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fra\OneDrive\Documents\Workspace\Jutaav\code_base\aurangabad\data\"/>
    </mc:Choice>
  </mc:AlternateContent>
  <xr:revisionPtr revIDLastSave="0" documentId="8_{0D59FC5C-9A2C-4157-9C25-5423E59E1B20}" xr6:coauthVersionLast="45" xr6:coauthVersionMax="45" xr10:uidLastSave="{00000000-0000-0000-0000-000000000000}"/>
  <bookViews>
    <workbookView xWindow="-90" yWindow="-90" windowWidth="19380" windowHeight="10530"/>
  </bookViews>
  <sheets>
    <sheet name="dedup_new" sheetId="1" r:id="rId1"/>
  </sheets>
  <definedNames>
    <definedName name="_xlnm._FilterDatabase" localSheetId="0" hidden="1">dedup_new!$A$1:$N$18529</definedName>
  </definedNames>
  <calcPr calcId="0"/>
</workbook>
</file>

<file path=xl/calcChain.xml><?xml version="1.0" encoding="utf-8"?>
<calcChain xmlns="http://schemas.openxmlformats.org/spreadsheetml/2006/main">
  <c r="L18529" i="1" l="1"/>
  <c r="N18529" i="1" s="1"/>
  <c r="L18528" i="1"/>
  <c r="N18528" i="1" s="1"/>
  <c r="L18527" i="1"/>
  <c r="N18527" i="1" s="1"/>
  <c r="L18526" i="1"/>
  <c r="N18526" i="1" s="1"/>
  <c r="L18525" i="1"/>
  <c r="N18525" i="1" s="1"/>
  <c r="L18524" i="1"/>
  <c r="N18524" i="1" s="1"/>
  <c r="L18523" i="1"/>
  <c r="N18523" i="1" s="1"/>
  <c r="L18522" i="1"/>
  <c r="N18522" i="1" s="1"/>
  <c r="L18521" i="1"/>
  <c r="N18521" i="1" s="1"/>
  <c r="L18520" i="1"/>
  <c r="N18520" i="1" s="1"/>
  <c r="L18519" i="1"/>
  <c r="N18519" i="1" s="1"/>
  <c r="L18518" i="1"/>
  <c r="N18518" i="1" s="1"/>
  <c r="L18517" i="1"/>
  <c r="N18517" i="1" s="1"/>
  <c r="L18516" i="1"/>
  <c r="N18516" i="1" s="1"/>
  <c r="L18515" i="1"/>
  <c r="N18515" i="1" s="1"/>
  <c r="L18514" i="1"/>
  <c r="N18514" i="1" s="1"/>
  <c r="L18513" i="1"/>
  <c r="N18513" i="1" s="1"/>
  <c r="L18512" i="1"/>
  <c r="N18512" i="1" s="1"/>
  <c r="L18511" i="1"/>
  <c r="N18511" i="1" s="1"/>
  <c r="L18510" i="1"/>
  <c r="N18510" i="1" s="1"/>
  <c r="L18509" i="1"/>
  <c r="N18509" i="1" s="1"/>
  <c r="L18508" i="1"/>
  <c r="N18508" i="1" s="1"/>
  <c r="L18507" i="1"/>
  <c r="N18507" i="1" s="1"/>
  <c r="L18506" i="1"/>
  <c r="N18506" i="1" s="1"/>
  <c r="L18505" i="1"/>
  <c r="N18505" i="1" s="1"/>
  <c r="L18504" i="1"/>
  <c r="N18504" i="1" s="1"/>
  <c r="L18503" i="1"/>
  <c r="N18503" i="1" s="1"/>
  <c r="L18502" i="1"/>
  <c r="N18502" i="1" s="1"/>
  <c r="L18501" i="1"/>
  <c r="N18501" i="1" s="1"/>
  <c r="L18500" i="1"/>
  <c r="N18500" i="1" s="1"/>
  <c r="L18499" i="1"/>
  <c r="N18499" i="1" s="1"/>
  <c r="L18498" i="1"/>
  <c r="N18498" i="1" s="1"/>
  <c r="L18497" i="1"/>
  <c r="N18497" i="1" s="1"/>
  <c r="L18496" i="1"/>
  <c r="N18496" i="1" s="1"/>
  <c r="L18495" i="1"/>
  <c r="N18495" i="1" s="1"/>
  <c r="L18494" i="1"/>
  <c r="N18494" i="1" s="1"/>
  <c r="L18493" i="1"/>
  <c r="N18493" i="1" s="1"/>
  <c r="L18492" i="1"/>
  <c r="N18492" i="1" s="1"/>
  <c r="L18491" i="1"/>
  <c r="N18491" i="1" s="1"/>
  <c r="L18490" i="1"/>
  <c r="N18490" i="1" s="1"/>
  <c r="L18489" i="1"/>
  <c r="N18489" i="1" s="1"/>
  <c r="L18488" i="1"/>
  <c r="N18488" i="1" s="1"/>
  <c r="L18487" i="1"/>
  <c r="N18487" i="1" s="1"/>
  <c r="L18486" i="1"/>
  <c r="N18486" i="1" s="1"/>
  <c r="L18485" i="1"/>
  <c r="N18485" i="1" s="1"/>
  <c r="L18484" i="1"/>
  <c r="N18484" i="1" s="1"/>
  <c r="L18483" i="1"/>
  <c r="N18483" i="1" s="1"/>
  <c r="L18482" i="1"/>
  <c r="N18482" i="1" s="1"/>
  <c r="L18481" i="1"/>
  <c r="N18481" i="1" s="1"/>
  <c r="L18480" i="1"/>
  <c r="N18480" i="1" s="1"/>
  <c r="L18479" i="1"/>
  <c r="N18479" i="1" s="1"/>
  <c r="L18478" i="1"/>
  <c r="N18478" i="1" s="1"/>
  <c r="L18477" i="1"/>
  <c r="N18477" i="1" s="1"/>
  <c r="L18476" i="1"/>
  <c r="N18476" i="1" s="1"/>
  <c r="L18475" i="1"/>
  <c r="N18475" i="1" s="1"/>
  <c r="L18474" i="1"/>
  <c r="N18474" i="1" s="1"/>
  <c r="L18473" i="1"/>
  <c r="N18473" i="1" s="1"/>
  <c r="L18472" i="1"/>
  <c r="N18472" i="1" s="1"/>
  <c r="L18471" i="1"/>
  <c r="N18471" i="1" s="1"/>
  <c r="L18470" i="1"/>
  <c r="N18470" i="1" s="1"/>
  <c r="L18469" i="1"/>
  <c r="N18469" i="1" s="1"/>
  <c r="L18468" i="1"/>
  <c r="N18468" i="1" s="1"/>
  <c r="L18467" i="1"/>
  <c r="N18467" i="1" s="1"/>
  <c r="L18466" i="1"/>
  <c r="N18466" i="1" s="1"/>
  <c r="L18465" i="1"/>
  <c r="N18465" i="1" s="1"/>
  <c r="L18464" i="1"/>
  <c r="N18464" i="1" s="1"/>
  <c r="L18463" i="1"/>
  <c r="N18463" i="1" s="1"/>
  <c r="L18462" i="1"/>
  <c r="N18462" i="1" s="1"/>
  <c r="L18461" i="1"/>
  <c r="N18461" i="1" s="1"/>
  <c r="L18460" i="1"/>
  <c r="N18460" i="1" s="1"/>
  <c r="L18459" i="1"/>
  <c r="N18459" i="1" s="1"/>
  <c r="L18458" i="1"/>
  <c r="N18458" i="1" s="1"/>
  <c r="L18457" i="1"/>
  <c r="N18457" i="1" s="1"/>
  <c r="L18456" i="1"/>
  <c r="N18456" i="1" s="1"/>
  <c r="L18455" i="1"/>
  <c r="N18455" i="1" s="1"/>
  <c r="L18454" i="1"/>
  <c r="N18454" i="1" s="1"/>
  <c r="L18453" i="1"/>
  <c r="N18453" i="1" s="1"/>
  <c r="L18452" i="1"/>
  <c r="N18452" i="1" s="1"/>
  <c r="L18451" i="1"/>
  <c r="N18451" i="1" s="1"/>
  <c r="L18450" i="1"/>
  <c r="N18450" i="1" s="1"/>
  <c r="L18449" i="1"/>
  <c r="N18449" i="1" s="1"/>
  <c r="L18448" i="1"/>
  <c r="N18448" i="1" s="1"/>
  <c r="L18447" i="1"/>
  <c r="N18447" i="1" s="1"/>
  <c r="L18446" i="1"/>
  <c r="N18446" i="1" s="1"/>
  <c r="L18445" i="1"/>
  <c r="N18445" i="1" s="1"/>
  <c r="L18444" i="1"/>
  <c r="N18444" i="1" s="1"/>
  <c r="L18443" i="1"/>
  <c r="N18443" i="1" s="1"/>
  <c r="L18442" i="1"/>
  <c r="N18442" i="1" s="1"/>
  <c r="L18441" i="1"/>
  <c r="N18441" i="1" s="1"/>
  <c r="L18440" i="1"/>
  <c r="N18440" i="1" s="1"/>
  <c r="L18439" i="1"/>
  <c r="N18439" i="1" s="1"/>
  <c r="L18438" i="1"/>
  <c r="N18438" i="1" s="1"/>
  <c r="L18437" i="1"/>
  <c r="N18437" i="1" s="1"/>
  <c r="L18436" i="1"/>
  <c r="N18436" i="1" s="1"/>
  <c r="L18435" i="1"/>
  <c r="N18435" i="1" s="1"/>
  <c r="L18434" i="1"/>
  <c r="N18434" i="1" s="1"/>
  <c r="L18433" i="1"/>
  <c r="N18433" i="1" s="1"/>
  <c r="L18432" i="1"/>
  <c r="N18432" i="1" s="1"/>
  <c r="L18431" i="1"/>
  <c r="N18431" i="1" s="1"/>
  <c r="L18430" i="1"/>
  <c r="N18430" i="1" s="1"/>
  <c r="L18429" i="1"/>
  <c r="N18429" i="1" s="1"/>
  <c r="L18428" i="1"/>
  <c r="N18428" i="1" s="1"/>
  <c r="L18427" i="1"/>
  <c r="N18427" i="1" s="1"/>
  <c r="L18426" i="1"/>
  <c r="N18426" i="1" s="1"/>
  <c r="L18425" i="1"/>
  <c r="N18425" i="1" s="1"/>
  <c r="L18424" i="1"/>
  <c r="N18424" i="1" s="1"/>
  <c r="L18423" i="1"/>
  <c r="N18423" i="1" s="1"/>
  <c r="L18422" i="1"/>
  <c r="N18422" i="1" s="1"/>
  <c r="L18421" i="1"/>
  <c r="N18421" i="1" s="1"/>
  <c r="L18420" i="1"/>
  <c r="N18420" i="1" s="1"/>
  <c r="L18419" i="1"/>
  <c r="N18419" i="1" s="1"/>
  <c r="L18418" i="1"/>
  <c r="N18418" i="1" s="1"/>
  <c r="L18417" i="1"/>
  <c r="N18417" i="1" s="1"/>
  <c r="L18416" i="1"/>
  <c r="N18416" i="1" s="1"/>
  <c r="L18415" i="1"/>
  <c r="N18415" i="1" s="1"/>
  <c r="L18414" i="1"/>
  <c r="N18414" i="1" s="1"/>
  <c r="L18413" i="1"/>
  <c r="N18413" i="1" s="1"/>
  <c r="L18412" i="1"/>
  <c r="N18412" i="1" s="1"/>
  <c r="L18411" i="1"/>
  <c r="N18411" i="1" s="1"/>
  <c r="L18410" i="1"/>
  <c r="N18410" i="1" s="1"/>
  <c r="L18409" i="1"/>
  <c r="N18409" i="1" s="1"/>
  <c r="L18408" i="1"/>
  <c r="N18408" i="1" s="1"/>
  <c r="L18407" i="1"/>
  <c r="N18407" i="1" s="1"/>
  <c r="L18406" i="1"/>
  <c r="N18406" i="1" s="1"/>
  <c r="L18405" i="1"/>
  <c r="N18405" i="1" s="1"/>
  <c r="L18404" i="1"/>
  <c r="N18404" i="1" s="1"/>
  <c r="L18403" i="1"/>
  <c r="N18403" i="1" s="1"/>
  <c r="L18402" i="1"/>
  <c r="N18402" i="1" s="1"/>
  <c r="L18401" i="1"/>
  <c r="N18401" i="1" s="1"/>
  <c r="L18400" i="1"/>
  <c r="N18400" i="1" s="1"/>
  <c r="L18399" i="1"/>
  <c r="N18399" i="1" s="1"/>
  <c r="L18398" i="1"/>
  <c r="N18398" i="1" s="1"/>
  <c r="L18397" i="1"/>
  <c r="N18397" i="1" s="1"/>
  <c r="L18396" i="1"/>
  <c r="N18396" i="1" s="1"/>
  <c r="L18395" i="1"/>
  <c r="N18395" i="1" s="1"/>
  <c r="L18394" i="1"/>
  <c r="N18394" i="1" s="1"/>
  <c r="L18393" i="1"/>
  <c r="N18393" i="1" s="1"/>
  <c r="L18392" i="1"/>
  <c r="N18392" i="1" s="1"/>
  <c r="L18391" i="1"/>
  <c r="N18391" i="1" s="1"/>
  <c r="L18390" i="1"/>
  <c r="N18390" i="1" s="1"/>
  <c r="L18389" i="1"/>
  <c r="N18389" i="1" s="1"/>
  <c r="L18388" i="1"/>
  <c r="N18388" i="1" s="1"/>
  <c r="L18387" i="1"/>
  <c r="N18387" i="1" s="1"/>
  <c r="L18386" i="1"/>
  <c r="N18386" i="1" s="1"/>
  <c r="L18385" i="1"/>
  <c r="N18385" i="1" s="1"/>
  <c r="L18384" i="1"/>
  <c r="N18384" i="1" s="1"/>
  <c r="L18383" i="1"/>
  <c r="N18383" i="1" s="1"/>
  <c r="L18382" i="1"/>
  <c r="N18382" i="1" s="1"/>
  <c r="L18381" i="1"/>
  <c r="N18381" i="1" s="1"/>
  <c r="L18380" i="1"/>
  <c r="N18380" i="1" s="1"/>
  <c r="L18379" i="1"/>
  <c r="N18379" i="1" s="1"/>
  <c r="L18378" i="1"/>
  <c r="N18378" i="1" s="1"/>
  <c r="L18377" i="1"/>
  <c r="N18377" i="1" s="1"/>
  <c r="L18376" i="1"/>
  <c r="N18376" i="1" s="1"/>
  <c r="L18375" i="1"/>
  <c r="N18375" i="1" s="1"/>
  <c r="L18374" i="1"/>
  <c r="N18374" i="1" s="1"/>
  <c r="L18373" i="1"/>
  <c r="N18373" i="1" s="1"/>
  <c r="L18372" i="1"/>
  <c r="N18372" i="1" s="1"/>
  <c r="L18371" i="1"/>
  <c r="N18371" i="1" s="1"/>
  <c r="L18370" i="1"/>
  <c r="N18370" i="1" s="1"/>
  <c r="L18369" i="1"/>
  <c r="N18369" i="1" s="1"/>
  <c r="L18368" i="1"/>
  <c r="N18368" i="1" s="1"/>
  <c r="L18367" i="1"/>
  <c r="N18367" i="1" s="1"/>
  <c r="L18366" i="1"/>
  <c r="N18366" i="1" s="1"/>
  <c r="L18365" i="1"/>
  <c r="N18365" i="1" s="1"/>
  <c r="L18364" i="1"/>
  <c r="N18364" i="1" s="1"/>
  <c r="L18363" i="1"/>
  <c r="N18363" i="1" s="1"/>
  <c r="L18362" i="1"/>
  <c r="N18362" i="1" s="1"/>
  <c r="L18361" i="1"/>
  <c r="N18361" i="1" s="1"/>
  <c r="L18360" i="1"/>
  <c r="N18360" i="1" s="1"/>
  <c r="L18359" i="1"/>
  <c r="N18359" i="1" s="1"/>
  <c r="L18358" i="1"/>
  <c r="N18358" i="1" s="1"/>
  <c r="L18357" i="1"/>
  <c r="N18357" i="1" s="1"/>
  <c r="L18356" i="1"/>
  <c r="N18356" i="1" s="1"/>
  <c r="L18355" i="1"/>
  <c r="N18355" i="1" s="1"/>
  <c r="L18354" i="1"/>
  <c r="N18354" i="1" s="1"/>
  <c r="L18353" i="1"/>
  <c r="N18353" i="1" s="1"/>
  <c r="L18352" i="1"/>
  <c r="N18352" i="1" s="1"/>
  <c r="L18351" i="1"/>
  <c r="N18351" i="1" s="1"/>
  <c r="L18350" i="1"/>
  <c r="N18350" i="1" s="1"/>
  <c r="L18349" i="1"/>
  <c r="N18349" i="1" s="1"/>
  <c r="L18348" i="1"/>
  <c r="N18348" i="1" s="1"/>
  <c r="L18347" i="1"/>
  <c r="N18347" i="1" s="1"/>
  <c r="L18346" i="1"/>
  <c r="N18346" i="1" s="1"/>
  <c r="L18345" i="1"/>
  <c r="N18345" i="1" s="1"/>
  <c r="L18344" i="1"/>
  <c r="N18344" i="1" s="1"/>
  <c r="L18343" i="1"/>
  <c r="N18343" i="1" s="1"/>
  <c r="L18342" i="1"/>
  <c r="N18342" i="1" s="1"/>
  <c r="L18341" i="1"/>
  <c r="N18341" i="1" s="1"/>
  <c r="L18340" i="1"/>
  <c r="N18340" i="1" s="1"/>
  <c r="L18339" i="1"/>
  <c r="N18339" i="1" s="1"/>
  <c r="L18338" i="1"/>
  <c r="N18338" i="1" s="1"/>
  <c r="L18337" i="1"/>
  <c r="N18337" i="1" s="1"/>
  <c r="L18336" i="1"/>
  <c r="N18336" i="1" s="1"/>
  <c r="L18335" i="1"/>
  <c r="N18335" i="1" s="1"/>
  <c r="L18334" i="1"/>
  <c r="N18334" i="1" s="1"/>
  <c r="L18333" i="1"/>
  <c r="N18333" i="1" s="1"/>
  <c r="L18332" i="1"/>
  <c r="N18332" i="1" s="1"/>
  <c r="L18331" i="1"/>
  <c r="N18331" i="1" s="1"/>
  <c r="L18330" i="1"/>
  <c r="N18330" i="1" s="1"/>
  <c r="L18329" i="1"/>
  <c r="N18329" i="1" s="1"/>
  <c r="L18328" i="1"/>
  <c r="N18328" i="1" s="1"/>
  <c r="L18327" i="1"/>
  <c r="N18327" i="1" s="1"/>
  <c r="L18326" i="1"/>
  <c r="N18326" i="1" s="1"/>
  <c r="L18325" i="1"/>
  <c r="N18325" i="1" s="1"/>
  <c r="L18324" i="1"/>
  <c r="N18324" i="1" s="1"/>
  <c r="L18323" i="1"/>
  <c r="N18323" i="1" s="1"/>
  <c r="L18322" i="1"/>
  <c r="N18322" i="1" s="1"/>
  <c r="L18321" i="1"/>
  <c r="N18321" i="1" s="1"/>
  <c r="L18320" i="1"/>
  <c r="N18320" i="1" s="1"/>
  <c r="L18319" i="1"/>
  <c r="N18319" i="1" s="1"/>
  <c r="L18318" i="1"/>
  <c r="N18318" i="1" s="1"/>
  <c r="L18317" i="1"/>
  <c r="N18317" i="1" s="1"/>
  <c r="L18316" i="1"/>
  <c r="N18316" i="1" s="1"/>
  <c r="L18315" i="1"/>
  <c r="N18315" i="1" s="1"/>
  <c r="L18314" i="1"/>
  <c r="N18314" i="1" s="1"/>
  <c r="L18313" i="1"/>
  <c r="N18313" i="1" s="1"/>
  <c r="L18312" i="1"/>
  <c r="N18312" i="1" s="1"/>
  <c r="L18311" i="1"/>
  <c r="N18311" i="1" s="1"/>
  <c r="L18310" i="1"/>
  <c r="N18310" i="1" s="1"/>
  <c r="L18309" i="1"/>
  <c r="N18309" i="1" s="1"/>
  <c r="L18308" i="1"/>
  <c r="N18308" i="1" s="1"/>
  <c r="L18307" i="1"/>
  <c r="N18307" i="1" s="1"/>
  <c r="L18306" i="1"/>
  <c r="N18306" i="1" s="1"/>
  <c r="L18305" i="1"/>
  <c r="N18305" i="1" s="1"/>
  <c r="L18304" i="1"/>
  <c r="N18304" i="1" s="1"/>
  <c r="L18303" i="1"/>
  <c r="N18303" i="1" s="1"/>
  <c r="L18302" i="1"/>
  <c r="N18302" i="1" s="1"/>
  <c r="L18301" i="1"/>
  <c r="N18301" i="1" s="1"/>
  <c r="L18300" i="1"/>
  <c r="N18300" i="1" s="1"/>
  <c r="L18299" i="1"/>
  <c r="N18299" i="1" s="1"/>
  <c r="L18298" i="1"/>
  <c r="N18298" i="1" s="1"/>
  <c r="L18297" i="1"/>
  <c r="N18297" i="1" s="1"/>
  <c r="L18296" i="1"/>
  <c r="N18296" i="1" s="1"/>
  <c r="L18295" i="1"/>
  <c r="N18295" i="1" s="1"/>
  <c r="L18294" i="1"/>
  <c r="N18294" i="1" s="1"/>
  <c r="L18293" i="1"/>
  <c r="N18293" i="1" s="1"/>
  <c r="L18292" i="1"/>
  <c r="N18292" i="1" s="1"/>
  <c r="L18291" i="1"/>
  <c r="N18291" i="1" s="1"/>
  <c r="L18290" i="1"/>
  <c r="N18290" i="1" s="1"/>
  <c r="L18289" i="1"/>
  <c r="N18289" i="1" s="1"/>
  <c r="L18288" i="1"/>
  <c r="N18288" i="1" s="1"/>
  <c r="L18287" i="1"/>
  <c r="N18287" i="1" s="1"/>
  <c r="L18286" i="1"/>
  <c r="N18286" i="1" s="1"/>
  <c r="L18285" i="1"/>
  <c r="N18285" i="1" s="1"/>
  <c r="L18284" i="1"/>
  <c r="N18284" i="1" s="1"/>
  <c r="L18283" i="1"/>
  <c r="N18283" i="1" s="1"/>
  <c r="L18282" i="1"/>
  <c r="N18282" i="1" s="1"/>
  <c r="L18281" i="1"/>
  <c r="N18281" i="1" s="1"/>
  <c r="L18280" i="1"/>
  <c r="N18280" i="1" s="1"/>
  <c r="L18279" i="1"/>
  <c r="N18279" i="1" s="1"/>
  <c r="L18278" i="1"/>
  <c r="N18278" i="1" s="1"/>
  <c r="L18277" i="1"/>
  <c r="N18277" i="1" s="1"/>
  <c r="L18276" i="1"/>
  <c r="N18276" i="1" s="1"/>
  <c r="L18275" i="1"/>
  <c r="N18275" i="1" s="1"/>
  <c r="L18274" i="1"/>
  <c r="N18274" i="1" s="1"/>
  <c r="L18273" i="1"/>
  <c r="N18273" i="1" s="1"/>
  <c r="L18272" i="1"/>
  <c r="N18272" i="1" s="1"/>
  <c r="L18271" i="1"/>
  <c r="N18271" i="1" s="1"/>
  <c r="L18270" i="1"/>
  <c r="N18270" i="1" s="1"/>
  <c r="L18269" i="1"/>
  <c r="N18269" i="1" s="1"/>
  <c r="L18268" i="1"/>
  <c r="N18268" i="1" s="1"/>
  <c r="L18267" i="1"/>
  <c r="N18267" i="1" s="1"/>
  <c r="L18266" i="1"/>
  <c r="N18266" i="1" s="1"/>
  <c r="L18265" i="1"/>
  <c r="N18265" i="1" s="1"/>
  <c r="L18264" i="1"/>
  <c r="N18264" i="1" s="1"/>
  <c r="L18263" i="1"/>
  <c r="N18263" i="1" s="1"/>
  <c r="L18262" i="1"/>
  <c r="N18262" i="1" s="1"/>
  <c r="L18261" i="1"/>
  <c r="N18261" i="1" s="1"/>
  <c r="L18260" i="1"/>
  <c r="N18260" i="1" s="1"/>
  <c r="L18259" i="1"/>
  <c r="N18259" i="1" s="1"/>
  <c r="L18258" i="1"/>
  <c r="N18258" i="1" s="1"/>
  <c r="L18257" i="1"/>
  <c r="N18257" i="1" s="1"/>
  <c r="L18256" i="1"/>
  <c r="N18256" i="1" s="1"/>
  <c r="L18255" i="1"/>
  <c r="N18255" i="1" s="1"/>
  <c r="L18254" i="1"/>
  <c r="N18254" i="1" s="1"/>
  <c r="L18253" i="1"/>
  <c r="N18253" i="1" s="1"/>
  <c r="L18252" i="1"/>
  <c r="N18252" i="1" s="1"/>
  <c r="L18251" i="1"/>
  <c r="N18251" i="1" s="1"/>
  <c r="L18250" i="1"/>
  <c r="N18250" i="1" s="1"/>
  <c r="L18249" i="1"/>
  <c r="N18249" i="1" s="1"/>
  <c r="L18248" i="1"/>
  <c r="N18248" i="1" s="1"/>
  <c r="L18247" i="1"/>
  <c r="N18247" i="1" s="1"/>
  <c r="L18246" i="1"/>
  <c r="N18246" i="1" s="1"/>
  <c r="L18245" i="1"/>
  <c r="N18245" i="1" s="1"/>
  <c r="L18244" i="1"/>
  <c r="N18244" i="1" s="1"/>
  <c r="L18243" i="1"/>
  <c r="N18243" i="1" s="1"/>
  <c r="L18242" i="1"/>
  <c r="N18242" i="1" s="1"/>
  <c r="L18241" i="1"/>
  <c r="N18241" i="1" s="1"/>
  <c r="L18240" i="1"/>
  <c r="N18240" i="1" s="1"/>
  <c r="L18239" i="1"/>
  <c r="N18239" i="1" s="1"/>
  <c r="L18238" i="1"/>
  <c r="N18238" i="1" s="1"/>
  <c r="L18237" i="1"/>
  <c r="N18237" i="1" s="1"/>
  <c r="L18236" i="1"/>
  <c r="N18236" i="1" s="1"/>
  <c r="L18235" i="1"/>
  <c r="N18235" i="1" s="1"/>
  <c r="L18234" i="1"/>
  <c r="N18234" i="1" s="1"/>
  <c r="L18233" i="1"/>
  <c r="N18233" i="1" s="1"/>
  <c r="L18232" i="1"/>
  <c r="N18232" i="1" s="1"/>
  <c r="L18231" i="1"/>
  <c r="N18231" i="1" s="1"/>
  <c r="L18230" i="1"/>
  <c r="N18230" i="1" s="1"/>
  <c r="L18229" i="1"/>
  <c r="N18229" i="1" s="1"/>
  <c r="L18228" i="1"/>
  <c r="N18228" i="1" s="1"/>
  <c r="L18227" i="1"/>
  <c r="N18227" i="1" s="1"/>
  <c r="L18226" i="1"/>
  <c r="N18226" i="1" s="1"/>
  <c r="L18225" i="1"/>
  <c r="N18225" i="1" s="1"/>
  <c r="L18224" i="1"/>
  <c r="N18224" i="1" s="1"/>
  <c r="L18223" i="1"/>
  <c r="N18223" i="1" s="1"/>
  <c r="L18222" i="1"/>
  <c r="N18222" i="1" s="1"/>
  <c r="L18221" i="1"/>
  <c r="N18221" i="1" s="1"/>
  <c r="L18220" i="1"/>
  <c r="N18220" i="1" s="1"/>
  <c r="L18219" i="1"/>
  <c r="N18219" i="1" s="1"/>
  <c r="L18218" i="1"/>
  <c r="N18218" i="1" s="1"/>
  <c r="L18217" i="1"/>
  <c r="N18217" i="1" s="1"/>
  <c r="L18216" i="1"/>
  <c r="N18216" i="1" s="1"/>
  <c r="L18215" i="1"/>
  <c r="N18215" i="1" s="1"/>
  <c r="L18214" i="1"/>
  <c r="N18214" i="1" s="1"/>
  <c r="L18213" i="1"/>
  <c r="N18213" i="1" s="1"/>
  <c r="L18212" i="1"/>
  <c r="N18212" i="1" s="1"/>
  <c r="L18211" i="1"/>
  <c r="N18211" i="1" s="1"/>
  <c r="L18210" i="1"/>
  <c r="N18210" i="1" s="1"/>
  <c r="L18209" i="1"/>
  <c r="N18209" i="1" s="1"/>
  <c r="L18208" i="1"/>
  <c r="N18208" i="1" s="1"/>
  <c r="L18207" i="1"/>
  <c r="N18207" i="1" s="1"/>
  <c r="L18206" i="1"/>
  <c r="N18206" i="1" s="1"/>
  <c r="L18205" i="1"/>
  <c r="N18205" i="1" s="1"/>
  <c r="L18204" i="1"/>
  <c r="N18204" i="1" s="1"/>
  <c r="L18203" i="1"/>
  <c r="N18203" i="1" s="1"/>
  <c r="L18202" i="1"/>
  <c r="N18202" i="1" s="1"/>
  <c r="L18201" i="1"/>
  <c r="N18201" i="1" s="1"/>
  <c r="L18200" i="1"/>
  <c r="N18200" i="1" s="1"/>
  <c r="L18199" i="1"/>
  <c r="N18199" i="1" s="1"/>
  <c r="L18198" i="1"/>
  <c r="N18198" i="1" s="1"/>
  <c r="L18197" i="1"/>
  <c r="N18197" i="1" s="1"/>
  <c r="L18196" i="1"/>
  <c r="N18196" i="1" s="1"/>
  <c r="L18195" i="1"/>
  <c r="N18195" i="1" s="1"/>
  <c r="L18194" i="1"/>
  <c r="N18194" i="1" s="1"/>
  <c r="L18193" i="1"/>
  <c r="N18193" i="1" s="1"/>
  <c r="L18192" i="1"/>
  <c r="N18192" i="1" s="1"/>
  <c r="L18191" i="1"/>
  <c r="N18191" i="1" s="1"/>
  <c r="L18190" i="1"/>
  <c r="N18190" i="1" s="1"/>
  <c r="L18189" i="1"/>
  <c r="N18189" i="1" s="1"/>
  <c r="L18188" i="1"/>
  <c r="N18188" i="1" s="1"/>
  <c r="L18187" i="1"/>
  <c r="N18187" i="1" s="1"/>
  <c r="L18186" i="1"/>
  <c r="N18186" i="1" s="1"/>
  <c r="L18185" i="1"/>
  <c r="N18185" i="1" s="1"/>
  <c r="L18184" i="1"/>
  <c r="N18184" i="1" s="1"/>
  <c r="L18183" i="1"/>
  <c r="N18183" i="1" s="1"/>
  <c r="L18182" i="1"/>
  <c r="N18182" i="1" s="1"/>
  <c r="L18181" i="1"/>
  <c r="N18181" i="1" s="1"/>
  <c r="L18180" i="1"/>
  <c r="N18180" i="1" s="1"/>
  <c r="L18179" i="1"/>
  <c r="N18179" i="1" s="1"/>
  <c r="L18178" i="1"/>
  <c r="N18178" i="1" s="1"/>
  <c r="L18177" i="1"/>
  <c r="N18177" i="1" s="1"/>
  <c r="L18176" i="1"/>
  <c r="N18176" i="1" s="1"/>
  <c r="L18175" i="1"/>
  <c r="N18175" i="1" s="1"/>
  <c r="L18174" i="1"/>
  <c r="N18174" i="1" s="1"/>
  <c r="L18173" i="1"/>
  <c r="N18173" i="1" s="1"/>
  <c r="L18172" i="1"/>
  <c r="N18172" i="1" s="1"/>
  <c r="L18171" i="1"/>
  <c r="N18171" i="1" s="1"/>
  <c r="L18170" i="1"/>
  <c r="N18170" i="1" s="1"/>
  <c r="L18169" i="1"/>
  <c r="N18169" i="1" s="1"/>
  <c r="L18168" i="1"/>
  <c r="N18168" i="1" s="1"/>
  <c r="L18167" i="1"/>
  <c r="N18167" i="1" s="1"/>
  <c r="L18166" i="1"/>
  <c r="N18166" i="1" s="1"/>
  <c r="L18165" i="1"/>
  <c r="N18165" i="1" s="1"/>
  <c r="L18164" i="1"/>
  <c r="N18164" i="1" s="1"/>
  <c r="L18163" i="1"/>
  <c r="N18163" i="1" s="1"/>
  <c r="L18162" i="1"/>
  <c r="N18162" i="1" s="1"/>
  <c r="L18161" i="1"/>
  <c r="N18161" i="1" s="1"/>
  <c r="L18160" i="1"/>
  <c r="N18160" i="1" s="1"/>
  <c r="L18159" i="1"/>
  <c r="N18159" i="1" s="1"/>
  <c r="L18158" i="1"/>
  <c r="N18158" i="1" s="1"/>
  <c r="L18157" i="1"/>
  <c r="N18157" i="1" s="1"/>
  <c r="L18156" i="1"/>
  <c r="N18156" i="1" s="1"/>
  <c r="L18155" i="1"/>
  <c r="N18155" i="1" s="1"/>
  <c r="L18154" i="1"/>
  <c r="N18154" i="1" s="1"/>
  <c r="L18153" i="1"/>
  <c r="N18153" i="1" s="1"/>
  <c r="L18152" i="1"/>
  <c r="N18152" i="1" s="1"/>
  <c r="L18151" i="1"/>
  <c r="N18151" i="1" s="1"/>
  <c r="L18150" i="1"/>
  <c r="N18150" i="1" s="1"/>
  <c r="L18149" i="1"/>
  <c r="N18149" i="1" s="1"/>
  <c r="L18148" i="1"/>
  <c r="N18148" i="1" s="1"/>
  <c r="L18147" i="1"/>
  <c r="N18147" i="1" s="1"/>
  <c r="L18146" i="1"/>
  <c r="N18146" i="1" s="1"/>
  <c r="L18145" i="1"/>
  <c r="N18145" i="1" s="1"/>
  <c r="L18144" i="1"/>
  <c r="N18144" i="1" s="1"/>
  <c r="L18143" i="1"/>
  <c r="N18143" i="1" s="1"/>
  <c r="L18142" i="1"/>
  <c r="N18142" i="1" s="1"/>
  <c r="L18141" i="1"/>
  <c r="N18141" i="1" s="1"/>
  <c r="L18140" i="1"/>
  <c r="N18140" i="1" s="1"/>
  <c r="L18139" i="1"/>
  <c r="N18139" i="1" s="1"/>
  <c r="L18138" i="1"/>
  <c r="N18138" i="1" s="1"/>
  <c r="L18137" i="1"/>
  <c r="N18137" i="1" s="1"/>
  <c r="L18136" i="1"/>
  <c r="N18136" i="1" s="1"/>
  <c r="L18135" i="1"/>
  <c r="N18135" i="1" s="1"/>
  <c r="L18134" i="1"/>
  <c r="N18134" i="1" s="1"/>
  <c r="L18133" i="1"/>
  <c r="N18133" i="1" s="1"/>
  <c r="L18132" i="1"/>
  <c r="N18132" i="1" s="1"/>
  <c r="L18131" i="1"/>
  <c r="N18131" i="1" s="1"/>
  <c r="L18130" i="1"/>
  <c r="N18130" i="1" s="1"/>
  <c r="L18129" i="1"/>
  <c r="N18129" i="1" s="1"/>
  <c r="L18128" i="1"/>
  <c r="N18128" i="1" s="1"/>
  <c r="L18127" i="1"/>
  <c r="N18127" i="1" s="1"/>
  <c r="L18126" i="1"/>
  <c r="N18126" i="1" s="1"/>
  <c r="L18125" i="1"/>
  <c r="N18125" i="1" s="1"/>
  <c r="L18124" i="1"/>
  <c r="N18124" i="1" s="1"/>
  <c r="L18123" i="1"/>
  <c r="N18123" i="1" s="1"/>
  <c r="L18122" i="1"/>
  <c r="N18122" i="1" s="1"/>
  <c r="L18121" i="1"/>
  <c r="N18121" i="1" s="1"/>
  <c r="L18120" i="1"/>
  <c r="N18120" i="1" s="1"/>
  <c r="L18119" i="1"/>
  <c r="N18119" i="1" s="1"/>
  <c r="L18118" i="1"/>
  <c r="N18118" i="1" s="1"/>
  <c r="L18117" i="1"/>
  <c r="N18117" i="1" s="1"/>
  <c r="L18116" i="1"/>
  <c r="N18116" i="1" s="1"/>
  <c r="L18115" i="1"/>
  <c r="N18115" i="1" s="1"/>
  <c r="L18114" i="1"/>
  <c r="N18114" i="1" s="1"/>
  <c r="L18113" i="1"/>
  <c r="N18113" i="1" s="1"/>
  <c r="L18112" i="1"/>
  <c r="N18112" i="1" s="1"/>
  <c r="L18111" i="1"/>
  <c r="N18111" i="1" s="1"/>
  <c r="L18110" i="1"/>
  <c r="N18110" i="1" s="1"/>
  <c r="L18109" i="1"/>
  <c r="N18109" i="1" s="1"/>
  <c r="L18108" i="1"/>
  <c r="N18108" i="1" s="1"/>
  <c r="L18107" i="1"/>
  <c r="N18107" i="1" s="1"/>
  <c r="L18106" i="1"/>
  <c r="N18106" i="1" s="1"/>
  <c r="L18105" i="1"/>
  <c r="N18105" i="1" s="1"/>
  <c r="L18104" i="1"/>
  <c r="N18104" i="1" s="1"/>
  <c r="L18103" i="1"/>
  <c r="N18103" i="1" s="1"/>
  <c r="L18102" i="1"/>
  <c r="N18102" i="1" s="1"/>
  <c r="L18101" i="1"/>
  <c r="N18101" i="1" s="1"/>
  <c r="L18100" i="1"/>
  <c r="N18100" i="1" s="1"/>
  <c r="L18099" i="1"/>
  <c r="N18099" i="1" s="1"/>
  <c r="L18098" i="1"/>
  <c r="N18098" i="1" s="1"/>
  <c r="L18097" i="1"/>
  <c r="N18097" i="1" s="1"/>
  <c r="L18096" i="1"/>
  <c r="N18096" i="1" s="1"/>
  <c r="L18095" i="1"/>
  <c r="N18095" i="1" s="1"/>
  <c r="L18094" i="1"/>
  <c r="N18094" i="1" s="1"/>
  <c r="L18093" i="1"/>
  <c r="N18093" i="1" s="1"/>
  <c r="L18092" i="1"/>
  <c r="N18092" i="1" s="1"/>
  <c r="L18091" i="1"/>
  <c r="N18091" i="1" s="1"/>
  <c r="L18090" i="1"/>
  <c r="N18090" i="1" s="1"/>
  <c r="L18089" i="1"/>
  <c r="N18089" i="1" s="1"/>
  <c r="L18088" i="1"/>
  <c r="N18088" i="1" s="1"/>
  <c r="L18087" i="1"/>
  <c r="N18087" i="1" s="1"/>
  <c r="L18086" i="1"/>
  <c r="N18086" i="1" s="1"/>
  <c r="L18085" i="1"/>
  <c r="N18085" i="1" s="1"/>
  <c r="L18084" i="1"/>
  <c r="N18084" i="1" s="1"/>
  <c r="L18083" i="1"/>
  <c r="N18083" i="1" s="1"/>
  <c r="L18082" i="1"/>
  <c r="N18082" i="1" s="1"/>
  <c r="L18081" i="1"/>
  <c r="N18081" i="1" s="1"/>
  <c r="L18080" i="1"/>
  <c r="N18080" i="1" s="1"/>
  <c r="L18079" i="1"/>
  <c r="N18079" i="1" s="1"/>
  <c r="L18078" i="1"/>
  <c r="N18078" i="1" s="1"/>
  <c r="L18077" i="1"/>
  <c r="N18077" i="1" s="1"/>
  <c r="L18076" i="1"/>
  <c r="N18076" i="1" s="1"/>
  <c r="L18075" i="1"/>
  <c r="N18075" i="1" s="1"/>
  <c r="L18074" i="1"/>
  <c r="N18074" i="1" s="1"/>
  <c r="L18073" i="1"/>
  <c r="N18073" i="1" s="1"/>
  <c r="L18072" i="1"/>
  <c r="N18072" i="1" s="1"/>
  <c r="L18071" i="1"/>
  <c r="N18071" i="1" s="1"/>
  <c r="L18070" i="1"/>
  <c r="N18070" i="1" s="1"/>
  <c r="L18069" i="1"/>
  <c r="N18069" i="1" s="1"/>
  <c r="L18068" i="1"/>
  <c r="N18068" i="1" s="1"/>
  <c r="L18067" i="1"/>
  <c r="N18067" i="1" s="1"/>
  <c r="L18066" i="1"/>
  <c r="N18066" i="1" s="1"/>
  <c r="L18065" i="1"/>
  <c r="N18065" i="1" s="1"/>
  <c r="L18064" i="1"/>
  <c r="N18064" i="1" s="1"/>
  <c r="L18063" i="1"/>
  <c r="N18063" i="1" s="1"/>
  <c r="L18062" i="1"/>
  <c r="N18062" i="1" s="1"/>
  <c r="L18061" i="1"/>
  <c r="N18061" i="1" s="1"/>
  <c r="L18060" i="1"/>
  <c r="N18060" i="1" s="1"/>
  <c r="L18059" i="1"/>
  <c r="N18059" i="1" s="1"/>
  <c r="L18058" i="1"/>
  <c r="N18058" i="1" s="1"/>
  <c r="L18057" i="1"/>
  <c r="N18057" i="1" s="1"/>
  <c r="L18056" i="1"/>
  <c r="N18056" i="1" s="1"/>
  <c r="L18055" i="1"/>
  <c r="N18055" i="1" s="1"/>
  <c r="L18054" i="1"/>
  <c r="N18054" i="1" s="1"/>
  <c r="L18053" i="1"/>
  <c r="N18053" i="1" s="1"/>
  <c r="L18052" i="1"/>
  <c r="N18052" i="1" s="1"/>
  <c r="L18051" i="1"/>
  <c r="N18051" i="1" s="1"/>
  <c r="L18050" i="1"/>
  <c r="N18050" i="1" s="1"/>
  <c r="L18049" i="1"/>
  <c r="N18049" i="1" s="1"/>
  <c r="L18048" i="1"/>
  <c r="N18048" i="1" s="1"/>
  <c r="L18047" i="1"/>
  <c r="N18047" i="1" s="1"/>
  <c r="L18046" i="1"/>
  <c r="N18046" i="1" s="1"/>
  <c r="L18045" i="1"/>
  <c r="N18045" i="1" s="1"/>
  <c r="L18044" i="1"/>
  <c r="N18044" i="1" s="1"/>
  <c r="L18043" i="1"/>
  <c r="N18043" i="1" s="1"/>
  <c r="L18042" i="1"/>
  <c r="N18042" i="1" s="1"/>
  <c r="L18041" i="1"/>
  <c r="N18041" i="1" s="1"/>
  <c r="L18040" i="1"/>
  <c r="N18040" i="1" s="1"/>
  <c r="L18039" i="1"/>
  <c r="N18039" i="1" s="1"/>
  <c r="L18038" i="1"/>
  <c r="N18038" i="1" s="1"/>
  <c r="L18037" i="1"/>
  <c r="N18037" i="1" s="1"/>
  <c r="L18036" i="1"/>
  <c r="N18036" i="1" s="1"/>
  <c r="L18035" i="1"/>
  <c r="N18035" i="1" s="1"/>
  <c r="L18034" i="1"/>
  <c r="N18034" i="1" s="1"/>
  <c r="L18033" i="1"/>
  <c r="N18033" i="1" s="1"/>
  <c r="L18032" i="1"/>
  <c r="N18032" i="1" s="1"/>
  <c r="L18031" i="1"/>
  <c r="N18031" i="1" s="1"/>
  <c r="L18030" i="1"/>
  <c r="N18030" i="1" s="1"/>
  <c r="L18029" i="1"/>
  <c r="N18029" i="1" s="1"/>
  <c r="L18028" i="1"/>
  <c r="N18028" i="1" s="1"/>
  <c r="L18027" i="1"/>
  <c r="N18027" i="1" s="1"/>
  <c r="L18026" i="1"/>
  <c r="N18026" i="1" s="1"/>
  <c r="L18025" i="1"/>
  <c r="N18025" i="1" s="1"/>
  <c r="L18024" i="1"/>
  <c r="N18024" i="1" s="1"/>
  <c r="L18023" i="1"/>
  <c r="N18023" i="1" s="1"/>
  <c r="L18022" i="1"/>
  <c r="N18022" i="1" s="1"/>
  <c r="L18021" i="1"/>
  <c r="N18021" i="1" s="1"/>
  <c r="L18020" i="1"/>
  <c r="N18020" i="1" s="1"/>
  <c r="L18019" i="1"/>
  <c r="N18019" i="1" s="1"/>
  <c r="L18018" i="1"/>
  <c r="N18018" i="1" s="1"/>
  <c r="L18017" i="1"/>
  <c r="N18017" i="1" s="1"/>
  <c r="L18016" i="1"/>
  <c r="N18016" i="1" s="1"/>
  <c r="L18015" i="1"/>
  <c r="N18015" i="1" s="1"/>
  <c r="L18014" i="1"/>
  <c r="N18014" i="1" s="1"/>
  <c r="L18013" i="1"/>
  <c r="N18013" i="1" s="1"/>
  <c r="L18012" i="1"/>
  <c r="N18012" i="1" s="1"/>
  <c r="L18011" i="1"/>
  <c r="N18011" i="1" s="1"/>
  <c r="L18010" i="1"/>
  <c r="N18010" i="1" s="1"/>
  <c r="L18009" i="1"/>
  <c r="N18009" i="1" s="1"/>
  <c r="L18008" i="1"/>
  <c r="N18008" i="1" s="1"/>
  <c r="L18007" i="1"/>
  <c r="N18007" i="1" s="1"/>
  <c r="L18006" i="1"/>
  <c r="N18006" i="1" s="1"/>
  <c r="L18005" i="1"/>
  <c r="N18005" i="1" s="1"/>
  <c r="L18004" i="1"/>
  <c r="N18004" i="1" s="1"/>
  <c r="L18003" i="1"/>
  <c r="N18003" i="1" s="1"/>
  <c r="L18002" i="1"/>
  <c r="N18002" i="1" s="1"/>
  <c r="L18001" i="1"/>
  <c r="N18001" i="1" s="1"/>
  <c r="L18000" i="1"/>
  <c r="N18000" i="1" s="1"/>
  <c r="L17999" i="1"/>
  <c r="N17999" i="1" s="1"/>
  <c r="L17998" i="1"/>
  <c r="N17998" i="1" s="1"/>
  <c r="L17997" i="1"/>
  <c r="N17997" i="1" s="1"/>
  <c r="L17996" i="1"/>
  <c r="N17996" i="1" s="1"/>
  <c r="L17995" i="1"/>
  <c r="N17995" i="1" s="1"/>
  <c r="L17994" i="1"/>
  <c r="N17994" i="1" s="1"/>
  <c r="L17993" i="1"/>
  <c r="N17993" i="1" s="1"/>
  <c r="L17992" i="1"/>
  <c r="N17992" i="1" s="1"/>
  <c r="L17991" i="1"/>
  <c r="N17991" i="1" s="1"/>
  <c r="L17990" i="1"/>
  <c r="N17990" i="1" s="1"/>
  <c r="L17989" i="1"/>
  <c r="N17989" i="1" s="1"/>
  <c r="L17988" i="1"/>
  <c r="N17988" i="1" s="1"/>
  <c r="L17987" i="1"/>
  <c r="N17987" i="1" s="1"/>
  <c r="L17986" i="1"/>
  <c r="N17986" i="1" s="1"/>
  <c r="L17985" i="1"/>
  <c r="N17985" i="1" s="1"/>
  <c r="L17984" i="1"/>
  <c r="N17984" i="1" s="1"/>
  <c r="L17983" i="1"/>
  <c r="N17983" i="1" s="1"/>
  <c r="L17982" i="1"/>
  <c r="N17982" i="1" s="1"/>
  <c r="L17981" i="1"/>
  <c r="N17981" i="1" s="1"/>
  <c r="L17980" i="1"/>
  <c r="N17980" i="1" s="1"/>
  <c r="L17979" i="1"/>
  <c r="N17979" i="1" s="1"/>
  <c r="L17978" i="1"/>
  <c r="N17978" i="1" s="1"/>
  <c r="L17977" i="1"/>
  <c r="N17977" i="1" s="1"/>
  <c r="L17976" i="1"/>
  <c r="N17976" i="1" s="1"/>
  <c r="L17975" i="1"/>
  <c r="N17975" i="1" s="1"/>
  <c r="L17974" i="1"/>
  <c r="N17974" i="1" s="1"/>
  <c r="L17973" i="1"/>
  <c r="N17973" i="1" s="1"/>
  <c r="L17972" i="1"/>
  <c r="N17972" i="1" s="1"/>
  <c r="L17971" i="1"/>
  <c r="N17971" i="1" s="1"/>
  <c r="L17970" i="1"/>
  <c r="N17970" i="1" s="1"/>
  <c r="L17969" i="1"/>
  <c r="N17969" i="1" s="1"/>
  <c r="L17968" i="1"/>
  <c r="N17968" i="1" s="1"/>
  <c r="L17967" i="1"/>
  <c r="N17967" i="1" s="1"/>
  <c r="L17966" i="1"/>
  <c r="N17966" i="1" s="1"/>
  <c r="L17965" i="1"/>
  <c r="N17965" i="1" s="1"/>
  <c r="L17964" i="1"/>
  <c r="N17964" i="1" s="1"/>
  <c r="L17963" i="1"/>
  <c r="N17963" i="1" s="1"/>
  <c r="L17962" i="1"/>
  <c r="N17962" i="1" s="1"/>
  <c r="L17961" i="1"/>
  <c r="N17961" i="1" s="1"/>
  <c r="L17960" i="1"/>
  <c r="N17960" i="1" s="1"/>
  <c r="L17959" i="1"/>
  <c r="N17959" i="1" s="1"/>
  <c r="L17958" i="1"/>
  <c r="N17958" i="1" s="1"/>
  <c r="L17957" i="1"/>
  <c r="N17957" i="1" s="1"/>
  <c r="L17956" i="1"/>
  <c r="N17956" i="1" s="1"/>
  <c r="L17955" i="1"/>
  <c r="N17955" i="1" s="1"/>
  <c r="L17954" i="1"/>
  <c r="N17954" i="1" s="1"/>
  <c r="L17953" i="1"/>
  <c r="N17953" i="1" s="1"/>
  <c r="L17952" i="1"/>
  <c r="N17952" i="1" s="1"/>
  <c r="L17951" i="1"/>
  <c r="N17951" i="1" s="1"/>
  <c r="L17950" i="1"/>
  <c r="N17950" i="1" s="1"/>
  <c r="L17949" i="1"/>
  <c r="N17949" i="1" s="1"/>
  <c r="L17948" i="1"/>
  <c r="N17948" i="1" s="1"/>
  <c r="L17947" i="1"/>
  <c r="N17947" i="1" s="1"/>
  <c r="L17946" i="1"/>
  <c r="N17946" i="1" s="1"/>
  <c r="L17945" i="1"/>
  <c r="N17945" i="1" s="1"/>
  <c r="L17944" i="1"/>
  <c r="N17944" i="1" s="1"/>
  <c r="L17943" i="1"/>
  <c r="N17943" i="1" s="1"/>
  <c r="L17942" i="1"/>
  <c r="N17942" i="1" s="1"/>
  <c r="L17941" i="1"/>
  <c r="N17941" i="1" s="1"/>
  <c r="L17940" i="1"/>
  <c r="N17940" i="1" s="1"/>
  <c r="L17939" i="1"/>
  <c r="N17939" i="1" s="1"/>
  <c r="L17938" i="1"/>
  <c r="N17938" i="1" s="1"/>
  <c r="L17937" i="1"/>
  <c r="N17937" i="1" s="1"/>
  <c r="L17936" i="1"/>
  <c r="N17936" i="1" s="1"/>
  <c r="L17935" i="1"/>
  <c r="N17935" i="1" s="1"/>
  <c r="L17934" i="1"/>
  <c r="N17934" i="1" s="1"/>
  <c r="L17933" i="1"/>
  <c r="N17933" i="1" s="1"/>
  <c r="L17932" i="1"/>
  <c r="N17932" i="1" s="1"/>
  <c r="L17931" i="1"/>
  <c r="N17931" i="1" s="1"/>
  <c r="L17930" i="1"/>
  <c r="N17930" i="1" s="1"/>
  <c r="L17929" i="1"/>
  <c r="N17929" i="1" s="1"/>
  <c r="L17928" i="1"/>
  <c r="N17928" i="1" s="1"/>
  <c r="L17927" i="1"/>
  <c r="N17927" i="1" s="1"/>
  <c r="L17926" i="1"/>
  <c r="N17926" i="1" s="1"/>
  <c r="L17925" i="1"/>
  <c r="N17925" i="1" s="1"/>
  <c r="L17924" i="1"/>
  <c r="N17924" i="1" s="1"/>
  <c r="L17923" i="1"/>
  <c r="N17923" i="1" s="1"/>
  <c r="L17922" i="1"/>
  <c r="N17922" i="1" s="1"/>
  <c r="L17921" i="1"/>
  <c r="N17921" i="1" s="1"/>
  <c r="L17920" i="1"/>
  <c r="N17920" i="1" s="1"/>
  <c r="L17919" i="1"/>
  <c r="N17919" i="1" s="1"/>
  <c r="L17918" i="1"/>
  <c r="N17918" i="1" s="1"/>
  <c r="L17917" i="1"/>
  <c r="N17917" i="1" s="1"/>
  <c r="L17916" i="1"/>
  <c r="N17916" i="1" s="1"/>
  <c r="L17915" i="1"/>
  <c r="N17915" i="1" s="1"/>
  <c r="L17914" i="1"/>
  <c r="N17914" i="1" s="1"/>
  <c r="L17913" i="1"/>
  <c r="N17913" i="1" s="1"/>
  <c r="L17912" i="1"/>
  <c r="N17912" i="1" s="1"/>
  <c r="L17911" i="1"/>
  <c r="N17911" i="1" s="1"/>
  <c r="L17910" i="1"/>
  <c r="N17910" i="1" s="1"/>
  <c r="L17909" i="1"/>
  <c r="N17909" i="1" s="1"/>
  <c r="L17908" i="1"/>
  <c r="N17908" i="1" s="1"/>
  <c r="L17907" i="1"/>
  <c r="N17907" i="1" s="1"/>
  <c r="L17906" i="1"/>
  <c r="N17906" i="1" s="1"/>
  <c r="L17905" i="1"/>
  <c r="N17905" i="1" s="1"/>
  <c r="L17904" i="1"/>
  <c r="N17904" i="1" s="1"/>
  <c r="L17903" i="1"/>
  <c r="N17903" i="1" s="1"/>
  <c r="L17902" i="1"/>
  <c r="N17902" i="1" s="1"/>
  <c r="L17901" i="1"/>
  <c r="N17901" i="1" s="1"/>
  <c r="L17900" i="1"/>
  <c r="N17900" i="1" s="1"/>
  <c r="L17899" i="1"/>
  <c r="N17899" i="1" s="1"/>
  <c r="L17898" i="1"/>
  <c r="N17898" i="1" s="1"/>
  <c r="L17897" i="1"/>
  <c r="N17897" i="1" s="1"/>
  <c r="L17896" i="1"/>
  <c r="N17896" i="1" s="1"/>
  <c r="L17895" i="1"/>
  <c r="N17895" i="1" s="1"/>
  <c r="L17894" i="1"/>
  <c r="N17894" i="1" s="1"/>
  <c r="L17893" i="1"/>
  <c r="N17893" i="1" s="1"/>
  <c r="L17892" i="1"/>
  <c r="N17892" i="1" s="1"/>
  <c r="L17891" i="1"/>
  <c r="N17891" i="1" s="1"/>
  <c r="L17890" i="1"/>
  <c r="N17890" i="1" s="1"/>
  <c r="L17889" i="1"/>
  <c r="N17889" i="1" s="1"/>
  <c r="L17888" i="1"/>
  <c r="N17888" i="1" s="1"/>
  <c r="L17887" i="1"/>
  <c r="N17887" i="1" s="1"/>
  <c r="L17886" i="1"/>
  <c r="N17886" i="1" s="1"/>
  <c r="L17885" i="1"/>
  <c r="N17885" i="1" s="1"/>
  <c r="L17884" i="1"/>
  <c r="N17884" i="1" s="1"/>
  <c r="L17883" i="1"/>
  <c r="N17883" i="1" s="1"/>
  <c r="L17882" i="1"/>
  <c r="N17882" i="1" s="1"/>
  <c r="L17881" i="1"/>
  <c r="N17881" i="1" s="1"/>
  <c r="L17880" i="1"/>
  <c r="N17880" i="1" s="1"/>
  <c r="L17879" i="1"/>
  <c r="N17879" i="1" s="1"/>
  <c r="L17878" i="1"/>
  <c r="N17878" i="1" s="1"/>
  <c r="L17877" i="1"/>
  <c r="N17877" i="1" s="1"/>
  <c r="L17876" i="1"/>
  <c r="N17876" i="1" s="1"/>
  <c r="L17875" i="1"/>
  <c r="N17875" i="1" s="1"/>
  <c r="L17874" i="1"/>
  <c r="N17874" i="1" s="1"/>
  <c r="L17873" i="1"/>
  <c r="N17873" i="1" s="1"/>
  <c r="L17872" i="1"/>
  <c r="N17872" i="1" s="1"/>
  <c r="L17871" i="1"/>
  <c r="N17871" i="1" s="1"/>
  <c r="L17870" i="1"/>
  <c r="N17870" i="1" s="1"/>
  <c r="L17869" i="1"/>
  <c r="N17869" i="1" s="1"/>
  <c r="L17868" i="1"/>
  <c r="N17868" i="1" s="1"/>
  <c r="L17867" i="1"/>
  <c r="N17867" i="1" s="1"/>
  <c r="L17866" i="1"/>
  <c r="N17866" i="1" s="1"/>
  <c r="L17865" i="1"/>
  <c r="N17865" i="1" s="1"/>
  <c r="L17864" i="1"/>
  <c r="N17864" i="1" s="1"/>
  <c r="L17863" i="1"/>
  <c r="N17863" i="1" s="1"/>
  <c r="L17862" i="1"/>
  <c r="N17862" i="1" s="1"/>
  <c r="L17861" i="1"/>
  <c r="N17861" i="1" s="1"/>
  <c r="L17860" i="1"/>
  <c r="N17860" i="1" s="1"/>
  <c r="L17859" i="1"/>
  <c r="N17859" i="1" s="1"/>
  <c r="L17858" i="1"/>
  <c r="N17858" i="1" s="1"/>
  <c r="L17857" i="1"/>
  <c r="N17857" i="1" s="1"/>
  <c r="L17856" i="1"/>
  <c r="N17856" i="1" s="1"/>
  <c r="L17855" i="1"/>
  <c r="N17855" i="1" s="1"/>
  <c r="L17854" i="1"/>
  <c r="N17854" i="1" s="1"/>
  <c r="L17853" i="1"/>
  <c r="N17853" i="1" s="1"/>
  <c r="L17852" i="1"/>
  <c r="N17852" i="1" s="1"/>
  <c r="L17851" i="1"/>
  <c r="N17851" i="1" s="1"/>
  <c r="L17850" i="1"/>
  <c r="N17850" i="1" s="1"/>
  <c r="L17849" i="1"/>
  <c r="N17849" i="1" s="1"/>
  <c r="L17848" i="1"/>
  <c r="N17848" i="1" s="1"/>
  <c r="L17847" i="1"/>
  <c r="N17847" i="1" s="1"/>
  <c r="L17846" i="1"/>
  <c r="N17846" i="1" s="1"/>
  <c r="L17845" i="1"/>
  <c r="N17845" i="1" s="1"/>
  <c r="L17844" i="1"/>
  <c r="N17844" i="1" s="1"/>
  <c r="L17843" i="1"/>
  <c r="N17843" i="1" s="1"/>
  <c r="L17842" i="1"/>
  <c r="N17842" i="1" s="1"/>
  <c r="L17841" i="1"/>
  <c r="N17841" i="1" s="1"/>
  <c r="L17840" i="1"/>
  <c r="N17840" i="1" s="1"/>
  <c r="L17839" i="1"/>
  <c r="N17839" i="1" s="1"/>
  <c r="L17838" i="1"/>
  <c r="N17838" i="1" s="1"/>
  <c r="L17837" i="1"/>
  <c r="N17837" i="1" s="1"/>
  <c r="L17836" i="1"/>
  <c r="N17836" i="1" s="1"/>
  <c r="L17835" i="1"/>
  <c r="N17835" i="1" s="1"/>
  <c r="L17834" i="1"/>
  <c r="N17834" i="1" s="1"/>
  <c r="L17833" i="1"/>
  <c r="N17833" i="1" s="1"/>
  <c r="L17832" i="1"/>
  <c r="N17832" i="1" s="1"/>
  <c r="L17831" i="1"/>
  <c r="N17831" i="1" s="1"/>
  <c r="L17830" i="1"/>
  <c r="N17830" i="1" s="1"/>
  <c r="L17829" i="1"/>
  <c r="N17829" i="1" s="1"/>
  <c r="L17828" i="1"/>
  <c r="N17828" i="1" s="1"/>
  <c r="L17827" i="1"/>
  <c r="N17827" i="1" s="1"/>
  <c r="L17826" i="1"/>
  <c r="N17826" i="1" s="1"/>
  <c r="L17825" i="1"/>
  <c r="N17825" i="1" s="1"/>
  <c r="L17824" i="1"/>
  <c r="N17824" i="1" s="1"/>
  <c r="L17823" i="1"/>
  <c r="N17823" i="1" s="1"/>
  <c r="L17822" i="1"/>
  <c r="N17822" i="1" s="1"/>
  <c r="L17821" i="1"/>
  <c r="N17821" i="1" s="1"/>
  <c r="L17820" i="1"/>
  <c r="N17820" i="1" s="1"/>
  <c r="L17819" i="1"/>
  <c r="N17819" i="1" s="1"/>
  <c r="L17818" i="1"/>
  <c r="N17818" i="1" s="1"/>
  <c r="L17817" i="1"/>
  <c r="N17817" i="1" s="1"/>
  <c r="L17816" i="1"/>
  <c r="N17816" i="1" s="1"/>
  <c r="L17815" i="1"/>
  <c r="N17815" i="1" s="1"/>
  <c r="L17814" i="1"/>
  <c r="N17814" i="1" s="1"/>
  <c r="L17813" i="1"/>
  <c r="N17813" i="1" s="1"/>
  <c r="L17812" i="1"/>
  <c r="N17812" i="1" s="1"/>
  <c r="L17811" i="1"/>
  <c r="N17811" i="1" s="1"/>
  <c r="L17810" i="1"/>
  <c r="N17810" i="1" s="1"/>
  <c r="L17809" i="1"/>
  <c r="N17809" i="1" s="1"/>
  <c r="L17808" i="1"/>
  <c r="N17808" i="1" s="1"/>
  <c r="L17807" i="1"/>
  <c r="N17807" i="1" s="1"/>
  <c r="L17806" i="1"/>
  <c r="N17806" i="1" s="1"/>
  <c r="L17805" i="1"/>
  <c r="N17805" i="1" s="1"/>
  <c r="L17804" i="1"/>
  <c r="N17804" i="1" s="1"/>
  <c r="L17803" i="1"/>
  <c r="N17803" i="1" s="1"/>
  <c r="L17802" i="1"/>
  <c r="N17802" i="1" s="1"/>
  <c r="L17801" i="1"/>
  <c r="N17801" i="1" s="1"/>
  <c r="L17800" i="1"/>
  <c r="N17800" i="1" s="1"/>
  <c r="L17799" i="1"/>
  <c r="N17799" i="1" s="1"/>
  <c r="L17798" i="1"/>
  <c r="N17798" i="1" s="1"/>
  <c r="L17797" i="1"/>
  <c r="N17797" i="1" s="1"/>
  <c r="L17796" i="1"/>
  <c r="N17796" i="1" s="1"/>
  <c r="L17795" i="1"/>
  <c r="N17795" i="1" s="1"/>
  <c r="L17794" i="1"/>
  <c r="N17794" i="1" s="1"/>
  <c r="L17793" i="1"/>
  <c r="N17793" i="1" s="1"/>
  <c r="L17792" i="1"/>
  <c r="N17792" i="1" s="1"/>
  <c r="L17791" i="1"/>
  <c r="N17791" i="1" s="1"/>
  <c r="L17790" i="1"/>
  <c r="N17790" i="1" s="1"/>
  <c r="L17789" i="1"/>
  <c r="N17789" i="1" s="1"/>
  <c r="L17788" i="1"/>
  <c r="N17788" i="1" s="1"/>
  <c r="L17787" i="1"/>
  <c r="N17787" i="1" s="1"/>
  <c r="L17786" i="1"/>
  <c r="N17786" i="1" s="1"/>
  <c r="L17785" i="1"/>
  <c r="N17785" i="1" s="1"/>
  <c r="L17784" i="1"/>
  <c r="N17784" i="1" s="1"/>
  <c r="L17783" i="1"/>
  <c r="N17783" i="1" s="1"/>
  <c r="L17782" i="1"/>
  <c r="N17782" i="1" s="1"/>
  <c r="L17781" i="1"/>
  <c r="N17781" i="1" s="1"/>
  <c r="L17780" i="1"/>
  <c r="N17780" i="1" s="1"/>
  <c r="L17779" i="1"/>
  <c r="N17779" i="1" s="1"/>
  <c r="L17778" i="1"/>
  <c r="N17778" i="1" s="1"/>
  <c r="L17777" i="1"/>
  <c r="N17777" i="1" s="1"/>
  <c r="L17776" i="1"/>
  <c r="N17776" i="1" s="1"/>
  <c r="L17775" i="1"/>
  <c r="N17775" i="1" s="1"/>
  <c r="L17774" i="1"/>
  <c r="N17774" i="1" s="1"/>
  <c r="L17773" i="1"/>
  <c r="N17773" i="1" s="1"/>
  <c r="L17772" i="1"/>
  <c r="N17772" i="1" s="1"/>
  <c r="L17771" i="1"/>
  <c r="N17771" i="1" s="1"/>
  <c r="L17770" i="1"/>
  <c r="N17770" i="1" s="1"/>
  <c r="L17769" i="1"/>
  <c r="N17769" i="1" s="1"/>
  <c r="L17768" i="1"/>
  <c r="N17768" i="1" s="1"/>
  <c r="L17767" i="1"/>
  <c r="N17767" i="1" s="1"/>
  <c r="L17766" i="1"/>
  <c r="N17766" i="1" s="1"/>
  <c r="L17765" i="1"/>
  <c r="N17765" i="1" s="1"/>
  <c r="L17764" i="1"/>
  <c r="N17764" i="1" s="1"/>
  <c r="L17763" i="1"/>
  <c r="N17763" i="1" s="1"/>
  <c r="L17762" i="1"/>
  <c r="N17762" i="1" s="1"/>
  <c r="L17761" i="1"/>
  <c r="N17761" i="1" s="1"/>
  <c r="L17760" i="1"/>
  <c r="N17760" i="1" s="1"/>
  <c r="L17759" i="1"/>
  <c r="N17759" i="1" s="1"/>
  <c r="L17758" i="1"/>
  <c r="N17758" i="1" s="1"/>
  <c r="L17757" i="1"/>
  <c r="N17757" i="1" s="1"/>
  <c r="L17756" i="1"/>
  <c r="N17756" i="1" s="1"/>
  <c r="L17755" i="1"/>
  <c r="N17755" i="1" s="1"/>
  <c r="L17754" i="1"/>
  <c r="N17754" i="1" s="1"/>
  <c r="L17753" i="1"/>
  <c r="N17753" i="1" s="1"/>
  <c r="L17752" i="1"/>
  <c r="N17752" i="1" s="1"/>
  <c r="L17751" i="1"/>
  <c r="N17751" i="1" s="1"/>
  <c r="L17750" i="1"/>
  <c r="N17750" i="1" s="1"/>
  <c r="L17749" i="1"/>
  <c r="N17749" i="1" s="1"/>
  <c r="L17748" i="1"/>
  <c r="N17748" i="1" s="1"/>
  <c r="L17747" i="1"/>
  <c r="N17747" i="1" s="1"/>
  <c r="L17746" i="1"/>
  <c r="N17746" i="1" s="1"/>
  <c r="L17745" i="1"/>
  <c r="N17745" i="1" s="1"/>
  <c r="L17744" i="1"/>
  <c r="N17744" i="1" s="1"/>
  <c r="L17743" i="1"/>
  <c r="N17743" i="1" s="1"/>
  <c r="L17742" i="1"/>
  <c r="N17742" i="1" s="1"/>
  <c r="L17741" i="1"/>
  <c r="N17741" i="1" s="1"/>
  <c r="L17740" i="1"/>
  <c r="N17740" i="1" s="1"/>
  <c r="L17739" i="1"/>
  <c r="N17739" i="1" s="1"/>
  <c r="L17738" i="1"/>
  <c r="N17738" i="1" s="1"/>
  <c r="L17737" i="1"/>
  <c r="N17737" i="1" s="1"/>
  <c r="L17736" i="1"/>
  <c r="N17736" i="1" s="1"/>
  <c r="L17735" i="1"/>
  <c r="N17735" i="1" s="1"/>
  <c r="L17734" i="1"/>
  <c r="N17734" i="1" s="1"/>
  <c r="L17733" i="1"/>
  <c r="N17733" i="1" s="1"/>
  <c r="L17732" i="1"/>
  <c r="N17732" i="1" s="1"/>
  <c r="L17731" i="1"/>
  <c r="N17731" i="1" s="1"/>
  <c r="L17730" i="1"/>
  <c r="N17730" i="1" s="1"/>
  <c r="L17729" i="1"/>
  <c r="N17729" i="1" s="1"/>
  <c r="L17728" i="1"/>
  <c r="N17728" i="1" s="1"/>
  <c r="L17727" i="1"/>
  <c r="N17727" i="1" s="1"/>
  <c r="L17726" i="1"/>
  <c r="N17726" i="1" s="1"/>
  <c r="L17725" i="1"/>
  <c r="N17725" i="1" s="1"/>
  <c r="L17724" i="1"/>
  <c r="N17724" i="1" s="1"/>
  <c r="L17723" i="1"/>
  <c r="N17723" i="1" s="1"/>
  <c r="L17722" i="1"/>
  <c r="N17722" i="1" s="1"/>
  <c r="L17721" i="1"/>
  <c r="N17721" i="1" s="1"/>
  <c r="L17720" i="1"/>
  <c r="N17720" i="1" s="1"/>
  <c r="L17719" i="1"/>
  <c r="N17719" i="1" s="1"/>
  <c r="L17718" i="1"/>
  <c r="N17718" i="1" s="1"/>
  <c r="L17717" i="1"/>
  <c r="N17717" i="1" s="1"/>
  <c r="L17716" i="1"/>
  <c r="N17716" i="1" s="1"/>
  <c r="L17715" i="1"/>
  <c r="N17715" i="1" s="1"/>
  <c r="L17714" i="1"/>
  <c r="N17714" i="1" s="1"/>
  <c r="L17713" i="1"/>
  <c r="N17713" i="1" s="1"/>
  <c r="L17712" i="1"/>
  <c r="N17712" i="1" s="1"/>
  <c r="L17711" i="1"/>
  <c r="N17711" i="1" s="1"/>
  <c r="L17710" i="1"/>
  <c r="N17710" i="1" s="1"/>
  <c r="L17709" i="1"/>
  <c r="N17709" i="1" s="1"/>
  <c r="L17708" i="1"/>
  <c r="N17708" i="1" s="1"/>
  <c r="L17707" i="1"/>
  <c r="N17707" i="1" s="1"/>
  <c r="L17706" i="1"/>
  <c r="N17706" i="1" s="1"/>
  <c r="L17705" i="1"/>
  <c r="N17705" i="1" s="1"/>
  <c r="L17704" i="1"/>
  <c r="N17704" i="1" s="1"/>
  <c r="L17703" i="1"/>
  <c r="N17703" i="1" s="1"/>
  <c r="L17702" i="1"/>
  <c r="N17702" i="1" s="1"/>
  <c r="L17701" i="1"/>
  <c r="N17701" i="1" s="1"/>
  <c r="L17700" i="1"/>
  <c r="N17700" i="1" s="1"/>
  <c r="L17699" i="1"/>
  <c r="N17699" i="1" s="1"/>
  <c r="L17698" i="1"/>
  <c r="N17698" i="1" s="1"/>
  <c r="L17697" i="1"/>
  <c r="N17697" i="1" s="1"/>
  <c r="L17696" i="1"/>
  <c r="N17696" i="1" s="1"/>
  <c r="L17695" i="1"/>
  <c r="N17695" i="1" s="1"/>
  <c r="L17694" i="1"/>
  <c r="N17694" i="1" s="1"/>
  <c r="L17693" i="1"/>
  <c r="N17693" i="1" s="1"/>
  <c r="L17692" i="1"/>
  <c r="N17692" i="1" s="1"/>
  <c r="L17691" i="1"/>
  <c r="N17691" i="1" s="1"/>
  <c r="L17690" i="1"/>
  <c r="N17690" i="1" s="1"/>
  <c r="L17689" i="1"/>
  <c r="N17689" i="1" s="1"/>
  <c r="L17688" i="1"/>
  <c r="N17688" i="1" s="1"/>
  <c r="L17687" i="1"/>
  <c r="N17687" i="1" s="1"/>
  <c r="L17686" i="1"/>
  <c r="N17686" i="1" s="1"/>
  <c r="L17685" i="1"/>
  <c r="N17685" i="1" s="1"/>
  <c r="L17684" i="1"/>
  <c r="N17684" i="1" s="1"/>
  <c r="L17683" i="1"/>
  <c r="N17683" i="1" s="1"/>
  <c r="L17682" i="1"/>
  <c r="N17682" i="1" s="1"/>
  <c r="L17681" i="1"/>
  <c r="N17681" i="1" s="1"/>
  <c r="L17680" i="1"/>
  <c r="N17680" i="1" s="1"/>
  <c r="L17679" i="1"/>
  <c r="N17679" i="1" s="1"/>
  <c r="L17678" i="1"/>
  <c r="N17678" i="1" s="1"/>
  <c r="L17677" i="1"/>
  <c r="N17677" i="1" s="1"/>
  <c r="L17676" i="1"/>
  <c r="N17676" i="1" s="1"/>
  <c r="L17675" i="1"/>
  <c r="N17675" i="1" s="1"/>
  <c r="L17674" i="1"/>
  <c r="N17674" i="1" s="1"/>
  <c r="L17673" i="1"/>
  <c r="N17673" i="1" s="1"/>
  <c r="L17672" i="1"/>
  <c r="N17672" i="1" s="1"/>
  <c r="L17671" i="1"/>
  <c r="N17671" i="1" s="1"/>
  <c r="L17670" i="1"/>
  <c r="N17670" i="1" s="1"/>
  <c r="L17669" i="1"/>
  <c r="N17669" i="1" s="1"/>
  <c r="L17668" i="1"/>
  <c r="N17668" i="1" s="1"/>
  <c r="L17667" i="1"/>
  <c r="N17667" i="1" s="1"/>
  <c r="L17666" i="1"/>
  <c r="N17666" i="1" s="1"/>
  <c r="L17665" i="1"/>
  <c r="N17665" i="1" s="1"/>
  <c r="L17664" i="1"/>
  <c r="N17664" i="1" s="1"/>
  <c r="L17663" i="1"/>
  <c r="N17663" i="1" s="1"/>
  <c r="L17662" i="1"/>
  <c r="N17662" i="1" s="1"/>
  <c r="L17661" i="1"/>
  <c r="N17661" i="1" s="1"/>
  <c r="L17660" i="1"/>
  <c r="N17660" i="1" s="1"/>
  <c r="L17659" i="1"/>
  <c r="N17659" i="1" s="1"/>
  <c r="L17658" i="1"/>
  <c r="N17658" i="1" s="1"/>
  <c r="L17657" i="1"/>
  <c r="N17657" i="1" s="1"/>
  <c r="L17656" i="1"/>
  <c r="N17656" i="1" s="1"/>
  <c r="L17655" i="1"/>
  <c r="N17655" i="1" s="1"/>
  <c r="L17654" i="1"/>
  <c r="N17654" i="1" s="1"/>
  <c r="L17653" i="1"/>
  <c r="N17653" i="1" s="1"/>
  <c r="L17652" i="1"/>
  <c r="N17652" i="1" s="1"/>
  <c r="L17651" i="1"/>
  <c r="N17651" i="1" s="1"/>
  <c r="L17650" i="1"/>
  <c r="N17650" i="1" s="1"/>
  <c r="L17649" i="1"/>
  <c r="N17649" i="1" s="1"/>
  <c r="L17648" i="1"/>
  <c r="N17648" i="1" s="1"/>
  <c r="L17647" i="1"/>
  <c r="N17647" i="1" s="1"/>
  <c r="L17646" i="1"/>
  <c r="N17646" i="1" s="1"/>
  <c r="L17645" i="1"/>
  <c r="N17645" i="1" s="1"/>
  <c r="L17644" i="1"/>
  <c r="N17644" i="1" s="1"/>
  <c r="L17643" i="1"/>
  <c r="N17643" i="1" s="1"/>
  <c r="L17642" i="1"/>
  <c r="N17642" i="1" s="1"/>
  <c r="L17641" i="1"/>
  <c r="N17641" i="1" s="1"/>
  <c r="L17640" i="1"/>
  <c r="N17640" i="1" s="1"/>
  <c r="L17639" i="1"/>
  <c r="N17639" i="1" s="1"/>
  <c r="L17638" i="1"/>
  <c r="N17638" i="1" s="1"/>
  <c r="L17637" i="1"/>
  <c r="N17637" i="1" s="1"/>
  <c r="L17636" i="1"/>
  <c r="N17636" i="1" s="1"/>
  <c r="L17635" i="1"/>
  <c r="N17635" i="1" s="1"/>
  <c r="L17634" i="1"/>
  <c r="N17634" i="1" s="1"/>
  <c r="L17633" i="1"/>
  <c r="N17633" i="1" s="1"/>
  <c r="L17632" i="1"/>
  <c r="N17632" i="1" s="1"/>
  <c r="L17631" i="1"/>
  <c r="N17631" i="1" s="1"/>
  <c r="L17630" i="1"/>
  <c r="N17630" i="1" s="1"/>
  <c r="L17629" i="1"/>
  <c r="N17629" i="1" s="1"/>
  <c r="L17628" i="1"/>
  <c r="N17628" i="1" s="1"/>
  <c r="L17627" i="1"/>
  <c r="N17627" i="1" s="1"/>
  <c r="L17626" i="1"/>
  <c r="N17626" i="1" s="1"/>
  <c r="L17625" i="1"/>
  <c r="N17625" i="1" s="1"/>
  <c r="L17624" i="1"/>
  <c r="N17624" i="1" s="1"/>
  <c r="L17623" i="1"/>
  <c r="N17623" i="1" s="1"/>
  <c r="L17622" i="1"/>
  <c r="N17622" i="1" s="1"/>
  <c r="L17621" i="1"/>
  <c r="N17621" i="1" s="1"/>
  <c r="L17620" i="1"/>
  <c r="N17620" i="1" s="1"/>
  <c r="L17619" i="1"/>
  <c r="N17619" i="1" s="1"/>
  <c r="L17618" i="1"/>
  <c r="N17618" i="1" s="1"/>
  <c r="L17617" i="1"/>
  <c r="N17617" i="1" s="1"/>
  <c r="L17616" i="1"/>
  <c r="N17616" i="1" s="1"/>
  <c r="L17615" i="1"/>
  <c r="N17615" i="1" s="1"/>
  <c r="L17614" i="1"/>
  <c r="N17614" i="1" s="1"/>
  <c r="L17613" i="1"/>
  <c r="N17613" i="1" s="1"/>
  <c r="L17612" i="1"/>
  <c r="N17612" i="1" s="1"/>
  <c r="L17611" i="1"/>
  <c r="N17611" i="1" s="1"/>
  <c r="L17610" i="1"/>
  <c r="N17610" i="1" s="1"/>
  <c r="L17609" i="1"/>
  <c r="N17609" i="1" s="1"/>
  <c r="L17608" i="1"/>
  <c r="N17608" i="1" s="1"/>
  <c r="L17607" i="1"/>
  <c r="N17607" i="1" s="1"/>
  <c r="L17606" i="1"/>
  <c r="N17606" i="1" s="1"/>
  <c r="L17605" i="1"/>
  <c r="N17605" i="1" s="1"/>
  <c r="L17604" i="1"/>
  <c r="N17604" i="1" s="1"/>
  <c r="L17603" i="1"/>
  <c r="N17603" i="1" s="1"/>
  <c r="L17602" i="1"/>
  <c r="N17602" i="1" s="1"/>
  <c r="L17601" i="1"/>
  <c r="N17601" i="1" s="1"/>
  <c r="L17600" i="1"/>
  <c r="N17600" i="1" s="1"/>
  <c r="L17599" i="1"/>
  <c r="N17599" i="1" s="1"/>
  <c r="L17598" i="1"/>
  <c r="N17598" i="1" s="1"/>
  <c r="L17597" i="1"/>
  <c r="N17597" i="1" s="1"/>
  <c r="L17596" i="1"/>
  <c r="N17596" i="1" s="1"/>
  <c r="L17595" i="1"/>
  <c r="N17595" i="1" s="1"/>
  <c r="L17594" i="1"/>
  <c r="N17594" i="1" s="1"/>
  <c r="L17593" i="1"/>
  <c r="N17593" i="1" s="1"/>
  <c r="L17592" i="1"/>
  <c r="N17592" i="1" s="1"/>
  <c r="L17591" i="1"/>
  <c r="N17591" i="1" s="1"/>
  <c r="L17590" i="1"/>
  <c r="N17590" i="1" s="1"/>
  <c r="L17589" i="1"/>
  <c r="N17589" i="1" s="1"/>
  <c r="L17588" i="1"/>
  <c r="N17588" i="1" s="1"/>
  <c r="L17587" i="1"/>
  <c r="N17587" i="1" s="1"/>
  <c r="L17586" i="1"/>
  <c r="N17586" i="1" s="1"/>
  <c r="L17585" i="1"/>
  <c r="N17585" i="1" s="1"/>
  <c r="L17584" i="1"/>
  <c r="N17584" i="1" s="1"/>
  <c r="L17583" i="1"/>
  <c r="N17583" i="1" s="1"/>
  <c r="L17582" i="1"/>
  <c r="N17582" i="1" s="1"/>
  <c r="L17581" i="1"/>
  <c r="N17581" i="1" s="1"/>
  <c r="L17580" i="1"/>
  <c r="N17580" i="1" s="1"/>
  <c r="L17579" i="1"/>
  <c r="N17579" i="1" s="1"/>
  <c r="L17578" i="1"/>
  <c r="N17578" i="1" s="1"/>
  <c r="L17577" i="1"/>
  <c r="N17577" i="1" s="1"/>
  <c r="L17576" i="1"/>
  <c r="N17576" i="1" s="1"/>
  <c r="L17575" i="1"/>
  <c r="N17575" i="1" s="1"/>
  <c r="L17574" i="1"/>
  <c r="N17574" i="1" s="1"/>
  <c r="L17573" i="1"/>
  <c r="N17573" i="1" s="1"/>
  <c r="L17572" i="1"/>
  <c r="N17572" i="1" s="1"/>
  <c r="L17571" i="1"/>
  <c r="N17571" i="1" s="1"/>
  <c r="L17570" i="1"/>
  <c r="N17570" i="1" s="1"/>
  <c r="L17569" i="1"/>
  <c r="N17569" i="1" s="1"/>
  <c r="L17568" i="1"/>
  <c r="N17568" i="1" s="1"/>
  <c r="L17567" i="1"/>
  <c r="N17567" i="1" s="1"/>
  <c r="L17566" i="1"/>
  <c r="N17566" i="1" s="1"/>
  <c r="L17565" i="1"/>
  <c r="N17565" i="1" s="1"/>
  <c r="L17564" i="1"/>
  <c r="N17564" i="1" s="1"/>
  <c r="L17563" i="1"/>
  <c r="N17563" i="1" s="1"/>
  <c r="L17562" i="1"/>
  <c r="N17562" i="1" s="1"/>
  <c r="L17561" i="1"/>
  <c r="N17561" i="1" s="1"/>
  <c r="L17560" i="1"/>
  <c r="N17560" i="1" s="1"/>
  <c r="L17559" i="1"/>
  <c r="N17559" i="1" s="1"/>
  <c r="L17558" i="1"/>
  <c r="N17558" i="1" s="1"/>
  <c r="L17557" i="1"/>
  <c r="N17557" i="1" s="1"/>
  <c r="L17556" i="1"/>
  <c r="N17556" i="1" s="1"/>
  <c r="L17555" i="1"/>
  <c r="N17555" i="1" s="1"/>
  <c r="L17554" i="1"/>
  <c r="N17554" i="1" s="1"/>
  <c r="L17553" i="1"/>
  <c r="N17553" i="1" s="1"/>
  <c r="L17552" i="1"/>
  <c r="N17552" i="1" s="1"/>
  <c r="L17551" i="1"/>
  <c r="N17551" i="1" s="1"/>
  <c r="L17550" i="1"/>
  <c r="N17550" i="1" s="1"/>
  <c r="L17549" i="1"/>
  <c r="N17549" i="1" s="1"/>
  <c r="L17548" i="1"/>
  <c r="N17548" i="1" s="1"/>
  <c r="L17547" i="1"/>
  <c r="N17547" i="1" s="1"/>
  <c r="L17546" i="1"/>
  <c r="N17546" i="1" s="1"/>
  <c r="L17545" i="1"/>
  <c r="N17545" i="1" s="1"/>
  <c r="L17544" i="1"/>
  <c r="N17544" i="1" s="1"/>
  <c r="L17543" i="1"/>
  <c r="N17543" i="1" s="1"/>
  <c r="L17542" i="1"/>
  <c r="N17542" i="1" s="1"/>
  <c r="L17541" i="1"/>
  <c r="N17541" i="1" s="1"/>
  <c r="L17540" i="1"/>
  <c r="N17540" i="1" s="1"/>
  <c r="L17539" i="1"/>
  <c r="N17539" i="1" s="1"/>
  <c r="L17538" i="1"/>
  <c r="N17538" i="1" s="1"/>
  <c r="L17537" i="1"/>
  <c r="N17537" i="1" s="1"/>
  <c r="L17536" i="1"/>
  <c r="N17536" i="1" s="1"/>
  <c r="L17535" i="1"/>
  <c r="N17535" i="1" s="1"/>
  <c r="L17534" i="1"/>
  <c r="N17534" i="1" s="1"/>
  <c r="L17533" i="1"/>
  <c r="N17533" i="1" s="1"/>
  <c r="L17532" i="1"/>
  <c r="N17532" i="1" s="1"/>
  <c r="L17531" i="1"/>
  <c r="N17531" i="1" s="1"/>
  <c r="L17530" i="1"/>
  <c r="N17530" i="1" s="1"/>
  <c r="L17529" i="1"/>
  <c r="N17529" i="1" s="1"/>
  <c r="L17528" i="1"/>
  <c r="N17528" i="1" s="1"/>
  <c r="L17527" i="1"/>
  <c r="N17527" i="1" s="1"/>
  <c r="L17526" i="1"/>
  <c r="N17526" i="1" s="1"/>
  <c r="L17525" i="1"/>
  <c r="N17525" i="1" s="1"/>
  <c r="L17524" i="1"/>
  <c r="N17524" i="1" s="1"/>
  <c r="L17523" i="1"/>
  <c r="N17523" i="1" s="1"/>
  <c r="L17522" i="1"/>
  <c r="N17522" i="1" s="1"/>
  <c r="L17521" i="1"/>
  <c r="N17521" i="1" s="1"/>
  <c r="L17520" i="1"/>
  <c r="N17520" i="1" s="1"/>
  <c r="L17519" i="1"/>
  <c r="N17519" i="1" s="1"/>
  <c r="L17518" i="1"/>
  <c r="N17518" i="1" s="1"/>
  <c r="L17517" i="1"/>
  <c r="N17517" i="1" s="1"/>
  <c r="L17516" i="1"/>
  <c r="N17516" i="1" s="1"/>
  <c r="L17515" i="1"/>
  <c r="N17515" i="1" s="1"/>
  <c r="L17514" i="1"/>
  <c r="N17514" i="1" s="1"/>
  <c r="L17513" i="1"/>
  <c r="N17513" i="1" s="1"/>
  <c r="L17512" i="1"/>
  <c r="N17512" i="1" s="1"/>
  <c r="L17511" i="1"/>
  <c r="N17511" i="1" s="1"/>
  <c r="L17510" i="1"/>
  <c r="N17510" i="1" s="1"/>
  <c r="L17509" i="1"/>
  <c r="N17509" i="1" s="1"/>
  <c r="L17508" i="1"/>
  <c r="N17508" i="1" s="1"/>
  <c r="L17507" i="1"/>
  <c r="N17507" i="1" s="1"/>
  <c r="L17506" i="1"/>
  <c r="N17506" i="1" s="1"/>
  <c r="L17505" i="1"/>
  <c r="N17505" i="1" s="1"/>
  <c r="L17504" i="1"/>
  <c r="N17504" i="1" s="1"/>
  <c r="L17503" i="1"/>
  <c r="N17503" i="1" s="1"/>
  <c r="L17502" i="1"/>
  <c r="N17502" i="1" s="1"/>
  <c r="L17501" i="1"/>
  <c r="N17501" i="1" s="1"/>
  <c r="L17500" i="1"/>
  <c r="N17500" i="1" s="1"/>
  <c r="L17499" i="1"/>
  <c r="N17499" i="1" s="1"/>
  <c r="L17498" i="1"/>
  <c r="N17498" i="1" s="1"/>
  <c r="L17497" i="1"/>
  <c r="N17497" i="1" s="1"/>
  <c r="L17496" i="1"/>
  <c r="N17496" i="1" s="1"/>
  <c r="L17495" i="1"/>
  <c r="N17495" i="1" s="1"/>
  <c r="L17494" i="1"/>
  <c r="N17494" i="1" s="1"/>
  <c r="L17493" i="1"/>
  <c r="N17493" i="1" s="1"/>
  <c r="L17492" i="1"/>
  <c r="N17492" i="1" s="1"/>
  <c r="L17491" i="1"/>
  <c r="N17491" i="1" s="1"/>
  <c r="L17490" i="1"/>
  <c r="N17490" i="1" s="1"/>
  <c r="L17489" i="1"/>
  <c r="N17489" i="1" s="1"/>
  <c r="L17488" i="1"/>
  <c r="N17488" i="1" s="1"/>
  <c r="L17487" i="1"/>
  <c r="N17487" i="1" s="1"/>
  <c r="L17486" i="1"/>
  <c r="N17486" i="1" s="1"/>
  <c r="L17485" i="1"/>
  <c r="N17485" i="1" s="1"/>
  <c r="L17484" i="1"/>
  <c r="N17484" i="1" s="1"/>
  <c r="L17483" i="1"/>
  <c r="N17483" i="1" s="1"/>
  <c r="L17482" i="1"/>
  <c r="N17482" i="1" s="1"/>
  <c r="L17481" i="1"/>
  <c r="N17481" i="1" s="1"/>
  <c r="L17480" i="1"/>
  <c r="N17480" i="1" s="1"/>
  <c r="L17479" i="1"/>
  <c r="N17479" i="1" s="1"/>
  <c r="L17478" i="1"/>
  <c r="N17478" i="1" s="1"/>
  <c r="L17477" i="1"/>
  <c r="N17477" i="1" s="1"/>
  <c r="L17476" i="1"/>
  <c r="N17476" i="1" s="1"/>
  <c r="L17475" i="1"/>
  <c r="N17475" i="1" s="1"/>
  <c r="L17474" i="1"/>
  <c r="N17474" i="1" s="1"/>
  <c r="L17473" i="1"/>
  <c r="N17473" i="1" s="1"/>
  <c r="L17472" i="1"/>
  <c r="N17472" i="1" s="1"/>
  <c r="L17471" i="1"/>
  <c r="N17471" i="1" s="1"/>
  <c r="L17470" i="1"/>
  <c r="N17470" i="1" s="1"/>
  <c r="L17469" i="1"/>
  <c r="N17469" i="1" s="1"/>
  <c r="L17468" i="1"/>
  <c r="N17468" i="1" s="1"/>
  <c r="L17467" i="1"/>
  <c r="N17467" i="1" s="1"/>
  <c r="L17466" i="1"/>
  <c r="N17466" i="1" s="1"/>
  <c r="L17465" i="1"/>
  <c r="N17465" i="1" s="1"/>
  <c r="L17464" i="1"/>
  <c r="N17464" i="1" s="1"/>
  <c r="L17463" i="1"/>
  <c r="N17463" i="1" s="1"/>
  <c r="L17462" i="1"/>
  <c r="N17462" i="1" s="1"/>
  <c r="L17461" i="1"/>
  <c r="N17461" i="1" s="1"/>
  <c r="L17460" i="1"/>
  <c r="N17460" i="1" s="1"/>
  <c r="L17459" i="1"/>
  <c r="N17459" i="1" s="1"/>
  <c r="L17458" i="1"/>
  <c r="N17458" i="1" s="1"/>
  <c r="L17457" i="1"/>
  <c r="N17457" i="1" s="1"/>
  <c r="L17456" i="1"/>
  <c r="N17456" i="1" s="1"/>
  <c r="L17455" i="1"/>
  <c r="N17455" i="1" s="1"/>
  <c r="L17454" i="1"/>
  <c r="N17454" i="1" s="1"/>
  <c r="L17453" i="1"/>
  <c r="N17453" i="1" s="1"/>
  <c r="L17452" i="1"/>
  <c r="N17452" i="1" s="1"/>
  <c r="L17451" i="1"/>
  <c r="N17451" i="1" s="1"/>
  <c r="L17450" i="1"/>
  <c r="N17450" i="1" s="1"/>
  <c r="L17449" i="1"/>
  <c r="N17449" i="1" s="1"/>
  <c r="L17448" i="1"/>
  <c r="N17448" i="1" s="1"/>
  <c r="L17447" i="1"/>
  <c r="N17447" i="1" s="1"/>
  <c r="L17446" i="1"/>
  <c r="N17446" i="1" s="1"/>
  <c r="L17445" i="1"/>
  <c r="N17445" i="1" s="1"/>
  <c r="L17444" i="1"/>
  <c r="N17444" i="1" s="1"/>
  <c r="L17443" i="1"/>
  <c r="N17443" i="1" s="1"/>
  <c r="L17442" i="1"/>
  <c r="N17442" i="1" s="1"/>
  <c r="L17441" i="1"/>
  <c r="N17441" i="1" s="1"/>
  <c r="L17440" i="1"/>
  <c r="N17440" i="1" s="1"/>
  <c r="L17439" i="1"/>
  <c r="N17439" i="1" s="1"/>
  <c r="L17438" i="1"/>
  <c r="N17438" i="1" s="1"/>
  <c r="L17437" i="1"/>
  <c r="N17437" i="1" s="1"/>
  <c r="L17436" i="1"/>
  <c r="N17436" i="1" s="1"/>
  <c r="L17435" i="1"/>
  <c r="N17435" i="1" s="1"/>
  <c r="L17434" i="1"/>
  <c r="N17434" i="1" s="1"/>
  <c r="L17433" i="1"/>
  <c r="N17433" i="1" s="1"/>
  <c r="L17432" i="1"/>
  <c r="N17432" i="1" s="1"/>
  <c r="L17431" i="1"/>
  <c r="N17431" i="1" s="1"/>
  <c r="L17430" i="1"/>
  <c r="N17430" i="1" s="1"/>
  <c r="L17429" i="1"/>
  <c r="N17429" i="1" s="1"/>
  <c r="L17428" i="1"/>
  <c r="N17428" i="1" s="1"/>
  <c r="L17427" i="1"/>
  <c r="N17427" i="1" s="1"/>
  <c r="L17426" i="1"/>
  <c r="N17426" i="1" s="1"/>
  <c r="L17425" i="1"/>
  <c r="N17425" i="1" s="1"/>
  <c r="L17424" i="1"/>
  <c r="N17424" i="1" s="1"/>
  <c r="L17423" i="1"/>
  <c r="N17423" i="1" s="1"/>
  <c r="L17422" i="1"/>
  <c r="N17422" i="1" s="1"/>
  <c r="L17421" i="1"/>
  <c r="N17421" i="1" s="1"/>
  <c r="L17420" i="1"/>
  <c r="N17420" i="1" s="1"/>
  <c r="L17419" i="1"/>
  <c r="N17419" i="1" s="1"/>
  <c r="L17418" i="1"/>
  <c r="N17418" i="1" s="1"/>
  <c r="L17417" i="1"/>
  <c r="N17417" i="1" s="1"/>
  <c r="L17416" i="1"/>
  <c r="N17416" i="1" s="1"/>
  <c r="L17415" i="1"/>
  <c r="N17415" i="1" s="1"/>
  <c r="L17414" i="1"/>
  <c r="N17414" i="1" s="1"/>
  <c r="L17413" i="1"/>
  <c r="N17413" i="1" s="1"/>
  <c r="L17412" i="1"/>
  <c r="N17412" i="1" s="1"/>
  <c r="L17411" i="1"/>
  <c r="N17411" i="1" s="1"/>
  <c r="L17410" i="1"/>
  <c r="N17410" i="1" s="1"/>
  <c r="L17409" i="1"/>
  <c r="N17409" i="1" s="1"/>
  <c r="L17408" i="1"/>
  <c r="N17408" i="1" s="1"/>
  <c r="L17407" i="1"/>
  <c r="N17407" i="1" s="1"/>
  <c r="L17406" i="1"/>
  <c r="N17406" i="1" s="1"/>
  <c r="L17405" i="1"/>
  <c r="N17405" i="1" s="1"/>
  <c r="L17404" i="1"/>
  <c r="N17404" i="1" s="1"/>
  <c r="L17403" i="1"/>
  <c r="N17403" i="1" s="1"/>
  <c r="L17402" i="1"/>
  <c r="N17402" i="1" s="1"/>
  <c r="L17401" i="1"/>
  <c r="N17401" i="1" s="1"/>
  <c r="L17400" i="1"/>
  <c r="N17400" i="1" s="1"/>
  <c r="L17399" i="1"/>
  <c r="N17399" i="1" s="1"/>
  <c r="L17398" i="1"/>
  <c r="N17398" i="1" s="1"/>
  <c r="L17397" i="1"/>
  <c r="N17397" i="1" s="1"/>
  <c r="L17396" i="1"/>
  <c r="N17396" i="1" s="1"/>
  <c r="L17395" i="1"/>
  <c r="N17395" i="1" s="1"/>
  <c r="L17394" i="1"/>
  <c r="N17394" i="1" s="1"/>
  <c r="L17393" i="1"/>
  <c r="N17393" i="1" s="1"/>
  <c r="L17392" i="1"/>
  <c r="N17392" i="1" s="1"/>
  <c r="L17391" i="1"/>
  <c r="N17391" i="1" s="1"/>
  <c r="L17390" i="1"/>
  <c r="N17390" i="1" s="1"/>
  <c r="L17389" i="1"/>
  <c r="N17389" i="1" s="1"/>
  <c r="L17388" i="1"/>
  <c r="N17388" i="1" s="1"/>
  <c r="L17387" i="1"/>
  <c r="N17387" i="1" s="1"/>
  <c r="L17386" i="1"/>
  <c r="N17386" i="1" s="1"/>
  <c r="L17385" i="1"/>
  <c r="N17385" i="1" s="1"/>
  <c r="L17384" i="1"/>
  <c r="N17384" i="1" s="1"/>
  <c r="L17383" i="1"/>
  <c r="N17383" i="1" s="1"/>
  <c r="L17382" i="1"/>
  <c r="N17382" i="1" s="1"/>
  <c r="L17381" i="1"/>
  <c r="N17381" i="1" s="1"/>
  <c r="L17380" i="1"/>
  <c r="N17380" i="1" s="1"/>
  <c r="L17379" i="1"/>
  <c r="N17379" i="1" s="1"/>
  <c r="L17378" i="1"/>
  <c r="N17378" i="1" s="1"/>
  <c r="L17377" i="1"/>
  <c r="N17377" i="1" s="1"/>
  <c r="L17376" i="1"/>
  <c r="N17376" i="1" s="1"/>
  <c r="L17375" i="1"/>
  <c r="N17375" i="1" s="1"/>
  <c r="L17374" i="1"/>
  <c r="N17374" i="1" s="1"/>
  <c r="L17373" i="1"/>
  <c r="N17373" i="1" s="1"/>
  <c r="L17372" i="1"/>
  <c r="N17372" i="1" s="1"/>
  <c r="L17371" i="1"/>
  <c r="N17371" i="1" s="1"/>
  <c r="L17370" i="1"/>
  <c r="N17370" i="1" s="1"/>
  <c r="L17369" i="1"/>
  <c r="N17369" i="1" s="1"/>
  <c r="L17368" i="1"/>
  <c r="N17368" i="1" s="1"/>
  <c r="L17367" i="1"/>
  <c r="N17367" i="1" s="1"/>
  <c r="L17366" i="1"/>
  <c r="N17366" i="1" s="1"/>
  <c r="L17365" i="1"/>
  <c r="N17365" i="1" s="1"/>
  <c r="L17364" i="1"/>
  <c r="N17364" i="1" s="1"/>
  <c r="L17363" i="1"/>
  <c r="N17363" i="1" s="1"/>
  <c r="L17362" i="1"/>
  <c r="N17362" i="1" s="1"/>
  <c r="L17361" i="1"/>
  <c r="N17361" i="1" s="1"/>
  <c r="L17360" i="1"/>
  <c r="N17360" i="1" s="1"/>
  <c r="L17359" i="1"/>
  <c r="N17359" i="1" s="1"/>
  <c r="L17358" i="1"/>
  <c r="N17358" i="1" s="1"/>
  <c r="L17357" i="1"/>
  <c r="N17357" i="1" s="1"/>
  <c r="L17356" i="1"/>
  <c r="N17356" i="1" s="1"/>
  <c r="L17355" i="1"/>
  <c r="N17355" i="1" s="1"/>
  <c r="L17354" i="1"/>
  <c r="N17354" i="1" s="1"/>
  <c r="L17353" i="1"/>
  <c r="N17353" i="1" s="1"/>
  <c r="L17352" i="1"/>
  <c r="N17352" i="1" s="1"/>
  <c r="L17351" i="1"/>
  <c r="N17351" i="1" s="1"/>
  <c r="L17350" i="1"/>
  <c r="N17350" i="1" s="1"/>
  <c r="L17349" i="1"/>
  <c r="N17349" i="1" s="1"/>
  <c r="L17348" i="1"/>
  <c r="N17348" i="1" s="1"/>
  <c r="L17347" i="1"/>
  <c r="N17347" i="1" s="1"/>
  <c r="L17346" i="1"/>
  <c r="N17346" i="1" s="1"/>
  <c r="L17345" i="1"/>
  <c r="N17345" i="1" s="1"/>
  <c r="L17344" i="1"/>
  <c r="N17344" i="1" s="1"/>
  <c r="L17343" i="1"/>
  <c r="N17343" i="1" s="1"/>
  <c r="L17342" i="1"/>
  <c r="N17342" i="1" s="1"/>
  <c r="L17341" i="1"/>
  <c r="N17341" i="1" s="1"/>
  <c r="L17340" i="1"/>
  <c r="N17340" i="1" s="1"/>
  <c r="L17339" i="1"/>
  <c r="N17339" i="1" s="1"/>
  <c r="L17338" i="1"/>
  <c r="N17338" i="1" s="1"/>
  <c r="L17337" i="1"/>
  <c r="N17337" i="1" s="1"/>
  <c r="L17336" i="1"/>
  <c r="N17336" i="1" s="1"/>
  <c r="L17335" i="1"/>
  <c r="N17335" i="1" s="1"/>
  <c r="L17334" i="1"/>
  <c r="N17334" i="1" s="1"/>
  <c r="L17333" i="1"/>
  <c r="N17333" i="1" s="1"/>
  <c r="L17332" i="1"/>
  <c r="N17332" i="1" s="1"/>
  <c r="L17331" i="1"/>
  <c r="N17331" i="1" s="1"/>
  <c r="L17330" i="1"/>
  <c r="N17330" i="1" s="1"/>
  <c r="L17329" i="1"/>
  <c r="N17329" i="1" s="1"/>
  <c r="L17328" i="1"/>
  <c r="N17328" i="1" s="1"/>
  <c r="L17327" i="1"/>
  <c r="N17327" i="1" s="1"/>
  <c r="L17326" i="1"/>
  <c r="N17326" i="1" s="1"/>
  <c r="L17325" i="1"/>
  <c r="N17325" i="1" s="1"/>
  <c r="L17324" i="1"/>
  <c r="N17324" i="1" s="1"/>
  <c r="L17323" i="1"/>
  <c r="N17323" i="1" s="1"/>
  <c r="L17322" i="1"/>
  <c r="N17322" i="1" s="1"/>
  <c r="L17321" i="1"/>
  <c r="N17321" i="1" s="1"/>
  <c r="L17320" i="1"/>
  <c r="N17320" i="1" s="1"/>
  <c r="L17319" i="1"/>
  <c r="N17319" i="1" s="1"/>
  <c r="L17318" i="1"/>
  <c r="N17318" i="1" s="1"/>
  <c r="L17317" i="1"/>
  <c r="N17317" i="1" s="1"/>
  <c r="L17316" i="1"/>
  <c r="N17316" i="1" s="1"/>
  <c r="L17315" i="1"/>
  <c r="N17315" i="1" s="1"/>
  <c r="L17314" i="1"/>
  <c r="N17314" i="1" s="1"/>
  <c r="L17313" i="1"/>
  <c r="N17313" i="1" s="1"/>
  <c r="L17312" i="1"/>
  <c r="N17312" i="1" s="1"/>
  <c r="L17311" i="1"/>
  <c r="N17311" i="1" s="1"/>
  <c r="L17310" i="1"/>
  <c r="N17310" i="1" s="1"/>
  <c r="L17309" i="1"/>
  <c r="N17309" i="1" s="1"/>
  <c r="L17308" i="1"/>
  <c r="N17308" i="1" s="1"/>
  <c r="L17307" i="1"/>
  <c r="N17307" i="1" s="1"/>
  <c r="L17306" i="1"/>
  <c r="N17306" i="1" s="1"/>
  <c r="L17305" i="1"/>
  <c r="N17305" i="1" s="1"/>
  <c r="L17304" i="1"/>
  <c r="N17304" i="1" s="1"/>
  <c r="L17303" i="1"/>
  <c r="N17303" i="1" s="1"/>
  <c r="L17302" i="1"/>
  <c r="N17302" i="1" s="1"/>
  <c r="L17301" i="1"/>
  <c r="N17301" i="1" s="1"/>
  <c r="L17300" i="1"/>
  <c r="N17300" i="1" s="1"/>
  <c r="L17299" i="1"/>
  <c r="N17299" i="1" s="1"/>
  <c r="L17298" i="1"/>
  <c r="N17298" i="1" s="1"/>
  <c r="L17297" i="1"/>
  <c r="N17297" i="1" s="1"/>
  <c r="L17296" i="1"/>
  <c r="N17296" i="1" s="1"/>
  <c r="L17295" i="1"/>
  <c r="N17295" i="1" s="1"/>
  <c r="L17294" i="1"/>
  <c r="N17294" i="1" s="1"/>
  <c r="L17293" i="1"/>
  <c r="N17293" i="1" s="1"/>
  <c r="L17292" i="1"/>
  <c r="N17292" i="1" s="1"/>
  <c r="L17291" i="1"/>
  <c r="N17291" i="1" s="1"/>
  <c r="L17290" i="1"/>
  <c r="N17290" i="1" s="1"/>
  <c r="L17289" i="1"/>
  <c r="N17289" i="1" s="1"/>
  <c r="L17288" i="1"/>
  <c r="N17288" i="1" s="1"/>
  <c r="L17287" i="1"/>
  <c r="N17287" i="1" s="1"/>
  <c r="L17286" i="1"/>
  <c r="N17286" i="1" s="1"/>
  <c r="L17285" i="1"/>
  <c r="N17285" i="1" s="1"/>
  <c r="L17284" i="1"/>
  <c r="N17284" i="1" s="1"/>
  <c r="L17283" i="1"/>
  <c r="N17283" i="1" s="1"/>
  <c r="L17282" i="1"/>
  <c r="N17282" i="1" s="1"/>
  <c r="L17281" i="1"/>
  <c r="N17281" i="1" s="1"/>
  <c r="L17280" i="1"/>
  <c r="N17280" i="1" s="1"/>
  <c r="L17279" i="1"/>
  <c r="N17279" i="1" s="1"/>
  <c r="L17278" i="1"/>
  <c r="N17278" i="1" s="1"/>
  <c r="L17277" i="1"/>
  <c r="N17277" i="1" s="1"/>
  <c r="L17276" i="1"/>
  <c r="N17276" i="1" s="1"/>
  <c r="L17275" i="1"/>
  <c r="N17275" i="1" s="1"/>
  <c r="L17274" i="1"/>
  <c r="N17274" i="1" s="1"/>
  <c r="L17273" i="1"/>
  <c r="N17273" i="1" s="1"/>
  <c r="L17272" i="1"/>
  <c r="N17272" i="1" s="1"/>
  <c r="L17271" i="1"/>
  <c r="N17271" i="1" s="1"/>
  <c r="L17270" i="1"/>
  <c r="N17270" i="1" s="1"/>
  <c r="L17269" i="1"/>
  <c r="N17269" i="1" s="1"/>
  <c r="L17268" i="1"/>
  <c r="N17268" i="1" s="1"/>
  <c r="L17267" i="1"/>
  <c r="N17267" i="1" s="1"/>
  <c r="L17266" i="1"/>
  <c r="N17266" i="1" s="1"/>
  <c r="L17265" i="1"/>
  <c r="N17265" i="1" s="1"/>
  <c r="L17264" i="1"/>
  <c r="N17264" i="1" s="1"/>
  <c r="L17263" i="1"/>
  <c r="N17263" i="1" s="1"/>
  <c r="L17262" i="1"/>
  <c r="N17262" i="1" s="1"/>
  <c r="L17261" i="1"/>
  <c r="N17261" i="1" s="1"/>
  <c r="L17260" i="1"/>
  <c r="N17260" i="1" s="1"/>
  <c r="L17259" i="1"/>
  <c r="N17259" i="1" s="1"/>
  <c r="L17258" i="1"/>
  <c r="N17258" i="1" s="1"/>
  <c r="L17257" i="1"/>
  <c r="N17257" i="1" s="1"/>
  <c r="L17256" i="1"/>
  <c r="N17256" i="1" s="1"/>
  <c r="L17255" i="1"/>
  <c r="N17255" i="1" s="1"/>
  <c r="L17254" i="1"/>
  <c r="N17254" i="1" s="1"/>
  <c r="L17253" i="1"/>
  <c r="N17253" i="1" s="1"/>
  <c r="L17252" i="1"/>
  <c r="N17252" i="1" s="1"/>
  <c r="L17251" i="1"/>
  <c r="N17251" i="1" s="1"/>
  <c r="L17250" i="1"/>
  <c r="N17250" i="1" s="1"/>
  <c r="L17249" i="1"/>
  <c r="N17249" i="1" s="1"/>
  <c r="L17248" i="1"/>
  <c r="N17248" i="1" s="1"/>
  <c r="L17247" i="1"/>
  <c r="N17247" i="1" s="1"/>
  <c r="L17246" i="1"/>
  <c r="N17246" i="1" s="1"/>
  <c r="L17245" i="1"/>
  <c r="N17245" i="1" s="1"/>
  <c r="L17244" i="1"/>
  <c r="N17244" i="1" s="1"/>
  <c r="L17243" i="1"/>
  <c r="N17243" i="1" s="1"/>
  <c r="L17242" i="1"/>
  <c r="N17242" i="1" s="1"/>
  <c r="L17241" i="1"/>
  <c r="N17241" i="1" s="1"/>
  <c r="L17240" i="1"/>
  <c r="N17240" i="1" s="1"/>
  <c r="L17239" i="1"/>
  <c r="N17239" i="1" s="1"/>
  <c r="L17238" i="1"/>
  <c r="N17238" i="1" s="1"/>
  <c r="L17237" i="1"/>
  <c r="N17237" i="1" s="1"/>
  <c r="L17236" i="1"/>
  <c r="N17236" i="1" s="1"/>
  <c r="L17235" i="1"/>
  <c r="N17235" i="1" s="1"/>
  <c r="L17234" i="1"/>
  <c r="N17234" i="1" s="1"/>
  <c r="L17233" i="1"/>
  <c r="N17233" i="1" s="1"/>
  <c r="L17232" i="1"/>
  <c r="N17232" i="1" s="1"/>
  <c r="L17231" i="1"/>
  <c r="N17231" i="1" s="1"/>
  <c r="L17230" i="1"/>
  <c r="N17230" i="1" s="1"/>
  <c r="L17229" i="1"/>
  <c r="N17229" i="1" s="1"/>
  <c r="L17228" i="1"/>
  <c r="N17228" i="1" s="1"/>
  <c r="L17227" i="1"/>
  <c r="N17227" i="1" s="1"/>
  <c r="L17226" i="1"/>
  <c r="N17226" i="1" s="1"/>
  <c r="L17225" i="1"/>
  <c r="N17225" i="1" s="1"/>
  <c r="L17224" i="1"/>
  <c r="N17224" i="1" s="1"/>
  <c r="L17223" i="1"/>
  <c r="N17223" i="1" s="1"/>
  <c r="L17222" i="1"/>
  <c r="N17222" i="1" s="1"/>
  <c r="L17221" i="1"/>
  <c r="N17221" i="1" s="1"/>
  <c r="L17220" i="1"/>
  <c r="N17220" i="1" s="1"/>
  <c r="L17219" i="1"/>
  <c r="N17219" i="1" s="1"/>
  <c r="L17218" i="1"/>
  <c r="N17218" i="1" s="1"/>
  <c r="L17217" i="1"/>
  <c r="N17217" i="1" s="1"/>
  <c r="L17216" i="1"/>
  <c r="N17216" i="1" s="1"/>
  <c r="L17215" i="1"/>
  <c r="N17215" i="1" s="1"/>
  <c r="L17214" i="1"/>
  <c r="N17214" i="1" s="1"/>
  <c r="L17213" i="1"/>
  <c r="N17213" i="1" s="1"/>
  <c r="L17212" i="1"/>
  <c r="N17212" i="1" s="1"/>
  <c r="L17211" i="1"/>
  <c r="N17211" i="1" s="1"/>
  <c r="L17210" i="1"/>
  <c r="N17210" i="1" s="1"/>
  <c r="L17209" i="1"/>
  <c r="N17209" i="1" s="1"/>
  <c r="L17208" i="1"/>
  <c r="N17208" i="1" s="1"/>
  <c r="L17207" i="1"/>
  <c r="N17207" i="1" s="1"/>
  <c r="L17206" i="1"/>
  <c r="N17206" i="1" s="1"/>
  <c r="L17205" i="1"/>
  <c r="N17205" i="1" s="1"/>
  <c r="L17204" i="1"/>
  <c r="N17204" i="1" s="1"/>
  <c r="L17203" i="1"/>
  <c r="N17203" i="1" s="1"/>
  <c r="L17202" i="1"/>
  <c r="N17202" i="1" s="1"/>
  <c r="L17201" i="1"/>
  <c r="N17201" i="1" s="1"/>
  <c r="L17200" i="1"/>
  <c r="N17200" i="1" s="1"/>
  <c r="L17199" i="1"/>
  <c r="N17199" i="1" s="1"/>
  <c r="L17198" i="1"/>
  <c r="N17198" i="1" s="1"/>
  <c r="L17197" i="1"/>
  <c r="N17197" i="1" s="1"/>
  <c r="L17196" i="1"/>
  <c r="N17196" i="1" s="1"/>
  <c r="L17195" i="1"/>
  <c r="N17195" i="1" s="1"/>
  <c r="L17194" i="1"/>
  <c r="N17194" i="1" s="1"/>
  <c r="L17193" i="1"/>
  <c r="N17193" i="1" s="1"/>
  <c r="L17192" i="1"/>
  <c r="N17192" i="1" s="1"/>
  <c r="L17191" i="1"/>
  <c r="N17191" i="1" s="1"/>
  <c r="L17190" i="1"/>
  <c r="N17190" i="1" s="1"/>
  <c r="L17189" i="1"/>
  <c r="N17189" i="1" s="1"/>
  <c r="L17188" i="1"/>
  <c r="N17188" i="1" s="1"/>
  <c r="L17187" i="1"/>
  <c r="N17187" i="1" s="1"/>
  <c r="L17186" i="1"/>
  <c r="N17186" i="1" s="1"/>
  <c r="L17185" i="1"/>
  <c r="N17185" i="1" s="1"/>
  <c r="L17184" i="1"/>
  <c r="N17184" i="1" s="1"/>
  <c r="L17183" i="1"/>
  <c r="N17183" i="1" s="1"/>
  <c r="L17182" i="1"/>
  <c r="N17182" i="1" s="1"/>
  <c r="L17181" i="1"/>
  <c r="N17181" i="1" s="1"/>
  <c r="L17180" i="1"/>
  <c r="N17180" i="1" s="1"/>
  <c r="L17179" i="1"/>
  <c r="N17179" i="1" s="1"/>
  <c r="L17178" i="1"/>
  <c r="N17178" i="1" s="1"/>
  <c r="L17177" i="1"/>
  <c r="N17177" i="1" s="1"/>
  <c r="L17176" i="1"/>
  <c r="N17176" i="1" s="1"/>
  <c r="L17175" i="1"/>
  <c r="N17175" i="1" s="1"/>
  <c r="L17174" i="1"/>
  <c r="N17174" i="1" s="1"/>
  <c r="L17173" i="1"/>
  <c r="N17173" i="1" s="1"/>
  <c r="L17172" i="1"/>
  <c r="N17172" i="1" s="1"/>
  <c r="L17171" i="1"/>
  <c r="N17171" i="1" s="1"/>
  <c r="L17170" i="1"/>
  <c r="N17170" i="1" s="1"/>
  <c r="L17169" i="1"/>
  <c r="N17169" i="1" s="1"/>
  <c r="L17168" i="1"/>
  <c r="N17168" i="1" s="1"/>
  <c r="L17167" i="1"/>
  <c r="N17167" i="1" s="1"/>
  <c r="L17166" i="1"/>
  <c r="N17166" i="1" s="1"/>
  <c r="L17165" i="1"/>
  <c r="N17165" i="1" s="1"/>
  <c r="L17164" i="1"/>
  <c r="N17164" i="1" s="1"/>
  <c r="L17163" i="1"/>
  <c r="N17163" i="1" s="1"/>
  <c r="L17162" i="1"/>
  <c r="N17162" i="1" s="1"/>
  <c r="L17161" i="1"/>
  <c r="N17161" i="1" s="1"/>
  <c r="L17160" i="1"/>
  <c r="N17160" i="1" s="1"/>
  <c r="L17159" i="1"/>
  <c r="N17159" i="1" s="1"/>
  <c r="L17158" i="1"/>
  <c r="N17158" i="1" s="1"/>
  <c r="L17157" i="1"/>
  <c r="N17157" i="1" s="1"/>
  <c r="L17156" i="1"/>
  <c r="N17156" i="1" s="1"/>
  <c r="L17155" i="1"/>
  <c r="N17155" i="1" s="1"/>
  <c r="L17154" i="1"/>
  <c r="N17154" i="1" s="1"/>
  <c r="L17153" i="1"/>
  <c r="N17153" i="1" s="1"/>
  <c r="L17152" i="1"/>
  <c r="N17152" i="1" s="1"/>
  <c r="L17151" i="1"/>
  <c r="N17151" i="1" s="1"/>
  <c r="L17150" i="1"/>
  <c r="N17150" i="1" s="1"/>
  <c r="L17149" i="1"/>
  <c r="N17149" i="1" s="1"/>
  <c r="L17148" i="1"/>
  <c r="N17148" i="1" s="1"/>
  <c r="L17147" i="1"/>
  <c r="N17147" i="1" s="1"/>
  <c r="L17146" i="1"/>
  <c r="N17146" i="1" s="1"/>
  <c r="L17145" i="1"/>
  <c r="N17145" i="1" s="1"/>
  <c r="L17144" i="1"/>
  <c r="N17144" i="1" s="1"/>
  <c r="L17143" i="1"/>
  <c r="N17143" i="1" s="1"/>
  <c r="L17142" i="1"/>
  <c r="N17142" i="1" s="1"/>
  <c r="L17141" i="1"/>
  <c r="N17141" i="1" s="1"/>
  <c r="L17140" i="1"/>
  <c r="N17140" i="1" s="1"/>
  <c r="L17139" i="1"/>
  <c r="N17139" i="1" s="1"/>
  <c r="L17138" i="1"/>
  <c r="N17138" i="1" s="1"/>
  <c r="L17137" i="1"/>
  <c r="N17137" i="1" s="1"/>
  <c r="L17136" i="1"/>
  <c r="N17136" i="1" s="1"/>
  <c r="L17135" i="1"/>
  <c r="N17135" i="1" s="1"/>
  <c r="L17134" i="1"/>
  <c r="N17134" i="1" s="1"/>
  <c r="L17133" i="1"/>
  <c r="N17133" i="1" s="1"/>
  <c r="L17132" i="1"/>
  <c r="N17132" i="1" s="1"/>
  <c r="L17131" i="1"/>
  <c r="N17131" i="1" s="1"/>
  <c r="L17130" i="1"/>
  <c r="N17130" i="1" s="1"/>
  <c r="L17129" i="1"/>
  <c r="N17129" i="1" s="1"/>
  <c r="L17128" i="1"/>
  <c r="N17128" i="1" s="1"/>
  <c r="L17127" i="1"/>
  <c r="N17127" i="1" s="1"/>
  <c r="L17126" i="1"/>
  <c r="N17126" i="1" s="1"/>
  <c r="L17125" i="1"/>
  <c r="N17125" i="1" s="1"/>
  <c r="L17124" i="1"/>
  <c r="N17124" i="1" s="1"/>
  <c r="L17123" i="1"/>
  <c r="N17123" i="1" s="1"/>
  <c r="L17122" i="1"/>
  <c r="N17122" i="1" s="1"/>
  <c r="L17121" i="1"/>
  <c r="N17121" i="1" s="1"/>
  <c r="L17120" i="1"/>
  <c r="N17120" i="1" s="1"/>
  <c r="L17119" i="1"/>
  <c r="N17119" i="1" s="1"/>
  <c r="L17118" i="1"/>
  <c r="N17118" i="1" s="1"/>
  <c r="L17117" i="1"/>
  <c r="N17117" i="1" s="1"/>
  <c r="L17116" i="1"/>
  <c r="N17116" i="1" s="1"/>
  <c r="L17115" i="1"/>
  <c r="N17115" i="1" s="1"/>
  <c r="L17114" i="1"/>
  <c r="N17114" i="1" s="1"/>
  <c r="L17113" i="1"/>
  <c r="N17113" i="1" s="1"/>
  <c r="L17112" i="1"/>
  <c r="N17112" i="1" s="1"/>
  <c r="L17111" i="1"/>
  <c r="N17111" i="1" s="1"/>
  <c r="L17110" i="1"/>
  <c r="N17110" i="1" s="1"/>
  <c r="L17109" i="1"/>
  <c r="N17109" i="1" s="1"/>
  <c r="L17108" i="1"/>
  <c r="N17108" i="1" s="1"/>
  <c r="L17107" i="1"/>
  <c r="N17107" i="1" s="1"/>
  <c r="L17106" i="1"/>
  <c r="N17106" i="1" s="1"/>
  <c r="L17105" i="1"/>
  <c r="N17105" i="1" s="1"/>
  <c r="L17104" i="1"/>
  <c r="N17104" i="1" s="1"/>
  <c r="L17103" i="1"/>
  <c r="N17103" i="1" s="1"/>
  <c r="L17102" i="1"/>
  <c r="N17102" i="1" s="1"/>
  <c r="L17101" i="1"/>
  <c r="N17101" i="1" s="1"/>
  <c r="L17100" i="1"/>
  <c r="N17100" i="1" s="1"/>
  <c r="L17099" i="1"/>
  <c r="N17099" i="1" s="1"/>
  <c r="L17098" i="1"/>
  <c r="N17098" i="1" s="1"/>
  <c r="L17097" i="1"/>
  <c r="N17097" i="1" s="1"/>
  <c r="L17096" i="1"/>
  <c r="N17096" i="1" s="1"/>
  <c r="L17095" i="1"/>
  <c r="N17095" i="1" s="1"/>
  <c r="L17094" i="1"/>
  <c r="N17094" i="1" s="1"/>
  <c r="L17093" i="1"/>
  <c r="N17093" i="1" s="1"/>
  <c r="L17092" i="1"/>
  <c r="N17092" i="1" s="1"/>
  <c r="L17091" i="1"/>
  <c r="N17091" i="1" s="1"/>
  <c r="L17090" i="1"/>
  <c r="N17090" i="1" s="1"/>
  <c r="L17089" i="1"/>
  <c r="N17089" i="1" s="1"/>
  <c r="L17088" i="1"/>
  <c r="N17088" i="1" s="1"/>
  <c r="L17087" i="1"/>
  <c r="N17087" i="1" s="1"/>
  <c r="L17086" i="1"/>
  <c r="N17086" i="1" s="1"/>
  <c r="L17085" i="1"/>
  <c r="N17085" i="1" s="1"/>
  <c r="L17084" i="1"/>
  <c r="N17084" i="1" s="1"/>
  <c r="L17083" i="1"/>
  <c r="N17083" i="1" s="1"/>
  <c r="L17082" i="1"/>
  <c r="N17082" i="1" s="1"/>
  <c r="L17081" i="1"/>
  <c r="N17081" i="1" s="1"/>
  <c r="L17080" i="1"/>
  <c r="N17080" i="1" s="1"/>
  <c r="L17079" i="1"/>
  <c r="N17079" i="1" s="1"/>
  <c r="L17078" i="1"/>
  <c r="N17078" i="1" s="1"/>
  <c r="L17077" i="1"/>
  <c r="N17077" i="1" s="1"/>
  <c r="L17076" i="1"/>
  <c r="N17076" i="1" s="1"/>
  <c r="L17075" i="1"/>
  <c r="N17075" i="1" s="1"/>
  <c r="L17074" i="1"/>
  <c r="N17074" i="1" s="1"/>
  <c r="L17073" i="1"/>
  <c r="N17073" i="1" s="1"/>
  <c r="L17072" i="1"/>
  <c r="N17072" i="1" s="1"/>
  <c r="L17071" i="1"/>
  <c r="N17071" i="1" s="1"/>
  <c r="L17070" i="1"/>
  <c r="N17070" i="1" s="1"/>
  <c r="L17069" i="1"/>
  <c r="N17069" i="1" s="1"/>
  <c r="L17068" i="1"/>
  <c r="N17068" i="1" s="1"/>
  <c r="L17067" i="1"/>
  <c r="N17067" i="1" s="1"/>
  <c r="L17066" i="1"/>
  <c r="N17066" i="1" s="1"/>
  <c r="L17065" i="1"/>
  <c r="N17065" i="1" s="1"/>
  <c r="L17064" i="1"/>
  <c r="N17064" i="1" s="1"/>
  <c r="L17063" i="1"/>
  <c r="N17063" i="1" s="1"/>
  <c r="L17062" i="1"/>
  <c r="N17062" i="1" s="1"/>
  <c r="L17061" i="1"/>
  <c r="N17061" i="1" s="1"/>
  <c r="L17060" i="1"/>
  <c r="N17060" i="1" s="1"/>
  <c r="L17059" i="1"/>
  <c r="N17059" i="1" s="1"/>
  <c r="L17058" i="1"/>
  <c r="N17058" i="1" s="1"/>
  <c r="L17057" i="1"/>
  <c r="N17057" i="1" s="1"/>
  <c r="L17056" i="1"/>
  <c r="N17056" i="1" s="1"/>
  <c r="L17055" i="1"/>
  <c r="N17055" i="1" s="1"/>
  <c r="L17054" i="1"/>
  <c r="N17054" i="1" s="1"/>
  <c r="L17053" i="1"/>
  <c r="N17053" i="1" s="1"/>
  <c r="L17052" i="1"/>
  <c r="N17052" i="1" s="1"/>
  <c r="L17051" i="1"/>
  <c r="N17051" i="1" s="1"/>
  <c r="L17050" i="1"/>
  <c r="N17050" i="1" s="1"/>
  <c r="L17049" i="1"/>
  <c r="N17049" i="1" s="1"/>
  <c r="L17048" i="1"/>
  <c r="N17048" i="1" s="1"/>
  <c r="L17047" i="1"/>
  <c r="N17047" i="1" s="1"/>
  <c r="L17046" i="1"/>
  <c r="N17046" i="1" s="1"/>
  <c r="L17045" i="1"/>
  <c r="N17045" i="1" s="1"/>
  <c r="L17044" i="1"/>
  <c r="N17044" i="1" s="1"/>
  <c r="L17043" i="1"/>
  <c r="N17043" i="1" s="1"/>
  <c r="L17042" i="1"/>
  <c r="N17042" i="1" s="1"/>
  <c r="L17041" i="1"/>
  <c r="N17041" i="1" s="1"/>
  <c r="L17040" i="1"/>
  <c r="N17040" i="1" s="1"/>
  <c r="L17039" i="1"/>
  <c r="N17039" i="1" s="1"/>
  <c r="L17038" i="1"/>
  <c r="N17038" i="1" s="1"/>
  <c r="L17037" i="1"/>
  <c r="N17037" i="1" s="1"/>
  <c r="L17036" i="1"/>
  <c r="N17036" i="1" s="1"/>
  <c r="L17035" i="1"/>
  <c r="N17035" i="1" s="1"/>
  <c r="L17034" i="1"/>
  <c r="N17034" i="1" s="1"/>
  <c r="L17033" i="1"/>
  <c r="N17033" i="1" s="1"/>
  <c r="L17032" i="1"/>
  <c r="N17032" i="1" s="1"/>
  <c r="L17031" i="1"/>
  <c r="N17031" i="1" s="1"/>
  <c r="L17030" i="1"/>
  <c r="N17030" i="1" s="1"/>
  <c r="L17029" i="1"/>
  <c r="N17029" i="1" s="1"/>
  <c r="L17028" i="1"/>
  <c r="N17028" i="1" s="1"/>
  <c r="L17027" i="1"/>
  <c r="N17027" i="1" s="1"/>
  <c r="L17026" i="1"/>
  <c r="N17026" i="1" s="1"/>
  <c r="L17025" i="1"/>
  <c r="N17025" i="1" s="1"/>
  <c r="L17024" i="1"/>
  <c r="N17024" i="1" s="1"/>
  <c r="L17023" i="1"/>
  <c r="N17023" i="1" s="1"/>
  <c r="L17022" i="1"/>
  <c r="N17022" i="1" s="1"/>
  <c r="L17021" i="1"/>
  <c r="N17021" i="1" s="1"/>
  <c r="L17020" i="1"/>
  <c r="N17020" i="1" s="1"/>
  <c r="L17019" i="1"/>
  <c r="N17019" i="1" s="1"/>
  <c r="L17018" i="1"/>
  <c r="N17018" i="1" s="1"/>
  <c r="L17017" i="1"/>
  <c r="N17017" i="1" s="1"/>
  <c r="L17016" i="1"/>
  <c r="N17016" i="1" s="1"/>
  <c r="L17015" i="1"/>
  <c r="N17015" i="1" s="1"/>
  <c r="L17014" i="1"/>
  <c r="N17014" i="1" s="1"/>
  <c r="L17013" i="1"/>
  <c r="N17013" i="1" s="1"/>
  <c r="L17012" i="1"/>
  <c r="N17012" i="1" s="1"/>
  <c r="L17011" i="1"/>
  <c r="N17011" i="1" s="1"/>
  <c r="L17010" i="1"/>
  <c r="N17010" i="1" s="1"/>
  <c r="L17009" i="1"/>
  <c r="N17009" i="1" s="1"/>
  <c r="L17008" i="1"/>
  <c r="N17008" i="1" s="1"/>
  <c r="L17007" i="1"/>
  <c r="N17007" i="1" s="1"/>
  <c r="L17006" i="1"/>
  <c r="N17006" i="1" s="1"/>
  <c r="L17005" i="1"/>
  <c r="N17005" i="1" s="1"/>
  <c r="L17004" i="1"/>
  <c r="N17004" i="1" s="1"/>
  <c r="L17003" i="1"/>
  <c r="N17003" i="1" s="1"/>
  <c r="L17002" i="1"/>
  <c r="N17002" i="1" s="1"/>
  <c r="L17001" i="1"/>
  <c r="N17001" i="1" s="1"/>
  <c r="L17000" i="1"/>
  <c r="N17000" i="1" s="1"/>
  <c r="L16999" i="1"/>
  <c r="N16999" i="1" s="1"/>
  <c r="L16998" i="1"/>
  <c r="N16998" i="1" s="1"/>
  <c r="L16997" i="1"/>
  <c r="N16997" i="1" s="1"/>
  <c r="L16996" i="1"/>
  <c r="N16996" i="1" s="1"/>
  <c r="L16995" i="1"/>
  <c r="N16995" i="1" s="1"/>
  <c r="L16994" i="1"/>
  <c r="N16994" i="1" s="1"/>
  <c r="L16993" i="1"/>
  <c r="N16993" i="1" s="1"/>
  <c r="L16992" i="1"/>
  <c r="N16992" i="1" s="1"/>
  <c r="L16991" i="1"/>
  <c r="N16991" i="1" s="1"/>
  <c r="L16990" i="1"/>
  <c r="N16990" i="1" s="1"/>
  <c r="L16989" i="1"/>
  <c r="N16989" i="1" s="1"/>
  <c r="L16988" i="1"/>
  <c r="N16988" i="1" s="1"/>
  <c r="L16987" i="1"/>
  <c r="N16987" i="1" s="1"/>
  <c r="L16986" i="1"/>
  <c r="N16986" i="1" s="1"/>
  <c r="L16985" i="1"/>
  <c r="N16985" i="1" s="1"/>
  <c r="L16984" i="1"/>
  <c r="N16984" i="1" s="1"/>
  <c r="L16983" i="1"/>
  <c r="N16983" i="1" s="1"/>
  <c r="L16982" i="1"/>
  <c r="N16982" i="1" s="1"/>
  <c r="L16981" i="1"/>
  <c r="N16981" i="1" s="1"/>
  <c r="L16980" i="1"/>
  <c r="N16980" i="1" s="1"/>
  <c r="L16979" i="1"/>
  <c r="N16979" i="1" s="1"/>
  <c r="L16978" i="1"/>
  <c r="N16978" i="1" s="1"/>
  <c r="L16977" i="1"/>
  <c r="N16977" i="1" s="1"/>
  <c r="L16976" i="1"/>
  <c r="N16976" i="1" s="1"/>
  <c r="L16975" i="1"/>
  <c r="N16975" i="1" s="1"/>
  <c r="L16974" i="1"/>
  <c r="N16974" i="1" s="1"/>
  <c r="L16973" i="1"/>
  <c r="N16973" i="1" s="1"/>
  <c r="L16972" i="1"/>
  <c r="N16972" i="1" s="1"/>
  <c r="L16971" i="1"/>
  <c r="N16971" i="1" s="1"/>
  <c r="L16970" i="1"/>
  <c r="N16970" i="1" s="1"/>
  <c r="L16969" i="1"/>
  <c r="N16969" i="1" s="1"/>
  <c r="L16968" i="1"/>
  <c r="N16968" i="1" s="1"/>
  <c r="L16967" i="1"/>
  <c r="N16967" i="1" s="1"/>
  <c r="L16966" i="1"/>
  <c r="N16966" i="1" s="1"/>
  <c r="L16965" i="1"/>
  <c r="N16965" i="1" s="1"/>
  <c r="L16964" i="1"/>
  <c r="N16964" i="1" s="1"/>
  <c r="L16963" i="1"/>
  <c r="N16963" i="1" s="1"/>
  <c r="L16962" i="1"/>
  <c r="N16962" i="1" s="1"/>
  <c r="L16961" i="1"/>
  <c r="N16961" i="1" s="1"/>
  <c r="L16960" i="1"/>
  <c r="N16960" i="1" s="1"/>
  <c r="L16959" i="1"/>
  <c r="N16959" i="1" s="1"/>
  <c r="L16958" i="1"/>
  <c r="N16958" i="1" s="1"/>
  <c r="L16957" i="1"/>
  <c r="N16957" i="1" s="1"/>
  <c r="L16956" i="1"/>
  <c r="N16956" i="1" s="1"/>
  <c r="L16955" i="1"/>
  <c r="N16955" i="1" s="1"/>
  <c r="L16954" i="1"/>
  <c r="N16954" i="1" s="1"/>
  <c r="L16953" i="1"/>
  <c r="N16953" i="1" s="1"/>
  <c r="L16952" i="1"/>
  <c r="N16952" i="1" s="1"/>
  <c r="L16951" i="1"/>
  <c r="N16951" i="1" s="1"/>
  <c r="L16950" i="1"/>
  <c r="N16950" i="1" s="1"/>
  <c r="L16949" i="1"/>
  <c r="N16949" i="1" s="1"/>
  <c r="L16948" i="1"/>
  <c r="N16948" i="1" s="1"/>
  <c r="L16947" i="1"/>
  <c r="N16947" i="1" s="1"/>
  <c r="L16946" i="1"/>
  <c r="N16946" i="1" s="1"/>
  <c r="L16945" i="1"/>
  <c r="N16945" i="1" s="1"/>
  <c r="L16944" i="1"/>
  <c r="N16944" i="1" s="1"/>
  <c r="L16943" i="1"/>
  <c r="N16943" i="1" s="1"/>
  <c r="L16942" i="1"/>
  <c r="N16942" i="1" s="1"/>
  <c r="L16941" i="1"/>
  <c r="N16941" i="1" s="1"/>
  <c r="L16940" i="1"/>
  <c r="N16940" i="1" s="1"/>
  <c r="L16939" i="1"/>
  <c r="N16939" i="1" s="1"/>
  <c r="L16938" i="1"/>
  <c r="N16938" i="1" s="1"/>
  <c r="L16937" i="1"/>
  <c r="N16937" i="1" s="1"/>
  <c r="L16936" i="1"/>
  <c r="N16936" i="1" s="1"/>
  <c r="L16935" i="1"/>
  <c r="N16935" i="1" s="1"/>
  <c r="L16934" i="1"/>
  <c r="N16934" i="1" s="1"/>
  <c r="L16933" i="1"/>
  <c r="N16933" i="1" s="1"/>
  <c r="L16932" i="1"/>
  <c r="N16932" i="1" s="1"/>
  <c r="L16931" i="1"/>
  <c r="N16931" i="1" s="1"/>
  <c r="L16930" i="1"/>
  <c r="N16930" i="1" s="1"/>
  <c r="L16929" i="1"/>
  <c r="N16929" i="1" s="1"/>
  <c r="L16928" i="1"/>
  <c r="N16928" i="1" s="1"/>
  <c r="L16927" i="1"/>
  <c r="N16927" i="1" s="1"/>
  <c r="L16926" i="1"/>
  <c r="N16926" i="1" s="1"/>
  <c r="L16925" i="1"/>
  <c r="N16925" i="1" s="1"/>
  <c r="L16924" i="1"/>
  <c r="N16924" i="1" s="1"/>
  <c r="L16923" i="1"/>
  <c r="N16923" i="1" s="1"/>
  <c r="L16922" i="1"/>
  <c r="N16922" i="1" s="1"/>
  <c r="L16921" i="1"/>
  <c r="N16921" i="1" s="1"/>
  <c r="L16920" i="1"/>
  <c r="N16920" i="1" s="1"/>
  <c r="L16919" i="1"/>
  <c r="N16919" i="1" s="1"/>
  <c r="L16918" i="1"/>
  <c r="N16918" i="1" s="1"/>
  <c r="L16917" i="1"/>
  <c r="N16917" i="1" s="1"/>
  <c r="L16916" i="1"/>
  <c r="N16916" i="1" s="1"/>
  <c r="L16915" i="1"/>
  <c r="N16915" i="1" s="1"/>
  <c r="L16914" i="1"/>
  <c r="N16914" i="1" s="1"/>
  <c r="L16913" i="1"/>
  <c r="N16913" i="1" s="1"/>
  <c r="L16912" i="1"/>
  <c r="N16912" i="1" s="1"/>
  <c r="L16911" i="1"/>
  <c r="N16911" i="1" s="1"/>
  <c r="L16910" i="1"/>
  <c r="N16910" i="1" s="1"/>
  <c r="L16909" i="1"/>
  <c r="N16909" i="1" s="1"/>
  <c r="L16908" i="1"/>
  <c r="N16908" i="1" s="1"/>
  <c r="L16907" i="1"/>
  <c r="N16907" i="1" s="1"/>
  <c r="L16906" i="1"/>
  <c r="N16906" i="1" s="1"/>
  <c r="L16905" i="1"/>
  <c r="N16905" i="1" s="1"/>
  <c r="L16904" i="1"/>
  <c r="N16904" i="1" s="1"/>
  <c r="L16903" i="1"/>
  <c r="N16903" i="1" s="1"/>
  <c r="L16902" i="1"/>
  <c r="N16902" i="1" s="1"/>
  <c r="L16901" i="1"/>
  <c r="N16901" i="1" s="1"/>
  <c r="L16900" i="1"/>
  <c r="N16900" i="1" s="1"/>
  <c r="L16899" i="1"/>
  <c r="N16899" i="1" s="1"/>
  <c r="L16898" i="1"/>
  <c r="N16898" i="1" s="1"/>
  <c r="L16897" i="1"/>
  <c r="N16897" i="1" s="1"/>
  <c r="L16896" i="1"/>
  <c r="N16896" i="1" s="1"/>
  <c r="L16895" i="1"/>
  <c r="N16895" i="1" s="1"/>
  <c r="L16894" i="1"/>
  <c r="N16894" i="1" s="1"/>
  <c r="L16893" i="1"/>
  <c r="N16893" i="1" s="1"/>
  <c r="L16892" i="1"/>
  <c r="N16892" i="1" s="1"/>
  <c r="L16891" i="1"/>
  <c r="N16891" i="1" s="1"/>
  <c r="L16890" i="1"/>
  <c r="N16890" i="1" s="1"/>
  <c r="L16889" i="1"/>
  <c r="N16889" i="1" s="1"/>
  <c r="L16888" i="1"/>
  <c r="N16888" i="1" s="1"/>
  <c r="L16887" i="1"/>
  <c r="N16887" i="1" s="1"/>
  <c r="L16886" i="1"/>
  <c r="N16886" i="1" s="1"/>
  <c r="L16885" i="1"/>
  <c r="N16885" i="1" s="1"/>
  <c r="L16884" i="1"/>
  <c r="N16884" i="1" s="1"/>
  <c r="L16883" i="1"/>
  <c r="N16883" i="1" s="1"/>
  <c r="L16882" i="1"/>
  <c r="N16882" i="1" s="1"/>
  <c r="L16881" i="1"/>
  <c r="N16881" i="1" s="1"/>
  <c r="L16880" i="1"/>
  <c r="N16880" i="1" s="1"/>
  <c r="L16879" i="1"/>
  <c r="N16879" i="1" s="1"/>
  <c r="L16878" i="1"/>
  <c r="N16878" i="1" s="1"/>
  <c r="L16877" i="1"/>
  <c r="N16877" i="1" s="1"/>
  <c r="L16876" i="1"/>
  <c r="N16876" i="1" s="1"/>
  <c r="L16875" i="1"/>
  <c r="N16875" i="1" s="1"/>
  <c r="L16874" i="1"/>
  <c r="N16874" i="1" s="1"/>
  <c r="L16873" i="1"/>
  <c r="N16873" i="1" s="1"/>
  <c r="L16872" i="1"/>
  <c r="N16872" i="1" s="1"/>
  <c r="L16871" i="1"/>
  <c r="N16871" i="1" s="1"/>
  <c r="L16870" i="1"/>
  <c r="N16870" i="1" s="1"/>
  <c r="L16869" i="1"/>
  <c r="N16869" i="1" s="1"/>
  <c r="L16868" i="1"/>
  <c r="N16868" i="1" s="1"/>
  <c r="L16867" i="1"/>
  <c r="N16867" i="1" s="1"/>
  <c r="L16866" i="1"/>
  <c r="N16866" i="1" s="1"/>
  <c r="L16865" i="1"/>
  <c r="N16865" i="1" s="1"/>
  <c r="L16864" i="1"/>
  <c r="N16864" i="1" s="1"/>
  <c r="L16863" i="1"/>
  <c r="N16863" i="1" s="1"/>
  <c r="L16862" i="1"/>
  <c r="N16862" i="1" s="1"/>
  <c r="L16861" i="1"/>
  <c r="N16861" i="1" s="1"/>
  <c r="L16860" i="1"/>
  <c r="N16860" i="1" s="1"/>
  <c r="L16859" i="1"/>
  <c r="N16859" i="1" s="1"/>
  <c r="L16858" i="1"/>
  <c r="N16858" i="1" s="1"/>
  <c r="L16857" i="1"/>
  <c r="N16857" i="1" s="1"/>
  <c r="L16856" i="1"/>
  <c r="N16856" i="1" s="1"/>
  <c r="L16855" i="1"/>
  <c r="N16855" i="1" s="1"/>
  <c r="L16854" i="1"/>
  <c r="N16854" i="1" s="1"/>
  <c r="L16853" i="1"/>
  <c r="N16853" i="1" s="1"/>
  <c r="L16852" i="1"/>
  <c r="N16852" i="1" s="1"/>
  <c r="L16851" i="1"/>
  <c r="N16851" i="1" s="1"/>
  <c r="L16850" i="1"/>
  <c r="N16850" i="1" s="1"/>
  <c r="L16849" i="1"/>
  <c r="N16849" i="1" s="1"/>
  <c r="L16848" i="1"/>
  <c r="N16848" i="1" s="1"/>
  <c r="L16847" i="1"/>
  <c r="N16847" i="1" s="1"/>
  <c r="L16846" i="1"/>
  <c r="N16846" i="1" s="1"/>
  <c r="L16845" i="1"/>
  <c r="N16845" i="1" s="1"/>
  <c r="L16844" i="1"/>
  <c r="N16844" i="1" s="1"/>
  <c r="L16843" i="1"/>
  <c r="N16843" i="1" s="1"/>
  <c r="L16842" i="1"/>
  <c r="N16842" i="1" s="1"/>
  <c r="L16841" i="1"/>
  <c r="N16841" i="1" s="1"/>
  <c r="L16840" i="1"/>
  <c r="N16840" i="1" s="1"/>
  <c r="L16839" i="1"/>
  <c r="N16839" i="1" s="1"/>
  <c r="L16838" i="1"/>
  <c r="N16838" i="1" s="1"/>
  <c r="L16837" i="1"/>
  <c r="N16837" i="1" s="1"/>
  <c r="L16836" i="1"/>
  <c r="N16836" i="1" s="1"/>
  <c r="L16835" i="1"/>
  <c r="N16835" i="1" s="1"/>
  <c r="L16834" i="1"/>
  <c r="N16834" i="1" s="1"/>
  <c r="L16833" i="1"/>
  <c r="N16833" i="1" s="1"/>
  <c r="L16832" i="1"/>
  <c r="N16832" i="1" s="1"/>
  <c r="L16831" i="1"/>
  <c r="N16831" i="1" s="1"/>
  <c r="L16830" i="1"/>
  <c r="N16830" i="1" s="1"/>
  <c r="L16829" i="1"/>
  <c r="N16829" i="1" s="1"/>
  <c r="L16828" i="1"/>
  <c r="N16828" i="1" s="1"/>
  <c r="L16827" i="1"/>
  <c r="N16827" i="1" s="1"/>
  <c r="L16826" i="1"/>
  <c r="N16826" i="1" s="1"/>
  <c r="L16825" i="1"/>
  <c r="N16825" i="1" s="1"/>
  <c r="L16824" i="1"/>
  <c r="N16824" i="1" s="1"/>
  <c r="L16823" i="1"/>
  <c r="N16823" i="1" s="1"/>
  <c r="L16822" i="1"/>
  <c r="N16822" i="1" s="1"/>
  <c r="L16821" i="1"/>
  <c r="N16821" i="1" s="1"/>
  <c r="L16820" i="1"/>
  <c r="N16820" i="1" s="1"/>
  <c r="L16819" i="1"/>
  <c r="N16819" i="1" s="1"/>
  <c r="L16818" i="1"/>
  <c r="N16818" i="1" s="1"/>
  <c r="L16817" i="1"/>
  <c r="N16817" i="1" s="1"/>
  <c r="L16816" i="1"/>
  <c r="N16816" i="1" s="1"/>
  <c r="L16815" i="1"/>
  <c r="N16815" i="1" s="1"/>
  <c r="L16814" i="1"/>
  <c r="N16814" i="1" s="1"/>
  <c r="L16813" i="1"/>
  <c r="N16813" i="1" s="1"/>
  <c r="L16812" i="1"/>
  <c r="N16812" i="1" s="1"/>
  <c r="L16811" i="1"/>
  <c r="N16811" i="1" s="1"/>
  <c r="L16810" i="1"/>
  <c r="N16810" i="1" s="1"/>
  <c r="L16809" i="1"/>
  <c r="N16809" i="1" s="1"/>
  <c r="L16808" i="1"/>
  <c r="N16808" i="1" s="1"/>
  <c r="L16807" i="1"/>
  <c r="N16807" i="1" s="1"/>
  <c r="L16806" i="1"/>
  <c r="N16806" i="1" s="1"/>
  <c r="L16805" i="1"/>
  <c r="N16805" i="1" s="1"/>
  <c r="L16804" i="1"/>
  <c r="N16804" i="1" s="1"/>
  <c r="L16803" i="1"/>
  <c r="N16803" i="1" s="1"/>
  <c r="L16802" i="1"/>
  <c r="N16802" i="1" s="1"/>
  <c r="L16801" i="1"/>
  <c r="N16801" i="1" s="1"/>
  <c r="L16800" i="1"/>
  <c r="N16800" i="1" s="1"/>
  <c r="L16799" i="1"/>
  <c r="N16799" i="1" s="1"/>
  <c r="L16798" i="1"/>
  <c r="N16798" i="1" s="1"/>
  <c r="L16797" i="1"/>
  <c r="N16797" i="1" s="1"/>
  <c r="L16796" i="1"/>
  <c r="N16796" i="1" s="1"/>
  <c r="L16795" i="1"/>
  <c r="N16795" i="1" s="1"/>
  <c r="L16794" i="1"/>
  <c r="N16794" i="1" s="1"/>
  <c r="L16793" i="1"/>
  <c r="N16793" i="1" s="1"/>
  <c r="L16792" i="1"/>
  <c r="N16792" i="1" s="1"/>
  <c r="L16791" i="1"/>
  <c r="N16791" i="1" s="1"/>
  <c r="L16790" i="1"/>
  <c r="N16790" i="1" s="1"/>
  <c r="L16789" i="1"/>
  <c r="N16789" i="1" s="1"/>
  <c r="L16788" i="1"/>
  <c r="N16788" i="1" s="1"/>
  <c r="L16787" i="1"/>
  <c r="N16787" i="1" s="1"/>
  <c r="L16786" i="1"/>
  <c r="N16786" i="1" s="1"/>
  <c r="L16785" i="1"/>
  <c r="N16785" i="1" s="1"/>
  <c r="L16784" i="1"/>
  <c r="N16784" i="1" s="1"/>
  <c r="L16783" i="1"/>
  <c r="N16783" i="1" s="1"/>
  <c r="L16782" i="1"/>
  <c r="N16782" i="1" s="1"/>
  <c r="L16781" i="1"/>
  <c r="N16781" i="1" s="1"/>
  <c r="L16780" i="1"/>
  <c r="N16780" i="1" s="1"/>
  <c r="L16779" i="1"/>
  <c r="N16779" i="1" s="1"/>
  <c r="L16778" i="1"/>
  <c r="N16778" i="1" s="1"/>
  <c r="L16777" i="1"/>
  <c r="N16777" i="1" s="1"/>
  <c r="L16776" i="1"/>
  <c r="N16776" i="1" s="1"/>
  <c r="L16775" i="1"/>
  <c r="N16775" i="1" s="1"/>
  <c r="L16774" i="1"/>
  <c r="N16774" i="1" s="1"/>
  <c r="L16773" i="1"/>
  <c r="N16773" i="1" s="1"/>
  <c r="L16772" i="1"/>
  <c r="N16772" i="1" s="1"/>
  <c r="L16771" i="1"/>
  <c r="N16771" i="1" s="1"/>
  <c r="L16770" i="1"/>
  <c r="N16770" i="1" s="1"/>
  <c r="L16769" i="1"/>
  <c r="N16769" i="1" s="1"/>
  <c r="L16768" i="1"/>
  <c r="N16768" i="1" s="1"/>
  <c r="L16767" i="1"/>
  <c r="N16767" i="1" s="1"/>
  <c r="L16766" i="1"/>
  <c r="N16766" i="1" s="1"/>
  <c r="L16765" i="1"/>
  <c r="N16765" i="1" s="1"/>
  <c r="L16764" i="1"/>
  <c r="N16764" i="1" s="1"/>
  <c r="L16763" i="1"/>
  <c r="N16763" i="1" s="1"/>
  <c r="L16762" i="1"/>
  <c r="N16762" i="1" s="1"/>
  <c r="L16761" i="1"/>
  <c r="N16761" i="1" s="1"/>
  <c r="L16760" i="1"/>
  <c r="N16760" i="1" s="1"/>
  <c r="L16759" i="1"/>
  <c r="N16759" i="1" s="1"/>
  <c r="L16758" i="1"/>
  <c r="N16758" i="1" s="1"/>
  <c r="L16757" i="1"/>
  <c r="N16757" i="1" s="1"/>
  <c r="L16756" i="1"/>
  <c r="N16756" i="1" s="1"/>
  <c r="L16755" i="1"/>
  <c r="N16755" i="1" s="1"/>
  <c r="L16754" i="1"/>
  <c r="N16754" i="1" s="1"/>
  <c r="L16753" i="1"/>
  <c r="N16753" i="1" s="1"/>
  <c r="L16752" i="1"/>
  <c r="N16752" i="1" s="1"/>
  <c r="L16751" i="1"/>
  <c r="N16751" i="1" s="1"/>
  <c r="L16750" i="1"/>
  <c r="N16750" i="1" s="1"/>
  <c r="L16749" i="1"/>
  <c r="N16749" i="1" s="1"/>
  <c r="L16748" i="1"/>
  <c r="N16748" i="1" s="1"/>
  <c r="L16747" i="1"/>
  <c r="N16747" i="1" s="1"/>
  <c r="L16746" i="1"/>
  <c r="N16746" i="1" s="1"/>
  <c r="L16745" i="1"/>
  <c r="N16745" i="1" s="1"/>
  <c r="L16744" i="1"/>
  <c r="N16744" i="1" s="1"/>
  <c r="L16743" i="1"/>
  <c r="N16743" i="1" s="1"/>
  <c r="L16742" i="1"/>
  <c r="N16742" i="1" s="1"/>
  <c r="L16741" i="1"/>
  <c r="N16741" i="1" s="1"/>
  <c r="L16740" i="1"/>
  <c r="N16740" i="1" s="1"/>
  <c r="L16739" i="1"/>
  <c r="N16739" i="1" s="1"/>
  <c r="L16738" i="1"/>
  <c r="N16738" i="1" s="1"/>
  <c r="L16737" i="1"/>
  <c r="N16737" i="1" s="1"/>
  <c r="L16736" i="1"/>
  <c r="N16736" i="1" s="1"/>
  <c r="L16735" i="1"/>
  <c r="N16735" i="1" s="1"/>
  <c r="L16734" i="1"/>
  <c r="N16734" i="1" s="1"/>
  <c r="L16733" i="1"/>
  <c r="N16733" i="1" s="1"/>
  <c r="L16732" i="1"/>
  <c r="N16732" i="1" s="1"/>
  <c r="L16731" i="1"/>
  <c r="N16731" i="1" s="1"/>
  <c r="L16730" i="1"/>
  <c r="N16730" i="1" s="1"/>
  <c r="L16729" i="1"/>
  <c r="N16729" i="1" s="1"/>
  <c r="L16728" i="1"/>
  <c r="N16728" i="1" s="1"/>
  <c r="L16727" i="1"/>
  <c r="N16727" i="1" s="1"/>
  <c r="L16726" i="1"/>
  <c r="N16726" i="1" s="1"/>
  <c r="L16725" i="1"/>
  <c r="N16725" i="1" s="1"/>
  <c r="L16724" i="1"/>
  <c r="N16724" i="1" s="1"/>
  <c r="L16723" i="1"/>
  <c r="N16723" i="1" s="1"/>
  <c r="L16722" i="1"/>
  <c r="N16722" i="1" s="1"/>
  <c r="L16721" i="1"/>
  <c r="N16721" i="1" s="1"/>
  <c r="L16720" i="1"/>
  <c r="N16720" i="1" s="1"/>
  <c r="L16719" i="1"/>
  <c r="N16719" i="1" s="1"/>
  <c r="L16718" i="1"/>
  <c r="N16718" i="1" s="1"/>
  <c r="L16717" i="1"/>
  <c r="N16717" i="1" s="1"/>
  <c r="L16716" i="1"/>
  <c r="N16716" i="1" s="1"/>
  <c r="L16715" i="1"/>
  <c r="N16715" i="1" s="1"/>
  <c r="L16714" i="1"/>
  <c r="N16714" i="1" s="1"/>
  <c r="L16713" i="1"/>
  <c r="N16713" i="1" s="1"/>
  <c r="L16712" i="1"/>
  <c r="N16712" i="1" s="1"/>
  <c r="L16711" i="1"/>
  <c r="N16711" i="1" s="1"/>
  <c r="L16710" i="1"/>
  <c r="N16710" i="1" s="1"/>
  <c r="L16709" i="1"/>
  <c r="N16709" i="1" s="1"/>
  <c r="L16708" i="1"/>
  <c r="N16708" i="1" s="1"/>
  <c r="L16707" i="1"/>
  <c r="N16707" i="1" s="1"/>
  <c r="L16706" i="1"/>
  <c r="N16706" i="1" s="1"/>
  <c r="L16705" i="1"/>
  <c r="N16705" i="1" s="1"/>
  <c r="L16704" i="1"/>
  <c r="N16704" i="1" s="1"/>
  <c r="L16703" i="1"/>
  <c r="N16703" i="1" s="1"/>
  <c r="L16702" i="1"/>
  <c r="N16702" i="1" s="1"/>
  <c r="L16701" i="1"/>
  <c r="N16701" i="1" s="1"/>
  <c r="L16700" i="1"/>
  <c r="N16700" i="1" s="1"/>
  <c r="L16699" i="1"/>
  <c r="N16699" i="1" s="1"/>
  <c r="L16698" i="1"/>
  <c r="N16698" i="1" s="1"/>
  <c r="L16697" i="1"/>
  <c r="N16697" i="1" s="1"/>
  <c r="L16696" i="1"/>
  <c r="N16696" i="1" s="1"/>
  <c r="L16695" i="1"/>
  <c r="N16695" i="1" s="1"/>
  <c r="L16694" i="1"/>
  <c r="N16694" i="1" s="1"/>
  <c r="L16693" i="1"/>
  <c r="N16693" i="1" s="1"/>
  <c r="L16692" i="1"/>
  <c r="N16692" i="1" s="1"/>
  <c r="L16691" i="1"/>
  <c r="N16691" i="1" s="1"/>
  <c r="L16690" i="1"/>
  <c r="N16690" i="1" s="1"/>
  <c r="L16689" i="1"/>
  <c r="N16689" i="1" s="1"/>
  <c r="L16688" i="1"/>
  <c r="N16688" i="1" s="1"/>
  <c r="L16687" i="1"/>
  <c r="N16687" i="1" s="1"/>
  <c r="L16686" i="1"/>
  <c r="N16686" i="1" s="1"/>
  <c r="L16685" i="1"/>
  <c r="N16685" i="1" s="1"/>
  <c r="L16684" i="1"/>
  <c r="N16684" i="1" s="1"/>
  <c r="L16683" i="1"/>
  <c r="N16683" i="1" s="1"/>
  <c r="L16682" i="1"/>
  <c r="N16682" i="1" s="1"/>
  <c r="L16681" i="1"/>
  <c r="N16681" i="1" s="1"/>
  <c r="L16680" i="1"/>
  <c r="N16680" i="1" s="1"/>
  <c r="L16679" i="1"/>
  <c r="N16679" i="1" s="1"/>
  <c r="L16678" i="1"/>
  <c r="N16678" i="1" s="1"/>
  <c r="L16677" i="1"/>
  <c r="N16677" i="1" s="1"/>
  <c r="L16676" i="1"/>
  <c r="N16676" i="1" s="1"/>
  <c r="L16675" i="1"/>
  <c r="N16675" i="1" s="1"/>
  <c r="L16674" i="1"/>
  <c r="N16674" i="1" s="1"/>
  <c r="L16673" i="1"/>
  <c r="N16673" i="1" s="1"/>
  <c r="L16672" i="1"/>
  <c r="N16672" i="1" s="1"/>
  <c r="L16671" i="1"/>
  <c r="N16671" i="1" s="1"/>
  <c r="L16670" i="1"/>
  <c r="N16670" i="1" s="1"/>
  <c r="L16669" i="1"/>
  <c r="N16669" i="1" s="1"/>
  <c r="L16668" i="1"/>
  <c r="N16668" i="1" s="1"/>
  <c r="L16667" i="1"/>
  <c r="N16667" i="1" s="1"/>
  <c r="L16666" i="1"/>
  <c r="N16666" i="1" s="1"/>
  <c r="L16665" i="1"/>
  <c r="N16665" i="1" s="1"/>
  <c r="L16664" i="1"/>
  <c r="N16664" i="1" s="1"/>
  <c r="L16663" i="1"/>
  <c r="N16663" i="1" s="1"/>
  <c r="L16662" i="1"/>
  <c r="N16662" i="1" s="1"/>
  <c r="L16661" i="1"/>
  <c r="N16661" i="1" s="1"/>
  <c r="L16660" i="1"/>
  <c r="N16660" i="1" s="1"/>
  <c r="L16659" i="1"/>
  <c r="N16659" i="1" s="1"/>
  <c r="L16658" i="1"/>
  <c r="N16658" i="1" s="1"/>
  <c r="L16657" i="1"/>
  <c r="N16657" i="1" s="1"/>
  <c r="L16656" i="1"/>
  <c r="N16656" i="1" s="1"/>
  <c r="L16655" i="1"/>
  <c r="N16655" i="1" s="1"/>
  <c r="L16654" i="1"/>
  <c r="N16654" i="1" s="1"/>
  <c r="L16653" i="1"/>
  <c r="N16653" i="1" s="1"/>
  <c r="L16652" i="1"/>
  <c r="N16652" i="1" s="1"/>
  <c r="L16651" i="1"/>
  <c r="N16651" i="1" s="1"/>
  <c r="L16650" i="1"/>
  <c r="N16650" i="1" s="1"/>
  <c r="L16649" i="1"/>
  <c r="N16649" i="1" s="1"/>
  <c r="L16648" i="1"/>
  <c r="N16648" i="1" s="1"/>
  <c r="L16647" i="1"/>
  <c r="N16647" i="1" s="1"/>
  <c r="L16646" i="1"/>
  <c r="N16646" i="1" s="1"/>
  <c r="L16645" i="1"/>
  <c r="N16645" i="1" s="1"/>
  <c r="L16644" i="1"/>
  <c r="N16644" i="1" s="1"/>
  <c r="L16643" i="1"/>
  <c r="N16643" i="1" s="1"/>
  <c r="L16642" i="1"/>
  <c r="N16642" i="1" s="1"/>
  <c r="L16641" i="1"/>
  <c r="N16641" i="1" s="1"/>
  <c r="L16640" i="1"/>
  <c r="N16640" i="1" s="1"/>
  <c r="L16639" i="1"/>
  <c r="N16639" i="1" s="1"/>
  <c r="L16638" i="1"/>
  <c r="N16638" i="1" s="1"/>
  <c r="L16637" i="1"/>
  <c r="N16637" i="1" s="1"/>
  <c r="L16636" i="1"/>
  <c r="N16636" i="1" s="1"/>
  <c r="L16635" i="1"/>
  <c r="N16635" i="1" s="1"/>
  <c r="L16634" i="1"/>
  <c r="N16634" i="1" s="1"/>
  <c r="L16633" i="1"/>
  <c r="N16633" i="1" s="1"/>
  <c r="L16632" i="1"/>
  <c r="N16632" i="1" s="1"/>
  <c r="L16631" i="1"/>
  <c r="N16631" i="1" s="1"/>
  <c r="L16630" i="1"/>
  <c r="N16630" i="1" s="1"/>
  <c r="L16629" i="1"/>
  <c r="N16629" i="1" s="1"/>
  <c r="L16628" i="1"/>
  <c r="N16628" i="1" s="1"/>
  <c r="L16627" i="1"/>
  <c r="N16627" i="1" s="1"/>
  <c r="L16626" i="1"/>
  <c r="N16626" i="1" s="1"/>
  <c r="L16625" i="1"/>
  <c r="N16625" i="1" s="1"/>
  <c r="L16624" i="1"/>
  <c r="N16624" i="1" s="1"/>
  <c r="L16623" i="1"/>
  <c r="N16623" i="1" s="1"/>
  <c r="L16622" i="1"/>
  <c r="N16622" i="1" s="1"/>
  <c r="L16621" i="1"/>
  <c r="N16621" i="1" s="1"/>
  <c r="L16620" i="1"/>
  <c r="N16620" i="1" s="1"/>
  <c r="L16619" i="1"/>
  <c r="N16619" i="1" s="1"/>
  <c r="L16618" i="1"/>
  <c r="N16618" i="1" s="1"/>
  <c r="L16617" i="1"/>
  <c r="N16617" i="1" s="1"/>
  <c r="L16616" i="1"/>
  <c r="N16616" i="1" s="1"/>
  <c r="L16615" i="1"/>
  <c r="N16615" i="1" s="1"/>
  <c r="L16614" i="1"/>
  <c r="N16614" i="1" s="1"/>
  <c r="L16613" i="1"/>
  <c r="N16613" i="1" s="1"/>
  <c r="L16612" i="1"/>
  <c r="N16612" i="1" s="1"/>
  <c r="L16611" i="1"/>
  <c r="N16611" i="1" s="1"/>
  <c r="L16610" i="1"/>
  <c r="N16610" i="1" s="1"/>
  <c r="L16609" i="1"/>
  <c r="N16609" i="1" s="1"/>
  <c r="L16608" i="1"/>
  <c r="N16608" i="1" s="1"/>
  <c r="L16607" i="1"/>
  <c r="N16607" i="1" s="1"/>
  <c r="L16606" i="1"/>
  <c r="N16606" i="1" s="1"/>
  <c r="L16605" i="1"/>
  <c r="N16605" i="1" s="1"/>
  <c r="L16604" i="1"/>
  <c r="N16604" i="1" s="1"/>
  <c r="L16603" i="1"/>
  <c r="N16603" i="1" s="1"/>
  <c r="L16602" i="1"/>
  <c r="N16602" i="1" s="1"/>
  <c r="L16601" i="1"/>
  <c r="N16601" i="1" s="1"/>
  <c r="L16600" i="1"/>
  <c r="N16600" i="1" s="1"/>
  <c r="L16599" i="1"/>
  <c r="N16599" i="1" s="1"/>
  <c r="L16598" i="1"/>
  <c r="N16598" i="1" s="1"/>
  <c r="L16597" i="1"/>
  <c r="N16597" i="1" s="1"/>
  <c r="L16596" i="1"/>
  <c r="N16596" i="1" s="1"/>
  <c r="L16595" i="1"/>
  <c r="N16595" i="1" s="1"/>
  <c r="L16594" i="1"/>
  <c r="N16594" i="1" s="1"/>
  <c r="L16593" i="1"/>
  <c r="N16593" i="1" s="1"/>
  <c r="L16592" i="1"/>
  <c r="N16592" i="1" s="1"/>
  <c r="L16591" i="1"/>
  <c r="N16591" i="1" s="1"/>
  <c r="L16590" i="1"/>
  <c r="N16590" i="1" s="1"/>
  <c r="L16589" i="1"/>
  <c r="N16589" i="1" s="1"/>
  <c r="L16588" i="1"/>
  <c r="N16588" i="1" s="1"/>
  <c r="L16587" i="1"/>
  <c r="N16587" i="1" s="1"/>
  <c r="L16586" i="1"/>
  <c r="N16586" i="1" s="1"/>
  <c r="L16585" i="1"/>
  <c r="N16585" i="1" s="1"/>
  <c r="L16584" i="1"/>
  <c r="N16584" i="1" s="1"/>
  <c r="L16583" i="1"/>
  <c r="N16583" i="1" s="1"/>
  <c r="L16582" i="1"/>
  <c r="N16582" i="1" s="1"/>
  <c r="L16581" i="1"/>
  <c r="N16581" i="1" s="1"/>
  <c r="L16580" i="1"/>
  <c r="N16580" i="1" s="1"/>
  <c r="L16579" i="1"/>
  <c r="N16579" i="1" s="1"/>
  <c r="L16578" i="1"/>
  <c r="N16578" i="1" s="1"/>
  <c r="L16577" i="1"/>
  <c r="N16577" i="1" s="1"/>
  <c r="L16576" i="1"/>
  <c r="N16576" i="1" s="1"/>
  <c r="L16575" i="1"/>
  <c r="N16575" i="1" s="1"/>
  <c r="L16574" i="1"/>
  <c r="N16574" i="1" s="1"/>
  <c r="L16573" i="1"/>
  <c r="N16573" i="1" s="1"/>
  <c r="L16572" i="1"/>
  <c r="N16572" i="1" s="1"/>
  <c r="L16571" i="1"/>
  <c r="N16571" i="1" s="1"/>
  <c r="L16570" i="1"/>
  <c r="N16570" i="1" s="1"/>
  <c r="L16569" i="1"/>
  <c r="N16569" i="1" s="1"/>
  <c r="L16568" i="1"/>
  <c r="N16568" i="1" s="1"/>
  <c r="L16567" i="1"/>
  <c r="N16567" i="1" s="1"/>
  <c r="L16566" i="1"/>
  <c r="N16566" i="1" s="1"/>
  <c r="L16565" i="1"/>
  <c r="N16565" i="1" s="1"/>
  <c r="L16564" i="1"/>
  <c r="N16564" i="1" s="1"/>
  <c r="L16563" i="1"/>
  <c r="N16563" i="1" s="1"/>
  <c r="L16562" i="1"/>
  <c r="N16562" i="1" s="1"/>
  <c r="L16561" i="1"/>
  <c r="N16561" i="1" s="1"/>
  <c r="L16560" i="1"/>
  <c r="N16560" i="1" s="1"/>
  <c r="L16559" i="1"/>
  <c r="N16559" i="1" s="1"/>
  <c r="L16558" i="1"/>
  <c r="N16558" i="1" s="1"/>
  <c r="L16557" i="1"/>
  <c r="N16557" i="1" s="1"/>
  <c r="L16556" i="1"/>
  <c r="N16556" i="1" s="1"/>
  <c r="L16555" i="1"/>
  <c r="N16555" i="1" s="1"/>
  <c r="L16554" i="1"/>
  <c r="N16554" i="1" s="1"/>
  <c r="L16553" i="1"/>
  <c r="N16553" i="1" s="1"/>
  <c r="L16552" i="1"/>
  <c r="N16552" i="1" s="1"/>
  <c r="L16551" i="1"/>
  <c r="N16551" i="1" s="1"/>
  <c r="L16550" i="1"/>
  <c r="N16550" i="1" s="1"/>
  <c r="L16549" i="1"/>
  <c r="N16549" i="1" s="1"/>
  <c r="L16548" i="1"/>
  <c r="N16548" i="1" s="1"/>
  <c r="L16547" i="1"/>
  <c r="N16547" i="1" s="1"/>
  <c r="L16546" i="1"/>
  <c r="N16546" i="1" s="1"/>
  <c r="L16545" i="1"/>
  <c r="N16545" i="1" s="1"/>
  <c r="L16544" i="1"/>
  <c r="N16544" i="1" s="1"/>
  <c r="L16543" i="1"/>
  <c r="N16543" i="1" s="1"/>
  <c r="L16542" i="1"/>
  <c r="N16542" i="1" s="1"/>
  <c r="L16541" i="1"/>
  <c r="N16541" i="1" s="1"/>
  <c r="L16540" i="1"/>
  <c r="N16540" i="1" s="1"/>
  <c r="L16539" i="1"/>
  <c r="N16539" i="1" s="1"/>
  <c r="L16538" i="1"/>
  <c r="N16538" i="1" s="1"/>
  <c r="L16537" i="1"/>
  <c r="N16537" i="1" s="1"/>
  <c r="L16536" i="1"/>
  <c r="N16536" i="1" s="1"/>
  <c r="L16535" i="1"/>
  <c r="N16535" i="1" s="1"/>
  <c r="L16534" i="1"/>
  <c r="N16534" i="1" s="1"/>
  <c r="L16533" i="1"/>
  <c r="N16533" i="1" s="1"/>
  <c r="L16532" i="1"/>
  <c r="N16532" i="1" s="1"/>
  <c r="L16531" i="1"/>
  <c r="N16531" i="1" s="1"/>
  <c r="L16530" i="1"/>
  <c r="N16530" i="1" s="1"/>
  <c r="L16529" i="1"/>
  <c r="N16529" i="1" s="1"/>
  <c r="L16528" i="1"/>
  <c r="N16528" i="1" s="1"/>
  <c r="L16527" i="1"/>
  <c r="N16527" i="1" s="1"/>
  <c r="L16526" i="1"/>
  <c r="N16526" i="1" s="1"/>
  <c r="L16525" i="1"/>
  <c r="N16525" i="1" s="1"/>
  <c r="L16524" i="1"/>
  <c r="N16524" i="1" s="1"/>
  <c r="L16523" i="1"/>
  <c r="N16523" i="1" s="1"/>
  <c r="L16522" i="1"/>
  <c r="N16522" i="1" s="1"/>
  <c r="L16521" i="1"/>
  <c r="N16521" i="1" s="1"/>
  <c r="L16520" i="1"/>
  <c r="N16520" i="1" s="1"/>
  <c r="L16519" i="1"/>
  <c r="N16519" i="1" s="1"/>
  <c r="L16518" i="1"/>
  <c r="N16518" i="1" s="1"/>
  <c r="L16517" i="1"/>
  <c r="N16517" i="1" s="1"/>
  <c r="L16516" i="1"/>
  <c r="N16516" i="1" s="1"/>
  <c r="L16515" i="1"/>
  <c r="N16515" i="1" s="1"/>
  <c r="L16514" i="1"/>
  <c r="N16514" i="1" s="1"/>
  <c r="L16513" i="1"/>
  <c r="N16513" i="1" s="1"/>
  <c r="L16512" i="1"/>
  <c r="N16512" i="1" s="1"/>
  <c r="L16511" i="1"/>
  <c r="N16511" i="1" s="1"/>
  <c r="L16510" i="1"/>
  <c r="N16510" i="1" s="1"/>
  <c r="L16509" i="1"/>
  <c r="N16509" i="1" s="1"/>
  <c r="L16508" i="1"/>
  <c r="N16508" i="1" s="1"/>
  <c r="L16507" i="1"/>
  <c r="N16507" i="1" s="1"/>
  <c r="L16506" i="1"/>
  <c r="N16506" i="1" s="1"/>
  <c r="L16505" i="1"/>
  <c r="N16505" i="1" s="1"/>
  <c r="L16504" i="1"/>
  <c r="N16504" i="1" s="1"/>
  <c r="L16503" i="1"/>
  <c r="N16503" i="1" s="1"/>
  <c r="L16502" i="1"/>
  <c r="N16502" i="1" s="1"/>
  <c r="L16501" i="1"/>
  <c r="N16501" i="1" s="1"/>
  <c r="L16500" i="1"/>
  <c r="N16500" i="1" s="1"/>
  <c r="L16499" i="1"/>
  <c r="N16499" i="1" s="1"/>
  <c r="L16498" i="1"/>
  <c r="N16498" i="1" s="1"/>
  <c r="L16497" i="1"/>
  <c r="N16497" i="1" s="1"/>
  <c r="L16496" i="1"/>
  <c r="N16496" i="1" s="1"/>
  <c r="L16495" i="1"/>
  <c r="N16495" i="1" s="1"/>
  <c r="L16494" i="1"/>
  <c r="N16494" i="1" s="1"/>
  <c r="L16493" i="1"/>
  <c r="N16493" i="1" s="1"/>
  <c r="L16492" i="1"/>
  <c r="N16492" i="1" s="1"/>
  <c r="L16491" i="1"/>
  <c r="N16491" i="1" s="1"/>
  <c r="L16490" i="1"/>
  <c r="N16490" i="1" s="1"/>
  <c r="L16489" i="1"/>
  <c r="N16489" i="1" s="1"/>
  <c r="L16488" i="1"/>
  <c r="N16488" i="1" s="1"/>
  <c r="L16487" i="1"/>
  <c r="N16487" i="1" s="1"/>
  <c r="L16486" i="1"/>
  <c r="N16486" i="1" s="1"/>
  <c r="L16485" i="1"/>
  <c r="N16485" i="1" s="1"/>
  <c r="L16484" i="1"/>
  <c r="N16484" i="1" s="1"/>
  <c r="L16483" i="1"/>
  <c r="N16483" i="1" s="1"/>
  <c r="L16482" i="1"/>
  <c r="N16482" i="1" s="1"/>
  <c r="L16481" i="1"/>
  <c r="N16481" i="1" s="1"/>
  <c r="L16480" i="1"/>
  <c r="N16480" i="1" s="1"/>
  <c r="L16479" i="1"/>
  <c r="N16479" i="1" s="1"/>
  <c r="L16478" i="1"/>
  <c r="N16478" i="1" s="1"/>
  <c r="L16477" i="1"/>
  <c r="N16477" i="1" s="1"/>
  <c r="L16476" i="1"/>
  <c r="N16476" i="1" s="1"/>
  <c r="L16475" i="1"/>
  <c r="N16475" i="1" s="1"/>
  <c r="L16474" i="1"/>
  <c r="N16474" i="1" s="1"/>
  <c r="L16473" i="1"/>
  <c r="N16473" i="1" s="1"/>
  <c r="L16472" i="1"/>
  <c r="N16472" i="1" s="1"/>
  <c r="L16471" i="1"/>
  <c r="N16471" i="1" s="1"/>
  <c r="L16470" i="1"/>
  <c r="N16470" i="1" s="1"/>
  <c r="L16469" i="1"/>
  <c r="N16469" i="1" s="1"/>
  <c r="L16468" i="1"/>
  <c r="N16468" i="1" s="1"/>
  <c r="L16467" i="1"/>
  <c r="N16467" i="1" s="1"/>
  <c r="L16466" i="1"/>
  <c r="N16466" i="1" s="1"/>
  <c r="L16465" i="1"/>
  <c r="N16465" i="1" s="1"/>
  <c r="L16464" i="1"/>
  <c r="N16464" i="1" s="1"/>
  <c r="L16463" i="1"/>
  <c r="N16463" i="1" s="1"/>
  <c r="L16462" i="1"/>
  <c r="N16462" i="1" s="1"/>
  <c r="L16461" i="1"/>
  <c r="N16461" i="1" s="1"/>
  <c r="L16460" i="1"/>
  <c r="N16460" i="1" s="1"/>
  <c r="L16459" i="1"/>
  <c r="N16459" i="1" s="1"/>
  <c r="L16458" i="1"/>
  <c r="N16458" i="1" s="1"/>
  <c r="L16457" i="1"/>
  <c r="N16457" i="1" s="1"/>
  <c r="L16456" i="1"/>
  <c r="N16456" i="1" s="1"/>
  <c r="L16455" i="1"/>
  <c r="N16455" i="1" s="1"/>
  <c r="L16454" i="1"/>
  <c r="N16454" i="1" s="1"/>
  <c r="L16453" i="1"/>
  <c r="N16453" i="1" s="1"/>
  <c r="L16452" i="1"/>
  <c r="N16452" i="1" s="1"/>
  <c r="L16451" i="1"/>
  <c r="N16451" i="1" s="1"/>
  <c r="L16450" i="1"/>
  <c r="N16450" i="1" s="1"/>
  <c r="L16449" i="1"/>
  <c r="N16449" i="1" s="1"/>
  <c r="L16448" i="1"/>
  <c r="N16448" i="1" s="1"/>
  <c r="L16447" i="1"/>
  <c r="N16447" i="1" s="1"/>
  <c r="L16446" i="1"/>
  <c r="N16446" i="1" s="1"/>
  <c r="L16445" i="1"/>
  <c r="N16445" i="1" s="1"/>
  <c r="L16444" i="1"/>
  <c r="N16444" i="1" s="1"/>
  <c r="L16443" i="1"/>
  <c r="N16443" i="1" s="1"/>
  <c r="L16442" i="1"/>
  <c r="N16442" i="1" s="1"/>
  <c r="L16441" i="1"/>
  <c r="N16441" i="1" s="1"/>
  <c r="L16440" i="1"/>
  <c r="N16440" i="1" s="1"/>
  <c r="L16439" i="1"/>
  <c r="N16439" i="1" s="1"/>
  <c r="L16438" i="1"/>
  <c r="N16438" i="1" s="1"/>
  <c r="L16437" i="1"/>
  <c r="N16437" i="1" s="1"/>
  <c r="L16436" i="1"/>
  <c r="N16436" i="1" s="1"/>
  <c r="L16435" i="1"/>
  <c r="N16435" i="1" s="1"/>
  <c r="L16434" i="1"/>
  <c r="N16434" i="1" s="1"/>
  <c r="L16433" i="1"/>
  <c r="N16433" i="1" s="1"/>
  <c r="L16432" i="1"/>
  <c r="N16432" i="1" s="1"/>
  <c r="L16431" i="1"/>
  <c r="N16431" i="1" s="1"/>
  <c r="L16430" i="1"/>
  <c r="N16430" i="1" s="1"/>
  <c r="L16429" i="1"/>
  <c r="N16429" i="1" s="1"/>
  <c r="L16428" i="1"/>
  <c r="N16428" i="1" s="1"/>
  <c r="L16427" i="1"/>
  <c r="N16427" i="1" s="1"/>
  <c r="L16426" i="1"/>
  <c r="N16426" i="1" s="1"/>
  <c r="L16425" i="1"/>
  <c r="N16425" i="1" s="1"/>
  <c r="L16424" i="1"/>
  <c r="N16424" i="1" s="1"/>
  <c r="L16423" i="1"/>
  <c r="N16423" i="1" s="1"/>
  <c r="L16422" i="1"/>
  <c r="N16422" i="1" s="1"/>
  <c r="L16421" i="1"/>
  <c r="N16421" i="1" s="1"/>
  <c r="L16420" i="1"/>
  <c r="N16420" i="1" s="1"/>
  <c r="L16419" i="1"/>
  <c r="N16419" i="1" s="1"/>
  <c r="L16418" i="1"/>
  <c r="N16418" i="1" s="1"/>
  <c r="L16417" i="1"/>
  <c r="N16417" i="1" s="1"/>
  <c r="L16416" i="1"/>
  <c r="N16416" i="1" s="1"/>
  <c r="L16415" i="1"/>
  <c r="N16415" i="1" s="1"/>
  <c r="L16414" i="1"/>
  <c r="N16414" i="1" s="1"/>
  <c r="L16413" i="1"/>
  <c r="N16413" i="1" s="1"/>
  <c r="L16412" i="1"/>
  <c r="N16412" i="1" s="1"/>
  <c r="L16411" i="1"/>
  <c r="N16411" i="1" s="1"/>
  <c r="L16410" i="1"/>
  <c r="N16410" i="1" s="1"/>
  <c r="L16409" i="1"/>
  <c r="N16409" i="1" s="1"/>
  <c r="L16408" i="1"/>
  <c r="N16408" i="1" s="1"/>
  <c r="L16407" i="1"/>
  <c r="N16407" i="1" s="1"/>
  <c r="L16406" i="1"/>
  <c r="N16406" i="1" s="1"/>
  <c r="L16405" i="1"/>
  <c r="N16405" i="1" s="1"/>
  <c r="L16404" i="1"/>
  <c r="N16404" i="1" s="1"/>
  <c r="L16403" i="1"/>
  <c r="N16403" i="1" s="1"/>
  <c r="L16402" i="1"/>
  <c r="N16402" i="1" s="1"/>
  <c r="L16401" i="1"/>
  <c r="N16401" i="1" s="1"/>
  <c r="L16400" i="1"/>
  <c r="N16400" i="1" s="1"/>
  <c r="L16399" i="1"/>
  <c r="N16399" i="1" s="1"/>
  <c r="L16398" i="1"/>
  <c r="N16398" i="1" s="1"/>
  <c r="L16397" i="1"/>
  <c r="N16397" i="1" s="1"/>
  <c r="L16396" i="1"/>
  <c r="N16396" i="1" s="1"/>
  <c r="L16395" i="1"/>
  <c r="N16395" i="1" s="1"/>
  <c r="L16394" i="1"/>
  <c r="N16394" i="1" s="1"/>
  <c r="L16393" i="1"/>
  <c r="N16393" i="1" s="1"/>
  <c r="L16392" i="1"/>
  <c r="N16392" i="1" s="1"/>
  <c r="L16391" i="1"/>
  <c r="N16391" i="1" s="1"/>
  <c r="L16390" i="1"/>
  <c r="N16390" i="1" s="1"/>
  <c r="L16389" i="1"/>
  <c r="N16389" i="1" s="1"/>
  <c r="L16388" i="1"/>
  <c r="N16388" i="1" s="1"/>
  <c r="L16387" i="1"/>
  <c r="N16387" i="1" s="1"/>
  <c r="L16386" i="1"/>
  <c r="N16386" i="1" s="1"/>
  <c r="L16385" i="1"/>
  <c r="N16385" i="1" s="1"/>
  <c r="L16384" i="1"/>
  <c r="N16384" i="1" s="1"/>
  <c r="L16383" i="1"/>
  <c r="N16383" i="1" s="1"/>
  <c r="L16382" i="1"/>
  <c r="N16382" i="1" s="1"/>
  <c r="L16381" i="1"/>
  <c r="N16381" i="1" s="1"/>
  <c r="L16380" i="1"/>
  <c r="N16380" i="1" s="1"/>
  <c r="L16379" i="1"/>
  <c r="N16379" i="1" s="1"/>
  <c r="L16378" i="1"/>
  <c r="N16378" i="1" s="1"/>
  <c r="L16377" i="1"/>
  <c r="N16377" i="1" s="1"/>
  <c r="L16376" i="1"/>
  <c r="N16376" i="1" s="1"/>
  <c r="L16375" i="1"/>
  <c r="N16375" i="1" s="1"/>
  <c r="L16374" i="1"/>
  <c r="N16374" i="1" s="1"/>
  <c r="L16373" i="1"/>
  <c r="N16373" i="1" s="1"/>
  <c r="L16372" i="1"/>
  <c r="N16372" i="1" s="1"/>
  <c r="L16371" i="1"/>
  <c r="N16371" i="1" s="1"/>
  <c r="L16370" i="1"/>
  <c r="N16370" i="1" s="1"/>
  <c r="L16369" i="1"/>
  <c r="N16369" i="1" s="1"/>
  <c r="L16368" i="1"/>
  <c r="N16368" i="1" s="1"/>
  <c r="L16367" i="1"/>
  <c r="N16367" i="1" s="1"/>
  <c r="L16366" i="1"/>
  <c r="N16366" i="1" s="1"/>
  <c r="L16365" i="1"/>
  <c r="N16365" i="1" s="1"/>
  <c r="L16364" i="1"/>
  <c r="N16364" i="1" s="1"/>
  <c r="L16363" i="1"/>
  <c r="N16363" i="1" s="1"/>
  <c r="L16362" i="1"/>
  <c r="N16362" i="1" s="1"/>
  <c r="L16361" i="1"/>
  <c r="N16361" i="1" s="1"/>
  <c r="L16360" i="1"/>
  <c r="N16360" i="1" s="1"/>
  <c r="L16359" i="1"/>
  <c r="N16359" i="1" s="1"/>
  <c r="L16358" i="1"/>
  <c r="N16358" i="1" s="1"/>
  <c r="L16357" i="1"/>
  <c r="N16357" i="1" s="1"/>
  <c r="L16356" i="1"/>
  <c r="N16356" i="1" s="1"/>
  <c r="L16355" i="1"/>
  <c r="N16355" i="1" s="1"/>
  <c r="L16354" i="1"/>
  <c r="N16354" i="1" s="1"/>
  <c r="L16353" i="1"/>
  <c r="N16353" i="1" s="1"/>
  <c r="L16352" i="1"/>
  <c r="N16352" i="1" s="1"/>
  <c r="L16351" i="1"/>
  <c r="N16351" i="1" s="1"/>
  <c r="L16350" i="1"/>
  <c r="N16350" i="1" s="1"/>
  <c r="L16349" i="1"/>
  <c r="N16349" i="1" s="1"/>
  <c r="L16348" i="1"/>
  <c r="N16348" i="1" s="1"/>
  <c r="L16347" i="1"/>
  <c r="N16347" i="1" s="1"/>
  <c r="L16346" i="1"/>
  <c r="N16346" i="1" s="1"/>
  <c r="L16345" i="1"/>
  <c r="N16345" i="1" s="1"/>
  <c r="L16344" i="1"/>
  <c r="N16344" i="1" s="1"/>
  <c r="L16343" i="1"/>
  <c r="N16343" i="1" s="1"/>
  <c r="L16342" i="1"/>
  <c r="N16342" i="1" s="1"/>
  <c r="L16341" i="1"/>
  <c r="N16341" i="1" s="1"/>
  <c r="L16340" i="1"/>
  <c r="N16340" i="1" s="1"/>
  <c r="L16339" i="1"/>
  <c r="N16339" i="1" s="1"/>
  <c r="L16338" i="1"/>
  <c r="N16338" i="1" s="1"/>
  <c r="L16337" i="1"/>
  <c r="N16337" i="1" s="1"/>
  <c r="L16336" i="1"/>
  <c r="N16336" i="1" s="1"/>
  <c r="L16335" i="1"/>
  <c r="N16335" i="1" s="1"/>
  <c r="L16334" i="1"/>
  <c r="N16334" i="1" s="1"/>
  <c r="L16333" i="1"/>
  <c r="N16333" i="1" s="1"/>
  <c r="L16332" i="1"/>
  <c r="N16332" i="1" s="1"/>
  <c r="L16331" i="1"/>
  <c r="N16331" i="1" s="1"/>
  <c r="L16330" i="1"/>
  <c r="N16330" i="1" s="1"/>
  <c r="L16329" i="1"/>
  <c r="N16329" i="1" s="1"/>
  <c r="L16328" i="1"/>
  <c r="N16328" i="1" s="1"/>
  <c r="L16327" i="1"/>
  <c r="N16327" i="1" s="1"/>
  <c r="L16326" i="1"/>
  <c r="N16326" i="1" s="1"/>
  <c r="L16325" i="1"/>
  <c r="N16325" i="1" s="1"/>
  <c r="L16324" i="1"/>
  <c r="N16324" i="1" s="1"/>
  <c r="L16323" i="1"/>
  <c r="N16323" i="1" s="1"/>
  <c r="L16322" i="1"/>
  <c r="N16322" i="1" s="1"/>
  <c r="L16321" i="1"/>
  <c r="N16321" i="1" s="1"/>
  <c r="L16320" i="1"/>
  <c r="N16320" i="1" s="1"/>
  <c r="L16319" i="1"/>
  <c r="N16319" i="1" s="1"/>
  <c r="L16318" i="1"/>
  <c r="N16318" i="1" s="1"/>
  <c r="L16317" i="1"/>
  <c r="N16317" i="1" s="1"/>
  <c r="L16316" i="1"/>
  <c r="N16316" i="1" s="1"/>
  <c r="L16315" i="1"/>
  <c r="N16315" i="1" s="1"/>
  <c r="L16314" i="1"/>
  <c r="N16314" i="1" s="1"/>
  <c r="L16313" i="1"/>
  <c r="N16313" i="1" s="1"/>
  <c r="L16312" i="1"/>
  <c r="N16312" i="1" s="1"/>
  <c r="L16311" i="1"/>
  <c r="N16311" i="1" s="1"/>
  <c r="L16310" i="1"/>
  <c r="N16310" i="1" s="1"/>
  <c r="L16309" i="1"/>
  <c r="N16309" i="1" s="1"/>
  <c r="L16308" i="1"/>
  <c r="N16308" i="1" s="1"/>
  <c r="L16307" i="1"/>
  <c r="N16307" i="1" s="1"/>
  <c r="L16306" i="1"/>
  <c r="N16306" i="1" s="1"/>
  <c r="L16305" i="1"/>
  <c r="N16305" i="1" s="1"/>
  <c r="L16304" i="1"/>
  <c r="N16304" i="1" s="1"/>
  <c r="L16303" i="1"/>
  <c r="N16303" i="1" s="1"/>
  <c r="L16302" i="1"/>
  <c r="N16302" i="1" s="1"/>
  <c r="L16301" i="1"/>
  <c r="N16301" i="1" s="1"/>
  <c r="L16300" i="1"/>
  <c r="N16300" i="1" s="1"/>
  <c r="L16299" i="1"/>
  <c r="N16299" i="1" s="1"/>
  <c r="L16298" i="1"/>
  <c r="N16298" i="1" s="1"/>
  <c r="L16297" i="1"/>
  <c r="N16297" i="1" s="1"/>
  <c r="L16296" i="1"/>
  <c r="N16296" i="1" s="1"/>
  <c r="L16295" i="1"/>
  <c r="N16295" i="1" s="1"/>
  <c r="L16294" i="1"/>
  <c r="N16294" i="1" s="1"/>
  <c r="L16293" i="1"/>
  <c r="N16293" i="1" s="1"/>
  <c r="L16292" i="1"/>
  <c r="N16292" i="1" s="1"/>
  <c r="L16291" i="1"/>
  <c r="N16291" i="1" s="1"/>
  <c r="L16290" i="1"/>
  <c r="N16290" i="1" s="1"/>
  <c r="L16289" i="1"/>
  <c r="N16289" i="1" s="1"/>
  <c r="L16288" i="1"/>
  <c r="N16288" i="1" s="1"/>
  <c r="L16287" i="1"/>
  <c r="N16287" i="1" s="1"/>
  <c r="L16286" i="1"/>
  <c r="N16286" i="1" s="1"/>
  <c r="L16285" i="1"/>
  <c r="N16285" i="1" s="1"/>
  <c r="L16284" i="1"/>
  <c r="N16284" i="1" s="1"/>
  <c r="L16283" i="1"/>
  <c r="N16283" i="1" s="1"/>
  <c r="L16282" i="1"/>
  <c r="N16282" i="1" s="1"/>
  <c r="L16281" i="1"/>
  <c r="N16281" i="1" s="1"/>
  <c r="L16280" i="1"/>
  <c r="N16280" i="1" s="1"/>
  <c r="L16279" i="1"/>
  <c r="N16279" i="1" s="1"/>
  <c r="L16278" i="1"/>
  <c r="N16278" i="1" s="1"/>
  <c r="L16277" i="1"/>
  <c r="N16277" i="1" s="1"/>
  <c r="L16276" i="1"/>
  <c r="N16276" i="1" s="1"/>
  <c r="L16275" i="1"/>
  <c r="N16275" i="1" s="1"/>
  <c r="L16274" i="1"/>
  <c r="N16274" i="1" s="1"/>
  <c r="L16273" i="1"/>
  <c r="N16273" i="1" s="1"/>
  <c r="L16272" i="1"/>
  <c r="N16272" i="1" s="1"/>
  <c r="L16271" i="1"/>
  <c r="N16271" i="1" s="1"/>
  <c r="L16270" i="1"/>
  <c r="N16270" i="1" s="1"/>
  <c r="L16269" i="1"/>
  <c r="N16269" i="1" s="1"/>
  <c r="L16268" i="1"/>
  <c r="N16268" i="1" s="1"/>
  <c r="L16267" i="1"/>
  <c r="N16267" i="1" s="1"/>
  <c r="L16266" i="1"/>
  <c r="N16266" i="1" s="1"/>
  <c r="L16265" i="1"/>
  <c r="N16265" i="1" s="1"/>
  <c r="L16264" i="1"/>
  <c r="N16264" i="1" s="1"/>
  <c r="L16263" i="1"/>
  <c r="N16263" i="1" s="1"/>
  <c r="L16262" i="1"/>
  <c r="N16262" i="1" s="1"/>
  <c r="L16261" i="1"/>
  <c r="N16261" i="1" s="1"/>
  <c r="L16260" i="1"/>
  <c r="N16260" i="1" s="1"/>
  <c r="L16259" i="1"/>
  <c r="N16259" i="1" s="1"/>
  <c r="L16258" i="1"/>
  <c r="N16258" i="1" s="1"/>
  <c r="L16257" i="1"/>
  <c r="N16257" i="1" s="1"/>
  <c r="L16256" i="1"/>
  <c r="N16256" i="1" s="1"/>
  <c r="L16255" i="1"/>
  <c r="N16255" i="1" s="1"/>
  <c r="L16254" i="1"/>
  <c r="N16254" i="1" s="1"/>
  <c r="L16253" i="1"/>
  <c r="N16253" i="1" s="1"/>
  <c r="L16252" i="1"/>
  <c r="N16252" i="1" s="1"/>
  <c r="L16251" i="1"/>
  <c r="N16251" i="1" s="1"/>
  <c r="L16250" i="1"/>
  <c r="N16250" i="1" s="1"/>
  <c r="L16249" i="1"/>
  <c r="N16249" i="1" s="1"/>
  <c r="L16248" i="1"/>
  <c r="N16248" i="1" s="1"/>
  <c r="L16247" i="1"/>
  <c r="N16247" i="1" s="1"/>
  <c r="L16246" i="1"/>
  <c r="N16246" i="1" s="1"/>
  <c r="L16245" i="1"/>
  <c r="N16245" i="1" s="1"/>
  <c r="L16244" i="1"/>
  <c r="N16244" i="1" s="1"/>
  <c r="L16243" i="1"/>
  <c r="N16243" i="1" s="1"/>
  <c r="L16242" i="1"/>
  <c r="N16242" i="1" s="1"/>
  <c r="L16241" i="1"/>
  <c r="N16241" i="1" s="1"/>
  <c r="L16240" i="1"/>
  <c r="N16240" i="1" s="1"/>
  <c r="L16239" i="1"/>
  <c r="N16239" i="1" s="1"/>
  <c r="L16238" i="1"/>
  <c r="N16238" i="1" s="1"/>
  <c r="L16237" i="1"/>
  <c r="N16237" i="1" s="1"/>
  <c r="L16236" i="1"/>
  <c r="N16236" i="1" s="1"/>
  <c r="L16235" i="1"/>
  <c r="N16235" i="1" s="1"/>
  <c r="L16234" i="1"/>
  <c r="N16234" i="1" s="1"/>
  <c r="L16233" i="1"/>
  <c r="N16233" i="1" s="1"/>
  <c r="L16232" i="1"/>
  <c r="N16232" i="1" s="1"/>
  <c r="L16231" i="1"/>
  <c r="N16231" i="1" s="1"/>
  <c r="L16230" i="1"/>
  <c r="N16230" i="1" s="1"/>
  <c r="L16229" i="1"/>
  <c r="N16229" i="1" s="1"/>
  <c r="L16228" i="1"/>
  <c r="N16228" i="1" s="1"/>
  <c r="L16227" i="1"/>
  <c r="N16227" i="1" s="1"/>
  <c r="L16226" i="1"/>
  <c r="N16226" i="1" s="1"/>
  <c r="L16225" i="1"/>
  <c r="N16225" i="1" s="1"/>
  <c r="L16224" i="1"/>
  <c r="N16224" i="1" s="1"/>
  <c r="L16223" i="1"/>
  <c r="N16223" i="1" s="1"/>
  <c r="L16222" i="1"/>
  <c r="N16222" i="1" s="1"/>
  <c r="L16221" i="1"/>
  <c r="N16221" i="1" s="1"/>
  <c r="L16220" i="1"/>
  <c r="N16220" i="1" s="1"/>
  <c r="L16219" i="1"/>
  <c r="N16219" i="1" s="1"/>
  <c r="L16218" i="1"/>
  <c r="N16218" i="1" s="1"/>
  <c r="L16217" i="1"/>
  <c r="N16217" i="1" s="1"/>
  <c r="L16216" i="1"/>
  <c r="N16216" i="1" s="1"/>
  <c r="L16215" i="1"/>
  <c r="N16215" i="1" s="1"/>
  <c r="L16214" i="1"/>
  <c r="N16214" i="1" s="1"/>
  <c r="L16213" i="1"/>
  <c r="N16213" i="1" s="1"/>
  <c r="L16212" i="1"/>
  <c r="N16212" i="1" s="1"/>
  <c r="L16211" i="1"/>
  <c r="N16211" i="1" s="1"/>
  <c r="L16210" i="1"/>
  <c r="N16210" i="1" s="1"/>
  <c r="L16209" i="1"/>
  <c r="N16209" i="1" s="1"/>
  <c r="L16208" i="1"/>
  <c r="N16208" i="1" s="1"/>
  <c r="L16207" i="1"/>
  <c r="N16207" i="1" s="1"/>
  <c r="L16206" i="1"/>
  <c r="N16206" i="1" s="1"/>
  <c r="L16205" i="1"/>
  <c r="N16205" i="1" s="1"/>
  <c r="L16204" i="1"/>
  <c r="N16204" i="1" s="1"/>
  <c r="L16203" i="1"/>
  <c r="N16203" i="1" s="1"/>
  <c r="L16202" i="1"/>
  <c r="N16202" i="1" s="1"/>
  <c r="L16201" i="1"/>
  <c r="N16201" i="1" s="1"/>
  <c r="L16200" i="1"/>
  <c r="N16200" i="1" s="1"/>
  <c r="L16199" i="1"/>
  <c r="N16199" i="1" s="1"/>
  <c r="L16198" i="1"/>
  <c r="N16198" i="1" s="1"/>
  <c r="L16197" i="1"/>
  <c r="N16197" i="1" s="1"/>
  <c r="L16196" i="1"/>
  <c r="N16196" i="1" s="1"/>
  <c r="L16195" i="1"/>
  <c r="N16195" i="1" s="1"/>
  <c r="L16194" i="1"/>
  <c r="N16194" i="1" s="1"/>
  <c r="L16193" i="1"/>
  <c r="N16193" i="1" s="1"/>
  <c r="L16192" i="1"/>
  <c r="N16192" i="1" s="1"/>
  <c r="L16191" i="1"/>
  <c r="N16191" i="1" s="1"/>
  <c r="L16190" i="1"/>
  <c r="N16190" i="1" s="1"/>
  <c r="L16189" i="1"/>
  <c r="N16189" i="1" s="1"/>
  <c r="L16188" i="1"/>
  <c r="N16188" i="1" s="1"/>
  <c r="L16187" i="1"/>
  <c r="N16187" i="1" s="1"/>
  <c r="L16186" i="1"/>
  <c r="N16186" i="1" s="1"/>
  <c r="L16185" i="1"/>
  <c r="N16185" i="1" s="1"/>
  <c r="L16184" i="1"/>
  <c r="N16184" i="1" s="1"/>
  <c r="L16183" i="1"/>
  <c r="N16183" i="1" s="1"/>
  <c r="L16182" i="1"/>
  <c r="N16182" i="1" s="1"/>
  <c r="L16181" i="1"/>
  <c r="N16181" i="1" s="1"/>
  <c r="L16180" i="1"/>
  <c r="N16180" i="1" s="1"/>
  <c r="L16179" i="1"/>
  <c r="N16179" i="1" s="1"/>
  <c r="L16178" i="1"/>
  <c r="N16178" i="1" s="1"/>
  <c r="L16177" i="1"/>
  <c r="N16177" i="1" s="1"/>
  <c r="L16176" i="1"/>
  <c r="N16176" i="1" s="1"/>
  <c r="L16175" i="1"/>
  <c r="N16175" i="1" s="1"/>
  <c r="L16174" i="1"/>
  <c r="N16174" i="1" s="1"/>
  <c r="L16173" i="1"/>
  <c r="N16173" i="1" s="1"/>
  <c r="L16172" i="1"/>
  <c r="N16172" i="1" s="1"/>
  <c r="L16171" i="1"/>
  <c r="N16171" i="1" s="1"/>
  <c r="L16170" i="1"/>
  <c r="N16170" i="1" s="1"/>
  <c r="L16169" i="1"/>
  <c r="N16169" i="1" s="1"/>
  <c r="L16168" i="1"/>
  <c r="N16168" i="1" s="1"/>
  <c r="L16167" i="1"/>
  <c r="N16167" i="1" s="1"/>
  <c r="L16166" i="1"/>
  <c r="N16166" i="1" s="1"/>
  <c r="L16165" i="1"/>
  <c r="N16165" i="1" s="1"/>
  <c r="L16164" i="1"/>
  <c r="N16164" i="1" s="1"/>
  <c r="L16163" i="1"/>
  <c r="N16163" i="1" s="1"/>
  <c r="L16162" i="1"/>
  <c r="N16162" i="1" s="1"/>
  <c r="L16161" i="1"/>
  <c r="N16161" i="1" s="1"/>
  <c r="L16160" i="1"/>
  <c r="N16160" i="1" s="1"/>
  <c r="L16159" i="1"/>
  <c r="N16159" i="1" s="1"/>
  <c r="L16158" i="1"/>
  <c r="N16158" i="1" s="1"/>
  <c r="L16157" i="1"/>
  <c r="N16157" i="1" s="1"/>
  <c r="L16156" i="1"/>
  <c r="N16156" i="1" s="1"/>
  <c r="L16155" i="1"/>
  <c r="N16155" i="1" s="1"/>
  <c r="L16154" i="1"/>
  <c r="N16154" i="1" s="1"/>
  <c r="L16153" i="1"/>
  <c r="N16153" i="1" s="1"/>
  <c r="L16152" i="1"/>
  <c r="N16152" i="1" s="1"/>
  <c r="L16151" i="1"/>
  <c r="N16151" i="1" s="1"/>
  <c r="L16150" i="1"/>
  <c r="N16150" i="1" s="1"/>
  <c r="L16149" i="1"/>
  <c r="N16149" i="1" s="1"/>
  <c r="L16148" i="1"/>
  <c r="N16148" i="1" s="1"/>
  <c r="L16147" i="1"/>
  <c r="N16147" i="1" s="1"/>
  <c r="L16146" i="1"/>
  <c r="N16146" i="1" s="1"/>
  <c r="L16145" i="1"/>
  <c r="N16145" i="1" s="1"/>
  <c r="L16144" i="1"/>
  <c r="N16144" i="1" s="1"/>
  <c r="L16143" i="1"/>
  <c r="N16143" i="1" s="1"/>
  <c r="L16142" i="1"/>
  <c r="N16142" i="1" s="1"/>
  <c r="L16141" i="1"/>
  <c r="N16141" i="1" s="1"/>
  <c r="L16140" i="1"/>
  <c r="N16140" i="1" s="1"/>
  <c r="L16139" i="1"/>
  <c r="N16139" i="1" s="1"/>
  <c r="L16138" i="1"/>
  <c r="N16138" i="1" s="1"/>
  <c r="L16137" i="1"/>
  <c r="N16137" i="1" s="1"/>
  <c r="L16136" i="1"/>
  <c r="N16136" i="1" s="1"/>
  <c r="L16135" i="1"/>
  <c r="N16135" i="1" s="1"/>
  <c r="L16134" i="1"/>
  <c r="N16134" i="1" s="1"/>
  <c r="L16133" i="1"/>
  <c r="N16133" i="1" s="1"/>
  <c r="L16132" i="1"/>
  <c r="N16132" i="1" s="1"/>
  <c r="L16131" i="1"/>
  <c r="N16131" i="1" s="1"/>
  <c r="L16130" i="1"/>
  <c r="N16130" i="1" s="1"/>
  <c r="L16129" i="1"/>
  <c r="N16129" i="1" s="1"/>
  <c r="L16128" i="1"/>
  <c r="N16128" i="1" s="1"/>
  <c r="L16127" i="1"/>
  <c r="N16127" i="1" s="1"/>
  <c r="L16126" i="1"/>
  <c r="N16126" i="1" s="1"/>
  <c r="L16125" i="1"/>
  <c r="N16125" i="1" s="1"/>
  <c r="L16124" i="1"/>
  <c r="N16124" i="1" s="1"/>
  <c r="L16123" i="1"/>
  <c r="N16123" i="1" s="1"/>
  <c r="L16122" i="1"/>
  <c r="N16122" i="1" s="1"/>
  <c r="L16121" i="1"/>
  <c r="N16121" i="1" s="1"/>
  <c r="L16120" i="1"/>
  <c r="N16120" i="1" s="1"/>
  <c r="L16119" i="1"/>
  <c r="N16119" i="1" s="1"/>
  <c r="L16118" i="1"/>
  <c r="N16118" i="1" s="1"/>
  <c r="L16117" i="1"/>
  <c r="N16117" i="1" s="1"/>
  <c r="L16116" i="1"/>
  <c r="N16116" i="1" s="1"/>
  <c r="L16115" i="1"/>
  <c r="N16115" i="1" s="1"/>
  <c r="L16114" i="1"/>
  <c r="N16114" i="1" s="1"/>
  <c r="L16113" i="1"/>
  <c r="N16113" i="1" s="1"/>
  <c r="L16112" i="1"/>
  <c r="N16112" i="1" s="1"/>
  <c r="L16111" i="1"/>
  <c r="N16111" i="1" s="1"/>
  <c r="L16110" i="1"/>
  <c r="N16110" i="1" s="1"/>
  <c r="L16109" i="1"/>
  <c r="N16109" i="1" s="1"/>
  <c r="L16108" i="1"/>
  <c r="N16108" i="1" s="1"/>
  <c r="L16107" i="1"/>
  <c r="N16107" i="1" s="1"/>
  <c r="L16106" i="1"/>
  <c r="N16106" i="1" s="1"/>
  <c r="L16105" i="1"/>
  <c r="N16105" i="1" s="1"/>
  <c r="L16104" i="1"/>
  <c r="N16104" i="1" s="1"/>
  <c r="L16103" i="1"/>
  <c r="N16103" i="1" s="1"/>
  <c r="L16102" i="1"/>
  <c r="N16102" i="1" s="1"/>
  <c r="L16101" i="1"/>
  <c r="N16101" i="1" s="1"/>
  <c r="L16100" i="1"/>
  <c r="N16100" i="1" s="1"/>
  <c r="L16099" i="1"/>
  <c r="N16099" i="1" s="1"/>
  <c r="L16098" i="1"/>
  <c r="N16098" i="1" s="1"/>
  <c r="L16097" i="1"/>
  <c r="N16097" i="1" s="1"/>
  <c r="L16096" i="1"/>
  <c r="N16096" i="1" s="1"/>
  <c r="L16095" i="1"/>
  <c r="N16095" i="1" s="1"/>
  <c r="L16094" i="1"/>
  <c r="N16094" i="1" s="1"/>
  <c r="L16093" i="1"/>
  <c r="N16093" i="1" s="1"/>
  <c r="L16092" i="1"/>
  <c r="N16092" i="1" s="1"/>
  <c r="L16091" i="1"/>
  <c r="N16091" i="1" s="1"/>
  <c r="L16090" i="1"/>
  <c r="N16090" i="1" s="1"/>
  <c r="L16089" i="1"/>
  <c r="N16089" i="1" s="1"/>
  <c r="L16088" i="1"/>
  <c r="N16088" i="1" s="1"/>
  <c r="L16087" i="1"/>
  <c r="N16087" i="1" s="1"/>
  <c r="L16086" i="1"/>
  <c r="N16086" i="1" s="1"/>
  <c r="L16085" i="1"/>
  <c r="N16085" i="1" s="1"/>
  <c r="L16084" i="1"/>
  <c r="N16084" i="1" s="1"/>
  <c r="L16083" i="1"/>
  <c r="N16083" i="1" s="1"/>
  <c r="L16082" i="1"/>
  <c r="N16082" i="1" s="1"/>
  <c r="L16081" i="1"/>
  <c r="N16081" i="1" s="1"/>
  <c r="L16080" i="1"/>
  <c r="N16080" i="1" s="1"/>
  <c r="L16079" i="1"/>
  <c r="N16079" i="1" s="1"/>
  <c r="L16078" i="1"/>
  <c r="N16078" i="1" s="1"/>
  <c r="L16077" i="1"/>
  <c r="N16077" i="1" s="1"/>
  <c r="L16076" i="1"/>
  <c r="N16076" i="1" s="1"/>
  <c r="L16075" i="1"/>
  <c r="N16075" i="1" s="1"/>
  <c r="L16074" i="1"/>
  <c r="N16074" i="1" s="1"/>
  <c r="L16073" i="1"/>
  <c r="N16073" i="1" s="1"/>
  <c r="L16072" i="1"/>
  <c r="N16072" i="1" s="1"/>
  <c r="L16071" i="1"/>
  <c r="N16071" i="1" s="1"/>
  <c r="L16070" i="1"/>
  <c r="N16070" i="1" s="1"/>
  <c r="L16069" i="1"/>
  <c r="N16069" i="1" s="1"/>
  <c r="L16068" i="1"/>
  <c r="N16068" i="1" s="1"/>
  <c r="L16067" i="1"/>
  <c r="N16067" i="1" s="1"/>
  <c r="L16066" i="1"/>
  <c r="N16066" i="1" s="1"/>
  <c r="L16065" i="1"/>
  <c r="N16065" i="1" s="1"/>
  <c r="L16064" i="1"/>
  <c r="N16064" i="1" s="1"/>
  <c r="L16063" i="1"/>
  <c r="N16063" i="1" s="1"/>
  <c r="L16062" i="1"/>
  <c r="N16062" i="1" s="1"/>
  <c r="L16061" i="1"/>
  <c r="N16061" i="1" s="1"/>
  <c r="L16060" i="1"/>
  <c r="N16060" i="1" s="1"/>
  <c r="L16059" i="1"/>
  <c r="N16059" i="1" s="1"/>
  <c r="L16058" i="1"/>
  <c r="N16058" i="1" s="1"/>
  <c r="L16057" i="1"/>
  <c r="N16057" i="1" s="1"/>
  <c r="L16056" i="1"/>
  <c r="N16056" i="1" s="1"/>
  <c r="L16055" i="1"/>
  <c r="N16055" i="1" s="1"/>
  <c r="L16054" i="1"/>
  <c r="N16054" i="1" s="1"/>
  <c r="L16053" i="1"/>
  <c r="N16053" i="1" s="1"/>
  <c r="L16052" i="1"/>
  <c r="N16052" i="1" s="1"/>
  <c r="L16051" i="1"/>
  <c r="N16051" i="1" s="1"/>
  <c r="L16050" i="1"/>
  <c r="N16050" i="1" s="1"/>
  <c r="L16049" i="1"/>
  <c r="N16049" i="1" s="1"/>
  <c r="L16048" i="1"/>
  <c r="N16048" i="1" s="1"/>
  <c r="L16047" i="1"/>
  <c r="N16047" i="1" s="1"/>
  <c r="L16046" i="1"/>
  <c r="N16046" i="1" s="1"/>
  <c r="L16045" i="1"/>
  <c r="N16045" i="1" s="1"/>
  <c r="L16044" i="1"/>
  <c r="N16044" i="1" s="1"/>
  <c r="L16043" i="1"/>
  <c r="N16043" i="1" s="1"/>
  <c r="L16042" i="1"/>
  <c r="N16042" i="1" s="1"/>
  <c r="L16041" i="1"/>
  <c r="N16041" i="1" s="1"/>
  <c r="L16040" i="1"/>
  <c r="N16040" i="1" s="1"/>
  <c r="L16039" i="1"/>
  <c r="N16039" i="1" s="1"/>
  <c r="L16038" i="1"/>
  <c r="N16038" i="1" s="1"/>
  <c r="L16037" i="1"/>
  <c r="N16037" i="1" s="1"/>
  <c r="L16036" i="1"/>
  <c r="N16036" i="1" s="1"/>
  <c r="L16035" i="1"/>
  <c r="N16035" i="1" s="1"/>
  <c r="L16034" i="1"/>
  <c r="N16034" i="1" s="1"/>
  <c r="L16033" i="1"/>
  <c r="N16033" i="1" s="1"/>
  <c r="L16032" i="1"/>
  <c r="N16032" i="1" s="1"/>
  <c r="L16031" i="1"/>
  <c r="N16031" i="1" s="1"/>
  <c r="L16030" i="1"/>
  <c r="N16030" i="1" s="1"/>
  <c r="L16029" i="1"/>
  <c r="N16029" i="1" s="1"/>
  <c r="L16028" i="1"/>
  <c r="N16028" i="1" s="1"/>
  <c r="L16027" i="1"/>
  <c r="N16027" i="1" s="1"/>
  <c r="L16026" i="1"/>
  <c r="N16026" i="1" s="1"/>
  <c r="L16025" i="1"/>
  <c r="N16025" i="1" s="1"/>
  <c r="L16024" i="1"/>
  <c r="N16024" i="1" s="1"/>
  <c r="L16023" i="1"/>
  <c r="N16023" i="1" s="1"/>
  <c r="L16022" i="1"/>
  <c r="N16022" i="1" s="1"/>
  <c r="L16021" i="1"/>
  <c r="N16021" i="1" s="1"/>
  <c r="L16020" i="1"/>
  <c r="N16020" i="1" s="1"/>
  <c r="L16019" i="1"/>
  <c r="N16019" i="1" s="1"/>
  <c r="L16018" i="1"/>
  <c r="N16018" i="1" s="1"/>
  <c r="L16017" i="1"/>
  <c r="N16017" i="1" s="1"/>
  <c r="L16016" i="1"/>
  <c r="N16016" i="1" s="1"/>
  <c r="L16015" i="1"/>
  <c r="N16015" i="1" s="1"/>
  <c r="L16014" i="1"/>
  <c r="N16014" i="1" s="1"/>
  <c r="L16013" i="1"/>
  <c r="N16013" i="1" s="1"/>
  <c r="L16012" i="1"/>
  <c r="N16012" i="1" s="1"/>
  <c r="L16011" i="1"/>
  <c r="N16011" i="1" s="1"/>
  <c r="L16010" i="1"/>
  <c r="N16010" i="1" s="1"/>
  <c r="L16009" i="1"/>
  <c r="N16009" i="1" s="1"/>
  <c r="L16008" i="1"/>
  <c r="N16008" i="1" s="1"/>
  <c r="L16007" i="1"/>
  <c r="N16007" i="1" s="1"/>
  <c r="L16006" i="1"/>
  <c r="N16006" i="1" s="1"/>
  <c r="L16005" i="1"/>
  <c r="N16005" i="1" s="1"/>
  <c r="L16004" i="1"/>
  <c r="N16004" i="1" s="1"/>
  <c r="L16003" i="1"/>
  <c r="N16003" i="1" s="1"/>
  <c r="L16002" i="1"/>
  <c r="N16002" i="1" s="1"/>
  <c r="L16001" i="1"/>
  <c r="N16001" i="1" s="1"/>
  <c r="L16000" i="1"/>
  <c r="N16000" i="1" s="1"/>
  <c r="L15999" i="1"/>
  <c r="N15999" i="1" s="1"/>
  <c r="L15998" i="1"/>
  <c r="N15998" i="1" s="1"/>
  <c r="L15997" i="1"/>
  <c r="N15997" i="1" s="1"/>
  <c r="L15996" i="1"/>
  <c r="N15996" i="1" s="1"/>
  <c r="L15995" i="1"/>
  <c r="N15995" i="1" s="1"/>
  <c r="L15994" i="1"/>
  <c r="N15994" i="1" s="1"/>
  <c r="L15993" i="1"/>
  <c r="N15993" i="1" s="1"/>
  <c r="L15992" i="1"/>
  <c r="N15992" i="1" s="1"/>
  <c r="L15991" i="1"/>
  <c r="N15991" i="1" s="1"/>
  <c r="L15990" i="1"/>
  <c r="N15990" i="1" s="1"/>
  <c r="L15989" i="1"/>
  <c r="N15989" i="1" s="1"/>
  <c r="L15988" i="1"/>
  <c r="N15988" i="1" s="1"/>
  <c r="L15987" i="1"/>
  <c r="N15987" i="1" s="1"/>
  <c r="L15986" i="1"/>
  <c r="N15986" i="1" s="1"/>
  <c r="L15985" i="1"/>
  <c r="N15985" i="1" s="1"/>
  <c r="L15984" i="1"/>
  <c r="N15984" i="1" s="1"/>
  <c r="L15983" i="1"/>
  <c r="N15983" i="1" s="1"/>
  <c r="L15982" i="1"/>
  <c r="N15982" i="1" s="1"/>
  <c r="L15981" i="1"/>
  <c r="N15981" i="1" s="1"/>
  <c r="L15980" i="1"/>
  <c r="N15980" i="1" s="1"/>
  <c r="L15979" i="1"/>
  <c r="N15979" i="1" s="1"/>
  <c r="L15978" i="1"/>
  <c r="N15978" i="1" s="1"/>
  <c r="L15977" i="1"/>
  <c r="N15977" i="1" s="1"/>
  <c r="L15976" i="1"/>
  <c r="N15976" i="1" s="1"/>
  <c r="L15975" i="1"/>
  <c r="N15975" i="1" s="1"/>
  <c r="L15974" i="1"/>
  <c r="N15974" i="1" s="1"/>
  <c r="L15973" i="1"/>
  <c r="N15973" i="1" s="1"/>
  <c r="L15972" i="1"/>
  <c r="N15972" i="1" s="1"/>
  <c r="L15971" i="1"/>
  <c r="N15971" i="1" s="1"/>
  <c r="L15970" i="1"/>
  <c r="N15970" i="1" s="1"/>
  <c r="L15969" i="1"/>
  <c r="N15969" i="1" s="1"/>
  <c r="L15968" i="1"/>
  <c r="N15968" i="1" s="1"/>
  <c r="L15967" i="1"/>
  <c r="N15967" i="1" s="1"/>
  <c r="L15966" i="1"/>
  <c r="N15966" i="1" s="1"/>
  <c r="L15965" i="1"/>
  <c r="N15965" i="1" s="1"/>
  <c r="L15964" i="1"/>
  <c r="N15964" i="1" s="1"/>
  <c r="L15963" i="1"/>
  <c r="N15963" i="1" s="1"/>
  <c r="L15962" i="1"/>
  <c r="N15962" i="1" s="1"/>
  <c r="L15961" i="1"/>
  <c r="N15961" i="1" s="1"/>
  <c r="L15960" i="1"/>
  <c r="N15960" i="1" s="1"/>
  <c r="L15959" i="1"/>
  <c r="N15959" i="1" s="1"/>
  <c r="L15958" i="1"/>
  <c r="N15958" i="1" s="1"/>
  <c r="L15957" i="1"/>
  <c r="N15957" i="1" s="1"/>
  <c r="L15956" i="1"/>
  <c r="N15956" i="1" s="1"/>
  <c r="L15955" i="1"/>
  <c r="N15955" i="1" s="1"/>
  <c r="L15954" i="1"/>
  <c r="N15954" i="1" s="1"/>
  <c r="L15953" i="1"/>
  <c r="N15953" i="1" s="1"/>
  <c r="L15952" i="1"/>
  <c r="N15952" i="1" s="1"/>
  <c r="L15951" i="1"/>
  <c r="N15951" i="1" s="1"/>
  <c r="L15950" i="1"/>
  <c r="N15950" i="1" s="1"/>
  <c r="L15949" i="1"/>
  <c r="N15949" i="1" s="1"/>
  <c r="L15948" i="1"/>
  <c r="N15948" i="1" s="1"/>
  <c r="L15947" i="1"/>
  <c r="N15947" i="1" s="1"/>
  <c r="L15946" i="1"/>
  <c r="N15946" i="1" s="1"/>
  <c r="L15945" i="1"/>
  <c r="N15945" i="1" s="1"/>
  <c r="L15944" i="1"/>
  <c r="N15944" i="1" s="1"/>
  <c r="L15943" i="1"/>
  <c r="N15943" i="1" s="1"/>
  <c r="L15942" i="1"/>
  <c r="N15942" i="1" s="1"/>
  <c r="L15941" i="1"/>
  <c r="N15941" i="1" s="1"/>
  <c r="L15940" i="1"/>
  <c r="N15940" i="1" s="1"/>
  <c r="L15939" i="1"/>
  <c r="N15939" i="1" s="1"/>
  <c r="L15938" i="1"/>
  <c r="N15938" i="1" s="1"/>
  <c r="L15937" i="1"/>
  <c r="N15937" i="1" s="1"/>
  <c r="L15936" i="1"/>
  <c r="N15936" i="1" s="1"/>
  <c r="L15935" i="1"/>
  <c r="N15935" i="1" s="1"/>
  <c r="L15934" i="1"/>
  <c r="N15934" i="1" s="1"/>
  <c r="L15933" i="1"/>
  <c r="N15933" i="1" s="1"/>
  <c r="L15932" i="1"/>
  <c r="N15932" i="1" s="1"/>
  <c r="L15931" i="1"/>
  <c r="N15931" i="1" s="1"/>
  <c r="L15930" i="1"/>
  <c r="N15930" i="1" s="1"/>
  <c r="L15929" i="1"/>
  <c r="N15929" i="1" s="1"/>
  <c r="L15928" i="1"/>
  <c r="N15928" i="1" s="1"/>
  <c r="L15927" i="1"/>
  <c r="N15927" i="1" s="1"/>
  <c r="L15926" i="1"/>
  <c r="N15926" i="1" s="1"/>
  <c r="L15925" i="1"/>
  <c r="N15925" i="1" s="1"/>
  <c r="L15924" i="1"/>
  <c r="N15924" i="1" s="1"/>
  <c r="L15923" i="1"/>
  <c r="N15923" i="1" s="1"/>
  <c r="L15922" i="1"/>
  <c r="N15922" i="1" s="1"/>
  <c r="L15921" i="1"/>
  <c r="N15921" i="1" s="1"/>
  <c r="L15920" i="1"/>
  <c r="N15920" i="1" s="1"/>
  <c r="L15919" i="1"/>
  <c r="N15919" i="1" s="1"/>
  <c r="L15918" i="1"/>
  <c r="N15918" i="1" s="1"/>
  <c r="L15917" i="1"/>
  <c r="N15917" i="1" s="1"/>
  <c r="L15916" i="1"/>
  <c r="N15916" i="1" s="1"/>
  <c r="L15915" i="1"/>
  <c r="N15915" i="1" s="1"/>
  <c r="L15914" i="1"/>
  <c r="N15914" i="1" s="1"/>
  <c r="L15913" i="1"/>
  <c r="N15913" i="1" s="1"/>
  <c r="L15912" i="1"/>
  <c r="N15912" i="1" s="1"/>
  <c r="L15911" i="1"/>
  <c r="N15911" i="1" s="1"/>
  <c r="L15910" i="1"/>
  <c r="N15910" i="1" s="1"/>
  <c r="L15909" i="1"/>
  <c r="N15909" i="1" s="1"/>
  <c r="L15908" i="1"/>
  <c r="N15908" i="1" s="1"/>
  <c r="L15907" i="1"/>
  <c r="N15907" i="1" s="1"/>
  <c r="L15906" i="1"/>
  <c r="N15906" i="1" s="1"/>
  <c r="L15905" i="1"/>
  <c r="N15905" i="1" s="1"/>
  <c r="L15904" i="1"/>
  <c r="N15904" i="1" s="1"/>
  <c r="L15903" i="1"/>
  <c r="N15903" i="1" s="1"/>
  <c r="L15902" i="1"/>
  <c r="N15902" i="1" s="1"/>
  <c r="L15901" i="1"/>
  <c r="N15901" i="1" s="1"/>
  <c r="L15900" i="1"/>
  <c r="N15900" i="1" s="1"/>
  <c r="L15899" i="1"/>
  <c r="N15899" i="1" s="1"/>
  <c r="L15898" i="1"/>
  <c r="N15898" i="1" s="1"/>
  <c r="L15897" i="1"/>
  <c r="N15897" i="1" s="1"/>
  <c r="L15896" i="1"/>
  <c r="N15896" i="1" s="1"/>
  <c r="L15895" i="1"/>
  <c r="N15895" i="1" s="1"/>
  <c r="L15894" i="1"/>
  <c r="N15894" i="1" s="1"/>
  <c r="L15893" i="1"/>
  <c r="N15893" i="1" s="1"/>
  <c r="L15892" i="1"/>
  <c r="N15892" i="1" s="1"/>
  <c r="L15891" i="1"/>
  <c r="N15891" i="1" s="1"/>
  <c r="L15890" i="1"/>
  <c r="N15890" i="1" s="1"/>
  <c r="L15889" i="1"/>
  <c r="N15889" i="1" s="1"/>
  <c r="L15888" i="1"/>
  <c r="N15888" i="1" s="1"/>
  <c r="L15887" i="1"/>
  <c r="N15887" i="1" s="1"/>
  <c r="L15886" i="1"/>
  <c r="N15886" i="1" s="1"/>
  <c r="L15885" i="1"/>
  <c r="N15885" i="1" s="1"/>
  <c r="L15884" i="1"/>
  <c r="N15884" i="1" s="1"/>
  <c r="L15883" i="1"/>
  <c r="N15883" i="1" s="1"/>
  <c r="L15882" i="1"/>
  <c r="N15882" i="1" s="1"/>
  <c r="L15881" i="1"/>
  <c r="N15881" i="1" s="1"/>
  <c r="L15880" i="1"/>
  <c r="N15880" i="1" s="1"/>
  <c r="L15879" i="1"/>
  <c r="N15879" i="1" s="1"/>
  <c r="L15878" i="1"/>
  <c r="N15878" i="1" s="1"/>
  <c r="L15877" i="1"/>
  <c r="N15877" i="1" s="1"/>
  <c r="L15876" i="1"/>
  <c r="N15876" i="1" s="1"/>
  <c r="L15875" i="1"/>
  <c r="N15875" i="1" s="1"/>
  <c r="L15874" i="1"/>
  <c r="N15874" i="1" s="1"/>
  <c r="L15873" i="1"/>
  <c r="N15873" i="1" s="1"/>
  <c r="L15872" i="1"/>
  <c r="N15872" i="1" s="1"/>
  <c r="L15871" i="1"/>
  <c r="N15871" i="1" s="1"/>
  <c r="L15870" i="1"/>
  <c r="N15870" i="1" s="1"/>
  <c r="L15869" i="1"/>
  <c r="N15869" i="1" s="1"/>
  <c r="L15868" i="1"/>
  <c r="N15868" i="1" s="1"/>
  <c r="L15867" i="1"/>
  <c r="N15867" i="1" s="1"/>
  <c r="L15866" i="1"/>
  <c r="N15866" i="1" s="1"/>
  <c r="L15865" i="1"/>
  <c r="N15865" i="1" s="1"/>
  <c r="L15864" i="1"/>
  <c r="N15864" i="1" s="1"/>
  <c r="L15863" i="1"/>
  <c r="N15863" i="1" s="1"/>
  <c r="L15862" i="1"/>
  <c r="N15862" i="1" s="1"/>
  <c r="L15861" i="1"/>
  <c r="N15861" i="1" s="1"/>
  <c r="L15860" i="1"/>
  <c r="N15860" i="1" s="1"/>
  <c r="L15859" i="1"/>
  <c r="N15859" i="1" s="1"/>
  <c r="L15858" i="1"/>
  <c r="N15858" i="1" s="1"/>
  <c r="L15857" i="1"/>
  <c r="N15857" i="1" s="1"/>
  <c r="L15856" i="1"/>
  <c r="N15856" i="1" s="1"/>
  <c r="L15855" i="1"/>
  <c r="N15855" i="1" s="1"/>
  <c r="L15854" i="1"/>
  <c r="N15854" i="1" s="1"/>
  <c r="L15853" i="1"/>
  <c r="N15853" i="1" s="1"/>
  <c r="L15852" i="1"/>
  <c r="N15852" i="1" s="1"/>
  <c r="L15851" i="1"/>
  <c r="N15851" i="1" s="1"/>
  <c r="L15850" i="1"/>
  <c r="N15850" i="1" s="1"/>
  <c r="L15849" i="1"/>
  <c r="N15849" i="1" s="1"/>
  <c r="L15848" i="1"/>
  <c r="N15848" i="1" s="1"/>
  <c r="L15847" i="1"/>
  <c r="N15847" i="1" s="1"/>
  <c r="L15846" i="1"/>
  <c r="N15846" i="1" s="1"/>
  <c r="L15845" i="1"/>
  <c r="N15845" i="1" s="1"/>
  <c r="L15844" i="1"/>
  <c r="N15844" i="1" s="1"/>
  <c r="L15843" i="1"/>
  <c r="N15843" i="1" s="1"/>
  <c r="L15842" i="1"/>
  <c r="N15842" i="1" s="1"/>
  <c r="L15841" i="1"/>
  <c r="N15841" i="1" s="1"/>
  <c r="L15840" i="1"/>
  <c r="N15840" i="1" s="1"/>
  <c r="L15839" i="1"/>
  <c r="N15839" i="1" s="1"/>
  <c r="L15838" i="1"/>
  <c r="N15838" i="1" s="1"/>
  <c r="L15837" i="1"/>
  <c r="N15837" i="1" s="1"/>
  <c r="L15836" i="1"/>
  <c r="N15836" i="1" s="1"/>
  <c r="L15835" i="1"/>
  <c r="N15835" i="1" s="1"/>
  <c r="L15834" i="1"/>
  <c r="N15834" i="1" s="1"/>
  <c r="L15833" i="1"/>
  <c r="N15833" i="1" s="1"/>
  <c r="L15832" i="1"/>
  <c r="N15832" i="1" s="1"/>
  <c r="L15831" i="1"/>
  <c r="N15831" i="1" s="1"/>
  <c r="L15830" i="1"/>
  <c r="N15830" i="1" s="1"/>
  <c r="L15829" i="1"/>
  <c r="N15829" i="1" s="1"/>
  <c r="L15828" i="1"/>
  <c r="N15828" i="1" s="1"/>
  <c r="L15827" i="1"/>
  <c r="N15827" i="1" s="1"/>
  <c r="L15826" i="1"/>
  <c r="N15826" i="1" s="1"/>
  <c r="L15825" i="1"/>
  <c r="N15825" i="1" s="1"/>
  <c r="L15824" i="1"/>
  <c r="N15824" i="1" s="1"/>
  <c r="L15823" i="1"/>
  <c r="N15823" i="1" s="1"/>
  <c r="L15822" i="1"/>
  <c r="N15822" i="1" s="1"/>
  <c r="L15821" i="1"/>
  <c r="N15821" i="1" s="1"/>
  <c r="L15820" i="1"/>
  <c r="N15820" i="1" s="1"/>
  <c r="L15819" i="1"/>
  <c r="N15819" i="1" s="1"/>
  <c r="L15818" i="1"/>
  <c r="N15818" i="1" s="1"/>
  <c r="L15817" i="1"/>
  <c r="N15817" i="1" s="1"/>
  <c r="L15816" i="1"/>
  <c r="N15816" i="1" s="1"/>
  <c r="L15815" i="1"/>
  <c r="N15815" i="1" s="1"/>
  <c r="L15814" i="1"/>
  <c r="N15814" i="1" s="1"/>
  <c r="L15813" i="1"/>
  <c r="N15813" i="1" s="1"/>
  <c r="L15812" i="1"/>
  <c r="N15812" i="1" s="1"/>
  <c r="L15811" i="1"/>
  <c r="N15811" i="1" s="1"/>
  <c r="L15810" i="1"/>
  <c r="N15810" i="1" s="1"/>
  <c r="L15809" i="1"/>
  <c r="N15809" i="1" s="1"/>
  <c r="L15808" i="1"/>
  <c r="N15808" i="1" s="1"/>
  <c r="L15807" i="1"/>
  <c r="N15807" i="1" s="1"/>
  <c r="L15806" i="1"/>
  <c r="N15806" i="1" s="1"/>
  <c r="L15805" i="1"/>
  <c r="N15805" i="1" s="1"/>
  <c r="L15804" i="1"/>
  <c r="N15804" i="1" s="1"/>
  <c r="L15803" i="1"/>
  <c r="N15803" i="1" s="1"/>
  <c r="L15802" i="1"/>
  <c r="N15802" i="1" s="1"/>
  <c r="L15801" i="1"/>
  <c r="N15801" i="1" s="1"/>
  <c r="L15800" i="1"/>
  <c r="N15800" i="1" s="1"/>
  <c r="L15799" i="1"/>
  <c r="N15799" i="1" s="1"/>
  <c r="L15798" i="1"/>
  <c r="N15798" i="1" s="1"/>
  <c r="L15797" i="1"/>
  <c r="N15797" i="1" s="1"/>
  <c r="L15796" i="1"/>
  <c r="N15796" i="1" s="1"/>
  <c r="L15795" i="1"/>
  <c r="N15795" i="1" s="1"/>
  <c r="L15794" i="1"/>
  <c r="N15794" i="1" s="1"/>
  <c r="L15793" i="1"/>
  <c r="N15793" i="1" s="1"/>
  <c r="L15792" i="1"/>
  <c r="N15792" i="1" s="1"/>
  <c r="L15791" i="1"/>
  <c r="N15791" i="1" s="1"/>
  <c r="L15790" i="1"/>
  <c r="N15790" i="1" s="1"/>
  <c r="L15789" i="1"/>
  <c r="N15789" i="1" s="1"/>
  <c r="L15788" i="1"/>
  <c r="N15788" i="1" s="1"/>
  <c r="L15787" i="1"/>
  <c r="N15787" i="1" s="1"/>
  <c r="L15786" i="1"/>
  <c r="N15786" i="1" s="1"/>
  <c r="L15785" i="1"/>
  <c r="N15785" i="1" s="1"/>
  <c r="L15784" i="1"/>
  <c r="N15784" i="1" s="1"/>
  <c r="L15783" i="1"/>
  <c r="N15783" i="1" s="1"/>
  <c r="L15782" i="1"/>
  <c r="N15782" i="1" s="1"/>
  <c r="L15781" i="1"/>
  <c r="N15781" i="1" s="1"/>
  <c r="L15780" i="1"/>
  <c r="N15780" i="1" s="1"/>
  <c r="L15779" i="1"/>
  <c r="N15779" i="1" s="1"/>
  <c r="L15778" i="1"/>
  <c r="N15778" i="1" s="1"/>
  <c r="L15777" i="1"/>
  <c r="N15777" i="1" s="1"/>
  <c r="L15776" i="1"/>
  <c r="N15776" i="1" s="1"/>
  <c r="L15775" i="1"/>
  <c r="N15775" i="1" s="1"/>
  <c r="L15774" i="1"/>
  <c r="N15774" i="1" s="1"/>
  <c r="L15773" i="1"/>
  <c r="N15773" i="1" s="1"/>
  <c r="L15772" i="1"/>
  <c r="N15772" i="1" s="1"/>
  <c r="L15771" i="1"/>
  <c r="N15771" i="1" s="1"/>
  <c r="L15770" i="1"/>
  <c r="N15770" i="1" s="1"/>
  <c r="L15769" i="1"/>
  <c r="N15769" i="1" s="1"/>
  <c r="L15768" i="1"/>
  <c r="N15768" i="1" s="1"/>
  <c r="L15767" i="1"/>
  <c r="N15767" i="1" s="1"/>
  <c r="L15766" i="1"/>
  <c r="N15766" i="1" s="1"/>
  <c r="L15765" i="1"/>
  <c r="N15765" i="1" s="1"/>
  <c r="L15764" i="1"/>
  <c r="N15764" i="1" s="1"/>
  <c r="L15763" i="1"/>
  <c r="N15763" i="1" s="1"/>
  <c r="L15762" i="1"/>
  <c r="N15762" i="1" s="1"/>
  <c r="L15761" i="1"/>
  <c r="N15761" i="1" s="1"/>
  <c r="L15760" i="1"/>
  <c r="N15760" i="1" s="1"/>
  <c r="L15759" i="1"/>
  <c r="N15759" i="1" s="1"/>
  <c r="L15758" i="1"/>
  <c r="N15758" i="1" s="1"/>
  <c r="L15757" i="1"/>
  <c r="N15757" i="1" s="1"/>
  <c r="L15756" i="1"/>
  <c r="N15756" i="1" s="1"/>
  <c r="L15755" i="1"/>
  <c r="N15755" i="1" s="1"/>
  <c r="L15754" i="1"/>
  <c r="N15754" i="1" s="1"/>
  <c r="L15753" i="1"/>
  <c r="N15753" i="1" s="1"/>
  <c r="L15752" i="1"/>
  <c r="N15752" i="1" s="1"/>
  <c r="L15751" i="1"/>
  <c r="N15751" i="1" s="1"/>
  <c r="L15750" i="1"/>
  <c r="N15750" i="1" s="1"/>
  <c r="L15749" i="1"/>
  <c r="N15749" i="1" s="1"/>
  <c r="L15748" i="1"/>
  <c r="N15748" i="1" s="1"/>
  <c r="L15747" i="1"/>
  <c r="N15747" i="1" s="1"/>
  <c r="L15746" i="1"/>
  <c r="N15746" i="1" s="1"/>
  <c r="L15745" i="1"/>
  <c r="N15745" i="1" s="1"/>
  <c r="L15744" i="1"/>
  <c r="N15744" i="1" s="1"/>
  <c r="L15743" i="1"/>
  <c r="N15743" i="1" s="1"/>
  <c r="L15742" i="1"/>
  <c r="N15742" i="1" s="1"/>
  <c r="L15741" i="1"/>
  <c r="N15741" i="1" s="1"/>
  <c r="L15740" i="1"/>
  <c r="N15740" i="1" s="1"/>
  <c r="L15739" i="1"/>
  <c r="N15739" i="1" s="1"/>
  <c r="L15738" i="1"/>
  <c r="N15738" i="1" s="1"/>
  <c r="L15737" i="1"/>
  <c r="N15737" i="1" s="1"/>
  <c r="L15736" i="1"/>
  <c r="N15736" i="1" s="1"/>
  <c r="L15735" i="1"/>
  <c r="N15735" i="1" s="1"/>
  <c r="L15734" i="1"/>
  <c r="N15734" i="1" s="1"/>
  <c r="L15733" i="1"/>
  <c r="N15733" i="1" s="1"/>
  <c r="L15732" i="1"/>
  <c r="N15732" i="1" s="1"/>
  <c r="L15731" i="1"/>
  <c r="N15731" i="1" s="1"/>
  <c r="L15730" i="1"/>
  <c r="N15730" i="1" s="1"/>
  <c r="L15729" i="1"/>
  <c r="N15729" i="1" s="1"/>
  <c r="L15728" i="1"/>
  <c r="N15728" i="1" s="1"/>
  <c r="L15727" i="1"/>
  <c r="N15727" i="1" s="1"/>
  <c r="L15726" i="1"/>
  <c r="N15726" i="1" s="1"/>
  <c r="L15725" i="1"/>
  <c r="N15725" i="1" s="1"/>
  <c r="L15724" i="1"/>
  <c r="N15724" i="1" s="1"/>
  <c r="L15723" i="1"/>
  <c r="N15723" i="1" s="1"/>
  <c r="L15722" i="1"/>
  <c r="N15722" i="1" s="1"/>
  <c r="L15721" i="1"/>
  <c r="N15721" i="1" s="1"/>
  <c r="L15720" i="1"/>
  <c r="N15720" i="1" s="1"/>
  <c r="L15719" i="1"/>
  <c r="N15719" i="1" s="1"/>
  <c r="L15718" i="1"/>
  <c r="N15718" i="1" s="1"/>
  <c r="L15717" i="1"/>
  <c r="N15717" i="1" s="1"/>
  <c r="L15716" i="1"/>
  <c r="N15716" i="1" s="1"/>
  <c r="L15715" i="1"/>
  <c r="N15715" i="1" s="1"/>
  <c r="L15714" i="1"/>
  <c r="N15714" i="1" s="1"/>
  <c r="L15713" i="1"/>
  <c r="N15713" i="1" s="1"/>
  <c r="L15712" i="1"/>
  <c r="N15712" i="1" s="1"/>
  <c r="L15711" i="1"/>
  <c r="N15711" i="1" s="1"/>
  <c r="L15710" i="1"/>
  <c r="N15710" i="1" s="1"/>
  <c r="L15709" i="1"/>
  <c r="N15709" i="1" s="1"/>
  <c r="L15708" i="1"/>
  <c r="N15708" i="1" s="1"/>
  <c r="L15707" i="1"/>
  <c r="N15707" i="1" s="1"/>
  <c r="L15706" i="1"/>
  <c r="N15706" i="1" s="1"/>
  <c r="L15705" i="1"/>
  <c r="N15705" i="1" s="1"/>
  <c r="L15704" i="1"/>
  <c r="N15704" i="1" s="1"/>
  <c r="L15703" i="1"/>
  <c r="N15703" i="1" s="1"/>
  <c r="L15702" i="1"/>
  <c r="N15702" i="1" s="1"/>
  <c r="L15701" i="1"/>
  <c r="N15701" i="1" s="1"/>
  <c r="L15700" i="1"/>
  <c r="N15700" i="1" s="1"/>
  <c r="L15699" i="1"/>
  <c r="N15699" i="1" s="1"/>
  <c r="L15698" i="1"/>
  <c r="N15698" i="1" s="1"/>
  <c r="L15697" i="1"/>
  <c r="N15697" i="1" s="1"/>
  <c r="L15696" i="1"/>
  <c r="N15696" i="1" s="1"/>
  <c r="L15695" i="1"/>
  <c r="N15695" i="1" s="1"/>
  <c r="L15694" i="1"/>
  <c r="N15694" i="1" s="1"/>
  <c r="L15693" i="1"/>
  <c r="N15693" i="1" s="1"/>
  <c r="L15692" i="1"/>
  <c r="N15692" i="1" s="1"/>
  <c r="L15691" i="1"/>
  <c r="N15691" i="1" s="1"/>
  <c r="L15690" i="1"/>
  <c r="N15690" i="1" s="1"/>
  <c r="L15689" i="1"/>
  <c r="N15689" i="1" s="1"/>
  <c r="L15688" i="1"/>
  <c r="N15688" i="1" s="1"/>
  <c r="L15687" i="1"/>
  <c r="N15687" i="1" s="1"/>
  <c r="L15686" i="1"/>
  <c r="N15686" i="1" s="1"/>
  <c r="L15685" i="1"/>
  <c r="N15685" i="1" s="1"/>
  <c r="L15684" i="1"/>
  <c r="N15684" i="1" s="1"/>
  <c r="L15683" i="1"/>
  <c r="N15683" i="1" s="1"/>
  <c r="L15682" i="1"/>
  <c r="N15682" i="1" s="1"/>
  <c r="L15681" i="1"/>
  <c r="N15681" i="1" s="1"/>
  <c r="L15680" i="1"/>
  <c r="N15680" i="1" s="1"/>
  <c r="L15679" i="1"/>
  <c r="N15679" i="1" s="1"/>
  <c r="L15678" i="1"/>
  <c r="N15678" i="1" s="1"/>
  <c r="L15677" i="1"/>
  <c r="N15677" i="1" s="1"/>
  <c r="L15676" i="1"/>
  <c r="N15676" i="1" s="1"/>
  <c r="L15675" i="1"/>
  <c r="N15675" i="1" s="1"/>
  <c r="L15674" i="1"/>
  <c r="N15674" i="1" s="1"/>
  <c r="L15673" i="1"/>
  <c r="N15673" i="1" s="1"/>
  <c r="L15672" i="1"/>
  <c r="N15672" i="1" s="1"/>
  <c r="L15671" i="1"/>
  <c r="N15671" i="1" s="1"/>
  <c r="L15670" i="1"/>
  <c r="N15670" i="1" s="1"/>
  <c r="L15669" i="1"/>
  <c r="N15669" i="1" s="1"/>
  <c r="L15668" i="1"/>
  <c r="N15668" i="1" s="1"/>
  <c r="L15667" i="1"/>
  <c r="N15667" i="1" s="1"/>
  <c r="L15666" i="1"/>
  <c r="N15666" i="1" s="1"/>
  <c r="L15665" i="1"/>
  <c r="N15665" i="1" s="1"/>
  <c r="L15664" i="1"/>
  <c r="N15664" i="1" s="1"/>
  <c r="L15663" i="1"/>
  <c r="N15663" i="1" s="1"/>
  <c r="L15662" i="1"/>
  <c r="N15662" i="1" s="1"/>
  <c r="L15661" i="1"/>
  <c r="N15661" i="1" s="1"/>
  <c r="L15660" i="1"/>
  <c r="N15660" i="1" s="1"/>
  <c r="L15659" i="1"/>
  <c r="N15659" i="1" s="1"/>
  <c r="L15658" i="1"/>
  <c r="N15658" i="1" s="1"/>
  <c r="L15657" i="1"/>
  <c r="N15657" i="1" s="1"/>
  <c r="L15656" i="1"/>
  <c r="N15656" i="1" s="1"/>
  <c r="L15655" i="1"/>
  <c r="N15655" i="1" s="1"/>
  <c r="L15654" i="1"/>
  <c r="N15654" i="1" s="1"/>
  <c r="L15653" i="1"/>
  <c r="N15653" i="1" s="1"/>
  <c r="L15652" i="1"/>
  <c r="N15652" i="1" s="1"/>
  <c r="L15651" i="1"/>
  <c r="N15651" i="1" s="1"/>
  <c r="L15650" i="1"/>
  <c r="N15650" i="1" s="1"/>
  <c r="L15649" i="1"/>
  <c r="N15649" i="1" s="1"/>
  <c r="L15648" i="1"/>
  <c r="N15648" i="1" s="1"/>
  <c r="L15647" i="1"/>
  <c r="N15647" i="1" s="1"/>
  <c r="L15646" i="1"/>
  <c r="N15646" i="1" s="1"/>
  <c r="L15645" i="1"/>
  <c r="N15645" i="1" s="1"/>
  <c r="L15644" i="1"/>
  <c r="N15644" i="1" s="1"/>
  <c r="L15643" i="1"/>
  <c r="N15643" i="1" s="1"/>
  <c r="L15642" i="1"/>
  <c r="N15642" i="1" s="1"/>
  <c r="L15641" i="1"/>
  <c r="N15641" i="1" s="1"/>
  <c r="L15640" i="1"/>
  <c r="N15640" i="1" s="1"/>
  <c r="L15639" i="1"/>
  <c r="N15639" i="1" s="1"/>
  <c r="L15638" i="1"/>
  <c r="N15638" i="1" s="1"/>
  <c r="L15637" i="1"/>
  <c r="N15637" i="1" s="1"/>
  <c r="L15636" i="1"/>
  <c r="N15636" i="1" s="1"/>
  <c r="L15635" i="1"/>
  <c r="N15635" i="1" s="1"/>
  <c r="L15634" i="1"/>
  <c r="N15634" i="1" s="1"/>
  <c r="L15633" i="1"/>
  <c r="N15633" i="1" s="1"/>
  <c r="L15632" i="1"/>
  <c r="N15632" i="1" s="1"/>
  <c r="L15631" i="1"/>
  <c r="N15631" i="1" s="1"/>
  <c r="L15630" i="1"/>
  <c r="N15630" i="1" s="1"/>
  <c r="L15629" i="1"/>
  <c r="N15629" i="1" s="1"/>
  <c r="L15628" i="1"/>
  <c r="N15628" i="1" s="1"/>
  <c r="L15627" i="1"/>
  <c r="N15627" i="1" s="1"/>
  <c r="L15626" i="1"/>
  <c r="N15626" i="1" s="1"/>
  <c r="L15625" i="1"/>
  <c r="N15625" i="1" s="1"/>
  <c r="L15624" i="1"/>
  <c r="N15624" i="1" s="1"/>
  <c r="L15623" i="1"/>
  <c r="N15623" i="1" s="1"/>
  <c r="L15622" i="1"/>
  <c r="N15622" i="1" s="1"/>
  <c r="L15621" i="1"/>
  <c r="N15621" i="1" s="1"/>
  <c r="L15620" i="1"/>
  <c r="N15620" i="1" s="1"/>
  <c r="L15619" i="1"/>
  <c r="N15619" i="1" s="1"/>
  <c r="L15618" i="1"/>
  <c r="N15618" i="1" s="1"/>
  <c r="L15617" i="1"/>
  <c r="N15617" i="1" s="1"/>
  <c r="L15616" i="1"/>
  <c r="N15616" i="1" s="1"/>
  <c r="L15615" i="1"/>
  <c r="N15615" i="1" s="1"/>
  <c r="L15614" i="1"/>
  <c r="N15614" i="1" s="1"/>
  <c r="L15613" i="1"/>
  <c r="N15613" i="1" s="1"/>
  <c r="L15612" i="1"/>
  <c r="N15612" i="1" s="1"/>
  <c r="L15611" i="1"/>
  <c r="N15611" i="1" s="1"/>
  <c r="L15610" i="1"/>
  <c r="N15610" i="1" s="1"/>
  <c r="L15609" i="1"/>
  <c r="N15609" i="1" s="1"/>
  <c r="L15608" i="1"/>
  <c r="N15608" i="1" s="1"/>
  <c r="L15607" i="1"/>
  <c r="N15607" i="1" s="1"/>
  <c r="L15606" i="1"/>
  <c r="N15606" i="1" s="1"/>
  <c r="L15605" i="1"/>
  <c r="N15605" i="1" s="1"/>
  <c r="L15604" i="1"/>
  <c r="N15604" i="1" s="1"/>
  <c r="L15603" i="1"/>
  <c r="N15603" i="1" s="1"/>
  <c r="L15602" i="1"/>
  <c r="N15602" i="1" s="1"/>
  <c r="L15601" i="1"/>
  <c r="N15601" i="1" s="1"/>
  <c r="L15600" i="1"/>
  <c r="N15600" i="1" s="1"/>
  <c r="L15599" i="1"/>
  <c r="N15599" i="1" s="1"/>
  <c r="L15598" i="1"/>
  <c r="N15598" i="1" s="1"/>
  <c r="L15597" i="1"/>
  <c r="N15597" i="1" s="1"/>
  <c r="L15596" i="1"/>
  <c r="N15596" i="1" s="1"/>
  <c r="L15595" i="1"/>
  <c r="N15595" i="1" s="1"/>
  <c r="L15594" i="1"/>
  <c r="N15594" i="1" s="1"/>
  <c r="L15593" i="1"/>
  <c r="N15593" i="1" s="1"/>
  <c r="L15592" i="1"/>
  <c r="N15592" i="1" s="1"/>
  <c r="L15591" i="1"/>
  <c r="N15591" i="1" s="1"/>
  <c r="L15590" i="1"/>
  <c r="N15590" i="1" s="1"/>
  <c r="L15589" i="1"/>
  <c r="N15589" i="1" s="1"/>
  <c r="L15588" i="1"/>
  <c r="N15588" i="1" s="1"/>
  <c r="L15587" i="1"/>
  <c r="N15587" i="1" s="1"/>
  <c r="L15586" i="1"/>
  <c r="N15586" i="1" s="1"/>
  <c r="L15585" i="1"/>
  <c r="N15585" i="1" s="1"/>
  <c r="L15584" i="1"/>
  <c r="N15584" i="1" s="1"/>
  <c r="L15583" i="1"/>
  <c r="N15583" i="1" s="1"/>
  <c r="L15582" i="1"/>
  <c r="N15582" i="1" s="1"/>
  <c r="L15581" i="1"/>
  <c r="N15581" i="1" s="1"/>
  <c r="L15580" i="1"/>
  <c r="N15580" i="1" s="1"/>
  <c r="L15579" i="1"/>
  <c r="N15579" i="1" s="1"/>
  <c r="L15578" i="1"/>
  <c r="N15578" i="1" s="1"/>
  <c r="L15577" i="1"/>
  <c r="N15577" i="1" s="1"/>
  <c r="L15576" i="1"/>
  <c r="N15576" i="1" s="1"/>
  <c r="L15575" i="1"/>
  <c r="N15575" i="1" s="1"/>
  <c r="L15574" i="1"/>
  <c r="N15574" i="1" s="1"/>
  <c r="L15573" i="1"/>
  <c r="N15573" i="1" s="1"/>
  <c r="L15572" i="1"/>
  <c r="N15572" i="1" s="1"/>
  <c r="L15571" i="1"/>
  <c r="N15571" i="1" s="1"/>
  <c r="L15570" i="1"/>
  <c r="N15570" i="1" s="1"/>
  <c r="L15569" i="1"/>
  <c r="N15569" i="1" s="1"/>
  <c r="L15568" i="1"/>
  <c r="N15568" i="1" s="1"/>
  <c r="L15567" i="1"/>
  <c r="N15567" i="1" s="1"/>
  <c r="L15566" i="1"/>
  <c r="N15566" i="1" s="1"/>
  <c r="L15565" i="1"/>
  <c r="N15565" i="1" s="1"/>
  <c r="L15564" i="1"/>
  <c r="N15564" i="1" s="1"/>
  <c r="L15563" i="1"/>
  <c r="N15563" i="1" s="1"/>
  <c r="L15562" i="1"/>
  <c r="N15562" i="1" s="1"/>
  <c r="L15561" i="1"/>
  <c r="N15561" i="1" s="1"/>
  <c r="L15560" i="1"/>
  <c r="N15560" i="1" s="1"/>
  <c r="L15559" i="1"/>
  <c r="N15559" i="1" s="1"/>
  <c r="L15558" i="1"/>
  <c r="N15558" i="1" s="1"/>
  <c r="L15557" i="1"/>
  <c r="N15557" i="1" s="1"/>
  <c r="L15556" i="1"/>
  <c r="N15556" i="1" s="1"/>
  <c r="L15555" i="1"/>
  <c r="N15555" i="1" s="1"/>
  <c r="L15554" i="1"/>
  <c r="N15554" i="1" s="1"/>
  <c r="L15553" i="1"/>
  <c r="N15553" i="1" s="1"/>
  <c r="L15552" i="1"/>
  <c r="N15552" i="1" s="1"/>
  <c r="L15551" i="1"/>
  <c r="N15551" i="1" s="1"/>
  <c r="L15550" i="1"/>
  <c r="N15550" i="1" s="1"/>
  <c r="L15549" i="1"/>
  <c r="N15549" i="1" s="1"/>
  <c r="L15548" i="1"/>
  <c r="N15548" i="1" s="1"/>
  <c r="L15547" i="1"/>
  <c r="N15547" i="1" s="1"/>
  <c r="L15546" i="1"/>
  <c r="N15546" i="1" s="1"/>
  <c r="L15545" i="1"/>
  <c r="N15545" i="1" s="1"/>
  <c r="L15544" i="1"/>
  <c r="N15544" i="1" s="1"/>
  <c r="L15543" i="1"/>
  <c r="N15543" i="1" s="1"/>
  <c r="L15542" i="1"/>
  <c r="N15542" i="1" s="1"/>
  <c r="L15541" i="1"/>
  <c r="N15541" i="1" s="1"/>
  <c r="L15540" i="1"/>
  <c r="N15540" i="1" s="1"/>
  <c r="L15539" i="1"/>
  <c r="N15539" i="1" s="1"/>
  <c r="L15538" i="1"/>
  <c r="N15538" i="1" s="1"/>
  <c r="L15537" i="1"/>
  <c r="N15537" i="1" s="1"/>
  <c r="L15536" i="1"/>
  <c r="N15536" i="1" s="1"/>
  <c r="L15535" i="1"/>
  <c r="N15535" i="1" s="1"/>
  <c r="L15534" i="1"/>
  <c r="N15534" i="1" s="1"/>
  <c r="L15533" i="1"/>
  <c r="N15533" i="1" s="1"/>
  <c r="L15532" i="1"/>
  <c r="N15532" i="1" s="1"/>
  <c r="L15531" i="1"/>
  <c r="N15531" i="1" s="1"/>
  <c r="L15530" i="1"/>
  <c r="N15530" i="1" s="1"/>
  <c r="L15529" i="1"/>
  <c r="N15529" i="1" s="1"/>
  <c r="L15528" i="1"/>
  <c r="N15528" i="1" s="1"/>
  <c r="L15527" i="1"/>
  <c r="N15527" i="1" s="1"/>
  <c r="L15526" i="1"/>
  <c r="N15526" i="1" s="1"/>
  <c r="L15525" i="1"/>
  <c r="N15525" i="1" s="1"/>
  <c r="L15524" i="1"/>
  <c r="N15524" i="1" s="1"/>
  <c r="L15523" i="1"/>
  <c r="N15523" i="1" s="1"/>
  <c r="L15522" i="1"/>
  <c r="N15522" i="1" s="1"/>
  <c r="L15521" i="1"/>
  <c r="N15521" i="1" s="1"/>
  <c r="L15520" i="1"/>
  <c r="N15520" i="1" s="1"/>
  <c r="L15519" i="1"/>
  <c r="N15519" i="1" s="1"/>
  <c r="L15518" i="1"/>
  <c r="N15518" i="1" s="1"/>
  <c r="L15517" i="1"/>
  <c r="N15517" i="1" s="1"/>
  <c r="L15516" i="1"/>
  <c r="N15516" i="1" s="1"/>
  <c r="L15515" i="1"/>
  <c r="N15515" i="1" s="1"/>
  <c r="L15514" i="1"/>
  <c r="N15514" i="1" s="1"/>
  <c r="L15513" i="1"/>
  <c r="N15513" i="1" s="1"/>
  <c r="L15512" i="1"/>
  <c r="N15512" i="1" s="1"/>
  <c r="L15511" i="1"/>
  <c r="N15511" i="1" s="1"/>
  <c r="L15510" i="1"/>
  <c r="N15510" i="1" s="1"/>
  <c r="L15509" i="1"/>
  <c r="N15509" i="1" s="1"/>
  <c r="L15508" i="1"/>
  <c r="N15508" i="1" s="1"/>
  <c r="L15507" i="1"/>
  <c r="N15507" i="1" s="1"/>
  <c r="L15506" i="1"/>
  <c r="N15506" i="1" s="1"/>
  <c r="L15505" i="1"/>
  <c r="N15505" i="1" s="1"/>
  <c r="L15504" i="1"/>
  <c r="N15504" i="1" s="1"/>
  <c r="L15503" i="1"/>
  <c r="N15503" i="1" s="1"/>
  <c r="L15502" i="1"/>
  <c r="N15502" i="1" s="1"/>
  <c r="L15501" i="1"/>
  <c r="N15501" i="1" s="1"/>
  <c r="L15500" i="1"/>
  <c r="N15500" i="1" s="1"/>
  <c r="L15499" i="1"/>
  <c r="N15499" i="1" s="1"/>
  <c r="L15498" i="1"/>
  <c r="N15498" i="1" s="1"/>
  <c r="L15497" i="1"/>
  <c r="N15497" i="1" s="1"/>
  <c r="L15496" i="1"/>
  <c r="N15496" i="1" s="1"/>
  <c r="L15495" i="1"/>
  <c r="N15495" i="1" s="1"/>
  <c r="L15494" i="1"/>
  <c r="N15494" i="1" s="1"/>
  <c r="L15493" i="1"/>
  <c r="N15493" i="1" s="1"/>
  <c r="L15492" i="1"/>
  <c r="N15492" i="1" s="1"/>
  <c r="L15491" i="1"/>
  <c r="N15491" i="1" s="1"/>
  <c r="L15490" i="1"/>
  <c r="N15490" i="1" s="1"/>
  <c r="L15489" i="1"/>
  <c r="N15489" i="1" s="1"/>
  <c r="L15488" i="1"/>
  <c r="N15488" i="1" s="1"/>
  <c r="L15487" i="1"/>
  <c r="N15487" i="1" s="1"/>
  <c r="L15486" i="1"/>
  <c r="N15486" i="1" s="1"/>
  <c r="L15485" i="1"/>
  <c r="N15485" i="1" s="1"/>
  <c r="L15484" i="1"/>
  <c r="N15484" i="1" s="1"/>
  <c r="L15483" i="1"/>
  <c r="N15483" i="1" s="1"/>
  <c r="L15482" i="1"/>
  <c r="N15482" i="1" s="1"/>
  <c r="L15481" i="1"/>
  <c r="N15481" i="1" s="1"/>
  <c r="L15480" i="1"/>
  <c r="N15480" i="1" s="1"/>
  <c r="L15479" i="1"/>
  <c r="N15479" i="1" s="1"/>
  <c r="L15478" i="1"/>
  <c r="N15478" i="1" s="1"/>
  <c r="L15477" i="1"/>
  <c r="N15477" i="1" s="1"/>
  <c r="L15476" i="1"/>
  <c r="N15476" i="1" s="1"/>
  <c r="L15475" i="1"/>
  <c r="N15475" i="1" s="1"/>
  <c r="L15474" i="1"/>
  <c r="N15474" i="1" s="1"/>
  <c r="L15473" i="1"/>
  <c r="N15473" i="1" s="1"/>
  <c r="L15472" i="1"/>
  <c r="N15472" i="1" s="1"/>
  <c r="L15471" i="1"/>
  <c r="N15471" i="1" s="1"/>
  <c r="L15470" i="1"/>
  <c r="N15470" i="1" s="1"/>
  <c r="L15469" i="1"/>
  <c r="N15469" i="1" s="1"/>
  <c r="L15468" i="1"/>
  <c r="N15468" i="1" s="1"/>
  <c r="L15467" i="1"/>
  <c r="N15467" i="1" s="1"/>
  <c r="L15466" i="1"/>
  <c r="N15466" i="1" s="1"/>
  <c r="L15465" i="1"/>
  <c r="N15465" i="1" s="1"/>
  <c r="L15464" i="1"/>
  <c r="N15464" i="1" s="1"/>
  <c r="L15463" i="1"/>
  <c r="N15463" i="1" s="1"/>
  <c r="L15462" i="1"/>
  <c r="N15462" i="1" s="1"/>
  <c r="L15461" i="1"/>
  <c r="N15461" i="1" s="1"/>
  <c r="L15460" i="1"/>
  <c r="N15460" i="1" s="1"/>
  <c r="L15459" i="1"/>
  <c r="N15459" i="1" s="1"/>
  <c r="L15458" i="1"/>
  <c r="N15458" i="1" s="1"/>
  <c r="L15457" i="1"/>
  <c r="N15457" i="1" s="1"/>
  <c r="L15456" i="1"/>
  <c r="N15456" i="1" s="1"/>
  <c r="L15455" i="1"/>
  <c r="N15455" i="1" s="1"/>
  <c r="L15454" i="1"/>
  <c r="N15454" i="1" s="1"/>
  <c r="L15453" i="1"/>
  <c r="N15453" i="1" s="1"/>
  <c r="L15452" i="1"/>
  <c r="N15452" i="1" s="1"/>
  <c r="L15451" i="1"/>
  <c r="N15451" i="1" s="1"/>
  <c r="L15450" i="1"/>
  <c r="N15450" i="1" s="1"/>
  <c r="L15449" i="1"/>
  <c r="N15449" i="1" s="1"/>
  <c r="L15448" i="1"/>
  <c r="N15448" i="1" s="1"/>
  <c r="L15447" i="1"/>
  <c r="N15447" i="1" s="1"/>
  <c r="L15446" i="1"/>
  <c r="N15446" i="1" s="1"/>
  <c r="L15445" i="1"/>
  <c r="N15445" i="1" s="1"/>
  <c r="L15444" i="1"/>
  <c r="N15444" i="1" s="1"/>
  <c r="L15443" i="1"/>
  <c r="N15443" i="1" s="1"/>
  <c r="L15442" i="1"/>
  <c r="N15442" i="1" s="1"/>
  <c r="L15441" i="1"/>
  <c r="N15441" i="1" s="1"/>
  <c r="L15440" i="1"/>
  <c r="N15440" i="1" s="1"/>
  <c r="L15439" i="1"/>
  <c r="N15439" i="1" s="1"/>
  <c r="L15438" i="1"/>
  <c r="N15438" i="1" s="1"/>
  <c r="L15437" i="1"/>
  <c r="N15437" i="1" s="1"/>
  <c r="L15436" i="1"/>
  <c r="N15436" i="1" s="1"/>
  <c r="L15435" i="1"/>
  <c r="N15435" i="1" s="1"/>
  <c r="L15434" i="1"/>
  <c r="N15434" i="1" s="1"/>
  <c r="L15433" i="1"/>
  <c r="N15433" i="1" s="1"/>
  <c r="L15432" i="1"/>
  <c r="N15432" i="1" s="1"/>
  <c r="L15431" i="1"/>
  <c r="N15431" i="1" s="1"/>
  <c r="L15430" i="1"/>
  <c r="N15430" i="1" s="1"/>
  <c r="L15429" i="1"/>
  <c r="N15429" i="1" s="1"/>
  <c r="L15428" i="1"/>
  <c r="N15428" i="1" s="1"/>
  <c r="L15427" i="1"/>
  <c r="N15427" i="1" s="1"/>
  <c r="L15426" i="1"/>
  <c r="N15426" i="1" s="1"/>
  <c r="L15425" i="1"/>
  <c r="N15425" i="1" s="1"/>
  <c r="L15424" i="1"/>
  <c r="N15424" i="1" s="1"/>
  <c r="L15423" i="1"/>
  <c r="N15423" i="1" s="1"/>
  <c r="L15422" i="1"/>
  <c r="N15422" i="1" s="1"/>
  <c r="L15421" i="1"/>
  <c r="N15421" i="1" s="1"/>
  <c r="L15420" i="1"/>
  <c r="N15420" i="1" s="1"/>
  <c r="L15419" i="1"/>
  <c r="N15419" i="1" s="1"/>
  <c r="L15418" i="1"/>
  <c r="N15418" i="1" s="1"/>
  <c r="L15417" i="1"/>
  <c r="N15417" i="1" s="1"/>
  <c r="L15416" i="1"/>
  <c r="N15416" i="1" s="1"/>
  <c r="L15415" i="1"/>
  <c r="N15415" i="1" s="1"/>
  <c r="L15414" i="1"/>
  <c r="N15414" i="1" s="1"/>
  <c r="L15413" i="1"/>
  <c r="N15413" i="1" s="1"/>
  <c r="L15412" i="1"/>
  <c r="N15412" i="1" s="1"/>
  <c r="L15411" i="1"/>
  <c r="N15411" i="1" s="1"/>
  <c r="L15410" i="1"/>
  <c r="N15410" i="1" s="1"/>
  <c r="L15409" i="1"/>
  <c r="N15409" i="1" s="1"/>
  <c r="L15408" i="1"/>
  <c r="N15408" i="1" s="1"/>
  <c r="L15407" i="1"/>
  <c r="N15407" i="1" s="1"/>
  <c r="L15406" i="1"/>
  <c r="N15406" i="1" s="1"/>
  <c r="L15405" i="1"/>
  <c r="N15405" i="1" s="1"/>
  <c r="L15404" i="1"/>
  <c r="N15404" i="1" s="1"/>
  <c r="L15403" i="1"/>
  <c r="N15403" i="1" s="1"/>
  <c r="L15402" i="1"/>
  <c r="N15402" i="1" s="1"/>
  <c r="L15401" i="1"/>
  <c r="N15401" i="1" s="1"/>
  <c r="L15400" i="1"/>
  <c r="N15400" i="1" s="1"/>
  <c r="L15399" i="1"/>
  <c r="N15399" i="1" s="1"/>
  <c r="L15398" i="1"/>
  <c r="N15398" i="1" s="1"/>
  <c r="L15397" i="1"/>
  <c r="N15397" i="1" s="1"/>
  <c r="L15396" i="1"/>
  <c r="N15396" i="1" s="1"/>
  <c r="L15395" i="1"/>
  <c r="N15395" i="1" s="1"/>
  <c r="L15394" i="1"/>
  <c r="N15394" i="1" s="1"/>
  <c r="L15393" i="1"/>
  <c r="N15393" i="1" s="1"/>
  <c r="L15392" i="1"/>
  <c r="N15392" i="1" s="1"/>
  <c r="L15391" i="1"/>
  <c r="N15391" i="1" s="1"/>
  <c r="L15390" i="1"/>
  <c r="N15390" i="1" s="1"/>
  <c r="L15389" i="1"/>
  <c r="N15389" i="1" s="1"/>
  <c r="L15388" i="1"/>
  <c r="N15388" i="1" s="1"/>
  <c r="L15387" i="1"/>
  <c r="N15387" i="1" s="1"/>
  <c r="L15386" i="1"/>
  <c r="N15386" i="1" s="1"/>
  <c r="L15385" i="1"/>
  <c r="N15385" i="1" s="1"/>
  <c r="L15384" i="1"/>
  <c r="N15384" i="1" s="1"/>
  <c r="L15383" i="1"/>
  <c r="N15383" i="1" s="1"/>
  <c r="L15382" i="1"/>
  <c r="N15382" i="1" s="1"/>
  <c r="L15381" i="1"/>
  <c r="N15381" i="1" s="1"/>
  <c r="L15380" i="1"/>
  <c r="N15380" i="1" s="1"/>
  <c r="L15379" i="1"/>
  <c r="N15379" i="1" s="1"/>
  <c r="L15378" i="1"/>
  <c r="N15378" i="1" s="1"/>
  <c r="L15377" i="1"/>
  <c r="N15377" i="1" s="1"/>
  <c r="L15376" i="1"/>
  <c r="N15376" i="1" s="1"/>
  <c r="L15375" i="1"/>
  <c r="N15375" i="1" s="1"/>
  <c r="L15374" i="1"/>
  <c r="N15374" i="1" s="1"/>
  <c r="L15373" i="1"/>
  <c r="N15373" i="1" s="1"/>
  <c r="L15372" i="1"/>
  <c r="N15372" i="1" s="1"/>
  <c r="L15371" i="1"/>
  <c r="N15371" i="1" s="1"/>
  <c r="L15370" i="1"/>
  <c r="N15370" i="1" s="1"/>
  <c r="L15369" i="1"/>
  <c r="N15369" i="1" s="1"/>
  <c r="L15368" i="1"/>
  <c r="N15368" i="1" s="1"/>
  <c r="L15367" i="1"/>
  <c r="N15367" i="1" s="1"/>
  <c r="L15366" i="1"/>
  <c r="N15366" i="1" s="1"/>
  <c r="L15365" i="1"/>
  <c r="N15365" i="1" s="1"/>
  <c r="L15364" i="1"/>
  <c r="N15364" i="1" s="1"/>
  <c r="L15363" i="1"/>
  <c r="N15363" i="1" s="1"/>
  <c r="L15362" i="1"/>
  <c r="N15362" i="1" s="1"/>
  <c r="L15361" i="1"/>
  <c r="N15361" i="1" s="1"/>
  <c r="L15360" i="1"/>
  <c r="N15360" i="1" s="1"/>
  <c r="L15359" i="1"/>
  <c r="N15359" i="1" s="1"/>
  <c r="L15358" i="1"/>
  <c r="N15358" i="1" s="1"/>
  <c r="L15357" i="1"/>
  <c r="N15357" i="1" s="1"/>
  <c r="L15356" i="1"/>
  <c r="N15356" i="1" s="1"/>
  <c r="L15355" i="1"/>
  <c r="N15355" i="1" s="1"/>
  <c r="L15354" i="1"/>
  <c r="N15354" i="1" s="1"/>
  <c r="L15353" i="1"/>
  <c r="N15353" i="1" s="1"/>
  <c r="L15352" i="1"/>
  <c r="N15352" i="1" s="1"/>
  <c r="L15351" i="1"/>
  <c r="N15351" i="1" s="1"/>
  <c r="L15350" i="1"/>
  <c r="N15350" i="1" s="1"/>
  <c r="L15349" i="1"/>
  <c r="N15349" i="1" s="1"/>
  <c r="L15348" i="1"/>
  <c r="N15348" i="1" s="1"/>
  <c r="L15347" i="1"/>
  <c r="N15347" i="1" s="1"/>
  <c r="L15346" i="1"/>
  <c r="N15346" i="1" s="1"/>
  <c r="L15345" i="1"/>
  <c r="N15345" i="1" s="1"/>
  <c r="L15344" i="1"/>
  <c r="N15344" i="1" s="1"/>
  <c r="L15343" i="1"/>
  <c r="N15343" i="1" s="1"/>
  <c r="L15342" i="1"/>
  <c r="N15342" i="1" s="1"/>
  <c r="L15341" i="1"/>
  <c r="N15341" i="1" s="1"/>
  <c r="L15340" i="1"/>
  <c r="N15340" i="1" s="1"/>
  <c r="L15339" i="1"/>
  <c r="N15339" i="1" s="1"/>
  <c r="L15338" i="1"/>
  <c r="N15338" i="1" s="1"/>
  <c r="L15337" i="1"/>
  <c r="N15337" i="1" s="1"/>
  <c r="L15336" i="1"/>
  <c r="N15336" i="1" s="1"/>
  <c r="L15335" i="1"/>
  <c r="N15335" i="1" s="1"/>
  <c r="L15334" i="1"/>
  <c r="N15334" i="1" s="1"/>
  <c r="L15333" i="1"/>
  <c r="N15333" i="1" s="1"/>
  <c r="L15332" i="1"/>
  <c r="N15332" i="1" s="1"/>
  <c r="L15331" i="1"/>
  <c r="N15331" i="1" s="1"/>
  <c r="L15330" i="1"/>
  <c r="N15330" i="1" s="1"/>
  <c r="L15329" i="1"/>
  <c r="N15329" i="1" s="1"/>
  <c r="L15328" i="1"/>
  <c r="N15328" i="1" s="1"/>
  <c r="L15327" i="1"/>
  <c r="N15327" i="1" s="1"/>
  <c r="L15326" i="1"/>
  <c r="N15326" i="1" s="1"/>
  <c r="L15325" i="1"/>
  <c r="N15325" i="1" s="1"/>
  <c r="L15324" i="1"/>
  <c r="N15324" i="1" s="1"/>
  <c r="L15323" i="1"/>
  <c r="N15323" i="1" s="1"/>
  <c r="L15322" i="1"/>
  <c r="N15322" i="1" s="1"/>
  <c r="L15321" i="1"/>
  <c r="N15321" i="1" s="1"/>
  <c r="L15320" i="1"/>
  <c r="N15320" i="1" s="1"/>
  <c r="L15319" i="1"/>
  <c r="N15319" i="1" s="1"/>
  <c r="L15318" i="1"/>
  <c r="N15318" i="1" s="1"/>
  <c r="L15317" i="1"/>
  <c r="N15317" i="1" s="1"/>
  <c r="L15316" i="1"/>
  <c r="N15316" i="1" s="1"/>
  <c r="L15315" i="1"/>
  <c r="N15315" i="1" s="1"/>
  <c r="L15314" i="1"/>
  <c r="N15314" i="1" s="1"/>
  <c r="L15313" i="1"/>
  <c r="N15313" i="1" s="1"/>
  <c r="L15312" i="1"/>
  <c r="N15312" i="1" s="1"/>
  <c r="L15311" i="1"/>
  <c r="N15311" i="1" s="1"/>
  <c r="L15310" i="1"/>
  <c r="N15310" i="1" s="1"/>
  <c r="L15309" i="1"/>
  <c r="N15309" i="1" s="1"/>
  <c r="L15308" i="1"/>
  <c r="N15308" i="1" s="1"/>
  <c r="L15307" i="1"/>
  <c r="N15307" i="1" s="1"/>
  <c r="L15306" i="1"/>
  <c r="N15306" i="1" s="1"/>
  <c r="L15305" i="1"/>
  <c r="N15305" i="1" s="1"/>
  <c r="L15304" i="1"/>
  <c r="N15304" i="1" s="1"/>
  <c r="L15303" i="1"/>
  <c r="N15303" i="1" s="1"/>
  <c r="L15302" i="1"/>
  <c r="N15302" i="1" s="1"/>
  <c r="L15301" i="1"/>
  <c r="N15301" i="1" s="1"/>
  <c r="L15300" i="1"/>
  <c r="N15300" i="1" s="1"/>
  <c r="L15299" i="1"/>
  <c r="N15299" i="1" s="1"/>
  <c r="L15298" i="1"/>
  <c r="N15298" i="1" s="1"/>
  <c r="L15297" i="1"/>
  <c r="N15297" i="1" s="1"/>
  <c r="L15296" i="1"/>
  <c r="N15296" i="1" s="1"/>
  <c r="L15295" i="1"/>
  <c r="N15295" i="1" s="1"/>
  <c r="L15294" i="1"/>
  <c r="N15294" i="1" s="1"/>
  <c r="L15293" i="1"/>
  <c r="N15293" i="1" s="1"/>
  <c r="L15292" i="1"/>
  <c r="N15292" i="1" s="1"/>
  <c r="L15291" i="1"/>
  <c r="N15291" i="1" s="1"/>
  <c r="L15290" i="1"/>
  <c r="N15290" i="1" s="1"/>
  <c r="L15289" i="1"/>
  <c r="N15289" i="1" s="1"/>
  <c r="L15288" i="1"/>
  <c r="N15288" i="1" s="1"/>
  <c r="L15287" i="1"/>
  <c r="N15287" i="1" s="1"/>
  <c r="L15286" i="1"/>
  <c r="N15286" i="1" s="1"/>
  <c r="L15285" i="1"/>
  <c r="N15285" i="1" s="1"/>
  <c r="L15284" i="1"/>
  <c r="N15284" i="1" s="1"/>
  <c r="L15283" i="1"/>
  <c r="N15283" i="1" s="1"/>
  <c r="L15282" i="1"/>
  <c r="N15282" i="1" s="1"/>
  <c r="L15281" i="1"/>
  <c r="N15281" i="1" s="1"/>
  <c r="L15280" i="1"/>
  <c r="N15280" i="1" s="1"/>
  <c r="L15279" i="1"/>
  <c r="N15279" i="1" s="1"/>
  <c r="L15278" i="1"/>
  <c r="N15278" i="1" s="1"/>
  <c r="L15277" i="1"/>
  <c r="N15277" i="1" s="1"/>
  <c r="L15276" i="1"/>
  <c r="N15276" i="1" s="1"/>
  <c r="L15275" i="1"/>
  <c r="N15275" i="1" s="1"/>
  <c r="L15274" i="1"/>
  <c r="N15274" i="1" s="1"/>
  <c r="L15273" i="1"/>
  <c r="N15273" i="1" s="1"/>
  <c r="L15272" i="1"/>
  <c r="N15272" i="1" s="1"/>
  <c r="L15271" i="1"/>
  <c r="N15271" i="1" s="1"/>
  <c r="L15270" i="1"/>
  <c r="N15270" i="1" s="1"/>
  <c r="L15269" i="1"/>
  <c r="N15269" i="1" s="1"/>
  <c r="L15268" i="1"/>
  <c r="N15268" i="1" s="1"/>
  <c r="L15267" i="1"/>
  <c r="N15267" i="1" s="1"/>
  <c r="L15266" i="1"/>
  <c r="N15266" i="1" s="1"/>
  <c r="L15265" i="1"/>
  <c r="N15265" i="1" s="1"/>
  <c r="L15264" i="1"/>
  <c r="N15264" i="1" s="1"/>
  <c r="L15263" i="1"/>
  <c r="N15263" i="1" s="1"/>
  <c r="L15262" i="1"/>
  <c r="N15262" i="1" s="1"/>
  <c r="L15261" i="1"/>
  <c r="N15261" i="1" s="1"/>
  <c r="L15260" i="1"/>
  <c r="N15260" i="1" s="1"/>
  <c r="L15259" i="1"/>
  <c r="N15259" i="1" s="1"/>
  <c r="L15258" i="1"/>
  <c r="N15258" i="1" s="1"/>
  <c r="L15257" i="1"/>
  <c r="N15257" i="1" s="1"/>
  <c r="L15256" i="1"/>
  <c r="N15256" i="1" s="1"/>
  <c r="L15255" i="1"/>
  <c r="N15255" i="1" s="1"/>
  <c r="L15254" i="1"/>
  <c r="N15254" i="1" s="1"/>
  <c r="L15253" i="1"/>
  <c r="N15253" i="1" s="1"/>
  <c r="L15252" i="1"/>
  <c r="N15252" i="1" s="1"/>
  <c r="L15251" i="1"/>
  <c r="N15251" i="1" s="1"/>
  <c r="L15250" i="1"/>
  <c r="N15250" i="1" s="1"/>
  <c r="L15249" i="1"/>
  <c r="N15249" i="1" s="1"/>
  <c r="L15248" i="1"/>
  <c r="N15248" i="1" s="1"/>
  <c r="L15247" i="1"/>
  <c r="N15247" i="1" s="1"/>
  <c r="L15246" i="1"/>
  <c r="N15246" i="1" s="1"/>
  <c r="L15245" i="1"/>
  <c r="N15245" i="1" s="1"/>
  <c r="L15244" i="1"/>
  <c r="N15244" i="1" s="1"/>
  <c r="L15243" i="1"/>
  <c r="N15243" i="1" s="1"/>
  <c r="L15242" i="1"/>
  <c r="N15242" i="1" s="1"/>
  <c r="L15241" i="1"/>
  <c r="N15241" i="1" s="1"/>
  <c r="L15240" i="1"/>
  <c r="N15240" i="1" s="1"/>
  <c r="L15239" i="1"/>
  <c r="N15239" i="1" s="1"/>
  <c r="L15238" i="1"/>
  <c r="N15238" i="1" s="1"/>
  <c r="L15237" i="1"/>
  <c r="N15237" i="1" s="1"/>
  <c r="L15236" i="1"/>
  <c r="N15236" i="1" s="1"/>
  <c r="L15235" i="1"/>
  <c r="N15235" i="1" s="1"/>
  <c r="L15234" i="1"/>
  <c r="N15234" i="1" s="1"/>
  <c r="L15233" i="1"/>
  <c r="N15233" i="1" s="1"/>
  <c r="L15232" i="1"/>
  <c r="N15232" i="1" s="1"/>
  <c r="L15231" i="1"/>
  <c r="N15231" i="1" s="1"/>
  <c r="L15230" i="1"/>
  <c r="N15230" i="1" s="1"/>
  <c r="L15229" i="1"/>
  <c r="N15229" i="1" s="1"/>
  <c r="L15228" i="1"/>
  <c r="N15228" i="1" s="1"/>
  <c r="L15227" i="1"/>
  <c r="N15227" i="1" s="1"/>
  <c r="L15226" i="1"/>
  <c r="N15226" i="1" s="1"/>
  <c r="L15225" i="1"/>
  <c r="N15225" i="1" s="1"/>
  <c r="L15224" i="1"/>
  <c r="N15224" i="1" s="1"/>
  <c r="L15223" i="1"/>
  <c r="N15223" i="1" s="1"/>
  <c r="L15222" i="1"/>
  <c r="N15222" i="1" s="1"/>
  <c r="L15221" i="1"/>
  <c r="N15221" i="1" s="1"/>
  <c r="L15220" i="1"/>
  <c r="N15220" i="1" s="1"/>
  <c r="L15219" i="1"/>
  <c r="N15219" i="1" s="1"/>
  <c r="L15218" i="1"/>
  <c r="N15218" i="1" s="1"/>
  <c r="L15217" i="1"/>
  <c r="N15217" i="1" s="1"/>
  <c r="L15216" i="1"/>
  <c r="N15216" i="1" s="1"/>
  <c r="L15215" i="1"/>
  <c r="N15215" i="1" s="1"/>
  <c r="L15214" i="1"/>
  <c r="N15214" i="1" s="1"/>
  <c r="L15213" i="1"/>
  <c r="N15213" i="1" s="1"/>
  <c r="L15212" i="1"/>
  <c r="N15212" i="1" s="1"/>
  <c r="L15211" i="1"/>
  <c r="N15211" i="1" s="1"/>
  <c r="L15210" i="1"/>
  <c r="N15210" i="1" s="1"/>
  <c r="L15209" i="1"/>
  <c r="N15209" i="1" s="1"/>
  <c r="L15208" i="1"/>
  <c r="N15208" i="1" s="1"/>
  <c r="L15207" i="1"/>
  <c r="N15207" i="1" s="1"/>
  <c r="L15206" i="1"/>
  <c r="N15206" i="1" s="1"/>
  <c r="L15205" i="1"/>
  <c r="N15205" i="1" s="1"/>
  <c r="L15204" i="1"/>
  <c r="N15204" i="1" s="1"/>
  <c r="L15203" i="1"/>
  <c r="N15203" i="1" s="1"/>
  <c r="L15202" i="1"/>
  <c r="N15202" i="1" s="1"/>
  <c r="L15201" i="1"/>
  <c r="N15201" i="1" s="1"/>
  <c r="L15200" i="1"/>
  <c r="N15200" i="1" s="1"/>
  <c r="L15199" i="1"/>
  <c r="N15199" i="1" s="1"/>
  <c r="L15198" i="1"/>
  <c r="N15198" i="1" s="1"/>
  <c r="L15197" i="1"/>
  <c r="N15197" i="1" s="1"/>
  <c r="L15196" i="1"/>
  <c r="N15196" i="1" s="1"/>
  <c r="L15195" i="1"/>
  <c r="N15195" i="1" s="1"/>
  <c r="L15194" i="1"/>
  <c r="N15194" i="1" s="1"/>
  <c r="L15193" i="1"/>
  <c r="N15193" i="1" s="1"/>
  <c r="L15192" i="1"/>
  <c r="N15192" i="1" s="1"/>
  <c r="L15191" i="1"/>
  <c r="N15191" i="1" s="1"/>
  <c r="L15190" i="1"/>
  <c r="N15190" i="1" s="1"/>
  <c r="L15189" i="1"/>
  <c r="N15189" i="1" s="1"/>
  <c r="L15188" i="1"/>
  <c r="N15188" i="1" s="1"/>
  <c r="L15187" i="1"/>
  <c r="N15187" i="1" s="1"/>
  <c r="L15186" i="1"/>
  <c r="N15186" i="1" s="1"/>
  <c r="L15185" i="1"/>
  <c r="N15185" i="1" s="1"/>
  <c r="L15184" i="1"/>
  <c r="N15184" i="1" s="1"/>
  <c r="L15183" i="1"/>
  <c r="N15183" i="1" s="1"/>
  <c r="L15182" i="1"/>
  <c r="N15182" i="1" s="1"/>
  <c r="L15181" i="1"/>
  <c r="N15181" i="1" s="1"/>
  <c r="L15180" i="1"/>
  <c r="N15180" i="1" s="1"/>
  <c r="L15179" i="1"/>
  <c r="N15179" i="1" s="1"/>
  <c r="L15178" i="1"/>
  <c r="N15178" i="1" s="1"/>
  <c r="L15177" i="1"/>
  <c r="N15177" i="1" s="1"/>
  <c r="L15176" i="1"/>
  <c r="N15176" i="1" s="1"/>
  <c r="L15175" i="1"/>
  <c r="N15175" i="1" s="1"/>
  <c r="L15174" i="1"/>
  <c r="N15174" i="1" s="1"/>
  <c r="L15173" i="1"/>
  <c r="N15173" i="1" s="1"/>
  <c r="L15172" i="1"/>
  <c r="N15172" i="1" s="1"/>
  <c r="L15171" i="1"/>
  <c r="N15171" i="1" s="1"/>
  <c r="L15170" i="1"/>
  <c r="N15170" i="1" s="1"/>
  <c r="L15169" i="1"/>
  <c r="N15169" i="1" s="1"/>
  <c r="L15168" i="1"/>
  <c r="N15168" i="1" s="1"/>
  <c r="L15167" i="1"/>
  <c r="N15167" i="1" s="1"/>
  <c r="L15166" i="1"/>
  <c r="N15166" i="1" s="1"/>
  <c r="L15165" i="1"/>
  <c r="N15165" i="1" s="1"/>
  <c r="L15164" i="1"/>
  <c r="N15164" i="1" s="1"/>
  <c r="L15163" i="1"/>
  <c r="N15163" i="1" s="1"/>
  <c r="L15162" i="1"/>
  <c r="N15162" i="1" s="1"/>
  <c r="L15161" i="1"/>
  <c r="N15161" i="1" s="1"/>
  <c r="L15160" i="1"/>
  <c r="N15160" i="1" s="1"/>
  <c r="L15159" i="1"/>
  <c r="N15159" i="1" s="1"/>
  <c r="L15158" i="1"/>
  <c r="N15158" i="1" s="1"/>
  <c r="L15157" i="1"/>
  <c r="N15157" i="1" s="1"/>
  <c r="L15156" i="1"/>
  <c r="N15156" i="1" s="1"/>
  <c r="L15155" i="1"/>
  <c r="N15155" i="1" s="1"/>
  <c r="L15154" i="1"/>
  <c r="N15154" i="1" s="1"/>
  <c r="L15153" i="1"/>
  <c r="N15153" i="1" s="1"/>
  <c r="L15152" i="1"/>
  <c r="N15152" i="1" s="1"/>
  <c r="L15151" i="1"/>
  <c r="N15151" i="1" s="1"/>
  <c r="L15150" i="1"/>
  <c r="N15150" i="1" s="1"/>
  <c r="L15149" i="1"/>
  <c r="N15149" i="1" s="1"/>
  <c r="L15148" i="1"/>
  <c r="N15148" i="1" s="1"/>
  <c r="L15147" i="1"/>
  <c r="N15147" i="1" s="1"/>
  <c r="L15146" i="1"/>
  <c r="N15146" i="1" s="1"/>
  <c r="L15145" i="1"/>
  <c r="N15145" i="1" s="1"/>
  <c r="L15144" i="1"/>
  <c r="N15144" i="1" s="1"/>
  <c r="L15143" i="1"/>
  <c r="N15143" i="1" s="1"/>
  <c r="L15142" i="1"/>
  <c r="N15142" i="1" s="1"/>
  <c r="L15141" i="1"/>
  <c r="N15141" i="1" s="1"/>
  <c r="L15140" i="1"/>
  <c r="N15140" i="1" s="1"/>
  <c r="L15139" i="1"/>
  <c r="N15139" i="1" s="1"/>
  <c r="L15138" i="1"/>
  <c r="N15138" i="1" s="1"/>
  <c r="L15137" i="1"/>
  <c r="N15137" i="1" s="1"/>
  <c r="L15136" i="1"/>
  <c r="N15136" i="1" s="1"/>
  <c r="L15135" i="1"/>
  <c r="N15135" i="1" s="1"/>
  <c r="L15134" i="1"/>
  <c r="N15134" i="1" s="1"/>
  <c r="L15133" i="1"/>
  <c r="N15133" i="1" s="1"/>
  <c r="L15132" i="1"/>
  <c r="N15132" i="1" s="1"/>
  <c r="L15131" i="1"/>
  <c r="N15131" i="1" s="1"/>
  <c r="L15130" i="1"/>
  <c r="N15130" i="1" s="1"/>
  <c r="L15129" i="1"/>
  <c r="N15129" i="1" s="1"/>
  <c r="L15128" i="1"/>
  <c r="N15128" i="1" s="1"/>
  <c r="L15127" i="1"/>
  <c r="N15127" i="1" s="1"/>
  <c r="L15126" i="1"/>
  <c r="N15126" i="1" s="1"/>
  <c r="L15125" i="1"/>
  <c r="N15125" i="1" s="1"/>
  <c r="L15124" i="1"/>
  <c r="N15124" i="1" s="1"/>
  <c r="L15123" i="1"/>
  <c r="N15123" i="1" s="1"/>
  <c r="L15122" i="1"/>
  <c r="N15122" i="1" s="1"/>
  <c r="L15121" i="1"/>
  <c r="N15121" i="1" s="1"/>
  <c r="L15120" i="1"/>
  <c r="N15120" i="1" s="1"/>
  <c r="L15119" i="1"/>
  <c r="N15119" i="1" s="1"/>
  <c r="L15118" i="1"/>
  <c r="N15118" i="1" s="1"/>
  <c r="L15117" i="1"/>
  <c r="N15117" i="1" s="1"/>
  <c r="L15116" i="1"/>
  <c r="N15116" i="1" s="1"/>
  <c r="L15115" i="1"/>
  <c r="N15115" i="1" s="1"/>
  <c r="L15114" i="1"/>
  <c r="N15114" i="1" s="1"/>
  <c r="L15113" i="1"/>
  <c r="N15113" i="1" s="1"/>
  <c r="L15112" i="1"/>
  <c r="N15112" i="1" s="1"/>
  <c r="L15111" i="1"/>
  <c r="N15111" i="1" s="1"/>
  <c r="L15110" i="1"/>
  <c r="N15110" i="1" s="1"/>
  <c r="L15109" i="1"/>
  <c r="N15109" i="1" s="1"/>
  <c r="L15108" i="1"/>
  <c r="N15108" i="1" s="1"/>
  <c r="L15107" i="1"/>
  <c r="N15107" i="1" s="1"/>
  <c r="L15106" i="1"/>
  <c r="N15106" i="1" s="1"/>
  <c r="L15105" i="1"/>
  <c r="N15105" i="1" s="1"/>
  <c r="L15104" i="1"/>
  <c r="N15104" i="1" s="1"/>
  <c r="L15103" i="1"/>
  <c r="N15103" i="1" s="1"/>
  <c r="L15102" i="1"/>
  <c r="N15102" i="1" s="1"/>
  <c r="L15101" i="1"/>
  <c r="N15101" i="1" s="1"/>
  <c r="L15100" i="1"/>
  <c r="N15100" i="1" s="1"/>
  <c r="L15099" i="1"/>
  <c r="N15099" i="1" s="1"/>
  <c r="L15098" i="1"/>
  <c r="N15098" i="1" s="1"/>
  <c r="L15097" i="1"/>
  <c r="N15097" i="1" s="1"/>
  <c r="L15096" i="1"/>
  <c r="N15096" i="1" s="1"/>
  <c r="L15095" i="1"/>
  <c r="N15095" i="1" s="1"/>
  <c r="L15094" i="1"/>
  <c r="N15094" i="1" s="1"/>
  <c r="L15093" i="1"/>
  <c r="N15093" i="1" s="1"/>
  <c r="L15092" i="1"/>
  <c r="N15092" i="1" s="1"/>
  <c r="L15091" i="1"/>
  <c r="N15091" i="1" s="1"/>
  <c r="L15090" i="1"/>
  <c r="N15090" i="1" s="1"/>
  <c r="L15089" i="1"/>
  <c r="N15089" i="1" s="1"/>
  <c r="L15088" i="1"/>
  <c r="N15088" i="1" s="1"/>
  <c r="L15087" i="1"/>
  <c r="N15087" i="1" s="1"/>
  <c r="L15086" i="1"/>
  <c r="N15086" i="1" s="1"/>
  <c r="L15085" i="1"/>
  <c r="N15085" i="1" s="1"/>
  <c r="L15084" i="1"/>
  <c r="N15084" i="1" s="1"/>
  <c r="L15083" i="1"/>
  <c r="N15083" i="1" s="1"/>
  <c r="L15082" i="1"/>
  <c r="N15082" i="1" s="1"/>
  <c r="L15081" i="1"/>
  <c r="N15081" i="1" s="1"/>
  <c r="L15080" i="1"/>
  <c r="N15080" i="1" s="1"/>
  <c r="L15079" i="1"/>
  <c r="N15079" i="1" s="1"/>
  <c r="L15078" i="1"/>
  <c r="N15078" i="1" s="1"/>
  <c r="L15077" i="1"/>
  <c r="N15077" i="1" s="1"/>
  <c r="L15076" i="1"/>
  <c r="N15076" i="1" s="1"/>
  <c r="L15075" i="1"/>
  <c r="N15075" i="1" s="1"/>
  <c r="L15074" i="1"/>
  <c r="N15074" i="1" s="1"/>
  <c r="L15073" i="1"/>
  <c r="N15073" i="1" s="1"/>
  <c r="L15072" i="1"/>
  <c r="N15072" i="1" s="1"/>
  <c r="L15071" i="1"/>
  <c r="N15071" i="1" s="1"/>
  <c r="L15070" i="1"/>
  <c r="N15070" i="1" s="1"/>
  <c r="L15069" i="1"/>
  <c r="N15069" i="1" s="1"/>
  <c r="L15068" i="1"/>
  <c r="N15068" i="1" s="1"/>
  <c r="L15067" i="1"/>
  <c r="N15067" i="1" s="1"/>
  <c r="L15066" i="1"/>
  <c r="N15066" i="1" s="1"/>
  <c r="L15065" i="1"/>
  <c r="N15065" i="1" s="1"/>
  <c r="L15064" i="1"/>
  <c r="N15064" i="1" s="1"/>
  <c r="L15063" i="1"/>
  <c r="N15063" i="1" s="1"/>
  <c r="L15062" i="1"/>
  <c r="N15062" i="1" s="1"/>
  <c r="L15061" i="1"/>
  <c r="N15061" i="1" s="1"/>
  <c r="L15060" i="1"/>
  <c r="N15060" i="1" s="1"/>
  <c r="L15059" i="1"/>
  <c r="N15059" i="1" s="1"/>
  <c r="L15058" i="1"/>
  <c r="N15058" i="1" s="1"/>
  <c r="L15057" i="1"/>
  <c r="N15057" i="1" s="1"/>
  <c r="L15056" i="1"/>
  <c r="N15056" i="1" s="1"/>
  <c r="L15055" i="1"/>
  <c r="N15055" i="1" s="1"/>
  <c r="L15054" i="1"/>
  <c r="N15054" i="1" s="1"/>
  <c r="L15053" i="1"/>
  <c r="N15053" i="1" s="1"/>
  <c r="L15052" i="1"/>
  <c r="N15052" i="1" s="1"/>
  <c r="L15051" i="1"/>
  <c r="N15051" i="1" s="1"/>
  <c r="L15050" i="1"/>
  <c r="N15050" i="1" s="1"/>
  <c r="L15049" i="1"/>
  <c r="N15049" i="1" s="1"/>
  <c r="L15048" i="1"/>
  <c r="N15048" i="1" s="1"/>
  <c r="L15047" i="1"/>
  <c r="N15047" i="1" s="1"/>
  <c r="L15046" i="1"/>
  <c r="N15046" i="1" s="1"/>
  <c r="L15045" i="1"/>
  <c r="N15045" i="1" s="1"/>
  <c r="L15044" i="1"/>
  <c r="N15044" i="1" s="1"/>
  <c r="L15043" i="1"/>
  <c r="N15043" i="1" s="1"/>
  <c r="L15042" i="1"/>
  <c r="N15042" i="1" s="1"/>
  <c r="L15041" i="1"/>
  <c r="N15041" i="1" s="1"/>
  <c r="L15040" i="1"/>
  <c r="N15040" i="1" s="1"/>
  <c r="L15039" i="1"/>
  <c r="N15039" i="1" s="1"/>
  <c r="L15038" i="1"/>
  <c r="N15038" i="1" s="1"/>
  <c r="L15037" i="1"/>
  <c r="N15037" i="1" s="1"/>
  <c r="L15036" i="1"/>
  <c r="N15036" i="1" s="1"/>
  <c r="L15035" i="1"/>
  <c r="N15035" i="1" s="1"/>
  <c r="L15034" i="1"/>
  <c r="N15034" i="1" s="1"/>
  <c r="L15033" i="1"/>
  <c r="N15033" i="1" s="1"/>
  <c r="L15032" i="1"/>
  <c r="N15032" i="1" s="1"/>
  <c r="L15031" i="1"/>
  <c r="N15031" i="1" s="1"/>
  <c r="L15030" i="1"/>
  <c r="N15030" i="1" s="1"/>
  <c r="L15029" i="1"/>
  <c r="N15029" i="1" s="1"/>
  <c r="L15028" i="1"/>
  <c r="N15028" i="1" s="1"/>
  <c r="L15027" i="1"/>
  <c r="N15027" i="1" s="1"/>
  <c r="L15026" i="1"/>
  <c r="N15026" i="1" s="1"/>
  <c r="L15025" i="1"/>
  <c r="N15025" i="1" s="1"/>
  <c r="L15024" i="1"/>
  <c r="N15024" i="1" s="1"/>
  <c r="L15023" i="1"/>
  <c r="N15023" i="1" s="1"/>
  <c r="L15022" i="1"/>
  <c r="N15022" i="1" s="1"/>
  <c r="L15021" i="1"/>
  <c r="N15021" i="1" s="1"/>
  <c r="L15020" i="1"/>
  <c r="N15020" i="1" s="1"/>
  <c r="L15019" i="1"/>
  <c r="N15019" i="1" s="1"/>
  <c r="L15018" i="1"/>
  <c r="N15018" i="1" s="1"/>
  <c r="L15017" i="1"/>
  <c r="N15017" i="1" s="1"/>
  <c r="L15016" i="1"/>
  <c r="N15016" i="1" s="1"/>
  <c r="L15015" i="1"/>
  <c r="N15015" i="1" s="1"/>
  <c r="L15014" i="1"/>
  <c r="N15014" i="1" s="1"/>
  <c r="L15013" i="1"/>
  <c r="N15013" i="1" s="1"/>
  <c r="L15012" i="1"/>
  <c r="N15012" i="1" s="1"/>
  <c r="L15011" i="1"/>
  <c r="N15011" i="1" s="1"/>
  <c r="L15010" i="1"/>
  <c r="N15010" i="1" s="1"/>
  <c r="L15009" i="1"/>
  <c r="N15009" i="1" s="1"/>
  <c r="L15008" i="1"/>
  <c r="N15008" i="1" s="1"/>
  <c r="L15007" i="1"/>
  <c r="N15007" i="1" s="1"/>
  <c r="L15006" i="1"/>
  <c r="N15006" i="1" s="1"/>
  <c r="L15005" i="1"/>
  <c r="N15005" i="1" s="1"/>
  <c r="L15004" i="1"/>
  <c r="N15004" i="1" s="1"/>
  <c r="L15003" i="1"/>
  <c r="N15003" i="1" s="1"/>
  <c r="L15002" i="1"/>
  <c r="N15002" i="1" s="1"/>
  <c r="L15001" i="1"/>
  <c r="N15001" i="1" s="1"/>
  <c r="L15000" i="1"/>
  <c r="N15000" i="1" s="1"/>
  <c r="L14999" i="1"/>
  <c r="N14999" i="1" s="1"/>
  <c r="L14998" i="1"/>
  <c r="N14998" i="1" s="1"/>
  <c r="L14997" i="1"/>
  <c r="N14997" i="1" s="1"/>
  <c r="L14996" i="1"/>
  <c r="N14996" i="1" s="1"/>
  <c r="L14995" i="1"/>
  <c r="N14995" i="1" s="1"/>
  <c r="L14994" i="1"/>
  <c r="N14994" i="1" s="1"/>
  <c r="L14993" i="1"/>
  <c r="N14993" i="1" s="1"/>
  <c r="L14992" i="1"/>
  <c r="N14992" i="1" s="1"/>
  <c r="L14991" i="1"/>
  <c r="N14991" i="1" s="1"/>
  <c r="L14990" i="1"/>
  <c r="N14990" i="1" s="1"/>
  <c r="L14989" i="1"/>
  <c r="N14989" i="1" s="1"/>
  <c r="L14988" i="1"/>
  <c r="N14988" i="1" s="1"/>
  <c r="L14987" i="1"/>
  <c r="N14987" i="1" s="1"/>
  <c r="L14986" i="1"/>
  <c r="N14986" i="1" s="1"/>
  <c r="L14985" i="1"/>
  <c r="N14985" i="1" s="1"/>
  <c r="L14984" i="1"/>
  <c r="N14984" i="1" s="1"/>
  <c r="L14983" i="1"/>
  <c r="N14983" i="1" s="1"/>
  <c r="L14982" i="1"/>
  <c r="N14982" i="1" s="1"/>
  <c r="L14981" i="1"/>
  <c r="N14981" i="1" s="1"/>
  <c r="L14980" i="1"/>
  <c r="N14980" i="1" s="1"/>
  <c r="L14979" i="1"/>
  <c r="N14979" i="1" s="1"/>
  <c r="L14978" i="1"/>
  <c r="N14978" i="1" s="1"/>
  <c r="L14977" i="1"/>
  <c r="N14977" i="1" s="1"/>
  <c r="L14976" i="1"/>
  <c r="N14976" i="1" s="1"/>
  <c r="L14975" i="1"/>
  <c r="N14975" i="1" s="1"/>
  <c r="L14974" i="1"/>
  <c r="N14974" i="1" s="1"/>
  <c r="L14973" i="1"/>
  <c r="N14973" i="1" s="1"/>
  <c r="L14972" i="1"/>
  <c r="N14972" i="1" s="1"/>
  <c r="L14971" i="1"/>
  <c r="N14971" i="1" s="1"/>
  <c r="L14970" i="1"/>
  <c r="N14970" i="1" s="1"/>
  <c r="L14969" i="1"/>
  <c r="N14969" i="1" s="1"/>
  <c r="L14968" i="1"/>
  <c r="N14968" i="1" s="1"/>
  <c r="L14967" i="1"/>
  <c r="N14967" i="1" s="1"/>
  <c r="L14966" i="1"/>
  <c r="N14966" i="1" s="1"/>
  <c r="L14965" i="1"/>
  <c r="N14965" i="1" s="1"/>
  <c r="L14964" i="1"/>
  <c r="N14964" i="1" s="1"/>
  <c r="L14963" i="1"/>
  <c r="N14963" i="1" s="1"/>
  <c r="L14962" i="1"/>
  <c r="N14962" i="1" s="1"/>
  <c r="L14961" i="1"/>
  <c r="N14961" i="1" s="1"/>
  <c r="L14960" i="1"/>
  <c r="N14960" i="1" s="1"/>
  <c r="L14959" i="1"/>
  <c r="N14959" i="1" s="1"/>
  <c r="L14958" i="1"/>
  <c r="N14958" i="1" s="1"/>
  <c r="L14957" i="1"/>
  <c r="N14957" i="1" s="1"/>
  <c r="L14956" i="1"/>
  <c r="N14956" i="1" s="1"/>
  <c r="L14955" i="1"/>
  <c r="N14955" i="1" s="1"/>
  <c r="L14954" i="1"/>
  <c r="N14954" i="1" s="1"/>
  <c r="L14953" i="1"/>
  <c r="N14953" i="1" s="1"/>
  <c r="L14952" i="1"/>
  <c r="N14952" i="1" s="1"/>
  <c r="L14951" i="1"/>
  <c r="N14951" i="1" s="1"/>
  <c r="L14950" i="1"/>
  <c r="N14950" i="1" s="1"/>
  <c r="L14949" i="1"/>
  <c r="N14949" i="1" s="1"/>
  <c r="L14948" i="1"/>
  <c r="N14948" i="1" s="1"/>
  <c r="L14947" i="1"/>
  <c r="N14947" i="1" s="1"/>
  <c r="L14946" i="1"/>
  <c r="N14946" i="1" s="1"/>
  <c r="L14945" i="1"/>
  <c r="N14945" i="1" s="1"/>
  <c r="L14944" i="1"/>
  <c r="N14944" i="1" s="1"/>
  <c r="L14943" i="1"/>
  <c r="N14943" i="1" s="1"/>
  <c r="L14942" i="1"/>
  <c r="N14942" i="1" s="1"/>
  <c r="L14941" i="1"/>
  <c r="N14941" i="1" s="1"/>
  <c r="L14940" i="1"/>
  <c r="N14940" i="1" s="1"/>
  <c r="L14939" i="1"/>
  <c r="N14939" i="1" s="1"/>
  <c r="L14938" i="1"/>
  <c r="N14938" i="1" s="1"/>
  <c r="L14937" i="1"/>
  <c r="N14937" i="1" s="1"/>
  <c r="L14936" i="1"/>
  <c r="N14936" i="1" s="1"/>
  <c r="L14935" i="1"/>
  <c r="N14935" i="1" s="1"/>
  <c r="L14934" i="1"/>
  <c r="N14934" i="1" s="1"/>
  <c r="L14933" i="1"/>
  <c r="N14933" i="1" s="1"/>
  <c r="L14932" i="1"/>
  <c r="N14932" i="1" s="1"/>
  <c r="L14931" i="1"/>
  <c r="N14931" i="1" s="1"/>
  <c r="L14930" i="1"/>
  <c r="N14930" i="1" s="1"/>
  <c r="L14929" i="1"/>
  <c r="N14929" i="1" s="1"/>
  <c r="L14928" i="1"/>
  <c r="N14928" i="1" s="1"/>
  <c r="L14927" i="1"/>
  <c r="N14927" i="1" s="1"/>
  <c r="L14926" i="1"/>
  <c r="N14926" i="1" s="1"/>
  <c r="L14925" i="1"/>
  <c r="N14925" i="1" s="1"/>
  <c r="L14924" i="1"/>
  <c r="N14924" i="1" s="1"/>
  <c r="L14923" i="1"/>
  <c r="N14923" i="1" s="1"/>
  <c r="L14922" i="1"/>
  <c r="N14922" i="1" s="1"/>
  <c r="L14921" i="1"/>
  <c r="N14921" i="1" s="1"/>
  <c r="L14920" i="1"/>
  <c r="N14920" i="1" s="1"/>
  <c r="L14919" i="1"/>
  <c r="N14919" i="1" s="1"/>
  <c r="L14918" i="1"/>
  <c r="N14918" i="1" s="1"/>
  <c r="L14917" i="1"/>
  <c r="N14917" i="1" s="1"/>
  <c r="L14916" i="1"/>
  <c r="N14916" i="1" s="1"/>
  <c r="L14915" i="1"/>
  <c r="N14915" i="1" s="1"/>
  <c r="L14914" i="1"/>
  <c r="N14914" i="1" s="1"/>
  <c r="L14913" i="1"/>
  <c r="N14913" i="1" s="1"/>
  <c r="L14912" i="1"/>
  <c r="N14912" i="1" s="1"/>
  <c r="L14911" i="1"/>
  <c r="N14911" i="1" s="1"/>
  <c r="L14910" i="1"/>
  <c r="N14910" i="1" s="1"/>
  <c r="L14909" i="1"/>
  <c r="N14909" i="1" s="1"/>
  <c r="L14908" i="1"/>
  <c r="N14908" i="1" s="1"/>
  <c r="L14907" i="1"/>
  <c r="N14907" i="1" s="1"/>
  <c r="L14906" i="1"/>
  <c r="N14906" i="1" s="1"/>
  <c r="L14905" i="1"/>
  <c r="N14905" i="1" s="1"/>
  <c r="L14904" i="1"/>
  <c r="N14904" i="1" s="1"/>
  <c r="L14903" i="1"/>
  <c r="N14903" i="1" s="1"/>
  <c r="L14902" i="1"/>
  <c r="N14902" i="1" s="1"/>
  <c r="L14901" i="1"/>
  <c r="N14901" i="1" s="1"/>
  <c r="L14900" i="1"/>
  <c r="N14900" i="1" s="1"/>
  <c r="L14899" i="1"/>
  <c r="N14899" i="1" s="1"/>
  <c r="L14898" i="1"/>
  <c r="N14898" i="1" s="1"/>
  <c r="L14897" i="1"/>
  <c r="N14897" i="1" s="1"/>
  <c r="L14896" i="1"/>
  <c r="N14896" i="1" s="1"/>
  <c r="L14895" i="1"/>
  <c r="N14895" i="1" s="1"/>
  <c r="L14894" i="1"/>
  <c r="N14894" i="1" s="1"/>
  <c r="L14893" i="1"/>
  <c r="N14893" i="1" s="1"/>
  <c r="L14892" i="1"/>
  <c r="N14892" i="1" s="1"/>
  <c r="L14891" i="1"/>
  <c r="N14891" i="1" s="1"/>
  <c r="L14890" i="1"/>
  <c r="N14890" i="1" s="1"/>
  <c r="L14889" i="1"/>
  <c r="N14889" i="1" s="1"/>
  <c r="L14888" i="1"/>
  <c r="N14888" i="1" s="1"/>
  <c r="L14887" i="1"/>
  <c r="N14887" i="1" s="1"/>
  <c r="L14886" i="1"/>
  <c r="N14886" i="1" s="1"/>
  <c r="L14885" i="1"/>
  <c r="N14885" i="1" s="1"/>
  <c r="L14884" i="1"/>
  <c r="N14884" i="1" s="1"/>
  <c r="L14883" i="1"/>
  <c r="N14883" i="1" s="1"/>
  <c r="L14882" i="1"/>
  <c r="N14882" i="1" s="1"/>
  <c r="L14881" i="1"/>
  <c r="N14881" i="1" s="1"/>
  <c r="L14880" i="1"/>
  <c r="N14880" i="1" s="1"/>
  <c r="L14879" i="1"/>
  <c r="N14879" i="1" s="1"/>
  <c r="L14878" i="1"/>
  <c r="N14878" i="1" s="1"/>
  <c r="L14877" i="1"/>
  <c r="N14877" i="1" s="1"/>
  <c r="L14876" i="1"/>
  <c r="N14876" i="1" s="1"/>
  <c r="L14875" i="1"/>
  <c r="N14875" i="1" s="1"/>
  <c r="L14874" i="1"/>
  <c r="N14874" i="1" s="1"/>
  <c r="L14873" i="1"/>
  <c r="N14873" i="1" s="1"/>
  <c r="L14872" i="1"/>
  <c r="N14872" i="1" s="1"/>
  <c r="L14871" i="1"/>
  <c r="N14871" i="1" s="1"/>
  <c r="L14870" i="1"/>
  <c r="N14870" i="1" s="1"/>
  <c r="L14869" i="1"/>
  <c r="N14869" i="1" s="1"/>
  <c r="L14868" i="1"/>
  <c r="N14868" i="1" s="1"/>
  <c r="L14867" i="1"/>
  <c r="N14867" i="1" s="1"/>
  <c r="L14866" i="1"/>
  <c r="N14866" i="1" s="1"/>
  <c r="L14865" i="1"/>
  <c r="N14865" i="1" s="1"/>
  <c r="L14864" i="1"/>
  <c r="N14864" i="1" s="1"/>
  <c r="L14863" i="1"/>
  <c r="N14863" i="1" s="1"/>
  <c r="L14862" i="1"/>
  <c r="N14862" i="1" s="1"/>
  <c r="L14861" i="1"/>
  <c r="N14861" i="1" s="1"/>
  <c r="L14860" i="1"/>
  <c r="N14860" i="1" s="1"/>
  <c r="L14859" i="1"/>
  <c r="N14859" i="1" s="1"/>
  <c r="L14858" i="1"/>
  <c r="N14858" i="1" s="1"/>
  <c r="L14857" i="1"/>
  <c r="N14857" i="1" s="1"/>
  <c r="L14856" i="1"/>
  <c r="N14856" i="1" s="1"/>
  <c r="L14855" i="1"/>
  <c r="N14855" i="1" s="1"/>
  <c r="L14854" i="1"/>
  <c r="N14854" i="1" s="1"/>
  <c r="L14853" i="1"/>
  <c r="N14853" i="1" s="1"/>
  <c r="L14852" i="1"/>
  <c r="N14852" i="1" s="1"/>
  <c r="L14851" i="1"/>
  <c r="N14851" i="1" s="1"/>
  <c r="L14850" i="1"/>
  <c r="N14850" i="1" s="1"/>
  <c r="L14849" i="1"/>
  <c r="N14849" i="1" s="1"/>
  <c r="L14848" i="1"/>
  <c r="N14848" i="1" s="1"/>
  <c r="L14847" i="1"/>
  <c r="N14847" i="1" s="1"/>
  <c r="L14846" i="1"/>
  <c r="N14846" i="1" s="1"/>
  <c r="L14845" i="1"/>
  <c r="N14845" i="1" s="1"/>
  <c r="L14844" i="1"/>
  <c r="N14844" i="1" s="1"/>
  <c r="L14843" i="1"/>
  <c r="N14843" i="1" s="1"/>
  <c r="L14842" i="1"/>
  <c r="N14842" i="1" s="1"/>
  <c r="L14841" i="1"/>
  <c r="N14841" i="1" s="1"/>
  <c r="L14840" i="1"/>
  <c r="N14840" i="1" s="1"/>
  <c r="L14839" i="1"/>
  <c r="N14839" i="1" s="1"/>
  <c r="L14838" i="1"/>
  <c r="N14838" i="1" s="1"/>
  <c r="L14837" i="1"/>
  <c r="N14837" i="1" s="1"/>
  <c r="L14836" i="1"/>
  <c r="N14836" i="1" s="1"/>
  <c r="L14835" i="1"/>
  <c r="N14835" i="1" s="1"/>
  <c r="L14834" i="1"/>
  <c r="N14834" i="1" s="1"/>
  <c r="L14833" i="1"/>
  <c r="N14833" i="1" s="1"/>
  <c r="L14832" i="1"/>
  <c r="N14832" i="1" s="1"/>
  <c r="L14831" i="1"/>
  <c r="N14831" i="1" s="1"/>
  <c r="L14830" i="1"/>
  <c r="N14830" i="1" s="1"/>
  <c r="L14829" i="1"/>
  <c r="N14829" i="1" s="1"/>
  <c r="L14828" i="1"/>
  <c r="N14828" i="1" s="1"/>
  <c r="L14827" i="1"/>
  <c r="N14827" i="1" s="1"/>
  <c r="L14826" i="1"/>
  <c r="N14826" i="1" s="1"/>
  <c r="L14825" i="1"/>
  <c r="N14825" i="1" s="1"/>
  <c r="L14824" i="1"/>
  <c r="N14824" i="1" s="1"/>
  <c r="L14823" i="1"/>
  <c r="N14823" i="1" s="1"/>
  <c r="L14822" i="1"/>
  <c r="N14822" i="1" s="1"/>
  <c r="L14821" i="1"/>
  <c r="N14821" i="1" s="1"/>
  <c r="L14820" i="1"/>
  <c r="N14820" i="1" s="1"/>
  <c r="L14819" i="1"/>
  <c r="N14819" i="1" s="1"/>
  <c r="L14818" i="1"/>
  <c r="N14818" i="1" s="1"/>
  <c r="L14817" i="1"/>
  <c r="N14817" i="1" s="1"/>
  <c r="L14816" i="1"/>
  <c r="N14816" i="1" s="1"/>
  <c r="L14815" i="1"/>
  <c r="N14815" i="1" s="1"/>
  <c r="L14814" i="1"/>
  <c r="N14814" i="1" s="1"/>
  <c r="L14813" i="1"/>
  <c r="N14813" i="1" s="1"/>
  <c r="L14812" i="1"/>
  <c r="N14812" i="1" s="1"/>
  <c r="L14811" i="1"/>
  <c r="N14811" i="1" s="1"/>
  <c r="L14810" i="1"/>
  <c r="N14810" i="1" s="1"/>
  <c r="L14809" i="1"/>
  <c r="N14809" i="1" s="1"/>
  <c r="L14808" i="1"/>
  <c r="N14808" i="1" s="1"/>
  <c r="L14807" i="1"/>
  <c r="N14807" i="1" s="1"/>
  <c r="L14806" i="1"/>
  <c r="N14806" i="1" s="1"/>
  <c r="L14805" i="1"/>
  <c r="N14805" i="1" s="1"/>
  <c r="L14804" i="1"/>
  <c r="N14804" i="1" s="1"/>
  <c r="L14803" i="1"/>
  <c r="N14803" i="1" s="1"/>
  <c r="L14802" i="1"/>
  <c r="N14802" i="1" s="1"/>
  <c r="L14801" i="1"/>
  <c r="N14801" i="1" s="1"/>
  <c r="L14800" i="1"/>
  <c r="N14800" i="1" s="1"/>
  <c r="L14799" i="1"/>
  <c r="N14799" i="1" s="1"/>
  <c r="L14798" i="1"/>
  <c r="N14798" i="1" s="1"/>
  <c r="L14797" i="1"/>
  <c r="N14797" i="1" s="1"/>
  <c r="L14796" i="1"/>
  <c r="N14796" i="1" s="1"/>
  <c r="L14795" i="1"/>
  <c r="N14795" i="1" s="1"/>
  <c r="L14794" i="1"/>
  <c r="N14794" i="1" s="1"/>
  <c r="L14793" i="1"/>
  <c r="N14793" i="1" s="1"/>
  <c r="L14792" i="1"/>
  <c r="N14792" i="1" s="1"/>
  <c r="L14791" i="1"/>
  <c r="N14791" i="1" s="1"/>
  <c r="L14790" i="1"/>
  <c r="N14790" i="1" s="1"/>
  <c r="L14789" i="1"/>
  <c r="N14789" i="1" s="1"/>
  <c r="L14788" i="1"/>
  <c r="N14788" i="1" s="1"/>
  <c r="L14787" i="1"/>
  <c r="N14787" i="1" s="1"/>
  <c r="L14786" i="1"/>
  <c r="N14786" i="1" s="1"/>
  <c r="L14785" i="1"/>
  <c r="N14785" i="1" s="1"/>
  <c r="L14784" i="1"/>
  <c r="N14784" i="1" s="1"/>
  <c r="L14783" i="1"/>
  <c r="N14783" i="1" s="1"/>
  <c r="L14782" i="1"/>
  <c r="N14782" i="1" s="1"/>
  <c r="L14781" i="1"/>
  <c r="N14781" i="1" s="1"/>
  <c r="L14780" i="1"/>
  <c r="N14780" i="1" s="1"/>
  <c r="L14779" i="1"/>
  <c r="N14779" i="1" s="1"/>
  <c r="L14778" i="1"/>
  <c r="N14778" i="1" s="1"/>
  <c r="L14777" i="1"/>
  <c r="N14777" i="1" s="1"/>
  <c r="L14776" i="1"/>
  <c r="N14776" i="1" s="1"/>
  <c r="L14775" i="1"/>
  <c r="N14775" i="1" s="1"/>
  <c r="L14774" i="1"/>
  <c r="N14774" i="1" s="1"/>
  <c r="L14773" i="1"/>
  <c r="N14773" i="1" s="1"/>
  <c r="L14772" i="1"/>
  <c r="N14772" i="1" s="1"/>
  <c r="L14771" i="1"/>
  <c r="N14771" i="1" s="1"/>
  <c r="L14770" i="1"/>
  <c r="N14770" i="1" s="1"/>
  <c r="L14769" i="1"/>
  <c r="N14769" i="1" s="1"/>
  <c r="L14768" i="1"/>
  <c r="N14768" i="1" s="1"/>
  <c r="L14767" i="1"/>
  <c r="N14767" i="1" s="1"/>
  <c r="L14766" i="1"/>
  <c r="N14766" i="1" s="1"/>
  <c r="L14765" i="1"/>
  <c r="N14765" i="1" s="1"/>
  <c r="L14764" i="1"/>
  <c r="N14764" i="1" s="1"/>
  <c r="L14763" i="1"/>
  <c r="N14763" i="1" s="1"/>
  <c r="L14762" i="1"/>
  <c r="N14762" i="1" s="1"/>
  <c r="L14761" i="1"/>
  <c r="N14761" i="1" s="1"/>
  <c r="L14760" i="1"/>
  <c r="N14760" i="1" s="1"/>
  <c r="L14759" i="1"/>
  <c r="N14759" i="1" s="1"/>
  <c r="L14758" i="1"/>
  <c r="N14758" i="1" s="1"/>
  <c r="L14757" i="1"/>
  <c r="N14757" i="1" s="1"/>
  <c r="L14756" i="1"/>
  <c r="N14756" i="1" s="1"/>
  <c r="L14755" i="1"/>
  <c r="N14755" i="1" s="1"/>
  <c r="L14754" i="1"/>
  <c r="N14754" i="1" s="1"/>
  <c r="L14753" i="1"/>
  <c r="N14753" i="1" s="1"/>
  <c r="L14752" i="1"/>
  <c r="N14752" i="1" s="1"/>
  <c r="L14751" i="1"/>
  <c r="N14751" i="1" s="1"/>
  <c r="L14750" i="1"/>
  <c r="N14750" i="1" s="1"/>
  <c r="L14749" i="1"/>
  <c r="N14749" i="1" s="1"/>
  <c r="L14748" i="1"/>
  <c r="N14748" i="1" s="1"/>
  <c r="L14747" i="1"/>
  <c r="N14747" i="1" s="1"/>
  <c r="L14746" i="1"/>
  <c r="N14746" i="1" s="1"/>
  <c r="L14745" i="1"/>
  <c r="N14745" i="1" s="1"/>
  <c r="L14744" i="1"/>
  <c r="N14744" i="1" s="1"/>
  <c r="L14743" i="1"/>
  <c r="N14743" i="1" s="1"/>
  <c r="L14742" i="1"/>
  <c r="N14742" i="1" s="1"/>
  <c r="L14741" i="1"/>
  <c r="N14741" i="1" s="1"/>
  <c r="L14740" i="1"/>
  <c r="N14740" i="1" s="1"/>
  <c r="L14739" i="1"/>
  <c r="N14739" i="1" s="1"/>
  <c r="L14738" i="1"/>
  <c r="N14738" i="1" s="1"/>
  <c r="L14737" i="1"/>
  <c r="N14737" i="1" s="1"/>
  <c r="L14736" i="1"/>
  <c r="N14736" i="1" s="1"/>
  <c r="L14735" i="1"/>
  <c r="N14735" i="1" s="1"/>
  <c r="L14734" i="1"/>
  <c r="N14734" i="1" s="1"/>
  <c r="L14733" i="1"/>
  <c r="N14733" i="1" s="1"/>
  <c r="L14732" i="1"/>
  <c r="N14732" i="1" s="1"/>
  <c r="L14731" i="1"/>
  <c r="N14731" i="1" s="1"/>
  <c r="L14730" i="1"/>
  <c r="N14730" i="1" s="1"/>
  <c r="L14729" i="1"/>
  <c r="N14729" i="1" s="1"/>
  <c r="L14728" i="1"/>
  <c r="N14728" i="1" s="1"/>
  <c r="L14727" i="1"/>
  <c r="N14727" i="1" s="1"/>
  <c r="L14726" i="1"/>
  <c r="N14726" i="1" s="1"/>
  <c r="L14725" i="1"/>
  <c r="N14725" i="1" s="1"/>
  <c r="L14724" i="1"/>
  <c r="N14724" i="1" s="1"/>
  <c r="L14723" i="1"/>
  <c r="N14723" i="1" s="1"/>
  <c r="L14722" i="1"/>
  <c r="N14722" i="1" s="1"/>
  <c r="L14721" i="1"/>
  <c r="N14721" i="1" s="1"/>
  <c r="L14720" i="1"/>
  <c r="N14720" i="1" s="1"/>
  <c r="L14719" i="1"/>
  <c r="N14719" i="1" s="1"/>
  <c r="L14718" i="1"/>
  <c r="N14718" i="1" s="1"/>
  <c r="L14717" i="1"/>
  <c r="N14717" i="1" s="1"/>
  <c r="L14716" i="1"/>
  <c r="N14716" i="1" s="1"/>
  <c r="L14715" i="1"/>
  <c r="N14715" i="1" s="1"/>
  <c r="L14714" i="1"/>
  <c r="N14714" i="1" s="1"/>
  <c r="L14713" i="1"/>
  <c r="N14713" i="1" s="1"/>
  <c r="L14712" i="1"/>
  <c r="N14712" i="1" s="1"/>
  <c r="L14711" i="1"/>
  <c r="N14711" i="1" s="1"/>
  <c r="L14710" i="1"/>
  <c r="N14710" i="1" s="1"/>
  <c r="L14709" i="1"/>
  <c r="N14709" i="1" s="1"/>
  <c r="L14708" i="1"/>
  <c r="N14708" i="1" s="1"/>
  <c r="L14707" i="1"/>
  <c r="N14707" i="1" s="1"/>
  <c r="L14706" i="1"/>
  <c r="N14706" i="1" s="1"/>
  <c r="L14705" i="1"/>
  <c r="N14705" i="1" s="1"/>
  <c r="L14704" i="1"/>
  <c r="N14704" i="1" s="1"/>
  <c r="L14703" i="1"/>
  <c r="N14703" i="1" s="1"/>
  <c r="L14702" i="1"/>
  <c r="N14702" i="1" s="1"/>
  <c r="L14701" i="1"/>
  <c r="N14701" i="1" s="1"/>
  <c r="L14700" i="1"/>
  <c r="N14700" i="1" s="1"/>
  <c r="L14699" i="1"/>
  <c r="N14699" i="1" s="1"/>
  <c r="L14698" i="1"/>
  <c r="N14698" i="1" s="1"/>
  <c r="L14697" i="1"/>
  <c r="N14697" i="1" s="1"/>
  <c r="L14696" i="1"/>
  <c r="N14696" i="1" s="1"/>
  <c r="L14695" i="1"/>
  <c r="N14695" i="1" s="1"/>
  <c r="L14694" i="1"/>
  <c r="N14694" i="1" s="1"/>
  <c r="L14693" i="1"/>
  <c r="N14693" i="1" s="1"/>
  <c r="L14692" i="1"/>
  <c r="N14692" i="1" s="1"/>
  <c r="L14691" i="1"/>
  <c r="N14691" i="1" s="1"/>
  <c r="L14690" i="1"/>
  <c r="N14690" i="1" s="1"/>
  <c r="L14689" i="1"/>
  <c r="N14689" i="1" s="1"/>
  <c r="L14688" i="1"/>
  <c r="N14688" i="1" s="1"/>
  <c r="L14687" i="1"/>
  <c r="N14687" i="1" s="1"/>
  <c r="L14686" i="1"/>
  <c r="N14686" i="1" s="1"/>
  <c r="L14685" i="1"/>
  <c r="N14685" i="1" s="1"/>
  <c r="L14684" i="1"/>
  <c r="N14684" i="1" s="1"/>
  <c r="L14683" i="1"/>
  <c r="N14683" i="1" s="1"/>
  <c r="L14682" i="1"/>
  <c r="N14682" i="1" s="1"/>
  <c r="L14681" i="1"/>
  <c r="N14681" i="1" s="1"/>
  <c r="L14680" i="1"/>
  <c r="N14680" i="1" s="1"/>
  <c r="L14679" i="1"/>
  <c r="N14679" i="1" s="1"/>
  <c r="L14678" i="1"/>
  <c r="N14678" i="1" s="1"/>
  <c r="L14677" i="1"/>
  <c r="N14677" i="1" s="1"/>
  <c r="L14676" i="1"/>
  <c r="N14676" i="1" s="1"/>
  <c r="L14675" i="1"/>
  <c r="N14675" i="1" s="1"/>
  <c r="L14674" i="1"/>
  <c r="N14674" i="1" s="1"/>
  <c r="L14673" i="1"/>
  <c r="N14673" i="1" s="1"/>
  <c r="L14672" i="1"/>
  <c r="N14672" i="1" s="1"/>
  <c r="L14671" i="1"/>
  <c r="N14671" i="1" s="1"/>
  <c r="L14670" i="1"/>
  <c r="N14670" i="1" s="1"/>
  <c r="L14669" i="1"/>
  <c r="N14669" i="1" s="1"/>
  <c r="L14668" i="1"/>
  <c r="N14668" i="1" s="1"/>
  <c r="L14667" i="1"/>
  <c r="N14667" i="1" s="1"/>
  <c r="L14666" i="1"/>
  <c r="N14666" i="1" s="1"/>
  <c r="L14665" i="1"/>
  <c r="N14665" i="1" s="1"/>
  <c r="L14664" i="1"/>
  <c r="N14664" i="1" s="1"/>
  <c r="L14663" i="1"/>
  <c r="N14663" i="1" s="1"/>
  <c r="L14662" i="1"/>
  <c r="N14662" i="1" s="1"/>
  <c r="L14661" i="1"/>
  <c r="N14661" i="1" s="1"/>
  <c r="L14660" i="1"/>
  <c r="N14660" i="1" s="1"/>
  <c r="L14659" i="1"/>
  <c r="N14659" i="1" s="1"/>
  <c r="L14658" i="1"/>
  <c r="N14658" i="1" s="1"/>
  <c r="L14657" i="1"/>
  <c r="N14657" i="1" s="1"/>
  <c r="L14656" i="1"/>
  <c r="N14656" i="1" s="1"/>
  <c r="L14655" i="1"/>
  <c r="N14655" i="1" s="1"/>
  <c r="L14654" i="1"/>
  <c r="N14654" i="1" s="1"/>
  <c r="L14653" i="1"/>
  <c r="N14653" i="1" s="1"/>
  <c r="L14652" i="1"/>
  <c r="N14652" i="1" s="1"/>
  <c r="L14651" i="1"/>
  <c r="N14651" i="1" s="1"/>
  <c r="L14650" i="1"/>
  <c r="N14650" i="1" s="1"/>
  <c r="L14649" i="1"/>
  <c r="N14649" i="1" s="1"/>
  <c r="L14648" i="1"/>
  <c r="N14648" i="1" s="1"/>
  <c r="L14647" i="1"/>
  <c r="N14647" i="1" s="1"/>
  <c r="L14646" i="1"/>
  <c r="N14646" i="1" s="1"/>
  <c r="L14645" i="1"/>
  <c r="N14645" i="1" s="1"/>
  <c r="L14644" i="1"/>
  <c r="N14644" i="1" s="1"/>
  <c r="L14643" i="1"/>
  <c r="N14643" i="1" s="1"/>
  <c r="L14642" i="1"/>
  <c r="N14642" i="1" s="1"/>
  <c r="L14641" i="1"/>
  <c r="N14641" i="1" s="1"/>
  <c r="L14640" i="1"/>
  <c r="N14640" i="1" s="1"/>
  <c r="L14639" i="1"/>
  <c r="N14639" i="1" s="1"/>
  <c r="L14638" i="1"/>
  <c r="N14638" i="1" s="1"/>
  <c r="L14637" i="1"/>
  <c r="N14637" i="1" s="1"/>
  <c r="L14636" i="1"/>
  <c r="N14636" i="1" s="1"/>
  <c r="L14635" i="1"/>
  <c r="N14635" i="1" s="1"/>
  <c r="L14634" i="1"/>
  <c r="N14634" i="1" s="1"/>
  <c r="L14633" i="1"/>
  <c r="N14633" i="1" s="1"/>
  <c r="L14632" i="1"/>
  <c r="N14632" i="1" s="1"/>
  <c r="L14631" i="1"/>
  <c r="N14631" i="1" s="1"/>
  <c r="L14630" i="1"/>
  <c r="N14630" i="1" s="1"/>
  <c r="L14629" i="1"/>
  <c r="N14629" i="1" s="1"/>
  <c r="L14628" i="1"/>
  <c r="N14628" i="1" s="1"/>
  <c r="L14627" i="1"/>
  <c r="N14627" i="1" s="1"/>
  <c r="L14626" i="1"/>
  <c r="N14626" i="1" s="1"/>
  <c r="L14625" i="1"/>
  <c r="N14625" i="1" s="1"/>
  <c r="L14624" i="1"/>
  <c r="N14624" i="1" s="1"/>
  <c r="L14623" i="1"/>
  <c r="N14623" i="1" s="1"/>
  <c r="L14622" i="1"/>
  <c r="N14622" i="1" s="1"/>
  <c r="L14621" i="1"/>
  <c r="N14621" i="1" s="1"/>
  <c r="L14620" i="1"/>
  <c r="N14620" i="1" s="1"/>
  <c r="L14619" i="1"/>
  <c r="N14619" i="1" s="1"/>
  <c r="L14618" i="1"/>
  <c r="N14618" i="1" s="1"/>
  <c r="L14617" i="1"/>
  <c r="N14617" i="1" s="1"/>
  <c r="L14616" i="1"/>
  <c r="N14616" i="1" s="1"/>
  <c r="L14615" i="1"/>
  <c r="N14615" i="1" s="1"/>
  <c r="L14614" i="1"/>
  <c r="N14614" i="1" s="1"/>
  <c r="L14613" i="1"/>
  <c r="N14613" i="1" s="1"/>
  <c r="L14612" i="1"/>
  <c r="N14612" i="1" s="1"/>
  <c r="L14611" i="1"/>
  <c r="N14611" i="1" s="1"/>
  <c r="L14610" i="1"/>
  <c r="N14610" i="1" s="1"/>
  <c r="L14609" i="1"/>
  <c r="N14609" i="1" s="1"/>
  <c r="L14608" i="1"/>
  <c r="N14608" i="1" s="1"/>
  <c r="L14607" i="1"/>
  <c r="N14607" i="1" s="1"/>
  <c r="L14606" i="1"/>
  <c r="N14606" i="1" s="1"/>
  <c r="L14605" i="1"/>
  <c r="N14605" i="1" s="1"/>
  <c r="L14604" i="1"/>
  <c r="N14604" i="1" s="1"/>
  <c r="L14603" i="1"/>
  <c r="N14603" i="1" s="1"/>
  <c r="L14602" i="1"/>
  <c r="N14602" i="1" s="1"/>
  <c r="L14601" i="1"/>
  <c r="N14601" i="1" s="1"/>
  <c r="L14600" i="1"/>
  <c r="N14600" i="1" s="1"/>
  <c r="L14599" i="1"/>
  <c r="N14599" i="1" s="1"/>
  <c r="L14598" i="1"/>
  <c r="N14598" i="1" s="1"/>
  <c r="L14597" i="1"/>
  <c r="N14597" i="1" s="1"/>
  <c r="L14596" i="1"/>
  <c r="N14596" i="1" s="1"/>
  <c r="L14595" i="1"/>
  <c r="N14595" i="1" s="1"/>
  <c r="L14594" i="1"/>
  <c r="N14594" i="1" s="1"/>
  <c r="L14593" i="1"/>
  <c r="N14593" i="1" s="1"/>
  <c r="L14592" i="1"/>
  <c r="N14592" i="1" s="1"/>
  <c r="L14591" i="1"/>
  <c r="N14591" i="1" s="1"/>
  <c r="L14590" i="1"/>
  <c r="N14590" i="1" s="1"/>
  <c r="L14589" i="1"/>
  <c r="N14589" i="1" s="1"/>
  <c r="L14588" i="1"/>
  <c r="N14588" i="1" s="1"/>
  <c r="L14587" i="1"/>
  <c r="N14587" i="1" s="1"/>
  <c r="L14586" i="1"/>
  <c r="N14586" i="1" s="1"/>
  <c r="L14585" i="1"/>
  <c r="N14585" i="1" s="1"/>
  <c r="L14584" i="1"/>
  <c r="N14584" i="1" s="1"/>
  <c r="L14583" i="1"/>
  <c r="N14583" i="1" s="1"/>
  <c r="L14582" i="1"/>
  <c r="N14582" i="1" s="1"/>
  <c r="L14581" i="1"/>
  <c r="N14581" i="1" s="1"/>
  <c r="L14580" i="1"/>
  <c r="N14580" i="1" s="1"/>
  <c r="L14579" i="1"/>
  <c r="N14579" i="1" s="1"/>
  <c r="L14578" i="1"/>
  <c r="N14578" i="1" s="1"/>
  <c r="L14577" i="1"/>
  <c r="N14577" i="1" s="1"/>
  <c r="L14576" i="1"/>
  <c r="N14576" i="1" s="1"/>
  <c r="L14575" i="1"/>
  <c r="N14575" i="1" s="1"/>
  <c r="L14574" i="1"/>
  <c r="N14574" i="1" s="1"/>
  <c r="L14573" i="1"/>
  <c r="N14573" i="1" s="1"/>
  <c r="L14572" i="1"/>
  <c r="N14572" i="1" s="1"/>
  <c r="L14571" i="1"/>
  <c r="N14571" i="1" s="1"/>
  <c r="L14570" i="1"/>
  <c r="N14570" i="1" s="1"/>
  <c r="L14569" i="1"/>
  <c r="N14569" i="1" s="1"/>
  <c r="L14568" i="1"/>
  <c r="N14568" i="1" s="1"/>
  <c r="L14567" i="1"/>
  <c r="N14567" i="1" s="1"/>
  <c r="L14566" i="1"/>
  <c r="N14566" i="1" s="1"/>
  <c r="L14565" i="1"/>
  <c r="N14565" i="1" s="1"/>
  <c r="L14564" i="1"/>
  <c r="N14564" i="1" s="1"/>
  <c r="L14563" i="1"/>
  <c r="N14563" i="1" s="1"/>
  <c r="L14562" i="1"/>
  <c r="N14562" i="1" s="1"/>
  <c r="L14561" i="1"/>
  <c r="N14561" i="1" s="1"/>
  <c r="L14560" i="1"/>
  <c r="N14560" i="1" s="1"/>
  <c r="L14559" i="1"/>
  <c r="N14559" i="1" s="1"/>
  <c r="L14558" i="1"/>
  <c r="N14558" i="1" s="1"/>
  <c r="L14557" i="1"/>
  <c r="N14557" i="1" s="1"/>
  <c r="L14556" i="1"/>
  <c r="N14556" i="1" s="1"/>
  <c r="L14555" i="1"/>
  <c r="N14555" i="1" s="1"/>
  <c r="L14554" i="1"/>
  <c r="N14554" i="1" s="1"/>
  <c r="L14553" i="1"/>
  <c r="N14553" i="1" s="1"/>
  <c r="L14552" i="1"/>
  <c r="N14552" i="1" s="1"/>
  <c r="L14551" i="1"/>
  <c r="N14551" i="1" s="1"/>
  <c r="L14550" i="1"/>
  <c r="N14550" i="1" s="1"/>
  <c r="L14549" i="1"/>
  <c r="N14549" i="1" s="1"/>
  <c r="L14548" i="1"/>
  <c r="N14548" i="1" s="1"/>
  <c r="L14547" i="1"/>
  <c r="N14547" i="1" s="1"/>
  <c r="L14546" i="1"/>
  <c r="N14546" i="1" s="1"/>
  <c r="L14545" i="1"/>
  <c r="N14545" i="1" s="1"/>
  <c r="L14544" i="1"/>
  <c r="N14544" i="1" s="1"/>
  <c r="L14543" i="1"/>
  <c r="N14543" i="1" s="1"/>
  <c r="L14542" i="1"/>
  <c r="N14542" i="1" s="1"/>
  <c r="L14541" i="1"/>
  <c r="N14541" i="1" s="1"/>
  <c r="L14540" i="1"/>
  <c r="N14540" i="1" s="1"/>
  <c r="L14539" i="1"/>
  <c r="N14539" i="1" s="1"/>
  <c r="L14538" i="1"/>
  <c r="N14538" i="1" s="1"/>
  <c r="L14537" i="1"/>
  <c r="N14537" i="1" s="1"/>
  <c r="L14536" i="1"/>
  <c r="N14536" i="1" s="1"/>
  <c r="L14535" i="1"/>
  <c r="N14535" i="1" s="1"/>
  <c r="L14534" i="1"/>
  <c r="N14534" i="1" s="1"/>
  <c r="L14533" i="1"/>
  <c r="N14533" i="1" s="1"/>
  <c r="L14532" i="1"/>
  <c r="N14532" i="1" s="1"/>
  <c r="L14531" i="1"/>
  <c r="N14531" i="1" s="1"/>
  <c r="L14530" i="1"/>
  <c r="N14530" i="1" s="1"/>
  <c r="L14529" i="1"/>
  <c r="N14529" i="1" s="1"/>
  <c r="L14528" i="1"/>
  <c r="N14528" i="1" s="1"/>
  <c r="L14527" i="1"/>
  <c r="N14527" i="1" s="1"/>
  <c r="L14526" i="1"/>
  <c r="N14526" i="1" s="1"/>
  <c r="L14525" i="1"/>
  <c r="N14525" i="1" s="1"/>
  <c r="L14524" i="1"/>
  <c r="N14524" i="1" s="1"/>
  <c r="L14523" i="1"/>
  <c r="N14523" i="1" s="1"/>
  <c r="L14522" i="1"/>
  <c r="N14522" i="1" s="1"/>
  <c r="L14521" i="1"/>
  <c r="N14521" i="1" s="1"/>
  <c r="L14520" i="1"/>
  <c r="N14520" i="1" s="1"/>
  <c r="L14519" i="1"/>
  <c r="N14519" i="1" s="1"/>
  <c r="L14518" i="1"/>
  <c r="N14518" i="1" s="1"/>
  <c r="L14517" i="1"/>
  <c r="N14517" i="1" s="1"/>
  <c r="L14516" i="1"/>
  <c r="N14516" i="1" s="1"/>
  <c r="L14515" i="1"/>
  <c r="N14515" i="1" s="1"/>
  <c r="L14514" i="1"/>
  <c r="N14514" i="1" s="1"/>
  <c r="L14513" i="1"/>
  <c r="N14513" i="1" s="1"/>
  <c r="L14512" i="1"/>
  <c r="N14512" i="1" s="1"/>
  <c r="L14511" i="1"/>
  <c r="N14511" i="1" s="1"/>
  <c r="L14510" i="1"/>
  <c r="N14510" i="1" s="1"/>
  <c r="L14509" i="1"/>
  <c r="N14509" i="1" s="1"/>
  <c r="L14508" i="1"/>
  <c r="N14508" i="1" s="1"/>
  <c r="L14507" i="1"/>
  <c r="N14507" i="1" s="1"/>
  <c r="L14506" i="1"/>
  <c r="N14506" i="1" s="1"/>
  <c r="L14505" i="1"/>
  <c r="N14505" i="1" s="1"/>
  <c r="L14504" i="1"/>
  <c r="N14504" i="1" s="1"/>
  <c r="L14503" i="1"/>
  <c r="N14503" i="1" s="1"/>
  <c r="L14502" i="1"/>
  <c r="N14502" i="1" s="1"/>
  <c r="L14501" i="1"/>
  <c r="N14501" i="1" s="1"/>
  <c r="L14500" i="1"/>
  <c r="N14500" i="1" s="1"/>
  <c r="L14499" i="1"/>
  <c r="N14499" i="1" s="1"/>
  <c r="L14498" i="1"/>
  <c r="N14498" i="1" s="1"/>
  <c r="L14497" i="1"/>
  <c r="N14497" i="1" s="1"/>
  <c r="L14496" i="1"/>
  <c r="N14496" i="1" s="1"/>
  <c r="L14495" i="1"/>
  <c r="N14495" i="1" s="1"/>
  <c r="L14494" i="1"/>
  <c r="N14494" i="1" s="1"/>
  <c r="L14493" i="1"/>
  <c r="N14493" i="1" s="1"/>
  <c r="L14492" i="1"/>
  <c r="N14492" i="1" s="1"/>
  <c r="L14491" i="1"/>
  <c r="N14491" i="1" s="1"/>
  <c r="L14490" i="1"/>
  <c r="N14490" i="1" s="1"/>
  <c r="L14489" i="1"/>
  <c r="N14489" i="1" s="1"/>
  <c r="L14488" i="1"/>
  <c r="N14488" i="1" s="1"/>
  <c r="L14487" i="1"/>
  <c r="N14487" i="1" s="1"/>
  <c r="L14486" i="1"/>
  <c r="N14486" i="1" s="1"/>
  <c r="L14485" i="1"/>
  <c r="N14485" i="1" s="1"/>
  <c r="L14484" i="1"/>
  <c r="N14484" i="1" s="1"/>
  <c r="L14483" i="1"/>
  <c r="N14483" i="1" s="1"/>
  <c r="L14482" i="1"/>
  <c r="N14482" i="1" s="1"/>
  <c r="L14481" i="1"/>
  <c r="N14481" i="1" s="1"/>
  <c r="L14480" i="1"/>
  <c r="N14480" i="1" s="1"/>
  <c r="L14479" i="1"/>
  <c r="N14479" i="1" s="1"/>
  <c r="L14478" i="1"/>
  <c r="N14478" i="1" s="1"/>
  <c r="L14477" i="1"/>
  <c r="N14477" i="1" s="1"/>
  <c r="L14476" i="1"/>
  <c r="N14476" i="1" s="1"/>
  <c r="L14475" i="1"/>
  <c r="N14475" i="1" s="1"/>
  <c r="L14474" i="1"/>
  <c r="N14474" i="1" s="1"/>
  <c r="L14473" i="1"/>
  <c r="N14473" i="1" s="1"/>
  <c r="L14472" i="1"/>
  <c r="N14472" i="1" s="1"/>
  <c r="L14471" i="1"/>
  <c r="N14471" i="1" s="1"/>
  <c r="L14470" i="1"/>
  <c r="N14470" i="1" s="1"/>
  <c r="L14469" i="1"/>
  <c r="N14469" i="1" s="1"/>
  <c r="L14468" i="1"/>
  <c r="N14468" i="1" s="1"/>
  <c r="L14467" i="1"/>
  <c r="N14467" i="1" s="1"/>
  <c r="L14466" i="1"/>
  <c r="N14466" i="1" s="1"/>
  <c r="L14465" i="1"/>
  <c r="N14465" i="1" s="1"/>
  <c r="L14464" i="1"/>
  <c r="N14464" i="1" s="1"/>
  <c r="L14463" i="1"/>
  <c r="N14463" i="1" s="1"/>
  <c r="L14462" i="1"/>
  <c r="N14462" i="1" s="1"/>
  <c r="L14461" i="1"/>
  <c r="N14461" i="1" s="1"/>
  <c r="L14460" i="1"/>
  <c r="N14460" i="1" s="1"/>
  <c r="L14459" i="1"/>
  <c r="N14459" i="1" s="1"/>
  <c r="L14458" i="1"/>
  <c r="N14458" i="1" s="1"/>
  <c r="L14457" i="1"/>
  <c r="N14457" i="1" s="1"/>
  <c r="L14456" i="1"/>
  <c r="N14456" i="1" s="1"/>
  <c r="L14455" i="1"/>
  <c r="N14455" i="1" s="1"/>
  <c r="L14454" i="1"/>
  <c r="N14454" i="1" s="1"/>
  <c r="L14453" i="1"/>
  <c r="N14453" i="1" s="1"/>
  <c r="L14452" i="1"/>
  <c r="N14452" i="1" s="1"/>
  <c r="L14451" i="1"/>
  <c r="N14451" i="1" s="1"/>
  <c r="L14450" i="1"/>
  <c r="N14450" i="1" s="1"/>
  <c r="L14449" i="1"/>
  <c r="N14449" i="1" s="1"/>
  <c r="L14448" i="1"/>
  <c r="N14448" i="1" s="1"/>
  <c r="L14447" i="1"/>
  <c r="N14447" i="1" s="1"/>
  <c r="L14446" i="1"/>
  <c r="N14446" i="1" s="1"/>
  <c r="L14445" i="1"/>
  <c r="N14445" i="1" s="1"/>
  <c r="L14444" i="1"/>
  <c r="N14444" i="1" s="1"/>
  <c r="L14443" i="1"/>
  <c r="N14443" i="1" s="1"/>
  <c r="L14442" i="1"/>
  <c r="N14442" i="1" s="1"/>
  <c r="L14441" i="1"/>
  <c r="N14441" i="1" s="1"/>
  <c r="L14440" i="1"/>
  <c r="N14440" i="1" s="1"/>
  <c r="L14439" i="1"/>
  <c r="N14439" i="1" s="1"/>
  <c r="L14438" i="1"/>
  <c r="N14438" i="1" s="1"/>
  <c r="L14437" i="1"/>
  <c r="N14437" i="1" s="1"/>
  <c r="L14436" i="1"/>
  <c r="N14436" i="1" s="1"/>
  <c r="L14435" i="1"/>
  <c r="N14435" i="1" s="1"/>
  <c r="L14434" i="1"/>
  <c r="N14434" i="1" s="1"/>
  <c r="L14433" i="1"/>
  <c r="N14433" i="1" s="1"/>
  <c r="L14432" i="1"/>
  <c r="N14432" i="1" s="1"/>
  <c r="L14431" i="1"/>
  <c r="N14431" i="1" s="1"/>
  <c r="L14430" i="1"/>
  <c r="N14430" i="1" s="1"/>
  <c r="L14429" i="1"/>
  <c r="N14429" i="1" s="1"/>
  <c r="L14428" i="1"/>
  <c r="N14428" i="1" s="1"/>
  <c r="L14427" i="1"/>
  <c r="N14427" i="1" s="1"/>
  <c r="L14426" i="1"/>
  <c r="N14426" i="1" s="1"/>
  <c r="L14425" i="1"/>
  <c r="N14425" i="1" s="1"/>
  <c r="L14424" i="1"/>
  <c r="N14424" i="1" s="1"/>
  <c r="L14423" i="1"/>
  <c r="N14423" i="1" s="1"/>
  <c r="L14422" i="1"/>
  <c r="N14422" i="1" s="1"/>
  <c r="L14421" i="1"/>
  <c r="N14421" i="1" s="1"/>
  <c r="L14420" i="1"/>
  <c r="N14420" i="1" s="1"/>
  <c r="L14419" i="1"/>
  <c r="N14419" i="1" s="1"/>
  <c r="L14418" i="1"/>
  <c r="N14418" i="1" s="1"/>
  <c r="L14417" i="1"/>
  <c r="N14417" i="1" s="1"/>
  <c r="L14416" i="1"/>
  <c r="N14416" i="1" s="1"/>
  <c r="L14415" i="1"/>
  <c r="N14415" i="1" s="1"/>
  <c r="L14414" i="1"/>
  <c r="N14414" i="1" s="1"/>
  <c r="L14413" i="1"/>
  <c r="N14413" i="1" s="1"/>
  <c r="L14412" i="1"/>
  <c r="N14412" i="1" s="1"/>
  <c r="L14411" i="1"/>
  <c r="N14411" i="1" s="1"/>
  <c r="L14410" i="1"/>
  <c r="N14410" i="1" s="1"/>
  <c r="L14409" i="1"/>
  <c r="N14409" i="1" s="1"/>
  <c r="L14408" i="1"/>
  <c r="N14408" i="1" s="1"/>
  <c r="L14407" i="1"/>
  <c r="N14407" i="1" s="1"/>
  <c r="L14406" i="1"/>
  <c r="N14406" i="1" s="1"/>
  <c r="L14405" i="1"/>
  <c r="N14405" i="1" s="1"/>
  <c r="L14404" i="1"/>
  <c r="N14404" i="1" s="1"/>
  <c r="L14403" i="1"/>
  <c r="N14403" i="1" s="1"/>
  <c r="L14402" i="1"/>
  <c r="N14402" i="1" s="1"/>
  <c r="L14401" i="1"/>
  <c r="N14401" i="1" s="1"/>
  <c r="L14400" i="1"/>
  <c r="N14400" i="1" s="1"/>
  <c r="L14399" i="1"/>
  <c r="N14399" i="1" s="1"/>
  <c r="L14398" i="1"/>
  <c r="N14398" i="1" s="1"/>
  <c r="L14397" i="1"/>
  <c r="N14397" i="1" s="1"/>
  <c r="L14396" i="1"/>
  <c r="N14396" i="1" s="1"/>
  <c r="L14395" i="1"/>
  <c r="N14395" i="1" s="1"/>
  <c r="L14394" i="1"/>
  <c r="N14394" i="1" s="1"/>
  <c r="L14393" i="1"/>
  <c r="N14393" i="1" s="1"/>
  <c r="L14392" i="1"/>
  <c r="N14392" i="1" s="1"/>
  <c r="L14391" i="1"/>
  <c r="N14391" i="1" s="1"/>
  <c r="L14390" i="1"/>
  <c r="N14390" i="1" s="1"/>
  <c r="L14389" i="1"/>
  <c r="N14389" i="1" s="1"/>
  <c r="L14388" i="1"/>
  <c r="N14388" i="1" s="1"/>
  <c r="L14387" i="1"/>
  <c r="N14387" i="1" s="1"/>
  <c r="L14386" i="1"/>
  <c r="N14386" i="1" s="1"/>
  <c r="L14385" i="1"/>
  <c r="N14385" i="1" s="1"/>
  <c r="L14384" i="1"/>
  <c r="N14384" i="1" s="1"/>
  <c r="L14383" i="1"/>
  <c r="N14383" i="1" s="1"/>
  <c r="L14382" i="1"/>
  <c r="N14382" i="1" s="1"/>
  <c r="L14381" i="1"/>
  <c r="N14381" i="1" s="1"/>
  <c r="L14380" i="1"/>
  <c r="N14380" i="1" s="1"/>
  <c r="L14379" i="1"/>
  <c r="N14379" i="1" s="1"/>
  <c r="L14378" i="1"/>
  <c r="N14378" i="1" s="1"/>
  <c r="L14377" i="1"/>
  <c r="N14377" i="1" s="1"/>
  <c r="L14376" i="1"/>
  <c r="N14376" i="1" s="1"/>
  <c r="L14375" i="1"/>
  <c r="N14375" i="1" s="1"/>
  <c r="L14374" i="1"/>
  <c r="N14374" i="1" s="1"/>
  <c r="L14373" i="1"/>
  <c r="N14373" i="1" s="1"/>
  <c r="L14372" i="1"/>
  <c r="N14372" i="1" s="1"/>
  <c r="L14371" i="1"/>
  <c r="N14371" i="1" s="1"/>
  <c r="L14370" i="1"/>
  <c r="N14370" i="1" s="1"/>
  <c r="L14369" i="1"/>
  <c r="N14369" i="1" s="1"/>
  <c r="L14368" i="1"/>
  <c r="N14368" i="1" s="1"/>
  <c r="L14367" i="1"/>
  <c r="N14367" i="1" s="1"/>
  <c r="L14366" i="1"/>
  <c r="N14366" i="1" s="1"/>
  <c r="L14365" i="1"/>
  <c r="N14365" i="1" s="1"/>
  <c r="L14364" i="1"/>
  <c r="N14364" i="1" s="1"/>
  <c r="L14363" i="1"/>
  <c r="N14363" i="1" s="1"/>
  <c r="L14362" i="1"/>
  <c r="N14362" i="1" s="1"/>
  <c r="L14361" i="1"/>
  <c r="N14361" i="1" s="1"/>
  <c r="L14360" i="1"/>
  <c r="N14360" i="1" s="1"/>
  <c r="L14359" i="1"/>
  <c r="N14359" i="1" s="1"/>
  <c r="L14358" i="1"/>
  <c r="N14358" i="1" s="1"/>
  <c r="L14357" i="1"/>
  <c r="N14357" i="1" s="1"/>
  <c r="L14356" i="1"/>
  <c r="N14356" i="1" s="1"/>
  <c r="L14355" i="1"/>
  <c r="N14355" i="1" s="1"/>
  <c r="L14354" i="1"/>
  <c r="N14354" i="1" s="1"/>
  <c r="L14353" i="1"/>
  <c r="N14353" i="1" s="1"/>
  <c r="L14352" i="1"/>
  <c r="N14352" i="1" s="1"/>
  <c r="L14351" i="1"/>
  <c r="N14351" i="1" s="1"/>
  <c r="L14350" i="1"/>
  <c r="N14350" i="1" s="1"/>
  <c r="L14349" i="1"/>
  <c r="N14349" i="1" s="1"/>
  <c r="L14348" i="1"/>
  <c r="N14348" i="1" s="1"/>
  <c r="L14347" i="1"/>
  <c r="N14347" i="1" s="1"/>
  <c r="L14346" i="1"/>
  <c r="N14346" i="1" s="1"/>
  <c r="L14345" i="1"/>
  <c r="N14345" i="1" s="1"/>
  <c r="L14344" i="1"/>
  <c r="N14344" i="1" s="1"/>
  <c r="L14343" i="1"/>
  <c r="N14343" i="1" s="1"/>
  <c r="L14342" i="1"/>
  <c r="N14342" i="1" s="1"/>
  <c r="L14341" i="1"/>
  <c r="N14341" i="1" s="1"/>
  <c r="L14340" i="1"/>
  <c r="N14340" i="1" s="1"/>
  <c r="L14339" i="1"/>
  <c r="N14339" i="1" s="1"/>
  <c r="L14338" i="1"/>
  <c r="N14338" i="1" s="1"/>
  <c r="L14337" i="1"/>
  <c r="N14337" i="1" s="1"/>
  <c r="L14336" i="1"/>
  <c r="N14336" i="1" s="1"/>
  <c r="L14335" i="1"/>
  <c r="N14335" i="1" s="1"/>
  <c r="L14334" i="1"/>
  <c r="N14334" i="1" s="1"/>
  <c r="L14333" i="1"/>
  <c r="N14333" i="1" s="1"/>
  <c r="L14332" i="1"/>
  <c r="N14332" i="1" s="1"/>
  <c r="L14331" i="1"/>
  <c r="N14331" i="1" s="1"/>
  <c r="L14330" i="1"/>
  <c r="N14330" i="1" s="1"/>
  <c r="L14329" i="1"/>
  <c r="N14329" i="1" s="1"/>
  <c r="L14328" i="1"/>
  <c r="N14328" i="1" s="1"/>
  <c r="L14327" i="1"/>
  <c r="N14327" i="1" s="1"/>
  <c r="L14326" i="1"/>
  <c r="N14326" i="1" s="1"/>
  <c r="L14325" i="1"/>
  <c r="N14325" i="1" s="1"/>
  <c r="L14324" i="1"/>
  <c r="N14324" i="1" s="1"/>
  <c r="L14323" i="1"/>
  <c r="N14323" i="1" s="1"/>
  <c r="L14322" i="1"/>
  <c r="N14322" i="1" s="1"/>
  <c r="L14321" i="1"/>
  <c r="N14321" i="1" s="1"/>
  <c r="L14320" i="1"/>
  <c r="N14320" i="1" s="1"/>
  <c r="L14319" i="1"/>
  <c r="N14319" i="1" s="1"/>
  <c r="L14318" i="1"/>
  <c r="N14318" i="1" s="1"/>
  <c r="L14317" i="1"/>
  <c r="N14317" i="1" s="1"/>
  <c r="L14316" i="1"/>
  <c r="N14316" i="1" s="1"/>
  <c r="L14315" i="1"/>
  <c r="N14315" i="1" s="1"/>
  <c r="L14314" i="1"/>
  <c r="N14314" i="1" s="1"/>
  <c r="L14313" i="1"/>
  <c r="N14313" i="1" s="1"/>
  <c r="L14312" i="1"/>
  <c r="N14312" i="1" s="1"/>
  <c r="L14311" i="1"/>
  <c r="N14311" i="1" s="1"/>
  <c r="L14310" i="1"/>
  <c r="N14310" i="1" s="1"/>
  <c r="L14309" i="1"/>
  <c r="N14309" i="1" s="1"/>
  <c r="L14308" i="1"/>
  <c r="N14308" i="1" s="1"/>
  <c r="L14307" i="1"/>
  <c r="N14307" i="1" s="1"/>
  <c r="L14306" i="1"/>
  <c r="N14306" i="1" s="1"/>
  <c r="L14305" i="1"/>
  <c r="N14305" i="1" s="1"/>
  <c r="L14304" i="1"/>
  <c r="N14304" i="1" s="1"/>
  <c r="L14303" i="1"/>
  <c r="N14303" i="1" s="1"/>
  <c r="L14302" i="1"/>
  <c r="N14302" i="1" s="1"/>
  <c r="L14301" i="1"/>
  <c r="N14301" i="1" s="1"/>
  <c r="L14300" i="1"/>
  <c r="N14300" i="1" s="1"/>
  <c r="L14299" i="1"/>
  <c r="N14299" i="1" s="1"/>
  <c r="L14298" i="1"/>
  <c r="N14298" i="1" s="1"/>
  <c r="L14297" i="1"/>
  <c r="N14297" i="1" s="1"/>
  <c r="L14296" i="1"/>
  <c r="N14296" i="1" s="1"/>
  <c r="L14295" i="1"/>
  <c r="N14295" i="1" s="1"/>
  <c r="L14294" i="1"/>
  <c r="N14294" i="1" s="1"/>
  <c r="L14293" i="1"/>
  <c r="N14293" i="1" s="1"/>
  <c r="L14292" i="1"/>
  <c r="N14292" i="1" s="1"/>
  <c r="L14291" i="1"/>
  <c r="N14291" i="1" s="1"/>
  <c r="L14290" i="1"/>
  <c r="N14290" i="1" s="1"/>
  <c r="L14289" i="1"/>
  <c r="N14289" i="1" s="1"/>
  <c r="L14288" i="1"/>
  <c r="N14288" i="1" s="1"/>
  <c r="L14287" i="1"/>
  <c r="N14287" i="1" s="1"/>
  <c r="L14286" i="1"/>
  <c r="N14286" i="1" s="1"/>
  <c r="L14285" i="1"/>
  <c r="N14285" i="1" s="1"/>
  <c r="L14284" i="1"/>
  <c r="N14284" i="1" s="1"/>
  <c r="L14283" i="1"/>
  <c r="N14283" i="1" s="1"/>
  <c r="L14282" i="1"/>
  <c r="N14282" i="1" s="1"/>
  <c r="L14281" i="1"/>
  <c r="N14281" i="1" s="1"/>
  <c r="L14280" i="1"/>
  <c r="N14280" i="1" s="1"/>
  <c r="L14279" i="1"/>
  <c r="N14279" i="1" s="1"/>
  <c r="L14278" i="1"/>
  <c r="N14278" i="1" s="1"/>
  <c r="L14277" i="1"/>
  <c r="N14277" i="1" s="1"/>
  <c r="L14276" i="1"/>
  <c r="N14276" i="1" s="1"/>
  <c r="L14275" i="1"/>
  <c r="N14275" i="1" s="1"/>
  <c r="L14274" i="1"/>
  <c r="N14274" i="1" s="1"/>
  <c r="L14273" i="1"/>
  <c r="N14273" i="1" s="1"/>
  <c r="L14272" i="1"/>
  <c r="N14272" i="1" s="1"/>
  <c r="L14271" i="1"/>
  <c r="N14271" i="1" s="1"/>
  <c r="L14270" i="1"/>
  <c r="N14270" i="1" s="1"/>
  <c r="L14269" i="1"/>
  <c r="N14269" i="1" s="1"/>
  <c r="L14268" i="1"/>
  <c r="N14268" i="1" s="1"/>
  <c r="L14267" i="1"/>
  <c r="N14267" i="1" s="1"/>
  <c r="L14266" i="1"/>
  <c r="N14266" i="1" s="1"/>
  <c r="L14265" i="1"/>
  <c r="N14265" i="1" s="1"/>
  <c r="L14264" i="1"/>
  <c r="N14264" i="1" s="1"/>
  <c r="L14263" i="1"/>
  <c r="N14263" i="1" s="1"/>
  <c r="L14262" i="1"/>
  <c r="N14262" i="1" s="1"/>
  <c r="L14261" i="1"/>
  <c r="N14261" i="1" s="1"/>
  <c r="L14260" i="1"/>
  <c r="N14260" i="1" s="1"/>
  <c r="L14259" i="1"/>
  <c r="N14259" i="1" s="1"/>
  <c r="L14258" i="1"/>
  <c r="N14258" i="1" s="1"/>
  <c r="L14257" i="1"/>
  <c r="N14257" i="1" s="1"/>
  <c r="L14256" i="1"/>
  <c r="N14256" i="1" s="1"/>
  <c r="L14255" i="1"/>
  <c r="N14255" i="1" s="1"/>
  <c r="L14254" i="1"/>
  <c r="N14254" i="1" s="1"/>
  <c r="L14253" i="1"/>
  <c r="N14253" i="1" s="1"/>
  <c r="L14252" i="1"/>
  <c r="N14252" i="1" s="1"/>
  <c r="L14251" i="1"/>
  <c r="N14251" i="1" s="1"/>
  <c r="L14250" i="1"/>
  <c r="N14250" i="1" s="1"/>
  <c r="L14249" i="1"/>
  <c r="N14249" i="1" s="1"/>
  <c r="L14248" i="1"/>
  <c r="N14248" i="1" s="1"/>
  <c r="L14247" i="1"/>
  <c r="N14247" i="1" s="1"/>
  <c r="L14246" i="1"/>
  <c r="N14246" i="1" s="1"/>
  <c r="L14245" i="1"/>
  <c r="N14245" i="1" s="1"/>
  <c r="L14244" i="1"/>
  <c r="N14244" i="1" s="1"/>
  <c r="L14243" i="1"/>
  <c r="N14243" i="1" s="1"/>
  <c r="L14242" i="1"/>
  <c r="N14242" i="1" s="1"/>
  <c r="L14241" i="1"/>
  <c r="N14241" i="1" s="1"/>
  <c r="L14240" i="1"/>
  <c r="N14240" i="1" s="1"/>
  <c r="L14239" i="1"/>
  <c r="N14239" i="1" s="1"/>
  <c r="L14238" i="1"/>
  <c r="N14238" i="1" s="1"/>
  <c r="L14237" i="1"/>
  <c r="N14237" i="1" s="1"/>
  <c r="L14236" i="1"/>
  <c r="N14236" i="1" s="1"/>
  <c r="L14235" i="1"/>
  <c r="N14235" i="1" s="1"/>
  <c r="L14234" i="1"/>
  <c r="N14234" i="1" s="1"/>
  <c r="L14233" i="1"/>
  <c r="N14233" i="1" s="1"/>
  <c r="L14232" i="1"/>
  <c r="N14232" i="1" s="1"/>
  <c r="L14231" i="1"/>
  <c r="N14231" i="1" s="1"/>
  <c r="L14230" i="1"/>
  <c r="N14230" i="1" s="1"/>
  <c r="L14229" i="1"/>
  <c r="N14229" i="1" s="1"/>
  <c r="L14228" i="1"/>
  <c r="N14228" i="1" s="1"/>
  <c r="L14227" i="1"/>
  <c r="N14227" i="1" s="1"/>
  <c r="L14226" i="1"/>
  <c r="N14226" i="1" s="1"/>
  <c r="L14225" i="1"/>
  <c r="N14225" i="1" s="1"/>
  <c r="L14224" i="1"/>
  <c r="N14224" i="1" s="1"/>
  <c r="L14223" i="1"/>
  <c r="N14223" i="1" s="1"/>
  <c r="L14222" i="1"/>
  <c r="N14222" i="1" s="1"/>
  <c r="L14221" i="1"/>
  <c r="N14221" i="1" s="1"/>
  <c r="L14220" i="1"/>
  <c r="N14220" i="1" s="1"/>
  <c r="L14219" i="1"/>
  <c r="N14219" i="1" s="1"/>
  <c r="L14218" i="1"/>
  <c r="N14218" i="1" s="1"/>
  <c r="L14217" i="1"/>
  <c r="N14217" i="1" s="1"/>
  <c r="L14216" i="1"/>
  <c r="N14216" i="1" s="1"/>
  <c r="L14215" i="1"/>
  <c r="N14215" i="1" s="1"/>
  <c r="L14214" i="1"/>
  <c r="N14214" i="1" s="1"/>
  <c r="L14213" i="1"/>
  <c r="N14213" i="1" s="1"/>
  <c r="L14212" i="1"/>
  <c r="N14212" i="1" s="1"/>
  <c r="L14211" i="1"/>
  <c r="N14211" i="1" s="1"/>
  <c r="L14210" i="1"/>
  <c r="N14210" i="1" s="1"/>
  <c r="L14209" i="1"/>
  <c r="N14209" i="1" s="1"/>
  <c r="L14208" i="1"/>
  <c r="N14208" i="1" s="1"/>
  <c r="L14207" i="1"/>
  <c r="N14207" i="1" s="1"/>
  <c r="L14206" i="1"/>
  <c r="N14206" i="1" s="1"/>
  <c r="L14205" i="1"/>
  <c r="N14205" i="1" s="1"/>
  <c r="L14204" i="1"/>
  <c r="N14204" i="1" s="1"/>
  <c r="L14203" i="1"/>
  <c r="N14203" i="1" s="1"/>
  <c r="L14202" i="1"/>
  <c r="N14202" i="1" s="1"/>
  <c r="L14201" i="1"/>
  <c r="N14201" i="1" s="1"/>
  <c r="L14200" i="1"/>
  <c r="N14200" i="1" s="1"/>
  <c r="L14199" i="1"/>
  <c r="N14199" i="1" s="1"/>
  <c r="L14198" i="1"/>
  <c r="N14198" i="1" s="1"/>
  <c r="L14197" i="1"/>
  <c r="N14197" i="1" s="1"/>
  <c r="L14196" i="1"/>
  <c r="N14196" i="1" s="1"/>
  <c r="L14195" i="1"/>
  <c r="N14195" i="1" s="1"/>
  <c r="L14194" i="1"/>
  <c r="N14194" i="1" s="1"/>
  <c r="L14193" i="1"/>
  <c r="N14193" i="1" s="1"/>
  <c r="L14192" i="1"/>
  <c r="N14192" i="1" s="1"/>
  <c r="L14191" i="1"/>
  <c r="N14191" i="1" s="1"/>
  <c r="L14190" i="1"/>
  <c r="N14190" i="1" s="1"/>
  <c r="L14189" i="1"/>
  <c r="N14189" i="1" s="1"/>
  <c r="L14188" i="1"/>
  <c r="N14188" i="1" s="1"/>
  <c r="L14187" i="1"/>
  <c r="N14187" i="1" s="1"/>
  <c r="L14186" i="1"/>
  <c r="N14186" i="1" s="1"/>
  <c r="L14185" i="1"/>
  <c r="N14185" i="1" s="1"/>
  <c r="L14184" i="1"/>
  <c r="N14184" i="1" s="1"/>
  <c r="L14183" i="1"/>
  <c r="N14183" i="1" s="1"/>
  <c r="L14182" i="1"/>
  <c r="N14182" i="1" s="1"/>
  <c r="L14181" i="1"/>
  <c r="N14181" i="1" s="1"/>
  <c r="L14180" i="1"/>
  <c r="N14180" i="1" s="1"/>
  <c r="L14179" i="1"/>
  <c r="N14179" i="1" s="1"/>
  <c r="L14178" i="1"/>
  <c r="N14178" i="1" s="1"/>
  <c r="L14177" i="1"/>
  <c r="N14177" i="1" s="1"/>
  <c r="L14176" i="1"/>
  <c r="N14176" i="1" s="1"/>
  <c r="L14175" i="1"/>
  <c r="N14175" i="1" s="1"/>
  <c r="L14174" i="1"/>
  <c r="N14174" i="1" s="1"/>
  <c r="L14173" i="1"/>
  <c r="N14173" i="1" s="1"/>
  <c r="L14172" i="1"/>
  <c r="N14172" i="1" s="1"/>
  <c r="L14171" i="1"/>
  <c r="N14171" i="1" s="1"/>
  <c r="L14170" i="1"/>
  <c r="N14170" i="1" s="1"/>
  <c r="L14169" i="1"/>
  <c r="N14169" i="1" s="1"/>
  <c r="L14168" i="1"/>
  <c r="N14168" i="1" s="1"/>
  <c r="L14167" i="1"/>
  <c r="N14167" i="1" s="1"/>
  <c r="L14166" i="1"/>
  <c r="N14166" i="1" s="1"/>
  <c r="L14165" i="1"/>
  <c r="N14165" i="1" s="1"/>
  <c r="L14164" i="1"/>
  <c r="N14164" i="1" s="1"/>
  <c r="L14163" i="1"/>
  <c r="N14163" i="1" s="1"/>
  <c r="L14162" i="1"/>
  <c r="N14162" i="1" s="1"/>
  <c r="L14161" i="1"/>
  <c r="N14161" i="1" s="1"/>
  <c r="L14160" i="1"/>
  <c r="N14160" i="1" s="1"/>
  <c r="L14159" i="1"/>
  <c r="N14159" i="1" s="1"/>
  <c r="L14158" i="1"/>
  <c r="N14158" i="1" s="1"/>
  <c r="L14157" i="1"/>
  <c r="N14157" i="1" s="1"/>
  <c r="L14156" i="1"/>
  <c r="N14156" i="1" s="1"/>
  <c r="L14155" i="1"/>
  <c r="N14155" i="1" s="1"/>
  <c r="L14154" i="1"/>
  <c r="N14154" i="1" s="1"/>
  <c r="L14153" i="1"/>
  <c r="N14153" i="1" s="1"/>
  <c r="L14152" i="1"/>
  <c r="N14152" i="1" s="1"/>
  <c r="L14151" i="1"/>
  <c r="N14151" i="1" s="1"/>
  <c r="L14150" i="1"/>
  <c r="N14150" i="1" s="1"/>
  <c r="L14149" i="1"/>
  <c r="N14149" i="1" s="1"/>
  <c r="L14148" i="1"/>
  <c r="N14148" i="1" s="1"/>
  <c r="L14147" i="1"/>
  <c r="N14147" i="1" s="1"/>
  <c r="L14146" i="1"/>
  <c r="N14146" i="1" s="1"/>
  <c r="L14145" i="1"/>
  <c r="N14145" i="1" s="1"/>
  <c r="L14144" i="1"/>
  <c r="N14144" i="1" s="1"/>
  <c r="L14143" i="1"/>
  <c r="N14143" i="1" s="1"/>
  <c r="L14142" i="1"/>
  <c r="N14142" i="1" s="1"/>
  <c r="L14141" i="1"/>
  <c r="N14141" i="1" s="1"/>
  <c r="L14140" i="1"/>
  <c r="N14140" i="1" s="1"/>
  <c r="L14139" i="1"/>
  <c r="N14139" i="1" s="1"/>
  <c r="L14138" i="1"/>
  <c r="N14138" i="1" s="1"/>
  <c r="L14137" i="1"/>
  <c r="N14137" i="1" s="1"/>
  <c r="L14136" i="1"/>
  <c r="N14136" i="1" s="1"/>
  <c r="L14135" i="1"/>
  <c r="N14135" i="1" s="1"/>
  <c r="L14134" i="1"/>
  <c r="N14134" i="1" s="1"/>
  <c r="L14133" i="1"/>
  <c r="N14133" i="1" s="1"/>
  <c r="L14132" i="1"/>
  <c r="N14132" i="1" s="1"/>
  <c r="L14131" i="1"/>
  <c r="N14131" i="1" s="1"/>
  <c r="L14130" i="1"/>
  <c r="N14130" i="1" s="1"/>
  <c r="L14129" i="1"/>
  <c r="N14129" i="1" s="1"/>
  <c r="L14128" i="1"/>
  <c r="N14128" i="1" s="1"/>
  <c r="L14127" i="1"/>
  <c r="N14127" i="1" s="1"/>
  <c r="L14126" i="1"/>
  <c r="N14126" i="1" s="1"/>
  <c r="L14125" i="1"/>
  <c r="N14125" i="1" s="1"/>
  <c r="L14124" i="1"/>
  <c r="N14124" i="1" s="1"/>
  <c r="L14123" i="1"/>
  <c r="N14123" i="1" s="1"/>
  <c r="L14122" i="1"/>
  <c r="N14122" i="1" s="1"/>
  <c r="L14121" i="1"/>
  <c r="N14121" i="1" s="1"/>
  <c r="L14120" i="1"/>
  <c r="N14120" i="1" s="1"/>
  <c r="L14119" i="1"/>
  <c r="N14119" i="1" s="1"/>
  <c r="L14118" i="1"/>
  <c r="N14118" i="1" s="1"/>
  <c r="L14117" i="1"/>
  <c r="N14117" i="1" s="1"/>
  <c r="L14116" i="1"/>
  <c r="N14116" i="1" s="1"/>
  <c r="L14115" i="1"/>
  <c r="N14115" i="1" s="1"/>
  <c r="L14114" i="1"/>
  <c r="N14114" i="1" s="1"/>
  <c r="L14113" i="1"/>
  <c r="N14113" i="1" s="1"/>
  <c r="L14112" i="1"/>
  <c r="N14112" i="1" s="1"/>
  <c r="L14111" i="1"/>
  <c r="N14111" i="1" s="1"/>
  <c r="L14110" i="1"/>
  <c r="N14110" i="1" s="1"/>
  <c r="L14109" i="1"/>
  <c r="N14109" i="1" s="1"/>
  <c r="L14108" i="1"/>
  <c r="N14108" i="1" s="1"/>
  <c r="L14107" i="1"/>
  <c r="N14107" i="1" s="1"/>
  <c r="L14106" i="1"/>
  <c r="N14106" i="1" s="1"/>
  <c r="L14105" i="1"/>
  <c r="N14105" i="1" s="1"/>
  <c r="L14104" i="1"/>
  <c r="N14104" i="1" s="1"/>
  <c r="L14103" i="1"/>
  <c r="N14103" i="1" s="1"/>
  <c r="L14102" i="1"/>
  <c r="N14102" i="1" s="1"/>
  <c r="L14101" i="1"/>
  <c r="N14101" i="1" s="1"/>
  <c r="L14100" i="1"/>
  <c r="N14100" i="1" s="1"/>
  <c r="L14099" i="1"/>
  <c r="N14099" i="1" s="1"/>
  <c r="L14098" i="1"/>
  <c r="N14098" i="1" s="1"/>
  <c r="L14097" i="1"/>
  <c r="N14097" i="1" s="1"/>
  <c r="L14096" i="1"/>
  <c r="N14096" i="1" s="1"/>
  <c r="L14095" i="1"/>
  <c r="N14095" i="1" s="1"/>
  <c r="L14094" i="1"/>
  <c r="N14094" i="1" s="1"/>
  <c r="L14093" i="1"/>
  <c r="N14093" i="1" s="1"/>
  <c r="L14092" i="1"/>
  <c r="N14092" i="1" s="1"/>
  <c r="L14091" i="1"/>
  <c r="N14091" i="1" s="1"/>
  <c r="L14090" i="1"/>
  <c r="N14090" i="1" s="1"/>
  <c r="L14089" i="1"/>
  <c r="N14089" i="1" s="1"/>
  <c r="L14088" i="1"/>
  <c r="N14088" i="1" s="1"/>
  <c r="L14087" i="1"/>
  <c r="N14087" i="1" s="1"/>
  <c r="L14086" i="1"/>
  <c r="N14086" i="1" s="1"/>
  <c r="L14085" i="1"/>
  <c r="N14085" i="1" s="1"/>
  <c r="L14084" i="1"/>
  <c r="N14084" i="1" s="1"/>
  <c r="L14083" i="1"/>
  <c r="N14083" i="1" s="1"/>
  <c r="L14082" i="1"/>
  <c r="N14082" i="1" s="1"/>
  <c r="L14081" i="1"/>
  <c r="N14081" i="1" s="1"/>
  <c r="L14080" i="1"/>
  <c r="N14080" i="1" s="1"/>
  <c r="L14079" i="1"/>
  <c r="N14079" i="1" s="1"/>
  <c r="L14078" i="1"/>
  <c r="N14078" i="1" s="1"/>
  <c r="L14077" i="1"/>
  <c r="N14077" i="1" s="1"/>
  <c r="L14076" i="1"/>
  <c r="N14076" i="1" s="1"/>
  <c r="L14075" i="1"/>
  <c r="N14075" i="1" s="1"/>
  <c r="L14074" i="1"/>
  <c r="N14074" i="1" s="1"/>
  <c r="L14073" i="1"/>
  <c r="N14073" i="1" s="1"/>
  <c r="L14072" i="1"/>
  <c r="N14072" i="1" s="1"/>
  <c r="L14071" i="1"/>
  <c r="N14071" i="1" s="1"/>
  <c r="L14070" i="1"/>
  <c r="N14070" i="1" s="1"/>
  <c r="L14069" i="1"/>
  <c r="N14069" i="1" s="1"/>
  <c r="L14068" i="1"/>
  <c r="N14068" i="1" s="1"/>
  <c r="L14067" i="1"/>
  <c r="N14067" i="1" s="1"/>
  <c r="L14066" i="1"/>
  <c r="N14066" i="1" s="1"/>
  <c r="L14065" i="1"/>
  <c r="N14065" i="1" s="1"/>
  <c r="L14064" i="1"/>
  <c r="N14064" i="1" s="1"/>
  <c r="L14063" i="1"/>
  <c r="N14063" i="1" s="1"/>
  <c r="L14062" i="1"/>
  <c r="N14062" i="1" s="1"/>
  <c r="L14061" i="1"/>
  <c r="N14061" i="1" s="1"/>
  <c r="L14060" i="1"/>
  <c r="N14060" i="1" s="1"/>
  <c r="L14059" i="1"/>
  <c r="N14059" i="1" s="1"/>
  <c r="L14058" i="1"/>
  <c r="N14058" i="1" s="1"/>
  <c r="L14057" i="1"/>
  <c r="N14057" i="1" s="1"/>
  <c r="L14056" i="1"/>
  <c r="N14056" i="1" s="1"/>
  <c r="L14055" i="1"/>
  <c r="N14055" i="1" s="1"/>
  <c r="L14054" i="1"/>
  <c r="N14054" i="1" s="1"/>
  <c r="L14053" i="1"/>
  <c r="N14053" i="1" s="1"/>
  <c r="L14052" i="1"/>
  <c r="N14052" i="1" s="1"/>
  <c r="L14051" i="1"/>
  <c r="N14051" i="1" s="1"/>
  <c r="L14050" i="1"/>
  <c r="N14050" i="1" s="1"/>
  <c r="L14049" i="1"/>
  <c r="N14049" i="1" s="1"/>
  <c r="L14048" i="1"/>
  <c r="N14048" i="1" s="1"/>
  <c r="L14047" i="1"/>
  <c r="N14047" i="1" s="1"/>
  <c r="L14046" i="1"/>
  <c r="N14046" i="1" s="1"/>
  <c r="L14045" i="1"/>
  <c r="N14045" i="1" s="1"/>
  <c r="L14044" i="1"/>
  <c r="N14044" i="1" s="1"/>
  <c r="L14043" i="1"/>
  <c r="N14043" i="1" s="1"/>
  <c r="L14042" i="1"/>
  <c r="N14042" i="1" s="1"/>
  <c r="L14041" i="1"/>
  <c r="N14041" i="1" s="1"/>
  <c r="L14040" i="1"/>
  <c r="N14040" i="1" s="1"/>
  <c r="L14039" i="1"/>
  <c r="N14039" i="1" s="1"/>
  <c r="L14038" i="1"/>
  <c r="N14038" i="1" s="1"/>
  <c r="L14037" i="1"/>
  <c r="N14037" i="1" s="1"/>
  <c r="L14036" i="1"/>
  <c r="N14036" i="1" s="1"/>
  <c r="L14035" i="1"/>
  <c r="N14035" i="1" s="1"/>
  <c r="L14034" i="1"/>
  <c r="N14034" i="1" s="1"/>
  <c r="L14033" i="1"/>
  <c r="N14033" i="1" s="1"/>
  <c r="L14032" i="1"/>
  <c r="N14032" i="1" s="1"/>
  <c r="L14031" i="1"/>
  <c r="N14031" i="1" s="1"/>
  <c r="L14030" i="1"/>
  <c r="N14030" i="1" s="1"/>
  <c r="L14029" i="1"/>
  <c r="N14029" i="1" s="1"/>
  <c r="L14028" i="1"/>
  <c r="N14028" i="1" s="1"/>
  <c r="L14027" i="1"/>
  <c r="N14027" i="1" s="1"/>
  <c r="L14026" i="1"/>
  <c r="N14026" i="1" s="1"/>
  <c r="L14025" i="1"/>
  <c r="N14025" i="1" s="1"/>
  <c r="L14024" i="1"/>
  <c r="N14024" i="1" s="1"/>
  <c r="L14023" i="1"/>
  <c r="N14023" i="1" s="1"/>
  <c r="L14022" i="1"/>
  <c r="N14022" i="1" s="1"/>
  <c r="L14021" i="1"/>
  <c r="N14021" i="1" s="1"/>
  <c r="L14020" i="1"/>
  <c r="N14020" i="1" s="1"/>
  <c r="L14019" i="1"/>
  <c r="N14019" i="1" s="1"/>
  <c r="L14018" i="1"/>
  <c r="N14018" i="1" s="1"/>
  <c r="L14017" i="1"/>
  <c r="N14017" i="1" s="1"/>
  <c r="L14016" i="1"/>
  <c r="N14016" i="1" s="1"/>
  <c r="L14015" i="1"/>
  <c r="N14015" i="1" s="1"/>
  <c r="L14014" i="1"/>
  <c r="N14014" i="1" s="1"/>
  <c r="L14013" i="1"/>
  <c r="N14013" i="1" s="1"/>
  <c r="L14012" i="1"/>
  <c r="N14012" i="1" s="1"/>
  <c r="L14011" i="1"/>
  <c r="N14011" i="1" s="1"/>
  <c r="L14010" i="1"/>
  <c r="N14010" i="1" s="1"/>
  <c r="L14009" i="1"/>
  <c r="N14009" i="1" s="1"/>
  <c r="L14008" i="1"/>
  <c r="N14008" i="1" s="1"/>
  <c r="L14007" i="1"/>
  <c r="N14007" i="1" s="1"/>
  <c r="L14006" i="1"/>
  <c r="N14006" i="1" s="1"/>
  <c r="L14005" i="1"/>
  <c r="N14005" i="1" s="1"/>
  <c r="L14004" i="1"/>
  <c r="N14004" i="1" s="1"/>
  <c r="L14003" i="1"/>
  <c r="N14003" i="1" s="1"/>
  <c r="L14002" i="1"/>
  <c r="N14002" i="1" s="1"/>
  <c r="L14001" i="1"/>
  <c r="N14001" i="1" s="1"/>
  <c r="L14000" i="1"/>
  <c r="N14000" i="1" s="1"/>
  <c r="L13999" i="1"/>
  <c r="N13999" i="1" s="1"/>
  <c r="L13998" i="1"/>
  <c r="N13998" i="1" s="1"/>
  <c r="L13997" i="1"/>
  <c r="N13997" i="1" s="1"/>
  <c r="L13996" i="1"/>
  <c r="N13996" i="1" s="1"/>
  <c r="L13995" i="1"/>
  <c r="N13995" i="1" s="1"/>
  <c r="L13994" i="1"/>
  <c r="N13994" i="1" s="1"/>
  <c r="L13993" i="1"/>
  <c r="N13993" i="1" s="1"/>
  <c r="L13992" i="1"/>
  <c r="N13992" i="1" s="1"/>
  <c r="L13991" i="1"/>
  <c r="N13991" i="1" s="1"/>
  <c r="L13990" i="1"/>
  <c r="N13990" i="1" s="1"/>
  <c r="L13989" i="1"/>
  <c r="N13989" i="1" s="1"/>
  <c r="L13988" i="1"/>
  <c r="N13988" i="1" s="1"/>
  <c r="L13987" i="1"/>
  <c r="N13987" i="1" s="1"/>
  <c r="L13986" i="1"/>
  <c r="N13986" i="1" s="1"/>
  <c r="L13985" i="1"/>
  <c r="N13985" i="1" s="1"/>
  <c r="L13984" i="1"/>
  <c r="N13984" i="1" s="1"/>
  <c r="L13983" i="1"/>
  <c r="N13983" i="1" s="1"/>
  <c r="L13982" i="1"/>
  <c r="N13982" i="1" s="1"/>
  <c r="L13981" i="1"/>
  <c r="N13981" i="1" s="1"/>
  <c r="L13980" i="1"/>
  <c r="N13980" i="1" s="1"/>
  <c r="L13979" i="1"/>
  <c r="N13979" i="1" s="1"/>
  <c r="L13978" i="1"/>
  <c r="N13978" i="1" s="1"/>
  <c r="L13977" i="1"/>
  <c r="N13977" i="1" s="1"/>
  <c r="L13976" i="1"/>
  <c r="N13976" i="1" s="1"/>
  <c r="L13975" i="1"/>
  <c r="N13975" i="1" s="1"/>
  <c r="L13974" i="1"/>
  <c r="N13974" i="1" s="1"/>
  <c r="L13973" i="1"/>
  <c r="N13973" i="1" s="1"/>
  <c r="L13972" i="1"/>
  <c r="N13972" i="1" s="1"/>
  <c r="L13971" i="1"/>
  <c r="N13971" i="1" s="1"/>
  <c r="L13970" i="1"/>
  <c r="N13970" i="1" s="1"/>
  <c r="L13969" i="1"/>
  <c r="N13969" i="1" s="1"/>
  <c r="L13968" i="1"/>
  <c r="N13968" i="1" s="1"/>
  <c r="L13967" i="1"/>
  <c r="N13967" i="1" s="1"/>
  <c r="L13966" i="1"/>
  <c r="N13966" i="1" s="1"/>
  <c r="L13965" i="1"/>
  <c r="N13965" i="1" s="1"/>
  <c r="L13964" i="1"/>
  <c r="N13964" i="1" s="1"/>
  <c r="L13963" i="1"/>
  <c r="N13963" i="1" s="1"/>
  <c r="L13962" i="1"/>
  <c r="N13962" i="1" s="1"/>
  <c r="L13961" i="1"/>
  <c r="N13961" i="1" s="1"/>
  <c r="L13960" i="1"/>
  <c r="N13960" i="1" s="1"/>
  <c r="L13959" i="1"/>
  <c r="N13959" i="1" s="1"/>
  <c r="L13958" i="1"/>
  <c r="N13958" i="1" s="1"/>
  <c r="L13957" i="1"/>
  <c r="N13957" i="1" s="1"/>
  <c r="L13956" i="1"/>
  <c r="N13956" i="1" s="1"/>
  <c r="L13955" i="1"/>
  <c r="N13955" i="1" s="1"/>
  <c r="L13954" i="1"/>
  <c r="N13954" i="1" s="1"/>
  <c r="L13953" i="1"/>
  <c r="N13953" i="1" s="1"/>
  <c r="L13952" i="1"/>
  <c r="N13952" i="1" s="1"/>
  <c r="L13951" i="1"/>
  <c r="N13951" i="1" s="1"/>
  <c r="L13950" i="1"/>
  <c r="N13950" i="1" s="1"/>
  <c r="L13949" i="1"/>
  <c r="N13949" i="1" s="1"/>
  <c r="L13948" i="1"/>
  <c r="N13948" i="1" s="1"/>
  <c r="L13947" i="1"/>
  <c r="N13947" i="1" s="1"/>
  <c r="L13946" i="1"/>
  <c r="N13946" i="1" s="1"/>
  <c r="L13945" i="1"/>
  <c r="N13945" i="1" s="1"/>
  <c r="L13944" i="1"/>
  <c r="N13944" i="1" s="1"/>
  <c r="L13943" i="1"/>
  <c r="N13943" i="1" s="1"/>
  <c r="L13942" i="1"/>
  <c r="N13942" i="1" s="1"/>
  <c r="L13941" i="1"/>
  <c r="N13941" i="1" s="1"/>
  <c r="L13940" i="1"/>
  <c r="N13940" i="1" s="1"/>
  <c r="L13939" i="1"/>
  <c r="N13939" i="1" s="1"/>
  <c r="L13938" i="1"/>
  <c r="N13938" i="1" s="1"/>
  <c r="L13937" i="1"/>
  <c r="N13937" i="1" s="1"/>
  <c r="L13936" i="1"/>
  <c r="N13936" i="1" s="1"/>
  <c r="L13935" i="1"/>
  <c r="N13935" i="1" s="1"/>
  <c r="L13934" i="1"/>
  <c r="N13934" i="1" s="1"/>
  <c r="L13933" i="1"/>
  <c r="N13933" i="1" s="1"/>
  <c r="L13932" i="1"/>
  <c r="N13932" i="1" s="1"/>
  <c r="L13931" i="1"/>
  <c r="N13931" i="1" s="1"/>
  <c r="L13930" i="1"/>
  <c r="N13930" i="1" s="1"/>
  <c r="L13929" i="1"/>
  <c r="N13929" i="1" s="1"/>
  <c r="L13928" i="1"/>
  <c r="N13928" i="1" s="1"/>
  <c r="L13927" i="1"/>
  <c r="N13927" i="1" s="1"/>
  <c r="L13926" i="1"/>
  <c r="N13926" i="1" s="1"/>
  <c r="L13925" i="1"/>
  <c r="N13925" i="1" s="1"/>
  <c r="L13924" i="1"/>
  <c r="N13924" i="1" s="1"/>
  <c r="L13923" i="1"/>
  <c r="N13923" i="1" s="1"/>
  <c r="L13922" i="1"/>
  <c r="N13922" i="1" s="1"/>
  <c r="L13921" i="1"/>
  <c r="N13921" i="1" s="1"/>
  <c r="L13920" i="1"/>
  <c r="N13920" i="1" s="1"/>
  <c r="L13919" i="1"/>
  <c r="N13919" i="1" s="1"/>
  <c r="L13918" i="1"/>
  <c r="N13918" i="1" s="1"/>
  <c r="L13917" i="1"/>
  <c r="N13917" i="1" s="1"/>
  <c r="L13916" i="1"/>
  <c r="N13916" i="1" s="1"/>
  <c r="L13915" i="1"/>
  <c r="N13915" i="1" s="1"/>
  <c r="L13914" i="1"/>
  <c r="N13914" i="1" s="1"/>
  <c r="L13913" i="1"/>
  <c r="N13913" i="1" s="1"/>
  <c r="L13912" i="1"/>
  <c r="N13912" i="1" s="1"/>
  <c r="L13911" i="1"/>
  <c r="N13911" i="1" s="1"/>
  <c r="L13910" i="1"/>
  <c r="N13910" i="1" s="1"/>
  <c r="L13909" i="1"/>
  <c r="N13909" i="1" s="1"/>
  <c r="L13908" i="1"/>
  <c r="N13908" i="1" s="1"/>
  <c r="L13907" i="1"/>
  <c r="N13907" i="1" s="1"/>
  <c r="L13906" i="1"/>
  <c r="N13906" i="1" s="1"/>
  <c r="L13905" i="1"/>
  <c r="N13905" i="1" s="1"/>
  <c r="L13904" i="1"/>
  <c r="N13904" i="1" s="1"/>
  <c r="L13903" i="1"/>
  <c r="N13903" i="1" s="1"/>
  <c r="L13902" i="1"/>
  <c r="N13902" i="1" s="1"/>
  <c r="L13901" i="1"/>
  <c r="N13901" i="1" s="1"/>
  <c r="L13900" i="1"/>
  <c r="N13900" i="1" s="1"/>
  <c r="L13899" i="1"/>
  <c r="N13899" i="1" s="1"/>
  <c r="L13898" i="1"/>
  <c r="N13898" i="1" s="1"/>
  <c r="L13897" i="1"/>
  <c r="N13897" i="1" s="1"/>
  <c r="L13896" i="1"/>
  <c r="N13896" i="1" s="1"/>
  <c r="L13895" i="1"/>
  <c r="N13895" i="1" s="1"/>
  <c r="L13894" i="1"/>
  <c r="N13894" i="1" s="1"/>
  <c r="L13893" i="1"/>
  <c r="N13893" i="1" s="1"/>
  <c r="L13892" i="1"/>
  <c r="N13892" i="1" s="1"/>
  <c r="L13891" i="1"/>
  <c r="N13891" i="1" s="1"/>
  <c r="L13890" i="1"/>
  <c r="N13890" i="1" s="1"/>
  <c r="L13889" i="1"/>
  <c r="N13889" i="1" s="1"/>
  <c r="L13888" i="1"/>
  <c r="N13888" i="1" s="1"/>
  <c r="L13887" i="1"/>
  <c r="N13887" i="1" s="1"/>
  <c r="L13886" i="1"/>
  <c r="N13886" i="1" s="1"/>
  <c r="L13885" i="1"/>
  <c r="N13885" i="1" s="1"/>
  <c r="L13884" i="1"/>
  <c r="N13884" i="1" s="1"/>
  <c r="L13883" i="1"/>
  <c r="N13883" i="1" s="1"/>
  <c r="L13882" i="1"/>
  <c r="N13882" i="1" s="1"/>
  <c r="L13881" i="1"/>
  <c r="N13881" i="1" s="1"/>
  <c r="L13880" i="1"/>
  <c r="N13880" i="1" s="1"/>
  <c r="L13879" i="1"/>
  <c r="N13879" i="1" s="1"/>
  <c r="L13878" i="1"/>
  <c r="N13878" i="1" s="1"/>
  <c r="L13877" i="1"/>
  <c r="N13877" i="1" s="1"/>
  <c r="L13876" i="1"/>
  <c r="N13876" i="1" s="1"/>
  <c r="L13875" i="1"/>
  <c r="N13875" i="1" s="1"/>
  <c r="L13874" i="1"/>
  <c r="N13874" i="1" s="1"/>
  <c r="L13873" i="1"/>
  <c r="N13873" i="1" s="1"/>
  <c r="L13872" i="1"/>
  <c r="N13872" i="1" s="1"/>
  <c r="L13871" i="1"/>
  <c r="N13871" i="1" s="1"/>
  <c r="L13870" i="1"/>
  <c r="N13870" i="1" s="1"/>
  <c r="L13869" i="1"/>
  <c r="N13869" i="1" s="1"/>
  <c r="L13868" i="1"/>
  <c r="N13868" i="1" s="1"/>
  <c r="L13867" i="1"/>
  <c r="N13867" i="1" s="1"/>
  <c r="L13866" i="1"/>
  <c r="N13866" i="1" s="1"/>
  <c r="L13865" i="1"/>
  <c r="N13865" i="1" s="1"/>
  <c r="L13864" i="1"/>
  <c r="N13864" i="1" s="1"/>
  <c r="L13863" i="1"/>
  <c r="N13863" i="1" s="1"/>
  <c r="L13862" i="1"/>
  <c r="N13862" i="1" s="1"/>
  <c r="L13861" i="1"/>
  <c r="N13861" i="1" s="1"/>
  <c r="L13860" i="1"/>
  <c r="N13860" i="1" s="1"/>
  <c r="L13859" i="1"/>
  <c r="N13859" i="1" s="1"/>
  <c r="L13858" i="1"/>
  <c r="N13858" i="1" s="1"/>
  <c r="L13857" i="1"/>
  <c r="N13857" i="1" s="1"/>
  <c r="L13856" i="1"/>
  <c r="N13856" i="1" s="1"/>
  <c r="L13855" i="1"/>
  <c r="N13855" i="1" s="1"/>
  <c r="L13854" i="1"/>
  <c r="N13854" i="1" s="1"/>
  <c r="L13853" i="1"/>
  <c r="N13853" i="1" s="1"/>
  <c r="L13852" i="1"/>
  <c r="N13852" i="1" s="1"/>
  <c r="L13851" i="1"/>
  <c r="N13851" i="1" s="1"/>
  <c r="L13850" i="1"/>
  <c r="N13850" i="1" s="1"/>
  <c r="L13849" i="1"/>
  <c r="N13849" i="1" s="1"/>
  <c r="L13848" i="1"/>
  <c r="N13848" i="1" s="1"/>
  <c r="L13847" i="1"/>
  <c r="N13847" i="1" s="1"/>
  <c r="L13846" i="1"/>
  <c r="N13846" i="1" s="1"/>
  <c r="L13845" i="1"/>
  <c r="N13845" i="1" s="1"/>
  <c r="L13844" i="1"/>
  <c r="N13844" i="1" s="1"/>
  <c r="L13843" i="1"/>
  <c r="N13843" i="1" s="1"/>
  <c r="L13842" i="1"/>
  <c r="N13842" i="1" s="1"/>
  <c r="L13841" i="1"/>
  <c r="N13841" i="1" s="1"/>
  <c r="L13840" i="1"/>
  <c r="N13840" i="1" s="1"/>
  <c r="L13839" i="1"/>
  <c r="N13839" i="1" s="1"/>
  <c r="L13838" i="1"/>
  <c r="N13838" i="1" s="1"/>
  <c r="L13837" i="1"/>
  <c r="N13837" i="1" s="1"/>
  <c r="L13836" i="1"/>
  <c r="N13836" i="1" s="1"/>
  <c r="L13835" i="1"/>
  <c r="N13835" i="1" s="1"/>
  <c r="L13834" i="1"/>
  <c r="N13834" i="1" s="1"/>
  <c r="L13833" i="1"/>
  <c r="N13833" i="1" s="1"/>
  <c r="L13832" i="1"/>
  <c r="N13832" i="1" s="1"/>
  <c r="L13831" i="1"/>
  <c r="N13831" i="1" s="1"/>
  <c r="L13830" i="1"/>
  <c r="N13830" i="1" s="1"/>
  <c r="L13829" i="1"/>
  <c r="N13829" i="1" s="1"/>
  <c r="L13828" i="1"/>
  <c r="N13828" i="1" s="1"/>
  <c r="L13827" i="1"/>
  <c r="N13827" i="1" s="1"/>
  <c r="L13826" i="1"/>
  <c r="N13826" i="1" s="1"/>
  <c r="L13825" i="1"/>
  <c r="N13825" i="1" s="1"/>
  <c r="L13824" i="1"/>
  <c r="N13824" i="1" s="1"/>
  <c r="L13823" i="1"/>
  <c r="N13823" i="1" s="1"/>
  <c r="L13822" i="1"/>
  <c r="N13822" i="1" s="1"/>
  <c r="L13821" i="1"/>
  <c r="N13821" i="1" s="1"/>
  <c r="L13820" i="1"/>
  <c r="N13820" i="1" s="1"/>
  <c r="L13819" i="1"/>
  <c r="N13819" i="1" s="1"/>
  <c r="L13818" i="1"/>
  <c r="N13818" i="1" s="1"/>
  <c r="L13817" i="1"/>
  <c r="N13817" i="1" s="1"/>
  <c r="L13816" i="1"/>
  <c r="N13816" i="1" s="1"/>
  <c r="L13815" i="1"/>
  <c r="N13815" i="1" s="1"/>
  <c r="L13814" i="1"/>
  <c r="N13814" i="1" s="1"/>
  <c r="L13813" i="1"/>
  <c r="N13813" i="1" s="1"/>
  <c r="L13812" i="1"/>
  <c r="N13812" i="1" s="1"/>
  <c r="L13811" i="1"/>
  <c r="N13811" i="1" s="1"/>
  <c r="L13810" i="1"/>
  <c r="N13810" i="1" s="1"/>
  <c r="L13809" i="1"/>
  <c r="N13809" i="1" s="1"/>
  <c r="L13808" i="1"/>
  <c r="N13808" i="1" s="1"/>
  <c r="L13807" i="1"/>
  <c r="N13807" i="1" s="1"/>
  <c r="L13806" i="1"/>
  <c r="N13806" i="1" s="1"/>
  <c r="L13805" i="1"/>
  <c r="N13805" i="1" s="1"/>
  <c r="L13804" i="1"/>
  <c r="N13804" i="1" s="1"/>
  <c r="L13803" i="1"/>
  <c r="N13803" i="1" s="1"/>
  <c r="L13802" i="1"/>
  <c r="N13802" i="1" s="1"/>
  <c r="L13801" i="1"/>
  <c r="N13801" i="1" s="1"/>
  <c r="L13800" i="1"/>
  <c r="N13800" i="1" s="1"/>
  <c r="L13799" i="1"/>
  <c r="N13799" i="1" s="1"/>
  <c r="L13798" i="1"/>
  <c r="N13798" i="1" s="1"/>
  <c r="L13797" i="1"/>
  <c r="N13797" i="1" s="1"/>
  <c r="L13796" i="1"/>
  <c r="N13796" i="1" s="1"/>
  <c r="L13795" i="1"/>
  <c r="N13795" i="1" s="1"/>
  <c r="L13794" i="1"/>
  <c r="N13794" i="1" s="1"/>
  <c r="L13793" i="1"/>
  <c r="N13793" i="1" s="1"/>
  <c r="L13792" i="1"/>
  <c r="N13792" i="1" s="1"/>
  <c r="L13791" i="1"/>
  <c r="N13791" i="1" s="1"/>
  <c r="L13790" i="1"/>
  <c r="N13790" i="1" s="1"/>
  <c r="L13789" i="1"/>
  <c r="N13789" i="1" s="1"/>
  <c r="L13788" i="1"/>
  <c r="N13788" i="1" s="1"/>
  <c r="L13787" i="1"/>
  <c r="N13787" i="1" s="1"/>
  <c r="L13786" i="1"/>
  <c r="N13786" i="1" s="1"/>
  <c r="L13785" i="1"/>
  <c r="N13785" i="1" s="1"/>
  <c r="L13784" i="1"/>
  <c r="N13784" i="1" s="1"/>
  <c r="L13783" i="1"/>
  <c r="N13783" i="1" s="1"/>
  <c r="L13782" i="1"/>
  <c r="N13782" i="1" s="1"/>
  <c r="L13781" i="1"/>
  <c r="N13781" i="1" s="1"/>
  <c r="L13780" i="1"/>
  <c r="N13780" i="1" s="1"/>
  <c r="L13779" i="1"/>
  <c r="N13779" i="1" s="1"/>
  <c r="L13778" i="1"/>
  <c r="N13778" i="1" s="1"/>
  <c r="L13777" i="1"/>
  <c r="N13777" i="1" s="1"/>
  <c r="L13776" i="1"/>
  <c r="N13776" i="1" s="1"/>
  <c r="L13775" i="1"/>
  <c r="N13775" i="1" s="1"/>
  <c r="L13774" i="1"/>
  <c r="N13774" i="1" s="1"/>
  <c r="L13773" i="1"/>
  <c r="N13773" i="1" s="1"/>
  <c r="L13772" i="1"/>
  <c r="N13772" i="1" s="1"/>
  <c r="L13771" i="1"/>
  <c r="N13771" i="1" s="1"/>
  <c r="L13770" i="1"/>
  <c r="N13770" i="1" s="1"/>
  <c r="L13769" i="1"/>
  <c r="N13769" i="1" s="1"/>
  <c r="L13768" i="1"/>
  <c r="N13768" i="1" s="1"/>
  <c r="L13767" i="1"/>
  <c r="N13767" i="1" s="1"/>
  <c r="L13766" i="1"/>
  <c r="N13766" i="1" s="1"/>
  <c r="L13765" i="1"/>
  <c r="N13765" i="1" s="1"/>
  <c r="L13764" i="1"/>
  <c r="N13764" i="1" s="1"/>
  <c r="L13763" i="1"/>
  <c r="N13763" i="1" s="1"/>
  <c r="L13762" i="1"/>
  <c r="N13762" i="1" s="1"/>
  <c r="L13761" i="1"/>
  <c r="N13761" i="1" s="1"/>
  <c r="L13760" i="1"/>
  <c r="N13760" i="1" s="1"/>
  <c r="L13759" i="1"/>
  <c r="N13759" i="1" s="1"/>
  <c r="L13758" i="1"/>
  <c r="N13758" i="1" s="1"/>
  <c r="L13757" i="1"/>
  <c r="N13757" i="1" s="1"/>
  <c r="L13756" i="1"/>
  <c r="N13756" i="1" s="1"/>
  <c r="L13755" i="1"/>
  <c r="N13755" i="1" s="1"/>
  <c r="L13754" i="1"/>
  <c r="N13754" i="1" s="1"/>
  <c r="L13753" i="1"/>
  <c r="N13753" i="1" s="1"/>
  <c r="L13752" i="1"/>
  <c r="N13752" i="1" s="1"/>
  <c r="L13751" i="1"/>
  <c r="N13751" i="1" s="1"/>
  <c r="L13750" i="1"/>
  <c r="N13750" i="1" s="1"/>
  <c r="L13749" i="1"/>
  <c r="N13749" i="1" s="1"/>
  <c r="L13748" i="1"/>
  <c r="N13748" i="1" s="1"/>
  <c r="L13747" i="1"/>
  <c r="N13747" i="1" s="1"/>
  <c r="L13746" i="1"/>
  <c r="N13746" i="1" s="1"/>
  <c r="L13745" i="1"/>
  <c r="N13745" i="1" s="1"/>
  <c r="L13744" i="1"/>
  <c r="N13744" i="1" s="1"/>
  <c r="L13743" i="1"/>
  <c r="N13743" i="1" s="1"/>
  <c r="L13742" i="1"/>
  <c r="N13742" i="1" s="1"/>
  <c r="L13741" i="1"/>
  <c r="N13741" i="1" s="1"/>
  <c r="L13740" i="1"/>
  <c r="N13740" i="1" s="1"/>
  <c r="L13739" i="1"/>
  <c r="N13739" i="1" s="1"/>
  <c r="L13738" i="1"/>
  <c r="N13738" i="1" s="1"/>
  <c r="L13737" i="1"/>
  <c r="N13737" i="1" s="1"/>
  <c r="L13736" i="1"/>
  <c r="N13736" i="1" s="1"/>
  <c r="L13735" i="1"/>
  <c r="N13735" i="1" s="1"/>
  <c r="L13734" i="1"/>
  <c r="N13734" i="1" s="1"/>
  <c r="L13733" i="1"/>
  <c r="N13733" i="1" s="1"/>
  <c r="L13732" i="1"/>
  <c r="N13732" i="1" s="1"/>
  <c r="L13731" i="1"/>
  <c r="N13731" i="1" s="1"/>
  <c r="L13730" i="1"/>
  <c r="N13730" i="1" s="1"/>
  <c r="L13729" i="1"/>
  <c r="N13729" i="1" s="1"/>
  <c r="L13728" i="1"/>
  <c r="N13728" i="1" s="1"/>
  <c r="L13727" i="1"/>
  <c r="N13727" i="1" s="1"/>
  <c r="L13726" i="1"/>
  <c r="N13726" i="1" s="1"/>
  <c r="L13725" i="1"/>
  <c r="N13725" i="1" s="1"/>
  <c r="L13724" i="1"/>
  <c r="N13724" i="1" s="1"/>
  <c r="L13723" i="1"/>
  <c r="N13723" i="1" s="1"/>
  <c r="L13722" i="1"/>
  <c r="N13722" i="1" s="1"/>
  <c r="L13721" i="1"/>
  <c r="N13721" i="1" s="1"/>
  <c r="L13720" i="1"/>
  <c r="N13720" i="1" s="1"/>
  <c r="L13719" i="1"/>
  <c r="N13719" i="1" s="1"/>
  <c r="L13718" i="1"/>
  <c r="N13718" i="1" s="1"/>
  <c r="L13717" i="1"/>
  <c r="N13717" i="1" s="1"/>
  <c r="L13716" i="1"/>
  <c r="N13716" i="1" s="1"/>
  <c r="L13715" i="1"/>
  <c r="N13715" i="1" s="1"/>
  <c r="L13714" i="1"/>
  <c r="N13714" i="1" s="1"/>
  <c r="L13713" i="1"/>
  <c r="N13713" i="1" s="1"/>
  <c r="L13712" i="1"/>
  <c r="N13712" i="1" s="1"/>
  <c r="L13711" i="1"/>
  <c r="N13711" i="1" s="1"/>
  <c r="L13710" i="1"/>
  <c r="N13710" i="1" s="1"/>
  <c r="L13709" i="1"/>
  <c r="N13709" i="1" s="1"/>
  <c r="L13708" i="1"/>
  <c r="N13708" i="1" s="1"/>
  <c r="L13707" i="1"/>
  <c r="N13707" i="1" s="1"/>
  <c r="L13706" i="1"/>
  <c r="N13706" i="1" s="1"/>
  <c r="L13705" i="1"/>
  <c r="N13705" i="1" s="1"/>
  <c r="L13704" i="1"/>
  <c r="N13704" i="1" s="1"/>
  <c r="L13703" i="1"/>
  <c r="N13703" i="1" s="1"/>
  <c r="L13702" i="1"/>
  <c r="N13702" i="1" s="1"/>
  <c r="L13701" i="1"/>
  <c r="N13701" i="1" s="1"/>
  <c r="L13700" i="1"/>
  <c r="N13700" i="1" s="1"/>
  <c r="L13699" i="1"/>
  <c r="N13699" i="1" s="1"/>
  <c r="L13698" i="1"/>
  <c r="N13698" i="1" s="1"/>
  <c r="L13697" i="1"/>
  <c r="N13697" i="1" s="1"/>
  <c r="L13696" i="1"/>
  <c r="N13696" i="1" s="1"/>
  <c r="L13695" i="1"/>
  <c r="N13695" i="1" s="1"/>
  <c r="L13694" i="1"/>
  <c r="N13694" i="1" s="1"/>
  <c r="L13693" i="1"/>
  <c r="N13693" i="1" s="1"/>
  <c r="L13692" i="1"/>
  <c r="N13692" i="1" s="1"/>
  <c r="L13691" i="1"/>
  <c r="N13691" i="1" s="1"/>
  <c r="L13690" i="1"/>
  <c r="N13690" i="1" s="1"/>
  <c r="L13689" i="1"/>
  <c r="N13689" i="1" s="1"/>
  <c r="L13688" i="1"/>
  <c r="N13688" i="1" s="1"/>
  <c r="L13687" i="1"/>
  <c r="N13687" i="1" s="1"/>
  <c r="L13686" i="1"/>
  <c r="N13686" i="1" s="1"/>
  <c r="L13685" i="1"/>
  <c r="N13685" i="1" s="1"/>
  <c r="L13684" i="1"/>
  <c r="N13684" i="1" s="1"/>
  <c r="L13683" i="1"/>
  <c r="N13683" i="1" s="1"/>
  <c r="L13682" i="1"/>
  <c r="N13682" i="1" s="1"/>
  <c r="L13681" i="1"/>
  <c r="N13681" i="1" s="1"/>
  <c r="L13680" i="1"/>
  <c r="N13680" i="1" s="1"/>
  <c r="L13679" i="1"/>
  <c r="N13679" i="1" s="1"/>
  <c r="L13678" i="1"/>
  <c r="N13678" i="1" s="1"/>
  <c r="L13677" i="1"/>
  <c r="N13677" i="1" s="1"/>
  <c r="L13676" i="1"/>
  <c r="N13676" i="1" s="1"/>
  <c r="L13675" i="1"/>
  <c r="N13675" i="1" s="1"/>
  <c r="L13674" i="1"/>
  <c r="N13674" i="1" s="1"/>
  <c r="L13673" i="1"/>
  <c r="N13673" i="1" s="1"/>
  <c r="L13672" i="1"/>
  <c r="N13672" i="1" s="1"/>
  <c r="L13671" i="1"/>
  <c r="N13671" i="1" s="1"/>
  <c r="L13670" i="1"/>
  <c r="N13670" i="1" s="1"/>
  <c r="L13669" i="1"/>
  <c r="N13669" i="1" s="1"/>
  <c r="L13668" i="1"/>
  <c r="N13668" i="1" s="1"/>
  <c r="L13667" i="1"/>
  <c r="N13667" i="1" s="1"/>
  <c r="L13666" i="1"/>
  <c r="N13666" i="1" s="1"/>
  <c r="L13665" i="1"/>
  <c r="N13665" i="1" s="1"/>
  <c r="L13664" i="1"/>
  <c r="N13664" i="1" s="1"/>
  <c r="L13663" i="1"/>
  <c r="N13663" i="1" s="1"/>
  <c r="L13662" i="1"/>
  <c r="N13662" i="1" s="1"/>
  <c r="L13661" i="1"/>
  <c r="N13661" i="1" s="1"/>
  <c r="L13660" i="1"/>
  <c r="N13660" i="1" s="1"/>
  <c r="L13659" i="1"/>
  <c r="N13659" i="1" s="1"/>
  <c r="L13658" i="1"/>
  <c r="N13658" i="1" s="1"/>
  <c r="L13657" i="1"/>
  <c r="N13657" i="1" s="1"/>
  <c r="L13656" i="1"/>
  <c r="N13656" i="1" s="1"/>
  <c r="L13655" i="1"/>
  <c r="N13655" i="1" s="1"/>
  <c r="L13654" i="1"/>
  <c r="N13654" i="1" s="1"/>
  <c r="L13653" i="1"/>
  <c r="N13653" i="1" s="1"/>
  <c r="L13652" i="1"/>
  <c r="N13652" i="1" s="1"/>
  <c r="L13651" i="1"/>
  <c r="N13651" i="1" s="1"/>
  <c r="L13650" i="1"/>
  <c r="N13650" i="1" s="1"/>
  <c r="L13649" i="1"/>
  <c r="N13649" i="1" s="1"/>
  <c r="L13648" i="1"/>
  <c r="N13648" i="1" s="1"/>
  <c r="L13647" i="1"/>
  <c r="N13647" i="1" s="1"/>
  <c r="L13646" i="1"/>
  <c r="N13646" i="1" s="1"/>
  <c r="L13645" i="1"/>
  <c r="N13645" i="1" s="1"/>
  <c r="L13644" i="1"/>
  <c r="N13644" i="1" s="1"/>
  <c r="L13643" i="1"/>
  <c r="N13643" i="1" s="1"/>
  <c r="L13642" i="1"/>
  <c r="N13642" i="1" s="1"/>
  <c r="L13641" i="1"/>
  <c r="N13641" i="1" s="1"/>
  <c r="L13640" i="1"/>
  <c r="N13640" i="1" s="1"/>
  <c r="L13639" i="1"/>
  <c r="N13639" i="1" s="1"/>
  <c r="L13638" i="1"/>
  <c r="N13638" i="1" s="1"/>
  <c r="L13637" i="1"/>
  <c r="N13637" i="1" s="1"/>
  <c r="L13636" i="1"/>
  <c r="N13636" i="1" s="1"/>
  <c r="L13635" i="1"/>
  <c r="N13635" i="1" s="1"/>
  <c r="L13634" i="1"/>
  <c r="N13634" i="1" s="1"/>
  <c r="L13633" i="1"/>
  <c r="N13633" i="1" s="1"/>
  <c r="L13632" i="1"/>
  <c r="N13632" i="1" s="1"/>
  <c r="L13631" i="1"/>
  <c r="N13631" i="1" s="1"/>
  <c r="L13630" i="1"/>
  <c r="N13630" i="1" s="1"/>
  <c r="L13629" i="1"/>
  <c r="N13629" i="1" s="1"/>
  <c r="L13628" i="1"/>
  <c r="N13628" i="1" s="1"/>
  <c r="L13627" i="1"/>
  <c r="N13627" i="1" s="1"/>
  <c r="L13626" i="1"/>
  <c r="N13626" i="1" s="1"/>
  <c r="L13625" i="1"/>
  <c r="N13625" i="1" s="1"/>
  <c r="L13624" i="1"/>
  <c r="N13624" i="1" s="1"/>
  <c r="L13623" i="1"/>
  <c r="N13623" i="1" s="1"/>
  <c r="L13622" i="1"/>
  <c r="N13622" i="1" s="1"/>
  <c r="L13621" i="1"/>
  <c r="N13621" i="1" s="1"/>
  <c r="L13620" i="1"/>
  <c r="N13620" i="1" s="1"/>
  <c r="L13619" i="1"/>
  <c r="N13619" i="1" s="1"/>
  <c r="L13618" i="1"/>
  <c r="N13618" i="1" s="1"/>
  <c r="L13617" i="1"/>
  <c r="N13617" i="1" s="1"/>
  <c r="L13616" i="1"/>
  <c r="N13616" i="1" s="1"/>
  <c r="L13615" i="1"/>
  <c r="N13615" i="1" s="1"/>
  <c r="L13614" i="1"/>
  <c r="N13614" i="1" s="1"/>
  <c r="L13613" i="1"/>
  <c r="N13613" i="1" s="1"/>
  <c r="L13612" i="1"/>
  <c r="N13612" i="1" s="1"/>
  <c r="L13611" i="1"/>
  <c r="N13611" i="1" s="1"/>
  <c r="L13610" i="1"/>
  <c r="N13610" i="1" s="1"/>
  <c r="L13609" i="1"/>
  <c r="N13609" i="1" s="1"/>
  <c r="L13608" i="1"/>
  <c r="N13608" i="1" s="1"/>
  <c r="L13607" i="1"/>
  <c r="N13607" i="1" s="1"/>
  <c r="L13606" i="1"/>
  <c r="N13606" i="1" s="1"/>
  <c r="L13605" i="1"/>
  <c r="N13605" i="1" s="1"/>
  <c r="L13604" i="1"/>
  <c r="N13604" i="1" s="1"/>
  <c r="L13603" i="1"/>
  <c r="N13603" i="1" s="1"/>
  <c r="L13602" i="1"/>
  <c r="N13602" i="1" s="1"/>
  <c r="L13601" i="1"/>
  <c r="N13601" i="1" s="1"/>
  <c r="L13600" i="1"/>
  <c r="N13600" i="1" s="1"/>
  <c r="L13599" i="1"/>
  <c r="N13599" i="1" s="1"/>
  <c r="L13598" i="1"/>
  <c r="N13598" i="1" s="1"/>
  <c r="L13597" i="1"/>
  <c r="N13597" i="1" s="1"/>
  <c r="L13596" i="1"/>
  <c r="N13596" i="1" s="1"/>
  <c r="L13595" i="1"/>
  <c r="N13595" i="1" s="1"/>
  <c r="L13594" i="1"/>
  <c r="N13594" i="1" s="1"/>
  <c r="L13593" i="1"/>
  <c r="N13593" i="1" s="1"/>
  <c r="L13592" i="1"/>
  <c r="N13592" i="1" s="1"/>
  <c r="L13591" i="1"/>
  <c r="N13591" i="1" s="1"/>
  <c r="L13590" i="1"/>
  <c r="N13590" i="1" s="1"/>
  <c r="L13589" i="1"/>
  <c r="N13589" i="1" s="1"/>
  <c r="L13588" i="1"/>
  <c r="N13588" i="1" s="1"/>
  <c r="L13587" i="1"/>
  <c r="N13587" i="1" s="1"/>
  <c r="L13586" i="1"/>
  <c r="N13586" i="1" s="1"/>
  <c r="L13585" i="1"/>
  <c r="N13585" i="1" s="1"/>
  <c r="L13584" i="1"/>
  <c r="N13584" i="1" s="1"/>
  <c r="L13583" i="1"/>
  <c r="N13583" i="1" s="1"/>
  <c r="L13582" i="1"/>
  <c r="N13582" i="1" s="1"/>
  <c r="L13581" i="1"/>
  <c r="N13581" i="1" s="1"/>
  <c r="L13580" i="1"/>
  <c r="N13580" i="1" s="1"/>
  <c r="L13579" i="1"/>
  <c r="N13579" i="1" s="1"/>
  <c r="L13578" i="1"/>
  <c r="N13578" i="1" s="1"/>
  <c r="L13577" i="1"/>
  <c r="N13577" i="1" s="1"/>
  <c r="L13576" i="1"/>
  <c r="N13576" i="1" s="1"/>
  <c r="L13575" i="1"/>
  <c r="N13575" i="1" s="1"/>
  <c r="L13574" i="1"/>
  <c r="N13574" i="1" s="1"/>
  <c r="L13573" i="1"/>
  <c r="N13573" i="1" s="1"/>
  <c r="L13572" i="1"/>
  <c r="N13572" i="1" s="1"/>
  <c r="L13571" i="1"/>
  <c r="N13571" i="1" s="1"/>
  <c r="L13570" i="1"/>
  <c r="N13570" i="1" s="1"/>
  <c r="L13569" i="1"/>
  <c r="N13569" i="1" s="1"/>
  <c r="L13568" i="1"/>
  <c r="N13568" i="1" s="1"/>
  <c r="L13567" i="1"/>
  <c r="N13567" i="1" s="1"/>
  <c r="L13566" i="1"/>
  <c r="N13566" i="1" s="1"/>
  <c r="L13565" i="1"/>
  <c r="N13565" i="1" s="1"/>
  <c r="L13564" i="1"/>
  <c r="N13564" i="1" s="1"/>
  <c r="L13563" i="1"/>
  <c r="N13563" i="1" s="1"/>
  <c r="L13562" i="1"/>
  <c r="N13562" i="1" s="1"/>
  <c r="L13561" i="1"/>
  <c r="N13561" i="1" s="1"/>
  <c r="L13560" i="1"/>
  <c r="N13560" i="1" s="1"/>
  <c r="L13559" i="1"/>
  <c r="N13559" i="1" s="1"/>
  <c r="L13558" i="1"/>
  <c r="N13558" i="1" s="1"/>
  <c r="L13557" i="1"/>
  <c r="N13557" i="1" s="1"/>
  <c r="L13556" i="1"/>
  <c r="N13556" i="1" s="1"/>
  <c r="L13555" i="1"/>
  <c r="N13555" i="1" s="1"/>
  <c r="L13554" i="1"/>
  <c r="N13554" i="1" s="1"/>
  <c r="L13553" i="1"/>
  <c r="N13553" i="1" s="1"/>
  <c r="L13552" i="1"/>
  <c r="N13552" i="1" s="1"/>
  <c r="L13551" i="1"/>
  <c r="N13551" i="1" s="1"/>
  <c r="L13550" i="1"/>
  <c r="N13550" i="1" s="1"/>
  <c r="L13549" i="1"/>
  <c r="N13549" i="1" s="1"/>
  <c r="L13548" i="1"/>
  <c r="N13548" i="1" s="1"/>
  <c r="L13547" i="1"/>
  <c r="N13547" i="1" s="1"/>
  <c r="L13546" i="1"/>
  <c r="N13546" i="1" s="1"/>
  <c r="L13545" i="1"/>
  <c r="N13545" i="1" s="1"/>
  <c r="L13544" i="1"/>
  <c r="N13544" i="1" s="1"/>
  <c r="L13543" i="1"/>
  <c r="N13543" i="1" s="1"/>
  <c r="L13542" i="1"/>
  <c r="N13542" i="1" s="1"/>
  <c r="L13541" i="1"/>
  <c r="N13541" i="1" s="1"/>
  <c r="L13540" i="1"/>
  <c r="N13540" i="1" s="1"/>
  <c r="L13539" i="1"/>
  <c r="N13539" i="1" s="1"/>
  <c r="L13538" i="1"/>
  <c r="N13538" i="1" s="1"/>
  <c r="L13537" i="1"/>
  <c r="N13537" i="1" s="1"/>
  <c r="L13536" i="1"/>
  <c r="N13536" i="1" s="1"/>
  <c r="L13535" i="1"/>
  <c r="N13535" i="1" s="1"/>
  <c r="L13534" i="1"/>
  <c r="N13534" i="1" s="1"/>
  <c r="L13533" i="1"/>
  <c r="N13533" i="1" s="1"/>
  <c r="L13532" i="1"/>
  <c r="N13532" i="1" s="1"/>
  <c r="L13531" i="1"/>
  <c r="N13531" i="1" s="1"/>
  <c r="L13530" i="1"/>
  <c r="N13530" i="1" s="1"/>
  <c r="L13529" i="1"/>
  <c r="N13529" i="1" s="1"/>
  <c r="L13528" i="1"/>
  <c r="N13528" i="1" s="1"/>
  <c r="L13527" i="1"/>
  <c r="N13527" i="1" s="1"/>
  <c r="L13526" i="1"/>
  <c r="N13526" i="1" s="1"/>
  <c r="L13525" i="1"/>
  <c r="N13525" i="1" s="1"/>
  <c r="L13524" i="1"/>
  <c r="N13524" i="1" s="1"/>
  <c r="L13523" i="1"/>
  <c r="N13523" i="1" s="1"/>
  <c r="L13522" i="1"/>
  <c r="N13522" i="1" s="1"/>
  <c r="L13521" i="1"/>
  <c r="N13521" i="1" s="1"/>
  <c r="L13520" i="1"/>
  <c r="N13520" i="1" s="1"/>
  <c r="L13519" i="1"/>
  <c r="N13519" i="1" s="1"/>
  <c r="L13518" i="1"/>
  <c r="N13518" i="1" s="1"/>
  <c r="L13517" i="1"/>
  <c r="N13517" i="1" s="1"/>
  <c r="L13516" i="1"/>
  <c r="N13516" i="1" s="1"/>
  <c r="L13515" i="1"/>
  <c r="N13515" i="1" s="1"/>
  <c r="L13514" i="1"/>
  <c r="N13514" i="1" s="1"/>
  <c r="L13513" i="1"/>
  <c r="N13513" i="1" s="1"/>
  <c r="L13512" i="1"/>
  <c r="N13512" i="1" s="1"/>
  <c r="L13511" i="1"/>
  <c r="N13511" i="1" s="1"/>
  <c r="L13510" i="1"/>
  <c r="N13510" i="1" s="1"/>
  <c r="L13509" i="1"/>
  <c r="N13509" i="1" s="1"/>
  <c r="L13508" i="1"/>
  <c r="N13508" i="1" s="1"/>
  <c r="L13507" i="1"/>
  <c r="N13507" i="1" s="1"/>
  <c r="L13506" i="1"/>
  <c r="N13506" i="1" s="1"/>
  <c r="L13505" i="1"/>
  <c r="N13505" i="1" s="1"/>
  <c r="L13504" i="1"/>
  <c r="N13504" i="1" s="1"/>
  <c r="L13503" i="1"/>
  <c r="N13503" i="1" s="1"/>
  <c r="L13502" i="1"/>
  <c r="N13502" i="1" s="1"/>
  <c r="L13501" i="1"/>
  <c r="N13501" i="1" s="1"/>
  <c r="L13500" i="1"/>
  <c r="N13500" i="1" s="1"/>
  <c r="L13499" i="1"/>
  <c r="N13499" i="1" s="1"/>
  <c r="L13498" i="1"/>
  <c r="N13498" i="1" s="1"/>
  <c r="L13497" i="1"/>
  <c r="N13497" i="1" s="1"/>
  <c r="L13496" i="1"/>
  <c r="N13496" i="1" s="1"/>
  <c r="L13495" i="1"/>
  <c r="N13495" i="1" s="1"/>
  <c r="L13494" i="1"/>
  <c r="N13494" i="1" s="1"/>
  <c r="L13493" i="1"/>
  <c r="N13493" i="1" s="1"/>
  <c r="L13492" i="1"/>
  <c r="N13492" i="1" s="1"/>
  <c r="L13491" i="1"/>
  <c r="N13491" i="1" s="1"/>
  <c r="L13490" i="1"/>
  <c r="N13490" i="1" s="1"/>
  <c r="L13489" i="1"/>
  <c r="N13489" i="1" s="1"/>
  <c r="L13488" i="1"/>
  <c r="N13488" i="1" s="1"/>
  <c r="L13487" i="1"/>
  <c r="N13487" i="1" s="1"/>
  <c r="L13486" i="1"/>
  <c r="N13486" i="1" s="1"/>
  <c r="L13485" i="1"/>
  <c r="N13485" i="1" s="1"/>
  <c r="L13484" i="1"/>
  <c r="N13484" i="1" s="1"/>
  <c r="L13483" i="1"/>
  <c r="N13483" i="1" s="1"/>
  <c r="L13482" i="1"/>
  <c r="N13482" i="1" s="1"/>
  <c r="L13481" i="1"/>
  <c r="N13481" i="1" s="1"/>
  <c r="L13480" i="1"/>
  <c r="N13480" i="1" s="1"/>
  <c r="L13479" i="1"/>
  <c r="N13479" i="1" s="1"/>
  <c r="L13478" i="1"/>
  <c r="N13478" i="1" s="1"/>
  <c r="L13477" i="1"/>
  <c r="N13477" i="1" s="1"/>
  <c r="L13476" i="1"/>
  <c r="N13476" i="1" s="1"/>
  <c r="L13475" i="1"/>
  <c r="N13475" i="1" s="1"/>
  <c r="L13474" i="1"/>
  <c r="N13474" i="1" s="1"/>
  <c r="L13473" i="1"/>
  <c r="N13473" i="1" s="1"/>
  <c r="L13472" i="1"/>
  <c r="N13472" i="1" s="1"/>
  <c r="L13471" i="1"/>
  <c r="N13471" i="1" s="1"/>
  <c r="L13470" i="1"/>
  <c r="N13470" i="1" s="1"/>
  <c r="L13469" i="1"/>
  <c r="N13469" i="1" s="1"/>
  <c r="L13468" i="1"/>
  <c r="N13468" i="1" s="1"/>
  <c r="L13467" i="1"/>
  <c r="N13467" i="1" s="1"/>
  <c r="L13466" i="1"/>
  <c r="N13466" i="1" s="1"/>
  <c r="L13465" i="1"/>
  <c r="N13465" i="1" s="1"/>
  <c r="L13464" i="1"/>
  <c r="N13464" i="1" s="1"/>
  <c r="L13463" i="1"/>
  <c r="N13463" i="1" s="1"/>
  <c r="L13462" i="1"/>
  <c r="N13462" i="1" s="1"/>
  <c r="L13461" i="1"/>
  <c r="N13461" i="1" s="1"/>
  <c r="L13460" i="1"/>
  <c r="N13460" i="1" s="1"/>
  <c r="L13459" i="1"/>
  <c r="N13459" i="1" s="1"/>
  <c r="L13458" i="1"/>
  <c r="N13458" i="1" s="1"/>
  <c r="L13457" i="1"/>
  <c r="N13457" i="1" s="1"/>
  <c r="L13456" i="1"/>
  <c r="N13456" i="1" s="1"/>
  <c r="L13455" i="1"/>
  <c r="N13455" i="1" s="1"/>
  <c r="L13454" i="1"/>
  <c r="N13454" i="1" s="1"/>
  <c r="L13453" i="1"/>
  <c r="N13453" i="1" s="1"/>
  <c r="L13452" i="1"/>
  <c r="N13452" i="1" s="1"/>
  <c r="L13451" i="1"/>
  <c r="N13451" i="1" s="1"/>
  <c r="L13450" i="1"/>
  <c r="N13450" i="1" s="1"/>
  <c r="L13449" i="1"/>
  <c r="N13449" i="1" s="1"/>
  <c r="L13448" i="1"/>
  <c r="N13448" i="1" s="1"/>
  <c r="L13447" i="1"/>
  <c r="N13447" i="1" s="1"/>
  <c r="L13446" i="1"/>
  <c r="N13446" i="1" s="1"/>
  <c r="L13445" i="1"/>
  <c r="N13445" i="1" s="1"/>
  <c r="L13444" i="1"/>
  <c r="N13444" i="1" s="1"/>
  <c r="L13443" i="1"/>
  <c r="N13443" i="1" s="1"/>
  <c r="L13442" i="1"/>
  <c r="N13442" i="1" s="1"/>
  <c r="L13441" i="1"/>
  <c r="N13441" i="1" s="1"/>
  <c r="L13440" i="1"/>
  <c r="N13440" i="1" s="1"/>
  <c r="L13439" i="1"/>
  <c r="N13439" i="1" s="1"/>
  <c r="L13438" i="1"/>
  <c r="N13438" i="1" s="1"/>
  <c r="L13437" i="1"/>
  <c r="N13437" i="1" s="1"/>
  <c r="L13436" i="1"/>
  <c r="N13436" i="1" s="1"/>
  <c r="L13435" i="1"/>
  <c r="N13435" i="1" s="1"/>
  <c r="L13434" i="1"/>
  <c r="N13434" i="1" s="1"/>
  <c r="L13433" i="1"/>
  <c r="N13433" i="1" s="1"/>
  <c r="L13432" i="1"/>
  <c r="N13432" i="1" s="1"/>
  <c r="L13431" i="1"/>
  <c r="N13431" i="1" s="1"/>
  <c r="L13430" i="1"/>
  <c r="N13430" i="1" s="1"/>
  <c r="L13429" i="1"/>
  <c r="N13429" i="1" s="1"/>
  <c r="L13428" i="1"/>
  <c r="N13428" i="1" s="1"/>
  <c r="L13427" i="1"/>
  <c r="N13427" i="1" s="1"/>
  <c r="L13426" i="1"/>
  <c r="N13426" i="1" s="1"/>
  <c r="L13425" i="1"/>
  <c r="N13425" i="1" s="1"/>
  <c r="L13424" i="1"/>
  <c r="N13424" i="1" s="1"/>
  <c r="L13423" i="1"/>
  <c r="N13423" i="1" s="1"/>
  <c r="L13422" i="1"/>
  <c r="N13422" i="1" s="1"/>
  <c r="L13421" i="1"/>
  <c r="N13421" i="1" s="1"/>
  <c r="L13420" i="1"/>
  <c r="N13420" i="1" s="1"/>
  <c r="L13419" i="1"/>
  <c r="N13419" i="1" s="1"/>
  <c r="L13418" i="1"/>
  <c r="N13418" i="1" s="1"/>
  <c r="L13417" i="1"/>
  <c r="N13417" i="1" s="1"/>
  <c r="L13416" i="1"/>
  <c r="N13416" i="1" s="1"/>
  <c r="L13415" i="1"/>
  <c r="N13415" i="1" s="1"/>
  <c r="L13414" i="1"/>
  <c r="N13414" i="1" s="1"/>
  <c r="L13413" i="1"/>
  <c r="N13413" i="1" s="1"/>
  <c r="L13412" i="1"/>
  <c r="N13412" i="1" s="1"/>
  <c r="L13411" i="1"/>
  <c r="N13411" i="1" s="1"/>
  <c r="L13410" i="1"/>
  <c r="N13410" i="1" s="1"/>
  <c r="L13409" i="1"/>
  <c r="N13409" i="1" s="1"/>
  <c r="L13408" i="1"/>
  <c r="N13408" i="1" s="1"/>
  <c r="L13407" i="1"/>
  <c r="N13407" i="1" s="1"/>
  <c r="L13406" i="1"/>
  <c r="N13406" i="1" s="1"/>
  <c r="L13405" i="1"/>
  <c r="N13405" i="1" s="1"/>
  <c r="L13404" i="1"/>
  <c r="N13404" i="1" s="1"/>
  <c r="L13403" i="1"/>
  <c r="N13403" i="1" s="1"/>
  <c r="L13402" i="1"/>
  <c r="N13402" i="1" s="1"/>
  <c r="L13401" i="1"/>
  <c r="N13401" i="1" s="1"/>
  <c r="L13400" i="1"/>
  <c r="N13400" i="1" s="1"/>
  <c r="L13399" i="1"/>
  <c r="N13399" i="1" s="1"/>
  <c r="L13398" i="1"/>
  <c r="N13398" i="1" s="1"/>
  <c r="L13397" i="1"/>
  <c r="N13397" i="1" s="1"/>
  <c r="L13396" i="1"/>
  <c r="N13396" i="1" s="1"/>
  <c r="L13395" i="1"/>
  <c r="N13395" i="1" s="1"/>
  <c r="L13394" i="1"/>
  <c r="N13394" i="1" s="1"/>
  <c r="L13393" i="1"/>
  <c r="N13393" i="1" s="1"/>
  <c r="L13392" i="1"/>
  <c r="N13392" i="1" s="1"/>
  <c r="L13391" i="1"/>
  <c r="N13391" i="1" s="1"/>
  <c r="L13390" i="1"/>
  <c r="N13390" i="1" s="1"/>
  <c r="L13389" i="1"/>
  <c r="N13389" i="1" s="1"/>
  <c r="L13388" i="1"/>
  <c r="N13388" i="1" s="1"/>
  <c r="L13387" i="1"/>
  <c r="N13387" i="1" s="1"/>
  <c r="L13386" i="1"/>
  <c r="N13386" i="1" s="1"/>
  <c r="L13385" i="1"/>
  <c r="N13385" i="1" s="1"/>
  <c r="L13384" i="1"/>
  <c r="N13384" i="1" s="1"/>
  <c r="L13383" i="1"/>
  <c r="N13383" i="1" s="1"/>
  <c r="L13382" i="1"/>
  <c r="N13382" i="1" s="1"/>
  <c r="L13381" i="1"/>
  <c r="N13381" i="1" s="1"/>
  <c r="L13380" i="1"/>
  <c r="N13380" i="1" s="1"/>
  <c r="L13379" i="1"/>
  <c r="N13379" i="1" s="1"/>
  <c r="L13378" i="1"/>
  <c r="N13378" i="1" s="1"/>
  <c r="L13377" i="1"/>
  <c r="N13377" i="1" s="1"/>
  <c r="L13376" i="1"/>
  <c r="N13376" i="1" s="1"/>
  <c r="L13375" i="1"/>
  <c r="N13375" i="1" s="1"/>
  <c r="L13374" i="1"/>
  <c r="N13374" i="1" s="1"/>
  <c r="L13373" i="1"/>
  <c r="N13373" i="1" s="1"/>
  <c r="L13372" i="1"/>
  <c r="N13372" i="1" s="1"/>
  <c r="L13371" i="1"/>
  <c r="N13371" i="1" s="1"/>
  <c r="L13370" i="1"/>
  <c r="N13370" i="1" s="1"/>
  <c r="L13369" i="1"/>
  <c r="N13369" i="1" s="1"/>
  <c r="L13368" i="1"/>
  <c r="N13368" i="1" s="1"/>
  <c r="L13367" i="1"/>
  <c r="N13367" i="1" s="1"/>
  <c r="L13366" i="1"/>
  <c r="N13366" i="1" s="1"/>
  <c r="L13365" i="1"/>
  <c r="N13365" i="1" s="1"/>
  <c r="L13364" i="1"/>
  <c r="N13364" i="1" s="1"/>
  <c r="L13363" i="1"/>
  <c r="N13363" i="1" s="1"/>
  <c r="L13362" i="1"/>
  <c r="N13362" i="1" s="1"/>
  <c r="L13361" i="1"/>
  <c r="N13361" i="1" s="1"/>
  <c r="L13360" i="1"/>
  <c r="N13360" i="1" s="1"/>
  <c r="L13359" i="1"/>
  <c r="N13359" i="1" s="1"/>
  <c r="L13358" i="1"/>
  <c r="N13358" i="1" s="1"/>
  <c r="L13357" i="1"/>
  <c r="N13357" i="1" s="1"/>
  <c r="L13356" i="1"/>
  <c r="N13356" i="1" s="1"/>
  <c r="L13355" i="1"/>
  <c r="N13355" i="1" s="1"/>
  <c r="L13354" i="1"/>
  <c r="N13354" i="1" s="1"/>
  <c r="L13353" i="1"/>
  <c r="N13353" i="1" s="1"/>
  <c r="L13352" i="1"/>
  <c r="N13352" i="1" s="1"/>
  <c r="L13351" i="1"/>
  <c r="N13351" i="1" s="1"/>
  <c r="L13350" i="1"/>
  <c r="N13350" i="1" s="1"/>
  <c r="L13349" i="1"/>
  <c r="N13349" i="1" s="1"/>
  <c r="L13348" i="1"/>
  <c r="N13348" i="1" s="1"/>
  <c r="L13347" i="1"/>
  <c r="N13347" i="1" s="1"/>
  <c r="L13346" i="1"/>
  <c r="N13346" i="1" s="1"/>
  <c r="L13345" i="1"/>
  <c r="N13345" i="1" s="1"/>
  <c r="L13344" i="1"/>
  <c r="N13344" i="1" s="1"/>
  <c r="L13343" i="1"/>
  <c r="N13343" i="1" s="1"/>
  <c r="L13342" i="1"/>
  <c r="N13342" i="1" s="1"/>
  <c r="L13341" i="1"/>
  <c r="N13341" i="1" s="1"/>
  <c r="L13340" i="1"/>
  <c r="N13340" i="1" s="1"/>
  <c r="L13339" i="1"/>
  <c r="N13339" i="1" s="1"/>
  <c r="L13338" i="1"/>
  <c r="N13338" i="1" s="1"/>
  <c r="L13337" i="1"/>
  <c r="N13337" i="1" s="1"/>
  <c r="L13336" i="1"/>
  <c r="N13336" i="1" s="1"/>
  <c r="L13335" i="1"/>
  <c r="N13335" i="1" s="1"/>
  <c r="L13334" i="1"/>
  <c r="N13334" i="1" s="1"/>
  <c r="L13333" i="1"/>
  <c r="N13333" i="1" s="1"/>
  <c r="L13332" i="1"/>
  <c r="N13332" i="1" s="1"/>
  <c r="L13331" i="1"/>
  <c r="N13331" i="1" s="1"/>
  <c r="L13330" i="1"/>
  <c r="N13330" i="1" s="1"/>
  <c r="L13329" i="1"/>
  <c r="N13329" i="1" s="1"/>
  <c r="L13328" i="1"/>
  <c r="N13328" i="1" s="1"/>
  <c r="L13327" i="1"/>
  <c r="N13327" i="1" s="1"/>
  <c r="L13326" i="1"/>
  <c r="N13326" i="1" s="1"/>
  <c r="L13325" i="1"/>
  <c r="N13325" i="1" s="1"/>
  <c r="L13324" i="1"/>
  <c r="N13324" i="1" s="1"/>
  <c r="L13323" i="1"/>
  <c r="N13323" i="1" s="1"/>
  <c r="L13322" i="1"/>
  <c r="N13322" i="1" s="1"/>
  <c r="L13321" i="1"/>
  <c r="N13321" i="1" s="1"/>
  <c r="L13320" i="1"/>
  <c r="N13320" i="1" s="1"/>
  <c r="L13319" i="1"/>
  <c r="N13319" i="1" s="1"/>
  <c r="L13318" i="1"/>
  <c r="N13318" i="1" s="1"/>
  <c r="L13317" i="1"/>
  <c r="N13317" i="1" s="1"/>
  <c r="L13316" i="1"/>
  <c r="N13316" i="1" s="1"/>
  <c r="L13315" i="1"/>
  <c r="N13315" i="1" s="1"/>
  <c r="L13314" i="1"/>
  <c r="N13314" i="1" s="1"/>
  <c r="L13313" i="1"/>
  <c r="N13313" i="1" s="1"/>
  <c r="L13312" i="1"/>
  <c r="N13312" i="1" s="1"/>
  <c r="L13311" i="1"/>
  <c r="N13311" i="1" s="1"/>
  <c r="L13310" i="1"/>
  <c r="N13310" i="1" s="1"/>
  <c r="L13309" i="1"/>
  <c r="N13309" i="1" s="1"/>
  <c r="L13308" i="1"/>
  <c r="N13308" i="1" s="1"/>
  <c r="L13307" i="1"/>
  <c r="N13307" i="1" s="1"/>
  <c r="L13306" i="1"/>
  <c r="N13306" i="1" s="1"/>
  <c r="L13305" i="1"/>
  <c r="N13305" i="1" s="1"/>
  <c r="L13304" i="1"/>
  <c r="N13304" i="1" s="1"/>
  <c r="L13303" i="1"/>
  <c r="N13303" i="1" s="1"/>
  <c r="L13302" i="1"/>
  <c r="N13302" i="1" s="1"/>
  <c r="L13301" i="1"/>
  <c r="N13301" i="1" s="1"/>
  <c r="L13300" i="1"/>
  <c r="N13300" i="1" s="1"/>
  <c r="L13299" i="1"/>
  <c r="N13299" i="1" s="1"/>
  <c r="L13298" i="1"/>
  <c r="N13298" i="1" s="1"/>
  <c r="L13297" i="1"/>
  <c r="N13297" i="1" s="1"/>
  <c r="L13296" i="1"/>
  <c r="N13296" i="1" s="1"/>
  <c r="L13295" i="1"/>
  <c r="N13295" i="1" s="1"/>
  <c r="L13294" i="1"/>
  <c r="N13294" i="1" s="1"/>
  <c r="L13293" i="1"/>
  <c r="N13293" i="1" s="1"/>
  <c r="L13292" i="1"/>
  <c r="N13292" i="1" s="1"/>
  <c r="L13291" i="1"/>
  <c r="N13291" i="1" s="1"/>
  <c r="L13290" i="1"/>
  <c r="N13290" i="1" s="1"/>
  <c r="L13289" i="1"/>
  <c r="N13289" i="1" s="1"/>
  <c r="L13288" i="1"/>
  <c r="N13288" i="1" s="1"/>
  <c r="L13287" i="1"/>
  <c r="N13287" i="1" s="1"/>
  <c r="L13286" i="1"/>
  <c r="N13286" i="1" s="1"/>
  <c r="L13285" i="1"/>
  <c r="N13285" i="1" s="1"/>
  <c r="L13284" i="1"/>
  <c r="N13284" i="1" s="1"/>
  <c r="L13283" i="1"/>
  <c r="N13283" i="1" s="1"/>
  <c r="L13282" i="1"/>
  <c r="N13282" i="1" s="1"/>
  <c r="L13281" i="1"/>
  <c r="N13281" i="1" s="1"/>
  <c r="L13280" i="1"/>
  <c r="N13280" i="1" s="1"/>
  <c r="L13279" i="1"/>
  <c r="N13279" i="1" s="1"/>
  <c r="L13278" i="1"/>
  <c r="N13278" i="1" s="1"/>
  <c r="L13277" i="1"/>
  <c r="N13277" i="1" s="1"/>
  <c r="L13276" i="1"/>
  <c r="N13276" i="1" s="1"/>
  <c r="L13275" i="1"/>
  <c r="N13275" i="1" s="1"/>
  <c r="L13274" i="1"/>
  <c r="N13274" i="1" s="1"/>
  <c r="L13273" i="1"/>
  <c r="N13273" i="1" s="1"/>
  <c r="L13272" i="1"/>
  <c r="N13272" i="1" s="1"/>
  <c r="L13271" i="1"/>
  <c r="N13271" i="1" s="1"/>
  <c r="L13270" i="1"/>
  <c r="N13270" i="1" s="1"/>
  <c r="L13269" i="1"/>
  <c r="N13269" i="1" s="1"/>
  <c r="L13268" i="1"/>
  <c r="N13268" i="1" s="1"/>
  <c r="L13267" i="1"/>
  <c r="N13267" i="1" s="1"/>
  <c r="L13266" i="1"/>
  <c r="N13266" i="1" s="1"/>
  <c r="L13265" i="1"/>
  <c r="N13265" i="1" s="1"/>
  <c r="L13264" i="1"/>
  <c r="N13264" i="1" s="1"/>
  <c r="L13263" i="1"/>
  <c r="N13263" i="1" s="1"/>
  <c r="L13262" i="1"/>
  <c r="N13262" i="1" s="1"/>
  <c r="L13261" i="1"/>
  <c r="N13261" i="1" s="1"/>
  <c r="L13260" i="1"/>
  <c r="N13260" i="1" s="1"/>
  <c r="L13259" i="1"/>
  <c r="N13259" i="1" s="1"/>
  <c r="L13258" i="1"/>
  <c r="N13258" i="1" s="1"/>
  <c r="L13257" i="1"/>
  <c r="N13257" i="1" s="1"/>
  <c r="L13256" i="1"/>
  <c r="N13256" i="1" s="1"/>
  <c r="L13255" i="1"/>
  <c r="N13255" i="1" s="1"/>
  <c r="L13254" i="1"/>
  <c r="N13254" i="1" s="1"/>
  <c r="L13253" i="1"/>
  <c r="N13253" i="1" s="1"/>
  <c r="L13252" i="1"/>
  <c r="N13252" i="1" s="1"/>
  <c r="L13251" i="1"/>
  <c r="N13251" i="1" s="1"/>
  <c r="L13250" i="1"/>
  <c r="N13250" i="1" s="1"/>
  <c r="L13249" i="1"/>
  <c r="N13249" i="1" s="1"/>
  <c r="L13248" i="1"/>
  <c r="N13248" i="1" s="1"/>
  <c r="L13247" i="1"/>
  <c r="N13247" i="1" s="1"/>
  <c r="L13246" i="1"/>
  <c r="N13246" i="1" s="1"/>
  <c r="L13245" i="1"/>
  <c r="N13245" i="1" s="1"/>
  <c r="L13244" i="1"/>
  <c r="N13244" i="1" s="1"/>
  <c r="L13243" i="1"/>
  <c r="N13243" i="1" s="1"/>
  <c r="L13242" i="1"/>
  <c r="N13242" i="1" s="1"/>
  <c r="L13241" i="1"/>
  <c r="N13241" i="1" s="1"/>
  <c r="L13240" i="1"/>
  <c r="N13240" i="1" s="1"/>
  <c r="L13239" i="1"/>
  <c r="N13239" i="1" s="1"/>
  <c r="L13238" i="1"/>
  <c r="N13238" i="1" s="1"/>
  <c r="L13237" i="1"/>
  <c r="N13237" i="1" s="1"/>
  <c r="L13236" i="1"/>
  <c r="N13236" i="1" s="1"/>
  <c r="L13235" i="1"/>
  <c r="N13235" i="1" s="1"/>
  <c r="L13234" i="1"/>
  <c r="N13234" i="1" s="1"/>
  <c r="L13233" i="1"/>
  <c r="N13233" i="1" s="1"/>
  <c r="L13232" i="1"/>
  <c r="N13232" i="1" s="1"/>
  <c r="L13231" i="1"/>
  <c r="N13231" i="1" s="1"/>
  <c r="L13230" i="1"/>
  <c r="N13230" i="1" s="1"/>
  <c r="L13229" i="1"/>
  <c r="N13229" i="1" s="1"/>
  <c r="L13228" i="1"/>
  <c r="N13228" i="1" s="1"/>
  <c r="L13227" i="1"/>
  <c r="N13227" i="1" s="1"/>
  <c r="L13226" i="1"/>
  <c r="N13226" i="1" s="1"/>
  <c r="L13225" i="1"/>
  <c r="N13225" i="1" s="1"/>
  <c r="L13224" i="1"/>
  <c r="N13224" i="1" s="1"/>
  <c r="L13223" i="1"/>
  <c r="N13223" i="1" s="1"/>
  <c r="L13222" i="1"/>
  <c r="N13222" i="1" s="1"/>
  <c r="L13221" i="1"/>
  <c r="N13221" i="1" s="1"/>
  <c r="L13220" i="1"/>
  <c r="N13220" i="1" s="1"/>
  <c r="L13219" i="1"/>
  <c r="N13219" i="1" s="1"/>
  <c r="L13218" i="1"/>
  <c r="N13218" i="1" s="1"/>
  <c r="L13217" i="1"/>
  <c r="N13217" i="1" s="1"/>
  <c r="L13216" i="1"/>
  <c r="N13216" i="1" s="1"/>
  <c r="L13215" i="1"/>
  <c r="N13215" i="1" s="1"/>
  <c r="L13214" i="1"/>
  <c r="N13214" i="1" s="1"/>
  <c r="L13213" i="1"/>
  <c r="N13213" i="1" s="1"/>
  <c r="L13212" i="1"/>
  <c r="N13212" i="1" s="1"/>
  <c r="L13211" i="1"/>
  <c r="N13211" i="1" s="1"/>
  <c r="L13210" i="1"/>
  <c r="N13210" i="1" s="1"/>
  <c r="L13209" i="1"/>
  <c r="N13209" i="1" s="1"/>
  <c r="L13208" i="1"/>
  <c r="N13208" i="1" s="1"/>
  <c r="L13207" i="1"/>
  <c r="N13207" i="1" s="1"/>
  <c r="L13206" i="1"/>
  <c r="N13206" i="1" s="1"/>
  <c r="L13205" i="1"/>
  <c r="N13205" i="1" s="1"/>
  <c r="L13204" i="1"/>
  <c r="N13204" i="1" s="1"/>
  <c r="L13203" i="1"/>
  <c r="N13203" i="1" s="1"/>
  <c r="L13202" i="1"/>
  <c r="N13202" i="1" s="1"/>
  <c r="L13201" i="1"/>
  <c r="N13201" i="1" s="1"/>
  <c r="L13200" i="1"/>
  <c r="N13200" i="1" s="1"/>
  <c r="L13199" i="1"/>
  <c r="N13199" i="1" s="1"/>
  <c r="L13198" i="1"/>
  <c r="N13198" i="1" s="1"/>
  <c r="L13197" i="1"/>
  <c r="N13197" i="1" s="1"/>
  <c r="L13196" i="1"/>
  <c r="N13196" i="1" s="1"/>
  <c r="L13195" i="1"/>
  <c r="N13195" i="1" s="1"/>
  <c r="L13194" i="1"/>
  <c r="N13194" i="1" s="1"/>
  <c r="L13193" i="1"/>
  <c r="N13193" i="1" s="1"/>
  <c r="L13192" i="1"/>
  <c r="N13192" i="1" s="1"/>
  <c r="L13191" i="1"/>
  <c r="N13191" i="1" s="1"/>
  <c r="L13190" i="1"/>
  <c r="N13190" i="1" s="1"/>
  <c r="L13189" i="1"/>
  <c r="N13189" i="1" s="1"/>
  <c r="L13188" i="1"/>
  <c r="N13188" i="1" s="1"/>
  <c r="L13187" i="1"/>
  <c r="N13187" i="1" s="1"/>
  <c r="L13186" i="1"/>
  <c r="N13186" i="1" s="1"/>
  <c r="L13185" i="1"/>
  <c r="N13185" i="1" s="1"/>
  <c r="L13184" i="1"/>
  <c r="N13184" i="1" s="1"/>
  <c r="L13183" i="1"/>
  <c r="N13183" i="1" s="1"/>
  <c r="L13182" i="1"/>
  <c r="N13182" i="1" s="1"/>
  <c r="L13181" i="1"/>
  <c r="N13181" i="1" s="1"/>
  <c r="L13180" i="1"/>
  <c r="N13180" i="1" s="1"/>
  <c r="L13179" i="1"/>
  <c r="N13179" i="1" s="1"/>
  <c r="L13178" i="1"/>
  <c r="N13178" i="1" s="1"/>
  <c r="L13177" i="1"/>
  <c r="N13177" i="1" s="1"/>
  <c r="L13176" i="1"/>
  <c r="N13176" i="1" s="1"/>
  <c r="L13175" i="1"/>
  <c r="N13175" i="1" s="1"/>
  <c r="L13174" i="1"/>
  <c r="N13174" i="1" s="1"/>
  <c r="L13173" i="1"/>
  <c r="N13173" i="1" s="1"/>
  <c r="L13172" i="1"/>
  <c r="N13172" i="1" s="1"/>
  <c r="L13171" i="1"/>
  <c r="N13171" i="1" s="1"/>
  <c r="L13170" i="1"/>
  <c r="N13170" i="1" s="1"/>
  <c r="L13169" i="1"/>
  <c r="N13169" i="1" s="1"/>
  <c r="L13168" i="1"/>
  <c r="N13168" i="1" s="1"/>
  <c r="L13167" i="1"/>
  <c r="N13167" i="1" s="1"/>
  <c r="L13166" i="1"/>
  <c r="N13166" i="1" s="1"/>
  <c r="L13165" i="1"/>
  <c r="N13165" i="1" s="1"/>
  <c r="L13164" i="1"/>
  <c r="N13164" i="1" s="1"/>
  <c r="L13163" i="1"/>
  <c r="N13163" i="1" s="1"/>
  <c r="L13162" i="1"/>
  <c r="N13162" i="1" s="1"/>
  <c r="L13161" i="1"/>
  <c r="N13161" i="1" s="1"/>
  <c r="L13160" i="1"/>
  <c r="N13160" i="1" s="1"/>
  <c r="L13159" i="1"/>
  <c r="N13159" i="1" s="1"/>
  <c r="L13158" i="1"/>
  <c r="N13158" i="1" s="1"/>
  <c r="L13157" i="1"/>
  <c r="N13157" i="1" s="1"/>
  <c r="L13156" i="1"/>
  <c r="N13156" i="1" s="1"/>
  <c r="L13155" i="1"/>
  <c r="N13155" i="1" s="1"/>
  <c r="L13154" i="1"/>
  <c r="N13154" i="1" s="1"/>
  <c r="L13153" i="1"/>
  <c r="N13153" i="1" s="1"/>
  <c r="L13152" i="1"/>
  <c r="N13152" i="1" s="1"/>
  <c r="L13151" i="1"/>
  <c r="N13151" i="1" s="1"/>
  <c r="L13150" i="1"/>
  <c r="N13150" i="1" s="1"/>
  <c r="L13149" i="1"/>
  <c r="N13149" i="1" s="1"/>
  <c r="L13148" i="1"/>
  <c r="N13148" i="1" s="1"/>
  <c r="L13147" i="1"/>
  <c r="N13147" i="1" s="1"/>
  <c r="L13146" i="1"/>
  <c r="N13146" i="1" s="1"/>
  <c r="L13145" i="1"/>
  <c r="N13145" i="1" s="1"/>
  <c r="L13144" i="1"/>
  <c r="N13144" i="1" s="1"/>
  <c r="L13143" i="1"/>
  <c r="N13143" i="1" s="1"/>
  <c r="L13142" i="1"/>
  <c r="N13142" i="1" s="1"/>
  <c r="L13141" i="1"/>
  <c r="N13141" i="1" s="1"/>
  <c r="L13140" i="1"/>
  <c r="N13140" i="1" s="1"/>
  <c r="L13139" i="1"/>
  <c r="N13139" i="1" s="1"/>
  <c r="L13138" i="1"/>
  <c r="N13138" i="1" s="1"/>
  <c r="L13137" i="1"/>
  <c r="N13137" i="1" s="1"/>
  <c r="L13136" i="1"/>
  <c r="N13136" i="1" s="1"/>
  <c r="L13135" i="1"/>
  <c r="N13135" i="1" s="1"/>
  <c r="L13134" i="1"/>
  <c r="N13134" i="1" s="1"/>
  <c r="L13133" i="1"/>
  <c r="N13133" i="1" s="1"/>
  <c r="L13132" i="1"/>
  <c r="N13132" i="1" s="1"/>
  <c r="L13131" i="1"/>
  <c r="N13131" i="1" s="1"/>
  <c r="L13130" i="1"/>
  <c r="N13130" i="1" s="1"/>
  <c r="L13129" i="1"/>
  <c r="N13129" i="1" s="1"/>
  <c r="L13128" i="1"/>
  <c r="N13128" i="1" s="1"/>
  <c r="L13127" i="1"/>
  <c r="N13127" i="1" s="1"/>
  <c r="L13126" i="1"/>
  <c r="N13126" i="1" s="1"/>
  <c r="L13125" i="1"/>
  <c r="N13125" i="1" s="1"/>
  <c r="L13124" i="1"/>
  <c r="N13124" i="1" s="1"/>
  <c r="L13123" i="1"/>
  <c r="N13123" i="1" s="1"/>
  <c r="L13122" i="1"/>
  <c r="N13122" i="1" s="1"/>
  <c r="L13121" i="1"/>
  <c r="N13121" i="1" s="1"/>
  <c r="L13120" i="1"/>
  <c r="N13120" i="1" s="1"/>
  <c r="L13119" i="1"/>
  <c r="N13119" i="1" s="1"/>
  <c r="L13118" i="1"/>
  <c r="N13118" i="1" s="1"/>
  <c r="L13117" i="1"/>
  <c r="N13117" i="1" s="1"/>
  <c r="L13116" i="1"/>
  <c r="N13116" i="1" s="1"/>
  <c r="L13115" i="1"/>
  <c r="N13115" i="1" s="1"/>
  <c r="L13114" i="1"/>
  <c r="N13114" i="1" s="1"/>
  <c r="L13113" i="1"/>
  <c r="N13113" i="1" s="1"/>
  <c r="L13112" i="1"/>
  <c r="N13112" i="1" s="1"/>
  <c r="L13111" i="1"/>
  <c r="N13111" i="1" s="1"/>
  <c r="L13110" i="1"/>
  <c r="N13110" i="1" s="1"/>
  <c r="L13109" i="1"/>
  <c r="N13109" i="1" s="1"/>
  <c r="L13108" i="1"/>
  <c r="N13108" i="1" s="1"/>
  <c r="L13107" i="1"/>
  <c r="N13107" i="1" s="1"/>
  <c r="L13106" i="1"/>
  <c r="N13106" i="1" s="1"/>
  <c r="L13105" i="1"/>
  <c r="N13105" i="1" s="1"/>
  <c r="L13104" i="1"/>
  <c r="N13104" i="1" s="1"/>
  <c r="L13103" i="1"/>
  <c r="N13103" i="1" s="1"/>
  <c r="L13102" i="1"/>
  <c r="N13102" i="1" s="1"/>
  <c r="L13101" i="1"/>
  <c r="N13101" i="1" s="1"/>
  <c r="L13100" i="1"/>
  <c r="N13100" i="1" s="1"/>
  <c r="L13099" i="1"/>
  <c r="N13099" i="1" s="1"/>
  <c r="L13098" i="1"/>
  <c r="N13098" i="1" s="1"/>
  <c r="L13097" i="1"/>
  <c r="N13097" i="1" s="1"/>
  <c r="L13096" i="1"/>
  <c r="N13096" i="1" s="1"/>
  <c r="L13095" i="1"/>
  <c r="N13095" i="1" s="1"/>
  <c r="L13094" i="1"/>
  <c r="N13094" i="1" s="1"/>
  <c r="L13093" i="1"/>
  <c r="N13093" i="1" s="1"/>
  <c r="L13092" i="1"/>
  <c r="N13092" i="1" s="1"/>
  <c r="L13091" i="1"/>
  <c r="N13091" i="1" s="1"/>
  <c r="L13090" i="1"/>
  <c r="N13090" i="1" s="1"/>
  <c r="L13089" i="1"/>
  <c r="N13089" i="1" s="1"/>
  <c r="L13088" i="1"/>
  <c r="N13088" i="1" s="1"/>
  <c r="L13087" i="1"/>
  <c r="N13087" i="1" s="1"/>
  <c r="L13086" i="1"/>
  <c r="N13086" i="1" s="1"/>
  <c r="L13085" i="1"/>
  <c r="N13085" i="1" s="1"/>
  <c r="L13084" i="1"/>
  <c r="N13084" i="1" s="1"/>
  <c r="L13083" i="1"/>
  <c r="N13083" i="1" s="1"/>
  <c r="L13082" i="1"/>
  <c r="N13082" i="1" s="1"/>
  <c r="L13081" i="1"/>
  <c r="N13081" i="1" s="1"/>
  <c r="L13080" i="1"/>
  <c r="N13080" i="1" s="1"/>
  <c r="L13079" i="1"/>
  <c r="N13079" i="1" s="1"/>
  <c r="L13078" i="1"/>
  <c r="N13078" i="1" s="1"/>
  <c r="L13077" i="1"/>
  <c r="N13077" i="1" s="1"/>
  <c r="L13076" i="1"/>
  <c r="N13076" i="1" s="1"/>
  <c r="L13075" i="1"/>
  <c r="N13075" i="1" s="1"/>
  <c r="L13074" i="1"/>
  <c r="N13074" i="1" s="1"/>
  <c r="L13073" i="1"/>
  <c r="N13073" i="1" s="1"/>
  <c r="L13072" i="1"/>
  <c r="N13072" i="1" s="1"/>
  <c r="L13071" i="1"/>
  <c r="N13071" i="1" s="1"/>
  <c r="L13070" i="1"/>
  <c r="N13070" i="1" s="1"/>
  <c r="L13069" i="1"/>
  <c r="N13069" i="1" s="1"/>
  <c r="L13068" i="1"/>
  <c r="N13068" i="1" s="1"/>
  <c r="L13067" i="1"/>
  <c r="N13067" i="1" s="1"/>
  <c r="L13066" i="1"/>
  <c r="N13066" i="1" s="1"/>
  <c r="L13065" i="1"/>
  <c r="N13065" i="1" s="1"/>
  <c r="L13064" i="1"/>
  <c r="N13064" i="1" s="1"/>
  <c r="L13063" i="1"/>
  <c r="N13063" i="1" s="1"/>
  <c r="L13062" i="1"/>
  <c r="N13062" i="1" s="1"/>
  <c r="L13061" i="1"/>
  <c r="N13061" i="1" s="1"/>
  <c r="L13060" i="1"/>
  <c r="N13060" i="1" s="1"/>
  <c r="L13059" i="1"/>
  <c r="N13059" i="1" s="1"/>
  <c r="L13058" i="1"/>
  <c r="N13058" i="1" s="1"/>
  <c r="L13057" i="1"/>
  <c r="N13057" i="1" s="1"/>
  <c r="L13056" i="1"/>
  <c r="N13056" i="1" s="1"/>
  <c r="L13055" i="1"/>
  <c r="N13055" i="1" s="1"/>
  <c r="L13054" i="1"/>
  <c r="N13054" i="1" s="1"/>
  <c r="L13053" i="1"/>
  <c r="N13053" i="1" s="1"/>
  <c r="L13052" i="1"/>
  <c r="N13052" i="1" s="1"/>
  <c r="L13051" i="1"/>
  <c r="N13051" i="1" s="1"/>
  <c r="L13050" i="1"/>
  <c r="N13050" i="1" s="1"/>
  <c r="L13049" i="1"/>
  <c r="N13049" i="1" s="1"/>
  <c r="L13048" i="1"/>
  <c r="N13048" i="1" s="1"/>
  <c r="L13047" i="1"/>
  <c r="N13047" i="1" s="1"/>
  <c r="L13046" i="1"/>
  <c r="N13046" i="1" s="1"/>
  <c r="L13045" i="1"/>
  <c r="N13045" i="1" s="1"/>
  <c r="L13044" i="1"/>
  <c r="N13044" i="1" s="1"/>
  <c r="L13043" i="1"/>
  <c r="N13043" i="1" s="1"/>
  <c r="L13042" i="1"/>
  <c r="N13042" i="1" s="1"/>
  <c r="L13041" i="1"/>
  <c r="N13041" i="1" s="1"/>
  <c r="L13040" i="1"/>
  <c r="N13040" i="1" s="1"/>
  <c r="L13039" i="1"/>
  <c r="N13039" i="1" s="1"/>
  <c r="L13038" i="1"/>
  <c r="N13038" i="1" s="1"/>
  <c r="L13037" i="1"/>
  <c r="N13037" i="1" s="1"/>
  <c r="L13036" i="1"/>
  <c r="N13036" i="1" s="1"/>
  <c r="L13035" i="1"/>
  <c r="N13035" i="1" s="1"/>
  <c r="L13034" i="1"/>
  <c r="N13034" i="1" s="1"/>
  <c r="L13033" i="1"/>
  <c r="N13033" i="1" s="1"/>
  <c r="L13032" i="1"/>
  <c r="N13032" i="1" s="1"/>
  <c r="L13031" i="1"/>
  <c r="N13031" i="1" s="1"/>
  <c r="L13030" i="1"/>
  <c r="N13030" i="1" s="1"/>
  <c r="L13029" i="1"/>
  <c r="N13029" i="1" s="1"/>
  <c r="L13028" i="1"/>
  <c r="N13028" i="1" s="1"/>
  <c r="L13027" i="1"/>
  <c r="N13027" i="1" s="1"/>
  <c r="L13026" i="1"/>
  <c r="N13026" i="1" s="1"/>
  <c r="L13025" i="1"/>
  <c r="N13025" i="1" s="1"/>
  <c r="L13024" i="1"/>
  <c r="N13024" i="1" s="1"/>
  <c r="L13023" i="1"/>
  <c r="N13023" i="1" s="1"/>
  <c r="L13022" i="1"/>
  <c r="N13022" i="1" s="1"/>
  <c r="L13021" i="1"/>
  <c r="N13021" i="1" s="1"/>
  <c r="L13020" i="1"/>
  <c r="N13020" i="1" s="1"/>
  <c r="L13019" i="1"/>
  <c r="N13019" i="1" s="1"/>
  <c r="L13018" i="1"/>
  <c r="N13018" i="1" s="1"/>
  <c r="L13017" i="1"/>
  <c r="N13017" i="1" s="1"/>
  <c r="L13016" i="1"/>
  <c r="N13016" i="1" s="1"/>
  <c r="L13015" i="1"/>
  <c r="N13015" i="1" s="1"/>
  <c r="L13014" i="1"/>
  <c r="N13014" i="1" s="1"/>
  <c r="L13013" i="1"/>
  <c r="N13013" i="1" s="1"/>
  <c r="L13012" i="1"/>
  <c r="N13012" i="1" s="1"/>
  <c r="L13011" i="1"/>
  <c r="N13011" i="1" s="1"/>
  <c r="L13010" i="1"/>
  <c r="N13010" i="1" s="1"/>
  <c r="L13009" i="1"/>
  <c r="N13009" i="1" s="1"/>
  <c r="L13008" i="1"/>
  <c r="N13008" i="1" s="1"/>
  <c r="L13007" i="1"/>
  <c r="N13007" i="1" s="1"/>
  <c r="L13006" i="1"/>
  <c r="N13006" i="1" s="1"/>
  <c r="L13005" i="1"/>
  <c r="N13005" i="1" s="1"/>
  <c r="L13004" i="1"/>
  <c r="N13004" i="1" s="1"/>
  <c r="L13003" i="1"/>
  <c r="N13003" i="1" s="1"/>
  <c r="L13002" i="1"/>
  <c r="N13002" i="1" s="1"/>
  <c r="L13001" i="1"/>
  <c r="N13001" i="1" s="1"/>
  <c r="L13000" i="1"/>
  <c r="N13000" i="1" s="1"/>
  <c r="L12999" i="1"/>
  <c r="N12999" i="1" s="1"/>
  <c r="L12998" i="1"/>
  <c r="N12998" i="1" s="1"/>
  <c r="L12997" i="1"/>
  <c r="N12997" i="1" s="1"/>
  <c r="L12996" i="1"/>
  <c r="N12996" i="1" s="1"/>
  <c r="L12995" i="1"/>
  <c r="N12995" i="1" s="1"/>
  <c r="L12994" i="1"/>
  <c r="N12994" i="1" s="1"/>
  <c r="L12993" i="1"/>
  <c r="N12993" i="1" s="1"/>
  <c r="L12992" i="1"/>
  <c r="N12992" i="1" s="1"/>
  <c r="L12991" i="1"/>
  <c r="N12991" i="1" s="1"/>
  <c r="L12990" i="1"/>
  <c r="N12990" i="1" s="1"/>
  <c r="L12989" i="1"/>
  <c r="N12989" i="1" s="1"/>
  <c r="L12988" i="1"/>
  <c r="N12988" i="1" s="1"/>
  <c r="L12987" i="1"/>
  <c r="N12987" i="1" s="1"/>
  <c r="L12986" i="1"/>
  <c r="N12986" i="1" s="1"/>
  <c r="L12985" i="1"/>
  <c r="N12985" i="1" s="1"/>
  <c r="L12984" i="1"/>
  <c r="N12984" i="1" s="1"/>
  <c r="L12983" i="1"/>
  <c r="N12983" i="1" s="1"/>
  <c r="L12982" i="1"/>
  <c r="N12982" i="1" s="1"/>
  <c r="L12981" i="1"/>
  <c r="N12981" i="1" s="1"/>
  <c r="L12980" i="1"/>
  <c r="N12980" i="1" s="1"/>
  <c r="L12979" i="1"/>
  <c r="N12979" i="1" s="1"/>
  <c r="L12978" i="1"/>
  <c r="N12978" i="1" s="1"/>
  <c r="L12977" i="1"/>
  <c r="N12977" i="1" s="1"/>
  <c r="L12976" i="1"/>
  <c r="N12976" i="1" s="1"/>
  <c r="L12975" i="1"/>
  <c r="N12975" i="1" s="1"/>
  <c r="L12974" i="1"/>
  <c r="N12974" i="1" s="1"/>
  <c r="L12973" i="1"/>
  <c r="N12973" i="1" s="1"/>
  <c r="L12972" i="1"/>
  <c r="N12972" i="1" s="1"/>
  <c r="L12971" i="1"/>
  <c r="N12971" i="1" s="1"/>
  <c r="L12970" i="1"/>
  <c r="N12970" i="1" s="1"/>
  <c r="L12969" i="1"/>
  <c r="N12969" i="1" s="1"/>
  <c r="L12968" i="1"/>
  <c r="N12968" i="1" s="1"/>
  <c r="L12967" i="1"/>
  <c r="N12967" i="1" s="1"/>
  <c r="L12966" i="1"/>
  <c r="N12966" i="1" s="1"/>
  <c r="L12965" i="1"/>
  <c r="N12965" i="1" s="1"/>
  <c r="L12964" i="1"/>
  <c r="N12964" i="1" s="1"/>
  <c r="L12963" i="1"/>
  <c r="N12963" i="1" s="1"/>
  <c r="L12962" i="1"/>
  <c r="N12962" i="1" s="1"/>
  <c r="L12961" i="1"/>
  <c r="N12961" i="1" s="1"/>
  <c r="L12960" i="1"/>
  <c r="N12960" i="1" s="1"/>
  <c r="L12959" i="1"/>
  <c r="N12959" i="1" s="1"/>
  <c r="L12958" i="1"/>
  <c r="N12958" i="1" s="1"/>
  <c r="L12957" i="1"/>
  <c r="N12957" i="1" s="1"/>
  <c r="L12956" i="1"/>
  <c r="N12956" i="1" s="1"/>
  <c r="L12955" i="1"/>
  <c r="N12955" i="1" s="1"/>
  <c r="L12954" i="1"/>
  <c r="N12954" i="1" s="1"/>
  <c r="L12953" i="1"/>
  <c r="N12953" i="1" s="1"/>
  <c r="L12952" i="1"/>
  <c r="N12952" i="1" s="1"/>
  <c r="L12951" i="1"/>
  <c r="N12951" i="1" s="1"/>
  <c r="L12950" i="1"/>
  <c r="N12950" i="1" s="1"/>
  <c r="L12949" i="1"/>
  <c r="N12949" i="1" s="1"/>
  <c r="L12948" i="1"/>
  <c r="N12948" i="1" s="1"/>
  <c r="L12947" i="1"/>
  <c r="N12947" i="1" s="1"/>
  <c r="L12946" i="1"/>
  <c r="N12946" i="1" s="1"/>
  <c r="L12945" i="1"/>
  <c r="N12945" i="1" s="1"/>
  <c r="L12944" i="1"/>
  <c r="N12944" i="1" s="1"/>
  <c r="L12943" i="1"/>
  <c r="N12943" i="1" s="1"/>
  <c r="L12942" i="1"/>
  <c r="N12942" i="1" s="1"/>
  <c r="L12941" i="1"/>
  <c r="N12941" i="1" s="1"/>
  <c r="L12940" i="1"/>
  <c r="N12940" i="1" s="1"/>
  <c r="L12939" i="1"/>
  <c r="N12939" i="1" s="1"/>
  <c r="L12938" i="1"/>
  <c r="N12938" i="1" s="1"/>
  <c r="L12937" i="1"/>
  <c r="N12937" i="1" s="1"/>
  <c r="L12936" i="1"/>
  <c r="N12936" i="1" s="1"/>
  <c r="L12935" i="1"/>
  <c r="N12935" i="1" s="1"/>
  <c r="L12934" i="1"/>
  <c r="N12934" i="1" s="1"/>
  <c r="L12933" i="1"/>
  <c r="N12933" i="1" s="1"/>
  <c r="L12932" i="1"/>
  <c r="N12932" i="1" s="1"/>
  <c r="L12931" i="1"/>
  <c r="N12931" i="1" s="1"/>
  <c r="L12930" i="1"/>
  <c r="N12930" i="1" s="1"/>
  <c r="L12929" i="1"/>
  <c r="N12929" i="1" s="1"/>
  <c r="L12928" i="1"/>
  <c r="N12928" i="1" s="1"/>
  <c r="L12927" i="1"/>
  <c r="N12927" i="1" s="1"/>
  <c r="L12926" i="1"/>
  <c r="N12926" i="1" s="1"/>
  <c r="L12925" i="1"/>
  <c r="N12925" i="1" s="1"/>
  <c r="L12924" i="1"/>
  <c r="N12924" i="1" s="1"/>
  <c r="L12923" i="1"/>
  <c r="N12923" i="1" s="1"/>
  <c r="L12922" i="1"/>
  <c r="N12922" i="1" s="1"/>
  <c r="L12921" i="1"/>
  <c r="N12921" i="1" s="1"/>
  <c r="L12920" i="1"/>
  <c r="N12920" i="1" s="1"/>
  <c r="L12919" i="1"/>
  <c r="N12919" i="1" s="1"/>
  <c r="L12918" i="1"/>
  <c r="N12918" i="1" s="1"/>
  <c r="L12917" i="1"/>
  <c r="N12917" i="1" s="1"/>
  <c r="L12916" i="1"/>
  <c r="N12916" i="1" s="1"/>
  <c r="L12915" i="1"/>
  <c r="N12915" i="1" s="1"/>
  <c r="L12914" i="1"/>
  <c r="N12914" i="1" s="1"/>
  <c r="L12913" i="1"/>
  <c r="N12913" i="1" s="1"/>
  <c r="L12912" i="1"/>
  <c r="N12912" i="1" s="1"/>
  <c r="L12911" i="1"/>
  <c r="N12911" i="1" s="1"/>
  <c r="L12910" i="1"/>
  <c r="N12910" i="1" s="1"/>
  <c r="L12909" i="1"/>
  <c r="N12909" i="1" s="1"/>
  <c r="L12908" i="1"/>
  <c r="N12908" i="1" s="1"/>
  <c r="L12907" i="1"/>
  <c r="N12907" i="1" s="1"/>
  <c r="L12906" i="1"/>
  <c r="N12906" i="1" s="1"/>
  <c r="L12905" i="1"/>
  <c r="N12905" i="1" s="1"/>
  <c r="L12904" i="1"/>
  <c r="N12904" i="1" s="1"/>
  <c r="L12903" i="1"/>
  <c r="N12903" i="1" s="1"/>
  <c r="L12902" i="1"/>
  <c r="N12902" i="1" s="1"/>
  <c r="L12901" i="1"/>
  <c r="N12901" i="1" s="1"/>
  <c r="L12900" i="1"/>
  <c r="N12900" i="1" s="1"/>
  <c r="L12899" i="1"/>
  <c r="N12899" i="1" s="1"/>
  <c r="L12898" i="1"/>
  <c r="N12898" i="1" s="1"/>
  <c r="L12897" i="1"/>
  <c r="N12897" i="1" s="1"/>
  <c r="L12896" i="1"/>
  <c r="N12896" i="1" s="1"/>
  <c r="L12895" i="1"/>
  <c r="N12895" i="1" s="1"/>
  <c r="L12894" i="1"/>
  <c r="N12894" i="1" s="1"/>
  <c r="L12893" i="1"/>
  <c r="N12893" i="1" s="1"/>
  <c r="L12892" i="1"/>
  <c r="N12892" i="1" s="1"/>
  <c r="L12891" i="1"/>
  <c r="N12891" i="1" s="1"/>
  <c r="L12890" i="1"/>
  <c r="N12890" i="1" s="1"/>
  <c r="L12889" i="1"/>
  <c r="N12889" i="1" s="1"/>
  <c r="L12888" i="1"/>
  <c r="N12888" i="1" s="1"/>
  <c r="L12887" i="1"/>
  <c r="N12887" i="1" s="1"/>
  <c r="L12886" i="1"/>
  <c r="N12886" i="1" s="1"/>
  <c r="L12885" i="1"/>
  <c r="N12885" i="1" s="1"/>
  <c r="L12884" i="1"/>
  <c r="N12884" i="1" s="1"/>
  <c r="L12883" i="1"/>
  <c r="N12883" i="1" s="1"/>
  <c r="L12882" i="1"/>
  <c r="N12882" i="1" s="1"/>
  <c r="L12881" i="1"/>
  <c r="N12881" i="1" s="1"/>
  <c r="L12880" i="1"/>
  <c r="N12880" i="1" s="1"/>
  <c r="L12879" i="1"/>
  <c r="N12879" i="1" s="1"/>
  <c r="L12878" i="1"/>
  <c r="N12878" i="1" s="1"/>
  <c r="L12877" i="1"/>
  <c r="N12877" i="1" s="1"/>
  <c r="L12876" i="1"/>
  <c r="N12876" i="1" s="1"/>
  <c r="L12875" i="1"/>
  <c r="N12875" i="1" s="1"/>
  <c r="L12874" i="1"/>
  <c r="N12874" i="1" s="1"/>
  <c r="L12873" i="1"/>
  <c r="N12873" i="1" s="1"/>
  <c r="L12872" i="1"/>
  <c r="N12872" i="1" s="1"/>
  <c r="L12871" i="1"/>
  <c r="N12871" i="1" s="1"/>
  <c r="L12870" i="1"/>
  <c r="N12870" i="1" s="1"/>
  <c r="L12869" i="1"/>
  <c r="N12869" i="1" s="1"/>
  <c r="L12868" i="1"/>
  <c r="N12868" i="1" s="1"/>
  <c r="L12867" i="1"/>
  <c r="N12867" i="1" s="1"/>
  <c r="L12866" i="1"/>
  <c r="N12866" i="1" s="1"/>
  <c r="L12865" i="1"/>
  <c r="N12865" i="1" s="1"/>
  <c r="L12864" i="1"/>
  <c r="N12864" i="1" s="1"/>
  <c r="L12863" i="1"/>
  <c r="N12863" i="1" s="1"/>
  <c r="L12862" i="1"/>
  <c r="N12862" i="1" s="1"/>
  <c r="L12861" i="1"/>
  <c r="N12861" i="1" s="1"/>
  <c r="L12860" i="1"/>
  <c r="N12860" i="1" s="1"/>
  <c r="L12859" i="1"/>
  <c r="N12859" i="1" s="1"/>
  <c r="L12858" i="1"/>
  <c r="N12858" i="1" s="1"/>
  <c r="L12857" i="1"/>
  <c r="N12857" i="1" s="1"/>
  <c r="L12856" i="1"/>
  <c r="N12856" i="1" s="1"/>
  <c r="L12855" i="1"/>
  <c r="N12855" i="1" s="1"/>
  <c r="L12854" i="1"/>
  <c r="N12854" i="1" s="1"/>
  <c r="L12853" i="1"/>
  <c r="N12853" i="1" s="1"/>
  <c r="L12852" i="1"/>
  <c r="N12852" i="1" s="1"/>
  <c r="L12851" i="1"/>
  <c r="N12851" i="1" s="1"/>
  <c r="L12850" i="1"/>
  <c r="N12850" i="1" s="1"/>
  <c r="L12849" i="1"/>
  <c r="N12849" i="1" s="1"/>
  <c r="L12848" i="1"/>
  <c r="N12848" i="1" s="1"/>
  <c r="L12847" i="1"/>
  <c r="N12847" i="1" s="1"/>
  <c r="L12846" i="1"/>
  <c r="N12846" i="1" s="1"/>
  <c r="L12845" i="1"/>
  <c r="N12845" i="1" s="1"/>
  <c r="L12844" i="1"/>
  <c r="N12844" i="1" s="1"/>
  <c r="L12843" i="1"/>
  <c r="N12843" i="1" s="1"/>
  <c r="L12842" i="1"/>
  <c r="N12842" i="1" s="1"/>
  <c r="L12841" i="1"/>
  <c r="N12841" i="1" s="1"/>
  <c r="L12840" i="1"/>
  <c r="N12840" i="1" s="1"/>
  <c r="L12839" i="1"/>
  <c r="N12839" i="1" s="1"/>
  <c r="L12838" i="1"/>
  <c r="N12838" i="1" s="1"/>
  <c r="L12837" i="1"/>
  <c r="N12837" i="1" s="1"/>
  <c r="L12836" i="1"/>
  <c r="N12836" i="1" s="1"/>
  <c r="L12835" i="1"/>
  <c r="N12835" i="1" s="1"/>
  <c r="L12834" i="1"/>
  <c r="N12834" i="1" s="1"/>
  <c r="L12833" i="1"/>
  <c r="N12833" i="1" s="1"/>
  <c r="L12832" i="1"/>
  <c r="N12832" i="1" s="1"/>
  <c r="L12831" i="1"/>
  <c r="N12831" i="1" s="1"/>
  <c r="L12830" i="1"/>
  <c r="N12830" i="1" s="1"/>
  <c r="L12829" i="1"/>
  <c r="N12829" i="1" s="1"/>
  <c r="L12828" i="1"/>
  <c r="N12828" i="1" s="1"/>
  <c r="L12827" i="1"/>
  <c r="N12827" i="1" s="1"/>
  <c r="L12826" i="1"/>
  <c r="N12826" i="1" s="1"/>
  <c r="L12825" i="1"/>
  <c r="N12825" i="1" s="1"/>
  <c r="L12824" i="1"/>
  <c r="N12824" i="1" s="1"/>
  <c r="L12823" i="1"/>
  <c r="N12823" i="1" s="1"/>
  <c r="L12822" i="1"/>
  <c r="N12822" i="1" s="1"/>
  <c r="L12821" i="1"/>
  <c r="N12821" i="1" s="1"/>
  <c r="L12820" i="1"/>
  <c r="N12820" i="1" s="1"/>
  <c r="L12819" i="1"/>
  <c r="N12819" i="1" s="1"/>
  <c r="L12818" i="1"/>
  <c r="N12818" i="1" s="1"/>
  <c r="L12817" i="1"/>
  <c r="N12817" i="1" s="1"/>
  <c r="L12816" i="1"/>
  <c r="N12816" i="1" s="1"/>
  <c r="L12815" i="1"/>
  <c r="N12815" i="1" s="1"/>
  <c r="L12814" i="1"/>
  <c r="N12814" i="1" s="1"/>
  <c r="L12813" i="1"/>
  <c r="N12813" i="1" s="1"/>
  <c r="L12812" i="1"/>
  <c r="N12812" i="1" s="1"/>
  <c r="L12811" i="1"/>
  <c r="N12811" i="1" s="1"/>
  <c r="L12810" i="1"/>
  <c r="N12810" i="1" s="1"/>
  <c r="L12809" i="1"/>
  <c r="N12809" i="1" s="1"/>
  <c r="L12808" i="1"/>
  <c r="N12808" i="1" s="1"/>
  <c r="L12807" i="1"/>
  <c r="N12807" i="1" s="1"/>
  <c r="L12806" i="1"/>
  <c r="N12806" i="1" s="1"/>
  <c r="L12805" i="1"/>
  <c r="N12805" i="1" s="1"/>
  <c r="L12804" i="1"/>
  <c r="N12804" i="1" s="1"/>
  <c r="L12803" i="1"/>
  <c r="N12803" i="1" s="1"/>
  <c r="L12802" i="1"/>
  <c r="N12802" i="1" s="1"/>
  <c r="L12801" i="1"/>
  <c r="N12801" i="1" s="1"/>
  <c r="L12800" i="1"/>
  <c r="N12800" i="1" s="1"/>
  <c r="L12799" i="1"/>
  <c r="N12799" i="1" s="1"/>
  <c r="L12798" i="1"/>
  <c r="N12798" i="1" s="1"/>
  <c r="L12797" i="1"/>
  <c r="N12797" i="1" s="1"/>
  <c r="L12796" i="1"/>
  <c r="N12796" i="1" s="1"/>
  <c r="L12795" i="1"/>
  <c r="N12795" i="1" s="1"/>
  <c r="L12794" i="1"/>
  <c r="N12794" i="1" s="1"/>
  <c r="L12793" i="1"/>
  <c r="N12793" i="1" s="1"/>
  <c r="L12792" i="1"/>
  <c r="N12792" i="1" s="1"/>
  <c r="L12791" i="1"/>
  <c r="N12791" i="1" s="1"/>
  <c r="L12790" i="1"/>
  <c r="N12790" i="1" s="1"/>
  <c r="L12789" i="1"/>
  <c r="N12789" i="1" s="1"/>
  <c r="L12788" i="1"/>
  <c r="N12788" i="1" s="1"/>
  <c r="L12787" i="1"/>
  <c r="N12787" i="1" s="1"/>
  <c r="L12786" i="1"/>
  <c r="N12786" i="1" s="1"/>
  <c r="L12785" i="1"/>
  <c r="N12785" i="1" s="1"/>
  <c r="L12784" i="1"/>
  <c r="N12784" i="1" s="1"/>
  <c r="L12783" i="1"/>
  <c r="N12783" i="1" s="1"/>
  <c r="L12782" i="1"/>
  <c r="N12782" i="1" s="1"/>
  <c r="L12781" i="1"/>
  <c r="N12781" i="1" s="1"/>
  <c r="L12780" i="1"/>
  <c r="N12780" i="1" s="1"/>
  <c r="L12779" i="1"/>
  <c r="N12779" i="1" s="1"/>
  <c r="L12778" i="1"/>
  <c r="N12778" i="1" s="1"/>
  <c r="L12777" i="1"/>
  <c r="N12777" i="1" s="1"/>
  <c r="L12776" i="1"/>
  <c r="N12776" i="1" s="1"/>
  <c r="L12775" i="1"/>
  <c r="N12775" i="1" s="1"/>
  <c r="L12774" i="1"/>
  <c r="N12774" i="1" s="1"/>
  <c r="L12773" i="1"/>
  <c r="N12773" i="1" s="1"/>
  <c r="L12772" i="1"/>
  <c r="N12772" i="1" s="1"/>
  <c r="L12771" i="1"/>
  <c r="N12771" i="1" s="1"/>
  <c r="L12770" i="1"/>
  <c r="N12770" i="1" s="1"/>
  <c r="L12769" i="1"/>
  <c r="N12769" i="1" s="1"/>
  <c r="L12768" i="1"/>
  <c r="N12768" i="1" s="1"/>
  <c r="L12767" i="1"/>
  <c r="N12767" i="1" s="1"/>
  <c r="L12766" i="1"/>
  <c r="N12766" i="1" s="1"/>
  <c r="L12765" i="1"/>
  <c r="N12765" i="1" s="1"/>
  <c r="L12764" i="1"/>
  <c r="N12764" i="1" s="1"/>
  <c r="L12763" i="1"/>
  <c r="N12763" i="1" s="1"/>
  <c r="L12762" i="1"/>
  <c r="N12762" i="1" s="1"/>
  <c r="L12761" i="1"/>
  <c r="N12761" i="1" s="1"/>
  <c r="L12760" i="1"/>
  <c r="N12760" i="1" s="1"/>
  <c r="L12759" i="1"/>
  <c r="N12759" i="1" s="1"/>
  <c r="L12758" i="1"/>
  <c r="N12758" i="1" s="1"/>
  <c r="L12757" i="1"/>
  <c r="N12757" i="1" s="1"/>
  <c r="L12756" i="1"/>
  <c r="N12756" i="1" s="1"/>
  <c r="L12755" i="1"/>
  <c r="N12755" i="1" s="1"/>
  <c r="L12754" i="1"/>
  <c r="N12754" i="1" s="1"/>
  <c r="L12753" i="1"/>
  <c r="N12753" i="1" s="1"/>
  <c r="L12752" i="1"/>
  <c r="N12752" i="1" s="1"/>
  <c r="L12751" i="1"/>
  <c r="N12751" i="1" s="1"/>
  <c r="L12750" i="1"/>
  <c r="N12750" i="1" s="1"/>
  <c r="L12749" i="1"/>
  <c r="N12749" i="1" s="1"/>
  <c r="L12748" i="1"/>
  <c r="N12748" i="1" s="1"/>
  <c r="L12747" i="1"/>
  <c r="N12747" i="1" s="1"/>
  <c r="L12746" i="1"/>
  <c r="N12746" i="1" s="1"/>
  <c r="L12745" i="1"/>
  <c r="N12745" i="1" s="1"/>
  <c r="L12744" i="1"/>
  <c r="N12744" i="1" s="1"/>
  <c r="L12743" i="1"/>
  <c r="N12743" i="1" s="1"/>
  <c r="L12742" i="1"/>
  <c r="N12742" i="1" s="1"/>
  <c r="L12741" i="1"/>
  <c r="N12741" i="1" s="1"/>
  <c r="L12740" i="1"/>
  <c r="N12740" i="1" s="1"/>
  <c r="L12739" i="1"/>
  <c r="N12739" i="1" s="1"/>
  <c r="L12738" i="1"/>
  <c r="N12738" i="1" s="1"/>
  <c r="L12737" i="1"/>
  <c r="N12737" i="1" s="1"/>
  <c r="L12736" i="1"/>
  <c r="N12736" i="1" s="1"/>
  <c r="L12735" i="1"/>
  <c r="N12735" i="1" s="1"/>
  <c r="L12734" i="1"/>
  <c r="N12734" i="1" s="1"/>
  <c r="L12733" i="1"/>
  <c r="N12733" i="1" s="1"/>
  <c r="L12732" i="1"/>
  <c r="N12732" i="1" s="1"/>
  <c r="L12731" i="1"/>
  <c r="N12731" i="1" s="1"/>
  <c r="L12730" i="1"/>
  <c r="N12730" i="1" s="1"/>
  <c r="L12729" i="1"/>
  <c r="N12729" i="1" s="1"/>
  <c r="L12728" i="1"/>
  <c r="N12728" i="1" s="1"/>
  <c r="L12727" i="1"/>
  <c r="N12727" i="1" s="1"/>
  <c r="L12726" i="1"/>
  <c r="N12726" i="1" s="1"/>
  <c r="L12725" i="1"/>
  <c r="N12725" i="1" s="1"/>
  <c r="L12724" i="1"/>
  <c r="N12724" i="1" s="1"/>
  <c r="L12723" i="1"/>
  <c r="N12723" i="1" s="1"/>
  <c r="L12722" i="1"/>
  <c r="N12722" i="1" s="1"/>
  <c r="L12721" i="1"/>
  <c r="N12721" i="1" s="1"/>
  <c r="L12720" i="1"/>
  <c r="N12720" i="1" s="1"/>
  <c r="L12719" i="1"/>
  <c r="N12719" i="1" s="1"/>
  <c r="L12718" i="1"/>
  <c r="N12718" i="1" s="1"/>
  <c r="L12717" i="1"/>
  <c r="N12717" i="1" s="1"/>
  <c r="L12716" i="1"/>
  <c r="N12716" i="1" s="1"/>
  <c r="L12715" i="1"/>
  <c r="N12715" i="1" s="1"/>
  <c r="L12714" i="1"/>
  <c r="N12714" i="1" s="1"/>
  <c r="L12713" i="1"/>
  <c r="N12713" i="1" s="1"/>
  <c r="L12712" i="1"/>
  <c r="N12712" i="1" s="1"/>
  <c r="L12711" i="1"/>
  <c r="N12711" i="1" s="1"/>
  <c r="L12710" i="1"/>
  <c r="N12710" i="1" s="1"/>
  <c r="L12709" i="1"/>
  <c r="N12709" i="1" s="1"/>
  <c r="L12708" i="1"/>
  <c r="N12708" i="1" s="1"/>
  <c r="L12707" i="1"/>
  <c r="N12707" i="1" s="1"/>
  <c r="L12706" i="1"/>
  <c r="N12706" i="1" s="1"/>
  <c r="L12705" i="1"/>
  <c r="N12705" i="1" s="1"/>
  <c r="L12704" i="1"/>
  <c r="N12704" i="1" s="1"/>
  <c r="L12703" i="1"/>
  <c r="N12703" i="1" s="1"/>
  <c r="L12702" i="1"/>
  <c r="N12702" i="1" s="1"/>
  <c r="L12701" i="1"/>
  <c r="N12701" i="1" s="1"/>
  <c r="L12700" i="1"/>
  <c r="N12700" i="1" s="1"/>
  <c r="L12699" i="1"/>
  <c r="N12699" i="1" s="1"/>
  <c r="L12698" i="1"/>
  <c r="N12698" i="1" s="1"/>
  <c r="L12697" i="1"/>
  <c r="N12697" i="1" s="1"/>
  <c r="L12696" i="1"/>
  <c r="N12696" i="1" s="1"/>
  <c r="L12695" i="1"/>
  <c r="N12695" i="1" s="1"/>
  <c r="L12694" i="1"/>
  <c r="N12694" i="1" s="1"/>
  <c r="L12693" i="1"/>
  <c r="N12693" i="1" s="1"/>
  <c r="L12692" i="1"/>
  <c r="N12692" i="1" s="1"/>
  <c r="L12691" i="1"/>
  <c r="N12691" i="1" s="1"/>
  <c r="L12690" i="1"/>
  <c r="N12690" i="1" s="1"/>
  <c r="L12689" i="1"/>
  <c r="N12689" i="1" s="1"/>
  <c r="L12688" i="1"/>
  <c r="N12688" i="1" s="1"/>
  <c r="L12687" i="1"/>
  <c r="N12687" i="1" s="1"/>
  <c r="L12686" i="1"/>
  <c r="N12686" i="1" s="1"/>
  <c r="L12685" i="1"/>
  <c r="N12685" i="1" s="1"/>
  <c r="L12684" i="1"/>
  <c r="N12684" i="1" s="1"/>
  <c r="L12683" i="1"/>
  <c r="N12683" i="1" s="1"/>
  <c r="L12682" i="1"/>
  <c r="N12682" i="1" s="1"/>
  <c r="L12681" i="1"/>
  <c r="N12681" i="1" s="1"/>
  <c r="L12680" i="1"/>
  <c r="N12680" i="1" s="1"/>
  <c r="L12679" i="1"/>
  <c r="N12679" i="1" s="1"/>
  <c r="L12678" i="1"/>
  <c r="N12678" i="1" s="1"/>
  <c r="L12677" i="1"/>
  <c r="N12677" i="1" s="1"/>
  <c r="L12676" i="1"/>
  <c r="N12676" i="1" s="1"/>
  <c r="L12675" i="1"/>
  <c r="N12675" i="1" s="1"/>
  <c r="L12674" i="1"/>
  <c r="N12674" i="1" s="1"/>
  <c r="L12673" i="1"/>
  <c r="N12673" i="1" s="1"/>
  <c r="L12672" i="1"/>
  <c r="N12672" i="1" s="1"/>
  <c r="L12671" i="1"/>
  <c r="N12671" i="1" s="1"/>
  <c r="L12670" i="1"/>
  <c r="N12670" i="1" s="1"/>
  <c r="L12669" i="1"/>
  <c r="N12669" i="1" s="1"/>
  <c r="L12668" i="1"/>
  <c r="N12668" i="1" s="1"/>
  <c r="L12667" i="1"/>
  <c r="N12667" i="1" s="1"/>
  <c r="L12666" i="1"/>
  <c r="N12666" i="1" s="1"/>
  <c r="L12665" i="1"/>
  <c r="N12665" i="1" s="1"/>
  <c r="L12664" i="1"/>
  <c r="N12664" i="1" s="1"/>
  <c r="L12663" i="1"/>
  <c r="N12663" i="1" s="1"/>
  <c r="L12662" i="1"/>
  <c r="N12662" i="1" s="1"/>
  <c r="L12661" i="1"/>
  <c r="N12661" i="1" s="1"/>
  <c r="L12660" i="1"/>
  <c r="N12660" i="1" s="1"/>
  <c r="L12659" i="1"/>
  <c r="N12659" i="1" s="1"/>
  <c r="L12658" i="1"/>
  <c r="N12658" i="1" s="1"/>
  <c r="L12657" i="1"/>
  <c r="N12657" i="1" s="1"/>
  <c r="L12656" i="1"/>
  <c r="N12656" i="1" s="1"/>
  <c r="L12655" i="1"/>
  <c r="N12655" i="1" s="1"/>
  <c r="L12654" i="1"/>
  <c r="N12654" i="1" s="1"/>
  <c r="L12653" i="1"/>
  <c r="N12653" i="1" s="1"/>
  <c r="L12652" i="1"/>
  <c r="N12652" i="1" s="1"/>
  <c r="L12651" i="1"/>
  <c r="N12651" i="1" s="1"/>
  <c r="L12650" i="1"/>
  <c r="N12650" i="1" s="1"/>
  <c r="L12649" i="1"/>
  <c r="N12649" i="1" s="1"/>
  <c r="L12648" i="1"/>
  <c r="N12648" i="1" s="1"/>
  <c r="L12647" i="1"/>
  <c r="N12647" i="1" s="1"/>
  <c r="L12646" i="1"/>
  <c r="N12646" i="1" s="1"/>
  <c r="L12645" i="1"/>
  <c r="N12645" i="1" s="1"/>
  <c r="L12644" i="1"/>
  <c r="N12644" i="1" s="1"/>
  <c r="L12643" i="1"/>
  <c r="N12643" i="1" s="1"/>
  <c r="L12642" i="1"/>
  <c r="N12642" i="1" s="1"/>
  <c r="L12641" i="1"/>
  <c r="N12641" i="1" s="1"/>
  <c r="L12640" i="1"/>
  <c r="N12640" i="1" s="1"/>
  <c r="L12639" i="1"/>
  <c r="N12639" i="1" s="1"/>
  <c r="L12638" i="1"/>
  <c r="N12638" i="1" s="1"/>
  <c r="L12637" i="1"/>
  <c r="N12637" i="1" s="1"/>
  <c r="L12636" i="1"/>
  <c r="N12636" i="1" s="1"/>
  <c r="L12635" i="1"/>
  <c r="N12635" i="1" s="1"/>
  <c r="L12634" i="1"/>
  <c r="N12634" i="1" s="1"/>
  <c r="L12633" i="1"/>
  <c r="N12633" i="1" s="1"/>
  <c r="L12632" i="1"/>
  <c r="N12632" i="1" s="1"/>
  <c r="L12631" i="1"/>
  <c r="N12631" i="1" s="1"/>
  <c r="L12630" i="1"/>
  <c r="N12630" i="1" s="1"/>
  <c r="L12629" i="1"/>
  <c r="N12629" i="1" s="1"/>
  <c r="L12628" i="1"/>
  <c r="N12628" i="1" s="1"/>
  <c r="L12627" i="1"/>
  <c r="N12627" i="1" s="1"/>
  <c r="L12626" i="1"/>
  <c r="N12626" i="1" s="1"/>
  <c r="L12625" i="1"/>
  <c r="N12625" i="1" s="1"/>
  <c r="L12624" i="1"/>
  <c r="N12624" i="1" s="1"/>
  <c r="L12623" i="1"/>
  <c r="N12623" i="1" s="1"/>
  <c r="L12622" i="1"/>
  <c r="N12622" i="1" s="1"/>
  <c r="L12621" i="1"/>
  <c r="N12621" i="1" s="1"/>
  <c r="L12620" i="1"/>
  <c r="N12620" i="1" s="1"/>
  <c r="L12619" i="1"/>
  <c r="N12619" i="1" s="1"/>
  <c r="L12618" i="1"/>
  <c r="N12618" i="1" s="1"/>
  <c r="L12617" i="1"/>
  <c r="N12617" i="1" s="1"/>
  <c r="L12616" i="1"/>
  <c r="N12616" i="1" s="1"/>
  <c r="L12615" i="1"/>
  <c r="N12615" i="1" s="1"/>
  <c r="L12614" i="1"/>
  <c r="N12614" i="1" s="1"/>
  <c r="L12613" i="1"/>
  <c r="N12613" i="1" s="1"/>
  <c r="L12612" i="1"/>
  <c r="N12612" i="1" s="1"/>
  <c r="L12611" i="1"/>
  <c r="N12611" i="1" s="1"/>
  <c r="L12610" i="1"/>
  <c r="N12610" i="1" s="1"/>
  <c r="L12609" i="1"/>
  <c r="N12609" i="1" s="1"/>
  <c r="L12608" i="1"/>
  <c r="N12608" i="1" s="1"/>
  <c r="L12607" i="1"/>
  <c r="N12607" i="1" s="1"/>
  <c r="L12606" i="1"/>
  <c r="N12606" i="1" s="1"/>
  <c r="L12605" i="1"/>
  <c r="N12605" i="1" s="1"/>
  <c r="L12604" i="1"/>
  <c r="N12604" i="1" s="1"/>
  <c r="L12603" i="1"/>
  <c r="N12603" i="1" s="1"/>
  <c r="L12602" i="1"/>
  <c r="N12602" i="1" s="1"/>
  <c r="L12601" i="1"/>
  <c r="N12601" i="1" s="1"/>
  <c r="L12600" i="1"/>
  <c r="N12600" i="1" s="1"/>
  <c r="L12599" i="1"/>
  <c r="N12599" i="1" s="1"/>
  <c r="L12598" i="1"/>
  <c r="N12598" i="1" s="1"/>
  <c r="L12597" i="1"/>
  <c r="N12597" i="1" s="1"/>
  <c r="L12596" i="1"/>
  <c r="N12596" i="1" s="1"/>
  <c r="L12595" i="1"/>
  <c r="N12595" i="1" s="1"/>
  <c r="L12594" i="1"/>
  <c r="N12594" i="1" s="1"/>
  <c r="L12593" i="1"/>
  <c r="N12593" i="1" s="1"/>
  <c r="L12592" i="1"/>
  <c r="N12592" i="1" s="1"/>
  <c r="L12591" i="1"/>
  <c r="N12591" i="1" s="1"/>
  <c r="L12590" i="1"/>
  <c r="N12590" i="1" s="1"/>
  <c r="L12589" i="1"/>
  <c r="N12589" i="1" s="1"/>
  <c r="L12588" i="1"/>
  <c r="N12588" i="1" s="1"/>
  <c r="L12587" i="1"/>
  <c r="N12587" i="1" s="1"/>
  <c r="L12586" i="1"/>
  <c r="N12586" i="1" s="1"/>
  <c r="L12585" i="1"/>
  <c r="N12585" i="1" s="1"/>
  <c r="L12584" i="1"/>
  <c r="N12584" i="1" s="1"/>
  <c r="L12583" i="1"/>
  <c r="N12583" i="1" s="1"/>
  <c r="L12582" i="1"/>
  <c r="N12582" i="1" s="1"/>
  <c r="L12581" i="1"/>
  <c r="N12581" i="1" s="1"/>
  <c r="L12580" i="1"/>
  <c r="N12580" i="1" s="1"/>
  <c r="L12579" i="1"/>
  <c r="N12579" i="1" s="1"/>
  <c r="L12578" i="1"/>
  <c r="N12578" i="1" s="1"/>
  <c r="L12577" i="1"/>
  <c r="N12577" i="1" s="1"/>
  <c r="L12576" i="1"/>
  <c r="N12576" i="1" s="1"/>
  <c r="L12575" i="1"/>
  <c r="N12575" i="1" s="1"/>
  <c r="L12574" i="1"/>
  <c r="N12574" i="1" s="1"/>
  <c r="L12573" i="1"/>
  <c r="N12573" i="1" s="1"/>
  <c r="L12572" i="1"/>
  <c r="N12572" i="1" s="1"/>
  <c r="L12571" i="1"/>
  <c r="N12571" i="1" s="1"/>
  <c r="L12570" i="1"/>
  <c r="N12570" i="1" s="1"/>
  <c r="L12569" i="1"/>
  <c r="N12569" i="1" s="1"/>
  <c r="L12568" i="1"/>
  <c r="N12568" i="1" s="1"/>
  <c r="L12567" i="1"/>
  <c r="N12567" i="1" s="1"/>
  <c r="L12566" i="1"/>
  <c r="N12566" i="1" s="1"/>
  <c r="L12565" i="1"/>
  <c r="N12565" i="1" s="1"/>
  <c r="L12564" i="1"/>
  <c r="N12564" i="1" s="1"/>
  <c r="L12563" i="1"/>
  <c r="N12563" i="1" s="1"/>
  <c r="L12562" i="1"/>
  <c r="N12562" i="1" s="1"/>
  <c r="L12561" i="1"/>
  <c r="N12561" i="1" s="1"/>
  <c r="L12560" i="1"/>
  <c r="N12560" i="1" s="1"/>
  <c r="L12559" i="1"/>
  <c r="N12559" i="1" s="1"/>
  <c r="L12558" i="1"/>
  <c r="N12558" i="1" s="1"/>
  <c r="L12557" i="1"/>
  <c r="N12557" i="1" s="1"/>
  <c r="L12556" i="1"/>
  <c r="N12556" i="1" s="1"/>
  <c r="L12555" i="1"/>
  <c r="N12555" i="1" s="1"/>
  <c r="L12554" i="1"/>
  <c r="N12554" i="1" s="1"/>
  <c r="L12553" i="1"/>
  <c r="N12553" i="1" s="1"/>
  <c r="L12552" i="1"/>
  <c r="N12552" i="1" s="1"/>
  <c r="L12551" i="1"/>
  <c r="N12551" i="1" s="1"/>
  <c r="L12550" i="1"/>
  <c r="N12550" i="1" s="1"/>
  <c r="L12549" i="1"/>
  <c r="N12549" i="1" s="1"/>
  <c r="L12548" i="1"/>
  <c r="N12548" i="1" s="1"/>
  <c r="L12547" i="1"/>
  <c r="N12547" i="1" s="1"/>
  <c r="L12546" i="1"/>
  <c r="N12546" i="1" s="1"/>
  <c r="L12545" i="1"/>
  <c r="N12545" i="1" s="1"/>
  <c r="L12544" i="1"/>
  <c r="N12544" i="1" s="1"/>
  <c r="L12543" i="1"/>
  <c r="N12543" i="1" s="1"/>
  <c r="L12542" i="1"/>
  <c r="N12542" i="1" s="1"/>
  <c r="L12541" i="1"/>
  <c r="N12541" i="1" s="1"/>
  <c r="L12540" i="1"/>
  <c r="N12540" i="1" s="1"/>
  <c r="L12539" i="1"/>
  <c r="N12539" i="1" s="1"/>
  <c r="L12538" i="1"/>
  <c r="N12538" i="1" s="1"/>
  <c r="L12537" i="1"/>
  <c r="N12537" i="1" s="1"/>
  <c r="L12536" i="1"/>
  <c r="N12536" i="1" s="1"/>
  <c r="L12535" i="1"/>
  <c r="N12535" i="1" s="1"/>
  <c r="L12534" i="1"/>
  <c r="N12534" i="1" s="1"/>
  <c r="L12533" i="1"/>
  <c r="N12533" i="1" s="1"/>
  <c r="L12532" i="1"/>
  <c r="N12532" i="1" s="1"/>
  <c r="L12531" i="1"/>
  <c r="N12531" i="1" s="1"/>
  <c r="L12530" i="1"/>
  <c r="N12530" i="1" s="1"/>
  <c r="L12529" i="1"/>
  <c r="N12529" i="1" s="1"/>
  <c r="L12528" i="1"/>
  <c r="N12528" i="1" s="1"/>
  <c r="L12527" i="1"/>
  <c r="N12527" i="1" s="1"/>
  <c r="L12526" i="1"/>
  <c r="N12526" i="1" s="1"/>
  <c r="L12525" i="1"/>
  <c r="N12525" i="1" s="1"/>
  <c r="L12524" i="1"/>
  <c r="N12524" i="1" s="1"/>
  <c r="L12523" i="1"/>
  <c r="N12523" i="1" s="1"/>
  <c r="L12522" i="1"/>
  <c r="N12522" i="1" s="1"/>
  <c r="L12521" i="1"/>
  <c r="N12521" i="1" s="1"/>
  <c r="L12520" i="1"/>
  <c r="N12520" i="1" s="1"/>
  <c r="L12519" i="1"/>
  <c r="N12519" i="1" s="1"/>
  <c r="L12518" i="1"/>
  <c r="N12518" i="1" s="1"/>
  <c r="L12517" i="1"/>
  <c r="N12517" i="1" s="1"/>
  <c r="L12516" i="1"/>
  <c r="N12516" i="1" s="1"/>
  <c r="L12515" i="1"/>
  <c r="N12515" i="1" s="1"/>
  <c r="L12514" i="1"/>
  <c r="N12514" i="1" s="1"/>
  <c r="L12513" i="1"/>
  <c r="N12513" i="1" s="1"/>
  <c r="L12512" i="1"/>
  <c r="N12512" i="1" s="1"/>
  <c r="L12511" i="1"/>
  <c r="N12511" i="1" s="1"/>
  <c r="L12510" i="1"/>
  <c r="N12510" i="1" s="1"/>
  <c r="L12509" i="1"/>
  <c r="N12509" i="1" s="1"/>
  <c r="L12508" i="1"/>
  <c r="N12508" i="1" s="1"/>
  <c r="L12507" i="1"/>
  <c r="N12507" i="1" s="1"/>
  <c r="L12506" i="1"/>
  <c r="N12506" i="1" s="1"/>
  <c r="L12505" i="1"/>
  <c r="N12505" i="1" s="1"/>
  <c r="L12504" i="1"/>
  <c r="N12504" i="1" s="1"/>
  <c r="L12503" i="1"/>
  <c r="N12503" i="1" s="1"/>
  <c r="L12502" i="1"/>
  <c r="N12502" i="1" s="1"/>
  <c r="L12501" i="1"/>
  <c r="N12501" i="1" s="1"/>
  <c r="L12500" i="1"/>
  <c r="N12500" i="1" s="1"/>
  <c r="L12499" i="1"/>
  <c r="N12499" i="1" s="1"/>
  <c r="L12498" i="1"/>
  <c r="N12498" i="1" s="1"/>
  <c r="L12497" i="1"/>
  <c r="N12497" i="1" s="1"/>
  <c r="L12496" i="1"/>
  <c r="N12496" i="1" s="1"/>
  <c r="L12495" i="1"/>
  <c r="N12495" i="1" s="1"/>
  <c r="L12494" i="1"/>
  <c r="N12494" i="1" s="1"/>
  <c r="L12493" i="1"/>
  <c r="N12493" i="1" s="1"/>
  <c r="L12492" i="1"/>
  <c r="N12492" i="1" s="1"/>
  <c r="L12491" i="1"/>
  <c r="N12491" i="1" s="1"/>
  <c r="L12490" i="1"/>
  <c r="N12490" i="1" s="1"/>
  <c r="L12489" i="1"/>
  <c r="N12489" i="1" s="1"/>
  <c r="L12488" i="1"/>
  <c r="N12488" i="1" s="1"/>
  <c r="L12487" i="1"/>
  <c r="N12487" i="1" s="1"/>
  <c r="L12486" i="1"/>
  <c r="N12486" i="1" s="1"/>
  <c r="L12485" i="1"/>
  <c r="N12485" i="1" s="1"/>
  <c r="L12484" i="1"/>
  <c r="N12484" i="1" s="1"/>
  <c r="L12483" i="1"/>
  <c r="N12483" i="1" s="1"/>
  <c r="L12482" i="1"/>
  <c r="N12482" i="1" s="1"/>
  <c r="L12481" i="1"/>
  <c r="N12481" i="1" s="1"/>
  <c r="L12480" i="1"/>
  <c r="N12480" i="1" s="1"/>
  <c r="L12479" i="1"/>
  <c r="N12479" i="1" s="1"/>
  <c r="L12478" i="1"/>
  <c r="N12478" i="1" s="1"/>
  <c r="L12477" i="1"/>
  <c r="N12477" i="1" s="1"/>
  <c r="L12476" i="1"/>
  <c r="N12476" i="1" s="1"/>
  <c r="L12475" i="1"/>
  <c r="N12475" i="1" s="1"/>
  <c r="L12474" i="1"/>
  <c r="N12474" i="1" s="1"/>
  <c r="L12473" i="1"/>
  <c r="N12473" i="1" s="1"/>
  <c r="L12472" i="1"/>
  <c r="N12472" i="1" s="1"/>
  <c r="L12471" i="1"/>
  <c r="N12471" i="1" s="1"/>
  <c r="L12470" i="1"/>
  <c r="N12470" i="1" s="1"/>
  <c r="L12469" i="1"/>
  <c r="N12469" i="1" s="1"/>
  <c r="L12468" i="1"/>
  <c r="N12468" i="1" s="1"/>
  <c r="L12467" i="1"/>
  <c r="N12467" i="1" s="1"/>
  <c r="L12466" i="1"/>
  <c r="N12466" i="1" s="1"/>
  <c r="L12465" i="1"/>
  <c r="N12465" i="1" s="1"/>
  <c r="L12464" i="1"/>
  <c r="N12464" i="1" s="1"/>
  <c r="L12463" i="1"/>
  <c r="N12463" i="1" s="1"/>
  <c r="L12462" i="1"/>
  <c r="N12462" i="1" s="1"/>
  <c r="L12461" i="1"/>
  <c r="N12461" i="1" s="1"/>
  <c r="L12460" i="1"/>
  <c r="N12460" i="1" s="1"/>
  <c r="L12459" i="1"/>
  <c r="N12459" i="1" s="1"/>
  <c r="L12458" i="1"/>
  <c r="N12458" i="1" s="1"/>
  <c r="L12457" i="1"/>
  <c r="N12457" i="1" s="1"/>
  <c r="L12456" i="1"/>
  <c r="N12456" i="1" s="1"/>
  <c r="L12455" i="1"/>
  <c r="N12455" i="1" s="1"/>
  <c r="L12454" i="1"/>
  <c r="N12454" i="1" s="1"/>
  <c r="L12453" i="1"/>
  <c r="N12453" i="1" s="1"/>
  <c r="L12452" i="1"/>
  <c r="N12452" i="1" s="1"/>
  <c r="L12451" i="1"/>
  <c r="N12451" i="1" s="1"/>
  <c r="L12450" i="1"/>
  <c r="N12450" i="1" s="1"/>
  <c r="L12449" i="1"/>
  <c r="N12449" i="1" s="1"/>
  <c r="L12448" i="1"/>
  <c r="N12448" i="1" s="1"/>
  <c r="L12447" i="1"/>
  <c r="N12447" i="1" s="1"/>
  <c r="L12446" i="1"/>
  <c r="N12446" i="1" s="1"/>
  <c r="L12445" i="1"/>
  <c r="N12445" i="1" s="1"/>
  <c r="L12444" i="1"/>
  <c r="N12444" i="1" s="1"/>
  <c r="L12443" i="1"/>
  <c r="N12443" i="1" s="1"/>
  <c r="L12442" i="1"/>
  <c r="N12442" i="1" s="1"/>
  <c r="L12441" i="1"/>
  <c r="N12441" i="1" s="1"/>
  <c r="L12440" i="1"/>
  <c r="N12440" i="1" s="1"/>
  <c r="L12439" i="1"/>
  <c r="N12439" i="1" s="1"/>
  <c r="L12438" i="1"/>
  <c r="N12438" i="1" s="1"/>
  <c r="L12437" i="1"/>
  <c r="N12437" i="1" s="1"/>
  <c r="L12436" i="1"/>
  <c r="N12436" i="1" s="1"/>
  <c r="L12435" i="1"/>
  <c r="N12435" i="1" s="1"/>
  <c r="L12434" i="1"/>
  <c r="N12434" i="1" s="1"/>
  <c r="L12433" i="1"/>
  <c r="N12433" i="1" s="1"/>
  <c r="L12432" i="1"/>
  <c r="N12432" i="1" s="1"/>
  <c r="L12431" i="1"/>
  <c r="N12431" i="1" s="1"/>
  <c r="L12430" i="1"/>
  <c r="N12430" i="1" s="1"/>
  <c r="L12429" i="1"/>
  <c r="N12429" i="1" s="1"/>
  <c r="L12428" i="1"/>
  <c r="N12428" i="1" s="1"/>
  <c r="L12427" i="1"/>
  <c r="N12427" i="1" s="1"/>
  <c r="L12426" i="1"/>
  <c r="N12426" i="1" s="1"/>
  <c r="L12425" i="1"/>
  <c r="N12425" i="1" s="1"/>
  <c r="L12424" i="1"/>
  <c r="N12424" i="1" s="1"/>
  <c r="L12423" i="1"/>
  <c r="N12423" i="1" s="1"/>
  <c r="L12422" i="1"/>
  <c r="N12422" i="1" s="1"/>
  <c r="L12421" i="1"/>
  <c r="N12421" i="1" s="1"/>
  <c r="L12420" i="1"/>
  <c r="N12420" i="1" s="1"/>
  <c r="L12419" i="1"/>
  <c r="N12419" i="1" s="1"/>
  <c r="L12418" i="1"/>
  <c r="N12418" i="1" s="1"/>
  <c r="L12417" i="1"/>
  <c r="N12417" i="1" s="1"/>
  <c r="L12416" i="1"/>
  <c r="N12416" i="1" s="1"/>
  <c r="L12415" i="1"/>
  <c r="N12415" i="1" s="1"/>
  <c r="L12414" i="1"/>
  <c r="N12414" i="1" s="1"/>
  <c r="L12413" i="1"/>
  <c r="N12413" i="1" s="1"/>
  <c r="L12412" i="1"/>
  <c r="N12412" i="1" s="1"/>
  <c r="L12411" i="1"/>
  <c r="N12411" i="1" s="1"/>
  <c r="L12410" i="1"/>
  <c r="N12410" i="1" s="1"/>
  <c r="L12409" i="1"/>
  <c r="N12409" i="1" s="1"/>
  <c r="L12408" i="1"/>
  <c r="N12408" i="1" s="1"/>
  <c r="L12407" i="1"/>
  <c r="N12407" i="1" s="1"/>
  <c r="L12406" i="1"/>
  <c r="N12406" i="1" s="1"/>
  <c r="L12405" i="1"/>
  <c r="N12405" i="1" s="1"/>
  <c r="L12404" i="1"/>
  <c r="N12404" i="1" s="1"/>
  <c r="L12403" i="1"/>
  <c r="N12403" i="1" s="1"/>
  <c r="L12402" i="1"/>
  <c r="N12402" i="1" s="1"/>
  <c r="L12401" i="1"/>
  <c r="N12401" i="1" s="1"/>
  <c r="L12400" i="1"/>
  <c r="N12400" i="1" s="1"/>
  <c r="L12399" i="1"/>
  <c r="N12399" i="1" s="1"/>
  <c r="L12398" i="1"/>
  <c r="N12398" i="1" s="1"/>
  <c r="L12397" i="1"/>
  <c r="N12397" i="1" s="1"/>
  <c r="L12396" i="1"/>
  <c r="N12396" i="1" s="1"/>
  <c r="L12395" i="1"/>
  <c r="N12395" i="1" s="1"/>
  <c r="L12394" i="1"/>
  <c r="N12394" i="1" s="1"/>
  <c r="L12393" i="1"/>
  <c r="N12393" i="1" s="1"/>
  <c r="L12392" i="1"/>
  <c r="N12392" i="1" s="1"/>
  <c r="L12391" i="1"/>
  <c r="N12391" i="1" s="1"/>
  <c r="L12390" i="1"/>
  <c r="N12390" i="1" s="1"/>
  <c r="L12389" i="1"/>
  <c r="N12389" i="1" s="1"/>
  <c r="L12388" i="1"/>
  <c r="N12388" i="1" s="1"/>
  <c r="L12387" i="1"/>
  <c r="N12387" i="1" s="1"/>
  <c r="L12386" i="1"/>
  <c r="N12386" i="1" s="1"/>
  <c r="L12385" i="1"/>
  <c r="N12385" i="1" s="1"/>
  <c r="L12384" i="1"/>
  <c r="N12384" i="1" s="1"/>
  <c r="L12383" i="1"/>
  <c r="N12383" i="1" s="1"/>
  <c r="L12382" i="1"/>
  <c r="N12382" i="1" s="1"/>
  <c r="L12381" i="1"/>
  <c r="N12381" i="1" s="1"/>
  <c r="L12380" i="1"/>
  <c r="N12380" i="1" s="1"/>
  <c r="L12379" i="1"/>
  <c r="N12379" i="1" s="1"/>
  <c r="L12378" i="1"/>
  <c r="N12378" i="1" s="1"/>
  <c r="L12377" i="1"/>
  <c r="N12377" i="1" s="1"/>
  <c r="L12376" i="1"/>
  <c r="N12376" i="1" s="1"/>
  <c r="L12375" i="1"/>
  <c r="N12375" i="1" s="1"/>
  <c r="L12374" i="1"/>
  <c r="N12374" i="1" s="1"/>
  <c r="L12373" i="1"/>
  <c r="N12373" i="1" s="1"/>
  <c r="L12372" i="1"/>
  <c r="N12372" i="1" s="1"/>
  <c r="L12371" i="1"/>
  <c r="N12371" i="1" s="1"/>
  <c r="L12370" i="1"/>
  <c r="N12370" i="1" s="1"/>
  <c r="L12369" i="1"/>
  <c r="N12369" i="1" s="1"/>
  <c r="L12368" i="1"/>
  <c r="N12368" i="1" s="1"/>
  <c r="L12367" i="1"/>
  <c r="N12367" i="1" s="1"/>
  <c r="L12366" i="1"/>
  <c r="N12366" i="1" s="1"/>
  <c r="L12365" i="1"/>
  <c r="N12365" i="1" s="1"/>
  <c r="L12364" i="1"/>
  <c r="N12364" i="1" s="1"/>
  <c r="L12363" i="1"/>
  <c r="N12363" i="1" s="1"/>
  <c r="L12362" i="1"/>
  <c r="N12362" i="1" s="1"/>
  <c r="L12361" i="1"/>
  <c r="N12361" i="1" s="1"/>
  <c r="L12360" i="1"/>
  <c r="N12360" i="1" s="1"/>
  <c r="L12359" i="1"/>
  <c r="N12359" i="1" s="1"/>
  <c r="L12358" i="1"/>
  <c r="N12358" i="1" s="1"/>
  <c r="L12357" i="1"/>
  <c r="N12357" i="1" s="1"/>
  <c r="L12356" i="1"/>
  <c r="N12356" i="1" s="1"/>
  <c r="L12355" i="1"/>
  <c r="N12355" i="1" s="1"/>
  <c r="L12354" i="1"/>
  <c r="N12354" i="1" s="1"/>
  <c r="L12353" i="1"/>
  <c r="N12353" i="1" s="1"/>
  <c r="L12352" i="1"/>
  <c r="N12352" i="1" s="1"/>
  <c r="L12351" i="1"/>
  <c r="N12351" i="1" s="1"/>
  <c r="L12350" i="1"/>
  <c r="N12350" i="1" s="1"/>
  <c r="L12349" i="1"/>
  <c r="N12349" i="1" s="1"/>
  <c r="L12348" i="1"/>
  <c r="N12348" i="1" s="1"/>
  <c r="L12347" i="1"/>
  <c r="N12347" i="1" s="1"/>
  <c r="L12346" i="1"/>
  <c r="N12346" i="1" s="1"/>
  <c r="L12345" i="1"/>
  <c r="N12345" i="1" s="1"/>
  <c r="L12344" i="1"/>
  <c r="N12344" i="1" s="1"/>
  <c r="L12343" i="1"/>
  <c r="N12343" i="1" s="1"/>
  <c r="L12342" i="1"/>
  <c r="N12342" i="1" s="1"/>
  <c r="L12341" i="1"/>
  <c r="N12341" i="1" s="1"/>
  <c r="L12340" i="1"/>
  <c r="N12340" i="1" s="1"/>
  <c r="L12339" i="1"/>
  <c r="N12339" i="1" s="1"/>
  <c r="L12338" i="1"/>
  <c r="N12338" i="1" s="1"/>
  <c r="L12337" i="1"/>
  <c r="N12337" i="1" s="1"/>
  <c r="L12336" i="1"/>
  <c r="N12336" i="1" s="1"/>
  <c r="L12335" i="1"/>
  <c r="N12335" i="1" s="1"/>
  <c r="L12334" i="1"/>
  <c r="N12334" i="1" s="1"/>
  <c r="L12333" i="1"/>
  <c r="N12333" i="1" s="1"/>
  <c r="L12332" i="1"/>
  <c r="N12332" i="1" s="1"/>
  <c r="L12331" i="1"/>
  <c r="N12331" i="1" s="1"/>
  <c r="L12330" i="1"/>
  <c r="N12330" i="1" s="1"/>
  <c r="L12329" i="1"/>
  <c r="N12329" i="1" s="1"/>
  <c r="L12328" i="1"/>
  <c r="N12328" i="1" s="1"/>
  <c r="L12327" i="1"/>
  <c r="N12327" i="1" s="1"/>
  <c r="L12326" i="1"/>
  <c r="N12326" i="1" s="1"/>
  <c r="L12325" i="1"/>
  <c r="N12325" i="1" s="1"/>
  <c r="L12324" i="1"/>
  <c r="N12324" i="1" s="1"/>
  <c r="L12323" i="1"/>
  <c r="N12323" i="1" s="1"/>
  <c r="L12322" i="1"/>
  <c r="N12322" i="1" s="1"/>
  <c r="L12321" i="1"/>
  <c r="N12321" i="1" s="1"/>
  <c r="L12320" i="1"/>
  <c r="N12320" i="1" s="1"/>
  <c r="L12319" i="1"/>
  <c r="N12319" i="1" s="1"/>
  <c r="L12318" i="1"/>
  <c r="N12318" i="1" s="1"/>
  <c r="L12317" i="1"/>
  <c r="N12317" i="1" s="1"/>
  <c r="L12316" i="1"/>
  <c r="N12316" i="1" s="1"/>
  <c r="L12315" i="1"/>
  <c r="N12315" i="1" s="1"/>
  <c r="L12314" i="1"/>
  <c r="N12314" i="1" s="1"/>
  <c r="L12313" i="1"/>
  <c r="N12313" i="1" s="1"/>
  <c r="L12312" i="1"/>
  <c r="N12312" i="1" s="1"/>
  <c r="L12311" i="1"/>
  <c r="N12311" i="1" s="1"/>
  <c r="L12310" i="1"/>
  <c r="N12310" i="1" s="1"/>
  <c r="L12309" i="1"/>
  <c r="N12309" i="1" s="1"/>
  <c r="L12308" i="1"/>
  <c r="N12308" i="1" s="1"/>
  <c r="L12307" i="1"/>
  <c r="N12307" i="1" s="1"/>
  <c r="L12306" i="1"/>
  <c r="N12306" i="1" s="1"/>
  <c r="L12305" i="1"/>
  <c r="N12305" i="1" s="1"/>
  <c r="L12304" i="1"/>
  <c r="N12304" i="1" s="1"/>
  <c r="L12303" i="1"/>
  <c r="N12303" i="1" s="1"/>
  <c r="L12302" i="1"/>
  <c r="N12302" i="1" s="1"/>
  <c r="L12301" i="1"/>
  <c r="N12301" i="1" s="1"/>
  <c r="L12300" i="1"/>
  <c r="N12300" i="1" s="1"/>
  <c r="L12299" i="1"/>
  <c r="N12299" i="1" s="1"/>
  <c r="L12298" i="1"/>
  <c r="N12298" i="1" s="1"/>
  <c r="L12297" i="1"/>
  <c r="N12297" i="1" s="1"/>
  <c r="L12296" i="1"/>
  <c r="N12296" i="1" s="1"/>
  <c r="L12295" i="1"/>
  <c r="N12295" i="1" s="1"/>
  <c r="L12294" i="1"/>
  <c r="N12294" i="1" s="1"/>
  <c r="L12293" i="1"/>
  <c r="N12293" i="1" s="1"/>
  <c r="L12292" i="1"/>
  <c r="N12292" i="1" s="1"/>
  <c r="L12291" i="1"/>
  <c r="N12291" i="1" s="1"/>
  <c r="L12290" i="1"/>
  <c r="N12290" i="1" s="1"/>
  <c r="L12289" i="1"/>
  <c r="N12289" i="1" s="1"/>
  <c r="L12288" i="1"/>
  <c r="N12288" i="1" s="1"/>
  <c r="L12287" i="1"/>
  <c r="N12287" i="1" s="1"/>
  <c r="L12286" i="1"/>
  <c r="N12286" i="1" s="1"/>
  <c r="L12285" i="1"/>
  <c r="N12285" i="1" s="1"/>
  <c r="L12284" i="1"/>
  <c r="N12284" i="1" s="1"/>
  <c r="L12283" i="1"/>
  <c r="N12283" i="1" s="1"/>
  <c r="L12282" i="1"/>
  <c r="N12282" i="1" s="1"/>
  <c r="L12281" i="1"/>
  <c r="N12281" i="1" s="1"/>
  <c r="L12280" i="1"/>
  <c r="N12280" i="1" s="1"/>
  <c r="L12279" i="1"/>
  <c r="N12279" i="1" s="1"/>
  <c r="L12278" i="1"/>
  <c r="N12278" i="1" s="1"/>
  <c r="L12277" i="1"/>
  <c r="N12277" i="1" s="1"/>
  <c r="L12276" i="1"/>
  <c r="N12276" i="1" s="1"/>
  <c r="L12275" i="1"/>
  <c r="N12275" i="1" s="1"/>
  <c r="L12274" i="1"/>
  <c r="N12274" i="1" s="1"/>
  <c r="L12273" i="1"/>
  <c r="N12273" i="1" s="1"/>
  <c r="L12272" i="1"/>
  <c r="N12272" i="1" s="1"/>
  <c r="L12271" i="1"/>
  <c r="N12271" i="1" s="1"/>
  <c r="L12270" i="1"/>
  <c r="N12270" i="1" s="1"/>
  <c r="L12269" i="1"/>
  <c r="N12269" i="1" s="1"/>
  <c r="L12268" i="1"/>
  <c r="N12268" i="1" s="1"/>
  <c r="L12267" i="1"/>
  <c r="N12267" i="1" s="1"/>
  <c r="L12266" i="1"/>
  <c r="N12266" i="1" s="1"/>
  <c r="L12265" i="1"/>
  <c r="N12265" i="1" s="1"/>
  <c r="L12264" i="1"/>
  <c r="N12264" i="1" s="1"/>
  <c r="L12263" i="1"/>
  <c r="N12263" i="1" s="1"/>
  <c r="L12262" i="1"/>
  <c r="N12262" i="1" s="1"/>
  <c r="L12261" i="1"/>
  <c r="N12261" i="1" s="1"/>
  <c r="L12260" i="1"/>
  <c r="N12260" i="1" s="1"/>
  <c r="L12259" i="1"/>
  <c r="N12259" i="1" s="1"/>
  <c r="L12258" i="1"/>
  <c r="N12258" i="1" s="1"/>
  <c r="L12257" i="1"/>
  <c r="N12257" i="1" s="1"/>
  <c r="L12256" i="1"/>
  <c r="N12256" i="1" s="1"/>
  <c r="L12255" i="1"/>
  <c r="N12255" i="1" s="1"/>
  <c r="L12254" i="1"/>
  <c r="N12254" i="1" s="1"/>
  <c r="L12253" i="1"/>
  <c r="N12253" i="1" s="1"/>
  <c r="L12252" i="1"/>
  <c r="N12252" i="1" s="1"/>
  <c r="L12251" i="1"/>
  <c r="N12251" i="1" s="1"/>
  <c r="L12250" i="1"/>
  <c r="N12250" i="1" s="1"/>
  <c r="L12249" i="1"/>
  <c r="N12249" i="1" s="1"/>
  <c r="L12248" i="1"/>
  <c r="N12248" i="1" s="1"/>
  <c r="L12247" i="1"/>
  <c r="N12247" i="1" s="1"/>
  <c r="L12246" i="1"/>
  <c r="N12246" i="1" s="1"/>
  <c r="L12245" i="1"/>
  <c r="N12245" i="1" s="1"/>
  <c r="L12244" i="1"/>
  <c r="N12244" i="1" s="1"/>
  <c r="L12243" i="1"/>
  <c r="N12243" i="1" s="1"/>
  <c r="L12242" i="1"/>
  <c r="N12242" i="1" s="1"/>
  <c r="L12241" i="1"/>
  <c r="N12241" i="1" s="1"/>
  <c r="L12240" i="1"/>
  <c r="N12240" i="1" s="1"/>
  <c r="L12239" i="1"/>
  <c r="N12239" i="1" s="1"/>
  <c r="L12238" i="1"/>
  <c r="N12238" i="1" s="1"/>
  <c r="L12237" i="1"/>
  <c r="N12237" i="1" s="1"/>
  <c r="L12236" i="1"/>
  <c r="N12236" i="1" s="1"/>
  <c r="L12235" i="1"/>
  <c r="N12235" i="1" s="1"/>
  <c r="L12234" i="1"/>
  <c r="N12234" i="1" s="1"/>
  <c r="L12233" i="1"/>
  <c r="N12233" i="1" s="1"/>
  <c r="L12232" i="1"/>
  <c r="N12232" i="1" s="1"/>
  <c r="L12231" i="1"/>
  <c r="N12231" i="1" s="1"/>
  <c r="L12230" i="1"/>
  <c r="N12230" i="1" s="1"/>
  <c r="L12229" i="1"/>
  <c r="N12229" i="1" s="1"/>
  <c r="L12228" i="1"/>
  <c r="N12228" i="1" s="1"/>
  <c r="L12227" i="1"/>
  <c r="N12227" i="1" s="1"/>
  <c r="L12226" i="1"/>
  <c r="N12226" i="1" s="1"/>
  <c r="L12225" i="1"/>
  <c r="N12225" i="1" s="1"/>
  <c r="L12224" i="1"/>
  <c r="N12224" i="1" s="1"/>
  <c r="L12223" i="1"/>
  <c r="N12223" i="1" s="1"/>
  <c r="L12222" i="1"/>
  <c r="N12222" i="1" s="1"/>
  <c r="L12221" i="1"/>
  <c r="N12221" i="1" s="1"/>
  <c r="L12220" i="1"/>
  <c r="N12220" i="1" s="1"/>
  <c r="L12219" i="1"/>
  <c r="N12219" i="1" s="1"/>
  <c r="L12218" i="1"/>
  <c r="N12218" i="1" s="1"/>
  <c r="L12217" i="1"/>
  <c r="N12217" i="1" s="1"/>
  <c r="L12216" i="1"/>
  <c r="N12216" i="1" s="1"/>
  <c r="L12215" i="1"/>
  <c r="N12215" i="1" s="1"/>
  <c r="L12214" i="1"/>
  <c r="N12214" i="1" s="1"/>
  <c r="L12213" i="1"/>
  <c r="N12213" i="1" s="1"/>
  <c r="L12212" i="1"/>
  <c r="N12212" i="1" s="1"/>
  <c r="L12211" i="1"/>
  <c r="N12211" i="1" s="1"/>
  <c r="L12210" i="1"/>
  <c r="N12210" i="1" s="1"/>
  <c r="L12209" i="1"/>
  <c r="N12209" i="1" s="1"/>
  <c r="L12208" i="1"/>
  <c r="N12208" i="1" s="1"/>
  <c r="L12207" i="1"/>
  <c r="N12207" i="1" s="1"/>
  <c r="L12206" i="1"/>
  <c r="N12206" i="1" s="1"/>
  <c r="L12205" i="1"/>
  <c r="N12205" i="1" s="1"/>
  <c r="L12204" i="1"/>
  <c r="N12204" i="1" s="1"/>
  <c r="L12203" i="1"/>
  <c r="N12203" i="1" s="1"/>
  <c r="L12202" i="1"/>
  <c r="N12202" i="1" s="1"/>
  <c r="L12201" i="1"/>
  <c r="N12201" i="1" s="1"/>
  <c r="L12200" i="1"/>
  <c r="N12200" i="1" s="1"/>
  <c r="L12199" i="1"/>
  <c r="N12199" i="1" s="1"/>
  <c r="L12198" i="1"/>
  <c r="N12198" i="1" s="1"/>
  <c r="L12197" i="1"/>
  <c r="N12197" i="1" s="1"/>
  <c r="L12196" i="1"/>
  <c r="N12196" i="1" s="1"/>
  <c r="L12195" i="1"/>
  <c r="N12195" i="1" s="1"/>
  <c r="L12194" i="1"/>
  <c r="N12194" i="1" s="1"/>
  <c r="L12193" i="1"/>
  <c r="N12193" i="1" s="1"/>
  <c r="L12192" i="1"/>
  <c r="N12192" i="1" s="1"/>
  <c r="L12191" i="1"/>
  <c r="N12191" i="1" s="1"/>
  <c r="L12190" i="1"/>
  <c r="N12190" i="1" s="1"/>
  <c r="L12189" i="1"/>
  <c r="N12189" i="1" s="1"/>
  <c r="L12188" i="1"/>
  <c r="N12188" i="1" s="1"/>
  <c r="L12187" i="1"/>
  <c r="N12187" i="1" s="1"/>
  <c r="L12186" i="1"/>
  <c r="N12186" i="1" s="1"/>
  <c r="L12185" i="1"/>
  <c r="N12185" i="1" s="1"/>
  <c r="L12184" i="1"/>
  <c r="N12184" i="1" s="1"/>
  <c r="L12183" i="1"/>
  <c r="N12183" i="1" s="1"/>
  <c r="L12182" i="1"/>
  <c r="N12182" i="1" s="1"/>
  <c r="L12181" i="1"/>
  <c r="N12181" i="1" s="1"/>
  <c r="L12180" i="1"/>
  <c r="N12180" i="1" s="1"/>
  <c r="L12179" i="1"/>
  <c r="N12179" i="1" s="1"/>
  <c r="L12178" i="1"/>
  <c r="N12178" i="1" s="1"/>
  <c r="L12177" i="1"/>
  <c r="N12177" i="1" s="1"/>
  <c r="L12176" i="1"/>
  <c r="N12176" i="1" s="1"/>
  <c r="L12175" i="1"/>
  <c r="N12175" i="1" s="1"/>
  <c r="L12174" i="1"/>
  <c r="N12174" i="1" s="1"/>
  <c r="L12173" i="1"/>
  <c r="N12173" i="1" s="1"/>
  <c r="L12172" i="1"/>
  <c r="N12172" i="1" s="1"/>
  <c r="L12171" i="1"/>
  <c r="N12171" i="1" s="1"/>
  <c r="L12170" i="1"/>
  <c r="N12170" i="1" s="1"/>
  <c r="L12169" i="1"/>
  <c r="N12169" i="1" s="1"/>
  <c r="L12168" i="1"/>
  <c r="N12168" i="1" s="1"/>
  <c r="L12167" i="1"/>
  <c r="N12167" i="1" s="1"/>
  <c r="L12166" i="1"/>
  <c r="N12166" i="1" s="1"/>
  <c r="L12165" i="1"/>
  <c r="N12165" i="1" s="1"/>
  <c r="L12164" i="1"/>
  <c r="N12164" i="1" s="1"/>
  <c r="L12163" i="1"/>
  <c r="N12163" i="1" s="1"/>
  <c r="L12162" i="1"/>
  <c r="N12162" i="1" s="1"/>
  <c r="L12161" i="1"/>
  <c r="N12161" i="1" s="1"/>
  <c r="L12160" i="1"/>
  <c r="N12160" i="1" s="1"/>
  <c r="L12159" i="1"/>
  <c r="N12159" i="1" s="1"/>
  <c r="L12158" i="1"/>
  <c r="N12158" i="1" s="1"/>
  <c r="L12157" i="1"/>
  <c r="N12157" i="1" s="1"/>
  <c r="L12156" i="1"/>
  <c r="N12156" i="1" s="1"/>
  <c r="L12155" i="1"/>
  <c r="N12155" i="1" s="1"/>
  <c r="L12154" i="1"/>
  <c r="N12154" i="1" s="1"/>
  <c r="L12153" i="1"/>
  <c r="N12153" i="1" s="1"/>
  <c r="L12152" i="1"/>
  <c r="N12152" i="1" s="1"/>
  <c r="L12151" i="1"/>
  <c r="N12151" i="1" s="1"/>
  <c r="L12150" i="1"/>
  <c r="N12150" i="1" s="1"/>
  <c r="L12149" i="1"/>
  <c r="N12149" i="1" s="1"/>
  <c r="L12148" i="1"/>
  <c r="N12148" i="1" s="1"/>
  <c r="L12147" i="1"/>
  <c r="N12147" i="1" s="1"/>
  <c r="L12146" i="1"/>
  <c r="N12146" i="1" s="1"/>
  <c r="L12145" i="1"/>
  <c r="N12145" i="1" s="1"/>
  <c r="L12144" i="1"/>
  <c r="N12144" i="1" s="1"/>
  <c r="L12143" i="1"/>
  <c r="N12143" i="1" s="1"/>
  <c r="L12142" i="1"/>
  <c r="N12142" i="1" s="1"/>
  <c r="L12141" i="1"/>
  <c r="N12141" i="1" s="1"/>
  <c r="L12140" i="1"/>
  <c r="N12140" i="1" s="1"/>
  <c r="L12139" i="1"/>
  <c r="N12139" i="1" s="1"/>
  <c r="L12138" i="1"/>
  <c r="N12138" i="1" s="1"/>
  <c r="L12137" i="1"/>
  <c r="N12137" i="1" s="1"/>
  <c r="L12136" i="1"/>
  <c r="N12136" i="1" s="1"/>
  <c r="L12135" i="1"/>
  <c r="N12135" i="1" s="1"/>
  <c r="L12134" i="1"/>
  <c r="N12134" i="1" s="1"/>
  <c r="L12133" i="1"/>
  <c r="N12133" i="1" s="1"/>
  <c r="L12132" i="1"/>
  <c r="N12132" i="1" s="1"/>
  <c r="L12131" i="1"/>
  <c r="N12131" i="1" s="1"/>
  <c r="L12130" i="1"/>
  <c r="N12130" i="1" s="1"/>
  <c r="L12129" i="1"/>
  <c r="N12129" i="1" s="1"/>
  <c r="L12128" i="1"/>
  <c r="N12128" i="1" s="1"/>
  <c r="L12127" i="1"/>
  <c r="N12127" i="1" s="1"/>
  <c r="L12126" i="1"/>
  <c r="N12126" i="1" s="1"/>
  <c r="L12125" i="1"/>
  <c r="N12125" i="1" s="1"/>
  <c r="L12124" i="1"/>
  <c r="N12124" i="1" s="1"/>
  <c r="L12123" i="1"/>
  <c r="N12123" i="1" s="1"/>
  <c r="L12122" i="1"/>
  <c r="N12122" i="1" s="1"/>
  <c r="L12121" i="1"/>
  <c r="N12121" i="1" s="1"/>
  <c r="L12120" i="1"/>
  <c r="N12120" i="1" s="1"/>
  <c r="L12119" i="1"/>
  <c r="N12119" i="1" s="1"/>
  <c r="L12118" i="1"/>
  <c r="N12118" i="1" s="1"/>
  <c r="L12117" i="1"/>
  <c r="N12117" i="1" s="1"/>
  <c r="L12116" i="1"/>
  <c r="N12116" i="1" s="1"/>
  <c r="L12115" i="1"/>
  <c r="N12115" i="1" s="1"/>
  <c r="L12114" i="1"/>
  <c r="N12114" i="1" s="1"/>
  <c r="L12113" i="1"/>
  <c r="N12113" i="1" s="1"/>
  <c r="L12112" i="1"/>
  <c r="N12112" i="1" s="1"/>
  <c r="L12111" i="1"/>
  <c r="N12111" i="1" s="1"/>
  <c r="L12110" i="1"/>
  <c r="N12110" i="1" s="1"/>
  <c r="L12109" i="1"/>
  <c r="N12109" i="1" s="1"/>
  <c r="L12108" i="1"/>
  <c r="N12108" i="1" s="1"/>
  <c r="L12107" i="1"/>
  <c r="N12107" i="1" s="1"/>
  <c r="L12106" i="1"/>
  <c r="N12106" i="1" s="1"/>
  <c r="L12105" i="1"/>
  <c r="N12105" i="1" s="1"/>
  <c r="L12104" i="1"/>
  <c r="N12104" i="1" s="1"/>
  <c r="L12103" i="1"/>
  <c r="N12103" i="1" s="1"/>
  <c r="L12102" i="1"/>
  <c r="N12102" i="1" s="1"/>
  <c r="L12101" i="1"/>
  <c r="N12101" i="1" s="1"/>
  <c r="L12100" i="1"/>
  <c r="N12100" i="1" s="1"/>
  <c r="L12099" i="1"/>
  <c r="N12099" i="1" s="1"/>
  <c r="L12098" i="1"/>
  <c r="N12098" i="1" s="1"/>
  <c r="L12097" i="1"/>
  <c r="N12097" i="1" s="1"/>
  <c r="L12096" i="1"/>
  <c r="N12096" i="1" s="1"/>
  <c r="L12095" i="1"/>
  <c r="N12095" i="1" s="1"/>
  <c r="L12094" i="1"/>
  <c r="N12094" i="1" s="1"/>
  <c r="L12093" i="1"/>
  <c r="N12093" i="1" s="1"/>
  <c r="L12092" i="1"/>
  <c r="N12092" i="1" s="1"/>
  <c r="L12091" i="1"/>
  <c r="N12091" i="1" s="1"/>
  <c r="L12090" i="1"/>
  <c r="N12090" i="1" s="1"/>
  <c r="L12089" i="1"/>
  <c r="N12089" i="1" s="1"/>
  <c r="L12088" i="1"/>
  <c r="N12088" i="1" s="1"/>
  <c r="L12087" i="1"/>
  <c r="N12087" i="1" s="1"/>
  <c r="L12086" i="1"/>
  <c r="N12086" i="1" s="1"/>
  <c r="L12085" i="1"/>
  <c r="N12085" i="1" s="1"/>
  <c r="L12084" i="1"/>
  <c r="N12084" i="1" s="1"/>
  <c r="L12083" i="1"/>
  <c r="N12083" i="1" s="1"/>
  <c r="L12082" i="1"/>
  <c r="N12082" i="1" s="1"/>
  <c r="L12081" i="1"/>
  <c r="N12081" i="1" s="1"/>
  <c r="L12080" i="1"/>
  <c r="N12080" i="1" s="1"/>
  <c r="L12079" i="1"/>
  <c r="N12079" i="1" s="1"/>
  <c r="L12078" i="1"/>
  <c r="N12078" i="1" s="1"/>
  <c r="L12077" i="1"/>
  <c r="N12077" i="1" s="1"/>
  <c r="L12076" i="1"/>
  <c r="N12076" i="1" s="1"/>
  <c r="L12075" i="1"/>
  <c r="N12075" i="1" s="1"/>
  <c r="L12074" i="1"/>
  <c r="N12074" i="1" s="1"/>
  <c r="L12073" i="1"/>
  <c r="N12073" i="1" s="1"/>
  <c r="L12072" i="1"/>
  <c r="N12072" i="1" s="1"/>
  <c r="L12071" i="1"/>
  <c r="N12071" i="1" s="1"/>
  <c r="L12070" i="1"/>
  <c r="N12070" i="1" s="1"/>
  <c r="L12069" i="1"/>
  <c r="N12069" i="1" s="1"/>
  <c r="L12068" i="1"/>
  <c r="N12068" i="1" s="1"/>
  <c r="L12067" i="1"/>
  <c r="N12067" i="1" s="1"/>
  <c r="L12066" i="1"/>
  <c r="N12066" i="1" s="1"/>
  <c r="L12065" i="1"/>
  <c r="N12065" i="1" s="1"/>
  <c r="L12064" i="1"/>
  <c r="N12064" i="1" s="1"/>
  <c r="L12063" i="1"/>
  <c r="N12063" i="1" s="1"/>
  <c r="L12062" i="1"/>
  <c r="N12062" i="1" s="1"/>
  <c r="L12061" i="1"/>
  <c r="N12061" i="1" s="1"/>
  <c r="L12060" i="1"/>
  <c r="N12060" i="1" s="1"/>
  <c r="L12059" i="1"/>
  <c r="N12059" i="1" s="1"/>
  <c r="L12058" i="1"/>
  <c r="N12058" i="1" s="1"/>
  <c r="L12057" i="1"/>
  <c r="N12057" i="1" s="1"/>
  <c r="L12056" i="1"/>
  <c r="N12056" i="1" s="1"/>
  <c r="L12055" i="1"/>
  <c r="N12055" i="1" s="1"/>
  <c r="L12054" i="1"/>
  <c r="N12054" i="1" s="1"/>
  <c r="L12053" i="1"/>
  <c r="N12053" i="1" s="1"/>
  <c r="L12052" i="1"/>
  <c r="N12052" i="1" s="1"/>
  <c r="L12051" i="1"/>
  <c r="N12051" i="1" s="1"/>
  <c r="L12050" i="1"/>
  <c r="N12050" i="1" s="1"/>
  <c r="L12049" i="1"/>
  <c r="N12049" i="1" s="1"/>
  <c r="L12048" i="1"/>
  <c r="N12048" i="1" s="1"/>
  <c r="L12047" i="1"/>
  <c r="N12047" i="1" s="1"/>
  <c r="L12046" i="1"/>
  <c r="N12046" i="1" s="1"/>
  <c r="L12045" i="1"/>
  <c r="N12045" i="1" s="1"/>
  <c r="L12044" i="1"/>
  <c r="N12044" i="1" s="1"/>
  <c r="L12043" i="1"/>
  <c r="N12043" i="1" s="1"/>
  <c r="L12042" i="1"/>
  <c r="N12042" i="1" s="1"/>
  <c r="L12041" i="1"/>
  <c r="N12041" i="1" s="1"/>
  <c r="L12040" i="1"/>
  <c r="N12040" i="1" s="1"/>
  <c r="L12039" i="1"/>
  <c r="N12039" i="1" s="1"/>
  <c r="L12038" i="1"/>
  <c r="N12038" i="1" s="1"/>
  <c r="L12037" i="1"/>
  <c r="N12037" i="1" s="1"/>
  <c r="L12036" i="1"/>
  <c r="N12036" i="1" s="1"/>
  <c r="L12035" i="1"/>
  <c r="N12035" i="1" s="1"/>
  <c r="L12034" i="1"/>
  <c r="N12034" i="1" s="1"/>
  <c r="L12033" i="1"/>
  <c r="N12033" i="1" s="1"/>
  <c r="L12032" i="1"/>
  <c r="N12032" i="1" s="1"/>
  <c r="L12031" i="1"/>
  <c r="N12031" i="1" s="1"/>
  <c r="L12030" i="1"/>
  <c r="N12030" i="1" s="1"/>
  <c r="L12029" i="1"/>
  <c r="N12029" i="1" s="1"/>
  <c r="L12028" i="1"/>
  <c r="N12028" i="1" s="1"/>
  <c r="L12027" i="1"/>
  <c r="N12027" i="1" s="1"/>
  <c r="L12026" i="1"/>
  <c r="N12026" i="1" s="1"/>
  <c r="L12025" i="1"/>
  <c r="N12025" i="1" s="1"/>
  <c r="L12024" i="1"/>
  <c r="N12024" i="1" s="1"/>
  <c r="L12023" i="1"/>
  <c r="N12023" i="1" s="1"/>
  <c r="L12022" i="1"/>
  <c r="N12022" i="1" s="1"/>
  <c r="L12021" i="1"/>
  <c r="N12021" i="1" s="1"/>
  <c r="L12020" i="1"/>
  <c r="N12020" i="1" s="1"/>
  <c r="L12019" i="1"/>
  <c r="N12019" i="1" s="1"/>
  <c r="L12018" i="1"/>
  <c r="N12018" i="1" s="1"/>
  <c r="L12017" i="1"/>
  <c r="N12017" i="1" s="1"/>
  <c r="L12016" i="1"/>
  <c r="N12016" i="1" s="1"/>
  <c r="L12015" i="1"/>
  <c r="N12015" i="1" s="1"/>
  <c r="L12014" i="1"/>
  <c r="N12014" i="1" s="1"/>
  <c r="L12013" i="1"/>
  <c r="N12013" i="1" s="1"/>
  <c r="L12012" i="1"/>
  <c r="N12012" i="1" s="1"/>
  <c r="L12011" i="1"/>
  <c r="N12011" i="1" s="1"/>
  <c r="L12010" i="1"/>
  <c r="N12010" i="1" s="1"/>
  <c r="L12009" i="1"/>
  <c r="N12009" i="1" s="1"/>
  <c r="L12008" i="1"/>
  <c r="N12008" i="1" s="1"/>
  <c r="L12007" i="1"/>
  <c r="N12007" i="1" s="1"/>
  <c r="L12006" i="1"/>
  <c r="N12006" i="1" s="1"/>
  <c r="L12005" i="1"/>
  <c r="N12005" i="1" s="1"/>
  <c r="L12004" i="1"/>
  <c r="N12004" i="1" s="1"/>
  <c r="L12003" i="1"/>
  <c r="N12003" i="1" s="1"/>
  <c r="L12002" i="1"/>
  <c r="N12002" i="1" s="1"/>
  <c r="L12001" i="1"/>
  <c r="N12001" i="1" s="1"/>
  <c r="L12000" i="1"/>
  <c r="N12000" i="1" s="1"/>
  <c r="L11999" i="1"/>
  <c r="N11999" i="1" s="1"/>
  <c r="L11998" i="1"/>
  <c r="N11998" i="1" s="1"/>
  <c r="L11997" i="1"/>
  <c r="N11997" i="1" s="1"/>
  <c r="L11996" i="1"/>
  <c r="N11996" i="1" s="1"/>
  <c r="L11995" i="1"/>
  <c r="N11995" i="1" s="1"/>
  <c r="L11994" i="1"/>
  <c r="N11994" i="1" s="1"/>
  <c r="L11993" i="1"/>
  <c r="N11993" i="1" s="1"/>
  <c r="L11992" i="1"/>
  <c r="N11992" i="1" s="1"/>
  <c r="L11991" i="1"/>
  <c r="N11991" i="1" s="1"/>
  <c r="L11990" i="1"/>
  <c r="N11990" i="1" s="1"/>
  <c r="L11989" i="1"/>
  <c r="N11989" i="1" s="1"/>
  <c r="L11988" i="1"/>
  <c r="N11988" i="1" s="1"/>
  <c r="L11987" i="1"/>
  <c r="N11987" i="1" s="1"/>
  <c r="L11986" i="1"/>
  <c r="N11986" i="1" s="1"/>
  <c r="L11985" i="1"/>
  <c r="N11985" i="1" s="1"/>
  <c r="L11984" i="1"/>
  <c r="N11984" i="1" s="1"/>
  <c r="L11983" i="1"/>
  <c r="N11983" i="1" s="1"/>
  <c r="L11982" i="1"/>
  <c r="N11982" i="1" s="1"/>
  <c r="L11981" i="1"/>
  <c r="N11981" i="1" s="1"/>
  <c r="L11980" i="1"/>
  <c r="N11980" i="1" s="1"/>
  <c r="L11979" i="1"/>
  <c r="N11979" i="1" s="1"/>
  <c r="L11978" i="1"/>
  <c r="N11978" i="1" s="1"/>
  <c r="L11977" i="1"/>
  <c r="N11977" i="1" s="1"/>
  <c r="L11976" i="1"/>
  <c r="N11976" i="1" s="1"/>
  <c r="L11975" i="1"/>
  <c r="N11975" i="1" s="1"/>
  <c r="L11974" i="1"/>
  <c r="N11974" i="1" s="1"/>
  <c r="L11973" i="1"/>
  <c r="N11973" i="1" s="1"/>
  <c r="L11972" i="1"/>
  <c r="N11972" i="1" s="1"/>
  <c r="L11971" i="1"/>
  <c r="N11971" i="1" s="1"/>
  <c r="L11970" i="1"/>
  <c r="N11970" i="1" s="1"/>
  <c r="L11969" i="1"/>
  <c r="N11969" i="1" s="1"/>
  <c r="L11968" i="1"/>
  <c r="N11968" i="1" s="1"/>
  <c r="L11967" i="1"/>
  <c r="N11967" i="1" s="1"/>
  <c r="L11966" i="1"/>
  <c r="N11966" i="1" s="1"/>
  <c r="L11965" i="1"/>
  <c r="N11965" i="1" s="1"/>
  <c r="L11964" i="1"/>
  <c r="N11964" i="1" s="1"/>
  <c r="L11963" i="1"/>
  <c r="N11963" i="1" s="1"/>
  <c r="L11962" i="1"/>
  <c r="N11962" i="1" s="1"/>
  <c r="L11961" i="1"/>
  <c r="N11961" i="1" s="1"/>
  <c r="L11960" i="1"/>
  <c r="N11960" i="1" s="1"/>
  <c r="L11959" i="1"/>
  <c r="N11959" i="1" s="1"/>
  <c r="L11958" i="1"/>
  <c r="N11958" i="1" s="1"/>
  <c r="L11957" i="1"/>
  <c r="N11957" i="1" s="1"/>
  <c r="L11956" i="1"/>
  <c r="N11956" i="1" s="1"/>
  <c r="L11955" i="1"/>
  <c r="N11955" i="1" s="1"/>
  <c r="L11954" i="1"/>
  <c r="N11954" i="1" s="1"/>
  <c r="L11953" i="1"/>
  <c r="N11953" i="1" s="1"/>
  <c r="L11952" i="1"/>
  <c r="N11952" i="1" s="1"/>
  <c r="L11951" i="1"/>
  <c r="N11951" i="1" s="1"/>
  <c r="L11950" i="1"/>
  <c r="N11950" i="1" s="1"/>
  <c r="L11949" i="1"/>
  <c r="N11949" i="1" s="1"/>
  <c r="L11948" i="1"/>
  <c r="N11948" i="1" s="1"/>
  <c r="L11947" i="1"/>
  <c r="N11947" i="1" s="1"/>
  <c r="L11946" i="1"/>
  <c r="N11946" i="1" s="1"/>
  <c r="L11945" i="1"/>
  <c r="N11945" i="1" s="1"/>
  <c r="L11944" i="1"/>
  <c r="N11944" i="1" s="1"/>
  <c r="L11943" i="1"/>
  <c r="N11943" i="1" s="1"/>
  <c r="L11942" i="1"/>
  <c r="N11942" i="1" s="1"/>
  <c r="L11941" i="1"/>
  <c r="N11941" i="1" s="1"/>
  <c r="L11940" i="1"/>
  <c r="N11940" i="1" s="1"/>
  <c r="L11939" i="1"/>
  <c r="N11939" i="1" s="1"/>
  <c r="L11938" i="1"/>
  <c r="N11938" i="1" s="1"/>
  <c r="L11937" i="1"/>
  <c r="N11937" i="1" s="1"/>
  <c r="L11936" i="1"/>
  <c r="N11936" i="1" s="1"/>
  <c r="L11935" i="1"/>
  <c r="N11935" i="1" s="1"/>
  <c r="L11934" i="1"/>
  <c r="N11934" i="1" s="1"/>
  <c r="L11933" i="1"/>
  <c r="N11933" i="1" s="1"/>
  <c r="L11932" i="1"/>
  <c r="N11932" i="1" s="1"/>
  <c r="L11931" i="1"/>
  <c r="N11931" i="1" s="1"/>
  <c r="L11930" i="1"/>
  <c r="N11930" i="1" s="1"/>
  <c r="L11929" i="1"/>
  <c r="N11929" i="1" s="1"/>
  <c r="L11928" i="1"/>
  <c r="N11928" i="1" s="1"/>
  <c r="L11927" i="1"/>
  <c r="N11927" i="1" s="1"/>
  <c r="L11926" i="1"/>
  <c r="N11926" i="1" s="1"/>
  <c r="L11925" i="1"/>
  <c r="N11925" i="1" s="1"/>
  <c r="L11924" i="1"/>
  <c r="N11924" i="1" s="1"/>
  <c r="L11923" i="1"/>
  <c r="N11923" i="1" s="1"/>
  <c r="L11922" i="1"/>
  <c r="N11922" i="1" s="1"/>
  <c r="L11921" i="1"/>
  <c r="N11921" i="1" s="1"/>
  <c r="L11920" i="1"/>
  <c r="N11920" i="1" s="1"/>
  <c r="L11919" i="1"/>
  <c r="N11919" i="1" s="1"/>
  <c r="L11918" i="1"/>
  <c r="N11918" i="1" s="1"/>
  <c r="L11917" i="1"/>
  <c r="N11917" i="1" s="1"/>
  <c r="L11916" i="1"/>
  <c r="N11916" i="1" s="1"/>
  <c r="L11915" i="1"/>
  <c r="N11915" i="1" s="1"/>
  <c r="L11914" i="1"/>
  <c r="N11914" i="1" s="1"/>
  <c r="L11913" i="1"/>
  <c r="N11913" i="1" s="1"/>
  <c r="L11912" i="1"/>
  <c r="N11912" i="1" s="1"/>
  <c r="L11911" i="1"/>
  <c r="N11911" i="1" s="1"/>
  <c r="L11910" i="1"/>
  <c r="N11910" i="1" s="1"/>
  <c r="L11909" i="1"/>
  <c r="N11909" i="1" s="1"/>
  <c r="L11908" i="1"/>
  <c r="N11908" i="1" s="1"/>
  <c r="L11907" i="1"/>
  <c r="N11907" i="1" s="1"/>
  <c r="L11906" i="1"/>
  <c r="N11906" i="1" s="1"/>
  <c r="L11905" i="1"/>
  <c r="N11905" i="1" s="1"/>
  <c r="L11904" i="1"/>
  <c r="N11904" i="1" s="1"/>
  <c r="L11903" i="1"/>
  <c r="N11903" i="1" s="1"/>
  <c r="L11902" i="1"/>
  <c r="N11902" i="1" s="1"/>
  <c r="L11901" i="1"/>
  <c r="N11901" i="1" s="1"/>
  <c r="L11900" i="1"/>
  <c r="N11900" i="1" s="1"/>
  <c r="L11899" i="1"/>
  <c r="N11899" i="1" s="1"/>
  <c r="L11898" i="1"/>
  <c r="N11898" i="1" s="1"/>
  <c r="L11897" i="1"/>
  <c r="N11897" i="1" s="1"/>
  <c r="L11896" i="1"/>
  <c r="N11896" i="1" s="1"/>
  <c r="L11895" i="1"/>
  <c r="N11895" i="1" s="1"/>
  <c r="L11894" i="1"/>
  <c r="N11894" i="1" s="1"/>
  <c r="L11893" i="1"/>
  <c r="N11893" i="1" s="1"/>
  <c r="L11892" i="1"/>
  <c r="N11892" i="1" s="1"/>
  <c r="L11891" i="1"/>
  <c r="N11891" i="1" s="1"/>
  <c r="L11890" i="1"/>
  <c r="N11890" i="1" s="1"/>
  <c r="L11889" i="1"/>
  <c r="N11889" i="1" s="1"/>
  <c r="L11888" i="1"/>
  <c r="N11888" i="1" s="1"/>
  <c r="L11887" i="1"/>
  <c r="N11887" i="1" s="1"/>
  <c r="L11886" i="1"/>
  <c r="N11886" i="1" s="1"/>
  <c r="L11885" i="1"/>
  <c r="N11885" i="1" s="1"/>
  <c r="L11884" i="1"/>
  <c r="N11884" i="1" s="1"/>
  <c r="L11883" i="1"/>
  <c r="N11883" i="1" s="1"/>
  <c r="L11882" i="1"/>
  <c r="N11882" i="1" s="1"/>
  <c r="L11881" i="1"/>
  <c r="N11881" i="1" s="1"/>
  <c r="L11880" i="1"/>
  <c r="N11880" i="1" s="1"/>
  <c r="L11879" i="1"/>
  <c r="N11879" i="1" s="1"/>
  <c r="L11878" i="1"/>
  <c r="N11878" i="1" s="1"/>
  <c r="L11877" i="1"/>
  <c r="N11877" i="1" s="1"/>
  <c r="L11876" i="1"/>
  <c r="N11876" i="1" s="1"/>
  <c r="L11875" i="1"/>
  <c r="N11875" i="1" s="1"/>
  <c r="L11874" i="1"/>
  <c r="N11874" i="1" s="1"/>
  <c r="L11873" i="1"/>
  <c r="N11873" i="1" s="1"/>
  <c r="L11872" i="1"/>
  <c r="N11872" i="1" s="1"/>
  <c r="L11871" i="1"/>
  <c r="N11871" i="1" s="1"/>
  <c r="L11870" i="1"/>
  <c r="N11870" i="1" s="1"/>
  <c r="L11869" i="1"/>
  <c r="N11869" i="1" s="1"/>
  <c r="L11868" i="1"/>
  <c r="N11868" i="1" s="1"/>
  <c r="L11867" i="1"/>
  <c r="N11867" i="1" s="1"/>
  <c r="L11866" i="1"/>
  <c r="N11866" i="1" s="1"/>
  <c r="L11865" i="1"/>
  <c r="N11865" i="1" s="1"/>
  <c r="L11864" i="1"/>
  <c r="N11864" i="1" s="1"/>
  <c r="L11863" i="1"/>
  <c r="N11863" i="1" s="1"/>
  <c r="L11862" i="1"/>
  <c r="N11862" i="1" s="1"/>
  <c r="L11861" i="1"/>
  <c r="N11861" i="1" s="1"/>
  <c r="L11860" i="1"/>
  <c r="N11860" i="1" s="1"/>
  <c r="L11859" i="1"/>
  <c r="N11859" i="1" s="1"/>
  <c r="L11858" i="1"/>
  <c r="N11858" i="1" s="1"/>
  <c r="L11857" i="1"/>
  <c r="N11857" i="1" s="1"/>
  <c r="L11856" i="1"/>
  <c r="N11856" i="1" s="1"/>
  <c r="L11855" i="1"/>
  <c r="N11855" i="1" s="1"/>
  <c r="L11854" i="1"/>
  <c r="N11854" i="1" s="1"/>
  <c r="L11853" i="1"/>
  <c r="N11853" i="1" s="1"/>
  <c r="L11852" i="1"/>
  <c r="N11852" i="1" s="1"/>
  <c r="L11851" i="1"/>
  <c r="N11851" i="1" s="1"/>
  <c r="L11850" i="1"/>
  <c r="N11850" i="1" s="1"/>
  <c r="L11849" i="1"/>
  <c r="N11849" i="1" s="1"/>
  <c r="L11848" i="1"/>
  <c r="N11848" i="1" s="1"/>
  <c r="L11847" i="1"/>
  <c r="N11847" i="1" s="1"/>
  <c r="L11846" i="1"/>
  <c r="N11846" i="1" s="1"/>
  <c r="L11845" i="1"/>
  <c r="N11845" i="1" s="1"/>
  <c r="L11844" i="1"/>
  <c r="N11844" i="1" s="1"/>
  <c r="L11843" i="1"/>
  <c r="N11843" i="1" s="1"/>
  <c r="L11842" i="1"/>
  <c r="N11842" i="1" s="1"/>
  <c r="L11841" i="1"/>
  <c r="N11841" i="1" s="1"/>
  <c r="L11840" i="1"/>
  <c r="N11840" i="1" s="1"/>
  <c r="L11839" i="1"/>
  <c r="N11839" i="1" s="1"/>
  <c r="L11838" i="1"/>
  <c r="N11838" i="1" s="1"/>
  <c r="L11837" i="1"/>
  <c r="N11837" i="1" s="1"/>
  <c r="L11836" i="1"/>
  <c r="N11836" i="1" s="1"/>
  <c r="L11835" i="1"/>
  <c r="N11835" i="1" s="1"/>
  <c r="L11834" i="1"/>
  <c r="N11834" i="1" s="1"/>
  <c r="L11833" i="1"/>
  <c r="N11833" i="1" s="1"/>
  <c r="L11832" i="1"/>
  <c r="N11832" i="1" s="1"/>
  <c r="L11831" i="1"/>
  <c r="N11831" i="1" s="1"/>
  <c r="L11830" i="1"/>
  <c r="N11830" i="1" s="1"/>
  <c r="L11829" i="1"/>
  <c r="N11829" i="1" s="1"/>
  <c r="L11828" i="1"/>
  <c r="N11828" i="1" s="1"/>
  <c r="L11827" i="1"/>
  <c r="N11827" i="1" s="1"/>
  <c r="L11826" i="1"/>
  <c r="N11826" i="1" s="1"/>
  <c r="L11825" i="1"/>
  <c r="N11825" i="1" s="1"/>
  <c r="L11824" i="1"/>
  <c r="N11824" i="1" s="1"/>
  <c r="L11823" i="1"/>
  <c r="N11823" i="1" s="1"/>
  <c r="L11822" i="1"/>
  <c r="N11822" i="1" s="1"/>
  <c r="L11821" i="1"/>
  <c r="N11821" i="1" s="1"/>
  <c r="L11820" i="1"/>
  <c r="N11820" i="1" s="1"/>
  <c r="L11819" i="1"/>
  <c r="N11819" i="1" s="1"/>
  <c r="L11818" i="1"/>
  <c r="N11818" i="1" s="1"/>
  <c r="L11817" i="1"/>
  <c r="N11817" i="1" s="1"/>
  <c r="L11816" i="1"/>
  <c r="N11816" i="1" s="1"/>
  <c r="L11815" i="1"/>
  <c r="N11815" i="1" s="1"/>
  <c r="L11814" i="1"/>
  <c r="N11814" i="1" s="1"/>
  <c r="L11813" i="1"/>
  <c r="N11813" i="1" s="1"/>
  <c r="L11812" i="1"/>
  <c r="N11812" i="1" s="1"/>
  <c r="L11811" i="1"/>
  <c r="N11811" i="1" s="1"/>
  <c r="L11810" i="1"/>
  <c r="N11810" i="1" s="1"/>
  <c r="L11809" i="1"/>
  <c r="N11809" i="1" s="1"/>
  <c r="L11808" i="1"/>
  <c r="N11808" i="1" s="1"/>
  <c r="L11807" i="1"/>
  <c r="N11807" i="1" s="1"/>
  <c r="L11806" i="1"/>
  <c r="N11806" i="1" s="1"/>
  <c r="L11805" i="1"/>
  <c r="N11805" i="1" s="1"/>
  <c r="L11804" i="1"/>
  <c r="N11804" i="1" s="1"/>
  <c r="L11803" i="1"/>
  <c r="N11803" i="1" s="1"/>
  <c r="L11802" i="1"/>
  <c r="N11802" i="1" s="1"/>
  <c r="L11801" i="1"/>
  <c r="N11801" i="1" s="1"/>
  <c r="L11800" i="1"/>
  <c r="N11800" i="1" s="1"/>
  <c r="L11799" i="1"/>
  <c r="N11799" i="1" s="1"/>
  <c r="L11798" i="1"/>
  <c r="N11798" i="1" s="1"/>
  <c r="L11797" i="1"/>
  <c r="N11797" i="1" s="1"/>
  <c r="L11796" i="1"/>
  <c r="N11796" i="1" s="1"/>
  <c r="L11795" i="1"/>
  <c r="N11795" i="1" s="1"/>
  <c r="L11794" i="1"/>
  <c r="N11794" i="1" s="1"/>
  <c r="L11793" i="1"/>
  <c r="N11793" i="1" s="1"/>
  <c r="L11792" i="1"/>
  <c r="N11792" i="1" s="1"/>
  <c r="L11791" i="1"/>
  <c r="N11791" i="1" s="1"/>
  <c r="L11790" i="1"/>
  <c r="N11790" i="1" s="1"/>
  <c r="L11789" i="1"/>
  <c r="N11789" i="1" s="1"/>
  <c r="L11788" i="1"/>
  <c r="N11788" i="1" s="1"/>
  <c r="L11787" i="1"/>
  <c r="N11787" i="1" s="1"/>
  <c r="L11786" i="1"/>
  <c r="N11786" i="1" s="1"/>
  <c r="L11785" i="1"/>
  <c r="N11785" i="1" s="1"/>
  <c r="L11784" i="1"/>
  <c r="N11784" i="1" s="1"/>
  <c r="L11783" i="1"/>
  <c r="N11783" i="1" s="1"/>
  <c r="L11782" i="1"/>
  <c r="N11782" i="1" s="1"/>
  <c r="L11781" i="1"/>
  <c r="N11781" i="1" s="1"/>
  <c r="L11780" i="1"/>
  <c r="N11780" i="1" s="1"/>
  <c r="L11779" i="1"/>
  <c r="N11779" i="1" s="1"/>
  <c r="L11778" i="1"/>
  <c r="N11778" i="1" s="1"/>
  <c r="L11777" i="1"/>
  <c r="N11777" i="1" s="1"/>
  <c r="L11776" i="1"/>
  <c r="N11776" i="1" s="1"/>
  <c r="L11775" i="1"/>
  <c r="N11775" i="1" s="1"/>
  <c r="L11774" i="1"/>
  <c r="N11774" i="1" s="1"/>
  <c r="L11773" i="1"/>
  <c r="N11773" i="1" s="1"/>
  <c r="L11772" i="1"/>
  <c r="N11772" i="1" s="1"/>
  <c r="L11771" i="1"/>
  <c r="N11771" i="1" s="1"/>
  <c r="L11770" i="1"/>
  <c r="N11770" i="1" s="1"/>
  <c r="L11769" i="1"/>
  <c r="N11769" i="1" s="1"/>
  <c r="L11768" i="1"/>
  <c r="N11768" i="1" s="1"/>
  <c r="L11767" i="1"/>
  <c r="N11767" i="1" s="1"/>
  <c r="L11766" i="1"/>
  <c r="N11766" i="1" s="1"/>
  <c r="L11765" i="1"/>
  <c r="N11765" i="1" s="1"/>
  <c r="L11764" i="1"/>
  <c r="N11764" i="1" s="1"/>
  <c r="L11763" i="1"/>
  <c r="N11763" i="1" s="1"/>
  <c r="L11762" i="1"/>
  <c r="N11762" i="1" s="1"/>
  <c r="L11761" i="1"/>
  <c r="N11761" i="1" s="1"/>
  <c r="L11760" i="1"/>
  <c r="N11760" i="1" s="1"/>
  <c r="L11759" i="1"/>
  <c r="N11759" i="1" s="1"/>
  <c r="L11758" i="1"/>
  <c r="N11758" i="1" s="1"/>
  <c r="L11757" i="1"/>
  <c r="N11757" i="1" s="1"/>
  <c r="L11756" i="1"/>
  <c r="N11756" i="1" s="1"/>
  <c r="L11755" i="1"/>
  <c r="N11755" i="1" s="1"/>
  <c r="L11754" i="1"/>
  <c r="N11754" i="1" s="1"/>
  <c r="L11753" i="1"/>
  <c r="N11753" i="1" s="1"/>
  <c r="L11752" i="1"/>
  <c r="N11752" i="1" s="1"/>
  <c r="L11751" i="1"/>
  <c r="N11751" i="1" s="1"/>
  <c r="L11750" i="1"/>
  <c r="N11750" i="1" s="1"/>
  <c r="L11749" i="1"/>
  <c r="N11749" i="1" s="1"/>
  <c r="L11748" i="1"/>
  <c r="N11748" i="1" s="1"/>
  <c r="L11747" i="1"/>
  <c r="N11747" i="1" s="1"/>
  <c r="L11746" i="1"/>
  <c r="N11746" i="1" s="1"/>
  <c r="L11745" i="1"/>
  <c r="N11745" i="1" s="1"/>
  <c r="L11744" i="1"/>
  <c r="N11744" i="1" s="1"/>
  <c r="L11743" i="1"/>
  <c r="N11743" i="1" s="1"/>
  <c r="L11742" i="1"/>
  <c r="N11742" i="1" s="1"/>
  <c r="L11741" i="1"/>
  <c r="N11741" i="1" s="1"/>
  <c r="L11740" i="1"/>
  <c r="N11740" i="1" s="1"/>
  <c r="L11739" i="1"/>
  <c r="N11739" i="1" s="1"/>
  <c r="L11738" i="1"/>
  <c r="N11738" i="1" s="1"/>
  <c r="L11737" i="1"/>
  <c r="N11737" i="1" s="1"/>
  <c r="L11736" i="1"/>
  <c r="N11736" i="1" s="1"/>
  <c r="L11735" i="1"/>
  <c r="N11735" i="1" s="1"/>
  <c r="L11734" i="1"/>
  <c r="N11734" i="1" s="1"/>
  <c r="L11733" i="1"/>
  <c r="N11733" i="1" s="1"/>
  <c r="L11732" i="1"/>
  <c r="N11732" i="1" s="1"/>
  <c r="L11731" i="1"/>
  <c r="N11731" i="1" s="1"/>
  <c r="L11730" i="1"/>
  <c r="N11730" i="1" s="1"/>
  <c r="L11729" i="1"/>
  <c r="N11729" i="1" s="1"/>
  <c r="L11728" i="1"/>
  <c r="N11728" i="1" s="1"/>
  <c r="L11727" i="1"/>
  <c r="N11727" i="1" s="1"/>
  <c r="L11726" i="1"/>
  <c r="N11726" i="1" s="1"/>
  <c r="L11725" i="1"/>
  <c r="N11725" i="1" s="1"/>
  <c r="L11724" i="1"/>
  <c r="N11724" i="1" s="1"/>
  <c r="L11723" i="1"/>
  <c r="N11723" i="1" s="1"/>
  <c r="L11722" i="1"/>
  <c r="N11722" i="1" s="1"/>
  <c r="L11721" i="1"/>
  <c r="N11721" i="1" s="1"/>
  <c r="L11720" i="1"/>
  <c r="N11720" i="1" s="1"/>
  <c r="L11719" i="1"/>
  <c r="N11719" i="1" s="1"/>
  <c r="L11718" i="1"/>
  <c r="N11718" i="1" s="1"/>
  <c r="L11717" i="1"/>
  <c r="N11717" i="1" s="1"/>
  <c r="L11716" i="1"/>
  <c r="N11716" i="1" s="1"/>
  <c r="L11715" i="1"/>
  <c r="N11715" i="1" s="1"/>
  <c r="L11714" i="1"/>
  <c r="N11714" i="1" s="1"/>
  <c r="L11713" i="1"/>
  <c r="N11713" i="1" s="1"/>
  <c r="L11712" i="1"/>
  <c r="N11712" i="1" s="1"/>
  <c r="L11711" i="1"/>
  <c r="N11711" i="1" s="1"/>
  <c r="L11710" i="1"/>
  <c r="N11710" i="1" s="1"/>
  <c r="L11709" i="1"/>
  <c r="N11709" i="1" s="1"/>
  <c r="L11708" i="1"/>
  <c r="N11708" i="1" s="1"/>
  <c r="L11707" i="1"/>
  <c r="N11707" i="1" s="1"/>
  <c r="L11706" i="1"/>
  <c r="N11706" i="1" s="1"/>
  <c r="L11705" i="1"/>
  <c r="N11705" i="1" s="1"/>
  <c r="L11704" i="1"/>
  <c r="N11704" i="1" s="1"/>
  <c r="L11703" i="1"/>
  <c r="N11703" i="1" s="1"/>
  <c r="L11702" i="1"/>
  <c r="N11702" i="1" s="1"/>
  <c r="L11701" i="1"/>
  <c r="N11701" i="1" s="1"/>
  <c r="L11700" i="1"/>
  <c r="N11700" i="1" s="1"/>
  <c r="L11699" i="1"/>
  <c r="N11699" i="1" s="1"/>
  <c r="L11698" i="1"/>
  <c r="N11698" i="1" s="1"/>
  <c r="L11697" i="1"/>
  <c r="N11697" i="1" s="1"/>
  <c r="L11696" i="1"/>
  <c r="N11696" i="1" s="1"/>
  <c r="L11695" i="1"/>
  <c r="N11695" i="1" s="1"/>
  <c r="L11694" i="1"/>
  <c r="N11694" i="1" s="1"/>
  <c r="L11693" i="1"/>
  <c r="N11693" i="1" s="1"/>
  <c r="L11692" i="1"/>
  <c r="N11692" i="1" s="1"/>
  <c r="L11691" i="1"/>
  <c r="N11691" i="1" s="1"/>
  <c r="L11690" i="1"/>
  <c r="N11690" i="1" s="1"/>
  <c r="L11689" i="1"/>
  <c r="N11689" i="1" s="1"/>
  <c r="L11688" i="1"/>
  <c r="N11688" i="1" s="1"/>
  <c r="L11687" i="1"/>
  <c r="N11687" i="1" s="1"/>
  <c r="L11686" i="1"/>
  <c r="N11686" i="1" s="1"/>
  <c r="L11685" i="1"/>
  <c r="N11685" i="1" s="1"/>
  <c r="L11684" i="1"/>
  <c r="N11684" i="1" s="1"/>
  <c r="L11683" i="1"/>
  <c r="N11683" i="1" s="1"/>
  <c r="L11682" i="1"/>
  <c r="N11682" i="1" s="1"/>
  <c r="L11681" i="1"/>
  <c r="N11681" i="1" s="1"/>
  <c r="L11680" i="1"/>
  <c r="N11680" i="1" s="1"/>
  <c r="L11679" i="1"/>
  <c r="N11679" i="1" s="1"/>
  <c r="L11678" i="1"/>
  <c r="N11678" i="1" s="1"/>
  <c r="L11677" i="1"/>
  <c r="N11677" i="1" s="1"/>
  <c r="L11676" i="1"/>
  <c r="N11676" i="1" s="1"/>
  <c r="L11675" i="1"/>
  <c r="N11675" i="1" s="1"/>
  <c r="L11674" i="1"/>
  <c r="N11674" i="1" s="1"/>
  <c r="L11673" i="1"/>
  <c r="N11673" i="1" s="1"/>
  <c r="L11672" i="1"/>
  <c r="N11672" i="1" s="1"/>
  <c r="L11671" i="1"/>
  <c r="N11671" i="1" s="1"/>
  <c r="L11670" i="1"/>
  <c r="N11670" i="1" s="1"/>
  <c r="L11669" i="1"/>
  <c r="N11669" i="1" s="1"/>
  <c r="L11668" i="1"/>
  <c r="N11668" i="1" s="1"/>
  <c r="L11667" i="1"/>
  <c r="N11667" i="1" s="1"/>
  <c r="L11666" i="1"/>
  <c r="N11666" i="1" s="1"/>
  <c r="L11665" i="1"/>
  <c r="N11665" i="1" s="1"/>
  <c r="L11664" i="1"/>
  <c r="N11664" i="1" s="1"/>
  <c r="L11663" i="1"/>
  <c r="N11663" i="1" s="1"/>
  <c r="L11662" i="1"/>
  <c r="N11662" i="1" s="1"/>
  <c r="L11661" i="1"/>
  <c r="N11661" i="1" s="1"/>
  <c r="L11660" i="1"/>
  <c r="N11660" i="1" s="1"/>
  <c r="L11659" i="1"/>
  <c r="N11659" i="1" s="1"/>
  <c r="L11658" i="1"/>
  <c r="N11658" i="1" s="1"/>
  <c r="L11657" i="1"/>
  <c r="N11657" i="1" s="1"/>
  <c r="L11656" i="1"/>
  <c r="N11656" i="1" s="1"/>
  <c r="L11655" i="1"/>
  <c r="N11655" i="1" s="1"/>
  <c r="L11654" i="1"/>
  <c r="N11654" i="1" s="1"/>
  <c r="L11653" i="1"/>
  <c r="N11653" i="1" s="1"/>
  <c r="L11652" i="1"/>
  <c r="N11652" i="1" s="1"/>
  <c r="L11651" i="1"/>
  <c r="N11651" i="1" s="1"/>
  <c r="L11650" i="1"/>
  <c r="N11650" i="1" s="1"/>
  <c r="L11649" i="1"/>
  <c r="N11649" i="1" s="1"/>
  <c r="L11648" i="1"/>
  <c r="N11648" i="1" s="1"/>
  <c r="L11647" i="1"/>
  <c r="N11647" i="1" s="1"/>
  <c r="L11646" i="1"/>
  <c r="N11646" i="1" s="1"/>
  <c r="L11645" i="1"/>
  <c r="N11645" i="1" s="1"/>
  <c r="L11644" i="1"/>
  <c r="N11644" i="1" s="1"/>
  <c r="L11643" i="1"/>
  <c r="N11643" i="1" s="1"/>
  <c r="L11642" i="1"/>
  <c r="N11642" i="1" s="1"/>
  <c r="L11641" i="1"/>
  <c r="N11641" i="1" s="1"/>
  <c r="L11640" i="1"/>
  <c r="N11640" i="1" s="1"/>
  <c r="L11639" i="1"/>
  <c r="N11639" i="1" s="1"/>
  <c r="L11638" i="1"/>
  <c r="N11638" i="1" s="1"/>
  <c r="L11637" i="1"/>
  <c r="N11637" i="1" s="1"/>
  <c r="L11636" i="1"/>
  <c r="N11636" i="1" s="1"/>
  <c r="L11635" i="1"/>
  <c r="N11635" i="1" s="1"/>
  <c r="L11634" i="1"/>
  <c r="N11634" i="1" s="1"/>
  <c r="L11633" i="1"/>
  <c r="N11633" i="1" s="1"/>
  <c r="L11632" i="1"/>
  <c r="N11632" i="1" s="1"/>
  <c r="L11631" i="1"/>
  <c r="N11631" i="1" s="1"/>
  <c r="L11630" i="1"/>
  <c r="N11630" i="1" s="1"/>
  <c r="L11629" i="1"/>
  <c r="N11629" i="1" s="1"/>
  <c r="L11628" i="1"/>
  <c r="N11628" i="1" s="1"/>
  <c r="L11627" i="1"/>
  <c r="N11627" i="1" s="1"/>
  <c r="L11626" i="1"/>
  <c r="N11626" i="1" s="1"/>
  <c r="L11625" i="1"/>
  <c r="N11625" i="1" s="1"/>
  <c r="L11624" i="1"/>
  <c r="N11624" i="1" s="1"/>
  <c r="L11623" i="1"/>
  <c r="N11623" i="1" s="1"/>
  <c r="L11622" i="1"/>
  <c r="N11622" i="1" s="1"/>
  <c r="L11621" i="1"/>
  <c r="N11621" i="1" s="1"/>
  <c r="L11620" i="1"/>
  <c r="N11620" i="1" s="1"/>
  <c r="L11619" i="1"/>
  <c r="N11619" i="1" s="1"/>
  <c r="L11618" i="1"/>
  <c r="N11618" i="1" s="1"/>
  <c r="L11617" i="1"/>
  <c r="N11617" i="1" s="1"/>
  <c r="L11616" i="1"/>
  <c r="N11616" i="1" s="1"/>
  <c r="L11615" i="1"/>
  <c r="N11615" i="1" s="1"/>
  <c r="L11614" i="1"/>
  <c r="N11614" i="1" s="1"/>
  <c r="L11613" i="1"/>
  <c r="N11613" i="1" s="1"/>
  <c r="L11612" i="1"/>
  <c r="N11612" i="1" s="1"/>
  <c r="L11611" i="1"/>
  <c r="N11611" i="1" s="1"/>
  <c r="L11610" i="1"/>
  <c r="N11610" i="1" s="1"/>
  <c r="L11609" i="1"/>
  <c r="N11609" i="1" s="1"/>
  <c r="L11608" i="1"/>
  <c r="N11608" i="1" s="1"/>
  <c r="L11607" i="1"/>
  <c r="N11607" i="1" s="1"/>
  <c r="L11606" i="1"/>
  <c r="N11606" i="1" s="1"/>
  <c r="L11605" i="1"/>
  <c r="N11605" i="1" s="1"/>
  <c r="L11604" i="1"/>
  <c r="N11604" i="1" s="1"/>
  <c r="L11603" i="1"/>
  <c r="N11603" i="1" s="1"/>
  <c r="L11602" i="1"/>
  <c r="N11602" i="1" s="1"/>
  <c r="L11601" i="1"/>
  <c r="N11601" i="1" s="1"/>
  <c r="L11600" i="1"/>
  <c r="N11600" i="1" s="1"/>
  <c r="L11599" i="1"/>
  <c r="N11599" i="1" s="1"/>
  <c r="L11598" i="1"/>
  <c r="N11598" i="1" s="1"/>
  <c r="L11597" i="1"/>
  <c r="N11597" i="1" s="1"/>
  <c r="L11596" i="1"/>
  <c r="N11596" i="1" s="1"/>
  <c r="L11595" i="1"/>
  <c r="N11595" i="1" s="1"/>
  <c r="L11594" i="1"/>
  <c r="N11594" i="1" s="1"/>
  <c r="L11593" i="1"/>
  <c r="N11593" i="1" s="1"/>
  <c r="L11592" i="1"/>
  <c r="N11592" i="1" s="1"/>
  <c r="L11591" i="1"/>
  <c r="N11591" i="1" s="1"/>
  <c r="L11590" i="1"/>
  <c r="N11590" i="1" s="1"/>
  <c r="L11589" i="1"/>
  <c r="N11589" i="1" s="1"/>
  <c r="L11588" i="1"/>
  <c r="N11588" i="1" s="1"/>
  <c r="L11587" i="1"/>
  <c r="N11587" i="1" s="1"/>
  <c r="L11586" i="1"/>
  <c r="N11586" i="1" s="1"/>
  <c r="L11585" i="1"/>
  <c r="N11585" i="1" s="1"/>
  <c r="L11584" i="1"/>
  <c r="N11584" i="1" s="1"/>
  <c r="L11583" i="1"/>
  <c r="N11583" i="1" s="1"/>
  <c r="L11582" i="1"/>
  <c r="N11582" i="1" s="1"/>
  <c r="L11581" i="1"/>
  <c r="N11581" i="1" s="1"/>
  <c r="L11580" i="1"/>
  <c r="N11580" i="1" s="1"/>
  <c r="L11579" i="1"/>
  <c r="N11579" i="1" s="1"/>
  <c r="L11578" i="1"/>
  <c r="N11578" i="1" s="1"/>
  <c r="L11577" i="1"/>
  <c r="N11577" i="1" s="1"/>
  <c r="L11576" i="1"/>
  <c r="N11576" i="1" s="1"/>
  <c r="L11575" i="1"/>
  <c r="N11575" i="1" s="1"/>
  <c r="L11574" i="1"/>
  <c r="N11574" i="1" s="1"/>
  <c r="L11573" i="1"/>
  <c r="N11573" i="1" s="1"/>
  <c r="L11572" i="1"/>
  <c r="N11572" i="1" s="1"/>
  <c r="L11571" i="1"/>
  <c r="N11571" i="1" s="1"/>
  <c r="L11570" i="1"/>
  <c r="N11570" i="1" s="1"/>
  <c r="L11569" i="1"/>
  <c r="N11569" i="1" s="1"/>
  <c r="L11568" i="1"/>
  <c r="N11568" i="1" s="1"/>
  <c r="L11567" i="1"/>
  <c r="N11567" i="1" s="1"/>
  <c r="L11566" i="1"/>
  <c r="N11566" i="1" s="1"/>
  <c r="L11565" i="1"/>
  <c r="N11565" i="1" s="1"/>
  <c r="L11564" i="1"/>
  <c r="N11564" i="1" s="1"/>
  <c r="L11563" i="1"/>
  <c r="N11563" i="1" s="1"/>
  <c r="L11562" i="1"/>
  <c r="N11562" i="1" s="1"/>
  <c r="L11561" i="1"/>
  <c r="N11561" i="1" s="1"/>
  <c r="L11560" i="1"/>
  <c r="N11560" i="1" s="1"/>
  <c r="L11559" i="1"/>
  <c r="N11559" i="1" s="1"/>
  <c r="L11558" i="1"/>
  <c r="N11558" i="1" s="1"/>
  <c r="L11557" i="1"/>
  <c r="N11557" i="1" s="1"/>
  <c r="L11556" i="1"/>
  <c r="N11556" i="1" s="1"/>
  <c r="L11555" i="1"/>
  <c r="N11555" i="1" s="1"/>
  <c r="L11554" i="1"/>
  <c r="N11554" i="1" s="1"/>
  <c r="L11553" i="1"/>
  <c r="N11553" i="1" s="1"/>
  <c r="L11552" i="1"/>
  <c r="N11552" i="1" s="1"/>
  <c r="L11551" i="1"/>
  <c r="N11551" i="1" s="1"/>
  <c r="L11550" i="1"/>
  <c r="N11550" i="1" s="1"/>
  <c r="L11549" i="1"/>
  <c r="N11549" i="1" s="1"/>
  <c r="L11548" i="1"/>
  <c r="N11548" i="1" s="1"/>
  <c r="L11547" i="1"/>
  <c r="N11547" i="1" s="1"/>
  <c r="L11546" i="1"/>
  <c r="N11546" i="1" s="1"/>
  <c r="L11545" i="1"/>
  <c r="N11545" i="1" s="1"/>
  <c r="L11544" i="1"/>
  <c r="N11544" i="1" s="1"/>
  <c r="L11543" i="1"/>
  <c r="N11543" i="1" s="1"/>
  <c r="L11542" i="1"/>
  <c r="N11542" i="1" s="1"/>
  <c r="L11541" i="1"/>
  <c r="N11541" i="1" s="1"/>
  <c r="L11540" i="1"/>
  <c r="N11540" i="1" s="1"/>
  <c r="L11539" i="1"/>
  <c r="N11539" i="1" s="1"/>
  <c r="L11538" i="1"/>
  <c r="N11538" i="1" s="1"/>
  <c r="L11537" i="1"/>
  <c r="N11537" i="1" s="1"/>
  <c r="L11536" i="1"/>
  <c r="N11536" i="1" s="1"/>
  <c r="L11535" i="1"/>
  <c r="N11535" i="1" s="1"/>
  <c r="L11534" i="1"/>
  <c r="N11534" i="1" s="1"/>
  <c r="L11533" i="1"/>
  <c r="N11533" i="1" s="1"/>
  <c r="L11532" i="1"/>
  <c r="N11532" i="1" s="1"/>
  <c r="L11531" i="1"/>
  <c r="N11531" i="1" s="1"/>
  <c r="L11530" i="1"/>
  <c r="N11530" i="1" s="1"/>
  <c r="L11529" i="1"/>
  <c r="N11529" i="1" s="1"/>
  <c r="L11528" i="1"/>
  <c r="N11528" i="1" s="1"/>
  <c r="L11527" i="1"/>
  <c r="N11527" i="1" s="1"/>
  <c r="L11526" i="1"/>
  <c r="N11526" i="1" s="1"/>
  <c r="L11525" i="1"/>
  <c r="N11525" i="1" s="1"/>
  <c r="L11524" i="1"/>
  <c r="N11524" i="1" s="1"/>
  <c r="L11523" i="1"/>
  <c r="N11523" i="1" s="1"/>
  <c r="L11522" i="1"/>
  <c r="N11522" i="1" s="1"/>
  <c r="L11521" i="1"/>
  <c r="N11521" i="1" s="1"/>
  <c r="L11520" i="1"/>
  <c r="N11520" i="1" s="1"/>
  <c r="L11519" i="1"/>
  <c r="N11519" i="1" s="1"/>
  <c r="L11518" i="1"/>
  <c r="N11518" i="1" s="1"/>
  <c r="L11517" i="1"/>
  <c r="N11517" i="1" s="1"/>
  <c r="L11516" i="1"/>
  <c r="N11516" i="1" s="1"/>
  <c r="L11515" i="1"/>
  <c r="N11515" i="1" s="1"/>
  <c r="L11514" i="1"/>
  <c r="N11514" i="1" s="1"/>
  <c r="L11513" i="1"/>
  <c r="N11513" i="1" s="1"/>
  <c r="L11512" i="1"/>
  <c r="N11512" i="1" s="1"/>
  <c r="L11511" i="1"/>
  <c r="N11511" i="1" s="1"/>
  <c r="L11510" i="1"/>
  <c r="N11510" i="1" s="1"/>
  <c r="L11509" i="1"/>
  <c r="N11509" i="1" s="1"/>
  <c r="L11508" i="1"/>
  <c r="N11508" i="1" s="1"/>
  <c r="L11507" i="1"/>
  <c r="N11507" i="1" s="1"/>
  <c r="L11506" i="1"/>
  <c r="N11506" i="1" s="1"/>
  <c r="L11505" i="1"/>
  <c r="N11505" i="1" s="1"/>
  <c r="L11504" i="1"/>
  <c r="N11504" i="1" s="1"/>
  <c r="L11503" i="1"/>
  <c r="N11503" i="1" s="1"/>
  <c r="L11502" i="1"/>
  <c r="N11502" i="1" s="1"/>
  <c r="L11501" i="1"/>
  <c r="N11501" i="1" s="1"/>
  <c r="L11500" i="1"/>
  <c r="N11500" i="1" s="1"/>
  <c r="L11499" i="1"/>
  <c r="N11499" i="1" s="1"/>
  <c r="L11498" i="1"/>
  <c r="N11498" i="1" s="1"/>
  <c r="L11497" i="1"/>
  <c r="N11497" i="1" s="1"/>
  <c r="L11496" i="1"/>
  <c r="N11496" i="1" s="1"/>
  <c r="L11495" i="1"/>
  <c r="N11495" i="1" s="1"/>
  <c r="L11494" i="1"/>
  <c r="N11494" i="1" s="1"/>
  <c r="L11493" i="1"/>
  <c r="N11493" i="1" s="1"/>
  <c r="L11492" i="1"/>
  <c r="N11492" i="1" s="1"/>
  <c r="L11491" i="1"/>
  <c r="N11491" i="1" s="1"/>
  <c r="L11490" i="1"/>
  <c r="N11490" i="1" s="1"/>
  <c r="L11489" i="1"/>
  <c r="N11489" i="1" s="1"/>
  <c r="L11488" i="1"/>
  <c r="N11488" i="1" s="1"/>
  <c r="L11487" i="1"/>
  <c r="N11487" i="1" s="1"/>
  <c r="L11486" i="1"/>
  <c r="N11486" i="1" s="1"/>
  <c r="L11485" i="1"/>
  <c r="N11485" i="1" s="1"/>
  <c r="L11484" i="1"/>
  <c r="N11484" i="1" s="1"/>
  <c r="L11483" i="1"/>
  <c r="N11483" i="1" s="1"/>
  <c r="L11482" i="1"/>
  <c r="N11482" i="1" s="1"/>
  <c r="L11481" i="1"/>
  <c r="N11481" i="1" s="1"/>
  <c r="L11480" i="1"/>
  <c r="N11480" i="1" s="1"/>
  <c r="L11479" i="1"/>
  <c r="N11479" i="1" s="1"/>
  <c r="L11478" i="1"/>
  <c r="N11478" i="1" s="1"/>
  <c r="L11477" i="1"/>
  <c r="N11477" i="1" s="1"/>
  <c r="L11476" i="1"/>
  <c r="N11476" i="1" s="1"/>
  <c r="L11475" i="1"/>
  <c r="N11475" i="1" s="1"/>
  <c r="L11474" i="1"/>
  <c r="N11474" i="1" s="1"/>
  <c r="L11473" i="1"/>
  <c r="N11473" i="1" s="1"/>
  <c r="L11472" i="1"/>
  <c r="N11472" i="1" s="1"/>
  <c r="L11471" i="1"/>
  <c r="N11471" i="1" s="1"/>
  <c r="L11470" i="1"/>
  <c r="N11470" i="1" s="1"/>
  <c r="L11469" i="1"/>
  <c r="N11469" i="1" s="1"/>
  <c r="L11468" i="1"/>
  <c r="N11468" i="1" s="1"/>
  <c r="L11467" i="1"/>
  <c r="N11467" i="1" s="1"/>
  <c r="L11466" i="1"/>
  <c r="N11466" i="1" s="1"/>
  <c r="L11465" i="1"/>
  <c r="N11465" i="1" s="1"/>
  <c r="L11464" i="1"/>
  <c r="N11464" i="1" s="1"/>
  <c r="L11463" i="1"/>
  <c r="N11463" i="1" s="1"/>
  <c r="L11462" i="1"/>
  <c r="N11462" i="1" s="1"/>
  <c r="L11461" i="1"/>
  <c r="N11461" i="1" s="1"/>
  <c r="L11460" i="1"/>
  <c r="N11460" i="1" s="1"/>
  <c r="L11459" i="1"/>
  <c r="N11459" i="1" s="1"/>
  <c r="L11458" i="1"/>
  <c r="N11458" i="1" s="1"/>
  <c r="L11457" i="1"/>
  <c r="N11457" i="1" s="1"/>
  <c r="L11456" i="1"/>
  <c r="N11456" i="1" s="1"/>
  <c r="L11455" i="1"/>
  <c r="N11455" i="1" s="1"/>
  <c r="L11454" i="1"/>
  <c r="N11454" i="1" s="1"/>
  <c r="L11453" i="1"/>
  <c r="N11453" i="1" s="1"/>
  <c r="L11452" i="1"/>
  <c r="N11452" i="1" s="1"/>
  <c r="L11451" i="1"/>
  <c r="N11451" i="1" s="1"/>
  <c r="L11450" i="1"/>
  <c r="N11450" i="1" s="1"/>
  <c r="L11449" i="1"/>
  <c r="N11449" i="1" s="1"/>
  <c r="L11448" i="1"/>
  <c r="N11448" i="1" s="1"/>
  <c r="L11447" i="1"/>
  <c r="N11447" i="1" s="1"/>
  <c r="L11446" i="1"/>
  <c r="N11446" i="1" s="1"/>
  <c r="L11445" i="1"/>
  <c r="N11445" i="1" s="1"/>
  <c r="L11444" i="1"/>
  <c r="N11444" i="1" s="1"/>
  <c r="L11443" i="1"/>
  <c r="N11443" i="1" s="1"/>
  <c r="L11442" i="1"/>
  <c r="N11442" i="1" s="1"/>
  <c r="L11441" i="1"/>
  <c r="N11441" i="1" s="1"/>
  <c r="L11440" i="1"/>
  <c r="N11440" i="1" s="1"/>
  <c r="L11439" i="1"/>
  <c r="N11439" i="1" s="1"/>
  <c r="L11438" i="1"/>
  <c r="N11438" i="1" s="1"/>
  <c r="L11437" i="1"/>
  <c r="N11437" i="1" s="1"/>
  <c r="L11436" i="1"/>
  <c r="N11436" i="1" s="1"/>
  <c r="L11435" i="1"/>
  <c r="N11435" i="1" s="1"/>
  <c r="L11434" i="1"/>
  <c r="N11434" i="1" s="1"/>
  <c r="L11433" i="1"/>
  <c r="N11433" i="1" s="1"/>
  <c r="L11432" i="1"/>
  <c r="N11432" i="1" s="1"/>
  <c r="L11431" i="1"/>
  <c r="N11431" i="1" s="1"/>
  <c r="L11430" i="1"/>
  <c r="N11430" i="1" s="1"/>
  <c r="L11429" i="1"/>
  <c r="N11429" i="1" s="1"/>
  <c r="L11428" i="1"/>
  <c r="N11428" i="1" s="1"/>
  <c r="L11427" i="1"/>
  <c r="N11427" i="1" s="1"/>
  <c r="L11426" i="1"/>
  <c r="N11426" i="1" s="1"/>
  <c r="L11425" i="1"/>
  <c r="N11425" i="1" s="1"/>
  <c r="L11424" i="1"/>
  <c r="N11424" i="1" s="1"/>
  <c r="L11423" i="1"/>
  <c r="N11423" i="1" s="1"/>
  <c r="L11422" i="1"/>
  <c r="N11422" i="1" s="1"/>
  <c r="L11421" i="1"/>
  <c r="N11421" i="1" s="1"/>
  <c r="L11420" i="1"/>
  <c r="N11420" i="1" s="1"/>
  <c r="L11419" i="1"/>
  <c r="N11419" i="1" s="1"/>
  <c r="L11418" i="1"/>
  <c r="N11418" i="1" s="1"/>
  <c r="L11417" i="1"/>
  <c r="N11417" i="1" s="1"/>
  <c r="L11416" i="1"/>
  <c r="N11416" i="1" s="1"/>
  <c r="L11415" i="1"/>
  <c r="N11415" i="1" s="1"/>
  <c r="L11414" i="1"/>
  <c r="N11414" i="1" s="1"/>
  <c r="L11413" i="1"/>
  <c r="N11413" i="1" s="1"/>
  <c r="L11412" i="1"/>
  <c r="N11412" i="1" s="1"/>
  <c r="L11411" i="1"/>
  <c r="N11411" i="1" s="1"/>
  <c r="L11410" i="1"/>
  <c r="N11410" i="1" s="1"/>
  <c r="L11409" i="1"/>
  <c r="N11409" i="1" s="1"/>
  <c r="L11408" i="1"/>
  <c r="N11408" i="1" s="1"/>
  <c r="L11407" i="1"/>
  <c r="N11407" i="1" s="1"/>
  <c r="L11406" i="1"/>
  <c r="N11406" i="1" s="1"/>
  <c r="L11405" i="1"/>
  <c r="N11405" i="1" s="1"/>
  <c r="L11404" i="1"/>
  <c r="N11404" i="1" s="1"/>
  <c r="L11403" i="1"/>
  <c r="N11403" i="1" s="1"/>
  <c r="L11402" i="1"/>
  <c r="N11402" i="1" s="1"/>
  <c r="L11401" i="1"/>
  <c r="N11401" i="1" s="1"/>
  <c r="L11400" i="1"/>
  <c r="N11400" i="1" s="1"/>
  <c r="L11399" i="1"/>
  <c r="N11399" i="1" s="1"/>
  <c r="L11398" i="1"/>
  <c r="N11398" i="1" s="1"/>
  <c r="L11397" i="1"/>
  <c r="N11397" i="1" s="1"/>
  <c r="L11396" i="1"/>
  <c r="N11396" i="1" s="1"/>
  <c r="L11395" i="1"/>
  <c r="N11395" i="1" s="1"/>
  <c r="L11394" i="1"/>
  <c r="N11394" i="1" s="1"/>
  <c r="L11393" i="1"/>
  <c r="N11393" i="1" s="1"/>
  <c r="L11392" i="1"/>
  <c r="N11392" i="1" s="1"/>
  <c r="L11391" i="1"/>
  <c r="N11391" i="1" s="1"/>
  <c r="L11390" i="1"/>
  <c r="N11390" i="1" s="1"/>
  <c r="L11389" i="1"/>
  <c r="N11389" i="1" s="1"/>
  <c r="L11388" i="1"/>
  <c r="N11388" i="1" s="1"/>
  <c r="L11387" i="1"/>
  <c r="N11387" i="1" s="1"/>
  <c r="L11386" i="1"/>
  <c r="N11386" i="1" s="1"/>
  <c r="L11385" i="1"/>
  <c r="N11385" i="1" s="1"/>
  <c r="L11384" i="1"/>
  <c r="N11384" i="1" s="1"/>
  <c r="L11383" i="1"/>
  <c r="N11383" i="1" s="1"/>
  <c r="L11382" i="1"/>
  <c r="N11382" i="1" s="1"/>
  <c r="L11381" i="1"/>
  <c r="N11381" i="1" s="1"/>
  <c r="L11380" i="1"/>
  <c r="N11380" i="1" s="1"/>
  <c r="L11379" i="1"/>
  <c r="N11379" i="1" s="1"/>
  <c r="L11378" i="1"/>
  <c r="N11378" i="1" s="1"/>
  <c r="L11377" i="1"/>
  <c r="N11377" i="1" s="1"/>
  <c r="L11376" i="1"/>
  <c r="N11376" i="1" s="1"/>
  <c r="L11375" i="1"/>
  <c r="N11375" i="1" s="1"/>
  <c r="L11374" i="1"/>
  <c r="N11374" i="1" s="1"/>
  <c r="L11373" i="1"/>
  <c r="N11373" i="1" s="1"/>
  <c r="L11372" i="1"/>
  <c r="N11372" i="1" s="1"/>
  <c r="L11371" i="1"/>
  <c r="N11371" i="1" s="1"/>
  <c r="L11370" i="1"/>
  <c r="N11370" i="1" s="1"/>
  <c r="L11369" i="1"/>
  <c r="N11369" i="1" s="1"/>
  <c r="L11368" i="1"/>
  <c r="N11368" i="1" s="1"/>
  <c r="L11367" i="1"/>
  <c r="N11367" i="1" s="1"/>
  <c r="L11366" i="1"/>
  <c r="N11366" i="1" s="1"/>
  <c r="L11365" i="1"/>
  <c r="N11365" i="1" s="1"/>
  <c r="L11364" i="1"/>
  <c r="N11364" i="1" s="1"/>
  <c r="L11363" i="1"/>
  <c r="N11363" i="1" s="1"/>
  <c r="L11362" i="1"/>
  <c r="N11362" i="1" s="1"/>
  <c r="L11361" i="1"/>
  <c r="N11361" i="1" s="1"/>
  <c r="L11360" i="1"/>
  <c r="N11360" i="1" s="1"/>
  <c r="L11359" i="1"/>
  <c r="N11359" i="1" s="1"/>
  <c r="L11358" i="1"/>
  <c r="N11358" i="1" s="1"/>
  <c r="L11357" i="1"/>
  <c r="N11357" i="1" s="1"/>
  <c r="L11356" i="1"/>
  <c r="N11356" i="1" s="1"/>
  <c r="L11355" i="1"/>
  <c r="N11355" i="1" s="1"/>
  <c r="L11354" i="1"/>
  <c r="N11354" i="1" s="1"/>
  <c r="L11353" i="1"/>
  <c r="N11353" i="1" s="1"/>
  <c r="L11352" i="1"/>
  <c r="N11352" i="1" s="1"/>
  <c r="L11351" i="1"/>
  <c r="N11351" i="1" s="1"/>
  <c r="L11350" i="1"/>
  <c r="N11350" i="1" s="1"/>
  <c r="L11349" i="1"/>
  <c r="N11349" i="1" s="1"/>
  <c r="L11348" i="1"/>
  <c r="N11348" i="1" s="1"/>
  <c r="L11347" i="1"/>
  <c r="N11347" i="1" s="1"/>
  <c r="L11346" i="1"/>
  <c r="N11346" i="1" s="1"/>
  <c r="L11345" i="1"/>
  <c r="N11345" i="1" s="1"/>
  <c r="L11344" i="1"/>
  <c r="N11344" i="1" s="1"/>
  <c r="L11343" i="1"/>
  <c r="N11343" i="1" s="1"/>
  <c r="L11342" i="1"/>
  <c r="N11342" i="1" s="1"/>
  <c r="L11341" i="1"/>
  <c r="N11341" i="1" s="1"/>
  <c r="L11340" i="1"/>
  <c r="N11340" i="1" s="1"/>
  <c r="L11339" i="1"/>
  <c r="N11339" i="1" s="1"/>
  <c r="L11338" i="1"/>
  <c r="N11338" i="1" s="1"/>
  <c r="L11337" i="1"/>
  <c r="N11337" i="1" s="1"/>
  <c r="L11336" i="1"/>
  <c r="N11336" i="1" s="1"/>
  <c r="L11335" i="1"/>
  <c r="N11335" i="1" s="1"/>
  <c r="L11334" i="1"/>
  <c r="N11334" i="1" s="1"/>
  <c r="L11333" i="1"/>
  <c r="N11333" i="1" s="1"/>
  <c r="L11332" i="1"/>
  <c r="N11332" i="1" s="1"/>
  <c r="L11331" i="1"/>
  <c r="N11331" i="1" s="1"/>
  <c r="L11330" i="1"/>
  <c r="N11330" i="1" s="1"/>
  <c r="L11329" i="1"/>
  <c r="N11329" i="1" s="1"/>
  <c r="L11328" i="1"/>
  <c r="N11328" i="1" s="1"/>
  <c r="L11327" i="1"/>
  <c r="N11327" i="1" s="1"/>
  <c r="L11326" i="1"/>
  <c r="N11326" i="1" s="1"/>
  <c r="L11325" i="1"/>
  <c r="N11325" i="1" s="1"/>
  <c r="L11324" i="1"/>
  <c r="N11324" i="1" s="1"/>
  <c r="L11323" i="1"/>
  <c r="N11323" i="1" s="1"/>
  <c r="L11322" i="1"/>
  <c r="N11322" i="1" s="1"/>
  <c r="L11321" i="1"/>
  <c r="N11321" i="1" s="1"/>
  <c r="L11320" i="1"/>
  <c r="N11320" i="1" s="1"/>
  <c r="L11319" i="1"/>
  <c r="N11319" i="1" s="1"/>
  <c r="L11318" i="1"/>
  <c r="N11318" i="1" s="1"/>
  <c r="L11317" i="1"/>
  <c r="N11317" i="1" s="1"/>
  <c r="L11316" i="1"/>
  <c r="N11316" i="1" s="1"/>
  <c r="L11315" i="1"/>
  <c r="N11315" i="1" s="1"/>
  <c r="L11314" i="1"/>
  <c r="N11314" i="1" s="1"/>
  <c r="L11313" i="1"/>
  <c r="N11313" i="1" s="1"/>
  <c r="L11312" i="1"/>
  <c r="N11312" i="1" s="1"/>
  <c r="L11311" i="1"/>
  <c r="N11311" i="1" s="1"/>
  <c r="L11310" i="1"/>
  <c r="N11310" i="1" s="1"/>
  <c r="L11309" i="1"/>
  <c r="N11309" i="1" s="1"/>
  <c r="L11308" i="1"/>
  <c r="N11308" i="1" s="1"/>
  <c r="L11307" i="1"/>
  <c r="N11307" i="1" s="1"/>
  <c r="L11306" i="1"/>
  <c r="N11306" i="1" s="1"/>
  <c r="L11305" i="1"/>
  <c r="N11305" i="1" s="1"/>
  <c r="L11304" i="1"/>
  <c r="N11304" i="1" s="1"/>
  <c r="L11303" i="1"/>
  <c r="N11303" i="1" s="1"/>
  <c r="L11302" i="1"/>
  <c r="N11302" i="1" s="1"/>
  <c r="L11301" i="1"/>
  <c r="N11301" i="1" s="1"/>
  <c r="L11300" i="1"/>
  <c r="N11300" i="1" s="1"/>
  <c r="L11299" i="1"/>
  <c r="N11299" i="1" s="1"/>
  <c r="L11298" i="1"/>
  <c r="N11298" i="1" s="1"/>
  <c r="L11297" i="1"/>
  <c r="N11297" i="1" s="1"/>
  <c r="L11296" i="1"/>
  <c r="N11296" i="1" s="1"/>
  <c r="L11295" i="1"/>
  <c r="N11295" i="1" s="1"/>
  <c r="L11294" i="1"/>
  <c r="N11294" i="1" s="1"/>
  <c r="L11293" i="1"/>
  <c r="N11293" i="1" s="1"/>
  <c r="L11292" i="1"/>
  <c r="N11292" i="1" s="1"/>
  <c r="L11291" i="1"/>
  <c r="N11291" i="1" s="1"/>
  <c r="L11290" i="1"/>
  <c r="N11290" i="1" s="1"/>
  <c r="L11289" i="1"/>
  <c r="N11289" i="1" s="1"/>
  <c r="L11288" i="1"/>
  <c r="N11288" i="1" s="1"/>
  <c r="L11287" i="1"/>
  <c r="N11287" i="1" s="1"/>
  <c r="L11286" i="1"/>
  <c r="N11286" i="1" s="1"/>
  <c r="L11285" i="1"/>
  <c r="N11285" i="1" s="1"/>
  <c r="L11284" i="1"/>
  <c r="N11284" i="1" s="1"/>
  <c r="L11283" i="1"/>
  <c r="N11283" i="1" s="1"/>
  <c r="L11282" i="1"/>
  <c r="N11282" i="1" s="1"/>
  <c r="L11281" i="1"/>
  <c r="N11281" i="1" s="1"/>
  <c r="L11280" i="1"/>
  <c r="N11280" i="1" s="1"/>
  <c r="L11279" i="1"/>
  <c r="N11279" i="1" s="1"/>
  <c r="L11278" i="1"/>
  <c r="N11278" i="1" s="1"/>
  <c r="L11277" i="1"/>
  <c r="N11277" i="1" s="1"/>
  <c r="L11276" i="1"/>
  <c r="N11276" i="1" s="1"/>
  <c r="L11275" i="1"/>
  <c r="N11275" i="1" s="1"/>
  <c r="L11274" i="1"/>
  <c r="N11274" i="1" s="1"/>
  <c r="L11273" i="1"/>
  <c r="N11273" i="1" s="1"/>
  <c r="L11272" i="1"/>
  <c r="N11272" i="1" s="1"/>
  <c r="L11271" i="1"/>
  <c r="N11271" i="1" s="1"/>
  <c r="L11270" i="1"/>
  <c r="N11270" i="1" s="1"/>
  <c r="L11269" i="1"/>
  <c r="N11269" i="1" s="1"/>
  <c r="L11268" i="1"/>
  <c r="N11268" i="1" s="1"/>
  <c r="L11267" i="1"/>
  <c r="N11267" i="1" s="1"/>
  <c r="L11266" i="1"/>
  <c r="N11266" i="1" s="1"/>
  <c r="L11265" i="1"/>
  <c r="N11265" i="1" s="1"/>
  <c r="L11264" i="1"/>
  <c r="N11264" i="1" s="1"/>
  <c r="L11263" i="1"/>
  <c r="N11263" i="1" s="1"/>
  <c r="L11262" i="1"/>
  <c r="N11262" i="1" s="1"/>
  <c r="L11261" i="1"/>
  <c r="N11261" i="1" s="1"/>
  <c r="L11260" i="1"/>
  <c r="N11260" i="1" s="1"/>
  <c r="L11259" i="1"/>
  <c r="N11259" i="1" s="1"/>
  <c r="L11258" i="1"/>
  <c r="N11258" i="1" s="1"/>
  <c r="L11257" i="1"/>
  <c r="N11257" i="1" s="1"/>
  <c r="L11256" i="1"/>
  <c r="N11256" i="1" s="1"/>
  <c r="L11255" i="1"/>
  <c r="N11255" i="1" s="1"/>
  <c r="L11254" i="1"/>
  <c r="N11254" i="1" s="1"/>
  <c r="L11253" i="1"/>
  <c r="N11253" i="1" s="1"/>
  <c r="L11252" i="1"/>
  <c r="N11252" i="1" s="1"/>
  <c r="L11251" i="1"/>
  <c r="N11251" i="1" s="1"/>
  <c r="L11250" i="1"/>
  <c r="N11250" i="1" s="1"/>
  <c r="L11249" i="1"/>
  <c r="N11249" i="1" s="1"/>
  <c r="L11248" i="1"/>
  <c r="N11248" i="1" s="1"/>
  <c r="L11247" i="1"/>
  <c r="N11247" i="1" s="1"/>
  <c r="L11246" i="1"/>
  <c r="N11246" i="1" s="1"/>
  <c r="L11245" i="1"/>
  <c r="N11245" i="1" s="1"/>
  <c r="L11244" i="1"/>
  <c r="N11244" i="1" s="1"/>
  <c r="L11243" i="1"/>
  <c r="N11243" i="1" s="1"/>
  <c r="L11242" i="1"/>
  <c r="N11242" i="1" s="1"/>
  <c r="L11241" i="1"/>
  <c r="N11241" i="1" s="1"/>
  <c r="L11240" i="1"/>
  <c r="N11240" i="1" s="1"/>
  <c r="L11239" i="1"/>
  <c r="N11239" i="1" s="1"/>
  <c r="L11238" i="1"/>
  <c r="N11238" i="1" s="1"/>
  <c r="L11237" i="1"/>
  <c r="N11237" i="1" s="1"/>
  <c r="L11236" i="1"/>
  <c r="N11236" i="1" s="1"/>
  <c r="L11235" i="1"/>
  <c r="N11235" i="1" s="1"/>
  <c r="L11234" i="1"/>
  <c r="N11234" i="1" s="1"/>
  <c r="L11233" i="1"/>
  <c r="N11233" i="1" s="1"/>
  <c r="L11232" i="1"/>
  <c r="N11232" i="1" s="1"/>
  <c r="L11231" i="1"/>
  <c r="N11231" i="1" s="1"/>
  <c r="L11230" i="1"/>
  <c r="N11230" i="1" s="1"/>
  <c r="L11229" i="1"/>
  <c r="N11229" i="1" s="1"/>
  <c r="L11228" i="1"/>
  <c r="N11228" i="1" s="1"/>
  <c r="L11227" i="1"/>
  <c r="N11227" i="1" s="1"/>
  <c r="L11226" i="1"/>
  <c r="N11226" i="1" s="1"/>
  <c r="L11225" i="1"/>
  <c r="N11225" i="1" s="1"/>
  <c r="L11224" i="1"/>
  <c r="N11224" i="1" s="1"/>
  <c r="L11223" i="1"/>
  <c r="N11223" i="1" s="1"/>
  <c r="L11222" i="1"/>
  <c r="N11222" i="1" s="1"/>
  <c r="L11221" i="1"/>
  <c r="N11221" i="1" s="1"/>
  <c r="L11220" i="1"/>
  <c r="N11220" i="1" s="1"/>
  <c r="L11219" i="1"/>
  <c r="N11219" i="1" s="1"/>
  <c r="L11218" i="1"/>
  <c r="N11218" i="1" s="1"/>
  <c r="L11217" i="1"/>
  <c r="N11217" i="1" s="1"/>
  <c r="L11216" i="1"/>
  <c r="N11216" i="1" s="1"/>
  <c r="L11215" i="1"/>
  <c r="N11215" i="1" s="1"/>
  <c r="L11214" i="1"/>
  <c r="N11214" i="1" s="1"/>
  <c r="L11213" i="1"/>
  <c r="N11213" i="1" s="1"/>
  <c r="L11212" i="1"/>
  <c r="N11212" i="1" s="1"/>
  <c r="L11211" i="1"/>
  <c r="N11211" i="1" s="1"/>
  <c r="L11210" i="1"/>
  <c r="N11210" i="1" s="1"/>
  <c r="L11209" i="1"/>
  <c r="N11209" i="1" s="1"/>
  <c r="L11208" i="1"/>
  <c r="N11208" i="1" s="1"/>
  <c r="L11207" i="1"/>
  <c r="N11207" i="1" s="1"/>
  <c r="L11206" i="1"/>
  <c r="N11206" i="1" s="1"/>
  <c r="L11205" i="1"/>
  <c r="N11205" i="1" s="1"/>
  <c r="L11204" i="1"/>
  <c r="N11204" i="1" s="1"/>
  <c r="L11203" i="1"/>
  <c r="N11203" i="1" s="1"/>
  <c r="L11202" i="1"/>
  <c r="N11202" i="1" s="1"/>
  <c r="L11201" i="1"/>
  <c r="N11201" i="1" s="1"/>
  <c r="L11200" i="1"/>
  <c r="N11200" i="1" s="1"/>
  <c r="L11199" i="1"/>
  <c r="N11199" i="1" s="1"/>
  <c r="L11198" i="1"/>
  <c r="N11198" i="1" s="1"/>
  <c r="L11197" i="1"/>
  <c r="N11197" i="1" s="1"/>
  <c r="L11196" i="1"/>
  <c r="N11196" i="1" s="1"/>
  <c r="L11195" i="1"/>
  <c r="N11195" i="1" s="1"/>
  <c r="L11194" i="1"/>
  <c r="N11194" i="1" s="1"/>
  <c r="L11193" i="1"/>
  <c r="N11193" i="1" s="1"/>
  <c r="L11192" i="1"/>
  <c r="N11192" i="1" s="1"/>
  <c r="L11191" i="1"/>
  <c r="N11191" i="1" s="1"/>
  <c r="L11190" i="1"/>
  <c r="N11190" i="1" s="1"/>
  <c r="L11189" i="1"/>
  <c r="N11189" i="1" s="1"/>
  <c r="L11188" i="1"/>
  <c r="N11188" i="1" s="1"/>
  <c r="L11187" i="1"/>
  <c r="N11187" i="1" s="1"/>
  <c r="L11186" i="1"/>
  <c r="N11186" i="1" s="1"/>
  <c r="L11185" i="1"/>
  <c r="N11185" i="1" s="1"/>
  <c r="L11184" i="1"/>
  <c r="N11184" i="1" s="1"/>
  <c r="L11183" i="1"/>
  <c r="N11183" i="1" s="1"/>
  <c r="L11182" i="1"/>
  <c r="N11182" i="1" s="1"/>
  <c r="L11181" i="1"/>
  <c r="N11181" i="1" s="1"/>
  <c r="L11180" i="1"/>
  <c r="N11180" i="1" s="1"/>
  <c r="L11179" i="1"/>
  <c r="N11179" i="1" s="1"/>
  <c r="L11178" i="1"/>
  <c r="N11178" i="1" s="1"/>
  <c r="L11177" i="1"/>
  <c r="N11177" i="1" s="1"/>
  <c r="L11176" i="1"/>
  <c r="N11176" i="1" s="1"/>
  <c r="L11175" i="1"/>
  <c r="N11175" i="1" s="1"/>
  <c r="L11174" i="1"/>
  <c r="N11174" i="1" s="1"/>
  <c r="L11173" i="1"/>
  <c r="N11173" i="1" s="1"/>
  <c r="L11172" i="1"/>
  <c r="N11172" i="1" s="1"/>
  <c r="L11171" i="1"/>
  <c r="N11171" i="1" s="1"/>
  <c r="L11170" i="1"/>
  <c r="N11170" i="1" s="1"/>
  <c r="L11169" i="1"/>
  <c r="N11169" i="1" s="1"/>
  <c r="L11168" i="1"/>
  <c r="N11168" i="1" s="1"/>
  <c r="L11167" i="1"/>
  <c r="N11167" i="1" s="1"/>
  <c r="L11166" i="1"/>
  <c r="N11166" i="1" s="1"/>
  <c r="L11165" i="1"/>
  <c r="N11165" i="1" s="1"/>
  <c r="L11164" i="1"/>
  <c r="N11164" i="1" s="1"/>
  <c r="L11163" i="1"/>
  <c r="N11163" i="1" s="1"/>
  <c r="L11162" i="1"/>
  <c r="N11162" i="1" s="1"/>
  <c r="L11161" i="1"/>
  <c r="N11161" i="1" s="1"/>
  <c r="L11160" i="1"/>
  <c r="N11160" i="1" s="1"/>
  <c r="L11159" i="1"/>
  <c r="N11159" i="1" s="1"/>
  <c r="L11158" i="1"/>
  <c r="N11158" i="1" s="1"/>
  <c r="L11157" i="1"/>
  <c r="N11157" i="1" s="1"/>
  <c r="L11156" i="1"/>
  <c r="N11156" i="1" s="1"/>
  <c r="L11155" i="1"/>
  <c r="N11155" i="1" s="1"/>
  <c r="L11154" i="1"/>
  <c r="N11154" i="1" s="1"/>
  <c r="L11153" i="1"/>
  <c r="N11153" i="1" s="1"/>
  <c r="L11152" i="1"/>
  <c r="N11152" i="1" s="1"/>
  <c r="L11151" i="1"/>
  <c r="N11151" i="1" s="1"/>
  <c r="L11150" i="1"/>
  <c r="N11150" i="1" s="1"/>
  <c r="L11149" i="1"/>
  <c r="N11149" i="1" s="1"/>
  <c r="L11148" i="1"/>
  <c r="N11148" i="1" s="1"/>
  <c r="L11147" i="1"/>
  <c r="N11147" i="1" s="1"/>
  <c r="L11146" i="1"/>
  <c r="N11146" i="1" s="1"/>
  <c r="L11145" i="1"/>
  <c r="N11145" i="1" s="1"/>
  <c r="L11144" i="1"/>
  <c r="N11144" i="1" s="1"/>
  <c r="L11143" i="1"/>
  <c r="N11143" i="1" s="1"/>
  <c r="L11142" i="1"/>
  <c r="N11142" i="1" s="1"/>
  <c r="L11141" i="1"/>
  <c r="N11141" i="1" s="1"/>
  <c r="L11140" i="1"/>
  <c r="N11140" i="1" s="1"/>
  <c r="L11139" i="1"/>
  <c r="N11139" i="1" s="1"/>
  <c r="L11138" i="1"/>
  <c r="N11138" i="1" s="1"/>
  <c r="L11137" i="1"/>
  <c r="N11137" i="1" s="1"/>
  <c r="L11136" i="1"/>
  <c r="N11136" i="1" s="1"/>
  <c r="L11135" i="1"/>
  <c r="N11135" i="1" s="1"/>
  <c r="L11134" i="1"/>
  <c r="N11134" i="1" s="1"/>
  <c r="L11133" i="1"/>
  <c r="N11133" i="1" s="1"/>
  <c r="L11132" i="1"/>
  <c r="N11132" i="1" s="1"/>
  <c r="L11131" i="1"/>
  <c r="N11131" i="1" s="1"/>
  <c r="L11130" i="1"/>
  <c r="N11130" i="1" s="1"/>
  <c r="L11129" i="1"/>
  <c r="N11129" i="1" s="1"/>
  <c r="L11128" i="1"/>
  <c r="N11128" i="1" s="1"/>
  <c r="L11127" i="1"/>
  <c r="N11127" i="1" s="1"/>
  <c r="L11126" i="1"/>
  <c r="N11126" i="1" s="1"/>
  <c r="L11125" i="1"/>
  <c r="N11125" i="1" s="1"/>
  <c r="L11124" i="1"/>
  <c r="N11124" i="1" s="1"/>
  <c r="L11123" i="1"/>
  <c r="N11123" i="1" s="1"/>
  <c r="L11122" i="1"/>
  <c r="N11122" i="1" s="1"/>
  <c r="L11121" i="1"/>
  <c r="N11121" i="1" s="1"/>
  <c r="L11120" i="1"/>
  <c r="N11120" i="1" s="1"/>
  <c r="L11119" i="1"/>
  <c r="N11119" i="1" s="1"/>
  <c r="L11118" i="1"/>
  <c r="N11118" i="1" s="1"/>
  <c r="L11117" i="1"/>
  <c r="N11117" i="1" s="1"/>
  <c r="L11116" i="1"/>
  <c r="N11116" i="1" s="1"/>
  <c r="L11115" i="1"/>
  <c r="N11115" i="1" s="1"/>
  <c r="L11114" i="1"/>
  <c r="N11114" i="1" s="1"/>
  <c r="L11113" i="1"/>
  <c r="N11113" i="1" s="1"/>
  <c r="L11112" i="1"/>
  <c r="N11112" i="1" s="1"/>
  <c r="L11111" i="1"/>
  <c r="N11111" i="1" s="1"/>
  <c r="L11110" i="1"/>
  <c r="N11110" i="1" s="1"/>
  <c r="L11109" i="1"/>
  <c r="N11109" i="1" s="1"/>
  <c r="L11108" i="1"/>
  <c r="N11108" i="1" s="1"/>
  <c r="L11107" i="1"/>
  <c r="N11107" i="1" s="1"/>
  <c r="L11106" i="1"/>
  <c r="N11106" i="1" s="1"/>
  <c r="L11105" i="1"/>
  <c r="N11105" i="1" s="1"/>
  <c r="L11104" i="1"/>
  <c r="N11104" i="1" s="1"/>
  <c r="L11103" i="1"/>
  <c r="N11103" i="1" s="1"/>
  <c r="L11102" i="1"/>
  <c r="N11102" i="1" s="1"/>
  <c r="L11101" i="1"/>
  <c r="N11101" i="1" s="1"/>
  <c r="L11100" i="1"/>
  <c r="N11100" i="1" s="1"/>
  <c r="L11099" i="1"/>
  <c r="N11099" i="1" s="1"/>
  <c r="L11098" i="1"/>
  <c r="N11098" i="1" s="1"/>
  <c r="L11097" i="1"/>
  <c r="N11097" i="1" s="1"/>
  <c r="L11096" i="1"/>
  <c r="N11096" i="1" s="1"/>
  <c r="L11095" i="1"/>
  <c r="N11095" i="1" s="1"/>
  <c r="L11094" i="1"/>
  <c r="N11094" i="1" s="1"/>
  <c r="L11093" i="1"/>
  <c r="N11093" i="1" s="1"/>
  <c r="L11092" i="1"/>
  <c r="N11092" i="1" s="1"/>
  <c r="L11091" i="1"/>
  <c r="N11091" i="1" s="1"/>
  <c r="L11090" i="1"/>
  <c r="N11090" i="1" s="1"/>
  <c r="L11089" i="1"/>
  <c r="N11089" i="1" s="1"/>
  <c r="L11088" i="1"/>
  <c r="N11088" i="1" s="1"/>
  <c r="L11087" i="1"/>
  <c r="N11087" i="1" s="1"/>
  <c r="L11086" i="1"/>
  <c r="N11086" i="1" s="1"/>
  <c r="L11085" i="1"/>
  <c r="N11085" i="1" s="1"/>
  <c r="L11084" i="1"/>
  <c r="N11084" i="1" s="1"/>
  <c r="L11083" i="1"/>
  <c r="N11083" i="1" s="1"/>
  <c r="L11082" i="1"/>
  <c r="N11082" i="1" s="1"/>
  <c r="L11081" i="1"/>
  <c r="N11081" i="1" s="1"/>
  <c r="L11080" i="1"/>
  <c r="N11080" i="1" s="1"/>
  <c r="L11079" i="1"/>
  <c r="N11079" i="1" s="1"/>
  <c r="L11078" i="1"/>
  <c r="N11078" i="1" s="1"/>
  <c r="L11077" i="1"/>
  <c r="N11077" i="1" s="1"/>
  <c r="L11076" i="1"/>
  <c r="N11076" i="1" s="1"/>
  <c r="L11075" i="1"/>
  <c r="N11075" i="1" s="1"/>
  <c r="L11074" i="1"/>
  <c r="N11074" i="1" s="1"/>
  <c r="L11073" i="1"/>
  <c r="N11073" i="1" s="1"/>
  <c r="L11072" i="1"/>
  <c r="N11072" i="1" s="1"/>
  <c r="L11071" i="1"/>
  <c r="N11071" i="1" s="1"/>
  <c r="L11070" i="1"/>
  <c r="N11070" i="1" s="1"/>
  <c r="L11069" i="1"/>
  <c r="N11069" i="1" s="1"/>
  <c r="L11068" i="1"/>
  <c r="N11068" i="1" s="1"/>
  <c r="L11067" i="1"/>
  <c r="N11067" i="1" s="1"/>
  <c r="L11066" i="1"/>
  <c r="N11066" i="1" s="1"/>
  <c r="L11065" i="1"/>
  <c r="N11065" i="1" s="1"/>
  <c r="L11064" i="1"/>
  <c r="N11064" i="1" s="1"/>
  <c r="L11063" i="1"/>
  <c r="N11063" i="1" s="1"/>
  <c r="L11062" i="1"/>
  <c r="N11062" i="1" s="1"/>
  <c r="L11061" i="1"/>
  <c r="N11061" i="1" s="1"/>
  <c r="L11060" i="1"/>
  <c r="N11060" i="1" s="1"/>
  <c r="L11059" i="1"/>
  <c r="N11059" i="1" s="1"/>
  <c r="L11058" i="1"/>
  <c r="N11058" i="1" s="1"/>
  <c r="L11057" i="1"/>
  <c r="N11057" i="1" s="1"/>
  <c r="L11056" i="1"/>
  <c r="N11056" i="1" s="1"/>
  <c r="L11055" i="1"/>
  <c r="N11055" i="1" s="1"/>
  <c r="L11054" i="1"/>
  <c r="N11054" i="1" s="1"/>
  <c r="L11053" i="1"/>
  <c r="N11053" i="1" s="1"/>
  <c r="L11052" i="1"/>
  <c r="N11052" i="1" s="1"/>
  <c r="L11051" i="1"/>
  <c r="N11051" i="1" s="1"/>
  <c r="L11050" i="1"/>
  <c r="N11050" i="1" s="1"/>
  <c r="L11049" i="1"/>
  <c r="N11049" i="1" s="1"/>
  <c r="L11048" i="1"/>
  <c r="N11048" i="1" s="1"/>
  <c r="L11047" i="1"/>
  <c r="N11047" i="1" s="1"/>
  <c r="L11046" i="1"/>
  <c r="N11046" i="1" s="1"/>
  <c r="L11045" i="1"/>
  <c r="N11045" i="1" s="1"/>
  <c r="L11044" i="1"/>
  <c r="N11044" i="1" s="1"/>
  <c r="L11043" i="1"/>
  <c r="N11043" i="1" s="1"/>
  <c r="L11042" i="1"/>
  <c r="N11042" i="1" s="1"/>
  <c r="L11041" i="1"/>
  <c r="N11041" i="1" s="1"/>
  <c r="L11040" i="1"/>
  <c r="N11040" i="1" s="1"/>
  <c r="L11039" i="1"/>
  <c r="N11039" i="1" s="1"/>
  <c r="L11038" i="1"/>
  <c r="N11038" i="1" s="1"/>
  <c r="L11037" i="1"/>
  <c r="N11037" i="1" s="1"/>
  <c r="L11036" i="1"/>
  <c r="N11036" i="1" s="1"/>
  <c r="L11035" i="1"/>
  <c r="N11035" i="1" s="1"/>
  <c r="L11034" i="1"/>
  <c r="N11034" i="1" s="1"/>
  <c r="L11033" i="1"/>
  <c r="N11033" i="1" s="1"/>
  <c r="L11032" i="1"/>
  <c r="N11032" i="1" s="1"/>
  <c r="L11031" i="1"/>
  <c r="N11031" i="1" s="1"/>
  <c r="L11030" i="1"/>
  <c r="N11030" i="1" s="1"/>
  <c r="L11029" i="1"/>
  <c r="N11029" i="1" s="1"/>
  <c r="L11028" i="1"/>
  <c r="N11028" i="1" s="1"/>
  <c r="L11027" i="1"/>
  <c r="N11027" i="1" s="1"/>
  <c r="L11026" i="1"/>
  <c r="N11026" i="1" s="1"/>
  <c r="L11025" i="1"/>
  <c r="N11025" i="1" s="1"/>
  <c r="L11024" i="1"/>
  <c r="N11024" i="1" s="1"/>
  <c r="L11023" i="1"/>
  <c r="N11023" i="1" s="1"/>
  <c r="L11022" i="1"/>
  <c r="N11022" i="1" s="1"/>
  <c r="L11021" i="1"/>
  <c r="N11021" i="1" s="1"/>
  <c r="L11020" i="1"/>
  <c r="N11020" i="1" s="1"/>
  <c r="L11019" i="1"/>
  <c r="N11019" i="1" s="1"/>
  <c r="L11018" i="1"/>
  <c r="N11018" i="1" s="1"/>
  <c r="L11017" i="1"/>
  <c r="N11017" i="1" s="1"/>
  <c r="L11016" i="1"/>
  <c r="N11016" i="1" s="1"/>
  <c r="L11015" i="1"/>
  <c r="N11015" i="1" s="1"/>
  <c r="L11014" i="1"/>
  <c r="N11014" i="1" s="1"/>
  <c r="L11013" i="1"/>
  <c r="N11013" i="1" s="1"/>
  <c r="L11012" i="1"/>
  <c r="N11012" i="1" s="1"/>
  <c r="L11011" i="1"/>
  <c r="N11011" i="1" s="1"/>
  <c r="L11010" i="1"/>
  <c r="N11010" i="1" s="1"/>
  <c r="L11009" i="1"/>
  <c r="N11009" i="1" s="1"/>
  <c r="L11008" i="1"/>
  <c r="N11008" i="1" s="1"/>
  <c r="L11007" i="1"/>
  <c r="N11007" i="1" s="1"/>
  <c r="L11006" i="1"/>
  <c r="N11006" i="1" s="1"/>
  <c r="L11005" i="1"/>
  <c r="N11005" i="1" s="1"/>
  <c r="L11004" i="1"/>
  <c r="N11004" i="1" s="1"/>
  <c r="L11003" i="1"/>
  <c r="N11003" i="1" s="1"/>
  <c r="L11002" i="1"/>
  <c r="N11002" i="1" s="1"/>
  <c r="L11001" i="1"/>
  <c r="N11001" i="1" s="1"/>
  <c r="L11000" i="1"/>
  <c r="N11000" i="1" s="1"/>
  <c r="L10999" i="1"/>
  <c r="N10999" i="1" s="1"/>
  <c r="L10998" i="1"/>
  <c r="N10998" i="1" s="1"/>
  <c r="L10997" i="1"/>
  <c r="N10997" i="1" s="1"/>
  <c r="L10996" i="1"/>
  <c r="N10996" i="1" s="1"/>
  <c r="L10995" i="1"/>
  <c r="N10995" i="1" s="1"/>
  <c r="L10994" i="1"/>
  <c r="N10994" i="1" s="1"/>
  <c r="L10993" i="1"/>
  <c r="N10993" i="1" s="1"/>
  <c r="L10992" i="1"/>
  <c r="N10992" i="1" s="1"/>
  <c r="L10991" i="1"/>
  <c r="N10991" i="1" s="1"/>
  <c r="L10990" i="1"/>
  <c r="N10990" i="1" s="1"/>
  <c r="L10989" i="1"/>
  <c r="N10989" i="1" s="1"/>
  <c r="L10988" i="1"/>
  <c r="N10988" i="1" s="1"/>
  <c r="L10987" i="1"/>
  <c r="N10987" i="1" s="1"/>
  <c r="L10986" i="1"/>
  <c r="N10986" i="1" s="1"/>
  <c r="L10985" i="1"/>
  <c r="N10985" i="1" s="1"/>
  <c r="L10984" i="1"/>
  <c r="N10984" i="1" s="1"/>
  <c r="L10983" i="1"/>
  <c r="N10983" i="1" s="1"/>
  <c r="L10982" i="1"/>
  <c r="N10982" i="1" s="1"/>
  <c r="L10981" i="1"/>
  <c r="N10981" i="1" s="1"/>
  <c r="L10980" i="1"/>
  <c r="N10980" i="1" s="1"/>
  <c r="L10979" i="1"/>
  <c r="N10979" i="1" s="1"/>
  <c r="L10978" i="1"/>
  <c r="N10978" i="1" s="1"/>
  <c r="L10977" i="1"/>
  <c r="N10977" i="1" s="1"/>
  <c r="L10976" i="1"/>
  <c r="N10976" i="1" s="1"/>
  <c r="L10975" i="1"/>
  <c r="N10975" i="1" s="1"/>
  <c r="L10974" i="1"/>
  <c r="N10974" i="1" s="1"/>
  <c r="L10973" i="1"/>
  <c r="N10973" i="1" s="1"/>
  <c r="L10972" i="1"/>
  <c r="N10972" i="1" s="1"/>
  <c r="L10971" i="1"/>
  <c r="N10971" i="1" s="1"/>
  <c r="L10970" i="1"/>
  <c r="N10970" i="1" s="1"/>
  <c r="L10969" i="1"/>
  <c r="N10969" i="1" s="1"/>
  <c r="L10968" i="1"/>
  <c r="N10968" i="1" s="1"/>
  <c r="L10967" i="1"/>
  <c r="N10967" i="1" s="1"/>
  <c r="L10966" i="1"/>
  <c r="N10966" i="1" s="1"/>
  <c r="L10965" i="1"/>
  <c r="N10965" i="1" s="1"/>
  <c r="L10964" i="1"/>
  <c r="N10964" i="1" s="1"/>
  <c r="L10963" i="1"/>
  <c r="N10963" i="1" s="1"/>
  <c r="L10962" i="1"/>
  <c r="N10962" i="1" s="1"/>
  <c r="L10961" i="1"/>
  <c r="N10961" i="1" s="1"/>
  <c r="L10960" i="1"/>
  <c r="N10960" i="1" s="1"/>
  <c r="L10959" i="1"/>
  <c r="N10959" i="1" s="1"/>
  <c r="L10958" i="1"/>
  <c r="N10958" i="1" s="1"/>
  <c r="L10957" i="1"/>
  <c r="N10957" i="1" s="1"/>
  <c r="L10956" i="1"/>
  <c r="N10956" i="1" s="1"/>
  <c r="L10955" i="1"/>
  <c r="N10955" i="1" s="1"/>
  <c r="L10954" i="1"/>
  <c r="N10954" i="1" s="1"/>
  <c r="L10953" i="1"/>
  <c r="N10953" i="1" s="1"/>
  <c r="L10952" i="1"/>
  <c r="N10952" i="1" s="1"/>
  <c r="L10951" i="1"/>
  <c r="N10951" i="1" s="1"/>
  <c r="L10950" i="1"/>
  <c r="N10950" i="1" s="1"/>
  <c r="L10949" i="1"/>
  <c r="N10949" i="1" s="1"/>
  <c r="L10948" i="1"/>
  <c r="N10948" i="1" s="1"/>
  <c r="L10947" i="1"/>
  <c r="N10947" i="1" s="1"/>
  <c r="L10946" i="1"/>
  <c r="N10946" i="1" s="1"/>
  <c r="L10945" i="1"/>
  <c r="N10945" i="1" s="1"/>
  <c r="L10944" i="1"/>
  <c r="N10944" i="1" s="1"/>
  <c r="L10943" i="1"/>
  <c r="N10943" i="1" s="1"/>
  <c r="L10942" i="1"/>
  <c r="N10942" i="1" s="1"/>
  <c r="L10941" i="1"/>
  <c r="N10941" i="1" s="1"/>
  <c r="L10940" i="1"/>
  <c r="N10940" i="1" s="1"/>
  <c r="L10939" i="1"/>
  <c r="N10939" i="1" s="1"/>
  <c r="L10938" i="1"/>
  <c r="N10938" i="1" s="1"/>
  <c r="L10937" i="1"/>
  <c r="N10937" i="1" s="1"/>
  <c r="L10936" i="1"/>
  <c r="N10936" i="1" s="1"/>
  <c r="L10935" i="1"/>
  <c r="N10935" i="1" s="1"/>
  <c r="L10934" i="1"/>
  <c r="N10934" i="1" s="1"/>
  <c r="L10933" i="1"/>
  <c r="N10933" i="1" s="1"/>
  <c r="L10932" i="1"/>
  <c r="N10932" i="1" s="1"/>
  <c r="L10931" i="1"/>
  <c r="N10931" i="1" s="1"/>
  <c r="L10930" i="1"/>
  <c r="N10930" i="1" s="1"/>
  <c r="L10929" i="1"/>
  <c r="N10929" i="1" s="1"/>
  <c r="L10928" i="1"/>
  <c r="N10928" i="1" s="1"/>
  <c r="L10927" i="1"/>
  <c r="N10927" i="1" s="1"/>
  <c r="L10926" i="1"/>
  <c r="N10926" i="1" s="1"/>
  <c r="L10925" i="1"/>
  <c r="N10925" i="1" s="1"/>
  <c r="L10924" i="1"/>
  <c r="N10924" i="1" s="1"/>
  <c r="L10923" i="1"/>
  <c r="N10923" i="1" s="1"/>
  <c r="L10922" i="1"/>
  <c r="N10922" i="1" s="1"/>
  <c r="L10921" i="1"/>
  <c r="N10921" i="1" s="1"/>
  <c r="L10920" i="1"/>
  <c r="N10920" i="1" s="1"/>
  <c r="L10919" i="1"/>
  <c r="N10919" i="1" s="1"/>
  <c r="L10918" i="1"/>
  <c r="N10918" i="1" s="1"/>
  <c r="L10917" i="1"/>
  <c r="N10917" i="1" s="1"/>
  <c r="L10916" i="1"/>
  <c r="N10916" i="1" s="1"/>
  <c r="L10915" i="1"/>
  <c r="N10915" i="1" s="1"/>
  <c r="L10914" i="1"/>
  <c r="N10914" i="1" s="1"/>
  <c r="L10913" i="1"/>
  <c r="N10913" i="1" s="1"/>
  <c r="L10912" i="1"/>
  <c r="N10912" i="1" s="1"/>
  <c r="L10911" i="1"/>
  <c r="N10911" i="1" s="1"/>
  <c r="L10910" i="1"/>
  <c r="N10910" i="1" s="1"/>
  <c r="L10909" i="1"/>
  <c r="N10909" i="1" s="1"/>
  <c r="L10908" i="1"/>
  <c r="N10908" i="1" s="1"/>
  <c r="L10907" i="1"/>
  <c r="N10907" i="1" s="1"/>
  <c r="L10906" i="1"/>
  <c r="N10906" i="1" s="1"/>
  <c r="L10905" i="1"/>
  <c r="N10905" i="1" s="1"/>
  <c r="L10904" i="1"/>
  <c r="N10904" i="1" s="1"/>
  <c r="L10903" i="1"/>
  <c r="N10903" i="1" s="1"/>
  <c r="L10902" i="1"/>
  <c r="N10902" i="1" s="1"/>
  <c r="L10901" i="1"/>
  <c r="N10901" i="1" s="1"/>
  <c r="L10900" i="1"/>
  <c r="N10900" i="1" s="1"/>
  <c r="L10899" i="1"/>
  <c r="N10899" i="1" s="1"/>
  <c r="L10898" i="1"/>
  <c r="N10898" i="1" s="1"/>
  <c r="L10897" i="1"/>
  <c r="N10897" i="1" s="1"/>
  <c r="L10896" i="1"/>
  <c r="N10896" i="1" s="1"/>
  <c r="L10895" i="1"/>
  <c r="N10895" i="1" s="1"/>
  <c r="L10894" i="1"/>
  <c r="N10894" i="1" s="1"/>
  <c r="L10893" i="1"/>
  <c r="N10893" i="1" s="1"/>
  <c r="L10892" i="1"/>
  <c r="N10892" i="1" s="1"/>
  <c r="L10891" i="1"/>
  <c r="N10891" i="1" s="1"/>
  <c r="L10890" i="1"/>
  <c r="N10890" i="1" s="1"/>
  <c r="L10889" i="1"/>
  <c r="N10889" i="1" s="1"/>
  <c r="L10888" i="1"/>
  <c r="N10888" i="1" s="1"/>
  <c r="L10887" i="1"/>
  <c r="N10887" i="1" s="1"/>
  <c r="L10886" i="1"/>
  <c r="N10886" i="1" s="1"/>
  <c r="L10885" i="1"/>
  <c r="N10885" i="1" s="1"/>
  <c r="L10884" i="1"/>
  <c r="N10884" i="1" s="1"/>
  <c r="L10883" i="1"/>
  <c r="N10883" i="1" s="1"/>
  <c r="L10882" i="1"/>
  <c r="N10882" i="1" s="1"/>
  <c r="L10881" i="1"/>
  <c r="N10881" i="1" s="1"/>
  <c r="L10880" i="1"/>
  <c r="N10880" i="1" s="1"/>
  <c r="L10879" i="1"/>
  <c r="N10879" i="1" s="1"/>
  <c r="L10878" i="1"/>
  <c r="N10878" i="1" s="1"/>
  <c r="L10877" i="1"/>
  <c r="N10877" i="1" s="1"/>
  <c r="L10876" i="1"/>
  <c r="N10876" i="1" s="1"/>
  <c r="L10875" i="1"/>
  <c r="N10875" i="1" s="1"/>
  <c r="L10874" i="1"/>
  <c r="N10874" i="1" s="1"/>
  <c r="L10873" i="1"/>
  <c r="N10873" i="1" s="1"/>
  <c r="L10872" i="1"/>
  <c r="N10872" i="1" s="1"/>
  <c r="L10871" i="1"/>
  <c r="N10871" i="1" s="1"/>
  <c r="L10870" i="1"/>
  <c r="N10870" i="1" s="1"/>
  <c r="L10869" i="1"/>
  <c r="N10869" i="1" s="1"/>
  <c r="L10868" i="1"/>
  <c r="N10868" i="1" s="1"/>
  <c r="L10867" i="1"/>
  <c r="N10867" i="1" s="1"/>
  <c r="L10866" i="1"/>
  <c r="N10866" i="1" s="1"/>
  <c r="L10865" i="1"/>
  <c r="N10865" i="1" s="1"/>
  <c r="L10864" i="1"/>
  <c r="N10864" i="1" s="1"/>
  <c r="L10863" i="1"/>
  <c r="N10863" i="1" s="1"/>
  <c r="L10862" i="1"/>
  <c r="N10862" i="1" s="1"/>
  <c r="L10861" i="1"/>
  <c r="N10861" i="1" s="1"/>
  <c r="L10860" i="1"/>
  <c r="N10860" i="1" s="1"/>
  <c r="L10859" i="1"/>
  <c r="N10859" i="1" s="1"/>
  <c r="L10858" i="1"/>
  <c r="N10858" i="1" s="1"/>
  <c r="L10857" i="1"/>
  <c r="N10857" i="1" s="1"/>
  <c r="L10856" i="1"/>
  <c r="N10856" i="1" s="1"/>
  <c r="L10855" i="1"/>
  <c r="N10855" i="1" s="1"/>
  <c r="L10854" i="1"/>
  <c r="N10854" i="1" s="1"/>
  <c r="L10853" i="1"/>
  <c r="N10853" i="1" s="1"/>
  <c r="L10852" i="1"/>
  <c r="N10852" i="1" s="1"/>
  <c r="L10851" i="1"/>
  <c r="N10851" i="1" s="1"/>
  <c r="L10850" i="1"/>
  <c r="N10850" i="1" s="1"/>
  <c r="L10849" i="1"/>
  <c r="N10849" i="1" s="1"/>
  <c r="L10848" i="1"/>
  <c r="N10848" i="1" s="1"/>
  <c r="L10847" i="1"/>
  <c r="N10847" i="1" s="1"/>
  <c r="L10846" i="1"/>
  <c r="N10846" i="1" s="1"/>
  <c r="L10845" i="1"/>
  <c r="N10845" i="1" s="1"/>
  <c r="L10844" i="1"/>
  <c r="N10844" i="1" s="1"/>
  <c r="L10843" i="1"/>
  <c r="N10843" i="1" s="1"/>
  <c r="L10842" i="1"/>
  <c r="N10842" i="1" s="1"/>
  <c r="L10841" i="1"/>
  <c r="N10841" i="1" s="1"/>
  <c r="L10840" i="1"/>
  <c r="N10840" i="1" s="1"/>
  <c r="L10839" i="1"/>
  <c r="N10839" i="1" s="1"/>
  <c r="L10838" i="1"/>
  <c r="N10838" i="1" s="1"/>
  <c r="L10837" i="1"/>
  <c r="N10837" i="1" s="1"/>
  <c r="L10836" i="1"/>
  <c r="N10836" i="1" s="1"/>
  <c r="L10835" i="1"/>
  <c r="N10835" i="1" s="1"/>
  <c r="L10834" i="1"/>
  <c r="N10834" i="1" s="1"/>
  <c r="L10833" i="1"/>
  <c r="N10833" i="1" s="1"/>
  <c r="L10832" i="1"/>
  <c r="N10832" i="1" s="1"/>
  <c r="L10831" i="1"/>
  <c r="N10831" i="1" s="1"/>
  <c r="L10830" i="1"/>
  <c r="N10830" i="1" s="1"/>
  <c r="L10829" i="1"/>
  <c r="N10829" i="1" s="1"/>
  <c r="L10828" i="1"/>
  <c r="N10828" i="1" s="1"/>
  <c r="L10827" i="1"/>
  <c r="N10827" i="1" s="1"/>
  <c r="L10826" i="1"/>
  <c r="N10826" i="1" s="1"/>
  <c r="L10825" i="1"/>
  <c r="N10825" i="1" s="1"/>
  <c r="L10824" i="1"/>
  <c r="N10824" i="1" s="1"/>
  <c r="L10823" i="1"/>
  <c r="N10823" i="1" s="1"/>
  <c r="L10822" i="1"/>
  <c r="N10822" i="1" s="1"/>
  <c r="L10821" i="1"/>
  <c r="N10821" i="1" s="1"/>
  <c r="L10820" i="1"/>
  <c r="N10820" i="1" s="1"/>
  <c r="L10819" i="1"/>
  <c r="N10819" i="1" s="1"/>
  <c r="L10818" i="1"/>
  <c r="N10818" i="1" s="1"/>
  <c r="L10817" i="1"/>
  <c r="N10817" i="1" s="1"/>
  <c r="L10816" i="1"/>
  <c r="N10816" i="1" s="1"/>
  <c r="L10815" i="1"/>
  <c r="N10815" i="1" s="1"/>
  <c r="L10814" i="1"/>
  <c r="N10814" i="1" s="1"/>
  <c r="L10813" i="1"/>
  <c r="N10813" i="1" s="1"/>
  <c r="L10812" i="1"/>
  <c r="N10812" i="1" s="1"/>
  <c r="L10811" i="1"/>
  <c r="N10811" i="1" s="1"/>
  <c r="L10810" i="1"/>
  <c r="N10810" i="1" s="1"/>
  <c r="L10809" i="1"/>
  <c r="N10809" i="1" s="1"/>
  <c r="L10808" i="1"/>
  <c r="N10808" i="1" s="1"/>
  <c r="L10807" i="1"/>
  <c r="N10807" i="1" s="1"/>
  <c r="L10806" i="1"/>
  <c r="N10806" i="1" s="1"/>
  <c r="L10805" i="1"/>
  <c r="N10805" i="1" s="1"/>
  <c r="L10804" i="1"/>
  <c r="N10804" i="1" s="1"/>
  <c r="L10803" i="1"/>
  <c r="N10803" i="1" s="1"/>
  <c r="L10802" i="1"/>
  <c r="N10802" i="1" s="1"/>
  <c r="L10801" i="1"/>
  <c r="N10801" i="1" s="1"/>
  <c r="L10800" i="1"/>
  <c r="N10800" i="1" s="1"/>
  <c r="L10799" i="1"/>
  <c r="N10799" i="1" s="1"/>
  <c r="L10798" i="1"/>
  <c r="N10798" i="1" s="1"/>
  <c r="L10797" i="1"/>
  <c r="N10797" i="1" s="1"/>
  <c r="L10796" i="1"/>
  <c r="N10796" i="1" s="1"/>
  <c r="L10795" i="1"/>
  <c r="N10795" i="1" s="1"/>
  <c r="L10794" i="1"/>
  <c r="N10794" i="1" s="1"/>
  <c r="L10793" i="1"/>
  <c r="N10793" i="1" s="1"/>
  <c r="L10792" i="1"/>
  <c r="N10792" i="1" s="1"/>
  <c r="L10791" i="1"/>
  <c r="N10791" i="1" s="1"/>
  <c r="L10790" i="1"/>
  <c r="N10790" i="1" s="1"/>
  <c r="L10789" i="1"/>
  <c r="N10789" i="1" s="1"/>
  <c r="L10788" i="1"/>
  <c r="N10788" i="1" s="1"/>
  <c r="L10787" i="1"/>
  <c r="N10787" i="1" s="1"/>
  <c r="L10786" i="1"/>
  <c r="N10786" i="1" s="1"/>
  <c r="L10785" i="1"/>
  <c r="N10785" i="1" s="1"/>
  <c r="L10784" i="1"/>
  <c r="N10784" i="1" s="1"/>
  <c r="L10783" i="1"/>
  <c r="N10783" i="1" s="1"/>
  <c r="L10782" i="1"/>
  <c r="N10782" i="1" s="1"/>
  <c r="L10781" i="1"/>
  <c r="N10781" i="1" s="1"/>
  <c r="L10780" i="1"/>
  <c r="N10780" i="1" s="1"/>
  <c r="L10779" i="1"/>
  <c r="N10779" i="1" s="1"/>
  <c r="L10778" i="1"/>
  <c r="N10778" i="1" s="1"/>
  <c r="L10777" i="1"/>
  <c r="N10777" i="1" s="1"/>
  <c r="L10776" i="1"/>
  <c r="N10776" i="1" s="1"/>
  <c r="L10775" i="1"/>
  <c r="N10775" i="1" s="1"/>
  <c r="L10774" i="1"/>
  <c r="N10774" i="1" s="1"/>
  <c r="L10773" i="1"/>
  <c r="N10773" i="1" s="1"/>
  <c r="L10772" i="1"/>
  <c r="N10772" i="1" s="1"/>
  <c r="L10771" i="1"/>
  <c r="N10771" i="1" s="1"/>
  <c r="L10770" i="1"/>
  <c r="N10770" i="1" s="1"/>
  <c r="L10769" i="1"/>
  <c r="N10769" i="1" s="1"/>
  <c r="L10768" i="1"/>
  <c r="N10768" i="1" s="1"/>
  <c r="L10767" i="1"/>
  <c r="N10767" i="1" s="1"/>
  <c r="L10766" i="1"/>
  <c r="N10766" i="1" s="1"/>
  <c r="L10765" i="1"/>
  <c r="N10765" i="1" s="1"/>
  <c r="L10764" i="1"/>
  <c r="N10764" i="1" s="1"/>
  <c r="L10763" i="1"/>
  <c r="N10763" i="1" s="1"/>
  <c r="L10762" i="1"/>
  <c r="N10762" i="1" s="1"/>
  <c r="L10761" i="1"/>
  <c r="N10761" i="1" s="1"/>
  <c r="L10760" i="1"/>
  <c r="N10760" i="1" s="1"/>
  <c r="L10759" i="1"/>
  <c r="N10759" i="1" s="1"/>
  <c r="L10758" i="1"/>
  <c r="N10758" i="1" s="1"/>
  <c r="L10757" i="1"/>
  <c r="N10757" i="1" s="1"/>
  <c r="L10756" i="1"/>
  <c r="N10756" i="1" s="1"/>
  <c r="L10755" i="1"/>
  <c r="N10755" i="1" s="1"/>
  <c r="L10754" i="1"/>
  <c r="N10754" i="1" s="1"/>
  <c r="L10753" i="1"/>
  <c r="N10753" i="1" s="1"/>
  <c r="L10752" i="1"/>
  <c r="N10752" i="1" s="1"/>
  <c r="L10751" i="1"/>
  <c r="N10751" i="1" s="1"/>
  <c r="L10750" i="1"/>
  <c r="N10750" i="1" s="1"/>
  <c r="L10749" i="1"/>
  <c r="N10749" i="1" s="1"/>
  <c r="L10748" i="1"/>
  <c r="N10748" i="1" s="1"/>
  <c r="L10747" i="1"/>
  <c r="N10747" i="1" s="1"/>
  <c r="L10746" i="1"/>
  <c r="N10746" i="1" s="1"/>
  <c r="L10745" i="1"/>
  <c r="N10745" i="1" s="1"/>
  <c r="L10744" i="1"/>
  <c r="N10744" i="1" s="1"/>
  <c r="L10743" i="1"/>
  <c r="N10743" i="1" s="1"/>
  <c r="L10742" i="1"/>
  <c r="N10742" i="1" s="1"/>
  <c r="L10741" i="1"/>
  <c r="N10741" i="1" s="1"/>
  <c r="L10740" i="1"/>
  <c r="N10740" i="1" s="1"/>
  <c r="L10739" i="1"/>
  <c r="N10739" i="1" s="1"/>
  <c r="L10738" i="1"/>
  <c r="N10738" i="1" s="1"/>
  <c r="L10737" i="1"/>
  <c r="N10737" i="1" s="1"/>
  <c r="L10736" i="1"/>
  <c r="N10736" i="1" s="1"/>
  <c r="L10735" i="1"/>
  <c r="N10735" i="1" s="1"/>
  <c r="L10734" i="1"/>
  <c r="N10734" i="1" s="1"/>
  <c r="L10733" i="1"/>
  <c r="N10733" i="1" s="1"/>
  <c r="L10732" i="1"/>
  <c r="N10732" i="1" s="1"/>
  <c r="L10731" i="1"/>
  <c r="N10731" i="1" s="1"/>
  <c r="L10730" i="1"/>
  <c r="N10730" i="1" s="1"/>
  <c r="L10729" i="1"/>
  <c r="N10729" i="1" s="1"/>
  <c r="L10728" i="1"/>
  <c r="N10728" i="1" s="1"/>
  <c r="L10727" i="1"/>
  <c r="N10727" i="1" s="1"/>
  <c r="L10726" i="1"/>
  <c r="N10726" i="1" s="1"/>
  <c r="L10725" i="1"/>
  <c r="N10725" i="1" s="1"/>
  <c r="L10724" i="1"/>
  <c r="N10724" i="1" s="1"/>
  <c r="L10723" i="1"/>
  <c r="N10723" i="1" s="1"/>
  <c r="L10722" i="1"/>
  <c r="N10722" i="1" s="1"/>
  <c r="L10721" i="1"/>
  <c r="N10721" i="1" s="1"/>
  <c r="L10720" i="1"/>
  <c r="N10720" i="1" s="1"/>
  <c r="L10719" i="1"/>
  <c r="N10719" i="1" s="1"/>
  <c r="L10718" i="1"/>
  <c r="N10718" i="1" s="1"/>
  <c r="L10717" i="1"/>
  <c r="N10717" i="1" s="1"/>
  <c r="L10716" i="1"/>
  <c r="N10716" i="1" s="1"/>
  <c r="L10715" i="1"/>
  <c r="N10715" i="1" s="1"/>
  <c r="L10714" i="1"/>
  <c r="N10714" i="1" s="1"/>
  <c r="L10713" i="1"/>
  <c r="N10713" i="1" s="1"/>
  <c r="L10712" i="1"/>
  <c r="N10712" i="1" s="1"/>
  <c r="L10711" i="1"/>
  <c r="N10711" i="1" s="1"/>
  <c r="L10710" i="1"/>
  <c r="N10710" i="1" s="1"/>
  <c r="L10709" i="1"/>
  <c r="N10709" i="1" s="1"/>
  <c r="L10708" i="1"/>
  <c r="N10708" i="1" s="1"/>
  <c r="L10707" i="1"/>
  <c r="N10707" i="1" s="1"/>
  <c r="L10706" i="1"/>
  <c r="N10706" i="1" s="1"/>
  <c r="L10705" i="1"/>
  <c r="N10705" i="1" s="1"/>
  <c r="L10704" i="1"/>
  <c r="N10704" i="1" s="1"/>
  <c r="L10703" i="1"/>
  <c r="N10703" i="1" s="1"/>
  <c r="L10702" i="1"/>
  <c r="N10702" i="1" s="1"/>
  <c r="L10701" i="1"/>
  <c r="N10701" i="1" s="1"/>
  <c r="L10700" i="1"/>
  <c r="N10700" i="1" s="1"/>
  <c r="L10699" i="1"/>
  <c r="N10699" i="1" s="1"/>
  <c r="L10698" i="1"/>
  <c r="N10698" i="1" s="1"/>
  <c r="L10697" i="1"/>
  <c r="N10697" i="1" s="1"/>
  <c r="L10696" i="1"/>
  <c r="N10696" i="1" s="1"/>
  <c r="L10695" i="1"/>
  <c r="N10695" i="1" s="1"/>
  <c r="L10694" i="1"/>
  <c r="N10694" i="1" s="1"/>
  <c r="L10693" i="1"/>
  <c r="N10693" i="1" s="1"/>
  <c r="L10692" i="1"/>
  <c r="N10692" i="1" s="1"/>
  <c r="L10691" i="1"/>
  <c r="N10691" i="1" s="1"/>
  <c r="L10690" i="1"/>
  <c r="N10690" i="1" s="1"/>
  <c r="L10689" i="1"/>
  <c r="N10689" i="1" s="1"/>
  <c r="L10688" i="1"/>
  <c r="N10688" i="1" s="1"/>
  <c r="L10687" i="1"/>
  <c r="N10687" i="1" s="1"/>
  <c r="L10686" i="1"/>
  <c r="N10686" i="1" s="1"/>
  <c r="L10685" i="1"/>
  <c r="N10685" i="1" s="1"/>
  <c r="L10684" i="1"/>
  <c r="N10684" i="1" s="1"/>
  <c r="L10683" i="1"/>
  <c r="N10683" i="1" s="1"/>
  <c r="L10682" i="1"/>
  <c r="N10682" i="1" s="1"/>
  <c r="L10681" i="1"/>
  <c r="N10681" i="1" s="1"/>
  <c r="L10680" i="1"/>
  <c r="N10680" i="1" s="1"/>
  <c r="L10679" i="1"/>
  <c r="N10679" i="1" s="1"/>
  <c r="L10678" i="1"/>
  <c r="N10678" i="1" s="1"/>
  <c r="L10677" i="1"/>
  <c r="N10677" i="1" s="1"/>
  <c r="L10676" i="1"/>
  <c r="N10676" i="1" s="1"/>
  <c r="L10675" i="1"/>
  <c r="N10675" i="1" s="1"/>
  <c r="L10674" i="1"/>
  <c r="N10674" i="1" s="1"/>
  <c r="L10673" i="1"/>
  <c r="N10673" i="1" s="1"/>
  <c r="L10672" i="1"/>
  <c r="N10672" i="1" s="1"/>
  <c r="L10671" i="1"/>
  <c r="N10671" i="1" s="1"/>
  <c r="L10670" i="1"/>
  <c r="N10670" i="1" s="1"/>
  <c r="L10669" i="1"/>
  <c r="N10669" i="1" s="1"/>
  <c r="L10668" i="1"/>
  <c r="N10668" i="1" s="1"/>
  <c r="L10667" i="1"/>
  <c r="N10667" i="1" s="1"/>
  <c r="L10666" i="1"/>
  <c r="N10666" i="1" s="1"/>
  <c r="L10665" i="1"/>
  <c r="N10665" i="1" s="1"/>
  <c r="L10664" i="1"/>
  <c r="N10664" i="1" s="1"/>
  <c r="L10663" i="1"/>
  <c r="N10663" i="1" s="1"/>
  <c r="L10662" i="1"/>
  <c r="N10662" i="1" s="1"/>
  <c r="L10661" i="1"/>
  <c r="N10661" i="1" s="1"/>
  <c r="L10660" i="1"/>
  <c r="N10660" i="1" s="1"/>
  <c r="L10659" i="1"/>
  <c r="N10659" i="1" s="1"/>
  <c r="L10658" i="1"/>
  <c r="N10658" i="1" s="1"/>
  <c r="L10657" i="1"/>
  <c r="N10657" i="1" s="1"/>
  <c r="L10656" i="1"/>
  <c r="N10656" i="1" s="1"/>
  <c r="L10655" i="1"/>
  <c r="N10655" i="1" s="1"/>
  <c r="L10654" i="1"/>
  <c r="N10654" i="1" s="1"/>
  <c r="L10653" i="1"/>
  <c r="N10653" i="1" s="1"/>
  <c r="L10652" i="1"/>
  <c r="N10652" i="1" s="1"/>
  <c r="L10651" i="1"/>
  <c r="N10651" i="1" s="1"/>
  <c r="L10650" i="1"/>
  <c r="N10650" i="1" s="1"/>
  <c r="L10649" i="1"/>
  <c r="N10649" i="1" s="1"/>
  <c r="L10648" i="1"/>
  <c r="N10648" i="1" s="1"/>
  <c r="L10647" i="1"/>
  <c r="N10647" i="1" s="1"/>
  <c r="L10646" i="1"/>
  <c r="N10646" i="1" s="1"/>
  <c r="L10645" i="1"/>
  <c r="N10645" i="1" s="1"/>
  <c r="L10644" i="1"/>
  <c r="N10644" i="1" s="1"/>
  <c r="L10643" i="1"/>
  <c r="N10643" i="1" s="1"/>
  <c r="L10642" i="1"/>
  <c r="N10642" i="1" s="1"/>
  <c r="L10641" i="1"/>
  <c r="N10641" i="1" s="1"/>
  <c r="L10640" i="1"/>
  <c r="N10640" i="1" s="1"/>
  <c r="L10639" i="1"/>
  <c r="N10639" i="1" s="1"/>
  <c r="L10638" i="1"/>
  <c r="N10638" i="1" s="1"/>
  <c r="L10637" i="1"/>
  <c r="N10637" i="1" s="1"/>
  <c r="L10636" i="1"/>
  <c r="N10636" i="1" s="1"/>
  <c r="L10635" i="1"/>
  <c r="N10635" i="1" s="1"/>
  <c r="L10634" i="1"/>
  <c r="N10634" i="1" s="1"/>
  <c r="L10633" i="1"/>
  <c r="N10633" i="1" s="1"/>
  <c r="L10632" i="1"/>
  <c r="N10632" i="1" s="1"/>
  <c r="L10631" i="1"/>
  <c r="N10631" i="1" s="1"/>
  <c r="L10630" i="1"/>
  <c r="N10630" i="1" s="1"/>
  <c r="L10629" i="1"/>
  <c r="N10629" i="1" s="1"/>
  <c r="L10628" i="1"/>
  <c r="N10628" i="1" s="1"/>
  <c r="L10627" i="1"/>
  <c r="N10627" i="1" s="1"/>
  <c r="L10626" i="1"/>
  <c r="N10626" i="1" s="1"/>
  <c r="L10625" i="1"/>
  <c r="N10625" i="1" s="1"/>
  <c r="L10624" i="1"/>
  <c r="N10624" i="1" s="1"/>
  <c r="L10623" i="1"/>
  <c r="N10623" i="1" s="1"/>
  <c r="L10622" i="1"/>
  <c r="N10622" i="1" s="1"/>
  <c r="L10621" i="1"/>
  <c r="N10621" i="1" s="1"/>
  <c r="L10620" i="1"/>
  <c r="N10620" i="1" s="1"/>
  <c r="L10619" i="1"/>
  <c r="N10619" i="1" s="1"/>
  <c r="L10618" i="1"/>
  <c r="N10618" i="1" s="1"/>
  <c r="L10617" i="1"/>
  <c r="N10617" i="1" s="1"/>
  <c r="L10616" i="1"/>
  <c r="N10616" i="1" s="1"/>
  <c r="L10615" i="1"/>
  <c r="N10615" i="1" s="1"/>
  <c r="L10614" i="1"/>
  <c r="N10614" i="1" s="1"/>
  <c r="L10613" i="1"/>
  <c r="N10613" i="1" s="1"/>
  <c r="L10612" i="1"/>
  <c r="N10612" i="1" s="1"/>
  <c r="L10611" i="1"/>
  <c r="N10611" i="1" s="1"/>
  <c r="L10610" i="1"/>
  <c r="N10610" i="1" s="1"/>
  <c r="L10609" i="1"/>
  <c r="N10609" i="1" s="1"/>
  <c r="L10608" i="1"/>
  <c r="N10608" i="1" s="1"/>
  <c r="L10607" i="1"/>
  <c r="N10607" i="1" s="1"/>
  <c r="L10606" i="1"/>
  <c r="N10606" i="1" s="1"/>
  <c r="L10605" i="1"/>
  <c r="N10605" i="1" s="1"/>
  <c r="L10604" i="1"/>
  <c r="N10604" i="1" s="1"/>
  <c r="L10603" i="1"/>
  <c r="N10603" i="1" s="1"/>
  <c r="L10602" i="1"/>
  <c r="N10602" i="1" s="1"/>
  <c r="L10601" i="1"/>
  <c r="N10601" i="1" s="1"/>
  <c r="L10600" i="1"/>
  <c r="N10600" i="1" s="1"/>
  <c r="L10599" i="1"/>
  <c r="N10599" i="1" s="1"/>
  <c r="L10598" i="1"/>
  <c r="N10598" i="1" s="1"/>
  <c r="L10597" i="1"/>
  <c r="N10597" i="1" s="1"/>
  <c r="L10596" i="1"/>
  <c r="N10596" i="1" s="1"/>
  <c r="L10595" i="1"/>
  <c r="N10595" i="1" s="1"/>
  <c r="L10594" i="1"/>
  <c r="N10594" i="1" s="1"/>
  <c r="L10593" i="1"/>
  <c r="N10593" i="1" s="1"/>
  <c r="L10592" i="1"/>
  <c r="N10592" i="1" s="1"/>
  <c r="L10591" i="1"/>
  <c r="N10591" i="1" s="1"/>
  <c r="L10590" i="1"/>
  <c r="N10590" i="1" s="1"/>
  <c r="L10589" i="1"/>
  <c r="N10589" i="1" s="1"/>
  <c r="L10588" i="1"/>
  <c r="N10588" i="1" s="1"/>
  <c r="L10587" i="1"/>
  <c r="N10587" i="1" s="1"/>
  <c r="L10586" i="1"/>
  <c r="N10586" i="1" s="1"/>
  <c r="L10585" i="1"/>
  <c r="N10585" i="1" s="1"/>
  <c r="L10584" i="1"/>
  <c r="N10584" i="1" s="1"/>
  <c r="L10583" i="1"/>
  <c r="N10583" i="1" s="1"/>
  <c r="L10582" i="1"/>
  <c r="N10582" i="1" s="1"/>
  <c r="L10581" i="1"/>
  <c r="N10581" i="1" s="1"/>
  <c r="L10580" i="1"/>
  <c r="N10580" i="1" s="1"/>
  <c r="L10579" i="1"/>
  <c r="N10579" i="1" s="1"/>
  <c r="L10578" i="1"/>
  <c r="N10578" i="1" s="1"/>
  <c r="L10577" i="1"/>
  <c r="N10577" i="1" s="1"/>
  <c r="L10576" i="1"/>
  <c r="N10576" i="1" s="1"/>
  <c r="L10575" i="1"/>
  <c r="N10575" i="1" s="1"/>
  <c r="L10574" i="1"/>
  <c r="N10574" i="1" s="1"/>
  <c r="L10573" i="1"/>
  <c r="N10573" i="1" s="1"/>
  <c r="L10572" i="1"/>
  <c r="N10572" i="1" s="1"/>
  <c r="L10571" i="1"/>
  <c r="N10571" i="1" s="1"/>
  <c r="L10570" i="1"/>
  <c r="N10570" i="1" s="1"/>
  <c r="L10569" i="1"/>
  <c r="N10569" i="1" s="1"/>
  <c r="L10568" i="1"/>
  <c r="N10568" i="1" s="1"/>
  <c r="L10567" i="1"/>
  <c r="N10567" i="1" s="1"/>
  <c r="L10566" i="1"/>
  <c r="N10566" i="1" s="1"/>
  <c r="L10565" i="1"/>
  <c r="N10565" i="1" s="1"/>
  <c r="L10564" i="1"/>
  <c r="N10564" i="1" s="1"/>
  <c r="L10563" i="1"/>
  <c r="N10563" i="1" s="1"/>
  <c r="L10562" i="1"/>
  <c r="N10562" i="1" s="1"/>
  <c r="L10561" i="1"/>
  <c r="N10561" i="1" s="1"/>
  <c r="L10560" i="1"/>
  <c r="N10560" i="1" s="1"/>
  <c r="L10559" i="1"/>
  <c r="N10559" i="1" s="1"/>
  <c r="L10558" i="1"/>
  <c r="N10558" i="1" s="1"/>
  <c r="L10557" i="1"/>
  <c r="N10557" i="1" s="1"/>
  <c r="L10556" i="1"/>
  <c r="N10556" i="1" s="1"/>
  <c r="L10555" i="1"/>
  <c r="N10555" i="1" s="1"/>
  <c r="L10554" i="1"/>
  <c r="N10554" i="1" s="1"/>
  <c r="L10553" i="1"/>
  <c r="N10553" i="1" s="1"/>
  <c r="L10552" i="1"/>
  <c r="N10552" i="1" s="1"/>
  <c r="L10551" i="1"/>
  <c r="N10551" i="1" s="1"/>
  <c r="L10550" i="1"/>
  <c r="N10550" i="1" s="1"/>
  <c r="L10549" i="1"/>
  <c r="N10549" i="1" s="1"/>
  <c r="L10548" i="1"/>
  <c r="N10548" i="1" s="1"/>
  <c r="L10547" i="1"/>
  <c r="N10547" i="1" s="1"/>
  <c r="L10546" i="1"/>
  <c r="N10546" i="1" s="1"/>
  <c r="L10545" i="1"/>
  <c r="N10545" i="1" s="1"/>
  <c r="L10544" i="1"/>
  <c r="N10544" i="1" s="1"/>
  <c r="L10543" i="1"/>
  <c r="N10543" i="1" s="1"/>
  <c r="L10542" i="1"/>
  <c r="N10542" i="1" s="1"/>
  <c r="L10541" i="1"/>
  <c r="N10541" i="1" s="1"/>
  <c r="L10540" i="1"/>
  <c r="N10540" i="1" s="1"/>
  <c r="L10539" i="1"/>
  <c r="N10539" i="1" s="1"/>
  <c r="L10538" i="1"/>
  <c r="N10538" i="1" s="1"/>
  <c r="L10537" i="1"/>
  <c r="N10537" i="1" s="1"/>
  <c r="L10536" i="1"/>
  <c r="N10536" i="1" s="1"/>
  <c r="L10535" i="1"/>
  <c r="N10535" i="1" s="1"/>
  <c r="L10534" i="1"/>
  <c r="N10534" i="1" s="1"/>
  <c r="L10533" i="1"/>
  <c r="N10533" i="1" s="1"/>
  <c r="L10532" i="1"/>
  <c r="N10532" i="1" s="1"/>
  <c r="L10531" i="1"/>
  <c r="N10531" i="1" s="1"/>
  <c r="L10530" i="1"/>
  <c r="N10530" i="1" s="1"/>
  <c r="L10529" i="1"/>
  <c r="N10529" i="1" s="1"/>
  <c r="L10528" i="1"/>
  <c r="N10528" i="1" s="1"/>
  <c r="L10527" i="1"/>
  <c r="N10527" i="1" s="1"/>
  <c r="L10526" i="1"/>
  <c r="N10526" i="1" s="1"/>
  <c r="L10525" i="1"/>
  <c r="N10525" i="1" s="1"/>
  <c r="L10524" i="1"/>
  <c r="N10524" i="1" s="1"/>
  <c r="L10523" i="1"/>
  <c r="N10523" i="1" s="1"/>
  <c r="L10522" i="1"/>
  <c r="N10522" i="1" s="1"/>
  <c r="L10521" i="1"/>
  <c r="N10521" i="1" s="1"/>
  <c r="L10520" i="1"/>
  <c r="N10520" i="1" s="1"/>
  <c r="L10519" i="1"/>
  <c r="N10519" i="1" s="1"/>
  <c r="L10518" i="1"/>
  <c r="N10518" i="1" s="1"/>
  <c r="L10517" i="1"/>
  <c r="N10517" i="1" s="1"/>
  <c r="L10516" i="1"/>
  <c r="N10516" i="1" s="1"/>
  <c r="L10515" i="1"/>
  <c r="N10515" i="1" s="1"/>
  <c r="L10514" i="1"/>
  <c r="N10514" i="1" s="1"/>
  <c r="L10513" i="1"/>
  <c r="N10513" i="1" s="1"/>
  <c r="L10512" i="1"/>
  <c r="N10512" i="1" s="1"/>
  <c r="L10511" i="1"/>
  <c r="N10511" i="1" s="1"/>
  <c r="L10510" i="1"/>
  <c r="N10510" i="1" s="1"/>
  <c r="L10509" i="1"/>
  <c r="N10509" i="1" s="1"/>
  <c r="L10508" i="1"/>
  <c r="N10508" i="1" s="1"/>
  <c r="L10507" i="1"/>
  <c r="N10507" i="1" s="1"/>
  <c r="L10506" i="1"/>
  <c r="N10506" i="1" s="1"/>
  <c r="L10505" i="1"/>
  <c r="N10505" i="1" s="1"/>
  <c r="L10504" i="1"/>
  <c r="N10504" i="1" s="1"/>
  <c r="L10503" i="1"/>
  <c r="N10503" i="1" s="1"/>
  <c r="L10502" i="1"/>
  <c r="N10502" i="1" s="1"/>
  <c r="L10501" i="1"/>
  <c r="N10501" i="1" s="1"/>
  <c r="L10500" i="1"/>
  <c r="N10500" i="1" s="1"/>
  <c r="L10499" i="1"/>
  <c r="N10499" i="1" s="1"/>
  <c r="L10498" i="1"/>
  <c r="N10498" i="1" s="1"/>
  <c r="L10497" i="1"/>
  <c r="N10497" i="1" s="1"/>
  <c r="L10496" i="1"/>
  <c r="N10496" i="1" s="1"/>
  <c r="L10495" i="1"/>
  <c r="N10495" i="1" s="1"/>
  <c r="L10494" i="1"/>
  <c r="N10494" i="1" s="1"/>
  <c r="L10493" i="1"/>
  <c r="N10493" i="1" s="1"/>
  <c r="L10492" i="1"/>
  <c r="N10492" i="1" s="1"/>
  <c r="L10491" i="1"/>
  <c r="N10491" i="1" s="1"/>
  <c r="L10490" i="1"/>
  <c r="N10490" i="1" s="1"/>
  <c r="L10489" i="1"/>
  <c r="N10489" i="1" s="1"/>
  <c r="L10488" i="1"/>
  <c r="N10488" i="1" s="1"/>
  <c r="L10487" i="1"/>
  <c r="N10487" i="1" s="1"/>
  <c r="L10486" i="1"/>
  <c r="N10486" i="1" s="1"/>
  <c r="L10485" i="1"/>
  <c r="N10485" i="1" s="1"/>
  <c r="L10484" i="1"/>
  <c r="N10484" i="1" s="1"/>
  <c r="L10483" i="1"/>
  <c r="N10483" i="1" s="1"/>
  <c r="L10482" i="1"/>
  <c r="N10482" i="1" s="1"/>
  <c r="L10481" i="1"/>
  <c r="N10481" i="1" s="1"/>
  <c r="L10480" i="1"/>
  <c r="N10480" i="1" s="1"/>
  <c r="L10479" i="1"/>
  <c r="N10479" i="1" s="1"/>
  <c r="L10478" i="1"/>
  <c r="N10478" i="1" s="1"/>
  <c r="L10477" i="1"/>
  <c r="N10477" i="1" s="1"/>
  <c r="L10476" i="1"/>
  <c r="N10476" i="1" s="1"/>
  <c r="L10475" i="1"/>
  <c r="N10475" i="1" s="1"/>
  <c r="L10474" i="1"/>
  <c r="N10474" i="1" s="1"/>
  <c r="L10473" i="1"/>
  <c r="N10473" i="1" s="1"/>
  <c r="L10472" i="1"/>
  <c r="N10472" i="1" s="1"/>
  <c r="L10471" i="1"/>
  <c r="N10471" i="1" s="1"/>
  <c r="L10470" i="1"/>
  <c r="N10470" i="1" s="1"/>
  <c r="L10469" i="1"/>
  <c r="N10469" i="1" s="1"/>
  <c r="L10468" i="1"/>
  <c r="N10468" i="1" s="1"/>
  <c r="L10467" i="1"/>
  <c r="N10467" i="1" s="1"/>
  <c r="L10466" i="1"/>
  <c r="N10466" i="1" s="1"/>
  <c r="L10465" i="1"/>
  <c r="N10465" i="1" s="1"/>
  <c r="L10464" i="1"/>
  <c r="N10464" i="1" s="1"/>
  <c r="L10463" i="1"/>
  <c r="N10463" i="1" s="1"/>
  <c r="L10462" i="1"/>
  <c r="N10462" i="1" s="1"/>
  <c r="L10461" i="1"/>
  <c r="N10461" i="1" s="1"/>
  <c r="L10460" i="1"/>
  <c r="N10460" i="1" s="1"/>
  <c r="L10459" i="1"/>
  <c r="N10459" i="1" s="1"/>
  <c r="L10458" i="1"/>
  <c r="N10458" i="1" s="1"/>
  <c r="L10457" i="1"/>
  <c r="N10457" i="1" s="1"/>
  <c r="L10456" i="1"/>
  <c r="N10456" i="1" s="1"/>
  <c r="L10455" i="1"/>
  <c r="N10455" i="1" s="1"/>
  <c r="L10454" i="1"/>
  <c r="N10454" i="1" s="1"/>
  <c r="L10453" i="1"/>
  <c r="N10453" i="1" s="1"/>
  <c r="L10452" i="1"/>
  <c r="N10452" i="1" s="1"/>
  <c r="L10451" i="1"/>
  <c r="N10451" i="1" s="1"/>
  <c r="L10450" i="1"/>
  <c r="N10450" i="1" s="1"/>
  <c r="L10449" i="1"/>
  <c r="N10449" i="1" s="1"/>
  <c r="L10448" i="1"/>
  <c r="N10448" i="1" s="1"/>
  <c r="L10447" i="1"/>
  <c r="N10447" i="1" s="1"/>
  <c r="L10446" i="1"/>
  <c r="N10446" i="1" s="1"/>
  <c r="L10445" i="1"/>
  <c r="N10445" i="1" s="1"/>
  <c r="L10444" i="1"/>
  <c r="N10444" i="1" s="1"/>
  <c r="L10443" i="1"/>
  <c r="N10443" i="1" s="1"/>
  <c r="L10442" i="1"/>
  <c r="N10442" i="1" s="1"/>
  <c r="L10441" i="1"/>
  <c r="N10441" i="1" s="1"/>
  <c r="L10440" i="1"/>
  <c r="N10440" i="1" s="1"/>
  <c r="L10439" i="1"/>
  <c r="N10439" i="1" s="1"/>
  <c r="L10438" i="1"/>
  <c r="N10438" i="1" s="1"/>
  <c r="L10437" i="1"/>
  <c r="N10437" i="1" s="1"/>
  <c r="L10436" i="1"/>
  <c r="N10436" i="1" s="1"/>
  <c r="L10435" i="1"/>
  <c r="N10435" i="1" s="1"/>
  <c r="L10434" i="1"/>
  <c r="N10434" i="1" s="1"/>
  <c r="L10433" i="1"/>
  <c r="N10433" i="1" s="1"/>
  <c r="L10432" i="1"/>
  <c r="N10432" i="1" s="1"/>
  <c r="L10431" i="1"/>
  <c r="N10431" i="1" s="1"/>
  <c r="L10430" i="1"/>
  <c r="N10430" i="1" s="1"/>
  <c r="L10429" i="1"/>
  <c r="N10429" i="1" s="1"/>
  <c r="L10428" i="1"/>
  <c r="N10428" i="1" s="1"/>
  <c r="L10427" i="1"/>
  <c r="N10427" i="1" s="1"/>
  <c r="L10426" i="1"/>
  <c r="N10426" i="1" s="1"/>
  <c r="L10425" i="1"/>
  <c r="N10425" i="1" s="1"/>
  <c r="L10424" i="1"/>
  <c r="N10424" i="1" s="1"/>
  <c r="L10423" i="1"/>
  <c r="N10423" i="1" s="1"/>
  <c r="L10422" i="1"/>
  <c r="N10422" i="1" s="1"/>
  <c r="L10421" i="1"/>
  <c r="N10421" i="1" s="1"/>
  <c r="L10420" i="1"/>
  <c r="N10420" i="1" s="1"/>
  <c r="L10419" i="1"/>
  <c r="N10419" i="1" s="1"/>
  <c r="L10418" i="1"/>
  <c r="N10418" i="1" s="1"/>
  <c r="L10417" i="1"/>
  <c r="N10417" i="1" s="1"/>
  <c r="L10416" i="1"/>
  <c r="N10416" i="1" s="1"/>
  <c r="L10415" i="1"/>
  <c r="N10415" i="1" s="1"/>
  <c r="L10414" i="1"/>
  <c r="N10414" i="1" s="1"/>
  <c r="L10413" i="1"/>
  <c r="N10413" i="1" s="1"/>
  <c r="L10412" i="1"/>
  <c r="N10412" i="1" s="1"/>
  <c r="L10411" i="1"/>
  <c r="N10411" i="1" s="1"/>
  <c r="L10410" i="1"/>
  <c r="N10410" i="1" s="1"/>
  <c r="L10409" i="1"/>
  <c r="N10409" i="1" s="1"/>
  <c r="L10408" i="1"/>
  <c r="N10408" i="1" s="1"/>
  <c r="L10407" i="1"/>
  <c r="N10407" i="1" s="1"/>
  <c r="L10406" i="1"/>
  <c r="N10406" i="1" s="1"/>
  <c r="L10405" i="1"/>
  <c r="N10405" i="1" s="1"/>
  <c r="L10404" i="1"/>
  <c r="N10404" i="1" s="1"/>
  <c r="L10403" i="1"/>
  <c r="N10403" i="1" s="1"/>
  <c r="L10402" i="1"/>
  <c r="N10402" i="1" s="1"/>
  <c r="L10401" i="1"/>
  <c r="N10401" i="1" s="1"/>
  <c r="L10400" i="1"/>
  <c r="N10400" i="1" s="1"/>
  <c r="L10399" i="1"/>
  <c r="N10399" i="1" s="1"/>
  <c r="L10398" i="1"/>
  <c r="N10398" i="1" s="1"/>
  <c r="L10397" i="1"/>
  <c r="N10397" i="1" s="1"/>
  <c r="L10396" i="1"/>
  <c r="N10396" i="1" s="1"/>
  <c r="L10395" i="1"/>
  <c r="N10395" i="1" s="1"/>
  <c r="L10394" i="1"/>
  <c r="N10394" i="1" s="1"/>
  <c r="L10393" i="1"/>
  <c r="N10393" i="1" s="1"/>
  <c r="L10392" i="1"/>
  <c r="N10392" i="1" s="1"/>
  <c r="L10391" i="1"/>
  <c r="N10391" i="1" s="1"/>
  <c r="L10390" i="1"/>
  <c r="N10390" i="1" s="1"/>
  <c r="L10389" i="1"/>
  <c r="N10389" i="1" s="1"/>
  <c r="L10388" i="1"/>
  <c r="N10388" i="1" s="1"/>
  <c r="L10387" i="1"/>
  <c r="N10387" i="1" s="1"/>
  <c r="L10386" i="1"/>
  <c r="N10386" i="1" s="1"/>
  <c r="L10385" i="1"/>
  <c r="N10385" i="1" s="1"/>
  <c r="L10384" i="1"/>
  <c r="N10384" i="1" s="1"/>
  <c r="L10383" i="1"/>
  <c r="N10383" i="1" s="1"/>
  <c r="L10382" i="1"/>
  <c r="N10382" i="1" s="1"/>
  <c r="L10381" i="1"/>
  <c r="N10381" i="1" s="1"/>
  <c r="L10380" i="1"/>
  <c r="N10380" i="1" s="1"/>
  <c r="L10379" i="1"/>
  <c r="N10379" i="1" s="1"/>
  <c r="L10378" i="1"/>
  <c r="N10378" i="1" s="1"/>
  <c r="L10377" i="1"/>
  <c r="N10377" i="1" s="1"/>
  <c r="L10376" i="1"/>
  <c r="N10376" i="1" s="1"/>
  <c r="L10375" i="1"/>
  <c r="N10375" i="1" s="1"/>
  <c r="L10374" i="1"/>
  <c r="N10374" i="1" s="1"/>
  <c r="L10373" i="1"/>
  <c r="N10373" i="1" s="1"/>
  <c r="L10372" i="1"/>
  <c r="N10372" i="1" s="1"/>
  <c r="L10371" i="1"/>
  <c r="N10371" i="1" s="1"/>
  <c r="L10370" i="1"/>
  <c r="N10370" i="1" s="1"/>
  <c r="L10369" i="1"/>
  <c r="N10369" i="1" s="1"/>
  <c r="L10368" i="1"/>
  <c r="N10368" i="1" s="1"/>
  <c r="L10367" i="1"/>
  <c r="N10367" i="1" s="1"/>
  <c r="L10366" i="1"/>
  <c r="N10366" i="1" s="1"/>
  <c r="L10365" i="1"/>
  <c r="N10365" i="1" s="1"/>
  <c r="L10364" i="1"/>
  <c r="N10364" i="1" s="1"/>
  <c r="L10363" i="1"/>
  <c r="N10363" i="1" s="1"/>
  <c r="L10362" i="1"/>
  <c r="N10362" i="1" s="1"/>
  <c r="L10361" i="1"/>
  <c r="N10361" i="1" s="1"/>
  <c r="L10360" i="1"/>
  <c r="N10360" i="1" s="1"/>
  <c r="L10359" i="1"/>
  <c r="N10359" i="1" s="1"/>
  <c r="L10358" i="1"/>
  <c r="N10358" i="1" s="1"/>
  <c r="L10357" i="1"/>
  <c r="N10357" i="1" s="1"/>
  <c r="L10356" i="1"/>
  <c r="N10356" i="1" s="1"/>
  <c r="L10355" i="1"/>
  <c r="N10355" i="1" s="1"/>
  <c r="L10354" i="1"/>
  <c r="N10354" i="1" s="1"/>
  <c r="L10353" i="1"/>
  <c r="N10353" i="1" s="1"/>
  <c r="L10352" i="1"/>
  <c r="N10352" i="1" s="1"/>
  <c r="L10351" i="1"/>
  <c r="N10351" i="1" s="1"/>
  <c r="L10350" i="1"/>
  <c r="N10350" i="1" s="1"/>
  <c r="L10349" i="1"/>
  <c r="N10349" i="1" s="1"/>
  <c r="L10348" i="1"/>
  <c r="N10348" i="1" s="1"/>
  <c r="L10347" i="1"/>
  <c r="N10347" i="1" s="1"/>
  <c r="L10346" i="1"/>
  <c r="N10346" i="1" s="1"/>
  <c r="L10345" i="1"/>
  <c r="N10345" i="1" s="1"/>
  <c r="L10344" i="1"/>
  <c r="N10344" i="1" s="1"/>
  <c r="L10343" i="1"/>
  <c r="N10343" i="1" s="1"/>
  <c r="L10342" i="1"/>
  <c r="N10342" i="1" s="1"/>
  <c r="L10341" i="1"/>
  <c r="N10341" i="1" s="1"/>
  <c r="L10340" i="1"/>
  <c r="N10340" i="1" s="1"/>
  <c r="L10339" i="1"/>
  <c r="N10339" i="1" s="1"/>
  <c r="L10338" i="1"/>
  <c r="N10338" i="1" s="1"/>
  <c r="L10337" i="1"/>
  <c r="N10337" i="1" s="1"/>
  <c r="L10336" i="1"/>
  <c r="N10336" i="1" s="1"/>
  <c r="L10335" i="1"/>
  <c r="N10335" i="1" s="1"/>
  <c r="L10334" i="1"/>
  <c r="N10334" i="1" s="1"/>
  <c r="L10333" i="1"/>
  <c r="N10333" i="1" s="1"/>
  <c r="L10332" i="1"/>
  <c r="N10332" i="1" s="1"/>
  <c r="L10331" i="1"/>
  <c r="N10331" i="1" s="1"/>
  <c r="L10330" i="1"/>
  <c r="N10330" i="1" s="1"/>
  <c r="L10329" i="1"/>
  <c r="N10329" i="1" s="1"/>
  <c r="L10328" i="1"/>
  <c r="N10328" i="1" s="1"/>
  <c r="L10327" i="1"/>
  <c r="N10327" i="1" s="1"/>
  <c r="L10326" i="1"/>
  <c r="N10326" i="1" s="1"/>
  <c r="L10325" i="1"/>
  <c r="N10325" i="1" s="1"/>
  <c r="L10324" i="1"/>
  <c r="N10324" i="1" s="1"/>
  <c r="L10323" i="1"/>
  <c r="N10323" i="1" s="1"/>
  <c r="L10322" i="1"/>
  <c r="N10322" i="1" s="1"/>
  <c r="L10321" i="1"/>
  <c r="N10321" i="1" s="1"/>
  <c r="L10320" i="1"/>
  <c r="N10320" i="1" s="1"/>
  <c r="L10319" i="1"/>
  <c r="N10319" i="1" s="1"/>
  <c r="L10318" i="1"/>
  <c r="N10318" i="1" s="1"/>
  <c r="L10317" i="1"/>
  <c r="N10317" i="1" s="1"/>
  <c r="L10316" i="1"/>
  <c r="N10316" i="1" s="1"/>
  <c r="L10315" i="1"/>
  <c r="N10315" i="1" s="1"/>
  <c r="L10314" i="1"/>
  <c r="N10314" i="1" s="1"/>
  <c r="L10313" i="1"/>
  <c r="N10313" i="1" s="1"/>
  <c r="L10312" i="1"/>
  <c r="N10312" i="1" s="1"/>
  <c r="L10311" i="1"/>
  <c r="N10311" i="1" s="1"/>
  <c r="L10310" i="1"/>
  <c r="N10310" i="1" s="1"/>
  <c r="L10309" i="1"/>
  <c r="N10309" i="1" s="1"/>
  <c r="L10308" i="1"/>
  <c r="N10308" i="1" s="1"/>
  <c r="L10307" i="1"/>
  <c r="N10307" i="1" s="1"/>
  <c r="L10306" i="1"/>
  <c r="N10306" i="1" s="1"/>
  <c r="L10305" i="1"/>
  <c r="N10305" i="1" s="1"/>
  <c r="L10304" i="1"/>
  <c r="N10304" i="1" s="1"/>
  <c r="L10303" i="1"/>
  <c r="N10303" i="1" s="1"/>
  <c r="L10302" i="1"/>
  <c r="N10302" i="1" s="1"/>
  <c r="L10301" i="1"/>
  <c r="N10301" i="1" s="1"/>
  <c r="L10300" i="1"/>
  <c r="N10300" i="1" s="1"/>
  <c r="L10299" i="1"/>
  <c r="N10299" i="1" s="1"/>
  <c r="L10298" i="1"/>
  <c r="N10298" i="1" s="1"/>
  <c r="L10297" i="1"/>
  <c r="N10297" i="1" s="1"/>
  <c r="L10296" i="1"/>
  <c r="N10296" i="1" s="1"/>
  <c r="L10295" i="1"/>
  <c r="N10295" i="1" s="1"/>
  <c r="L10294" i="1"/>
  <c r="N10294" i="1" s="1"/>
  <c r="L10293" i="1"/>
  <c r="N10293" i="1" s="1"/>
  <c r="L10292" i="1"/>
  <c r="N10292" i="1" s="1"/>
  <c r="L10291" i="1"/>
  <c r="N10291" i="1" s="1"/>
  <c r="L10290" i="1"/>
  <c r="N10290" i="1" s="1"/>
  <c r="L10289" i="1"/>
  <c r="N10289" i="1" s="1"/>
  <c r="L10288" i="1"/>
  <c r="N10288" i="1" s="1"/>
  <c r="L10287" i="1"/>
  <c r="N10287" i="1" s="1"/>
  <c r="L10286" i="1"/>
  <c r="N10286" i="1" s="1"/>
  <c r="L10285" i="1"/>
  <c r="N10285" i="1" s="1"/>
  <c r="L10284" i="1"/>
  <c r="N10284" i="1" s="1"/>
  <c r="L10283" i="1"/>
  <c r="N10283" i="1" s="1"/>
  <c r="L10282" i="1"/>
  <c r="N10282" i="1" s="1"/>
  <c r="L10281" i="1"/>
  <c r="N10281" i="1" s="1"/>
  <c r="L10280" i="1"/>
  <c r="N10280" i="1" s="1"/>
  <c r="L10279" i="1"/>
  <c r="N10279" i="1" s="1"/>
  <c r="L10278" i="1"/>
  <c r="N10278" i="1" s="1"/>
  <c r="L10277" i="1"/>
  <c r="N10277" i="1" s="1"/>
  <c r="L10276" i="1"/>
  <c r="N10276" i="1" s="1"/>
  <c r="L10275" i="1"/>
  <c r="N10275" i="1" s="1"/>
  <c r="L10274" i="1"/>
  <c r="N10274" i="1" s="1"/>
  <c r="L10273" i="1"/>
  <c r="N10273" i="1" s="1"/>
  <c r="L10272" i="1"/>
  <c r="N10272" i="1" s="1"/>
  <c r="L10271" i="1"/>
  <c r="N10271" i="1" s="1"/>
  <c r="L10270" i="1"/>
  <c r="N10270" i="1" s="1"/>
  <c r="L10269" i="1"/>
  <c r="N10269" i="1" s="1"/>
  <c r="L10268" i="1"/>
  <c r="N10268" i="1" s="1"/>
  <c r="L10267" i="1"/>
  <c r="N10267" i="1" s="1"/>
  <c r="L10266" i="1"/>
  <c r="N10266" i="1" s="1"/>
  <c r="L10265" i="1"/>
  <c r="N10265" i="1" s="1"/>
  <c r="L10264" i="1"/>
  <c r="N10264" i="1" s="1"/>
  <c r="L10263" i="1"/>
  <c r="N10263" i="1" s="1"/>
  <c r="L10262" i="1"/>
  <c r="N10262" i="1" s="1"/>
  <c r="L10261" i="1"/>
  <c r="N10261" i="1" s="1"/>
  <c r="L10260" i="1"/>
  <c r="N10260" i="1" s="1"/>
  <c r="L10259" i="1"/>
  <c r="N10259" i="1" s="1"/>
  <c r="L10258" i="1"/>
  <c r="N10258" i="1" s="1"/>
  <c r="L10257" i="1"/>
  <c r="N10257" i="1" s="1"/>
  <c r="L10256" i="1"/>
  <c r="N10256" i="1" s="1"/>
  <c r="L10255" i="1"/>
  <c r="N10255" i="1" s="1"/>
  <c r="L10254" i="1"/>
  <c r="N10254" i="1" s="1"/>
  <c r="L10253" i="1"/>
  <c r="N10253" i="1" s="1"/>
  <c r="L10252" i="1"/>
  <c r="N10252" i="1" s="1"/>
  <c r="L10251" i="1"/>
  <c r="N10251" i="1" s="1"/>
  <c r="L10250" i="1"/>
  <c r="N10250" i="1" s="1"/>
  <c r="L10249" i="1"/>
  <c r="N10249" i="1" s="1"/>
  <c r="L10248" i="1"/>
  <c r="N10248" i="1" s="1"/>
  <c r="L10247" i="1"/>
  <c r="N10247" i="1" s="1"/>
  <c r="L10246" i="1"/>
  <c r="N10246" i="1" s="1"/>
  <c r="L10245" i="1"/>
  <c r="N10245" i="1" s="1"/>
  <c r="L10244" i="1"/>
  <c r="N10244" i="1" s="1"/>
  <c r="L10243" i="1"/>
  <c r="N10243" i="1" s="1"/>
  <c r="L10242" i="1"/>
  <c r="N10242" i="1" s="1"/>
  <c r="L10241" i="1"/>
  <c r="N10241" i="1" s="1"/>
  <c r="L10240" i="1"/>
  <c r="N10240" i="1" s="1"/>
  <c r="L10239" i="1"/>
  <c r="N10239" i="1" s="1"/>
  <c r="L10238" i="1"/>
  <c r="N10238" i="1" s="1"/>
  <c r="L10237" i="1"/>
  <c r="N10237" i="1" s="1"/>
  <c r="L10236" i="1"/>
  <c r="N10236" i="1" s="1"/>
  <c r="L10235" i="1"/>
  <c r="N10235" i="1" s="1"/>
  <c r="L10234" i="1"/>
  <c r="N10234" i="1" s="1"/>
  <c r="L10233" i="1"/>
  <c r="N10233" i="1" s="1"/>
  <c r="L10232" i="1"/>
  <c r="N10232" i="1" s="1"/>
  <c r="L10231" i="1"/>
  <c r="N10231" i="1" s="1"/>
  <c r="L10230" i="1"/>
  <c r="N10230" i="1" s="1"/>
  <c r="L10229" i="1"/>
  <c r="N10229" i="1" s="1"/>
  <c r="L10228" i="1"/>
  <c r="N10228" i="1" s="1"/>
  <c r="L10227" i="1"/>
  <c r="N10227" i="1" s="1"/>
  <c r="L10226" i="1"/>
  <c r="N10226" i="1" s="1"/>
  <c r="L10225" i="1"/>
  <c r="N10225" i="1" s="1"/>
  <c r="L10224" i="1"/>
  <c r="N10224" i="1" s="1"/>
  <c r="L10223" i="1"/>
  <c r="N10223" i="1" s="1"/>
  <c r="L10222" i="1"/>
  <c r="N10222" i="1" s="1"/>
  <c r="L10221" i="1"/>
  <c r="N10221" i="1" s="1"/>
  <c r="L10220" i="1"/>
  <c r="N10220" i="1" s="1"/>
  <c r="L10219" i="1"/>
  <c r="N10219" i="1" s="1"/>
  <c r="L10218" i="1"/>
  <c r="N10218" i="1" s="1"/>
  <c r="L10217" i="1"/>
  <c r="N10217" i="1" s="1"/>
  <c r="L10216" i="1"/>
  <c r="N10216" i="1" s="1"/>
  <c r="L10215" i="1"/>
  <c r="N10215" i="1" s="1"/>
  <c r="L10214" i="1"/>
  <c r="N10214" i="1" s="1"/>
  <c r="L10213" i="1"/>
  <c r="N10213" i="1" s="1"/>
  <c r="L10212" i="1"/>
  <c r="N10212" i="1" s="1"/>
  <c r="L10211" i="1"/>
  <c r="N10211" i="1" s="1"/>
  <c r="L10210" i="1"/>
  <c r="N10210" i="1" s="1"/>
  <c r="L10209" i="1"/>
  <c r="N10209" i="1" s="1"/>
  <c r="L10208" i="1"/>
  <c r="N10208" i="1" s="1"/>
  <c r="L10207" i="1"/>
  <c r="N10207" i="1" s="1"/>
  <c r="L10206" i="1"/>
  <c r="N10206" i="1" s="1"/>
  <c r="L10205" i="1"/>
  <c r="N10205" i="1" s="1"/>
  <c r="L10204" i="1"/>
  <c r="N10204" i="1" s="1"/>
  <c r="L10203" i="1"/>
  <c r="N10203" i="1" s="1"/>
  <c r="L10202" i="1"/>
  <c r="N10202" i="1" s="1"/>
  <c r="L10201" i="1"/>
  <c r="N10201" i="1" s="1"/>
  <c r="L10200" i="1"/>
  <c r="N10200" i="1" s="1"/>
  <c r="L10199" i="1"/>
  <c r="N10199" i="1" s="1"/>
  <c r="L10198" i="1"/>
  <c r="N10198" i="1" s="1"/>
  <c r="L10197" i="1"/>
  <c r="N10197" i="1" s="1"/>
  <c r="L10196" i="1"/>
  <c r="N10196" i="1" s="1"/>
  <c r="L10195" i="1"/>
  <c r="N10195" i="1" s="1"/>
  <c r="L10194" i="1"/>
  <c r="N10194" i="1" s="1"/>
  <c r="L10193" i="1"/>
  <c r="N10193" i="1" s="1"/>
  <c r="L10192" i="1"/>
  <c r="N10192" i="1" s="1"/>
  <c r="L10191" i="1"/>
  <c r="N10191" i="1" s="1"/>
  <c r="L10190" i="1"/>
  <c r="N10190" i="1" s="1"/>
  <c r="L10189" i="1"/>
  <c r="N10189" i="1" s="1"/>
  <c r="L10188" i="1"/>
  <c r="N10188" i="1" s="1"/>
  <c r="L10187" i="1"/>
  <c r="N10187" i="1" s="1"/>
  <c r="L10186" i="1"/>
  <c r="N10186" i="1" s="1"/>
  <c r="L10185" i="1"/>
  <c r="N10185" i="1" s="1"/>
  <c r="L10184" i="1"/>
  <c r="N10184" i="1" s="1"/>
  <c r="L10183" i="1"/>
  <c r="N10183" i="1" s="1"/>
  <c r="L10182" i="1"/>
  <c r="N10182" i="1" s="1"/>
  <c r="L10181" i="1"/>
  <c r="N10181" i="1" s="1"/>
  <c r="L10180" i="1"/>
  <c r="N10180" i="1" s="1"/>
  <c r="L10179" i="1"/>
  <c r="N10179" i="1" s="1"/>
  <c r="L10178" i="1"/>
  <c r="N10178" i="1" s="1"/>
  <c r="L10177" i="1"/>
  <c r="N10177" i="1" s="1"/>
  <c r="L10176" i="1"/>
  <c r="N10176" i="1" s="1"/>
  <c r="L10175" i="1"/>
  <c r="N10175" i="1" s="1"/>
  <c r="L10174" i="1"/>
  <c r="N10174" i="1" s="1"/>
  <c r="L10173" i="1"/>
  <c r="N10173" i="1" s="1"/>
  <c r="L10172" i="1"/>
  <c r="N10172" i="1" s="1"/>
  <c r="L10171" i="1"/>
  <c r="N10171" i="1" s="1"/>
  <c r="L10170" i="1"/>
  <c r="N10170" i="1" s="1"/>
  <c r="L10169" i="1"/>
  <c r="N10169" i="1" s="1"/>
  <c r="L10168" i="1"/>
  <c r="N10168" i="1" s="1"/>
  <c r="L10167" i="1"/>
  <c r="N10167" i="1" s="1"/>
  <c r="L10166" i="1"/>
  <c r="N10166" i="1" s="1"/>
  <c r="L10165" i="1"/>
  <c r="N10165" i="1" s="1"/>
  <c r="L10164" i="1"/>
  <c r="N10164" i="1" s="1"/>
  <c r="L10163" i="1"/>
  <c r="N10163" i="1" s="1"/>
  <c r="L10162" i="1"/>
  <c r="N10162" i="1" s="1"/>
  <c r="L10161" i="1"/>
  <c r="N10161" i="1" s="1"/>
  <c r="L10160" i="1"/>
  <c r="N10160" i="1" s="1"/>
  <c r="L10159" i="1"/>
  <c r="N10159" i="1" s="1"/>
  <c r="L10158" i="1"/>
  <c r="N10158" i="1" s="1"/>
  <c r="L10157" i="1"/>
  <c r="N10157" i="1" s="1"/>
  <c r="L10156" i="1"/>
  <c r="N10156" i="1" s="1"/>
  <c r="L10155" i="1"/>
  <c r="N10155" i="1" s="1"/>
  <c r="L10154" i="1"/>
  <c r="N10154" i="1" s="1"/>
  <c r="L10153" i="1"/>
  <c r="N10153" i="1" s="1"/>
  <c r="L10152" i="1"/>
  <c r="N10152" i="1" s="1"/>
  <c r="L10151" i="1"/>
  <c r="N10151" i="1" s="1"/>
  <c r="L10150" i="1"/>
  <c r="N10150" i="1" s="1"/>
  <c r="L10149" i="1"/>
  <c r="N10149" i="1" s="1"/>
  <c r="L10148" i="1"/>
  <c r="N10148" i="1" s="1"/>
  <c r="L10147" i="1"/>
  <c r="N10147" i="1" s="1"/>
  <c r="L10146" i="1"/>
  <c r="N10146" i="1" s="1"/>
  <c r="L10145" i="1"/>
  <c r="N10145" i="1" s="1"/>
  <c r="L10144" i="1"/>
  <c r="N10144" i="1" s="1"/>
  <c r="L10143" i="1"/>
  <c r="N10143" i="1" s="1"/>
  <c r="L10142" i="1"/>
  <c r="N10142" i="1" s="1"/>
  <c r="L10141" i="1"/>
  <c r="N10141" i="1" s="1"/>
  <c r="L10140" i="1"/>
  <c r="N10140" i="1" s="1"/>
  <c r="L10139" i="1"/>
  <c r="N10139" i="1" s="1"/>
  <c r="L10138" i="1"/>
  <c r="N10138" i="1" s="1"/>
  <c r="L10137" i="1"/>
  <c r="N10137" i="1" s="1"/>
  <c r="L10136" i="1"/>
  <c r="N10136" i="1" s="1"/>
  <c r="L10135" i="1"/>
  <c r="N10135" i="1" s="1"/>
  <c r="L10134" i="1"/>
  <c r="N10134" i="1" s="1"/>
  <c r="L10133" i="1"/>
  <c r="N10133" i="1" s="1"/>
  <c r="L10132" i="1"/>
  <c r="N10132" i="1" s="1"/>
  <c r="L10131" i="1"/>
  <c r="N10131" i="1" s="1"/>
  <c r="L10130" i="1"/>
  <c r="N10130" i="1" s="1"/>
  <c r="L10129" i="1"/>
  <c r="N10129" i="1" s="1"/>
  <c r="L10128" i="1"/>
  <c r="N10128" i="1" s="1"/>
  <c r="L10127" i="1"/>
  <c r="N10127" i="1" s="1"/>
  <c r="L10126" i="1"/>
  <c r="N10126" i="1" s="1"/>
  <c r="L10125" i="1"/>
  <c r="N10125" i="1" s="1"/>
  <c r="L10124" i="1"/>
  <c r="N10124" i="1" s="1"/>
  <c r="L10123" i="1"/>
  <c r="N10123" i="1" s="1"/>
  <c r="L10122" i="1"/>
  <c r="N10122" i="1" s="1"/>
  <c r="L10121" i="1"/>
  <c r="N10121" i="1" s="1"/>
  <c r="L10120" i="1"/>
  <c r="N10120" i="1" s="1"/>
  <c r="L10119" i="1"/>
  <c r="N10119" i="1" s="1"/>
  <c r="L10118" i="1"/>
  <c r="N10118" i="1" s="1"/>
  <c r="L10117" i="1"/>
  <c r="N10117" i="1" s="1"/>
  <c r="L10116" i="1"/>
  <c r="N10116" i="1" s="1"/>
  <c r="L10115" i="1"/>
  <c r="N10115" i="1" s="1"/>
  <c r="L10114" i="1"/>
  <c r="N10114" i="1" s="1"/>
  <c r="L10113" i="1"/>
  <c r="N10113" i="1" s="1"/>
  <c r="L10112" i="1"/>
  <c r="N10112" i="1" s="1"/>
  <c r="L10111" i="1"/>
  <c r="N10111" i="1" s="1"/>
  <c r="L10110" i="1"/>
  <c r="N10110" i="1" s="1"/>
  <c r="L10109" i="1"/>
  <c r="N10109" i="1" s="1"/>
  <c r="L10108" i="1"/>
  <c r="N10108" i="1" s="1"/>
  <c r="L10107" i="1"/>
  <c r="N10107" i="1" s="1"/>
  <c r="L10106" i="1"/>
  <c r="N10106" i="1" s="1"/>
  <c r="L10105" i="1"/>
  <c r="N10105" i="1" s="1"/>
  <c r="L10104" i="1"/>
  <c r="N10104" i="1" s="1"/>
  <c r="L10103" i="1"/>
  <c r="N10103" i="1" s="1"/>
  <c r="L10102" i="1"/>
  <c r="N10102" i="1" s="1"/>
  <c r="L10101" i="1"/>
  <c r="N10101" i="1" s="1"/>
  <c r="L10100" i="1"/>
  <c r="N10100" i="1" s="1"/>
  <c r="L10099" i="1"/>
  <c r="N10099" i="1" s="1"/>
  <c r="L10098" i="1"/>
  <c r="N10098" i="1" s="1"/>
  <c r="L10097" i="1"/>
  <c r="N10097" i="1" s="1"/>
  <c r="L10096" i="1"/>
  <c r="N10096" i="1" s="1"/>
  <c r="L10095" i="1"/>
  <c r="N10095" i="1" s="1"/>
  <c r="L10094" i="1"/>
  <c r="N10094" i="1" s="1"/>
  <c r="L10093" i="1"/>
  <c r="N10093" i="1" s="1"/>
  <c r="L10092" i="1"/>
  <c r="N10092" i="1" s="1"/>
  <c r="L10091" i="1"/>
  <c r="N10091" i="1" s="1"/>
  <c r="L10090" i="1"/>
  <c r="N10090" i="1" s="1"/>
  <c r="L10089" i="1"/>
  <c r="N10089" i="1" s="1"/>
  <c r="L10088" i="1"/>
  <c r="N10088" i="1" s="1"/>
  <c r="L10087" i="1"/>
  <c r="N10087" i="1" s="1"/>
  <c r="L10086" i="1"/>
  <c r="N10086" i="1" s="1"/>
  <c r="L10085" i="1"/>
  <c r="N10085" i="1" s="1"/>
  <c r="L10084" i="1"/>
  <c r="N10084" i="1" s="1"/>
  <c r="L10083" i="1"/>
  <c r="N10083" i="1" s="1"/>
  <c r="L10082" i="1"/>
  <c r="N10082" i="1" s="1"/>
  <c r="L10081" i="1"/>
  <c r="N10081" i="1" s="1"/>
  <c r="L10080" i="1"/>
  <c r="N10080" i="1" s="1"/>
  <c r="L10079" i="1"/>
  <c r="N10079" i="1" s="1"/>
  <c r="L10078" i="1"/>
  <c r="N10078" i="1" s="1"/>
  <c r="L10077" i="1"/>
  <c r="N10077" i="1" s="1"/>
  <c r="L10076" i="1"/>
  <c r="N10076" i="1" s="1"/>
  <c r="L10075" i="1"/>
  <c r="N10075" i="1" s="1"/>
  <c r="L10074" i="1"/>
  <c r="N10074" i="1" s="1"/>
  <c r="L10073" i="1"/>
  <c r="N10073" i="1" s="1"/>
  <c r="L10072" i="1"/>
  <c r="N10072" i="1" s="1"/>
  <c r="L10071" i="1"/>
  <c r="N10071" i="1" s="1"/>
  <c r="L10070" i="1"/>
  <c r="N10070" i="1" s="1"/>
  <c r="L10069" i="1"/>
  <c r="N10069" i="1" s="1"/>
  <c r="L10068" i="1"/>
  <c r="N10068" i="1" s="1"/>
  <c r="L10067" i="1"/>
  <c r="N10067" i="1" s="1"/>
  <c r="L10066" i="1"/>
  <c r="N10066" i="1" s="1"/>
  <c r="L10065" i="1"/>
  <c r="N10065" i="1" s="1"/>
  <c r="L10064" i="1"/>
  <c r="N10064" i="1" s="1"/>
  <c r="L10063" i="1"/>
  <c r="N10063" i="1" s="1"/>
  <c r="L10062" i="1"/>
  <c r="N10062" i="1" s="1"/>
  <c r="L10061" i="1"/>
  <c r="N10061" i="1" s="1"/>
  <c r="L10060" i="1"/>
  <c r="N10060" i="1" s="1"/>
  <c r="L10059" i="1"/>
  <c r="N10059" i="1" s="1"/>
  <c r="L10058" i="1"/>
  <c r="N10058" i="1" s="1"/>
  <c r="L10057" i="1"/>
  <c r="N10057" i="1" s="1"/>
  <c r="L10056" i="1"/>
  <c r="N10056" i="1" s="1"/>
  <c r="L10055" i="1"/>
  <c r="N10055" i="1" s="1"/>
  <c r="L10054" i="1"/>
  <c r="N10054" i="1" s="1"/>
  <c r="L10053" i="1"/>
  <c r="N10053" i="1" s="1"/>
  <c r="L10052" i="1"/>
  <c r="N10052" i="1" s="1"/>
  <c r="L10051" i="1"/>
  <c r="N10051" i="1" s="1"/>
  <c r="L10050" i="1"/>
  <c r="N10050" i="1" s="1"/>
  <c r="L10049" i="1"/>
  <c r="N10049" i="1" s="1"/>
  <c r="L10048" i="1"/>
  <c r="N10048" i="1" s="1"/>
  <c r="L10047" i="1"/>
  <c r="N10047" i="1" s="1"/>
  <c r="L10046" i="1"/>
  <c r="N10046" i="1" s="1"/>
  <c r="L10045" i="1"/>
  <c r="N10045" i="1" s="1"/>
  <c r="L10044" i="1"/>
  <c r="N10044" i="1" s="1"/>
  <c r="L10043" i="1"/>
  <c r="N10043" i="1" s="1"/>
  <c r="L10042" i="1"/>
  <c r="N10042" i="1" s="1"/>
  <c r="L10041" i="1"/>
  <c r="N10041" i="1" s="1"/>
  <c r="L10040" i="1"/>
  <c r="N10040" i="1" s="1"/>
  <c r="L10039" i="1"/>
  <c r="N10039" i="1" s="1"/>
  <c r="L10038" i="1"/>
  <c r="N10038" i="1" s="1"/>
  <c r="L10037" i="1"/>
  <c r="N10037" i="1" s="1"/>
  <c r="L10036" i="1"/>
  <c r="N10036" i="1" s="1"/>
  <c r="L10035" i="1"/>
  <c r="N10035" i="1" s="1"/>
  <c r="L10034" i="1"/>
  <c r="N10034" i="1" s="1"/>
  <c r="L10033" i="1"/>
  <c r="N10033" i="1" s="1"/>
  <c r="L10032" i="1"/>
  <c r="N10032" i="1" s="1"/>
  <c r="L10031" i="1"/>
  <c r="N10031" i="1" s="1"/>
  <c r="L10030" i="1"/>
  <c r="N10030" i="1" s="1"/>
  <c r="L10029" i="1"/>
  <c r="N10029" i="1" s="1"/>
  <c r="L10028" i="1"/>
  <c r="N10028" i="1" s="1"/>
  <c r="L10027" i="1"/>
  <c r="N10027" i="1" s="1"/>
  <c r="L10026" i="1"/>
  <c r="N10026" i="1" s="1"/>
  <c r="L10025" i="1"/>
  <c r="N10025" i="1" s="1"/>
  <c r="L10024" i="1"/>
  <c r="N10024" i="1" s="1"/>
  <c r="L10023" i="1"/>
  <c r="N10023" i="1" s="1"/>
  <c r="L10022" i="1"/>
  <c r="N10022" i="1" s="1"/>
  <c r="L10021" i="1"/>
  <c r="N10021" i="1" s="1"/>
  <c r="L10020" i="1"/>
  <c r="N10020" i="1" s="1"/>
  <c r="L10019" i="1"/>
  <c r="N10019" i="1" s="1"/>
  <c r="L10018" i="1"/>
  <c r="N10018" i="1" s="1"/>
  <c r="L10017" i="1"/>
  <c r="N10017" i="1" s="1"/>
  <c r="L10016" i="1"/>
  <c r="N10016" i="1" s="1"/>
  <c r="L10015" i="1"/>
  <c r="N10015" i="1" s="1"/>
  <c r="L10014" i="1"/>
  <c r="N10014" i="1" s="1"/>
  <c r="L10013" i="1"/>
  <c r="N10013" i="1" s="1"/>
  <c r="L10012" i="1"/>
  <c r="N10012" i="1" s="1"/>
  <c r="L10011" i="1"/>
  <c r="N10011" i="1" s="1"/>
  <c r="L10010" i="1"/>
  <c r="N10010" i="1" s="1"/>
  <c r="L10009" i="1"/>
  <c r="N10009" i="1" s="1"/>
  <c r="L10008" i="1"/>
  <c r="N10008" i="1" s="1"/>
  <c r="L10007" i="1"/>
  <c r="N10007" i="1" s="1"/>
  <c r="L10006" i="1"/>
  <c r="N10006" i="1" s="1"/>
  <c r="L10005" i="1"/>
  <c r="N10005" i="1" s="1"/>
  <c r="L10004" i="1"/>
  <c r="N10004" i="1" s="1"/>
  <c r="L10003" i="1"/>
  <c r="N10003" i="1" s="1"/>
  <c r="L10002" i="1"/>
  <c r="N10002" i="1" s="1"/>
  <c r="L10001" i="1"/>
  <c r="N10001" i="1" s="1"/>
  <c r="L10000" i="1"/>
  <c r="N10000" i="1" s="1"/>
  <c r="L9999" i="1"/>
  <c r="N9999" i="1" s="1"/>
  <c r="L9998" i="1"/>
  <c r="N9998" i="1" s="1"/>
  <c r="L9997" i="1"/>
  <c r="N9997" i="1" s="1"/>
  <c r="L9996" i="1"/>
  <c r="N9996" i="1" s="1"/>
  <c r="L9995" i="1"/>
  <c r="N9995" i="1" s="1"/>
  <c r="L9994" i="1"/>
  <c r="N9994" i="1" s="1"/>
  <c r="L9993" i="1"/>
  <c r="N9993" i="1" s="1"/>
  <c r="L9992" i="1"/>
  <c r="N9992" i="1" s="1"/>
  <c r="L9991" i="1"/>
  <c r="N9991" i="1" s="1"/>
  <c r="L9990" i="1"/>
  <c r="N9990" i="1" s="1"/>
  <c r="L9989" i="1"/>
  <c r="N9989" i="1" s="1"/>
  <c r="L9988" i="1"/>
  <c r="N9988" i="1" s="1"/>
  <c r="L9987" i="1"/>
  <c r="N9987" i="1" s="1"/>
  <c r="L9986" i="1"/>
  <c r="N9986" i="1" s="1"/>
  <c r="L9985" i="1"/>
  <c r="N9985" i="1" s="1"/>
  <c r="L9984" i="1"/>
  <c r="N9984" i="1" s="1"/>
  <c r="L9983" i="1"/>
  <c r="N9983" i="1" s="1"/>
  <c r="L9982" i="1"/>
  <c r="N9982" i="1" s="1"/>
  <c r="L9981" i="1"/>
  <c r="N9981" i="1" s="1"/>
  <c r="L9980" i="1"/>
  <c r="N9980" i="1" s="1"/>
  <c r="L9979" i="1"/>
  <c r="N9979" i="1" s="1"/>
  <c r="L9978" i="1"/>
  <c r="N9978" i="1" s="1"/>
  <c r="L9977" i="1"/>
  <c r="N9977" i="1" s="1"/>
  <c r="L9976" i="1"/>
  <c r="N9976" i="1" s="1"/>
  <c r="L9975" i="1"/>
  <c r="N9975" i="1" s="1"/>
  <c r="L9974" i="1"/>
  <c r="N9974" i="1" s="1"/>
  <c r="L9973" i="1"/>
  <c r="N9973" i="1" s="1"/>
  <c r="L9972" i="1"/>
  <c r="N9972" i="1" s="1"/>
  <c r="L9971" i="1"/>
  <c r="N9971" i="1" s="1"/>
  <c r="L9970" i="1"/>
  <c r="N9970" i="1" s="1"/>
  <c r="L9969" i="1"/>
  <c r="N9969" i="1" s="1"/>
  <c r="L9968" i="1"/>
  <c r="N9968" i="1" s="1"/>
  <c r="L9967" i="1"/>
  <c r="N9967" i="1" s="1"/>
  <c r="L9966" i="1"/>
  <c r="N9966" i="1" s="1"/>
  <c r="L9965" i="1"/>
  <c r="N9965" i="1" s="1"/>
  <c r="L9964" i="1"/>
  <c r="N9964" i="1" s="1"/>
  <c r="L9963" i="1"/>
  <c r="N9963" i="1" s="1"/>
  <c r="L9962" i="1"/>
  <c r="N9962" i="1" s="1"/>
  <c r="L9961" i="1"/>
  <c r="N9961" i="1" s="1"/>
  <c r="L9960" i="1"/>
  <c r="N9960" i="1" s="1"/>
  <c r="L9959" i="1"/>
  <c r="N9959" i="1" s="1"/>
  <c r="L9958" i="1"/>
  <c r="N9958" i="1" s="1"/>
  <c r="L9957" i="1"/>
  <c r="N9957" i="1" s="1"/>
  <c r="L9956" i="1"/>
  <c r="N9956" i="1" s="1"/>
  <c r="L9955" i="1"/>
  <c r="N9955" i="1" s="1"/>
  <c r="L9954" i="1"/>
  <c r="N9954" i="1" s="1"/>
  <c r="L9953" i="1"/>
  <c r="N9953" i="1" s="1"/>
  <c r="L9952" i="1"/>
  <c r="N9952" i="1" s="1"/>
  <c r="L9951" i="1"/>
  <c r="N9951" i="1" s="1"/>
  <c r="L9950" i="1"/>
  <c r="N9950" i="1" s="1"/>
  <c r="L9949" i="1"/>
  <c r="N9949" i="1" s="1"/>
  <c r="L9948" i="1"/>
  <c r="N9948" i="1" s="1"/>
  <c r="L9947" i="1"/>
  <c r="N9947" i="1" s="1"/>
  <c r="L9946" i="1"/>
  <c r="N9946" i="1" s="1"/>
  <c r="L9945" i="1"/>
  <c r="N9945" i="1" s="1"/>
  <c r="L9944" i="1"/>
  <c r="N9944" i="1" s="1"/>
  <c r="L9943" i="1"/>
  <c r="N9943" i="1" s="1"/>
  <c r="L9942" i="1"/>
  <c r="N9942" i="1" s="1"/>
  <c r="L9941" i="1"/>
  <c r="N9941" i="1" s="1"/>
  <c r="L9940" i="1"/>
  <c r="N9940" i="1" s="1"/>
  <c r="L9939" i="1"/>
  <c r="N9939" i="1" s="1"/>
  <c r="L9938" i="1"/>
  <c r="N9938" i="1" s="1"/>
  <c r="L9937" i="1"/>
  <c r="N9937" i="1" s="1"/>
  <c r="L9936" i="1"/>
  <c r="N9936" i="1" s="1"/>
  <c r="L9935" i="1"/>
  <c r="N9935" i="1" s="1"/>
  <c r="L9934" i="1"/>
  <c r="N9934" i="1" s="1"/>
  <c r="L9933" i="1"/>
  <c r="N9933" i="1" s="1"/>
  <c r="L9932" i="1"/>
  <c r="N9932" i="1" s="1"/>
  <c r="L9931" i="1"/>
  <c r="N9931" i="1" s="1"/>
  <c r="L9930" i="1"/>
  <c r="N9930" i="1" s="1"/>
  <c r="L9929" i="1"/>
  <c r="N9929" i="1" s="1"/>
  <c r="L9928" i="1"/>
  <c r="N9928" i="1" s="1"/>
  <c r="L9927" i="1"/>
  <c r="N9927" i="1" s="1"/>
  <c r="L9926" i="1"/>
  <c r="N9926" i="1" s="1"/>
  <c r="L9925" i="1"/>
  <c r="N9925" i="1" s="1"/>
  <c r="L9924" i="1"/>
  <c r="N9924" i="1" s="1"/>
  <c r="L9923" i="1"/>
  <c r="N9923" i="1" s="1"/>
  <c r="L9922" i="1"/>
  <c r="N9922" i="1" s="1"/>
  <c r="L9921" i="1"/>
  <c r="N9921" i="1" s="1"/>
  <c r="L9920" i="1"/>
  <c r="N9920" i="1" s="1"/>
  <c r="L9919" i="1"/>
  <c r="N9919" i="1" s="1"/>
  <c r="L9918" i="1"/>
  <c r="N9918" i="1" s="1"/>
  <c r="L9917" i="1"/>
  <c r="N9917" i="1" s="1"/>
  <c r="L9916" i="1"/>
  <c r="N9916" i="1" s="1"/>
  <c r="L9915" i="1"/>
  <c r="N9915" i="1" s="1"/>
  <c r="L9914" i="1"/>
  <c r="N9914" i="1" s="1"/>
  <c r="L9913" i="1"/>
  <c r="N9913" i="1" s="1"/>
  <c r="L9912" i="1"/>
  <c r="N9912" i="1" s="1"/>
  <c r="L9911" i="1"/>
  <c r="N9911" i="1" s="1"/>
  <c r="L9910" i="1"/>
  <c r="N9910" i="1" s="1"/>
  <c r="L9909" i="1"/>
  <c r="N9909" i="1" s="1"/>
  <c r="L9908" i="1"/>
  <c r="N9908" i="1" s="1"/>
  <c r="L9907" i="1"/>
  <c r="N9907" i="1" s="1"/>
  <c r="L9906" i="1"/>
  <c r="N9906" i="1" s="1"/>
  <c r="L9905" i="1"/>
  <c r="N9905" i="1" s="1"/>
  <c r="L9904" i="1"/>
  <c r="N9904" i="1" s="1"/>
  <c r="L9903" i="1"/>
  <c r="N9903" i="1" s="1"/>
  <c r="L9902" i="1"/>
  <c r="N9902" i="1" s="1"/>
  <c r="L9901" i="1"/>
  <c r="N9901" i="1" s="1"/>
  <c r="L9900" i="1"/>
  <c r="N9900" i="1" s="1"/>
  <c r="L9899" i="1"/>
  <c r="N9899" i="1" s="1"/>
  <c r="L9898" i="1"/>
  <c r="N9898" i="1" s="1"/>
  <c r="L9897" i="1"/>
  <c r="N9897" i="1" s="1"/>
  <c r="L9896" i="1"/>
  <c r="N9896" i="1" s="1"/>
  <c r="L9895" i="1"/>
  <c r="N9895" i="1" s="1"/>
  <c r="L9894" i="1"/>
  <c r="N9894" i="1" s="1"/>
  <c r="L9893" i="1"/>
  <c r="N9893" i="1" s="1"/>
  <c r="L9892" i="1"/>
  <c r="N9892" i="1" s="1"/>
  <c r="L9891" i="1"/>
  <c r="N9891" i="1" s="1"/>
  <c r="L9890" i="1"/>
  <c r="N9890" i="1" s="1"/>
  <c r="L9889" i="1"/>
  <c r="N9889" i="1" s="1"/>
  <c r="L9888" i="1"/>
  <c r="N9888" i="1" s="1"/>
  <c r="L9887" i="1"/>
  <c r="N9887" i="1" s="1"/>
  <c r="L9886" i="1"/>
  <c r="N9886" i="1" s="1"/>
  <c r="L9885" i="1"/>
  <c r="N9885" i="1" s="1"/>
  <c r="L9884" i="1"/>
  <c r="N9884" i="1" s="1"/>
  <c r="L9883" i="1"/>
  <c r="N9883" i="1" s="1"/>
  <c r="L9882" i="1"/>
  <c r="N9882" i="1" s="1"/>
  <c r="L9881" i="1"/>
  <c r="N9881" i="1" s="1"/>
  <c r="L9880" i="1"/>
  <c r="N9880" i="1" s="1"/>
  <c r="L9879" i="1"/>
  <c r="N9879" i="1" s="1"/>
  <c r="L9878" i="1"/>
  <c r="N9878" i="1" s="1"/>
  <c r="L9877" i="1"/>
  <c r="N9877" i="1" s="1"/>
  <c r="L9876" i="1"/>
  <c r="N9876" i="1" s="1"/>
  <c r="L9875" i="1"/>
  <c r="N9875" i="1" s="1"/>
  <c r="L9874" i="1"/>
  <c r="N9874" i="1" s="1"/>
  <c r="L9873" i="1"/>
  <c r="N9873" i="1" s="1"/>
  <c r="L9872" i="1"/>
  <c r="N9872" i="1" s="1"/>
  <c r="L9871" i="1"/>
  <c r="N9871" i="1" s="1"/>
  <c r="L9870" i="1"/>
  <c r="N9870" i="1" s="1"/>
  <c r="L9869" i="1"/>
  <c r="N9869" i="1" s="1"/>
  <c r="L9868" i="1"/>
  <c r="N9868" i="1" s="1"/>
  <c r="L9867" i="1"/>
  <c r="N9867" i="1" s="1"/>
  <c r="L9866" i="1"/>
  <c r="N9866" i="1" s="1"/>
  <c r="L9865" i="1"/>
  <c r="N9865" i="1" s="1"/>
  <c r="L9864" i="1"/>
  <c r="N9864" i="1" s="1"/>
  <c r="L9863" i="1"/>
  <c r="N9863" i="1" s="1"/>
  <c r="L9862" i="1"/>
  <c r="N9862" i="1" s="1"/>
  <c r="L9861" i="1"/>
  <c r="N9861" i="1" s="1"/>
  <c r="L9860" i="1"/>
  <c r="N9860" i="1" s="1"/>
  <c r="L9859" i="1"/>
  <c r="N9859" i="1" s="1"/>
  <c r="L9858" i="1"/>
  <c r="N9858" i="1" s="1"/>
  <c r="L9857" i="1"/>
  <c r="N9857" i="1" s="1"/>
  <c r="L9856" i="1"/>
  <c r="N9856" i="1" s="1"/>
  <c r="L9855" i="1"/>
  <c r="N9855" i="1" s="1"/>
  <c r="L9854" i="1"/>
  <c r="N9854" i="1" s="1"/>
  <c r="L9853" i="1"/>
  <c r="N9853" i="1" s="1"/>
  <c r="L9852" i="1"/>
  <c r="N9852" i="1" s="1"/>
  <c r="L9851" i="1"/>
  <c r="N9851" i="1" s="1"/>
  <c r="L9850" i="1"/>
  <c r="N9850" i="1" s="1"/>
  <c r="L9849" i="1"/>
  <c r="N9849" i="1" s="1"/>
  <c r="L9848" i="1"/>
  <c r="N9848" i="1" s="1"/>
  <c r="L9847" i="1"/>
  <c r="N9847" i="1" s="1"/>
  <c r="L9846" i="1"/>
  <c r="N9846" i="1" s="1"/>
  <c r="L9845" i="1"/>
  <c r="N9845" i="1" s="1"/>
  <c r="L9844" i="1"/>
  <c r="N9844" i="1" s="1"/>
  <c r="L9843" i="1"/>
  <c r="N9843" i="1" s="1"/>
  <c r="L9842" i="1"/>
  <c r="N9842" i="1" s="1"/>
  <c r="L9841" i="1"/>
  <c r="N9841" i="1" s="1"/>
  <c r="L9840" i="1"/>
  <c r="N9840" i="1" s="1"/>
  <c r="L9839" i="1"/>
  <c r="N9839" i="1" s="1"/>
  <c r="L9838" i="1"/>
  <c r="N9838" i="1" s="1"/>
  <c r="L9837" i="1"/>
  <c r="N9837" i="1" s="1"/>
  <c r="L9836" i="1"/>
  <c r="N9836" i="1" s="1"/>
  <c r="L9835" i="1"/>
  <c r="N9835" i="1" s="1"/>
  <c r="L9834" i="1"/>
  <c r="N9834" i="1" s="1"/>
  <c r="L9833" i="1"/>
  <c r="N9833" i="1" s="1"/>
  <c r="L9832" i="1"/>
  <c r="N9832" i="1" s="1"/>
  <c r="L9831" i="1"/>
  <c r="N9831" i="1" s="1"/>
  <c r="L9830" i="1"/>
  <c r="N9830" i="1" s="1"/>
  <c r="L9829" i="1"/>
  <c r="N9829" i="1" s="1"/>
  <c r="L9828" i="1"/>
  <c r="N9828" i="1" s="1"/>
  <c r="L9827" i="1"/>
  <c r="N9827" i="1" s="1"/>
  <c r="L9826" i="1"/>
  <c r="N9826" i="1" s="1"/>
  <c r="L9825" i="1"/>
  <c r="N9825" i="1" s="1"/>
  <c r="L9824" i="1"/>
  <c r="N9824" i="1" s="1"/>
  <c r="L9823" i="1"/>
  <c r="N9823" i="1" s="1"/>
  <c r="L9822" i="1"/>
  <c r="N9822" i="1" s="1"/>
  <c r="L9821" i="1"/>
  <c r="N9821" i="1" s="1"/>
  <c r="L9820" i="1"/>
  <c r="N9820" i="1" s="1"/>
  <c r="L9819" i="1"/>
  <c r="N9819" i="1" s="1"/>
  <c r="L9818" i="1"/>
  <c r="N9818" i="1" s="1"/>
  <c r="L9817" i="1"/>
  <c r="N9817" i="1" s="1"/>
  <c r="L9816" i="1"/>
  <c r="N9816" i="1" s="1"/>
  <c r="L9815" i="1"/>
  <c r="N9815" i="1" s="1"/>
  <c r="L9814" i="1"/>
  <c r="N9814" i="1" s="1"/>
  <c r="L9813" i="1"/>
  <c r="N9813" i="1" s="1"/>
  <c r="L9812" i="1"/>
  <c r="N9812" i="1" s="1"/>
  <c r="L9811" i="1"/>
  <c r="N9811" i="1" s="1"/>
  <c r="L9810" i="1"/>
  <c r="N9810" i="1" s="1"/>
  <c r="L9809" i="1"/>
  <c r="N9809" i="1" s="1"/>
  <c r="L9808" i="1"/>
  <c r="N9808" i="1" s="1"/>
  <c r="L9807" i="1"/>
  <c r="N9807" i="1" s="1"/>
  <c r="L9806" i="1"/>
  <c r="N9806" i="1" s="1"/>
  <c r="L9805" i="1"/>
  <c r="N9805" i="1" s="1"/>
  <c r="L9804" i="1"/>
  <c r="N9804" i="1" s="1"/>
  <c r="L9803" i="1"/>
  <c r="N9803" i="1" s="1"/>
  <c r="L9802" i="1"/>
  <c r="N9802" i="1" s="1"/>
  <c r="L9801" i="1"/>
  <c r="N9801" i="1" s="1"/>
  <c r="L9800" i="1"/>
  <c r="N9800" i="1" s="1"/>
  <c r="L9799" i="1"/>
  <c r="N9799" i="1" s="1"/>
  <c r="L9798" i="1"/>
  <c r="N9798" i="1" s="1"/>
  <c r="L9797" i="1"/>
  <c r="N9797" i="1" s="1"/>
  <c r="L9796" i="1"/>
  <c r="N9796" i="1" s="1"/>
  <c r="L9795" i="1"/>
  <c r="N9795" i="1" s="1"/>
  <c r="L9794" i="1"/>
  <c r="N9794" i="1" s="1"/>
  <c r="L9793" i="1"/>
  <c r="N9793" i="1" s="1"/>
  <c r="L9792" i="1"/>
  <c r="N9792" i="1" s="1"/>
  <c r="L9791" i="1"/>
  <c r="N9791" i="1" s="1"/>
  <c r="L9790" i="1"/>
  <c r="N9790" i="1" s="1"/>
  <c r="L9789" i="1"/>
  <c r="N9789" i="1" s="1"/>
  <c r="L9788" i="1"/>
  <c r="N9788" i="1" s="1"/>
  <c r="L9787" i="1"/>
  <c r="N9787" i="1" s="1"/>
  <c r="L9786" i="1"/>
  <c r="N9786" i="1" s="1"/>
  <c r="L9785" i="1"/>
  <c r="N9785" i="1" s="1"/>
  <c r="L9784" i="1"/>
  <c r="N9784" i="1" s="1"/>
  <c r="L9783" i="1"/>
  <c r="N9783" i="1" s="1"/>
  <c r="L9782" i="1"/>
  <c r="N9782" i="1" s="1"/>
  <c r="L9781" i="1"/>
  <c r="N9781" i="1" s="1"/>
  <c r="L9780" i="1"/>
  <c r="N9780" i="1" s="1"/>
  <c r="L9779" i="1"/>
  <c r="N9779" i="1" s="1"/>
  <c r="L9778" i="1"/>
  <c r="N9778" i="1" s="1"/>
  <c r="L9777" i="1"/>
  <c r="N9777" i="1" s="1"/>
  <c r="L9776" i="1"/>
  <c r="N9776" i="1" s="1"/>
  <c r="L9775" i="1"/>
  <c r="N9775" i="1" s="1"/>
  <c r="L9774" i="1"/>
  <c r="N9774" i="1" s="1"/>
  <c r="L9773" i="1"/>
  <c r="N9773" i="1" s="1"/>
  <c r="L9772" i="1"/>
  <c r="N9772" i="1" s="1"/>
  <c r="L9771" i="1"/>
  <c r="N9771" i="1" s="1"/>
  <c r="L9770" i="1"/>
  <c r="N9770" i="1" s="1"/>
  <c r="L9769" i="1"/>
  <c r="N9769" i="1" s="1"/>
  <c r="L9768" i="1"/>
  <c r="N9768" i="1" s="1"/>
  <c r="L9767" i="1"/>
  <c r="N9767" i="1" s="1"/>
  <c r="L9766" i="1"/>
  <c r="N9766" i="1" s="1"/>
  <c r="L9765" i="1"/>
  <c r="N9765" i="1" s="1"/>
  <c r="L9764" i="1"/>
  <c r="N9764" i="1" s="1"/>
  <c r="L9763" i="1"/>
  <c r="N9763" i="1" s="1"/>
  <c r="L9762" i="1"/>
  <c r="N9762" i="1" s="1"/>
  <c r="L9761" i="1"/>
  <c r="N9761" i="1" s="1"/>
  <c r="L9760" i="1"/>
  <c r="N9760" i="1" s="1"/>
  <c r="L9759" i="1"/>
  <c r="N9759" i="1" s="1"/>
  <c r="L9758" i="1"/>
  <c r="N9758" i="1" s="1"/>
  <c r="L9757" i="1"/>
  <c r="N9757" i="1" s="1"/>
  <c r="L9756" i="1"/>
  <c r="N9756" i="1" s="1"/>
  <c r="L9755" i="1"/>
  <c r="N9755" i="1" s="1"/>
  <c r="L9754" i="1"/>
  <c r="N9754" i="1" s="1"/>
  <c r="L9753" i="1"/>
  <c r="N9753" i="1" s="1"/>
  <c r="L9752" i="1"/>
  <c r="N9752" i="1" s="1"/>
  <c r="L9751" i="1"/>
  <c r="N9751" i="1" s="1"/>
  <c r="L9750" i="1"/>
  <c r="N9750" i="1" s="1"/>
  <c r="L9749" i="1"/>
  <c r="N9749" i="1" s="1"/>
  <c r="L9748" i="1"/>
  <c r="N9748" i="1" s="1"/>
  <c r="L9747" i="1"/>
  <c r="N9747" i="1" s="1"/>
  <c r="L9746" i="1"/>
  <c r="N9746" i="1" s="1"/>
  <c r="L9745" i="1"/>
  <c r="N9745" i="1" s="1"/>
  <c r="L9744" i="1"/>
  <c r="N9744" i="1" s="1"/>
  <c r="L9743" i="1"/>
  <c r="N9743" i="1" s="1"/>
  <c r="L9742" i="1"/>
  <c r="N9742" i="1" s="1"/>
  <c r="L9741" i="1"/>
  <c r="N9741" i="1" s="1"/>
  <c r="L9740" i="1"/>
  <c r="N9740" i="1" s="1"/>
  <c r="L9739" i="1"/>
  <c r="N9739" i="1" s="1"/>
  <c r="L9738" i="1"/>
  <c r="N9738" i="1" s="1"/>
  <c r="L9737" i="1"/>
  <c r="N9737" i="1" s="1"/>
  <c r="L9736" i="1"/>
  <c r="N9736" i="1" s="1"/>
  <c r="L9735" i="1"/>
  <c r="N9735" i="1" s="1"/>
  <c r="L9734" i="1"/>
  <c r="N9734" i="1" s="1"/>
  <c r="L9733" i="1"/>
  <c r="N9733" i="1" s="1"/>
  <c r="L9732" i="1"/>
  <c r="N9732" i="1" s="1"/>
  <c r="L9731" i="1"/>
  <c r="N9731" i="1" s="1"/>
  <c r="L9730" i="1"/>
  <c r="N9730" i="1" s="1"/>
  <c r="L9729" i="1"/>
  <c r="N9729" i="1" s="1"/>
  <c r="L9728" i="1"/>
  <c r="N9728" i="1" s="1"/>
  <c r="L9727" i="1"/>
  <c r="N9727" i="1" s="1"/>
  <c r="L9726" i="1"/>
  <c r="N9726" i="1" s="1"/>
  <c r="L9725" i="1"/>
  <c r="N9725" i="1" s="1"/>
  <c r="L9724" i="1"/>
  <c r="N9724" i="1" s="1"/>
  <c r="L9723" i="1"/>
  <c r="N9723" i="1" s="1"/>
  <c r="L9722" i="1"/>
  <c r="N9722" i="1" s="1"/>
  <c r="L9721" i="1"/>
  <c r="N9721" i="1" s="1"/>
  <c r="L9720" i="1"/>
  <c r="N9720" i="1" s="1"/>
  <c r="L9719" i="1"/>
  <c r="N9719" i="1" s="1"/>
  <c r="L9718" i="1"/>
  <c r="N9718" i="1" s="1"/>
  <c r="L9717" i="1"/>
  <c r="N9717" i="1" s="1"/>
  <c r="L9716" i="1"/>
  <c r="N9716" i="1" s="1"/>
  <c r="L9715" i="1"/>
  <c r="N9715" i="1" s="1"/>
  <c r="L9714" i="1"/>
  <c r="N9714" i="1" s="1"/>
  <c r="L9713" i="1"/>
  <c r="N9713" i="1" s="1"/>
  <c r="L9712" i="1"/>
  <c r="N9712" i="1" s="1"/>
  <c r="L9711" i="1"/>
  <c r="N9711" i="1" s="1"/>
  <c r="L9710" i="1"/>
  <c r="N9710" i="1" s="1"/>
  <c r="L9709" i="1"/>
  <c r="N9709" i="1" s="1"/>
  <c r="L9708" i="1"/>
  <c r="N9708" i="1" s="1"/>
  <c r="L9707" i="1"/>
  <c r="N9707" i="1" s="1"/>
  <c r="L9706" i="1"/>
  <c r="N9706" i="1" s="1"/>
  <c r="L9705" i="1"/>
  <c r="N9705" i="1" s="1"/>
  <c r="L9704" i="1"/>
  <c r="N9704" i="1" s="1"/>
  <c r="L9703" i="1"/>
  <c r="N9703" i="1" s="1"/>
  <c r="L9702" i="1"/>
  <c r="N9702" i="1" s="1"/>
  <c r="L9701" i="1"/>
  <c r="N9701" i="1" s="1"/>
  <c r="L9700" i="1"/>
  <c r="N9700" i="1" s="1"/>
  <c r="L9699" i="1"/>
  <c r="N9699" i="1" s="1"/>
  <c r="L9698" i="1"/>
  <c r="N9698" i="1" s="1"/>
  <c r="L9697" i="1"/>
  <c r="N9697" i="1" s="1"/>
  <c r="L9696" i="1"/>
  <c r="N9696" i="1" s="1"/>
  <c r="L9695" i="1"/>
  <c r="N9695" i="1" s="1"/>
  <c r="L9694" i="1"/>
  <c r="N9694" i="1" s="1"/>
  <c r="L9693" i="1"/>
  <c r="N9693" i="1" s="1"/>
  <c r="L9692" i="1"/>
  <c r="N9692" i="1" s="1"/>
  <c r="L9691" i="1"/>
  <c r="N9691" i="1" s="1"/>
  <c r="L9690" i="1"/>
  <c r="N9690" i="1" s="1"/>
  <c r="L9689" i="1"/>
  <c r="N9689" i="1" s="1"/>
  <c r="L9688" i="1"/>
  <c r="N9688" i="1" s="1"/>
  <c r="L9687" i="1"/>
  <c r="N9687" i="1" s="1"/>
  <c r="L9686" i="1"/>
  <c r="N9686" i="1" s="1"/>
  <c r="L9685" i="1"/>
  <c r="N9685" i="1" s="1"/>
  <c r="L9684" i="1"/>
  <c r="N9684" i="1" s="1"/>
  <c r="L9683" i="1"/>
  <c r="N9683" i="1" s="1"/>
  <c r="L9682" i="1"/>
  <c r="N9682" i="1" s="1"/>
  <c r="L9681" i="1"/>
  <c r="N9681" i="1" s="1"/>
  <c r="L9680" i="1"/>
  <c r="N9680" i="1" s="1"/>
  <c r="L9679" i="1"/>
  <c r="N9679" i="1" s="1"/>
  <c r="L9678" i="1"/>
  <c r="N9678" i="1" s="1"/>
  <c r="L9677" i="1"/>
  <c r="N9677" i="1" s="1"/>
  <c r="L9676" i="1"/>
  <c r="N9676" i="1" s="1"/>
  <c r="L9675" i="1"/>
  <c r="N9675" i="1" s="1"/>
  <c r="L9674" i="1"/>
  <c r="N9674" i="1" s="1"/>
  <c r="L9673" i="1"/>
  <c r="N9673" i="1" s="1"/>
  <c r="L9672" i="1"/>
  <c r="N9672" i="1" s="1"/>
  <c r="L9671" i="1"/>
  <c r="N9671" i="1" s="1"/>
  <c r="L9670" i="1"/>
  <c r="N9670" i="1" s="1"/>
  <c r="L9669" i="1"/>
  <c r="N9669" i="1" s="1"/>
  <c r="L9668" i="1"/>
  <c r="N9668" i="1" s="1"/>
  <c r="L9667" i="1"/>
  <c r="N9667" i="1" s="1"/>
  <c r="L9666" i="1"/>
  <c r="N9666" i="1" s="1"/>
  <c r="L9665" i="1"/>
  <c r="N9665" i="1" s="1"/>
  <c r="L9664" i="1"/>
  <c r="N9664" i="1" s="1"/>
  <c r="L9663" i="1"/>
  <c r="N9663" i="1" s="1"/>
  <c r="L9662" i="1"/>
  <c r="N9662" i="1" s="1"/>
  <c r="L9661" i="1"/>
  <c r="N9661" i="1" s="1"/>
  <c r="L9660" i="1"/>
  <c r="N9660" i="1" s="1"/>
  <c r="L9659" i="1"/>
  <c r="N9659" i="1" s="1"/>
  <c r="L9658" i="1"/>
  <c r="N9658" i="1" s="1"/>
  <c r="L9657" i="1"/>
  <c r="N9657" i="1" s="1"/>
  <c r="L9656" i="1"/>
  <c r="N9656" i="1" s="1"/>
  <c r="L9655" i="1"/>
  <c r="N9655" i="1" s="1"/>
  <c r="L9654" i="1"/>
  <c r="N9654" i="1" s="1"/>
  <c r="L9653" i="1"/>
  <c r="N9653" i="1" s="1"/>
  <c r="L9652" i="1"/>
  <c r="N9652" i="1" s="1"/>
  <c r="L9651" i="1"/>
  <c r="N9651" i="1" s="1"/>
  <c r="L9650" i="1"/>
  <c r="N9650" i="1" s="1"/>
  <c r="L9649" i="1"/>
  <c r="N9649" i="1" s="1"/>
  <c r="L9648" i="1"/>
  <c r="N9648" i="1" s="1"/>
  <c r="L9647" i="1"/>
  <c r="N9647" i="1" s="1"/>
  <c r="L9646" i="1"/>
  <c r="N9646" i="1" s="1"/>
  <c r="L9645" i="1"/>
  <c r="N9645" i="1" s="1"/>
  <c r="L9644" i="1"/>
  <c r="N9644" i="1" s="1"/>
  <c r="L9643" i="1"/>
  <c r="N9643" i="1" s="1"/>
  <c r="L9642" i="1"/>
  <c r="N9642" i="1" s="1"/>
  <c r="L9641" i="1"/>
  <c r="N9641" i="1" s="1"/>
  <c r="L9640" i="1"/>
  <c r="N9640" i="1" s="1"/>
  <c r="L9639" i="1"/>
  <c r="N9639" i="1" s="1"/>
  <c r="L9638" i="1"/>
  <c r="N9638" i="1" s="1"/>
  <c r="L9637" i="1"/>
  <c r="N9637" i="1" s="1"/>
  <c r="L9636" i="1"/>
  <c r="N9636" i="1" s="1"/>
  <c r="L9635" i="1"/>
  <c r="N9635" i="1" s="1"/>
  <c r="L9634" i="1"/>
  <c r="N9634" i="1" s="1"/>
  <c r="L9633" i="1"/>
  <c r="N9633" i="1" s="1"/>
  <c r="L9632" i="1"/>
  <c r="N9632" i="1" s="1"/>
  <c r="L9631" i="1"/>
  <c r="N9631" i="1" s="1"/>
  <c r="L9630" i="1"/>
  <c r="N9630" i="1" s="1"/>
  <c r="L9629" i="1"/>
  <c r="N9629" i="1" s="1"/>
  <c r="L9628" i="1"/>
  <c r="N9628" i="1" s="1"/>
  <c r="L9627" i="1"/>
  <c r="N9627" i="1" s="1"/>
  <c r="L9626" i="1"/>
  <c r="N9626" i="1" s="1"/>
  <c r="L9625" i="1"/>
  <c r="N9625" i="1" s="1"/>
  <c r="L9624" i="1"/>
  <c r="N9624" i="1" s="1"/>
  <c r="L9623" i="1"/>
  <c r="N9623" i="1" s="1"/>
  <c r="L9622" i="1"/>
  <c r="N9622" i="1" s="1"/>
  <c r="L9621" i="1"/>
  <c r="N9621" i="1" s="1"/>
  <c r="L9620" i="1"/>
  <c r="N9620" i="1" s="1"/>
  <c r="L9619" i="1"/>
  <c r="N9619" i="1" s="1"/>
  <c r="L9618" i="1"/>
  <c r="N9618" i="1" s="1"/>
  <c r="L9617" i="1"/>
  <c r="N9617" i="1" s="1"/>
  <c r="L9616" i="1"/>
  <c r="N9616" i="1" s="1"/>
  <c r="L9615" i="1"/>
  <c r="N9615" i="1" s="1"/>
  <c r="L9614" i="1"/>
  <c r="N9614" i="1" s="1"/>
  <c r="L9613" i="1"/>
  <c r="N9613" i="1" s="1"/>
  <c r="L9612" i="1"/>
  <c r="N9612" i="1" s="1"/>
  <c r="L9611" i="1"/>
  <c r="N9611" i="1" s="1"/>
  <c r="L9610" i="1"/>
  <c r="N9610" i="1" s="1"/>
  <c r="L9609" i="1"/>
  <c r="N9609" i="1" s="1"/>
  <c r="L9608" i="1"/>
  <c r="N9608" i="1" s="1"/>
  <c r="L9607" i="1"/>
  <c r="N9607" i="1" s="1"/>
  <c r="L9606" i="1"/>
  <c r="N9606" i="1" s="1"/>
  <c r="L9605" i="1"/>
  <c r="N9605" i="1" s="1"/>
  <c r="L9604" i="1"/>
  <c r="N9604" i="1" s="1"/>
  <c r="L9603" i="1"/>
  <c r="N9603" i="1" s="1"/>
  <c r="L9602" i="1"/>
  <c r="N9602" i="1" s="1"/>
  <c r="L9601" i="1"/>
  <c r="N9601" i="1" s="1"/>
  <c r="L9600" i="1"/>
  <c r="N9600" i="1" s="1"/>
  <c r="L9599" i="1"/>
  <c r="N9599" i="1" s="1"/>
  <c r="L9598" i="1"/>
  <c r="N9598" i="1" s="1"/>
  <c r="L9597" i="1"/>
  <c r="N9597" i="1" s="1"/>
  <c r="L9596" i="1"/>
  <c r="N9596" i="1" s="1"/>
  <c r="L9595" i="1"/>
  <c r="N9595" i="1" s="1"/>
  <c r="L9594" i="1"/>
  <c r="N9594" i="1" s="1"/>
  <c r="L9593" i="1"/>
  <c r="N9593" i="1" s="1"/>
  <c r="L9592" i="1"/>
  <c r="N9592" i="1" s="1"/>
  <c r="L9591" i="1"/>
  <c r="N9591" i="1" s="1"/>
  <c r="L9590" i="1"/>
  <c r="N9590" i="1" s="1"/>
  <c r="L9589" i="1"/>
  <c r="N9589" i="1" s="1"/>
  <c r="L9588" i="1"/>
  <c r="N9588" i="1" s="1"/>
  <c r="L9587" i="1"/>
  <c r="N9587" i="1" s="1"/>
  <c r="L9586" i="1"/>
  <c r="N9586" i="1" s="1"/>
  <c r="L9585" i="1"/>
  <c r="N9585" i="1" s="1"/>
  <c r="L9584" i="1"/>
  <c r="N9584" i="1" s="1"/>
  <c r="L9583" i="1"/>
  <c r="N9583" i="1" s="1"/>
  <c r="L9582" i="1"/>
  <c r="N9582" i="1" s="1"/>
  <c r="L9581" i="1"/>
  <c r="N9581" i="1" s="1"/>
  <c r="L9580" i="1"/>
  <c r="N9580" i="1" s="1"/>
  <c r="L9579" i="1"/>
  <c r="N9579" i="1" s="1"/>
  <c r="L9578" i="1"/>
  <c r="N9578" i="1" s="1"/>
  <c r="L9577" i="1"/>
  <c r="N9577" i="1" s="1"/>
  <c r="L9576" i="1"/>
  <c r="N9576" i="1" s="1"/>
  <c r="L9575" i="1"/>
  <c r="N9575" i="1" s="1"/>
  <c r="L9574" i="1"/>
  <c r="N9574" i="1" s="1"/>
  <c r="L9573" i="1"/>
  <c r="N9573" i="1" s="1"/>
  <c r="L9572" i="1"/>
  <c r="N9572" i="1" s="1"/>
  <c r="L9571" i="1"/>
  <c r="N9571" i="1" s="1"/>
  <c r="L9570" i="1"/>
  <c r="N9570" i="1" s="1"/>
  <c r="L9569" i="1"/>
  <c r="N9569" i="1" s="1"/>
  <c r="L9568" i="1"/>
  <c r="N9568" i="1" s="1"/>
  <c r="L9567" i="1"/>
  <c r="N9567" i="1" s="1"/>
  <c r="L9566" i="1"/>
  <c r="N9566" i="1" s="1"/>
  <c r="L9565" i="1"/>
  <c r="N9565" i="1" s="1"/>
  <c r="L9564" i="1"/>
  <c r="N9564" i="1" s="1"/>
  <c r="L9563" i="1"/>
  <c r="N9563" i="1" s="1"/>
  <c r="L9562" i="1"/>
  <c r="N9562" i="1" s="1"/>
  <c r="L9561" i="1"/>
  <c r="N9561" i="1" s="1"/>
  <c r="L9560" i="1"/>
  <c r="N9560" i="1" s="1"/>
  <c r="L9559" i="1"/>
  <c r="N9559" i="1" s="1"/>
  <c r="L9558" i="1"/>
  <c r="N9558" i="1" s="1"/>
  <c r="L9557" i="1"/>
  <c r="N9557" i="1" s="1"/>
  <c r="L9556" i="1"/>
  <c r="N9556" i="1" s="1"/>
  <c r="L9555" i="1"/>
  <c r="N9555" i="1" s="1"/>
  <c r="L9554" i="1"/>
  <c r="N9554" i="1" s="1"/>
  <c r="L9553" i="1"/>
  <c r="N9553" i="1" s="1"/>
  <c r="L9552" i="1"/>
  <c r="N9552" i="1" s="1"/>
  <c r="L9551" i="1"/>
  <c r="N9551" i="1" s="1"/>
  <c r="L9550" i="1"/>
  <c r="N9550" i="1" s="1"/>
  <c r="L9549" i="1"/>
  <c r="N9549" i="1" s="1"/>
  <c r="L9548" i="1"/>
  <c r="N9548" i="1" s="1"/>
  <c r="L9547" i="1"/>
  <c r="N9547" i="1" s="1"/>
  <c r="L9546" i="1"/>
  <c r="N9546" i="1" s="1"/>
  <c r="L9545" i="1"/>
  <c r="N9545" i="1" s="1"/>
  <c r="L9544" i="1"/>
  <c r="N9544" i="1" s="1"/>
  <c r="L9543" i="1"/>
  <c r="N9543" i="1" s="1"/>
  <c r="L9542" i="1"/>
  <c r="N9542" i="1" s="1"/>
  <c r="L9541" i="1"/>
  <c r="N9541" i="1" s="1"/>
  <c r="L9540" i="1"/>
  <c r="N9540" i="1" s="1"/>
  <c r="L9539" i="1"/>
  <c r="N9539" i="1" s="1"/>
  <c r="L9538" i="1"/>
  <c r="N9538" i="1" s="1"/>
  <c r="L9537" i="1"/>
  <c r="N9537" i="1" s="1"/>
  <c r="L9536" i="1"/>
  <c r="N9536" i="1" s="1"/>
  <c r="L9535" i="1"/>
  <c r="N9535" i="1" s="1"/>
  <c r="L9534" i="1"/>
  <c r="N9534" i="1" s="1"/>
  <c r="L9533" i="1"/>
  <c r="N9533" i="1" s="1"/>
  <c r="L9532" i="1"/>
  <c r="N9532" i="1" s="1"/>
  <c r="L9531" i="1"/>
  <c r="N9531" i="1" s="1"/>
  <c r="L9530" i="1"/>
  <c r="N9530" i="1" s="1"/>
  <c r="L9529" i="1"/>
  <c r="N9529" i="1" s="1"/>
  <c r="L9528" i="1"/>
  <c r="N9528" i="1" s="1"/>
  <c r="L9527" i="1"/>
  <c r="N9527" i="1" s="1"/>
  <c r="L9526" i="1"/>
  <c r="N9526" i="1" s="1"/>
  <c r="L9525" i="1"/>
  <c r="N9525" i="1" s="1"/>
  <c r="L9524" i="1"/>
  <c r="N9524" i="1" s="1"/>
  <c r="L9523" i="1"/>
  <c r="N9523" i="1" s="1"/>
  <c r="L9522" i="1"/>
  <c r="N9522" i="1" s="1"/>
  <c r="L9521" i="1"/>
  <c r="N9521" i="1" s="1"/>
  <c r="L9520" i="1"/>
  <c r="N9520" i="1" s="1"/>
  <c r="L9519" i="1"/>
  <c r="N9519" i="1" s="1"/>
  <c r="L9518" i="1"/>
  <c r="N9518" i="1" s="1"/>
  <c r="L9517" i="1"/>
  <c r="N9517" i="1" s="1"/>
  <c r="L9516" i="1"/>
  <c r="N9516" i="1" s="1"/>
  <c r="L9515" i="1"/>
  <c r="N9515" i="1" s="1"/>
  <c r="L9514" i="1"/>
  <c r="N9514" i="1" s="1"/>
  <c r="L9513" i="1"/>
  <c r="N9513" i="1" s="1"/>
  <c r="L9512" i="1"/>
  <c r="N9512" i="1" s="1"/>
  <c r="L9511" i="1"/>
  <c r="N9511" i="1" s="1"/>
  <c r="L9510" i="1"/>
  <c r="N9510" i="1" s="1"/>
  <c r="L9509" i="1"/>
  <c r="N9509" i="1" s="1"/>
  <c r="L9508" i="1"/>
  <c r="N9508" i="1" s="1"/>
  <c r="L9507" i="1"/>
  <c r="N9507" i="1" s="1"/>
  <c r="L9506" i="1"/>
  <c r="N9506" i="1" s="1"/>
  <c r="L9505" i="1"/>
  <c r="N9505" i="1" s="1"/>
  <c r="L9504" i="1"/>
  <c r="N9504" i="1" s="1"/>
  <c r="L9503" i="1"/>
  <c r="N9503" i="1" s="1"/>
  <c r="L9502" i="1"/>
  <c r="N9502" i="1" s="1"/>
  <c r="L9501" i="1"/>
  <c r="N9501" i="1" s="1"/>
  <c r="L9500" i="1"/>
  <c r="N9500" i="1" s="1"/>
  <c r="L9499" i="1"/>
  <c r="N9499" i="1" s="1"/>
  <c r="L9498" i="1"/>
  <c r="N9498" i="1" s="1"/>
  <c r="L9497" i="1"/>
  <c r="N9497" i="1" s="1"/>
  <c r="L9496" i="1"/>
  <c r="N9496" i="1" s="1"/>
  <c r="L9495" i="1"/>
  <c r="N9495" i="1" s="1"/>
  <c r="L9494" i="1"/>
  <c r="N9494" i="1" s="1"/>
  <c r="L9493" i="1"/>
  <c r="N9493" i="1" s="1"/>
  <c r="L9492" i="1"/>
  <c r="N9492" i="1" s="1"/>
  <c r="L9491" i="1"/>
  <c r="N9491" i="1" s="1"/>
  <c r="L9490" i="1"/>
  <c r="N9490" i="1" s="1"/>
  <c r="L9489" i="1"/>
  <c r="N9489" i="1" s="1"/>
  <c r="L9488" i="1"/>
  <c r="N9488" i="1" s="1"/>
  <c r="L9487" i="1"/>
  <c r="N9487" i="1" s="1"/>
  <c r="L9486" i="1"/>
  <c r="N9486" i="1" s="1"/>
  <c r="L9485" i="1"/>
  <c r="N9485" i="1" s="1"/>
  <c r="L9484" i="1"/>
  <c r="N9484" i="1" s="1"/>
  <c r="L9483" i="1"/>
  <c r="N9483" i="1" s="1"/>
  <c r="L9482" i="1"/>
  <c r="N9482" i="1" s="1"/>
  <c r="L9481" i="1"/>
  <c r="N9481" i="1" s="1"/>
  <c r="L9480" i="1"/>
  <c r="N9480" i="1" s="1"/>
  <c r="L9479" i="1"/>
  <c r="N9479" i="1" s="1"/>
  <c r="L9478" i="1"/>
  <c r="N9478" i="1" s="1"/>
  <c r="L9477" i="1"/>
  <c r="N9477" i="1" s="1"/>
  <c r="L9476" i="1"/>
  <c r="N9476" i="1" s="1"/>
  <c r="L9475" i="1"/>
  <c r="N9475" i="1" s="1"/>
  <c r="L9474" i="1"/>
  <c r="N9474" i="1" s="1"/>
  <c r="L9473" i="1"/>
  <c r="N9473" i="1" s="1"/>
  <c r="L9472" i="1"/>
  <c r="N9472" i="1" s="1"/>
  <c r="L9471" i="1"/>
  <c r="N9471" i="1" s="1"/>
  <c r="L9470" i="1"/>
  <c r="N9470" i="1" s="1"/>
  <c r="L9469" i="1"/>
  <c r="N9469" i="1" s="1"/>
  <c r="L9468" i="1"/>
  <c r="N9468" i="1" s="1"/>
  <c r="L9467" i="1"/>
  <c r="N9467" i="1" s="1"/>
  <c r="L9466" i="1"/>
  <c r="N9466" i="1" s="1"/>
  <c r="L9465" i="1"/>
  <c r="N9465" i="1" s="1"/>
  <c r="L9464" i="1"/>
  <c r="N9464" i="1" s="1"/>
  <c r="L9463" i="1"/>
  <c r="N9463" i="1" s="1"/>
  <c r="L9462" i="1"/>
  <c r="N9462" i="1" s="1"/>
  <c r="L9461" i="1"/>
  <c r="N9461" i="1" s="1"/>
  <c r="L9460" i="1"/>
  <c r="N9460" i="1" s="1"/>
  <c r="L9459" i="1"/>
  <c r="N9459" i="1" s="1"/>
  <c r="L9458" i="1"/>
  <c r="N9458" i="1" s="1"/>
  <c r="L9457" i="1"/>
  <c r="N9457" i="1" s="1"/>
  <c r="L9456" i="1"/>
  <c r="N9456" i="1" s="1"/>
  <c r="L9455" i="1"/>
  <c r="N9455" i="1" s="1"/>
  <c r="L9454" i="1"/>
  <c r="N9454" i="1" s="1"/>
  <c r="L9453" i="1"/>
  <c r="N9453" i="1" s="1"/>
  <c r="L9452" i="1"/>
  <c r="N9452" i="1" s="1"/>
  <c r="L9451" i="1"/>
  <c r="N9451" i="1" s="1"/>
  <c r="L9450" i="1"/>
  <c r="N9450" i="1" s="1"/>
  <c r="L9449" i="1"/>
  <c r="N9449" i="1" s="1"/>
  <c r="L9448" i="1"/>
  <c r="N9448" i="1" s="1"/>
  <c r="L9447" i="1"/>
  <c r="N9447" i="1" s="1"/>
  <c r="L9446" i="1"/>
  <c r="N9446" i="1" s="1"/>
  <c r="L9445" i="1"/>
  <c r="N9445" i="1" s="1"/>
  <c r="L9444" i="1"/>
  <c r="N9444" i="1" s="1"/>
  <c r="L9443" i="1"/>
  <c r="N9443" i="1" s="1"/>
  <c r="L9442" i="1"/>
  <c r="N9442" i="1" s="1"/>
  <c r="L9441" i="1"/>
  <c r="N9441" i="1" s="1"/>
  <c r="L9440" i="1"/>
  <c r="N9440" i="1" s="1"/>
  <c r="L9439" i="1"/>
  <c r="N9439" i="1" s="1"/>
  <c r="L9438" i="1"/>
  <c r="N9438" i="1" s="1"/>
  <c r="L9437" i="1"/>
  <c r="N9437" i="1" s="1"/>
  <c r="L9436" i="1"/>
  <c r="N9436" i="1" s="1"/>
  <c r="L9435" i="1"/>
  <c r="N9435" i="1" s="1"/>
  <c r="L9434" i="1"/>
  <c r="N9434" i="1" s="1"/>
  <c r="L9433" i="1"/>
  <c r="N9433" i="1" s="1"/>
  <c r="L9432" i="1"/>
  <c r="N9432" i="1" s="1"/>
  <c r="L9431" i="1"/>
  <c r="N9431" i="1" s="1"/>
  <c r="L9430" i="1"/>
  <c r="N9430" i="1" s="1"/>
  <c r="L9429" i="1"/>
  <c r="N9429" i="1" s="1"/>
  <c r="L9428" i="1"/>
  <c r="N9428" i="1" s="1"/>
  <c r="L9427" i="1"/>
  <c r="N9427" i="1" s="1"/>
  <c r="L9426" i="1"/>
  <c r="N9426" i="1" s="1"/>
  <c r="L9425" i="1"/>
  <c r="N9425" i="1" s="1"/>
  <c r="L9424" i="1"/>
  <c r="N9424" i="1" s="1"/>
  <c r="L9423" i="1"/>
  <c r="N9423" i="1" s="1"/>
  <c r="L9422" i="1"/>
  <c r="N9422" i="1" s="1"/>
  <c r="L9421" i="1"/>
  <c r="N9421" i="1" s="1"/>
  <c r="L9420" i="1"/>
  <c r="N9420" i="1" s="1"/>
  <c r="L9419" i="1"/>
  <c r="N9419" i="1" s="1"/>
  <c r="L9418" i="1"/>
  <c r="N9418" i="1" s="1"/>
  <c r="L9417" i="1"/>
  <c r="N9417" i="1" s="1"/>
  <c r="L9416" i="1"/>
  <c r="N9416" i="1" s="1"/>
  <c r="L9415" i="1"/>
  <c r="N9415" i="1" s="1"/>
  <c r="L9414" i="1"/>
  <c r="N9414" i="1" s="1"/>
  <c r="L9413" i="1"/>
  <c r="N9413" i="1" s="1"/>
  <c r="L9412" i="1"/>
  <c r="N9412" i="1" s="1"/>
  <c r="L9411" i="1"/>
  <c r="N9411" i="1" s="1"/>
  <c r="L9410" i="1"/>
  <c r="N9410" i="1" s="1"/>
  <c r="L9409" i="1"/>
  <c r="N9409" i="1" s="1"/>
  <c r="L9408" i="1"/>
  <c r="N9408" i="1" s="1"/>
  <c r="L9407" i="1"/>
  <c r="N9407" i="1" s="1"/>
  <c r="L9406" i="1"/>
  <c r="N9406" i="1" s="1"/>
  <c r="L9405" i="1"/>
  <c r="N9405" i="1" s="1"/>
  <c r="L9404" i="1"/>
  <c r="N9404" i="1" s="1"/>
  <c r="L9403" i="1"/>
  <c r="N9403" i="1" s="1"/>
  <c r="L9402" i="1"/>
  <c r="N9402" i="1" s="1"/>
  <c r="L9401" i="1"/>
  <c r="N9401" i="1" s="1"/>
  <c r="L9400" i="1"/>
  <c r="N9400" i="1" s="1"/>
  <c r="L9399" i="1"/>
  <c r="N9399" i="1" s="1"/>
  <c r="L9398" i="1"/>
  <c r="N9398" i="1" s="1"/>
  <c r="L9397" i="1"/>
  <c r="N9397" i="1" s="1"/>
  <c r="L9396" i="1"/>
  <c r="N9396" i="1" s="1"/>
  <c r="L9395" i="1"/>
  <c r="N9395" i="1" s="1"/>
  <c r="L9394" i="1"/>
  <c r="N9394" i="1" s="1"/>
  <c r="L9393" i="1"/>
  <c r="N9393" i="1" s="1"/>
  <c r="L9392" i="1"/>
  <c r="N9392" i="1" s="1"/>
  <c r="L9391" i="1"/>
  <c r="N9391" i="1" s="1"/>
  <c r="L9390" i="1"/>
  <c r="N9390" i="1" s="1"/>
  <c r="L9389" i="1"/>
  <c r="N9389" i="1" s="1"/>
  <c r="L9388" i="1"/>
  <c r="N9388" i="1" s="1"/>
  <c r="L9387" i="1"/>
  <c r="N9387" i="1" s="1"/>
  <c r="L9386" i="1"/>
  <c r="N9386" i="1" s="1"/>
  <c r="L9385" i="1"/>
  <c r="N9385" i="1" s="1"/>
  <c r="L9384" i="1"/>
  <c r="N9384" i="1" s="1"/>
  <c r="L9383" i="1"/>
  <c r="N9383" i="1" s="1"/>
  <c r="L9382" i="1"/>
  <c r="N9382" i="1" s="1"/>
  <c r="L9381" i="1"/>
  <c r="N9381" i="1" s="1"/>
  <c r="L9380" i="1"/>
  <c r="N9380" i="1" s="1"/>
  <c r="L9379" i="1"/>
  <c r="N9379" i="1" s="1"/>
  <c r="L9378" i="1"/>
  <c r="N9378" i="1" s="1"/>
  <c r="L9377" i="1"/>
  <c r="N9377" i="1" s="1"/>
  <c r="L9376" i="1"/>
  <c r="N9376" i="1" s="1"/>
  <c r="L9375" i="1"/>
  <c r="N9375" i="1" s="1"/>
  <c r="L9374" i="1"/>
  <c r="N9374" i="1" s="1"/>
  <c r="L9373" i="1"/>
  <c r="N9373" i="1" s="1"/>
  <c r="L9372" i="1"/>
  <c r="N9372" i="1" s="1"/>
  <c r="L9371" i="1"/>
  <c r="N9371" i="1" s="1"/>
  <c r="L9370" i="1"/>
  <c r="N9370" i="1" s="1"/>
  <c r="L9369" i="1"/>
  <c r="N9369" i="1" s="1"/>
  <c r="L9368" i="1"/>
  <c r="N9368" i="1" s="1"/>
  <c r="L9367" i="1"/>
  <c r="N9367" i="1" s="1"/>
  <c r="L9366" i="1"/>
  <c r="N9366" i="1" s="1"/>
  <c r="L9365" i="1"/>
  <c r="N9365" i="1" s="1"/>
  <c r="L9364" i="1"/>
  <c r="N9364" i="1" s="1"/>
  <c r="L9363" i="1"/>
  <c r="N9363" i="1" s="1"/>
  <c r="L9362" i="1"/>
  <c r="N9362" i="1" s="1"/>
  <c r="L9361" i="1"/>
  <c r="N9361" i="1" s="1"/>
  <c r="L9360" i="1"/>
  <c r="N9360" i="1" s="1"/>
  <c r="L9359" i="1"/>
  <c r="N9359" i="1" s="1"/>
  <c r="L9358" i="1"/>
  <c r="N9358" i="1" s="1"/>
  <c r="L9357" i="1"/>
  <c r="N9357" i="1" s="1"/>
  <c r="L9356" i="1"/>
  <c r="N9356" i="1" s="1"/>
  <c r="L9355" i="1"/>
  <c r="N9355" i="1" s="1"/>
  <c r="L9354" i="1"/>
  <c r="N9354" i="1" s="1"/>
  <c r="L9353" i="1"/>
  <c r="N9353" i="1" s="1"/>
  <c r="L9352" i="1"/>
  <c r="N9352" i="1" s="1"/>
  <c r="L9351" i="1"/>
  <c r="N9351" i="1" s="1"/>
  <c r="L9350" i="1"/>
  <c r="N9350" i="1" s="1"/>
  <c r="L9349" i="1"/>
  <c r="N9349" i="1" s="1"/>
  <c r="L9348" i="1"/>
  <c r="N9348" i="1" s="1"/>
  <c r="L9347" i="1"/>
  <c r="N9347" i="1" s="1"/>
  <c r="L9346" i="1"/>
  <c r="N9346" i="1" s="1"/>
  <c r="L9345" i="1"/>
  <c r="N9345" i="1" s="1"/>
  <c r="L9344" i="1"/>
  <c r="N9344" i="1" s="1"/>
  <c r="L9343" i="1"/>
  <c r="N9343" i="1" s="1"/>
  <c r="L9342" i="1"/>
  <c r="N9342" i="1" s="1"/>
  <c r="L9341" i="1"/>
  <c r="N9341" i="1" s="1"/>
  <c r="L9340" i="1"/>
  <c r="N9340" i="1" s="1"/>
  <c r="L9339" i="1"/>
  <c r="N9339" i="1" s="1"/>
  <c r="L9338" i="1"/>
  <c r="N9338" i="1" s="1"/>
  <c r="L9337" i="1"/>
  <c r="N9337" i="1" s="1"/>
  <c r="L9336" i="1"/>
  <c r="N9336" i="1" s="1"/>
  <c r="L9335" i="1"/>
  <c r="N9335" i="1" s="1"/>
  <c r="L9334" i="1"/>
  <c r="N9334" i="1" s="1"/>
  <c r="L9333" i="1"/>
  <c r="N9333" i="1" s="1"/>
  <c r="L9332" i="1"/>
  <c r="N9332" i="1" s="1"/>
  <c r="L9331" i="1"/>
  <c r="N9331" i="1" s="1"/>
  <c r="L9330" i="1"/>
  <c r="N9330" i="1" s="1"/>
  <c r="L9329" i="1"/>
  <c r="N9329" i="1" s="1"/>
  <c r="L9328" i="1"/>
  <c r="N9328" i="1" s="1"/>
  <c r="L9327" i="1"/>
  <c r="N9327" i="1" s="1"/>
  <c r="L9326" i="1"/>
  <c r="N9326" i="1" s="1"/>
  <c r="L9325" i="1"/>
  <c r="N9325" i="1" s="1"/>
  <c r="L9324" i="1"/>
  <c r="N9324" i="1" s="1"/>
  <c r="L9323" i="1"/>
  <c r="N9323" i="1" s="1"/>
  <c r="L9322" i="1"/>
  <c r="N9322" i="1" s="1"/>
  <c r="L9321" i="1"/>
  <c r="N9321" i="1" s="1"/>
  <c r="L9320" i="1"/>
  <c r="N9320" i="1" s="1"/>
  <c r="L9319" i="1"/>
  <c r="N9319" i="1" s="1"/>
  <c r="L9318" i="1"/>
  <c r="N9318" i="1" s="1"/>
  <c r="L9317" i="1"/>
  <c r="N9317" i="1" s="1"/>
  <c r="L9316" i="1"/>
  <c r="N9316" i="1" s="1"/>
  <c r="L9315" i="1"/>
  <c r="N9315" i="1" s="1"/>
  <c r="L9314" i="1"/>
  <c r="N9314" i="1" s="1"/>
  <c r="L9313" i="1"/>
  <c r="N9313" i="1" s="1"/>
  <c r="L9312" i="1"/>
  <c r="N9312" i="1" s="1"/>
  <c r="L9311" i="1"/>
  <c r="N9311" i="1" s="1"/>
  <c r="L9310" i="1"/>
  <c r="N9310" i="1" s="1"/>
  <c r="L9309" i="1"/>
  <c r="N9309" i="1" s="1"/>
  <c r="L9308" i="1"/>
  <c r="N9308" i="1" s="1"/>
  <c r="L9307" i="1"/>
  <c r="N9307" i="1" s="1"/>
  <c r="L9306" i="1"/>
  <c r="N9306" i="1" s="1"/>
  <c r="L9305" i="1"/>
  <c r="N9305" i="1" s="1"/>
  <c r="L9304" i="1"/>
  <c r="N9304" i="1" s="1"/>
  <c r="L9303" i="1"/>
  <c r="N9303" i="1" s="1"/>
  <c r="L9302" i="1"/>
  <c r="N9302" i="1" s="1"/>
  <c r="L9301" i="1"/>
  <c r="N9301" i="1" s="1"/>
  <c r="L9300" i="1"/>
  <c r="N9300" i="1" s="1"/>
  <c r="L9299" i="1"/>
  <c r="N9299" i="1" s="1"/>
  <c r="L9298" i="1"/>
  <c r="N9298" i="1" s="1"/>
  <c r="L9297" i="1"/>
  <c r="N9297" i="1" s="1"/>
  <c r="L9296" i="1"/>
  <c r="N9296" i="1" s="1"/>
  <c r="L9295" i="1"/>
  <c r="N9295" i="1" s="1"/>
  <c r="L9294" i="1"/>
  <c r="N9294" i="1" s="1"/>
  <c r="L9293" i="1"/>
  <c r="N9293" i="1" s="1"/>
  <c r="L9292" i="1"/>
  <c r="N9292" i="1" s="1"/>
  <c r="L9291" i="1"/>
  <c r="N9291" i="1" s="1"/>
  <c r="L9290" i="1"/>
  <c r="N9290" i="1" s="1"/>
  <c r="L9289" i="1"/>
  <c r="N9289" i="1" s="1"/>
  <c r="L9288" i="1"/>
  <c r="N9288" i="1" s="1"/>
  <c r="L9287" i="1"/>
  <c r="N9287" i="1" s="1"/>
  <c r="L9286" i="1"/>
  <c r="N9286" i="1" s="1"/>
  <c r="L9285" i="1"/>
  <c r="N9285" i="1" s="1"/>
  <c r="L9284" i="1"/>
  <c r="N9284" i="1" s="1"/>
  <c r="L9283" i="1"/>
  <c r="N9283" i="1" s="1"/>
  <c r="L9282" i="1"/>
  <c r="N9282" i="1" s="1"/>
  <c r="L9281" i="1"/>
  <c r="N9281" i="1" s="1"/>
  <c r="L9280" i="1"/>
  <c r="N9280" i="1" s="1"/>
  <c r="L9279" i="1"/>
  <c r="N9279" i="1" s="1"/>
  <c r="L9278" i="1"/>
  <c r="N9278" i="1" s="1"/>
  <c r="L9277" i="1"/>
  <c r="N9277" i="1" s="1"/>
  <c r="L9276" i="1"/>
  <c r="N9276" i="1" s="1"/>
  <c r="L9275" i="1"/>
  <c r="N9275" i="1" s="1"/>
  <c r="L9274" i="1"/>
  <c r="N9274" i="1" s="1"/>
  <c r="L9273" i="1"/>
  <c r="N9273" i="1" s="1"/>
  <c r="L9272" i="1"/>
  <c r="N9272" i="1" s="1"/>
  <c r="L9271" i="1"/>
  <c r="N9271" i="1" s="1"/>
  <c r="L9270" i="1"/>
  <c r="N9270" i="1" s="1"/>
  <c r="L9269" i="1"/>
  <c r="N9269" i="1" s="1"/>
  <c r="L9268" i="1"/>
  <c r="N9268" i="1" s="1"/>
  <c r="L9267" i="1"/>
  <c r="N9267" i="1" s="1"/>
  <c r="L9266" i="1"/>
  <c r="N9266" i="1" s="1"/>
  <c r="L9265" i="1"/>
  <c r="N9265" i="1" s="1"/>
  <c r="L9264" i="1"/>
  <c r="N9264" i="1" s="1"/>
  <c r="L9263" i="1"/>
  <c r="N9263" i="1" s="1"/>
  <c r="L9262" i="1"/>
  <c r="N9262" i="1" s="1"/>
  <c r="L9261" i="1"/>
  <c r="N9261" i="1" s="1"/>
  <c r="L9260" i="1"/>
  <c r="N9260" i="1" s="1"/>
  <c r="L9259" i="1"/>
  <c r="N9259" i="1" s="1"/>
  <c r="L9258" i="1"/>
  <c r="N9258" i="1" s="1"/>
  <c r="L9257" i="1"/>
  <c r="N9257" i="1" s="1"/>
  <c r="L9256" i="1"/>
  <c r="N9256" i="1" s="1"/>
  <c r="L9255" i="1"/>
  <c r="N9255" i="1" s="1"/>
  <c r="L9254" i="1"/>
  <c r="N9254" i="1" s="1"/>
  <c r="L9253" i="1"/>
  <c r="N9253" i="1" s="1"/>
  <c r="L9252" i="1"/>
  <c r="N9252" i="1" s="1"/>
  <c r="L9251" i="1"/>
  <c r="N9251" i="1" s="1"/>
  <c r="L9250" i="1"/>
  <c r="N9250" i="1" s="1"/>
  <c r="L9249" i="1"/>
  <c r="N9249" i="1" s="1"/>
  <c r="L9248" i="1"/>
  <c r="N9248" i="1" s="1"/>
  <c r="L9247" i="1"/>
  <c r="N9247" i="1" s="1"/>
  <c r="L9246" i="1"/>
  <c r="N9246" i="1" s="1"/>
  <c r="L9245" i="1"/>
  <c r="N9245" i="1" s="1"/>
  <c r="L9244" i="1"/>
  <c r="N9244" i="1" s="1"/>
  <c r="L9243" i="1"/>
  <c r="N9243" i="1" s="1"/>
  <c r="L9242" i="1"/>
  <c r="N9242" i="1" s="1"/>
  <c r="L9241" i="1"/>
  <c r="N9241" i="1" s="1"/>
  <c r="L9240" i="1"/>
  <c r="N9240" i="1" s="1"/>
  <c r="L9239" i="1"/>
  <c r="N9239" i="1" s="1"/>
  <c r="L9238" i="1"/>
  <c r="N9238" i="1" s="1"/>
  <c r="L9237" i="1"/>
  <c r="N9237" i="1" s="1"/>
  <c r="L9236" i="1"/>
  <c r="N9236" i="1" s="1"/>
  <c r="L9235" i="1"/>
  <c r="N9235" i="1" s="1"/>
  <c r="L9234" i="1"/>
  <c r="N9234" i="1" s="1"/>
  <c r="L9233" i="1"/>
  <c r="N9233" i="1" s="1"/>
  <c r="L9232" i="1"/>
  <c r="N9232" i="1" s="1"/>
  <c r="L9231" i="1"/>
  <c r="N9231" i="1" s="1"/>
  <c r="L9230" i="1"/>
  <c r="N9230" i="1" s="1"/>
  <c r="L9229" i="1"/>
  <c r="N9229" i="1" s="1"/>
  <c r="L9228" i="1"/>
  <c r="N9228" i="1" s="1"/>
  <c r="L9227" i="1"/>
  <c r="N9227" i="1" s="1"/>
  <c r="L9226" i="1"/>
  <c r="N9226" i="1" s="1"/>
  <c r="L9225" i="1"/>
  <c r="N9225" i="1" s="1"/>
  <c r="L9224" i="1"/>
  <c r="N9224" i="1" s="1"/>
  <c r="L9223" i="1"/>
  <c r="N9223" i="1" s="1"/>
  <c r="L9222" i="1"/>
  <c r="N9222" i="1" s="1"/>
  <c r="L9221" i="1"/>
  <c r="N9221" i="1" s="1"/>
  <c r="L9220" i="1"/>
  <c r="N9220" i="1" s="1"/>
  <c r="L9219" i="1"/>
  <c r="N9219" i="1" s="1"/>
  <c r="L9218" i="1"/>
  <c r="N9218" i="1" s="1"/>
  <c r="L9217" i="1"/>
  <c r="N9217" i="1" s="1"/>
  <c r="L9216" i="1"/>
  <c r="N9216" i="1" s="1"/>
  <c r="L9215" i="1"/>
  <c r="N9215" i="1" s="1"/>
  <c r="L9214" i="1"/>
  <c r="N9214" i="1" s="1"/>
  <c r="L9213" i="1"/>
  <c r="N9213" i="1" s="1"/>
  <c r="L9212" i="1"/>
  <c r="N9212" i="1" s="1"/>
  <c r="L9211" i="1"/>
  <c r="N9211" i="1" s="1"/>
  <c r="L9210" i="1"/>
  <c r="N9210" i="1" s="1"/>
  <c r="L9209" i="1"/>
  <c r="N9209" i="1" s="1"/>
  <c r="L9208" i="1"/>
  <c r="N9208" i="1" s="1"/>
  <c r="L9207" i="1"/>
  <c r="N9207" i="1" s="1"/>
  <c r="L9206" i="1"/>
  <c r="N9206" i="1" s="1"/>
  <c r="L9205" i="1"/>
  <c r="N9205" i="1" s="1"/>
  <c r="L9204" i="1"/>
  <c r="N9204" i="1" s="1"/>
  <c r="L9203" i="1"/>
  <c r="N9203" i="1" s="1"/>
  <c r="L9202" i="1"/>
  <c r="N9202" i="1" s="1"/>
  <c r="L9201" i="1"/>
  <c r="N9201" i="1" s="1"/>
  <c r="L9200" i="1"/>
  <c r="N9200" i="1" s="1"/>
  <c r="L9199" i="1"/>
  <c r="N9199" i="1" s="1"/>
  <c r="L9198" i="1"/>
  <c r="N9198" i="1" s="1"/>
  <c r="L9197" i="1"/>
  <c r="N9197" i="1" s="1"/>
  <c r="L9196" i="1"/>
  <c r="N9196" i="1" s="1"/>
  <c r="L9195" i="1"/>
  <c r="N9195" i="1" s="1"/>
  <c r="L9194" i="1"/>
  <c r="N9194" i="1" s="1"/>
  <c r="L9193" i="1"/>
  <c r="N9193" i="1" s="1"/>
  <c r="L9192" i="1"/>
  <c r="N9192" i="1" s="1"/>
  <c r="L9191" i="1"/>
  <c r="N9191" i="1" s="1"/>
  <c r="L9190" i="1"/>
  <c r="N9190" i="1" s="1"/>
  <c r="L9189" i="1"/>
  <c r="N9189" i="1" s="1"/>
  <c r="L9188" i="1"/>
  <c r="N9188" i="1" s="1"/>
  <c r="L9187" i="1"/>
  <c r="N9187" i="1" s="1"/>
  <c r="L9186" i="1"/>
  <c r="N9186" i="1" s="1"/>
  <c r="L9185" i="1"/>
  <c r="N9185" i="1" s="1"/>
  <c r="L9184" i="1"/>
  <c r="N9184" i="1" s="1"/>
  <c r="L9183" i="1"/>
  <c r="N9183" i="1" s="1"/>
  <c r="L9182" i="1"/>
  <c r="N9182" i="1" s="1"/>
  <c r="L9181" i="1"/>
  <c r="N9181" i="1" s="1"/>
  <c r="L9180" i="1"/>
  <c r="N9180" i="1" s="1"/>
  <c r="L9179" i="1"/>
  <c r="N9179" i="1" s="1"/>
  <c r="L9178" i="1"/>
  <c r="N9178" i="1" s="1"/>
  <c r="L9177" i="1"/>
  <c r="N9177" i="1" s="1"/>
  <c r="L9176" i="1"/>
  <c r="N9176" i="1" s="1"/>
  <c r="L9175" i="1"/>
  <c r="N9175" i="1" s="1"/>
  <c r="L9174" i="1"/>
  <c r="N9174" i="1" s="1"/>
  <c r="L9173" i="1"/>
  <c r="N9173" i="1" s="1"/>
  <c r="L9172" i="1"/>
  <c r="N9172" i="1" s="1"/>
  <c r="L9171" i="1"/>
  <c r="N9171" i="1" s="1"/>
  <c r="L9170" i="1"/>
  <c r="N9170" i="1" s="1"/>
  <c r="L9169" i="1"/>
  <c r="N9169" i="1" s="1"/>
  <c r="L9168" i="1"/>
  <c r="N9168" i="1" s="1"/>
  <c r="L9167" i="1"/>
  <c r="N9167" i="1" s="1"/>
  <c r="L9166" i="1"/>
  <c r="N9166" i="1" s="1"/>
  <c r="L9165" i="1"/>
  <c r="N9165" i="1" s="1"/>
  <c r="L9164" i="1"/>
  <c r="N9164" i="1" s="1"/>
  <c r="L9163" i="1"/>
  <c r="N9163" i="1" s="1"/>
  <c r="L9162" i="1"/>
  <c r="N9162" i="1" s="1"/>
  <c r="L9161" i="1"/>
  <c r="N9161" i="1" s="1"/>
  <c r="L9160" i="1"/>
  <c r="N9160" i="1" s="1"/>
  <c r="L9159" i="1"/>
  <c r="N9159" i="1" s="1"/>
  <c r="L9158" i="1"/>
  <c r="N9158" i="1" s="1"/>
  <c r="L9157" i="1"/>
  <c r="N9157" i="1" s="1"/>
  <c r="L9156" i="1"/>
  <c r="N9156" i="1" s="1"/>
  <c r="L9155" i="1"/>
  <c r="N9155" i="1" s="1"/>
  <c r="L9154" i="1"/>
  <c r="N9154" i="1" s="1"/>
  <c r="L9153" i="1"/>
  <c r="N9153" i="1" s="1"/>
  <c r="L9152" i="1"/>
  <c r="N9152" i="1" s="1"/>
  <c r="L9151" i="1"/>
  <c r="N9151" i="1" s="1"/>
  <c r="L9150" i="1"/>
  <c r="N9150" i="1" s="1"/>
  <c r="L9149" i="1"/>
  <c r="N9149" i="1" s="1"/>
  <c r="L9148" i="1"/>
  <c r="N9148" i="1" s="1"/>
  <c r="L9147" i="1"/>
  <c r="N9147" i="1" s="1"/>
  <c r="L9146" i="1"/>
  <c r="N9146" i="1" s="1"/>
  <c r="L9145" i="1"/>
  <c r="N9145" i="1" s="1"/>
  <c r="L9144" i="1"/>
  <c r="N9144" i="1" s="1"/>
  <c r="L9143" i="1"/>
  <c r="N9143" i="1" s="1"/>
  <c r="L9142" i="1"/>
  <c r="N9142" i="1" s="1"/>
  <c r="L9141" i="1"/>
  <c r="N9141" i="1" s="1"/>
  <c r="L9140" i="1"/>
  <c r="N9140" i="1" s="1"/>
  <c r="L9139" i="1"/>
  <c r="N9139" i="1" s="1"/>
  <c r="L9138" i="1"/>
  <c r="N9138" i="1" s="1"/>
  <c r="L9137" i="1"/>
  <c r="N9137" i="1" s="1"/>
  <c r="L9136" i="1"/>
  <c r="N9136" i="1" s="1"/>
  <c r="L9135" i="1"/>
  <c r="N9135" i="1" s="1"/>
  <c r="L9134" i="1"/>
  <c r="N9134" i="1" s="1"/>
  <c r="L9133" i="1"/>
  <c r="N9133" i="1" s="1"/>
  <c r="L9132" i="1"/>
  <c r="N9132" i="1" s="1"/>
  <c r="L9131" i="1"/>
  <c r="N9131" i="1" s="1"/>
  <c r="L9130" i="1"/>
  <c r="N9130" i="1" s="1"/>
  <c r="L9129" i="1"/>
  <c r="N9129" i="1" s="1"/>
  <c r="L9128" i="1"/>
  <c r="N9128" i="1" s="1"/>
  <c r="L9127" i="1"/>
  <c r="N9127" i="1" s="1"/>
  <c r="L9126" i="1"/>
  <c r="N9126" i="1" s="1"/>
  <c r="L9125" i="1"/>
  <c r="N9125" i="1" s="1"/>
  <c r="L9124" i="1"/>
  <c r="N9124" i="1" s="1"/>
  <c r="L9123" i="1"/>
  <c r="N9123" i="1" s="1"/>
  <c r="L9122" i="1"/>
  <c r="N9122" i="1" s="1"/>
  <c r="L9121" i="1"/>
  <c r="N9121" i="1" s="1"/>
  <c r="L9120" i="1"/>
  <c r="N9120" i="1" s="1"/>
  <c r="L9119" i="1"/>
  <c r="N9119" i="1" s="1"/>
  <c r="L9118" i="1"/>
  <c r="N9118" i="1" s="1"/>
  <c r="L9117" i="1"/>
  <c r="N9117" i="1" s="1"/>
  <c r="L9116" i="1"/>
  <c r="N9116" i="1" s="1"/>
  <c r="L9115" i="1"/>
  <c r="N9115" i="1" s="1"/>
  <c r="L9114" i="1"/>
  <c r="N9114" i="1" s="1"/>
  <c r="L9113" i="1"/>
  <c r="N9113" i="1" s="1"/>
  <c r="L9112" i="1"/>
  <c r="N9112" i="1" s="1"/>
  <c r="L9111" i="1"/>
  <c r="N9111" i="1" s="1"/>
  <c r="L9110" i="1"/>
  <c r="N9110" i="1" s="1"/>
  <c r="L9109" i="1"/>
  <c r="N9109" i="1" s="1"/>
  <c r="L9108" i="1"/>
  <c r="N9108" i="1" s="1"/>
  <c r="L9107" i="1"/>
  <c r="N9107" i="1" s="1"/>
  <c r="L9106" i="1"/>
  <c r="N9106" i="1" s="1"/>
  <c r="L9105" i="1"/>
  <c r="N9105" i="1" s="1"/>
  <c r="L9104" i="1"/>
  <c r="N9104" i="1" s="1"/>
  <c r="L9103" i="1"/>
  <c r="N9103" i="1" s="1"/>
  <c r="L9102" i="1"/>
  <c r="N9102" i="1" s="1"/>
  <c r="L9101" i="1"/>
  <c r="N9101" i="1" s="1"/>
  <c r="L9100" i="1"/>
  <c r="N9100" i="1" s="1"/>
  <c r="L9099" i="1"/>
  <c r="N9099" i="1" s="1"/>
  <c r="L9098" i="1"/>
  <c r="N9098" i="1" s="1"/>
  <c r="L9097" i="1"/>
  <c r="N9097" i="1" s="1"/>
  <c r="L9096" i="1"/>
  <c r="N9096" i="1" s="1"/>
  <c r="L9095" i="1"/>
  <c r="N9095" i="1" s="1"/>
  <c r="L9094" i="1"/>
  <c r="N9094" i="1" s="1"/>
  <c r="L9093" i="1"/>
  <c r="N9093" i="1" s="1"/>
  <c r="L9092" i="1"/>
  <c r="N9092" i="1" s="1"/>
  <c r="L9091" i="1"/>
  <c r="N9091" i="1" s="1"/>
  <c r="L9090" i="1"/>
  <c r="N9090" i="1" s="1"/>
  <c r="L9089" i="1"/>
  <c r="N9089" i="1" s="1"/>
  <c r="L9088" i="1"/>
  <c r="N9088" i="1" s="1"/>
  <c r="L9087" i="1"/>
  <c r="N9087" i="1" s="1"/>
  <c r="L9086" i="1"/>
  <c r="N9086" i="1" s="1"/>
  <c r="L9085" i="1"/>
  <c r="N9085" i="1" s="1"/>
  <c r="L9084" i="1"/>
  <c r="N9084" i="1" s="1"/>
  <c r="L9083" i="1"/>
  <c r="N9083" i="1" s="1"/>
  <c r="L9082" i="1"/>
  <c r="N9082" i="1" s="1"/>
  <c r="L9081" i="1"/>
  <c r="N9081" i="1" s="1"/>
  <c r="L9080" i="1"/>
  <c r="N9080" i="1" s="1"/>
  <c r="L9079" i="1"/>
  <c r="N9079" i="1" s="1"/>
  <c r="L9078" i="1"/>
  <c r="N9078" i="1" s="1"/>
  <c r="L9077" i="1"/>
  <c r="N9077" i="1" s="1"/>
  <c r="L9076" i="1"/>
  <c r="N9076" i="1" s="1"/>
  <c r="L9075" i="1"/>
  <c r="N9075" i="1" s="1"/>
  <c r="L9074" i="1"/>
  <c r="N9074" i="1" s="1"/>
  <c r="L9073" i="1"/>
  <c r="N9073" i="1" s="1"/>
  <c r="L9072" i="1"/>
  <c r="N9072" i="1" s="1"/>
  <c r="L9071" i="1"/>
  <c r="N9071" i="1" s="1"/>
  <c r="L9070" i="1"/>
  <c r="N9070" i="1" s="1"/>
  <c r="L9069" i="1"/>
  <c r="N9069" i="1" s="1"/>
  <c r="L9068" i="1"/>
  <c r="N9068" i="1" s="1"/>
  <c r="L9067" i="1"/>
  <c r="N9067" i="1" s="1"/>
  <c r="L9066" i="1"/>
  <c r="N9066" i="1" s="1"/>
  <c r="L9065" i="1"/>
  <c r="N9065" i="1" s="1"/>
  <c r="L9064" i="1"/>
  <c r="N9064" i="1" s="1"/>
  <c r="L9063" i="1"/>
  <c r="N9063" i="1" s="1"/>
  <c r="L9062" i="1"/>
  <c r="N9062" i="1" s="1"/>
  <c r="L9061" i="1"/>
  <c r="N9061" i="1" s="1"/>
  <c r="L9060" i="1"/>
  <c r="N9060" i="1" s="1"/>
  <c r="L9059" i="1"/>
  <c r="N9059" i="1" s="1"/>
  <c r="L9058" i="1"/>
  <c r="N9058" i="1" s="1"/>
  <c r="L9057" i="1"/>
  <c r="N9057" i="1" s="1"/>
  <c r="L9056" i="1"/>
  <c r="N9056" i="1" s="1"/>
  <c r="L9055" i="1"/>
  <c r="N9055" i="1" s="1"/>
  <c r="L9054" i="1"/>
  <c r="N9054" i="1" s="1"/>
  <c r="L9053" i="1"/>
  <c r="N9053" i="1" s="1"/>
  <c r="L9052" i="1"/>
  <c r="N9052" i="1" s="1"/>
  <c r="L9051" i="1"/>
  <c r="N9051" i="1" s="1"/>
  <c r="L9050" i="1"/>
  <c r="N9050" i="1" s="1"/>
  <c r="L9049" i="1"/>
  <c r="N9049" i="1" s="1"/>
  <c r="L9048" i="1"/>
  <c r="N9048" i="1" s="1"/>
  <c r="L9047" i="1"/>
  <c r="N9047" i="1" s="1"/>
  <c r="L9046" i="1"/>
  <c r="N9046" i="1" s="1"/>
  <c r="L9045" i="1"/>
  <c r="N9045" i="1" s="1"/>
  <c r="L9044" i="1"/>
  <c r="N9044" i="1" s="1"/>
  <c r="L9043" i="1"/>
  <c r="N9043" i="1" s="1"/>
  <c r="L9042" i="1"/>
  <c r="N9042" i="1" s="1"/>
  <c r="L9041" i="1"/>
  <c r="N9041" i="1" s="1"/>
  <c r="L9040" i="1"/>
  <c r="N9040" i="1" s="1"/>
  <c r="L9039" i="1"/>
  <c r="N9039" i="1" s="1"/>
  <c r="L9038" i="1"/>
  <c r="N9038" i="1" s="1"/>
  <c r="L9037" i="1"/>
  <c r="N9037" i="1" s="1"/>
  <c r="L9036" i="1"/>
  <c r="N9036" i="1" s="1"/>
  <c r="L9035" i="1"/>
  <c r="N9035" i="1" s="1"/>
  <c r="L9034" i="1"/>
  <c r="N9034" i="1" s="1"/>
  <c r="L9033" i="1"/>
  <c r="N9033" i="1" s="1"/>
  <c r="L9032" i="1"/>
  <c r="N9032" i="1" s="1"/>
  <c r="L9031" i="1"/>
  <c r="N9031" i="1" s="1"/>
  <c r="L9030" i="1"/>
  <c r="N9030" i="1" s="1"/>
  <c r="L9029" i="1"/>
  <c r="N9029" i="1" s="1"/>
  <c r="L9028" i="1"/>
  <c r="N9028" i="1" s="1"/>
  <c r="L9027" i="1"/>
  <c r="N9027" i="1" s="1"/>
  <c r="L9026" i="1"/>
  <c r="N9026" i="1" s="1"/>
  <c r="L9025" i="1"/>
  <c r="N9025" i="1" s="1"/>
  <c r="L9024" i="1"/>
  <c r="N9024" i="1" s="1"/>
  <c r="L9023" i="1"/>
  <c r="N9023" i="1" s="1"/>
  <c r="L9022" i="1"/>
  <c r="N9022" i="1" s="1"/>
  <c r="L9021" i="1"/>
  <c r="N9021" i="1" s="1"/>
  <c r="L9020" i="1"/>
  <c r="N9020" i="1" s="1"/>
  <c r="L9019" i="1"/>
  <c r="N9019" i="1" s="1"/>
  <c r="L9018" i="1"/>
  <c r="N9018" i="1" s="1"/>
  <c r="L9017" i="1"/>
  <c r="N9017" i="1" s="1"/>
  <c r="L9016" i="1"/>
  <c r="N9016" i="1" s="1"/>
  <c r="L9015" i="1"/>
  <c r="N9015" i="1" s="1"/>
  <c r="L9014" i="1"/>
  <c r="N9014" i="1" s="1"/>
  <c r="L9013" i="1"/>
  <c r="N9013" i="1" s="1"/>
  <c r="L9012" i="1"/>
  <c r="N9012" i="1" s="1"/>
  <c r="L9011" i="1"/>
  <c r="N9011" i="1" s="1"/>
  <c r="L9010" i="1"/>
  <c r="N9010" i="1" s="1"/>
  <c r="L9009" i="1"/>
  <c r="N9009" i="1" s="1"/>
  <c r="L9008" i="1"/>
  <c r="N9008" i="1" s="1"/>
  <c r="L9007" i="1"/>
  <c r="N9007" i="1" s="1"/>
  <c r="L9006" i="1"/>
  <c r="N9006" i="1" s="1"/>
  <c r="L9005" i="1"/>
  <c r="N9005" i="1" s="1"/>
  <c r="L9004" i="1"/>
  <c r="N9004" i="1" s="1"/>
  <c r="L9003" i="1"/>
  <c r="N9003" i="1" s="1"/>
  <c r="L9002" i="1"/>
  <c r="N9002" i="1" s="1"/>
  <c r="L9001" i="1"/>
  <c r="N9001" i="1" s="1"/>
  <c r="L9000" i="1"/>
  <c r="N9000" i="1" s="1"/>
  <c r="L8999" i="1"/>
  <c r="N8999" i="1" s="1"/>
  <c r="L8998" i="1"/>
  <c r="N8998" i="1" s="1"/>
  <c r="L8997" i="1"/>
  <c r="N8997" i="1" s="1"/>
  <c r="L8996" i="1"/>
  <c r="N8996" i="1" s="1"/>
  <c r="L8995" i="1"/>
  <c r="N8995" i="1" s="1"/>
  <c r="L8994" i="1"/>
  <c r="N8994" i="1" s="1"/>
  <c r="L8993" i="1"/>
  <c r="N8993" i="1" s="1"/>
  <c r="L8992" i="1"/>
  <c r="N8992" i="1" s="1"/>
  <c r="L8991" i="1"/>
  <c r="N8991" i="1" s="1"/>
  <c r="L8990" i="1"/>
  <c r="N8990" i="1" s="1"/>
  <c r="L8989" i="1"/>
  <c r="N8989" i="1" s="1"/>
  <c r="L8988" i="1"/>
  <c r="N8988" i="1" s="1"/>
  <c r="L8987" i="1"/>
  <c r="N8987" i="1" s="1"/>
  <c r="L8986" i="1"/>
  <c r="N8986" i="1" s="1"/>
  <c r="L8985" i="1"/>
  <c r="N8985" i="1" s="1"/>
  <c r="L8984" i="1"/>
  <c r="N8984" i="1" s="1"/>
  <c r="L8983" i="1"/>
  <c r="N8983" i="1" s="1"/>
  <c r="L8982" i="1"/>
  <c r="N8982" i="1" s="1"/>
  <c r="L8981" i="1"/>
  <c r="N8981" i="1" s="1"/>
  <c r="L8980" i="1"/>
  <c r="N8980" i="1" s="1"/>
  <c r="L8979" i="1"/>
  <c r="N8979" i="1" s="1"/>
  <c r="L8978" i="1"/>
  <c r="N8978" i="1" s="1"/>
  <c r="L8977" i="1"/>
  <c r="N8977" i="1" s="1"/>
  <c r="L8976" i="1"/>
  <c r="N8976" i="1" s="1"/>
  <c r="L8975" i="1"/>
  <c r="N8975" i="1" s="1"/>
  <c r="L8974" i="1"/>
  <c r="N8974" i="1" s="1"/>
  <c r="L8973" i="1"/>
  <c r="N8973" i="1" s="1"/>
  <c r="L8972" i="1"/>
  <c r="N8972" i="1" s="1"/>
  <c r="L8971" i="1"/>
  <c r="N8971" i="1" s="1"/>
  <c r="L8970" i="1"/>
  <c r="N8970" i="1" s="1"/>
  <c r="L8969" i="1"/>
  <c r="N8969" i="1" s="1"/>
  <c r="L8968" i="1"/>
  <c r="N8968" i="1" s="1"/>
  <c r="L8967" i="1"/>
  <c r="N8967" i="1" s="1"/>
  <c r="L8966" i="1"/>
  <c r="N8966" i="1" s="1"/>
  <c r="L8965" i="1"/>
  <c r="N8965" i="1" s="1"/>
  <c r="L8964" i="1"/>
  <c r="N8964" i="1" s="1"/>
  <c r="L8963" i="1"/>
  <c r="N8963" i="1" s="1"/>
  <c r="L8962" i="1"/>
  <c r="N8962" i="1" s="1"/>
  <c r="L8961" i="1"/>
  <c r="N8961" i="1" s="1"/>
  <c r="L8960" i="1"/>
  <c r="N8960" i="1" s="1"/>
  <c r="L8959" i="1"/>
  <c r="N8959" i="1" s="1"/>
  <c r="L8958" i="1"/>
  <c r="N8958" i="1" s="1"/>
  <c r="L8957" i="1"/>
  <c r="N8957" i="1" s="1"/>
  <c r="L8956" i="1"/>
  <c r="N8956" i="1" s="1"/>
  <c r="L8955" i="1"/>
  <c r="N8955" i="1" s="1"/>
  <c r="L8954" i="1"/>
  <c r="N8954" i="1" s="1"/>
  <c r="L8953" i="1"/>
  <c r="N8953" i="1" s="1"/>
  <c r="L8952" i="1"/>
  <c r="N8952" i="1" s="1"/>
  <c r="L8951" i="1"/>
  <c r="N8951" i="1" s="1"/>
  <c r="L8950" i="1"/>
  <c r="N8950" i="1" s="1"/>
  <c r="L8949" i="1"/>
  <c r="N8949" i="1" s="1"/>
  <c r="L8948" i="1"/>
  <c r="N8948" i="1" s="1"/>
  <c r="L8947" i="1"/>
  <c r="N8947" i="1" s="1"/>
  <c r="L8946" i="1"/>
  <c r="N8946" i="1" s="1"/>
  <c r="L8945" i="1"/>
  <c r="N8945" i="1" s="1"/>
  <c r="L8944" i="1"/>
  <c r="N8944" i="1" s="1"/>
  <c r="L8943" i="1"/>
  <c r="N8943" i="1" s="1"/>
  <c r="L8942" i="1"/>
  <c r="N8942" i="1" s="1"/>
  <c r="L8941" i="1"/>
  <c r="N8941" i="1" s="1"/>
  <c r="L8940" i="1"/>
  <c r="N8940" i="1" s="1"/>
  <c r="L8939" i="1"/>
  <c r="N8939" i="1" s="1"/>
  <c r="L8938" i="1"/>
  <c r="N8938" i="1" s="1"/>
  <c r="L8937" i="1"/>
  <c r="N8937" i="1" s="1"/>
  <c r="L8936" i="1"/>
  <c r="N8936" i="1" s="1"/>
  <c r="L8935" i="1"/>
  <c r="N8935" i="1" s="1"/>
  <c r="L8934" i="1"/>
  <c r="N8934" i="1" s="1"/>
  <c r="L8933" i="1"/>
  <c r="N8933" i="1" s="1"/>
  <c r="L8932" i="1"/>
  <c r="N8932" i="1" s="1"/>
  <c r="L8931" i="1"/>
  <c r="N8931" i="1" s="1"/>
  <c r="L8930" i="1"/>
  <c r="N8930" i="1" s="1"/>
  <c r="L8929" i="1"/>
  <c r="N8929" i="1" s="1"/>
  <c r="L8928" i="1"/>
  <c r="N8928" i="1" s="1"/>
  <c r="L8927" i="1"/>
  <c r="N8927" i="1" s="1"/>
  <c r="L8926" i="1"/>
  <c r="N8926" i="1" s="1"/>
  <c r="L8925" i="1"/>
  <c r="N8925" i="1" s="1"/>
  <c r="L8924" i="1"/>
  <c r="N8924" i="1" s="1"/>
  <c r="L8923" i="1"/>
  <c r="N8923" i="1" s="1"/>
  <c r="L8922" i="1"/>
  <c r="N8922" i="1" s="1"/>
  <c r="L8921" i="1"/>
  <c r="N8921" i="1" s="1"/>
  <c r="L8920" i="1"/>
  <c r="N8920" i="1" s="1"/>
  <c r="L8919" i="1"/>
  <c r="N8919" i="1" s="1"/>
  <c r="L8918" i="1"/>
  <c r="N8918" i="1" s="1"/>
  <c r="L8917" i="1"/>
  <c r="N8917" i="1" s="1"/>
  <c r="L8916" i="1"/>
  <c r="N8916" i="1" s="1"/>
  <c r="L8915" i="1"/>
  <c r="N8915" i="1" s="1"/>
  <c r="L8914" i="1"/>
  <c r="N8914" i="1" s="1"/>
  <c r="L8913" i="1"/>
  <c r="N8913" i="1" s="1"/>
  <c r="L8912" i="1"/>
  <c r="N8912" i="1" s="1"/>
  <c r="L8911" i="1"/>
  <c r="N8911" i="1" s="1"/>
  <c r="L8910" i="1"/>
  <c r="N8910" i="1" s="1"/>
  <c r="L8909" i="1"/>
  <c r="N8909" i="1" s="1"/>
  <c r="L8908" i="1"/>
  <c r="N8908" i="1" s="1"/>
  <c r="L8907" i="1"/>
  <c r="N8907" i="1" s="1"/>
  <c r="L8906" i="1"/>
  <c r="N8906" i="1" s="1"/>
  <c r="L8905" i="1"/>
  <c r="N8905" i="1" s="1"/>
  <c r="L8904" i="1"/>
  <c r="N8904" i="1" s="1"/>
  <c r="L8903" i="1"/>
  <c r="N8903" i="1" s="1"/>
  <c r="L8902" i="1"/>
  <c r="N8902" i="1" s="1"/>
  <c r="L8901" i="1"/>
  <c r="N8901" i="1" s="1"/>
  <c r="L8900" i="1"/>
  <c r="N8900" i="1" s="1"/>
  <c r="L8899" i="1"/>
  <c r="N8899" i="1" s="1"/>
  <c r="L8898" i="1"/>
  <c r="N8898" i="1" s="1"/>
  <c r="L8897" i="1"/>
  <c r="N8897" i="1" s="1"/>
  <c r="L8896" i="1"/>
  <c r="N8896" i="1" s="1"/>
  <c r="L8895" i="1"/>
  <c r="N8895" i="1" s="1"/>
  <c r="L8894" i="1"/>
  <c r="N8894" i="1" s="1"/>
  <c r="L8893" i="1"/>
  <c r="N8893" i="1" s="1"/>
  <c r="L8892" i="1"/>
  <c r="N8892" i="1" s="1"/>
  <c r="L8891" i="1"/>
  <c r="N8891" i="1" s="1"/>
  <c r="L8890" i="1"/>
  <c r="N8890" i="1" s="1"/>
  <c r="L8889" i="1"/>
  <c r="N8889" i="1" s="1"/>
  <c r="L8888" i="1"/>
  <c r="N8888" i="1" s="1"/>
  <c r="L8887" i="1"/>
  <c r="N8887" i="1" s="1"/>
  <c r="L8886" i="1"/>
  <c r="N8886" i="1" s="1"/>
  <c r="L8885" i="1"/>
  <c r="N8885" i="1" s="1"/>
  <c r="L8884" i="1"/>
  <c r="N8884" i="1" s="1"/>
  <c r="L8883" i="1"/>
  <c r="N8883" i="1" s="1"/>
  <c r="L8882" i="1"/>
  <c r="N8882" i="1" s="1"/>
  <c r="L8881" i="1"/>
  <c r="N8881" i="1" s="1"/>
  <c r="L8880" i="1"/>
  <c r="N8880" i="1" s="1"/>
  <c r="L8879" i="1"/>
  <c r="N8879" i="1" s="1"/>
  <c r="L8878" i="1"/>
  <c r="N8878" i="1" s="1"/>
  <c r="L8877" i="1"/>
  <c r="N8877" i="1" s="1"/>
  <c r="L8876" i="1"/>
  <c r="N8876" i="1" s="1"/>
  <c r="L8875" i="1"/>
  <c r="N8875" i="1" s="1"/>
  <c r="L8874" i="1"/>
  <c r="N8874" i="1" s="1"/>
  <c r="L8873" i="1"/>
  <c r="N8873" i="1" s="1"/>
  <c r="L8872" i="1"/>
  <c r="N8872" i="1" s="1"/>
  <c r="L8871" i="1"/>
  <c r="N8871" i="1" s="1"/>
  <c r="L8870" i="1"/>
  <c r="N8870" i="1" s="1"/>
  <c r="L8869" i="1"/>
  <c r="N8869" i="1" s="1"/>
  <c r="L8868" i="1"/>
  <c r="N8868" i="1" s="1"/>
  <c r="L8867" i="1"/>
  <c r="N8867" i="1" s="1"/>
  <c r="L8866" i="1"/>
  <c r="N8866" i="1" s="1"/>
  <c r="L8865" i="1"/>
  <c r="N8865" i="1" s="1"/>
  <c r="L8864" i="1"/>
  <c r="N8864" i="1" s="1"/>
  <c r="L8863" i="1"/>
  <c r="N8863" i="1" s="1"/>
  <c r="L8862" i="1"/>
  <c r="N8862" i="1" s="1"/>
  <c r="L8861" i="1"/>
  <c r="N8861" i="1" s="1"/>
  <c r="L8860" i="1"/>
  <c r="N8860" i="1" s="1"/>
  <c r="L8859" i="1"/>
  <c r="N8859" i="1" s="1"/>
  <c r="L8858" i="1"/>
  <c r="N8858" i="1" s="1"/>
  <c r="L8857" i="1"/>
  <c r="N8857" i="1" s="1"/>
  <c r="L8856" i="1"/>
  <c r="N8856" i="1" s="1"/>
  <c r="L8855" i="1"/>
  <c r="N8855" i="1" s="1"/>
  <c r="L8854" i="1"/>
  <c r="N8854" i="1" s="1"/>
  <c r="L8853" i="1"/>
  <c r="N8853" i="1" s="1"/>
  <c r="L8852" i="1"/>
  <c r="N8852" i="1" s="1"/>
  <c r="L8851" i="1"/>
  <c r="N8851" i="1" s="1"/>
  <c r="L8850" i="1"/>
  <c r="N8850" i="1" s="1"/>
  <c r="L8849" i="1"/>
  <c r="N8849" i="1" s="1"/>
  <c r="L8848" i="1"/>
  <c r="N8848" i="1" s="1"/>
  <c r="L8847" i="1"/>
  <c r="N8847" i="1" s="1"/>
  <c r="L8846" i="1"/>
  <c r="N8846" i="1" s="1"/>
  <c r="L8845" i="1"/>
  <c r="N8845" i="1" s="1"/>
  <c r="L8844" i="1"/>
  <c r="N8844" i="1" s="1"/>
  <c r="L8843" i="1"/>
  <c r="N8843" i="1" s="1"/>
  <c r="L8842" i="1"/>
  <c r="N8842" i="1" s="1"/>
  <c r="L8841" i="1"/>
  <c r="N8841" i="1" s="1"/>
  <c r="L8840" i="1"/>
  <c r="N8840" i="1" s="1"/>
  <c r="L8839" i="1"/>
  <c r="N8839" i="1" s="1"/>
  <c r="L8838" i="1"/>
  <c r="N8838" i="1" s="1"/>
  <c r="L8837" i="1"/>
  <c r="N8837" i="1" s="1"/>
  <c r="L8836" i="1"/>
  <c r="N8836" i="1" s="1"/>
  <c r="L8835" i="1"/>
  <c r="N8835" i="1" s="1"/>
  <c r="L8834" i="1"/>
  <c r="N8834" i="1" s="1"/>
  <c r="L8833" i="1"/>
  <c r="N8833" i="1" s="1"/>
  <c r="L8832" i="1"/>
  <c r="N8832" i="1" s="1"/>
  <c r="L8831" i="1"/>
  <c r="N8831" i="1" s="1"/>
  <c r="L8830" i="1"/>
  <c r="N8830" i="1" s="1"/>
  <c r="L8829" i="1"/>
  <c r="N8829" i="1" s="1"/>
  <c r="L8828" i="1"/>
  <c r="N8828" i="1" s="1"/>
  <c r="L8827" i="1"/>
  <c r="N8827" i="1" s="1"/>
  <c r="L8826" i="1"/>
  <c r="N8826" i="1" s="1"/>
  <c r="L8825" i="1"/>
  <c r="N8825" i="1" s="1"/>
  <c r="L8824" i="1"/>
  <c r="N8824" i="1" s="1"/>
  <c r="L8823" i="1"/>
  <c r="N8823" i="1" s="1"/>
  <c r="L8822" i="1"/>
  <c r="N8822" i="1" s="1"/>
  <c r="L8821" i="1"/>
  <c r="N8821" i="1" s="1"/>
  <c r="L8820" i="1"/>
  <c r="N8820" i="1" s="1"/>
  <c r="L8819" i="1"/>
  <c r="N8819" i="1" s="1"/>
  <c r="L8818" i="1"/>
  <c r="N8818" i="1" s="1"/>
  <c r="L8817" i="1"/>
  <c r="N8817" i="1" s="1"/>
  <c r="L8816" i="1"/>
  <c r="N8816" i="1" s="1"/>
  <c r="L8815" i="1"/>
  <c r="N8815" i="1" s="1"/>
  <c r="L8814" i="1"/>
  <c r="N8814" i="1" s="1"/>
  <c r="L8813" i="1"/>
  <c r="N8813" i="1" s="1"/>
  <c r="L8812" i="1"/>
  <c r="N8812" i="1" s="1"/>
  <c r="L8811" i="1"/>
  <c r="N8811" i="1" s="1"/>
  <c r="L8810" i="1"/>
  <c r="N8810" i="1" s="1"/>
  <c r="L8809" i="1"/>
  <c r="N8809" i="1" s="1"/>
  <c r="L8808" i="1"/>
  <c r="N8808" i="1" s="1"/>
  <c r="L8807" i="1"/>
  <c r="N8807" i="1" s="1"/>
  <c r="L8806" i="1"/>
  <c r="N8806" i="1" s="1"/>
  <c r="L8805" i="1"/>
  <c r="N8805" i="1" s="1"/>
  <c r="L8804" i="1"/>
  <c r="N8804" i="1" s="1"/>
  <c r="L8803" i="1"/>
  <c r="N8803" i="1" s="1"/>
  <c r="L8802" i="1"/>
  <c r="N8802" i="1" s="1"/>
  <c r="L8801" i="1"/>
  <c r="N8801" i="1" s="1"/>
  <c r="L8800" i="1"/>
  <c r="N8800" i="1" s="1"/>
  <c r="L8799" i="1"/>
  <c r="N8799" i="1" s="1"/>
  <c r="L8798" i="1"/>
  <c r="N8798" i="1" s="1"/>
  <c r="L8797" i="1"/>
  <c r="N8797" i="1" s="1"/>
  <c r="L8796" i="1"/>
  <c r="N8796" i="1" s="1"/>
  <c r="L8795" i="1"/>
  <c r="N8795" i="1" s="1"/>
  <c r="L8794" i="1"/>
  <c r="N8794" i="1" s="1"/>
  <c r="L8793" i="1"/>
  <c r="N8793" i="1" s="1"/>
  <c r="L8792" i="1"/>
  <c r="N8792" i="1" s="1"/>
  <c r="L8791" i="1"/>
  <c r="N8791" i="1" s="1"/>
  <c r="L8790" i="1"/>
  <c r="N8790" i="1" s="1"/>
  <c r="L8789" i="1"/>
  <c r="N8789" i="1" s="1"/>
  <c r="L8788" i="1"/>
  <c r="N8788" i="1" s="1"/>
  <c r="L8787" i="1"/>
  <c r="N8787" i="1" s="1"/>
  <c r="L8786" i="1"/>
  <c r="N8786" i="1" s="1"/>
  <c r="L8785" i="1"/>
  <c r="N8785" i="1" s="1"/>
  <c r="L8784" i="1"/>
  <c r="N8784" i="1" s="1"/>
  <c r="L8783" i="1"/>
  <c r="N8783" i="1" s="1"/>
  <c r="L8782" i="1"/>
  <c r="N8782" i="1" s="1"/>
  <c r="L8781" i="1"/>
  <c r="N8781" i="1" s="1"/>
  <c r="L8780" i="1"/>
  <c r="N8780" i="1" s="1"/>
  <c r="L8779" i="1"/>
  <c r="N8779" i="1" s="1"/>
  <c r="L8778" i="1"/>
  <c r="N8778" i="1" s="1"/>
  <c r="L8777" i="1"/>
  <c r="N8777" i="1" s="1"/>
  <c r="L8776" i="1"/>
  <c r="N8776" i="1" s="1"/>
  <c r="L8775" i="1"/>
  <c r="N8775" i="1" s="1"/>
  <c r="L8774" i="1"/>
  <c r="N8774" i="1" s="1"/>
  <c r="L8773" i="1"/>
  <c r="N8773" i="1" s="1"/>
  <c r="L8772" i="1"/>
  <c r="N8772" i="1" s="1"/>
  <c r="L8771" i="1"/>
  <c r="N8771" i="1" s="1"/>
  <c r="L8770" i="1"/>
  <c r="N8770" i="1" s="1"/>
  <c r="L8769" i="1"/>
  <c r="N8769" i="1" s="1"/>
  <c r="L8768" i="1"/>
  <c r="N8768" i="1" s="1"/>
  <c r="L8767" i="1"/>
  <c r="N8767" i="1" s="1"/>
  <c r="L8766" i="1"/>
  <c r="N8766" i="1" s="1"/>
  <c r="L8765" i="1"/>
  <c r="N8765" i="1" s="1"/>
  <c r="L8764" i="1"/>
  <c r="N8764" i="1" s="1"/>
  <c r="L8763" i="1"/>
  <c r="N8763" i="1" s="1"/>
  <c r="L8762" i="1"/>
  <c r="N8762" i="1" s="1"/>
  <c r="L8761" i="1"/>
  <c r="N8761" i="1" s="1"/>
  <c r="L8760" i="1"/>
  <c r="N8760" i="1" s="1"/>
  <c r="L8759" i="1"/>
  <c r="N8759" i="1" s="1"/>
  <c r="L8758" i="1"/>
  <c r="N8758" i="1" s="1"/>
  <c r="L8757" i="1"/>
  <c r="N8757" i="1" s="1"/>
  <c r="L8756" i="1"/>
  <c r="N8756" i="1" s="1"/>
  <c r="L8755" i="1"/>
  <c r="N8755" i="1" s="1"/>
  <c r="L8754" i="1"/>
  <c r="N8754" i="1" s="1"/>
  <c r="L8753" i="1"/>
  <c r="N8753" i="1" s="1"/>
  <c r="L8752" i="1"/>
  <c r="N8752" i="1" s="1"/>
  <c r="L8751" i="1"/>
  <c r="N8751" i="1" s="1"/>
  <c r="L8750" i="1"/>
  <c r="N8750" i="1" s="1"/>
  <c r="L8749" i="1"/>
  <c r="N8749" i="1" s="1"/>
  <c r="L8748" i="1"/>
  <c r="N8748" i="1" s="1"/>
  <c r="L8747" i="1"/>
  <c r="N8747" i="1" s="1"/>
  <c r="L8746" i="1"/>
  <c r="N8746" i="1" s="1"/>
  <c r="L8745" i="1"/>
  <c r="N8745" i="1" s="1"/>
  <c r="L8744" i="1"/>
  <c r="N8744" i="1" s="1"/>
  <c r="L8743" i="1"/>
  <c r="N8743" i="1" s="1"/>
  <c r="L8742" i="1"/>
  <c r="N8742" i="1" s="1"/>
  <c r="L8741" i="1"/>
  <c r="N8741" i="1" s="1"/>
  <c r="L8740" i="1"/>
  <c r="N8740" i="1" s="1"/>
  <c r="L8739" i="1"/>
  <c r="N8739" i="1" s="1"/>
  <c r="L8738" i="1"/>
  <c r="N8738" i="1" s="1"/>
  <c r="L8737" i="1"/>
  <c r="N8737" i="1" s="1"/>
  <c r="L8736" i="1"/>
  <c r="N8736" i="1" s="1"/>
  <c r="L8735" i="1"/>
  <c r="N8735" i="1" s="1"/>
  <c r="L8734" i="1"/>
  <c r="N8734" i="1" s="1"/>
  <c r="L8733" i="1"/>
  <c r="N8733" i="1" s="1"/>
  <c r="L8732" i="1"/>
  <c r="N8732" i="1" s="1"/>
  <c r="L8731" i="1"/>
  <c r="N8731" i="1" s="1"/>
  <c r="L8730" i="1"/>
  <c r="N8730" i="1" s="1"/>
  <c r="L8729" i="1"/>
  <c r="N8729" i="1" s="1"/>
  <c r="L8728" i="1"/>
  <c r="N8728" i="1" s="1"/>
  <c r="L8727" i="1"/>
  <c r="N8727" i="1" s="1"/>
  <c r="L8726" i="1"/>
  <c r="N8726" i="1" s="1"/>
  <c r="L8725" i="1"/>
  <c r="N8725" i="1" s="1"/>
  <c r="L8724" i="1"/>
  <c r="N8724" i="1" s="1"/>
  <c r="L8723" i="1"/>
  <c r="N8723" i="1" s="1"/>
  <c r="L8722" i="1"/>
  <c r="N8722" i="1" s="1"/>
  <c r="L8721" i="1"/>
  <c r="N8721" i="1" s="1"/>
  <c r="L8720" i="1"/>
  <c r="N8720" i="1" s="1"/>
  <c r="L8719" i="1"/>
  <c r="N8719" i="1" s="1"/>
  <c r="L8718" i="1"/>
  <c r="N8718" i="1" s="1"/>
  <c r="L8717" i="1"/>
  <c r="N8717" i="1" s="1"/>
  <c r="L8716" i="1"/>
  <c r="N8716" i="1" s="1"/>
  <c r="L8715" i="1"/>
  <c r="N8715" i="1" s="1"/>
  <c r="L8714" i="1"/>
  <c r="N8714" i="1" s="1"/>
  <c r="L8713" i="1"/>
  <c r="N8713" i="1" s="1"/>
  <c r="L8712" i="1"/>
  <c r="N8712" i="1" s="1"/>
  <c r="L8711" i="1"/>
  <c r="N8711" i="1" s="1"/>
  <c r="L8710" i="1"/>
  <c r="N8710" i="1" s="1"/>
  <c r="L8709" i="1"/>
  <c r="N8709" i="1" s="1"/>
  <c r="L8708" i="1"/>
  <c r="N8708" i="1" s="1"/>
  <c r="L8707" i="1"/>
  <c r="N8707" i="1" s="1"/>
  <c r="L8706" i="1"/>
  <c r="N8706" i="1" s="1"/>
  <c r="L8705" i="1"/>
  <c r="N8705" i="1" s="1"/>
  <c r="L8704" i="1"/>
  <c r="N8704" i="1" s="1"/>
  <c r="L8703" i="1"/>
  <c r="N8703" i="1" s="1"/>
  <c r="L8702" i="1"/>
  <c r="N8702" i="1" s="1"/>
  <c r="L8701" i="1"/>
  <c r="N8701" i="1" s="1"/>
  <c r="L8700" i="1"/>
  <c r="N8700" i="1" s="1"/>
  <c r="L8699" i="1"/>
  <c r="N8699" i="1" s="1"/>
  <c r="L8698" i="1"/>
  <c r="N8698" i="1" s="1"/>
  <c r="L8697" i="1"/>
  <c r="N8697" i="1" s="1"/>
  <c r="L8696" i="1"/>
  <c r="N8696" i="1" s="1"/>
  <c r="L8695" i="1"/>
  <c r="N8695" i="1" s="1"/>
  <c r="L8694" i="1"/>
  <c r="N8694" i="1" s="1"/>
  <c r="L8693" i="1"/>
  <c r="N8693" i="1" s="1"/>
  <c r="L8692" i="1"/>
  <c r="N8692" i="1" s="1"/>
  <c r="L8691" i="1"/>
  <c r="N8691" i="1" s="1"/>
  <c r="L8690" i="1"/>
  <c r="N8690" i="1" s="1"/>
  <c r="L8689" i="1"/>
  <c r="N8689" i="1" s="1"/>
  <c r="L8688" i="1"/>
  <c r="N8688" i="1" s="1"/>
  <c r="L8687" i="1"/>
  <c r="N8687" i="1" s="1"/>
  <c r="L8686" i="1"/>
  <c r="N8686" i="1" s="1"/>
  <c r="L8685" i="1"/>
  <c r="N8685" i="1" s="1"/>
  <c r="L8684" i="1"/>
  <c r="N8684" i="1" s="1"/>
  <c r="L8683" i="1"/>
  <c r="N8683" i="1" s="1"/>
  <c r="L8682" i="1"/>
  <c r="N8682" i="1" s="1"/>
  <c r="L8681" i="1"/>
  <c r="N8681" i="1" s="1"/>
  <c r="L8680" i="1"/>
  <c r="N8680" i="1" s="1"/>
  <c r="L8679" i="1"/>
  <c r="N8679" i="1" s="1"/>
  <c r="L8678" i="1"/>
  <c r="N8678" i="1" s="1"/>
  <c r="L8677" i="1"/>
  <c r="N8677" i="1" s="1"/>
  <c r="L8676" i="1"/>
  <c r="N8676" i="1" s="1"/>
  <c r="L8675" i="1"/>
  <c r="N8675" i="1" s="1"/>
  <c r="L8674" i="1"/>
  <c r="N8674" i="1" s="1"/>
  <c r="L8673" i="1"/>
  <c r="N8673" i="1" s="1"/>
  <c r="L8672" i="1"/>
  <c r="N8672" i="1" s="1"/>
  <c r="L8671" i="1"/>
  <c r="N8671" i="1" s="1"/>
  <c r="L8670" i="1"/>
  <c r="N8670" i="1" s="1"/>
  <c r="L8669" i="1"/>
  <c r="N8669" i="1" s="1"/>
  <c r="L8668" i="1"/>
  <c r="N8668" i="1" s="1"/>
  <c r="L8667" i="1"/>
  <c r="N8667" i="1" s="1"/>
  <c r="L8666" i="1"/>
  <c r="N8666" i="1" s="1"/>
  <c r="L8665" i="1"/>
  <c r="N8665" i="1" s="1"/>
  <c r="L8664" i="1"/>
  <c r="N8664" i="1" s="1"/>
  <c r="L8663" i="1"/>
  <c r="N8663" i="1" s="1"/>
  <c r="L8662" i="1"/>
  <c r="N8662" i="1" s="1"/>
  <c r="L8661" i="1"/>
  <c r="N8661" i="1" s="1"/>
  <c r="L8660" i="1"/>
  <c r="N8660" i="1" s="1"/>
  <c r="L8659" i="1"/>
  <c r="N8659" i="1" s="1"/>
  <c r="L8658" i="1"/>
  <c r="N8658" i="1" s="1"/>
  <c r="L8657" i="1"/>
  <c r="N8657" i="1" s="1"/>
  <c r="L8656" i="1"/>
  <c r="N8656" i="1" s="1"/>
  <c r="L8655" i="1"/>
  <c r="N8655" i="1" s="1"/>
  <c r="L8654" i="1"/>
  <c r="N8654" i="1" s="1"/>
  <c r="L8653" i="1"/>
  <c r="N8653" i="1" s="1"/>
  <c r="L8652" i="1"/>
  <c r="N8652" i="1" s="1"/>
  <c r="L8651" i="1"/>
  <c r="N8651" i="1" s="1"/>
  <c r="L8650" i="1"/>
  <c r="N8650" i="1" s="1"/>
  <c r="L8649" i="1"/>
  <c r="N8649" i="1" s="1"/>
  <c r="L8648" i="1"/>
  <c r="N8648" i="1" s="1"/>
  <c r="L8647" i="1"/>
  <c r="N8647" i="1" s="1"/>
  <c r="L8646" i="1"/>
  <c r="N8646" i="1" s="1"/>
  <c r="L8645" i="1"/>
  <c r="N8645" i="1" s="1"/>
  <c r="L8644" i="1"/>
  <c r="N8644" i="1" s="1"/>
  <c r="L8643" i="1"/>
  <c r="N8643" i="1" s="1"/>
  <c r="L8642" i="1"/>
  <c r="N8642" i="1" s="1"/>
  <c r="L8641" i="1"/>
  <c r="N8641" i="1" s="1"/>
  <c r="L8640" i="1"/>
  <c r="N8640" i="1" s="1"/>
  <c r="L8639" i="1"/>
  <c r="N8639" i="1" s="1"/>
  <c r="L8638" i="1"/>
  <c r="N8638" i="1" s="1"/>
  <c r="L8637" i="1"/>
  <c r="N8637" i="1" s="1"/>
  <c r="L8636" i="1"/>
  <c r="N8636" i="1" s="1"/>
  <c r="L8635" i="1"/>
  <c r="N8635" i="1" s="1"/>
  <c r="L8634" i="1"/>
  <c r="N8634" i="1" s="1"/>
  <c r="L8633" i="1"/>
  <c r="N8633" i="1" s="1"/>
  <c r="L8632" i="1"/>
  <c r="N8632" i="1" s="1"/>
  <c r="L8631" i="1"/>
  <c r="N8631" i="1" s="1"/>
  <c r="L8630" i="1"/>
  <c r="N8630" i="1" s="1"/>
  <c r="L8629" i="1"/>
  <c r="N8629" i="1" s="1"/>
  <c r="L8628" i="1"/>
  <c r="N8628" i="1" s="1"/>
  <c r="L8627" i="1"/>
  <c r="N8627" i="1" s="1"/>
  <c r="L8626" i="1"/>
  <c r="N8626" i="1" s="1"/>
  <c r="L8625" i="1"/>
  <c r="N8625" i="1" s="1"/>
  <c r="L8624" i="1"/>
  <c r="N8624" i="1" s="1"/>
  <c r="L8623" i="1"/>
  <c r="N8623" i="1" s="1"/>
  <c r="L8622" i="1"/>
  <c r="N8622" i="1" s="1"/>
  <c r="L8621" i="1"/>
  <c r="N8621" i="1" s="1"/>
  <c r="L8620" i="1"/>
  <c r="N8620" i="1" s="1"/>
  <c r="L8619" i="1"/>
  <c r="N8619" i="1" s="1"/>
  <c r="L8618" i="1"/>
  <c r="N8618" i="1" s="1"/>
  <c r="L8617" i="1"/>
  <c r="N8617" i="1" s="1"/>
  <c r="L8616" i="1"/>
  <c r="N8616" i="1" s="1"/>
  <c r="L8615" i="1"/>
  <c r="N8615" i="1" s="1"/>
  <c r="L8614" i="1"/>
  <c r="N8614" i="1" s="1"/>
  <c r="L8613" i="1"/>
  <c r="N8613" i="1" s="1"/>
  <c r="L8612" i="1"/>
  <c r="N8612" i="1" s="1"/>
  <c r="L8611" i="1"/>
  <c r="N8611" i="1" s="1"/>
  <c r="L8610" i="1"/>
  <c r="N8610" i="1" s="1"/>
  <c r="L8609" i="1"/>
  <c r="N8609" i="1" s="1"/>
  <c r="L8608" i="1"/>
  <c r="N8608" i="1" s="1"/>
  <c r="L8607" i="1"/>
  <c r="N8607" i="1" s="1"/>
  <c r="L8606" i="1"/>
  <c r="N8606" i="1" s="1"/>
  <c r="L8605" i="1"/>
  <c r="N8605" i="1" s="1"/>
  <c r="L8604" i="1"/>
  <c r="N8604" i="1" s="1"/>
  <c r="L8603" i="1"/>
  <c r="N8603" i="1" s="1"/>
  <c r="L8602" i="1"/>
  <c r="N8602" i="1" s="1"/>
  <c r="L8601" i="1"/>
  <c r="N8601" i="1" s="1"/>
  <c r="L8600" i="1"/>
  <c r="N8600" i="1" s="1"/>
  <c r="L8599" i="1"/>
  <c r="N8599" i="1" s="1"/>
  <c r="L8598" i="1"/>
  <c r="N8598" i="1" s="1"/>
  <c r="L8597" i="1"/>
  <c r="N8597" i="1" s="1"/>
  <c r="L8596" i="1"/>
  <c r="N8596" i="1" s="1"/>
  <c r="L8595" i="1"/>
  <c r="N8595" i="1" s="1"/>
  <c r="L8594" i="1"/>
  <c r="N8594" i="1" s="1"/>
  <c r="L8593" i="1"/>
  <c r="N8593" i="1" s="1"/>
  <c r="L8592" i="1"/>
  <c r="N8592" i="1" s="1"/>
  <c r="L8591" i="1"/>
  <c r="N8591" i="1" s="1"/>
  <c r="L8590" i="1"/>
  <c r="N8590" i="1" s="1"/>
  <c r="L8589" i="1"/>
  <c r="N8589" i="1" s="1"/>
  <c r="L8588" i="1"/>
  <c r="N8588" i="1" s="1"/>
  <c r="L8587" i="1"/>
  <c r="N8587" i="1" s="1"/>
  <c r="L8586" i="1"/>
  <c r="N8586" i="1" s="1"/>
  <c r="L8585" i="1"/>
  <c r="N8585" i="1" s="1"/>
  <c r="L8584" i="1"/>
  <c r="N8584" i="1" s="1"/>
  <c r="L8583" i="1"/>
  <c r="N8583" i="1" s="1"/>
  <c r="L8582" i="1"/>
  <c r="N8582" i="1" s="1"/>
  <c r="L8581" i="1"/>
  <c r="N8581" i="1" s="1"/>
  <c r="L8580" i="1"/>
  <c r="N8580" i="1" s="1"/>
  <c r="L8579" i="1"/>
  <c r="N8579" i="1" s="1"/>
  <c r="L8578" i="1"/>
  <c r="N8578" i="1" s="1"/>
  <c r="L8577" i="1"/>
  <c r="N8577" i="1" s="1"/>
  <c r="L8576" i="1"/>
  <c r="N8576" i="1" s="1"/>
  <c r="L8575" i="1"/>
  <c r="N8575" i="1" s="1"/>
  <c r="L8574" i="1"/>
  <c r="N8574" i="1" s="1"/>
  <c r="L8573" i="1"/>
  <c r="N8573" i="1" s="1"/>
  <c r="L8572" i="1"/>
  <c r="N8572" i="1" s="1"/>
  <c r="L8571" i="1"/>
  <c r="N8571" i="1" s="1"/>
  <c r="L8570" i="1"/>
  <c r="N8570" i="1" s="1"/>
  <c r="L8569" i="1"/>
  <c r="N8569" i="1" s="1"/>
  <c r="L8568" i="1"/>
  <c r="N8568" i="1" s="1"/>
  <c r="L8567" i="1"/>
  <c r="N8567" i="1" s="1"/>
  <c r="L8566" i="1"/>
  <c r="N8566" i="1" s="1"/>
  <c r="L8565" i="1"/>
  <c r="N8565" i="1" s="1"/>
  <c r="L8564" i="1"/>
  <c r="N8564" i="1" s="1"/>
  <c r="L8563" i="1"/>
  <c r="N8563" i="1" s="1"/>
  <c r="L8562" i="1"/>
  <c r="N8562" i="1" s="1"/>
  <c r="L8561" i="1"/>
  <c r="N8561" i="1" s="1"/>
  <c r="L8560" i="1"/>
  <c r="N8560" i="1" s="1"/>
  <c r="L8559" i="1"/>
  <c r="N8559" i="1" s="1"/>
  <c r="L8558" i="1"/>
  <c r="N8558" i="1" s="1"/>
  <c r="L8557" i="1"/>
  <c r="N8557" i="1" s="1"/>
  <c r="L8556" i="1"/>
  <c r="N8556" i="1" s="1"/>
  <c r="L8555" i="1"/>
  <c r="N8555" i="1" s="1"/>
  <c r="L8554" i="1"/>
  <c r="N8554" i="1" s="1"/>
  <c r="L8553" i="1"/>
  <c r="N8553" i="1" s="1"/>
  <c r="L8552" i="1"/>
  <c r="N8552" i="1" s="1"/>
  <c r="L8551" i="1"/>
  <c r="N8551" i="1" s="1"/>
  <c r="L8550" i="1"/>
  <c r="N8550" i="1" s="1"/>
  <c r="L8549" i="1"/>
  <c r="N8549" i="1" s="1"/>
  <c r="L8548" i="1"/>
  <c r="N8548" i="1" s="1"/>
  <c r="L8547" i="1"/>
  <c r="N8547" i="1" s="1"/>
  <c r="L8546" i="1"/>
  <c r="N8546" i="1" s="1"/>
  <c r="L8545" i="1"/>
  <c r="N8545" i="1" s="1"/>
  <c r="L8544" i="1"/>
  <c r="N8544" i="1" s="1"/>
  <c r="L8543" i="1"/>
  <c r="N8543" i="1" s="1"/>
  <c r="L8542" i="1"/>
  <c r="N8542" i="1" s="1"/>
  <c r="L8541" i="1"/>
  <c r="N8541" i="1" s="1"/>
  <c r="L8540" i="1"/>
  <c r="N8540" i="1" s="1"/>
  <c r="L8539" i="1"/>
  <c r="N8539" i="1" s="1"/>
  <c r="L8538" i="1"/>
  <c r="N8538" i="1" s="1"/>
  <c r="L8537" i="1"/>
  <c r="N8537" i="1" s="1"/>
  <c r="L8536" i="1"/>
  <c r="N8536" i="1" s="1"/>
  <c r="L8535" i="1"/>
  <c r="N8535" i="1" s="1"/>
  <c r="L8534" i="1"/>
  <c r="N8534" i="1" s="1"/>
  <c r="L8533" i="1"/>
  <c r="N8533" i="1" s="1"/>
  <c r="L8532" i="1"/>
  <c r="N8532" i="1" s="1"/>
  <c r="L8531" i="1"/>
  <c r="N8531" i="1" s="1"/>
  <c r="L8530" i="1"/>
  <c r="N8530" i="1" s="1"/>
  <c r="L8529" i="1"/>
  <c r="N8529" i="1" s="1"/>
  <c r="L8528" i="1"/>
  <c r="N8528" i="1" s="1"/>
  <c r="L8527" i="1"/>
  <c r="N8527" i="1" s="1"/>
  <c r="L8526" i="1"/>
  <c r="N8526" i="1" s="1"/>
  <c r="L8525" i="1"/>
  <c r="N8525" i="1" s="1"/>
  <c r="L8524" i="1"/>
  <c r="N8524" i="1" s="1"/>
  <c r="L8523" i="1"/>
  <c r="N8523" i="1" s="1"/>
  <c r="L8522" i="1"/>
  <c r="N8522" i="1" s="1"/>
  <c r="L8521" i="1"/>
  <c r="N8521" i="1" s="1"/>
  <c r="L8520" i="1"/>
  <c r="N8520" i="1" s="1"/>
  <c r="L8519" i="1"/>
  <c r="N8519" i="1" s="1"/>
  <c r="L8518" i="1"/>
  <c r="N8518" i="1" s="1"/>
  <c r="L8517" i="1"/>
  <c r="N8517" i="1" s="1"/>
  <c r="L8516" i="1"/>
  <c r="N8516" i="1" s="1"/>
  <c r="L8515" i="1"/>
  <c r="N8515" i="1" s="1"/>
  <c r="L8514" i="1"/>
  <c r="N8514" i="1" s="1"/>
  <c r="L8513" i="1"/>
  <c r="N8513" i="1" s="1"/>
  <c r="L8512" i="1"/>
  <c r="N8512" i="1" s="1"/>
  <c r="L8511" i="1"/>
  <c r="N8511" i="1" s="1"/>
  <c r="L8510" i="1"/>
  <c r="N8510" i="1" s="1"/>
  <c r="L8509" i="1"/>
  <c r="N8509" i="1" s="1"/>
  <c r="L8508" i="1"/>
  <c r="N8508" i="1" s="1"/>
  <c r="L8507" i="1"/>
  <c r="N8507" i="1" s="1"/>
  <c r="L8506" i="1"/>
  <c r="N8506" i="1" s="1"/>
  <c r="L8505" i="1"/>
  <c r="N8505" i="1" s="1"/>
  <c r="L8504" i="1"/>
  <c r="N8504" i="1" s="1"/>
  <c r="L8503" i="1"/>
  <c r="N8503" i="1" s="1"/>
  <c r="L8502" i="1"/>
  <c r="N8502" i="1" s="1"/>
  <c r="L8501" i="1"/>
  <c r="N8501" i="1" s="1"/>
  <c r="L8500" i="1"/>
  <c r="N8500" i="1" s="1"/>
  <c r="L8499" i="1"/>
  <c r="N8499" i="1" s="1"/>
  <c r="L8498" i="1"/>
  <c r="N8498" i="1" s="1"/>
  <c r="L8497" i="1"/>
  <c r="N8497" i="1" s="1"/>
  <c r="L8496" i="1"/>
  <c r="N8496" i="1" s="1"/>
  <c r="L8495" i="1"/>
  <c r="N8495" i="1" s="1"/>
  <c r="L8494" i="1"/>
  <c r="N8494" i="1" s="1"/>
  <c r="L8493" i="1"/>
  <c r="N8493" i="1" s="1"/>
  <c r="L8492" i="1"/>
  <c r="N8492" i="1" s="1"/>
  <c r="L8491" i="1"/>
  <c r="N8491" i="1" s="1"/>
  <c r="L8490" i="1"/>
  <c r="N8490" i="1" s="1"/>
  <c r="L8489" i="1"/>
  <c r="N8489" i="1" s="1"/>
  <c r="L8488" i="1"/>
  <c r="N8488" i="1" s="1"/>
  <c r="L8487" i="1"/>
  <c r="N8487" i="1" s="1"/>
  <c r="L8486" i="1"/>
  <c r="N8486" i="1" s="1"/>
  <c r="L8485" i="1"/>
  <c r="N8485" i="1" s="1"/>
  <c r="L8484" i="1"/>
  <c r="N8484" i="1" s="1"/>
  <c r="L8483" i="1"/>
  <c r="N8483" i="1" s="1"/>
  <c r="L8482" i="1"/>
  <c r="N8482" i="1" s="1"/>
  <c r="L8481" i="1"/>
  <c r="N8481" i="1" s="1"/>
  <c r="L8480" i="1"/>
  <c r="N8480" i="1" s="1"/>
  <c r="L8479" i="1"/>
  <c r="N8479" i="1" s="1"/>
  <c r="L8478" i="1"/>
  <c r="N8478" i="1" s="1"/>
  <c r="L8477" i="1"/>
  <c r="N8477" i="1" s="1"/>
  <c r="L8476" i="1"/>
  <c r="N8476" i="1" s="1"/>
  <c r="L8475" i="1"/>
  <c r="N8475" i="1" s="1"/>
  <c r="L8474" i="1"/>
  <c r="N8474" i="1" s="1"/>
  <c r="L8473" i="1"/>
  <c r="N8473" i="1" s="1"/>
  <c r="L8472" i="1"/>
  <c r="N8472" i="1" s="1"/>
  <c r="L8471" i="1"/>
  <c r="N8471" i="1" s="1"/>
  <c r="L8470" i="1"/>
  <c r="N8470" i="1" s="1"/>
  <c r="L8469" i="1"/>
  <c r="N8469" i="1" s="1"/>
  <c r="L8468" i="1"/>
  <c r="N8468" i="1" s="1"/>
  <c r="L8467" i="1"/>
  <c r="N8467" i="1" s="1"/>
  <c r="L8466" i="1"/>
  <c r="N8466" i="1" s="1"/>
  <c r="L8465" i="1"/>
  <c r="N8465" i="1" s="1"/>
  <c r="L8464" i="1"/>
  <c r="N8464" i="1" s="1"/>
  <c r="L8463" i="1"/>
  <c r="N8463" i="1" s="1"/>
  <c r="L8462" i="1"/>
  <c r="N8462" i="1" s="1"/>
  <c r="L8461" i="1"/>
  <c r="N8461" i="1" s="1"/>
  <c r="L8460" i="1"/>
  <c r="N8460" i="1" s="1"/>
  <c r="L8459" i="1"/>
  <c r="N8459" i="1" s="1"/>
  <c r="L8458" i="1"/>
  <c r="N8458" i="1" s="1"/>
  <c r="L8457" i="1"/>
  <c r="N8457" i="1" s="1"/>
  <c r="L8456" i="1"/>
  <c r="N8456" i="1" s="1"/>
  <c r="L8455" i="1"/>
  <c r="N8455" i="1" s="1"/>
  <c r="L8454" i="1"/>
  <c r="N8454" i="1" s="1"/>
  <c r="L8453" i="1"/>
  <c r="N8453" i="1" s="1"/>
  <c r="L8452" i="1"/>
  <c r="N8452" i="1" s="1"/>
  <c r="L8451" i="1"/>
  <c r="N8451" i="1" s="1"/>
  <c r="L8450" i="1"/>
  <c r="N8450" i="1" s="1"/>
  <c r="L8449" i="1"/>
  <c r="N8449" i="1" s="1"/>
  <c r="L8448" i="1"/>
  <c r="N8448" i="1" s="1"/>
  <c r="L8447" i="1"/>
  <c r="N8447" i="1" s="1"/>
  <c r="L8446" i="1"/>
  <c r="N8446" i="1" s="1"/>
  <c r="L8445" i="1"/>
  <c r="N8445" i="1" s="1"/>
  <c r="L8444" i="1"/>
  <c r="N8444" i="1" s="1"/>
  <c r="L8443" i="1"/>
  <c r="N8443" i="1" s="1"/>
  <c r="L8442" i="1"/>
  <c r="N8442" i="1" s="1"/>
  <c r="L8441" i="1"/>
  <c r="N8441" i="1" s="1"/>
  <c r="L8440" i="1"/>
  <c r="N8440" i="1" s="1"/>
  <c r="L8439" i="1"/>
  <c r="N8439" i="1" s="1"/>
  <c r="L8438" i="1"/>
  <c r="N8438" i="1" s="1"/>
  <c r="L8437" i="1"/>
  <c r="N8437" i="1" s="1"/>
  <c r="L8436" i="1"/>
  <c r="N8436" i="1" s="1"/>
  <c r="L8435" i="1"/>
  <c r="N8435" i="1" s="1"/>
  <c r="L8434" i="1"/>
  <c r="N8434" i="1" s="1"/>
  <c r="L8433" i="1"/>
  <c r="N8433" i="1" s="1"/>
  <c r="L8432" i="1"/>
  <c r="N8432" i="1" s="1"/>
  <c r="L8431" i="1"/>
  <c r="N8431" i="1" s="1"/>
  <c r="L8430" i="1"/>
  <c r="N8430" i="1" s="1"/>
  <c r="L8429" i="1"/>
  <c r="N8429" i="1" s="1"/>
  <c r="L8428" i="1"/>
  <c r="N8428" i="1" s="1"/>
  <c r="L8427" i="1"/>
  <c r="N8427" i="1" s="1"/>
  <c r="L8426" i="1"/>
  <c r="N8426" i="1" s="1"/>
  <c r="L8425" i="1"/>
  <c r="N8425" i="1" s="1"/>
  <c r="L8424" i="1"/>
  <c r="N8424" i="1" s="1"/>
  <c r="L8423" i="1"/>
  <c r="N8423" i="1" s="1"/>
  <c r="L8422" i="1"/>
  <c r="N8422" i="1" s="1"/>
  <c r="L8421" i="1"/>
  <c r="N8421" i="1" s="1"/>
  <c r="L8420" i="1"/>
  <c r="N8420" i="1" s="1"/>
  <c r="L8419" i="1"/>
  <c r="N8419" i="1" s="1"/>
  <c r="L8418" i="1"/>
  <c r="N8418" i="1" s="1"/>
  <c r="L8417" i="1"/>
  <c r="N8417" i="1" s="1"/>
  <c r="L8416" i="1"/>
  <c r="N8416" i="1" s="1"/>
  <c r="L8415" i="1"/>
  <c r="N8415" i="1" s="1"/>
  <c r="L8414" i="1"/>
  <c r="N8414" i="1" s="1"/>
  <c r="L8413" i="1"/>
  <c r="N8413" i="1" s="1"/>
  <c r="L8412" i="1"/>
  <c r="N8412" i="1" s="1"/>
  <c r="L8411" i="1"/>
  <c r="N8411" i="1" s="1"/>
  <c r="L8410" i="1"/>
  <c r="N8410" i="1" s="1"/>
  <c r="L8409" i="1"/>
  <c r="N8409" i="1" s="1"/>
  <c r="L8408" i="1"/>
  <c r="N8408" i="1" s="1"/>
  <c r="L8407" i="1"/>
  <c r="N8407" i="1" s="1"/>
  <c r="L8406" i="1"/>
  <c r="N8406" i="1" s="1"/>
  <c r="L8405" i="1"/>
  <c r="N8405" i="1" s="1"/>
  <c r="L8404" i="1"/>
  <c r="N8404" i="1" s="1"/>
  <c r="L8403" i="1"/>
  <c r="N8403" i="1" s="1"/>
  <c r="L8402" i="1"/>
  <c r="N8402" i="1" s="1"/>
  <c r="L8401" i="1"/>
  <c r="N8401" i="1" s="1"/>
  <c r="L8400" i="1"/>
  <c r="N8400" i="1" s="1"/>
  <c r="L8399" i="1"/>
  <c r="N8399" i="1" s="1"/>
  <c r="L8398" i="1"/>
  <c r="N8398" i="1" s="1"/>
  <c r="L8397" i="1"/>
  <c r="N8397" i="1" s="1"/>
  <c r="L8396" i="1"/>
  <c r="N8396" i="1" s="1"/>
  <c r="L8395" i="1"/>
  <c r="N8395" i="1" s="1"/>
  <c r="L8394" i="1"/>
  <c r="N8394" i="1" s="1"/>
  <c r="L8393" i="1"/>
  <c r="N8393" i="1" s="1"/>
  <c r="L8392" i="1"/>
  <c r="N8392" i="1" s="1"/>
  <c r="L8391" i="1"/>
  <c r="N8391" i="1" s="1"/>
  <c r="L8390" i="1"/>
  <c r="N8390" i="1" s="1"/>
  <c r="L8389" i="1"/>
  <c r="N8389" i="1" s="1"/>
  <c r="L8388" i="1"/>
  <c r="N8388" i="1" s="1"/>
  <c r="L8387" i="1"/>
  <c r="N8387" i="1" s="1"/>
  <c r="L8386" i="1"/>
  <c r="N8386" i="1" s="1"/>
  <c r="L8385" i="1"/>
  <c r="N8385" i="1" s="1"/>
  <c r="L8384" i="1"/>
  <c r="N8384" i="1" s="1"/>
  <c r="L8383" i="1"/>
  <c r="N8383" i="1" s="1"/>
  <c r="L8382" i="1"/>
  <c r="N8382" i="1" s="1"/>
  <c r="L8381" i="1"/>
  <c r="N8381" i="1" s="1"/>
  <c r="L8380" i="1"/>
  <c r="N8380" i="1" s="1"/>
  <c r="L8379" i="1"/>
  <c r="N8379" i="1" s="1"/>
  <c r="L8378" i="1"/>
  <c r="N8378" i="1" s="1"/>
  <c r="L8377" i="1"/>
  <c r="N8377" i="1" s="1"/>
  <c r="L8376" i="1"/>
  <c r="N8376" i="1" s="1"/>
  <c r="L8375" i="1"/>
  <c r="N8375" i="1" s="1"/>
  <c r="L8374" i="1"/>
  <c r="N8374" i="1" s="1"/>
  <c r="L8373" i="1"/>
  <c r="N8373" i="1" s="1"/>
  <c r="L8372" i="1"/>
  <c r="N8372" i="1" s="1"/>
  <c r="L8371" i="1"/>
  <c r="N8371" i="1" s="1"/>
  <c r="L8370" i="1"/>
  <c r="N8370" i="1" s="1"/>
  <c r="L8369" i="1"/>
  <c r="N8369" i="1" s="1"/>
  <c r="L8368" i="1"/>
  <c r="N8368" i="1" s="1"/>
  <c r="L8367" i="1"/>
  <c r="N8367" i="1" s="1"/>
  <c r="L8366" i="1"/>
  <c r="N8366" i="1" s="1"/>
  <c r="L8365" i="1"/>
  <c r="N8365" i="1" s="1"/>
  <c r="L8364" i="1"/>
  <c r="N8364" i="1" s="1"/>
  <c r="L8363" i="1"/>
  <c r="N8363" i="1" s="1"/>
  <c r="L8362" i="1"/>
  <c r="N8362" i="1" s="1"/>
  <c r="L8361" i="1"/>
  <c r="N8361" i="1" s="1"/>
  <c r="L8360" i="1"/>
  <c r="N8360" i="1" s="1"/>
  <c r="L8359" i="1"/>
  <c r="N8359" i="1" s="1"/>
  <c r="L8358" i="1"/>
  <c r="N8358" i="1" s="1"/>
  <c r="L8357" i="1"/>
  <c r="N8357" i="1" s="1"/>
  <c r="L8356" i="1"/>
  <c r="N8356" i="1" s="1"/>
  <c r="L8355" i="1"/>
  <c r="N8355" i="1" s="1"/>
  <c r="L8354" i="1"/>
  <c r="N8354" i="1" s="1"/>
  <c r="L8353" i="1"/>
  <c r="N8353" i="1" s="1"/>
  <c r="L8352" i="1"/>
  <c r="N8352" i="1" s="1"/>
  <c r="L8351" i="1"/>
  <c r="N8351" i="1" s="1"/>
  <c r="L8350" i="1"/>
  <c r="N8350" i="1" s="1"/>
  <c r="L8349" i="1"/>
  <c r="N8349" i="1" s="1"/>
  <c r="L8348" i="1"/>
  <c r="N8348" i="1" s="1"/>
  <c r="L8347" i="1"/>
  <c r="N8347" i="1" s="1"/>
  <c r="L8346" i="1"/>
  <c r="N8346" i="1" s="1"/>
  <c r="L8345" i="1"/>
  <c r="N8345" i="1" s="1"/>
  <c r="L8344" i="1"/>
  <c r="N8344" i="1" s="1"/>
  <c r="L8343" i="1"/>
  <c r="N8343" i="1" s="1"/>
  <c r="L8342" i="1"/>
  <c r="N8342" i="1" s="1"/>
  <c r="L8341" i="1"/>
  <c r="N8341" i="1" s="1"/>
  <c r="L8340" i="1"/>
  <c r="N8340" i="1" s="1"/>
  <c r="L8339" i="1"/>
  <c r="N8339" i="1" s="1"/>
  <c r="L8338" i="1"/>
  <c r="N8338" i="1" s="1"/>
  <c r="L8337" i="1"/>
  <c r="N8337" i="1" s="1"/>
  <c r="L8336" i="1"/>
  <c r="N8336" i="1" s="1"/>
  <c r="L8335" i="1"/>
  <c r="N8335" i="1" s="1"/>
  <c r="L8334" i="1"/>
  <c r="N8334" i="1" s="1"/>
  <c r="L8333" i="1"/>
  <c r="N8333" i="1" s="1"/>
  <c r="L8332" i="1"/>
  <c r="N8332" i="1" s="1"/>
  <c r="L8331" i="1"/>
  <c r="N8331" i="1" s="1"/>
  <c r="L8330" i="1"/>
  <c r="N8330" i="1" s="1"/>
  <c r="L8329" i="1"/>
  <c r="N8329" i="1" s="1"/>
  <c r="L8328" i="1"/>
  <c r="N8328" i="1" s="1"/>
  <c r="L8327" i="1"/>
  <c r="N8327" i="1" s="1"/>
  <c r="L8326" i="1"/>
  <c r="N8326" i="1" s="1"/>
  <c r="L8325" i="1"/>
  <c r="N8325" i="1" s="1"/>
  <c r="L8324" i="1"/>
  <c r="N8324" i="1" s="1"/>
  <c r="L8323" i="1"/>
  <c r="N8323" i="1" s="1"/>
  <c r="L8322" i="1"/>
  <c r="N8322" i="1" s="1"/>
  <c r="L8321" i="1"/>
  <c r="N8321" i="1" s="1"/>
  <c r="L8320" i="1"/>
  <c r="N8320" i="1" s="1"/>
  <c r="L8319" i="1"/>
  <c r="N8319" i="1" s="1"/>
  <c r="L8318" i="1"/>
  <c r="N8318" i="1" s="1"/>
  <c r="L8317" i="1"/>
  <c r="N8317" i="1" s="1"/>
  <c r="L8316" i="1"/>
  <c r="N8316" i="1" s="1"/>
  <c r="L8315" i="1"/>
  <c r="N8315" i="1" s="1"/>
  <c r="L8314" i="1"/>
  <c r="N8314" i="1" s="1"/>
  <c r="L8313" i="1"/>
  <c r="N8313" i="1" s="1"/>
  <c r="L8312" i="1"/>
  <c r="N8312" i="1" s="1"/>
  <c r="L8311" i="1"/>
  <c r="N8311" i="1" s="1"/>
  <c r="L8310" i="1"/>
  <c r="N8310" i="1" s="1"/>
  <c r="L8309" i="1"/>
  <c r="N8309" i="1" s="1"/>
  <c r="L8308" i="1"/>
  <c r="N8308" i="1" s="1"/>
  <c r="L8307" i="1"/>
  <c r="N8307" i="1" s="1"/>
  <c r="L8306" i="1"/>
  <c r="N8306" i="1" s="1"/>
  <c r="L8305" i="1"/>
  <c r="N8305" i="1" s="1"/>
  <c r="L8304" i="1"/>
  <c r="N8304" i="1" s="1"/>
  <c r="L8303" i="1"/>
  <c r="N8303" i="1" s="1"/>
  <c r="L8302" i="1"/>
  <c r="N8302" i="1" s="1"/>
  <c r="L8301" i="1"/>
  <c r="N8301" i="1" s="1"/>
  <c r="L8300" i="1"/>
  <c r="N8300" i="1" s="1"/>
  <c r="L8299" i="1"/>
  <c r="N8299" i="1" s="1"/>
  <c r="L8298" i="1"/>
  <c r="N8298" i="1" s="1"/>
  <c r="L8297" i="1"/>
  <c r="N8297" i="1" s="1"/>
  <c r="L8296" i="1"/>
  <c r="N8296" i="1" s="1"/>
  <c r="L8295" i="1"/>
  <c r="N8295" i="1" s="1"/>
  <c r="L8294" i="1"/>
  <c r="N8294" i="1" s="1"/>
  <c r="L8293" i="1"/>
  <c r="N8293" i="1" s="1"/>
  <c r="L8292" i="1"/>
  <c r="N8292" i="1" s="1"/>
  <c r="L8291" i="1"/>
  <c r="N8291" i="1" s="1"/>
  <c r="L8290" i="1"/>
  <c r="N8290" i="1" s="1"/>
  <c r="L8289" i="1"/>
  <c r="N8289" i="1" s="1"/>
  <c r="L8288" i="1"/>
  <c r="N8288" i="1" s="1"/>
  <c r="L8287" i="1"/>
  <c r="N8287" i="1" s="1"/>
  <c r="L8286" i="1"/>
  <c r="N8286" i="1" s="1"/>
  <c r="L8285" i="1"/>
  <c r="N8285" i="1" s="1"/>
  <c r="L8284" i="1"/>
  <c r="N8284" i="1" s="1"/>
  <c r="L8283" i="1"/>
  <c r="N8283" i="1" s="1"/>
  <c r="L8282" i="1"/>
  <c r="N8282" i="1" s="1"/>
  <c r="L8281" i="1"/>
  <c r="N8281" i="1" s="1"/>
  <c r="L8280" i="1"/>
  <c r="N8280" i="1" s="1"/>
  <c r="L8279" i="1"/>
  <c r="N8279" i="1" s="1"/>
  <c r="L8278" i="1"/>
  <c r="N8278" i="1" s="1"/>
  <c r="L8277" i="1"/>
  <c r="N8277" i="1" s="1"/>
  <c r="L8276" i="1"/>
  <c r="N8276" i="1" s="1"/>
  <c r="L8275" i="1"/>
  <c r="N8275" i="1" s="1"/>
  <c r="L8274" i="1"/>
  <c r="N8274" i="1" s="1"/>
  <c r="L8273" i="1"/>
  <c r="N8273" i="1" s="1"/>
  <c r="L8272" i="1"/>
  <c r="N8272" i="1" s="1"/>
  <c r="L8271" i="1"/>
  <c r="N8271" i="1" s="1"/>
  <c r="L8270" i="1"/>
  <c r="N8270" i="1" s="1"/>
  <c r="L8269" i="1"/>
  <c r="N8269" i="1" s="1"/>
  <c r="L8268" i="1"/>
  <c r="N8268" i="1" s="1"/>
  <c r="L8267" i="1"/>
  <c r="N8267" i="1" s="1"/>
  <c r="L8266" i="1"/>
  <c r="N8266" i="1" s="1"/>
  <c r="L8265" i="1"/>
  <c r="N8265" i="1" s="1"/>
  <c r="L8264" i="1"/>
  <c r="N8264" i="1" s="1"/>
  <c r="L8263" i="1"/>
  <c r="N8263" i="1" s="1"/>
  <c r="L8262" i="1"/>
  <c r="N8262" i="1" s="1"/>
  <c r="L8261" i="1"/>
  <c r="N8261" i="1" s="1"/>
  <c r="L8260" i="1"/>
  <c r="N8260" i="1" s="1"/>
  <c r="L8259" i="1"/>
  <c r="N8259" i="1" s="1"/>
  <c r="L8258" i="1"/>
  <c r="N8258" i="1" s="1"/>
  <c r="L8257" i="1"/>
  <c r="N8257" i="1" s="1"/>
  <c r="L8256" i="1"/>
  <c r="N8256" i="1" s="1"/>
  <c r="L8255" i="1"/>
  <c r="N8255" i="1" s="1"/>
  <c r="L8254" i="1"/>
  <c r="N8254" i="1" s="1"/>
  <c r="L8253" i="1"/>
  <c r="N8253" i="1" s="1"/>
  <c r="L8252" i="1"/>
  <c r="N8252" i="1" s="1"/>
  <c r="L8251" i="1"/>
  <c r="N8251" i="1" s="1"/>
  <c r="L8250" i="1"/>
  <c r="N8250" i="1" s="1"/>
  <c r="L8249" i="1"/>
  <c r="N8249" i="1" s="1"/>
  <c r="L8248" i="1"/>
  <c r="N8248" i="1" s="1"/>
  <c r="L8247" i="1"/>
  <c r="N8247" i="1" s="1"/>
  <c r="L8246" i="1"/>
  <c r="N8246" i="1" s="1"/>
  <c r="L8245" i="1"/>
  <c r="N8245" i="1" s="1"/>
  <c r="L8244" i="1"/>
  <c r="N8244" i="1" s="1"/>
  <c r="L8243" i="1"/>
  <c r="N8243" i="1" s="1"/>
  <c r="L8242" i="1"/>
  <c r="N8242" i="1" s="1"/>
  <c r="L8241" i="1"/>
  <c r="N8241" i="1" s="1"/>
  <c r="L8240" i="1"/>
  <c r="N8240" i="1" s="1"/>
  <c r="L8239" i="1"/>
  <c r="N8239" i="1" s="1"/>
  <c r="L8238" i="1"/>
  <c r="N8238" i="1" s="1"/>
  <c r="L8237" i="1"/>
  <c r="N8237" i="1" s="1"/>
  <c r="L8236" i="1"/>
  <c r="N8236" i="1" s="1"/>
  <c r="L8235" i="1"/>
  <c r="N8235" i="1" s="1"/>
  <c r="L8234" i="1"/>
  <c r="N8234" i="1" s="1"/>
  <c r="L8233" i="1"/>
  <c r="N8233" i="1" s="1"/>
  <c r="L8232" i="1"/>
  <c r="N8232" i="1" s="1"/>
  <c r="L8231" i="1"/>
  <c r="N8231" i="1" s="1"/>
  <c r="L8230" i="1"/>
  <c r="N8230" i="1" s="1"/>
  <c r="L8229" i="1"/>
  <c r="N8229" i="1" s="1"/>
  <c r="L8228" i="1"/>
  <c r="N8228" i="1" s="1"/>
  <c r="L8227" i="1"/>
  <c r="N8227" i="1" s="1"/>
  <c r="L8226" i="1"/>
  <c r="N8226" i="1" s="1"/>
  <c r="L8225" i="1"/>
  <c r="N8225" i="1" s="1"/>
  <c r="L8224" i="1"/>
  <c r="N8224" i="1" s="1"/>
  <c r="L8223" i="1"/>
  <c r="N8223" i="1" s="1"/>
  <c r="L8222" i="1"/>
  <c r="N8222" i="1" s="1"/>
  <c r="L8221" i="1"/>
  <c r="N8221" i="1" s="1"/>
  <c r="L8220" i="1"/>
  <c r="N8220" i="1" s="1"/>
  <c r="L8219" i="1"/>
  <c r="N8219" i="1" s="1"/>
  <c r="L8218" i="1"/>
  <c r="N8218" i="1" s="1"/>
  <c r="L8217" i="1"/>
  <c r="N8217" i="1" s="1"/>
  <c r="L8216" i="1"/>
  <c r="N8216" i="1" s="1"/>
  <c r="L8215" i="1"/>
  <c r="N8215" i="1" s="1"/>
  <c r="L8214" i="1"/>
  <c r="N8214" i="1" s="1"/>
  <c r="L8213" i="1"/>
  <c r="N8213" i="1" s="1"/>
  <c r="L8212" i="1"/>
  <c r="N8212" i="1" s="1"/>
  <c r="L8211" i="1"/>
  <c r="N8211" i="1" s="1"/>
  <c r="L8210" i="1"/>
  <c r="N8210" i="1" s="1"/>
  <c r="L8209" i="1"/>
  <c r="N8209" i="1" s="1"/>
  <c r="L8208" i="1"/>
  <c r="N8208" i="1" s="1"/>
  <c r="L8207" i="1"/>
  <c r="N8207" i="1" s="1"/>
  <c r="L8206" i="1"/>
  <c r="N8206" i="1" s="1"/>
  <c r="L8205" i="1"/>
  <c r="N8205" i="1" s="1"/>
  <c r="L8204" i="1"/>
  <c r="N8204" i="1" s="1"/>
  <c r="L8203" i="1"/>
  <c r="N8203" i="1" s="1"/>
  <c r="L8202" i="1"/>
  <c r="N8202" i="1" s="1"/>
  <c r="L8201" i="1"/>
  <c r="N8201" i="1" s="1"/>
  <c r="L8200" i="1"/>
  <c r="N8200" i="1" s="1"/>
  <c r="L8199" i="1"/>
  <c r="N8199" i="1" s="1"/>
  <c r="L8198" i="1"/>
  <c r="N8198" i="1" s="1"/>
  <c r="L8197" i="1"/>
  <c r="N8197" i="1" s="1"/>
  <c r="L8196" i="1"/>
  <c r="N8196" i="1" s="1"/>
  <c r="L8195" i="1"/>
  <c r="N8195" i="1" s="1"/>
  <c r="L8194" i="1"/>
  <c r="N8194" i="1" s="1"/>
  <c r="L8193" i="1"/>
  <c r="N8193" i="1" s="1"/>
  <c r="L8192" i="1"/>
  <c r="N8192" i="1" s="1"/>
  <c r="L8191" i="1"/>
  <c r="N8191" i="1" s="1"/>
  <c r="L8190" i="1"/>
  <c r="N8190" i="1" s="1"/>
  <c r="L8189" i="1"/>
  <c r="N8189" i="1" s="1"/>
  <c r="L8188" i="1"/>
  <c r="N8188" i="1" s="1"/>
  <c r="L8187" i="1"/>
  <c r="N8187" i="1" s="1"/>
  <c r="L8186" i="1"/>
  <c r="N8186" i="1" s="1"/>
  <c r="L8185" i="1"/>
  <c r="N8185" i="1" s="1"/>
  <c r="L8184" i="1"/>
  <c r="N8184" i="1" s="1"/>
  <c r="L8183" i="1"/>
  <c r="N8183" i="1" s="1"/>
  <c r="L8182" i="1"/>
  <c r="N8182" i="1" s="1"/>
  <c r="L8181" i="1"/>
  <c r="N8181" i="1" s="1"/>
  <c r="L8180" i="1"/>
  <c r="N8180" i="1" s="1"/>
  <c r="L8179" i="1"/>
  <c r="N8179" i="1" s="1"/>
  <c r="L8178" i="1"/>
  <c r="N8178" i="1" s="1"/>
  <c r="L8177" i="1"/>
  <c r="N8177" i="1" s="1"/>
  <c r="L8176" i="1"/>
  <c r="N8176" i="1" s="1"/>
  <c r="L8175" i="1"/>
  <c r="N8175" i="1" s="1"/>
  <c r="L8174" i="1"/>
  <c r="N8174" i="1" s="1"/>
  <c r="L8173" i="1"/>
  <c r="N8173" i="1" s="1"/>
  <c r="L8172" i="1"/>
  <c r="N8172" i="1" s="1"/>
  <c r="L8171" i="1"/>
  <c r="N8171" i="1" s="1"/>
  <c r="L8170" i="1"/>
  <c r="N8170" i="1" s="1"/>
  <c r="L8169" i="1"/>
  <c r="N8169" i="1" s="1"/>
  <c r="L8168" i="1"/>
  <c r="N8168" i="1" s="1"/>
  <c r="L8167" i="1"/>
  <c r="N8167" i="1" s="1"/>
  <c r="L8166" i="1"/>
  <c r="N8166" i="1" s="1"/>
  <c r="L8165" i="1"/>
  <c r="N8165" i="1" s="1"/>
  <c r="L8164" i="1"/>
  <c r="N8164" i="1" s="1"/>
  <c r="L8163" i="1"/>
  <c r="N8163" i="1" s="1"/>
  <c r="L8162" i="1"/>
  <c r="N8162" i="1" s="1"/>
  <c r="L8161" i="1"/>
  <c r="N8161" i="1" s="1"/>
  <c r="L8160" i="1"/>
  <c r="N8160" i="1" s="1"/>
  <c r="L8159" i="1"/>
  <c r="N8159" i="1" s="1"/>
  <c r="L8158" i="1"/>
  <c r="N8158" i="1" s="1"/>
  <c r="L8157" i="1"/>
  <c r="N8157" i="1" s="1"/>
  <c r="L8156" i="1"/>
  <c r="N8156" i="1" s="1"/>
  <c r="L8155" i="1"/>
  <c r="N8155" i="1" s="1"/>
  <c r="L8154" i="1"/>
  <c r="N8154" i="1" s="1"/>
  <c r="L8153" i="1"/>
  <c r="N8153" i="1" s="1"/>
  <c r="L8152" i="1"/>
  <c r="N8152" i="1" s="1"/>
  <c r="L8151" i="1"/>
  <c r="N8151" i="1" s="1"/>
  <c r="L8150" i="1"/>
  <c r="N8150" i="1" s="1"/>
  <c r="L8149" i="1"/>
  <c r="N8149" i="1" s="1"/>
  <c r="L8148" i="1"/>
  <c r="N8148" i="1" s="1"/>
  <c r="L8147" i="1"/>
  <c r="N8147" i="1" s="1"/>
  <c r="L8146" i="1"/>
  <c r="N8146" i="1" s="1"/>
  <c r="L8145" i="1"/>
  <c r="N8145" i="1" s="1"/>
  <c r="L8144" i="1"/>
  <c r="N8144" i="1" s="1"/>
  <c r="L8143" i="1"/>
  <c r="N8143" i="1" s="1"/>
  <c r="L8142" i="1"/>
  <c r="N8142" i="1" s="1"/>
  <c r="L8141" i="1"/>
  <c r="N8141" i="1" s="1"/>
  <c r="L8140" i="1"/>
  <c r="N8140" i="1" s="1"/>
  <c r="L8139" i="1"/>
  <c r="N8139" i="1" s="1"/>
  <c r="L8138" i="1"/>
  <c r="N8138" i="1" s="1"/>
  <c r="L8137" i="1"/>
  <c r="N8137" i="1" s="1"/>
  <c r="L8136" i="1"/>
  <c r="N8136" i="1" s="1"/>
  <c r="L8135" i="1"/>
  <c r="N8135" i="1" s="1"/>
  <c r="L8134" i="1"/>
  <c r="N8134" i="1" s="1"/>
  <c r="L8133" i="1"/>
  <c r="N8133" i="1" s="1"/>
  <c r="L8132" i="1"/>
  <c r="N8132" i="1" s="1"/>
  <c r="L8131" i="1"/>
  <c r="N8131" i="1" s="1"/>
  <c r="L8130" i="1"/>
  <c r="N8130" i="1" s="1"/>
  <c r="L8129" i="1"/>
  <c r="N8129" i="1" s="1"/>
  <c r="L8128" i="1"/>
  <c r="N8128" i="1" s="1"/>
  <c r="L8127" i="1"/>
  <c r="N8127" i="1" s="1"/>
  <c r="L8126" i="1"/>
  <c r="N8126" i="1" s="1"/>
  <c r="L8125" i="1"/>
  <c r="N8125" i="1" s="1"/>
  <c r="L8124" i="1"/>
  <c r="N8124" i="1" s="1"/>
  <c r="L8123" i="1"/>
  <c r="N8123" i="1" s="1"/>
  <c r="L8122" i="1"/>
  <c r="N8122" i="1" s="1"/>
  <c r="L8121" i="1"/>
  <c r="N8121" i="1" s="1"/>
  <c r="L8120" i="1"/>
  <c r="N8120" i="1" s="1"/>
  <c r="L8119" i="1"/>
  <c r="N8119" i="1" s="1"/>
  <c r="L8118" i="1"/>
  <c r="N8118" i="1" s="1"/>
  <c r="L8117" i="1"/>
  <c r="N8117" i="1" s="1"/>
  <c r="L8116" i="1"/>
  <c r="N8116" i="1" s="1"/>
  <c r="L8115" i="1"/>
  <c r="N8115" i="1" s="1"/>
  <c r="L8114" i="1"/>
  <c r="N8114" i="1" s="1"/>
  <c r="L8113" i="1"/>
  <c r="N8113" i="1" s="1"/>
  <c r="L8112" i="1"/>
  <c r="N8112" i="1" s="1"/>
  <c r="L8111" i="1"/>
  <c r="N8111" i="1" s="1"/>
  <c r="L8110" i="1"/>
  <c r="N8110" i="1" s="1"/>
  <c r="L8109" i="1"/>
  <c r="N8109" i="1" s="1"/>
  <c r="L8108" i="1"/>
  <c r="N8108" i="1" s="1"/>
  <c r="L8107" i="1"/>
  <c r="N8107" i="1" s="1"/>
  <c r="L8106" i="1"/>
  <c r="N8106" i="1" s="1"/>
  <c r="L8105" i="1"/>
  <c r="N8105" i="1" s="1"/>
  <c r="L8104" i="1"/>
  <c r="N8104" i="1" s="1"/>
  <c r="L8103" i="1"/>
  <c r="N8103" i="1" s="1"/>
  <c r="L8102" i="1"/>
  <c r="N8102" i="1" s="1"/>
  <c r="L8101" i="1"/>
  <c r="N8101" i="1" s="1"/>
  <c r="L8100" i="1"/>
  <c r="N8100" i="1" s="1"/>
  <c r="L8099" i="1"/>
  <c r="N8099" i="1" s="1"/>
  <c r="L8098" i="1"/>
  <c r="N8098" i="1" s="1"/>
  <c r="L8097" i="1"/>
  <c r="N8097" i="1" s="1"/>
  <c r="L8096" i="1"/>
  <c r="N8096" i="1" s="1"/>
  <c r="L8095" i="1"/>
  <c r="N8095" i="1" s="1"/>
  <c r="L8094" i="1"/>
  <c r="N8094" i="1" s="1"/>
  <c r="L8093" i="1"/>
  <c r="N8093" i="1" s="1"/>
  <c r="L8092" i="1"/>
  <c r="N8092" i="1" s="1"/>
  <c r="L8091" i="1"/>
  <c r="N8091" i="1" s="1"/>
  <c r="L8090" i="1"/>
  <c r="N8090" i="1" s="1"/>
  <c r="L8089" i="1"/>
  <c r="N8089" i="1" s="1"/>
  <c r="L8088" i="1"/>
  <c r="N8088" i="1" s="1"/>
  <c r="L8087" i="1"/>
  <c r="N8087" i="1" s="1"/>
  <c r="L8086" i="1"/>
  <c r="N8086" i="1" s="1"/>
  <c r="L8085" i="1"/>
  <c r="N8085" i="1" s="1"/>
  <c r="L8084" i="1"/>
  <c r="N8084" i="1" s="1"/>
  <c r="L8083" i="1"/>
  <c r="N8083" i="1" s="1"/>
  <c r="L8082" i="1"/>
  <c r="N8082" i="1" s="1"/>
  <c r="L8081" i="1"/>
  <c r="N8081" i="1" s="1"/>
  <c r="L8080" i="1"/>
  <c r="N8080" i="1" s="1"/>
  <c r="L8079" i="1"/>
  <c r="N8079" i="1" s="1"/>
  <c r="L8078" i="1"/>
  <c r="N8078" i="1" s="1"/>
  <c r="L8077" i="1"/>
  <c r="N8077" i="1" s="1"/>
  <c r="L8076" i="1"/>
  <c r="N8076" i="1" s="1"/>
  <c r="L8075" i="1"/>
  <c r="N8075" i="1" s="1"/>
  <c r="L8074" i="1"/>
  <c r="N8074" i="1" s="1"/>
  <c r="L8073" i="1"/>
  <c r="N8073" i="1" s="1"/>
  <c r="L8072" i="1"/>
  <c r="N8072" i="1" s="1"/>
  <c r="L8071" i="1"/>
  <c r="N8071" i="1" s="1"/>
  <c r="L8070" i="1"/>
  <c r="N8070" i="1" s="1"/>
  <c r="L8069" i="1"/>
  <c r="N8069" i="1" s="1"/>
  <c r="L8068" i="1"/>
  <c r="N8068" i="1" s="1"/>
  <c r="L8067" i="1"/>
  <c r="N8067" i="1" s="1"/>
  <c r="L8066" i="1"/>
  <c r="N8066" i="1" s="1"/>
  <c r="L8065" i="1"/>
  <c r="N8065" i="1" s="1"/>
  <c r="L8064" i="1"/>
  <c r="N8064" i="1" s="1"/>
  <c r="L8063" i="1"/>
  <c r="N8063" i="1" s="1"/>
  <c r="L8062" i="1"/>
  <c r="N8062" i="1" s="1"/>
  <c r="L8061" i="1"/>
  <c r="N8061" i="1" s="1"/>
  <c r="L8060" i="1"/>
  <c r="N8060" i="1" s="1"/>
  <c r="L8059" i="1"/>
  <c r="N8059" i="1" s="1"/>
  <c r="L8058" i="1"/>
  <c r="N8058" i="1" s="1"/>
  <c r="L8057" i="1"/>
  <c r="N8057" i="1" s="1"/>
  <c r="L8056" i="1"/>
  <c r="N8056" i="1" s="1"/>
  <c r="L8055" i="1"/>
  <c r="N8055" i="1" s="1"/>
  <c r="L8054" i="1"/>
  <c r="N8054" i="1" s="1"/>
  <c r="L8053" i="1"/>
  <c r="N8053" i="1" s="1"/>
  <c r="L8052" i="1"/>
  <c r="N8052" i="1" s="1"/>
  <c r="L8051" i="1"/>
  <c r="N8051" i="1" s="1"/>
  <c r="L8050" i="1"/>
  <c r="N8050" i="1" s="1"/>
  <c r="L8049" i="1"/>
  <c r="N8049" i="1" s="1"/>
  <c r="L8048" i="1"/>
  <c r="N8048" i="1" s="1"/>
  <c r="L8047" i="1"/>
  <c r="N8047" i="1" s="1"/>
  <c r="L8046" i="1"/>
  <c r="N8046" i="1" s="1"/>
  <c r="L8045" i="1"/>
  <c r="N8045" i="1" s="1"/>
  <c r="L8044" i="1"/>
  <c r="N8044" i="1" s="1"/>
  <c r="L8043" i="1"/>
  <c r="N8043" i="1" s="1"/>
  <c r="L8042" i="1"/>
  <c r="N8042" i="1" s="1"/>
  <c r="L8041" i="1"/>
  <c r="N8041" i="1" s="1"/>
  <c r="L8040" i="1"/>
  <c r="N8040" i="1" s="1"/>
  <c r="L8039" i="1"/>
  <c r="N8039" i="1" s="1"/>
  <c r="L8038" i="1"/>
  <c r="N8038" i="1" s="1"/>
  <c r="L8037" i="1"/>
  <c r="N8037" i="1" s="1"/>
  <c r="L8036" i="1"/>
  <c r="N8036" i="1" s="1"/>
  <c r="L8035" i="1"/>
  <c r="N8035" i="1" s="1"/>
  <c r="L8034" i="1"/>
  <c r="N8034" i="1" s="1"/>
  <c r="L8033" i="1"/>
  <c r="N8033" i="1" s="1"/>
  <c r="L8032" i="1"/>
  <c r="N8032" i="1" s="1"/>
  <c r="L8031" i="1"/>
  <c r="N8031" i="1" s="1"/>
  <c r="L8030" i="1"/>
  <c r="N8030" i="1" s="1"/>
  <c r="L8029" i="1"/>
  <c r="N8029" i="1" s="1"/>
  <c r="L8028" i="1"/>
  <c r="N8028" i="1" s="1"/>
  <c r="L8027" i="1"/>
  <c r="N8027" i="1" s="1"/>
  <c r="L8026" i="1"/>
  <c r="N8026" i="1" s="1"/>
  <c r="L8025" i="1"/>
  <c r="N8025" i="1" s="1"/>
  <c r="L8024" i="1"/>
  <c r="N8024" i="1" s="1"/>
  <c r="L8023" i="1"/>
  <c r="N8023" i="1" s="1"/>
  <c r="L8022" i="1"/>
  <c r="N8022" i="1" s="1"/>
  <c r="L8021" i="1"/>
  <c r="N8021" i="1" s="1"/>
  <c r="L8020" i="1"/>
  <c r="N8020" i="1" s="1"/>
  <c r="L8019" i="1"/>
  <c r="N8019" i="1" s="1"/>
  <c r="L8018" i="1"/>
  <c r="N8018" i="1" s="1"/>
  <c r="L8017" i="1"/>
  <c r="N8017" i="1" s="1"/>
  <c r="L8016" i="1"/>
  <c r="N8016" i="1" s="1"/>
  <c r="L8015" i="1"/>
  <c r="N8015" i="1" s="1"/>
  <c r="L8014" i="1"/>
  <c r="N8014" i="1" s="1"/>
  <c r="L8013" i="1"/>
  <c r="N8013" i="1" s="1"/>
  <c r="L8012" i="1"/>
  <c r="N8012" i="1" s="1"/>
  <c r="L8011" i="1"/>
  <c r="N8011" i="1" s="1"/>
  <c r="L8010" i="1"/>
  <c r="N8010" i="1" s="1"/>
  <c r="L8009" i="1"/>
  <c r="N8009" i="1" s="1"/>
  <c r="L8008" i="1"/>
  <c r="N8008" i="1" s="1"/>
  <c r="L8007" i="1"/>
  <c r="N8007" i="1" s="1"/>
  <c r="L8006" i="1"/>
  <c r="N8006" i="1" s="1"/>
  <c r="L8005" i="1"/>
  <c r="N8005" i="1" s="1"/>
  <c r="L8004" i="1"/>
  <c r="N8004" i="1" s="1"/>
  <c r="L8003" i="1"/>
  <c r="N8003" i="1" s="1"/>
  <c r="L8002" i="1"/>
  <c r="N8002" i="1" s="1"/>
  <c r="L8001" i="1"/>
  <c r="N8001" i="1" s="1"/>
  <c r="L8000" i="1"/>
  <c r="N8000" i="1" s="1"/>
  <c r="L7999" i="1"/>
  <c r="N7999" i="1" s="1"/>
  <c r="L7998" i="1"/>
  <c r="N7998" i="1" s="1"/>
  <c r="L7997" i="1"/>
  <c r="N7997" i="1" s="1"/>
  <c r="L7996" i="1"/>
  <c r="N7996" i="1" s="1"/>
  <c r="L7995" i="1"/>
  <c r="N7995" i="1" s="1"/>
  <c r="L7994" i="1"/>
  <c r="N7994" i="1" s="1"/>
  <c r="L7993" i="1"/>
  <c r="N7993" i="1" s="1"/>
  <c r="L7992" i="1"/>
  <c r="N7992" i="1" s="1"/>
  <c r="L7991" i="1"/>
  <c r="N7991" i="1" s="1"/>
  <c r="L7990" i="1"/>
  <c r="N7990" i="1" s="1"/>
  <c r="L7989" i="1"/>
  <c r="N7989" i="1" s="1"/>
  <c r="L7988" i="1"/>
  <c r="N7988" i="1" s="1"/>
  <c r="L7987" i="1"/>
  <c r="N7987" i="1" s="1"/>
  <c r="L7986" i="1"/>
  <c r="N7986" i="1" s="1"/>
  <c r="L7985" i="1"/>
  <c r="N7985" i="1" s="1"/>
  <c r="L7984" i="1"/>
  <c r="N7984" i="1" s="1"/>
  <c r="L7983" i="1"/>
  <c r="N7983" i="1" s="1"/>
  <c r="L7982" i="1"/>
  <c r="N7982" i="1" s="1"/>
  <c r="L7981" i="1"/>
  <c r="N7981" i="1" s="1"/>
  <c r="L7980" i="1"/>
  <c r="N7980" i="1" s="1"/>
  <c r="L7979" i="1"/>
  <c r="N7979" i="1" s="1"/>
  <c r="L7978" i="1"/>
  <c r="N7978" i="1" s="1"/>
  <c r="L7977" i="1"/>
  <c r="N7977" i="1" s="1"/>
  <c r="L7976" i="1"/>
  <c r="N7976" i="1" s="1"/>
  <c r="L7975" i="1"/>
  <c r="N7975" i="1" s="1"/>
  <c r="L7974" i="1"/>
  <c r="N7974" i="1" s="1"/>
  <c r="L7973" i="1"/>
  <c r="N7973" i="1" s="1"/>
  <c r="L7972" i="1"/>
  <c r="N7972" i="1" s="1"/>
  <c r="L7971" i="1"/>
  <c r="N7971" i="1" s="1"/>
  <c r="L7970" i="1"/>
  <c r="N7970" i="1" s="1"/>
  <c r="L7969" i="1"/>
  <c r="N7969" i="1" s="1"/>
  <c r="L7968" i="1"/>
  <c r="N7968" i="1" s="1"/>
  <c r="L7967" i="1"/>
  <c r="N7967" i="1" s="1"/>
  <c r="L7966" i="1"/>
  <c r="N7966" i="1" s="1"/>
  <c r="L7965" i="1"/>
  <c r="N7965" i="1" s="1"/>
  <c r="L7964" i="1"/>
  <c r="N7964" i="1" s="1"/>
  <c r="L7963" i="1"/>
  <c r="N7963" i="1" s="1"/>
  <c r="L7962" i="1"/>
  <c r="N7962" i="1" s="1"/>
  <c r="L7961" i="1"/>
  <c r="N7961" i="1" s="1"/>
  <c r="L7960" i="1"/>
  <c r="N7960" i="1" s="1"/>
  <c r="L7959" i="1"/>
  <c r="N7959" i="1" s="1"/>
  <c r="L7958" i="1"/>
  <c r="N7958" i="1" s="1"/>
  <c r="L7957" i="1"/>
  <c r="N7957" i="1" s="1"/>
  <c r="L7956" i="1"/>
  <c r="N7956" i="1" s="1"/>
  <c r="L7955" i="1"/>
  <c r="N7955" i="1" s="1"/>
  <c r="L7954" i="1"/>
  <c r="N7954" i="1" s="1"/>
  <c r="L7953" i="1"/>
  <c r="N7953" i="1" s="1"/>
  <c r="L7952" i="1"/>
  <c r="N7952" i="1" s="1"/>
  <c r="L7951" i="1"/>
  <c r="N7951" i="1" s="1"/>
  <c r="L7950" i="1"/>
  <c r="N7950" i="1" s="1"/>
  <c r="L7949" i="1"/>
  <c r="N7949" i="1" s="1"/>
  <c r="L7948" i="1"/>
  <c r="N7948" i="1" s="1"/>
  <c r="L7947" i="1"/>
  <c r="N7947" i="1" s="1"/>
  <c r="L7946" i="1"/>
  <c r="N7946" i="1" s="1"/>
  <c r="L7945" i="1"/>
  <c r="N7945" i="1" s="1"/>
  <c r="L7944" i="1"/>
  <c r="N7944" i="1" s="1"/>
  <c r="L7943" i="1"/>
  <c r="N7943" i="1" s="1"/>
  <c r="L7942" i="1"/>
  <c r="N7942" i="1" s="1"/>
  <c r="L7941" i="1"/>
  <c r="N7941" i="1" s="1"/>
  <c r="L7940" i="1"/>
  <c r="N7940" i="1" s="1"/>
  <c r="L7939" i="1"/>
  <c r="N7939" i="1" s="1"/>
  <c r="L7938" i="1"/>
  <c r="N7938" i="1" s="1"/>
  <c r="L7937" i="1"/>
  <c r="N7937" i="1" s="1"/>
  <c r="L7936" i="1"/>
  <c r="N7936" i="1" s="1"/>
  <c r="L7935" i="1"/>
  <c r="N7935" i="1" s="1"/>
  <c r="L7934" i="1"/>
  <c r="N7934" i="1" s="1"/>
  <c r="L7933" i="1"/>
  <c r="N7933" i="1" s="1"/>
  <c r="L7932" i="1"/>
  <c r="N7932" i="1" s="1"/>
  <c r="L7931" i="1"/>
  <c r="N7931" i="1" s="1"/>
  <c r="L7930" i="1"/>
  <c r="N7930" i="1" s="1"/>
  <c r="L7929" i="1"/>
  <c r="N7929" i="1" s="1"/>
  <c r="L7928" i="1"/>
  <c r="N7928" i="1" s="1"/>
  <c r="L7927" i="1"/>
  <c r="N7927" i="1" s="1"/>
  <c r="L7926" i="1"/>
  <c r="N7926" i="1" s="1"/>
  <c r="L7925" i="1"/>
  <c r="N7925" i="1" s="1"/>
  <c r="L7924" i="1"/>
  <c r="N7924" i="1" s="1"/>
  <c r="L7923" i="1"/>
  <c r="N7923" i="1" s="1"/>
  <c r="L7922" i="1"/>
  <c r="N7922" i="1" s="1"/>
  <c r="L7921" i="1"/>
  <c r="N7921" i="1" s="1"/>
  <c r="L7920" i="1"/>
  <c r="N7920" i="1" s="1"/>
  <c r="L7919" i="1"/>
  <c r="N7919" i="1" s="1"/>
  <c r="L7918" i="1"/>
  <c r="N7918" i="1" s="1"/>
  <c r="L7917" i="1"/>
  <c r="N7917" i="1" s="1"/>
  <c r="L7916" i="1"/>
  <c r="N7916" i="1" s="1"/>
  <c r="L7915" i="1"/>
  <c r="N7915" i="1" s="1"/>
  <c r="L7914" i="1"/>
  <c r="N7914" i="1" s="1"/>
  <c r="L7913" i="1"/>
  <c r="N7913" i="1" s="1"/>
  <c r="L7912" i="1"/>
  <c r="N7912" i="1" s="1"/>
  <c r="L7911" i="1"/>
  <c r="N7911" i="1" s="1"/>
  <c r="L7910" i="1"/>
  <c r="N7910" i="1" s="1"/>
  <c r="L7909" i="1"/>
  <c r="N7909" i="1" s="1"/>
  <c r="L7908" i="1"/>
  <c r="N7908" i="1" s="1"/>
  <c r="L7907" i="1"/>
  <c r="N7907" i="1" s="1"/>
  <c r="L7906" i="1"/>
  <c r="N7906" i="1" s="1"/>
  <c r="L7905" i="1"/>
  <c r="N7905" i="1" s="1"/>
  <c r="L7904" i="1"/>
  <c r="N7904" i="1" s="1"/>
  <c r="L7903" i="1"/>
  <c r="N7903" i="1" s="1"/>
  <c r="L7902" i="1"/>
  <c r="N7902" i="1" s="1"/>
  <c r="L7901" i="1"/>
  <c r="N7901" i="1" s="1"/>
  <c r="L7900" i="1"/>
  <c r="N7900" i="1" s="1"/>
  <c r="L7899" i="1"/>
  <c r="N7899" i="1" s="1"/>
  <c r="L7898" i="1"/>
  <c r="N7898" i="1" s="1"/>
  <c r="L7897" i="1"/>
  <c r="N7897" i="1" s="1"/>
  <c r="L7896" i="1"/>
  <c r="N7896" i="1" s="1"/>
  <c r="L7895" i="1"/>
  <c r="N7895" i="1" s="1"/>
  <c r="L7894" i="1"/>
  <c r="N7894" i="1" s="1"/>
  <c r="L7893" i="1"/>
  <c r="N7893" i="1" s="1"/>
  <c r="L7892" i="1"/>
  <c r="N7892" i="1" s="1"/>
  <c r="L7891" i="1"/>
  <c r="N7891" i="1" s="1"/>
  <c r="L7890" i="1"/>
  <c r="N7890" i="1" s="1"/>
  <c r="L7889" i="1"/>
  <c r="N7889" i="1" s="1"/>
  <c r="L7888" i="1"/>
  <c r="N7888" i="1" s="1"/>
  <c r="L7887" i="1"/>
  <c r="N7887" i="1" s="1"/>
  <c r="L7886" i="1"/>
  <c r="N7886" i="1" s="1"/>
  <c r="L7885" i="1"/>
  <c r="N7885" i="1" s="1"/>
  <c r="L7884" i="1"/>
  <c r="N7884" i="1" s="1"/>
  <c r="L7883" i="1"/>
  <c r="N7883" i="1" s="1"/>
  <c r="L7882" i="1"/>
  <c r="N7882" i="1" s="1"/>
  <c r="L7881" i="1"/>
  <c r="N7881" i="1" s="1"/>
  <c r="L7880" i="1"/>
  <c r="N7880" i="1" s="1"/>
  <c r="L7879" i="1"/>
  <c r="N7879" i="1" s="1"/>
  <c r="L7878" i="1"/>
  <c r="N7878" i="1" s="1"/>
  <c r="L7877" i="1"/>
  <c r="N7877" i="1" s="1"/>
  <c r="L7876" i="1"/>
  <c r="N7876" i="1" s="1"/>
  <c r="L7875" i="1"/>
  <c r="N7875" i="1" s="1"/>
  <c r="L7874" i="1"/>
  <c r="N7874" i="1" s="1"/>
  <c r="L7873" i="1"/>
  <c r="N7873" i="1" s="1"/>
  <c r="L7872" i="1"/>
  <c r="N7872" i="1" s="1"/>
  <c r="L7871" i="1"/>
  <c r="N7871" i="1" s="1"/>
  <c r="L7870" i="1"/>
  <c r="N7870" i="1" s="1"/>
  <c r="L7869" i="1"/>
  <c r="N7869" i="1" s="1"/>
  <c r="L7868" i="1"/>
  <c r="N7868" i="1" s="1"/>
  <c r="L7867" i="1"/>
  <c r="N7867" i="1" s="1"/>
  <c r="L7866" i="1"/>
  <c r="N7866" i="1" s="1"/>
  <c r="L7865" i="1"/>
  <c r="N7865" i="1" s="1"/>
  <c r="L7864" i="1"/>
  <c r="N7864" i="1" s="1"/>
  <c r="L7863" i="1"/>
  <c r="N7863" i="1" s="1"/>
  <c r="L7862" i="1"/>
  <c r="N7862" i="1" s="1"/>
  <c r="L7861" i="1"/>
  <c r="N7861" i="1" s="1"/>
  <c r="L7860" i="1"/>
  <c r="N7860" i="1" s="1"/>
  <c r="L7859" i="1"/>
  <c r="N7859" i="1" s="1"/>
  <c r="L7858" i="1"/>
  <c r="N7858" i="1" s="1"/>
  <c r="L7857" i="1"/>
  <c r="N7857" i="1" s="1"/>
  <c r="L7856" i="1"/>
  <c r="N7856" i="1" s="1"/>
  <c r="L7855" i="1"/>
  <c r="N7855" i="1" s="1"/>
  <c r="L7854" i="1"/>
  <c r="N7854" i="1" s="1"/>
  <c r="L7853" i="1"/>
  <c r="N7853" i="1" s="1"/>
  <c r="L7852" i="1"/>
  <c r="N7852" i="1" s="1"/>
  <c r="L7851" i="1"/>
  <c r="N7851" i="1" s="1"/>
  <c r="L7850" i="1"/>
  <c r="N7850" i="1" s="1"/>
  <c r="L7849" i="1"/>
  <c r="N7849" i="1" s="1"/>
  <c r="L7848" i="1"/>
  <c r="N7848" i="1" s="1"/>
  <c r="L7847" i="1"/>
  <c r="N7847" i="1" s="1"/>
  <c r="L7846" i="1"/>
  <c r="N7846" i="1" s="1"/>
  <c r="L7845" i="1"/>
  <c r="N7845" i="1" s="1"/>
  <c r="L7844" i="1"/>
  <c r="N7844" i="1" s="1"/>
  <c r="L7843" i="1"/>
  <c r="N7843" i="1" s="1"/>
  <c r="L7842" i="1"/>
  <c r="N7842" i="1" s="1"/>
  <c r="L7841" i="1"/>
  <c r="N7841" i="1" s="1"/>
  <c r="L7840" i="1"/>
  <c r="N7840" i="1" s="1"/>
  <c r="L7839" i="1"/>
  <c r="N7839" i="1" s="1"/>
  <c r="L7838" i="1"/>
  <c r="N7838" i="1" s="1"/>
  <c r="L7837" i="1"/>
  <c r="N7837" i="1" s="1"/>
  <c r="L7836" i="1"/>
  <c r="N7836" i="1" s="1"/>
  <c r="L7835" i="1"/>
  <c r="N7835" i="1" s="1"/>
  <c r="L7834" i="1"/>
  <c r="N7834" i="1" s="1"/>
  <c r="L7833" i="1"/>
  <c r="N7833" i="1" s="1"/>
  <c r="L7832" i="1"/>
  <c r="N7832" i="1" s="1"/>
  <c r="L7831" i="1"/>
  <c r="N7831" i="1" s="1"/>
  <c r="L7830" i="1"/>
  <c r="N7830" i="1" s="1"/>
  <c r="L7829" i="1"/>
  <c r="N7829" i="1" s="1"/>
  <c r="L7828" i="1"/>
  <c r="N7828" i="1" s="1"/>
  <c r="L7827" i="1"/>
  <c r="N7827" i="1" s="1"/>
  <c r="L7826" i="1"/>
  <c r="N7826" i="1" s="1"/>
  <c r="L7825" i="1"/>
  <c r="N7825" i="1" s="1"/>
  <c r="L7824" i="1"/>
  <c r="N7824" i="1" s="1"/>
  <c r="L7823" i="1"/>
  <c r="N7823" i="1" s="1"/>
  <c r="L7822" i="1"/>
  <c r="N7822" i="1" s="1"/>
  <c r="L7821" i="1"/>
  <c r="N7821" i="1" s="1"/>
  <c r="L7820" i="1"/>
  <c r="N7820" i="1" s="1"/>
  <c r="L7819" i="1"/>
  <c r="N7819" i="1" s="1"/>
  <c r="L7818" i="1"/>
  <c r="N7818" i="1" s="1"/>
  <c r="L7817" i="1"/>
  <c r="N7817" i="1" s="1"/>
  <c r="L7816" i="1"/>
  <c r="N7816" i="1" s="1"/>
  <c r="L7815" i="1"/>
  <c r="N7815" i="1" s="1"/>
  <c r="L7814" i="1"/>
  <c r="N7814" i="1" s="1"/>
  <c r="L7813" i="1"/>
  <c r="N7813" i="1" s="1"/>
  <c r="L7812" i="1"/>
  <c r="N7812" i="1" s="1"/>
  <c r="L7811" i="1"/>
  <c r="N7811" i="1" s="1"/>
  <c r="L7810" i="1"/>
  <c r="N7810" i="1" s="1"/>
  <c r="L7809" i="1"/>
  <c r="N7809" i="1" s="1"/>
  <c r="L7808" i="1"/>
  <c r="N7808" i="1" s="1"/>
  <c r="L7807" i="1"/>
  <c r="N7807" i="1" s="1"/>
  <c r="L7806" i="1"/>
  <c r="N7806" i="1" s="1"/>
  <c r="L7805" i="1"/>
  <c r="N7805" i="1" s="1"/>
  <c r="L7804" i="1"/>
  <c r="N7804" i="1" s="1"/>
  <c r="L7803" i="1"/>
  <c r="N7803" i="1" s="1"/>
  <c r="L7802" i="1"/>
  <c r="N7802" i="1" s="1"/>
  <c r="L7801" i="1"/>
  <c r="N7801" i="1" s="1"/>
  <c r="L7800" i="1"/>
  <c r="N7800" i="1" s="1"/>
  <c r="L7799" i="1"/>
  <c r="N7799" i="1" s="1"/>
  <c r="L7798" i="1"/>
  <c r="N7798" i="1" s="1"/>
  <c r="L7797" i="1"/>
  <c r="N7797" i="1" s="1"/>
  <c r="L7796" i="1"/>
  <c r="N7796" i="1" s="1"/>
  <c r="L7795" i="1"/>
  <c r="N7795" i="1" s="1"/>
  <c r="L7794" i="1"/>
  <c r="N7794" i="1" s="1"/>
  <c r="L7793" i="1"/>
  <c r="N7793" i="1" s="1"/>
  <c r="L7792" i="1"/>
  <c r="N7792" i="1" s="1"/>
  <c r="L7791" i="1"/>
  <c r="N7791" i="1" s="1"/>
  <c r="L7790" i="1"/>
  <c r="N7790" i="1" s="1"/>
  <c r="L7789" i="1"/>
  <c r="N7789" i="1" s="1"/>
  <c r="L7788" i="1"/>
  <c r="N7788" i="1" s="1"/>
  <c r="L7787" i="1"/>
  <c r="N7787" i="1" s="1"/>
  <c r="L7786" i="1"/>
  <c r="N7786" i="1" s="1"/>
  <c r="L7785" i="1"/>
  <c r="N7785" i="1" s="1"/>
  <c r="L7784" i="1"/>
  <c r="N7784" i="1" s="1"/>
  <c r="L7783" i="1"/>
  <c r="N7783" i="1" s="1"/>
  <c r="L7782" i="1"/>
  <c r="N7782" i="1" s="1"/>
  <c r="L7781" i="1"/>
  <c r="N7781" i="1" s="1"/>
  <c r="L7780" i="1"/>
  <c r="N7780" i="1" s="1"/>
  <c r="L7779" i="1"/>
  <c r="N7779" i="1" s="1"/>
  <c r="L7778" i="1"/>
  <c r="N7778" i="1" s="1"/>
  <c r="L7777" i="1"/>
  <c r="N7777" i="1" s="1"/>
  <c r="L7776" i="1"/>
  <c r="N7776" i="1" s="1"/>
  <c r="L7775" i="1"/>
  <c r="N7775" i="1" s="1"/>
  <c r="L7774" i="1"/>
  <c r="N7774" i="1" s="1"/>
  <c r="L7773" i="1"/>
  <c r="N7773" i="1" s="1"/>
  <c r="L7772" i="1"/>
  <c r="N7772" i="1" s="1"/>
  <c r="L7771" i="1"/>
  <c r="N7771" i="1" s="1"/>
  <c r="L7770" i="1"/>
  <c r="N7770" i="1" s="1"/>
  <c r="L7769" i="1"/>
  <c r="N7769" i="1" s="1"/>
  <c r="L7768" i="1"/>
  <c r="N7768" i="1" s="1"/>
  <c r="L7767" i="1"/>
  <c r="N7767" i="1" s="1"/>
  <c r="L7766" i="1"/>
  <c r="N7766" i="1" s="1"/>
  <c r="L7765" i="1"/>
  <c r="N7765" i="1" s="1"/>
  <c r="L7764" i="1"/>
  <c r="N7764" i="1" s="1"/>
  <c r="L7763" i="1"/>
  <c r="N7763" i="1" s="1"/>
  <c r="L7762" i="1"/>
  <c r="N7762" i="1" s="1"/>
  <c r="L7761" i="1"/>
  <c r="N7761" i="1" s="1"/>
  <c r="L7760" i="1"/>
  <c r="N7760" i="1" s="1"/>
  <c r="L7759" i="1"/>
  <c r="N7759" i="1" s="1"/>
  <c r="L7758" i="1"/>
  <c r="N7758" i="1" s="1"/>
  <c r="L7757" i="1"/>
  <c r="N7757" i="1" s="1"/>
  <c r="L7756" i="1"/>
  <c r="N7756" i="1" s="1"/>
  <c r="L7755" i="1"/>
  <c r="N7755" i="1" s="1"/>
  <c r="L7754" i="1"/>
  <c r="N7754" i="1" s="1"/>
  <c r="L7753" i="1"/>
  <c r="N7753" i="1" s="1"/>
  <c r="L7752" i="1"/>
  <c r="N7752" i="1" s="1"/>
  <c r="L7751" i="1"/>
  <c r="N7751" i="1" s="1"/>
  <c r="L7750" i="1"/>
  <c r="N7750" i="1" s="1"/>
  <c r="L7749" i="1"/>
  <c r="N7749" i="1" s="1"/>
  <c r="L7748" i="1"/>
  <c r="N7748" i="1" s="1"/>
  <c r="L7747" i="1"/>
  <c r="N7747" i="1" s="1"/>
  <c r="L7746" i="1"/>
  <c r="N7746" i="1" s="1"/>
  <c r="L7745" i="1"/>
  <c r="N7745" i="1" s="1"/>
  <c r="L7744" i="1"/>
  <c r="N7744" i="1" s="1"/>
  <c r="L7743" i="1"/>
  <c r="N7743" i="1" s="1"/>
  <c r="L7742" i="1"/>
  <c r="N7742" i="1" s="1"/>
  <c r="L7741" i="1"/>
  <c r="N7741" i="1" s="1"/>
  <c r="L7740" i="1"/>
  <c r="N7740" i="1" s="1"/>
  <c r="L7739" i="1"/>
  <c r="N7739" i="1" s="1"/>
  <c r="L7738" i="1"/>
  <c r="N7738" i="1" s="1"/>
  <c r="L7737" i="1"/>
  <c r="N7737" i="1" s="1"/>
  <c r="L7736" i="1"/>
  <c r="N7736" i="1" s="1"/>
  <c r="L7735" i="1"/>
  <c r="N7735" i="1" s="1"/>
  <c r="L7734" i="1"/>
  <c r="N7734" i="1" s="1"/>
  <c r="L7733" i="1"/>
  <c r="N7733" i="1" s="1"/>
  <c r="L7732" i="1"/>
  <c r="N7732" i="1" s="1"/>
  <c r="L7731" i="1"/>
  <c r="N7731" i="1" s="1"/>
  <c r="L7730" i="1"/>
  <c r="N7730" i="1" s="1"/>
  <c r="L7729" i="1"/>
  <c r="N7729" i="1" s="1"/>
  <c r="L7728" i="1"/>
  <c r="N7728" i="1" s="1"/>
  <c r="L7727" i="1"/>
  <c r="N7727" i="1" s="1"/>
  <c r="L7726" i="1"/>
  <c r="N7726" i="1" s="1"/>
  <c r="L7725" i="1"/>
  <c r="N7725" i="1" s="1"/>
  <c r="L7724" i="1"/>
  <c r="N7724" i="1" s="1"/>
  <c r="L7723" i="1"/>
  <c r="N7723" i="1" s="1"/>
  <c r="L7722" i="1"/>
  <c r="N7722" i="1" s="1"/>
  <c r="L7721" i="1"/>
  <c r="N7721" i="1" s="1"/>
  <c r="L7720" i="1"/>
  <c r="N7720" i="1" s="1"/>
  <c r="L7719" i="1"/>
  <c r="N7719" i="1" s="1"/>
  <c r="L7718" i="1"/>
  <c r="N7718" i="1" s="1"/>
  <c r="L7717" i="1"/>
  <c r="N7717" i="1" s="1"/>
  <c r="L7716" i="1"/>
  <c r="N7716" i="1" s="1"/>
  <c r="L7715" i="1"/>
  <c r="N7715" i="1" s="1"/>
  <c r="L7714" i="1"/>
  <c r="N7714" i="1" s="1"/>
  <c r="L7713" i="1"/>
  <c r="N7713" i="1" s="1"/>
  <c r="L7712" i="1"/>
  <c r="N7712" i="1" s="1"/>
  <c r="L7711" i="1"/>
  <c r="N7711" i="1" s="1"/>
  <c r="L7710" i="1"/>
  <c r="N7710" i="1" s="1"/>
  <c r="L7709" i="1"/>
  <c r="N7709" i="1" s="1"/>
  <c r="L7708" i="1"/>
  <c r="N7708" i="1" s="1"/>
  <c r="L7707" i="1"/>
  <c r="N7707" i="1" s="1"/>
  <c r="L7706" i="1"/>
  <c r="N7706" i="1" s="1"/>
  <c r="L7705" i="1"/>
  <c r="N7705" i="1" s="1"/>
  <c r="L7704" i="1"/>
  <c r="N7704" i="1" s="1"/>
  <c r="L7703" i="1"/>
  <c r="N7703" i="1" s="1"/>
  <c r="L7702" i="1"/>
  <c r="N7702" i="1" s="1"/>
  <c r="L7701" i="1"/>
  <c r="N7701" i="1" s="1"/>
  <c r="L7700" i="1"/>
  <c r="N7700" i="1" s="1"/>
  <c r="L7699" i="1"/>
  <c r="N7699" i="1" s="1"/>
  <c r="L7698" i="1"/>
  <c r="N7698" i="1" s="1"/>
  <c r="L7697" i="1"/>
  <c r="N7697" i="1" s="1"/>
  <c r="L7696" i="1"/>
  <c r="N7696" i="1" s="1"/>
  <c r="L7695" i="1"/>
  <c r="N7695" i="1" s="1"/>
  <c r="L7694" i="1"/>
  <c r="N7694" i="1" s="1"/>
  <c r="L7693" i="1"/>
  <c r="N7693" i="1" s="1"/>
  <c r="L7692" i="1"/>
  <c r="N7692" i="1" s="1"/>
  <c r="L7691" i="1"/>
  <c r="N7691" i="1" s="1"/>
  <c r="L7690" i="1"/>
  <c r="N7690" i="1" s="1"/>
  <c r="L7689" i="1"/>
  <c r="N7689" i="1" s="1"/>
  <c r="L7688" i="1"/>
  <c r="N7688" i="1" s="1"/>
  <c r="L7687" i="1"/>
  <c r="N7687" i="1" s="1"/>
  <c r="L7686" i="1"/>
  <c r="N7686" i="1" s="1"/>
  <c r="L7685" i="1"/>
  <c r="N7685" i="1" s="1"/>
  <c r="L7684" i="1"/>
  <c r="N7684" i="1" s="1"/>
  <c r="L7683" i="1"/>
  <c r="N7683" i="1" s="1"/>
  <c r="L7682" i="1"/>
  <c r="N7682" i="1" s="1"/>
  <c r="L7681" i="1"/>
  <c r="N7681" i="1" s="1"/>
  <c r="L7680" i="1"/>
  <c r="N7680" i="1" s="1"/>
  <c r="L7679" i="1"/>
  <c r="N7679" i="1" s="1"/>
  <c r="L7678" i="1"/>
  <c r="N7678" i="1" s="1"/>
  <c r="L7677" i="1"/>
  <c r="N7677" i="1" s="1"/>
  <c r="L7676" i="1"/>
  <c r="N7676" i="1" s="1"/>
  <c r="L7675" i="1"/>
  <c r="N7675" i="1" s="1"/>
  <c r="L7674" i="1"/>
  <c r="N7674" i="1" s="1"/>
  <c r="L7673" i="1"/>
  <c r="N7673" i="1" s="1"/>
  <c r="L7672" i="1"/>
  <c r="N7672" i="1" s="1"/>
  <c r="L7671" i="1"/>
  <c r="N7671" i="1" s="1"/>
  <c r="L7670" i="1"/>
  <c r="N7670" i="1" s="1"/>
  <c r="L7669" i="1"/>
  <c r="N7669" i="1" s="1"/>
  <c r="L7668" i="1"/>
  <c r="N7668" i="1" s="1"/>
  <c r="L7667" i="1"/>
  <c r="N7667" i="1" s="1"/>
  <c r="L7666" i="1"/>
  <c r="N7666" i="1" s="1"/>
  <c r="L7665" i="1"/>
  <c r="N7665" i="1" s="1"/>
  <c r="L7664" i="1"/>
  <c r="N7664" i="1" s="1"/>
  <c r="L7663" i="1"/>
  <c r="N7663" i="1" s="1"/>
  <c r="L7662" i="1"/>
  <c r="N7662" i="1" s="1"/>
  <c r="L7661" i="1"/>
  <c r="N7661" i="1" s="1"/>
  <c r="L7660" i="1"/>
  <c r="N7660" i="1" s="1"/>
  <c r="L7659" i="1"/>
  <c r="N7659" i="1" s="1"/>
  <c r="L7658" i="1"/>
  <c r="N7658" i="1" s="1"/>
  <c r="L7657" i="1"/>
  <c r="N7657" i="1" s="1"/>
  <c r="L7656" i="1"/>
  <c r="N7656" i="1" s="1"/>
  <c r="L7655" i="1"/>
  <c r="N7655" i="1" s="1"/>
  <c r="L7654" i="1"/>
  <c r="N7654" i="1" s="1"/>
  <c r="L7653" i="1"/>
  <c r="N7653" i="1" s="1"/>
  <c r="L7652" i="1"/>
  <c r="N7652" i="1" s="1"/>
  <c r="L7651" i="1"/>
  <c r="N7651" i="1" s="1"/>
  <c r="L7650" i="1"/>
  <c r="N7650" i="1" s="1"/>
  <c r="L7649" i="1"/>
  <c r="N7649" i="1" s="1"/>
  <c r="L7648" i="1"/>
  <c r="N7648" i="1" s="1"/>
  <c r="L7647" i="1"/>
  <c r="N7647" i="1" s="1"/>
  <c r="L7646" i="1"/>
  <c r="N7646" i="1" s="1"/>
  <c r="L7645" i="1"/>
  <c r="N7645" i="1" s="1"/>
  <c r="L7644" i="1"/>
  <c r="N7644" i="1" s="1"/>
  <c r="L7643" i="1"/>
  <c r="N7643" i="1" s="1"/>
  <c r="L7642" i="1"/>
  <c r="N7642" i="1" s="1"/>
  <c r="L7641" i="1"/>
  <c r="N7641" i="1" s="1"/>
  <c r="L7640" i="1"/>
  <c r="N7640" i="1" s="1"/>
  <c r="L7639" i="1"/>
  <c r="N7639" i="1" s="1"/>
  <c r="L7638" i="1"/>
  <c r="N7638" i="1" s="1"/>
  <c r="L7637" i="1"/>
  <c r="N7637" i="1" s="1"/>
  <c r="L7636" i="1"/>
  <c r="N7636" i="1" s="1"/>
  <c r="L7635" i="1"/>
  <c r="N7635" i="1" s="1"/>
  <c r="L7634" i="1"/>
  <c r="N7634" i="1" s="1"/>
  <c r="L7633" i="1"/>
  <c r="N7633" i="1" s="1"/>
  <c r="L7632" i="1"/>
  <c r="N7632" i="1" s="1"/>
  <c r="L7631" i="1"/>
  <c r="N7631" i="1" s="1"/>
  <c r="L7630" i="1"/>
  <c r="N7630" i="1" s="1"/>
  <c r="L7629" i="1"/>
  <c r="N7629" i="1" s="1"/>
  <c r="L7628" i="1"/>
  <c r="N7628" i="1" s="1"/>
  <c r="L7627" i="1"/>
  <c r="N7627" i="1" s="1"/>
  <c r="L7626" i="1"/>
  <c r="N7626" i="1" s="1"/>
  <c r="L7625" i="1"/>
  <c r="N7625" i="1" s="1"/>
  <c r="L7624" i="1"/>
  <c r="N7624" i="1" s="1"/>
  <c r="L7623" i="1"/>
  <c r="N7623" i="1" s="1"/>
  <c r="L7622" i="1"/>
  <c r="N7622" i="1" s="1"/>
  <c r="L7621" i="1"/>
  <c r="N7621" i="1" s="1"/>
  <c r="L7620" i="1"/>
  <c r="N7620" i="1" s="1"/>
  <c r="L7619" i="1"/>
  <c r="N7619" i="1" s="1"/>
  <c r="L7618" i="1"/>
  <c r="N7618" i="1" s="1"/>
  <c r="L7617" i="1"/>
  <c r="N7617" i="1" s="1"/>
  <c r="L7616" i="1"/>
  <c r="N7616" i="1" s="1"/>
  <c r="L7615" i="1"/>
  <c r="N7615" i="1" s="1"/>
  <c r="L7614" i="1"/>
  <c r="N7614" i="1" s="1"/>
  <c r="L7613" i="1"/>
  <c r="N7613" i="1" s="1"/>
  <c r="L7612" i="1"/>
  <c r="N7612" i="1" s="1"/>
  <c r="L7611" i="1"/>
  <c r="N7611" i="1" s="1"/>
  <c r="L7610" i="1"/>
  <c r="N7610" i="1" s="1"/>
  <c r="L7609" i="1"/>
  <c r="N7609" i="1" s="1"/>
  <c r="L7608" i="1"/>
  <c r="N7608" i="1" s="1"/>
  <c r="L7607" i="1"/>
  <c r="N7607" i="1" s="1"/>
  <c r="L7606" i="1"/>
  <c r="N7606" i="1" s="1"/>
  <c r="L7605" i="1"/>
  <c r="N7605" i="1" s="1"/>
  <c r="L7604" i="1"/>
  <c r="N7604" i="1" s="1"/>
  <c r="L7603" i="1"/>
  <c r="N7603" i="1" s="1"/>
  <c r="L7602" i="1"/>
  <c r="N7602" i="1" s="1"/>
  <c r="L7601" i="1"/>
  <c r="N7601" i="1" s="1"/>
  <c r="L7600" i="1"/>
  <c r="N7600" i="1" s="1"/>
  <c r="L7599" i="1"/>
  <c r="N7599" i="1" s="1"/>
  <c r="L7598" i="1"/>
  <c r="N7598" i="1" s="1"/>
  <c r="L7597" i="1"/>
  <c r="N7597" i="1" s="1"/>
  <c r="L7596" i="1"/>
  <c r="N7596" i="1" s="1"/>
  <c r="L7595" i="1"/>
  <c r="N7595" i="1" s="1"/>
  <c r="L7594" i="1"/>
  <c r="N7594" i="1" s="1"/>
  <c r="L7593" i="1"/>
  <c r="N7593" i="1" s="1"/>
  <c r="L7592" i="1"/>
  <c r="N7592" i="1" s="1"/>
  <c r="L7591" i="1"/>
  <c r="N7591" i="1" s="1"/>
  <c r="L7590" i="1"/>
  <c r="N7590" i="1" s="1"/>
  <c r="L7589" i="1"/>
  <c r="N7589" i="1" s="1"/>
  <c r="L7588" i="1"/>
  <c r="N7588" i="1" s="1"/>
  <c r="L7587" i="1"/>
  <c r="N7587" i="1" s="1"/>
  <c r="L7586" i="1"/>
  <c r="N7586" i="1" s="1"/>
  <c r="L7585" i="1"/>
  <c r="N7585" i="1" s="1"/>
  <c r="L7584" i="1"/>
  <c r="N7584" i="1" s="1"/>
  <c r="L7583" i="1"/>
  <c r="N7583" i="1" s="1"/>
  <c r="L7582" i="1"/>
  <c r="N7582" i="1" s="1"/>
  <c r="L7581" i="1"/>
  <c r="N7581" i="1" s="1"/>
  <c r="L7580" i="1"/>
  <c r="N7580" i="1" s="1"/>
  <c r="L7579" i="1"/>
  <c r="N7579" i="1" s="1"/>
  <c r="L7578" i="1"/>
  <c r="N7578" i="1" s="1"/>
  <c r="L7577" i="1"/>
  <c r="N7577" i="1" s="1"/>
  <c r="L7576" i="1"/>
  <c r="N7576" i="1" s="1"/>
  <c r="L7575" i="1"/>
  <c r="N7575" i="1" s="1"/>
  <c r="L7574" i="1"/>
  <c r="N7574" i="1" s="1"/>
  <c r="L7573" i="1"/>
  <c r="N7573" i="1" s="1"/>
  <c r="L7572" i="1"/>
  <c r="N7572" i="1" s="1"/>
  <c r="L7571" i="1"/>
  <c r="N7571" i="1" s="1"/>
  <c r="L7570" i="1"/>
  <c r="N7570" i="1" s="1"/>
  <c r="L7569" i="1"/>
  <c r="N7569" i="1" s="1"/>
  <c r="L7568" i="1"/>
  <c r="N7568" i="1" s="1"/>
  <c r="L7567" i="1"/>
  <c r="N7567" i="1" s="1"/>
  <c r="L7566" i="1"/>
  <c r="N7566" i="1" s="1"/>
  <c r="L7565" i="1"/>
  <c r="N7565" i="1" s="1"/>
  <c r="L7564" i="1"/>
  <c r="N7564" i="1" s="1"/>
  <c r="L7563" i="1"/>
  <c r="N7563" i="1" s="1"/>
  <c r="L7562" i="1"/>
  <c r="N7562" i="1" s="1"/>
  <c r="L7561" i="1"/>
  <c r="N7561" i="1" s="1"/>
  <c r="L7560" i="1"/>
  <c r="N7560" i="1" s="1"/>
  <c r="L7559" i="1"/>
  <c r="N7559" i="1" s="1"/>
  <c r="L7558" i="1"/>
  <c r="N7558" i="1" s="1"/>
  <c r="L7557" i="1"/>
  <c r="N7557" i="1" s="1"/>
  <c r="L7556" i="1"/>
  <c r="N7556" i="1" s="1"/>
  <c r="L7555" i="1"/>
  <c r="N7555" i="1" s="1"/>
  <c r="L7554" i="1"/>
  <c r="N7554" i="1" s="1"/>
  <c r="L7553" i="1"/>
  <c r="N7553" i="1" s="1"/>
  <c r="L7552" i="1"/>
  <c r="N7552" i="1" s="1"/>
  <c r="L7551" i="1"/>
  <c r="N7551" i="1" s="1"/>
  <c r="L7550" i="1"/>
  <c r="N7550" i="1" s="1"/>
  <c r="L7549" i="1"/>
  <c r="N7549" i="1" s="1"/>
  <c r="L7548" i="1"/>
  <c r="N7548" i="1" s="1"/>
  <c r="L7547" i="1"/>
  <c r="N7547" i="1" s="1"/>
  <c r="L7546" i="1"/>
  <c r="N7546" i="1" s="1"/>
  <c r="L7545" i="1"/>
  <c r="N7545" i="1" s="1"/>
  <c r="L7544" i="1"/>
  <c r="N7544" i="1" s="1"/>
  <c r="L7543" i="1"/>
  <c r="N7543" i="1" s="1"/>
  <c r="L7542" i="1"/>
  <c r="N7542" i="1" s="1"/>
  <c r="L7541" i="1"/>
  <c r="N7541" i="1" s="1"/>
  <c r="L7540" i="1"/>
  <c r="N7540" i="1" s="1"/>
  <c r="L7539" i="1"/>
  <c r="N7539" i="1" s="1"/>
  <c r="L7538" i="1"/>
  <c r="N7538" i="1" s="1"/>
  <c r="L7537" i="1"/>
  <c r="N7537" i="1" s="1"/>
  <c r="L7536" i="1"/>
  <c r="N7536" i="1" s="1"/>
  <c r="L7535" i="1"/>
  <c r="N7535" i="1" s="1"/>
  <c r="L7534" i="1"/>
  <c r="N7534" i="1" s="1"/>
  <c r="L7533" i="1"/>
  <c r="N7533" i="1" s="1"/>
  <c r="L7532" i="1"/>
  <c r="N7532" i="1" s="1"/>
  <c r="L7531" i="1"/>
  <c r="N7531" i="1" s="1"/>
  <c r="L7530" i="1"/>
  <c r="N7530" i="1" s="1"/>
  <c r="L7529" i="1"/>
  <c r="N7529" i="1" s="1"/>
  <c r="L7528" i="1"/>
  <c r="N7528" i="1" s="1"/>
  <c r="L7527" i="1"/>
  <c r="N7527" i="1" s="1"/>
  <c r="L7526" i="1"/>
  <c r="N7526" i="1" s="1"/>
  <c r="L7525" i="1"/>
  <c r="N7525" i="1" s="1"/>
  <c r="L7524" i="1"/>
  <c r="N7524" i="1" s="1"/>
  <c r="L7523" i="1"/>
  <c r="N7523" i="1" s="1"/>
  <c r="L7522" i="1"/>
  <c r="N7522" i="1" s="1"/>
  <c r="L7521" i="1"/>
  <c r="N7521" i="1" s="1"/>
  <c r="L7520" i="1"/>
  <c r="N7520" i="1" s="1"/>
  <c r="L7519" i="1"/>
  <c r="N7519" i="1" s="1"/>
  <c r="L7518" i="1"/>
  <c r="N7518" i="1" s="1"/>
  <c r="L7517" i="1"/>
  <c r="N7517" i="1" s="1"/>
  <c r="L7516" i="1"/>
  <c r="N7516" i="1" s="1"/>
  <c r="L7515" i="1"/>
  <c r="N7515" i="1" s="1"/>
  <c r="L7514" i="1"/>
  <c r="N7514" i="1" s="1"/>
  <c r="L7513" i="1"/>
  <c r="N7513" i="1" s="1"/>
  <c r="L7512" i="1"/>
  <c r="N7512" i="1" s="1"/>
  <c r="L7511" i="1"/>
  <c r="N7511" i="1" s="1"/>
  <c r="L7510" i="1"/>
  <c r="N7510" i="1" s="1"/>
  <c r="L7509" i="1"/>
  <c r="N7509" i="1" s="1"/>
  <c r="L7508" i="1"/>
  <c r="N7508" i="1" s="1"/>
  <c r="L7507" i="1"/>
  <c r="N7507" i="1" s="1"/>
  <c r="L7506" i="1"/>
  <c r="N7506" i="1" s="1"/>
  <c r="L7505" i="1"/>
  <c r="N7505" i="1" s="1"/>
  <c r="L7504" i="1"/>
  <c r="N7504" i="1" s="1"/>
  <c r="L7503" i="1"/>
  <c r="N7503" i="1" s="1"/>
  <c r="L7502" i="1"/>
  <c r="N7502" i="1" s="1"/>
  <c r="L7501" i="1"/>
  <c r="N7501" i="1" s="1"/>
  <c r="L7500" i="1"/>
  <c r="N7500" i="1" s="1"/>
  <c r="L7499" i="1"/>
  <c r="N7499" i="1" s="1"/>
  <c r="L7498" i="1"/>
  <c r="N7498" i="1" s="1"/>
  <c r="L7497" i="1"/>
  <c r="N7497" i="1" s="1"/>
  <c r="L7496" i="1"/>
  <c r="N7496" i="1" s="1"/>
  <c r="L7495" i="1"/>
  <c r="N7495" i="1" s="1"/>
  <c r="L7494" i="1"/>
  <c r="N7494" i="1" s="1"/>
  <c r="L7493" i="1"/>
  <c r="N7493" i="1" s="1"/>
  <c r="L7492" i="1"/>
  <c r="N7492" i="1" s="1"/>
  <c r="L7491" i="1"/>
  <c r="N7491" i="1" s="1"/>
  <c r="L7490" i="1"/>
  <c r="N7490" i="1" s="1"/>
  <c r="L7489" i="1"/>
  <c r="N7489" i="1" s="1"/>
  <c r="L7488" i="1"/>
  <c r="N7488" i="1" s="1"/>
  <c r="L7487" i="1"/>
  <c r="N7487" i="1" s="1"/>
  <c r="L7486" i="1"/>
  <c r="N7486" i="1" s="1"/>
  <c r="L7485" i="1"/>
  <c r="N7485" i="1" s="1"/>
  <c r="L7484" i="1"/>
  <c r="N7484" i="1" s="1"/>
  <c r="L7483" i="1"/>
  <c r="N7483" i="1" s="1"/>
  <c r="L7482" i="1"/>
  <c r="N7482" i="1" s="1"/>
  <c r="L7481" i="1"/>
  <c r="N7481" i="1" s="1"/>
  <c r="L7480" i="1"/>
  <c r="N7480" i="1" s="1"/>
  <c r="L7479" i="1"/>
  <c r="N7479" i="1" s="1"/>
  <c r="L7478" i="1"/>
  <c r="N7478" i="1" s="1"/>
  <c r="L7477" i="1"/>
  <c r="N7477" i="1" s="1"/>
  <c r="L7476" i="1"/>
  <c r="N7476" i="1" s="1"/>
  <c r="L7475" i="1"/>
  <c r="N7475" i="1" s="1"/>
  <c r="L7474" i="1"/>
  <c r="N7474" i="1" s="1"/>
  <c r="L7473" i="1"/>
  <c r="N7473" i="1" s="1"/>
  <c r="L7472" i="1"/>
  <c r="N7472" i="1" s="1"/>
  <c r="L7471" i="1"/>
  <c r="N7471" i="1" s="1"/>
  <c r="L7470" i="1"/>
  <c r="N7470" i="1" s="1"/>
  <c r="L7469" i="1"/>
  <c r="N7469" i="1" s="1"/>
  <c r="L7468" i="1"/>
  <c r="N7468" i="1" s="1"/>
  <c r="L7467" i="1"/>
  <c r="N7467" i="1" s="1"/>
  <c r="L7466" i="1"/>
  <c r="N7466" i="1" s="1"/>
  <c r="L7465" i="1"/>
  <c r="N7465" i="1" s="1"/>
  <c r="L7464" i="1"/>
  <c r="N7464" i="1" s="1"/>
  <c r="L7463" i="1"/>
  <c r="N7463" i="1" s="1"/>
  <c r="L7462" i="1"/>
  <c r="N7462" i="1" s="1"/>
  <c r="L7461" i="1"/>
  <c r="N7461" i="1" s="1"/>
  <c r="L7460" i="1"/>
  <c r="N7460" i="1" s="1"/>
  <c r="L7459" i="1"/>
  <c r="N7459" i="1" s="1"/>
  <c r="L7458" i="1"/>
  <c r="N7458" i="1" s="1"/>
  <c r="L7457" i="1"/>
  <c r="N7457" i="1" s="1"/>
  <c r="L7456" i="1"/>
  <c r="N7456" i="1" s="1"/>
  <c r="L7455" i="1"/>
  <c r="N7455" i="1" s="1"/>
  <c r="L7454" i="1"/>
  <c r="N7454" i="1" s="1"/>
  <c r="L7453" i="1"/>
  <c r="N7453" i="1" s="1"/>
  <c r="L7452" i="1"/>
  <c r="N7452" i="1" s="1"/>
  <c r="L7451" i="1"/>
  <c r="N7451" i="1" s="1"/>
  <c r="L7450" i="1"/>
  <c r="N7450" i="1" s="1"/>
  <c r="L7449" i="1"/>
  <c r="N7449" i="1" s="1"/>
  <c r="L7448" i="1"/>
  <c r="N7448" i="1" s="1"/>
  <c r="L7447" i="1"/>
  <c r="N7447" i="1" s="1"/>
  <c r="L7446" i="1"/>
  <c r="N7446" i="1" s="1"/>
  <c r="L7445" i="1"/>
  <c r="N7445" i="1" s="1"/>
  <c r="L7444" i="1"/>
  <c r="N7444" i="1" s="1"/>
  <c r="L7443" i="1"/>
  <c r="N7443" i="1" s="1"/>
  <c r="L7442" i="1"/>
  <c r="N7442" i="1" s="1"/>
  <c r="L7441" i="1"/>
  <c r="N7441" i="1" s="1"/>
  <c r="L7440" i="1"/>
  <c r="N7440" i="1" s="1"/>
  <c r="L7439" i="1"/>
  <c r="N7439" i="1" s="1"/>
  <c r="L7438" i="1"/>
  <c r="N7438" i="1" s="1"/>
  <c r="L7437" i="1"/>
  <c r="N7437" i="1" s="1"/>
  <c r="L7436" i="1"/>
  <c r="N7436" i="1" s="1"/>
  <c r="L7435" i="1"/>
  <c r="N7435" i="1" s="1"/>
  <c r="L7434" i="1"/>
  <c r="N7434" i="1" s="1"/>
  <c r="L7433" i="1"/>
  <c r="N7433" i="1" s="1"/>
  <c r="L7432" i="1"/>
  <c r="N7432" i="1" s="1"/>
  <c r="L7431" i="1"/>
  <c r="N7431" i="1" s="1"/>
  <c r="L7430" i="1"/>
  <c r="N7430" i="1" s="1"/>
  <c r="L7429" i="1"/>
  <c r="N7429" i="1" s="1"/>
  <c r="L7428" i="1"/>
  <c r="N7428" i="1" s="1"/>
  <c r="L7427" i="1"/>
  <c r="N7427" i="1" s="1"/>
  <c r="L7426" i="1"/>
  <c r="N7426" i="1" s="1"/>
  <c r="L7425" i="1"/>
  <c r="N7425" i="1" s="1"/>
  <c r="L7424" i="1"/>
  <c r="N7424" i="1" s="1"/>
  <c r="L7423" i="1"/>
  <c r="N7423" i="1" s="1"/>
  <c r="L7422" i="1"/>
  <c r="N7422" i="1" s="1"/>
  <c r="L7421" i="1"/>
  <c r="N7421" i="1" s="1"/>
  <c r="L7420" i="1"/>
  <c r="N7420" i="1" s="1"/>
  <c r="L7419" i="1"/>
  <c r="N7419" i="1" s="1"/>
  <c r="L7418" i="1"/>
  <c r="N7418" i="1" s="1"/>
  <c r="L7417" i="1"/>
  <c r="N7417" i="1" s="1"/>
  <c r="L7416" i="1"/>
  <c r="N7416" i="1" s="1"/>
  <c r="L7415" i="1"/>
  <c r="N7415" i="1" s="1"/>
  <c r="L7414" i="1"/>
  <c r="N7414" i="1" s="1"/>
  <c r="L7413" i="1"/>
  <c r="N7413" i="1" s="1"/>
  <c r="L7412" i="1"/>
  <c r="N7412" i="1" s="1"/>
  <c r="L7411" i="1"/>
  <c r="N7411" i="1" s="1"/>
  <c r="L7410" i="1"/>
  <c r="N7410" i="1" s="1"/>
  <c r="L7409" i="1"/>
  <c r="N7409" i="1" s="1"/>
  <c r="L7408" i="1"/>
  <c r="N7408" i="1" s="1"/>
  <c r="L7407" i="1"/>
  <c r="N7407" i="1" s="1"/>
  <c r="L7406" i="1"/>
  <c r="N7406" i="1" s="1"/>
  <c r="L7405" i="1"/>
  <c r="N7405" i="1" s="1"/>
  <c r="L7404" i="1"/>
  <c r="N7404" i="1" s="1"/>
  <c r="L7403" i="1"/>
  <c r="N7403" i="1" s="1"/>
  <c r="L7402" i="1"/>
  <c r="N7402" i="1" s="1"/>
  <c r="L7401" i="1"/>
  <c r="N7401" i="1" s="1"/>
  <c r="L7400" i="1"/>
  <c r="N7400" i="1" s="1"/>
  <c r="L7399" i="1"/>
  <c r="N7399" i="1" s="1"/>
  <c r="L7398" i="1"/>
  <c r="N7398" i="1" s="1"/>
  <c r="L7397" i="1"/>
  <c r="N7397" i="1" s="1"/>
  <c r="L7396" i="1"/>
  <c r="N7396" i="1" s="1"/>
  <c r="L7395" i="1"/>
  <c r="N7395" i="1" s="1"/>
  <c r="L7394" i="1"/>
  <c r="N7394" i="1" s="1"/>
  <c r="L7393" i="1"/>
  <c r="N7393" i="1" s="1"/>
  <c r="L7392" i="1"/>
  <c r="N7392" i="1" s="1"/>
  <c r="L7391" i="1"/>
  <c r="N7391" i="1" s="1"/>
  <c r="L7390" i="1"/>
  <c r="N7390" i="1" s="1"/>
  <c r="L7389" i="1"/>
  <c r="N7389" i="1" s="1"/>
  <c r="L7388" i="1"/>
  <c r="N7388" i="1" s="1"/>
  <c r="L7387" i="1"/>
  <c r="N7387" i="1" s="1"/>
  <c r="L7386" i="1"/>
  <c r="N7386" i="1" s="1"/>
  <c r="L7385" i="1"/>
  <c r="N7385" i="1" s="1"/>
  <c r="L7384" i="1"/>
  <c r="N7384" i="1" s="1"/>
  <c r="L7383" i="1"/>
  <c r="N7383" i="1" s="1"/>
  <c r="L7382" i="1"/>
  <c r="N7382" i="1" s="1"/>
  <c r="L7381" i="1"/>
  <c r="N7381" i="1" s="1"/>
  <c r="L7380" i="1"/>
  <c r="N7380" i="1" s="1"/>
  <c r="L7379" i="1"/>
  <c r="N7379" i="1" s="1"/>
  <c r="L7378" i="1"/>
  <c r="N7378" i="1" s="1"/>
  <c r="L7377" i="1"/>
  <c r="N7377" i="1" s="1"/>
  <c r="L7376" i="1"/>
  <c r="N7376" i="1" s="1"/>
  <c r="L7375" i="1"/>
  <c r="N7375" i="1" s="1"/>
  <c r="L7374" i="1"/>
  <c r="N7374" i="1" s="1"/>
  <c r="L7373" i="1"/>
  <c r="N7373" i="1" s="1"/>
  <c r="L7372" i="1"/>
  <c r="N7372" i="1" s="1"/>
  <c r="L7371" i="1"/>
  <c r="N7371" i="1" s="1"/>
  <c r="L7370" i="1"/>
  <c r="N7370" i="1" s="1"/>
  <c r="L7369" i="1"/>
  <c r="N7369" i="1" s="1"/>
  <c r="L7368" i="1"/>
  <c r="N7368" i="1" s="1"/>
  <c r="L7367" i="1"/>
  <c r="N7367" i="1" s="1"/>
  <c r="L7366" i="1"/>
  <c r="N7366" i="1" s="1"/>
  <c r="L7365" i="1"/>
  <c r="N7365" i="1" s="1"/>
  <c r="L7364" i="1"/>
  <c r="N7364" i="1" s="1"/>
  <c r="L7363" i="1"/>
  <c r="N7363" i="1" s="1"/>
  <c r="L7362" i="1"/>
  <c r="N7362" i="1" s="1"/>
  <c r="L7361" i="1"/>
  <c r="N7361" i="1" s="1"/>
  <c r="L7360" i="1"/>
  <c r="N7360" i="1" s="1"/>
  <c r="L7359" i="1"/>
  <c r="N7359" i="1" s="1"/>
  <c r="L7358" i="1"/>
  <c r="N7358" i="1" s="1"/>
  <c r="L7357" i="1"/>
  <c r="N7357" i="1" s="1"/>
  <c r="L7356" i="1"/>
  <c r="N7356" i="1" s="1"/>
  <c r="L7355" i="1"/>
  <c r="N7355" i="1" s="1"/>
  <c r="L7354" i="1"/>
  <c r="N7354" i="1" s="1"/>
  <c r="L7353" i="1"/>
  <c r="N7353" i="1" s="1"/>
  <c r="L7352" i="1"/>
  <c r="N7352" i="1" s="1"/>
  <c r="L7351" i="1"/>
  <c r="N7351" i="1" s="1"/>
  <c r="L7350" i="1"/>
  <c r="N7350" i="1" s="1"/>
  <c r="L7349" i="1"/>
  <c r="N7349" i="1" s="1"/>
  <c r="L7348" i="1"/>
  <c r="N7348" i="1" s="1"/>
  <c r="L7347" i="1"/>
  <c r="N7347" i="1" s="1"/>
  <c r="L7346" i="1"/>
  <c r="N7346" i="1" s="1"/>
  <c r="L7345" i="1"/>
  <c r="N7345" i="1" s="1"/>
  <c r="L7344" i="1"/>
  <c r="N7344" i="1" s="1"/>
  <c r="L7343" i="1"/>
  <c r="N7343" i="1" s="1"/>
  <c r="L7342" i="1"/>
  <c r="N7342" i="1" s="1"/>
  <c r="L7341" i="1"/>
  <c r="N7341" i="1" s="1"/>
  <c r="L7340" i="1"/>
  <c r="N7340" i="1" s="1"/>
  <c r="L7339" i="1"/>
  <c r="N7339" i="1" s="1"/>
  <c r="L7338" i="1"/>
  <c r="N7338" i="1" s="1"/>
  <c r="L7337" i="1"/>
  <c r="N7337" i="1" s="1"/>
  <c r="L7336" i="1"/>
  <c r="N7336" i="1" s="1"/>
  <c r="L7335" i="1"/>
  <c r="N7335" i="1" s="1"/>
  <c r="L7334" i="1"/>
  <c r="N7334" i="1" s="1"/>
  <c r="L7333" i="1"/>
  <c r="N7333" i="1" s="1"/>
  <c r="L7332" i="1"/>
  <c r="N7332" i="1" s="1"/>
  <c r="L7331" i="1"/>
  <c r="N7331" i="1" s="1"/>
  <c r="L7330" i="1"/>
  <c r="N7330" i="1" s="1"/>
  <c r="L7329" i="1"/>
  <c r="N7329" i="1" s="1"/>
  <c r="L7328" i="1"/>
  <c r="N7328" i="1" s="1"/>
  <c r="L7327" i="1"/>
  <c r="N7327" i="1" s="1"/>
  <c r="L7326" i="1"/>
  <c r="N7326" i="1" s="1"/>
  <c r="L7325" i="1"/>
  <c r="N7325" i="1" s="1"/>
  <c r="L7324" i="1"/>
  <c r="N7324" i="1" s="1"/>
  <c r="L7323" i="1"/>
  <c r="N7323" i="1" s="1"/>
  <c r="L7322" i="1"/>
  <c r="N7322" i="1" s="1"/>
  <c r="L7321" i="1"/>
  <c r="N7321" i="1" s="1"/>
  <c r="L7320" i="1"/>
  <c r="N7320" i="1" s="1"/>
  <c r="L7319" i="1"/>
  <c r="N7319" i="1" s="1"/>
  <c r="L7318" i="1"/>
  <c r="N7318" i="1" s="1"/>
  <c r="L7317" i="1"/>
  <c r="N7317" i="1" s="1"/>
  <c r="L7316" i="1"/>
  <c r="N7316" i="1" s="1"/>
  <c r="L7315" i="1"/>
  <c r="N7315" i="1" s="1"/>
  <c r="L7314" i="1"/>
  <c r="N7314" i="1" s="1"/>
  <c r="L7313" i="1"/>
  <c r="N7313" i="1" s="1"/>
  <c r="L7312" i="1"/>
  <c r="N7312" i="1" s="1"/>
  <c r="L7311" i="1"/>
  <c r="N7311" i="1" s="1"/>
  <c r="L7310" i="1"/>
  <c r="N7310" i="1" s="1"/>
  <c r="L7309" i="1"/>
  <c r="N7309" i="1" s="1"/>
  <c r="L7308" i="1"/>
  <c r="N7308" i="1" s="1"/>
  <c r="L7307" i="1"/>
  <c r="N7307" i="1" s="1"/>
  <c r="L7306" i="1"/>
  <c r="N7306" i="1" s="1"/>
  <c r="L7305" i="1"/>
  <c r="N7305" i="1" s="1"/>
  <c r="L7304" i="1"/>
  <c r="N7304" i="1" s="1"/>
  <c r="L7303" i="1"/>
  <c r="N7303" i="1" s="1"/>
  <c r="L7302" i="1"/>
  <c r="N7302" i="1" s="1"/>
  <c r="L7301" i="1"/>
  <c r="N7301" i="1" s="1"/>
  <c r="L7300" i="1"/>
  <c r="N7300" i="1" s="1"/>
  <c r="L7299" i="1"/>
  <c r="N7299" i="1" s="1"/>
  <c r="L7298" i="1"/>
  <c r="N7298" i="1" s="1"/>
  <c r="L7297" i="1"/>
  <c r="N7297" i="1" s="1"/>
  <c r="L7296" i="1"/>
  <c r="N7296" i="1" s="1"/>
  <c r="L7295" i="1"/>
  <c r="N7295" i="1" s="1"/>
  <c r="L7294" i="1"/>
  <c r="N7294" i="1" s="1"/>
  <c r="L7293" i="1"/>
  <c r="N7293" i="1" s="1"/>
  <c r="L7292" i="1"/>
  <c r="N7292" i="1" s="1"/>
  <c r="L7291" i="1"/>
  <c r="N7291" i="1" s="1"/>
  <c r="L7290" i="1"/>
  <c r="N7290" i="1" s="1"/>
  <c r="L7289" i="1"/>
  <c r="N7289" i="1" s="1"/>
  <c r="L7288" i="1"/>
  <c r="N7288" i="1" s="1"/>
  <c r="L7287" i="1"/>
  <c r="N7287" i="1" s="1"/>
  <c r="L7286" i="1"/>
  <c r="N7286" i="1" s="1"/>
  <c r="L7285" i="1"/>
  <c r="N7285" i="1" s="1"/>
  <c r="L7284" i="1"/>
  <c r="N7284" i="1" s="1"/>
  <c r="L7283" i="1"/>
  <c r="N7283" i="1" s="1"/>
  <c r="L7282" i="1"/>
  <c r="N7282" i="1" s="1"/>
  <c r="L7281" i="1"/>
  <c r="N7281" i="1" s="1"/>
  <c r="L7280" i="1"/>
  <c r="N7280" i="1" s="1"/>
  <c r="L7279" i="1"/>
  <c r="N7279" i="1" s="1"/>
  <c r="L7278" i="1"/>
  <c r="N7278" i="1" s="1"/>
  <c r="L7277" i="1"/>
  <c r="N7277" i="1" s="1"/>
  <c r="L7276" i="1"/>
  <c r="N7276" i="1" s="1"/>
  <c r="L7275" i="1"/>
  <c r="N7275" i="1" s="1"/>
  <c r="L7274" i="1"/>
  <c r="N7274" i="1" s="1"/>
  <c r="L7273" i="1"/>
  <c r="N7273" i="1" s="1"/>
  <c r="L7272" i="1"/>
  <c r="N7272" i="1" s="1"/>
  <c r="L7271" i="1"/>
  <c r="N7271" i="1" s="1"/>
  <c r="L7270" i="1"/>
  <c r="N7270" i="1" s="1"/>
  <c r="L7269" i="1"/>
  <c r="N7269" i="1" s="1"/>
  <c r="L7268" i="1"/>
  <c r="N7268" i="1" s="1"/>
  <c r="L7267" i="1"/>
  <c r="N7267" i="1" s="1"/>
  <c r="L7266" i="1"/>
  <c r="N7266" i="1" s="1"/>
  <c r="L7265" i="1"/>
  <c r="N7265" i="1" s="1"/>
  <c r="L7264" i="1"/>
  <c r="N7264" i="1" s="1"/>
  <c r="L7263" i="1"/>
  <c r="N7263" i="1" s="1"/>
  <c r="L7262" i="1"/>
  <c r="N7262" i="1" s="1"/>
  <c r="L7261" i="1"/>
  <c r="N7261" i="1" s="1"/>
  <c r="L7260" i="1"/>
  <c r="N7260" i="1" s="1"/>
  <c r="L7259" i="1"/>
  <c r="N7259" i="1" s="1"/>
  <c r="L7258" i="1"/>
  <c r="N7258" i="1" s="1"/>
  <c r="L7257" i="1"/>
  <c r="N7257" i="1" s="1"/>
  <c r="L7256" i="1"/>
  <c r="N7256" i="1" s="1"/>
  <c r="L7255" i="1"/>
  <c r="N7255" i="1" s="1"/>
  <c r="L7254" i="1"/>
  <c r="N7254" i="1" s="1"/>
  <c r="L7253" i="1"/>
  <c r="N7253" i="1" s="1"/>
  <c r="L7252" i="1"/>
  <c r="N7252" i="1" s="1"/>
  <c r="L7251" i="1"/>
  <c r="N7251" i="1" s="1"/>
  <c r="L7250" i="1"/>
  <c r="N7250" i="1" s="1"/>
  <c r="L7249" i="1"/>
  <c r="N7249" i="1" s="1"/>
  <c r="L7248" i="1"/>
  <c r="N7248" i="1" s="1"/>
  <c r="L7247" i="1"/>
  <c r="N7247" i="1" s="1"/>
  <c r="L7246" i="1"/>
  <c r="N7246" i="1" s="1"/>
  <c r="L7245" i="1"/>
  <c r="N7245" i="1" s="1"/>
  <c r="L7244" i="1"/>
  <c r="N7244" i="1" s="1"/>
  <c r="L7243" i="1"/>
  <c r="N7243" i="1" s="1"/>
  <c r="L7242" i="1"/>
  <c r="N7242" i="1" s="1"/>
  <c r="L7241" i="1"/>
  <c r="N7241" i="1" s="1"/>
  <c r="L7240" i="1"/>
  <c r="N7240" i="1" s="1"/>
  <c r="L7239" i="1"/>
  <c r="N7239" i="1" s="1"/>
  <c r="L7238" i="1"/>
  <c r="N7238" i="1" s="1"/>
  <c r="L7237" i="1"/>
  <c r="N7237" i="1" s="1"/>
  <c r="L7236" i="1"/>
  <c r="N7236" i="1" s="1"/>
  <c r="L7235" i="1"/>
  <c r="N7235" i="1" s="1"/>
  <c r="L7234" i="1"/>
  <c r="N7234" i="1" s="1"/>
  <c r="L7233" i="1"/>
  <c r="N7233" i="1" s="1"/>
  <c r="L7232" i="1"/>
  <c r="N7232" i="1" s="1"/>
  <c r="L7231" i="1"/>
  <c r="N7231" i="1" s="1"/>
  <c r="L7230" i="1"/>
  <c r="N7230" i="1" s="1"/>
  <c r="L7229" i="1"/>
  <c r="N7229" i="1" s="1"/>
  <c r="L7228" i="1"/>
  <c r="N7228" i="1" s="1"/>
  <c r="L7227" i="1"/>
  <c r="N7227" i="1" s="1"/>
  <c r="L7226" i="1"/>
  <c r="N7226" i="1" s="1"/>
  <c r="L7225" i="1"/>
  <c r="N7225" i="1" s="1"/>
  <c r="L7224" i="1"/>
  <c r="N7224" i="1" s="1"/>
  <c r="L7223" i="1"/>
  <c r="N7223" i="1" s="1"/>
  <c r="L7222" i="1"/>
  <c r="N7222" i="1" s="1"/>
  <c r="L7221" i="1"/>
  <c r="N7221" i="1" s="1"/>
  <c r="L7220" i="1"/>
  <c r="N7220" i="1" s="1"/>
  <c r="L7219" i="1"/>
  <c r="N7219" i="1" s="1"/>
  <c r="L7218" i="1"/>
  <c r="N7218" i="1" s="1"/>
  <c r="L7217" i="1"/>
  <c r="N7217" i="1" s="1"/>
  <c r="L7216" i="1"/>
  <c r="N7216" i="1" s="1"/>
  <c r="L7215" i="1"/>
  <c r="N7215" i="1" s="1"/>
  <c r="L7214" i="1"/>
  <c r="N7214" i="1" s="1"/>
  <c r="L7213" i="1"/>
  <c r="N7213" i="1" s="1"/>
  <c r="L7212" i="1"/>
  <c r="N7212" i="1" s="1"/>
  <c r="L7211" i="1"/>
  <c r="N7211" i="1" s="1"/>
  <c r="L7210" i="1"/>
  <c r="N7210" i="1" s="1"/>
  <c r="L7209" i="1"/>
  <c r="N7209" i="1" s="1"/>
  <c r="L7208" i="1"/>
  <c r="N7208" i="1" s="1"/>
  <c r="L7207" i="1"/>
  <c r="N7207" i="1" s="1"/>
  <c r="L7206" i="1"/>
  <c r="N7206" i="1" s="1"/>
  <c r="L7205" i="1"/>
  <c r="N7205" i="1" s="1"/>
  <c r="L7204" i="1"/>
  <c r="N7204" i="1" s="1"/>
  <c r="L7203" i="1"/>
  <c r="N7203" i="1" s="1"/>
  <c r="L7202" i="1"/>
  <c r="N7202" i="1" s="1"/>
  <c r="L7201" i="1"/>
  <c r="N7201" i="1" s="1"/>
  <c r="L7200" i="1"/>
  <c r="N7200" i="1" s="1"/>
  <c r="L7199" i="1"/>
  <c r="N7199" i="1" s="1"/>
  <c r="L7198" i="1"/>
  <c r="N7198" i="1" s="1"/>
  <c r="L7197" i="1"/>
  <c r="N7197" i="1" s="1"/>
  <c r="L7196" i="1"/>
  <c r="N7196" i="1" s="1"/>
  <c r="L7195" i="1"/>
  <c r="N7195" i="1" s="1"/>
  <c r="L7194" i="1"/>
  <c r="N7194" i="1" s="1"/>
  <c r="L7193" i="1"/>
  <c r="N7193" i="1" s="1"/>
  <c r="L7192" i="1"/>
  <c r="N7192" i="1" s="1"/>
  <c r="L7191" i="1"/>
  <c r="N7191" i="1" s="1"/>
  <c r="L7190" i="1"/>
  <c r="N7190" i="1" s="1"/>
  <c r="L7189" i="1"/>
  <c r="N7189" i="1" s="1"/>
  <c r="L7188" i="1"/>
  <c r="N7188" i="1" s="1"/>
  <c r="L7187" i="1"/>
  <c r="N7187" i="1" s="1"/>
  <c r="L7186" i="1"/>
  <c r="N7186" i="1" s="1"/>
  <c r="L7185" i="1"/>
  <c r="N7185" i="1" s="1"/>
  <c r="L7184" i="1"/>
  <c r="N7184" i="1" s="1"/>
  <c r="L7183" i="1"/>
  <c r="N7183" i="1" s="1"/>
  <c r="L7182" i="1"/>
  <c r="N7182" i="1" s="1"/>
  <c r="L7181" i="1"/>
  <c r="N7181" i="1" s="1"/>
  <c r="L7180" i="1"/>
  <c r="N7180" i="1" s="1"/>
  <c r="L7179" i="1"/>
  <c r="N7179" i="1" s="1"/>
  <c r="L7178" i="1"/>
  <c r="N7178" i="1" s="1"/>
  <c r="L7177" i="1"/>
  <c r="N7177" i="1" s="1"/>
  <c r="L7176" i="1"/>
  <c r="N7176" i="1" s="1"/>
  <c r="L7175" i="1"/>
  <c r="N7175" i="1" s="1"/>
  <c r="L7174" i="1"/>
  <c r="N7174" i="1" s="1"/>
  <c r="L7173" i="1"/>
  <c r="N7173" i="1" s="1"/>
  <c r="L7172" i="1"/>
  <c r="N7172" i="1" s="1"/>
  <c r="L7171" i="1"/>
  <c r="N7171" i="1" s="1"/>
  <c r="L7170" i="1"/>
  <c r="N7170" i="1" s="1"/>
  <c r="L7169" i="1"/>
  <c r="N7169" i="1" s="1"/>
  <c r="L7168" i="1"/>
  <c r="N7168" i="1" s="1"/>
  <c r="L7167" i="1"/>
  <c r="N7167" i="1" s="1"/>
  <c r="L7166" i="1"/>
  <c r="N7166" i="1" s="1"/>
  <c r="L7165" i="1"/>
  <c r="N7165" i="1" s="1"/>
  <c r="L7164" i="1"/>
  <c r="N7164" i="1" s="1"/>
  <c r="L7163" i="1"/>
  <c r="N7163" i="1" s="1"/>
  <c r="L7162" i="1"/>
  <c r="N7162" i="1" s="1"/>
  <c r="L7161" i="1"/>
  <c r="N7161" i="1" s="1"/>
  <c r="L7160" i="1"/>
  <c r="N7160" i="1" s="1"/>
  <c r="L7159" i="1"/>
  <c r="N7159" i="1" s="1"/>
  <c r="L7158" i="1"/>
  <c r="N7158" i="1" s="1"/>
  <c r="L7157" i="1"/>
  <c r="N7157" i="1" s="1"/>
  <c r="L7156" i="1"/>
  <c r="N7156" i="1" s="1"/>
  <c r="L7155" i="1"/>
  <c r="N7155" i="1" s="1"/>
  <c r="L7154" i="1"/>
  <c r="N7154" i="1" s="1"/>
  <c r="L7153" i="1"/>
  <c r="N7153" i="1" s="1"/>
  <c r="L7152" i="1"/>
  <c r="N7152" i="1" s="1"/>
  <c r="L7151" i="1"/>
  <c r="N7151" i="1" s="1"/>
  <c r="L7150" i="1"/>
  <c r="N7150" i="1" s="1"/>
  <c r="L7149" i="1"/>
  <c r="N7149" i="1" s="1"/>
  <c r="L7148" i="1"/>
  <c r="N7148" i="1" s="1"/>
  <c r="L7147" i="1"/>
  <c r="N7147" i="1" s="1"/>
  <c r="L7146" i="1"/>
  <c r="N7146" i="1" s="1"/>
  <c r="L7145" i="1"/>
  <c r="N7145" i="1" s="1"/>
  <c r="L7144" i="1"/>
  <c r="N7144" i="1" s="1"/>
  <c r="L7143" i="1"/>
  <c r="N7143" i="1" s="1"/>
  <c r="L7142" i="1"/>
  <c r="N7142" i="1" s="1"/>
  <c r="L7141" i="1"/>
  <c r="N7141" i="1" s="1"/>
  <c r="L7140" i="1"/>
  <c r="N7140" i="1" s="1"/>
  <c r="L7139" i="1"/>
  <c r="N7139" i="1" s="1"/>
  <c r="L7138" i="1"/>
  <c r="N7138" i="1" s="1"/>
  <c r="L7137" i="1"/>
  <c r="N7137" i="1" s="1"/>
  <c r="L7136" i="1"/>
  <c r="N7136" i="1" s="1"/>
  <c r="L7135" i="1"/>
  <c r="N7135" i="1" s="1"/>
  <c r="L7134" i="1"/>
  <c r="N7134" i="1" s="1"/>
  <c r="L7133" i="1"/>
  <c r="N7133" i="1" s="1"/>
  <c r="L7132" i="1"/>
  <c r="N7132" i="1" s="1"/>
  <c r="L7131" i="1"/>
  <c r="N7131" i="1" s="1"/>
  <c r="L7130" i="1"/>
  <c r="N7130" i="1" s="1"/>
  <c r="L7129" i="1"/>
  <c r="N7129" i="1" s="1"/>
  <c r="L7128" i="1"/>
  <c r="N7128" i="1" s="1"/>
  <c r="L7127" i="1"/>
  <c r="N7127" i="1" s="1"/>
  <c r="L7126" i="1"/>
  <c r="N7126" i="1" s="1"/>
  <c r="L7125" i="1"/>
  <c r="N7125" i="1" s="1"/>
  <c r="L7124" i="1"/>
  <c r="N7124" i="1" s="1"/>
  <c r="L7123" i="1"/>
  <c r="N7123" i="1" s="1"/>
  <c r="L7122" i="1"/>
  <c r="N7122" i="1" s="1"/>
  <c r="L7121" i="1"/>
  <c r="N7121" i="1" s="1"/>
  <c r="L7120" i="1"/>
  <c r="N7120" i="1" s="1"/>
  <c r="L7119" i="1"/>
  <c r="N7119" i="1" s="1"/>
  <c r="L7118" i="1"/>
  <c r="N7118" i="1" s="1"/>
  <c r="L7117" i="1"/>
  <c r="N7117" i="1" s="1"/>
  <c r="L7116" i="1"/>
  <c r="N7116" i="1" s="1"/>
  <c r="L7115" i="1"/>
  <c r="N7115" i="1" s="1"/>
  <c r="L7114" i="1"/>
  <c r="N7114" i="1" s="1"/>
  <c r="L7113" i="1"/>
  <c r="N7113" i="1" s="1"/>
  <c r="L7112" i="1"/>
  <c r="N7112" i="1" s="1"/>
  <c r="L7111" i="1"/>
  <c r="N7111" i="1" s="1"/>
  <c r="L7110" i="1"/>
  <c r="N7110" i="1" s="1"/>
  <c r="L7109" i="1"/>
  <c r="N7109" i="1" s="1"/>
  <c r="L7108" i="1"/>
  <c r="N7108" i="1" s="1"/>
  <c r="L7107" i="1"/>
  <c r="N7107" i="1" s="1"/>
  <c r="L7106" i="1"/>
  <c r="N7106" i="1" s="1"/>
  <c r="L7105" i="1"/>
  <c r="N7105" i="1" s="1"/>
  <c r="L7104" i="1"/>
  <c r="N7104" i="1" s="1"/>
  <c r="L7103" i="1"/>
  <c r="N7103" i="1" s="1"/>
  <c r="L7102" i="1"/>
  <c r="N7102" i="1" s="1"/>
  <c r="L7101" i="1"/>
  <c r="N7101" i="1" s="1"/>
  <c r="L7100" i="1"/>
  <c r="N7100" i="1" s="1"/>
  <c r="L7099" i="1"/>
  <c r="N7099" i="1" s="1"/>
  <c r="L7098" i="1"/>
  <c r="N7098" i="1" s="1"/>
  <c r="L7097" i="1"/>
  <c r="N7097" i="1" s="1"/>
  <c r="L7096" i="1"/>
  <c r="N7096" i="1" s="1"/>
  <c r="L7095" i="1"/>
  <c r="N7095" i="1" s="1"/>
  <c r="L7094" i="1"/>
  <c r="N7094" i="1" s="1"/>
  <c r="L7093" i="1"/>
  <c r="N7093" i="1" s="1"/>
  <c r="L7092" i="1"/>
  <c r="N7092" i="1" s="1"/>
  <c r="L7091" i="1"/>
  <c r="N7091" i="1" s="1"/>
  <c r="L7090" i="1"/>
  <c r="N7090" i="1" s="1"/>
  <c r="L7089" i="1"/>
  <c r="N7089" i="1" s="1"/>
  <c r="L7088" i="1"/>
  <c r="N7088" i="1" s="1"/>
  <c r="L7087" i="1"/>
  <c r="N7087" i="1" s="1"/>
  <c r="L7086" i="1"/>
  <c r="N7086" i="1" s="1"/>
  <c r="L7085" i="1"/>
  <c r="N7085" i="1" s="1"/>
  <c r="L7084" i="1"/>
  <c r="N7084" i="1" s="1"/>
  <c r="L7083" i="1"/>
  <c r="N7083" i="1" s="1"/>
  <c r="L7082" i="1"/>
  <c r="N7082" i="1" s="1"/>
  <c r="L7081" i="1"/>
  <c r="N7081" i="1" s="1"/>
  <c r="L7080" i="1"/>
  <c r="N7080" i="1" s="1"/>
  <c r="L7079" i="1"/>
  <c r="N7079" i="1" s="1"/>
  <c r="L7078" i="1"/>
  <c r="N7078" i="1" s="1"/>
  <c r="L7077" i="1"/>
  <c r="N7077" i="1" s="1"/>
  <c r="L7076" i="1"/>
  <c r="N7076" i="1" s="1"/>
  <c r="L7075" i="1"/>
  <c r="N7075" i="1" s="1"/>
  <c r="L7074" i="1"/>
  <c r="N7074" i="1" s="1"/>
  <c r="L7073" i="1"/>
  <c r="N7073" i="1" s="1"/>
  <c r="L7072" i="1"/>
  <c r="N7072" i="1" s="1"/>
  <c r="L7071" i="1"/>
  <c r="N7071" i="1" s="1"/>
  <c r="L7070" i="1"/>
  <c r="N7070" i="1" s="1"/>
  <c r="L7069" i="1"/>
  <c r="N7069" i="1" s="1"/>
  <c r="L7068" i="1"/>
  <c r="N7068" i="1" s="1"/>
  <c r="L7067" i="1"/>
  <c r="N7067" i="1" s="1"/>
  <c r="L7066" i="1"/>
  <c r="N7066" i="1" s="1"/>
  <c r="L7065" i="1"/>
  <c r="N7065" i="1" s="1"/>
  <c r="L7064" i="1"/>
  <c r="N7064" i="1" s="1"/>
  <c r="L7063" i="1"/>
  <c r="N7063" i="1" s="1"/>
  <c r="L7062" i="1"/>
  <c r="N7062" i="1" s="1"/>
  <c r="L7061" i="1"/>
  <c r="N7061" i="1" s="1"/>
  <c r="L7060" i="1"/>
  <c r="N7060" i="1" s="1"/>
  <c r="L7059" i="1"/>
  <c r="N7059" i="1" s="1"/>
  <c r="L7058" i="1"/>
  <c r="N7058" i="1" s="1"/>
  <c r="L7057" i="1"/>
  <c r="N7057" i="1" s="1"/>
  <c r="L7056" i="1"/>
  <c r="N7056" i="1" s="1"/>
  <c r="L7055" i="1"/>
  <c r="N7055" i="1" s="1"/>
  <c r="L7054" i="1"/>
  <c r="N7054" i="1" s="1"/>
  <c r="L7053" i="1"/>
  <c r="N7053" i="1" s="1"/>
  <c r="L7052" i="1"/>
  <c r="N7052" i="1" s="1"/>
  <c r="L7051" i="1"/>
  <c r="N7051" i="1" s="1"/>
  <c r="L7050" i="1"/>
  <c r="N7050" i="1" s="1"/>
  <c r="L7049" i="1"/>
  <c r="N7049" i="1" s="1"/>
  <c r="L7048" i="1"/>
  <c r="N7048" i="1" s="1"/>
  <c r="L7047" i="1"/>
  <c r="N7047" i="1" s="1"/>
  <c r="L7046" i="1"/>
  <c r="N7046" i="1" s="1"/>
  <c r="L7045" i="1"/>
  <c r="N7045" i="1" s="1"/>
  <c r="L7044" i="1"/>
  <c r="N7044" i="1" s="1"/>
  <c r="L7043" i="1"/>
  <c r="N7043" i="1" s="1"/>
  <c r="L7042" i="1"/>
  <c r="N7042" i="1" s="1"/>
  <c r="L7041" i="1"/>
  <c r="N7041" i="1" s="1"/>
  <c r="L7040" i="1"/>
  <c r="N7040" i="1" s="1"/>
  <c r="L7039" i="1"/>
  <c r="N7039" i="1" s="1"/>
  <c r="L7038" i="1"/>
  <c r="N7038" i="1" s="1"/>
  <c r="L7037" i="1"/>
  <c r="N7037" i="1" s="1"/>
  <c r="L7036" i="1"/>
  <c r="N7036" i="1" s="1"/>
  <c r="L7035" i="1"/>
  <c r="N7035" i="1" s="1"/>
  <c r="L7034" i="1"/>
  <c r="N7034" i="1" s="1"/>
  <c r="L7033" i="1"/>
  <c r="N7033" i="1" s="1"/>
  <c r="L7032" i="1"/>
  <c r="N7032" i="1" s="1"/>
  <c r="L7031" i="1"/>
  <c r="N7031" i="1" s="1"/>
  <c r="L7030" i="1"/>
  <c r="N7030" i="1" s="1"/>
  <c r="L7029" i="1"/>
  <c r="N7029" i="1" s="1"/>
  <c r="L7028" i="1"/>
  <c r="N7028" i="1" s="1"/>
  <c r="L7027" i="1"/>
  <c r="N7027" i="1" s="1"/>
  <c r="L7026" i="1"/>
  <c r="N7026" i="1" s="1"/>
  <c r="L7025" i="1"/>
  <c r="N7025" i="1" s="1"/>
  <c r="L7024" i="1"/>
  <c r="N7024" i="1" s="1"/>
  <c r="L7023" i="1"/>
  <c r="N7023" i="1" s="1"/>
  <c r="L7022" i="1"/>
  <c r="N7022" i="1" s="1"/>
  <c r="L7021" i="1"/>
  <c r="N7021" i="1" s="1"/>
  <c r="L7020" i="1"/>
  <c r="N7020" i="1" s="1"/>
  <c r="L7019" i="1"/>
  <c r="N7019" i="1" s="1"/>
  <c r="L7018" i="1"/>
  <c r="N7018" i="1" s="1"/>
  <c r="L7017" i="1"/>
  <c r="N7017" i="1" s="1"/>
  <c r="L7016" i="1"/>
  <c r="N7016" i="1" s="1"/>
  <c r="L7015" i="1"/>
  <c r="N7015" i="1" s="1"/>
  <c r="L7014" i="1"/>
  <c r="N7014" i="1" s="1"/>
  <c r="L7013" i="1"/>
  <c r="N7013" i="1" s="1"/>
  <c r="L7012" i="1"/>
  <c r="N7012" i="1" s="1"/>
  <c r="L7011" i="1"/>
  <c r="N7011" i="1" s="1"/>
  <c r="L7010" i="1"/>
  <c r="N7010" i="1" s="1"/>
  <c r="L7009" i="1"/>
  <c r="N7009" i="1" s="1"/>
  <c r="L7008" i="1"/>
  <c r="N7008" i="1" s="1"/>
  <c r="L7007" i="1"/>
  <c r="N7007" i="1" s="1"/>
  <c r="L7006" i="1"/>
  <c r="N7006" i="1" s="1"/>
  <c r="L7005" i="1"/>
  <c r="N7005" i="1" s="1"/>
  <c r="L7004" i="1"/>
  <c r="N7004" i="1" s="1"/>
  <c r="L7003" i="1"/>
  <c r="N7003" i="1" s="1"/>
  <c r="L7002" i="1"/>
  <c r="N7002" i="1" s="1"/>
  <c r="L7001" i="1"/>
  <c r="N7001" i="1" s="1"/>
  <c r="L7000" i="1"/>
  <c r="N7000" i="1" s="1"/>
  <c r="L6999" i="1"/>
  <c r="N6999" i="1" s="1"/>
  <c r="L6998" i="1"/>
  <c r="N6998" i="1" s="1"/>
  <c r="L6997" i="1"/>
  <c r="N6997" i="1" s="1"/>
  <c r="L6996" i="1"/>
  <c r="N6996" i="1" s="1"/>
  <c r="L6995" i="1"/>
  <c r="N6995" i="1" s="1"/>
  <c r="L6994" i="1"/>
  <c r="N6994" i="1" s="1"/>
  <c r="L6993" i="1"/>
  <c r="N6993" i="1" s="1"/>
  <c r="L6992" i="1"/>
  <c r="N6992" i="1" s="1"/>
  <c r="L6991" i="1"/>
  <c r="N6991" i="1" s="1"/>
  <c r="L6990" i="1"/>
  <c r="N6990" i="1" s="1"/>
  <c r="L6989" i="1"/>
  <c r="N6989" i="1" s="1"/>
  <c r="L6988" i="1"/>
  <c r="N6988" i="1" s="1"/>
  <c r="L6987" i="1"/>
  <c r="N6987" i="1" s="1"/>
  <c r="L6986" i="1"/>
  <c r="N6986" i="1" s="1"/>
  <c r="L6985" i="1"/>
  <c r="N6985" i="1" s="1"/>
  <c r="L6984" i="1"/>
  <c r="N6984" i="1" s="1"/>
  <c r="L6983" i="1"/>
  <c r="N6983" i="1" s="1"/>
  <c r="L6982" i="1"/>
  <c r="N6982" i="1" s="1"/>
  <c r="L6981" i="1"/>
  <c r="N6981" i="1" s="1"/>
  <c r="L6980" i="1"/>
  <c r="N6980" i="1" s="1"/>
  <c r="L6979" i="1"/>
  <c r="N6979" i="1" s="1"/>
  <c r="L6978" i="1"/>
  <c r="N6978" i="1" s="1"/>
  <c r="L6977" i="1"/>
  <c r="N6977" i="1" s="1"/>
  <c r="L6976" i="1"/>
  <c r="N6976" i="1" s="1"/>
  <c r="L6975" i="1"/>
  <c r="N6975" i="1" s="1"/>
  <c r="L6974" i="1"/>
  <c r="N6974" i="1" s="1"/>
  <c r="L6973" i="1"/>
  <c r="N6973" i="1" s="1"/>
  <c r="L6972" i="1"/>
  <c r="N6972" i="1" s="1"/>
  <c r="L6971" i="1"/>
  <c r="N6971" i="1" s="1"/>
  <c r="L6970" i="1"/>
  <c r="N6970" i="1" s="1"/>
  <c r="L6969" i="1"/>
  <c r="N6969" i="1" s="1"/>
  <c r="L6968" i="1"/>
  <c r="N6968" i="1" s="1"/>
  <c r="L6967" i="1"/>
  <c r="N6967" i="1" s="1"/>
  <c r="L6966" i="1"/>
  <c r="N6966" i="1" s="1"/>
  <c r="L6965" i="1"/>
  <c r="N6965" i="1" s="1"/>
  <c r="L6964" i="1"/>
  <c r="N6964" i="1" s="1"/>
  <c r="L6963" i="1"/>
  <c r="N6963" i="1" s="1"/>
  <c r="L6962" i="1"/>
  <c r="N6962" i="1" s="1"/>
  <c r="L6961" i="1"/>
  <c r="N6961" i="1" s="1"/>
  <c r="L6960" i="1"/>
  <c r="N6960" i="1" s="1"/>
  <c r="L6959" i="1"/>
  <c r="N6959" i="1" s="1"/>
  <c r="L6958" i="1"/>
  <c r="N6958" i="1" s="1"/>
  <c r="L6957" i="1"/>
  <c r="N6957" i="1" s="1"/>
  <c r="L6956" i="1"/>
  <c r="N6956" i="1" s="1"/>
  <c r="L6955" i="1"/>
  <c r="N6955" i="1" s="1"/>
  <c r="L6954" i="1"/>
  <c r="N6954" i="1" s="1"/>
  <c r="L6953" i="1"/>
  <c r="N6953" i="1" s="1"/>
  <c r="L6952" i="1"/>
  <c r="N6952" i="1" s="1"/>
  <c r="L6951" i="1"/>
  <c r="N6951" i="1" s="1"/>
  <c r="L6950" i="1"/>
  <c r="N6950" i="1" s="1"/>
  <c r="L6949" i="1"/>
  <c r="N6949" i="1" s="1"/>
  <c r="L6948" i="1"/>
  <c r="N6948" i="1" s="1"/>
  <c r="L6947" i="1"/>
  <c r="N6947" i="1" s="1"/>
  <c r="L6946" i="1"/>
  <c r="N6946" i="1" s="1"/>
  <c r="L6945" i="1"/>
  <c r="N6945" i="1" s="1"/>
  <c r="L6944" i="1"/>
  <c r="N6944" i="1" s="1"/>
  <c r="L6943" i="1"/>
  <c r="N6943" i="1" s="1"/>
  <c r="L6942" i="1"/>
  <c r="N6942" i="1" s="1"/>
  <c r="L6941" i="1"/>
  <c r="N6941" i="1" s="1"/>
  <c r="L6940" i="1"/>
  <c r="N6940" i="1" s="1"/>
  <c r="L6939" i="1"/>
  <c r="N6939" i="1" s="1"/>
  <c r="L6938" i="1"/>
  <c r="N6938" i="1" s="1"/>
  <c r="L6937" i="1"/>
  <c r="N6937" i="1" s="1"/>
  <c r="L6936" i="1"/>
  <c r="N6936" i="1" s="1"/>
  <c r="L6935" i="1"/>
  <c r="N6935" i="1" s="1"/>
  <c r="L6934" i="1"/>
  <c r="N6934" i="1" s="1"/>
  <c r="L6933" i="1"/>
  <c r="N6933" i="1" s="1"/>
  <c r="L6932" i="1"/>
  <c r="N6932" i="1" s="1"/>
  <c r="L6931" i="1"/>
  <c r="N6931" i="1" s="1"/>
  <c r="L6930" i="1"/>
  <c r="N6930" i="1" s="1"/>
  <c r="L6929" i="1"/>
  <c r="N6929" i="1" s="1"/>
  <c r="L6928" i="1"/>
  <c r="N6928" i="1" s="1"/>
  <c r="L6927" i="1"/>
  <c r="N6927" i="1" s="1"/>
  <c r="L6926" i="1"/>
  <c r="N6926" i="1" s="1"/>
  <c r="L6925" i="1"/>
  <c r="N6925" i="1" s="1"/>
  <c r="L6924" i="1"/>
  <c r="N6924" i="1" s="1"/>
  <c r="L6923" i="1"/>
  <c r="N6923" i="1" s="1"/>
  <c r="L6922" i="1"/>
  <c r="N6922" i="1" s="1"/>
  <c r="L6921" i="1"/>
  <c r="N6921" i="1" s="1"/>
  <c r="L6920" i="1"/>
  <c r="N6920" i="1" s="1"/>
  <c r="L6919" i="1"/>
  <c r="N6919" i="1" s="1"/>
  <c r="L6918" i="1"/>
  <c r="N6918" i="1" s="1"/>
  <c r="L6917" i="1"/>
  <c r="N6917" i="1" s="1"/>
  <c r="L6916" i="1"/>
  <c r="N6916" i="1" s="1"/>
  <c r="L6915" i="1"/>
  <c r="N6915" i="1" s="1"/>
  <c r="L6914" i="1"/>
  <c r="N6914" i="1" s="1"/>
  <c r="L6913" i="1"/>
  <c r="N6913" i="1" s="1"/>
  <c r="L6912" i="1"/>
  <c r="N6912" i="1" s="1"/>
  <c r="L6911" i="1"/>
  <c r="N6911" i="1" s="1"/>
  <c r="L6910" i="1"/>
  <c r="N6910" i="1" s="1"/>
  <c r="L6909" i="1"/>
  <c r="N6909" i="1" s="1"/>
  <c r="L6908" i="1"/>
  <c r="N6908" i="1" s="1"/>
  <c r="L6907" i="1"/>
  <c r="N6907" i="1" s="1"/>
  <c r="L6906" i="1"/>
  <c r="N6906" i="1" s="1"/>
  <c r="L6905" i="1"/>
  <c r="N6905" i="1" s="1"/>
  <c r="L6904" i="1"/>
  <c r="N6904" i="1" s="1"/>
  <c r="L6903" i="1"/>
  <c r="N6903" i="1" s="1"/>
  <c r="L6902" i="1"/>
  <c r="N6902" i="1" s="1"/>
  <c r="L6901" i="1"/>
  <c r="N6901" i="1" s="1"/>
  <c r="L6900" i="1"/>
  <c r="N6900" i="1" s="1"/>
  <c r="L6899" i="1"/>
  <c r="N6899" i="1" s="1"/>
  <c r="L6898" i="1"/>
  <c r="N6898" i="1" s="1"/>
  <c r="L6897" i="1"/>
  <c r="N6897" i="1" s="1"/>
  <c r="L6896" i="1"/>
  <c r="N6896" i="1" s="1"/>
  <c r="L6895" i="1"/>
  <c r="N6895" i="1" s="1"/>
  <c r="L6894" i="1"/>
  <c r="N6894" i="1" s="1"/>
  <c r="L6893" i="1"/>
  <c r="N6893" i="1" s="1"/>
  <c r="L6892" i="1"/>
  <c r="N6892" i="1" s="1"/>
  <c r="L6891" i="1"/>
  <c r="N6891" i="1" s="1"/>
  <c r="L6890" i="1"/>
  <c r="N6890" i="1" s="1"/>
  <c r="L6889" i="1"/>
  <c r="N6889" i="1" s="1"/>
  <c r="L6888" i="1"/>
  <c r="N6888" i="1" s="1"/>
  <c r="L6887" i="1"/>
  <c r="N6887" i="1" s="1"/>
  <c r="L6886" i="1"/>
  <c r="N6886" i="1" s="1"/>
  <c r="L6885" i="1"/>
  <c r="N6885" i="1" s="1"/>
  <c r="L6884" i="1"/>
  <c r="N6884" i="1" s="1"/>
  <c r="L6883" i="1"/>
  <c r="N6883" i="1" s="1"/>
  <c r="L6882" i="1"/>
  <c r="N6882" i="1" s="1"/>
  <c r="L6881" i="1"/>
  <c r="N6881" i="1" s="1"/>
  <c r="L6880" i="1"/>
  <c r="N6880" i="1" s="1"/>
  <c r="L6879" i="1"/>
  <c r="N6879" i="1" s="1"/>
  <c r="L6878" i="1"/>
  <c r="N6878" i="1" s="1"/>
  <c r="L6877" i="1"/>
  <c r="N6877" i="1" s="1"/>
  <c r="L6876" i="1"/>
  <c r="N6876" i="1" s="1"/>
  <c r="L6875" i="1"/>
  <c r="N6875" i="1" s="1"/>
  <c r="L6874" i="1"/>
  <c r="N6874" i="1" s="1"/>
  <c r="L6873" i="1"/>
  <c r="N6873" i="1" s="1"/>
  <c r="L6872" i="1"/>
  <c r="N6872" i="1" s="1"/>
  <c r="L6871" i="1"/>
  <c r="N6871" i="1" s="1"/>
  <c r="L6870" i="1"/>
  <c r="N6870" i="1" s="1"/>
  <c r="L6869" i="1"/>
  <c r="N6869" i="1" s="1"/>
  <c r="L6868" i="1"/>
  <c r="N6868" i="1" s="1"/>
  <c r="L6867" i="1"/>
  <c r="N6867" i="1" s="1"/>
  <c r="L6866" i="1"/>
  <c r="N6866" i="1" s="1"/>
  <c r="L6865" i="1"/>
  <c r="N6865" i="1" s="1"/>
  <c r="L6864" i="1"/>
  <c r="N6864" i="1" s="1"/>
  <c r="L6863" i="1"/>
  <c r="N6863" i="1" s="1"/>
  <c r="L6862" i="1"/>
  <c r="N6862" i="1" s="1"/>
  <c r="L6861" i="1"/>
  <c r="N6861" i="1" s="1"/>
  <c r="L6860" i="1"/>
  <c r="N6860" i="1" s="1"/>
  <c r="L6859" i="1"/>
  <c r="N6859" i="1" s="1"/>
  <c r="L6858" i="1"/>
  <c r="N6858" i="1" s="1"/>
  <c r="L6857" i="1"/>
  <c r="N6857" i="1" s="1"/>
  <c r="L6856" i="1"/>
  <c r="N6856" i="1" s="1"/>
  <c r="L6855" i="1"/>
  <c r="N6855" i="1" s="1"/>
  <c r="L6854" i="1"/>
  <c r="N6854" i="1" s="1"/>
  <c r="L6853" i="1"/>
  <c r="N6853" i="1" s="1"/>
  <c r="L6852" i="1"/>
  <c r="N6852" i="1" s="1"/>
  <c r="L6851" i="1"/>
  <c r="N6851" i="1" s="1"/>
  <c r="L6850" i="1"/>
  <c r="N6850" i="1" s="1"/>
  <c r="L6849" i="1"/>
  <c r="N6849" i="1" s="1"/>
  <c r="L6848" i="1"/>
  <c r="N6848" i="1" s="1"/>
  <c r="L6847" i="1"/>
  <c r="N6847" i="1" s="1"/>
  <c r="L6846" i="1"/>
  <c r="N6846" i="1" s="1"/>
  <c r="L6845" i="1"/>
  <c r="N6845" i="1" s="1"/>
  <c r="L6844" i="1"/>
  <c r="N6844" i="1" s="1"/>
  <c r="L6843" i="1"/>
  <c r="N6843" i="1" s="1"/>
  <c r="L6842" i="1"/>
  <c r="N6842" i="1" s="1"/>
  <c r="L6841" i="1"/>
  <c r="N6841" i="1" s="1"/>
  <c r="L6840" i="1"/>
  <c r="N6840" i="1" s="1"/>
  <c r="L6839" i="1"/>
  <c r="N6839" i="1" s="1"/>
  <c r="L6838" i="1"/>
  <c r="N6838" i="1" s="1"/>
  <c r="L6837" i="1"/>
  <c r="N6837" i="1" s="1"/>
  <c r="L6836" i="1"/>
  <c r="N6836" i="1" s="1"/>
  <c r="L6835" i="1"/>
  <c r="N6835" i="1" s="1"/>
  <c r="L6834" i="1"/>
  <c r="N6834" i="1" s="1"/>
  <c r="L6833" i="1"/>
  <c r="N6833" i="1" s="1"/>
  <c r="L6832" i="1"/>
  <c r="N6832" i="1" s="1"/>
  <c r="L6831" i="1"/>
  <c r="N6831" i="1" s="1"/>
  <c r="L6830" i="1"/>
  <c r="N6830" i="1" s="1"/>
  <c r="L6829" i="1"/>
  <c r="N6829" i="1" s="1"/>
  <c r="L6828" i="1"/>
  <c r="N6828" i="1" s="1"/>
  <c r="L6827" i="1"/>
  <c r="N6827" i="1" s="1"/>
  <c r="L6826" i="1"/>
  <c r="N6826" i="1" s="1"/>
  <c r="L6825" i="1"/>
  <c r="N6825" i="1" s="1"/>
  <c r="L6824" i="1"/>
  <c r="N6824" i="1" s="1"/>
  <c r="L6823" i="1"/>
  <c r="N6823" i="1" s="1"/>
  <c r="L6822" i="1"/>
  <c r="N6822" i="1" s="1"/>
  <c r="L6821" i="1"/>
  <c r="N6821" i="1" s="1"/>
  <c r="L6820" i="1"/>
  <c r="N6820" i="1" s="1"/>
  <c r="L6819" i="1"/>
  <c r="N6819" i="1" s="1"/>
  <c r="L6818" i="1"/>
  <c r="N6818" i="1" s="1"/>
  <c r="L6817" i="1"/>
  <c r="N6817" i="1" s="1"/>
  <c r="L6816" i="1"/>
  <c r="N6816" i="1" s="1"/>
  <c r="L6815" i="1"/>
  <c r="N6815" i="1" s="1"/>
  <c r="L6814" i="1"/>
  <c r="N6814" i="1" s="1"/>
  <c r="L6813" i="1"/>
  <c r="N6813" i="1" s="1"/>
  <c r="L6812" i="1"/>
  <c r="N6812" i="1" s="1"/>
  <c r="L6811" i="1"/>
  <c r="N6811" i="1" s="1"/>
  <c r="L6810" i="1"/>
  <c r="N6810" i="1" s="1"/>
  <c r="L6809" i="1"/>
  <c r="N6809" i="1" s="1"/>
  <c r="L6808" i="1"/>
  <c r="N6808" i="1" s="1"/>
  <c r="L6807" i="1"/>
  <c r="N6807" i="1" s="1"/>
  <c r="L6806" i="1"/>
  <c r="N6806" i="1" s="1"/>
  <c r="L6805" i="1"/>
  <c r="N6805" i="1" s="1"/>
  <c r="L6804" i="1"/>
  <c r="N6804" i="1" s="1"/>
  <c r="L6803" i="1"/>
  <c r="N6803" i="1" s="1"/>
  <c r="L6802" i="1"/>
  <c r="N6802" i="1" s="1"/>
  <c r="L6801" i="1"/>
  <c r="N6801" i="1" s="1"/>
  <c r="L6800" i="1"/>
  <c r="N6800" i="1" s="1"/>
  <c r="L6799" i="1"/>
  <c r="N6799" i="1" s="1"/>
  <c r="L6798" i="1"/>
  <c r="N6798" i="1" s="1"/>
  <c r="L6797" i="1"/>
  <c r="N6797" i="1" s="1"/>
  <c r="L6796" i="1"/>
  <c r="N6796" i="1" s="1"/>
  <c r="L6795" i="1"/>
  <c r="N6795" i="1" s="1"/>
  <c r="L6794" i="1"/>
  <c r="N6794" i="1" s="1"/>
  <c r="L6793" i="1"/>
  <c r="N6793" i="1" s="1"/>
  <c r="L6792" i="1"/>
  <c r="N6792" i="1" s="1"/>
  <c r="L6791" i="1"/>
  <c r="N6791" i="1" s="1"/>
  <c r="L6790" i="1"/>
  <c r="N6790" i="1" s="1"/>
  <c r="L6789" i="1"/>
  <c r="N6789" i="1" s="1"/>
  <c r="L6788" i="1"/>
  <c r="N6788" i="1" s="1"/>
  <c r="L6787" i="1"/>
  <c r="N6787" i="1" s="1"/>
  <c r="L6786" i="1"/>
  <c r="N6786" i="1" s="1"/>
  <c r="L6785" i="1"/>
  <c r="N6785" i="1" s="1"/>
  <c r="L6784" i="1"/>
  <c r="N6784" i="1" s="1"/>
  <c r="L6783" i="1"/>
  <c r="N6783" i="1" s="1"/>
  <c r="L6782" i="1"/>
  <c r="N6782" i="1" s="1"/>
  <c r="L6781" i="1"/>
  <c r="N6781" i="1" s="1"/>
  <c r="L6780" i="1"/>
  <c r="N6780" i="1" s="1"/>
  <c r="L6779" i="1"/>
  <c r="N6779" i="1" s="1"/>
  <c r="L6778" i="1"/>
  <c r="N6778" i="1" s="1"/>
  <c r="L6777" i="1"/>
  <c r="N6777" i="1" s="1"/>
  <c r="L6776" i="1"/>
  <c r="N6776" i="1" s="1"/>
  <c r="L6775" i="1"/>
  <c r="N6775" i="1" s="1"/>
  <c r="L6774" i="1"/>
  <c r="N6774" i="1" s="1"/>
  <c r="L6773" i="1"/>
  <c r="N6773" i="1" s="1"/>
  <c r="L6772" i="1"/>
  <c r="N6772" i="1" s="1"/>
  <c r="L6771" i="1"/>
  <c r="N6771" i="1" s="1"/>
  <c r="L6770" i="1"/>
  <c r="N6770" i="1" s="1"/>
  <c r="L6769" i="1"/>
  <c r="N6769" i="1" s="1"/>
  <c r="L6768" i="1"/>
  <c r="N6768" i="1" s="1"/>
  <c r="L6767" i="1"/>
  <c r="N6767" i="1" s="1"/>
  <c r="L6766" i="1"/>
  <c r="N6766" i="1" s="1"/>
  <c r="L6765" i="1"/>
  <c r="N6765" i="1" s="1"/>
  <c r="L6764" i="1"/>
  <c r="N6764" i="1" s="1"/>
  <c r="L6763" i="1"/>
  <c r="N6763" i="1" s="1"/>
  <c r="L6762" i="1"/>
  <c r="N6762" i="1" s="1"/>
  <c r="L6761" i="1"/>
  <c r="N6761" i="1" s="1"/>
  <c r="L6760" i="1"/>
  <c r="N6760" i="1" s="1"/>
  <c r="L6759" i="1"/>
  <c r="N6759" i="1" s="1"/>
  <c r="L6758" i="1"/>
  <c r="N6758" i="1" s="1"/>
  <c r="L6757" i="1"/>
  <c r="N6757" i="1" s="1"/>
  <c r="L6756" i="1"/>
  <c r="N6756" i="1" s="1"/>
  <c r="L6755" i="1"/>
  <c r="N6755" i="1" s="1"/>
  <c r="L6754" i="1"/>
  <c r="N6754" i="1" s="1"/>
  <c r="L6753" i="1"/>
  <c r="N6753" i="1" s="1"/>
  <c r="L6752" i="1"/>
  <c r="N6752" i="1" s="1"/>
  <c r="L6751" i="1"/>
  <c r="N6751" i="1" s="1"/>
  <c r="L6750" i="1"/>
  <c r="N6750" i="1" s="1"/>
  <c r="L6749" i="1"/>
  <c r="N6749" i="1" s="1"/>
  <c r="L6748" i="1"/>
  <c r="N6748" i="1" s="1"/>
  <c r="L6747" i="1"/>
  <c r="N6747" i="1" s="1"/>
  <c r="L6746" i="1"/>
  <c r="N6746" i="1" s="1"/>
  <c r="L6745" i="1"/>
  <c r="N6745" i="1" s="1"/>
  <c r="L6744" i="1"/>
  <c r="N6744" i="1" s="1"/>
  <c r="L6743" i="1"/>
  <c r="N6743" i="1" s="1"/>
  <c r="L6742" i="1"/>
  <c r="N6742" i="1" s="1"/>
  <c r="L6741" i="1"/>
  <c r="N6741" i="1" s="1"/>
  <c r="L6740" i="1"/>
  <c r="N6740" i="1" s="1"/>
  <c r="L6739" i="1"/>
  <c r="N6739" i="1" s="1"/>
  <c r="L6738" i="1"/>
  <c r="N6738" i="1" s="1"/>
  <c r="L6737" i="1"/>
  <c r="N6737" i="1" s="1"/>
  <c r="L6736" i="1"/>
  <c r="N6736" i="1" s="1"/>
  <c r="L6735" i="1"/>
  <c r="N6735" i="1" s="1"/>
  <c r="L6734" i="1"/>
  <c r="N6734" i="1" s="1"/>
  <c r="L6733" i="1"/>
  <c r="N6733" i="1" s="1"/>
  <c r="L6732" i="1"/>
  <c r="N6732" i="1" s="1"/>
  <c r="L6731" i="1"/>
  <c r="N6731" i="1" s="1"/>
  <c r="L6730" i="1"/>
  <c r="N6730" i="1" s="1"/>
  <c r="L6729" i="1"/>
  <c r="N6729" i="1" s="1"/>
  <c r="L6728" i="1"/>
  <c r="N6728" i="1" s="1"/>
  <c r="L6727" i="1"/>
  <c r="N6727" i="1" s="1"/>
  <c r="L6726" i="1"/>
  <c r="N6726" i="1" s="1"/>
  <c r="L6725" i="1"/>
  <c r="N6725" i="1" s="1"/>
  <c r="L6724" i="1"/>
  <c r="N6724" i="1" s="1"/>
  <c r="L6723" i="1"/>
  <c r="N6723" i="1" s="1"/>
  <c r="L6722" i="1"/>
  <c r="N6722" i="1" s="1"/>
  <c r="L6721" i="1"/>
  <c r="N6721" i="1" s="1"/>
  <c r="L6720" i="1"/>
  <c r="N6720" i="1" s="1"/>
  <c r="L6719" i="1"/>
  <c r="N6719" i="1" s="1"/>
  <c r="L6718" i="1"/>
  <c r="N6718" i="1" s="1"/>
  <c r="L6717" i="1"/>
  <c r="N6717" i="1" s="1"/>
  <c r="L6716" i="1"/>
  <c r="N6716" i="1" s="1"/>
  <c r="L6715" i="1"/>
  <c r="N6715" i="1" s="1"/>
  <c r="L6714" i="1"/>
  <c r="N6714" i="1" s="1"/>
  <c r="L6713" i="1"/>
  <c r="N6713" i="1" s="1"/>
  <c r="L6712" i="1"/>
  <c r="N6712" i="1" s="1"/>
  <c r="L6711" i="1"/>
  <c r="N6711" i="1" s="1"/>
  <c r="L6710" i="1"/>
  <c r="N6710" i="1" s="1"/>
  <c r="L6709" i="1"/>
  <c r="N6709" i="1" s="1"/>
  <c r="L6708" i="1"/>
  <c r="N6708" i="1" s="1"/>
  <c r="L6707" i="1"/>
  <c r="N6707" i="1" s="1"/>
  <c r="L6706" i="1"/>
  <c r="N6706" i="1" s="1"/>
  <c r="L6705" i="1"/>
  <c r="N6705" i="1" s="1"/>
  <c r="L6704" i="1"/>
  <c r="N6704" i="1" s="1"/>
  <c r="L6703" i="1"/>
  <c r="N6703" i="1" s="1"/>
  <c r="L6702" i="1"/>
  <c r="N6702" i="1" s="1"/>
  <c r="L6701" i="1"/>
  <c r="N6701" i="1" s="1"/>
  <c r="L6700" i="1"/>
  <c r="N6700" i="1" s="1"/>
  <c r="L6699" i="1"/>
  <c r="N6699" i="1" s="1"/>
  <c r="L6698" i="1"/>
  <c r="N6698" i="1" s="1"/>
  <c r="L6697" i="1"/>
  <c r="N6697" i="1" s="1"/>
  <c r="L6696" i="1"/>
  <c r="N6696" i="1" s="1"/>
  <c r="L6695" i="1"/>
  <c r="N6695" i="1" s="1"/>
  <c r="L6694" i="1"/>
  <c r="N6694" i="1" s="1"/>
  <c r="L6693" i="1"/>
  <c r="N6693" i="1" s="1"/>
  <c r="L6692" i="1"/>
  <c r="N6692" i="1" s="1"/>
  <c r="L6691" i="1"/>
  <c r="N6691" i="1" s="1"/>
  <c r="L6690" i="1"/>
  <c r="N6690" i="1" s="1"/>
  <c r="L6689" i="1"/>
  <c r="N6689" i="1" s="1"/>
  <c r="L6688" i="1"/>
  <c r="N6688" i="1" s="1"/>
  <c r="L6687" i="1"/>
  <c r="N6687" i="1" s="1"/>
  <c r="L6686" i="1"/>
  <c r="N6686" i="1" s="1"/>
  <c r="L6685" i="1"/>
  <c r="N6685" i="1" s="1"/>
  <c r="L6684" i="1"/>
  <c r="N6684" i="1" s="1"/>
  <c r="L6683" i="1"/>
  <c r="N6683" i="1" s="1"/>
  <c r="L6682" i="1"/>
  <c r="N6682" i="1" s="1"/>
  <c r="L6681" i="1"/>
  <c r="N6681" i="1" s="1"/>
  <c r="L6680" i="1"/>
  <c r="N6680" i="1" s="1"/>
  <c r="L6679" i="1"/>
  <c r="N6679" i="1" s="1"/>
  <c r="L6678" i="1"/>
  <c r="N6678" i="1" s="1"/>
  <c r="L6677" i="1"/>
  <c r="N6677" i="1" s="1"/>
  <c r="L6676" i="1"/>
  <c r="N6676" i="1" s="1"/>
  <c r="L6675" i="1"/>
  <c r="N6675" i="1" s="1"/>
  <c r="L6674" i="1"/>
  <c r="N6674" i="1" s="1"/>
  <c r="L6673" i="1"/>
  <c r="N6673" i="1" s="1"/>
  <c r="L6672" i="1"/>
  <c r="N6672" i="1" s="1"/>
  <c r="L6671" i="1"/>
  <c r="N6671" i="1" s="1"/>
  <c r="L6670" i="1"/>
  <c r="N6670" i="1" s="1"/>
  <c r="L6669" i="1"/>
  <c r="N6669" i="1" s="1"/>
  <c r="L6668" i="1"/>
  <c r="N6668" i="1" s="1"/>
  <c r="L6667" i="1"/>
  <c r="N6667" i="1" s="1"/>
  <c r="L6666" i="1"/>
  <c r="N6666" i="1" s="1"/>
  <c r="L6665" i="1"/>
  <c r="N6665" i="1" s="1"/>
  <c r="L6664" i="1"/>
  <c r="N6664" i="1" s="1"/>
  <c r="L6663" i="1"/>
  <c r="N6663" i="1" s="1"/>
  <c r="L6662" i="1"/>
  <c r="N6662" i="1" s="1"/>
  <c r="L6661" i="1"/>
  <c r="N6661" i="1" s="1"/>
  <c r="L6660" i="1"/>
  <c r="N6660" i="1" s="1"/>
  <c r="L6659" i="1"/>
  <c r="N6659" i="1" s="1"/>
  <c r="L6658" i="1"/>
  <c r="N6658" i="1" s="1"/>
  <c r="L6657" i="1"/>
  <c r="N6657" i="1" s="1"/>
  <c r="L6656" i="1"/>
  <c r="N6656" i="1" s="1"/>
  <c r="L6655" i="1"/>
  <c r="N6655" i="1" s="1"/>
  <c r="L6654" i="1"/>
  <c r="N6654" i="1" s="1"/>
  <c r="L6653" i="1"/>
  <c r="N6653" i="1" s="1"/>
  <c r="L6652" i="1"/>
  <c r="N6652" i="1" s="1"/>
  <c r="L6651" i="1"/>
  <c r="N6651" i="1" s="1"/>
  <c r="L6650" i="1"/>
  <c r="N6650" i="1" s="1"/>
  <c r="L6649" i="1"/>
  <c r="N6649" i="1" s="1"/>
  <c r="L6648" i="1"/>
  <c r="N6648" i="1" s="1"/>
  <c r="L6647" i="1"/>
  <c r="N6647" i="1" s="1"/>
  <c r="L6646" i="1"/>
  <c r="N6646" i="1" s="1"/>
  <c r="L6645" i="1"/>
  <c r="N6645" i="1" s="1"/>
  <c r="L6644" i="1"/>
  <c r="N6644" i="1" s="1"/>
  <c r="L6643" i="1"/>
  <c r="N6643" i="1" s="1"/>
  <c r="L6642" i="1"/>
  <c r="N6642" i="1" s="1"/>
  <c r="L6641" i="1"/>
  <c r="N6641" i="1" s="1"/>
  <c r="L6640" i="1"/>
  <c r="N6640" i="1" s="1"/>
  <c r="L6639" i="1"/>
  <c r="N6639" i="1" s="1"/>
  <c r="L6638" i="1"/>
  <c r="N6638" i="1" s="1"/>
  <c r="L6637" i="1"/>
  <c r="N6637" i="1" s="1"/>
  <c r="L6636" i="1"/>
  <c r="N6636" i="1" s="1"/>
  <c r="L6635" i="1"/>
  <c r="N6635" i="1" s="1"/>
  <c r="L6634" i="1"/>
  <c r="N6634" i="1" s="1"/>
  <c r="L6633" i="1"/>
  <c r="N6633" i="1" s="1"/>
  <c r="L6632" i="1"/>
  <c r="N6632" i="1" s="1"/>
  <c r="L6631" i="1"/>
  <c r="N6631" i="1" s="1"/>
  <c r="L6630" i="1"/>
  <c r="N6630" i="1" s="1"/>
  <c r="L6629" i="1"/>
  <c r="N6629" i="1" s="1"/>
  <c r="L6628" i="1"/>
  <c r="N6628" i="1" s="1"/>
  <c r="L6627" i="1"/>
  <c r="N6627" i="1" s="1"/>
  <c r="L6626" i="1"/>
  <c r="N6626" i="1" s="1"/>
  <c r="L6625" i="1"/>
  <c r="N6625" i="1" s="1"/>
  <c r="L6624" i="1"/>
  <c r="N6624" i="1" s="1"/>
  <c r="L6623" i="1"/>
  <c r="N6623" i="1" s="1"/>
  <c r="L6622" i="1"/>
  <c r="N6622" i="1" s="1"/>
  <c r="L6621" i="1"/>
  <c r="N6621" i="1" s="1"/>
  <c r="L6620" i="1"/>
  <c r="N6620" i="1" s="1"/>
  <c r="L6619" i="1"/>
  <c r="N6619" i="1" s="1"/>
  <c r="L6618" i="1"/>
  <c r="N6618" i="1" s="1"/>
  <c r="L6617" i="1"/>
  <c r="N6617" i="1" s="1"/>
  <c r="L6616" i="1"/>
  <c r="N6616" i="1" s="1"/>
  <c r="L6615" i="1"/>
  <c r="N6615" i="1" s="1"/>
  <c r="L6614" i="1"/>
  <c r="N6614" i="1" s="1"/>
  <c r="L6613" i="1"/>
  <c r="N6613" i="1" s="1"/>
  <c r="L6612" i="1"/>
  <c r="N6612" i="1" s="1"/>
  <c r="L6611" i="1"/>
  <c r="N6611" i="1" s="1"/>
  <c r="L6610" i="1"/>
  <c r="N6610" i="1" s="1"/>
  <c r="L6609" i="1"/>
  <c r="N6609" i="1" s="1"/>
  <c r="L6608" i="1"/>
  <c r="N6608" i="1" s="1"/>
  <c r="L6607" i="1"/>
  <c r="N6607" i="1" s="1"/>
  <c r="L6606" i="1"/>
  <c r="N6606" i="1" s="1"/>
  <c r="L6605" i="1"/>
  <c r="N6605" i="1" s="1"/>
  <c r="L6604" i="1"/>
  <c r="N6604" i="1" s="1"/>
  <c r="L6603" i="1"/>
  <c r="N6603" i="1" s="1"/>
  <c r="L6602" i="1"/>
  <c r="N6602" i="1" s="1"/>
  <c r="L6601" i="1"/>
  <c r="N6601" i="1" s="1"/>
  <c r="L6600" i="1"/>
  <c r="N6600" i="1" s="1"/>
  <c r="L6599" i="1"/>
  <c r="N6599" i="1" s="1"/>
  <c r="L6598" i="1"/>
  <c r="N6598" i="1" s="1"/>
  <c r="L6597" i="1"/>
  <c r="N6597" i="1" s="1"/>
  <c r="L6596" i="1"/>
  <c r="N6596" i="1" s="1"/>
  <c r="L6595" i="1"/>
  <c r="N6595" i="1" s="1"/>
  <c r="L6594" i="1"/>
  <c r="N6594" i="1" s="1"/>
  <c r="L6593" i="1"/>
  <c r="N6593" i="1" s="1"/>
  <c r="L6592" i="1"/>
  <c r="N6592" i="1" s="1"/>
  <c r="L6591" i="1"/>
  <c r="N6591" i="1" s="1"/>
  <c r="L6590" i="1"/>
  <c r="N6590" i="1" s="1"/>
  <c r="L6589" i="1"/>
  <c r="N6589" i="1" s="1"/>
  <c r="L6588" i="1"/>
  <c r="N6588" i="1" s="1"/>
  <c r="L6587" i="1"/>
  <c r="N6587" i="1" s="1"/>
  <c r="L6586" i="1"/>
  <c r="N6586" i="1" s="1"/>
  <c r="L6585" i="1"/>
  <c r="N6585" i="1" s="1"/>
  <c r="L6584" i="1"/>
  <c r="N6584" i="1" s="1"/>
  <c r="L6583" i="1"/>
  <c r="N6583" i="1" s="1"/>
  <c r="L6582" i="1"/>
  <c r="N6582" i="1" s="1"/>
  <c r="L6581" i="1"/>
  <c r="N6581" i="1" s="1"/>
  <c r="L6580" i="1"/>
  <c r="N6580" i="1" s="1"/>
  <c r="L6579" i="1"/>
  <c r="N6579" i="1" s="1"/>
  <c r="L6578" i="1"/>
  <c r="N6578" i="1" s="1"/>
  <c r="L6577" i="1"/>
  <c r="N6577" i="1" s="1"/>
  <c r="L6576" i="1"/>
  <c r="N6576" i="1" s="1"/>
  <c r="L6575" i="1"/>
  <c r="N6575" i="1" s="1"/>
  <c r="L6574" i="1"/>
  <c r="N6574" i="1" s="1"/>
  <c r="L6573" i="1"/>
  <c r="N6573" i="1" s="1"/>
  <c r="L6572" i="1"/>
  <c r="N6572" i="1" s="1"/>
  <c r="L6571" i="1"/>
  <c r="N6571" i="1" s="1"/>
  <c r="L6570" i="1"/>
  <c r="N6570" i="1" s="1"/>
  <c r="L6569" i="1"/>
  <c r="N6569" i="1" s="1"/>
  <c r="L6568" i="1"/>
  <c r="N6568" i="1" s="1"/>
  <c r="L6567" i="1"/>
  <c r="N6567" i="1" s="1"/>
  <c r="L6566" i="1"/>
  <c r="N6566" i="1" s="1"/>
  <c r="L6565" i="1"/>
  <c r="N6565" i="1" s="1"/>
  <c r="L6564" i="1"/>
  <c r="N6564" i="1" s="1"/>
  <c r="L6563" i="1"/>
  <c r="N6563" i="1" s="1"/>
  <c r="L6562" i="1"/>
  <c r="N6562" i="1" s="1"/>
  <c r="L6561" i="1"/>
  <c r="N6561" i="1" s="1"/>
  <c r="L6560" i="1"/>
  <c r="N6560" i="1" s="1"/>
  <c r="L6559" i="1"/>
  <c r="N6559" i="1" s="1"/>
  <c r="L6558" i="1"/>
  <c r="N6558" i="1" s="1"/>
  <c r="L6557" i="1"/>
  <c r="N6557" i="1" s="1"/>
  <c r="L6556" i="1"/>
  <c r="N6556" i="1" s="1"/>
  <c r="L6555" i="1"/>
  <c r="N6555" i="1" s="1"/>
  <c r="L6554" i="1"/>
  <c r="N6554" i="1" s="1"/>
  <c r="L6553" i="1"/>
  <c r="N6553" i="1" s="1"/>
  <c r="L6552" i="1"/>
  <c r="N6552" i="1" s="1"/>
  <c r="L6551" i="1"/>
  <c r="N6551" i="1" s="1"/>
  <c r="L6550" i="1"/>
  <c r="N6550" i="1" s="1"/>
  <c r="L6549" i="1"/>
  <c r="N6549" i="1" s="1"/>
  <c r="L6548" i="1"/>
  <c r="N6548" i="1" s="1"/>
  <c r="L6547" i="1"/>
  <c r="N6547" i="1" s="1"/>
  <c r="L6546" i="1"/>
  <c r="N6546" i="1" s="1"/>
  <c r="L6545" i="1"/>
  <c r="N6545" i="1" s="1"/>
  <c r="L6544" i="1"/>
  <c r="N6544" i="1" s="1"/>
  <c r="L6543" i="1"/>
  <c r="N6543" i="1" s="1"/>
  <c r="L6542" i="1"/>
  <c r="N6542" i="1" s="1"/>
  <c r="L6541" i="1"/>
  <c r="N6541" i="1" s="1"/>
  <c r="L6540" i="1"/>
  <c r="N6540" i="1" s="1"/>
  <c r="L6539" i="1"/>
  <c r="N6539" i="1" s="1"/>
  <c r="L6538" i="1"/>
  <c r="N6538" i="1" s="1"/>
  <c r="L6537" i="1"/>
  <c r="N6537" i="1" s="1"/>
  <c r="L6536" i="1"/>
  <c r="N6536" i="1" s="1"/>
  <c r="L6535" i="1"/>
  <c r="N6535" i="1" s="1"/>
  <c r="L6534" i="1"/>
  <c r="N6534" i="1" s="1"/>
  <c r="L6533" i="1"/>
  <c r="N6533" i="1" s="1"/>
  <c r="L6532" i="1"/>
  <c r="N6532" i="1" s="1"/>
  <c r="L6531" i="1"/>
  <c r="N6531" i="1" s="1"/>
  <c r="L6530" i="1"/>
  <c r="N6530" i="1" s="1"/>
  <c r="L6529" i="1"/>
  <c r="N6529" i="1" s="1"/>
  <c r="L6528" i="1"/>
  <c r="N6528" i="1" s="1"/>
  <c r="L6527" i="1"/>
  <c r="N6527" i="1" s="1"/>
  <c r="L6526" i="1"/>
  <c r="N6526" i="1" s="1"/>
  <c r="L6525" i="1"/>
  <c r="N6525" i="1" s="1"/>
  <c r="L6524" i="1"/>
  <c r="N6524" i="1" s="1"/>
  <c r="L6523" i="1"/>
  <c r="N6523" i="1" s="1"/>
  <c r="L6522" i="1"/>
  <c r="N6522" i="1" s="1"/>
  <c r="L6521" i="1"/>
  <c r="N6521" i="1" s="1"/>
  <c r="L6520" i="1"/>
  <c r="N6520" i="1" s="1"/>
  <c r="L6519" i="1"/>
  <c r="N6519" i="1" s="1"/>
  <c r="L6518" i="1"/>
  <c r="N6518" i="1" s="1"/>
  <c r="L6517" i="1"/>
  <c r="N6517" i="1" s="1"/>
  <c r="L6516" i="1"/>
  <c r="N6516" i="1" s="1"/>
  <c r="L6515" i="1"/>
  <c r="N6515" i="1" s="1"/>
  <c r="L6514" i="1"/>
  <c r="N6514" i="1" s="1"/>
  <c r="L6513" i="1"/>
  <c r="N6513" i="1" s="1"/>
  <c r="L6512" i="1"/>
  <c r="N6512" i="1" s="1"/>
  <c r="L6511" i="1"/>
  <c r="N6511" i="1" s="1"/>
  <c r="L6510" i="1"/>
  <c r="N6510" i="1" s="1"/>
  <c r="L6509" i="1"/>
  <c r="N6509" i="1" s="1"/>
  <c r="L6508" i="1"/>
  <c r="N6508" i="1" s="1"/>
  <c r="L6507" i="1"/>
  <c r="N6507" i="1" s="1"/>
  <c r="L6506" i="1"/>
  <c r="N6506" i="1" s="1"/>
  <c r="L6505" i="1"/>
  <c r="N6505" i="1" s="1"/>
  <c r="L6504" i="1"/>
  <c r="N6504" i="1" s="1"/>
  <c r="L6503" i="1"/>
  <c r="N6503" i="1" s="1"/>
  <c r="L6502" i="1"/>
  <c r="N6502" i="1" s="1"/>
  <c r="L6501" i="1"/>
  <c r="N6501" i="1" s="1"/>
  <c r="L6500" i="1"/>
  <c r="N6500" i="1" s="1"/>
  <c r="L6499" i="1"/>
  <c r="N6499" i="1" s="1"/>
  <c r="L6498" i="1"/>
  <c r="N6498" i="1" s="1"/>
  <c r="L6497" i="1"/>
  <c r="N6497" i="1" s="1"/>
  <c r="L6496" i="1"/>
  <c r="N6496" i="1" s="1"/>
  <c r="L6495" i="1"/>
  <c r="N6495" i="1" s="1"/>
  <c r="L6494" i="1"/>
  <c r="N6494" i="1" s="1"/>
  <c r="L6493" i="1"/>
  <c r="N6493" i="1" s="1"/>
  <c r="L6492" i="1"/>
  <c r="N6492" i="1" s="1"/>
  <c r="L6491" i="1"/>
  <c r="N6491" i="1" s="1"/>
  <c r="L6490" i="1"/>
  <c r="N6490" i="1" s="1"/>
  <c r="L6489" i="1"/>
  <c r="N6489" i="1" s="1"/>
  <c r="L6488" i="1"/>
  <c r="N6488" i="1" s="1"/>
  <c r="L6487" i="1"/>
  <c r="N6487" i="1" s="1"/>
  <c r="L6486" i="1"/>
  <c r="N6486" i="1" s="1"/>
  <c r="L6485" i="1"/>
  <c r="N6485" i="1" s="1"/>
  <c r="L6484" i="1"/>
  <c r="N6484" i="1" s="1"/>
  <c r="L6483" i="1"/>
  <c r="N6483" i="1" s="1"/>
  <c r="L6482" i="1"/>
  <c r="N6482" i="1" s="1"/>
  <c r="L6481" i="1"/>
  <c r="N6481" i="1" s="1"/>
  <c r="L6480" i="1"/>
  <c r="N6480" i="1" s="1"/>
  <c r="L6479" i="1"/>
  <c r="N6479" i="1" s="1"/>
  <c r="L6478" i="1"/>
  <c r="N6478" i="1" s="1"/>
  <c r="L6477" i="1"/>
  <c r="N6477" i="1" s="1"/>
  <c r="L6476" i="1"/>
  <c r="N6476" i="1" s="1"/>
  <c r="L6475" i="1"/>
  <c r="N6475" i="1" s="1"/>
  <c r="L6474" i="1"/>
  <c r="N6474" i="1" s="1"/>
  <c r="L6473" i="1"/>
  <c r="N6473" i="1" s="1"/>
  <c r="L6472" i="1"/>
  <c r="N6472" i="1" s="1"/>
  <c r="L6471" i="1"/>
  <c r="N6471" i="1" s="1"/>
  <c r="L6470" i="1"/>
  <c r="N6470" i="1" s="1"/>
  <c r="L6469" i="1"/>
  <c r="N6469" i="1" s="1"/>
  <c r="L6468" i="1"/>
  <c r="N6468" i="1" s="1"/>
  <c r="L6467" i="1"/>
  <c r="N6467" i="1" s="1"/>
  <c r="L6466" i="1"/>
  <c r="N6466" i="1" s="1"/>
  <c r="L6465" i="1"/>
  <c r="N6465" i="1" s="1"/>
  <c r="L6464" i="1"/>
  <c r="N6464" i="1" s="1"/>
  <c r="L6463" i="1"/>
  <c r="N6463" i="1" s="1"/>
  <c r="L6462" i="1"/>
  <c r="N6462" i="1" s="1"/>
  <c r="L6461" i="1"/>
  <c r="N6461" i="1" s="1"/>
  <c r="L6460" i="1"/>
  <c r="N6460" i="1" s="1"/>
  <c r="L6459" i="1"/>
  <c r="N6459" i="1" s="1"/>
  <c r="L6458" i="1"/>
  <c r="N6458" i="1" s="1"/>
  <c r="L6457" i="1"/>
  <c r="N6457" i="1" s="1"/>
  <c r="L6456" i="1"/>
  <c r="N6456" i="1" s="1"/>
  <c r="L6455" i="1"/>
  <c r="N6455" i="1" s="1"/>
  <c r="L6454" i="1"/>
  <c r="N6454" i="1" s="1"/>
  <c r="L6453" i="1"/>
  <c r="N6453" i="1" s="1"/>
  <c r="L6452" i="1"/>
  <c r="N6452" i="1" s="1"/>
  <c r="L6451" i="1"/>
  <c r="N6451" i="1" s="1"/>
  <c r="L6450" i="1"/>
  <c r="N6450" i="1" s="1"/>
  <c r="L6449" i="1"/>
  <c r="N6449" i="1" s="1"/>
  <c r="L6448" i="1"/>
  <c r="N6448" i="1" s="1"/>
  <c r="L6447" i="1"/>
  <c r="N6447" i="1" s="1"/>
  <c r="L6446" i="1"/>
  <c r="N6446" i="1" s="1"/>
  <c r="L6445" i="1"/>
  <c r="N6445" i="1" s="1"/>
  <c r="L6444" i="1"/>
  <c r="N6444" i="1" s="1"/>
  <c r="L6443" i="1"/>
  <c r="N6443" i="1" s="1"/>
  <c r="L6442" i="1"/>
  <c r="N6442" i="1" s="1"/>
  <c r="L6441" i="1"/>
  <c r="N6441" i="1" s="1"/>
  <c r="L6440" i="1"/>
  <c r="N6440" i="1" s="1"/>
  <c r="L6439" i="1"/>
  <c r="N6439" i="1" s="1"/>
  <c r="L6438" i="1"/>
  <c r="N6438" i="1" s="1"/>
  <c r="L6437" i="1"/>
  <c r="N6437" i="1" s="1"/>
  <c r="L6436" i="1"/>
  <c r="N6436" i="1" s="1"/>
  <c r="L6435" i="1"/>
  <c r="N6435" i="1" s="1"/>
  <c r="L6434" i="1"/>
  <c r="N6434" i="1" s="1"/>
  <c r="L6433" i="1"/>
  <c r="N6433" i="1" s="1"/>
  <c r="L6432" i="1"/>
  <c r="N6432" i="1" s="1"/>
  <c r="L6431" i="1"/>
  <c r="N6431" i="1" s="1"/>
  <c r="L6430" i="1"/>
  <c r="N6430" i="1" s="1"/>
  <c r="L6429" i="1"/>
  <c r="N6429" i="1" s="1"/>
  <c r="L6428" i="1"/>
  <c r="N6428" i="1" s="1"/>
  <c r="L6427" i="1"/>
  <c r="N6427" i="1" s="1"/>
  <c r="L6426" i="1"/>
  <c r="N6426" i="1" s="1"/>
  <c r="L6425" i="1"/>
  <c r="N6425" i="1" s="1"/>
  <c r="L6424" i="1"/>
  <c r="N6424" i="1" s="1"/>
  <c r="L6423" i="1"/>
  <c r="N6423" i="1" s="1"/>
  <c r="L6422" i="1"/>
  <c r="N6422" i="1" s="1"/>
  <c r="L6421" i="1"/>
  <c r="N6421" i="1" s="1"/>
  <c r="L6420" i="1"/>
  <c r="N6420" i="1" s="1"/>
  <c r="L6419" i="1"/>
  <c r="N6419" i="1" s="1"/>
  <c r="L6418" i="1"/>
  <c r="N6418" i="1" s="1"/>
  <c r="L6417" i="1"/>
  <c r="N6417" i="1" s="1"/>
  <c r="L6416" i="1"/>
  <c r="N6416" i="1" s="1"/>
  <c r="L6415" i="1"/>
  <c r="N6415" i="1" s="1"/>
  <c r="L6414" i="1"/>
  <c r="N6414" i="1" s="1"/>
  <c r="L6413" i="1"/>
  <c r="N6413" i="1" s="1"/>
  <c r="L6412" i="1"/>
  <c r="N6412" i="1" s="1"/>
  <c r="L6411" i="1"/>
  <c r="N6411" i="1" s="1"/>
  <c r="L6410" i="1"/>
  <c r="N6410" i="1" s="1"/>
  <c r="L6409" i="1"/>
  <c r="N6409" i="1" s="1"/>
  <c r="L6408" i="1"/>
  <c r="N6408" i="1" s="1"/>
  <c r="L6407" i="1"/>
  <c r="N6407" i="1" s="1"/>
  <c r="L6406" i="1"/>
  <c r="N6406" i="1" s="1"/>
  <c r="L6405" i="1"/>
  <c r="N6405" i="1" s="1"/>
  <c r="L6404" i="1"/>
  <c r="N6404" i="1" s="1"/>
  <c r="L6403" i="1"/>
  <c r="N6403" i="1" s="1"/>
  <c r="L6402" i="1"/>
  <c r="N6402" i="1" s="1"/>
  <c r="L6401" i="1"/>
  <c r="N6401" i="1" s="1"/>
  <c r="L6400" i="1"/>
  <c r="N6400" i="1" s="1"/>
  <c r="L6399" i="1"/>
  <c r="N6399" i="1" s="1"/>
  <c r="L6398" i="1"/>
  <c r="N6398" i="1" s="1"/>
  <c r="L6397" i="1"/>
  <c r="N6397" i="1" s="1"/>
  <c r="L6396" i="1"/>
  <c r="N6396" i="1" s="1"/>
  <c r="L6395" i="1"/>
  <c r="N6395" i="1" s="1"/>
  <c r="L6394" i="1"/>
  <c r="N6394" i="1" s="1"/>
  <c r="L6393" i="1"/>
  <c r="N6393" i="1" s="1"/>
  <c r="L6392" i="1"/>
  <c r="N6392" i="1" s="1"/>
  <c r="L6391" i="1"/>
  <c r="N6391" i="1" s="1"/>
  <c r="L6390" i="1"/>
  <c r="N6390" i="1" s="1"/>
  <c r="L6389" i="1"/>
  <c r="N6389" i="1" s="1"/>
  <c r="L6388" i="1"/>
  <c r="N6388" i="1" s="1"/>
  <c r="L6387" i="1"/>
  <c r="N6387" i="1" s="1"/>
  <c r="L6386" i="1"/>
  <c r="N6386" i="1" s="1"/>
  <c r="L6385" i="1"/>
  <c r="N6385" i="1" s="1"/>
  <c r="L6384" i="1"/>
  <c r="N6384" i="1" s="1"/>
  <c r="L6383" i="1"/>
  <c r="N6383" i="1" s="1"/>
  <c r="L6382" i="1"/>
  <c r="N6382" i="1" s="1"/>
  <c r="L6381" i="1"/>
  <c r="N6381" i="1" s="1"/>
  <c r="L6380" i="1"/>
  <c r="N6380" i="1" s="1"/>
  <c r="L6379" i="1"/>
  <c r="N6379" i="1" s="1"/>
  <c r="L6378" i="1"/>
  <c r="N6378" i="1" s="1"/>
  <c r="L6377" i="1"/>
  <c r="N6377" i="1" s="1"/>
  <c r="L6376" i="1"/>
  <c r="N6376" i="1" s="1"/>
  <c r="L6375" i="1"/>
  <c r="N6375" i="1" s="1"/>
  <c r="L6374" i="1"/>
  <c r="N6374" i="1" s="1"/>
  <c r="L6373" i="1"/>
  <c r="N6373" i="1" s="1"/>
  <c r="L6372" i="1"/>
  <c r="N6372" i="1" s="1"/>
  <c r="L6371" i="1"/>
  <c r="N6371" i="1" s="1"/>
  <c r="L6370" i="1"/>
  <c r="N6370" i="1" s="1"/>
  <c r="L6369" i="1"/>
  <c r="N6369" i="1" s="1"/>
  <c r="L6368" i="1"/>
  <c r="N6368" i="1" s="1"/>
  <c r="L6367" i="1"/>
  <c r="N6367" i="1" s="1"/>
  <c r="L6366" i="1"/>
  <c r="N6366" i="1" s="1"/>
  <c r="L6365" i="1"/>
  <c r="N6365" i="1" s="1"/>
  <c r="L6364" i="1"/>
  <c r="N6364" i="1" s="1"/>
  <c r="L6363" i="1"/>
  <c r="N6363" i="1" s="1"/>
  <c r="L6362" i="1"/>
  <c r="N6362" i="1" s="1"/>
  <c r="L6361" i="1"/>
  <c r="N6361" i="1" s="1"/>
  <c r="L6360" i="1"/>
  <c r="N6360" i="1" s="1"/>
  <c r="L6359" i="1"/>
  <c r="N6359" i="1" s="1"/>
  <c r="L6358" i="1"/>
  <c r="N6358" i="1" s="1"/>
  <c r="L6357" i="1"/>
  <c r="N6357" i="1" s="1"/>
  <c r="L6356" i="1"/>
  <c r="N6356" i="1" s="1"/>
  <c r="L6355" i="1"/>
  <c r="N6355" i="1" s="1"/>
  <c r="L6354" i="1"/>
  <c r="N6354" i="1" s="1"/>
  <c r="L6353" i="1"/>
  <c r="N6353" i="1" s="1"/>
  <c r="L6352" i="1"/>
  <c r="N6352" i="1" s="1"/>
  <c r="L6351" i="1"/>
  <c r="N6351" i="1" s="1"/>
  <c r="L6350" i="1"/>
  <c r="N6350" i="1" s="1"/>
  <c r="L6349" i="1"/>
  <c r="N6349" i="1" s="1"/>
  <c r="L6348" i="1"/>
  <c r="N6348" i="1" s="1"/>
  <c r="L6347" i="1"/>
  <c r="N6347" i="1" s="1"/>
  <c r="L6346" i="1"/>
  <c r="N6346" i="1" s="1"/>
  <c r="L6345" i="1"/>
  <c r="N6345" i="1" s="1"/>
  <c r="L6344" i="1"/>
  <c r="N6344" i="1" s="1"/>
  <c r="L6343" i="1"/>
  <c r="N6343" i="1" s="1"/>
  <c r="L6342" i="1"/>
  <c r="N6342" i="1" s="1"/>
  <c r="L6341" i="1"/>
  <c r="N6341" i="1" s="1"/>
  <c r="L6340" i="1"/>
  <c r="N6340" i="1" s="1"/>
  <c r="L6339" i="1"/>
  <c r="N6339" i="1" s="1"/>
  <c r="L6338" i="1"/>
  <c r="N6338" i="1" s="1"/>
  <c r="L6337" i="1"/>
  <c r="N6337" i="1" s="1"/>
  <c r="L6336" i="1"/>
  <c r="N6336" i="1" s="1"/>
  <c r="L6335" i="1"/>
  <c r="N6335" i="1" s="1"/>
  <c r="L6334" i="1"/>
  <c r="N6334" i="1" s="1"/>
  <c r="L6333" i="1"/>
  <c r="N6333" i="1" s="1"/>
  <c r="L6332" i="1"/>
  <c r="N6332" i="1" s="1"/>
  <c r="L6331" i="1"/>
  <c r="N6331" i="1" s="1"/>
  <c r="L6330" i="1"/>
  <c r="N6330" i="1" s="1"/>
  <c r="L6329" i="1"/>
  <c r="N6329" i="1" s="1"/>
  <c r="L6328" i="1"/>
  <c r="N6328" i="1" s="1"/>
  <c r="L6327" i="1"/>
  <c r="N6327" i="1" s="1"/>
  <c r="L6326" i="1"/>
  <c r="N6326" i="1" s="1"/>
  <c r="L6325" i="1"/>
  <c r="N6325" i="1" s="1"/>
  <c r="L6324" i="1"/>
  <c r="N6324" i="1" s="1"/>
  <c r="L6323" i="1"/>
  <c r="N6323" i="1" s="1"/>
  <c r="L6322" i="1"/>
  <c r="N6322" i="1" s="1"/>
  <c r="L6321" i="1"/>
  <c r="N6321" i="1" s="1"/>
  <c r="L6320" i="1"/>
  <c r="N6320" i="1" s="1"/>
  <c r="L6319" i="1"/>
  <c r="N6319" i="1" s="1"/>
  <c r="L6318" i="1"/>
  <c r="N6318" i="1" s="1"/>
  <c r="L6317" i="1"/>
  <c r="N6317" i="1" s="1"/>
  <c r="L6316" i="1"/>
  <c r="N6316" i="1" s="1"/>
  <c r="L6315" i="1"/>
  <c r="N6315" i="1" s="1"/>
  <c r="L6314" i="1"/>
  <c r="N6314" i="1" s="1"/>
  <c r="L6313" i="1"/>
  <c r="N6313" i="1" s="1"/>
  <c r="L6312" i="1"/>
  <c r="N6312" i="1" s="1"/>
  <c r="L6311" i="1"/>
  <c r="N6311" i="1" s="1"/>
  <c r="L6310" i="1"/>
  <c r="N6310" i="1" s="1"/>
  <c r="L6309" i="1"/>
  <c r="N6309" i="1" s="1"/>
  <c r="L6308" i="1"/>
  <c r="N6308" i="1" s="1"/>
  <c r="L6307" i="1"/>
  <c r="N6307" i="1" s="1"/>
  <c r="L6306" i="1"/>
  <c r="N6306" i="1" s="1"/>
  <c r="L6305" i="1"/>
  <c r="N6305" i="1" s="1"/>
  <c r="L6304" i="1"/>
  <c r="N6304" i="1" s="1"/>
  <c r="L6303" i="1"/>
  <c r="N6303" i="1" s="1"/>
  <c r="L6302" i="1"/>
  <c r="N6302" i="1" s="1"/>
  <c r="L6301" i="1"/>
  <c r="N6301" i="1" s="1"/>
  <c r="L6300" i="1"/>
  <c r="N6300" i="1" s="1"/>
  <c r="L6299" i="1"/>
  <c r="N6299" i="1" s="1"/>
  <c r="L6298" i="1"/>
  <c r="N6298" i="1" s="1"/>
  <c r="L6297" i="1"/>
  <c r="N6297" i="1" s="1"/>
  <c r="L6296" i="1"/>
  <c r="N6296" i="1" s="1"/>
  <c r="L6295" i="1"/>
  <c r="N6295" i="1" s="1"/>
  <c r="L6294" i="1"/>
  <c r="N6294" i="1" s="1"/>
  <c r="L6293" i="1"/>
  <c r="N6293" i="1" s="1"/>
  <c r="L6292" i="1"/>
  <c r="N6292" i="1" s="1"/>
  <c r="L6291" i="1"/>
  <c r="N6291" i="1" s="1"/>
  <c r="L6290" i="1"/>
  <c r="N6290" i="1" s="1"/>
  <c r="L6289" i="1"/>
  <c r="N6289" i="1" s="1"/>
  <c r="L6288" i="1"/>
  <c r="N6288" i="1" s="1"/>
  <c r="L6287" i="1"/>
  <c r="N6287" i="1" s="1"/>
  <c r="L6286" i="1"/>
  <c r="N6286" i="1" s="1"/>
  <c r="L6285" i="1"/>
  <c r="N6285" i="1" s="1"/>
  <c r="L6284" i="1"/>
  <c r="N6284" i="1" s="1"/>
  <c r="L6283" i="1"/>
  <c r="N6283" i="1" s="1"/>
  <c r="L6282" i="1"/>
  <c r="N6282" i="1" s="1"/>
  <c r="L6281" i="1"/>
  <c r="N6281" i="1" s="1"/>
  <c r="L6280" i="1"/>
  <c r="N6280" i="1" s="1"/>
  <c r="L6279" i="1"/>
  <c r="N6279" i="1" s="1"/>
  <c r="L6278" i="1"/>
  <c r="N6278" i="1" s="1"/>
  <c r="L6277" i="1"/>
  <c r="N6277" i="1" s="1"/>
  <c r="L6276" i="1"/>
  <c r="N6276" i="1" s="1"/>
  <c r="L6275" i="1"/>
  <c r="N6275" i="1" s="1"/>
  <c r="L6274" i="1"/>
  <c r="N6274" i="1" s="1"/>
  <c r="L6273" i="1"/>
  <c r="N6273" i="1" s="1"/>
  <c r="L6272" i="1"/>
  <c r="N6272" i="1" s="1"/>
  <c r="L6271" i="1"/>
  <c r="N6271" i="1" s="1"/>
  <c r="L6270" i="1"/>
  <c r="N6270" i="1" s="1"/>
  <c r="L6269" i="1"/>
  <c r="N6269" i="1" s="1"/>
  <c r="L6268" i="1"/>
  <c r="N6268" i="1" s="1"/>
  <c r="L6267" i="1"/>
  <c r="N6267" i="1" s="1"/>
  <c r="L6266" i="1"/>
  <c r="N6266" i="1" s="1"/>
  <c r="L6265" i="1"/>
  <c r="N6265" i="1" s="1"/>
  <c r="L6264" i="1"/>
  <c r="N6264" i="1" s="1"/>
  <c r="L6263" i="1"/>
  <c r="N6263" i="1" s="1"/>
  <c r="L6262" i="1"/>
  <c r="N6262" i="1" s="1"/>
  <c r="L6261" i="1"/>
  <c r="N6261" i="1" s="1"/>
  <c r="L6260" i="1"/>
  <c r="N6260" i="1" s="1"/>
  <c r="L6259" i="1"/>
  <c r="N6259" i="1" s="1"/>
  <c r="L6258" i="1"/>
  <c r="N6258" i="1" s="1"/>
  <c r="L6257" i="1"/>
  <c r="N6257" i="1" s="1"/>
  <c r="L6256" i="1"/>
  <c r="N6256" i="1" s="1"/>
  <c r="L6255" i="1"/>
  <c r="N6255" i="1" s="1"/>
  <c r="L6254" i="1"/>
  <c r="N6254" i="1" s="1"/>
  <c r="L6253" i="1"/>
  <c r="N6253" i="1" s="1"/>
  <c r="L6252" i="1"/>
  <c r="N6252" i="1" s="1"/>
  <c r="L6251" i="1"/>
  <c r="N6251" i="1" s="1"/>
  <c r="L6250" i="1"/>
  <c r="N6250" i="1" s="1"/>
  <c r="L6249" i="1"/>
  <c r="N6249" i="1" s="1"/>
  <c r="L6248" i="1"/>
  <c r="N6248" i="1" s="1"/>
  <c r="L6247" i="1"/>
  <c r="N6247" i="1" s="1"/>
  <c r="L6246" i="1"/>
  <c r="N6246" i="1" s="1"/>
  <c r="L6245" i="1"/>
  <c r="N6245" i="1" s="1"/>
  <c r="L6244" i="1"/>
  <c r="N6244" i="1" s="1"/>
  <c r="L6243" i="1"/>
  <c r="N6243" i="1" s="1"/>
  <c r="L6242" i="1"/>
  <c r="N6242" i="1" s="1"/>
  <c r="L6241" i="1"/>
  <c r="N6241" i="1" s="1"/>
  <c r="L6240" i="1"/>
  <c r="N6240" i="1" s="1"/>
  <c r="L6239" i="1"/>
  <c r="N6239" i="1" s="1"/>
  <c r="L6238" i="1"/>
  <c r="N6238" i="1" s="1"/>
  <c r="L6237" i="1"/>
  <c r="N6237" i="1" s="1"/>
  <c r="L6236" i="1"/>
  <c r="N6236" i="1" s="1"/>
  <c r="L6235" i="1"/>
  <c r="N6235" i="1" s="1"/>
  <c r="L6234" i="1"/>
  <c r="N6234" i="1" s="1"/>
  <c r="L6233" i="1"/>
  <c r="N6233" i="1" s="1"/>
  <c r="L6232" i="1"/>
  <c r="N6232" i="1" s="1"/>
  <c r="L6231" i="1"/>
  <c r="N6231" i="1" s="1"/>
  <c r="L6230" i="1"/>
  <c r="N6230" i="1" s="1"/>
  <c r="L6229" i="1"/>
  <c r="N6229" i="1" s="1"/>
  <c r="L6228" i="1"/>
  <c r="N6228" i="1" s="1"/>
  <c r="L6227" i="1"/>
  <c r="N6227" i="1" s="1"/>
  <c r="L6226" i="1"/>
  <c r="N6226" i="1" s="1"/>
  <c r="L6225" i="1"/>
  <c r="N6225" i="1" s="1"/>
  <c r="L6224" i="1"/>
  <c r="N6224" i="1" s="1"/>
  <c r="L6223" i="1"/>
  <c r="N6223" i="1" s="1"/>
  <c r="L6222" i="1"/>
  <c r="N6222" i="1" s="1"/>
  <c r="L6221" i="1"/>
  <c r="N6221" i="1" s="1"/>
  <c r="L6220" i="1"/>
  <c r="N6220" i="1" s="1"/>
  <c r="L6219" i="1"/>
  <c r="N6219" i="1" s="1"/>
  <c r="L6218" i="1"/>
  <c r="N6218" i="1" s="1"/>
  <c r="L6217" i="1"/>
  <c r="N6217" i="1" s="1"/>
  <c r="L6216" i="1"/>
  <c r="N6216" i="1" s="1"/>
  <c r="L6215" i="1"/>
  <c r="N6215" i="1" s="1"/>
  <c r="L6214" i="1"/>
  <c r="N6214" i="1" s="1"/>
  <c r="L6213" i="1"/>
  <c r="N6213" i="1" s="1"/>
  <c r="L6212" i="1"/>
  <c r="N6212" i="1" s="1"/>
  <c r="L6211" i="1"/>
  <c r="N6211" i="1" s="1"/>
  <c r="L6210" i="1"/>
  <c r="N6210" i="1" s="1"/>
  <c r="L6209" i="1"/>
  <c r="N6209" i="1" s="1"/>
  <c r="L6208" i="1"/>
  <c r="N6208" i="1" s="1"/>
  <c r="L6207" i="1"/>
  <c r="N6207" i="1" s="1"/>
  <c r="L6206" i="1"/>
  <c r="N6206" i="1" s="1"/>
  <c r="L6205" i="1"/>
  <c r="N6205" i="1" s="1"/>
  <c r="L6204" i="1"/>
  <c r="N6204" i="1" s="1"/>
  <c r="L6203" i="1"/>
  <c r="N6203" i="1" s="1"/>
  <c r="L6202" i="1"/>
  <c r="N6202" i="1" s="1"/>
  <c r="L6201" i="1"/>
  <c r="N6201" i="1" s="1"/>
  <c r="L6200" i="1"/>
  <c r="N6200" i="1" s="1"/>
  <c r="L6199" i="1"/>
  <c r="N6199" i="1" s="1"/>
  <c r="L6198" i="1"/>
  <c r="N6198" i="1" s="1"/>
  <c r="L6197" i="1"/>
  <c r="N6197" i="1" s="1"/>
  <c r="L6196" i="1"/>
  <c r="N6196" i="1" s="1"/>
  <c r="L6195" i="1"/>
  <c r="N6195" i="1" s="1"/>
  <c r="L6194" i="1"/>
  <c r="N6194" i="1" s="1"/>
  <c r="L6193" i="1"/>
  <c r="N6193" i="1" s="1"/>
  <c r="L6192" i="1"/>
  <c r="N6192" i="1" s="1"/>
  <c r="L6191" i="1"/>
  <c r="N6191" i="1" s="1"/>
  <c r="L6190" i="1"/>
  <c r="N6190" i="1" s="1"/>
  <c r="L6189" i="1"/>
  <c r="N6189" i="1" s="1"/>
  <c r="L6188" i="1"/>
  <c r="N6188" i="1" s="1"/>
  <c r="L6187" i="1"/>
  <c r="N6187" i="1" s="1"/>
  <c r="L6186" i="1"/>
  <c r="N6186" i="1" s="1"/>
  <c r="L6185" i="1"/>
  <c r="N6185" i="1" s="1"/>
  <c r="L6184" i="1"/>
  <c r="N6184" i="1" s="1"/>
  <c r="L6183" i="1"/>
  <c r="N6183" i="1" s="1"/>
  <c r="L6182" i="1"/>
  <c r="N6182" i="1" s="1"/>
  <c r="L6181" i="1"/>
  <c r="N6181" i="1" s="1"/>
  <c r="L6180" i="1"/>
  <c r="N6180" i="1" s="1"/>
  <c r="L6179" i="1"/>
  <c r="N6179" i="1" s="1"/>
  <c r="L6178" i="1"/>
  <c r="N6178" i="1" s="1"/>
  <c r="L6177" i="1"/>
  <c r="N6177" i="1" s="1"/>
  <c r="L6176" i="1"/>
  <c r="N6176" i="1" s="1"/>
  <c r="L6175" i="1"/>
  <c r="N6175" i="1" s="1"/>
  <c r="L6174" i="1"/>
  <c r="N6174" i="1" s="1"/>
  <c r="L6173" i="1"/>
  <c r="N6173" i="1" s="1"/>
  <c r="L6172" i="1"/>
  <c r="N6172" i="1" s="1"/>
  <c r="L6171" i="1"/>
  <c r="N6171" i="1" s="1"/>
  <c r="L6170" i="1"/>
  <c r="N6170" i="1" s="1"/>
  <c r="L6169" i="1"/>
  <c r="N6169" i="1" s="1"/>
  <c r="L6168" i="1"/>
  <c r="N6168" i="1" s="1"/>
  <c r="L6167" i="1"/>
  <c r="N6167" i="1" s="1"/>
  <c r="L6166" i="1"/>
  <c r="N6166" i="1" s="1"/>
  <c r="L6165" i="1"/>
  <c r="N6165" i="1" s="1"/>
  <c r="L6164" i="1"/>
  <c r="N6164" i="1" s="1"/>
  <c r="L6163" i="1"/>
  <c r="N6163" i="1" s="1"/>
  <c r="L6162" i="1"/>
  <c r="N6162" i="1" s="1"/>
  <c r="L6161" i="1"/>
  <c r="N6161" i="1" s="1"/>
  <c r="L6160" i="1"/>
  <c r="N6160" i="1" s="1"/>
  <c r="L6159" i="1"/>
  <c r="N6159" i="1" s="1"/>
  <c r="L6158" i="1"/>
  <c r="N6158" i="1" s="1"/>
  <c r="L6157" i="1"/>
  <c r="N6157" i="1" s="1"/>
  <c r="L6156" i="1"/>
  <c r="N6156" i="1" s="1"/>
  <c r="L6155" i="1"/>
  <c r="N6155" i="1" s="1"/>
  <c r="L6154" i="1"/>
  <c r="N6154" i="1" s="1"/>
  <c r="L6153" i="1"/>
  <c r="N6153" i="1" s="1"/>
  <c r="L6152" i="1"/>
  <c r="N6152" i="1" s="1"/>
  <c r="L6151" i="1"/>
  <c r="N6151" i="1" s="1"/>
  <c r="L6150" i="1"/>
  <c r="N6150" i="1" s="1"/>
  <c r="L6149" i="1"/>
  <c r="N6149" i="1" s="1"/>
  <c r="L6148" i="1"/>
  <c r="N6148" i="1" s="1"/>
  <c r="L6147" i="1"/>
  <c r="N6147" i="1" s="1"/>
  <c r="L6146" i="1"/>
  <c r="N6146" i="1" s="1"/>
  <c r="L6145" i="1"/>
  <c r="N6145" i="1" s="1"/>
  <c r="L6144" i="1"/>
  <c r="N6144" i="1" s="1"/>
  <c r="L6143" i="1"/>
  <c r="N6143" i="1" s="1"/>
  <c r="L6142" i="1"/>
  <c r="N6142" i="1" s="1"/>
  <c r="L6141" i="1"/>
  <c r="N6141" i="1" s="1"/>
  <c r="L6140" i="1"/>
  <c r="N6140" i="1" s="1"/>
  <c r="L6139" i="1"/>
  <c r="N6139" i="1" s="1"/>
  <c r="L6138" i="1"/>
  <c r="N6138" i="1" s="1"/>
  <c r="L6137" i="1"/>
  <c r="N6137" i="1" s="1"/>
  <c r="L6136" i="1"/>
  <c r="N6136" i="1" s="1"/>
  <c r="L6135" i="1"/>
  <c r="N6135" i="1" s="1"/>
  <c r="L6134" i="1"/>
  <c r="N6134" i="1" s="1"/>
  <c r="L6133" i="1"/>
  <c r="N6133" i="1" s="1"/>
  <c r="L6132" i="1"/>
  <c r="N6132" i="1" s="1"/>
  <c r="L6131" i="1"/>
  <c r="N6131" i="1" s="1"/>
  <c r="L6130" i="1"/>
  <c r="N6130" i="1" s="1"/>
  <c r="L6129" i="1"/>
  <c r="N6129" i="1" s="1"/>
  <c r="L6128" i="1"/>
  <c r="N6128" i="1" s="1"/>
  <c r="L6127" i="1"/>
  <c r="N6127" i="1" s="1"/>
  <c r="L6126" i="1"/>
  <c r="N6126" i="1" s="1"/>
  <c r="L6125" i="1"/>
  <c r="N6125" i="1" s="1"/>
  <c r="L6124" i="1"/>
  <c r="N6124" i="1" s="1"/>
  <c r="L6123" i="1"/>
  <c r="N6123" i="1" s="1"/>
  <c r="L6122" i="1"/>
  <c r="N6122" i="1" s="1"/>
  <c r="L6121" i="1"/>
  <c r="N6121" i="1" s="1"/>
  <c r="L6120" i="1"/>
  <c r="N6120" i="1" s="1"/>
  <c r="L6119" i="1"/>
  <c r="N6119" i="1" s="1"/>
  <c r="L6118" i="1"/>
  <c r="N6118" i="1" s="1"/>
  <c r="L6117" i="1"/>
  <c r="N6117" i="1" s="1"/>
  <c r="L6116" i="1"/>
  <c r="N6116" i="1" s="1"/>
  <c r="L6115" i="1"/>
  <c r="N6115" i="1" s="1"/>
  <c r="L6114" i="1"/>
  <c r="N6114" i="1" s="1"/>
  <c r="L6113" i="1"/>
  <c r="N6113" i="1" s="1"/>
  <c r="L6112" i="1"/>
  <c r="N6112" i="1" s="1"/>
  <c r="L6111" i="1"/>
  <c r="N6111" i="1" s="1"/>
  <c r="L6110" i="1"/>
  <c r="N6110" i="1" s="1"/>
  <c r="L6109" i="1"/>
  <c r="N6109" i="1" s="1"/>
  <c r="L6108" i="1"/>
  <c r="N6108" i="1" s="1"/>
  <c r="L6107" i="1"/>
  <c r="N6107" i="1" s="1"/>
  <c r="L6106" i="1"/>
  <c r="N6106" i="1" s="1"/>
  <c r="L6105" i="1"/>
  <c r="N6105" i="1" s="1"/>
  <c r="L6104" i="1"/>
  <c r="N6104" i="1" s="1"/>
  <c r="L6103" i="1"/>
  <c r="N6103" i="1" s="1"/>
  <c r="L6102" i="1"/>
  <c r="N6102" i="1" s="1"/>
  <c r="L6101" i="1"/>
  <c r="N6101" i="1" s="1"/>
  <c r="L6100" i="1"/>
  <c r="N6100" i="1" s="1"/>
  <c r="L6099" i="1"/>
  <c r="N6099" i="1" s="1"/>
  <c r="L6098" i="1"/>
  <c r="N6098" i="1" s="1"/>
  <c r="L6097" i="1"/>
  <c r="N6097" i="1" s="1"/>
  <c r="L6096" i="1"/>
  <c r="N6096" i="1" s="1"/>
  <c r="L6095" i="1"/>
  <c r="N6095" i="1" s="1"/>
  <c r="L6094" i="1"/>
  <c r="N6094" i="1" s="1"/>
  <c r="L6093" i="1"/>
  <c r="N6093" i="1" s="1"/>
  <c r="L6092" i="1"/>
  <c r="N6092" i="1" s="1"/>
  <c r="L6091" i="1"/>
  <c r="N6091" i="1" s="1"/>
  <c r="L6090" i="1"/>
  <c r="N6090" i="1" s="1"/>
  <c r="L6089" i="1"/>
  <c r="N6089" i="1" s="1"/>
  <c r="L6088" i="1"/>
  <c r="N6088" i="1" s="1"/>
  <c r="L6087" i="1"/>
  <c r="N6087" i="1" s="1"/>
  <c r="L6086" i="1"/>
  <c r="N6086" i="1" s="1"/>
  <c r="L6085" i="1"/>
  <c r="N6085" i="1" s="1"/>
  <c r="L6084" i="1"/>
  <c r="N6084" i="1" s="1"/>
  <c r="L6083" i="1"/>
  <c r="N6083" i="1" s="1"/>
  <c r="L6082" i="1"/>
  <c r="N6082" i="1" s="1"/>
  <c r="L6081" i="1"/>
  <c r="N6081" i="1" s="1"/>
  <c r="L6080" i="1"/>
  <c r="N6080" i="1" s="1"/>
  <c r="L6079" i="1"/>
  <c r="N6079" i="1" s="1"/>
  <c r="L6078" i="1"/>
  <c r="N6078" i="1" s="1"/>
  <c r="L6077" i="1"/>
  <c r="N6077" i="1" s="1"/>
  <c r="L6076" i="1"/>
  <c r="N6076" i="1" s="1"/>
  <c r="L6075" i="1"/>
  <c r="N6075" i="1" s="1"/>
  <c r="L6074" i="1"/>
  <c r="N6074" i="1" s="1"/>
  <c r="L6073" i="1"/>
  <c r="N6073" i="1" s="1"/>
  <c r="L6072" i="1"/>
  <c r="N6072" i="1" s="1"/>
  <c r="L6071" i="1"/>
  <c r="N6071" i="1" s="1"/>
  <c r="L6070" i="1"/>
  <c r="N6070" i="1" s="1"/>
  <c r="L6069" i="1"/>
  <c r="N6069" i="1" s="1"/>
  <c r="L6068" i="1"/>
  <c r="N6068" i="1" s="1"/>
  <c r="L6067" i="1"/>
  <c r="N6067" i="1" s="1"/>
  <c r="L6066" i="1"/>
  <c r="N6066" i="1" s="1"/>
  <c r="L6065" i="1"/>
  <c r="N6065" i="1" s="1"/>
  <c r="L6064" i="1"/>
  <c r="N6064" i="1" s="1"/>
  <c r="L6063" i="1"/>
  <c r="N6063" i="1" s="1"/>
  <c r="L6062" i="1"/>
  <c r="N6062" i="1" s="1"/>
  <c r="L6061" i="1"/>
  <c r="N6061" i="1" s="1"/>
  <c r="L6060" i="1"/>
  <c r="N6060" i="1" s="1"/>
  <c r="L6059" i="1"/>
  <c r="N6059" i="1" s="1"/>
  <c r="L6058" i="1"/>
  <c r="N6058" i="1" s="1"/>
  <c r="L6057" i="1"/>
  <c r="N6057" i="1" s="1"/>
  <c r="L6056" i="1"/>
  <c r="N6056" i="1" s="1"/>
  <c r="L6055" i="1"/>
  <c r="N6055" i="1" s="1"/>
  <c r="L6054" i="1"/>
  <c r="N6054" i="1" s="1"/>
  <c r="L6053" i="1"/>
  <c r="N6053" i="1" s="1"/>
  <c r="L6052" i="1"/>
  <c r="N6052" i="1" s="1"/>
  <c r="L6051" i="1"/>
  <c r="N6051" i="1" s="1"/>
  <c r="L6050" i="1"/>
  <c r="N6050" i="1" s="1"/>
  <c r="L6049" i="1"/>
  <c r="N6049" i="1" s="1"/>
  <c r="L6048" i="1"/>
  <c r="N6048" i="1" s="1"/>
  <c r="L6047" i="1"/>
  <c r="N6047" i="1" s="1"/>
  <c r="L6046" i="1"/>
  <c r="N6046" i="1" s="1"/>
  <c r="L6045" i="1"/>
  <c r="N6045" i="1" s="1"/>
  <c r="L6044" i="1"/>
  <c r="N6044" i="1" s="1"/>
  <c r="L6043" i="1"/>
  <c r="N6043" i="1" s="1"/>
  <c r="L6042" i="1"/>
  <c r="N6042" i="1" s="1"/>
  <c r="L6041" i="1"/>
  <c r="N6041" i="1" s="1"/>
  <c r="L6040" i="1"/>
  <c r="N6040" i="1" s="1"/>
  <c r="L6039" i="1"/>
  <c r="N6039" i="1" s="1"/>
  <c r="L6038" i="1"/>
  <c r="N6038" i="1" s="1"/>
  <c r="L6037" i="1"/>
  <c r="N6037" i="1" s="1"/>
  <c r="L6036" i="1"/>
  <c r="N6036" i="1" s="1"/>
  <c r="L6035" i="1"/>
  <c r="N6035" i="1" s="1"/>
  <c r="L6034" i="1"/>
  <c r="N6034" i="1" s="1"/>
  <c r="L6033" i="1"/>
  <c r="N6033" i="1" s="1"/>
  <c r="L6032" i="1"/>
  <c r="N6032" i="1" s="1"/>
  <c r="L6031" i="1"/>
  <c r="N6031" i="1" s="1"/>
  <c r="L6030" i="1"/>
  <c r="N6030" i="1" s="1"/>
  <c r="L6029" i="1"/>
  <c r="N6029" i="1" s="1"/>
  <c r="L6028" i="1"/>
  <c r="N6028" i="1" s="1"/>
  <c r="L6027" i="1"/>
  <c r="N6027" i="1" s="1"/>
  <c r="L6026" i="1"/>
  <c r="N6026" i="1" s="1"/>
  <c r="L6025" i="1"/>
  <c r="N6025" i="1" s="1"/>
  <c r="L6024" i="1"/>
  <c r="N6024" i="1" s="1"/>
  <c r="L6023" i="1"/>
  <c r="N6023" i="1" s="1"/>
  <c r="L6022" i="1"/>
  <c r="N6022" i="1" s="1"/>
  <c r="L6021" i="1"/>
  <c r="N6021" i="1" s="1"/>
  <c r="L6020" i="1"/>
  <c r="N6020" i="1" s="1"/>
  <c r="L6019" i="1"/>
  <c r="N6019" i="1" s="1"/>
  <c r="L6018" i="1"/>
  <c r="N6018" i="1" s="1"/>
  <c r="L6017" i="1"/>
  <c r="N6017" i="1" s="1"/>
  <c r="L6016" i="1"/>
  <c r="N6016" i="1" s="1"/>
  <c r="L6015" i="1"/>
  <c r="N6015" i="1" s="1"/>
  <c r="L6014" i="1"/>
  <c r="N6014" i="1" s="1"/>
  <c r="L6013" i="1"/>
  <c r="N6013" i="1" s="1"/>
  <c r="L6012" i="1"/>
  <c r="N6012" i="1" s="1"/>
  <c r="L6011" i="1"/>
  <c r="N6011" i="1" s="1"/>
  <c r="L6010" i="1"/>
  <c r="N6010" i="1" s="1"/>
  <c r="L6009" i="1"/>
  <c r="N6009" i="1" s="1"/>
  <c r="L6008" i="1"/>
  <c r="N6008" i="1" s="1"/>
  <c r="L6007" i="1"/>
  <c r="N6007" i="1" s="1"/>
  <c r="L6006" i="1"/>
  <c r="N6006" i="1" s="1"/>
  <c r="L6005" i="1"/>
  <c r="N6005" i="1" s="1"/>
  <c r="L6004" i="1"/>
  <c r="N6004" i="1" s="1"/>
  <c r="L6003" i="1"/>
  <c r="N6003" i="1" s="1"/>
  <c r="L6002" i="1"/>
  <c r="N6002" i="1" s="1"/>
  <c r="L6001" i="1"/>
  <c r="N6001" i="1" s="1"/>
  <c r="L6000" i="1"/>
  <c r="N6000" i="1" s="1"/>
  <c r="L5999" i="1"/>
  <c r="N5999" i="1" s="1"/>
  <c r="L5998" i="1"/>
  <c r="N5998" i="1" s="1"/>
  <c r="L5997" i="1"/>
  <c r="N5997" i="1" s="1"/>
  <c r="L5996" i="1"/>
  <c r="N5996" i="1" s="1"/>
  <c r="L5995" i="1"/>
  <c r="N5995" i="1" s="1"/>
  <c r="L5994" i="1"/>
  <c r="N5994" i="1" s="1"/>
  <c r="L5993" i="1"/>
  <c r="N5993" i="1" s="1"/>
  <c r="L5992" i="1"/>
  <c r="N5992" i="1" s="1"/>
  <c r="L5991" i="1"/>
  <c r="N5991" i="1" s="1"/>
  <c r="L5990" i="1"/>
  <c r="N5990" i="1" s="1"/>
  <c r="L5989" i="1"/>
  <c r="N5989" i="1" s="1"/>
  <c r="L5988" i="1"/>
  <c r="N5988" i="1" s="1"/>
  <c r="L5987" i="1"/>
  <c r="N5987" i="1" s="1"/>
  <c r="L5986" i="1"/>
  <c r="N5986" i="1" s="1"/>
  <c r="L5985" i="1"/>
  <c r="N5985" i="1" s="1"/>
  <c r="L5984" i="1"/>
  <c r="N5984" i="1" s="1"/>
  <c r="L5983" i="1"/>
  <c r="N5983" i="1" s="1"/>
  <c r="L5982" i="1"/>
  <c r="N5982" i="1" s="1"/>
  <c r="L5981" i="1"/>
  <c r="N5981" i="1" s="1"/>
  <c r="L5980" i="1"/>
  <c r="N5980" i="1" s="1"/>
  <c r="L5979" i="1"/>
  <c r="N5979" i="1" s="1"/>
  <c r="L5978" i="1"/>
  <c r="N5978" i="1" s="1"/>
  <c r="L5977" i="1"/>
  <c r="N5977" i="1" s="1"/>
  <c r="L5976" i="1"/>
  <c r="N5976" i="1" s="1"/>
  <c r="L5975" i="1"/>
  <c r="N5975" i="1" s="1"/>
  <c r="L5974" i="1"/>
  <c r="N5974" i="1" s="1"/>
  <c r="L5973" i="1"/>
  <c r="N5973" i="1" s="1"/>
  <c r="L5972" i="1"/>
  <c r="N5972" i="1" s="1"/>
  <c r="L5971" i="1"/>
  <c r="N5971" i="1" s="1"/>
  <c r="L5970" i="1"/>
  <c r="N5970" i="1" s="1"/>
  <c r="L5969" i="1"/>
  <c r="N5969" i="1" s="1"/>
  <c r="L5968" i="1"/>
  <c r="N5968" i="1" s="1"/>
  <c r="L5967" i="1"/>
  <c r="N5967" i="1" s="1"/>
  <c r="L5966" i="1"/>
  <c r="N5966" i="1" s="1"/>
  <c r="L5965" i="1"/>
  <c r="N5965" i="1" s="1"/>
  <c r="L5964" i="1"/>
  <c r="N5964" i="1" s="1"/>
  <c r="L5963" i="1"/>
  <c r="N5963" i="1" s="1"/>
  <c r="L5962" i="1"/>
  <c r="N5962" i="1" s="1"/>
  <c r="L5961" i="1"/>
  <c r="N5961" i="1" s="1"/>
  <c r="L5960" i="1"/>
  <c r="N5960" i="1" s="1"/>
  <c r="L5959" i="1"/>
  <c r="N5959" i="1" s="1"/>
  <c r="L5958" i="1"/>
  <c r="N5958" i="1" s="1"/>
  <c r="L5957" i="1"/>
  <c r="N5957" i="1" s="1"/>
  <c r="L5956" i="1"/>
  <c r="N5956" i="1" s="1"/>
  <c r="L5955" i="1"/>
  <c r="N5955" i="1" s="1"/>
  <c r="L5954" i="1"/>
  <c r="N5954" i="1" s="1"/>
  <c r="L5953" i="1"/>
  <c r="N5953" i="1" s="1"/>
  <c r="L5952" i="1"/>
  <c r="N5952" i="1" s="1"/>
  <c r="L5951" i="1"/>
  <c r="N5951" i="1" s="1"/>
  <c r="L5950" i="1"/>
  <c r="N5950" i="1" s="1"/>
  <c r="L5949" i="1"/>
  <c r="N5949" i="1" s="1"/>
  <c r="L5948" i="1"/>
  <c r="N5948" i="1" s="1"/>
  <c r="L5947" i="1"/>
  <c r="N5947" i="1" s="1"/>
  <c r="L5946" i="1"/>
  <c r="N5946" i="1" s="1"/>
  <c r="L5945" i="1"/>
  <c r="N5945" i="1" s="1"/>
  <c r="L5944" i="1"/>
  <c r="N5944" i="1" s="1"/>
  <c r="L5943" i="1"/>
  <c r="N5943" i="1" s="1"/>
  <c r="L5942" i="1"/>
  <c r="N5942" i="1" s="1"/>
  <c r="L5941" i="1"/>
  <c r="N5941" i="1" s="1"/>
  <c r="L5940" i="1"/>
  <c r="N5940" i="1" s="1"/>
  <c r="L5939" i="1"/>
  <c r="N5939" i="1" s="1"/>
  <c r="L5938" i="1"/>
  <c r="N5938" i="1" s="1"/>
  <c r="L5937" i="1"/>
  <c r="N5937" i="1" s="1"/>
  <c r="L5936" i="1"/>
  <c r="N5936" i="1" s="1"/>
  <c r="L5935" i="1"/>
  <c r="N5935" i="1" s="1"/>
  <c r="L5934" i="1"/>
  <c r="N5934" i="1" s="1"/>
  <c r="L5933" i="1"/>
  <c r="N5933" i="1" s="1"/>
  <c r="L5932" i="1"/>
  <c r="N5932" i="1" s="1"/>
  <c r="L5931" i="1"/>
  <c r="N5931" i="1" s="1"/>
  <c r="L5930" i="1"/>
  <c r="N5930" i="1" s="1"/>
  <c r="L5929" i="1"/>
  <c r="N5929" i="1" s="1"/>
  <c r="L5928" i="1"/>
  <c r="N5928" i="1" s="1"/>
  <c r="L5927" i="1"/>
  <c r="N5927" i="1" s="1"/>
  <c r="L5926" i="1"/>
  <c r="N5926" i="1" s="1"/>
  <c r="L5925" i="1"/>
  <c r="N5925" i="1" s="1"/>
  <c r="L5924" i="1"/>
  <c r="N5924" i="1" s="1"/>
  <c r="L5923" i="1"/>
  <c r="N5923" i="1" s="1"/>
  <c r="L5922" i="1"/>
  <c r="N5922" i="1" s="1"/>
  <c r="L5921" i="1"/>
  <c r="N5921" i="1" s="1"/>
  <c r="L5920" i="1"/>
  <c r="N5920" i="1" s="1"/>
  <c r="L5919" i="1"/>
  <c r="N5919" i="1" s="1"/>
  <c r="L5918" i="1"/>
  <c r="N5918" i="1" s="1"/>
  <c r="L5917" i="1"/>
  <c r="N5917" i="1" s="1"/>
  <c r="L5916" i="1"/>
  <c r="N5916" i="1" s="1"/>
  <c r="L5915" i="1"/>
  <c r="N5915" i="1" s="1"/>
  <c r="L5914" i="1"/>
  <c r="N5914" i="1" s="1"/>
  <c r="L5913" i="1"/>
  <c r="N5913" i="1" s="1"/>
  <c r="L5912" i="1"/>
  <c r="N5912" i="1" s="1"/>
  <c r="L5911" i="1"/>
  <c r="N5911" i="1" s="1"/>
  <c r="L5910" i="1"/>
  <c r="N5910" i="1" s="1"/>
  <c r="L5909" i="1"/>
  <c r="N5909" i="1" s="1"/>
  <c r="L5908" i="1"/>
  <c r="N5908" i="1" s="1"/>
  <c r="L5907" i="1"/>
  <c r="N5907" i="1" s="1"/>
  <c r="L5906" i="1"/>
  <c r="N5906" i="1" s="1"/>
  <c r="L5905" i="1"/>
  <c r="N5905" i="1" s="1"/>
  <c r="L5904" i="1"/>
  <c r="N5904" i="1" s="1"/>
  <c r="L5903" i="1"/>
  <c r="N5903" i="1" s="1"/>
  <c r="L5902" i="1"/>
  <c r="N5902" i="1" s="1"/>
  <c r="L5901" i="1"/>
  <c r="N5901" i="1" s="1"/>
  <c r="L5900" i="1"/>
  <c r="N5900" i="1" s="1"/>
  <c r="L5899" i="1"/>
  <c r="N5899" i="1" s="1"/>
  <c r="L5898" i="1"/>
  <c r="N5898" i="1" s="1"/>
  <c r="L5897" i="1"/>
  <c r="N5897" i="1" s="1"/>
  <c r="L5896" i="1"/>
  <c r="N5896" i="1" s="1"/>
  <c r="L5895" i="1"/>
  <c r="N5895" i="1" s="1"/>
  <c r="L5894" i="1"/>
  <c r="N5894" i="1" s="1"/>
  <c r="L5893" i="1"/>
  <c r="N5893" i="1" s="1"/>
  <c r="L5892" i="1"/>
  <c r="N5892" i="1" s="1"/>
  <c r="L5891" i="1"/>
  <c r="N5891" i="1" s="1"/>
  <c r="L5890" i="1"/>
  <c r="N5890" i="1" s="1"/>
  <c r="L5889" i="1"/>
  <c r="N5889" i="1" s="1"/>
  <c r="L5888" i="1"/>
  <c r="N5888" i="1" s="1"/>
  <c r="L5887" i="1"/>
  <c r="N5887" i="1" s="1"/>
  <c r="L5886" i="1"/>
  <c r="N5886" i="1" s="1"/>
  <c r="L5885" i="1"/>
  <c r="N5885" i="1" s="1"/>
  <c r="L5884" i="1"/>
  <c r="N5884" i="1" s="1"/>
  <c r="L5883" i="1"/>
  <c r="N5883" i="1" s="1"/>
  <c r="L5882" i="1"/>
  <c r="N5882" i="1" s="1"/>
  <c r="L5881" i="1"/>
  <c r="N5881" i="1" s="1"/>
  <c r="L5880" i="1"/>
  <c r="N5880" i="1" s="1"/>
  <c r="L5879" i="1"/>
  <c r="N5879" i="1" s="1"/>
  <c r="L5878" i="1"/>
  <c r="N5878" i="1" s="1"/>
  <c r="L5877" i="1"/>
  <c r="N5877" i="1" s="1"/>
  <c r="L5876" i="1"/>
  <c r="N5876" i="1" s="1"/>
  <c r="L5875" i="1"/>
  <c r="N5875" i="1" s="1"/>
  <c r="L5874" i="1"/>
  <c r="N5874" i="1" s="1"/>
  <c r="L5873" i="1"/>
  <c r="N5873" i="1" s="1"/>
  <c r="L5872" i="1"/>
  <c r="N5872" i="1" s="1"/>
  <c r="L5871" i="1"/>
  <c r="N5871" i="1" s="1"/>
  <c r="L5870" i="1"/>
  <c r="N5870" i="1" s="1"/>
  <c r="L5869" i="1"/>
  <c r="N5869" i="1" s="1"/>
  <c r="L5868" i="1"/>
  <c r="N5868" i="1" s="1"/>
  <c r="L5867" i="1"/>
  <c r="N5867" i="1" s="1"/>
  <c r="L5866" i="1"/>
  <c r="N5866" i="1" s="1"/>
  <c r="L5865" i="1"/>
  <c r="N5865" i="1" s="1"/>
  <c r="L5864" i="1"/>
  <c r="N5864" i="1" s="1"/>
  <c r="L5863" i="1"/>
  <c r="N5863" i="1" s="1"/>
  <c r="L5862" i="1"/>
  <c r="N5862" i="1" s="1"/>
  <c r="L5861" i="1"/>
  <c r="N5861" i="1" s="1"/>
  <c r="L5860" i="1"/>
  <c r="N5860" i="1" s="1"/>
  <c r="L5859" i="1"/>
  <c r="N5859" i="1" s="1"/>
  <c r="L5858" i="1"/>
  <c r="N5858" i="1" s="1"/>
  <c r="L5857" i="1"/>
  <c r="N5857" i="1" s="1"/>
  <c r="L5856" i="1"/>
  <c r="N5856" i="1" s="1"/>
  <c r="L5855" i="1"/>
  <c r="N5855" i="1" s="1"/>
  <c r="L5854" i="1"/>
  <c r="N5854" i="1" s="1"/>
  <c r="L5853" i="1"/>
  <c r="N5853" i="1" s="1"/>
  <c r="L5852" i="1"/>
  <c r="N5852" i="1" s="1"/>
  <c r="L5851" i="1"/>
  <c r="N5851" i="1" s="1"/>
  <c r="L5850" i="1"/>
  <c r="N5850" i="1" s="1"/>
  <c r="L5849" i="1"/>
  <c r="N5849" i="1" s="1"/>
  <c r="L5848" i="1"/>
  <c r="N5848" i="1" s="1"/>
  <c r="L5847" i="1"/>
  <c r="N5847" i="1" s="1"/>
  <c r="L5846" i="1"/>
  <c r="N5846" i="1" s="1"/>
  <c r="L5845" i="1"/>
  <c r="N5845" i="1" s="1"/>
  <c r="L5844" i="1"/>
  <c r="N5844" i="1" s="1"/>
  <c r="L5843" i="1"/>
  <c r="N5843" i="1" s="1"/>
  <c r="L5842" i="1"/>
  <c r="N5842" i="1" s="1"/>
  <c r="L5841" i="1"/>
  <c r="N5841" i="1" s="1"/>
  <c r="L5840" i="1"/>
  <c r="N5840" i="1" s="1"/>
  <c r="L5839" i="1"/>
  <c r="N5839" i="1" s="1"/>
  <c r="L5838" i="1"/>
  <c r="N5838" i="1" s="1"/>
  <c r="L5837" i="1"/>
  <c r="N5837" i="1" s="1"/>
  <c r="L5836" i="1"/>
  <c r="N5836" i="1" s="1"/>
  <c r="L5835" i="1"/>
  <c r="N5835" i="1" s="1"/>
  <c r="L5834" i="1"/>
  <c r="N5834" i="1" s="1"/>
  <c r="L5833" i="1"/>
  <c r="N5833" i="1" s="1"/>
  <c r="L5832" i="1"/>
  <c r="N5832" i="1" s="1"/>
  <c r="L5831" i="1"/>
  <c r="N5831" i="1" s="1"/>
  <c r="L5830" i="1"/>
  <c r="N5830" i="1" s="1"/>
  <c r="L5829" i="1"/>
  <c r="N5829" i="1" s="1"/>
  <c r="L5828" i="1"/>
  <c r="N5828" i="1" s="1"/>
  <c r="L5827" i="1"/>
  <c r="N5827" i="1" s="1"/>
  <c r="L5826" i="1"/>
  <c r="N5826" i="1" s="1"/>
  <c r="L5825" i="1"/>
  <c r="N5825" i="1" s="1"/>
  <c r="L5824" i="1"/>
  <c r="N5824" i="1" s="1"/>
  <c r="L5823" i="1"/>
  <c r="N5823" i="1" s="1"/>
  <c r="L5822" i="1"/>
  <c r="N5822" i="1" s="1"/>
  <c r="L5821" i="1"/>
  <c r="N5821" i="1" s="1"/>
  <c r="L5820" i="1"/>
  <c r="N5820" i="1" s="1"/>
  <c r="L5819" i="1"/>
  <c r="N5819" i="1" s="1"/>
  <c r="L5818" i="1"/>
  <c r="N5818" i="1" s="1"/>
  <c r="L5817" i="1"/>
  <c r="N5817" i="1" s="1"/>
  <c r="L5816" i="1"/>
  <c r="N5816" i="1" s="1"/>
  <c r="L5815" i="1"/>
  <c r="N5815" i="1" s="1"/>
  <c r="L5814" i="1"/>
  <c r="N5814" i="1" s="1"/>
  <c r="L5813" i="1"/>
  <c r="N5813" i="1" s="1"/>
  <c r="L5812" i="1"/>
  <c r="N5812" i="1" s="1"/>
  <c r="L5811" i="1"/>
  <c r="N5811" i="1" s="1"/>
  <c r="L5810" i="1"/>
  <c r="N5810" i="1" s="1"/>
  <c r="L5809" i="1"/>
  <c r="N5809" i="1" s="1"/>
  <c r="L5808" i="1"/>
  <c r="N5808" i="1" s="1"/>
  <c r="L5807" i="1"/>
  <c r="N5807" i="1" s="1"/>
  <c r="L5806" i="1"/>
  <c r="N5806" i="1" s="1"/>
  <c r="L5805" i="1"/>
  <c r="N5805" i="1" s="1"/>
  <c r="L5804" i="1"/>
  <c r="N5804" i="1" s="1"/>
  <c r="L5803" i="1"/>
  <c r="N5803" i="1" s="1"/>
  <c r="L5802" i="1"/>
  <c r="N5802" i="1" s="1"/>
  <c r="L5801" i="1"/>
  <c r="N5801" i="1" s="1"/>
  <c r="L5800" i="1"/>
  <c r="N5800" i="1" s="1"/>
  <c r="L5799" i="1"/>
  <c r="N5799" i="1" s="1"/>
  <c r="L5798" i="1"/>
  <c r="N5798" i="1" s="1"/>
  <c r="L5797" i="1"/>
  <c r="N5797" i="1" s="1"/>
  <c r="L5796" i="1"/>
  <c r="N5796" i="1" s="1"/>
  <c r="L5795" i="1"/>
  <c r="N5795" i="1" s="1"/>
  <c r="L5794" i="1"/>
  <c r="N5794" i="1" s="1"/>
  <c r="L5793" i="1"/>
  <c r="N5793" i="1" s="1"/>
  <c r="L5792" i="1"/>
  <c r="N5792" i="1" s="1"/>
  <c r="L5791" i="1"/>
  <c r="N5791" i="1" s="1"/>
  <c r="L5790" i="1"/>
  <c r="N5790" i="1" s="1"/>
  <c r="L5789" i="1"/>
  <c r="N5789" i="1" s="1"/>
  <c r="L5788" i="1"/>
  <c r="N5788" i="1" s="1"/>
  <c r="L5787" i="1"/>
  <c r="N5787" i="1" s="1"/>
  <c r="L5786" i="1"/>
  <c r="N5786" i="1" s="1"/>
  <c r="L5785" i="1"/>
  <c r="N5785" i="1" s="1"/>
  <c r="L5784" i="1"/>
  <c r="N5784" i="1" s="1"/>
  <c r="L5783" i="1"/>
  <c r="N5783" i="1" s="1"/>
  <c r="L5782" i="1"/>
  <c r="N5782" i="1" s="1"/>
  <c r="L5781" i="1"/>
  <c r="N5781" i="1" s="1"/>
  <c r="L5780" i="1"/>
  <c r="N5780" i="1" s="1"/>
  <c r="L5779" i="1"/>
  <c r="N5779" i="1" s="1"/>
  <c r="L5778" i="1"/>
  <c r="N5778" i="1" s="1"/>
  <c r="L5777" i="1"/>
  <c r="N5777" i="1" s="1"/>
  <c r="L5776" i="1"/>
  <c r="N5776" i="1" s="1"/>
  <c r="L5775" i="1"/>
  <c r="N5775" i="1" s="1"/>
  <c r="L5774" i="1"/>
  <c r="N5774" i="1" s="1"/>
  <c r="L5773" i="1"/>
  <c r="N5773" i="1" s="1"/>
  <c r="L5772" i="1"/>
  <c r="N5772" i="1" s="1"/>
  <c r="L5771" i="1"/>
  <c r="N5771" i="1" s="1"/>
  <c r="L5770" i="1"/>
  <c r="N5770" i="1" s="1"/>
  <c r="L5769" i="1"/>
  <c r="N5769" i="1" s="1"/>
  <c r="L5768" i="1"/>
  <c r="N5768" i="1" s="1"/>
  <c r="L5767" i="1"/>
  <c r="N5767" i="1" s="1"/>
  <c r="L5766" i="1"/>
  <c r="N5766" i="1" s="1"/>
  <c r="L5765" i="1"/>
  <c r="N5765" i="1" s="1"/>
  <c r="L5764" i="1"/>
  <c r="N5764" i="1" s="1"/>
  <c r="L5763" i="1"/>
  <c r="N5763" i="1" s="1"/>
  <c r="L5762" i="1"/>
  <c r="N5762" i="1" s="1"/>
  <c r="L5761" i="1"/>
  <c r="N5761" i="1" s="1"/>
  <c r="L5760" i="1"/>
  <c r="N5760" i="1" s="1"/>
  <c r="L5759" i="1"/>
  <c r="N5759" i="1" s="1"/>
  <c r="L5758" i="1"/>
  <c r="N5758" i="1" s="1"/>
  <c r="L5757" i="1"/>
  <c r="N5757" i="1" s="1"/>
  <c r="L5756" i="1"/>
  <c r="N5756" i="1" s="1"/>
  <c r="L5755" i="1"/>
  <c r="N5755" i="1" s="1"/>
  <c r="L5754" i="1"/>
  <c r="N5754" i="1" s="1"/>
  <c r="L5753" i="1"/>
  <c r="N5753" i="1" s="1"/>
  <c r="L5752" i="1"/>
  <c r="N5752" i="1" s="1"/>
  <c r="L5751" i="1"/>
  <c r="N5751" i="1" s="1"/>
  <c r="L5750" i="1"/>
  <c r="N5750" i="1" s="1"/>
  <c r="L5749" i="1"/>
  <c r="N5749" i="1" s="1"/>
  <c r="L5748" i="1"/>
  <c r="N5748" i="1" s="1"/>
  <c r="L5747" i="1"/>
  <c r="N5747" i="1" s="1"/>
  <c r="L5746" i="1"/>
  <c r="N5746" i="1" s="1"/>
  <c r="L5745" i="1"/>
  <c r="N5745" i="1" s="1"/>
  <c r="L5744" i="1"/>
  <c r="N5744" i="1" s="1"/>
  <c r="L5743" i="1"/>
  <c r="N5743" i="1" s="1"/>
  <c r="L5742" i="1"/>
  <c r="N5742" i="1" s="1"/>
  <c r="L5741" i="1"/>
  <c r="N5741" i="1" s="1"/>
  <c r="L5740" i="1"/>
  <c r="N5740" i="1" s="1"/>
  <c r="L5739" i="1"/>
  <c r="N5739" i="1" s="1"/>
  <c r="L5738" i="1"/>
  <c r="N5738" i="1" s="1"/>
  <c r="L5737" i="1"/>
  <c r="N5737" i="1" s="1"/>
  <c r="L5736" i="1"/>
  <c r="N5736" i="1" s="1"/>
  <c r="L5735" i="1"/>
  <c r="N5735" i="1" s="1"/>
  <c r="L5734" i="1"/>
  <c r="N5734" i="1" s="1"/>
  <c r="L5733" i="1"/>
  <c r="N5733" i="1" s="1"/>
  <c r="L5732" i="1"/>
  <c r="N5732" i="1" s="1"/>
  <c r="L5731" i="1"/>
  <c r="N5731" i="1" s="1"/>
  <c r="L5730" i="1"/>
  <c r="N5730" i="1" s="1"/>
  <c r="L5729" i="1"/>
  <c r="N5729" i="1" s="1"/>
  <c r="L5728" i="1"/>
  <c r="N5728" i="1" s="1"/>
  <c r="L5727" i="1"/>
  <c r="N5727" i="1" s="1"/>
  <c r="L5726" i="1"/>
  <c r="N5726" i="1" s="1"/>
  <c r="L5725" i="1"/>
  <c r="N5725" i="1" s="1"/>
  <c r="L5724" i="1"/>
  <c r="N5724" i="1" s="1"/>
  <c r="L5723" i="1"/>
  <c r="N5723" i="1" s="1"/>
  <c r="L5722" i="1"/>
  <c r="N5722" i="1" s="1"/>
  <c r="L5721" i="1"/>
  <c r="N5721" i="1" s="1"/>
  <c r="L5720" i="1"/>
  <c r="N5720" i="1" s="1"/>
  <c r="L5719" i="1"/>
  <c r="N5719" i="1" s="1"/>
  <c r="L5718" i="1"/>
  <c r="N5718" i="1" s="1"/>
  <c r="L5717" i="1"/>
  <c r="N5717" i="1" s="1"/>
  <c r="L5716" i="1"/>
  <c r="N5716" i="1" s="1"/>
  <c r="L5715" i="1"/>
  <c r="N5715" i="1" s="1"/>
  <c r="L5714" i="1"/>
  <c r="N5714" i="1" s="1"/>
  <c r="L5713" i="1"/>
  <c r="N5713" i="1" s="1"/>
  <c r="L5712" i="1"/>
  <c r="N5712" i="1" s="1"/>
  <c r="L5711" i="1"/>
  <c r="N5711" i="1" s="1"/>
  <c r="L5710" i="1"/>
  <c r="N5710" i="1" s="1"/>
  <c r="L5709" i="1"/>
  <c r="N5709" i="1" s="1"/>
  <c r="L5708" i="1"/>
  <c r="N5708" i="1" s="1"/>
  <c r="L5707" i="1"/>
  <c r="N5707" i="1" s="1"/>
  <c r="L5706" i="1"/>
  <c r="N5706" i="1" s="1"/>
  <c r="L5705" i="1"/>
  <c r="N5705" i="1" s="1"/>
  <c r="L5704" i="1"/>
  <c r="N5704" i="1" s="1"/>
  <c r="L5703" i="1"/>
  <c r="N5703" i="1" s="1"/>
  <c r="L5702" i="1"/>
  <c r="N5702" i="1" s="1"/>
  <c r="L5701" i="1"/>
  <c r="N5701" i="1" s="1"/>
  <c r="L5700" i="1"/>
  <c r="N5700" i="1" s="1"/>
  <c r="L5699" i="1"/>
  <c r="N5699" i="1" s="1"/>
  <c r="L5698" i="1"/>
  <c r="N5698" i="1" s="1"/>
  <c r="L5697" i="1"/>
  <c r="N5697" i="1" s="1"/>
  <c r="L5696" i="1"/>
  <c r="N5696" i="1" s="1"/>
  <c r="L5695" i="1"/>
  <c r="N5695" i="1" s="1"/>
  <c r="L5694" i="1"/>
  <c r="N5694" i="1" s="1"/>
  <c r="L5693" i="1"/>
  <c r="N5693" i="1" s="1"/>
  <c r="L5692" i="1"/>
  <c r="N5692" i="1" s="1"/>
  <c r="L5691" i="1"/>
  <c r="N5691" i="1" s="1"/>
  <c r="L5690" i="1"/>
  <c r="N5690" i="1" s="1"/>
  <c r="L5689" i="1"/>
  <c r="N5689" i="1" s="1"/>
  <c r="L5688" i="1"/>
  <c r="N5688" i="1" s="1"/>
  <c r="L5687" i="1"/>
  <c r="N5687" i="1" s="1"/>
  <c r="L5686" i="1"/>
  <c r="N5686" i="1" s="1"/>
  <c r="L5685" i="1"/>
  <c r="N5685" i="1" s="1"/>
  <c r="L5684" i="1"/>
  <c r="N5684" i="1" s="1"/>
  <c r="L5683" i="1"/>
  <c r="N5683" i="1" s="1"/>
  <c r="L5682" i="1"/>
  <c r="N5682" i="1" s="1"/>
  <c r="L5681" i="1"/>
  <c r="N5681" i="1" s="1"/>
  <c r="L5680" i="1"/>
  <c r="N5680" i="1" s="1"/>
  <c r="L5679" i="1"/>
  <c r="N5679" i="1" s="1"/>
  <c r="L5678" i="1"/>
  <c r="N5678" i="1" s="1"/>
  <c r="L5677" i="1"/>
  <c r="N5677" i="1" s="1"/>
  <c r="L5676" i="1"/>
  <c r="N5676" i="1" s="1"/>
  <c r="L5675" i="1"/>
  <c r="N5675" i="1" s="1"/>
  <c r="L5674" i="1"/>
  <c r="N5674" i="1" s="1"/>
  <c r="L5673" i="1"/>
  <c r="N5673" i="1" s="1"/>
  <c r="L5672" i="1"/>
  <c r="N5672" i="1" s="1"/>
  <c r="L5671" i="1"/>
  <c r="N5671" i="1" s="1"/>
  <c r="L5670" i="1"/>
  <c r="N5670" i="1" s="1"/>
  <c r="L5669" i="1"/>
  <c r="N5669" i="1" s="1"/>
  <c r="L5668" i="1"/>
  <c r="N5668" i="1" s="1"/>
  <c r="L5667" i="1"/>
  <c r="N5667" i="1" s="1"/>
  <c r="L5666" i="1"/>
  <c r="N5666" i="1" s="1"/>
  <c r="L5665" i="1"/>
  <c r="N5665" i="1" s="1"/>
  <c r="L5664" i="1"/>
  <c r="N5664" i="1" s="1"/>
  <c r="L5663" i="1"/>
  <c r="N5663" i="1" s="1"/>
  <c r="L5662" i="1"/>
  <c r="N5662" i="1" s="1"/>
  <c r="L5661" i="1"/>
  <c r="N5661" i="1" s="1"/>
  <c r="L5660" i="1"/>
  <c r="N5660" i="1" s="1"/>
  <c r="L5659" i="1"/>
  <c r="N5659" i="1" s="1"/>
  <c r="L5658" i="1"/>
  <c r="N5658" i="1" s="1"/>
  <c r="L5657" i="1"/>
  <c r="N5657" i="1" s="1"/>
  <c r="L5656" i="1"/>
  <c r="N5656" i="1" s="1"/>
  <c r="L5655" i="1"/>
  <c r="N5655" i="1" s="1"/>
  <c r="L5654" i="1"/>
  <c r="N5654" i="1" s="1"/>
  <c r="L5653" i="1"/>
  <c r="N5653" i="1" s="1"/>
  <c r="L5652" i="1"/>
  <c r="N5652" i="1" s="1"/>
  <c r="L5651" i="1"/>
  <c r="N5651" i="1" s="1"/>
  <c r="L5650" i="1"/>
  <c r="N5650" i="1" s="1"/>
  <c r="L5649" i="1"/>
  <c r="N5649" i="1" s="1"/>
  <c r="L5648" i="1"/>
  <c r="N5648" i="1" s="1"/>
  <c r="L5647" i="1"/>
  <c r="N5647" i="1" s="1"/>
  <c r="L5646" i="1"/>
  <c r="N5646" i="1" s="1"/>
  <c r="L5645" i="1"/>
  <c r="N5645" i="1" s="1"/>
  <c r="L5644" i="1"/>
  <c r="N5644" i="1" s="1"/>
  <c r="L5643" i="1"/>
  <c r="N5643" i="1" s="1"/>
  <c r="L5642" i="1"/>
  <c r="N5642" i="1" s="1"/>
  <c r="L5641" i="1"/>
  <c r="N5641" i="1" s="1"/>
  <c r="L5640" i="1"/>
  <c r="N5640" i="1" s="1"/>
  <c r="L5639" i="1"/>
  <c r="N5639" i="1" s="1"/>
  <c r="L5638" i="1"/>
  <c r="N5638" i="1" s="1"/>
  <c r="L5637" i="1"/>
  <c r="N5637" i="1" s="1"/>
  <c r="L5636" i="1"/>
  <c r="N5636" i="1" s="1"/>
  <c r="L5635" i="1"/>
  <c r="N5635" i="1" s="1"/>
  <c r="L5634" i="1"/>
  <c r="N5634" i="1" s="1"/>
  <c r="L5633" i="1"/>
  <c r="N5633" i="1" s="1"/>
  <c r="L5632" i="1"/>
  <c r="N5632" i="1" s="1"/>
  <c r="L5631" i="1"/>
  <c r="N5631" i="1" s="1"/>
  <c r="L5630" i="1"/>
  <c r="N5630" i="1" s="1"/>
  <c r="L5629" i="1"/>
  <c r="N5629" i="1" s="1"/>
  <c r="L5628" i="1"/>
  <c r="N5628" i="1" s="1"/>
  <c r="L5627" i="1"/>
  <c r="N5627" i="1" s="1"/>
  <c r="L5626" i="1"/>
  <c r="N5626" i="1" s="1"/>
  <c r="L5625" i="1"/>
  <c r="N5625" i="1" s="1"/>
  <c r="L5624" i="1"/>
  <c r="N5624" i="1" s="1"/>
  <c r="L5623" i="1"/>
  <c r="N5623" i="1" s="1"/>
  <c r="L5622" i="1"/>
  <c r="N5622" i="1" s="1"/>
  <c r="L5621" i="1"/>
  <c r="N5621" i="1" s="1"/>
  <c r="L5620" i="1"/>
  <c r="N5620" i="1" s="1"/>
  <c r="L5619" i="1"/>
  <c r="N5619" i="1" s="1"/>
  <c r="L5618" i="1"/>
  <c r="N5618" i="1" s="1"/>
  <c r="L5617" i="1"/>
  <c r="N5617" i="1" s="1"/>
  <c r="L5616" i="1"/>
  <c r="N5616" i="1" s="1"/>
  <c r="L5615" i="1"/>
  <c r="N5615" i="1" s="1"/>
  <c r="L5614" i="1"/>
  <c r="N5614" i="1" s="1"/>
  <c r="L5613" i="1"/>
  <c r="N5613" i="1" s="1"/>
  <c r="L5612" i="1"/>
  <c r="N5612" i="1" s="1"/>
  <c r="L5611" i="1"/>
  <c r="N5611" i="1" s="1"/>
  <c r="L5610" i="1"/>
  <c r="N5610" i="1" s="1"/>
  <c r="L5609" i="1"/>
  <c r="N5609" i="1" s="1"/>
  <c r="L5608" i="1"/>
  <c r="N5608" i="1" s="1"/>
  <c r="L5607" i="1"/>
  <c r="N5607" i="1" s="1"/>
  <c r="L5606" i="1"/>
  <c r="N5606" i="1" s="1"/>
  <c r="L5605" i="1"/>
  <c r="N5605" i="1" s="1"/>
  <c r="L5604" i="1"/>
  <c r="N5604" i="1" s="1"/>
  <c r="L5603" i="1"/>
  <c r="N5603" i="1" s="1"/>
  <c r="L5602" i="1"/>
  <c r="N5602" i="1" s="1"/>
  <c r="L5601" i="1"/>
  <c r="N5601" i="1" s="1"/>
  <c r="L5600" i="1"/>
  <c r="N5600" i="1" s="1"/>
  <c r="L5599" i="1"/>
  <c r="N5599" i="1" s="1"/>
  <c r="L5598" i="1"/>
  <c r="N5598" i="1" s="1"/>
  <c r="L5597" i="1"/>
  <c r="N5597" i="1" s="1"/>
  <c r="L5596" i="1"/>
  <c r="N5596" i="1" s="1"/>
  <c r="L5595" i="1"/>
  <c r="N5595" i="1" s="1"/>
  <c r="L5594" i="1"/>
  <c r="N5594" i="1" s="1"/>
  <c r="L5593" i="1"/>
  <c r="N5593" i="1" s="1"/>
  <c r="L5592" i="1"/>
  <c r="N5592" i="1" s="1"/>
  <c r="L5591" i="1"/>
  <c r="N5591" i="1" s="1"/>
  <c r="L5590" i="1"/>
  <c r="N5590" i="1" s="1"/>
  <c r="L5589" i="1"/>
  <c r="N5589" i="1" s="1"/>
  <c r="L5588" i="1"/>
  <c r="N5588" i="1" s="1"/>
  <c r="L5587" i="1"/>
  <c r="N5587" i="1" s="1"/>
  <c r="L5586" i="1"/>
  <c r="N5586" i="1" s="1"/>
  <c r="L5585" i="1"/>
  <c r="N5585" i="1" s="1"/>
  <c r="L5584" i="1"/>
  <c r="N5584" i="1" s="1"/>
  <c r="L5583" i="1"/>
  <c r="N5583" i="1" s="1"/>
  <c r="L5582" i="1"/>
  <c r="N5582" i="1" s="1"/>
  <c r="L5581" i="1"/>
  <c r="N5581" i="1" s="1"/>
  <c r="L5580" i="1"/>
  <c r="N5580" i="1" s="1"/>
  <c r="L5579" i="1"/>
  <c r="N5579" i="1" s="1"/>
  <c r="L5578" i="1"/>
  <c r="N5578" i="1" s="1"/>
  <c r="L5577" i="1"/>
  <c r="N5577" i="1" s="1"/>
  <c r="L5576" i="1"/>
  <c r="N5576" i="1" s="1"/>
  <c r="L5575" i="1"/>
  <c r="N5575" i="1" s="1"/>
  <c r="L5574" i="1"/>
  <c r="N5574" i="1" s="1"/>
  <c r="L5573" i="1"/>
  <c r="N5573" i="1" s="1"/>
  <c r="L5572" i="1"/>
  <c r="N5572" i="1" s="1"/>
  <c r="L5571" i="1"/>
  <c r="N5571" i="1" s="1"/>
  <c r="L5570" i="1"/>
  <c r="N5570" i="1" s="1"/>
  <c r="L5569" i="1"/>
  <c r="N5569" i="1" s="1"/>
  <c r="L5568" i="1"/>
  <c r="N5568" i="1" s="1"/>
  <c r="L5567" i="1"/>
  <c r="N5567" i="1" s="1"/>
  <c r="L5566" i="1"/>
  <c r="N5566" i="1" s="1"/>
  <c r="L5565" i="1"/>
  <c r="N5565" i="1" s="1"/>
  <c r="L5564" i="1"/>
  <c r="N5564" i="1" s="1"/>
  <c r="L5563" i="1"/>
  <c r="N5563" i="1" s="1"/>
  <c r="L5562" i="1"/>
  <c r="N5562" i="1" s="1"/>
  <c r="L5561" i="1"/>
  <c r="N5561" i="1" s="1"/>
  <c r="L5560" i="1"/>
  <c r="N5560" i="1" s="1"/>
  <c r="L5559" i="1"/>
  <c r="N5559" i="1" s="1"/>
  <c r="L5558" i="1"/>
  <c r="N5558" i="1" s="1"/>
  <c r="L5557" i="1"/>
  <c r="N5557" i="1" s="1"/>
  <c r="L5556" i="1"/>
  <c r="N5556" i="1" s="1"/>
  <c r="L5555" i="1"/>
  <c r="N5555" i="1" s="1"/>
  <c r="L5554" i="1"/>
  <c r="N5554" i="1" s="1"/>
  <c r="L5553" i="1"/>
  <c r="N5553" i="1" s="1"/>
  <c r="L5552" i="1"/>
  <c r="N5552" i="1" s="1"/>
  <c r="L5551" i="1"/>
  <c r="N5551" i="1" s="1"/>
  <c r="L5550" i="1"/>
  <c r="N5550" i="1" s="1"/>
  <c r="L5549" i="1"/>
  <c r="N5549" i="1" s="1"/>
  <c r="L5548" i="1"/>
  <c r="N5548" i="1" s="1"/>
  <c r="L5547" i="1"/>
  <c r="N5547" i="1" s="1"/>
  <c r="L5546" i="1"/>
  <c r="N5546" i="1" s="1"/>
  <c r="L5545" i="1"/>
  <c r="N5545" i="1" s="1"/>
  <c r="L5544" i="1"/>
  <c r="N5544" i="1" s="1"/>
  <c r="L5543" i="1"/>
  <c r="N5543" i="1" s="1"/>
  <c r="L5542" i="1"/>
  <c r="N5542" i="1" s="1"/>
  <c r="L5541" i="1"/>
  <c r="N5541" i="1" s="1"/>
  <c r="L5540" i="1"/>
  <c r="N5540" i="1" s="1"/>
  <c r="L5539" i="1"/>
  <c r="N5539" i="1" s="1"/>
  <c r="L5538" i="1"/>
  <c r="N5538" i="1" s="1"/>
  <c r="L5537" i="1"/>
  <c r="N5537" i="1" s="1"/>
  <c r="L5536" i="1"/>
  <c r="N5536" i="1" s="1"/>
  <c r="L5535" i="1"/>
  <c r="N5535" i="1" s="1"/>
  <c r="L5534" i="1"/>
  <c r="N5534" i="1" s="1"/>
  <c r="L5533" i="1"/>
  <c r="N5533" i="1" s="1"/>
  <c r="L5532" i="1"/>
  <c r="N5532" i="1" s="1"/>
  <c r="L5531" i="1"/>
  <c r="N5531" i="1" s="1"/>
  <c r="L5530" i="1"/>
  <c r="N5530" i="1" s="1"/>
  <c r="L5529" i="1"/>
  <c r="N5529" i="1" s="1"/>
  <c r="L5528" i="1"/>
  <c r="N5528" i="1" s="1"/>
  <c r="L5527" i="1"/>
  <c r="N5527" i="1" s="1"/>
  <c r="L5526" i="1"/>
  <c r="N5526" i="1" s="1"/>
  <c r="L5525" i="1"/>
  <c r="N5525" i="1" s="1"/>
  <c r="L5524" i="1"/>
  <c r="N5524" i="1" s="1"/>
  <c r="L5523" i="1"/>
  <c r="N5523" i="1" s="1"/>
  <c r="L5522" i="1"/>
  <c r="N5522" i="1" s="1"/>
  <c r="L5521" i="1"/>
  <c r="N5521" i="1" s="1"/>
  <c r="L5520" i="1"/>
  <c r="N5520" i="1" s="1"/>
  <c r="L5519" i="1"/>
  <c r="N5519" i="1" s="1"/>
  <c r="L5518" i="1"/>
  <c r="N5518" i="1" s="1"/>
  <c r="L5517" i="1"/>
  <c r="N5517" i="1" s="1"/>
  <c r="L5516" i="1"/>
  <c r="N5516" i="1" s="1"/>
  <c r="L5515" i="1"/>
  <c r="N5515" i="1" s="1"/>
  <c r="L5514" i="1"/>
  <c r="N5514" i="1" s="1"/>
  <c r="L5513" i="1"/>
  <c r="N5513" i="1" s="1"/>
  <c r="L5512" i="1"/>
  <c r="N5512" i="1" s="1"/>
  <c r="L5511" i="1"/>
  <c r="N5511" i="1" s="1"/>
  <c r="L5510" i="1"/>
  <c r="N5510" i="1" s="1"/>
  <c r="L5509" i="1"/>
  <c r="N5509" i="1" s="1"/>
  <c r="L5508" i="1"/>
  <c r="N5508" i="1" s="1"/>
  <c r="L5507" i="1"/>
  <c r="N5507" i="1" s="1"/>
  <c r="L5506" i="1"/>
  <c r="N5506" i="1" s="1"/>
  <c r="L5505" i="1"/>
  <c r="N5505" i="1" s="1"/>
  <c r="L5504" i="1"/>
  <c r="N5504" i="1" s="1"/>
  <c r="L5503" i="1"/>
  <c r="N5503" i="1" s="1"/>
  <c r="L5502" i="1"/>
  <c r="N5502" i="1" s="1"/>
  <c r="L5501" i="1"/>
  <c r="N5501" i="1" s="1"/>
  <c r="L5500" i="1"/>
  <c r="N5500" i="1" s="1"/>
  <c r="L5499" i="1"/>
  <c r="N5499" i="1" s="1"/>
  <c r="L5498" i="1"/>
  <c r="N5498" i="1" s="1"/>
  <c r="L5497" i="1"/>
  <c r="N5497" i="1" s="1"/>
  <c r="L5496" i="1"/>
  <c r="N5496" i="1" s="1"/>
  <c r="L5495" i="1"/>
  <c r="N5495" i="1" s="1"/>
  <c r="L5494" i="1"/>
  <c r="N5494" i="1" s="1"/>
  <c r="L5493" i="1"/>
  <c r="N5493" i="1" s="1"/>
  <c r="L5492" i="1"/>
  <c r="N5492" i="1" s="1"/>
  <c r="L5491" i="1"/>
  <c r="N5491" i="1" s="1"/>
  <c r="L5490" i="1"/>
  <c r="N5490" i="1" s="1"/>
  <c r="L5489" i="1"/>
  <c r="N5489" i="1" s="1"/>
  <c r="L5488" i="1"/>
  <c r="N5488" i="1" s="1"/>
  <c r="L5487" i="1"/>
  <c r="N5487" i="1" s="1"/>
  <c r="L5486" i="1"/>
  <c r="N5486" i="1" s="1"/>
  <c r="L5485" i="1"/>
  <c r="N5485" i="1" s="1"/>
  <c r="L5484" i="1"/>
  <c r="N5484" i="1" s="1"/>
  <c r="L5483" i="1"/>
  <c r="N5483" i="1" s="1"/>
  <c r="L5482" i="1"/>
  <c r="N5482" i="1" s="1"/>
  <c r="L5481" i="1"/>
  <c r="N5481" i="1" s="1"/>
  <c r="L5480" i="1"/>
  <c r="N5480" i="1" s="1"/>
  <c r="L5479" i="1"/>
  <c r="N5479" i="1" s="1"/>
  <c r="L5478" i="1"/>
  <c r="N5478" i="1" s="1"/>
  <c r="L5477" i="1"/>
  <c r="N5477" i="1" s="1"/>
  <c r="L5476" i="1"/>
  <c r="N5476" i="1" s="1"/>
  <c r="L5475" i="1"/>
  <c r="N5475" i="1" s="1"/>
  <c r="L5474" i="1"/>
  <c r="N5474" i="1" s="1"/>
  <c r="L5473" i="1"/>
  <c r="N5473" i="1" s="1"/>
  <c r="L5472" i="1"/>
  <c r="N5472" i="1" s="1"/>
  <c r="L5471" i="1"/>
  <c r="N5471" i="1" s="1"/>
  <c r="L5470" i="1"/>
  <c r="N5470" i="1" s="1"/>
  <c r="L5469" i="1"/>
  <c r="N5469" i="1" s="1"/>
  <c r="L5468" i="1"/>
  <c r="N5468" i="1" s="1"/>
  <c r="L5467" i="1"/>
  <c r="N5467" i="1" s="1"/>
  <c r="L5466" i="1"/>
  <c r="N5466" i="1" s="1"/>
  <c r="L5465" i="1"/>
  <c r="N5465" i="1" s="1"/>
  <c r="L5464" i="1"/>
  <c r="N5464" i="1" s="1"/>
  <c r="L5463" i="1"/>
  <c r="N5463" i="1" s="1"/>
  <c r="L5462" i="1"/>
  <c r="N5462" i="1" s="1"/>
  <c r="L5461" i="1"/>
  <c r="N5461" i="1" s="1"/>
  <c r="L5460" i="1"/>
  <c r="N5460" i="1" s="1"/>
  <c r="L5459" i="1"/>
  <c r="N5459" i="1" s="1"/>
  <c r="L5458" i="1"/>
  <c r="N5458" i="1" s="1"/>
  <c r="L5457" i="1"/>
  <c r="N5457" i="1" s="1"/>
  <c r="L5456" i="1"/>
  <c r="N5456" i="1" s="1"/>
  <c r="L5455" i="1"/>
  <c r="N5455" i="1" s="1"/>
  <c r="L5454" i="1"/>
  <c r="N5454" i="1" s="1"/>
  <c r="L5453" i="1"/>
  <c r="N5453" i="1" s="1"/>
  <c r="L5452" i="1"/>
  <c r="N5452" i="1" s="1"/>
  <c r="L5451" i="1"/>
  <c r="N5451" i="1" s="1"/>
  <c r="L5450" i="1"/>
  <c r="N5450" i="1" s="1"/>
  <c r="L5449" i="1"/>
  <c r="N5449" i="1" s="1"/>
  <c r="L5448" i="1"/>
  <c r="N5448" i="1" s="1"/>
  <c r="L5447" i="1"/>
  <c r="N5447" i="1" s="1"/>
  <c r="L5446" i="1"/>
  <c r="N5446" i="1" s="1"/>
  <c r="L5445" i="1"/>
  <c r="N5445" i="1" s="1"/>
  <c r="L5444" i="1"/>
  <c r="N5444" i="1" s="1"/>
  <c r="L5443" i="1"/>
  <c r="N5443" i="1" s="1"/>
  <c r="L5442" i="1"/>
  <c r="N5442" i="1" s="1"/>
  <c r="L5441" i="1"/>
  <c r="N5441" i="1" s="1"/>
  <c r="L5440" i="1"/>
  <c r="N5440" i="1" s="1"/>
  <c r="L5439" i="1"/>
  <c r="N5439" i="1" s="1"/>
  <c r="L5438" i="1"/>
  <c r="N5438" i="1" s="1"/>
  <c r="L5437" i="1"/>
  <c r="N5437" i="1" s="1"/>
  <c r="L5436" i="1"/>
  <c r="N5436" i="1" s="1"/>
  <c r="L5435" i="1"/>
  <c r="N5435" i="1" s="1"/>
  <c r="L5434" i="1"/>
  <c r="N5434" i="1" s="1"/>
  <c r="L5433" i="1"/>
  <c r="N5433" i="1" s="1"/>
  <c r="L5432" i="1"/>
  <c r="N5432" i="1" s="1"/>
  <c r="L5431" i="1"/>
  <c r="N5431" i="1" s="1"/>
  <c r="L5430" i="1"/>
  <c r="N5430" i="1" s="1"/>
  <c r="L5429" i="1"/>
  <c r="N5429" i="1" s="1"/>
  <c r="L5428" i="1"/>
  <c r="N5428" i="1" s="1"/>
  <c r="L5427" i="1"/>
  <c r="N5427" i="1" s="1"/>
  <c r="L5426" i="1"/>
  <c r="N5426" i="1" s="1"/>
  <c r="L5425" i="1"/>
  <c r="N5425" i="1" s="1"/>
  <c r="L5424" i="1"/>
  <c r="N5424" i="1" s="1"/>
  <c r="L5423" i="1"/>
  <c r="N5423" i="1" s="1"/>
  <c r="L5422" i="1"/>
  <c r="N5422" i="1" s="1"/>
  <c r="L5421" i="1"/>
  <c r="N5421" i="1" s="1"/>
  <c r="L5420" i="1"/>
  <c r="N5420" i="1" s="1"/>
  <c r="L5419" i="1"/>
  <c r="N5419" i="1" s="1"/>
  <c r="L5418" i="1"/>
  <c r="N5418" i="1" s="1"/>
  <c r="L5417" i="1"/>
  <c r="N5417" i="1" s="1"/>
  <c r="L5416" i="1"/>
  <c r="N5416" i="1" s="1"/>
  <c r="L5415" i="1"/>
  <c r="N5415" i="1" s="1"/>
  <c r="L5414" i="1"/>
  <c r="N5414" i="1" s="1"/>
  <c r="L5413" i="1"/>
  <c r="N5413" i="1" s="1"/>
  <c r="L5412" i="1"/>
  <c r="N5412" i="1" s="1"/>
  <c r="L5411" i="1"/>
  <c r="N5411" i="1" s="1"/>
  <c r="L5410" i="1"/>
  <c r="N5410" i="1" s="1"/>
  <c r="L5409" i="1"/>
  <c r="N5409" i="1" s="1"/>
  <c r="L5408" i="1"/>
  <c r="N5408" i="1" s="1"/>
  <c r="L5407" i="1"/>
  <c r="N5407" i="1" s="1"/>
  <c r="L5406" i="1"/>
  <c r="N5406" i="1" s="1"/>
  <c r="L5405" i="1"/>
  <c r="N5405" i="1" s="1"/>
  <c r="L5404" i="1"/>
  <c r="N5404" i="1" s="1"/>
  <c r="L5403" i="1"/>
  <c r="N5403" i="1" s="1"/>
  <c r="L5402" i="1"/>
  <c r="N5402" i="1" s="1"/>
  <c r="L5401" i="1"/>
  <c r="N5401" i="1" s="1"/>
  <c r="L5400" i="1"/>
  <c r="N5400" i="1" s="1"/>
  <c r="L5399" i="1"/>
  <c r="N5399" i="1" s="1"/>
  <c r="L5398" i="1"/>
  <c r="N5398" i="1" s="1"/>
  <c r="L5397" i="1"/>
  <c r="N5397" i="1" s="1"/>
  <c r="L5396" i="1"/>
  <c r="N5396" i="1" s="1"/>
  <c r="L5395" i="1"/>
  <c r="N5395" i="1" s="1"/>
  <c r="L5394" i="1"/>
  <c r="N5394" i="1" s="1"/>
  <c r="L5393" i="1"/>
  <c r="N5393" i="1" s="1"/>
  <c r="L5392" i="1"/>
  <c r="N5392" i="1" s="1"/>
  <c r="L5391" i="1"/>
  <c r="N5391" i="1" s="1"/>
  <c r="L5390" i="1"/>
  <c r="N5390" i="1" s="1"/>
  <c r="L5389" i="1"/>
  <c r="N5389" i="1" s="1"/>
  <c r="L5388" i="1"/>
  <c r="N5388" i="1" s="1"/>
  <c r="L5387" i="1"/>
  <c r="N5387" i="1" s="1"/>
  <c r="L5386" i="1"/>
  <c r="N5386" i="1" s="1"/>
  <c r="L5385" i="1"/>
  <c r="N5385" i="1" s="1"/>
  <c r="L5384" i="1"/>
  <c r="N5384" i="1" s="1"/>
  <c r="L5383" i="1"/>
  <c r="N5383" i="1" s="1"/>
  <c r="L5382" i="1"/>
  <c r="N5382" i="1" s="1"/>
  <c r="L5381" i="1"/>
  <c r="N5381" i="1" s="1"/>
  <c r="L5380" i="1"/>
  <c r="N5380" i="1" s="1"/>
  <c r="L5379" i="1"/>
  <c r="N5379" i="1" s="1"/>
  <c r="L5378" i="1"/>
  <c r="N5378" i="1" s="1"/>
  <c r="L5377" i="1"/>
  <c r="N5377" i="1" s="1"/>
  <c r="L5376" i="1"/>
  <c r="N5376" i="1" s="1"/>
  <c r="L5375" i="1"/>
  <c r="N5375" i="1" s="1"/>
  <c r="L5374" i="1"/>
  <c r="N5374" i="1" s="1"/>
  <c r="L5373" i="1"/>
  <c r="N5373" i="1" s="1"/>
  <c r="L5372" i="1"/>
  <c r="N5372" i="1" s="1"/>
  <c r="L5371" i="1"/>
  <c r="N5371" i="1" s="1"/>
  <c r="L5370" i="1"/>
  <c r="N5370" i="1" s="1"/>
  <c r="L5369" i="1"/>
  <c r="N5369" i="1" s="1"/>
  <c r="L5368" i="1"/>
  <c r="N5368" i="1" s="1"/>
  <c r="L5367" i="1"/>
  <c r="N5367" i="1" s="1"/>
  <c r="L5366" i="1"/>
  <c r="N5366" i="1" s="1"/>
  <c r="L5365" i="1"/>
  <c r="N5365" i="1" s="1"/>
  <c r="L5364" i="1"/>
  <c r="N5364" i="1" s="1"/>
  <c r="L5363" i="1"/>
  <c r="N5363" i="1" s="1"/>
  <c r="L5362" i="1"/>
  <c r="N5362" i="1" s="1"/>
  <c r="L5361" i="1"/>
  <c r="N5361" i="1" s="1"/>
  <c r="L5360" i="1"/>
  <c r="N5360" i="1" s="1"/>
  <c r="L5359" i="1"/>
  <c r="N5359" i="1" s="1"/>
  <c r="L5358" i="1"/>
  <c r="N5358" i="1" s="1"/>
  <c r="L5357" i="1"/>
  <c r="N5357" i="1" s="1"/>
  <c r="L5356" i="1"/>
  <c r="N5356" i="1" s="1"/>
  <c r="L5355" i="1"/>
  <c r="N5355" i="1" s="1"/>
  <c r="L5354" i="1"/>
  <c r="N5354" i="1" s="1"/>
  <c r="L5353" i="1"/>
  <c r="N5353" i="1" s="1"/>
  <c r="L5352" i="1"/>
  <c r="N5352" i="1" s="1"/>
  <c r="L5351" i="1"/>
  <c r="N5351" i="1" s="1"/>
  <c r="L5350" i="1"/>
  <c r="N5350" i="1" s="1"/>
  <c r="L5349" i="1"/>
  <c r="N5349" i="1" s="1"/>
  <c r="L5348" i="1"/>
  <c r="N5348" i="1" s="1"/>
  <c r="L5347" i="1"/>
  <c r="N5347" i="1" s="1"/>
  <c r="L5346" i="1"/>
  <c r="N5346" i="1" s="1"/>
  <c r="L5345" i="1"/>
  <c r="N5345" i="1" s="1"/>
  <c r="L5344" i="1"/>
  <c r="N5344" i="1" s="1"/>
  <c r="L5343" i="1"/>
  <c r="N5343" i="1" s="1"/>
  <c r="L5342" i="1"/>
  <c r="N5342" i="1" s="1"/>
  <c r="L5341" i="1"/>
  <c r="N5341" i="1" s="1"/>
  <c r="L5340" i="1"/>
  <c r="N5340" i="1" s="1"/>
  <c r="L5339" i="1"/>
  <c r="N5339" i="1" s="1"/>
  <c r="L5338" i="1"/>
  <c r="N5338" i="1" s="1"/>
  <c r="L5337" i="1"/>
  <c r="N5337" i="1" s="1"/>
  <c r="L5336" i="1"/>
  <c r="N5336" i="1" s="1"/>
  <c r="L5335" i="1"/>
  <c r="N5335" i="1" s="1"/>
  <c r="L5334" i="1"/>
  <c r="N5334" i="1" s="1"/>
  <c r="L5333" i="1"/>
  <c r="N5333" i="1" s="1"/>
  <c r="L5332" i="1"/>
  <c r="N5332" i="1" s="1"/>
  <c r="L5331" i="1"/>
  <c r="N5331" i="1" s="1"/>
  <c r="L5330" i="1"/>
  <c r="N5330" i="1" s="1"/>
  <c r="L5329" i="1"/>
  <c r="N5329" i="1" s="1"/>
  <c r="L5328" i="1"/>
  <c r="N5328" i="1" s="1"/>
  <c r="L5327" i="1"/>
  <c r="N5327" i="1" s="1"/>
  <c r="L5326" i="1"/>
  <c r="N5326" i="1" s="1"/>
  <c r="L5325" i="1"/>
  <c r="N5325" i="1" s="1"/>
  <c r="L5324" i="1"/>
  <c r="N5324" i="1" s="1"/>
  <c r="L5323" i="1"/>
  <c r="N5323" i="1" s="1"/>
  <c r="L5322" i="1"/>
  <c r="N5322" i="1" s="1"/>
  <c r="L5321" i="1"/>
  <c r="N5321" i="1" s="1"/>
  <c r="L5320" i="1"/>
  <c r="N5320" i="1" s="1"/>
  <c r="L5319" i="1"/>
  <c r="N5319" i="1" s="1"/>
  <c r="L5318" i="1"/>
  <c r="N5318" i="1" s="1"/>
  <c r="L5317" i="1"/>
  <c r="N5317" i="1" s="1"/>
  <c r="L5316" i="1"/>
  <c r="N5316" i="1" s="1"/>
  <c r="L5315" i="1"/>
  <c r="N5315" i="1" s="1"/>
  <c r="L5314" i="1"/>
  <c r="N5314" i="1" s="1"/>
  <c r="L5313" i="1"/>
  <c r="N5313" i="1" s="1"/>
  <c r="L5312" i="1"/>
  <c r="N5312" i="1" s="1"/>
  <c r="L5311" i="1"/>
  <c r="N5311" i="1" s="1"/>
  <c r="L5310" i="1"/>
  <c r="N5310" i="1" s="1"/>
  <c r="L5309" i="1"/>
  <c r="N5309" i="1" s="1"/>
  <c r="L5308" i="1"/>
  <c r="N5308" i="1" s="1"/>
  <c r="L5307" i="1"/>
  <c r="N5307" i="1" s="1"/>
  <c r="L5306" i="1"/>
  <c r="N5306" i="1" s="1"/>
  <c r="L5305" i="1"/>
  <c r="N5305" i="1" s="1"/>
  <c r="L5304" i="1"/>
  <c r="N5304" i="1" s="1"/>
  <c r="L5303" i="1"/>
  <c r="N5303" i="1" s="1"/>
  <c r="L5302" i="1"/>
  <c r="N5302" i="1" s="1"/>
  <c r="L5301" i="1"/>
  <c r="N5301" i="1" s="1"/>
  <c r="L5300" i="1"/>
  <c r="N5300" i="1" s="1"/>
  <c r="L5299" i="1"/>
  <c r="N5299" i="1" s="1"/>
  <c r="L5298" i="1"/>
  <c r="N5298" i="1" s="1"/>
  <c r="L5297" i="1"/>
  <c r="N5297" i="1" s="1"/>
  <c r="L5296" i="1"/>
  <c r="N5296" i="1" s="1"/>
  <c r="L5295" i="1"/>
  <c r="N5295" i="1" s="1"/>
  <c r="L5294" i="1"/>
  <c r="N5294" i="1" s="1"/>
  <c r="L5293" i="1"/>
  <c r="N5293" i="1" s="1"/>
  <c r="L5292" i="1"/>
  <c r="N5292" i="1" s="1"/>
  <c r="L5291" i="1"/>
  <c r="N5291" i="1" s="1"/>
  <c r="L5290" i="1"/>
  <c r="N5290" i="1" s="1"/>
  <c r="L5289" i="1"/>
  <c r="N5289" i="1" s="1"/>
  <c r="L5288" i="1"/>
  <c r="N5288" i="1" s="1"/>
  <c r="L5287" i="1"/>
  <c r="N5287" i="1" s="1"/>
  <c r="L5286" i="1"/>
  <c r="N5286" i="1" s="1"/>
  <c r="L5285" i="1"/>
  <c r="N5285" i="1" s="1"/>
  <c r="L5284" i="1"/>
  <c r="N5284" i="1" s="1"/>
  <c r="L5283" i="1"/>
  <c r="N5283" i="1" s="1"/>
  <c r="L5282" i="1"/>
  <c r="N5282" i="1" s="1"/>
  <c r="L5281" i="1"/>
  <c r="N5281" i="1" s="1"/>
  <c r="L5280" i="1"/>
  <c r="N5280" i="1" s="1"/>
  <c r="L5279" i="1"/>
  <c r="N5279" i="1" s="1"/>
  <c r="L5278" i="1"/>
  <c r="N5278" i="1" s="1"/>
  <c r="L5277" i="1"/>
  <c r="N5277" i="1" s="1"/>
  <c r="L5276" i="1"/>
  <c r="N5276" i="1" s="1"/>
  <c r="L5275" i="1"/>
  <c r="N5275" i="1" s="1"/>
  <c r="L5274" i="1"/>
  <c r="N5274" i="1" s="1"/>
  <c r="L5273" i="1"/>
  <c r="N5273" i="1" s="1"/>
  <c r="L5272" i="1"/>
  <c r="N5272" i="1" s="1"/>
  <c r="L5271" i="1"/>
  <c r="N5271" i="1" s="1"/>
  <c r="L5270" i="1"/>
  <c r="N5270" i="1" s="1"/>
  <c r="L5269" i="1"/>
  <c r="N5269" i="1" s="1"/>
  <c r="L5268" i="1"/>
  <c r="N5268" i="1" s="1"/>
  <c r="L5267" i="1"/>
  <c r="N5267" i="1" s="1"/>
  <c r="L5266" i="1"/>
  <c r="N5266" i="1" s="1"/>
  <c r="L5265" i="1"/>
  <c r="N5265" i="1" s="1"/>
  <c r="L5264" i="1"/>
  <c r="N5264" i="1" s="1"/>
  <c r="L5263" i="1"/>
  <c r="N5263" i="1" s="1"/>
  <c r="L5262" i="1"/>
  <c r="N5262" i="1" s="1"/>
  <c r="L5261" i="1"/>
  <c r="N5261" i="1" s="1"/>
  <c r="L5260" i="1"/>
  <c r="N5260" i="1" s="1"/>
  <c r="L5259" i="1"/>
  <c r="N5259" i="1" s="1"/>
  <c r="L5258" i="1"/>
  <c r="N5258" i="1" s="1"/>
  <c r="L5257" i="1"/>
  <c r="N5257" i="1" s="1"/>
  <c r="L5256" i="1"/>
  <c r="N5256" i="1" s="1"/>
  <c r="L5255" i="1"/>
  <c r="N5255" i="1" s="1"/>
  <c r="L5254" i="1"/>
  <c r="N5254" i="1" s="1"/>
  <c r="L5253" i="1"/>
  <c r="N5253" i="1" s="1"/>
  <c r="L5252" i="1"/>
  <c r="N5252" i="1" s="1"/>
  <c r="L5251" i="1"/>
  <c r="N5251" i="1" s="1"/>
  <c r="L5250" i="1"/>
  <c r="N5250" i="1" s="1"/>
  <c r="L5249" i="1"/>
  <c r="N5249" i="1" s="1"/>
  <c r="L5248" i="1"/>
  <c r="N5248" i="1" s="1"/>
  <c r="L5247" i="1"/>
  <c r="N5247" i="1" s="1"/>
  <c r="L5246" i="1"/>
  <c r="N5246" i="1" s="1"/>
  <c r="L5245" i="1"/>
  <c r="N5245" i="1" s="1"/>
  <c r="L5244" i="1"/>
  <c r="N5244" i="1" s="1"/>
  <c r="L5243" i="1"/>
  <c r="N5243" i="1" s="1"/>
  <c r="L5242" i="1"/>
  <c r="N5242" i="1" s="1"/>
  <c r="L5241" i="1"/>
  <c r="N5241" i="1" s="1"/>
  <c r="L5240" i="1"/>
  <c r="N5240" i="1" s="1"/>
  <c r="L5239" i="1"/>
  <c r="N5239" i="1" s="1"/>
  <c r="L5238" i="1"/>
  <c r="N5238" i="1" s="1"/>
  <c r="L5237" i="1"/>
  <c r="N5237" i="1" s="1"/>
  <c r="L5236" i="1"/>
  <c r="N5236" i="1" s="1"/>
  <c r="L5235" i="1"/>
  <c r="N5235" i="1" s="1"/>
  <c r="L5234" i="1"/>
  <c r="N5234" i="1" s="1"/>
  <c r="L5233" i="1"/>
  <c r="N5233" i="1" s="1"/>
  <c r="L5232" i="1"/>
  <c r="N5232" i="1" s="1"/>
  <c r="L5231" i="1"/>
  <c r="N5231" i="1" s="1"/>
  <c r="L5230" i="1"/>
  <c r="N5230" i="1" s="1"/>
  <c r="L5229" i="1"/>
  <c r="N5229" i="1" s="1"/>
  <c r="L5228" i="1"/>
  <c r="N5228" i="1" s="1"/>
  <c r="L5227" i="1"/>
  <c r="N5227" i="1" s="1"/>
  <c r="L5226" i="1"/>
  <c r="N5226" i="1" s="1"/>
  <c r="L5225" i="1"/>
  <c r="N5225" i="1" s="1"/>
  <c r="L5224" i="1"/>
  <c r="N5224" i="1" s="1"/>
  <c r="L5223" i="1"/>
  <c r="N5223" i="1" s="1"/>
  <c r="L5222" i="1"/>
  <c r="N5222" i="1" s="1"/>
  <c r="L5221" i="1"/>
  <c r="N5221" i="1" s="1"/>
  <c r="L5220" i="1"/>
  <c r="N5220" i="1" s="1"/>
  <c r="L5219" i="1"/>
  <c r="N5219" i="1" s="1"/>
  <c r="L5218" i="1"/>
  <c r="N5218" i="1" s="1"/>
  <c r="L5217" i="1"/>
  <c r="N5217" i="1" s="1"/>
  <c r="L5216" i="1"/>
  <c r="N5216" i="1" s="1"/>
  <c r="L5215" i="1"/>
  <c r="N5215" i="1" s="1"/>
  <c r="L5214" i="1"/>
  <c r="N5214" i="1" s="1"/>
  <c r="L5213" i="1"/>
  <c r="N5213" i="1" s="1"/>
  <c r="L5212" i="1"/>
  <c r="N5212" i="1" s="1"/>
  <c r="L5211" i="1"/>
  <c r="N5211" i="1" s="1"/>
  <c r="L5210" i="1"/>
  <c r="N5210" i="1" s="1"/>
  <c r="L5209" i="1"/>
  <c r="N5209" i="1" s="1"/>
  <c r="L5208" i="1"/>
  <c r="N5208" i="1" s="1"/>
  <c r="L5207" i="1"/>
  <c r="N5207" i="1" s="1"/>
  <c r="L5206" i="1"/>
  <c r="N5206" i="1" s="1"/>
  <c r="L5205" i="1"/>
  <c r="N5205" i="1" s="1"/>
  <c r="L5204" i="1"/>
  <c r="N5204" i="1" s="1"/>
  <c r="L5203" i="1"/>
  <c r="N5203" i="1" s="1"/>
  <c r="L5202" i="1"/>
  <c r="N5202" i="1" s="1"/>
  <c r="L5201" i="1"/>
  <c r="N5201" i="1" s="1"/>
  <c r="L5200" i="1"/>
  <c r="N5200" i="1" s="1"/>
  <c r="L5199" i="1"/>
  <c r="N5199" i="1" s="1"/>
  <c r="L5198" i="1"/>
  <c r="N5198" i="1" s="1"/>
  <c r="L5197" i="1"/>
  <c r="N5197" i="1" s="1"/>
  <c r="L5196" i="1"/>
  <c r="N5196" i="1" s="1"/>
  <c r="L5195" i="1"/>
  <c r="N5195" i="1" s="1"/>
  <c r="L5194" i="1"/>
  <c r="N5194" i="1" s="1"/>
  <c r="L5193" i="1"/>
  <c r="N5193" i="1" s="1"/>
  <c r="L5192" i="1"/>
  <c r="N5192" i="1" s="1"/>
  <c r="L5191" i="1"/>
  <c r="N5191" i="1" s="1"/>
  <c r="L5190" i="1"/>
  <c r="N5190" i="1" s="1"/>
  <c r="L5189" i="1"/>
  <c r="N5189" i="1" s="1"/>
  <c r="L5188" i="1"/>
  <c r="N5188" i="1" s="1"/>
  <c r="L5187" i="1"/>
  <c r="N5187" i="1" s="1"/>
  <c r="L5186" i="1"/>
  <c r="N5186" i="1" s="1"/>
  <c r="L5185" i="1"/>
  <c r="N5185" i="1" s="1"/>
  <c r="L5184" i="1"/>
  <c r="N5184" i="1" s="1"/>
  <c r="L5183" i="1"/>
  <c r="N5183" i="1" s="1"/>
  <c r="L5182" i="1"/>
  <c r="N5182" i="1" s="1"/>
  <c r="L5181" i="1"/>
  <c r="N5181" i="1" s="1"/>
  <c r="L5180" i="1"/>
  <c r="N5180" i="1" s="1"/>
  <c r="L5179" i="1"/>
  <c r="N5179" i="1" s="1"/>
  <c r="L5178" i="1"/>
  <c r="N5178" i="1" s="1"/>
  <c r="L5177" i="1"/>
  <c r="N5177" i="1" s="1"/>
  <c r="L5176" i="1"/>
  <c r="N5176" i="1" s="1"/>
  <c r="L5175" i="1"/>
  <c r="N5175" i="1" s="1"/>
  <c r="L5174" i="1"/>
  <c r="N5174" i="1" s="1"/>
  <c r="L5173" i="1"/>
  <c r="N5173" i="1" s="1"/>
  <c r="L5172" i="1"/>
  <c r="N5172" i="1" s="1"/>
  <c r="L5171" i="1"/>
  <c r="N5171" i="1" s="1"/>
  <c r="L5170" i="1"/>
  <c r="N5170" i="1" s="1"/>
  <c r="L5169" i="1"/>
  <c r="N5169" i="1" s="1"/>
  <c r="L5168" i="1"/>
  <c r="N5168" i="1" s="1"/>
  <c r="L5167" i="1"/>
  <c r="N5167" i="1" s="1"/>
  <c r="L5166" i="1"/>
  <c r="N5166" i="1" s="1"/>
  <c r="L5165" i="1"/>
  <c r="N5165" i="1" s="1"/>
  <c r="L5164" i="1"/>
  <c r="N5164" i="1" s="1"/>
  <c r="L5163" i="1"/>
  <c r="N5163" i="1" s="1"/>
  <c r="L5162" i="1"/>
  <c r="N5162" i="1" s="1"/>
  <c r="L5161" i="1"/>
  <c r="N5161" i="1" s="1"/>
  <c r="L5160" i="1"/>
  <c r="N5160" i="1" s="1"/>
  <c r="L5159" i="1"/>
  <c r="N5159" i="1" s="1"/>
  <c r="L5158" i="1"/>
  <c r="N5158" i="1" s="1"/>
  <c r="L5157" i="1"/>
  <c r="N5157" i="1" s="1"/>
  <c r="L5156" i="1"/>
  <c r="N5156" i="1" s="1"/>
  <c r="L5155" i="1"/>
  <c r="N5155" i="1" s="1"/>
  <c r="L5154" i="1"/>
  <c r="N5154" i="1" s="1"/>
  <c r="L5153" i="1"/>
  <c r="N5153" i="1" s="1"/>
  <c r="L5152" i="1"/>
  <c r="N5152" i="1" s="1"/>
  <c r="L5151" i="1"/>
  <c r="N5151" i="1" s="1"/>
  <c r="L5150" i="1"/>
  <c r="N5150" i="1" s="1"/>
  <c r="L5149" i="1"/>
  <c r="N5149" i="1" s="1"/>
  <c r="L5148" i="1"/>
  <c r="N5148" i="1" s="1"/>
  <c r="L5147" i="1"/>
  <c r="N5147" i="1" s="1"/>
  <c r="L5146" i="1"/>
  <c r="N5146" i="1" s="1"/>
  <c r="L5145" i="1"/>
  <c r="N5145" i="1" s="1"/>
  <c r="L5144" i="1"/>
  <c r="N5144" i="1" s="1"/>
  <c r="L5143" i="1"/>
  <c r="N5143" i="1" s="1"/>
  <c r="L5142" i="1"/>
  <c r="N5142" i="1" s="1"/>
  <c r="L5141" i="1"/>
  <c r="N5141" i="1" s="1"/>
  <c r="L5140" i="1"/>
  <c r="N5140" i="1" s="1"/>
  <c r="L5139" i="1"/>
  <c r="N5139" i="1" s="1"/>
  <c r="L5138" i="1"/>
  <c r="N5138" i="1" s="1"/>
  <c r="L5137" i="1"/>
  <c r="N5137" i="1" s="1"/>
  <c r="L5136" i="1"/>
  <c r="N5136" i="1" s="1"/>
  <c r="L5135" i="1"/>
  <c r="N5135" i="1" s="1"/>
  <c r="L5134" i="1"/>
  <c r="N5134" i="1" s="1"/>
  <c r="L5133" i="1"/>
  <c r="N5133" i="1" s="1"/>
  <c r="L5132" i="1"/>
  <c r="N5132" i="1" s="1"/>
  <c r="L5131" i="1"/>
  <c r="N5131" i="1" s="1"/>
  <c r="L5130" i="1"/>
  <c r="N5130" i="1" s="1"/>
  <c r="L5129" i="1"/>
  <c r="N5129" i="1" s="1"/>
  <c r="L5128" i="1"/>
  <c r="N5128" i="1" s="1"/>
  <c r="L5127" i="1"/>
  <c r="N5127" i="1" s="1"/>
  <c r="L5126" i="1"/>
  <c r="N5126" i="1" s="1"/>
  <c r="L5125" i="1"/>
  <c r="N5125" i="1" s="1"/>
  <c r="L5124" i="1"/>
  <c r="N5124" i="1" s="1"/>
  <c r="L5123" i="1"/>
  <c r="N5123" i="1" s="1"/>
  <c r="L5122" i="1"/>
  <c r="N5122" i="1" s="1"/>
  <c r="L5121" i="1"/>
  <c r="N5121" i="1" s="1"/>
  <c r="L5120" i="1"/>
  <c r="N5120" i="1" s="1"/>
  <c r="L5119" i="1"/>
  <c r="N5119" i="1" s="1"/>
  <c r="L5118" i="1"/>
  <c r="N5118" i="1" s="1"/>
  <c r="L5117" i="1"/>
  <c r="N5117" i="1" s="1"/>
  <c r="L5116" i="1"/>
  <c r="N5116" i="1" s="1"/>
  <c r="L5115" i="1"/>
  <c r="N5115" i="1" s="1"/>
  <c r="L5114" i="1"/>
  <c r="N5114" i="1" s="1"/>
  <c r="L5113" i="1"/>
  <c r="N5113" i="1" s="1"/>
  <c r="L5112" i="1"/>
  <c r="N5112" i="1" s="1"/>
  <c r="L5111" i="1"/>
  <c r="N5111" i="1" s="1"/>
  <c r="L5110" i="1"/>
  <c r="N5110" i="1" s="1"/>
  <c r="L5109" i="1"/>
  <c r="N5109" i="1" s="1"/>
  <c r="L5108" i="1"/>
  <c r="N5108" i="1" s="1"/>
  <c r="L5107" i="1"/>
  <c r="N5107" i="1" s="1"/>
  <c r="L5106" i="1"/>
  <c r="N5106" i="1" s="1"/>
  <c r="L5105" i="1"/>
  <c r="N5105" i="1" s="1"/>
  <c r="L5104" i="1"/>
  <c r="N5104" i="1" s="1"/>
  <c r="L5103" i="1"/>
  <c r="N5103" i="1" s="1"/>
  <c r="L5102" i="1"/>
  <c r="N5102" i="1" s="1"/>
  <c r="L5101" i="1"/>
  <c r="N5101" i="1" s="1"/>
  <c r="L5100" i="1"/>
  <c r="N5100" i="1" s="1"/>
  <c r="L5099" i="1"/>
  <c r="N5099" i="1" s="1"/>
  <c r="L5098" i="1"/>
  <c r="N5098" i="1" s="1"/>
  <c r="L5097" i="1"/>
  <c r="N5097" i="1" s="1"/>
  <c r="L5096" i="1"/>
  <c r="N5096" i="1" s="1"/>
  <c r="L5095" i="1"/>
  <c r="N5095" i="1" s="1"/>
  <c r="L5094" i="1"/>
  <c r="N5094" i="1" s="1"/>
  <c r="L5093" i="1"/>
  <c r="N5093" i="1" s="1"/>
  <c r="L5092" i="1"/>
  <c r="N5092" i="1" s="1"/>
  <c r="L5091" i="1"/>
  <c r="N5091" i="1" s="1"/>
  <c r="L5090" i="1"/>
  <c r="N5090" i="1" s="1"/>
  <c r="L5089" i="1"/>
  <c r="N5089" i="1" s="1"/>
  <c r="L5088" i="1"/>
  <c r="N5088" i="1" s="1"/>
  <c r="L5087" i="1"/>
  <c r="N5087" i="1" s="1"/>
  <c r="L5086" i="1"/>
  <c r="N5086" i="1" s="1"/>
  <c r="L5085" i="1"/>
  <c r="N5085" i="1" s="1"/>
  <c r="L5084" i="1"/>
  <c r="N5084" i="1" s="1"/>
  <c r="L5083" i="1"/>
  <c r="N5083" i="1" s="1"/>
  <c r="L5082" i="1"/>
  <c r="N5082" i="1" s="1"/>
  <c r="L5081" i="1"/>
  <c r="N5081" i="1" s="1"/>
  <c r="L5080" i="1"/>
  <c r="N5080" i="1" s="1"/>
  <c r="L5079" i="1"/>
  <c r="N5079" i="1" s="1"/>
  <c r="L5078" i="1"/>
  <c r="N5078" i="1" s="1"/>
  <c r="L5077" i="1"/>
  <c r="N5077" i="1" s="1"/>
  <c r="L5076" i="1"/>
  <c r="N5076" i="1" s="1"/>
  <c r="L5075" i="1"/>
  <c r="N5075" i="1" s="1"/>
  <c r="L5074" i="1"/>
  <c r="N5074" i="1" s="1"/>
  <c r="L5073" i="1"/>
  <c r="N5073" i="1" s="1"/>
  <c r="L5072" i="1"/>
  <c r="N5072" i="1" s="1"/>
  <c r="L5071" i="1"/>
  <c r="N5071" i="1" s="1"/>
  <c r="L5070" i="1"/>
  <c r="N5070" i="1" s="1"/>
  <c r="L5069" i="1"/>
  <c r="N5069" i="1" s="1"/>
  <c r="L5068" i="1"/>
  <c r="N5068" i="1" s="1"/>
  <c r="L5067" i="1"/>
  <c r="N5067" i="1" s="1"/>
  <c r="L5066" i="1"/>
  <c r="N5066" i="1" s="1"/>
  <c r="L5065" i="1"/>
  <c r="N5065" i="1" s="1"/>
  <c r="L5064" i="1"/>
  <c r="N5064" i="1" s="1"/>
  <c r="L5063" i="1"/>
  <c r="N5063" i="1" s="1"/>
  <c r="L5062" i="1"/>
  <c r="N5062" i="1" s="1"/>
  <c r="L5061" i="1"/>
  <c r="N5061" i="1" s="1"/>
  <c r="L5060" i="1"/>
  <c r="N5060" i="1" s="1"/>
  <c r="L5059" i="1"/>
  <c r="N5059" i="1" s="1"/>
  <c r="L5058" i="1"/>
  <c r="N5058" i="1" s="1"/>
  <c r="L5057" i="1"/>
  <c r="N5057" i="1" s="1"/>
  <c r="L5056" i="1"/>
  <c r="N5056" i="1" s="1"/>
  <c r="L5055" i="1"/>
  <c r="N5055" i="1" s="1"/>
  <c r="L5054" i="1"/>
  <c r="N5054" i="1" s="1"/>
  <c r="L5053" i="1"/>
  <c r="N5053" i="1" s="1"/>
  <c r="L5052" i="1"/>
  <c r="N5052" i="1" s="1"/>
  <c r="L5051" i="1"/>
  <c r="N5051" i="1" s="1"/>
  <c r="L5050" i="1"/>
  <c r="N5050" i="1" s="1"/>
  <c r="L5049" i="1"/>
  <c r="N5049" i="1" s="1"/>
  <c r="L5048" i="1"/>
  <c r="N5048" i="1" s="1"/>
  <c r="L5047" i="1"/>
  <c r="N5047" i="1" s="1"/>
  <c r="L5046" i="1"/>
  <c r="N5046" i="1" s="1"/>
  <c r="L5045" i="1"/>
  <c r="N5045" i="1" s="1"/>
  <c r="L5044" i="1"/>
  <c r="N5044" i="1" s="1"/>
  <c r="L5043" i="1"/>
  <c r="N5043" i="1" s="1"/>
  <c r="L5042" i="1"/>
  <c r="N5042" i="1" s="1"/>
  <c r="L5041" i="1"/>
  <c r="N5041" i="1" s="1"/>
  <c r="L5040" i="1"/>
  <c r="N5040" i="1" s="1"/>
  <c r="L5039" i="1"/>
  <c r="N5039" i="1" s="1"/>
  <c r="L5038" i="1"/>
  <c r="N5038" i="1" s="1"/>
  <c r="L5037" i="1"/>
  <c r="N5037" i="1" s="1"/>
  <c r="L5036" i="1"/>
  <c r="N5036" i="1" s="1"/>
  <c r="L5035" i="1"/>
  <c r="N5035" i="1" s="1"/>
  <c r="L5034" i="1"/>
  <c r="N5034" i="1" s="1"/>
  <c r="L5033" i="1"/>
  <c r="N5033" i="1" s="1"/>
  <c r="L5032" i="1"/>
  <c r="N5032" i="1" s="1"/>
  <c r="L5031" i="1"/>
  <c r="N5031" i="1" s="1"/>
  <c r="L5030" i="1"/>
  <c r="N5030" i="1" s="1"/>
  <c r="L5029" i="1"/>
  <c r="N5029" i="1" s="1"/>
  <c r="L5028" i="1"/>
  <c r="N5028" i="1" s="1"/>
  <c r="L5027" i="1"/>
  <c r="N5027" i="1" s="1"/>
  <c r="L5026" i="1"/>
  <c r="N5026" i="1" s="1"/>
  <c r="L5025" i="1"/>
  <c r="N5025" i="1" s="1"/>
  <c r="L5024" i="1"/>
  <c r="N5024" i="1" s="1"/>
  <c r="L5023" i="1"/>
  <c r="N5023" i="1" s="1"/>
  <c r="L5022" i="1"/>
  <c r="N5022" i="1" s="1"/>
  <c r="L5021" i="1"/>
  <c r="N5021" i="1" s="1"/>
  <c r="L5020" i="1"/>
  <c r="N5020" i="1" s="1"/>
  <c r="L5019" i="1"/>
  <c r="N5019" i="1" s="1"/>
  <c r="L5018" i="1"/>
  <c r="N5018" i="1" s="1"/>
  <c r="L5017" i="1"/>
  <c r="N5017" i="1" s="1"/>
  <c r="L5016" i="1"/>
  <c r="N5016" i="1" s="1"/>
  <c r="L5015" i="1"/>
  <c r="N5015" i="1" s="1"/>
  <c r="L5014" i="1"/>
  <c r="N5014" i="1" s="1"/>
  <c r="L5013" i="1"/>
  <c r="N5013" i="1" s="1"/>
  <c r="L5012" i="1"/>
  <c r="N5012" i="1" s="1"/>
  <c r="L5011" i="1"/>
  <c r="N5011" i="1" s="1"/>
  <c r="L5010" i="1"/>
  <c r="N5010" i="1" s="1"/>
  <c r="L5009" i="1"/>
  <c r="N5009" i="1" s="1"/>
  <c r="L5008" i="1"/>
  <c r="N5008" i="1" s="1"/>
  <c r="L5007" i="1"/>
  <c r="N5007" i="1" s="1"/>
  <c r="L5006" i="1"/>
  <c r="N5006" i="1" s="1"/>
  <c r="L5005" i="1"/>
  <c r="N5005" i="1" s="1"/>
  <c r="L5004" i="1"/>
  <c r="N5004" i="1" s="1"/>
  <c r="L5003" i="1"/>
  <c r="N5003" i="1" s="1"/>
  <c r="L5002" i="1"/>
  <c r="N5002" i="1" s="1"/>
  <c r="L5001" i="1"/>
  <c r="N5001" i="1" s="1"/>
  <c r="L5000" i="1"/>
  <c r="N5000" i="1" s="1"/>
  <c r="L4999" i="1"/>
  <c r="N4999" i="1" s="1"/>
  <c r="L4998" i="1"/>
  <c r="N4998" i="1" s="1"/>
  <c r="L4997" i="1"/>
  <c r="N4997" i="1" s="1"/>
  <c r="L4996" i="1"/>
  <c r="N4996" i="1" s="1"/>
  <c r="L4995" i="1"/>
  <c r="N4995" i="1" s="1"/>
  <c r="L4994" i="1"/>
  <c r="N4994" i="1" s="1"/>
  <c r="L4993" i="1"/>
  <c r="N4993" i="1" s="1"/>
  <c r="L4992" i="1"/>
  <c r="N4992" i="1" s="1"/>
  <c r="L4991" i="1"/>
  <c r="N4991" i="1" s="1"/>
  <c r="L4990" i="1"/>
  <c r="N4990" i="1" s="1"/>
  <c r="L4989" i="1"/>
  <c r="N4989" i="1" s="1"/>
  <c r="L4988" i="1"/>
  <c r="N4988" i="1" s="1"/>
  <c r="L4987" i="1"/>
  <c r="N4987" i="1" s="1"/>
  <c r="L4986" i="1"/>
  <c r="N4986" i="1" s="1"/>
  <c r="L4985" i="1"/>
  <c r="N4985" i="1" s="1"/>
  <c r="L4984" i="1"/>
  <c r="N4984" i="1" s="1"/>
  <c r="L4983" i="1"/>
  <c r="N4983" i="1" s="1"/>
  <c r="L4982" i="1"/>
  <c r="N4982" i="1" s="1"/>
  <c r="L4981" i="1"/>
  <c r="N4981" i="1" s="1"/>
  <c r="L4980" i="1"/>
  <c r="N4980" i="1" s="1"/>
  <c r="L4979" i="1"/>
  <c r="N4979" i="1" s="1"/>
  <c r="L4978" i="1"/>
  <c r="N4978" i="1" s="1"/>
  <c r="L4977" i="1"/>
  <c r="N4977" i="1" s="1"/>
  <c r="L4976" i="1"/>
  <c r="N4976" i="1" s="1"/>
  <c r="L4975" i="1"/>
  <c r="N4975" i="1" s="1"/>
  <c r="L4974" i="1"/>
  <c r="N4974" i="1" s="1"/>
  <c r="L4973" i="1"/>
  <c r="N4973" i="1" s="1"/>
  <c r="L4972" i="1"/>
  <c r="N4972" i="1" s="1"/>
  <c r="L4971" i="1"/>
  <c r="N4971" i="1" s="1"/>
  <c r="L4970" i="1"/>
  <c r="N4970" i="1" s="1"/>
  <c r="L4969" i="1"/>
  <c r="N4969" i="1" s="1"/>
  <c r="L4968" i="1"/>
  <c r="N4968" i="1" s="1"/>
  <c r="L4967" i="1"/>
  <c r="N4967" i="1" s="1"/>
  <c r="L4966" i="1"/>
  <c r="N4966" i="1" s="1"/>
  <c r="L4965" i="1"/>
  <c r="N4965" i="1" s="1"/>
  <c r="L4964" i="1"/>
  <c r="N4964" i="1" s="1"/>
  <c r="L4963" i="1"/>
  <c r="N4963" i="1" s="1"/>
  <c r="L4962" i="1"/>
  <c r="N4962" i="1" s="1"/>
  <c r="L4961" i="1"/>
  <c r="N4961" i="1" s="1"/>
  <c r="L4960" i="1"/>
  <c r="N4960" i="1" s="1"/>
  <c r="L4959" i="1"/>
  <c r="N4959" i="1" s="1"/>
  <c r="L4958" i="1"/>
  <c r="N4958" i="1" s="1"/>
  <c r="L4957" i="1"/>
  <c r="N4957" i="1" s="1"/>
  <c r="L4956" i="1"/>
  <c r="N4956" i="1" s="1"/>
  <c r="L4955" i="1"/>
  <c r="N4955" i="1" s="1"/>
  <c r="L4954" i="1"/>
  <c r="N4954" i="1" s="1"/>
  <c r="L4953" i="1"/>
  <c r="N4953" i="1" s="1"/>
  <c r="L4952" i="1"/>
  <c r="N4952" i="1" s="1"/>
  <c r="L4951" i="1"/>
  <c r="N4951" i="1" s="1"/>
  <c r="L4950" i="1"/>
  <c r="N4950" i="1" s="1"/>
  <c r="L4949" i="1"/>
  <c r="N4949" i="1" s="1"/>
  <c r="L4948" i="1"/>
  <c r="N4948" i="1" s="1"/>
  <c r="L4947" i="1"/>
  <c r="N4947" i="1" s="1"/>
  <c r="L4946" i="1"/>
  <c r="N4946" i="1" s="1"/>
  <c r="L4945" i="1"/>
  <c r="N4945" i="1" s="1"/>
  <c r="L4944" i="1"/>
  <c r="N4944" i="1" s="1"/>
  <c r="L4943" i="1"/>
  <c r="N4943" i="1" s="1"/>
  <c r="L4942" i="1"/>
  <c r="N4942" i="1" s="1"/>
  <c r="L4941" i="1"/>
  <c r="N4941" i="1" s="1"/>
  <c r="L4940" i="1"/>
  <c r="N4940" i="1" s="1"/>
  <c r="L4939" i="1"/>
  <c r="N4939" i="1" s="1"/>
  <c r="L4938" i="1"/>
  <c r="N4938" i="1" s="1"/>
  <c r="L4937" i="1"/>
  <c r="N4937" i="1" s="1"/>
  <c r="L4936" i="1"/>
  <c r="N4936" i="1" s="1"/>
  <c r="L4935" i="1"/>
  <c r="N4935" i="1" s="1"/>
  <c r="L4934" i="1"/>
  <c r="N4934" i="1" s="1"/>
  <c r="L4933" i="1"/>
  <c r="N4933" i="1" s="1"/>
  <c r="L4932" i="1"/>
  <c r="N4932" i="1" s="1"/>
  <c r="L4931" i="1"/>
  <c r="N4931" i="1" s="1"/>
  <c r="L4930" i="1"/>
  <c r="N4930" i="1" s="1"/>
  <c r="L4929" i="1"/>
  <c r="N4929" i="1" s="1"/>
  <c r="L4928" i="1"/>
  <c r="N4928" i="1" s="1"/>
  <c r="L4927" i="1"/>
  <c r="N4927" i="1" s="1"/>
  <c r="L4926" i="1"/>
  <c r="N4926" i="1" s="1"/>
  <c r="L4925" i="1"/>
  <c r="N4925" i="1" s="1"/>
  <c r="L4924" i="1"/>
  <c r="N4924" i="1" s="1"/>
  <c r="L4923" i="1"/>
  <c r="N4923" i="1" s="1"/>
  <c r="L4922" i="1"/>
  <c r="N4922" i="1" s="1"/>
  <c r="L4921" i="1"/>
  <c r="N4921" i="1" s="1"/>
  <c r="L4920" i="1"/>
  <c r="N4920" i="1" s="1"/>
  <c r="L4919" i="1"/>
  <c r="N4919" i="1" s="1"/>
  <c r="L4918" i="1"/>
  <c r="N4918" i="1" s="1"/>
  <c r="L4917" i="1"/>
  <c r="N4917" i="1" s="1"/>
  <c r="L4916" i="1"/>
  <c r="N4916" i="1" s="1"/>
  <c r="L4915" i="1"/>
  <c r="N4915" i="1" s="1"/>
  <c r="L4914" i="1"/>
  <c r="N4914" i="1" s="1"/>
  <c r="L4913" i="1"/>
  <c r="N4913" i="1" s="1"/>
  <c r="L4912" i="1"/>
  <c r="N4912" i="1" s="1"/>
  <c r="L4911" i="1"/>
  <c r="N4911" i="1" s="1"/>
  <c r="L4910" i="1"/>
  <c r="N4910" i="1" s="1"/>
  <c r="L4909" i="1"/>
  <c r="N4909" i="1" s="1"/>
  <c r="L4908" i="1"/>
  <c r="N4908" i="1" s="1"/>
  <c r="L4907" i="1"/>
  <c r="N4907" i="1" s="1"/>
  <c r="L4906" i="1"/>
  <c r="N4906" i="1" s="1"/>
  <c r="L4905" i="1"/>
  <c r="N4905" i="1" s="1"/>
  <c r="L4904" i="1"/>
  <c r="N4904" i="1" s="1"/>
  <c r="L4903" i="1"/>
  <c r="N4903" i="1" s="1"/>
  <c r="L4902" i="1"/>
  <c r="N4902" i="1" s="1"/>
  <c r="L4901" i="1"/>
  <c r="N4901" i="1" s="1"/>
  <c r="L4900" i="1"/>
  <c r="N4900" i="1" s="1"/>
  <c r="L4899" i="1"/>
  <c r="N4899" i="1" s="1"/>
  <c r="L4898" i="1"/>
  <c r="N4898" i="1" s="1"/>
  <c r="L4897" i="1"/>
  <c r="N4897" i="1" s="1"/>
  <c r="L4896" i="1"/>
  <c r="N4896" i="1" s="1"/>
  <c r="L4895" i="1"/>
  <c r="N4895" i="1" s="1"/>
  <c r="L4894" i="1"/>
  <c r="N4894" i="1" s="1"/>
  <c r="L4893" i="1"/>
  <c r="N4893" i="1" s="1"/>
  <c r="L4892" i="1"/>
  <c r="N4892" i="1" s="1"/>
  <c r="L4891" i="1"/>
  <c r="N4891" i="1" s="1"/>
  <c r="L4890" i="1"/>
  <c r="N4890" i="1" s="1"/>
  <c r="L4889" i="1"/>
  <c r="N4889" i="1" s="1"/>
  <c r="L4888" i="1"/>
  <c r="N4888" i="1" s="1"/>
  <c r="L4887" i="1"/>
  <c r="N4887" i="1" s="1"/>
  <c r="L4886" i="1"/>
  <c r="N4886" i="1" s="1"/>
  <c r="L4885" i="1"/>
  <c r="N4885" i="1" s="1"/>
  <c r="L4884" i="1"/>
  <c r="N4884" i="1" s="1"/>
  <c r="L4883" i="1"/>
  <c r="N4883" i="1" s="1"/>
  <c r="L4882" i="1"/>
  <c r="N4882" i="1" s="1"/>
  <c r="L4881" i="1"/>
  <c r="N4881" i="1" s="1"/>
  <c r="L4880" i="1"/>
  <c r="N4880" i="1" s="1"/>
  <c r="L4879" i="1"/>
  <c r="N4879" i="1" s="1"/>
  <c r="L4878" i="1"/>
  <c r="N4878" i="1" s="1"/>
  <c r="L4877" i="1"/>
  <c r="N4877" i="1" s="1"/>
  <c r="L4876" i="1"/>
  <c r="N4876" i="1" s="1"/>
  <c r="L4875" i="1"/>
  <c r="N4875" i="1" s="1"/>
  <c r="L4874" i="1"/>
  <c r="N4874" i="1" s="1"/>
  <c r="L4873" i="1"/>
  <c r="N4873" i="1" s="1"/>
  <c r="L4872" i="1"/>
  <c r="N4872" i="1" s="1"/>
  <c r="L4871" i="1"/>
  <c r="N4871" i="1" s="1"/>
  <c r="L4870" i="1"/>
  <c r="N4870" i="1" s="1"/>
  <c r="L4869" i="1"/>
  <c r="N4869" i="1" s="1"/>
  <c r="L4868" i="1"/>
  <c r="N4868" i="1" s="1"/>
  <c r="L4867" i="1"/>
  <c r="N4867" i="1" s="1"/>
  <c r="L4866" i="1"/>
  <c r="N4866" i="1" s="1"/>
  <c r="L4865" i="1"/>
  <c r="N4865" i="1" s="1"/>
  <c r="L4864" i="1"/>
  <c r="N4864" i="1" s="1"/>
  <c r="L4863" i="1"/>
  <c r="N4863" i="1" s="1"/>
  <c r="L4862" i="1"/>
  <c r="N4862" i="1" s="1"/>
  <c r="L4861" i="1"/>
  <c r="N4861" i="1" s="1"/>
  <c r="L4860" i="1"/>
  <c r="N4860" i="1" s="1"/>
  <c r="L4859" i="1"/>
  <c r="N4859" i="1" s="1"/>
  <c r="L4858" i="1"/>
  <c r="N4858" i="1" s="1"/>
  <c r="L4857" i="1"/>
  <c r="N4857" i="1" s="1"/>
  <c r="L4856" i="1"/>
  <c r="N4856" i="1" s="1"/>
  <c r="L4855" i="1"/>
  <c r="N4855" i="1" s="1"/>
  <c r="L4854" i="1"/>
  <c r="N4854" i="1" s="1"/>
  <c r="L4853" i="1"/>
  <c r="N4853" i="1" s="1"/>
  <c r="L4852" i="1"/>
  <c r="N4852" i="1" s="1"/>
  <c r="L4851" i="1"/>
  <c r="N4851" i="1" s="1"/>
  <c r="L4850" i="1"/>
  <c r="N4850" i="1" s="1"/>
  <c r="L4849" i="1"/>
  <c r="N4849" i="1" s="1"/>
  <c r="L4848" i="1"/>
  <c r="N4848" i="1" s="1"/>
  <c r="L4847" i="1"/>
  <c r="N4847" i="1" s="1"/>
  <c r="L4846" i="1"/>
  <c r="N4846" i="1" s="1"/>
  <c r="L4845" i="1"/>
  <c r="N4845" i="1" s="1"/>
  <c r="L4844" i="1"/>
  <c r="N4844" i="1" s="1"/>
  <c r="L4843" i="1"/>
  <c r="N4843" i="1" s="1"/>
  <c r="L4842" i="1"/>
  <c r="N4842" i="1" s="1"/>
  <c r="L4841" i="1"/>
  <c r="N4841" i="1" s="1"/>
  <c r="L4840" i="1"/>
  <c r="N4840" i="1" s="1"/>
  <c r="L4839" i="1"/>
  <c r="N4839" i="1" s="1"/>
  <c r="L4838" i="1"/>
  <c r="N4838" i="1" s="1"/>
  <c r="L4837" i="1"/>
  <c r="N4837" i="1" s="1"/>
  <c r="L4836" i="1"/>
  <c r="N4836" i="1" s="1"/>
  <c r="L4835" i="1"/>
  <c r="N4835" i="1" s="1"/>
  <c r="L4834" i="1"/>
  <c r="N4834" i="1" s="1"/>
  <c r="L4833" i="1"/>
  <c r="N4833" i="1" s="1"/>
  <c r="L4832" i="1"/>
  <c r="N4832" i="1" s="1"/>
  <c r="L4831" i="1"/>
  <c r="N4831" i="1" s="1"/>
  <c r="L4830" i="1"/>
  <c r="N4830" i="1" s="1"/>
  <c r="L4829" i="1"/>
  <c r="N4829" i="1" s="1"/>
  <c r="L4828" i="1"/>
  <c r="N4828" i="1" s="1"/>
  <c r="L4827" i="1"/>
  <c r="N4827" i="1" s="1"/>
  <c r="L4826" i="1"/>
  <c r="N4826" i="1" s="1"/>
  <c r="L4825" i="1"/>
  <c r="N4825" i="1" s="1"/>
  <c r="L4824" i="1"/>
  <c r="N4824" i="1" s="1"/>
  <c r="L4823" i="1"/>
  <c r="N4823" i="1" s="1"/>
  <c r="L4822" i="1"/>
  <c r="N4822" i="1" s="1"/>
  <c r="L4821" i="1"/>
  <c r="N4821" i="1" s="1"/>
  <c r="L4820" i="1"/>
  <c r="N4820" i="1" s="1"/>
  <c r="L4819" i="1"/>
  <c r="N4819" i="1" s="1"/>
  <c r="L4818" i="1"/>
  <c r="N4818" i="1" s="1"/>
  <c r="L4817" i="1"/>
  <c r="N4817" i="1" s="1"/>
  <c r="L4816" i="1"/>
  <c r="N4816" i="1" s="1"/>
  <c r="L4815" i="1"/>
  <c r="N4815" i="1" s="1"/>
  <c r="L4814" i="1"/>
  <c r="N4814" i="1" s="1"/>
  <c r="L4813" i="1"/>
  <c r="N4813" i="1" s="1"/>
  <c r="L4812" i="1"/>
  <c r="N4812" i="1" s="1"/>
  <c r="L4811" i="1"/>
  <c r="N4811" i="1" s="1"/>
  <c r="L4810" i="1"/>
  <c r="N4810" i="1" s="1"/>
  <c r="L4809" i="1"/>
  <c r="N4809" i="1" s="1"/>
  <c r="L4808" i="1"/>
  <c r="N4808" i="1" s="1"/>
  <c r="L4807" i="1"/>
  <c r="N4807" i="1" s="1"/>
  <c r="L4806" i="1"/>
  <c r="N4806" i="1" s="1"/>
  <c r="L4805" i="1"/>
  <c r="N4805" i="1" s="1"/>
  <c r="L4804" i="1"/>
  <c r="N4804" i="1" s="1"/>
  <c r="L4803" i="1"/>
  <c r="N4803" i="1" s="1"/>
  <c r="L4802" i="1"/>
  <c r="N4802" i="1" s="1"/>
  <c r="L4801" i="1"/>
  <c r="N4801" i="1" s="1"/>
  <c r="L4800" i="1"/>
  <c r="N4800" i="1" s="1"/>
  <c r="L4799" i="1"/>
  <c r="N4799" i="1" s="1"/>
  <c r="L4798" i="1"/>
  <c r="N4798" i="1" s="1"/>
  <c r="L4797" i="1"/>
  <c r="N4797" i="1" s="1"/>
  <c r="L4796" i="1"/>
  <c r="N4796" i="1" s="1"/>
  <c r="L4795" i="1"/>
  <c r="N4795" i="1" s="1"/>
  <c r="L4794" i="1"/>
  <c r="N4794" i="1" s="1"/>
  <c r="L4793" i="1"/>
  <c r="N4793" i="1" s="1"/>
  <c r="L4792" i="1"/>
  <c r="N4792" i="1" s="1"/>
  <c r="L4791" i="1"/>
  <c r="N4791" i="1" s="1"/>
  <c r="L4790" i="1"/>
  <c r="N4790" i="1" s="1"/>
  <c r="L4789" i="1"/>
  <c r="N4789" i="1" s="1"/>
  <c r="L4788" i="1"/>
  <c r="N4788" i="1" s="1"/>
  <c r="L4787" i="1"/>
  <c r="N4787" i="1" s="1"/>
  <c r="L4786" i="1"/>
  <c r="N4786" i="1" s="1"/>
  <c r="L4785" i="1"/>
  <c r="N4785" i="1" s="1"/>
  <c r="L4784" i="1"/>
  <c r="N4784" i="1" s="1"/>
  <c r="L4783" i="1"/>
  <c r="N4783" i="1" s="1"/>
  <c r="L4782" i="1"/>
  <c r="N4782" i="1" s="1"/>
  <c r="L4781" i="1"/>
  <c r="N4781" i="1" s="1"/>
  <c r="L4780" i="1"/>
  <c r="N4780" i="1" s="1"/>
  <c r="L4779" i="1"/>
  <c r="N4779" i="1" s="1"/>
  <c r="L4778" i="1"/>
  <c r="N4778" i="1" s="1"/>
  <c r="L4777" i="1"/>
  <c r="N4777" i="1" s="1"/>
  <c r="L4776" i="1"/>
  <c r="N4776" i="1" s="1"/>
  <c r="L4775" i="1"/>
  <c r="N4775" i="1" s="1"/>
  <c r="L4774" i="1"/>
  <c r="N4774" i="1" s="1"/>
  <c r="L4773" i="1"/>
  <c r="N4773" i="1" s="1"/>
  <c r="L4772" i="1"/>
  <c r="N4772" i="1" s="1"/>
  <c r="L4771" i="1"/>
  <c r="N4771" i="1" s="1"/>
  <c r="L4770" i="1"/>
  <c r="N4770" i="1" s="1"/>
  <c r="L4769" i="1"/>
  <c r="N4769" i="1" s="1"/>
  <c r="L4768" i="1"/>
  <c r="N4768" i="1" s="1"/>
  <c r="L4767" i="1"/>
  <c r="N4767" i="1" s="1"/>
  <c r="L4766" i="1"/>
  <c r="N4766" i="1" s="1"/>
  <c r="L4765" i="1"/>
  <c r="N4765" i="1" s="1"/>
  <c r="L4764" i="1"/>
  <c r="N4764" i="1" s="1"/>
  <c r="L4763" i="1"/>
  <c r="N4763" i="1" s="1"/>
  <c r="L4762" i="1"/>
  <c r="N4762" i="1" s="1"/>
  <c r="L4761" i="1"/>
  <c r="N4761" i="1" s="1"/>
  <c r="L4760" i="1"/>
  <c r="N4760" i="1" s="1"/>
  <c r="L4759" i="1"/>
  <c r="N4759" i="1" s="1"/>
  <c r="L4758" i="1"/>
  <c r="N4758" i="1" s="1"/>
  <c r="L4757" i="1"/>
  <c r="N4757" i="1" s="1"/>
  <c r="L4756" i="1"/>
  <c r="N4756" i="1" s="1"/>
  <c r="L4755" i="1"/>
  <c r="N4755" i="1" s="1"/>
  <c r="L4754" i="1"/>
  <c r="N4754" i="1" s="1"/>
  <c r="L4753" i="1"/>
  <c r="N4753" i="1" s="1"/>
  <c r="L4752" i="1"/>
  <c r="N4752" i="1" s="1"/>
  <c r="L4751" i="1"/>
  <c r="N4751" i="1" s="1"/>
  <c r="L4750" i="1"/>
  <c r="N4750" i="1" s="1"/>
  <c r="L4749" i="1"/>
  <c r="N4749" i="1" s="1"/>
  <c r="L4748" i="1"/>
  <c r="N4748" i="1" s="1"/>
  <c r="L4747" i="1"/>
  <c r="N4747" i="1" s="1"/>
  <c r="L4746" i="1"/>
  <c r="N4746" i="1" s="1"/>
  <c r="L4745" i="1"/>
  <c r="N4745" i="1" s="1"/>
  <c r="L4744" i="1"/>
  <c r="N4744" i="1" s="1"/>
  <c r="L4743" i="1"/>
  <c r="N4743" i="1" s="1"/>
  <c r="L4742" i="1"/>
  <c r="N4742" i="1" s="1"/>
  <c r="L4741" i="1"/>
  <c r="N4741" i="1" s="1"/>
  <c r="L4740" i="1"/>
  <c r="N4740" i="1" s="1"/>
  <c r="L4739" i="1"/>
  <c r="N4739" i="1" s="1"/>
  <c r="L4738" i="1"/>
  <c r="N4738" i="1" s="1"/>
  <c r="L4737" i="1"/>
  <c r="N4737" i="1" s="1"/>
  <c r="L4736" i="1"/>
  <c r="N4736" i="1" s="1"/>
  <c r="L4735" i="1"/>
  <c r="N4735" i="1" s="1"/>
  <c r="L4734" i="1"/>
  <c r="N4734" i="1" s="1"/>
  <c r="L4733" i="1"/>
  <c r="N4733" i="1" s="1"/>
  <c r="L4732" i="1"/>
  <c r="N4732" i="1" s="1"/>
  <c r="L4731" i="1"/>
  <c r="N4731" i="1" s="1"/>
  <c r="L4730" i="1"/>
  <c r="N4730" i="1" s="1"/>
  <c r="L4729" i="1"/>
  <c r="N4729" i="1" s="1"/>
  <c r="L4728" i="1"/>
  <c r="N4728" i="1" s="1"/>
  <c r="L4727" i="1"/>
  <c r="N4727" i="1" s="1"/>
  <c r="L4726" i="1"/>
  <c r="N4726" i="1" s="1"/>
  <c r="L4725" i="1"/>
  <c r="N4725" i="1" s="1"/>
  <c r="L4724" i="1"/>
  <c r="N4724" i="1" s="1"/>
  <c r="L4723" i="1"/>
  <c r="N4723" i="1" s="1"/>
  <c r="L4722" i="1"/>
  <c r="N4722" i="1" s="1"/>
  <c r="L4721" i="1"/>
  <c r="N4721" i="1" s="1"/>
  <c r="L4720" i="1"/>
  <c r="N4720" i="1" s="1"/>
  <c r="L4719" i="1"/>
  <c r="N4719" i="1" s="1"/>
  <c r="L4718" i="1"/>
  <c r="N4718" i="1" s="1"/>
  <c r="L4717" i="1"/>
  <c r="N4717" i="1" s="1"/>
  <c r="L4716" i="1"/>
  <c r="N4716" i="1" s="1"/>
  <c r="L4715" i="1"/>
  <c r="N4715" i="1" s="1"/>
  <c r="L4714" i="1"/>
  <c r="N4714" i="1" s="1"/>
  <c r="L4713" i="1"/>
  <c r="N4713" i="1" s="1"/>
  <c r="L4712" i="1"/>
  <c r="N4712" i="1" s="1"/>
  <c r="L4711" i="1"/>
  <c r="N4711" i="1" s="1"/>
  <c r="L4710" i="1"/>
  <c r="N4710" i="1" s="1"/>
  <c r="L4709" i="1"/>
  <c r="N4709" i="1" s="1"/>
  <c r="L4708" i="1"/>
  <c r="N4708" i="1" s="1"/>
  <c r="L4707" i="1"/>
  <c r="N4707" i="1" s="1"/>
  <c r="L4706" i="1"/>
  <c r="N4706" i="1" s="1"/>
  <c r="L4705" i="1"/>
  <c r="N4705" i="1" s="1"/>
  <c r="L4704" i="1"/>
  <c r="N4704" i="1" s="1"/>
  <c r="L4703" i="1"/>
  <c r="N4703" i="1" s="1"/>
  <c r="L4702" i="1"/>
  <c r="N4702" i="1" s="1"/>
  <c r="L4701" i="1"/>
  <c r="N4701" i="1" s="1"/>
  <c r="L4700" i="1"/>
  <c r="N4700" i="1" s="1"/>
  <c r="L4699" i="1"/>
  <c r="N4699" i="1" s="1"/>
  <c r="L4698" i="1"/>
  <c r="N4698" i="1" s="1"/>
  <c r="L4697" i="1"/>
  <c r="N4697" i="1" s="1"/>
  <c r="L4696" i="1"/>
  <c r="N4696" i="1" s="1"/>
  <c r="L4695" i="1"/>
  <c r="N4695" i="1" s="1"/>
  <c r="L4694" i="1"/>
  <c r="N4694" i="1" s="1"/>
  <c r="L4693" i="1"/>
  <c r="N4693" i="1" s="1"/>
  <c r="L4692" i="1"/>
  <c r="N4692" i="1" s="1"/>
  <c r="L4691" i="1"/>
  <c r="N4691" i="1" s="1"/>
  <c r="L4690" i="1"/>
  <c r="N4690" i="1" s="1"/>
  <c r="L4689" i="1"/>
  <c r="N4689" i="1" s="1"/>
  <c r="L4688" i="1"/>
  <c r="N4688" i="1" s="1"/>
  <c r="L4687" i="1"/>
  <c r="N4687" i="1" s="1"/>
  <c r="L4686" i="1"/>
  <c r="N4686" i="1" s="1"/>
  <c r="L4685" i="1"/>
  <c r="N4685" i="1" s="1"/>
  <c r="L4684" i="1"/>
  <c r="N4684" i="1" s="1"/>
  <c r="L4683" i="1"/>
  <c r="N4683" i="1" s="1"/>
  <c r="L4682" i="1"/>
  <c r="N4682" i="1" s="1"/>
  <c r="L4681" i="1"/>
  <c r="N4681" i="1" s="1"/>
  <c r="L4680" i="1"/>
  <c r="N4680" i="1" s="1"/>
  <c r="L4679" i="1"/>
  <c r="N4679" i="1" s="1"/>
  <c r="L4678" i="1"/>
  <c r="N4678" i="1" s="1"/>
  <c r="L4677" i="1"/>
  <c r="N4677" i="1" s="1"/>
  <c r="L4676" i="1"/>
  <c r="N4676" i="1" s="1"/>
  <c r="L4675" i="1"/>
  <c r="N4675" i="1" s="1"/>
  <c r="L4674" i="1"/>
  <c r="N4674" i="1" s="1"/>
  <c r="L4673" i="1"/>
  <c r="N4673" i="1" s="1"/>
  <c r="L4672" i="1"/>
  <c r="N4672" i="1" s="1"/>
  <c r="L4671" i="1"/>
  <c r="N4671" i="1" s="1"/>
  <c r="L4670" i="1"/>
  <c r="N4670" i="1" s="1"/>
  <c r="L4669" i="1"/>
  <c r="N4669" i="1" s="1"/>
  <c r="L4668" i="1"/>
  <c r="N4668" i="1" s="1"/>
  <c r="L4667" i="1"/>
  <c r="N4667" i="1" s="1"/>
  <c r="L4666" i="1"/>
  <c r="N4666" i="1" s="1"/>
  <c r="L4665" i="1"/>
  <c r="N4665" i="1" s="1"/>
  <c r="L4664" i="1"/>
  <c r="N4664" i="1" s="1"/>
  <c r="L4663" i="1"/>
  <c r="N4663" i="1" s="1"/>
  <c r="L4662" i="1"/>
  <c r="N4662" i="1" s="1"/>
  <c r="L4661" i="1"/>
  <c r="N4661" i="1" s="1"/>
  <c r="L4660" i="1"/>
  <c r="N4660" i="1" s="1"/>
  <c r="L4659" i="1"/>
  <c r="N4659" i="1" s="1"/>
  <c r="L4658" i="1"/>
  <c r="N4658" i="1" s="1"/>
  <c r="L4657" i="1"/>
  <c r="N4657" i="1" s="1"/>
  <c r="L4656" i="1"/>
  <c r="N4656" i="1" s="1"/>
  <c r="L4655" i="1"/>
  <c r="N4655" i="1" s="1"/>
  <c r="L4654" i="1"/>
  <c r="N4654" i="1" s="1"/>
  <c r="L4653" i="1"/>
  <c r="N4653" i="1" s="1"/>
  <c r="L4652" i="1"/>
  <c r="N4652" i="1" s="1"/>
  <c r="L4651" i="1"/>
  <c r="N4651" i="1" s="1"/>
  <c r="L4650" i="1"/>
  <c r="N4650" i="1" s="1"/>
  <c r="L4649" i="1"/>
  <c r="N4649" i="1" s="1"/>
  <c r="L4648" i="1"/>
  <c r="N4648" i="1" s="1"/>
  <c r="L4647" i="1"/>
  <c r="N4647" i="1" s="1"/>
  <c r="L4646" i="1"/>
  <c r="N4646" i="1" s="1"/>
  <c r="L4645" i="1"/>
  <c r="N4645" i="1" s="1"/>
  <c r="L4644" i="1"/>
  <c r="N4644" i="1" s="1"/>
  <c r="L4643" i="1"/>
  <c r="N4643" i="1" s="1"/>
  <c r="L4642" i="1"/>
  <c r="N4642" i="1" s="1"/>
  <c r="L4641" i="1"/>
  <c r="N4641" i="1" s="1"/>
  <c r="L4640" i="1"/>
  <c r="N4640" i="1" s="1"/>
  <c r="L4639" i="1"/>
  <c r="N4639" i="1" s="1"/>
  <c r="L4638" i="1"/>
  <c r="N4638" i="1" s="1"/>
  <c r="L4637" i="1"/>
  <c r="N4637" i="1" s="1"/>
  <c r="L4636" i="1"/>
  <c r="N4636" i="1" s="1"/>
  <c r="L4635" i="1"/>
  <c r="N4635" i="1" s="1"/>
  <c r="L4634" i="1"/>
  <c r="N4634" i="1" s="1"/>
  <c r="L4633" i="1"/>
  <c r="N4633" i="1" s="1"/>
  <c r="L4632" i="1"/>
  <c r="N4632" i="1" s="1"/>
  <c r="L4631" i="1"/>
  <c r="N4631" i="1" s="1"/>
  <c r="L4630" i="1"/>
  <c r="N4630" i="1" s="1"/>
  <c r="L4629" i="1"/>
  <c r="N4629" i="1" s="1"/>
  <c r="L4628" i="1"/>
  <c r="N4628" i="1" s="1"/>
  <c r="L4627" i="1"/>
  <c r="N4627" i="1" s="1"/>
  <c r="L4626" i="1"/>
  <c r="N4626" i="1" s="1"/>
  <c r="L4625" i="1"/>
  <c r="N4625" i="1" s="1"/>
  <c r="L4624" i="1"/>
  <c r="N4624" i="1" s="1"/>
  <c r="L4623" i="1"/>
  <c r="N4623" i="1" s="1"/>
  <c r="L4622" i="1"/>
  <c r="N4622" i="1" s="1"/>
  <c r="L4621" i="1"/>
  <c r="N4621" i="1" s="1"/>
  <c r="L4620" i="1"/>
  <c r="N4620" i="1" s="1"/>
  <c r="L4619" i="1"/>
  <c r="N4619" i="1" s="1"/>
  <c r="L4618" i="1"/>
  <c r="N4618" i="1" s="1"/>
  <c r="L4617" i="1"/>
  <c r="N4617" i="1" s="1"/>
  <c r="L4616" i="1"/>
  <c r="N4616" i="1" s="1"/>
  <c r="L4615" i="1"/>
  <c r="N4615" i="1" s="1"/>
  <c r="L4614" i="1"/>
  <c r="N4614" i="1" s="1"/>
  <c r="L4613" i="1"/>
  <c r="N4613" i="1" s="1"/>
  <c r="L4612" i="1"/>
  <c r="N4612" i="1" s="1"/>
  <c r="L4611" i="1"/>
  <c r="N4611" i="1" s="1"/>
  <c r="L4610" i="1"/>
  <c r="N4610" i="1" s="1"/>
  <c r="L4609" i="1"/>
  <c r="N4609" i="1" s="1"/>
  <c r="L4608" i="1"/>
  <c r="N4608" i="1" s="1"/>
  <c r="L4607" i="1"/>
  <c r="N4607" i="1" s="1"/>
  <c r="L4606" i="1"/>
  <c r="N4606" i="1" s="1"/>
  <c r="L4605" i="1"/>
  <c r="N4605" i="1" s="1"/>
  <c r="L4604" i="1"/>
  <c r="N4604" i="1" s="1"/>
  <c r="L4603" i="1"/>
  <c r="N4603" i="1" s="1"/>
  <c r="L4602" i="1"/>
  <c r="N4602" i="1" s="1"/>
  <c r="L4601" i="1"/>
  <c r="N4601" i="1" s="1"/>
  <c r="L4600" i="1"/>
  <c r="N4600" i="1" s="1"/>
  <c r="L4599" i="1"/>
  <c r="N4599" i="1" s="1"/>
  <c r="L4598" i="1"/>
  <c r="N4598" i="1" s="1"/>
  <c r="L4597" i="1"/>
  <c r="N4597" i="1" s="1"/>
  <c r="L4596" i="1"/>
  <c r="N4596" i="1" s="1"/>
  <c r="L4595" i="1"/>
  <c r="N4595" i="1" s="1"/>
  <c r="L4594" i="1"/>
  <c r="N4594" i="1" s="1"/>
  <c r="L4593" i="1"/>
  <c r="N4593" i="1" s="1"/>
  <c r="L4592" i="1"/>
  <c r="N4592" i="1" s="1"/>
  <c r="L4591" i="1"/>
  <c r="N4591" i="1" s="1"/>
  <c r="L4590" i="1"/>
  <c r="N4590" i="1" s="1"/>
  <c r="L4589" i="1"/>
  <c r="N4589" i="1" s="1"/>
  <c r="L4588" i="1"/>
  <c r="N4588" i="1" s="1"/>
  <c r="L4587" i="1"/>
  <c r="N4587" i="1" s="1"/>
  <c r="L4586" i="1"/>
  <c r="N4586" i="1" s="1"/>
  <c r="L4585" i="1"/>
  <c r="N4585" i="1" s="1"/>
  <c r="L4584" i="1"/>
  <c r="N4584" i="1" s="1"/>
  <c r="L4583" i="1"/>
  <c r="N4583" i="1" s="1"/>
  <c r="L4582" i="1"/>
  <c r="N4582" i="1" s="1"/>
  <c r="L4581" i="1"/>
  <c r="N4581" i="1" s="1"/>
  <c r="L4580" i="1"/>
  <c r="N4580" i="1" s="1"/>
  <c r="L4579" i="1"/>
  <c r="N4579" i="1" s="1"/>
  <c r="L4578" i="1"/>
  <c r="N4578" i="1" s="1"/>
  <c r="L4577" i="1"/>
  <c r="N4577" i="1" s="1"/>
  <c r="L4576" i="1"/>
  <c r="N4576" i="1" s="1"/>
  <c r="L4575" i="1"/>
  <c r="N4575" i="1" s="1"/>
  <c r="L4574" i="1"/>
  <c r="N4574" i="1" s="1"/>
  <c r="L4573" i="1"/>
  <c r="N4573" i="1" s="1"/>
  <c r="L4572" i="1"/>
  <c r="N4572" i="1" s="1"/>
  <c r="L4571" i="1"/>
  <c r="N4571" i="1" s="1"/>
  <c r="L4570" i="1"/>
  <c r="N4570" i="1" s="1"/>
  <c r="L4569" i="1"/>
  <c r="N4569" i="1" s="1"/>
  <c r="L4568" i="1"/>
  <c r="N4568" i="1" s="1"/>
  <c r="L4567" i="1"/>
  <c r="N4567" i="1" s="1"/>
  <c r="L4566" i="1"/>
  <c r="N4566" i="1" s="1"/>
  <c r="L4565" i="1"/>
  <c r="N4565" i="1" s="1"/>
  <c r="L4564" i="1"/>
  <c r="N4564" i="1" s="1"/>
  <c r="L4563" i="1"/>
  <c r="N4563" i="1" s="1"/>
  <c r="L4562" i="1"/>
  <c r="N4562" i="1" s="1"/>
  <c r="L4561" i="1"/>
  <c r="N4561" i="1" s="1"/>
  <c r="L4560" i="1"/>
  <c r="N4560" i="1" s="1"/>
  <c r="L4559" i="1"/>
  <c r="N4559" i="1" s="1"/>
  <c r="L4558" i="1"/>
  <c r="N4558" i="1" s="1"/>
  <c r="L4557" i="1"/>
  <c r="N4557" i="1" s="1"/>
  <c r="L4556" i="1"/>
  <c r="N4556" i="1" s="1"/>
  <c r="L4555" i="1"/>
  <c r="N4555" i="1" s="1"/>
  <c r="L4554" i="1"/>
  <c r="N4554" i="1" s="1"/>
  <c r="L4553" i="1"/>
  <c r="N4553" i="1" s="1"/>
  <c r="L4552" i="1"/>
  <c r="N4552" i="1" s="1"/>
  <c r="L4551" i="1"/>
  <c r="N4551" i="1" s="1"/>
  <c r="L4550" i="1"/>
  <c r="N4550" i="1" s="1"/>
  <c r="L4549" i="1"/>
  <c r="N4549" i="1" s="1"/>
  <c r="L4548" i="1"/>
  <c r="N4548" i="1" s="1"/>
  <c r="L4547" i="1"/>
  <c r="N4547" i="1" s="1"/>
  <c r="L4546" i="1"/>
  <c r="N4546" i="1" s="1"/>
  <c r="L4545" i="1"/>
  <c r="N4545" i="1" s="1"/>
  <c r="L4544" i="1"/>
  <c r="N4544" i="1" s="1"/>
  <c r="L4543" i="1"/>
  <c r="N4543" i="1" s="1"/>
  <c r="L4542" i="1"/>
  <c r="N4542" i="1" s="1"/>
  <c r="L4541" i="1"/>
  <c r="N4541" i="1" s="1"/>
  <c r="L4540" i="1"/>
  <c r="N4540" i="1" s="1"/>
  <c r="L4539" i="1"/>
  <c r="N4539" i="1" s="1"/>
  <c r="L4538" i="1"/>
  <c r="N4538" i="1" s="1"/>
  <c r="L4537" i="1"/>
  <c r="N4537" i="1" s="1"/>
  <c r="L4536" i="1"/>
  <c r="N4536" i="1" s="1"/>
  <c r="L4535" i="1"/>
  <c r="N4535" i="1" s="1"/>
  <c r="L4534" i="1"/>
  <c r="N4534" i="1" s="1"/>
  <c r="L4533" i="1"/>
  <c r="N4533" i="1" s="1"/>
  <c r="L4532" i="1"/>
  <c r="N4532" i="1" s="1"/>
  <c r="L4531" i="1"/>
  <c r="N4531" i="1" s="1"/>
  <c r="L4530" i="1"/>
  <c r="N4530" i="1" s="1"/>
  <c r="L4529" i="1"/>
  <c r="N4529" i="1" s="1"/>
  <c r="L4528" i="1"/>
  <c r="N4528" i="1" s="1"/>
  <c r="L4527" i="1"/>
  <c r="N4527" i="1" s="1"/>
  <c r="L4526" i="1"/>
  <c r="N4526" i="1" s="1"/>
  <c r="L4525" i="1"/>
  <c r="N4525" i="1" s="1"/>
  <c r="L4524" i="1"/>
  <c r="N4524" i="1" s="1"/>
  <c r="L4523" i="1"/>
  <c r="N4523" i="1" s="1"/>
  <c r="L4522" i="1"/>
  <c r="N4522" i="1" s="1"/>
  <c r="L4521" i="1"/>
  <c r="N4521" i="1" s="1"/>
  <c r="L4520" i="1"/>
  <c r="N4520" i="1" s="1"/>
  <c r="L4519" i="1"/>
  <c r="N4519" i="1" s="1"/>
  <c r="L4518" i="1"/>
  <c r="N4518" i="1" s="1"/>
  <c r="L4517" i="1"/>
  <c r="N4517" i="1" s="1"/>
  <c r="L4516" i="1"/>
  <c r="N4516" i="1" s="1"/>
  <c r="L4515" i="1"/>
  <c r="N4515" i="1" s="1"/>
  <c r="L4514" i="1"/>
  <c r="N4514" i="1" s="1"/>
  <c r="L4513" i="1"/>
  <c r="N4513" i="1" s="1"/>
  <c r="L4512" i="1"/>
  <c r="N4512" i="1" s="1"/>
  <c r="L4511" i="1"/>
  <c r="N4511" i="1" s="1"/>
  <c r="L4510" i="1"/>
  <c r="N4510" i="1" s="1"/>
  <c r="L4509" i="1"/>
  <c r="N4509" i="1" s="1"/>
  <c r="L4508" i="1"/>
  <c r="N4508" i="1" s="1"/>
  <c r="L4507" i="1"/>
  <c r="N4507" i="1" s="1"/>
  <c r="L4506" i="1"/>
  <c r="N4506" i="1" s="1"/>
  <c r="L4505" i="1"/>
  <c r="N4505" i="1" s="1"/>
  <c r="L4504" i="1"/>
  <c r="N4504" i="1" s="1"/>
  <c r="L4503" i="1"/>
  <c r="N4503" i="1" s="1"/>
  <c r="L4502" i="1"/>
  <c r="N4502" i="1" s="1"/>
  <c r="L4501" i="1"/>
  <c r="N4501" i="1" s="1"/>
  <c r="L4500" i="1"/>
  <c r="N4500" i="1" s="1"/>
  <c r="L4499" i="1"/>
  <c r="N4499" i="1" s="1"/>
  <c r="L4498" i="1"/>
  <c r="N4498" i="1" s="1"/>
  <c r="L4497" i="1"/>
  <c r="N4497" i="1" s="1"/>
  <c r="L4496" i="1"/>
  <c r="N4496" i="1" s="1"/>
  <c r="L4495" i="1"/>
  <c r="N4495" i="1" s="1"/>
  <c r="L4494" i="1"/>
  <c r="N4494" i="1" s="1"/>
  <c r="L4493" i="1"/>
  <c r="N4493" i="1" s="1"/>
  <c r="L4492" i="1"/>
  <c r="N4492" i="1" s="1"/>
  <c r="L4491" i="1"/>
  <c r="N4491" i="1" s="1"/>
  <c r="L4490" i="1"/>
  <c r="N4490" i="1" s="1"/>
  <c r="L4489" i="1"/>
  <c r="N4489" i="1" s="1"/>
  <c r="L4488" i="1"/>
  <c r="N4488" i="1" s="1"/>
  <c r="L4487" i="1"/>
  <c r="N4487" i="1" s="1"/>
  <c r="L4486" i="1"/>
  <c r="N4486" i="1" s="1"/>
  <c r="L4485" i="1"/>
  <c r="N4485" i="1" s="1"/>
  <c r="L4484" i="1"/>
  <c r="N4484" i="1" s="1"/>
  <c r="L4483" i="1"/>
  <c r="N4483" i="1" s="1"/>
  <c r="L4482" i="1"/>
  <c r="N4482" i="1" s="1"/>
  <c r="L4481" i="1"/>
  <c r="N4481" i="1" s="1"/>
  <c r="L4480" i="1"/>
  <c r="N4480" i="1" s="1"/>
  <c r="L4479" i="1"/>
  <c r="N4479" i="1" s="1"/>
  <c r="L4478" i="1"/>
  <c r="N4478" i="1" s="1"/>
  <c r="L4477" i="1"/>
  <c r="N4477" i="1" s="1"/>
  <c r="L4476" i="1"/>
  <c r="N4476" i="1" s="1"/>
  <c r="L4475" i="1"/>
  <c r="N4475" i="1" s="1"/>
  <c r="L4474" i="1"/>
  <c r="N4474" i="1" s="1"/>
  <c r="L4473" i="1"/>
  <c r="N4473" i="1" s="1"/>
  <c r="L4472" i="1"/>
  <c r="N4472" i="1" s="1"/>
  <c r="L4471" i="1"/>
  <c r="N4471" i="1" s="1"/>
  <c r="L4470" i="1"/>
  <c r="N4470" i="1" s="1"/>
  <c r="L4469" i="1"/>
  <c r="N4469" i="1" s="1"/>
  <c r="L4468" i="1"/>
  <c r="N4468" i="1" s="1"/>
  <c r="L4467" i="1"/>
  <c r="N4467" i="1" s="1"/>
  <c r="L4466" i="1"/>
  <c r="N4466" i="1" s="1"/>
  <c r="L4465" i="1"/>
  <c r="N4465" i="1" s="1"/>
  <c r="L4464" i="1"/>
  <c r="N4464" i="1" s="1"/>
  <c r="L4463" i="1"/>
  <c r="N4463" i="1" s="1"/>
  <c r="L4462" i="1"/>
  <c r="N4462" i="1" s="1"/>
  <c r="L4461" i="1"/>
  <c r="N4461" i="1" s="1"/>
  <c r="L4460" i="1"/>
  <c r="N4460" i="1" s="1"/>
  <c r="L4459" i="1"/>
  <c r="N4459" i="1" s="1"/>
  <c r="L4458" i="1"/>
  <c r="N4458" i="1" s="1"/>
  <c r="L4457" i="1"/>
  <c r="N4457" i="1" s="1"/>
  <c r="L4456" i="1"/>
  <c r="N4456" i="1" s="1"/>
  <c r="L4455" i="1"/>
  <c r="N4455" i="1" s="1"/>
  <c r="L4454" i="1"/>
  <c r="N4454" i="1" s="1"/>
  <c r="L4453" i="1"/>
  <c r="N4453" i="1" s="1"/>
  <c r="L4452" i="1"/>
  <c r="N4452" i="1" s="1"/>
  <c r="L4451" i="1"/>
  <c r="N4451" i="1" s="1"/>
  <c r="L4450" i="1"/>
  <c r="N4450" i="1" s="1"/>
  <c r="L4449" i="1"/>
  <c r="N4449" i="1" s="1"/>
  <c r="L4448" i="1"/>
  <c r="N4448" i="1" s="1"/>
  <c r="L4447" i="1"/>
  <c r="N4447" i="1" s="1"/>
  <c r="L4446" i="1"/>
  <c r="N4446" i="1" s="1"/>
  <c r="L4445" i="1"/>
  <c r="N4445" i="1" s="1"/>
  <c r="L4444" i="1"/>
  <c r="N4444" i="1" s="1"/>
  <c r="L4443" i="1"/>
  <c r="N4443" i="1" s="1"/>
  <c r="L4442" i="1"/>
  <c r="N4442" i="1" s="1"/>
  <c r="L4441" i="1"/>
  <c r="N4441" i="1" s="1"/>
  <c r="L4440" i="1"/>
  <c r="N4440" i="1" s="1"/>
  <c r="L4439" i="1"/>
  <c r="N4439" i="1" s="1"/>
  <c r="L4438" i="1"/>
  <c r="N4438" i="1" s="1"/>
  <c r="L4437" i="1"/>
  <c r="N4437" i="1" s="1"/>
  <c r="L4436" i="1"/>
  <c r="N4436" i="1" s="1"/>
  <c r="L4435" i="1"/>
  <c r="N4435" i="1" s="1"/>
  <c r="L4434" i="1"/>
  <c r="N4434" i="1" s="1"/>
  <c r="L4433" i="1"/>
  <c r="N4433" i="1" s="1"/>
  <c r="L4432" i="1"/>
  <c r="N4432" i="1" s="1"/>
  <c r="L4431" i="1"/>
  <c r="N4431" i="1" s="1"/>
  <c r="L4430" i="1"/>
  <c r="N4430" i="1" s="1"/>
  <c r="L4429" i="1"/>
  <c r="N4429" i="1" s="1"/>
  <c r="L4428" i="1"/>
  <c r="N4428" i="1" s="1"/>
  <c r="L4427" i="1"/>
  <c r="N4427" i="1" s="1"/>
  <c r="L4426" i="1"/>
  <c r="N4426" i="1" s="1"/>
  <c r="L4425" i="1"/>
  <c r="N4425" i="1" s="1"/>
  <c r="L4424" i="1"/>
  <c r="N4424" i="1" s="1"/>
  <c r="L4423" i="1"/>
  <c r="N4423" i="1" s="1"/>
  <c r="L4422" i="1"/>
  <c r="N4422" i="1" s="1"/>
  <c r="L4421" i="1"/>
  <c r="N4421" i="1" s="1"/>
  <c r="L4420" i="1"/>
  <c r="N4420" i="1" s="1"/>
  <c r="L4419" i="1"/>
  <c r="N4419" i="1" s="1"/>
  <c r="L4418" i="1"/>
  <c r="N4418" i="1" s="1"/>
  <c r="L4417" i="1"/>
  <c r="N4417" i="1" s="1"/>
  <c r="L4416" i="1"/>
  <c r="N4416" i="1" s="1"/>
  <c r="L4415" i="1"/>
  <c r="N4415" i="1" s="1"/>
  <c r="L4414" i="1"/>
  <c r="N4414" i="1" s="1"/>
  <c r="L4413" i="1"/>
  <c r="N4413" i="1" s="1"/>
  <c r="L4412" i="1"/>
  <c r="N4412" i="1" s="1"/>
  <c r="L4411" i="1"/>
  <c r="N4411" i="1" s="1"/>
  <c r="L4410" i="1"/>
  <c r="N4410" i="1" s="1"/>
  <c r="L4409" i="1"/>
  <c r="N4409" i="1" s="1"/>
  <c r="L4408" i="1"/>
  <c r="N4408" i="1" s="1"/>
  <c r="L4407" i="1"/>
  <c r="N4407" i="1" s="1"/>
  <c r="L4406" i="1"/>
  <c r="N4406" i="1" s="1"/>
  <c r="L4405" i="1"/>
  <c r="N4405" i="1" s="1"/>
  <c r="L4404" i="1"/>
  <c r="N4404" i="1" s="1"/>
  <c r="L4403" i="1"/>
  <c r="N4403" i="1" s="1"/>
  <c r="L4402" i="1"/>
  <c r="N4402" i="1" s="1"/>
  <c r="L4401" i="1"/>
  <c r="N4401" i="1" s="1"/>
  <c r="L4400" i="1"/>
  <c r="N4400" i="1" s="1"/>
  <c r="L4399" i="1"/>
  <c r="N4399" i="1" s="1"/>
  <c r="L4398" i="1"/>
  <c r="N4398" i="1" s="1"/>
  <c r="L4397" i="1"/>
  <c r="N4397" i="1" s="1"/>
  <c r="L4396" i="1"/>
  <c r="N4396" i="1" s="1"/>
  <c r="L4395" i="1"/>
  <c r="N4395" i="1" s="1"/>
  <c r="L4394" i="1"/>
  <c r="N4394" i="1" s="1"/>
  <c r="L4393" i="1"/>
  <c r="N4393" i="1" s="1"/>
  <c r="L4392" i="1"/>
  <c r="N4392" i="1" s="1"/>
  <c r="L4391" i="1"/>
  <c r="N4391" i="1" s="1"/>
  <c r="L4390" i="1"/>
  <c r="N4390" i="1" s="1"/>
  <c r="L4389" i="1"/>
  <c r="N4389" i="1" s="1"/>
  <c r="L4388" i="1"/>
  <c r="N4388" i="1" s="1"/>
  <c r="L4387" i="1"/>
  <c r="N4387" i="1" s="1"/>
  <c r="L4386" i="1"/>
  <c r="N4386" i="1" s="1"/>
  <c r="L4385" i="1"/>
  <c r="N4385" i="1" s="1"/>
  <c r="L4384" i="1"/>
  <c r="N4384" i="1" s="1"/>
  <c r="L4383" i="1"/>
  <c r="N4383" i="1" s="1"/>
  <c r="L4382" i="1"/>
  <c r="N4382" i="1" s="1"/>
  <c r="L4381" i="1"/>
  <c r="N4381" i="1" s="1"/>
  <c r="L4380" i="1"/>
  <c r="N4380" i="1" s="1"/>
  <c r="L4379" i="1"/>
  <c r="N4379" i="1" s="1"/>
  <c r="L4378" i="1"/>
  <c r="N4378" i="1" s="1"/>
  <c r="L4377" i="1"/>
  <c r="N4377" i="1" s="1"/>
  <c r="L4376" i="1"/>
  <c r="N4376" i="1" s="1"/>
  <c r="L4375" i="1"/>
  <c r="N4375" i="1" s="1"/>
  <c r="L4374" i="1"/>
  <c r="N4374" i="1" s="1"/>
  <c r="L4373" i="1"/>
  <c r="N4373" i="1" s="1"/>
  <c r="L4372" i="1"/>
  <c r="N4372" i="1" s="1"/>
  <c r="L4371" i="1"/>
  <c r="N4371" i="1" s="1"/>
  <c r="L4370" i="1"/>
  <c r="N4370" i="1" s="1"/>
  <c r="L4369" i="1"/>
  <c r="N4369" i="1" s="1"/>
  <c r="L4368" i="1"/>
  <c r="N4368" i="1" s="1"/>
  <c r="L4367" i="1"/>
  <c r="N4367" i="1" s="1"/>
  <c r="L4366" i="1"/>
  <c r="N4366" i="1" s="1"/>
  <c r="L4365" i="1"/>
  <c r="N4365" i="1" s="1"/>
  <c r="L4364" i="1"/>
  <c r="N4364" i="1" s="1"/>
  <c r="L4363" i="1"/>
  <c r="N4363" i="1" s="1"/>
  <c r="L4362" i="1"/>
  <c r="N4362" i="1" s="1"/>
  <c r="L4361" i="1"/>
  <c r="N4361" i="1" s="1"/>
  <c r="L4360" i="1"/>
  <c r="N4360" i="1" s="1"/>
  <c r="L4359" i="1"/>
  <c r="N4359" i="1" s="1"/>
  <c r="L4358" i="1"/>
  <c r="N4358" i="1" s="1"/>
  <c r="L4357" i="1"/>
  <c r="N4357" i="1" s="1"/>
  <c r="L4356" i="1"/>
  <c r="N4356" i="1" s="1"/>
  <c r="L4355" i="1"/>
  <c r="N4355" i="1" s="1"/>
  <c r="L4354" i="1"/>
  <c r="N4354" i="1" s="1"/>
  <c r="L4353" i="1"/>
  <c r="N4353" i="1" s="1"/>
  <c r="L4352" i="1"/>
  <c r="N4352" i="1" s="1"/>
  <c r="L4351" i="1"/>
  <c r="N4351" i="1" s="1"/>
  <c r="L4350" i="1"/>
  <c r="N4350" i="1" s="1"/>
  <c r="L4349" i="1"/>
  <c r="N4349" i="1" s="1"/>
  <c r="L4348" i="1"/>
  <c r="N4348" i="1" s="1"/>
  <c r="L4347" i="1"/>
  <c r="N4347" i="1" s="1"/>
  <c r="L4346" i="1"/>
  <c r="N4346" i="1" s="1"/>
  <c r="L4345" i="1"/>
  <c r="N4345" i="1" s="1"/>
  <c r="L4344" i="1"/>
  <c r="N4344" i="1" s="1"/>
  <c r="L4343" i="1"/>
  <c r="N4343" i="1" s="1"/>
  <c r="L4342" i="1"/>
  <c r="N4342" i="1" s="1"/>
  <c r="L4341" i="1"/>
  <c r="N4341" i="1" s="1"/>
  <c r="L4340" i="1"/>
  <c r="N4340" i="1" s="1"/>
  <c r="L4339" i="1"/>
  <c r="N4339" i="1" s="1"/>
  <c r="L4338" i="1"/>
  <c r="N4338" i="1" s="1"/>
  <c r="L4337" i="1"/>
  <c r="N4337" i="1" s="1"/>
  <c r="L4336" i="1"/>
  <c r="N4336" i="1" s="1"/>
  <c r="L4335" i="1"/>
  <c r="N4335" i="1" s="1"/>
  <c r="L4334" i="1"/>
  <c r="N4334" i="1" s="1"/>
  <c r="L4333" i="1"/>
  <c r="N4333" i="1" s="1"/>
  <c r="L4332" i="1"/>
  <c r="N4332" i="1" s="1"/>
  <c r="L4331" i="1"/>
  <c r="N4331" i="1" s="1"/>
  <c r="L4330" i="1"/>
  <c r="N4330" i="1" s="1"/>
  <c r="L4329" i="1"/>
  <c r="N4329" i="1" s="1"/>
  <c r="L4328" i="1"/>
  <c r="N4328" i="1" s="1"/>
  <c r="L4327" i="1"/>
  <c r="N4327" i="1" s="1"/>
  <c r="L4326" i="1"/>
  <c r="N4326" i="1" s="1"/>
  <c r="L4325" i="1"/>
  <c r="N4325" i="1" s="1"/>
  <c r="L4324" i="1"/>
  <c r="N4324" i="1" s="1"/>
  <c r="L4323" i="1"/>
  <c r="N4323" i="1" s="1"/>
  <c r="L4322" i="1"/>
  <c r="N4322" i="1" s="1"/>
  <c r="L4321" i="1"/>
  <c r="N4321" i="1" s="1"/>
  <c r="L4320" i="1"/>
  <c r="N4320" i="1" s="1"/>
  <c r="L4319" i="1"/>
  <c r="N4319" i="1" s="1"/>
  <c r="L4318" i="1"/>
  <c r="N4318" i="1" s="1"/>
  <c r="L4317" i="1"/>
  <c r="N4317" i="1" s="1"/>
  <c r="L4316" i="1"/>
  <c r="N4316" i="1" s="1"/>
  <c r="L4315" i="1"/>
  <c r="N4315" i="1" s="1"/>
  <c r="L4314" i="1"/>
  <c r="N4314" i="1" s="1"/>
  <c r="L4313" i="1"/>
  <c r="N4313" i="1" s="1"/>
  <c r="L4312" i="1"/>
  <c r="N4312" i="1" s="1"/>
  <c r="L4311" i="1"/>
  <c r="N4311" i="1" s="1"/>
  <c r="L4310" i="1"/>
  <c r="N4310" i="1" s="1"/>
  <c r="L4309" i="1"/>
  <c r="N4309" i="1" s="1"/>
  <c r="L4308" i="1"/>
  <c r="N4308" i="1" s="1"/>
  <c r="L4307" i="1"/>
  <c r="N4307" i="1" s="1"/>
  <c r="L4306" i="1"/>
  <c r="N4306" i="1" s="1"/>
  <c r="L4305" i="1"/>
  <c r="N4305" i="1" s="1"/>
  <c r="L4304" i="1"/>
  <c r="N4304" i="1" s="1"/>
  <c r="L4303" i="1"/>
  <c r="N4303" i="1" s="1"/>
  <c r="L4302" i="1"/>
  <c r="N4302" i="1" s="1"/>
  <c r="L4301" i="1"/>
  <c r="N4301" i="1" s="1"/>
  <c r="L4300" i="1"/>
  <c r="N4300" i="1" s="1"/>
  <c r="L4299" i="1"/>
  <c r="N4299" i="1" s="1"/>
  <c r="L4298" i="1"/>
  <c r="N4298" i="1" s="1"/>
  <c r="L4297" i="1"/>
  <c r="N4297" i="1" s="1"/>
  <c r="L4296" i="1"/>
  <c r="N4296" i="1" s="1"/>
  <c r="L4295" i="1"/>
  <c r="N4295" i="1" s="1"/>
  <c r="L4294" i="1"/>
  <c r="N4294" i="1" s="1"/>
  <c r="L4293" i="1"/>
  <c r="N4293" i="1" s="1"/>
  <c r="L4292" i="1"/>
  <c r="N4292" i="1" s="1"/>
  <c r="L4291" i="1"/>
  <c r="N4291" i="1" s="1"/>
  <c r="L4290" i="1"/>
  <c r="N4290" i="1" s="1"/>
  <c r="L4289" i="1"/>
  <c r="N4289" i="1" s="1"/>
  <c r="L4288" i="1"/>
  <c r="N4288" i="1" s="1"/>
  <c r="L4287" i="1"/>
  <c r="N4287" i="1" s="1"/>
  <c r="L4286" i="1"/>
  <c r="N4286" i="1" s="1"/>
  <c r="L4285" i="1"/>
  <c r="N4285" i="1" s="1"/>
  <c r="L4284" i="1"/>
  <c r="N4284" i="1" s="1"/>
  <c r="L4283" i="1"/>
  <c r="N4283" i="1" s="1"/>
  <c r="L4282" i="1"/>
  <c r="N4282" i="1" s="1"/>
  <c r="L4281" i="1"/>
  <c r="N4281" i="1" s="1"/>
  <c r="L4280" i="1"/>
  <c r="N4280" i="1" s="1"/>
  <c r="L4279" i="1"/>
  <c r="N4279" i="1" s="1"/>
  <c r="L4278" i="1"/>
  <c r="N4278" i="1" s="1"/>
  <c r="L4277" i="1"/>
  <c r="N4277" i="1" s="1"/>
  <c r="L4276" i="1"/>
  <c r="N4276" i="1" s="1"/>
  <c r="L4275" i="1"/>
  <c r="N4275" i="1" s="1"/>
  <c r="L4274" i="1"/>
  <c r="N4274" i="1" s="1"/>
  <c r="L4273" i="1"/>
  <c r="N4273" i="1" s="1"/>
  <c r="L4272" i="1"/>
  <c r="N4272" i="1" s="1"/>
  <c r="L4271" i="1"/>
  <c r="N4271" i="1" s="1"/>
  <c r="L4270" i="1"/>
  <c r="N4270" i="1" s="1"/>
  <c r="L4269" i="1"/>
  <c r="N4269" i="1" s="1"/>
  <c r="L4268" i="1"/>
  <c r="N4268" i="1" s="1"/>
  <c r="L4267" i="1"/>
  <c r="N4267" i="1" s="1"/>
  <c r="L4266" i="1"/>
  <c r="N4266" i="1" s="1"/>
  <c r="L4265" i="1"/>
  <c r="N4265" i="1" s="1"/>
  <c r="L4264" i="1"/>
  <c r="N4264" i="1" s="1"/>
  <c r="L4263" i="1"/>
  <c r="N4263" i="1" s="1"/>
  <c r="L4262" i="1"/>
  <c r="N4262" i="1" s="1"/>
  <c r="L4261" i="1"/>
  <c r="N4261" i="1" s="1"/>
  <c r="L4260" i="1"/>
  <c r="N4260" i="1" s="1"/>
  <c r="L4259" i="1"/>
  <c r="N4259" i="1" s="1"/>
  <c r="L4258" i="1"/>
  <c r="N4258" i="1" s="1"/>
  <c r="L4257" i="1"/>
  <c r="N4257" i="1" s="1"/>
  <c r="L4256" i="1"/>
  <c r="N4256" i="1" s="1"/>
  <c r="L4255" i="1"/>
  <c r="N4255" i="1" s="1"/>
  <c r="L4254" i="1"/>
  <c r="N4254" i="1" s="1"/>
  <c r="L4253" i="1"/>
  <c r="N4253" i="1" s="1"/>
  <c r="L4252" i="1"/>
  <c r="N4252" i="1" s="1"/>
  <c r="L4251" i="1"/>
  <c r="N4251" i="1" s="1"/>
  <c r="L4250" i="1"/>
  <c r="N4250" i="1" s="1"/>
  <c r="L4249" i="1"/>
  <c r="N4249" i="1" s="1"/>
  <c r="L4248" i="1"/>
  <c r="N4248" i="1" s="1"/>
  <c r="L4247" i="1"/>
  <c r="N4247" i="1" s="1"/>
  <c r="L4246" i="1"/>
  <c r="N4246" i="1" s="1"/>
  <c r="L4245" i="1"/>
  <c r="N4245" i="1" s="1"/>
  <c r="L4244" i="1"/>
  <c r="N4244" i="1" s="1"/>
  <c r="L4243" i="1"/>
  <c r="N4243" i="1" s="1"/>
  <c r="L4242" i="1"/>
  <c r="N4242" i="1" s="1"/>
  <c r="L4241" i="1"/>
  <c r="N4241" i="1" s="1"/>
  <c r="L4240" i="1"/>
  <c r="N4240" i="1" s="1"/>
  <c r="L4239" i="1"/>
  <c r="N4239" i="1" s="1"/>
  <c r="L4238" i="1"/>
  <c r="N4238" i="1" s="1"/>
  <c r="L4237" i="1"/>
  <c r="N4237" i="1" s="1"/>
  <c r="L4236" i="1"/>
  <c r="N4236" i="1" s="1"/>
  <c r="L4235" i="1"/>
  <c r="N4235" i="1" s="1"/>
  <c r="L4234" i="1"/>
  <c r="N4234" i="1" s="1"/>
  <c r="L4233" i="1"/>
  <c r="N4233" i="1" s="1"/>
  <c r="L4232" i="1"/>
  <c r="N4232" i="1" s="1"/>
  <c r="L4231" i="1"/>
  <c r="N4231" i="1" s="1"/>
  <c r="L4230" i="1"/>
  <c r="N4230" i="1" s="1"/>
  <c r="L4229" i="1"/>
  <c r="N4229" i="1" s="1"/>
  <c r="L4228" i="1"/>
  <c r="N4228" i="1" s="1"/>
  <c r="L4227" i="1"/>
  <c r="N4227" i="1" s="1"/>
  <c r="L4226" i="1"/>
  <c r="N4226" i="1" s="1"/>
  <c r="L4225" i="1"/>
  <c r="N4225" i="1" s="1"/>
  <c r="L4224" i="1"/>
  <c r="N4224" i="1" s="1"/>
  <c r="L4223" i="1"/>
  <c r="N4223" i="1" s="1"/>
  <c r="L4222" i="1"/>
  <c r="N4222" i="1" s="1"/>
  <c r="L4221" i="1"/>
  <c r="N4221" i="1" s="1"/>
  <c r="L4220" i="1"/>
  <c r="N4220" i="1" s="1"/>
  <c r="L4219" i="1"/>
  <c r="N4219" i="1" s="1"/>
  <c r="L4218" i="1"/>
  <c r="N4218" i="1" s="1"/>
  <c r="L4217" i="1"/>
  <c r="N4217" i="1" s="1"/>
  <c r="L4216" i="1"/>
  <c r="N4216" i="1" s="1"/>
  <c r="L4215" i="1"/>
  <c r="N4215" i="1" s="1"/>
  <c r="L4214" i="1"/>
  <c r="N4214" i="1" s="1"/>
  <c r="L4213" i="1"/>
  <c r="N4213" i="1" s="1"/>
  <c r="L4212" i="1"/>
  <c r="N4212" i="1" s="1"/>
  <c r="L4211" i="1"/>
  <c r="N4211" i="1" s="1"/>
  <c r="L4210" i="1"/>
  <c r="N4210" i="1" s="1"/>
  <c r="L4209" i="1"/>
  <c r="N4209" i="1" s="1"/>
  <c r="L4208" i="1"/>
  <c r="N4208" i="1" s="1"/>
  <c r="L4207" i="1"/>
  <c r="N4207" i="1" s="1"/>
  <c r="L4206" i="1"/>
  <c r="N4206" i="1" s="1"/>
  <c r="L4205" i="1"/>
  <c r="N4205" i="1" s="1"/>
  <c r="L4204" i="1"/>
  <c r="N4204" i="1" s="1"/>
  <c r="L4203" i="1"/>
  <c r="N4203" i="1" s="1"/>
  <c r="L4202" i="1"/>
  <c r="N4202" i="1" s="1"/>
  <c r="L4201" i="1"/>
  <c r="N4201" i="1" s="1"/>
  <c r="L4200" i="1"/>
  <c r="N4200" i="1" s="1"/>
  <c r="L4199" i="1"/>
  <c r="N4199" i="1" s="1"/>
  <c r="L4198" i="1"/>
  <c r="N4198" i="1" s="1"/>
  <c r="L4197" i="1"/>
  <c r="N4197" i="1" s="1"/>
  <c r="L4196" i="1"/>
  <c r="N4196" i="1" s="1"/>
  <c r="L4195" i="1"/>
  <c r="N4195" i="1" s="1"/>
  <c r="L4194" i="1"/>
  <c r="N4194" i="1" s="1"/>
  <c r="L4193" i="1"/>
  <c r="N4193" i="1" s="1"/>
  <c r="L4192" i="1"/>
  <c r="N4192" i="1" s="1"/>
  <c r="L4191" i="1"/>
  <c r="N4191" i="1" s="1"/>
  <c r="L4190" i="1"/>
  <c r="N4190" i="1" s="1"/>
  <c r="L4189" i="1"/>
  <c r="N4189" i="1" s="1"/>
  <c r="L4188" i="1"/>
  <c r="N4188" i="1" s="1"/>
  <c r="L4187" i="1"/>
  <c r="N4187" i="1" s="1"/>
  <c r="L4186" i="1"/>
  <c r="N4186" i="1" s="1"/>
  <c r="L4185" i="1"/>
  <c r="N4185" i="1" s="1"/>
  <c r="L4184" i="1"/>
  <c r="N4184" i="1" s="1"/>
  <c r="L4183" i="1"/>
  <c r="N4183" i="1" s="1"/>
  <c r="L4182" i="1"/>
  <c r="N4182" i="1" s="1"/>
  <c r="L4181" i="1"/>
  <c r="N4181" i="1" s="1"/>
  <c r="L4180" i="1"/>
  <c r="N4180" i="1" s="1"/>
  <c r="L4179" i="1"/>
  <c r="N4179" i="1" s="1"/>
  <c r="L4178" i="1"/>
  <c r="N4178" i="1" s="1"/>
  <c r="L4177" i="1"/>
  <c r="N4177" i="1" s="1"/>
  <c r="L4176" i="1"/>
  <c r="N4176" i="1" s="1"/>
  <c r="L4175" i="1"/>
  <c r="N4175" i="1" s="1"/>
  <c r="L4174" i="1"/>
  <c r="N4174" i="1" s="1"/>
  <c r="L4173" i="1"/>
  <c r="N4173" i="1" s="1"/>
  <c r="L4172" i="1"/>
  <c r="N4172" i="1" s="1"/>
  <c r="L4171" i="1"/>
  <c r="N4171" i="1" s="1"/>
  <c r="L4170" i="1"/>
  <c r="N4170" i="1" s="1"/>
  <c r="L4169" i="1"/>
  <c r="N4169" i="1" s="1"/>
  <c r="L4168" i="1"/>
  <c r="N4168" i="1" s="1"/>
  <c r="L4167" i="1"/>
  <c r="N4167" i="1" s="1"/>
  <c r="L4166" i="1"/>
  <c r="N4166" i="1" s="1"/>
  <c r="L4165" i="1"/>
  <c r="N4165" i="1" s="1"/>
  <c r="L4164" i="1"/>
  <c r="N4164" i="1" s="1"/>
  <c r="L4163" i="1"/>
  <c r="N4163" i="1" s="1"/>
  <c r="L4162" i="1"/>
  <c r="N4162" i="1" s="1"/>
  <c r="L4161" i="1"/>
  <c r="N4161" i="1" s="1"/>
  <c r="L4160" i="1"/>
  <c r="N4160" i="1" s="1"/>
  <c r="L4159" i="1"/>
  <c r="N4159" i="1" s="1"/>
  <c r="L4158" i="1"/>
  <c r="N4158" i="1" s="1"/>
  <c r="L4157" i="1"/>
  <c r="N4157" i="1" s="1"/>
  <c r="L4156" i="1"/>
  <c r="N4156" i="1" s="1"/>
  <c r="L4155" i="1"/>
  <c r="N4155" i="1" s="1"/>
  <c r="L4154" i="1"/>
  <c r="N4154" i="1" s="1"/>
  <c r="L4153" i="1"/>
  <c r="N4153" i="1" s="1"/>
  <c r="L4152" i="1"/>
  <c r="N4152" i="1" s="1"/>
  <c r="L4151" i="1"/>
  <c r="N4151" i="1" s="1"/>
  <c r="L4150" i="1"/>
  <c r="N4150" i="1" s="1"/>
  <c r="L4149" i="1"/>
  <c r="N4149" i="1" s="1"/>
  <c r="L4148" i="1"/>
  <c r="N4148" i="1" s="1"/>
  <c r="L4147" i="1"/>
  <c r="N4147" i="1" s="1"/>
  <c r="L4146" i="1"/>
  <c r="N4146" i="1" s="1"/>
  <c r="L4145" i="1"/>
  <c r="N4145" i="1" s="1"/>
  <c r="L4144" i="1"/>
  <c r="N4144" i="1" s="1"/>
  <c r="L4143" i="1"/>
  <c r="N4143" i="1" s="1"/>
  <c r="L4142" i="1"/>
  <c r="N4142" i="1" s="1"/>
  <c r="L4141" i="1"/>
  <c r="N4141" i="1" s="1"/>
  <c r="L4140" i="1"/>
  <c r="N4140" i="1" s="1"/>
  <c r="L4139" i="1"/>
  <c r="N4139" i="1" s="1"/>
  <c r="L4138" i="1"/>
  <c r="N4138" i="1" s="1"/>
  <c r="L4137" i="1"/>
  <c r="N4137" i="1" s="1"/>
  <c r="L4136" i="1"/>
  <c r="N4136" i="1" s="1"/>
  <c r="L4135" i="1"/>
  <c r="N4135" i="1" s="1"/>
  <c r="L4134" i="1"/>
  <c r="N4134" i="1" s="1"/>
  <c r="L4133" i="1"/>
  <c r="N4133" i="1" s="1"/>
  <c r="L4132" i="1"/>
  <c r="N4132" i="1" s="1"/>
  <c r="L4131" i="1"/>
  <c r="N4131" i="1" s="1"/>
  <c r="L4130" i="1"/>
  <c r="N4130" i="1" s="1"/>
  <c r="L4129" i="1"/>
  <c r="N4129" i="1" s="1"/>
  <c r="L4128" i="1"/>
  <c r="N4128" i="1" s="1"/>
  <c r="L4127" i="1"/>
  <c r="N4127" i="1" s="1"/>
  <c r="L4126" i="1"/>
  <c r="N4126" i="1" s="1"/>
  <c r="L4125" i="1"/>
  <c r="N4125" i="1" s="1"/>
  <c r="L4124" i="1"/>
  <c r="N4124" i="1" s="1"/>
  <c r="L4123" i="1"/>
  <c r="N4123" i="1" s="1"/>
  <c r="L4122" i="1"/>
  <c r="N4122" i="1" s="1"/>
  <c r="L4121" i="1"/>
  <c r="N4121" i="1" s="1"/>
  <c r="L4120" i="1"/>
  <c r="N4120" i="1" s="1"/>
  <c r="L4119" i="1"/>
  <c r="N4119" i="1" s="1"/>
  <c r="L4118" i="1"/>
  <c r="N4118" i="1" s="1"/>
  <c r="L4117" i="1"/>
  <c r="N4117" i="1" s="1"/>
  <c r="L4116" i="1"/>
  <c r="N4116" i="1" s="1"/>
  <c r="L4115" i="1"/>
  <c r="N4115" i="1" s="1"/>
  <c r="L4114" i="1"/>
  <c r="N4114" i="1" s="1"/>
  <c r="L4113" i="1"/>
  <c r="N4113" i="1" s="1"/>
  <c r="L4112" i="1"/>
  <c r="N4112" i="1" s="1"/>
  <c r="L4111" i="1"/>
  <c r="N4111" i="1" s="1"/>
  <c r="L4110" i="1"/>
  <c r="N4110" i="1" s="1"/>
  <c r="L4109" i="1"/>
  <c r="N4109" i="1" s="1"/>
  <c r="L4108" i="1"/>
  <c r="N4108" i="1" s="1"/>
  <c r="L4107" i="1"/>
  <c r="N4107" i="1" s="1"/>
  <c r="L4106" i="1"/>
  <c r="N4106" i="1" s="1"/>
  <c r="L4105" i="1"/>
  <c r="N4105" i="1" s="1"/>
  <c r="L4104" i="1"/>
  <c r="N4104" i="1" s="1"/>
  <c r="L4103" i="1"/>
  <c r="N4103" i="1" s="1"/>
  <c r="L4102" i="1"/>
  <c r="N4102" i="1" s="1"/>
  <c r="L4101" i="1"/>
  <c r="N4101" i="1" s="1"/>
  <c r="L4100" i="1"/>
  <c r="N4100" i="1" s="1"/>
  <c r="L4099" i="1"/>
  <c r="N4099" i="1" s="1"/>
  <c r="L4098" i="1"/>
  <c r="N4098" i="1" s="1"/>
  <c r="L4097" i="1"/>
  <c r="N4097" i="1" s="1"/>
  <c r="L4096" i="1"/>
  <c r="N4096" i="1" s="1"/>
  <c r="L4095" i="1"/>
  <c r="N4095" i="1" s="1"/>
  <c r="L4094" i="1"/>
  <c r="N4094" i="1" s="1"/>
  <c r="L4093" i="1"/>
  <c r="N4093" i="1" s="1"/>
  <c r="L4092" i="1"/>
  <c r="N4092" i="1" s="1"/>
  <c r="L4091" i="1"/>
  <c r="N4091" i="1" s="1"/>
  <c r="L4090" i="1"/>
  <c r="N4090" i="1" s="1"/>
  <c r="L4089" i="1"/>
  <c r="N4089" i="1" s="1"/>
  <c r="L4088" i="1"/>
  <c r="N4088" i="1" s="1"/>
  <c r="L4087" i="1"/>
  <c r="N4087" i="1" s="1"/>
  <c r="L4086" i="1"/>
  <c r="N4086" i="1" s="1"/>
  <c r="L4085" i="1"/>
  <c r="N4085" i="1" s="1"/>
  <c r="L4084" i="1"/>
  <c r="N4084" i="1" s="1"/>
  <c r="L4083" i="1"/>
  <c r="N4083" i="1" s="1"/>
  <c r="L4082" i="1"/>
  <c r="N4082" i="1" s="1"/>
  <c r="L4081" i="1"/>
  <c r="N4081" i="1" s="1"/>
  <c r="L4080" i="1"/>
  <c r="N4080" i="1" s="1"/>
  <c r="L4079" i="1"/>
  <c r="N4079" i="1" s="1"/>
  <c r="L4078" i="1"/>
  <c r="N4078" i="1" s="1"/>
  <c r="L4077" i="1"/>
  <c r="N4077" i="1" s="1"/>
  <c r="L4076" i="1"/>
  <c r="N4076" i="1" s="1"/>
  <c r="L4075" i="1"/>
  <c r="N4075" i="1" s="1"/>
  <c r="L4074" i="1"/>
  <c r="N4074" i="1" s="1"/>
  <c r="L4073" i="1"/>
  <c r="N4073" i="1" s="1"/>
  <c r="L4072" i="1"/>
  <c r="N4072" i="1" s="1"/>
  <c r="L4071" i="1"/>
  <c r="N4071" i="1" s="1"/>
  <c r="L4070" i="1"/>
  <c r="N4070" i="1" s="1"/>
  <c r="L4069" i="1"/>
  <c r="N4069" i="1" s="1"/>
  <c r="L4068" i="1"/>
  <c r="N4068" i="1" s="1"/>
  <c r="L4067" i="1"/>
  <c r="N4067" i="1" s="1"/>
  <c r="L4066" i="1"/>
  <c r="N4066" i="1" s="1"/>
  <c r="L4065" i="1"/>
  <c r="N4065" i="1" s="1"/>
  <c r="L4064" i="1"/>
  <c r="N4064" i="1" s="1"/>
  <c r="L4063" i="1"/>
  <c r="N4063" i="1" s="1"/>
  <c r="L4062" i="1"/>
  <c r="N4062" i="1" s="1"/>
  <c r="L4061" i="1"/>
  <c r="N4061" i="1" s="1"/>
  <c r="L4060" i="1"/>
  <c r="N4060" i="1" s="1"/>
  <c r="L4059" i="1"/>
  <c r="N4059" i="1" s="1"/>
  <c r="L4058" i="1"/>
  <c r="N4058" i="1" s="1"/>
  <c r="L4057" i="1"/>
  <c r="N4057" i="1" s="1"/>
  <c r="L4056" i="1"/>
  <c r="N4056" i="1" s="1"/>
  <c r="L4055" i="1"/>
  <c r="N4055" i="1" s="1"/>
  <c r="L4054" i="1"/>
  <c r="N4054" i="1" s="1"/>
  <c r="L4053" i="1"/>
  <c r="N4053" i="1" s="1"/>
  <c r="L4052" i="1"/>
  <c r="N4052" i="1" s="1"/>
  <c r="L4051" i="1"/>
  <c r="N4051" i="1" s="1"/>
  <c r="L4050" i="1"/>
  <c r="N4050" i="1" s="1"/>
  <c r="L4049" i="1"/>
  <c r="N4049" i="1" s="1"/>
  <c r="L4048" i="1"/>
  <c r="N4048" i="1" s="1"/>
  <c r="L4047" i="1"/>
  <c r="N4047" i="1" s="1"/>
  <c r="L4046" i="1"/>
  <c r="N4046" i="1" s="1"/>
  <c r="L4045" i="1"/>
  <c r="N4045" i="1" s="1"/>
  <c r="L4044" i="1"/>
  <c r="N4044" i="1" s="1"/>
  <c r="L4043" i="1"/>
  <c r="N4043" i="1" s="1"/>
  <c r="L4042" i="1"/>
  <c r="N4042" i="1" s="1"/>
  <c r="L4041" i="1"/>
  <c r="N4041" i="1" s="1"/>
  <c r="L4040" i="1"/>
  <c r="N4040" i="1" s="1"/>
  <c r="L4039" i="1"/>
  <c r="N4039" i="1" s="1"/>
  <c r="L4038" i="1"/>
  <c r="N4038" i="1" s="1"/>
  <c r="L4037" i="1"/>
  <c r="N4037" i="1" s="1"/>
  <c r="L4036" i="1"/>
  <c r="N4036" i="1" s="1"/>
  <c r="L4035" i="1"/>
  <c r="N4035" i="1" s="1"/>
  <c r="L4034" i="1"/>
  <c r="N4034" i="1" s="1"/>
  <c r="L4033" i="1"/>
  <c r="N4033" i="1" s="1"/>
  <c r="L4032" i="1"/>
  <c r="N4032" i="1" s="1"/>
  <c r="L4031" i="1"/>
  <c r="N4031" i="1" s="1"/>
  <c r="L4030" i="1"/>
  <c r="N4030" i="1" s="1"/>
  <c r="L4029" i="1"/>
  <c r="N4029" i="1" s="1"/>
  <c r="L4028" i="1"/>
  <c r="N4028" i="1" s="1"/>
  <c r="L4027" i="1"/>
  <c r="N4027" i="1" s="1"/>
  <c r="L4026" i="1"/>
  <c r="N4026" i="1" s="1"/>
  <c r="L4025" i="1"/>
  <c r="N4025" i="1" s="1"/>
  <c r="L4024" i="1"/>
  <c r="N4024" i="1" s="1"/>
  <c r="L4023" i="1"/>
  <c r="N4023" i="1" s="1"/>
  <c r="L4022" i="1"/>
  <c r="N4022" i="1" s="1"/>
  <c r="L4021" i="1"/>
  <c r="N4021" i="1" s="1"/>
  <c r="L4020" i="1"/>
  <c r="N4020" i="1" s="1"/>
  <c r="L4019" i="1"/>
  <c r="N4019" i="1" s="1"/>
  <c r="L4018" i="1"/>
  <c r="N4018" i="1" s="1"/>
  <c r="L4017" i="1"/>
  <c r="N4017" i="1" s="1"/>
  <c r="L4016" i="1"/>
  <c r="N4016" i="1" s="1"/>
  <c r="L4015" i="1"/>
  <c r="N4015" i="1" s="1"/>
  <c r="L4014" i="1"/>
  <c r="N4014" i="1" s="1"/>
  <c r="L4013" i="1"/>
  <c r="N4013" i="1" s="1"/>
  <c r="L4012" i="1"/>
  <c r="N4012" i="1" s="1"/>
  <c r="L4011" i="1"/>
  <c r="N4011" i="1" s="1"/>
  <c r="L4010" i="1"/>
  <c r="N4010" i="1" s="1"/>
  <c r="L4009" i="1"/>
  <c r="N4009" i="1" s="1"/>
  <c r="L4008" i="1"/>
  <c r="N4008" i="1" s="1"/>
  <c r="L4007" i="1"/>
  <c r="N4007" i="1" s="1"/>
  <c r="L4006" i="1"/>
  <c r="N4006" i="1" s="1"/>
  <c r="L4005" i="1"/>
  <c r="N4005" i="1" s="1"/>
  <c r="L4004" i="1"/>
  <c r="N4004" i="1" s="1"/>
  <c r="L4003" i="1"/>
  <c r="N4003" i="1" s="1"/>
  <c r="L4002" i="1"/>
  <c r="N4002" i="1" s="1"/>
  <c r="L4001" i="1"/>
  <c r="N4001" i="1" s="1"/>
  <c r="L4000" i="1"/>
  <c r="N4000" i="1" s="1"/>
  <c r="L3999" i="1"/>
  <c r="N3999" i="1" s="1"/>
  <c r="L3998" i="1"/>
  <c r="N3998" i="1" s="1"/>
  <c r="L3997" i="1"/>
  <c r="N3997" i="1" s="1"/>
  <c r="L3996" i="1"/>
  <c r="N3996" i="1" s="1"/>
  <c r="L3995" i="1"/>
  <c r="N3995" i="1" s="1"/>
  <c r="L3994" i="1"/>
  <c r="N3994" i="1" s="1"/>
  <c r="L3993" i="1"/>
  <c r="N3993" i="1" s="1"/>
  <c r="L3992" i="1"/>
  <c r="N3992" i="1" s="1"/>
  <c r="L3991" i="1"/>
  <c r="N3991" i="1" s="1"/>
  <c r="L3990" i="1"/>
  <c r="N3990" i="1" s="1"/>
  <c r="L3989" i="1"/>
  <c r="N3989" i="1" s="1"/>
  <c r="L3988" i="1"/>
  <c r="N3988" i="1" s="1"/>
  <c r="L3987" i="1"/>
  <c r="N3987" i="1" s="1"/>
  <c r="L3986" i="1"/>
  <c r="N3986" i="1" s="1"/>
  <c r="L3985" i="1"/>
  <c r="N3985" i="1" s="1"/>
  <c r="L3984" i="1"/>
  <c r="N3984" i="1" s="1"/>
  <c r="L3983" i="1"/>
  <c r="N3983" i="1" s="1"/>
  <c r="L3982" i="1"/>
  <c r="N3982" i="1" s="1"/>
  <c r="L3981" i="1"/>
  <c r="N3981" i="1" s="1"/>
  <c r="L3980" i="1"/>
  <c r="N3980" i="1" s="1"/>
  <c r="L3979" i="1"/>
  <c r="N3979" i="1" s="1"/>
  <c r="L3978" i="1"/>
  <c r="N3978" i="1" s="1"/>
  <c r="L3977" i="1"/>
  <c r="N3977" i="1" s="1"/>
  <c r="L3976" i="1"/>
  <c r="N3976" i="1" s="1"/>
  <c r="L3975" i="1"/>
  <c r="N3975" i="1" s="1"/>
  <c r="L3974" i="1"/>
  <c r="N3974" i="1" s="1"/>
  <c r="L3973" i="1"/>
  <c r="N3973" i="1" s="1"/>
  <c r="L3972" i="1"/>
  <c r="N3972" i="1" s="1"/>
  <c r="L3971" i="1"/>
  <c r="N3971" i="1" s="1"/>
  <c r="L3970" i="1"/>
  <c r="N3970" i="1" s="1"/>
  <c r="L3969" i="1"/>
  <c r="N3969" i="1" s="1"/>
  <c r="L3968" i="1"/>
  <c r="N3968" i="1" s="1"/>
  <c r="L3967" i="1"/>
  <c r="N3967" i="1" s="1"/>
  <c r="L3966" i="1"/>
  <c r="N3966" i="1" s="1"/>
  <c r="L3965" i="1"/>
  <c r="N3965" i="1" s="1"/>
  <c r="L3964" i="1"/>
  <c r="N3964" i="1" s="1"/>
  <c r="L3963" i="1"/>
  <c r="N3963" i="1" s="1"/>
  <c r="L3962" i="1"/>
  <c r="N3962" i="1" s="1"/>
  <c r="L3961" i="1"/>
  <c r="N3961" i="1" s="1"/>
  <c r="L3960" i="1"/>
  <c r="N3960" i="1" s="1"/>
  <c r="L3959" i="1"/>
  <c r="N3959" i="1" s="1"/>
  <c r="L3958" i="1"/>
  <c r="N3958" i="1" s="1"/>
  <c r="L3957" i="1"/>
  <c r="N3957" i="1" s="1"/>
  <c r="L3956" i="1"/>
  <c r="N3956" i="1" s="1"/>
  <c r="L3955" i="1"/>
  <c r="N3955" i="1" s="1"/>
  <c r="L3954" i="1"/>
  <c r="N3954" i="1" s="1"/>
  <c r="L3953" i="1"/>
  <c r="N3953" i="1" s="1"/>
  <c r="L3952" i="1"/>
  <c r="N3952" i="1" s="1"/>
  <c r="L3951" i="1"/>
  <c r="N3951" i="1" s="1"/>
  <c r="L3950" i="1"/>
  <c r="N3950" i="1" s="1"/>
  <c r="L3949" i="1"/>
  <c r="N3949" i="1" s="1"/>
  <c r="L3948" i="1"/>
  <c r="N3948" i="1" s="1"/>
  <c r="L3947" i="1"/>
  <c r="N3947" i="1" s="1"/>
  <c r="L3946" i="1"/>
  <c r="N3946" i="1" s="1"/>
  <c r="L3945" i="1"/>
  <c r="N3945" i="1" s="1"/>
  <c r="L3944" i="1"/>
  <c r="N3944" i="1" s="1"/>
  <c r="L3943" i="1"/>
  <c r="N3943" i="1" s="1"/>
  <c r="L3942" i="1"/>
  <c r="N3942" i="1" s="1"/>
  <c r="L3941" i="1"/>
  <c r="N3941" i="1" s="1"/>
  <c r="L3940" i="1"/>
  <c r="N3940" i="1" s="1"/>
  <c r="L3939" i="1"/>
  <c r="N3939" i="1" s="1"/>
  <c r="L3938" i="1"/>
  <c r="N3938" i="1" s="1"/>
  <c r="L3937" i="1"/>
  <c r="N3937" i="1" s="1"/>
  <c r="L3936" i="1"/>
  <c r="N3936" i="1" s="1"/>
  <c r="L3935" i="1"/>
  <c r="N3935" i="1" s="1"/>
  <c r="L3934" i="1"/>
  <c r="N3934" i="1" s="1"/>
  <c r="L3933" i="1"/>
  <c r="N3933" i="1" s="1"/>
  <c r="L3932" i="1"/>
  <c r="N3932" i="1" s="1"/>
  <c r="L3931" i="1"/>
  <c r="N3931" i="1" s="1"/>
  <c r="L3930" i="1"/>
  <c r="N3930" i="1" s="1"/>
  <c r="L3929" i="1"/>
  <c r="N3929" i="1" s="1"/>
  <c r="L3928" i="1"/>
  <c r="N3928" i="1" s="1"/>
  <c r="L3927" i="1"/>
  <c r="N3927" i="1" s="1"/>
  <c r="L3926" i="1"/>
  <c r="N3926" i="1" s="1"/>
  <c r="L3925" i="1"/>
  <c r="N3925" i="1" s="1"/>
  <c r="L3924" i="1"/>
  <c r="N3924" i="1" s="1"/>
  <c r="L3923" i="1"/>
  <c r="N3923" i="1" s="1"/>
  <c r="L3922" i="1"/>
  <c r="N3922" i="1" s="1"/>
  <c r="L3921" i="1"/>
  <c r="N3921" i="1" s="1"/>
  <c r="L3920" i="1"/>
  <c r="N3920" i="1" s="1"/>
  <c r="L3919" i="1"/>
  <c r="N3919" i="1" s="1"/>
  <c r="L3918" i="1"/>
  <c r="N3918" i="1" s="1"/>
  <c r="L3917" i="1"/>
  <c r="N3917" i="1" s="1"/>
  <c r="L3916" i="1"/>
  <c r="N3916" i="1" s="1"/>
  <c r="L3915" i="1"/>
  <c r="N3915" i="1" s="1"/>
  <c r="L3914" i="1"/>
  <c r="N3914" i="1" s="1"/>
  <c r="L3913" i="1"/>
  <c r="N3913" i="1" s="1"/>
  <c r="L3912" i="1"/>
  <c r="N3912" i="1" s="1"/>
  <c r="L3911" i="1"/>
  <c r="N3911" i="1" s="1"/>
  <c r="L3910" i="1"/>
  <c r="N3910" i="1" s="1"/>
  <c r="L3909" i="1"/>
  <c r="N3909" i="1" s="1"/>
  <c r="L3908" i="1"/>
  <c r="N3908" i="1" s="1"/>
  <c r="L3907" i="1"/>
  <c r="N3907" i="1" s="1"/>
  <c r="L3906" i="1"/>
  <c r="N3906" i="1" s="1"/>
  <c r="L3905" i="1"/>
  <c r="N3905" i="1" s="1"/>
  <c r="L3904" i="1"/>
  <c r="N3904" i="1" s="1"/>
  <c r="L3903" i="1"/>
  <c r="N3903" i="1" s="1"/>
  <c r="L3902" i="1"/>
  <c r="N3902" i="1" s="1"/>
  <c r="L3901" i="1"/>
  <c r="N3901" i="1" s="1"/>
  <c r="L3900" i="1"/>
  <c r="N3900" i="1" s="1"/>
  <c r="L3899" i="1"/>
  <c r="N3899" i="1" s="1"/>
  <c r="L3898" i="1"/>
  <c r="N3898" i="1" s="1"/>
  <c r="L3897" i="1"/>
  <c r="N3897" i="1" s="1"/>
  <c r="L3896" i="1"/>
  <c r="N3896" i="1" s="1"/>
  <c r="L3895" i="1"/>
  <c r="N3895" i="1" s="1"/>
  <c r="L3894" i="1"/>
  <c r="N3894" i="1" s="1"/>
  <c r="L3893" i="1"/>
  <c r="N3893" i="1" s="1"/>
  <c r="L3892" i="1"/>
  <c r="N3892" i="1" s="1"/>
  <c r="L3891" i="1"/>
  <c r="N3891" i="1" s="1"/>
  <c r="L3890" i="1"/>
  <c r="N3890" i="1" s="1"/>
  <c r="L3889" i="1"/>
  <c r="N3889" i="1" s="1"/>
  <c r="L3888" i="1"/>
  <c r="N3888" i="1" s="1"/>
  <c r="L3887" i="1"/>
  <c r="N3887" i="1" s="1"/>
  <c r="L3886" i="1"/>
  <c r="N3886" i="1" s="1"/>
  <c r="L3885" i="1"/>
  <c r="N3885" i="1" s="1"/>
  <c r="L3884" i="1"/>
  <c r="N3884" i="1" s="1"/>
  <c r="L3883" i="1"/>
  <c r="N3883" i="1" s="1"/>
  <c r="L3882" i="1"/>
  <c r="N3882" i="1" s="1"/>
  <c r="L3881" i="1"/>
  <c r="N3881" i="1" s="1"/>
  <c r="L3880" i="1"/>
  <c r="N3880" i="1" s="1"/>
  <c r="L3879" i="1"/>
  <c r="N3879" i="1" s="1"/>
  <c r="L3878" i="1"/>
  <c r="N3878" i="1" s="1"/>
  <c r="L3877" i="1"/>
  <c r="N3877" i="1" s="1"/>
  <c r="L3876" i="1"/>
  <c r="N3876" i="1" s="1"/>
  <c r="L3875" i="1"/>
  <c r="N3875" i="1" s="1"/>
  <c r="L3874" i="1"/>
  <c r="N3874" i="1" s="1"/>
  <c r="L3873" i="1"/>
  <c r="N3873" i="1" s="1"/>
  <c r="L3872" i="1"/>
  <c r="N3872" i="1" s="1"/>
  <c r="L3871" i="1"/>
  <c r="N3871" i="1" s="1"/>
  <c r="L3870" i="1"/>
  <c r="N3870" i="1" s="1"/>
  <c r="L3869" i="1"/>
  <c r="N3869" i="1" s="1"/>
  <c r="L3868" i="1"/>
  <c r="N3868" i="1" s="1"/>
  <c r="L3867" i="1"/>
  <c r="N3867" i="1" s="1"/>
  <c r="L3866" i="1"/>
  <c r="N3866" i="1" s="1"/>
  <c r="L3865" i="1"/>
  <c r="N3865" i="1" s="1"/>
  <c r="L3864" i="1"/>
  <c r="N3864" i="1" s="1"/>
  <c r="L3863" i="1"/>
  <c r="N3863" i="1" s="1"/>
  <c r="L3862" i="1"/>
  <c r="N3862" i="1" s="1"/>
  <c r="L3861" i="1"/>
  <c r="N3861" i="1" s="1"/>
  <c r="L3860" i="1"/>
  <c r="N3860" i="1" s="1"/>
  <c r="L3859" i="1"/>
  <c r="N3859" i="1" s="1"/>
  <c r="L3858" i="1"/>
  <c r="N3858" i="1" s="1"/>
  <c r="L3857" i="1"/>
  <c r="N3857" i="1" s="1"/>
  <c r="L3856" i="1"/>
  <c r="N3856" i="1" s="1"/>
  <c r="L3855" i="1"/>
  <c r="N3855" i="1" s="1"/>
  <c r="L3854" i="1"/>
  <c r="N3854" i="1" s="1"/>
  <c r="L3853" i="1"/>
  <c r="N3853" i="1" s="1"/>
  <c r="L3852" i="1"/>
  <c r="N3852" i="1" s="1"/>
  <c r="L3851" i="1"/>
  <c r="N3851" i="1" s="1"/>
  <c r="L3850" i="1"/>
  <c r="N3850" i="1" s="1"/>
  <c r="L3849" i="1"/>
  <c r="N3849" i="1" s="1"/>
  <c r="L3848" i="1"/>
  <c r="N3848" i="1" s="1"/>
  <c r="L3847" i="1"/>
  <c r="N3847" i="1" s="1"/>
  <c r="L3846" i="1"/>
  <c r="N3846" i="1" s="1"/>
  <c r="L3845" i="1"/>
  <c r="N3845" i="1" s="1"/>
  <c r="L3844" i="1"/>
  <c r="N3844" i="1" s="1"/>
  <c r="L3843" i="1"/>
  <c r="N3843" i="1" s="1"/>
  <c r="L3842" i="1"/>
  <c r="N3842" i="1" s="1"/>
  <c r="L3841" i="1"/>
  <c r="N3841" i="1" s="1"/>
  <c r="L3840" i="1"/>
  <c r="N3840" i="1" s="1"/>
  <c r="L3839" i="1"/>
  <c r="N3839" i="1" s="1"/>
  <c r="L3838" i="1"/>
  <c r="N3838" i="1" s="1"/>
  <c r="L3837" i="1"/>
  <c r="N3837" i="1" s="1"/>
  <c r="L3836" i="1"/>
  <c r="N3836" i="1" s="1"/>
  <c r="L3835" i="1"/>
  <c r="N3835" i="1" s="1"/>
  <c r="L3834" i="1"/>
  <c r="N3834" i="1" s="1"/>
  <c r="L3833" i="1"/>
  <c r="N3833" i="1" s="1"/>
  <c r="L3832" i="1"/>
  <c r="N3832" i="1" s="1"/>
  <c r="L3831" i="1"/>
  <c r="N3831" i="1" s="1"/>
  <c r="L3830" i="1"/>
  <c r="N3830" i="1" s="1"/>
  <c r="L3829" i="1"/>
  <c r="N3829" i="1" s="1"/>
  <c r="L3828" i="1"/>
  <c r="N3828" i="1" s="1"/>
  <c r="L3827" i="1"/>
  <c r="N3827" i="1" s="1"/>
  <c r="L3826" i="1"/>
  <c r="N3826" i="1" s="1"/>
  <c r="L3825" i="1"/>
  <c r="N3825" i="1" s="1"/>
  <c r="L3824" i="1"/>
  <c r="N3824" i="1" s="1"/>
  <c r="L3823" i="1"/>
  <c r="N3823" i="1" s="1"/>
  <c r="L3822" i="1"/>
  <c r="N3822" i="1" s="1"/>
  <c r="L3821" i="1"/>
  <c r="N3821" i="1" s="1"/>
  <c r="L3820" i="1"/>
  <c r="N3820" i="1" s="1"/>
  <c r="L3819" i="1"/>
  <c r="N3819" i="1" s="1"/>
  <c r="L3818" i="1"/>
  <c r="N3818" i="1" s="1"/>
  <c r="L3817" i="1"/>
  <c r="N3817" i="1" s="1"/>
  <c r="L3816" i="1"/>
  <c r="N3816" i="1" s="1"/>
  <c r="L3815" i="1"/>
  <c r="N3815" i="1" s="1"/>
  <c r="L3814" i="1"/>
  <c r="N3814" i="1" s="1"/>
  <c r="L3813" i="1"/>
  <c r="N3813" i="1" s="1"/>
  <c r="L3812" i="1"/>
  <c r="N3812" i="1" s="1"/>
  <c r="L3811" i="1"/>
  <c r="N3811" i="1" s="1"/>
  <c r="L3810" i="1"/>
  <c r="N3810" i="1" s="1"/>
  <c r="L3809" i="1"/>
  <c r="N3809" i="1" s="1"/>
  <c r="L3808" i="1"/>
  <c r="N3808" i="1" s="1"/>
  <c r="L3807" i="1"/>
  <c r="N3807" i="1" s="1"/>
  <c r="L3806" i="1"/>
  <c r="N3806" i="1" s="1"/>
  <c r="L3805" i="1"/>
  <c r="N3805" i="1" s="1"/>
  <c r="L3804" i="1"/>
  <c r="N3804" i="1" s="1"/>
  <c r="L3803" i="1"/>
  <c r="N3803" i="1" s="1"/>
  <c r="L3802" i="1"/>
  <c r="N3802" i="1" s="1"/>
  <c r="L3801" i="1"/>
  <c r="N3801" i="1" s="1"/>
  <c r="L3800" i="1"/>
  <c r="N3800" i="1" s="1"/>
  <c r="L3799" i="1"/>
  <c r="N3799" i="1" s="1"/>
  <c r="L3798" i="1"/>
  <c r="N3798" i="1" s="1"/>
  <c r="L3797" i="1"/>
  <c r="N3797" i="1" s="1"/>
  <c r="L3796" i="1"/>
  <c r="N3796" i="1" s="1"/>
  <c r="L3795" i="1"/>
  <c r="N3795" i="1" s="1"/>
  <c r="L3794" i="1"/>
  <c r="N3794" i="1" s="1"/>
  <c r="L3793" i="1"/>
  <c r="N3793" i="1" s="1"/>
  <c r="L3792" i="1"/>
  <c r="N3792" i="1" s="1"/>
  <c r="L3791" i="1"/>
  <c r="N3791" i="1" s="1"/>
  <c r="L3790" i="1"/>
  <c r="N3790" i="1" s="1"/>
  <c r="L3789" i="1"/>
  <c r="N3789" i="1" s="1"/>
  <c r="L3788" i="1"/>
  <c r="N3788" i="1" s="1"/>
  <c r="L3787" i="1"/>
  <c r="N3787" i="1" s="1"/>
  <c r="L3786" i="1"/>
  <c r="N3786" i="1" s="1"/>
  <c r="L3785" i="1"/>
  <c r="N3785" i="1" s="1"/>
  <c r="L3784" i="1"/>
  <c r="N3784" i="1" s="1"/>
  <c r="L3783" i="1"/>
  <c r="N3783" i="1" s="1"/>
  <c r="L3782" i="1"/>
  <c r="N3782" i="1" s="1"/>
  <c r="L3781" i="1"/>
  <c r="N3781" i="1" s="1"/>
  <c r="L3780" i="1"/>
  <c r="N3780" i="1" s="1"/>
  <c r="L3779" i="1"/>
  <c r="N3779" i="1" s="1"/>
  <c r="L3778" i="1"/>
  <c r="N3778" i="1" s="1"/>
  <c r="L3777" i="1"/>
  <c r="N3777" i="1" s="1"/>
  <c r="L3776" i="1"/>
  <c r="N3776" i="1" s="1"/>
  <c r="L3775" i="1"/>
  <c r="N3775" i="1" s="1"/>
  <c r="L3774" i="1"/>
  <c r="N3774" i="1" s="1"/>
  <c r="L3773" i="1"/>
  <c r="N3773" i="1" s="1"/>
  <c r="L3772" i="1"/>
  <c r="N3772" i="1" s="1"/>
  <c r="L3771" i="1"/>
  <c r="N3771" i="1" s="1"/>
  <c r="L3770" i="1"/>
  <c r="N3770" i="1" s="1"/>
  <c r="L3769" i="1"/>
  <c r="N3769" i="1" s="1"/>
  <c r="L3768" i="1"/>
  <c r="N3768" i="1" s="1"/>
  <c r="L3767" i="1"/>
  <c r="N3767" i="1" s="1"/>
  <c r="L3766" i="1"/>
  <c r="N3766" i="1" s="1"/>
  <c r="L3765" i="1"/>
  <c r="N3765" i="1" s="1"/>
  <c r="L3764" i="1"/>
  <c r="N3764" i="1" s="1"/>
  <c r="L3763" i="1"/>
  <c r="N3763" i="1" s="1"/>
  <c r="L3762" i="1"/>
  <c r="N3762" i="1" s="1"/>
  <c r="L3761" i="1"/>
  <c r="N3761" i="1" s="1"/>
  <c r="L3760" i="1"/>
  <c r="N3760" i="1" s="1"/>
  <c r="L3759" i="1"/>
  <c r="N3759" i="1" s="1"/>
  <c r="L3758" i="1"/>
  <c r="N3758" i="1" s="1"/>
  <c r="L3757" i="1"/>
  <c r="N3757" i="1" s="1"/>
  <c r="L3756" i="1"/>
  <c r="N3756" i="1" s="1"/>
  <c r="L3755" i="1"/>
  <c r="N3755" i="1" s="1"/>
  <c r="L3754" i="1"/>
  <c r="N3754" i="1" s="1"/>
  <c r="L3753" i="1"/>
  <c r="N3753" i="1" s="1"/>
  <c r="L3752" i="1"/>
  <c r="N3752" i="1" s="1"/>
  <c r="L3751" i="1"/>
  <c r="N3751" i="1" s="1"/>
  <c r="L3750" i="1"/>
  <c r="N3750" i="1" s="1"/>
  <c r="L3749" i="1"/>
  <c r="N3749" i="1" s="1"/>
  <c r="L3748" i="1"/>
  <c r="N3748" i="1" s="1"/>
  <c r="L3747" i="1"/>
  <c r="N3747" i="1" s="1"/>
  <c r="L3746" i="1"/>
  <c r="N3746" i="1" s="1"/>
  <c r="L3745" i="1"/>
  <c r="N3745" i="1" s="1"/>
  <c r="L3744" i="1"/>
  <c r="N3744" i="1" s="1"/>
  <c r="L3743" i="1"/>
  <c r="N3743" i="1" s="1"/>
  <c r="L3742" i="1"/>
  <c r="N3742" i="1" s="1"/>
  <c r="L3741" i="1"/>
  <c r="N3741" i="1" s="1"/>
  <c r="L3740" i="1"/>
  <c r="N3740" i="1" s="1"/>
  <c r="L3739" i="1"/>
  <c r="N3739" i="1" s="1"/>
  <c r="L3738" i="1"/>
  <c r="N3738" i="1" s="1"/>
  <c r="L3737" i="1"/>
  <c r="N3737" i="1" s="1"/>
  <c r="L3736" i="1"/>
  <c r="N3736" i="1" s="1"/>
  <c r="L3735" i="1"/>
  <c r="N3735" i="1" s="1"/>
  <c r="L3734" i="1"/>
  <c r="N3734" i="1" s="1"/>
  <c r="L3733" i="1"/>
  <c r="N3733" i="1" s="1"/>
  <c r="L3732" i="1"/>
  <c r="N3732" i="1" s="1"/>
  <c r="L3731" i="1"/>
  <c r="N3731" i="1" s="1"/>
  <c r="L3730" i="1"/>
  <c r="N3730" i="1" s="1"/>
  <c r="L3729" i="1"/>
  <c r="N3729" i="1" s="1"/>
  <c r="L3728" i="1"/>
  <c r="N3728" i="1" s="1"/>
  <c r="L3727" i="1"/>
  <c r="N3727" i="1" s="1"/>
  <c r="L3726" i="1"/>
  <c r="N3726" i="1" s="1"/>
  <c r="L3725" i="1"/>
  <c r="N3725" i="1" s="1"/>
  <c r="L3724" i="1"/>
  <c r="N3724" i="1" s="1"/>
  <c r="L3723" i="1"/>
  <c r="N3723" i="1" s="1"/>
  <c r="L3722" i="1"/>
  <c r="N3722" i="1" s="1"/>
  <c r="L3721" i="1"/>
  <c r="N3721" i="1" s="1"/>
  <c r="L3720" i="1"/>
  <c r="N3720" i="1" s="1"/>
  <c r="L3719" i="1"/>
  <c r="N3719" i="1" s="1"/>
  <c r="L3718" i="1"/>
  <c r="N3718" i="1" s="1"/>
  <c r="L3717" i="1"/>
  <c r="N3717" i="1" s="1"/>
  <c r="L3716" i="1"/>
  <c r="N3716" i="1" s="1"/>
  <c r="L3715" i="1"/>
  <c r="N3715" i="1" s="1"/>
  <c r="L3714" i="1"/>
  <c r="N3714" i="1" s="1"/>
  <c r="L3713" i="1"/>
  <c r="N3713" i="1" s="1"/>
  <c r="L3712" i="1"/>
  <c r="N3712" i="1" s="1"/>
  <c r="L3711" i="1"/>
  <c r="N3711" i="1" s="1"/>
  <c r="L3710" i="1"/>
  <c r="N3710" i="1" s="1"/>
  <c r="L3709" i="1"/>
  <c r="N3709" i="1" s="1"/>
  <c r="L3708" i="1"/>
  <c r="N3708" i="1" s="1"/>
  <c r="L3707" i="1"/>
  <c r="N3707" i="1" s="1"/>
  <c r="L3706" i="1"/>
  <c r="N3706" i="1" s="1"/>
  <c r="L3705" i="1"/>
  <c r="N3705" i="1" s="1"/>
  <c r="L3704" i="1"/>
  <c r="N3704" i="1" s="1"/>
  <c r="L3703" i="1"/>
  <c r="N3703" i="1" s="1"/>
  <c r="L3702" i="1"/>
  <c r="N3702" i="1" s="1"/>
  <c r="L3701" i="1"/>
  <c r="N3701" i="1" s="1"/>
  <c r="L3700" i="1"/>
  <c r="N3700" i="1" s="1"/>
  <c r="L3699" i="1"/>
  <c r="N3699" i="1" s="1"/>
  <c r="L3698" i="1"/>
  <c r="N3698" i="1" s="1"/>
  <c r="L3697" i="1"/>
  <c r="N3697" i="1" s="1"/>
  <c r="L3696" i="1"/>
  <c r="N3696" i="1" s="1"/>
  <c r="L3695" i="1"/>
  <c r="N3695" i="1" s="1"/>
  <c r="L3694" i="1"/>
  <c r="N3694" i="1" s="1"/>
  <c r="L3693" i="1"/>
  <c r="N3693" i="1" s="1"/>
  <c r="L3692" i="1"/>
  <c r="N3692" i="1" s="1"/>
  <c r="L3691" i="1"/>
  <c r="N3691" i="1" s="1"/>
  <c r="L3690" i="1"/>
  <c r="N3690" i="1" s="1"/>
  <c r="L3689" i="1"/>
  <c r="N3689" i="1" s="1"/>
  <c r="L3688" i="1"/>
  <c r="N3688" i="1" s="1"/>
  <c r="L3687" i="1"/>
  <c r="N3687" i="1" s="1"/>
  <c r="L3686" i="1"/>
  <c r="N3686" i="1" s="1"/>
  <c r="L3685" i="1"/>
  <c r="N3685" i="1" s="1"/>
  <c r="L3684" i="1"/>
  <c r="N3684" i="1" s="1"/>
  <c r="L3683" i="1"/>
  <c r="N3683" i="1" s="1"/>
  <c r="L3682" i="1"/>
  <c r="N3682" i="1" s="1"/>
  <c r="L3681" i="1"/>
  <c r="N3681" i="1" s="1"/>
  <c r="L3680" i="1"/>
  <c r="N3680" i="1" s="1"/>
  <c r="L3679" i="1"/>
  <c r="N3679" i="1" s="1"/>
  <c r="L3678" i="1"/>
  <c r="N3678" i="1" s="1"/>
  <c r="L3677" i="1"/>
  <c r="N3677" i="1" s="1"/>
  <c r="L3676" i="1"/>
  <c r="N3676" i="1" s="1"/>
  <c r="L3675" i="1"/>
  <c r="N3675" i="1" s="1"/>
  <c r="L3674" i="1"/>
  <c r="N3674" i="1" s="1"/>
  <c r="L3673" i="1"/>
  <c r="N3673" i="1" s="1"/>
  <c r="L3672" i="1"/>
  <c r="N3672" i="1" s="1"/>
  <c r="L3671" i="1"/>
  <c r="N3671" i="1" s="1"/>
  <c r="L3670" i="1"/>
  <c r="N3670" i="1" s="1"/>
  <c r="L3669" i="1"/>
  <c r="N3669" i="1" s="1"/>
  <c r="L3668" i="1"/>
  <c r="N3668" i="1" s="1"/>
  <c r="L3667" i="1"/>
  <c r="N3667" i="1" s="1"/>
  <c r="L3666" i="1"/>
  <c r="N3666" i="1" s="1"/>
  <c r="L3665" i="1"/>
  <c r="N3665" i="1" s="1"/>
  <c r="L3664" i="1"/>
  <c r="N3664" i="1" s="1"/>
  <c r="L3663" i="1"/>
  <c r="N3663" i="1" s="1"/>
  <c r="L3662" i="1"/>
  <c r="N3662" i="1" s="1"/>
  <c r="L3661" i="1"/>
  <c r="N3661" i="1" s="1"/>
  <c r="L3660" i="1"/>
  <c r="N3660" i="1" s="1"/>
  <c r="L3659" i="1"/>
  <c r="N3659" i="1" s="1"/>
  <c r="L3658" i="1"/>
  <c r="N3658" i="1" s="1"/>
  <c r="L3657" i="1"/>
  <c r="N3657" i="1" s="1"/>
  <c r="L3656" i="1"/>
  <c r="N3656" i="1" s="1"/>
  <c r="L3655" i="1"/>
  <c r="N3655" i="1" s="1"/>
  <c r="L3654" i="1"/>
  <c r="N3654" i="1" s="1"/>
  <c r="L3653" i="1"/>
  <c r="N3653" i="1" s="1"/>
  <c r="L3652" i="1"/>
  <c r="N3652" i="1" s="1"/>
  <c r="L3651" i="1"/>
  <c r="N3651" i="1" s="1"/>
  <c r="L3650" i="1"/>
  <c r="N3650" i="1" s="1"/>
  <c r="L3649" i="1"/>
  <c r="N3649" i="1" s="1"/>
  <c r="L3648" i="1"/>
  <c r="N3648" i="1" s="1"/>
  <c r="L3647" i="1"/>
  <c r="N3647" i="1" s="1"/>
  <c r="L3646" i="1"/>
  <c r="N3646" i="1" s="1"/>
  <c r="L3645" i="1"/>
  <c r="N3645" i="1" s="1"/>
  <c r="L3644" i="1"/>
  <c r="N3644" i="1" s="1"/>
  <c r="L3643" i="1"/>
  <c r="N3643" i="1" s="1"/>
  <c r="L3642" i="1"/>
  <c r="N3642" i="1" s="1"/>
  <c r="L3641" i="1"/>
  <c r="N3641" i="1" s="1"/>
  <c r="L3640" i="1"/>
  <c r="N3640" i="1" s="1"/>
  <c r="L3639" i="1"/>
  <c r="N3639" i="1" s="1"/>
  <c r="L3638" i="1"/>
  <c r="N3638" i="1" s="1"/>
  <c r="L3637" i="1"/>
  <c r="N3637" i="1" s="1"/>
  <c r="L3636" i="1"/>
  <c r="N3636" i="1" s="1"/>
  <c r="L3635" i="1"/>
  <c r="N3635" i="1" s="1"/>
  <c r="L3634" i="1"/>
  <c r="N3634" i="1" s="1"/>
  <c r="L3633" i="1"/>
  <c r="N3633" i="1" s="1"/>
  <c r="L3632" i="1"/>
  <c r="N3632" i="1" s="1"/>
  <c r="L3631" i="1"/>
  <c r="N3631" i="1" s="1"/>
  <c r="L3630" i="1"/>
  <c r="N3630" i="1" s="1"/>
  <c r="L3629" i="1"/>
  <c r="N3629" i="1" s="1"/>
  <c r="L3628" i="1"/>
  <c r="N3628" i="1" s="1"/>
  <c r="L3627" i="1"/>
  <c r="N3627" i="1" s="1"/>
  <c r="L3626" i="1"/>
  <c r="N3626" i="1" s="1"/>
  <c r="L3625" i="1"/>
  <c r="N3625" i="1" s="1"/>
  <c r="L3624" i="1"/>
  <c r="N3624" i="1" s="1"/>
  <c r="L3623" i="1"/>
  <c r="N3623" i="1" s="1"/>
  <c r="L3622" i="1"/>
  <c r="N3622" i="1" s="1"/>
  <c r="L3621" i="1"/>
  <c r="N3621" i="1" s="1"/>
  <c r="L3620" i="1"/>
  <c r="N3620" i="1" s="1"/>
  <c r="L3619" i="1"/>
  <c r="N3619" i="1" s="1"/>
  <c r="L3618" i="1"/>
  <c r="N3618" i="1" s="1"/>
  <c r="L3617" i="1"/>
  <c r="N3617" i="1" s="1"/>
  <c r="L3616" i="1"/>
  <c r="N3616" i="1" s="1"/>
  <c r="L3615" i="1"/>
  <c r="N3615" i="1" s="1"/>
  <c r="L3614" i="1"/>
  <c r="N3614" i="1" s="1"/>
  <c r="L3613" i="1"/>
  <c r="N3613" i="1" s="1"/>
  <c r="L3612" i="1"/>
  <c r="N3612" i="1" s="1"/>
  <c r="L3611" i="1"/>
  <c r="N3611" i="1" s="1"/>
  <c r="L3610" i="1"/>
  <c r="N3610" i="1" s="1"/>
  <c r="L3609" i="1"/>
  <c r="N3609" i="1" s="1"/>
  <c r="L3608" i="1"/>
  <c r="N3608" i="1" s="1"/>
  <c r="L3607" i="1"/>
  <c r="N3607" i="1" s="1"/>
  <c r="L3606" i="1"/>
  <c r="N3606" i="1" s="1"/>
  <c r="L3605" i="1"/>
  <c r="N3605" i="1" s="1"/>
  <c r="L3604" i="1"/>
  <c r="N3604" i="1" s="1"/>
  <c r="L3603" i="1"/>
  <c r="N3603" i="1" s="1"/>
  <c r="L3602" i="1"/>
  <c r="N3602" i="1" s="1"/>
  <c r="L3601" i="1"/>
  <c r="N3601" i="1" s="1"/>
  <c r="L3600" i="1"/>
  <c r="N3600" i="1" s="1"/>
  <c r="L3599" i="1"/>
  <c r="N3599" i="1" s="1"/>
  <c r="L3598" i="1"/>
  <c r="N3598" i="1" s="1"/>
  <c r="L3597" i="1"/>
  <c r="N3597" i="1" s="1"/>
  <c r="L3596" i="1"/>
  <c r="N3596" i="1" s="1"/>
  <c r="L3595" i="1"/>
  <c r="N3595" i="1" s="1"/>
  <c r="L3594" i="1"/>
  <c r="N3594" i="1" s="1"/>
  <c r="L3593" i="1"/>
  <c r="N3593" i="1" s="1"/>
  <c r="L3592" i="1"/>
  <c r="N3592" i="1" s="1"/>
  <c r="L3591" i="1"/>
  <c r="N3591" i="1" s="1"/>
  <c r="L3590" i="1"/>
  <c r="N3590" i="1" s="1"/>
  <c r="L3589" i="1"/>
  <c r="N3589" i="1" s="1"/>
  <c r="L3588" i="1"/>
  <c r="N3588" i="1" s="1"/>
  <c r="L3587" i="1"/>
  <c r="N3587" i="1" s="1"/>
  <c r="L3586" i="1"/>
  <c r="N3586" i="1" s="1"/>
  <c r="L3585" i="1"/>
  <c r="N3585" i="1" s="1"/>
  <c r="L3584" i="1"/>
  <c r="N3584" i="1" s="1"/>
  <c r="L3583" i="1"/>
  <c r="N3583" i="1" s="1"/>
  <c r="L3582" i="1"/>
  <c r="N3582" i="1" s="1"/>
  <c r="L3581" i="1"/>
  <c r="N3581" i="1" s="1"/>
  <c r="L3580" i="1"/>
  <c r="N3580" i="1" s="1"/>
  <c r="L3579" i="1"/>
  <c r="N3579" i="1" s="1"/>
  <c r="L3578" i="1"/>
  <c r="N3578" i="1" s="1"/>
  <c r="L3577" i="1"/>
  <c r="N3577" i="1" s="1"/>
  <c r="L3576" i="1"/>
  <c r="N3576" i="1" s="1"/>
  <c r="L3575" i="1"/>
  <c r="N3575" i="1" s="1"/>
  <c r="L3574" i="1"/>
  <c r="N3574" i="1" s="1"/>
  <c r="L3573" i="1"/>
  <c r="N3573" i="1" s="1"/>
  <c r="L3572" i="1"/>
  <c r="N3572" i="1" s="1"/>
  <c r="L3571" i="1"/>
  <c r="N3571" i="1" s="1"/>
  <c r="L3570" i="1"/>
  <c r="N3570" i="1" s="1"/>
  <c r="L3569" i="1"/>
  <c r="N3569" i="1" s="1"/>
  <c r="L3568" i="1"/>
  <c r="N3568" i="1" s="1"/>
  <c r="L3567" i="1"/>
  <c r="N3567" i="1" s="1"/>
  <c r="L3566" i="1"/>
  <c r="N3566" i="1" s="1"/>
  <c r="L3565" i="1"/>
  <c r="N3565" i="1" s="1"/>
  <c r="L3564" i="1"/>
  <c r="N3564" i="1" s="1"/>
  <c r="L3563" i="1"/>
  <c r="N3563" i="1" s="1"/>
  <c r="L3562" i="1"/>
  <c r="N3562" i="1" s="1"/>
  <c r="L3561" i="1"/>
  <c r="N3561" i="1" s="1"/>
  <c r="L3560" i="1"/>
  <c r="N3560" i="1" s="1"/>
  <c r="L3559" i="1"/>
  <c r="N3559" i="1" s="1"/>
  <c r="L3558" i="1"/>
  <c r="N3558" i="1" s="1"/>
  <c r="L3557" i="1"/>
  <c r="N3557" i="1" s="1"/>
  <c r="L3556" i="1"/>
  <c r="N3556" i="1" s="1"/>
  <c r="L3555" i="1"/>
  <c r="N3555" i="1" s="1"/>
  <c r="L3554" i="1"/>
  <c r="N3554" i="1" s="1"/>
  <c r="L3553" i="1"/>
  <c r="N3553" i="1" s="1"/>
  <c r="L3552" i="1"/>
  <c r="N3552" i="1" s="1"/>
  <c r="L3551" i="1"/>
  <c r="N3551" i="1" s="1"/>
  <c r="L3550" i="1"/>
  <c r="N3550" i="1" s="1"/>
  <c r="L3549" i="1"/>
  <c r="N3549" i="1" s="1"/>
  <c r="L3548" i="1"/>
  <c r="N3548" i="1" s="1"/>
  <c r="L3547" i="1"/>
  <c r="N3547" i="1" s="1"/>
  <c r="L3546" i="1"/>
  <c r="N3546" i="1" s="1"/>
  <c r="L3545" i="1"/>
  <c r="N3545" i="1" s="1"/>
  <c r="L3544" i="1"/>
  <c r="N3544" i="1" s="1"/>
  <c r="L3543" i="1"/>
  <c r="N3543" i="1" s="1"/>
  <c r="L3542" i="1"/>
  <c r="N3542" i="1" s="1"/>
  <c r="L3541" i="1"/>
  <c r="N3541" i="1" s="1"/>
  <c r="L3540" i="1"/>
  <c r="N3540" i="1" s="1"/>
  <c r="L3539" i="1"/>
  <c r="N3539" i="1" s="1"/>
  <c r="L3538" i="1"/>
  <c r="N3538" i="1" s="1"/>
  <c r="L3537" i="1"/>
  <c r="N3537" i="1" s="1"/>
  <c r="L3536" i="1"/>
  <c r="N3536" i="1" s="1"/>
  <c r="L3535" i="1"/>
  <c r="N3535" i="1" s="1"/>
  <c r="L3534" i="1"/>
  <c r="N3534" i="1" s="1"/>
  <c r="L3533" i="1"/>
  <c r="N3533" i="1" s="1"/>
  <c r="L3532" i="1"/>
  <c r="N3532" i="1" s="1"/>
  <c r="L3531" i="1"/>
  <c r="N3531" i="1" s="1"/>
  <c r="L3530" i="1"/>
  <c r="N3530" i="1" s="1"/>
  <c r="L3529" i="1"/>
  <c r="N3529" i="1" s="1"/>
  <c r="L3528" i="1"/>
  <c r="N3528" i="1" s="1"/>
  <c r="L3527" i="1"/>
  <c r="N3527" i="1" s="1"/>
  <c r="L3526" i="1"/>
  <c r="N3526" i="1" s="1"/>
  <c r="L3525" i="1"/>
  <c r="N3525" i="1" s="1"/>
  <c r="L3524" i="1"/>
  <c r="N3524" i="1" s="1"/>
  <c r="L3523" i="1"/>
  <c r="N3523" i="1" s="1"/>
  <c r="L3522" i="1"/>
  <c r="N3522" i="1" s="1"/>
  <c r="L3521" i="1"/>
  <c r="N3521" i="1" s="1"/>
  <c r="L3520" i="1"/>
  <c r="N3520" i="1" s="1"/>
  <c r="L3519" i="1"/>
  <c r="N3519" i="1" s="1"/>
  <c r="L3518" i="1"/>
  <c r="N3518" i="1" s="1"/>
  <c r="L3517" i="1"/>
  <c r="N3517" i="1" s="1"/>
  <c r="L3516" i="1"/>
  <c r="N3516" i="1" s="1"/>
  <c r="L3515" i="1"/>
  <c r="N3515" i="1" s="1"/>
  <c r="L3514" i="1"/>
  <c r="N3514" i="1" s="1"/>
  <c r="L3513" i="1"/>
  <c r="N3513" i="1" s="1"/>
  <c r="L3512" i="1"/>
  <c r="N3512" i="1" s="1"/>
  <c r="L3511" i="1"/>
  <c r="N3511" i="1" s="1"/>
  <c r="L3510" i="1"/>
  <c r="N3510" i="1" s="1"/>
  <c r="L3509" i="1"/>
  <c r="N3509" i="1" s="1"/>
  <c r="L3508" i="1"/>
  <c r="N3508" i="1" s="1"/>
  <c r="L3507" i="1"/>
  <c r="N3507" i="1" s="1"/>
  <c r="L3506" i="1"/>
  <c r="N3506" i="1" s="1"/>
  <c r="L3505" i="1"/>
  <c r="N3505" i="1" s="1"/>
  <c r="L3504" i="1"/>
  <c r="N3504" i="1" s="1"/>
  <c r="L3503" i="1"/>
  <c r="N3503" i="1" s="1"/>
  <c r="L3502" i="1"/>
  <c r="N3502" i="1" s="1"/>
  <c r="L3501" i="1"/>
  <c r="N3501" i="1" s="1"/>
  <c r="L3500" i="1"/>
  <c r="N3500" i="1" s="1"/>
  <c r="L3499" i="1"/>
  <c r="N3499" i="1" s="1"/>
  <c r="L3498" i="1"/>
  <c r="N3498" i="1" s="1"/>
  <c r="L3497" i="1"/>
  <c r="N3497" i="1" s="1"/>
  <c r="L3496" i="1"/>
  <c r="N3496" i="1" s="1"/>
  <c r="L3495" i="1"/>
  <c r="N3495" i="1" s="1"/>
  <c r="L3494" i="1"/>
  <c r="N3494" i="1" s="1"/>
  <c r="L3493" i="1"/>
  <c r="N3493" i="1" s="1"/>
  <c r="L3492" i="1"/>
  <c r="N3492" i="1" s="1"/>
  <c r="L3491" i="1"/>
  <c r="N3491" i="1" s="1"/>
  <c r="L3490" i="1"/>
  <c r="N3490" i="1" s="1"/>
  <c r="L3489" i="1"/>
  <c r="N3489" i="1" s="1"/>
  <c r="L3488" i="1"/>
  <c r="N3488" i="1" s="1"/>
  <c r="L3487" i="1"/>
  <c r="N3487" i="1" s="1"/>
  <c r="L3486" i="1"/>
  <c r="N3486" i="1" s="1"/>
  <c r="L3485" i="1"/>
  <c r="N3485" i="1" s="1"/>
  <c r="L3484" i="1"/>
  <c r="N3484" i="1" s="1"/>
  <c r="L3483" i="1"/>
  <c r="N3483" i="1" s="1"/>
  <c r="L3482" i="1"/>
  <c r="N3482" i="1" s="1"/>
  <c r="L3481" i="1"/>
  <c r="N3481" i="1" s="1"/>
  <c r="L3480" i="1"/>
  <c r="N3480" i="1" s="1"/>
  <c r="L3479" i="1"/>
  <c r="N3479" i="1" s="1"/>
  <c r="L3478" i="1"/>
  <c r="N3478" i="1" s="1"/>
  <c r="L3477" i="1"/>
  <c r="N3477" i="1" s="1"/>
  <c r="L3476" i="1"/>
  <c r="N3476" i="1" s="1"/>
  <c r="L3475" i="1"/>
  <c r="N3475" i="1" s="1"/>
  <c r="L3474" i="1"/>
  <c r="N3474" i="1" s="1"/>
  <c r="L3473" i="1"/>
  <c r="N3473" i="1" s="1"/>
  <c r="L3472" i="1"/>
  <c r="N3472" i="1" s="1"/>
  <c r="L3471" i="1"/>
  <c r="N3471" i="1" s="1"/>
  <c r="L3470" i="1"/>
  <c r="N3470" i="1" s="1"/>
  <c r="L3469" i="1"/>
  <c r="N3469" i="1" s="1"/>
  <c r="L3468" i="1"/>
  <c r="N3468" i="1" s="1"/>
  <c r="L3467" i="1"/>
  <c r="N3467" i="1" s="1"/>
  <c r="L3466" i="1"/>
  <c r="N3466" i="1" s="1"/>
  <c r="L3465" i="1"/>
  <c r="N3465" i="1" s="1"/>
  <c r="L3464" i="1"/>
  <c r="N3464" i="1" s="1"/>
  <c r="L3463" i="1"/>
  <c r="N3463" i="1" s="1"/>
  <c r="L3462" i="1"/>
  <c r="N3462" i="1" s="1"/>
  <c r="L3461" i="1"/>
  <c r="N3461" i="1" s="1"/>
  <c r="L3460" i="1"/>
  <c r="N3460" i="1" s="1"/>
  <c r="L3459" i="1"/>
  <c r="N3459" i="1" s="1"/>
  <c r="L3458" i="1"/>
  <c r="N3458" i="1" s="1"/>
  <c r="L3457" i="1"/>
  <c r="N3457" i="1" s="1"/>
  <c r="L3456" i="1"/>
  <c r="N3456" i="1" s="1"/>
  <c r="L3455" i="1"/>
  <c r="N3455" i="1" s="1"/>
  <c r="L3454" i="1"/>
  <c r="N3454" i="1" s="1"/>
  <c r="L3453" i="1"/>
  <c r="N3453" i="1" s="1"/>
  <c r="L3452" i="1"/>
  <c r="N3452" i="1" s="1"/>
  <c r="L3451" i="1"/>
  <c r="N3451" i="1" s="1"/>
  <c r="L3450" i="1"/>
  <c r="N3450" i="1" s="1"/>
  <c r="L3449" i="1"/>
  <c r="N3449" i="1" s="1"/>
  <c r="L3448" i="1"/>
  <c r="N3448" i="1" s="1"/>
  <c r="L3447" i="1"/>
  <c r="N3447" i="1" s="1"/>
  <c r="L3446" i="1"/>
  <c r="N3446" i="1" s="1"/>
  <c r="L3445" i="1"/>
  <c r="N3445" i="1" s="1"/>
  <c r="L3444" i="1"/>
  <c r="N3444" i="1" s="1"/>
  <c r="L3443" i="1"/>
  <c r="N3443" i="1" s="1"/>
  <c r="L3442" i="1"/>
  <c r="N3442" i="1" s="1"/>
  <c r="L3441" i="1"/>
  <c r="N3441" i="1" s="1"/>
  <c r="L3440" i="1"/>
  <c r="N3440" i="1" s="1"/>
  <c r="L3439" i="1"/>
  <c r="N3439" i="1" s="1"/>
  <c r="L3438" i="1"/>
  <c r="N3438" i="1" s="1"/>
  <c r="L3437" i="1"/>
  <c r="N3437" i="1" s="1"/>
  <c r="L3436" i="1"/>
  <c r="N3436" i="1" s="1"/>
  <c r="L3435" i="1"/>
  <c r="N3435" i="1" s="1"/>
  <c r="L3434" i="1"/>
  <c r="N3434" i="1" s="1"/>
  <c r="L3433" i="1"/>
  <c r="N3433" i="1" s="1"/>
  <c r="L3432" i="1"/>
  <c r="N3432" i="1" s="1"/>
  <c r="L3431" i="1"/>
  <c r="N3431" i="1" s="1"/>
  <c r="L3430" i="1"/>
  <c r="N3430" i="1" s="1"/>
  <c r="L3429" i="1"/>
  <c r="N3429" i="1" s="1"/>
  <c r="L3428" i="1"/>
  <c r="N3428" i="1" s="1"/>
  <c r="L3427" i="1"/>
  <c r="N3427" i="1" s="1"/>
  <c r="L3426" i="1"/>
  <c r="N3426" i="1" s="1"/>
  <c r="L3425" i="1"/>
  <c r="N3425" i="1" s="1"/>
  <c r="L3424" i="1"/>
  <c r="N3424" i="1" s="1"/>
  <c r="L3423" i="1"/>
  <c r="N3423" i="1" s="1"/>
  <c r="L3422" i="1"/>
  <c r="N3422" i="1" s="1"/>
  <c r="L3421" i="1"/>
  <c r="N3421" i="1" s="1"/>
  <c r="L3420" i="1"/>
  <c r="N3420" i="1" s="1"/>
  <c r="L3419" i="1"/>
  <c r="N3419" i="1" s="1"/>
  <c r="L3418" i="1"/>
  <c r="N3418" i="1" s="1"/>
  <c r="L3417" i="1"/>
  <c r="N3417" i="1" s="1"/>
  <c r="L3416" i="1"/>
  <c r="N3416" i="1" s="1"/>
  <c r="L3415" i="1"/>
  <c r="N3415" i="1" s="1"/>
  <c r="L3414" i="1"/>
  <c r="N3414" i="1" s="1"/>
  <c r="L3413" i="1"/>
  <c r="N3413" i="1" s="1"/>
  <c r="L3412" i="1"/>
  <c r="N3412" i="1" s="1"/>
  <c r="L3411" i="1"/>
  <c r="N3411" i="1" s="1"/>
  <c r="L3410" i="1"/>
  <c r="N3410" i="1" s="1"/>
  <c r="L3409" i="1"/>
  <c r="N3409" i="1" s="1"/>
  <c r="L3408" i="1"/>
  <c r="N3408" i="1" s="1"/>
  <c r="L3407" i="1"/>
  <c r="N3407" i="1" s="1"/>
  <c r="L3406" i="1"/>
  <c r="N3406" i="1" s="1"/>
  <c r="L3405" i="1"/>
  <c r="N3405" i="1" s="1"/>
  <c r="L3404" i="1"/>
  <c r="N3404" i="1" s="1"/>
  <c r="L3403" i="1"/>
  <c r="N3403" i="1" s="1"/>
  <c r="L3402" i="1"/>
  <c r="N3402" i="1" s="1"/>
  <c r="L3401" i="1"/>
  <c r="N3401" i="1" s="1"/>
  <c r="L3400" i="1"/>
  <c r="N3400" i="1" s="1"/>
  <c r="L3399" i="1"/>
  <c r="N3399" i="1" s="1"/>
  <c r="L3398" i="1"/>
  <c r="N3398" i="1" s="1"/>
  <c r="L3397" i="1"/>
  <c r="N3397" i="1" s="1"/>
  <c r="L3396" i="1"/>
  <c r="N3396" i="1" s="1"/>
  <c r="L3395" i="1"/>
  <c r="N3395" i="1" s="1"/>
  <c r="L3394" i="1"/>
  <c r="N3394" i="1" s="1"/>
  <c r="L3393" i="1"/>
  <c r="N3393" i="1" s="1"/>
  <c r="L3392" i="1"/>
  <c r="N3392" i="1" s="1"/>
  <c r="L3391" i="1"/>
  <c r="N3391" i="1" s="1"/>
  <c r="L3390" i="1"/>
  <c r="N3390" i="1" s="1"/>
  <c r="L3389" i="1"/>
  <c r="N3389" i="1" s="1"/>
  <c r="L3388" i="1"/>
  <c r="N3388" i="1" s="1"/>
  <c r="L3387" i="1"/>
  <c r="N3387" i="1" s="1"/>
  <c r="L3386" i="1"/>
  <c r="N3386" i="1" s="1"/>
  <c r="L3385" i="1"/>
  <c r="N3385" i="1" s="1"/>
  <c r="L3384" i="1"/>
  <c r="N3384" i="1" s="1"/>
  <c r="L3383" i="1"/>
  <c r="N3383" i="1" s="1"/>
  <c r="L3382" i="1"/>
  <c r="N3382" i="1" s="1"/>
  <c r="L3381" i="1"/>
  <c r="N3381" i="1" s="1"/>
  <c r="L3380" i="1"/>
  <c r="N3380" i="1" s="1"/>
  <c r="L3379" i="1"/>
  <c r="N3379" i="1" s="1"/>
  <c r="L3378" i="1"/>
  <c r="N3378" i="1" s="1"/>
  <c r="L3377" i="1"/>
  <c r="N3377" i="1" s="1"/>
  <c r="L3376" i="1"/>
  <c r="N3376" i="1" s="1"/>
  <c r="L3375" i="1"/>
  <c r="N3375" i="1" s="1"/>
  <c r="L3374" i="1"/>
  <c r="N3374" i="1" s="1"/>
  <c r="L3373" i="1"/>
  <c r="N3373" i="1" s="1"/>
  <c r="L3372" i="1"/>
  <c r="N3372" i="1" s="1"/>
  <c r="L3371" i="1"/>
  <c r="N3371" i="1" s="1"/>
  <c r="L3370" i="1"/>
  <c r="N3370" i="1" s="1"/>
  <c r="L3369" i="1"/>
  <c r="N3369" i="1" s="1"/>
  <c r="L3368" i="1"/>
  <c r="N3368" i="1" s="1"/>
  <c r="L3367" i="1"/>
  <c r="N3367" i="1" s="1"/>
  <c r="L3366" i="1"/>
  <c r="N3366" i="1" s="1"/>
  <c r="L3365" i="1"/>
  <c r="N3365" i="1" s="1"/>
  <c r="L3364" i="1"/>
  <c r="N3364" i="1" s="1"/>
  <c r="L3363" i="1"/>
  <c r="N3363" i="1" s="1"/>
  <c r="L3362" i="1"/>
  <c r="N3362" i="1" s="1"/>
  <c r="L3361" i="1"/>
  <c r="N3361" i="1" s="1"/>
  <c r="L3360" i="1"/>
  <c r="N3360" i="1" s="1"/>
  <c r="L3359" i="1"/>
  <c r="N3359" i="1" s="1"/>
  <c r="L3358" i="1"/>
  <c r="N3358" i="1" s="1"/>
  <c r="L3357" i="1"/>
  <c r="N3357" i="1" s="1"/>
  <c r="L3356" i="1"/>
  <c r="N3356" i="1" s="1"/>
  <c r="L3355" i="1"/>
  <c r="N3355" i="1" s="1"/>
  <c r="L3354" i="1"/>
  <c r="N3354" i="1" s="1"/>
  <c r="L3353" i="1"/>
  <c r="N3353" i="1" s="1"/>
  <c r="L3352" i="1"/>
  <c r="N3352" i="1" s="1"/>
  <c r="L3351" i="1"/>
  <c r="N3351" i="1" s="1"/>
  <c r="L3350" i="1"/>
  <c r="N3350" i="1" s="1"/>
  <c r="L3349" i="1"/>
  <c r="N3349" i="1" s="1"/>
  <c r="L3348" i="1"/>
  <c r="N3348" i="1" s="1"/>
  <c r="L3347" i="1"/>
  <c r="N3347" i="1" s="1"/>
  <c r="L3346" i="1"/>
  <c r="N3346" i="1" s="1"/>
  <c r="L3345" i="1"/>
  <c r="N3345" i="1" s="1"/>
  <c r="L3344" i="1"/>
  <c r="N3344" i="1" s="1"/>
  <c r="L3343" i="1"/>
  <c r="N3343" i="1" s="1"/>
  <c r="L3342" i="1"/>
  <c r="N3342" i="1" s="1"/>
  <c r="L3341" i="1"/>
  <c r="N3341" i="1" s="1"/>
  <c r="L3340" i="1"/>
  <c r="N3340" i="1" s="1"/>
  <c r="L3339" i="1"/>
  <c r="N3339" i="1" s="1"/>
  <c r="L3338" i="1"/>
  <c r="N3338" i="1" s="1"/>
  <c r="L3337" i="1"/>
  <c r="N3337" i="1" s="1"/>
  <c r="L3336" i="1"/>
  <c r="N3336" i="1" s="1"/>
  <c r="L3335" i="1"/>
  <c r="N3335" i="1" s="1"/>
  <c r="L3334" i="1"/>
  <c r="N3334" i="1" s="1"/>
  <c r="L3333" i="1"/>
  <c r="N3333" i="1" s="1"/>
  <c r="L3332" i="1"/>
  <c r="N3332" i="1" s="1"/>
  <c r="L3331" i="1"/>
  <c r="N3331" i="1" s="1"/>
  <c r="L3330" i="1"/>
  <c r="N3330" i="1" s="1"/>
  <c r="L3329" i="1"/>
  <c r="N3329" i="1" s="1"/>
  <c r="L3328" i="1"/>
  <c r="N3328" i="1" s="1"/>
  <c r="L3327" i="1"/>
  <c r="N3327" i="1" s="1"/>
  <c r="L3326" i="1"/>
  <c r="N3326" i="1" s="1"/>
  <c r="L3325" i="1"/>
  <c r="N3325" i="1" s="1"/>
  <c r="L3324" i="1"/>
  <c r="N3324" i="1" s="1"/>
  <c r="L3323" i="1"/>
  <c r="N3323" i="1" s="1"/>
  <c r="L3322" i="1"/>
  <c r="N3322" i="1" s="1"/>
  <c r="L3321" i="1"/>
  <c r="N3321" i="1" s="1"/>
  <c r="L3320" i="1"/>
  <c r="N3320" i="1" s="1"/>
  <c r="L3319" i="1"/>
  <c r="N3319" i="1" s="1"/>
  <c r="L3318" i="1"/>
  <c r="N3318" i="1" s="1"/>
  <c r="L3317" i="1"/>
  <c r="N3317" i="1" s="1"/>
  <c r="L3316" i="1"/>
  <c r="N3316" i="1" s="1"/>
  <c r="L3315" i="1"/>
  <c r="N3315" i="1" s="1"/>
  <c r="L3314" i="1"/>
  <c r="N3314" i="1" s="1"/>
  <c r="L3313" i="1"/>
  <c r="N3313" i="1" s="1"/>
  <c r="L3312" i="1"/>
  <c r="N3312" i="1" s="1"/>
  <c r="L3311" i="1"/>
  <c r="N3311" i="1" s="1"/>
  <c r="L3310" i="1"/>
  <c r="N3310" i="1" s="1"/>
  <c r="L3309" i="1"/>
  <c r="N3309" i="1" s="1"/>
  <c r="L3308" i="1"/>
  <c r="N3308" i="1" s="1"/>
  <c r="L3307" i="1"/>
  <c r="N3307" i="1" s="1"/>
  <c r="L3306" i="1"/>
  <c r="N3306" i="1" s="1"/>
  <c r="L3305" i="1"/>
  <c r="N3305" i="1" s="1"/>
  <c r="L3304" i="1"/>
  <c r="N3304" i="1" s="1"/>
  <c r="L3303" i="1"/>
  <c r="N3303" i="1" s="1"/>
  <c r="L3302" i="1"/>
  <c r="N3302" i="1" s="1"/>
  <c r="L3301" i="1"/>
  <c r="N3301" i="1" s="1"/>
  <c r="L3300" i="1"/>
  <c r="N3300" i="1" s="1"/>
  <c r="L3299" i="1"/>
  <c r="N3299" i="1" s="1"/>
  <c r="L3298" i="1"/>
  <c r="N3298" i="1" s="1"/>
  <c r="L3297" i="1"/>
  <c r="N3297" i="1" s="1"/>
  <c r="L3296" i="1"/>
  <c r="N3296" i="1" s="1"/>
  <c r="L3295" i="1"/>
  <c r="N3295" i="1" s="1"/>
  <c r="L3294" i="1"/>
  <c r="N3294" i="1" s="1"/>
  <c r="L3293" i="1"/>
  <c r="N3293" i="1" s="1"/>
  <c r="L3292" i="1"/>
  <c r="N3292" i="1" s="1"/>
  <c r="L3291" i="1"/>
  <c r="N3291" i="1" s="1"/>
  <c r="L3290" i="1"/>
  <c r="N3290" i="1" s="1"/>
  <c r="L3289" i="1"/>
  <c r="N3289" i="1" s="1"/>
  <c r="L3288" i="1"/>
  <c r="N3288" i="1" s="1"/>
  <c r="L3287" i="1"/>
  <c r="N3287" i="1" s="1"/>
  <c r="L3286" i="1"/>
  <c r="N3286" i="1" s="1"/>
  <c r="L3285" i="1"/>
  <c r="N3285" i="1" s="1"/>
  <c r="L3284" i="1"/>
  <c r="N3284" i="1" s="1"/>
  <c r="L3283" i="1"/>
  <c r="N3283" i="1" s="1"/>
  <c r="L3282" i="1"/>
  <c r="N3282" i="1" s="1"/>
  <c r="L3281" i="1"/>
  <c r="N3281" i="1" s="1"/>
  <c r="L3280" i="1"/>
  <c r="N3280" i="1" s="1"/>
  <c r="L3279" i="1"/>
  <c r="N3279" i="1" s="1"/>
  <c r="L3278" i="1"/>
  <c r="N3278" i="1" s="1"/>
  <c r="L3277" i="1"/>
  <c r="N3277" i="1" s="1"/>
  <c r="L3276" i="1"/>
  <c r="N3276" i="1" s="1"/>
  <c r="L3275" i="1"/>
  <c r="N3275" i="1" s="1"/>
  <c r="L3274" i="1"/>
  <c r="N3274" i="1" s="1"/>
  <c r="L3273" i="1"/>
  <c r="N3273" i="1" s="1"/>
  <c r="L3272" i="1"/>
  <c r="N3272" i="1" s="1"/>
  <c r="L3271" i="1"/>
  <c r="N3271" i="1" s="1"/>
  <c r="L3270" i="1"/>
  <c r="N3270" i="1" s="1"/>
  <c r="L3269" i="1"/>
  <c r="N3269" i="1" s="1"/>
  <c r="L3268" i="1"/>
  <c r="N3268" i="1" s="1"/>
  <c r="L3267" i="1"/>
  <c r="N3267" i="1" s="1"/>
  <c r="L3266" i="1"/>
  <c r="N3266" i="1" s="1"/>
  <c r="L3265" i="1"/>
  <c r="N3265" i="1" s="1"/>
  <c r="L3264" i="1"/>
  <c r="N3264" i="1" s="1"/>
  <c r="L3263" i="1"/>
  <c r="N3263" i="1" s="1"/>
  <c r="L3262" i="1"/>
  <c r="N3262" i="1" s="1"/>
  <c r="L3261" i="1"/>
  <c r="N3261" i="1" s="1"/>
  <c r="L3260" i="1"/>
  <c r="N3260" i="1" s="1"/>
  <c r="L3259" i="1"/>
  <c r="N3259" i="1" s="1"/>
  <c r="L3258" i="1"/>
  <c r="N3258" i="1" s="1"/>
  <c r="L3257" i="1"/>
  <c r="N3257" i="1" s="1"/>
  <c r="L3256" i="1"/>
  <c r="N3256" i="1" s="1"/>
  <c r="L3255" i="1"/>
  <c r="N3255" i="1" s="1"/>
  <c r="L3254" i="1"/>
  <c r="N3254" i="1" s="1"/>
  <c r="L3253" i="1"/>
  <c r="N3253" i="1" s="1"/>
  <c r="L3252" i="1"/>
  <c r="N3252" i="1" s="1"/>
  <c r="L3251" i="1"/>
  <c r="N3251" i="1" s="1"/>
  <c r="L3250" i="1"/>
  <c r="N3250" i="1" s="1"/>
  <c r="L3249" i="1"/>
  <c r="N3249" i="1" s="1"/>
  <c r="L3248" i="1"/>
  <c r="N3248" i="1" s="1"/>
  <c r="L3247" i="1"/>
  <c r="N3247" i="1" s="1"/>
  <c r="L3246" i="1"/>
  <c r="N3246" i="1" s="1"/>
  <c r="L3245" i="1"/>
  <c r="N3245" i="1" s="1"/>
  <c r="L3244" i="1"/>
  <c r="N3244" i="1" s="1"/>
  <c r="L3243" i="1"/>
  <c r="N3243" i="1" s="1"/>
  <c r="L3242" i="1"/>
  <c r="N3242" i="1" s="1"/>
  <c r="L3241" i="1"/>
  <c r="N3241" i="1" s="1"/>
  <c r="L3240" i="1"/>
  <c r="N3240" i="1" s="1"/>
  <c r="L3239" i="1"/>
  <c r="N3239" i="1" s="1"/>
  <c r="L3238" i="1"/>
  <c r="N3238" i="1" s="1"/>
  <c r="L3237" i="1"/>
  <c r="N3237" i="1" s="1"/>
  <c r="L3236" i="1"/>
  <c r="N3236" i="1" s="1"/>
  <c r="L3235" i="1"/>
  <c r="N3235" i="1" s="1"/>
  <c r="L3234" i="1"/>
  <c r="N3234" i="1" s="1"/>
  <c r="L3233" i="1"/>
  <c r="N3233" i="1" s="1"/>
  <c r="L3232" i="1"/>
  <c r="N3232" i="1" s="1"/>
  <c r="L3231" i="1"/>
  <c r="N3231" i="1" s="1"/>
  <c r="L3230" i="1"/>
  <c r="N3230" i="1" s="1"/>
  <c r="L3229" i="1"/>
  <c r="N3229" i="1" s="1"/>
  <c r="L3228" i="1"/>
  <c r="N3228" i="1" s="1"/>
  <c r="L3227" i="1"/>
  <c r="N3227" i="1" s="1"/>
  <c r="L3226" i="1"/>
  <c r="N3226" i="1" s="1"/>
  <c r="L3225" i="1"/>
  <c r="N3225" i="1" s="1"/>
  <c r="L3224" i="1"/>
  <c r="N3224" i="1" s="1"/>
  <c r="L3223" i="1"/>
  <c r="N3223" i="1" s="1"/>
  <c r="L3222" i="1"/>
  <c r="N3222" i="1" s="1"/>
  <c r="L3221" i="1"/>
  <c r="N3221" i="1" s="1"/>
  <c r="L3220" i="1"/>
  <c r="N3220" i="1" s="1"/>
  <c r="L3219" i="1"/>
  <c r="N3219" i="1" s="1"/>
  <c r="L3218" i="1"/>
  <c r="N3218" i="1" s="1"/>
  <c r="L3217" i="1"/>
  <c r="N3217" i="1" s="1"/>
  <c r="L3216" i="1"/>
  <c r="N3216" i="1" s="1"/>
  <c r="L3215" i="1"/>
  <c r="N3215" i="1" s="1"/>
  <c r="L3214" i="1"/>
  <c r="N3214" i="1" s="1"/>
  <c r="L3213" i="1"/>
  <c r="N3213" i="1" s="1"/>
  <c r="L3212" i="1"/>
  <c r="N3212" i="1" s="1"/>
  <c r="L3211" i="1"/>
  <c r="N3211" i="1" s="1"/>
  <c r="L3210" i="1"/>
  <c r="N3210" i="1" s="1"/>
  <c r="L3209" i="1"/>
  <c r="N3209" i="1" s="1"/>
  <c r="L3208" i="1"/>
  <c r="N3208" i="1" s="1"/>
  <c r="L3207" i="1"/>
  <c r="N3207" i="1" s="1"/>
  <c r="L3206" i="1"/>
  <c r="N3206" i="1" s="1"/>
  <c r="L3205" i="1"/>
  <c r="N3205" i="1" s="1"/>
  <c r="L3204" i="1"/>
  <c r="N3204" i="1" s="1"/>
  <c r="L3203" i="1"/>
  <c r="N3203" i="1" s="1"/>
  <c r="L3202" i="1"/>
  <c r="N3202" i="1" s="1"/>
  <c r="L3201" i="1"/>
  <c r="N3201" i="1" s="1"/>
  <c r="L3200" i="1"/>
  <c r="N3200" i="1" s="1"/>
  <c r="L3199" i="1"/>
  <c r="N3199" i="1" s="1"/>
  <c r="L3198" i="1"/>
  <c r="N3198" i="1" s="1"/>
  <c r="L3197" i="1"/>
  <c r="N3197" i="1" s="1"/>
  <c r="L3196" i="1"/>
  <c r="N3196" i="1" s="1"/>
  <c r="L3195" i="1"/>
  <c r="N3195" i="1" s="1"/>
  <c r="L3194" i="1"/>
  <c r="N3194" i="1" s="1"/>
  <c r="L3193" i="1"/>
  <c r="N3193" i="1" s="1"/>
  <c r="L3192" i="1"/>
  <c r="N3192" i="1" s="1"/>
  <c r="L3191" i="1"/>
  <c r="N3191" i="1" s="1"/>
  <c r="L3190" i="1"/>
  <c r="N3190" i="1" s="1"/>
  <c r="L3189" i="1"/>
  <c r="N3189" i="1" s="1"/>
  <c r="L3188" i="1"/>
  <c r="N3188" i="1" s="1"/>
  <c r="L3187" i="1"/>
  <c r="N3187" i="1" s="1"/>
  <c r="L3186" i="1"/>
  <c r="N3186" i="1" s="1"/>
  <c r="L3185" i="1"/>
  <c r="N3185" i="1" s="1"/>
  <c r="L3184" i="1"/>
  <c r="N3184" i="1" s="1"/>
  <c r="L3183" i="1"/>
  <c r="N3183" i="1" s="1"/>
  <c r="L3182" i="1"/>
  <c r="N3182" i="1" s="1"/>
  <c r="L3181" i="1"/>
  <c r="N3181" i="1" s="1"/>
  <c r="L3180" i="1"/>
  <c r="N3180" i="1" s="1"/>
  <c r="L3179" i="1"/>
  <c r="N3179" i="1" s="1"/>
  <c r="L3178" i="1"/>
  <c r="N3178" i="1" s="1"/>
  <c r="L3177" i="1"/>
  <c r="N3177" i="1" s="1"/>
  <c r="L3176" i="1"/>
  <c r="N3176" i="1" s="1"/>
  <c r="L3175" i="1"/>
  <c r="N3175" i="1" s="1"/>
  <c r="L3174" i="1"/>
  <c r="N3174" i="1" s="1"/>
  <c r="L3173" i="1"/>
  <c r="N3173" i="1" s="1"/>
  <c r="L3172" i="1"/>
  <c r="N3172" i="1" s="1"/>
  <c r="L3171" i="1"/>
  <c r="N3171" i="1" s="1"/>
  <c r="L3170" i="1"/>
  <c r="N3170" i="1" s="1"/>
  <c r="L3169" i="1"/>
  <c r="N3169" i="1" s="1"/>
  <c r="L3168" i="1"/>
  <c r="N3168" i="1" s="1"/>
  <c r="L3167" i="1"/>
  <c r="N3167" i="1" s="1"/>
  <c r="L3166" i="1"/>
  <c r="N3166" i="1" s="1"/>
  <c r="L3165" i="1"/>
  <c r="N3165" i="1" s="1"/>
  <c r="L3164" i="1"/>
  <c r="N3164" i="1" s="1"/>
  <c r="L3163" i="1"/>
  <c r="N3163" i="1" s="1"/>
  <c r="L3162" i="1"/>
  <c r="N3162" i="1" s="1"/>
  <c r="L3161" i="1"/>
  <c r="N3161" i="1" s="1"/>
  <c r="L3160" i="1"/>
  <c r="N3160" i="1" s="1"/>
  <c r="L3159" i="1"/>
  <c r="N3159" i="1" s="1"/>
  <c r="L3158" i="1"/>
  <c r="N3158" i="1" s="1"/>
  <c r="L3157" i="1"/>
  <c r="N3157" i="1" s="1"/>
  <c r="L3156" i="1"/>
  <c r="N3156" i="1" s="1"/>
  <c r="L3155" i="1"/>
  <c r="N3155" i="1" s="1"/>
  <c r="L3154" i="1"/>
  <c r="N3154" i="1" s="1"/>
  <c r="L3153" i="1"/>
  <c r="N3153" i="1" s="1"/>
  <c r="L3152" i="1"/>
  <c r="N3152" i="1" s="1"/>
  <c r="L3151" i="1"/>
  <c r="N3151" i="1" s="1"/>
  <c r="L3150" i="1"/>
  <c r="N3150" i="1" s="1"/>
  <c r="L3149" i="1"/>
  <c r="N3149" i="1" s="1"/>
  <c r="L3148" i="1"/>
  <c r="N3148" i="1" s="1"/>
  <c r="L3147" i="1"/>
  <c r="N3147" i="1" s="1"/>
  <c r="L3146" i="1"/>
  <c r="N3146" i="1" s="1"/>
  <c r="L3145" i="1"/>
  <c r="N3145" i="1" s="1"/>
  <c r="L3144" i="1"/>
  <c r="N3144" i="1" s="1"/>
  <c r="L3143" i="1"/>
  <c r="N3143" i="1" s="1"/>
  <c r="L3142" i="1"/>
  <c r="N3142" i="1" s="1"/>
  <c r="L3141" i="1"/>
  <c r="N3141" i="1" s="1"/>
  <c r="L3140" i="1"/>
  <c r="N3140" i="1" s="1"/>
  <c r="L3139" i="1"/>
  <c r="N3139" i="1" s="1"/>
  <c r="L3138" i="1"/>
  <c r="N3138" i="1" s="1"/>
  <c r="L3137" i="1"/>
  <c r="N3137" i="1" s="1"/>
  <c r="L3136" i="1"/>
  <c r="N3136" i="1" s="1"/>
  <c r="L3135" i="1"/>
  <c r="N3135" i="1" s="1"/>
  <c r="L3134" i="1"/>
  <c r="N3134" i="1" s="1"/>
  <c r="L3133" i="1"/>
  <c r="N3133" i="1" s="1"/>
  <c r="L3132" i="1"/>
  <c r="N3132" i="1" s="1"/>
  <c r="L3131" i="1"/>
  <c r="N3131" i="1" s="1"/>
  <c r="L3130" i="1"/>
  <c r="N3130" i="1" s="1"/>
  <c r="L3129" i="1"/>
  <c r="N3129" i="1" s="1"/>
  <c r="L3128" i="1"/>
  <c r="N3128" i="1" s="1"/>
  <c r="L3127" i="1"/>
  <c r="N3127" i="1" s="1"/>
  <c r="L3126" i="1"/>
  <c r="N3126" i="1" s="1"/>
  <c r="L3125" i="1"/>
  <c r="N3125" i="1" s="1"/>
  <c r="L3124" i="1"/>
  <c r="N3124" i="1" s="1"/>
  <c r="L3123" i="1"/>
  <c r="N3123" i="1" s="1"/>
  <c r="L3122" i="1"/>
  <c r="N3122" i="1" s="1"/>
  <c r="L3121" i="1"/>
  <c r="N3121" i="1" s="1"/>
  <c r="L3120" i="1"/>
  <c r="N3120" i="1" s="1"/>
  <c r="L3119" i="1"/>
  <c r="N3119" i="1" s="1"/>
  <c r="L3118" i="1"/>
  <c r="N3118" i="1" s="1"/>
  <c r="L3117" i="1"/>
  <c r="N3117" i="1" s="1"/>
  <c r="L3116" i="1"/>
  <c r="N3116" i="1" s="1"/>
  <c r="L3115" i="1"/>
  <c r="N3115" i="1" s="1"/>
  <c r="L3114" i="1"/>
  <c r="N3114" i="1" s="1"/>
  <c r="L3113" i="1"/>
  <c r="N3113" i="1" s="1"/>
  <c r="L3112" i="1"/>
  <c r="N3112" i="1" s="1"/>
  <c r="L3111" i="1"/>
  <c r="N3111" i="1" s="1"/>
  <c r="L3110" i="1"/>
  <c r="N3110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L3104" i="1"/>
  <c r="N3104" i="1" s="1"/>
  <c r="L3103" i="1"/>
  <c r="N3103" i="1" s="1"/>
  <c r="L3102" i="1"/>
  <c r="N3102" i="1" s="1"/>
  <c r="L3101" i="1"/>
  <c r="N3101" i="1" s="1"/>
  <c r="L3100" i="1"/>
  <c r="N3100" i="1" s="1"/>
  <c r="L3099" i="1"/>
  <c r="N3099" i="1" s="1"/>
  <c r="L3098" i="1"/>
  <c r="N3098" i="1" s="1"/>
  <c r="L3097" i="1"/>
  <c r="N3097" i="1" s="1"/>
  <c r="L3096" i="1"/>
  <c r="N3096" i="1" s="1"/>
  <c r="L3095" i="1"/>
  <c r="N3095" i="1" s="1"/>
  <c r="L3094" i="1"/>
  <c r="N3094" i="1" s="1"/>
  <c r="L3093" i="1"/>
  <c r="N3093" i="1" s="1"/>
  <c r="L3092" i="1"/>
  <c r="N3092" i="1" s="1"/>
  <c r="L3091" i="1"/>
  <c r="N3091" i="1" s="1"/>
  <c r="L3090" i="1"/>
  <c r="N3090" i="1" s="1"/>
  <c r="L3089" i="1"/>
  <c r="N3089" i="1" s="1"/>
  <c r="L3088" i="1"/>
  <c r="N3088" i="1" s="1"/>
  <c r="L3087" i="1"/>
  <c r="N3087" i="1" s="1"/>
  <c r="L3086" i="1"/>
  <c r="N3086" i="1" s="1"/>
  <c r="L3085" i="1"/>
  <c r="N3085" i="1" s="1"/>
  <c r="L3084" i="1"/>
  <c r="N3084" i="1" s="1"/>
  <c r="L3083" i="1"/>
  <c r="N3083" i="1" s="1"/>
  <c r="L3082" i="1"/>
  <c r="N3082" i="1" s="1"/>
  <c r="L3081" i="1"/>
  <c r="N3081" i="1" s="1"/>
  <c r="L3080" i="1"/>
  <c r="N3080" i="1" s="1"/>
  <c r="L3079" i="1"/>
  <c r="N3079" i="1" s="1"/>
  <c r="L3078" i="1"/>
  <c r="N3078" i="1" s="1"/>
  <c r="L3077" i="1"/>
  <c r="N3077" i="1" s="1"/>
  <c r="L3076" i="1"/>
  <c r="N3076" i="1" s="1"/>
  <c r="L3075" i="1"/>
  <c r="N3075" i="1" s="1"/>
  <c r="L3074" i="1"/>
  <c r="N3074" i="1" s="1"/>
  <c r="L3073" i="1"/>
  <c r="N3073" i="1" s="1"/>
  <c r="L3072" i="1"/>
  <c r="N3072" i="1" s="1"/>
  <c r="L3071" i="1"/>
  <c r="N3071" i="1" s="1"/>
  <c r="L3070" i="1"/>
  <c r="N3070" i="1" s="1"/>
  <c r="L3069" i="1"/>
  <c r="N3069" i="1" s="1"/>
  <c r="L3068" i="1"/>
  <c r="N3068" i="1" s="1"/>
  <c r="L3067" i="1"/>
  <c r="N3067" i="1" s="1"/>
  <c r="L3066" i="1"/>
  <c r="N3066" i="1" s="1"/>
  <c r="L3065" i="1"/>
  <c r="N3065" i="1" s="1"/>
  <c r="L3064" i="1"/>
  <c r="N3064" i="1" s="1"/>
  <c r="L3063" i="1"/>
  <c r="N3063" i="1" s="1"/>
  <c r="L3062" i="1"/>
  <c r="N3062" i="1" s="1"/>
  <c r="L3061" i="1"/>
  <c r="N3061" i="1" s="1"/>
  <c r="L3060" i="1"/>
  <c r="N3060" i="1" s="1"/>
  <c r="L3059" i="1"/>
  <c r="N3059" i="1" s="1"/>
  <c r="L3058" i="1"/>
  <c r="N3058" i="1" s="1"/>
  <c r="L3057" i="1"/>
  <c r="N3057" i="1" s="1"/>
  <c r="L3056" i="1"/>
  <c r="N3056" i="1" s="1"/>
  <c r="L3055" i="1"/>
  <c r="N3055" i="1" s="1"/>
  <c r="L3054" i="1"/>
  <c r="N3054" i="1" s="1"/>
  <c r="L3053" i="1"/>
  <c r="N3053" i="1" s="1"/>
  <c r="L3052" i="1"/>
  <c r="N3052" i="1" s="1"/>
  <c r="L3051" i="1"/>
  <c r="N3051" i="1" s="1"/>
  <c r="L3050" i="1"/>
  <c r="N3050" i="1" s="1"/>
  <c r="L3049" i="1"/>
  <c r="N3049" i="1" s="1"/>
  <c r="L3048" i="1"/>
  <c r="N3048" i="1" s="1"/>
  <c r="L3047" i="1"/>
  <c r="N3047" i="1" s="1"/>
  <c r="L3046" i="1"/>
  <c r="N3046" i="1" s="1"/>
  <c r="L3045" i="1"/>
  <c r="N3045" i="1" s="1"/>
  <c r="L3044" i="1"/>
  <c r="N3044" i="1" s="1"/>
  <c r="L3043" i="1"/>
  <c r="N3043" i="1" s="1"/>
  <c r="L3042" i="1"/>
  <c r="N3042" i="1" s="1"/>
  <c r="L3041" i="1"/>
  <c r="N3041" i="1" s="1"/>
  <c r="L3040" i="1"/>
  <c r="N3040" i="1" s="1"/>
  <c r="L3039" i="1"/>
  <c r="N3039" i="1" s="1"/>
  <c r="L3038" i="1"/>
  <c r="N3038" i="1" s="1"/>
  <c r="L3037" i="1"/>
  <c r="N3037" i="1" s="1"/>
  <c r="L3036" i="1"/>
  <c r="N3036" i="1" s="1"/>
  <c r="L3035" i="1"/>
  <c r="N3035" i="1" s="1"/>
  <c r="L3034" i="1"/>
  <c r="N3034" i="1" s="1"/>
  <c r="L3033" i="1"/>
  <c r="N3033" i="1" s="1"/>
  <c r="L3032" i="1"/>
  <c r="N3032" i="1" s="1"/>
  <c r="L3031" i="1"/>
  <c r="N3031" i="1" s="1"/>
  <c r="L3030" i="1"/>
  <c r="N3030" i="1" s="1"/>
  <c r="L3029" i="1"/>
  <c r="N3029" i="1" s="1"/>
  <c r="L3028" i="1"/>
  <c r="N3028" i="1" s="1"/>
  <c r="L3027" i="1"/>
  <c r="N3027" i="1" s="1"/>
  <c r="L3026" i="1"/>
  <c r="N3026" i="1" s="1"/>
  <c r="L3025" i="1"/>
  <c r="N3025" i="1" s="1"/>
  <c r="L3024" i="1"/>
  <c r="N3024" i="1" s="1"/>
  <c r="L3023" i="1"/>
  <c r="N3023" i="1" s="1"/>
  <c r="L3022" i="1"/>
  <c r="N3022" i="1" s="1"/>
  <c r="L3021" i="1"/>
  <c r="N3021" i="1" s="1"/>
  <c r="L3020" i="1"/>
  <c r="N3020" i="1" s="1"/>
  <c r="L3019" i="1"/>
  <c r="N3019" i="1" s="1"/>
  <c r="L3018" i="1"/>
  <c r="N3018" i="1" s="1"/>
  <c r="L3017" i="1"/>
  <c r="N3017" i="1" s="1"/>
  <c r="L3016" i="1"/>
  <c r="N3016" i="1" s="1"/>
  <c r="L3015" i="1"/>
  <c r="N3015" i="1" s="1"/>
  <c r="L3014" i="1"/>
  <c r="N3014" i="1" s="1"/>
  <c r="L3013" i="1"/>
  <c r="N3013" i="1" s="1"/>
  <c r="L3012" i="1"/>
  <c r="N3012" i="1" s="1"/>
  <c r="L3011" i="1"/>
  <c r="N3011" i="1" s="1"/>
  <c r="L3010" i="1"/>
  <c r="N3010" i="1" s="1"/>
  <c r="L3009" i="1"/>
  <c r="N3009" i="1" s="1"/>
  <c r="L3008" i="1"/>
  <c r="N3008" i="1" s="1"/>
  <c r="L3007" i="1"/>
  <c r="N3007" i="1" s="1"/>
  <c r="L3006" i="1"/>
  <c r="N3006" i="1" s="1"/>
  <c r="L3005" i="1"/>
  <c r="N3005" i="1" s="1"/>
  <c r="L3004" i="1"/>
  <c r="N3004" i="1" s="1"/>
  <c r="L3003" i="1"/>
  <c r="N3003" i="1" s="1"/>
  <c r="L3002" i="1"/>
  <c r="N3002" i="1" s="1"/>
  <c r="L3001" i="1"/>
  <c r="N3001" i="1" s="1"/>
  <c r="L3000" i="1"/>
  <c r="N3000" i="1" s="1"/>
  <c r="L2999" i="1"/>
  <c r="N2999" i="1" s="1"/>
  <c r="L2998" i="1"/>
  <c r="N2998" i="1" s="1"/>
  <c r="L2997" i="1"/>
  <c r="N2997" i="1" s="1"/>
  <c r="L2996" i="1"/>
  <c r="N2996" i="1" s="1"/>
  <c r="L2995" i="1"/>
  <c r="N2995" i="1" s="1"/>
  <c r="L2994" i="1"/>
  <c r="N2994" i="1" s="1"/>
  <c r="L2993" i="1"/>
  <c r="N2993" i="1" s="1"/>
  <c r="L2992" i="1"/>
  <c r="N2992" i="1" s="1"/>
  <c r="L2991" i="1"/>
  <c r="N2991" i="1" s="1"/>
  <c r="L2990" i="1"/>
  <c r="N2990" i="1" s="1"/>
  <c r="L2989" i="1"/>
  <c r="N2989" i="1" s="1"/>
  <c r="L2988" i="1"/>
  <c r="N2988" i="1" s="1"/>
  <c r="L2987" i="1"/>
  <c r="N2987" i="1" s="1"/>
  <c r="L2986" i="1"/>
  <c r="N2986" i="1" s="1"/>
  <c r="L2985" i="1"/>
  <c r="N2985" i="1" s="1"/>
  <c r="L2984" i="1"/>
  <c r="N2984" i="1" s="1"/>
  <c r="L2983" i="1"/>
  <c r="N2983" i="1" s="1"/>
  <c r="L2982" i="1"/>
  <c r="N2982" i="1" s="1"/>
  <c r="L2981" i="1"/>
  <c r="N2981" i="1" s="1"/>
  <c r="L2980" i="1"/>
  <c r="N2980" i="1" s="1"/>
  <c r="L2979" i="1"/>
  <c r="N2979" i="1" s="1"/>
  <c r="L2978" i="1"/>
  <c r="N2978" i="1" s="1"/>
  <c r="L2977" i="1"/>
  <c r="N2977" i="1" s="1"/>
  <c r="L2976" i="1"/>
  <c r="N2976" i="1" s="1"/>
  <c r="L2975" i="1"/>
  <c r="N2975" i="1" s="1"/>
  <c r="L2974" i="1"/>
  <c r="N2974" i="1" s="1"/>
  <c r="L2973" i="1"/>
  <c r="N2973" i="1" s="1"/>
  <c r="L2972" i="1"/>
  <c r="N2972" i="1" s="1"/>
  <c r="L2971" i="1"/>
  <c r="N2971" i="1" s="1"/>
  <c r="L2970" i="1"/>
  <c r="N2970" i="1" s="1"/>
  <c r="L2969" i="1"/>
  <c r="N2969" i="1" s="1"/>
  <c r="L2968" i="1"/>
  <c r="N2968" i="1" s="1"/>
  <c r="L2967" i="1"/>
  <c r="N2967" i="1" s="1"/>
  <c r="L2966" i="1"/>
  <c r="N2966" i="1" s="1"/>
  <c r="L2965" i="1"/>
  <c r="N2965" i="1" s="1"/>
  <c r="L2964" i="1"/>
  <c r="N2964" i="1" s="1"/>
  <c r="L2963" i="1"/>
  <c r="N2963" i="1" s="1"/>
  <c r="L2962" i="1"/>
  <c r="N2962" i="1" s="1"/>
  <c r="L2961" i="1"/>
  <c r="N2961" i="1" s="1"/>
  <c r="L2960" i="1"/>
  <c r="N2960" i="1" s="1"/>
  <c r="L2959" i="1"/>
  <c r="N2959" i="1" s="1"/>
  <c r="L2958" i="1"/>
  <c r="N2958" i="1" s="1"/>
  <c r="L2957" i="1"/>
  <c r="N2957" i="1" s="1"/>
  <c r="L2956" i="1"/>
  <c r="N2956" i="1" s="1"/>
  <c r="L2955" i="1"/>
  <c r="N2955" i="1" s="1"/>
  <c r="L2954" i="1"/>
  <c r="N2954" i="1" s="1"/>
  <c r="L2953" i="1"/>
  <c r="N2953" i="1" s="1"/>
  <c r="L2952" i="1"/>
  <c r="N2952" i="1" s="1"/>
  <c r="L2951" i="1"/>
  <c r="N2951" i="1" s="1"/>
  <c r="L2950" i="1"/>
  <c r="N2950" i="1" s="1"/>
  <c r="L2949" i="1"/>
  <c r="N2949" i="1" s="1"/>
  <c r="L2948" i="1"/>
  <c r="N2948" i="1" s="1"/>
  <c r="L2947" i="1"/>
  <c r="N2947" i="1" s="1"/>
  <c r="L2946" i="1"/>
  <c r="N2946" i="1" s="1"/>
  <c r="L2945" i="1"/>
  <c r="N2945" i="1" s="1"/>
  <c r="L2944" i="1"/>
  <c r="N2944" i="1" s="1"/>
  <c r="L2943" i="1"/>
  <c r="N2943" i="1" s="1"/>
  <c r="L2942" i="1"/>
  <c r="N2942" i="1" s="1"/>
  <c r="L2941" i="1"/>
  <c r="N2941" i="1" s="1"/>
  <c r="L2940" i="1"/>
  <c r="N2940" i="1" s="1"/>
  <c r="L2939" i="1"/>
  <c r="N2939" i="1" s="1"/>
  <c r="L2938" i="1"/>
  <c r="N2938" i="1" s="1"/>
  <c r="L2937" i="1"/>
  <c r="N2937" i="1" s="1"/>
  <c r="L2936" i="1"/>
  <c r="N2936" i="1" s="1"/>
  <c r="L2935" i="1"/>
  <c r="N2935" i="1" s="1"/>
  <c r="L2934" i="1"/>
  <c r="N2934" i="1" s="1"/>
  <c r="L2933" i="1"/>
  <c r="N2933" i="1" s="1"/>
  <c r="L2932" i="1"/>
  <c r="N2932" i="1" s="1"/>
  <c r="L2931" i="1"/>
  <c r="N2931" i="1" s="1"/>
  <c r="L2930" i="1"/>
  <c r="N2930" i="1" s="1"/>
  <c r="L2929" i="1"/>
  <c r="N2929" i="1" s="1"/>
  <c r="L2928" i="1"/>
  <c r="N2928" i="1" s="1"/>
  <c r="L2927" i="1"/>
  <c r="N2927" i="1" s="1"/>
  <c r="L2926" i="1"/>
  <c r="N2926" i="1" s="1"/>
  <c r="L2925" i="1"/>
  <c r="N2925" i="1" s="1"/>
  <c r="L2924" i="1"/>
  <c r="N2924" i="1" s="1"/>
  <c r="L2923" i="1"/>
  <c r="N2923" i="1" s="1"/>
  <c r="L2922" i="1"/>
  <c r="N2922" i="1" s="1"/>
  <c r="L2921" i="1"/>
  <c r="N2921" i="1" s="1"/>
  <c r="L2920" i="1"/>
  <c r="N2920" i="1" s="1"/>
  <c r="L2919" i="1"/>
  <c r="N2919" i="1" s="1"/>
  <c r="L2918" i="1"/>
  <c r="N2918" i="1" s="1"/>
  <c r="L2917" i="1"/>
  <c r="N2917" i="1" s="1"/>
  <c r="L2916" i="1"/>
  <c r="N2916" i="1" s="1"/>
  <c r="L2915" i="1"/>
  <c r="N2915" i="1" s="1"/>
  <c r="L2914" i="1"/>
  <c r="N2914" i="1" s="1"/>
  <c r="L2913" i="1"/>
  <c r="N2913" i="1" s="1"/>
  <c r="L2912" i="1"/>
  <c r="N2912" i="1" s="1"/>
  <c r="L2911" i="1"/>
  <c r="N2911" i="1" s="1"/>
  <c r="L2910" i="1"/>
  <c r="N2910" i="1" s="1"/>
  <c r="L2909" i="1"/>
  <c r="N2909" i="1" s="1"/>
  <c r="L2908" i="1"/>
  <c r="N2908" i="1" s="1"/>
  <c r="L2907" i="1"/>
  <c r="N2907" i="1" s="1"/>
  <c r="L2906" i="1"/>
  <c r="N2906" i="1" s="1"/>
  <c r="L2905" i="1"/>
  <c r="N2905" i="1" s="1"/>
  <c r="L2904" i="1"/>
  <c r="N2904" i="1" s="1"/>
  <c r="L2903" i="1"/>
  <c r="N2903" i="1" s="1"/>
  <c r="L2902" i="1"/>
  <c r="N2902" i="1" s="1"/>
  <c r="L2901" i="1"/>
  <c r="N2901" i="1" s="1"/>
  <c r="L2900" i="1"/>
  <c r="N2900" i="1" s="1"/>
  <c r="L2899" i="1"/>
  <c r="N2899" i="1" s="1"/>
  <c r="L2898" i="1"/>
  <c r="N2898" i="1" s="1"/>
  <c r="L2897" i="1"/>
  <c r="N2897" i="1" s="1"/>
  <c r="L2896" i="1"/>
  <c r="N2896" i="1" s="1"/>
  <c r="L2895" i="1"/>
  <c r="N2895" i="1" s="1"/>
  <c r="L2894" i="1"/>
  <c r="N2894" i="1" s="1"/>
  <c r="L2893" i="1"/>
  <c r="N2893" i="1" s="1"/>
  <c r="L2892" i="1"/>
  <c r="N2892" i="1" s="1"/>
  <c r="L2891" i="1"/>
  <c r="N2891" i="1" s="1"/>
  <c r="L2890" i="1"/>
  <c r="N2890" i="1" s="1"/>
  <c r="L2889" i="1"/>
  <c r="N2889" i="1" s="1"/>
  <c r="L2888" i="1"/>
  <c r="N2888" i="1" s="1"/>
  <c r="L2887" i="1"/>
  <c r="N2887" i="1" s="1"/>
  <c r="L2886" i="1"/>
  <c r="N2886" i="1" s="1"/>
  <c r="L2885" i="1"/>
  <c r="N2885" i="1" s="1"/>
  <c r="L2884" i="1"/>
  <c r="N2884" i="1" s="1"/>
  <c r="L2883" i="1"/>
  <c r="N2883" i="1" s="1"/>
  <c r="L2882" i="1"/>
  <c r="N2882" i="1" s="1"/>
  <c r="L2881" i="1"/>
  <c r="N2881" i="1" s="1"/>
  <c r="L2880" i="1"/>
  <c r="N2880" i="1" s="1"/>
  <c r="L2879" i="1"/>
  <c r="N2879" i="1" s="1"/>
  <c r="L2878" i="1"/>
  <c r="N2878" i="1" s="1"/>
  <c r="L2877" i="1"/>
  <c r="N2877" i="1" s="1"/>
  <c r="L2876" i="1"/>
  <c r="N2876" i="1" s="1"/>
  <c r="L2875" i="1"/>
  <c r="N2875" i="1" s="1"/>
  <c r="L2874" i="1"/>
  <c r="N2874" i="1" s="1"/>
  <c r="L2873" i="1"/>
  <c r="N2873" i="1" s="1"/>
  <c r="L2872" i="1"/>
  <c r="N2872" i="1" s="1"/>
  <c r="L2871" i="1"/>
  <c r="N2871" i="1" s="1"/>
  <c r="L2870" i="1"/>
  <c r="N2870" i="1" s="1"/>
  <c r="L2869" i="1"/>
  <c r="N2869" i="1" s="1"/>
  <c r="L2868" i="1"/>
  <c r="N2868" i="1" s="1"/>
  <c r="L2867" i="1"/>
  <c r="N2867" i="1" s="1"/>
  <c r="L2866" i="1"/>
  <c r="N2866" i="1" s="1"/>
  <c r="L2865" i="1"/>
  <c r="N2865" i="1" s="1"/>
  <c r="L2864" i="1"/>
  <c r="N2864" i="1" s="1"/>
  <c r="L2863" i="1"/>
  <c r="N2863" i="1" s="1"/>
  <c r="L2862" i="1"/>
  <c r="N2862" i="1" s="1"/>
  <c r="L2861" i="1"/>
  <c r="N2861" i="1" s="1"/>
  <c r="L2860" i="1"/>
  <c r="N2860" i="1" s="1"/>
  <c r="L2859" i="1"/>
  <c r="N2859" i="1" s="1"/>
  <c r="L2858" i="1"/>
  <c r="N2858" i="1" s="1"/>
  <c r="L2857" i="1"/>
  <c r="N2857" i="1" s="1"/>
  <c r="L2856" i="1"/>
  <c r="N2856" i="1" s="1"/>
  <c r="L2855" i="1"/>
  <c r="N2855" i="1" s="1"/>
  <c r="L2854" i="1"/>
  <c r="N2854" i="1" s="1"/>
  <c r="L2853" i="1"/>
  <c r="N2853" i="1" s="1"/>
  <c r="L2852" i="1"/>
  <c r="N2852" i="1" s="1"/>
  <c r="L2851" i="1"/>
  <c r="N2851" i="1" s="1"/>
  <c r="L2850" i="1"/>
  <c r="N2850" i="1" s="1"/>
  <c r="L2849" i="1"/>
  <c r="N2849" i="1" s="1"/>
  <c r="L2848" i="1"/>
  <c r="N2848" i="1" s="1"/>
  <c r="L2847" i="1"/>
  <c r="N2847" i="1" s="1"/>
  <c r="L2846" i="1"/>
  <c r="N2846" i="1" s="1"/>
  <c r="L2845" i="1"/>
  <c r="N2845" i="1" s="1"/>
  <c r="L2844" i="1"/>
  <c r="N2844" i="1" s="1"/>
  <c r="L2843" i="1"/>
  <c r="N2843" i="1" s="1"/>
  <c r="L2842" i="1"/>
  <c r="N2842" i="1" s="1"/>
  <c r="L2841" i="1"/>
  <c r="N2841" i="1" s="1"/>
  <c r="L2840" i="1"/>
  <c r="N2840" i="1" s="1"/>
  <c r="L2839" i="1"/>
  <c r="N2839" i="1" s="1"/>
  <c r="L2838" i="1"/>
  <c r="N2838" i="1" s="1"/>
  <c r="L2837" i="1"/>
  <c r="N2837" i="1" s="1"/>
  <c r="L2836" i="1"/>
  <c r="N2836" i="1" s="1"/>
  <c r="L2835" i="1"/>
  <c r="N2835" i="1" s="1"/>
  <c r="L2834" i="1"/>
  <c r="N2834" i="1" s="1"/>
  <c r="L2833" i="1"/>
  <c r="N2833" i="1" s="1"/>
  <c r="L2832" i="1"/>
  <c r="N2832" i="1" s="1"/>
  <c r="L2831" i="1"/>
  <c r="N2831" i="1" s="1"/>
  <c r="L2830" i="1"/>
  <c r="N2830" i="1" s="1"/>
  <c r="L2829" i="1"/>
  <c r="N2829" i="1" s="1"/>
  <c r="L2828" i="1"/>
  <c r="N2828" i="1" s="1"/>
  <c r="L2827" i="1"/>
  <c r="N2827" i="1" s="1"/>
  <c r="L2826" i="1"/>
  <c r="N2826" i="1" s="1"/>
  <c r="L2825" i="1"/>
  <c r="N2825" i="1" s="1"/>
  <c r="L2824" i="1"/>
  <c r="N2824" i="1" s="1"/>
  <c r="L2823" i="1"/>
  <c r="N2823" i="1" s="1"/>
  <c r="L2822" i="1"/>
  <c r="N2822" i="1" s="1"/>
  <c r="L2821" i="1"/>
  <c r="N2821" i="1" s="1"/>
  <c r="L2820" i="1"/>
  <c r="N2820" i="1" s="1"/>
  <c r="L2819" i="1"/>
  <c r="N2819" i="1" s="1"/>
  <c r="L2818" i="1"/>
  <c r="N2818" i="1" s="1"/>
  <c r="L2817" i="1"/>
  <c r="N2817" i="1" s="1"/>
  <c r="L2816" i="1"/>
  <c r="N2816" i="1" s="1"/>
  <c r="L2815" i="1"/>
  <c r="N2815" i="1" s="1"/>
  <c r="L2814" i="1"/>
  <c r="N2814" i="1" s="1"/>
  <c r="L2813" i="1"/>
  <c r="N2813" i="1" s="1"/>
  <c r="L2812" i="1"/>
  <c r="N2812" i="1" s="1"/>
  <c r="L2811" i="1"/>
  <c r="N2811" i="1" s="1"/>
  <c r="L2810" i="1"/>
  <c r="N2810" i="1" s="1"/>
  <c r="L2809" i="1"/>
  <c r="N2809" i="1" s="1"/>
  <c r="L2808" i="1"/>
  <c r="N2808" i="1" s="1"/>
  <c r="L2807" i="1"/>
  <c r="N2807" i="1" s="1"/>
  <c r="L2806" i="1"/>
  <c r="N2806" i="1" s="1"/>
  <c r="L2805" i="1"/>
  <c r="N2805" i="1" s="1"/>
  <c r="L2804" i="1"/>
  <c r="N2804" i="1" s="1"/>
  <c r="L2803" i="1"/>
  <c r="N2803" i="1" s="1"/>
  <c r="L2802" i="1"/>
  <c r="N2802" i="1" s="1"/>
  <c r="L2801" i="1"/>
  <c r="N2801" i="1" s="1"/>
  <c r="L2800" i="1"/>
  <c r="N2800" i="1" s="1"/>
  <c r="L2799" i="1"/>
  <c r="N2799" i="1" s="1"/>
  <c r="L2798" i="1"/>
  <c r="N2798" i="1" s="1"/>
  <c r="L2797" i="1"/>
  <c r="N2797" i="1" s="1"/>
  <c r="L2796" i="1"/>
  <c r="N2796" i="1" s="1"/>
  <c r="L2795" i="1"/>
  <c r="N2795" i="1" s="1"/>
  <c r="L2794" i="1"/>
  <c r="N2794" i="1" s="1"/>
  <c r="L2793" i="1"/>
  <c r="N2793" i="1" s="1"/>
  <c r="L2792" i="1"/>
  <c r="N2792" i="1" s="1"/>
  <c r="L2791" i="1"/>
  <c r="N2791" i="1" s="1"/>
  <c r="L2790" i="1"/>
  <c r="N2790" i="1" s="1"/>
  <c r="L2789" i="1"/>
  <c r="N2789" i="1" s="1"/>
  <c r="L2788" i="1"/>
  <c r="N2788" i="1" s="1"/>
  <c r="L2787" i="1"/>
  <c r="N2787" i="1" s="1"/>
  <c r="L2786" i="1"/>
  <c r="N2786" i="1" s="1"/>
  <c r="L2785" i="1"/>
  <c r="N2785" i="1" s="1"/>
  <c r="L2784" i="1"/>
  <c r="N2784" i="1" s="1"/>
  <c r="L2783" i="1"/>
  <c r="N2783" i="1" s="1"/>
  <c r="L2782" i="1"/>
  <c r="N2782" i="1" s="1"/>
  <c r="L2781" i="1"/>
  <c r="N2781" i="1" s="1"/>
  <c r="L2780" i="1"/>
  <c r="N2780" i="1" s="1"/>
  <c r="L2779" i="1"/>
  <c r="N2779" i="1" s="1"/>
  <c r="L2778" i="1"/>
  <c r="N2778" i="1" s="1"/>
  <c r="L2777" i="1"/>
  <c r="N2777" i="1" s="1"/>
  <c r="L2776" i="1"/>
  <c r="N2776" i="1" s="1"/>
  <c r="L2775" i="1"/>
  <c r="N2775" i="1" s="1"/>
  <c r="L2774" i="1"/>
  <c r="N2774" i="1" s="1"/>
  <c r="L2773" i="1"/>
  <c r="N2773" i="1" s="1"/>
  <c r="L2772" i="1"/>
  <c r="N2772" i="1" s="1"/>
  <c r="L2771" i="1"/>
  <c r="N2771" i="1" s="1"/>
  <c r="L2770" i="1"/>
  <c r="N2770" i="1" s="1"/>
  <c r="L2769" i="1"/>
  <c r="N2769" i="1" s="1"/>
  <c r="L2768" i="1"/>
  <c r="N2768" i="1" s="1"/>
  <c r="L2767" i="1"/>
  <c r="N2767" i="1" s="1"/>
  <c r="L2766" i="1"/>
  <c r="N2766" i="1" s="1"/>
  <c r="L2765" i="1"/>
  <c r="N2765" i="1" s="1"/>
  <c r="L2764" i="1"/>
  <c r="N2764" i="1" s="1"/>
  <c r="L2763" i="1"/>
  <c r="N2763" i="1" s="1"/>
  <c r="L2762" i="1"/>
  <c r="N2762" i="1" s="1"/>
  <c r="L2761" i="1"/>
  <c r="N2761" i="1" s="1"/>
  <c r="L2760" i="1"/>
  <c r="N2760" i="1" s="1"/>
  <c r="L2759" i="1"/>
  <c r="N2759" i="1" s="1"/>
  <c r="L2758" i="1"/>
  <c r="N2758" i="1" s="1"/>
  <c r="L2757" i="1"/>
  <c r="N2757" i="1" s="1"/>
  <c r="L2756" i="1"/>
  <c r="N2756" i="1" s="1"/>
  <c r="L2755" i="1"/>
  <c r="N2755" i="1" s="1"/>
  <c r="L2754" i="1"/>
  <c r="N2754" i="1" s="1"/>
  <c r="L2753" i="1"/>
  <c r="N2753" i="1" s="1"/>
  <c r="L2752" i="1"/>
  <c r="N2752" i="1" s="1"/>
  <c r="L2751" i="1"/>
  <c r="N2751" i="1" s="1"/>
  <c r="L2750" i="1"/>
  <c r="N2750" i="1" s="1"/>
  <c r="L2749" i="1"/>
  <c r="N2749" i="1" s="1"/>
  <c r="L2748" i="1"/>
  <c r="N2748" i="1" s="1"/>
  <c r="L2747" i="1"/>
  <c r="N2747" i="1" s="1"/>
  <c r="L2746" i="1"/>
  <c r="N2746" i="1" s="1"/>
  <c r="L2745" i="1"/>
  <c r="N2745" i="1" s="1"/>
  <c r="L2744" i="1"/>
  <c r="N2744" i="1" s="1"/>
  <c r="L2743" i="1"/>
  <c r="N2743" i="1" s="1"/>
  <c r="L2742" i="1"/>
  <c r="N2742" i="1" s="1"/>
  <c r="L2741" i="1"/>
  <c r="N2741" i="1" s="1"/>
  <c r="L2740" i="1"/>
  <c r="N2740" i="1" s="1"/>
  <c r="L2739" i="1"/>
  <c r="N2739" i="1" s="1"/>
  <c r="L2738" i="1"/>
  <c r="N2738" i="1" s="1"/>
  <c r="L2737" i="1"/>
  <c r="N2737" i="1" s="1"/>
  <c r="L2736" i="1"/>
  <c r="N2736" i="1" s="1"/>
  <c r="L2735" i="1"/>
  <c r="N2735" i="1" s="1"/>
  <c r="L2734" i="1"/>
  <c r="N2734" i="1" s="1"/>
  <c r="L2733" i="1"/>
  <c r="N2733" i="1" s="1"/>
  <c r="L2732" i="1"/>
  <c r="N2732" i="1" s="1"/>
  <c r="L2731" i="1"/>
  <c r="N2731" i="1" s="1"/>
  <c r="L2730" i="1"/>
  <c r="N2730" i="1" s="1"/>
  <c r="L2729" i="1"/>
  <c r="N2729" i="1" s="1"/>
  <c r="L2728" i="1"/>
  <c r="N2728" i="1" s="1"/>
  <c r="L2727" i="1"/>
  <c r="N2727" i="1" s="1"/>
  <c r="L2726" i="1"/>
  <c r="N2726" i="1" s="1"/>
  <c r="L2725" i="1"/>
  <c r="N2725" i="1" s="1"/>
  <c r="L2724" i="1"/>
  <c r="N2724" i="1" s="1"/>
  <c r="L2723" i="1"/>
  <c r="N2723" i="1" s="1"/>
  <c r="L2722" i="1"/>
  <c r="N2722" i="1" s="1"/>
  <c r="L2721" i="1"/>
  <c r="N2721" i="1" s="1"/>
  <c r="L2720" i="1"/>
  <c r="N2720" i="1" s="1"/>
  <c r="L2719" i="1"/>
  <c r="N2719" i="1" s="1"/>
  <c r="L2718" i="1"/>
  <c r="N2718" i="1" s="1"/>
  <c r="L2717" i="1"/>
  <c r="N2717" i="1" s="1"/>
  <c r="L2716" i="1"/>
  <c r="N2716" i="1" s="1"/>
  <c r="L2715" i="1"/>
  <c r="N2715" i="1" s="1"/>
  <c r="L2714" i="1"/>
  <c r="N2714" i="1" s="1"/>
  <c r="L2713" i="1"/>
  <c r="N2713" i="1" s="1"/>
  <c r="L2712" i="1"/>
  <c r="N2712" i="1" s="1"/>
  <c r="L2711" i="1"/>
  <c r="N2711" i="1" s="1"/>
  <c r="L2710" i="1"/>
  <c r="N2710" i="1" s="1"/>
  <c r="L2709" i="1"/>
  <c r="N2709" i="1" s="1"/>
  <c r="L2708" i="1"/>
  <c r="N2708" i="1" s="1"/>
  <c r="L2707" i="1"/>
  <c r="N2707" i="1" s="1"/>
  <c r="L2706" i="1"/>
  <c r="N2706" i="1" s="1"/>
  <c r="L2705" i="1"/>
  <c r="N2705" i="1" s="1"/>
  <c r="L2704" i="1"/>
  <c r="N2704" i="1" s="1"/>
  <c r="L2703" i="1"/>
  <c r="N2703" i="1" s="1"/>
  <c r="L2702" i="1"/>
  <c r="N2702" i="1" s="1"/>
  <c r="L2701" i="1"/>
  <c r="N2701" i="1" s="1"/>
  <c r="L2700" i="1"/>
  <c r="N2700" i="1" s="1"/>
  <c r="L2699" i="1"/>
  <c r="N2699" i="1" s="1"/>
  <c r="L2698" i="1"/>
  <c r="N2698" i="1" s="1"/>
  <c r="L2697" i="1"/>
  <c r="N2697" i="1" s="1"/>
  <c r="L2696" i="1"/>
  <c r="N2696" i="1" s="1"/>
  <c r="L2695" i="1"/>
  <c r="N2695" i="1" s="1"/>
  <c r="L2694" i="1"/>
  <c r="N2694" i="1" s="1"/>
  <c r="L2693" i="1"/>
  <c r="N2693" i="1" s="1"/>
  <c r="L2692" i="1"/>
  <c r="N2692" i="1" s="1"/>
  <c r="L2691" i="1"/>
  <c r="N2691" i="1" s="1"/>
  <c r="L2690" i="1"/>
  <c r="N2690" i="1" s="1"/>
  <c r="L2689" i="1"/>
  <c r="N2689" i="1" s="1"/>
  <c r="L2688" i="1"/>
  <c r="N2688" i="1" s="1"/>
  <c r="L2687" i="1"/>
  <c r="N2687" i="1" s="1"/>
  <c r="L2686" i="1"/>
  <c r="N2686" i="1" s="1"/>
  <c r="L2685" i="1"/>
  <c r="N2685" i="1" s="1"/>
  <c r="L2684" i="1"/>
  <c r="N2684" i="1" s="1"/>
  <c r="L2683" i="1"/>
  <c r="N2683" i="1" s="1"/>
  <c r="L2682" i="1"/>
  <c r="N2682" i="1" s="1"/>
  <c r="L2681" i="1"/>
  <c r="N2681" i="1" s="1"/>
  <c r="L2680" i="1"/>
  <c r="N2680" i="1" s="1"/>
  <c r="L2679" i="1"/>
  <c r="N2679" i="1" s="1"/>
  <c r="L2678" i="1"/>
  <c r="N2678" i="1" s="1"/>
  <c r="L2677" i="1"/>
  <c r="N2677" i="1" s="1"/>
  <c r="L2676" i="1"/>
  <c r="N2676" i="1" s="1"/>
  <c r="L2675" i="1"/>
  <c r="N2675" i="1" s="1"/>
  <c r="L2674" i="1"/>
  <c r="N2674" i="1" s="1"/>
  <c r="L2673" i="1"/>
  <c r="N2673" i="1" s="1"/>
  <c r="L2672" i="1"/>
  <c r="N2672" i="1" s="1"/>
  <c r="L2671" i="1"/>
  <c r="N2671" i="1" s="1"/>
  <c r="L2670" i="1"/>
  <c r="N2670" i="1" s="1"/>
  <c r="L2669" i="1"/>
  <c r="N2669" i="1" s="1"/>
  <c r="L2668" i="1"/>
  <c r="N2668" i="1" s="1"/>
  <c r="L2667" i="1"/>
  <c r="N2667" i="1" s="1"/>
  <c r="L2666" i="1"/>
  <c r="N2666" i="1" s="1"/>
  <c r="L2665" i="1"/>
  <c r="N2665" i="1" s="1"/>
  <c r="L2664" i="1"/>
  <c r="N2664" i="1" s="1"/>
  <c r="L2663" i="1"/>
  <c r="N2663" i="1" s="1"/>
  <c r="L2662" i="1"/>
  <c r="N2662" i="1" s="1"/>
  <c r="L2661" i="1"/>
  <c r="N2661" i="1" s="1"/>
  <c r="L2660" i="1"/>
  <c r="N2660" i="1" s="1"/>
  <c r="L2659" i="1"/>
  <c r="N2659" i="1" s="1"/>
  <c r="L2658" i="1"/>
  <c r="N2658" i="1" s="1"/>
  <c r="L2657" i="1"/>
  <c r="N2657" i="1" s="1"/>
  <c r="L2656" i="1"/>
  <c r="N2656" i="1" s="1"/>
  <c r="L2655" i="1"/>
  <c r="N2655" i="1" s="1"/>
  <c r="L2654" i="1"/>
  <c r="N2654" i="1" s="1"/>
  <c r="L2653" i="1"/>
  <c r="N2653" i="1" s="1"/>
  <c r="L2652" i="1"/>
  <c r="N2652" i="1" s="1"/>
  <c r="L2651" i="1"/>
  <c r="N2651" i="1" s="1"/>
  <c r="L2650" i="1"/>
  <c r="N2650" i="1" s="1"/>
  <c r="L2649" i="1"/>
  <c r="N2649" i="1" s="1"/>
  <c r="L2648" i="1"/>
  <c r="N2648" i="1" s="1"/>
  <c r="L2647" i="1"/>
  <c r="N2647" i="1" s="1"/>
  <c r="L2646" i="1"/>
  <c r="N2646" i="1" s="1"/>
  <c r="L2645" i="1"/>
  <c r="N2645" i="1" s="1"/>
  <c r="L2644" i="1"/>
  <c r="N2644" i="1" s="1"/>
  <c r="L2643" i="1"/>
  <c r="N2643" i="1" s="1"/>
  <c r="L2642" i="1"/>
  <c r="N2642" i="1" s="1"/>
  <c r="L2641" i="1"/>
  <c r="N2641" i="1" s="1"/>
  <c r="L2640" i="1"/>
  <c r="N2640" i="1" s="1"/>
  <c r="L2639" i="1"/>
  <c r="N2639" i="1" s="1"/>
  <c r="L2638" i="1"/>
  <c r="N2638" i="1" s="1"/>
  <c r="L2637" i="1"/>
  <c r="N2637" i="1" s="1"/>
  <c r="L2636" i="1"/>
  <c r="N2636" i="1" s="1"/>
  <c r="L2635" i="1"/>
  <c r="N2635" i="1" s="1"/>
  <c r="L2634" i="1"/>
  <c r="N2634" i="1" s="1"/>
  <c r="L2633" i="1"/>
  <c r="N2633" i="1" s="1"/>
  <c r="L2632" i="1"/>
  <c r="N2632" i="1" s="1"/>
  <c r="L2631" i="1"/>
  <c r="N2631" i="1" s="1"/>
  <c r="L2630" i="1"/>
  <c r="N2630" i="1" s="1"/>
  <c r="L2629" i="1"/>
  <c r="N2629" i="1" s="1"/>
  <c r="L2628" i="1"/>
  <c r="N2628" i="1" s="1"/>
  <c r="L2627" i="1"/>
  <c r="N2627" i="1" s="1"/>
  <c r="L2626" i="1"/>
  <c r="N2626" i="1" s="1"/>
  <c r="L2625" i="1"/>
  <c r="N2625" i="1" s="1"/>
  <c r="L2624" i="1"/>
  <c r="N2624" i="1" s="1"/>
  <c r="L2623" i="1"/>
  <c r="N2623" i="1" s="1"/>
  <c r="L2622" i="1"/>
  <c r="N2622" i="1" s="1"/>
  <c r="L2621" i="1"/>
  <c r="N2621" i="1" s="1"/>
  <c r="L2620" i="1"/>
  <c r="N2620" i="1" s="1"/>
  <c r="L2619" i="1"/>
  <c r="N2619" i="1" s="1"/>
  <c r="L2618" i="1"/>
  <c r="N2618" i="1" s="1"/>
  <c r="L2617" i="1"/>
  <c r="N2617" i="1" s="1"/>
  <c r="L2616" i="1"/>
  <c r="N2616" i="1" s="1"/>
  <c r="L2615" i="1"/>
  <c r="N2615" i="1" s="1"/>
  <c r="L2614" i="1"/>
  <c r="N2614" i="1" s="1"/>
  <c r="L2613" i="1"/>
  <c r="N2613" i="1" s="1"/>
  <c r="L2612" i="1"/>
  <c r="N2612" i="1" s="1"/>
  <c r="L2611" i="1"/>
  <c r="N2611" i="1" s="1"/>
  <c r="L2610" i="1"/>
  <c r="N2610" i="1" s="1"/>
  <c r="L2609" i="1"/>
  <c r="N2609" i="1" s="1"/>
  <c r="L2608" i="1"/>
  <c r="N2608" i="1" s="1"/>
  <c r="L2607" i="1"/>
  <c r="N2607" i="1" s="1"/>
  <c r="L2606" i="1"/>
  <c r="N2606" i="1" s="1"/>
  <c r="L2605" i="1"/>
  <c r="N2605" i="1" s="1"/>
  <c r="L2604" i="1"/>
  <c r="N2604" i="1" s="1"/>
  <c r="L2603" i="1"/>
  <c r="N2603" i="1" s="1"/>
  <c r="L2602" i="1"/>
  <c r="N2602" i="1" s="1"/>
  <c r="L2601" i="1"/>
  <c r="N2601" i="1" s="1"/>
  <c r="L2600" i="1"/>
  <c r="N2600" i="1" s="1"/>
  <c r="L2599" i="1"/>
  <c r="N2599" i="1" s="1"/>
  <c r="L2598" i="1"/>
  <c r="N2598" i="1" s="1"/>
  <c r="L2597" i="1"/>
  <c r="N2597" i="1" s="1"/>
  <c r="L2596" i="1"/>
  <c r="N2596" i="1" s="1"/>
  <c r="L2595" i="1"/>
  <c r="N2595" i="1" s="1"/>
  <c r="L2594" i="1"/>
  <c r="N2594" i="1" s="1"/>
  <c r="L2593" i="1"/>
  <c r="N2593" i="1" s="1"/>
  <c r="L2592" i="1"/>
  <c r="N2592" i="1" s="1"/>
  <c r="L2591" i="1"/>
  <c r="N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L2582" i="1"/>
  <c r="N2582" i="1" s="1"/>
  <c r="L2581" i="1"/>
  <c r="N2581" i="1" s="1"/>
  <c r="L2580" i="1"/>
  <c r="N2580" i="1" s="1"/>
  <c r="L2579" i="1"/>
  <c r="N2579" i="1" s="1"/>
  <c r="L2578" i="1"/>
  <c r="N2578" i="1" s="1"/>
  <c r="L2577" i="1"/>
  <c r="N2577" i="1" s="1"/>
  <c r="L2576" i="1"/>
  <c r="N2576" i="1" s="1"/>
  <c r="L2575" i="1"/>
  <c r="N2575" i="1" s="1"/>
  <c r="L2574" i="1"/>
  <c r="N2574" i="1" s="1"/>
  <c r="L2573" i="1"/>
  <c r="N2573" i="1" s="1"/>
  <c r="L2572" i="1"/>
  <c r="N2572" i="1" s="1"/>
  <c r="L2571" i="1"/>
  <c r="N2571" i="1" s="1"/>
  <c r="L2570" i="1"/>
  <c r="N2570" i="1" s="1"/>
  <c r="L2569" i="1"/>
  <c r="N2569" i="1" s="1"/>
  <c r="L2568" i="1"/>
  <c r="N2568" i="1" s="1"/>
  <c r="L2567" i="1"/>
  <c r="N2567" i="1" s="1"/>
  <c r="L2566" i="1"/>
  <c r="N2566" i="1" s="1"/>
  <c r="L2565" i="1"/>
  <c r="N2565" i="1" s="1"/>
  <c r="L2564" i="1"/>
  <c r="N2564" i="1" s="1"/>
  <c r="L2563" i="1"/>
  <c r="N2563" i="1" s="1"/>
  <c r="L2562" i="1"/>
  <c r="N2562" i="1" s="1"/>
  <c r="L2561" i="1"/>
  <c r="N2561" i="1" s="1"/>
  <c r="L2560" i="1"/>
  <c r="N2560" i="1" s="1"/>
  <c r="L2559" i="1"/>
  <c r="N2559" i="1" s="1"/>
  <c r="L2558" i="1"/>
  <c r="N2558" i="1" s="1"/>
  <c r="L2557" i="1"/>
  <c r="N2557" i="1" s="1"/>
  <c r="L2556" i="1"/>
  <c r="N2556" i="1" s="1"/>
  <c r="L2555" i="1"/>
  <c r="N2555" i="1" s="1"/>
  <c r="L2554" i="1"/>
  <c r="N2554" i="1" s="1"/>
  <c r="L2553" i="1"/>
  <c r="N2553" i="1" s="1"/>
  <c r="L2552" i="1"/>
  <c r="N2552" i="1" s="1"/>
  <c r="L2551" i="1"/>
  <c r="N2551" i="1" s="1"/>
  <c r="L2550" i="1"/>
  <c r="N2550" i="1" s="1"/>
  <c r="L2549" i="1"/>
  <c r="N2549" i="1" s="1"/>
  <c r="L2548" i="1"/>
  <c r="N2548" i="1" s="1"/>
  <c r="L2547" i="1"/>
  <c r="N2547" i="1" s="1"/>
  <c r="L2546" i="1"/>
  <c r="N2546" i="1" s="1"/>
  <c r="L2545" i="1"/>
  <c r="N2545" i="1" s="1"/>
  <c r="L2544" i="1"/>
  <c r="N2544" i="1" s="1"/>
  <c r="L2543" i="1"/>
  <c r="N2543" i="1" s="1"/>
  <c r="L2542" i="1"/>
  <c r="N2542" i="1" s="1"/>
  <c r="L2541" i="1"/>
  <c r="N2541" i="1" s="1"/>
  <c r="L2540" i="1"/>
  <c r="N2540" i="1" s="1"/>
  <c r="L2539" i="1"/>
  <c r="N2539" i="1" s="1"/>
  <c r="L2538" i="1"/>
  <c r="N2538" i="1" s="1"/>
  <c r="L2537" i="1"/>
  <c r="N2537" i="1" s="1"/>
  <c r="L2536" i="1"/>
  <c r="N2536" i="1" s="1"/>
  <c r="L2535" i="1"/>
  <c r="N2535" i="1" s="1"/>
  <c r="L2534" i="1"/>
  <c r="N2534" i="1" s="1"/>
  <c r="L2533" i="1"/>
  <c r="N2533" i="1" s="1"/>
  <c r="L2532" i="1"/>
  <c r="N2532" i="1" s="1"/>
  <c r="L2531" i="1"/>
  <c r="N2531" i="1" s="1"/>
  <c r="L2530" i="1"/>
  <c r="N2530" i="1" s="1"/>
  <c r="L2529" i="1"/>
  <c r="N2529" i="1" s="1"/>
  <c r="L2528" i="1"/>
  <c r="N2528" i="1" s="1"/>
  <c r="L2527" i="1"/>
  <c r="N2527" i="1" s="1"/>
  <c r="L2526" i="1"/>
  <c r="N2526" i="1" s="1"/>
  <c r="L2525" i="1"/>
  <c r="N2525" i="1" s="1"/>
  <c r="L2524" i="1"/>
  <c r="N2524" i="1" s="1"/>
  <c r="L2523" i="1"/>
  <c r="N2523" i="1" s="1"/>
  <c r="L2522" i="1"/>
  <c r="N2522" i="1" s="1"/>
  <c r="L2521" i="1"/>
  <c r="N2521" i="1" s="1"/>
  <c r="L2520" i="1"/>
  <c r="N2520" i="1" s="1"/>
  <c r="L2519" i="1"/>
  <c r="N2519" i="1" s="1"/>
  <c r="L2518" i="1"/>
  <c r="N2518" i="1" s="1"/>
  <c r="L2517" i="1"/>
  <c r="N2517" i="1" s="1"/>
  <c r="L2516" i="1"/>
  <c r="N2516" i="1" s="1"/>
  <c r="L2515" i="1"/>
  <c r="N2515" i="1" s="1"/>
  <c r="L2514" i="1"/>
  <c r="N2514" i="1" s="1"/>
  <c r="L2513" i="1"/>
  <c r="N2513" i="1" s="1"/>
  <c r="L2512" i="1"/>
  <c r="N2512" i="1" s="1"/>
  <c r="L2511" i="1"/>
  <c r="N2511" i="1" s="1"/>
  <c r="L2510" i="1"/>
  <c r="N2510" i="1" s="1"/>
  <c r="L2509" i="1"/>
  <c r="N2509" i="1" s="1"/>
  <c r="L2508" i="1"/>
  <c r="N2508" i="1" s="1"/>
  <c r="L2507" i="1"/>
  <c r="N2507" i="1" s="1"/>
  <c r="L2506" i="1"/>
  <c r="N2506" i="1" s="1"/>
  <c r="L2505" i="1"/>
  <c r="N2505" i="1" s="1"/>
  <c r="L2504" i="1"/>
  <c r="N2504" i="1" s="1"/>
  <c r="L2503" i="1"/>
  <c r="N2503" i="1" s="1"/>
  <c r="L2502" i="1"/>
  <c r="N2502" i="1" s="1"/>
  <c r="L2501" i="1"/>
  <c r="N2501" i="1" s="1"/>
  <c r="L2500" i="1"/>
  <c r="N2500" i="1" s="1"/>
  <c r="L2499" i="1"/>
  <c r="N2499" i="1" s="1"/>
  <c r="L2498" i="1"/>
  <c r="N2498" i="1" s="1"/>
  <c r="L2497" i="1"/>
  <c r="N2497" i="1" s="1"/>
  <c r="L2496" i="1"/>
  <c r="N2496" i="1" s="1"/>
  <c r="L2495" i="1"/>
  <c r="N2495" i="1" s="1"/>
  <c r="L2494" i="1"/>
  <c r="N2494" i="1" s="1"/>
  <c r="L2493" i="1"/>
  <c r="N2493" i="1" s="1"/>
  <c r="L2492" i="1"/>
  <c r="N2492" i="1" s="1"/>
  <c r="L2491" i="1"/>
  <c r="N2491" i="1" s="1"/>
  <c r="L2490" i="1"/>
  <c r="N2490" i="1" s="1"/>
  <c r="L2489" i="1"/>
  <c r="N2489" i="1" s="1"/>
  <c r="L2488" i="1"/>
  <c r="N2488" i="1" s="1"/>
  <c r="L2487" i="1"/>
  <c r="N2487" i="1" s="1"/>
  <c r="L2486" i="1"/>
  <c r="N2486" i="1" s="1"/>
  <c r="L2485" i="1"/>
  <c r="N2485" i="1" s="1"/>
  <c r="L2484" i="1"/>
  <c r="N2484" i="1" s="1"/>
  <c r="L2483" i="1"/>
  <c r="N2483" i="1" s="1"/>
  <c r="L2482" i="1"/>
  <c r="N2482" i="1" s="1"/>
  <c r="L2481" i="1"/>
  <c r="N2481" i="1" s="1"/>
  <c r="L2480" i="1"/>
  <c r="N2480" i="1" s="1"/>
  <c r="L2479" i="1"/>
  <c r="N2479" i="1" s="1"/>
  <c r="L2478" i="1"/>
  <c r="N2478" i="1" s="1"/>
  <c r="L2477" i="1"/>
  <c r="N2477" i="1" s="1"/>
  <c r="L2476" i="1"/>
  <c r="N2476" i="1" s="1"/>
  <c r="L2475" i="1"/>
  <c r="N2475" i="1" s="1"/>
  <c r="L2474" i="1"/>
  <c r="N2474" i="1" s="1"/>
  <c r="L2473" i="1"/>
  <c r="N2473" i="1" s="1"/>
  <c r="L2472" i="1"/>
  <c r="N2472" i="1" s="1"/>
  <c r="L2471" i="1"/>
  <c r="N2471" i="1" s="1"/>
  <c r="L2470" i="1"/>
  <c r="N2470" i="1" s="1"/>
  <c r="L2469" i="1"/>
  <c r="N2469" i="1" s="1"/>
  <c r="L2468" i="1"/>
  <c r="N2468" i="1" s="1"/>
  <c r="L2467" i="1"/>
  <c r="N2467" i="1" s="1"/>
  <c r="L2466" i="1"/>
  <c r="N2466" i="1" s="1"/>
  <c r="L2465" i="1"/>
  <c r="N2465" i="1" s="1"/>
  <c r="L2464" i="1"/>
  <c r="N2464" i="1" s="1"/>
  <c r="L2463" i="1"/>
  <c r="N2463" i="1" s="1"/>
  <c r="L2462" i="1"/>
  <c r="N2462" i="1" s="1"/>
  <c r="L2461" i="1"/>
  <c r="N2461" i="1" s="1"/>
  <c r="L2460" i="1"/>
  <c r="N2460" i="1" s="1"/>
  <c r="L2459" i="1"/>
  <c r="N2459" i="1" s="1"/>
  <c r="L2458" i="1"/>
  <c r="N2458" i="1" s="1"/>
  <c r="L2457" i="1"/>
  <c r="N2457" i="1" s="1"/>
  <c r="L2456" i="1"/>
  <c r="N2456" i="1" s="1"/>
  <c r="L2455" i="1"/>
  <c r="N2455" i="1" s="1"/>
  <c r="L2454" i="1"/>
  <c r="N2454" i="1" s="1"/>
  <c r="L2453" i="1"/>
  <c r="N2453" i="1" s="1"/>
  <c r="L2452" i="1"/>
  <c r="N2452" i="1" s="1"/>
  <c r="L2451" i="1"/>
  <c r="N2451" i="1" s="1"/>
  <c r="L2450" i="1"/>
  <c r="N2450" i="1" s="1"/>
  <c r="L2449" i="1"/>
  <c r="N2449" i="1" s="1"/>
  <c r="L2448" i="1"/>
  <c r="N2448" i="1" s="1"/>
  <c r="L2447" i="1"/>
  <c r="N2447" i="1" s="1"/>
  <c r="L2446" i="1"/>
  <c r="N2446" i="1" s="1"/>
  <c r="L2445" i="1"/>
  <c r="N2445" i="1" s="1"/>
  <c r="L2444" i="1"/>
  <c r="N2444" i="1" s="1"/>
  <c r="L2443" i="1"/>
  <c r="N2443" i="1" s="1"/>
  <c r="L2442" i="1"/>
  <c r="N2442" i="1" s="1"/>
  <c r="L2441" i="1"/>
  <c r="N2441" i="1" s="1"/>
  <c r="L2440" i="1"/>
  <c r="N2440" i="1" s="1"/>
  <c r="L2439" i="1"/>
  <c r="N2439" i="1" s="1"/>
  <c r="L2438" i="1"/>
  <c r="N2438" i="1" s="1"/>
  <c r="L2437" i="1"/>
  <c r="N2437" i="1" s="1"/>
  <c r="L2436" i="1"/>
  <c r="N2436" i="1" s="1"/>
  <c r="L2435" i="1"/>
  <c r="N2435" i="1" s="1"/>
  <c r="L2434" i="1"/>
  <c r="N2434" i="1" s="1"/>
  <c r="L2433" i="1"/>
  <c r="N2433" i="1" s="1"/>
  <c r="L2432" i="1"/>
  <c r="N2432" i="1" s="1"/>
  <c r="L2431" i="1"/>
  <c r="N2431" i="1" s="1"/>
  <c r="L2430" i="1"/>
  <c r="N2430" i="1" s="1"/>
  <c r="L2429" i="1"/>
  <c r="N2429" i="1" s="1"/>
  <c r="L2428" i="1"/>
  <c r="N2428" i="1" s="1"/>
  <c r="L2427" i="1"/>
  <c r="N2427" i="1" s="1"/>
  <c r="L2426" i="1"/>
  <c r="N2426" i="1" s="1"/>
  <c r="L2425" i="1"/>
  <c r="N2425" i="1" s="1"/>
  <c r="L2424" i="1"/>
  <c r="N2424" i="1" s="1"/>
  <c r="L2423" i="1"/>
  <c r="N2423" i="1" s="1"/>
  <c r="L2422" i="1"/>
  <c r="N2422" i="1" s="1"/>
  <c r="L2421" i="1"/>
  <c r="N2421" i="1" s="1"/>
  <c r="L2420" i="1"/>
  <c r="N2420" i="1" s="1"/>
  <c r="L2419" i="1"/>
  <c r="N2419" i="1" s="1"/>
  <c r="L2418" i="1"/>
  <c r="N2418" i="1" s="1"/>
  <c r="L2417" i="1"/>
  <c r="N2417" i="1" s="1"/>
  <c r="L2416" i="1"/>
  <c r="N2416" i="1" s="1"/>
  <c r="L2415" i="1"/>
  <c r="N2415" i="1" s="1"/>
  <c r="L2414" i="1"/>
  <c r="N2414" i="1" s="1"/>
  <c r="L2413" i="1"/>
  <c r="N2413" i="1" s="1"/>
  <c r="L2412" i="1"/>
  <c r="N2412" i="1" s="1"/>
  <c r="L2411" i="1"/>
  <c r="N2411" i="1" s="1"/>
  <c r="L2410" i="1"/>
  <c r="N2410" i="1" s="1"/>
  <c r="L2409" i="1"/>
  <c r="N2409" i="1" s="1"/>
  <c r="L2408" i="1"/>
  <c r="N2408" i="1" s="1"/>
  <c r="L2407" i="1"/>
  <c r="N2407" i="1" s="1"/>
  <c r="L2406" i="1"/>
  <c r="N2406" i="1" s="1"/>
  <c r="L2405" i="1"/>
  <c r="N2405" i="1" s="1"/>
  <c r="L2404" i="1"/>
  <c r="N2404" i="1" s="1"/>
  <c r="L2403" i="1"/>
  <c r="N2403" i="1" s="1"/>
  <c r="L2402" i="1"/>
  <c r="N2402" i="1" s="1"/>
  <c r="L2401" i="1"/>
  <c r="N2401" i="1" s="1"/>
  <c r="L2400" i="1"/>
  <c r="N2400" i="1" s="1"/>
  <c r="L2399" i="1"/>
  <c r="N2399" i="1" s="1"/>
  <c r="L2398" i="1"/>
  <c r="N2398" i="1" s="1"/>
  <c r="L2397" i="1"/>
  <c r="N2397" i="1" s="1"/>
  <c r="L2396" i="1"/>
  <c r="N2396" i="1" s="1"/>
  <c r="L2395" i="1"/>
  <c r="N2395" i="1" s="1"/>
  <c r="L2394" i="1"/>
  <c r="N2394" i="1" s="1"/>
  <c r="L2393" i="1"/>
  <c r="N2393" i="1" s="1"/>
  <c r="L2392" i="1"/>
  <c r="N2392" i="1" s="1"/>
  <c r="L2391" i="1"/>
  <c r="N2391" i="1" s="1"/>
  <c r="L2390" i="1"/>
  <c r="N2390" i="1" s="1"/>
  <c r="L2389" i="1"/>
  <c r="N2389" i="1" s="1"/>
  <c r="L2388" i="1"/>
  <c r="N2388" i="1" s="1"/>
  <c r="L2387" i="1"/>
  <c r="N2387" i="1" s="1"/>
  <c r="L2386" i="1"/>
  <c r="N2386" i="1" s="1"/>
  <c r="L2385" i="1"/>
  <c r="N2385" i="1" s="1"/>
  <c r="L2384" i="1"/>
  <c r="N2384" i="1" s="1"/>
  <c r="L2383" i="1"/>
  <c r="N2383" i="1" s="1"/>
  <c r="L2382" i="1"/>
  <c r="N2382" i="1" s="1"/>
  <c r="L2381" i="1"/>
  <c r="N2381" i="1" s="1"/>
  <c r="L2380" i="1"/>
  <c r="N2380" i="1" s="1"/>
  <c r="L2379" i="1"/>
  <c r="N2379" i="1" s="1"/>
  <c r="L2378" i="1"/>
  <c r="N2378" i="1" s="1"/>
  <c r="L2377" i="1"/>
  <c r="N2377" i="1" s="1"/>
  <c r="L2376" i="1"/>
  <c r="N2376" i="1" s="1"/>
  <c r="L2375" i="1"/>
  <c r="N2375" i="1" s="1"/>
  <c r="L2374" i="1"/>
  <c r="N2374" i="1" s="1"/>
  <c r="L2373" i="1"/>
  <c r="N2373" i="1" s="1"/>
  <c r="L2372" i="1"/>
  <c r="N2372" i="1" s="1"/>
  <c r="L2371" i="1"/>
  <c r="N2371" i="1" s="1"/>
  <c r="L2370" i="1"/>
  <c r="N2370" i="1" s="1"/>
  <c r="L2369" i="1"/>
  <c r="N2369" i="1" s="1"/>
  <c r="L2368" i="1"/>
  <c r="N2368" i="1" s="1"/>
  <c r="L2367" i="1"/>
  <c r="N2367" i="1" s="1"/>
  <c r="L2366" i="1"/>
  <c r="N2366" i="1" s="1"/>
  <c r="L2365" i="1"/>
  <c r="N2365" i="1" s="1"/>
  <c r="L2364" i="1"/>
  <c r="N2364" i="1" s="1"/>
  <c r="L2363" i="1"/>
  <c r="N2363" i="1" s="1"/>
  <c r="L2362" i="1"/>
  <c r="N2362" i="1" s="1"/>
  <c r="L2361" i="1"/>
  <c r="N2361" i="1" s="1"/>
  <c r="L2360" i="1"/>
  <c r="N2360" i="1" s="1"/>
  <c r="L2359" i="1"/>
  <c r="N2359" i="1" s="1"/>
  <c r="L2358" i="1"/>
  <c r="N2358" i="1" s="1"/>
  <c r="L2357" i="1"/>
  <c r="N2357" i="1" s="1"/>
  <c r="L2356" i="1"/>
  <c r="N2356" i="1" s="1"/>
  <c r="L2355" i="1"/>
  <c r="N2355" i="1" s="1"/>
  <c r="L2354" i="1"/>
  <c r="N2354" i="1" s="1"/>
  <c r="L2353" i="1"/>
  <c r="N2353" i="1" s="1"/>
  <c r="L2352" i="1"/>
  <c r="N2352" i="1" s="1"/>
  <c r="L2351" i="1"/>
  <c r="N2351" i="1" s="1"/>
  <c r="L2350" i="1"/>
  <c r="N2350" i="1" s="1"/>
  <c r="L2349" i="1"/>
  <c r="N2349" i="1" s="1"/>
  <c r="L2348" i="1"/>
  <c r="N2348" i="1" s="1"/>
  <c r="L2347" i="1"/>
  <c r="N2347" i="1" s="1"/>
  <c r="L2346" i="1"/>
  <c r="N2346" i="1" s="1"/>
  <c r="L2345" i="1"/>
  <c r="N2345" i="1" s="1"/>
  <c r="L2344" i="1"/>
  <c r="N2344" i="1" s="1"/>
  <c r="L2343" i="1"/>
  <c r="N2343" i="1" s="1"/>
  <c r="L2342" i="1"/>
  <c r="N2342" i="1" s="1"/>
  <c r="L2341" i="1"/>
  <c r="N2341" i="1" s="1"/>
  <c r="L2340" i="1"/>
  <c r="N2340" i="1" s="1"/>
  <c r="L2339" i="1"/>
  <c r="N2339" i="1" s="1"/>
  <c r="L2338" i="1"/>
  <c r="N2338" i="1" s="1"/>
  <c r="L2337" i="1"/>
  <c r="N2337" i="1" s="1"/>
  <c r="L2336" i="1"/>
  <c r="N2336" i="1" s="1"/>
  <c r="L2335" i="1"/>
  <c r="N2335" i="1" s="1"/>
  <c r="L2334" i="1"/>
  <c r="N2334" i="1" s="1"/>
  <c r="L2333" i="1"/>
  <c r="N2333" i="1" s="1"/>
  <c r="L2332" i="1"/>
  <c r="N2332" i="1" s="1"/>
  <c r="L2331" i="1"/>
  <c r="N2331" i="1" s="1"/>
  <c r="L2330" i="1"/>
  <c r="N2330" i="1" s="1"/>
  <c r="L2329" i="1"/>
  <c r="N2329" i="1" s="1"/>
  <c r="L2328" i="1"/>
  <c r="N2328" i="1" s="1"/>
  <c r="L2327" i="1"/>
  <c r="N2327" i="1" s="1"/>
  <c r="L2326" i="1"/>
  <c r="N2326" i="1" s="1"/>
  <c r="L2325" i="1"/>
  <c r="N2325" i="1" s="1"/>
  <c r="L2324" i="1"/>
  <c r="N2324" i="1" s="1"/>
  <c r="L2323" i="1"/>
  <c r="N2323" i="1" s="1"/>
  <c r="L2322" i="1"/>
  <c r="N2322" i="1" s="1"/>
  <c r="L2321" i="1"/>
  <c r="N2321" i="1" s="1"/>
  <c r="L2320" i="1"/>
  <c r="N2320" i="1" s="1"/>
  <c r="L2319" i="1"/>
  <c r="N2319" i="1" s="1"/>
  <c r="L2318" i="1"/>
  <c r="N2318" i="1" s="1"/>
  <c r="L2317" i="1"/>
  <c r="N2317" i="1" s="1"/>
  <c r="L2316" i="1"/>
  <c r="N2316" i="1" s="1"/>
  <c r="L2315" i="1"/>
  <c r="N2315" i="1" s="1"/>
  <c r="L2314" i="1"/>
  <c r="N2314" i="1" s="1"/>
  <c r="L2313" i="1"/>
  <c r="N2313" i="1" s="1"/>
  <c r="L2312" i="1"/>
  <c r="N2312" i="1" s="1"/>
  <c r="L2311" i="1"/>
  <c r="N2311" i="1" s="1"/>
  <c r="L2310" i="1"/>
  <c r="N2310" i="1" s="1"/>
  <c r="L2309" i="1"/>
  <c r="N2309" i="1" s="1"/>
  <c r="L2308" i="1"/>
  <c r="N2308" i="1" s="1"/>
  <c r="L2307" i="1"/>
  <c r="N2307" i="1" s="1"/>
  <c r="L2306" i="1"/>
  <c r="N2306" i="1" s="1"/>
  <c r="L2305" i="1"/>
  <c r="N2305" i="1" s="1"/>
  <c r="L2304" i="1"/>
  <c r="N2304" i="1" s="1"/>
  <c r="L2303" i="1"/>
  <c r="N2303" i="1" s="1"/>
  <c r="L2302" i="1"/>
  <c r="N2302" i="1" s="1"/>
  <c r="L2301" i="1"/>
  <c r="N2301" i="1" s="1"/>
  <c r="L2300" i="1"/>
  <c r="N2300" i="1" s="1"/>
  <c r="L2299" i="1"/>
  <c r="N2299" i="1" s="1"/>
  <c r="L2298" i="1"/>
  <c r="N2298" i="1" s="1"/>
  <c r="L2297" i="1"/>
  <c r="N2297" i="1" s="1"/>
  <c r="L2296" i="1"/>
  <c r="N2296" i="1" s="1"/>
  <c r="L2295" i="1"/>
  <c r="N2295" i="1" s="1"/>
  <c r="L2294" i="1"/>
  <c r="N2294" i="1" s="1"/>
  <c r="L2293" i="1"/>
  <c r="N2293" i="1" s="1"/>
  <c r="L2292" i="1"/>
  <c r="N2292" i="1" s="1"/>
  <c r="L2291" i="1"/>
  <c r="N2291" i="1" s="1"/>
  <c r="L2290" i="1"/>
  <c r="N2290" i="1" s="1"/>
  <c r="L2289" i="1"/>
  <c r="N2289" i="1" s="1"/>
  <c r="L2288" i="1"/>
  <c r="N2288" i="1" s="1"/>
  <c r="L2287" i="1"/>
  <c r="N2287" i="1" s="1"/>
  <c r="L2286" i="1"/>
  <c r="N2286" i="1" s="1"/>
  <c r="L2285" i="1"/>
  <c r="N2285" i="1" s="1"/>
  <c r="L2284" i="1"/>
  <c r="N2284" i="1" s="1"/>
  <c r="L2283" i="1"/>
  <c r="N2283" i="1" s="1"/>
  <c r="L2282" i="1"/>
  <c r="N2282" i="1" s="1"/>
  <c r="L2281" i="1"/>
  <c r="N2281" i="1" s="1"/>
  <c r="L2280" i="1"/>
  <c r="N2280" i="1" s="1"/>
  <c r="L2279" i="1"/>
  <c r="N2279" i="1" s="1"/>
  <c r="L2278" i="1"/>
  <c r="N2278" i="1" s="1"/>
  <c r="L2277" i="1"/>
  <c r="N2277" i="1" s="1"/>
  <c r="L2276" i="1"/>
  <c r="N2276" i="1" s="1"/>
  <c r="L2275" i="1"/>
  <c r="N2275" i="1" s="1"/>
  <c r="L2274" i="1"/>
  <c r="N2274" i="1" s="1"/>
  <c r="L2273" i="1"/>
  <c r="N2273" i="1" s="1"/>
  <c r="L2272" i="1"/>
  <c r="N2272" i="1" s="1"/>
  <c r="L2271" i="1"/>
  <c r="N2271" i="1" s="1"/>
  <c r="L2270" i="1"/>
  <c r="N2270" i="1" s="1"/>
  <c r="L2269" i="1"/>
  <c r="N2269" i="1" s="1"/>
  <c r="L2268" i="1"/>
  <c r="N2268" i="1" s="1"/>
  <c r="L2267" i="1"/>
  <c r="N2267" i="1" s="1"/>
  <c r="L2266" i="1"/>
  <c r="N2266" i="1" s="1"/>
  <c r="L2265" i="1"/>
  <c r="N2265" i="1" s="1"/>
  <c r="L2264" i="1"/>
  <c r="N2264" i="1" s="1"/>
  <c r="L2263" i="1"/>
  <c r="N2263" i="1" s="1"/>
  <c r="L2262" i="1"/>
  <c r="N2262" i="1" s="1"/>
  <c r="L2261" i="1"/>
  <c r="N2261" i="1" s="1"/>
  <c r="L2260" i="1"/>
  <c r="N2260" i="1" s="1"/>
  <c r="L2259" i="1"/>
  <c r="N2259" i="1" s="1"/>
  <c r="L2258" i="1"/>
  <c r="N2258" i="1" s="1"/>
  <c r="L2257" i="1"/>
  <c r="N2257" i="1" s="1"/>
  <c r="L2256" i="1"/>
  <c r="N2256" i="1" s="1"/>
  <c r="L2255" i="1"/>
  <c r="N2255" i="1" s="1"/>
  <c r="L2254" i="1"/>
  <c r="N2254" i="1" s="1"/>
  <c r="L2253" i="1"/>
  <c r="N2253" i="1" s="1"/>
  <c r="L2252" i="1"/>
  <c r="N2252" i="1" s="1"/>
  <c r="L2251" i="1"/>
  <c r="N2251" i="1" s="1"/>
  <c r="L2250" i="1"/>
  <c r="N2250" i="1" s="1"/>
  <c r="L2249" i="1"/>
  <c r="N2249" i="1" s="1"/>
  <c r="L2248" i="1"/>
  <c r="N2248" i="1" s="1"/>
  <c r="L2247" i="1"/>
  <c r="N2247" i="1" s="1"/>
  <c r="L2246" i="1"/>
  <c r="N2246" i="1" s="1"/>
  <c r="L2245" i="1"/>
  <c r="N2245" i="1" s="1"/>
  <c r="L2244" i="1"/>
  <c r="N2244" i="1" s="1"/>
  <c r="L2243" i="1"/>
  <c r="N2243" i="1" s="1"/>
  <c r="L2242" i="1"/>
  <c r="N2242" i="1" s="1"/>
  <c r="L2241" i="1"/>
  <c r="N2241" i="1" s="1"/>
  <c r="L2240" i="1"/>
  <c r="N2240" i="1" s="1"/>
  <c r="L2239" i="1"/>
  <c r="N2239" i="1" s="1"/>
  <c r="L2238" i="1"/>
  <c r="N2238" i="1" s="1"/>
  <c r="L2237" i="1"/>
  <c r="N2237" i="1" s="1"/>
  <c r="L2236" i="1"/>
  <c r="N2236" i="1" s="1"/>
  <c r="L2235" i="1"/>
  <c r="N2235" i="1" s="1"/>
  <c r="L2234" i="1"/>
  <c r="N2234" i="1" s="1"/>
  <c r="L2233" i="1"/>
  <c r="N2233" i="1" s="1"/>
  <c r="L2232" i="1"/>
  <c r="N2232" i="1" s="1"/>
  <c r="L2231" i="1"/>
  <c r="N2231" i="1" s="1"/>
  <c r="L2230" i="1"/>
  <c r="N2230" i="1" s="1"/>
  <c r="L2229" i="1"/>
  <c r="N2229" i="1" s="1"/>
  <c r="L2228" i="1"/>
  <c r="N2228" i="1" s="1"/>
  <c r="L2227" i="1"/>
  <c r="N2227" i="1" s="1"/>
  <c r="L2226" i="1"/>
  <c r="N2226" i="1" s="1"/>
  <c r="L2225" i="1"/>
  <c r="N2225" i="1" s="1"/>
  <c r="L2224" i="1"/>
  <c r="N2224" i="1" s="1"/>
  <c r="L2223" i="1"/>
  <c r="N2223" i="1" s="1"/>
  <c r="L2222" i="1"/>
  <c r="N2222" i="1" s="1"/>
  <c r="L2221" i="1"/>
  <c r="N2221" i="1" s="1"/>
  <c r="L2220" i="1"/>
  <c r="N2220" i="1" s="1"/>
  <c r="L2219" i="1"/>
  <c r="N2219" i="1" s="1"/>
  <c r="L2218" i="1"/>
  <c r="N2218" i="1" s="1"/>
  <c r="L2217" i="1"/>
  <c r="N2217" i="1" s="1"/>
  <c r="L2216" i="1"/>
  <c r="N2216" i="1" s="1"/>
  <c r="L2215" i="1"/>
  <c r="N2215" i="1" s="1"/>
  <c r="L2214" i="1"/>
  <c r="N2214" i="1" s="1"/>
  <c r="L2213" i="1"/>
  <c r="N2213" i="1" s="1"/>
  <c r="L2212" i="1"/>
  <c r="N2212" i="1" s="1"/>
  <c r="L2211" i="1"/>
  <c r="N2211" i="1" s="1"/>
  <c r="L2210" i="1"/>
  <c r="N2210" i="1" s="1"/>
  <c r="L2209" i="1"/>
  <c r="N2209" i="1" s="1"/>
  <c r="L2208" i="1"/>
  <c r="N2208" i="1" s="1"/>
  <c r="L2207" i="1"/>
  <c r="N2207" i="1" s="1"/>
  <c r="L2206" i="1"/>
  <c r="N2206" i="1" s="1"/>
  <c r="L2205" i="1"/>
  <c r="N2205" i="1" s="1"/>
  <c r="L2204" i="1"/>
  <c r="N2204" i="1" s="1"/>
  <c r="L2203" i="1"/>
  <c r="N2203" i="1" s="1"/>
  <c r="L2202" i="1"/>
  <c r="N2202" i="1" s="1"/>
  <c r="L2201" i="1"/>
  <c r="N2201" i="1" s="1"/>
  <c r="L2200" i="1"/>
  <c r="N2200" i="1" s="1"/>
  <c r="L2199" i="1"/>
  <c r="N2199" i="1" s="1"/>
  <c r="L2198" i="1"/>
  <c r="N2198" i="1" s="1"/>
  <c r="L2197" i="1"/>
  <c r="N2197" i="1" s="1"/>
  <c r="L2196" i="1"/>
  <c r="N2196" i="1" s="1"/>
  <c r="L2195" i="1"/>
  <c r="N2195" i="1" s="1"/>
  <c r="L2194" i="1"/>
  <c r="N2194" i="1" s="1"/>
  <c r="L2193" i="1"/>
  <c r="N2193" i="1" s="1"/>
  <c r="L2192" i="1"/>
  <c r="N2192" i="1" s="1"/>
  <c r="L2191" i="1"/>
  <c r="N2191" i="1" s="1"/>
  <c r="L2190" i="1"/>
  <c r="N2190" i="1" s="1"/>
  <c r="L2189" i="1"/>
  <c r="N2189" i="1" s="1"/>
  <c r="L2188" i="1"/>
  <c r="N2188" i="1" s="1"/>
  <c r="L2187" i="1"/>
  <c r="N2187" i="1" s="1"/>
  <c r="L2186" i="1"/>
  <c r="N2186" i="1" s="1"/>
  <c r="L2185" i="1"/>
  <c r="N2185" i="1" s="1"/>
  <c r="L2184" i="1"/>
  <c r="N2184" i="1" s="1"/>
  <c r="L2183" i="1"/>
  <c r="N2183" i="1" s="1"/>
  <c r="L2182" i="1"/>
  <c r="N2182" i="1" s="1"/>
  <c r="L2181" i="1"/>
  <c r="N2181" i="1" s="1"/>
  <c r="L2180" i="1"/>
  <c r="N2180" i="1" s="1"/>
  <c r="L2179" i="1"/>
  <c r="N2179" i="1" s="1"/>
  <c r="L2178" i="1"/>
  <c r="N2178" i="1" s="1"/>
  <c r="L2177" i="1"/>
  <c r="N2177" i="1" s="1"/>
  <c r="L2176" i="1"/>
  <c r="N2176" i="1" s="1"/>
  <c r="L2175" i="1"/>
  <c r="N2175" i="1" s="1"/>
  <c r="L2174" i="1"/>
  <c r="N2174" i="1" s="1"/>
  <c r="L2173" i="1"/>
  <c r="N2173" i="1" s="1"/>
  <c r="L2172" i="1"/>
  <c r="N2172" i="1" s="1"/>
  <c r="L2171" i="1"/>
  <c r="N2171" i="1" s="1"/>
  <c r="L2170" i="1"/>
  <c r="N2170" i="1" s="1"/>
  <c r="L2169" i="1"/>
  <c r="N2169" i="1" s="1"/>
  <c r="L2168" i="1"/>
  <c r="N2168" i="1" s="1"/>
  <c r="L2167" i="1"/>
  <c r="N2167" i="1" s="1"/>
  <c r="L2166" i="1"/>
  <c r="N2166" i="1" s="1"/>
  <c r="L2165" i="1"/>
  <c r="N2165" i="1" s="1"/>
  <c r="L2164" i="1"/>
  <c r="N2164" i="1" s="1"/>
  <c r="L2163" i="1"/>
  <c r="N2163" i="1" s="1"/>
  <c r="L2162" i="1"/>
  <c r="N2162" i="1" s="1"/>
  <c r="L2161" i="1"/>
  <c r="N2161" i="1" s="1"/>
  <c r="L2160" i="1"/>
  <c r="N2160" i="1" s="1"/>
  <c r="L2159" i="1"/>
  <c r="N2159" i="1" s="1"/>
  <c r="L2158" i="1"/>
  <c r="N2158" i="1" s="1"/>
  <c r="L2157" i="1"/>
  <c r="N2157" i="1" s="1"/>
  <c r="L2156" i="1"/>
  <c r="N2156" i="1" s="1"/>
  <c r="L2155" i="1"/>
  <c r="N2155" i="1" s="1"/>
  <c r="L2154" i="1"/>
  <c r="N2154" i="1" s="1"/>
  <c r="L2153" i="1"/>
  <c r="N2153" i="1" s="1"/>
  <c r="L2152" i="1"/>
  <c r="N2152" i="1" s="1"/>
  <c r="L2151" i="1"/>
  <c r="N2151" i="1" s="1"/>
  <c r="L2150" i="1"/>
  <c r="N2150" i="1" s="1"/>
  <c r="L2149" i="1"/>
  <c r="N2149" i="1" s="1"/>
  <c r="L2148" i="1"/>
  <c r="N2148" i="1" s="1"/>
  <c r="L2147" i="1"/>
  <c r="N2147" i="1" s="1"/>
  <c r="L2146" i="1"/>
  <c r="N2146" i="1" s="1"/>
  <c r="L2145" i="1"/>
  <c r="N2145" i="1" s="1"/>
  <c r="L2144" i="1"/>
  <c r="N2144" i="1" s="1"/>
  <c r="L2143" i="1"/>
  <c r="N2143" i="1" s="1"/>
  <c r="L2142" i="1"/>
  <c r="N2142" i="1" s="1"/>
  <c r="L2141" i="1"/>
  <c r="N2141" i="1" s="1"/>
  <c r="L2140" i="1"/>
  <c r="N2140" i="1" s="1"/>
  <c r="L2139" i="1"/>
  <c r="N2139" i="1" s="1"/>
  <c r="L2138" i="1"/>
  <c r="N2138" i="1" s="1"/>
  <c r="L2137" i="1"/>
  <c r="N2137" i="1" s="1"/>
  <c r="L2136" i="1"/>
  <c r="N2136" i="1" s="1"/>
  <c r="L2135" i="1"/>
  <c r="N2135" i="1" s="1"/>
  <c r="L2134" i="1"/>
  <c r="N2134" i="1" s="1"/>
  <c r="L2133" i="1"/>
  <c r="N2133" i="1" s="1"/>
  <c r="L2132" i="1"/>
  <c r="N2132" i="1" s="1"/>
  <c r="L2131" i="1"/>
  <c r="N2131" i="1" s="1"/>
  <c r="L2130" i="1"/>
  <c r="N2130" i="1" s="1"/>
  <c r="L2129" i="1"/>
  <c r="N2129" i="1" s="1"/>
  <c r="L2128" i="1"/>
  <c r="N2128" i="1" s="1"/>
  <c r="L2127" i="1"/>
  <c r="N2127" i="1" s="1"/>
  <c r="L2126" i="1"/>
  <c r="N2126" i="1" s="1"/>
  <c r="L2125" i="1"/>
  <c r="N2125" i="1" s="1"/>
  <c r="L2124" i="1"/>
  <c r="N2124" i="1" s="1"/>
  <c r="L2123" i="1"/>
  <c r="N2123" i="1" s="1"/>
  <c r="L2122" i="1"/>
  <c r="N2122" i="1" s="1"/>
  <c r="L2121" i="1"/>
  <c r="N2121" i="1" s="1"/>
  <c r="L2120" i="1"/>
  <c r="N2120" i="1" s="1"/>
  <c r="L2119" i="1"/>
  <c r="N2119" i="1" s="1"/>
  <c r="L2118" i="1"/>
  <c r="N2118" i="1" s="1"/>
  <c r="L2117" i="1"/>
  <c r="N2117" i="1" s="1"/>
  <c r="L2116" i="1"/>
  <c r="N2116" i="1" s="1"/>
  <c r="L2115" i="1"/>
  <c r="N2115" i="1" s="1"/>
  <c r="L2114" i="1"/>
  <c r="N2114" i="1" s="1"/>
  <c r="L2113" i="1"/>
  <c r="N2113" i="1" s="1"/>
  <c r="L2112" i="1"/>
  <c r="N2112" i="1" s="1"/>
  <c r="L2111" i="1"/>
  <c r="N2111" i="1" s="1"/>
  <c r="L2110" i="1"/>
  <c r="N2110" i="1" s="1"/>
  <c r="L2109" i="1"/>
  <c r="N2109" i="1" s="1"/>
  <c r="L2108" i="1"/>
  <c r="N2108" i="1" s="1"/>
  <c r="L2107" i="1"/>
  <c r="N2107" i="1" s="1"/>
  <c r="L2106" i="1"/>
  <c r="N2106" i="1" s="1"/>
  <c r="L2105" i="1"/>
  <c r="N2105" i="1" s="1"/>
  <c r="L2104" i="1"/>
  <c r="N2104" i="1" s="1"/>
  <c r="L2103" i="1"/>
  <c r="N2103" i="1" s="1"/>
  <c r="L2102" i="1"/>
  <c r="N2102" i="1" s="1"/>
  <c r="L2101" i="1"/>
  <c r="N2101" i="1" s="1"/>
  <c r="L2100" i="1"/>
  <c r="N2100" i="1" s="1"/>
  <c r="L2099" i="1"/>
  <c r="N2099" i="1" s="1"/>
  <c r="L2098" i="1"/>
  <c r="N2098" i="1" s="1"/>
  <c r="L2097" i="1"/>
  <c r="N2097" i="1" s="1"/>
  <c r="L2096" i="1"/>
  <c r="N2096" i="1" s="1"/>
  <c r="L2095" i="1"/>
  <c r="N2095" i="1" s="1"/>
  <c r="L2094" i="1"/>
  <c r="N2094" i="1" s="1"/>
  <c r="L2093" i="1"/>
  <c r="N2093" i="1" s="1"/>
  <c r="L2092" i="1"/>
  <c r="N2092" i="1" s="1"/>
  <c r="L2091" i="1"/>
  <c r="N2091" i="1" s="1"/>
  <c r="L2090" i="1"/>
  <c r="N2090" i="1" s="1"/>
  <c r="L2089" i="1"/>
  <c r="N2089" i="1" s="1"/>
  <c r="L2088" i="1"/>
  <c r="N2088" i="1" s="1"/>
  <c r="L2087" i="1"/>
  <c r="N2087" i="1" s="1"/>
  <c r="L2086" i="1"/>
  <c r="N2086" i="1" s="1"/>
  <c r="L2085" i="1"/>
  <c r="N2085" i="1" s="1"/>
  <c r="L2084" i="1"/>
  <c r="N2084" i="1" s="1"/>
  <c r="L2083" i="1"/>
  <c r="N2083" i="1" s="1"/>
  <c r="L2082" i="1"/>
  <c r="N2082" i="1" s="1"/>
  <c r="L2081" i="1"/>
  <c r="N2081" i="1" s="1"/>
  <c r="L2080" i="1"/>
  <c r="N2080" i="1" s="1"/>
  <c r="L2079" i="1"/>
  <c r="N2079" i="1" s="1"/>
  <c r="L2078" i="1"/>
  <c r="N2078" i="1" s="1"/>
  <c r="L2077" i="1"/>
  <c r="N2077" i="1" s="1"/>
  <c r="L2076" i="1"/>
  <c r="N2076" i="1" s="1"/>
  <c r="L2075" i="1"/>
  <c r="N2075" i="1" s="1"/>
  <c r="L2074" i="1"/>
  <c r="N2074" i="1" s="1"/>
  <c r="L2073" i="1"/>
  <c r="N2073" i="1" s="1"/>
  <c r="L2072" i="1"/>
  <c r="N2072" i="1" s="1"/>
  <c r="L2071" i="1"/>
  <c r="N2071" i="1" s="1"/>
  <c r="L2070" i="1"/>
  <c r="N2070" i="1" s="1"/>
  <c r="L2069" i="1"/>
  <c r="N2069" i="1" s="1"/>
  <c r="L2068" i="1"/>
  <c r="N2068" i="1" s="1"/>
  <c r="L2067" i="1"/>
  <c r="N2067" i="1" s="1"/>
  <c r="L2066" i="1"/>
  <c r="N2066" i="1" s="1"/>
  <c r="L2065" i="1"/>
  <c r="N2065" i="1" s="1"/>
  <c r="L2064" i="1"/>
  <c r="N2064" i="1" s="1"/>
  <c r="L2063" i="1"/>
  <c r="N2063" i="1" s="1"/>
  <c r="L2062" i="1"/>
  <c r="N2062" i="1" s="1"/>
  <c r="L2061" i="1"/>
  <c r="N2061" i="1" s="1"/>
  <c r="L2060" i="1"/>
  <c r="N2060" i="1" s="1"/>
  <c r="L2059" i="1"/>
  <c r="N2059" i="1" s="1"/>
  <c r="L2058" i="1"/>
  <c r="N2058" i="1" s="1"/>
  <c r="L2057" i="1"/>
  <c r="N2057" i="1" s="1"/>
  <c r="L2056" i="1"/>
  <c r="N2056" i="1" s="1"/>
  <c r="L2055" i="1"/>
  <c r="N2055" i="1" s="1"/>
  <c r="L2054" i="1"/>
  <c r="N2054" i="1" s="1"/>
  <c r="L2053" i="1"/>
  <c r="N2053" i="1" s="1"/>
  <c r="L2052" i="1"/>
  <c r="N2052" i="1" s="1"/>
  <c r="L2051" i="1"/>
  <c r="N2051" i="1" s="1"/>
  <c r="L2050" i="1"/>
  <c r="N2050" i="1" s="1"/>
  <c r="L2049" i="1"/>
  <c r="N2049" i="1" s="1"/>
  <c r="L2048" i="1"/>
  <c r="N2048" i="1" s="1"/>
  <c r="L2047" i="1"/>
  <c r="N2047" i="1" s="1"/>
  <c r="L2046" i="1"/>
  <c r="N2046" i="1" s="1"/>
  <c r="L2045" i="1"/>
  <c r="N2045" i="1" s="1"/>
  <c r="L2044" i="1"/>
  <c r="N2044" i="1" s="1"/>
  <c r="L2043" i="1"/>
  <c r="N2043" i="1" s="1"/>
  <c r="L2042" i="1"/>
  <c r="N2042" i="1" s="1"/>
  <c r="L2041" i="1"/>
  <c r="N2041" i="1" s="1"/>
  <c r="L2040" i="1"/>
  <c r="N2040" i="1" s="1"/>
  <c r="L2039" i="1"/>
  <c r="N2039" i="1" s="1"/>
  <c r="L2038" i="1"/>
  <c r="N2038" i="1" s="1"/>
  <c r="L2037" i="1"/>
  <c r="N2037" i="1" s="1"/>
  <c r="L2036" i="1"/>
  <c r="N2036" i="1" s="1"/>
  <c r="L2035" i="1"/>
  <c r="N2035" i="1" s="1"/>
  <c r="L2034" i="1"/>
  <c r="N2034" i="1" s="1"/>
  <c r="L2033" i="1"/>
  <c r="N2033" i="1" s="1"/>
  <c r="L2032" i="1"/>
  <c r="N2032" i="1" s="1"/>
  <c r="L2031" i="1"/>
  <c r="N2031" i="1" s="1"/>
  <c r="L2030" i="1"/>
  <c r="N2030" i="1" s="1"/>
  <c r="L2029" i="1"/>
  <c r="N2029" i="1" s="1"/>
  <c r="L2028" i="1"/>
  <c r="N2028" i="1" s="1"/>
  <c r="L2027" i="1"/>
  <c r="N2027" i="1" s="1"/>
  <c r="L2026" i="1"/>
  <c r="N2026" i="1" s="1"/>
  <c r="L2025" i="1"/>
  <c r="N2025" i="1" s="1"/>
  <c r="L2024" i="1"/>
  <c r="N2024" i="1" s="1"/>
  <c r="L2023" i="1"/>
  <c r="N2023" i="1" s="1"/>
  <c r="L2022" i="1"/>
  <c r="N2022" i="1" s="1"/>
  <c r="L2021" i="1"/>
  <c r="N2021" i="1" s="1"/>
  <c r="L2020" i="1"/>
  <c r="N2020" i="1" s="1"/>
  <c r="L2019" i="1"/>
  <c r="N2019" i="1" s="1"/>
  <c r="L2018" i="1"/>
  <c r="N2018" i="1" s="1"/>
  <c r="L2017" i="1"/>
  <c r="N2017" i="1" s="1"/>
  <c r="L2016" i="1"/>
  <c r="N2016" i="1" s="1"/>
  <c r="L2015" i="1"/>
  <c r="N2015" i="1" s="1"/>
  <c r="L2014" i="1"/>
  <c r="N2014" i="1" s="1"/>
  <c r="L2013" i="1"/>
  <c r="N2013" i="1" s="1"/>
  <c r="L2012" i="1"/>
  <c r="N2012" i="1" s="1"/>
  <c r="L2011" i="1"/>
  <c r="N2011" i="1" s="1"/>
  <c r="L2010" i="1"/>
  <c r="N2010" i="1" s="1"/>
  <c r="L2009" i="1"/>
  <c r="N2009" i="1" s="1"/>
  <c r="L2008" i="1"/>
  <c r="N2008" i="1" s="1"/>
  <c r="L2007" i="1"/>
  <c r="N2007" i="1" s="1"/>
  <c r="L2006" i="1"/>
  <c r="N2006" i="1" s="1"/>
  <c r="L2005" i="1"/>
  <c r="N2005" i="1" s="1"/>
  <c r="L2004" i="1"/>
  <c r="N2004" i="1" s="1"/>
  <c r="L2003" i="1"/>
  <c r="N2003" i="1" s="1"/>
  <c r="L2002" i="1"/>
  <c r="N2002" i="1" s="1"/>
  <c r="L2001" i="1"/>
  <c r="N2001" i="1" s="1"/>
  <c r="L2000" i="1"/>
  <c r="N2000" i="1" s="1"/>
  <c r="L1999" i="1"/>
  <c r="N1999" i="1" s="1"/>
  <c r="L1998" i="1"/>
  <c r="N1998" i="1" s="1"/>
  <c r="L1997" i="1"/>
  <c r="N1997" i="1" s="1"/>
  <c r="L1996" i="1"/>
  <c r="N1996" i="1" s="1"/>
  <c r="L1995" i="1"/>
  <c r="N1995" i="1" s="1"/>
  <c r="L1994" i="1"/>
  <c r="N1994" i="1" s="1"/>
  <c r="L1993" i="1"/>
  <c r="N1993" i="1" s="1"/>
  <c r="L1992" i="1"/>
  <c r="N1992" i="1" s="1"/>
  <c r="L1991" i="1"/>
  <c r="N1991" i="1" s="1"/>
  <c r="L1990" i="1"/>
  <c r="N1990" i="1" s="1"/>
  <c r="L1989" i="1"/>
  <c r="N1989" i="1" s="1"/>
  <c r="L1988" i="1"/>
  <c r="N1988" i="1" s="1"/>
  <c r="L1987" i="1"/>
  <c r="N1987" i="1" s="1"/>
  <c r="L1986" i="1"/>
  <c r="N1986" i="1" s="1"/>
  <c r="L1985" i="1"/>
  <c r="N1985" i="1" s="1"/>
  <c r="L1984" i="1"/>
  <c r="N1984" i="1" s="1"/>
  <c r="L1983" i="1"/>
  <c r="N1983" i="1" s="1"/>
  <c r="L1982" i="1"/>
  <c r="N1982" i="1" s="1"/>
  <c r="L1981" i="1"/>
  <c r="N1981" i="1" s="1"/>
  <c r="L1980" i="1"/>
  <c r="N1980" i="1" s="1"/>
  <c r="L1979" i="1"/>
  <c r="N1979" i="1" s="1"/>
  <c r="L1978" i="1"/>
  <c r="N1978" i="1" s="1"/>
  <c r="L1977" i="1"/>
  <c r="N1977" i="1" s="1"/>
  <c r="L1976" i="1"/>
  <c r="N1976" i="1" s="1"/>
  <c r="L1975" i="1"/>
  <c r="N1975" i="1" s="1"/>
  <c r="L1974" i="1"/>
  <c r="N1974" i="1" s="1"/>
  <c r="L1973" i="1"/>
  <c r="N1973" i="1" s="1"/>
  <c r="L1972" i="1"/>
  <c r="N1972" i="1" s="1"/>
  <c r="L1971" i="1"/>
  <c r="N1971" i="1" s="1"/>
  <c r="L1970" i="1"/>
  <c r="N1970" i="1" s="1"/>
  <c r="L1969" i="1"/>
  <c r="N1969" i="1" s="1"/>
  <c r="L1968" i="1"/>
  <c r="N1968" i="1" s="1"/>
  <c r="L1967" i="1"/>
  <c r="N1967" i="1" s="1"/>
  <c r="L1966" i="1"/>
  <c r="N1966" i="1" s="1"/>
  <c r="L1965" i="1"/>
  <c r="N1965" i="1" s="1"/>
  <c r="L1964" i="1"/>
  <c r="N1964" i="1" s="1"/>
  <c r="L1963" i="1"/>
  <c r="N1963" i="1" s="1"/>
  <c r="L1962" i="1"/>
  <c r="N1962" i="1" s="1"/>
  <c r="L1961" i="1"/>
  <c r="N1961" i="1" s="1"/>
  <c r="L1960" i="1"/>
  <c r="N1960" i="1" s="1"/>
  <c r="L1959" i="1"/>
  <c r="N1959" i="1" s="1"/>
  <c r="L1958" i="1"/>
  <c r="N1958" i="1" s="1"/>
  <c r="L1957" i="1"/>
  <c r="N1957" i="1" s="1"/>
  <c r="L1956" i="1"/>
  <c r="N1956" i="1" s="1"/>
  <c r="L1955" i="1"/>
  <c r="N1955" i="1" s="1"/>
  <c r="L1954" i="1"/>
  <c r="N1954" i="1" s="1"/>
  <c r="L1953" i="1"/>
  <c r="N1953" i="1" s="1"/>
  <c r="L1952" i="1"/>
  <c r="N1952" i="1" s="1"/>
  <c r="L1951" i="1"/>
  <c r="N1951" i="1" s="1"/>
  <c r="L1950" i="1"/>
  <c r="N1950" i="1" s="1"/>
  <c r="L1949" i="1"/>
  <c r="N1949" i="1" s="1"/>
  <c r="L1948" i="1"/>
  <c r="N1948" i="1" s="1"/>
  <c r="L1947" i="1"/>
  <c r="N1947" i="1" s="1"/>
  <c r="L1946" i="1"/>
  <c r="N1946" i="1" s="1"/>
  <c r="L1945" i="1"/>
  <c r="N1945" i="1" s="1"/>
  <c r="L1944" i="1"/>
  <c r="N1944" i="1" s="1"/>
  <c r="L1943" i="1"/>
  <c r="N1943" i="1" s="1"/>
  <c r="L1942" i="1"/>
  <c r="N1942" i="1" s="1"/>
  <c r="L1941" i="1"/>
  <c r="N1941" i="1" s="1"/>
  <c r="L1940" i="1"/>
  <c r="N1940" i="1" s="1"/>
  <c r="L1939" i="1"/>
  <c r="N1939" i="1" s="1"/>
  <c r="L1938" i="1"/>
  <c r="N1938" i="1" s="1"/>
  <c r="L1937" i="1"/>
  <c r="N1937" i="1" s="1"/>
  <c r="L1936" i="1"/>
  <c r="N1936" i="1" s="1"/>
  <c r="L1935" i="1"/>
  <c r="N1935" i="1" s="1"/>
  <c r="L1934" i="1"/>
  <c r="N1934" i="1" s="1"/>
  <c r="L1933" i="1"/>
  <c r="N1933" i="1" s="1"/>
  <c r="L1932" i="1"/>
  <c r="N1932" i="1" s="1"/>
  <c r="L1931" i="1"/>
  <c r="N1931" i="1" s="1"/>
  <c r="L1930" i="1"/>
  <c r="N1930" i="1" s="1"/>
  <c r="L1929" i="1"/>
  <c r="N1929" i="1" s="1"/>
  <c r="L1928" i="1"/>
  <c r="N1928" i="1" s="1"/>
  <c r="L1927" i="1"/>
  <c r="N1927" i="1" s="1"/>
  <c r="L1926" i="1"/>
  <c r="N1926" i="1" s="1"/>
  <c r="L1925" i="1"/>
  <c r="N1925" i="1" s="1"/>
  <c r="L1924" i="1"/>
  <c r="N1924" i="1" s="1"/>
  <c r="L1923" i="1"/>
  <c r="N1923" i="1" s="1"/>
  <c r="L1922" i="1"/>
  <c r="N1922" i="1" s="1"/>
  <c r="L1921" i="1"/>
  <c r="N1921" i="1" s="1"/>
  <c r="L1920" i="1"/>
  <c r="N1920" i="1" s="1"/>
  <c r="L1919" i="1"/>
  <c r="N1919" i="1" s="1"/>
  <c r="L1918" i="1"/>
  <c r="N1918" i="1" s="1"/>
  <c r="L1917" i="1"/>
  <c r="N1917" i="1" s="1"/>
  <c r="L1916" i="1"/>
  <c r="N1916" i="1" s="1"/>
  <c r="L1915" i="1"/>
  <c r="N1915" i="1" s="1"/>
  <c r="L1914" i="1"/>
  <c r="N1914" i="1" s="1"/>
  <c r="L1913" i="1"/>
  <c r="N1913" i="1" s="1"/>
  <c r="L1912" i="1"/>
  <c r="N1912" i="1" s="1"/>
  <c r="L1911" i="1"/>
  <c r="N1911" i="1" s="1"/>
  <c r="L1910" i="1"/>
  <c r="N1910" i="1" s="1"/>
  <c r="L1909" i="1"/>
  <c r="N1909" i="1" s="1"/>
  <c r="L1908" i="1"/>
  <c r="N1908" i="1" s="1"/>
  <c r="L1907" i="1"/>
  <c r="N1907" i="1" s="1"/>
  <c r="L1906" i="1"/>
  <c r="N1906" i="1" s="1"/>
  <c r="L1905" i="1"/>
  <c r="N1905" i="1" s="1"/>
  <c r="L1904" i="1"/>
  <c r="N1904" i="1" s="1"/>
  <c r="L1903" i="1"/>
  <c r="N1903" i="1" s="1"/>
  <c r="L1902" i="1"/>
  <c r="N1902" i="1" s="1"/>
  <c r="L1901" i="1"/>
  <c r="N1901" i="1" s="1"/>
  <c r="L1900" i="1"/>
  <c r="N1900" i="1" s="1"/>
  <c r="L1899" i="1"/>
  <c r="N1899" i="1" s="1"/>
  <c r="L1898" i="1"/>
  <c r="N1898" i="1" s="1"/>
  <c r="L1897" i="1"/>
  <c r="N1897" i="1" s="1"/>
  <c r="L1896" i="1"/>
  <c r="N1896" i="1" s="1"/>
  <c r="L1895" i="1"/>
  <c r="N1895" i="1" s="1"/>
  <c r="L1894" i="1"/>
  <c r="N1894" i="1" s="1"/>
  <c r="L1893" i="1"/>
  <c r="N1893" i="1" s="1"/>
  <c r="L1892" i="1"/>
  <c r="N1892" i="1" s="1"/>
  <c r="L1891" i="1"/>
  <c r="N1891" i="1" s="1"/>
  <c r="L1890" i="1"/>
  <c r="N1890" i="1" s="1"/>
  <c r="L1889" i="1"/>
  <c r="N1889" i="1" s="1"/>
  <c r="L1888" i="1"/>
  <c r="N1888" i="1" s="1"/>
  <c r="L1887" i="1"/>
  <c r="N1887" i="1" s="1"/>
  <c r="L1886" i="1"/>
  <c r="N1886" i="1" s="1"/>
  <c r="L1885" i="1"/>
  <c r="N1885" i="1" s="1"/>
  <c r="L1884" i="1"/>
  <c r="N1884" i="1" s="1"/>
  <c r="L1883" i="1"/>
  <c r="N1883" i="1" s="1"/>
  <c r="L1882" i="1"/>
  <c r="N1882" i="1" s="1"/>
  <c r="L1881" i="1"/>
  <c r="N1881" i="1" s="1"/>
  <c r="L1880" i="1"/>
  <c r="N1880" i="1" s="1"/>
  <c r="L1879" i="1"/>
  <c r="N1879" i="1" s="1"/>
  <c r="L1878" i="1"/>
  <c r="N1878" i="1" s="1"/>
  <c r="L1877" i="1"/>
  <c r="N1877" i="1" s="1"/>
  <c r="L1876" i="1"/>
  <c r="N1876" i="1" s="1"/>
  <c r="L1875" i="1"/>
  <c r="N1875" i="1" s="1"/>
  <c r="L1874" i="1"/>
  <c r="N1874" i="1" s="1"/>
  <c r="L1873" i="1"/>
  <c r="N1873" i="1" s="1"/>
  <c r="L1872" i="1"/>
  <c r="N1872" i="1" s="1"/>
  <c r="L1871" i="1"/>
  <c r="N1871" i="1" s="1"/>
  <c r="L1870" i="1"/>
  <c r="N1870" i="1" s="1"/>
  <c r="L1869" i="1"/>
  <c r="N1869" i="1" s="1"/>
  <c r="L1868" i="1"/>
  <c r="N1868" i="1" s="1"/>
  <c r="L1867" i="1"/>
  <c r="N1867" i="1" s="1"/>
  <c r="L1866" i="1"/>
  <c r="N1866" i="1" s="1"/>
  <c r="L1865" i="1"/>
  <c r="N1865" i="1" s="1"/>
  <c r="L1864" i="1"/>
  <c r="N1864" i="1" s="1"/>
  <c r="L1863" i="1"/>
  <c r="N1863" i="1" s="1"/>
  <c r="L1862" i="1"/>
  <c r="N1862" i="1" s="1"/>
  <c r="L1861" i="1"/>
  <c r="N1861" i="1" s="1"/>
  <c r="L1860" i="1"/>
  <c r="N1860" i="1" s="1"/>
  <c r="L1859" i="1"/>
  <c r="N1859" i="1" s="1"/>
  <c r="L1858" i="1"/>
  <c r="N1858" i="1" s="1"/>
  <c r="L1857" i="1"/>
  <c r="N1857" i="1" s="1"/>
  <c r="L1856" i="1"/>
  <c r="N1856" i="1" s="1"/>
  <c r="L1855" i="1"/>
  <c r="N1855" i="1" s="1"/>
  <c r="L1854" i="1"/>
  <c r="N1854" i="1" s="1"/>
  <c r="L1853" i="1"/>
  <c r="N1853" i="1" s="1"/>
  <c r="L1852" i="1"/>
  <c r="N1852" i="1" s="1"/>
  <c r="L1851" i="1"/>
  <c r="N1851" i="1" s="1"/>
  <c r="L1850" i="1"/>
  <c r="N1850" i="1" s="1"/>
  <c r="L1849" i="1"/>
  <c r="N1849" i="1" s="1"/>
  <c r="L1848" i="1"/>
  <c r="N1848" i="1" s="1"/>
  <c r="L1847" i="1"/>
  <c r="N1847" i="1" s="1"/>
  <c r="L1846" i="1"/>
  <c r="N1846" i="1" s="1"/>
  <c r="L1845" i="1"/>
  <c r="N1845" i="1" s="1"/>
  <c r="L1844" i="1"/>
  <c r="N1844" i="1" s="1"/>
  <c r="L1843" i="1"/>
  <c r="N1843" i="1" s="1"/>
  <c r="L1842" i="1"/>
  <c r="N1842" i="1" s="1"/>
  <c r="L1841" i="1"/>
  <c r="N1841" i="1" s="1"/>
  <c r="L1840" i="1"/>
  <c r="N1840" i="1" s="1"/>
  <c r="L1839" i="1"/>
  <c r="N1839" i="1" s="1"/>
  <c r="L1838" i="1"/>
  <c r="N1838" i="1" s="1"/>
  <c r="L1837" i="1"/>
  <c r="N1837" i="1" s="1"/>
  <c r="L1836" i="1"/>
  <c r="N1836" i="1" s="1"/>
  <c r="L1835" i="1"/>
  <c r="N1835" i="1" s="1"/>
  <c r="L1834" i="1"/>
  <c r="N1834" i="1" s="1"/>
  <c r="L1833" i="1"/>
  <c r="N1833" i="1" s="1"/>
  <c r="L1832" i="1"/>
  <c r="N1832" i="1" s="1"/>
  <c r="L1831" i="1"/>
  <c r="N1831" i="1" s="1"/>
  <c r="L1830" i="1"/>
  <c r="N1830" i="1" s="1"/>
  <c r="L1829" i="1"/>
  <c r="N1829" i="1" s="1"/>
  <c r="L1828" i="1"/>
  <c r="N1828" i="1" s="1"/>
  <c r="L1827" i="1"/>
  <c r="N1827" i="1" s="1"/>
  <c r="L1826" i="1"/>
  <c r="N1826" i="1" s="1"/>
  <c r="L1825" i="1"/>
  <c r="N1825" i="1" s="1"/>
  <c r="L1824" i="1"/>
  <c r="N1824" i="1" s="1"/>
  <c r="L1823" i="1"/>
  <c r="N1823" i="1" s="1"/>
  <c r="L1822" i="1"/>
  <c r="N1822" i="1" s="1"/>
  <c r="L1821" i="1"/>
  <c r="N1821" i="1" s="1"/>
  <c r="L1820" i="1"/>
  <c r="N1820" i="1" s="1"/>
  <c r="L1819" i="1"/>
  <c r="N1819" i="1" s="1"/>
  <c r="L1818" i="1"/>
  <c r="N1818" i="1" s="1"/>
  <c r="L1817" i="1"/>
  <c r="N1817" i="1" s="1"/>
  <c r="L1816" i="1"/>
  <c r="N1816" i="1" s="1"/>
  <c r="L1815" i="1"/>
  <c r="N1815" i="1" s="1"/>
  <c r="L1814" i="1"/>
  <c r="N1814" i="1" s="1"/>
  <c r="L1813" i="1"/>
  <c r="N1813" i="1" s="1"/>
  <c r="L1812" i="1"/>
  <c r="N1812" i="1" s="1"/>
  <c r="L1811" i="1"/>
  <c r="N1811" i="1" s="1"/>
  <c r="L1810" i="1"/>
  <c r="N1810" i="1" s="1"/>
  <c r="L1809" i="1"/>
  <c r="N1809" i="1" s="1"/>
  <c r="L1808" i="1"/>
  <c r="N1808" i="1" s="1"/>
  <c r="L1807" i="1"/>
  <c r="N1807" i="1" s="1"/>
  <c r="L1806" i="1"/>
  <c r="N1806" i="1" s="1"/>
  <c r="L1805" i="1"/>
  <c r="N1805" i="1" s="1"/>
  <c r="L1804" i="1"/>
  <c r="N1804" i="1" s="1"/>
  <c r="L1803" i="1"/>
  <c r="N1803" i="1" s="1"/>
  <c r="L1802" i="1"/>
  <c r="N1802" i="1" s="1"/>
  <c r="L1801" i="1"/>
  <c r="N1801" i="1" s="1"/>
  <c r="L1800" i="1"/>
  <c r="N1800" i="1" s="1"/>
  <c r="L1799" i="1"/>
  <c r="N1799" i="1" s="1"/>
  <c r="L1798" i="1"/>
  <c r="N1798" i="1" s="1"/>
  <c r="L1797" i="1"/>
  <c r="N1797" i="1" s="1"/>
  <c r="L1796" i="1"/>
  <c r="N1796" i="1" s="1"/>
  <c r="L1795" i="1"/>
  <c r="N1795" i="1" s="1"/>
  <c r="L1794" i="1"/>
  <c r="N1794" i="1" s="1"/>
  <c r="L1793" i="1"/>
  <c r="N1793" i="1" s="1"/>
  <c r="L1792" i="1"/>
  <c r="N1792" i="1" s="1"/>
  <c r="L1791" i="1"/>
  <c r="N1791" i="1" s="1"/>
  <c r="L1790" i="1"/>
  <c r="N1790" i="1" s="1"/>
  <c r="L1789" i="1"/>
  <c r="N1789" i="1" s="1"/>
  <c r="L1788" i="1"/>
  <c r="N1788" i="1" s="1"/>
  <c r="L1787" i="1"/>
  <c r="N1787" i="1" s="1"/>
  <c r="L1786" i="1"/>
  <c r="N1786" i="1" s="1"/>
  <c r="L1785" i="1"/>
  <c r="N1785" i="1" s="1"/>
  <c r="L1784" i="1"/>
  <c r="N1784" i="1" s="1"/>
  <c r="L1783" i="1"/>
  <c r="N1783" i="1" s="1"/>
  <c r="L1782" i="1"/>
  <c r="N1782" i="1" s="1"/>
  <c r="L1781" i="1"/>
  <c r="N1781" i="1" s="1"/>
  <c r="L1780" i="1"/>
  <c r="N1780" i="1" s="1"/>
  <c r="L1779" i="1"/>
  <c r="N1779" i="1" s="1"/>
  <c r="L1778" i="1"/>
  <c r="N1778" i="1" s="1"/>
  <c r="L1777" i="1"/>
  <c r="N1777" i="1" s="1"/>
  <c r="L1776" i="1"/>
  <c r="N1776" i="1" s="1"/>
  <c r="L1775" i="1"/>
  <c r="N1775" i="1" s="1"/>
  <c r="L1774" i="1"/>
  <c r="N1774" i="1" s="1"/>
  <c r="L1773" i="1"/>
  <c r="N1773" i="1" s="1"/>
  <c r="L1772" i="1"/>
  <c r="N1772" i="1" s="1"/>
  <c r="L1771" i="1"/>
  <c r="N1771" i="1" s="1"/>
  <c r="L1770" i="1"/>
  <c r="N1770" i="1" s="1"/>
  <c r="L1769" i="1"/>
  <c r="N1769" i="1" s="1"/>
  <c r="L1768" i="1"/>
  <c r="N1768" i="1" s="1"/>
  <c r="L1767" i="1"/>
  <c r="N1767" i="1" s="1"/>
  <c r="L1766" i="1"/>
  <c r="N1766" i="1" s="1"/>
  <c r="L1765" i="1"/>
  <c r="N1765" i="1" s="1"/>
  <c r="L1764" i="1"/>
  <c r="N1764" i="1" s="1"/>
  <c r="L1763" i="1"/>
  <c r="N1763" i="1" s="1"/>
  <c r="L1762" i="1"/>
  <c r="N1762" i="1" s="1"/>
  <c r="L1761" i="1"/>
  <c r="N1761" i="1" s="1"/>
  <c r="L1760" i="1"/>
  <c r="N1760" i="1" s="1"/>
  <c r="L1759" i="1"/>
  <c r="N1759" i="1" s="1"/>
  <c r="L1758" i="1"/>
  <c r="N1758" i="1" s="1"/>
  <c r="L1757" i="1"/>
  <c r="N1757" i="1" s="1"/>
  <c r="L1756" i="1"/>
  <c r="N1756" i="1" s="1"/>
  <c r="L1755" i="1"/>
  <c r="N1755" i="1" s="1"/>
  <c r="L1754" i="1"/>
  <c r="N1754" i="1" s="1"/>
  <c r="L1753" i="1"/>
  <c r="N1753" i="1" s="1"/>
  <c r="L1752" i="1"/>
  <c r="N1752" i="1" s="1"/>
  <c r="L1751" i="1"/>
  <c r="N1751" i="1" s="1"/>
  <c r="L1750" i="1"/>
  <c r="N1750" i="1" s="1"/>
  <c r="L1749" i="1"/>
  <c r="N1749" i="1" s="1"/>
  <c r="L1748" i="1"/>
  <c r="N1748" i="1" s="1"/>
  <c r="L1747" i="1"/>
  <c r="N1747" i="1" s="1"/>
  <c r="L1746" i="1"/>
  <c r="N1746" i="1" s="1"/>
  <c r="L1745" i="1"/>
  <c r="N1745" i="1" s="1"/>
  <c r="L1744" i="1"/>
  <c r="N1744" i="1" s="1"/>
  <c r="L1743" i="1"/>
  <c r="N1743" i="1" s="1"/>
  <c r="L1742" i="1"/>
  <c r="N1742" i="1" s="1"/>
  <c r="L1741" i="1"/>
  <c r="N1741" i="1" s="1"/>
  <c r="L1740" i="1"/>
  <c r="N1740" i="1" s="1"/>
  <c r="L1739" i="1"/>
  <c r="N1739" i="1" s="1"/>
  <c r="L1738" i="1"/>
  <c r="N1738" i="1" s="1"/>
  <c r="L1737" i="1"/>
  <c r="N1737" i="1" s="1"/>
  <c r="L1736" i="1"/>
  <c r="N1736" i="1" s="1"/>
  <c r="L1735" i="1"/>
  <c r="N1735" i="1" s="1"/>
  <c r="L1734" i="1"/>
  <c r="N1734" i="1" s="1"/>
  <c r="L1733" i="1"/>
  <c r="N1733" i="1" s="1"/>
  <c r="L1732" i="1"/>
  <c r="N1732" i="1" s="1"/>
  <c r="L1731" i="1"/>
  <c r="N1731" i="1" s="1"/>
  <c r="L1730" i="1"/>
  <c r="N1730" i="1" s="1"/>
  <c r="L1729" i="1"/>
  <c r="N1729" i="1" s="1"/>
  <c r="L1728" i="1"/>
  <c r="N1728" i="1" s="1"/>
  <c r="L1727" i="1"/>
  <c r="N1727" i="1" s="1"/>
  <c r="L1726" i="1"/>
  <c r="N1726" i="1" s="1"/>
  <c r="L1725" i="1"/>
  <c r="N1725" i="1" s="1"/>
  <c r="L1724" i="1"/>
  <c r="N1724" i="1" s="1"/>
  <c r="L1723" i="1"/>
  <c r="N1723" i="1" s="1"/>
  <c r="L1722" i="1"/>
  <c r="N1722" i="1" s="1"/>
  <c r="L1721" i="1"/>
  <c r="N1721" i="1" s="1"/>
  <c r="L1720" i="1"/>
  <c r="N1720" i="1" s="1"/>
  <c r="L1719" i="1"/>
  <c r="N1719" i="1" s="1"/>
  <c r="L1718" i="1"/>
  <c r="N1718" i="1" s="1"/>
  <c r="L1717" i="1"/>
  <c r="N1717" i="1" s="1"/>
  <c r="L1716" i="1"/>
  <c r="N1716" i="1" s="1"/>
  <c r="L1715" i="1"/>
  <c r="N1715" i="1" s="1"/>
  <c r="L1714" i="1"/>
  <c r="N1714" i="1" s="1"/>
  <c r="L1713" i="1"/>
  <c r="N1713" i="1" s="1"/>
  <c r="L1712" i="1"/>
  <c r="N1712" i="1" s="1"/>
  <c r="L1711" i="1"/>
  <c r="N1711" i="1" s="1"/>
  <c r="L1710" i="1"/>
  <c r="N1710" i="1" s="1"/>
  <c r="L1709" i="1"/>
  <c r="N1709" i="1" s="1"/>
  <c r="L1708" i="1"/>
  <c r="N1708" i="1" s="1"/>
  <c r="L1707" i="1"/>
  <c r="N1707" i="1" s="1"/>
  <c r="L1706" i="1"/>
  <c r="N1706" i="1" s="1"/>
  <c r="L1705" i="1"/>
  <c r="N1705" i="1" s="1"/>
  <c r="L1704" i="1"/>
  <c r="N1704" i="1" s="1"/>
  <c r="L1703" i="1"/>
  <c r="N1703" i="1" s="1"/>
  <c r="L1702" i="1"/>
  <c r="N1702" i="1" s="1"/>
  <c r="L1701" i="1"/>
  <c r="N1701" i="1" s="1"/>
  <c r="L1700" i="1"/>
  <c r="N1700" i="1" s="1"/>
  <c r="L1699" i="1"/>
  <c r="N1699" i="1" s="1"/>
  <c r="L1698" i="1"/>
  <c r="N1698" i="1" s="1"/>
  <c r="L1697" i="1"/>
  <c r="N1697" i="1" s="1"/>
  <c r="L1696" i="1"/>
  <c r="N1696" i="1" s="1"/>
  <c r="L1695" i="1"/>
  <c r="N1695" i="1" s="1"/>
  <c r="L1694" i="1"/>
  <c r="N1694" i="1" s="1"/>
  <c r="L1693" i="1"/>
  <c r="N1693" i="1" s="1"/>
  <c r="L1692" i="1"/>
  <c r="N1692" i="1" s="1"/>
  <c r="L1691" i="1"/>
  <c r="N1691" i="1" s="1"/>
  <c r="L1690" i="1"/>
  <c r="N1690" i="1" s="1"/>
  <c r="L1689" i="1"/>
  <c r="N1689" i="1" s="1"/>
  <c r="L1688" i="1"/>
  <c r="N1688" i="1" s="1"/>
  <c r="L1687" i="1"/>
  <c r="N1687" i="1" s="1"/>
  <c r="L1686" i="1"/>
  <c r="N1686" i="1" s="1"/>
  <c r="L1685" i="1"/>
  <c r="N1685" i="1" s="1"/>
  <c r="L1684" i="1"/>
  <c r="N1684" i="1" s="1"/>
  <c r="L1683" i="1"/>
  <c r="N1683" i="1" s="1"/>
  <c r="L1682" i="1"/>
  <c r="N1682" i="1" s="1"/>
  <c r="L1681" i="1"/>
  <c r="N1681" i="1" s="1"/>
  <c r="L1680" i="1"/>
  <c r="N1680" i="1" s="1"/>
  <c r="L1679" i="1"/>
  <c r="N1679" i="1" s="1"/>
  <c r="L1678" i="1"/>
  <c r="N1678" i="1" s="1"/>
  <c r="L1677" i="1"/>
  <c r="N1677" i="1" s="1"/>
  <c r="L1676" i="1"/>
  <c r="N1676" i="1" s="1"/>
  <c r="L1675" i="1"/>
  <c r="N1675" i="1" s="1"/>
  <c r="L1674" i="1"/>
  <c r="N1674" i="1" s="1"/>
  <c r="L1673" i="1"/>
  <c r="N1673" i="1" s="1"/>
  <c r="L1672" i="1"/>
  <c r="N1672" i="1" s="1"/>
  <c r="L1671" i="1"/>
  <c r="N1671" i="1" s="1"/>
  <c r="L1670" i="1"/>
  <c r="N1670" i="1" s="1"/>
  <c r="L1669" i="1"/>
  <c r="N1669" i="1" s="1"/>
  <c r="L1668" i="1"/>
  <c r="N1668" i="1" s="1"/>
  <c r="L1667" i="1"/>
  <c r="N1667" i="1" s="1"/>
  <c r="L1666" i="1"/>
  <c r="N1666" i="1" s="1"/>
  <c r="L1665" i="1"/>
  <c r="N1665" i="1" s="1"/>
  <c r="L1664" i="1"/>
  <c r="N1664" i="1" s="1"/>
  <c r="L1663" i="1"/>
  <c r="N1663" i="1" s="1"/>
  <c r="L1662" i="1"/>
  <c r="N1662" i="1" s="1"/>
  <c r="L1661" i="1"/>
  <c r="N1661" i="1" s="1"/>
  <c r="L1660" i="1"/>
  <c r="N1660" i="1" s="1"/>
  <c r="L1659" i="1"/>
  <c r="N1659" i="1" s="1"/>
  <c r="L1658" i="1"/>
  <c r="N1658" i="1" s="1"/>
  <c r="L1657" i="1"/>
  <c r="N1657" i="1" s="1"/>
  <c r="L1656" i="1"/>
  <c r="N1656" i="1" s="1"/>
  <c r="L1655" i="1"/>
  <c r="N1655" i="1" s="1"/>
  <c r="L1654" i="1"/>
  <c r="N1654" i="1" s="1"/>
  <c r="L1653" i="1"/>
  <c r="N1653" i="1" s="1"/>
  <c r="L1652" i="1"/>
  <c r="N1652" i="1" s="1"/>
  <c r="L1651" i="1"/>
  <c r="N1651" i="1" s="1"/>
  <c r="L1650" i="1"/>
  <c r="N1650" i="1" s="1"/>
  <c r="L1649" i="1"/>
  <c r="N1649" i="1" s="1"/>
  <c r="L1648" i="1"/>
  <c r="N1648" i="1" s="1"/>
  <c r="L1647" i="1"/>
  <c r="N1647" i="1" s="1"/>
  <c r="L1646" i="1"/>
  <c r="N1646" i="1" s="1"/>
  <c r="L1645" i="1"/>
  <c r="N1645" i="1" s="1"/>
  <c r="L1644" i="1"/>
  <c r="N1644" i="1" s="1"/>
  <c r="L1643" i="1"/>
  <c r="N1643" i="1" s="1"/>
  <c r="L1642" i="1"/>
  <c r="N1642" i="1" s="1"/>
  <c r="L1641" i="1"/>
  <c r="N1641" i="1" s="1"/>
  <c r="L1640" i="1"/>
  <c r="N1640" i="1" s="1"/>
  <c r="L1639" i="1"/>
  <c r="N1639" i="1" s="1"/>
  <c r="L1638" i="1"/>
  <c r="N1638" i="1" s="1"/>
  <c r="L1637" i="1"/>
  <c r="N1637" i="1" s="1"/>
  <c r="L1636" i="1"/>
  <c r="N1636" i="1" s="1"/>
  <c r="L1635" i="1"/>
  <c r="N1635" i="1" s="1"/>
  <c r="L1634" i="1"/>
  <c r="N1634" i="1" s="1"/>
  <c r="L1633" i="1"/>
  <c r="N1633" i="1" s="1"/>
  <c r="L1632" i="1"/>
  <c r="N1632" i="1" s="1"/>
  <c r="L1631" i="1"/>
  <c r="N1631" i="1" s="1"/>
  <c r="L1630" i="1"/>
  <c r="N1630" i="1" s="1"/>
  <c r="L1629" i="1"/>
  <c r="N1629" i="1" s="1"/>
  <c r="L1628" i="1"/>
  <c r="N1628" i="1" s="1"/>
  <c r="L1627" i="1"/>
  <c r="N1627" i="1" s="1"/>
  <c r="L1626" i="1"/>
  <c r="N1626" i="1" s="1"/>
  <c r="L1625" i="1"/>
  <c r="N1625" i="1" s="1"/>
  <c r="L1624" i="1"/>
  <c r="N1624" i="1" s="1"/>
  <c r="L1623" i="1"/>
  <c r="N1623" i="1" s="1"/>
  <c r="L1622" i="1"/>
  <c r="N1622" i="1" s="1"/>
  <c r="L1621" i="1"/>
  <c r="N1621" i="1" s="1"/>
  <c r="L1620" i="1"/>
  <c r="N1620" i="1" s="1"/>
  <c r="L1619" i="1"/>
  <c r="N1619" i="1" s="1"/>
  <c r="L1618" i="1"/>
  <c r="N1618" i="1" s="1"/>
  <c r="L1617" i="1"/>
  <c r="N1617" i="1" s="1"/>
  <c r="L1616" i="1"/>
  <c r="N1616" i="1" s="1"/>
  <c r="L1615" i="1"/>
  <c r="N1615" i="1" s="1"/>
  <c r="L1614" i="1"/>
  <c r="N1614" i="1" s="1"/>
  <c r="L1613" i="1"/>
  <c r="N1613" i="1" s="1"/>
  <c r="L1612" i="1"/>
  <c r="N1612" i="1" s="1"/>
  <c r="L1611" i="1"/>
  <c r="N1611" i="1" s="1"/>
  <c r="L1610" i="1"/>
  <c r="N1610" i="1" s="1"/>
  <c r="L1609" i="1"/>
  <c r="N1609" i="1" s="1"/>
  <c r="L1608" i="1"/>
  <c r="N1608" i="1" s="1"/>
  <c r="L1607" i="1"/>
  <c r="N1607" i="1" s="1"/>
  <c r="L1606" i="1"/>
  <c r="N1606" i="1" s="1"/>
  <c r="L1605" i="1"/>
  <c r="N1605" i="1" s="1"/>
  <c r="L1604" i="1"/>
  <c r="N1604" i="1" s="1"/>
  <c r="L1603" i="1"/>
  <c r="N1603" i="1" s="1"/>
  <c r="L1602" i="1"/>
  <c r="N1602" i="1" s="1"/>
  <c r="L1601" i="1"/>
  <c r="N1601" i="1" s="1"/>
  <c r="L1600" i="1"/>
  <c r="N1600" i="1" s="1"/>
  <c r="L1599" i="1"/>
  <c r="N1599" i="1" s="1"/>
  <c r="L1598" i="1"/>
  <c r="N1598" i="1" s="1"/>
  <c r="L1597" i="1"/>
  <c r="N1597" i="1" s="1"/>
  <c r="L1596" i="1"/>
  <c r="N1596" i="1" s="1"/>
  <c r="L1595" i="1"/>
  <c r="N1595" i="1" s="1"/>
  <c r="L1594" i="1"/>
  <c r="N1594" i="1" s="1"/>
  <c r="L1593" i="1"/>
  <c r="N1593" i="1" s="1"/>
  <c r="L1592" i="1"/>
  <c r="N1592" i="1" s="1"/>
  <c r="L1591" i="1"/>
  <c r="N1591" i="1" s="1"/>
  <c r="L1590" i="1"/>
  <c r="N1590" i="1" s="1"/>
  <c r="L1589" i="1"/>
  <c r="N1589" i="1" s="1"/>
  <c r="L1588" i="1"/>
  <c r="N1588" i="1" s="1"/>
  <c r="L1587" i="1"/>
  <c r="N1587" i="1" s="1"/>
  <c r="L1586" i="1"/>
  <c r="N1586" i="1" s="1"/>
  <c r="L1585" i="1"/>
  <c r="N1585" i="1" s="1"/>
  <c r="L1584" i="1"/>
  <c r="N1584" i="1" s="1"/>
  <c r="L1583" i="1"/>
  <c r="N1583" i="1" s="1"/>
  <c r="L1582" i="1"/>
  <c r="N1582" i="1" s="1"/>
  <c r="L1581" i="1"/>
  <c r="N1581" i="1" s="1"/>
  <c r="L1580" i="1"/>
  <c r="N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L1573" i="1"/>
  <c r="N1573" i="1" s="1"/>
  <c r="L1572" i="1"/>
  <c r="N1572" i="1" s="1"/>
  <c r="L1571" i="1"/>
  <c r="N1571" i="1" s="1"/>
  <c r="L1570" i="1"/>
  <c r="N1570" i="1" s="1"/>
  <c r="L1569" i="1"/>
  <c r="N1569" i="1" s="1"/>
  <c r="L1568" i="1"/>
  <c r="N1568" i="1" s="1"/>
  <c r="L1567" i="1"/>
  <c r="N1567" i="1" s="1"/>
  <c r="L1566" i="1"/>
  <c r="N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L1551" i="1"/>
  <c r="N1551" i="1" s="1"/>
  <c r="L1550" i="1"/>
  <c r="N1550" i="1" s="1"/>
  <c r="L1549" i="1"/>
  <c r="N1549" i="1" s="1"/>
  <c r="L1548" i="1"/>
  <c r="N1548" i="1" s="1"/>
  <c r="L1547" i="1"/>
  <c r="N1547" i="1" s="1"/>
  <c r="L1546" i="1"/>
  <c r="N1546" i="1" s="1"/>
  <c r="L1545" i="1"/>
  <c r="N1545" i="1" s="1"/>
  <c r="L1544" i="1"/>
  <c r="N1544" i="1" s="1"/>
  <c r="L1543" i="1"/>
  <c r="N1543" i="1" s="1"/>
  <c r="L1542" i="1"/>
  <c r="N1542" i="1" s="1"/>
  <c r="L1541" i="1"/>
  <c r="N1541" i="1" s="1"/>
  <c r="L1540" i="1"/>
  <c r="N1540" i="1" s="1"/>
  <c r="L1539" i="1"/>
  <c r="N1539" i="1" s="1"/>
  <c r="L1538" i="1"/>
  <c r="N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L1529" i="1"/>
  <c r="N1529" i="1" s="1"/>
  <c r="L1528" i="1"/>
  <c r="N1528" i="1" s="1"/>
  <c r="L1527" i="1"/>
  <c r="N1527" i="1" s="1"/>
  <c r="L1526" i="1"/>
  <c r="N1526" i="1" s="1"/>
  <c r="L1525" i="1"/>
  <c r="N1525" i="1" s="1"/>
  <c r="L1524" i="1"/>
  <c r="N1524" i="1" s="1"/>
  <c r="L1523" i="1"/>
  <c r="N1523" i="1" s="1"/>
  <c r="L1522" i="1"/>
  <c r="N1522" i="1" s="1"/>
  <c r="L1521" i="1"/>
  <c r="N1521" i="1" s="1"/>
  <c r="L1520" i="1"/>
  <c r="N1520" i="1" s="1"/>
  <c r="L1519" i="1"/>
  <c r="N1519" i="1" s="1"/>
  <c r="L1518" i="1"/>
  <c r="N1518" i="1" s="1"/>
  <c r="L1517" i="1"/>
  <c r="N1517" i="1" s="1"/>
  <c r="L1516" i="1"/>
  <c r="N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L1509" i="1"/>
  <c r="N1509" i="1" s="1"/>
  <c r="L1508" i="1"/>
  <c r="N1508" i="1" s="1"/>
  <c r="L1507" i="1"/>
  <c r="N1507" i="1" s="1"/>
  <c r="L1506" i="1"/>
  <c r="N1506" i="1" s="1"/>
  <c r="L1505" i="1"/>
  <c r="N1505" i="1" s="1"/>
  <c r="L1504" i="1"/>
  <c r="N1504" i="1" s="1"/>
  <c r="L1503" i="1"/>
  <c r="N1503" i="1" s="1"/>
  <c r="L1502" i="1"/>
  <c r="N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L1487" i="1"/>
  <c r="N1487" i="1" s="1"/>
  <c r="L1486" i="1"/>
  <c r="N1486" i="1" s="1"/>
  <c r="L1485" i="1"/>
  <c r="N1485" i="1" s="1"/>
  <c r="L1484" i="1"/>
  <c r="N1484" i="1" s="1"/>
  <c r="L1483" i="1"/>
  <c r="N1483" i="1" s="1"/>
  <c r="L1482" i="1"/>
  <c r="N1482" i="1" s="1"/>
  <c r="L1481" i="1"/>
  <c r="N1481" i="1" s="1"/>
  <c r="L1480" i="1"/>
  <c r="N1480" i="1" s="1"/>
  <c r="L1479" i="1"/>
  <c r="N1479" i="1" s="1"/>
  <c r="L1478" i="1"/>
  <c r="N1478" i="1" s="1"/>
  <c r="L1477" i="1"/>
  <c r="N1477" i="1" s="1"/>
  <c r="L1476" i="1"/>
  <c r="N1476" i="1" s="1"/>
  <c r="L1475" i="1"/>
  <c r="N1475" i="1" s="1"/>
  <c r="L1474" i="1"/>
  <c r="N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L1467" i="1"/>
  <c r="N1467" i="1" s="1"/>
  <c r="L1466" i="1"/>
  <c r="N1466" i="1" s="1"/>
  <c r="L1465" i="1"/>
  <c r="N1465" i="1" s="1"/>
  <c r="L1464" i="1"/>
  <c r="N1464" i="1" s="1"/>
  <c r="L1463" i="1"/>
  <c r="N1463" i="1" s="1"/>
  <c r="L1462" i="1"/>
  <c r="N1462" i="1" s="1"/>
  <c r="L1461" i="1"/>
  <c r="N1461" i="1" s="1"/>
  <c r="L1460" i="1"/>
  <c r="N1460" i="1" s="1"/>
  <c r="L1459" i="1"/>
  <c r="N1459" i="1" s="1"/>
  <c r="L1458" i="1"/>
  <c r="N1458" i="1" s="1"/>
  <c r="L1457" i="1"/>
  <c r="N1457" i="1" s="1"/>
  <c r="L1456" i="1"/>
  <c r="N1456" i="1" s="1"/>
  <c r="L1455" i="1"/>
  <c r="N1455" i="1" s="1"/>
  <c r="L1454" i="1"/>
  <c r="N1454" i="1" s="1"/>
  <c r="L1453" i="1"/>
  <c r="N1453" i="1" s="1"/>
  <c r="L1452" i="1"/>
  <c r="N1452" i="1" s="1"/>
  <c r="L1451" i="1"/>
  <c r="N1451" i="1" s="1"/>
  <c r="L1450" i="1"/>
  <c r="N1450" i="1" s="1"/>
  <c r="L1449" i="1"/>
  <c r="N1449" i="1" s="1"/>
  <c r="L1448" i="1"/>
  <c r="N1448" i="1" s="1"/>
  <c r="L1447" i="1"/>
  <c r="N1447" i="1" s="1"/>
  <c r="L1446" i="1"/>
  <c r="N1446" i="1" s="1"/>
  <c r="L1445" i="1"/>
  <c r="N1445" i="1" s="1"/>
  <c r="L1444" i="1"/>
  <c r="N1444" i="1" s="1"/>
  <c r="L1443" i="1"/>
  <c r="N1443" i="1" s="1"/>
  <c r="L1442" i="1"/>
  <c r="N1442" i="1" s="1"/>
  <c r="L1441" i="1"/>
  <c r="N1441" i="1" s="1"/>
  <c r="L1440" i="1"/>
  <c r="N1440" i="1" s="1"/>
  <c r="L1439" i="1"/>
  <c r="N1439" i="1" s="1"/>
  <c r="L1438" i="1"/>
  <c r="N1438" i="1" s="1"/>
  <c r="L1437" i="1"/>
  <c r="N1437" i="1" s="1"/>
  <c r="L1436" i="1"/>
  <c r="N1436" i="1" s="1"/>
  <c r="L1435" i="1"/>
  <c r="N1435" i="1" s="1"/>
  <c r="L1434" i="1"/>
  <c r="N1434" i="1" s="1"/>
  <c r="L1433" i="1"/>
  <c r="N1433" i="1" s="1"/>
  <c r="L1432" i="1"/>
  <c r="N1432" i="1" s="1"/>
  <c r="L1431" i="1"/>
  <c r="N1431" i="1" s="1"/>
  <c r="L1430" i="1"/>
  <c r="N1430" i="1" s="1"/>
  <c r="L1429" i="1"/>
  <c r="N1429" i="1" s="1"/>
  <c r="L1428" i="1"/>
  <c r="N1428" i="1" s="1"/>
  <c r="L1427" i="1"/>
  <c r="N1427" i="1" s="1"/>
  <c r="L1426" i="1"/>
  <c r="N1426" i="1" s="1"/>
  <c r="L1425" i="1"/>
  <c r="N1425" i="1" s="1"/>
  <c r="L1424" i="1"/>
  <c r="N1424" i="1" s="1"/>
  <c r="L1423" i="1"/>
  <c r="N1423" i="1" s="1"/>
  <c r="L1422" i="1"/>
  <c r="N1422" i="1" s="1"/>
  <c r="L1421" i="1"/>
  <c r="N1421" i="1" s="1"/>
  <c r="L1420" i="1"/>
  <c r="N1420" i="1" s="1"/>
  <c r="L1419" i="1"/>
  <c r="N1419" i="1" s="1"/>
  <c r="L1418" i="1"/>
  <c r="N1418" i="1" s="1"/>
  <c r="L1417" i="1"/>
  <c r="N1417" i="1" s="1"/>
  <c r="L1416" i="1"/>
  <c r="N1416" i="1" s="1"/>
  <c r="L1415" i="1"/>
  <c r="N1415" i="1" s="1"/>
  <c r="L1414" i="1"/>
  <c r="N1414" i="1" s="1"/>
  <c r="L1413" i="1"/>
  <c r="N1413" i="1" s="1"/>
  <c r="L1412" i="1"/>
  <c r="N1412" i="1" s="1"/>
  <c r="L1411" i="1"/>
  <c r="N1411" i="1" s="1"/>
  <c r="L1410" i="1"/>
  <c r="N1410" i="1" s="1"/>
  <c r="L1409" i="1"/>
  <c r="N1409" i="1" s="1"/>
  <c r="L1408" i="1"/>
  <c r="N1408" i="1" s="1"/>
  <c r="L1407" i="1"/>
  <c r="N1407" i="1" s="1"/>
  <c r="L1406" i="1"/>
  <c r="N1406" i="1" s="1"/>
  <c r="L1405" i="1"/>
  <c r="N1405" i="1" s="1"/>
  <c r="L1404" i="1"/>
  <c r="N1404" i="1" s="1"/>
  <c r="L1403" i="1"/>
  <c r="N1403" i="1" s="1"/>
  <c r="L1402" i="1"/>
  <c r="N1402" i="1" s="1"/>
  <c r="L1401" i="1"/>
  <c r="N1401" i="1" s="1"/>
  <c r="L1400" i="1"/>
  <c r="N1400" i="1" s="1"/>
  <c r="L1399" i="1"/>
  <c r="N1399" i="1" s="1"/>
  <c r="L1398" i="1"/>
  <c r="N1398" i="1" s="1"/>
  <c r="L1397" i="1"/>
  <c r="N1397" i="1" s="1"/>
  <c r="L1396" i="1"/>
  <c r="N1396" i="1" s="1"/>
  <c r="L1395" i="1"/>
  <c r="N1395" i="1" s="1"/>
  <c r="L1394" i="1"/>
  <c r="N1394" i="1" s="1"/>
  <c r="L1393" i="1"/>
  <c r="N1393" i="1" s="1"/>
  <c r="L1392" i="1"/>
  <c r="N1392" i="1" s="1"/>
  <c r="L1391" i="1"/>
  <c r="N1391" i="1" s="1"/>
  <c r="L1390" i="1"/>
  <c r="N1390" i="1" s="1"/>
  <c r="L1389" i="1"/>
  <c r="N1389" i="1" s="1"/>
  <c r="L1388" i="1"/>
  <c r="N1388" i="1" s="1"/>
  <c r="L1387" i="1"/>
  <c r="N1387" i="1" s="1"/>
  <c r="L1386" i="1"/>
  <c r="N1386" i="1" s="1"/>
  <c r="L1385" i="1"/>
  <c r="N1385" i="1" s="1"/>
  <c r="L1384" i="1"/>
  <c r="N1384" i="1" s="1"/>
  <c r="L1383" i="1"/>
  <c r="N1383" i="1" s="1"/>
  <c r="L1382" i="1"/>
  <c r="N1382" i="1" s="1"/>
  <c r="L1381" i="1"/>
  <c r="N1381" i="1" s="1"/>
  <c r="L1380" i="1"/>
  <c r="N1380" i="1" s="1"/>
  <c r="L1379" i="1"/>
  <c r="N1379" i="1" s="1"/>
  <c r="L1378" i="1"/>
  <c r="N1378" i="1" s="1"/>
  <c r="L1377" i="1"/>
  <c r="N1377" i="1" s="1"/>
  <c r="L1376" i="1"/>
  <c r="N1376" i="1" s="1"/>
  <c r="L1375" i="1"/>
  <c r="N1375" i="1" s="1"/>
  <c r="L1374" i="1"/>
  <c r="N1374" i="1" s="1"/>
  <c r="L1373" i="1"/>
  <c r="N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L1362" i="1"/>
  <c r="N1362" i="1" s="1"/>
  <c r="L1361" i="1"/>
  <c r="N1361" i="1" s="1"/>
  <c r="L1360" i="1"/>
  <c r="N1360" i="1" s="1"/>
  <c r="L1359" i="1"/>
  <c r="N1359" i="1" s="1"/>
  <c r="L1358" i="1"/>
  <c r="N1358" i="1" s="1"/>
  <c r="L1357" i="1"/>
  <c r="N1357" i="1" s="1"/>
  <c r="L1356" i="1"/>
  <c r="N1356" i="1" s="1"/>
  <c r="L1355" i="1"/>
  <c r="N1355" i="1" s="1"/>
  <c r="L1354" i="1"/>
  <c r="N1354" i="1" s="1"/>
  <c r="L1353" i="1"/>
  <c r="N1353" i="1" s="1"/>
  <c r="L1352" i="1"/>
  <c r="N1352" i="1" s="1"/>
  <c r="L1351" i="1"/>
  <c r="N1351" i="1" s="1"/>
  <c r="L1350" i="1"/>
  <c r="N1350" i="1" s="1"/>
  <c r="L1349" i="1"/>
  <c r="N1349" i="1" s="1"/>
  <c r="L1348" i="1"/>
  <c r="N1348" i="1" s="1"/>
  <c r="L1347" i="1"/>
  <c r="N1347" i="1" s="1"/>
  <c r="L1346" i="1"/>
  <c r="N1346" i="1" s="1"/>
  <c r="L1345" i="1"/>
  <c r="N1345" i="1" s="1"/>
  <c r="L1344" i="1"/>
  <c r="N1344" i="1" s="1"/>
  <c r="L1343" i="1"/>
  <c r="N1343" i="1" s="1"/>
  <c r="L1342" i="1"/>
  <c r="N1342" i="1" s="1"/>
  <c r="L1341" i="1"/>
  <c r="N1341" i="1" s="1"/>
  <c r="L1340" i="1"/>
  <c r="N1340" i="1" s="1"/>
  <c r="L1339" i="1"/>
  <c r="N1339" i="1" s="1"/>
  <c r="L1338" i="1"/>
  <c r="N1338" i="1" s="1"/>
  <c r="L1337" i="1"/>
  <c r="N1337" i="1" s="1"/>
  <c r="L1336" i="1"/>
  <c r="N1336" i="1" s="1"/>
  <c r="L1335" i="1"/>
  <c r="N1335" i="1" s="1"/>
  <c r="L1334" i="1"/>
  <c r="N1334" i="1" s="1"/>
  <c r="L1333" i="1"/>
  <c r="N1333" i="1" s="1"/>
  <c r="L1332" i="1"/>
  <c r="N1332" i="1" s="1"/>
  <c r="L1331" i="1"/>
  <c r="N1331" i="1" s="1"/>
  <c r="L1330" i="1"/>
  <c r="N1330" i="1" s="1"/>
  <c r="L1329" i="1"/>
  <c r="N1329" i="1" s="1"/>
  <c r="L1328" i="1"/>
  <c r="N1328" i="1" s="1"/>
  <c r="L1327" i="1"/>
  <c r="N1327" i="1" s="1"/>
  <c r="L1326" i="1"/>
  <c r="N1326" i="1" s="1"/>
  <c r="L1325" i="1"/>
  <c r="N1325" i="1" s="1"/>
  <c r="L1324" i="1"/>
  <c r="N1324" i="1" s="1"/>
  <c r="L1323" i="1"/>
  <c r="N1323" i="1" s="1"/>
  <c r="L1322" i="1"/>
  <c r="N1322" i="1" s="1"/>
  <c r="L1321" i="1"/>
  <c r="N1321" i="1" s="1"/>
  <c r="L1320" i="1"/>
  <c r="N1320" i="1" s="1"/>
  <c r="L1319" i="1"/>
  <c r="N1319" i="1" s="1"/>
  <c r="L1318" i="1"/>
  <c r="N1318" i="1" s="1"/>
  <c r="L1317" i="1"/>
  <c r="N1317" i="1" s="1"/>
  <c r="L1316" i="1"/>
  <c r="N1316" i="1" s="1"/>
  <c r="L1315" i="1"/>
  <c r="N1315" i="1" s="1"/>
  <c r="L1314" i="1"/>
  <c r="N1314" i="1" s="1"/>
  <c r="L1313" i="1"/>
  <c r="N1313" i="1" s="1"/>
  <c r="L1312" i="1"/>
  <c r="N1312" i="1" s="1"/>
  <c r="L1311" i="1"/>
  <c r="N1311" i="1" s="1"/>
  <c r="L1310" i="1"/>
  <c r="N1310" i="1" s="1"/>
  <c r="L1309" i="1"/>
  <c r="N1309" i="1" s="1"/>
  <c r="L1308" i="1"/>
  <c r="N1308" i="1" s="1"/>
  <c r="L1307" i="1"/>
  <c r="N1307" i="1" s="1"/>
  <c r="L1306" i="1"/>
  <c r="N1306" i="1" s="1"/>
  <c r="L1305" i="1"/>
  <c r="N1305" i="1" s="1"/>
  <c r="L1304" i="1"/>
  <c r="N1304" i="1" s="1"/>
  <c r="L1303" i="1"/>
  <c r="N1303" i="1" s="1"/>
  <c r="L1302" i="1"/>
  <c r="N1302" i="1" s="1"/>
  <c r="L1301" i="1"/>
  <c r="N1301" i="1" s="1"/>
  <c r="L1300" i="1"/>
  <c r="N1300" i="1" s="1"/>
  <c r="L1299" i="1"/>
  <c r="N1299" i="1" s="1"/>
  <c r="L1298" i="1"/>
  <c r="N1298" i="1" s="1"/>
  <c r="L1297" i="1"/>
  <c r="N1297" i="1" s="1"/>
  <c r="L1296" i="1"/>
  <c r="N1296" i="1" s="1"/>
  <c r="L1295" i="1"/>
  <c r="N1295" i="1" s="1"/>
  <c r="L1294" i="1"/>
  <c r="N1294" i="1" s="1"/>
  <c r="L1293" i="1"/>
  <c r="N1293" i="1" s="1"/>
  <c r="L1292" i="1"/>
  <c r="N1292" i="1" s="1"/>
  <c r="L1291" i="1"/>
  <c r="N1291" i="1" s="1"/>
  <c r="L1290" i="1"/>
  <c r="N1290" i="1" s="1"/>
  <c r="L1289" i="1"/>
  <c r="N1289" i="1" s="1"/>
  <c r="L1288" i="1"/>
  <c r="N1288" i="1" s="1"/>
  <c r="L1287" i="1"/>
  <c r="N1287" i="1" s="1"/>
  <c r="L1286" i="1"/>
  <c r="N1286" i="1" s="1"/>
  <c r="L1285" i="1"/>
  <c r="N1285" i="1" s="1"/>
  <c r="L1284" i="1"/>
  <c r="N1284" i="1" s="1"/>
  <c r="L1283" i="1"/>
  <c r="N1283" i="1" s="1"/>
  <c r="L1282" i="1"/>
  <c r="N1282" i="1" s="1"/>
  <c r="L1281" i="1"/>
  <c r="N1281" i="1" s="1"/>
  <c r="L1280" i="1"/>
  <c r="N1280" i="1" s="1"/>
  <c r="L1279" i="1"/>
  <c r="N1279" i="1" s="1"/>
  <c r="L1278" i="1"/>
  <c r="N1278" i="1" s="1"/>
  <c r="L1277" i="1"/>
  <c r="N1277" i="1" s="1"/>
  <c r="L1276" i="1"/>
  <c r="N1276" i="1" s="1"/>
  <c r="L1275" i="1"/>
  <c r="N1275" i="1" s="1"/>
  <c r="L1274" i="1"/>
  <c r="N1274" i="1" s="1"/>
  <c r="L1273" i="1"/>
  <c r="N1273" i="1" s="1"/>
  <c r="L1272" i="1"/>
  <c r="N1272" i="1" s="1"/>
  <c r="L1271" i="1"/>
  <c r="N1271" i="1" s="1"/>
  <c r="L1270" i="1"/>
  <c r="N1270" i="1" s="1"/>
  <c r="L1269" i="1"/>
  <c r="N1269" i="1" s="1"/>
  <c r="L1268" i="1"/>
  <c r="N1268" i="1" s="1"/>
  <c r="L1267" i="1"/>
  <c r="N1267" i="1" s="1"/>
  <c r="L1266" i="1"/>
  <c r="N1266" i="1" s="1"/>
  <c r="L1265" i="1"/>
  <c r="N1265" i="1" s="1"/>
  <c r="L1264" i="1"/>
  <c r="N1264" i="1" s="1"/>
  <c r="L1263" i="1"/>
  <c r="N1263" i="1" s="1"/>
  <c r="L1262" i="1"/>
  <c r="N1262" i="1" s="1"/>
  <c r="L1261" i="1"/>
  <c r="N1261" i="1" s="1"/>
  <c r="L1260" i="1"/>
  <c r="N1260" i="1" s="1"/>
  <c r="L1259" i="1"/>
  <c r="N1259" i="1" s="1"/>
  <c r="L1258" i="1"/>
  <c r="N1258" i="1" s="1"/>
  <c r="L1257" i="1"/>
  <c r="N1257" i="1" s="1"/>
  <c r="L1256" i="1"/>
  <c r="N1256" i="1" s="1"/>
  <c r="L1255" i="1"/>
  <c r="N1255" i="1" s="1"/>
  <c r="L1254" i="1"/>
  <c r="N1254" i="1" s="1"/>
  <c r="L1253" i="1"/>
  <c r="N1253" i="1" s="1"/>
  <c r="L1252" i="1"/>
  <c r="N1252" i="1" s="1"/>
  <c r="L1251" i="1"/>
  <c r="N1251" i="1" s="1"/>
  <c r="L1250" i="1"/>
  <c r="N1250" i="1" s="1"/>
  <c r="L1249" i="1"/>
  <c r="N1249" i="1" s="1"/>
  <c r="L1248" i="1"/>
  <c r="N1248" i="1" s="1"/>
  <c r="L1247" i="1"/>
  <c r="N1247" i="1" s="1"/>
  <c r="L1246" i="1"/>
  <c r="N1246" i="1" s="1"/>
  <c r="L1245" i="1"/>
  <c r="N1245" i="1" s="1"/>
  <c r="L1244" i="1"/>
  <c r="N1244" i="1" s="1"/>
  <c r="L1243" i="1"/>
  <c r="N1243" i="1" s="1"/>
  <c r="L1242" i="1"/>
  <c r="N1242" i="1" s="1"/>
  <c r="L1241" i="1"/>
  <c r="N1241" i="1" s="1"/>
  <c r="L1240" i="1"/>
  <c r="N1240" i="1" s="1"/>
  <c r="L1239" i="1"/>
  <c r="N1239" i="1" s="1"/>
  <c r="L1238" i="1"/>
  <c r="N1238" i="1" s="1"/>
  <c r="L1237" i="1"/>
  <c r="N1237" i="1" s="1"/>
  <c r="L1236" i="1"/>
  <c r="N1236" i="1" s="1"/>
  <c r="L1235" i="1"/>
  <c r="N1235" i="1" s="1"/>
  <c r="L1234" i="1"/>
  <c r="N1234" i="1" s="1"/>
  <c r="L1233" i="1"/>
  <c r="N1233" i="1" s="1"/>
  <c r="L1232" i="1"/>
  <c r="N1232" i="1" s="1"/>
  <c r="L1231" i="1"/>
  <c r="N1231" i="1" s="1"/>
  <c r="L1230" i="1"/>
  <c r="N1230" i="1" s="1"/>
  <c r="L1229" i="1"/>
  <c r="N1229" i="1" s="1"/>
  <c r="L1228" i="1"/>
  <c r="N1228" i="1" s="1"/>
  <c r="L1227" i="1"/>
  <c r="N1227" i="1" s="1"/>
  <c r="L1226" i="1"/>
  <c r="N1226" i="1" s="1"/>
  <c r="L1225" i="1"/>
  <c r="N1225" i="1" s="1"/>
  <c r="L1224" i="1"/>
  <c r="N1224" i="1" s="1"/>
  <c r="L1223" i="1"/>
  <c r="N1223" i="1" s="1"/>
  <c r="L1222" i="1"/>
  <c r="N1222" i="1" s="1"/>
  <c r="L1221" i="1"/>
  <c r="N1221" i="1" s="1"/>
  <c r="L1220" i="1"/>
  <c r="N1220" i="1" s="1"/>
  <c r="L1219" i="1"/>
  <c r="N1219" i="1" s="1"/>
  <c r="L1218" i="1"/>
  <c r="N1218" i="1" s="1"/>
  <c r="L1217" i="1"/>
  <c r="N1217" i="1" s="1"/>
  <c r="L1216" i="1"/>
  <c r="N1216" i="1" s="1"/>
  <c r="L1215" i="1"/>
  <c r="N1215" i="1" s="1"/>
  <c r="L1214" i="1"/>
  <c r="N1214" i="1" s="1"/>
  <c r="L1213" i="1"/>
  <c r="N1213" i="1" s="1"/>
  <c r="L1212" i="1"/>
  <c r="N1212" i="1" s="1"/>
  <c r="L1211" i="1"/>
  <c r="N1211" i="1" s="1"/>
  <c r="L1210" i="1"/>
  <c r="N1210" i="1" s="1"/>
  <c r="L1209" i="1"/>
  <c r="N1209" i="1" s="1"/>
  <c r="L1208" i="1"/>
  <c r="N1208" i="1" s="1"/>
  <c r="L1207" i="1"/>
  <c r="N1207" i="1" s="1"/>
  <c r="L1206" i="1"/>
  <c r="N1206" i="1" s="1"/>
  <c r="L1205" i="1"/>
  <c r="N1205" i="1" s="1"/>
  <c r="L1204" i="1"/>
  <c r="N1204" i="1" s="1"/>
  <c r="L1203" i="1"/>
  <c r="N1203" i="1" s="1"/>
  <c r="L1202" i="1"/>
  <c r="N1202" i="1" s="1"/>
  <c r="L1201" i="1"/>
  <c r="N1201" i="1" s="1"/>
  <c r="L1200" i="1"/>
  <c r="N1200" i="1" s="1"/>
  <c r="L1199" i="1"/>
  <c r="N1199" i="1" s="1"/>
  <c r="L1198" i="1"/>
  <c r="N1198" i="1" s="1"/>
  <c r="L1197" i="1"/>
  <c r="N1197" i="1" s="1"/>
  <c r="L1196" i="1"/>
  <c r="N1196" i="1" s="1"/>
  <c r="L1195" i="1"/>
  <c r="N1195" i="1" s="1"/>
  <c r="L1194" i="1"/>
  <c r="N1194" i="1" s="1"/>
  <c r="L1193" i="1"/>
  <c r="N1193" i="1" s="1"/>
  <c r="L1192" i="1"/>
  <c r="N1192" i="1" s="1"/>
  <c r="L1191" i="1"/>
  <c r="N1191" i="1" s="1"/>
  <c r="L1190" i="1"/>
  <c r="N1190" i="1" s="1"/>
  <c r="L1189" i="1"/>
  <c r="N1189" i="1" s="1"/>
  <c r="L1188" i="1"/>
  <c r="N1188" i="1" s="1"/>
  <c r="L1187" i="1"/>
  <c r="N1187" i="1" s="1"/>
  <c r="L1186" i="1"/>
  <c r="N1186" i="1" s="1"/>
  <c r="L1185" i="1"/>
  <c r="N1185" i="1" s="1"/>
  <c r="L1184" i="1"/>
  <c r="N1184" i="1" s="1"/>
  <c r="L1183" i="1"/>
  <c r="N1183" i="1" s="1"/>
  <c r="L1182" i="1"/>
  <c r="N1182" i="1" s="1"/>
  <c r="L1181" i="1"/>
  <c r="N1181" i="1" s="1"/>
  <c r="L1180" i="1"/>
  <c r="N1180" i="1" s="1"/>
  <c r="L1179" i="1"/>
  <c r="N1179" i="1" s="1"/>
  <c r="L1178" i="1"/>
  <c r="N1178" i="1" s="1"/>
  <c r="L1177" i="1"/>
  <c r="N1177" i="1" s="1"/>
  <c r="L1176" i="1"/>
  <c r="N1176" i="1" s="1"/>
  <c r="L1175" i="1"/>
  <c r="N1175" i="1" s="1"/>
  <c r="L1174" i="1"/>
  <c r="N1174" i="1" s="1"/>
  <c r="L1173" i="1"/>
  <c r="N1173" i="1" s="1"/>
  <c r="L1172" i="1"/>
  <c r="N1172" i="1" s="1"/>
  <c r="L1171" i="1"/>
  <c r="N1171" i="1" s="1"/>
  <c r="L1170" i="1"/>
  <c r="N1170" i="1" s="1"/>
  <c r="L1169" i="1"/>
  <c r="N1169" i="1" s="1"/>
  <c r="L1168" i="1"/>
  <c r="N1168" i="1" s="1"/>
  <c r="L1167" i="1"/>
  <c r="N1167" i="1" s="1"/>
  <c r="L1166" i="1"/>
  <c r="N1166" i="1" s="1"/>
  <c r="L1165" i="1"/>
  <c r="N1165" i="1" s="1"/>
  <c r="L1164" i="1"/>
  <c r="N1164" i="1" s="1"/>
  <c r="L1163" i="1"/>
  <c r="N1163" i="1" s="1"/>
  <c r="L1162" i="1"/>
  <c r="N1162" i="1" s="1"/>
  <c r="L1161" i="1"/>
  <c r="N1161" i="1" s="1"/>
  <c r="L1160" i="1"/>
  <c r="N1160" i="1" s="1"/>
  <c r="L1159" i="1"/>
  <c r="N1159" i="1" s="1"/>
  <c r="L1158" i="1"/>
  <c r="N1158" i="1" s="1"/>
  <c r="L1157" i="1"/>
  <c r="N1157" i="1" s="1"/>
  <c r="L1156" i="1"/>
  <c r="N1156" i="1" s="1"/>
  <c r="L1155" i="1"/>
  <c r="N1155" i="1" s="1"/>
  <c r="L1154" i="1"/>
  <c r="N1154" i="1" s="1"/>
  <c r="L1153" i="1"/>
  <c r="N1153" i="1" s="1"/>
  <c r="L1152" i="1"/>
  <c r="N1152" i="1" s="1"/>
  <c r="L1151" i="1"/>
  <c r="N1151" i="1" s="1"/>
  <c r="L1150" i="1"/>
  <c r="N1150" i="1" s="1"/>
  <c r="L1149" i="1"/>
  <c r="N1149" i="1" s="1"/>
  <c r="L1148" i="1"/>
  <c r="N1148" i="1" s="1"/>
  <c r="L1147" i="1"/>
  <c r="N1147" i="1" s="1"/>
  <c r="L1146" i="1"/>
  <c r="N1146" i="1" s="1"/>
  <c r="L1145" i="1"/>
  <c r="N1145" i="1" s="1"/>
  <c r="L1144" i="1"/>
  <c r="N1144" i="1" s="1"/>
  <c r="L1143" i="1"/>
  <c r="N1143" i="1" s="1"/>
  <c r="L1142" i="1"/>
  <c r="N1142" i="1" s="1"/>
  <c r="L1141" i="1"/>
  <c r="N1141" i="1" s="1"/>
  <c r="L1140" i="1"/>
  <c r="N1140" i="1" s="1"/>
  <c r="L1139" i="1"/>
  <c r="N1139" i="1" s="1"/>
  <c r="L1138" i="1"/>
  <c r="N1138" i="1" s="1"/>
  <c r="L1137" i="1"/>
  <c r="N1137" i="1" s="1"/>
  <c r="L1136" i="1"/>
  <c r="N1136" i="1" s="1"/>
  <c r="L1135" i="1"/>
  <c r="N1135" i="1" s="1"/>
  <c r="L1134" i="1"/>
  <c r="N1134" i="1" s="1"/>
  <c r="L1133" i="1"/>
  <c r="N1133" i="1" s="1"/>
  <c r="L1132" i="1"/>
  <c r="N1132" i="1" s="1"/>
  <c r="L1131" i="1"/>
  <c r="N1131" i="1" s="1"/>
  <c r="L1130" i="1"/>
  <c r="N1130" i="1" s="1"/>
  <c r="L1129" i="1"/>
  <c r="N1129" i="1" s="1"/>
  <c r="L1128" i="1"/>
  <c r="N1128" i="1" s="1"/>
  <c r="L1127" i="1"/>
  <c r="N1127" i="1" s="1"/>
  <c r="L1126" i="1"/>
  <c r="N1126" i="1" s="1"/>
  <c r="L1125" i="1"/>
  <c r="N1125" i="1" s="1"/>
  <c r="L1124" i="1"/>
  <c r="N1124" i="1" s="1"/>
  <c r="L1123" i="1"/>
  <c r="N1123" i="1" s="1"/>
  <c r="L1122" i="1"/>
  <c r="N1122" i="1" s="1"/>
  <c r="L1121" i="1"/>
  <c r="N1121" i="1" s="1"/>
  <c r="L1120" i="1"/>
  <c r="N1120" i="1" s="1"/>
  <c r="L1119" i="1"/>
  <c r="N1119" i="1" s="1"/>
  <c r="L1118" i="1"/>
  <c r="N1118" i="1" s="1"/>
  <c r="L1117" i="1"/>
  <c r="N1117" i="1" s="1"/>
  <c r="L1116" i="1"/>
  <c r="N1116" i="1" s="1"/>
  <c r="L1115" i="1"/>
  <c r="N1115" i="1" s="1"/>
  <c r="L1114" i="1"/>
  <c r="N1114" i="1" s="1"/>
  <c r="L1113" i="1"/>
  <c r="N1113" i="1" s="1"/>
  <c r="L1112" i="1"/>
  <c r="N1112" i="1" s="1"/>
  <c r="L1111" i="1"/>
  <c r="N1111" i="1" s="1"/>
  <c r="L1110" i="1"/>
  <c r="N1110" i="1" s="1"/>
  <c r="L1109" i="1"/>
  <c r="N1109" i="1" s="1"/>
  <c r="L1108" i="1"/>
  <c r="N1108" i="1" s="1"/>
  <c r="L1107" i="1"/>
  <c r="N1107" i="1" s="1"/>
  <c r="L1106" i="1"/>
  <c r="N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L1095" i="1"/>
  <c r="N1095" i="1" s="1"/>
  <c r="L1094" i="1"/>
  <c r="N1094" i="1" s="1"/>
  <c r="L1093" i="1"/>
  <c r="N1093" i="1" s="1"/>
  <c r="L1092" i="1"/>
  <c r="N1092" i="1" s="1"/>
  <c r="L1091" i="1"/>
  <c r="N1091" i="1" s="1"/>
  <c r="L1090" i="1"/>
  <c r="N1090" i="1" s="1"/>
  <c r="L1089" i="1"/>
  <c r="N1089" i="1" s="1"/>
  <c r="L1088" i="1"/>
  <c r="N1088" i="1" s="1"/>
  <c r="L1087" i="1"/>
  <c r="N1087" i="1" s="1"/>
  <c r="L1086" i="1"/>
  <c r="N1086" i="1" s="1"/>
  <c r="L1085" i="1"/>
  <c r="N1085" i="1" s="1"/>
  <c r="L1084" i="1"/>
  <c r="N1084" i="1" s="1"/>
  <c r="L1083" i="1"/>
  <c r="N1083" i="1" s="1"/>
  <c r="L1082" i="1"/>
  <c r="N1082" i="1" s="1"/>
  <c r="L1081" i="1"/>
  <c r="N1081" i="1" s="1"/>
  <c r="L1080" i="1"/>
  <c r="N1080" i="1" s="1"/>
  <c r="L1079" i="1"/>
  <c r="N1079" i="1" s="1"/>
  <c r="L1078" i="1"/>
  <c r="N1078" i="1" s="1"/>
  <c r="L1077" i="1"/>
  <c r="N1077" i="1" s="1"/>
  <c r="L1076" i="1"/>
  <c r="N1076" i="1" s="1"/>
  <c r="L1075" i="1"/>
  <c r="N1075" i="1" s="1"/>
  <c r="L1074" i="1"/>
  <c r="N1074" i="1" s="1"/>
  <c r="L1073" i="1"/>
  <c r="N1073" i="1" s="1"/>
  <c r="L1072" i="1"/>
  <c r="N1072" i="1" s="1"/>
  <c r="L1071" i="1"/>
  <c r="N1071" i="1" s="1"/>
  <c r="L1070" i="1"/>
  <c r="N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L1064" i="1"/>
  <c r="N1064" i="1" s="1"/>
  <c r="L1063" i="1"/>
  <c r="N1063" i="1" s="1"/>
  <c r="L1062" i="1"/>
  <c r="N1062" i="1" s="1"/>
  <c r="L1061" i="1"/>
  <c r="N1061" i="1" s="1"/>
  <c r="L1060" i="1"/>
  <c r="N1060" i="1" s="1"/>
  <c r="L1059" i="1"/>
  <c r="N1059" i="1" s="1"/>
  <c r="L1058" i="1"/>
  <c r="N1058" i="1" s="1"/>
  <c r="L1057" i="1"/>
  <c r="N1057" i="1" s="1"/>
  <c r="L1056" i="1"/>
  <c r="N1056" i="1" s="1"/>
  <c r="L1055" i="1"/>
  <c r="N1055" i="1" s="1"/>
  <c r="L1054" i="1"/>
  <c r="N1054" i="1" s="1"/>
  <c r="L1053" i="1"/>
  <c r="N1053" i="1" s="1"/>
  <c r="L1052" i="1"/>
  <c r="N1052" i="1" s="1"/>
  <c r="L1051" i="1"/>
  <c r="N1051" i="1" s="1"/>
  <c r="L1050" i="1"/>
  <c r="N1050" i="1" s="1"/>
  <c r="L1049" i="1"/>
  <c r="N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L1041" i="1"/>
  <c r="N1041" i="1" s="1"/>
  <c r="L1040" i="1"/>
  <c r="N1040" i="1" s="1"/>
  <c r="L1039" i="1"/>
  <c r="N1039" i="1" s="1"/>
  <c r="L1038" i="1"/>
  <c r="N1038" i="1" s="1"/>
  <c r="L1037" i="1"/>
  <c r="N1037" i="1" s="1"/>
  <c r="L1036" i="1"/>
  <c r="N1036" i="1" s="1"/>
  <c r="L1035" i="1"/>
  <c r="N1035" i="1" s="1"/>
  <c r="L1034" i="1"/>
  <c r="N1034" i="1" s="1"/>
  <c r="L1033" i="1"/>
  <c r="N1033" i="1" s="1"/>
  <c r="L1032" i="1"/>
  <c r="N1032" i="1" s="1"/>
  <c r="L1031" i="1"/>
  <c r="N1031" i="1" s="1"/>
  <c r="L1030" i="1"/>
  <c r="N1030" i="1" s="1"/>
  <c r="L1029" i="1"/>
  <c r="N1029" i="1" s="1"/>
  <c r="L1028" i="1"/>
  <c r="N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L1019" i="1"/>
  <c r="N1019" i="1" s="1"/>
  <c r="L1018" i="1"/>
  <c r="N1018" i="1" s="1"/>
  <c r="L1017" i="1"/>
  <c r="N1017" i="1" s="1"/>
  <c r="L1016" i="1"/>
  <c r="N1016" i="1" s="1"/>
  <c r="L1015" i="1"/>
  <c r="N1015" i="1" s="1"/>
  <c r="L1014" i="1"/>
  <c r="N1014" i="1" s="1"/>
  <c r="L1013" i="1"/>
  <c r="N1013" i="1" s="1"/>
  <c r="L1012" i="1"/>
  <c r="N1012" i="1" s="1"/>
  <c r="L1011" i="1"/>
  <c r="N1011" i="1" s="1"/>
  <c r="L1010" i="1"/>
  <c r="N1010" i="1" s="1"/>
  <c r="L1009" i="1"/>
  <c r="N1009" i="1" s="1"/>
  <c r="L1008" i="1"/>
  <c r="N1008" i="1" s="1"/>
  <c r="L1007" i="1"/>
  <c r="N1007" i="1" s="1"/>
  <c r="L1006" i="1"/>
  <c r="N1006" i="1" s="1"/>
  <c r="L1005" i="1"/>
  <c r="N1005" i="1" s="1"/>
  <c r="L1004" i="1"/>
  <c r="N1004" i="1" s="1"/>
  <c r="L1003" i="1"/>
  <c r="N1003" i="1" s="1"/>
  <c r="L1002" i="1"/>
  <c r="N1002" i="1" s="1"/>
  <c r="L1001" i="1"/>
  <c r="N1001" i="1" s="1"/>
  <c r="L1000" i="1"/>
  <c r="N1000" i="1" s="1"/>
  <c r="L999" i="1"/>
  <c r="N999" i="1" s="1"/>
  <c r="L998" i="1"/>
  <c r="N998" i="1" s="1"/>
  <c r="L997" i="1"/>
  <c r="N997" i="1" s="1"/>
  <c r="L996" i="1"/>
  <c r="N996" i="1" s="1"/>
  <c r="L995" i="1"/>
  <c r="N995" i="1" s="1"/>
  <c r="L994" i="1"/>
  <c r="N994" i="1" s="1"/>
  <c r="L993" i="1"/>
  <c r="N993" i="1" s="1"/>
  <c r="L992" i="1"/>
  <c r="N992" i="1" s="1"/>
  <c r="L991" i="1"/>
  <c r="N991" i="1" s="1"/>
  <c r="L990" i="1"/>
  <c r="N990" i="1" s="1"/>
  <c r="L989" i="1"/>
  <c r="N989" i="1" s="1"/>
  <c r="L988" i="1"/>
  <c r="N988" i="1" s="1"/>
  <c r="L987" i="1"/>
  <c r="N987" i="1" s="1"/>
  <c r="L986" i="1"/>
  <c r="N986" i="1" s="1"/>
  <c r="L985" i="1"/>
  <c r="N985" i="1" s="1"/>
  <c r="L984" i="1"/>
  <c r="N984" i="1" s="1"/>
  <c r="L983" i="1"/>
  <c r="N983" i="1" s="1"/>
  <c r="L982" i="1"/>
  <c r="N982" i="1" s="1"/>
  <c r="L981" i="1"/>
  <c r="N981" i="1" s="1"/>
  <c r="L980" i="1"/>
  <c r="N980" i="1" s="1"/>
  <c r="L979" i="1"/>
  <c r="N979" i="1" s="1"/>
  <c r="L978" i="1"/>
  <c r="N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L968" i="1"/>
  <c r="N968" i="1" s="1"/>
  <c r="L967" i="1"/>
  <c r="N967" i="1" s="1"/>
  <c r="L966" i="1"/>
  <c r="N966" i="1" s="1"/>
  <c r="L965" i="1"/>
  <c r="N965" i="1" s="1"/>
  <c r="L964" i="1"/>
  <c r="N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L955" i="1"/>
  <c r="N955" i="1" s="1"/>
  <c r="L954" i="1"/>
  <c r="N954" i="1" s="1"/>
  <c r="L953" i="1"/>
  <c r="N953" i="1" s="1"/>
  <c r="L952" i="1"/>
  <c r="N952" i="1" s="1"/>
  <c r="L951" i="1"/>
  <c r="N951" i="1" s="1"/>
  <c r="L950" i="1"/>
  <c r="N950" i="1" s="1"/>
  <c r="L949" i="1"/>
  <c r="N949" i="1" s="1"/>
  <c r="L948" i="1"/>
  <c r="N948" i="1" s="1"/>
  <c r="L947" i="1"/>
  <c r="N947" i="1" s="1"/>
  <c r="L946" i="1"/>
  <c r="N946" i="1" s="1"/>
  <c r="L945" i="1"/>
  <c r="N945" i="1" s="1"/>
  <c r="L944" i="1"/>
  <c r="N944" i="1" s="1"/>
  <c r="L943" i="1"/>
  <c r="N943" i="1" s="1"/>
  <c r="L942" i="1"/>
  <c r="N942" i="1" s="1"/>
  <c r="L941" i="1"/>
  <c r="N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L932" i="1"/>
  <c r="N932" i="1" s="1"/>
  <c r="L931" i="1"/>
  <c r="N931" i="1" s="1"/>
  <c r="L930" i="1"/>
  <c r="N930" i="1" s="1"/>
  <c r="L929" i="1"/>
  <c r="N929" i="1" s="1"/>
  <c r="L928" i="1"/>
  <c r="N928" i="1" s="1"/>
  <c r="L927" i="1"/>
  <c r="N927" i="1" s="1"/>
  <c r="L926" i="1"/>
  <c r="N926" i="1" s="1"/>
  <c r="L925" i="1"/>
  <c r="N925" i="1" s="1"/>
  <c r="L924" i="1"/>
  <c r="N924" i="1" s="1"/>
  <c r="L923" i="1"/>
  <c r="N923" i="1" s="1"/>
  <c r="L922" i="1"/>
  <c r="N922" i="1" s="1"/>
  <c r="L921" i="1"/>
  <c r="N921" i="1" s="1"/>
  <c r="L920" i="1"/>
  <c r="N920" i="1" s="1"/>
  <c r="L919" i="1"/>
  <c r="N919" i="1" s="1"/>
  <c r="L918" i="1"/>
  <c r="N918" i="1" s="1"/>
  <c r="L917" i="1"/>
  <c r="N917" i="1" s="1"/>
  <c r="L916" i="1"/>
  <c r="N916" i="1" s="1"/>
  <c r="L915" i="1"/>
  <c r="N915" i="1" s="1"/>
  <c r="L914" i="1"/>
  <c r="N914" i="1" s="1"/>
  <c r="L913" i="1"/>
  <c r="N913" i="1" s="1"/>
  <c r="L912" i="1"/>
  <c r="N912" i="1" s="1"/>
  <c r="L911" i="1"/>
  <c r="N911" i="1" s="1"/>
  <c r="L910" i="1"/>
  <c r="N910" i="1" s="1"/>
  <c r="L909" i="1"/>
  <c r="N909" i="1" s="1"/>
  <c r="L908" i="1"/>
  <c r="N908" i="1" s="1"/>
  <c r="L907" i="1"/>
  <c r="N907" i="1" s="1"/>
  <c r="L906" i="1"/>
  <c r="N906" i="1" s="1"/>
  <c r="L905" i="1"/>
  <c r="N905" i="1" s="1"/>
  <c r="L904" i="1"/>
  <c r="N904" i="1" s="1"/>
  <c r="L903" i="1"/>
  <c r="N903" i="1" s="1"/>
  <c r="L902" i="1"/>
  <c r="N902" i="1" s="1"/>
  <c r="L901" i="1"/>
  <c r="N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L893" i="1"/>
  <c r="N893" i="1" s="1"/>
  <c r="L892" i="1"/>
  <c r="N892" i="1" s="1"/>
  <c r="L891" i="1"/>
  <c r="N891" i="1" s="1"/>
  <c r="L890" i="1"/>
  <c r="N890" i="1" s="1"/>
  <c r="L889" i="1"/>
  <c r="N889" i="1" s="1"/>
  <c r="L888" i="1"/>
  <c r="N888" i="1" s="1"/>
  <c r="L887" i="1"/>
  <c r="N887" i="1" s="1"/>
  <c r="L886" i="1"/>
  <c r="N886" i="1" s="1"/>
  <c r="L885" i="1"/>
  <c r="N885" i="1" s="1"/>
  <c r="L884" i="1"/>
  <c r="N884" i="1" s="1"/>
  <c r="L883" i="1"/>
  <c r="N883" i="1" s="1"/>
  <c r="L882" i="1"/>
  <c r="N882" i="1" s="1"/>
  <c r="L881" i="1"/>
  <c r="N881" i="1" s="1"/>
  <c r="L880" i="1"/>
  <c r="N880" i="1" s="1"/>
  <c r="L879" i="1"/>
  <c r="N879" i="1" s="1"/>
  <c r="L878" i="1"/>
  <c r="N878" i="1" s="1"/>
  <c r="L877" i="1"/>
  <c r="N877" i="1" s="1"/>
  <c r="L876" i="1"/>
  <c r="N876" i="1" s="1"/>
  <c r="L875" i="1"/>
  <c r="N875" i="1" s="1"/>
  <c r="L874" i="1"/>
  <c r="N874" i="1" s="1"/>
  <c r="L873" i="1"/>
  <c r="N873" i="1" s="1"/>
  <c r="L872" i="1"/>
  <c r="N872" i="1" s="1"/>
  <c r="L871" i="1"/>
  <c r="N871" i="1" s="1"/>
  <c r="L870" i="1"/>
  <c r="N870" i="1" s="1"/>
  <c r="L869" i="1"/>
  <c r="N869" i="1" s="1"/>
  <c r="L868" i="1"/>
  <c r="N868" i="1" s="1"/>
  <c r="L867" i="1"/>
  <c r="N867" i="1" s="1"/>
  <c r="L866" i="1"/>
  <c r="N866" i="1" s="1"/>
  <c r="L865" i="1"/>
  <c r="N865" i="1" s="1"/>
  <c r="L864" i="1"/>
  <c r="N864" i="1" s="1"/>
  <c r="L863" i="1"/>
  <c r="N863" i="1" s="1"/>
  <c r="L862" i="1"/>
  <c r="N862" i="1" s="1"/>
  <c r="L861" i="1"/>
  <c r="N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L854" i="1"/>
  <c r="N854" i="1" s="1"/>
  <c r="L853" i="1"/>
  <c r="N853" i="1" s="1"/>
  <c r="L852" i="1"/>
  <c r="N852" i="1" s="1"/>
  <c r="L851" i="1"/>
  <c r="N851" i="1" s="1"/>
  <c r="L850" i="1"/>
  <c r="N850" i="1" s="1"/>
  <c r="L849" i="1"/>
  <c r="N849" i="1" s="1"/>
  <c r="L848" i="1"/>
  <c r="N848" i="1" s="1"/>
  <c r="L847" i="1"/>
  <c r="N847" i="1" s="1"/>
  <c r="L846" i="1"/>
  <c r="N846" i="1" s="1"/>
  <c r="L845" i="1"/>
  <c r="N845" i="1" s="1"/>
  <c r="L844" i="1"/>
  <c r="N844" i="1" s="1"/>
  <c r="L843" i="1"/>
  <c r="N843" i="1" s="1"/>
  <c r="L842" i="1"/>
  <c r="N842" i="1" s="1"/>
  <c r="L841" i="1"/>
  <c r="N841" i="1" s="1"/>
  <c r="L840" i="1"/>
  <c r="N840" i="1" s="1"/>
  <c r="L839" i="1"/>
  <c r="N839" i="1" s="1"/>
  <c r="L838" i="1"/>
  <c r="N838" i="1" s="1"/>
  <c r="L837" i="1"/>
  <c r="N837" i="1" s="1"/>
  <c r="L836" i="1"/>
  <c r="N836" i="1" s="1"/>
  <c r="L835" i="1"/>
  <c r="N835" i="1" s="1"/>
  <c r="L834" i="1"/>
  <c r="N834" i="1" s="1"/>
  <c r="L833" i="1"/>
  <c r="N833" i="1" s="1"/>
  <c r="L832" i="1"/>
  <c r="N832" i="1" s="1"/>
  <c r="L831" i="1"/>
  <c r="N831" i="1" s="1"/>
  <c r="L830" i="1"/>
  <c r="N830" i="1" s="1"/>
  <c r="L829" i="1"/>
  <c r="N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L822" i="1"/>
  <c r="N822" i="1" s="1"/>
  <c r="L821" i="1"/>
  <c r="N821" i="1" s="1"/>
  <c r="L820" i="1"/>
  <c r="N820" i="1" s="1"/>
  <c r="L819" i="1"/>
  <c r="N819" i="1" s="1"/>
  <c r="L818" i="1"/>
  <c r="N818" i="1" s="1"/>
  <c r="L817" i="1"/>
  <c r="N817" i="1" s="1"/>
  <c r="L816" i="1"/>
  <c r="N816" i="1" s="1"/>
  <c r="L815" i="1"/>
  <c r="N815" i="1" s="1"/>
  <c r="L814" i="1"/>
  <c r="N814" i="1" s="1"/>
  <c r="L813" i="1"/>
  <c r="N813" i="1" s="1"/>
  <c r="L812" i="1"/>
  <c r="N812" i="1" s="1"/>
  <c r="L811" i="1"/>
  <c r="N811" i="1" s="1"/>
  <c r="L810" i="1"/>
  <c r="N810" i="1" s="1"/>
  <c r="L809" i="1"/>
  <c r="N809" i="1" s="1"/>
  <c r="L808" i="1"/>
  <c r="N808" i="1" s="1"/>
  <c r="L807" i="1"/>
  <c r="N807" i="1" s="1"/>
  <c r="L806" i="1"/>
  <c r="N806" i="1" s="1"/>
  <c r="L805" i="1"/>
  <c r="N805" i="1" s="1"/>
  <c r="L804" i="1"/>
  <c r="N804" i="1" s="1"/>
  <c r="L803" i="1"/>
  <c r="N803" i="1" s="1"/>
  <c r="L802" i="1"/>
  <c r="N802" i="1" s="1"/>
  <c r="L801" i="1"/>
  <c r="N801" i="1" s="1"/>
  <c r="L800" i="1"/>
  <c r="N800" i="1" s="1"/>
  <c r="L799" i="1"/>
  <c r="N799" i="1" s="1"/>
  <c r="L798" i="1"/>
  <c r="N798" i="1" s="1"/>
  <c r="L797" i="1"/>
  <c r="N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L790" i="1"/>
  <c r="N790" i="1" s="1"/>
  <c r="L789" i="1"/>
  <c r="N789" i="1" s="1"/>
  <c r="L788" i="1"/>
  <c r="N788" i="1" s="1"/>
  <c r="L787" i="1"/>
  <c r="N787" i="1" s="1"/>
  <c r="L786" i="1"/>
  <c r="N786" i="1" s="1"/>
  <c r="L785" i="1"/>
  <c r="N785" i="1" s="1"/>
  <c r="L784" i="1"/>
  <c r="N784" i="1" s="1"/>
  <c r="L783" i="1"/>
  <c r="N783" i="1" s="1"/>
  <c r="L782" i="1"/>
  <c r="N782" i="1" s="1"/>
  <c r="L781" i="1"/>
  <c r="N781" i="1" s="1"/>
  <c r="L780" i="1"/>
  <c r="N780" i="1" s="1"/>
  <c r="L779" i="1"/>
  <c r="N779" i="1" s="1"/>
  <c r="L778" i="1"/>
  <c r="N778" i="1" s="1"/>
  <c r="L777" i="1"/>
  <c r="N777" i="1" s="1"/>
  <c r="L776" i="1"/>
  <c r="N776" i="1" s="1"/>
  <c r="L775" i="1"/>
  <c r="N775" i="1" s="1"/>
  <c r="L774" i="1"/>
  <c r="N774" i="1" s="1"/>
  <c r="L773" i="1"/>
  <c r="N773" i="1" s="1"/>
  <c r="L772" i="1"/>
  <c r="N772" i="1" s="1"/>
  <c r="L771" i="1"/>
  <c r="N771" i="1" s="1"/>
  <c r="L770" i="1"/>
  <c r="N770" i="1" s="1"/>
  <c r="L769" i="1"/>
  <c r="N769" i="1" s="1"/>
  <c r="L768" i="1"/>
  <c r="N768" i="1" s="1"/>
  <c r="L767" i="1"/>
  <c r="N767" i="1" s="1"/>
  <c r="L766" i="1"/>
  <c r="N766" i="1" s="1"/>
  <c r="L765" i="1"/>
  <c r="N765" i="1" s="1"/>
  <c r="L764" i="1"/>
  <c r="N764" i="1" s="1"/>
  <c r="L763" i="1"/>
  <c r="N763" i="1" s="1"/>
  <c r="L762" i="1"/>
  <c r="N762" i="1" s="1"/>
  <c r="L761" i="1"/>
  <c r="N761" i="1" s="1"/>
  <c r="L760" i="1"/>
  <c r="N760" i="1" s="1"/>
  <c r="L759" i="1"/>
  <c r="N759" i="1" s="1"/>
  <c r="L758" i="1"/>
  <c r="N758" i="1" s="1"/>
  <c r="L757" i="1"/>
  <c r="N757" i="1" s="1"/>
  <c r="L756" i="1"/>
  <c r="N756" i="1" s="1"/>
  <c r="L755" i="1"/>
  <c r="N755" i="1" s="1"/>
  <c r="L754" i="1"/>
  <c r="N754" i="1" s="1"/>
  <c r="L753" i="1"/>
  <c r="N753" i="1" s="1"/>
  <c r="L752" i="1"/>
  <c r="N752" i="1" s="1"/>
  <c r="L751" i="1"/>
  <c r="N751" i="1" s="1"/>
  <c r="L750" i="1"/>
  <c r="N750" i="1" s="1"/>
  <c r="L749" i="1"/>
  <c r="N749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L736" i="1"/>
  <c r="N736" i="1" s="1"/>
  <c r="L735" i="1"/>
  <c r="N735" i="1" s="1"/>
  <c r="L734" i="1"/>
  <c r="N734" i="1" s="1"/>
  <c r="L733" i="1"/>
  <c r="N733" i="1" s="1"/>
  <c r="L732" i="1"/>
  <c r="N732" i="1" s="1"/>
  <c r="L731" i="1"/>
  <c r="N731" i="1" s="1"/>
  <c r="L730" i="1"/>
  <c r="N730" i="1" s="1"/>
  <c r="L729" i="1"/>
  <c r="N729" i="1" s="1"/>
  <c r="L728" i="1"/>
  <c r="N728" i="1" s="1"/>
  <c r="L727" i="1"/>
  <c r="N727" i="1" s="1"/>
  <c r="L726" i="1"/>
  <c r="N726" i="1" s="1"/>
  <c r="L725" i="1"/>
  <c r="N725" i="1" s="1"/>
  <c r="L724" i="1"/>
  <c r="N724" i="1" s="1"/>
  <c r="L723" i="1"/>
  <c r="N723" i="1" s="1"/>
  <c r="L722" i="1"/>
  <c r="N722" i="1" s="1"/>
  <c r="L721" i="1"/>
  <c r="N721" i="1" s="1"/>
  <c r="L720" i="1"/>
  <c r="N720" i="1" s="1"/>
  <c r="L719" i="1"/>
  <c r="N719" i="1" s="1"/>
  <c r="L718" i="1"/>
  <c r="N718" i="1" s="1"/>
  <c r="L717" i="1"/>
  <c r="N717" i="1" s="1"/>
  <c r="L716" i="1"/>
  <c r="N716" i="1" s="1"/>
  <c r="L715" i="1"/>
  <c r="N715" i="1" s="1"/>
  <c r="L714" i="1"/>
  <c r="N714" i="1" s="1"/>
  <c r="L713" i="1"/>
  <c r="N713" i="1" s="1"/>
  <c r="L712" i="1"/>
  <c r="N712" i="1" s="1"/>
  <c r="L711" i="1"/>
  <c r="N711" i="1" s="1"/>
  <c r="L710" i="1"/>
  <c r="N710" i="1" s="1"/>
  <c r="L709" i="1"/>
  <c r="N709" i="1" s="1"/>
  <c r="L708" i="1"/>
  <c r="N708" i="1" s="1"/>
  <c r="L707" i="1"/>
  <c r="N707" i="1" s="1"/>
  <c r="L706" i="1"/>
  <c r="N706" i="1" s="1"/>
  <c r="L705" i="1"/>
  <c r="N705" i="1" s="1"/>
  <c r="L704" i="1"/>
  <c r="N704" i="1" s="1"/>
  <c r="L703" i="1"/>
  <c r="N703" i="1" s="1"/>
  <c r="L702" i="1"/>
  <c r="N702" i="1" s="1"/>
  <c r="L701" i="1"/>
  <c r="N701" i="1" s="1"/>
  <c r="L700" i="1"/>
  <c r="N700" i="1" s="1"/>
  <c r="L699" i="1"/>
  <c r="N699" i="1" s="1"/>
  <c r="L698" i="1"/>
  <c r="N698" i="1" s="1"/>
  <c r="L697" i="1"/>
  <c r="N697" i="1" s="1"/>
  <c r="L696" i="1"/>
  <c r="N696" i="1" s="1"/>
  <c r="L695" i="1"/>
  <c r="N695" i="1" s="1"/>
  <c r="L694" i="1"/>
  <c r="N694" i="1" s="1"/>
  <c r="L693" i="1"/>
  <c r="N693" i="1" s="1"/>
  <c r="L692" i="1"/>
  <c r="N692" i="1" s="1"/>
  <c r="L691" i="1"/>
  <c r="N691" i="1" s="1"/>
  <c r="L690" i="1"/>
  <c r="N690" i="1" s="1"/>
  <c r="L689" i="1"/>
  <c r="N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L680" i="1"/>
  <c r="N680" i="1" s="1"/>
  <c r="L679" i="1"/>
  <c r="N679" i="1" s="1"/>
  <c r="L678" i="1"/>
  <c r="N678" i="1" s="1"/>
  <c r="L677" i="1"/>
  <c r="N677" i="1" s="1"/>
  <c r="L676" i="1"/>
  <c r="N676" i="1" s="1"/>
  <c r="L675" i="1"/>
  <c r="N675" i="1" s="1"/>
  <c r="L674" i="1"/>
  <c r="N674" i="1" s="1"/>
  <c r="L673" i="1"/>
  <c r="N673" i="1" s="1"/>
  <c r="L672" i="1"/>
  <c r="N672" i="1" s="1"/>
  <c r="L671" i="1"/>
  <c r="N671" i="1" s="1"/>
  <c r="L670" i="1"/>
  <c r="N670" i="1" s="1"/>
  <c r="L669" i="1"/>
  <c r="N669" i="1" s="1"/>
  <c r="L668" i="1"/>
  <c r="N668" i="1" s="1"/>
  <c r="L667" i="1"/>
  <c r="N667" i="1" s="1"/>
  <c r="L666" i="1"/>
  <c r="N666" i="1" s="1"/>
  <c r="L665" i="1"/>
  <c r="N665" i="1" s="1"/>
  <c r="L664" i="1"/>
  <c r="N664" i="1" s="1"/>
  <c r="L663" i="1"/>
  <c r="N663" i="1" s="1"/>
  <c r="L662" i="1"/>
  <c r="N662" i="1" s="1"/>
  <c r="L661" i="1"/>
  <c r="N661" i="1" s="1"/>
  <c r="L660" i="1"/>
  <c r="N660" i="1" s="1"/>
  <c r="L659" i="1"/>
  <c r="N659" i="1" s="1"/>
  <c r="L658" i="1"/>
  <c r="N658" i="1" s="1"/>
  <c r="L657" i="1"/>
  <c r="N657" i="1" s="1"/>
  <c r="L656" i="1"/>
  <c r="N656" i="1" s="1"/>
  <c r="L655" i="1"/>
  <c r="N655" i="1" s="1"/>
  <c r="L654" i="1"/>
  <c r="N654" i="1" s="1"/>
  <c r="L653" i="1"/>
  <c r="N653" i="1" s="1"/>
  <c r="L652" i="1"/>
  <c r="N652" i="1" s="1"/>
  <c r="L651" i="1"/>
  <c r="N651" i="1" s="1"/>
  <c r="L650" i="1"/>
  <c r="N650" i="1" s="1"/>
  <c r="L649" i="1"/>
  <c r="N649" i="1" s="1"/>
  <c r="L648" i="1"/>
  <c r="N648" i="1" s="1"/>
  <c r="L647" i="1"/>
  <c r="N647" i="1" s="1"/>
  <c r="L646" i="1"/>
  <c r="N646" i="1" s="1"/>
  <c r="L645" i="1"/>
  <c r="N645" i="1" s="1"/>
  <c r="L644" i="1"/>
  <c r="N644" i="1" s="1"/>
  <c r="L643" i="1"/>
  <c r="N643" i="1" s="1"/>
  <c r="L642" i="1"/>
  <c r="N642" i="1" s="1"/>
  <c r="L641" i="1"/>
  <c r="N641" i="1" s="1"/>
  <c r="L640" i="1"/>
  <c r="N640" i="1" s="1"/>
  <c r="L639" i="1"/>
  <c r="N639" i="1" s="1"/>
  <c r="L638" i="1"/>
  <c r="N638" i="1" s="1"/>
  <c r="L637" i="1"/>
  <c r="N637" i="1" s="1"/>
  <c r="L636" i="1"/>
  <c r="N636" i="1" s="1"/>
  <c r="L635" i="1"/>
  <c r="N635" i="1" s="1"/>
  <c r="L634" i="1"/>
  <c r="N634" i="1" s="1"/>
  <c r="L633" i="1"/>
  <c r="N633" i="1" s="1"/>
  <c r="L632" i="1"/>
  <c r="N632" i="1" s="1"/>
  <c r="L631" i="1"/>
  <c r="N631" i="1" s="1"/>
  <c r="L630" i="1"/>
  <c r="N630" i="1" s="1"/>
  <c r="L629" i="1"/>
  <c r="N629" i="1" s="1"/>
  <c r="L628" i="1"/>
  <c r="N628" i="1" s="1"/>
  <c r="L627" i="1"/>
  <c r="N627" i="1" s="1"/>
  <c r="L626" i="1"/>
  <c r="N626" i="1" s="1"/>
  <c r="L625" i="1"/>
  <c r="N625" i="1" s="1"/>
  <c r="L624" i="1"/>
  <c r="N624" i="1" s="1"/>
  <c r="L623" i="1"/>
  <c r="N623" i="1" s="1"/>
  <c r="L622" i="1"/>
  <c r="N622" i="1" s="1"/>
  <c r="L621" i="1"/>
  <c r="N621" i="1" s="1"/>
  <c r="L620" i="1"/>
  <c r="N620" i="1" s="1"/>
  <c r="L619" i="1"/>
  <c r="N619" i="1" s="1"/>
  <c r="L618" i="1"/>
  <c r="N618" i="1" s="1"/>
  <c r="L617" i="1"/>
  <c r="N617" i="1" s="1"/>
  <c r="L616" i="1"/>
  <c r="N616" i="1" s="1"/>
  <c r="L615" i="1"/>
  <c r="N615" i="1" s="1"/>
  <c r="L614" i="1"/>
  <c r="N614" i="1" s="1"/>
  <c r="L613" i="1"/>
  <c r="N613" i="1" s="1"/>
  <c r="L612" i="1"/>
  <c r="N612" i="1" s="1"/>
  <c r="L611" i="1"/>
  <c r="N611" i="1" s="1"/>
  <c r="L610" i="1"/>
  <c r="N610" i="1" s="1"/>
  <c r="L609" i="1"/>
  <c r="N609" i="1" s="1"/>
  <c r="L608" i="1"/>
  <c r="N608" i="1" s="1"/>
  <c r="L607" i="1"/>
  <c r="N607" i="1" s="1"/>
  <c r="L606" i="1"/>
  <c r="N606" i="1" s="1"/>
  <c r="L605" i="1"/>
  <c r="N605" i="1" s="1"/>
  <c r="L604" i="1"/>
  <c r="N604" i="1" s="1"/>
  <c r="L603" i="1"/>
  <c r="N603" i="1" s="1"/>
  <c r="L602" i="1"/>
  <c r="N602" i="1" s="1"/>
  <c r="L601" i="1"/>
  <c r="N601" i="1" s="1"/>
  <c r="L600" i="1"/>
  <c r="N600" i="1" s="1"/>
  <c r="L599" i="1"/>
  <c r="N599" i="1" s="1"/>
  <c r="L598" i="1"/>
  <c r="N598" i="1" s="1"/>
  <c r="L597" i="1"/>
  <c r="N597" i="1" s="1"/>
  <c r="L596" i="1"/>
  <c r="N596" i="1" s="1"/>
  <c r="L595" i="1"/>
  <c r="N595" i="1" s="1"/>
  <c r="L594" i="1"/>
  <c r="N594" i="1" s="1"/>
  <c r="L593" i="1"/>
  <c r="N593" i="1" s="1"/>
  <c r="L592" i="1"/>
  <c r="N592" i="1" s="1"/>
  <c r="L591" i="1"/>
  <c r="N591" i="1" s="1"/>
  <c r="L590" i="1"/>
  <c r="N590" i="1" s="1"/>
  <c r="L589" i="1"/>
  <c r="N589" i="1" s="1"/>
  <c r="L588" i="1"/>
  <c r="N588" i="1" s="1"/>
  <c r="L587" i="1"/>
  <c r="N587" i="1" s="1"/>
  <c r="L586" i="1"/>
  <c r="N586" i="1" s="1"/>
  <c r="L585" i="1"/>
  <c r="N585" i="1" s="1"/>
  <c r="L584" i="1"/>
  <c r="N584" i="1" s="1"/>
  <c r="L583" i="1"/>
  <c r="N583" i="1" s="1"/>
  <c r="L582" i="1"/>
  <c r="N582" i="1" s="1"/>
  <c r="L581" i="1"/>
  <c r="N581" i="1" s="1"/>
  <c r="L580" i="1"/>
  <c r="N580" i="1" s="1"/>
  <c r="L579" i="1"/>
  <c r="N579" i="1" s="1"/>
  <c r="L578" i="1"/>
  <c r="N578" i="1" s="1"/>
  <c r="L577" i="1"/>
  <c r="N577" i="1" s="1"/>
  <c r="L576" i="1"/>
  <c r="N576" i="1" s="1"/>
  <c r="L575" i="1"/>
  <c r="N575" i="1" s="1"/>
  <c r="L574" i="1"/>
  <c r="N574" i="1" s="1"/>
  <c r="L573" i="1"/>
  <c r="N573" i="1" s="1"/>
  <c r="L572" i="1"/>
  <c r="N572" i="1" s="1"/>
  <c r="L571" i="1"/>
  <c r="N571" i="1" s="1"/>
  <c r="L570" i="1"/>
  <c r="N570" i="1" s="1"/>
  <c r="L569" i="1"/>
  <c r="N569" i="1" s="1"/>
  <c r="L568" i="1"/>
  <c r="N568" i="1" s="1"/>
  <c r="L567" i="1"/>
  <c r="N567" i="1" s="1"/>
  <c r="L566" i="1"/>
  <c r="N566" i="1" s="1"/>
  <c r="L565" i="1"/>
  <c r="N565" i="1" s="1"/>
  <c r="L564" i="1"/>
  <c r="N564" i="1" s="1"/>
  <c r="L563" i="1"/>
  <c r="N563" i="1" s="1"/>
  <c r="L562" i="1"/>
  <c r="N562" i="1" s="1"/>
  <c r="L561" i="1"/>
  <c r="N561" i="1" s="1"/>
  <c r="L560" i="1"/>
  <c r="N560" i="1" s="1"/>
  <c r="L559" i="1"/>
  <c r="N559" i="1" s="1"/>
  <c r="L558" i="1"/>
  <c r="N558" i="1" s="1"/>
  <c r="L557" i="1"/>
  <c r="N557" i="1" s="1"/>
  <c r="L556" i="1"/>
  <c r="N556" i="1" s="1"/>
  <c r="L555" i="1"/>
  <c r="N555" i="1" s="1"/>
  <c r="L554" i="1"/>
  <c r="N554" i="1" s="1"/>
  <c r="L553" i="1"/>
  <c r="N553" i="1" s="1"/>
  <c r="L552" i="1"/>
  <c r="N552" i="1" s="1"/>
  <c r="L551" i="1"/>
  <c r="N551" i="1" s="1"/>
  <c r="L550" i="1"/>
  <c r="N550" i="1" s="1"/>
  <c r="L549" i="1"/>
  <c r="N549" i="1" s="1"/>
  <c r="L548" i="1"/>
  <c r="N548" i="1" s="1"/>
  <c r="L547" i="1"/>
  <c r="N547" i="1" s="1"/>
  <c r="L546" i="1"/>
  <c r="N546" i="1" s="1"/>
  <c r="L545" i="1"/>
  <c r="N545" i="1" s="1"/>
  <c r="L544" i="1"/>
  <c r="N544" i="1" s="1"/>
  <c r="L543" i="1"/>
  <c r="N543" i="1" s="1"/>
  <c r="L542" i="1"/>
  <c r="N542" i="1" s="1"/>
  <c r="L541" i="1"/>
  <c r="N541" i="1" s="1"/>
  <c r="L540" i="1"/>
  <c r="N540" i="1" s="1"/>
  <c r="L539" i="1"/>
  <c r="N539" i="1" s="1"/>
  <c r="L538" i="1"/>
  <c r="N538" i="1" s="1"/>
  <c r="L537" i="1"/>
  <c r="N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L528" i="1"/>
  <c r="N528" i="1" s="1"/>
  <c r="L527" i="1"/>
  <c r="N527" i="1" s="1"/>
  <c r="L526" i="1"/>
  <c r="N526" i="1" s="1"/>
  <c r="L525" i="1"/>
  <c r="N525" i="1" s="1"/>
  <c r="L524" i="1"/>
  <c r="N524" i="1" s="1"/>
  <c r="L523" i="1"/>
  <c r="N523" i="1" s="1"/>
  <c r="L522" i="1"/>
  <c r="N522" i="1" s="1"/>
  <c r="L521" i="1"/>
  <c r="N521" i="1" s="1"/>
  <c r="L520" i="1"/>
  <c r="N520" i="1" s="1"/>
  <c r="L519" i="1"/>
  <c r="N519" i="1" s="1"/>
  <c r="L518" i="1"/>
  <c r="N518" i="1" s="1"/>
  <c r="L517" i="1"/>
  <c r="N517" i="1" s="1"/>
  <c r="L516" i="1"/>
  <c r="N516" i="1" s="1"/>
  <c r="L515" i="1"/>
  <c r="N515" i="1" s="1"/>
  <c r="L514" i="1"/>
  <c r="N514" i="1" s="1"/>
  <c r="L513" i="1"/>
  <c r="N513" i="1" s="1"/>
  <c r="L512" i="1"/>
  <c r="N512" i="1" s="1"/>
  <c r="L511" i="1"/>
  <c r="N511" i="1" s="1"/>
  <c r="L510" i="1"/>
  <c r="N510" i="1" s="1"/>
  <c r="L509" i="1"/>
  <c r="N509" i="1" s="1"/>
  <c r="L508" i="1"/>
  <c r="N508" i="1" s="1"/>
  <c r="L507" i="1"/>
  <c r="N507" i="1" s="1"/>
  <c r="L506" i="1"/>
  <c r="N506" i="1" s="1"/>
  <c r="L505" i="1"/>
  <c r="N505" i="1" s="1"/>
  <c r="L504" i="1"/>
  <c r="N504" i="1" s="1"/>
  <c r="L503" i="1"/>
  <c r="N503" i="1" s="1"/>
  <c r="L502" i="1"/>
  <c r="N502" i="1" s="1"/>
  <c r="L501" i="1"/>
  <c r="N501" i="1" s="1"/>
  <c r="L500" i="1"/>
  <c r="N500" i="1" s="1"/>
  <c r="L499" i="1"/>
  <c r="N499" i="1" s="1"/>
  <c r="L498" i="1"/>
  <c r="N498" i="1" s="1"/>
  <c r="L497" i="1"/>
  <c r="N497" i="1" s="1"/>
  <c r="L496" i="1"/>
  <c r="N496" i="1" s="1"/>
  <c r="L495" i="1"/>
  <c r="N495" i="1" s="1"/>
  <c r="L494" i="1"/>
  <c r="N494" i="1" s="1"/>
  <c r="L493" i="1"/>
  <c r="N493" i="1" s="1"/>
  <c r="L492" i="1"/>
  <c r="N492" i="1" s="1"/>
  <c r="L491" i="1"/>
  <c r="N491" i="1" s="1"/>
  <c r="L490" i="1"/>
  <c r="N490" i="1" s="1"/>
  <c r="L489" i="1"/>
  <c r="N489" i="1" s="1"/>
  <c r="L488" i="1"/>
  <c r="N488" i="1" s="1"/>
  <c r="L487" i="1"/>
  <c r="N487" i="1" s="1"/>
  <c r="L486" i="1"/>
  <c r="N486" i="1" s="1"/>
  <c r="L485" i="1"/>
  <c r="N485" i="1" s="1"/>
  <c r="L484" i="1"/>
  <c r="N484" i="1" s="1"/>
  <c r="L483" i="1"/>
  <c r="N483" i="1" s="1"/>
  <c r="L482" i="1"/>
  <c r="N482" i="1" s="1"/>
  <c r="L481" i="1"/>
  <c r="N481" i="1" s="1"/>
  <c r="L480" i="1"/>
  <c r="N480" i="1" s="1"/>
  <c r="L479" i="1"/>
  <c r="N479" i="1" s="1"/>
  <c r="L478" i="1"/>
  <c r="N478" i="1" s="1"/>
  <c r="L477" i="1"/>
  <c r="N477" i="1" s="1"/>
  <c r="L476" i="1"/>
  <c r="N476" i="1" s="1"/>
  <c r="L475" i="1"/>
  <c r="N475" i="1" s="1"/>
  <c r="L474" i="1"/>
  <c r="N474" i="1" s="1"/>
  <c r="L473" i="1"/>
  <c r="N473" i="1" s="1"/>
  <c r="L472" i="1"/>
  <c r="N472" i="1" s="1"/>
  <c r="L471" i="1"/>
  <c r="N471" i="1" s="1"/>
  <c r="L470" i="1"/>
  <c r="N470" i="1" s="1"/>
  <c r="L469" i="1"/>
  <c r="N469" i="1" s="1"/>
  <c r="L468" i="1"/>
  <c r="N468" i="1" s="1"/>
  <c r="L467" i="1"/>
  <c r="N467" i="1" s="1"/>
  <c r="L466" i="1"/>
  <c r="N466" i="1" s="1"/>
  <c r="L465" i="1"/>
  <c r="N465" i="1" s="1"/>
  <c r="L464" i="1"/>
  <c r="N464" i="1" s="1"/>
  <c r="L463" i="1"/>
  <c r="N463" i="1" s="1"/>
  <c r="L462" i="1"/>
  <c r="N462" i="1" s="1"/>
  <c r="L461" i="1"/>
  <c r="N461" i="1" s="1"/>
  <c r="L460" i="1"/>
  <c r="N460" i="1" s="1"/>
  <c r="L459" i="1"/>
  <c r="N459" i="1" s="1"/>
  <c r="L458" i="1"/>
  <c r="N458" i="1" s="1"/>
  <c r="L457" i="1"/>
  <c r="N457" i="1" s="1"/>
  <c r="L456" i="1"/>
  <c r="N456" i="1" s="1"/>
  <c r="L455" i="1"/>
  <c r="N455" i="1" s="1"/>
  <c r="L454" i="1"/>
  <c r="N454" i="1" s="1"/>
  <c r="L453" i="1"/>
  <c r="N453" i="1" s="1"/>
  <c r="L452" i="1"/>
  <c r="N452" i="1" s="1"/>
  <c r="L451" i="1"/>
  <c r="N451" i="1" s="1"/>
  <c r="L450" i="1"/>
  <c r="N450" i="1" s="1"/>
  <c r="L449" i="1"/>
  <c r="N449" i="1" s="1"/>
  <c r="L448" i="1"/>
  <c r="N448" i="1" s="1"/>
  <c r="L447" i="1"/>
  <c r="N447" i="1" s="1"/>
  <c r="L446" i="1"/>
  <c r="N446" i="1" s="1"/>
  <c r="L445" i="1"/>
  <c r="N445" i="1" s="1"/>
  <c r="L444" i="1"/>
  <c r="N444" i="1" s="1"/>
  <c r="L443" i="1"/>
  <c r="N443" i="1" s="1"/>
  <c r="L442" i="1"/>
  <c r="N442" i="1" s="1"/>
  <c r="L441" i="1"/>
  <c r="N441" i="1" s="1"/>
  <c r="L440" i="1"/>
  <c r="N440" i="1" s="1"/>
  <c r="L439" i="1"/>
  <c r="N439" i="1" s="1"/>
  <c r="L438" i="1"/>
  <c r="N438" i="1" s="1"/>
  <c r="L437" i="1"/>
  <c r="N437" i="1" s="1"/>
  <c r="L436" i="1"/>
  <c r="N436" i="1" s="1"/>
  <c r="L435" i="1"/>
  <c r="N435" i="1" s="1"/>
  <c r="L434" i="1"/>
  <c r="N434" i="1" s="1"/>
  <c r="L433" i="1"/>
  <c r="N433" i="1" s="1"/>
  <c r="L432" i="1"/>
  <c r="N432" i="1" s="1"/>
  <c r="L431" i="1"/>
  <c r="N431" i="1" s="1"/>
  <c r="L430" i="1"/>
  <c r="N430" i="1" s="1"/>
  <c r="L429" i="1"/>
  <c r="N429" i="1" s="1"/>
  <c r="L428" i="1"/>
  <c r="N428" i="1" s="1"/>
  <c r="L427" i="1"/>
  <c r="N427" i="1" s="1"/>
  <c r="L426" i="1"/>
  <c r="N426" i="1" s="1"/>
  <c r="L425" i="1"/>
  <c r="N425" i="1" s="1"/>
  <c r="L424" i="1"/>
  <c r="N424" i="1" s="1"/>
  <c r="L423" i="1"/>
  <c r="N423" i="1" s="1"/>
  <c r="L422" i="1"/>
  <c r="N422" i="1" s="1"/>
  <c r="L421" i="1"/>
  <c r="N421" i="1" s="1"/>
  <c r="L420" i="1"/>
  <c r="N420" i="1" s="1"/>
  <c r="L419" i="1"/>
  <c r="N419" i="1" s="1"/>
  <c r="L418" i="1"/>
  <c r="N418" i="1" s="1"/>
  <c r="L417" i="1"/>
  <c r="N417" i="1" s="1"/>
  <c r="L416" i="1"/>
  <c r="N416" i="1" s="1"/>
  <c r="L415" i="1"/>
  <c r="N415" i="1" s="1"/>
  <c r="L414" i="1"/>
  <c r="N414" i="1" s="1"/>
  <c r="L413" i="1"/>
  <c r="N413" i="1" s="1"/>
  <c r="L412" i="1"/>
  <c r="N412" i="1" s="1"/>
  <c r="L411" i="1"/>
  <c r="N411" i="1" s="1"/>
  <c r="L410" i="1"/>
  <c r="N410" i="1" s="1"/>
  <c r="L409" i="1"/>
  <c r="N409" i="1" s="1"/>
  <c r="L408" i="1"/>
  <c r="N408" i="1" s="1"/>
  <c r="L407" i="1"/>
  <c r="N407" i="1" s="1"/>
  <c r="L406" i="1"/>
  <c r="N406" i="1" s="1"/>
  <c r="L405" i="1"/>
  <c r="N405" i="1" s="1"/>
  <c r="L404" i="1"/>
  <c r="N404" i="1" s="1"/>
  <c r="L403" i="1"/>
  <c r="N403" i="1" s="1"/>
  <c r="L402" i="1"/>
  <c r="N402" i="1" s="1"/>
  <c r="L401" i="1"/>
  <c r="N401" i="1" s="1"/>
  <c r="L400" i="1"/>
  <c r="N400" i="1" s="1"/>
  <c r="L399" i="1"/>
  <c r="N399" i="1" s="1"/>
  <c r="L398" i="1"/>
  <c r="N398" i="1" s="1"/>
  <c r="L397" i="1"/>
  <c r="N397" i="1" s="1"/>
  <c r="L396" i="1"/>
  <c r="N396" i="1" s="1"/>
  <c r="L395" i="1"/>
  <c r="N395" i="1" s="1"/>
  <c r="L394" i="1"/>
  <c r="N394" i="1" s="1"/>
  <c r="L393" i="1"/>
  <c r="N393" i="1" s="1"/>
  <c r="L392" i="1"/>
  <c r="N392" i="1" s="1"/>
  <c r="L391" i="1"/>
  <c r="N391" i="1" s="1"/>
  <c r="L390" i="1"/>
  <c r="N390" i="1" s="1"/>
  <c r="L389" i="1"/>
  <c r="N389" i="1" s="1"/>
  <c r="L388" i="1"/>
  <c r="N388" i="1" s="1"/>
  <c r="L387" i="1"/>
  <c r="N387" i="1" s="1"/>
  <c r="L386" i="1"/>
  <c r="N386" i="1" s="1"/>
  <c r="L385" i="1"/>
  <c r="N385" i="1" s="1"/>
  <c r="L384" i="1"/>
  <c r="N384" i="1" s="1"/>
  <c r="L383" i="1"/>
  <c r="N383" i="1" s="1"/>
  <c r="L382" i="1"/>
  <c r="N382" i="1" s="1"/>
  <c r="L381" i="1"/>
  <c r="N381" i="1" s="1"/>
  <c r="L380" i="1"/>
  <c r="N380" i="1" s="1"/>
  <c r="L379" i="1"/>
  <c r="N379" i="1" s="1"/>
  <c r="L378" i="1"/>
  <c r="N378" i="1" s="1"/>
  <c r="L377" i="1"/>
  <c r="N377" i="1" s="1"/>
  <c r="L376" i="1"/>
  <c r="N376" i="1" s="1"/>
  <c r="L375" i="1"/>
  <c r="N375" i="1" s="1"/>
  <c r="L374" i="1"/>
  <c r="N374" i="1" s="1"/>
  <c r="L373" i="1"/>
  <c r="N373" i="1" s="1"/>
  <c r="L372" i="1"/>
  <c r="N372" i="1" s="1"/>
  <c r="L371" i="1"/>
  <c r="N371" i="1" s="1"/>
  <c r="L370" i="1"/>
  <c r="N370" i="1" s="1"/>
  <c r="L369" i="1"/>
  <c r="N369" i="1" s="1"/>
  <c r="L368" i="1"/>
  <c r="N368" i="1" s="1"/>
  <c r="L367" i="1"/>
  <c r="N367" i="1" s="1"/>
  <c r="L366" i="1"/>
  <c r="N366" i="1" s="1"/>
  <c r="L365" i="1"/>
  <c r="N365" i="1" s="1"/>
  <c r="L364" i="1"/>
  <c r="N364" i="1" s="1"/>
  <c r="L363" i="1"/>
  <c r="N363" i="1" s="1"/>
  <c r="L362" i="1"/>
  <c r="N362" i="1" s="1"/>
  <c r="L361" i="1"/>
  <c r="N361" i="1" s="1"/>
  <c r="L360" i="1"/>
  <c r="N360" i="1" s="1"/>
  <c r="L359" i="1"/>
  <c r="N359" i="1" s="1"/>
  <c r="L358" i="1"/>
  <c r="N358" i="1" s="1"/>
  <c r="L357" i="1"/>
  <c r="N357" i="1" s="1"/>
  <c r="L356" i="1"/>
  <c r="N356" i="1" s="1"/>
  <c r="L355" i="1"/>
  <c r="N355" i="1" s="1"/>
  <c r="L354" i="1"/>
  <c r="N354" i="1" s="1"/>
  <c r="L353" i="1"/>
  <c r="N353" i="1" s="1"/>
  <c r="L352" i="1"/>
  <c r="N352" i="1" s="1"/>
  <c r="L351" i="1"/>
  <c r="N351" i="1" s="1"/>
  <c r="L350" i="1"/>
  <c r="N350" i="1" s="1"/>
  <c r="L349" i="1"/>
  <c r="N349" i="1" s="1"/>
  <c r="L348" i="1"/>
  <c r="N348" i="1" s="1"/>
  <c r="L347" i="1"/>
  <c r="N347" i="1" s="1"/>
  <c r="L346" i="1"/>
  <c r="N346" i="1" s="1"/>
  <c r="L345" i="1"/>
  <c r="N345" i="1" s="1"/>
  <c r="L344" i="1"/>
  <c r="N344" i="1" s="1"/>
  <c r="L343" i="1"/>
  <c r="N343" i="1" s="1"/>
  <c r="L342" i="1"/>
  <c r="N342" i="1" s="1"/>
  <c r="L341" i="1"/>
  <c r="N341" i="1" s="1"/>
  <c r="L340" i="1"/>
  <c r="N340" i="1" s="1"/>
  <c r="L339" i="1"/>
  <c r="N339" i="1" s="1"/>
  <c r="L338" i="1"/>
  <c r="N338" i="1" s="1"/>
  <c r="L337" i="1"/>
  <c r="N337" i="1" s="1"/>
  <c r="L336" i="1"/>
  <c r="N336" i="1" s="1"/>
  <c r="L335" i="1"/>
  <c r="N335" i="1" s="1"/>
  <c r="L334" i="1"/>
  <c r="N334" i="1" s="1"/>
  <c r="L333" i="1"/>
  <c r="N333" i="1" s="1"/>
  <c r="L332" i="1"/>
  <c r="N332" i="1" s="1"/>
  <c r="L331" i="1"/>
  <c r="N331" i="1" s="1"/>
  <c r="L330" i="1"/>
  <c r="N330" i="1" s="1"/>
  <c r="L329" i="1"/>
  <c r="N329" i="1" s="1"/>
  <c r="L328" i="1"/>
  <c r="N328" i="1" s="1"/>
  <c r="L327" i="1"/>
  <c r="N327" i="1" s="1"/>
  <c r="L326" i="1"/>
  <c r="N326" i="1" s="1"/>
  <c r="L325" i="1"/>
  <c r="N325" i="1" s="1"/>
  <c r="L324" i="1"/>
  <c r="N324" i="1" s="1"/>
  <c r="L323" i="1"/>
  <c r="N323" i="1" s="1"/>
  <c r="L322" i="1"/>
  <c r="N322" i="1" s="1"/>
  <c r="L321" i="1"/>
  <c r="N321" i="1" s="1"/>
  <c r="L320" i="1"/>
  <c r="N320" i="1" s="1"/>
  <c r="L319" i="1"/>
  <c r="N319" i="1" s="1"/>
  <c r="L318" i="1"/>
  <c r="N318" i="1" s="1"/>
  <c r="L317" i="1"/>
  <c r="N317" i="1" s="1"/>
  <c r="L316" i="1"/>
  <c r="N316" i="1" s="1"/>
  <c r="L315" i="1"/>
  <c r="N315" i="1" s="1"/>
  <c r="L314" i="1"/>
  <c r="N314" i="1" s="1"/>
  <c r="L313" i="1"/>
  <c r="N313" i="1" s="1"/>
  <c r="L312" i="1"/>
  <c r="N312" i="1" s="1"/>
  <c r="L311" i="1"/>
  <c r="N311" i="1" s="1"/>
  <c r="L310" i="1"/>
  <c r="N310" i="1" s="1"/>
  <c r="L309" i="1"/>
  <c r="N309" i="1" s="1"/>
  <c r="L308" i="1"/>
  <c r="N308" i="1" s="1"/>
  <c r="L307" i="1"/>
  <c r="N307" i="1" s="1"/>
  <c r="L306" i="1"/>
  <c r="N306" i="1" s="1"/>
  <c r="L305" i="1"/>
  <c r="N305" i="1" s="1"/>
  <c r="L304" i="1"/>
  <c r="N304" i="1" s="1"/>
  <c r="L303" i="1"/>
  <c r="N303" i="1" s="1"/>
  <c r="L302" i="1"/>
  <c r="N302" i="1" s="1"/>
  <c r="L301" i="1"/>
  <c r="N301" i="1" s="1"/>
  <c r="L300" i="1"/>
  <c r="N300" i="1" s="1"/>
  <c r="L299" i="1"/>
  <c r="N299" i="1" s="1"/>
  <c r="L298" i="1"/>
  <c r="N298" i="1" s="1"/>
  <c r="L297" i="1"/>
  <c r="N297" i="1" s="1"/>
  <c r="L296" i="1"/>
  <c r="N296" i="1" s="1"/>
  <c r="L295" i="1"/>
  <c r="N295" i="1" s="1"/>
  <c r="L294" i="1"/>
  <c r="N294" i="1" s="1"/>
  <c r="L293" i="1"/>
  <c r="N293" i="1" s="1"/>
  <c r="L292" i="1"/>
  <c r="N292" i="1" s="1"/>
  <c r="L291" i="1"/>
  <c r="N291" i="1" s="1"/>
  <c r="L290" i="1"/>
  <c r="N290" i="1" s="1"/>
  <c r="L289" i="1"/>
  <c r="N289" i="1" s="1"/>
  <c r="L288" i="1"/>
  <c r="N288" i="1" s="1"/>
  <c r="L287" i="1"/>
  <c r="N287" i="1" s="1"/>
  <c r="L286" i="1"/>
  <c r="N286" i="1" s="1"/>
  <c r="L285" i="1"/>
  <c r="N285" i="1" s="1"/>
  <c r="L284" i="1"/>
  <c r="N284" i="1" s="1"/>
  <c r="L283" i="1"/>
  <c r="N283" i="1" s="1"/>
  <c r="L282" i="1"/>
  <c r="N282" i="1" s="1"/>
  <c r="L281" i="1"/>
  <c r="N281" i="1" s="1"/>
  <c r="L280" i="1"/>
  <c r="N280" i="1" s="1"/>
  <c r="L279" i="1"/>
  <c r="N279" i="1" s="1"/>
  <c r="L278" i="1"/>
  <c r="N278" i="1" s="1"/>
  <c r="L277" i="1"/>
  <c r="N277" i="1" s="1"/>
  <c r="L276" i="1"/>
  <c r="N276" i="1" s="1"/>
  <c r="L275" i="1"/>
  <c r="N275" i="1" s="1"/>
  <c r="L274" i="1"/>
  <c r="N274" i="1" s="1"/>
  <c r="L273" i="1"/>
  <c r="N273" i="1" s="1"/>
  <c r="L272" i="1"/>
  <c r="N272" i="1" s="1"/>
  <c r="L271" i="1"/>
  <c r="N271" i="1" s="1"/>
  <c r="L270" i="1"/>
  <c r="N270" i="1" s="1"/>
  <c r="L269" i="1"/>
  <c r="N269" i="1" s="1"/>
  <c r="L268" i="1"/>
  <c r="N268" i="1" s="1"/>
  <c r="L267" i="1"/>
  <c r="N267" i="1" s="1"/>
  <c r="L266" i="1"/>
  <c r="N266" i="1" s="1"/>
  <c r="L265" i="1"/>
  <c r="N265" i="1" s="1"/>
  <c r="L264" i="1"/>
  <c r="N264" i="1" s="1"/>
  <c r="L263" i="1"/>
  <c r="N263" i="1" s="1"/>
  <c r="L262" i="1"/>
  <c r="N262" i="1" s="1"/>
  <c r="L261" i="1"/>
  <c r="N261" i="1" s="1"/>
  <c r="L260" i="1"/>
  <c r="N260" i="1" s="1"/>
  <c r="L259" i="1"/>
  <c r="N259" i="1" s="1"/>
  <c r="L258" i="1"/>
  <c r="N258" i="1" s="1"/>
  <c r="L257" i="1"/>
  <c r="N257" i="1" s="1"/>
  <c r="L256" i="1"/>
  <c r="N256" i="1" s="1"/>
  <c r="L255" i="1"/>
  <c r="N255" i="1" s="1"/>
  <c r="L254" i="1"/>
  <c r="N254" i="1" s="1"/>
  <c r="L253" i="1"/>
  <c r="N253" i="1" s="1"/>
  <c r="L252" i="1"/>
  <c r="N252" i="1" s="1"/>
  <c r="L251" i="1"/>
  <c r="N251" i="1" s="1"/>
  <c r="L250" i="1"/>
  <c r="N250" i="1" s="1"/>
  <c r="L249" i="1"/>
  <c r="N249" i="1" s="1"/>
  <c r="L248" i="1"/>
  <c r="N248" i="1" s="1"/>
  <c r="L247" i="1"/>
  <c r="N247" i="1" s="1"/>
  <c r="L246" i="1"/>
  <c r="N246" i="1" s="1"/>
  <c r="L245" i="1"/>
  <c r="N245" i="1" s="1"/>
  <c r="L244" i="1"/>
  <c r="N244" i="1" s="1"/>
  <c r="L243" i="1"/>
  <c r="N243" i="1" s="1"/>
  <c r="L242" i="1"/>
  <c r="N242" i="1" s="1"/>
  <c r="L241" i="1"/>
  <c r="N241" i="1" s="1"/>
  <c r="L240" i="1"/>
  <c r="N240" i="1" s="1"/>
  <c r="L239" i="1"/>
  <c r="N239" i="1" s="1"/>
  <c r="L238" i="1"/>
  <c r="N238" i="1" s="1"/>
  <c r="L237" i="1"/>
  <c r="N237" i="1" s="1"/>
  <c r="L236" i="1"/>
  <c r="N236" i="1" s="1"/>
  <c r="L235" i="1"/>
  <c r="N235" i="1" s="1"/>
  <c r="L234" i="1"/>
  <c r="N234" i="1" s="1"/>
  <c r="L233" i="1"/>
  <c r="N233" i="1" s="1"/>
  <c r="L232" i="1"/>
  <c r="N232" i="1" s="1"/>
  <c r="L231" i="1"/>
  <c r="N231" i="1" s="1"/>
  <c r="L230" i="1"/>
  <c r="N230" i="1" s="1"/>
  <c r="L229" i="1"/>
  <c r="N229" i="1" s="1"/>
  <c r="L228" i="1"/>
  <c r="N228" i="1" s="1"/>
  <c r="L227" i="1"/>
  <c r="N227" i="1" s="1"/>
  <c r="L226" i="1"/>
  <c r="N226" i="1" s="1"/>
  <c r="L225" i="1"/>
  <c r="N225" i="1" s="1"/>
  <c r="L224" i="1"/>
  <c r="N224" i="1" s="1"/>
  <c r="L223" i="1"/>
  <c r="N223" i="1" s="1"/>
  <c r="L222" i="1"/>
  <c r="N222" i="1" s="1"/>
  <c r="L221" i="1"/>
  <c r="N221" i="1" s="1"/>
  <c r="L220" i="1"/>
  <c r="N220" i="1" s="1"/>
  <c r="L219" i="1"/>
  <c r="N219" i="1" s="1"/>
  <c r="L218" i="1"/>
  <c r="N218" i="1" s="1"/>
  <c r="L217" i="1"/>
  <c r="N217" i="1" s="1"/>
  <c r="L216" i="1"/>
  <c r="N216" i="1" s="1"/>
  <c r="L215" i="1"/>
  <c r="N215" i="1" s="1"/>
  <c r="L214" i="1"/>
  <c r="N214" i="1" s="1"/>
  <c r="L213" i="1"/>
  <c r="N213" i="1" s="1"/>
  <c r="L212" i="1"/>
  <c r="N212" i="1" s="1"/>
  <c r="L211" i="1"/>
  <c r="N211" i="1" s="1"/>
  <c r="L210" i="1"/>
  <c r="N210" i="1" s="1"/>
  <c r="L209" i="1"/>
  <c r="N209" i="1" s="1"/>
  <c r="L208" i="1"/>
  <c r="N208" i="1" s="1"/>
  <c r="L207" i="1"/>
  <c r="N207" i="1" s="1"/>
  <c r="L206" i="1"/>
  <c r="N206" i="1" s="1"/>
  <c r="L205" i="1"/>
  <c r="N205" i="1" s="1"/>
  <c r="L204" i="1"/>
  <c r="N204" i="1" s="1"/>
  <c r="L203" i="1"/>
  <c r="N203" i="1" s="1"/>
  <c r="L202" i="1"/>
  <c r="N202" i="1" s="1"/>
  <c r="L201" i="1"/>
  <c r="N201" i="1" s="1"/>
  <c r="L200" i="1"/>
  <c r="N200" i="1" s="1"/>
  <c r="L199" i="1"/>
  <c r="N199" i="1" s="1"/>
  <c r="L198" i="1"/>
  <c r="N198" i="1" s="1"/>
  <c r="L197" i="1"/>
  <c r="N197" i="1" s="1"/>
  <c r="L196" i="1"/>
  <c r="N196" i="1" s="1"/>
  <c r="L195" i="1"/>
  <c r="N195" i="1" s="1"/>
  <c r="L194" i="1"/>
  <c r="N194" i="1" s="1"/>
  <c r="L193" i="1"/>
  <c r="N193" i="1" s="1"/>
  <c r="L192" i="1"/>
  <c r="N192" i="1" s="1"/>
  <c r="L191" i="1"/>
  <c r="N191" i="1" s="1"/>
  <c r="L190" i="1"/>
  <c r="N190" i="1" s="1"/>
  <c r="L189" i="1"/>
  <c r="N189" i="1" s="1"/>
  <c r="L188" i="1"/>
  <c r="N188" i="1" s="1"/>
  <c r="L187" i="1"/>
  <c r="N187" i="1" s="1"/>
  <c r="L186" i="1"/>
  <c r="N186" i="1" s="1"/>
  <c r="L185" i="1"/>
  <c r="N185" i="1" s="1"/>
  <c r="L184" i="1"/>
  <c r="N184" i="1" s="1"/>
  <c r="L183" i="1"/>
  <c r="N183" i="1" s="1"/>
  <c r="L182" i="1"/>
  <c r="N182" i="1" s="1"/>
  <c r="L181" i="1"/>
  <c r="N181" i="1" s="1"/>
  <c r="L180" i="1"/>
  <c r="N180" i="1" s="1"/>
  <c r="L179" i="1"/>
  <c r="N179" i="1" s="1"/>
  <c r="L178" i="1"/>
  <c r="N178" i="1" s="1"/>
  <c r="L177" i="1"/>
  <c r="N177" i="1" s="1"/>
  <c r="L176" i="1"/>
  <c r="N176" i="1" s="1"/>
  <c r="L175" i="1"/>
  <c r="N175" i="1" s="1"/>
  <c r="L174" i="1"/>
  <c r="N174" i="1" s="1"/>
  <c r="L173" i="1"/>
  <c r="N173" i="1" s="1"/>
  <c r="L172" i="1"/>
  <c r="N172" i="1" s="1"/>
  <c r="L171" i="1"/>
  <c r="N171" i="1" s="1"/>
  <c r="L170" i="1"/>
  <c r="N170" i="1" s="1"/>
  <c r="L169" i="1"/>
  <c r="N169" i="1" s="1"/>
  <c r="L168" i="1"/>
  <c r="N168" i="1" s="1"/>
  <c r="L167" i="1"/>
  <c r="N167" i="1" s="1"/>
  <c r="L166" i="1"/>
  <c r="N166" i="1" s="1"/>
  <c r="L165" i="1"/>
  <c r="N165" i="1" s="1"/>
  <c r="L164" i="1"/>
  <c r="N164" i="1" s="1"/>
  <c r="L163" i="1"/>
  <c r="N163" i="1" s="1"/>
  <c r="L162" i="1"/>
  <c r="N162" i="1" s="1"/>
  <c r="L161" i="1"/>
  <c r="N161" i="1" s="1"/>
  <c r="L160" i="1"/>
  <c r="N160" i="1" s="1"/>
  <c r="L159" i="1"/>
  <c r="N159" i="1" s="1"/>
  <c r="L158" i="1"/>
  <c r="N158" i="1" s="1"/>
  <c r="L157" i="1"/>
  <c r="N157" i="1" s="1"/>
  <c r="L156" i="1"/>
  <c r="N156" i="1" s="1"/>
  <c r="L155" i="1"/>
  <c r="N155" i="1" s="1"/>
  <c r="L154" i="1"/>
  <c r="N154" i="1" s="1"/>
  <c r="L153" i="1"/>
  <c r="N153" i="1" s="1"/>
  <c r="L152" i="1"/>
  <c r="N152" i="1" s="1"/>
  <c r="L151" i="1"/>
  <c r="N151" i="1" s="1"/>
  <c r="L150" i="1"/>
  <c r="N150" i="1" s="1"/>
  <c r="L149" i="1"/>
  <c r="N149" i="1" s="1"/>
  <c r="L148" i="1"/>
  <c r="N148" i="1" s="1"/>
  <c r="L147" i="1"/>
  <c r="N147" i="1" s="1"/>
  <c r="L146" i="1"/>
  <c r="N146" i="1" s="1"/>
  <c r="L145" i="1"/>
  <c r="N145" i="1" s="1"/>
  <c r="L144" i="1"/>
  <c r="N144" i="1" s="1"/>
  <c r="L143" i="1"/>
  <c r="N143" i="1" s="1"/>
  <c r="L142" i="1"/>
  <c r="N142" i="1" s="1"/>
  <c r="L141" i="1"/>
  <c r="N141" i="1" s="1"/>
  <c r="L140" i="1"/>
  <c r="N140" i="1" s="1"/>
  <c r="L139" i="1"/>
  <c r="N139" i="1" s="1"/>
  <c r="L138" i="1"/>
  <c r="N138" i="1" s="1"/>
  <c r="L137" i="1"/>
  <c r="N137" i="1" s="1"/>
  <c r="L136" i="1"/>
  <c r="N136" i="1" s="1"/>
  <c r="L135" i="1"/>
  <c r="N135" i="1" s="1"/>
  <c r="L134" i="1"/>
  <c r="N134" i="1" s="1"/>
  <c r="L133" i="1"/>
  <c r="N133" i="1" s="1"/>
  <c r="L132" i="1"/>
  <c r="N132" i="1" s="1"/>
  <c r="L131" i="1"/>
  <c r="N131" i="1" s="1"/>
  <c r="L130" i="1"/>
  <c r="N130" i="1" s="1"/>
  <c r="L129" i="1"/>
  <c r="N129" i="1" s="1"/>
  <c r="L128" i="1"/>
  <c r="N128" i="1" s="1"/>
  <c r="L127" i="1"/>
  <c r="N127" i="1" s="1"/>
  <c r="L126" i="1"/>
  <c r="N126" i="1" s="1"/>
  <c r="L125" i="1"/>
  <c r="N125" i="1" s="1"/>
  <c r="L124" i="1"/>
  <c r="N124" i="1" s="1"/>
  <c r="L123" i="1"/>
  <c r="N123" i="1" s="1"/>
  <c r="L122" i="1"/>
  <c r="N122" i="1" s="1"/>
  <c r="L121" i="1"/>
  <c r="N121" i="1" s="1"/>
  <c r="L120" i="1"/>
  <c r="N120" i="1" s="1"/>
  <c r="L119" i="1"/>
  <c r="N119" i="1" s="1"/>
  <c r="L118" i="1"/>
  <c r="N118" i="1" s="1"/>
  <c r="L117" i="1"/>
  <c r="N117" i="1" s="1"/>
  <c r="L116" i="1"/>
  <c r="N116" i="1" s="1"/>
  <c r="L115" i="1"/>
  <c r="N115" i="1" s="1"/>
  <c r="L114" i="1"/>
  <c r="N114" i="1" s="1"/>
  <c r="L113" i="1"/>
  <c r="N113" i="1" s="1"/>
  <c r="L112" i="1"/>
  <c r="N112" i="1" s="1"/>
  <c r="L111" i="1"/>
  <c r="N111" i="1" s="1"/>
  <c r="L110" i="1"/>
  <c r="N110" i="1" s="1"/>
  <c r="L109" i="1"/>
  <c r="N109" i="1" s="1"/>
  <c r="L108" i="1"/>
  <c r="N108" i="1" s="1"/>
  <c r="L107" i="1"/>
  <c r="N107" i="1" s="1"/>
  <c r="L106" i="1"/>
  <c r="N106" i="1" s="1"/>
  <c r="L105" i="1"/>
  <c r="N105" i="1" s="1"/>
  <c r="L104" i="1"/>
  <c r="N104" i="1" s="1"/>
  <c r="L103" i="1"/>
  <c r="N103" i="1" s="1"/>
  <c r="L102" i="1"/>
  <c r="N102" i="1" s="1"/>
  <c r="L101" i="1"/>
  <c r="N101" i="1" s="1"/>
  <c r="L100" i="1"/>
  <c r="N100" i="1" s="1"/>
  <c r="L99" i="1"/>
  <c r="N99" i="1" s="1"/>
  <c r="L98" i="1"/>
  <c r="N98" i="1" s="1"/>
  <c r="L97" i="1"/>
  <c r="N97" i="1" s="1"/>
  <c r="L96" i="1"/>
  <c r="N96" i="1" s="1"/>
  <c r="L95" i="1"/>
  <c r="N95" i="1" s="1"/>
  <c r="L94" i="1"/>
  <c r="N94" i="1" s="1"/>
  <c r="L93" i="1"/>
  <c r="N93" i="1" s="1"/>
  <c r="L92" i="1"/>
  <c r="N92" i="1" s="1"/>
  <c r="L91" i="1"/>
  <c r="N91" i="1" s="1"/>
  <c r="L90" i="1"/>
  <c r="N90" i="1" s="1"/>
  <c r="L89" i="1"/>
  <c r="N89" i="1" s="1"/>
  <c r="L88" i="1"/>
  <c r="N88" i="1" s="1"/>
  <c r="L87" i="1"/>
  <c r="N87" i="1" s="1"/>
  <c r="L86" i="1"/>
  <c r="N86" i="1" s="1"/>
  <c r="L85" i="1"/>
  <c r="N85" i="1" s="1"/>
  <c r="L84" i="1"/>
  <c r="N84" i="1" s="1"/>
  <c r="L83" i="1"/>
  <c r="N83" i="1" s="1"/>
  <c r="L82" i="1"/>
  <c r="N82" i="1" s="1"/>
  <c r="L81" i="1"/>
  <c r="N81" i="1" s="1"/>
  <c r="L80" i="1"/>
  <c r="N80" i="1" s="1"/>
  <c r="L79" i="1"/>
  <c r="N79" i="1" s="1"/>
  <c r="L78" i="1"/>
  <c r="N78" i="1" s="1"/>
  <c r="L77" i="1"/>
  <c r="N77" i="1" s="1"/>
  <c r="L76" i="1"/>
  <c r="N76" i="1" s="1"/>
  <c r="L75" i="1"/>
  <c r="N75" i="1" s="1"/>
  <c r="L74" i="1"/>
  <c r="N74" i="1" s="1"/>
  <c r="L73" i="1"/>
  <c r="N73" i="1" s="1"/>
  <c r="L72" i="1"/>
  <c r="N72" i="1" s="1"/>
  <c r="L71" i="1"/>
  <c r="N71" i="1" s="1"/>
  <c r="L70" i="1"/>
  <c r="N70" i="1" s="1"/>
  <c r="L69" i="1"/>
  <c r="N69" i="1" s="1"/>
  <c r="L68" i="1"/>
  <c r="N68" i="1" s="1"/>
  <c r="L67" i="1"/>
  <c r="N67" i="1" s="1"/>
  <c r="L66" i="1"/>
  <c r="N66" i="1" s="1"/>
  <c r="L65" i="1"/>
  <c r="N65" i="1" s="1"/>
  <c r="L64" i="1"/>
  <c r="N64" i="1" s="1"/>
  <c r="L63" i="1"/>
  <c r="N63" i="1" s="1"/>
  <c r="L62" i="1"/>
  <c r="N62" i="1" s="1"/>
  <c r="L61" i="1"/>
  <c r="N61" i="1" s="1"/>
  <c r="L60" i="1"/>
  <c r="N60" i="1" s="1"/>
  <c r="L59" i="1"/>
  <c r="N59" i="1" s="1"/>
  <c r="L58" i="1"/>
  <c r="N58" i="1" s="1"/>
  <c r="L57" i="1"/>
  <c r="N57" i="1" s="1"/>
  <c r="L56" i="1"/>
  <c r="N56" i="1" s="1"/>
  <c r="L55" i="1"/>
  <c r="N55" i="1" s="1"/>
  <c r="L54" i="1"/>
  <c r="N54" i="1" s="1"/>
  <c r="L53" i="1"/>
  <c r="N53" i="1" s="1"/>
  <c r="L52" i="1"/>
  <c r="N52" i="1" s="1"/>
  <c r="L51" i="1"/>
  <c r="N51" i="1" s="1"/>
  <c r="L50" i="1"/>
  <c r="N50" i="1" s="1"/>
  <c r="L49" i="1"/>
  <c r="N49" i="1" s="1"/>
  <c r="L48" i="1"/>
  <c r="N48" i="1" s="1"/>
  <c r="L47" i="1"/>
  <c r="N47" i="1" s="1"/>
  <c r="L46" i="1"/>
  <c r="N46" i="1" s="1"/>
  <c r="L45" i="1"/>
  <c r="N45" i="1" s="1"/>
  <c r="L44" i="1"/>
  <c r="N44" i="1" s="1"/>
  <c r="L43" i="1"/>
  <c r="N43" i="1" s="1"/>
  <c r="L42" i="1"/>
  <c r="N42" i="1" s="1"/>
  <c r="L41" i="1"/>
  <c r="N41" i="1" s="1"/>
  <c r="L40" i="1"/>
  <c r="N40" i="1" s="1"/>
  <c r="L39" i="1"/>
  <c r="N39" i="1" s="1"/>
  <c r="L38" i="1"/>
  <c r="N38" i="1" s="1"/>
  <c r="L37" i="1"/>
  <c r="N37" i="1" s="1"/>
  <c r="L36" i="1"/>
  <c r="N36" i="1" s="1"/>
  <c r="L35" i="1"/>
  <c r="N35" i="1" s="1"/>
  <c r="L34" i="1"/>
  <c r="N34" i="1" s="1"/>
  <c r="L33" i="1"/>
  <c r="N33" i="1" s="1"/>
  <c r="L32" i="1"/>
  <c r="N32" i="1" s="1"/>
  <c r="L31" i="1"/>
  <c r="N31" i="1" s="1"/>
  <c r="L30" i="1"/>
  <c r="N30" i="1" s="1"/>
  <c r="L29" i="1"/>
  <c r="N29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L3" i="1"/>
  <c r="N3" i="1" s="1"/>
  <c r="L2" i="1"/>
  <c r="N2" i="1" s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7494" i="1"/>
  <c r="K17490" i="1"/>
  <c r="K17481" i="1"/>
  <c r="K17480" i="1"/>
  <c r="K17479" i="1"/>
  <c r="K17476" i="1"/>
  <c r="K17474" i="1"/>
  <c r="K17470" i="1"/>
  <c r="K17469" i="1"/>
  <c r="K17468" i="1"/>
  <c r="K17466" i="1"/>
  <c r="K17464" i="1"/>
  <c r="K17463" i="1"/>
  <c r="K17459" i="1"/>
  <c r="K17458" i="1"/>
  <c r="K17455" i="1"/>
  <c r="K17452" i="1"/>
  <c r="K17451" i="1"/>
  <c r="K17450" i="1"/>
  <c r="K17448" i="1"/>
  <c r="K17447" i="1"/>
  <c r="K17442" i="1"/>
  <c r="K17441" i="1"/>
  <c r="K17440" i="1"/>
  <c r="K17439" i="1"/>
  <c r="K17438" i="1"/>
  <c r="K17433" i="1"/>
  <c r="K17432" i="1"/>
  <c r="K17428" i="1"/>
  <c r="K17424" i="1"/>
  <c r="K17423" i="1"/>
  <c r="K17398" i="1"/>
  <c r="K17345" i="1"/>
  <c r="K18081" i="1"/>
  <c r="K18080" i="1"/>
  <c r="K18079" i="1"/>
  <c r="K18078" i="1"/>
  <c r="K18077" i="1"/>
  <c r="K18076" i="1"/>
  <c r="K17493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492" i="1"/>
  <c r="K17487" i="1"/>
  <c r="K17478" i="1"/>
  <c r="K17477" i="1"/>
  <c r="K17473" i="1"/>
  <c r="K17462" i="1"/>
  <c r="K17461" i="1"/>
  <c r="K17303" i="1"/>
  <c r="K17302" i="1"/>
  <c r="K17301" i="1"/>
  <c r="K17300" i="1"/>
  <c r="K17454" i="1"/>
  <c r="K17453" i="1"/>
  <c r="K17446" i="1"/>
  <c r="K17416" i="1"/>
  <c r="K17415" i="1"/>
  <c r="K17411" i="1"/>
  <c r="K17410" i="1"/>
  <c r="K17409" i="1"/>
  <c r="K17408" i="1"/>
  <c r="K17407" i="1"/>
  <c r="K17406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491" i="1"/>
  <c r="K17489" i="1"/>
  <c r="K17486" i="1"/>
  <c r="K17431" i="1"/>
  <c r="K17430" i="1"/>
  <c r="K17460" i="1"/>
  <c r="K17276" i="1"/>
  <c r="K17427" i="1"/>
  <c r="K17426" i="1"/>
  <c r="K17437" i="1"/>
  <c r="K17396" i="1"/>
  <c r="K17395" i="1"/>
  <c r="K17394" i="1"/>
  <c r="K17393" i="1"/>
  <c r="K17392" i="1"/>
  <c r="K17391" i="1"/>
  <c r="K17371" i="1"/>
  <c r="K17422" i="1"/>
  <c r="K17421" i="1"/>
  <c r="K17425" i="1"/>
  <c r="K17420" i="1"/>
  <c r="K17369" i="1"/>
  <c r="K17368" i="1"/>
  <c r="K17367" i="1"/>
  <c r="K17366" i="1"/>
  <c r="K17365" i="1"/>
  <c r="K17364" i="1"/>
  <c r="K17363" i="1"/>
  <c r="K17362" i="1"/>
  <c r="K17361" i="1"/>
  <c r="K17360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488" i="1"/>
  <c r="K17485" i="1"/>
  <c r="K17347" i="1"/>
  <c r="K17465" i="1"/>
  <c r="K17457" i="1"/>
  <c r="K17256" i="1"/>
  <c r="K17255" i="1"/>
  <c r="K17254" i="1"/>
  <c r="K17253" i="1"/>
  <c r="K17313" i="1"/>
  <c r="K17419" i="1"/>
  <c r="K17704" i="1"/>
  <c r="K17703" i="1"/>
  <c r="K17702" i="1"/>
  <c r="K17701" i="1"/>
  <c r="K17700" i="1"/>
  <c r="K17699" i="1"/>
  <c r="K17698" i="1"/>
  <c r="K17697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16" i="1"/>
  <c r="K17467" i="1"/>
  <c r="K17315" i="1"/>
  <c r="K17445" i="1"/>
  <c r="K17444" i="1"/>
  <c r="K17238" i="1"/>
  <c r="K17237" i="1"/>
  <c r="K17236" i="1"/>
  <c r="K17273" i="1"/>
  <c r="K17418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312" i="1"/>
  <c r="K17311" i="1"/>
  <c r="K17310" i="1"/>
  <c r="K17483" i="1"/>
  <c r="K17475" i="1"/>
  <c r="K17472" i="1"/>
  <c r="K17417" i="1"/>
  <c r="K17299" i="1"/>
  <c r="K17298" i="1"/>
  <c r="K17414" i="1"/>
  <c r="K17413" i="1"/>
  <c r="K17397" i="1"/>
  <c r="K17436" i="1"/>
  <c r="K17390" i="1"/>
  <c r="K17405" i="1"/>
  <c r="K17404" i="1"/>
  <c r="K17403" i="1"/>
  <c r="K17402" i="1"/>
  <c r="K17399" i="1"/>
  <c r="K17204" i="1"/>
  <c r="K17203" i="1"/>
  <c r="K17202" i="1"/>
  <c r="K17275" i="1"/>
  <c r="K17389" i="1"/>
  <c r="K17388" i="1"/>
  <c r="K17387" i="1"/>
  <c r="K17386" i="1"/>
  <c r="K17385" i="1"/>
  <c r="K17384" i="1"/>
  <c r="K17383" i="1"/>
  <c r="K17382" i="1"/>
  <c r="K17381" i="1"/>
  <c r="K17380" i="1"/>
  <c r="K17370" i="1"/>
  <c r="K17264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401" i="1"/>
  <c r="K17400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277" i="1"/>
  <c r="K17456" i="1"/>
  <c r="K17359" i="1"/>
  <c r="K17358" i="1"/>
  <c r="K17357" i="1"/>
  <c r="K17356" i="1"/>
  <c r="K17355" i="1"/>
  <c r="K17354" i="1"/>
  <c r="K17353" i="1"/>
  <c r="K17379" i="1"/>
  <c r="K17252" i="1"/>
  <c r="K17435" i="1"/>
  <c r="K17412" i="1"/>
  <c r="K17271" i="1"/>
  <c r="K17270" i="1"/>
  <c r="K17269" i="1"/>
  <c r="K17348" i="1"/>
  <c r="K17331" i="1"/>
  <c r="K17330" i="1"/>
  <c r="K17329" i="1"/>
  <c r="K17328" i="1"/>
  <c r="K17327" i="1"/>
  <c r="K17326" i="1"/>
  <c r="K17325" i="1"/>
  <c r="K17324" i="1"/>
  <c r="K17323" i="1"/>
  <c r="K17322" i="1"/>
  <c r="K17317" i="1"/>
  <c r="K17251" i="1"/>
  <c r="K17314" i="1"/>
  <c r="K17378" i="1"/>
  <c r="K17235" i="1"/>
  <c r="K17321" i="1"/>
  <c r="K17263" i="1"/>
  <c r="K17262" i="1"/>
  <c r="K17352" i="1"/>
  <c r="K17606" i="1"/>
  <c r="K17605" i="1"/>
  <c r="K17604" i="1"/>
  <c r="K16411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6410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309" i="1"/>
  <c r="K17308" i="1"/>
  <c r="K17307" i="1"/>
  <c r="K17306" i="1"/>
  <c r="K17484" i="1"/>
  <c r="K17482" i="1"/>
  <c r="K17471" i="1"/>
  <c r="K17449" i="1"/>
  <c r="K17377" i="1"/>
  <c r="K17234" i="1"/>
  <c r="K17201" i="1"/>
  <c r="K17189" i="1"/>
  <c r="K17250" i="1"/>
  <c r="K17376" i="1"/>
  <c r="K17375" i="1"/>
  <c r="K17286" i="1"/>
  <c r="K17285" i="1"/>
  <c r="K17284" i="1"/>
  <c r="K17283" i="1"/>
  <c r="K17282" i="1"/>
  <c r="K17281" i="1"/>
  <c r="K17280" i="1"/>
  <c r="K17248" i="1"/>
  <c r="K17247" i="1"/>
  <c r="K17351" i="1"/>
  <c r="K17350" i="1"/>
  <c r="K17346" i="1"/>
  <c r="K17241" i="1"/>
  <c r="K17579" i="1"/>
  <c r="K17578" i="1"/>
  <c r="K17268" i="1"/>
  <c r="K17239" i="1"/>
  <c r="K17200" i="1"/>
  <c r="K17320" i="1"/>
  <c r="K17318" i="1"/>
  <c r="K17233" i="1"/>
  <c r="K17232" i="1"/>
  <c r="K17231" i="1"/>
  <c r="K17230" i="1"/>
  <c r="K12984" i="1"/>
  <c r="K17279" i="1"/>
  <c r="K17229" i="1"/>
  <c r="K17261" i="1"/>
  <c r="K17260" i="1"/>
  <c r="K17259" i="1"/>
  <c r="K16409" i="1"/>
  <c r="K17577" i="1"/>
  <c r="K17304" i="1"/>
  <c r="K17222" i="1"/>
  <c r="K16408" i="1"/>
  <c r="K17199" i="1"/>
  <c r="K17274" i="1"/>
  <c r="K17217" i="1"/>
  <c r="K17216" i="1"/>
  <c r="K17215" i="1"/>
  <c r="K17214" i="1"/>
  <c r="K17213" i="1"/>
  <c r="K17212" i="1"/>
  <c r="K17211" i="1"/>
  <c r="K17576" i="1"/>
  <c r="K17205" i="1"/>
  <c r="K17374" i="1"/>
  <c r="K17272" i="1"/>
  <c r="K17278" i="1"/>
  <c r="K17246" i="1"/>
  <c r="K17198" i="1"/>
  <c r="K17197" i="1"/>
  <c r="K17196" i="1"/>
  <c r="K17195" i="1"/>
  <c r="K17194" i="1"/>
  <c r="K17193" i="1"/>
  <c r="K17192" i="1"/>
  <c r="K17349" i="1"/>
  <c r="K16407" i="1"/>
  <c r="K17575" i="1"/>
  <c r="K17574" i="1"/>
  <c r="K17573" i="1"/>
  <c r="K17572" i="1"/>
  <c r="K17571" i="1"/>
  <c r="K17570" i="1"/>
  <c r="K17569" i="1"/>
  <c r="K17568" i="1"/>
  <c r="K17443" i="1"/>
  <c r="K17240" i="1"/>
  <c r="K17245" i="1"/>
  <c r="K17244" i="1"/>
  <c r="K17243" i="1"/>
  <c r="K17267" i="1"/>
  <c r="K17187" i="1"/>
  <c r="K17186" i="1"/>
  <c r="K17185" i="1"/>
  <c r="K17184" i="1"/>
  <c r="K17176" i="1"/>
  <c r="K8866" i="1"/>
  <c r="K8865" i="1"/>
  <c r="K8864" i="1"/>
  <c r="K17319" i="1"/>
  <c r="K12975" i="1"/>
  <c r="K17173" i="1"/>
  <c r="K12983" i="1"/>
  <c r="K17170" i="1"/>
  <c r="K17224" i="1"/>
  <c r="K17165" i="1"/>
  <c r="K17164" i="1"/>
  <c r="K15093" i="1"/>
  <c r="K17161" i="1"/>
  <c r="K17160" i="1"/>
  <c r="K17159" i="1"/>
  <c r="K17158" i="1"/>
  <c r="K17157" i="1"/>
  <c r="K17156" i="1"/>
  <c r="K17155" i="1"/>
  <c r="K17152" i="1"/>
  <c r="K17150" i="1"/>
  <c r="K17148" i="1"/>
  <c r="K17149" i="1"/>
  <c r="K17228" i="1"/>
  <c r="K17227" i="1"/>
  <c r="K17258" i="1"/>
  <c r="K17257" i="1"/>
  <c r="K16406" i="1"/>
  <c r="K17144" i="1"/>
  <c r="K17143" i="1"/>
  <c r="K17142" i="1"/>
  <c r="K17141" i="1"/>
  <c r="K17137" i="1"/>
  <c r="K17127" i="1"/>
  <c r="K17126" i="1"/>
  <c r="K17125" i="1"/>
  <c r="K17266" i="1"/>
  <c r="K17121" i="1"/>
  <c r="K17120" i="1"/>
  <c r="K17119" i="1"/>
  <c r="K17118" i="1"/>
  <c r="K16972" i="1"/>
  <c r="K17110" i="1"/>
  <c r="K17109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221" i="1"/>
  <c r="K17220" i="1"/>
  <c r="K17219" i="1"/>
  <c r="K17041" i="1"/>
  <c r="K17050" i="1"/>
  <c r="K17042" i="1"/>
  <c r="K17037" i="1"/>
  <c r="K17036" i="1"/>
  <c r="K17035" i="1"/>
  <c r="K17034" i="1"/>
  <c r="K17027" i="1"/>
  <c r="K17026" i="1"/>
  <c r="K17025" i="1"/>
  <c r="K17024" i="1"/>
  <c r="K17226" i="1"/>
  <c r="K16959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74" i="1"/>
  <c r="K16973" i="1"/>
  <c r="K16971" i="1"/>
  <c r="K16970" i="1"/>
  <c r="K16969" i="1"/>
  <c r="K16958" i="1"/>
  <c r="K16797" i="1"/>
  <c r="K17249" i="1"/>
  <c r="K17210" i="1"/>
  <c r="K17209" i="1"/>
  <c r="K16856" i="1"/>
  <c r="K16956" i="1"/>
  <c r="K16955" i="1"/>
  <c r="K16954" i="1"/>
  <c r="K16953" i="1"/>
  <c r="K16952" i="1"/>
  <c r="K16786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874" i="1"/>
  <c r="K16873" i="1"/>
  <c r="K16872" i="1"/>
  <c r="K16871" i="1"/>
  <c r="K16870" i="1"/>
  <c r="K16869" i="1"/>
  <c r="K16868" i="1"/>
  <c r="K16858" i="1"/>
  <c r="K16857" i="1"/>
  <c r="K16781" i="1"/>
  <c r="K12982" i="1"/>
  <c r="K12981" i="1"/>
  <c r="K16853" i="1"/>
  <c r="K16852" i="1"/>
  <c r="K16842" i="1"/>
  <c r="K5799" i="1"/>
  <c r="K5798" i="1"/>
  <c r="K5797" i="1"/>
  <c r="K5796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795" i="1"/>
  <c r="K16794" i="1"/>
  <c r="K16793" i="1"/>
  <c r="K17242" i="1"/>
  <c r="K16500" i="1"/>
  <c r="K16499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681" i="1"/>
  <c r="K16676" i="1"/>
  <c r="K16675" i="1"/>
  <c r="K11089" i="1"/>
  <c r="K16620" i="1"/>
  <c r="K16656" i="1"/>
  <c r="K17208" i="1"/>
  <c r="K17207" i="1"/>
  <c r="K16672" i="1"/>
  <c r="K16671" i="1"/>
  <c r="K16670" i="1"/>
  <c r="K16669" i="1"/>
  <c r="K17225" i="1"/>
  <c r="K16621" i="1"/>
  <c r="K16542" i="1"/>
  <c r="K5023" i="1"/>
  <c r="K16655" i="1"/>
  <c r="K16654" i="1"/>
  <c r="K16653" i="1"/>
  <c r="K16652" i="1"/>
  <c r="K16651" i="1"/>
  <c r="K16650" i="1"/>
  <c r="K16649" i="1"/>
  <c r="K16633" i="1"/>
  <c r="K16632" i="1"/>
  <c r="K17028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68" i="1"/>
  <c r="K16567" i="1"/>
  <c r="K16566" i="1"/>
  <c r="K16565" i="1"/>
  <c r="K16564" i="1"/>
  <c r="K16563" i="1"/>
  <c r="K16562" i="1"/>
  <c r="K16561" i="1"/>
  <c r="K16550" i="1"/>
  <c r="K16547" i="1"/>
  <c r="K16546" i="1"/>
  <c r="K16545" i="1"/>
  <c r="K16544" i="1"/>
  <c r="K16494" i="1"/>
  <c r="K4779" i="1"/>
  <c r="K4778" i="1"/>
  <c r="K16541" i="1"/>
  <c r="K16540" i="1"/>
  <c r="K16539" i="1"/>
  <c r="K16538" i="1"/>
  <c r="K16537" i="1"/>
  <c r="K17218" i="1"/>
  <c r="K16501" i="1"/>
  <c r="K16531" i="1"/>
  <c r="K16530" i="1"/>
  <c r="K16529" i="1"/>
  <c r="K16528" i="1"/>
  <c r="K16527" i="1"/>
  <c r="K16526" i="1"/>
  <c r="K16525" i="1"/>
  <c r="K17183" i="1"/>
  <c r="K17182" i="1"/>
  <c r="K17191" i="1"/>
  <c r="K16503" i="1"/>
  <c r="K16504" i="1"/>
  <c r="K16502" i="1"/>
  <c r="K17190" i="1"/>
  <c r="K17175" i="1"/>
  <c r="K11088" i="1"/>
  <c r="K16493" i="1"/>
  <c r="K16488" i="1"/>
  <c r="K16476" i="1"/>
  <c r="K16474" i="1"/>
  <c r="K16473" i="1"/>
  <c r="K16472" i="1"/>
  <c r="K16471" i="1"/>
  <c r="K16470" i="1"/>
  <c r="K16469" i="1"/>
  <c r="K16468" i="1"/>
  <c r="K16467" i="1"/>
  <c r="K16466" i="1"/>
  <c r="K16465" i="1"/>
  <c r="K16458" i="1"/>
  <c r="K16457" i="1"/>
  <c r="K16456" i="1"/>
  <c r="K16455" i="1"/>
  <c r="K16454" i="1"/>
  <c r="K16453" i="1"/>
  <c r="K16452" i="1"/>
  <c r="K16451" i="1"/>
  <c r="K16450" i="1"/>
  <c r="K4117" i="1"/>
  <c r="K16432" i="1"/>
  <c r="K17181" i="1"/>
  <c r="K13816" i="1"/>
  <c r="K16431" i="1"/>
  <c r="K16430" i="1"/>
  <c r="K16429" i="1"/>
  <c r="K16428" i="1"/>
  <c r="K16414" i="1"/>
  <c r="K16426" i="1"/>
  <c r="K17169" i="1"/>
  <c r="K16421" i="1"/>
  <c r="K16417" i="1"/>
  <c r="K17154" i="1"/>
  <c r="K16415" i="1"/>
  <c r="K17151" i="1"/>
  <c r="K15918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3745" i="1"/>
  <c r="K17519" i="1"/>
  <c r="K17518" i="1"/>
  <c r="K17517" i="1"/>
  <c r="K17516" i="1"/>
  <c r="K17515" i="1"/>
  <c r="K17514" i="1"/>
  <c r="K17513" i="1"/>
  <c r="K17512" i="1"/>
  <c r="K3744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3743" i="1"/>
  <c r="K17500" i="1"/>
  <c r="K3742" i="1"/>
  <c r="K3741" i="1"/>
  <c r="K3740" i="1"/>
  <c r="K3739" i="1"/>
  <c r="K3738" i="1"/>
  <c r="K3737" i="1"/>
  <c r="K3736" i="1"/>
  <c r="K3735" i="1"/>
  <c r="K3734" i="1"/>
  <c r="K3733" i="1"/>
  <c r="K17499" i="1"/>
  <c r="K17498" i="1"/>
  <c r="K17497" i="1"/>
  <c r="K17496" i="1"/>
  <c r="K17495" i="1"/>
  <c r="K17136" i="1"/>
  <c r="K17135" i="1"/>
  <c r="K17134" i="1"/>
  <c r="K16370" i="1"/>
  <c r="K16369" i="1"/>
  <c r="K16366" i="1"/>
  <c r="K16364" i="1"/>
  <c r="K16363" i="1"/>
  <c r="K17117" i="1"/>
  <c r="K17116" i="1"/>
  <c r="K17115" i="1"/>
  <c r="K17163" i="1"/>
  <c r="K17162" i="1"/>
  <c r="K15639" i="1"/>
  <c r="K16360" i="1"/>
  <c r="K16996" i="1"/>
  <c r="K16356" i="1"/>
  <c r="K16355" i="1"/>
  <c r="K16354" i="1"/>
  <c r="K16353" i="1"/>
  <c r="K16352" i="1"/>
  <c r="K16351" i="1"/>
  <c r="K16350" i="1"/>
  <c r="K16349" i="1"/>
  <c r="K16348" i="1"/>
  <c r="K16347" i="1"/>
  <c r="K16332" i="1"/>
  <c r="K16968" i="1"/>
  <c r="K17188" i="1"/>
  <c r="K16330" i="1"/>
  <c r="K16329" i="1"/>
  <c r="K16328" i="1"/>
  <c r="K16327" i="1"/>
  <c r="K16326" i="1"/>
  <c r="K16316" i="1"/>
  <c r="K16315" i="1"/>
  <c r="K16313" i="1"/>
  <c r="K16312" i="1"/>
  <c r="K16311" i="1"/>
  <c r="K16310" i="1"/>
  <c r="K17072" i="1"/>
  <c r="K17071" i="1"/>
  <c r="K17070" i="1"/>
  <c r="K17069" i="1"/>
  <c r="K17068" i="1"/>
  <c r="K17067" i="1"/>
  <c r="K17066" i="1"/>
  <c r="K17065" i="1"/>
  <c r="K16301" i="1"/>
  <c r="K17434" i="1"/>
  <c r="K17040" i="1"/>
  <c r="K16299" i="1"/>
  <c r="K16298" i="1"/>
  <c r="K17033" i="1"/>
  <c r="K17032" i="1"/>
  <c r="K17031" i="1"/>
  <c r="K16297" i="1"/>
  <c r="K16296" i="1"/>
  <c r="K16295" i="1"/>
  <c r="K16294" i="1"/>
  <c r="K8863" i="1"/>
  <c r="K16289" i="1"/>
  <c r="K16288" i="1"/>
  <c r="K16914" i="1"/>
  <c r="K16913" i="1"/>
  <c r="K16912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7023" i="1"/>
  <c r="K17022" i="1"/>
  <c r="K16259" i="1"/>
  <c r="K16258" i="1"/>
  <c r="K16257" i="1"/>
  <c r="K17140" i="1"/>
  <c r="K17429" i="1"/>
  <c r="K17133" i="1"/>
  <c r="K16253" i="1"/>
  <c r="K16252" i="1"/>
  <c r="K16251" i="1"/>
  <c r="K16851" i="1"/>
  <c r="K17128" i="1"/>
  <c r="K16995" i="1"/>
  <c r="K16994" i="1"/>
  <c r="K16993" i="1"/>
  <c r="K16992" i="1"/>
  <c r="K16991" i="1"/>
  <c r="K16990" i="1"/>
  <c r="K16989" i="1"/>
  <c r="K16988" i="1"/>
  <c r="K16987" i="1"/>
  <c r="K16986" i="1"/>
  <c r="K16246" i="1"/>
  <c r="K16967" i="1"/>
  <c r="K16966" i="1"/>
  <c r="K16129" i="1"/>
  <c r="K12980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4254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67" i="1"/>
  <c r="K16166" i="1"/>
  <c r="K16163" i="1"/>
  <c r="K11087" i="1"/>
  <c r="K16162" i="1"/>
  <c r="K16161" i="1"/>
  <c r="K15013" i="1"/>
  <c r="K16075" i="1"/>
  <c r="K15797" i="1"/>
  <c r="K16155" i="1"/>
  <c r="K16154" i="1"/>
  <c r="K16153" i="1"/>
  <c r="K16152" i="1"/>
  <c r="K16151" i="1"/>
  <c r="K16150" i="1"/>
  <c r="K16149" i="1"/>
  <c r="K16148" i="1"/>
  <c r="K16951" i="1"/>
  <c r="K16950" i="1"/>
  <c r="K16949" i="1"/>
  <c r="K16948" i="1"/>
  <c r="K16947" i="1"/>
  <c r="K16740" i="1"/>
  <c r="K16128" i="1"/>
  <c r="K16911" i="1"/>
  <c r="K16910" i="1"/>
  <c r="K16867" i="1"/>
  <c r="K16866" i="1"/>
  <c r="K16865" i="1"/>
  <c r="K16909" i="1"/>
  <c r="K16908" i="1"/>
  <c r="K16907" i="1"/>
  <c r="K16906" i="1"/>
  <c r="K16905" i="1"/>
  <c r="K16904" i="1"/>
  <c r="K16903" i="1"/>
  <c r="K16125" i="1"/>
  <c r="K16124" i="1"/>
  <c r="K16123" i="1"/>
  <c r="K16122" i="1"/>
  <c r="K16074" i="1"/>
  <c r="K17064" i="1"/>
  <c r="K17063" i="1"/>
  <c r="K17062" i="1"/>
  <c r="K17061" i="1"/>
  <c r="K17060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855" i="1"/>
  <c r="K16850" i="1"/>
  <c r="K16849" i="1"/>
  <c r="K16848" i="1"/>
  <c r="K16847" i="1"/>
  <c r="K16843" i="1"/>
  <c r="K16076" i="1"/>
  <c r="K14701" i="1"/>
  <c r="K16818" i="1"/>
  <c r="K16817" i="1"/>
  <c r="K16816" i="1"/>
  <c r="K16815" i="1"/>
  <c r="K16814" i="1"/>
  <c r="K16078" i="1"/>
  <c r="K16077" i="1"/>
  <c r="K5100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1461" i="1"/>
  <c r="K11460" i="1"/>
  <c r="K15985" i="1"/>
  <c r="K15984" i="1"/>
  <c r="K16648" i="1"/>
  <c r="K17021" i="1"/>
  <c r="K16985" i="1"/>
  <c r="K16984" i="1"/>
  <c r="K16983" i="1"/>
  <c r="K16784" i="1"/>
  <c r="K16783" i="1"/>
  <c r="K16782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6965" i="1"/>
  <c r="K16964" i="1"/>
  <c r="K16963" i="1"/>
  <c r="K15916" i="1"/>
  <c r="K15915" i="1"/>
  <c r="K15914" i="1"/>
  <c r="K15913" i="1"/>
  <c r="K15912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71" i="1"/>
  <c r="K17147" i="1"/>
  <c r="K15425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680" i="1"/>
  <c r="K16678" i="1"/>
  <c r="K15851" i="1"/>
  <c r="K15868" i="1"/>
  <c r="K15867" i="1"/>
  <c r="K15866" i="1"/>
  <c r="K15865" i="1"/>
  <c r="K15864" i="1"/>
  <c r="K16674" i="1"/>
  <c r="K15413" i="1"/>
  <c r="K16668" i="1"/>
  <c r="K16667" i="1"/>
  <c r="K16666" i="1"/>
  <c r="K16665" i="1"/>
  <c r="K16664" i="1"/>
  <c r="K16663" i="1"/>
  <c r="K15850" i="1"/>
  <c r="K16946" i="1"/>
  <c r="K16945" i="1"/>
  <c r="K17139" i="1"/>
  <c r="K17138" i="1"/>
  <c r="K16940" i="1"/>
  <c r="K15844" i="1"/>
  <c r="K15843" i="1"/>
  <c r="K15842" i="1"/>
  <c r="K15841" i="1"/>
  <c r="K15840" i="1"/>
  <c r="K15839" i="1"/>
  <c r="K17132" i="1"/>
  <c r="K16524" i="1"/>
  <c r="K15829" i="1"/>
  <c r="K15828" i="1"/>
  <c r="K15827" i="1"/>
  <c r="K15826" i="1"/>
  <c r="K15825" i="1"/>
  <c r="K15824" i="1"/>
  <c r="K15823" i="1"/>
  <c r="K15822" i="1"/>
  <c r="K16902" i="1"/>
  <c r="K16864" i="1"/>
  <c r="K16901" i="1"/>
  <c r="K16900" i="1"/>
  <c r="K16899" i="1"/>
  <c r="K16863" i="1"/>
  <c r="K16898" i="1"/>
  <c r="K16897" i="1"/>
  <c r="K16896" i="1"/>
  <c r="K16895" i="1"/>
  <c r="K16543" i="1"/>
  <c r="K16647" i="1"/>
  <c r="K16646" i="1"/>
  <c r="K16645" i="1"/>
  <c r="K16644" i="1"/>
  <c r="K16643" i="1"/>
  <c r="K16634" i="1"/>
  <c r="K15804" i="1"/>
  <c r="K15803" i="1"/>
  <c r="K15802" i="1"/>
  <c r="K15801" i="1"/>
  <c r="K16846" i="1"/>
  <c r="K15796" i="1"/>
  <c r="K15795" i="1"/>
  <c r="K15794" i="1"/>
  <c r="K15793" i="1"/>
  <c r="K17124" i="1"/>
  <c r="K1712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6813" i="1"/>
  <c r="K16812" i="1"/>
  <c r="K16811" i="1"/>
  <c r="K16810" i="1"/>
  <c r="K16809" i="1"/>
  <c r="K17114" i="1"/>
  <c r="K17113" i="1"/>
  <c r="K17112" i="1"/>
  <c r="K16631" i="1"/>
  <c r="K16630" i="1"/>
  <c r="K16629" i="1"/>
  <c r="K15752" i="1"/>
  <c r="K16796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402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6792" i="1"/>
  <c r="K16593" i="1"/>
  <c r="K16560" i="1"/>
  <c r="K16592" i="1"/>
  <c r="K16591" i="1"/>
  <c r="K16559" i="1"/>
  <c r="K16590" i="1"/>
  <c r="K16558" i="1"/>
  <c r="K16589" i="1"/>
  <c r="K16588" i="1"/>
  <c r="K16587" i="1"/>
  <c r="K16586" i="1"/>
  <c r="K16585" i="1"/>
  <c r="K16557" i="1"/>
  <c r="K16584" i="1"/>
  <c r="K15597" i="1"/>
  <c r="K17108" i="1"/>
  <c r="K14453" i="1"/>
  <c r="K13312" i="1"/>
  <c r="K15424" i="1"/>
  <c r="K15593" i="1"/>
  <c r="K16532" i="1"/>
  <c r="K16427" i="1"/>
  <c r="K4777" i="1"/>
  <c r="K17059" i="1"/>
  <c r="K17058" i="1"/>
  <c r="K17057" i="1"/>
  <c r="K17056" i="1"/>
  <c r="K17055" i="1"/>
  <c r="K17054" i="1"/>
  <c r="K16536" i="1"/>
  <c r="K15409" i="1"/>
  <c r="K17049" i="1"/>
  <c r="K17048" i="1"/>
  <c r="K17047" i="1"/>
  <c r="K17046" i="1"/>
  <c r="K12989" i="1"/>
  <c r="K14698" i="1"/>
  <c r="K17039" i="1"/>
  <c r="K15590" i="1"/>
  <c r="K15589" i="1"/>
  <c r="K15588" i="1"/>
  <c r="K16523" i="1"/>
  <c r="K16522" i="1"/>
  <c r="K16521" i="1"/>
  <c r="K16520" i="1"/>
  <c r="K16519" i="1"/>
  <c r="K16518" i="1"/>
  <c r="K17180" i="1"/>
  <c r="K17179" i="1"/>
  <c r="K17178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6721" i="1"/>
  <c r="K16720" i="1"/>
  <c r="K16719" i="1"/>
  <c r="K17030" i="1"/>
  <c r="K15429" i="1"/>
  <c r="K16673" i="1"/>
  <c r="K14834" i="1"/>
  <c r="K12978" i="1"/>
  <c r="K15414" i="1"/>
  <c r="K15418" i="1"/>
  <c r="K16662" i="1"/>
  <c r="K16661" i="1"/>
  <c r="K15412" i="1"/>
  <c r="K17174" i="1"/>
  <c r="K16423" i="1"/>
  <c r="K16498" i="1"/>
  <c r="K16982" i="1"/>
  <c r="K16981" i="1"/>
  <c r="K16642" i="1"/>
  <c r="K16641" i="1"/>
  <c r="K13837" i="1"/>
  <c r="K13823" i="1"/>
  <c r="K16628" i="1"/>
  <c r="K16627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6492" i="1"/>
  <c r="K15343" i="1"/>
  <c r="K15342" i="1"/>
  <c r="K15341" i="1"/>
  <c r="K15340" i="1"/>
  <c r="K15339" i="1"/>
  <c r="K15338" i="1"/>
  <c r="K15337" i="1"/>
  <c r="K14829" i="1"/>
  <c r="K15327" i="1"/>
  <c r="K15326" i="1"/>
  <c r="K16487" i="1"/>
  <c r="K16486" i="1"/>
  <c r="K16485" i="1"/>
  <c r="K16484" i="1"/>
  <c r="K17172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6583" i="1"/>
  <c r="K16556" i="1"/>
  <c r="K16555" i="1"/>
  <c r="K16582" i="1"/>
  <c r="K16581" i="1"/>
  <c r="K16554" i="1"/>
  <c r="K16580" i="1"/>
  <c r="K16553" i="1"/>
  <c r="K15130" i="1"/>
  <c r="K16477" i="1"/>
  <c r="K15131" i="1"/>
  <c r="K15097" i="1"/>
  <c r="K17171" i="1"/>
  <c r="K14320" i="1"/>
  <c r="K16464" i="1"/>
  <c r="K16463" i="1"/>
  <c r="K15129" i="1"/>
  <c r="K16894" i="1"/>
  <c r="K16893" i="1"/>
  <c r="K16892" i="1"/>
  <c r="K16891" i="1"/>
  <c r="K16890" i="1"/>
  <c r="K16889" i="1"/>
  <c r="K16888" i="1"/>
  <c r="K15128" i="1"/>
  <c r="K15127" i="1"/>
  <c r="K15126" i="1"/>
  <c r="K15125" i="1"/>
  <c r="K15124" i="1"/>
  <c r="K15123" i="1"/>
  <c r="K15122" i="1"/>
  <c r="K15121" i="1"/>
  <c r="K15120" i="1"/>
  <c r="K16862" i="1"/>
  <c r="K16861" i="1"/>
  <c r="K16449" i="1"/>
  <c r="K16448" i="1"/>
  <c r="K16447" i="1"/>
  <c r="K16446" i="1"/>
  <c r="K16445" i="1"/>
  <c r="K4116" i="1"/>
  <c r="K4115" i="1"/>
  <c r="K15094" i="1"/>
  <c r="K12759" i="1"/>
  <c r="K13207" i="1"/>
  <c r="K16535" i="1"/>
  <c r="K15092" i="1"/>
  <c r="K15091" i="1"/>
  <c r="K14409" i="1"/>
  <c r="K14971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6517" i="1"/>
  <c r="K16516" i="1"/>
  <c r="K16515" i="1"/>
  <c r="K16841" i="1"/>
  <c r="K16505" i="1"/>
  <c r="K16808" i="1"/>
  <c r="K16807" i="1"/>
  <c r="K16806" i="1"/>
  <c r="K16785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14" i="1"/>
  <c r="K13556" i="1"/>
  <c r="K15018" i="1"/>
  <c r="K15017" i="1"/>
  <c r="K15016" i="1"/>
  <c r="K16789" i="1"/>
  <c r="K16788" i="1"/>
  <c r="K16787" i="1"/>
  <c r="K17153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73" i="1"/>
  <c r="K14143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452" i="1"/>
  <c r="K14842" i="1"/>
  <c r="K14830" i="1"/>
  <c r="K17146" i="1"/>
  <c r="K14840" i="1"/>
  <c r="K14839" i="1"/>
  <c r="K14838" i="1"/>
  <c r="K14837" i="1"/>
  <c r="K14833" i="1"/>
  <c r="K16718" i="1"/>
  <c r="K16717" i="1"/>
  <c r="K16716" i="1"/>
  <c r="K16715" i="1"/>
  <c r="K16714" i="1"/>
  <c r="K16713" i="1"/>
  <c r="K16712" i="1"/>
  <c r="K2846" i="1"/>
  <c r="K16491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6309" i="1"/>
  <c r="K16483" i="1"/>
  <c r="K16482" i="1"/>
  <c r="K16660" i="1"/>
  <c r="K16392" i="1"/>
  <c r="K16391" i="1"/>
  <c r="K16390" i="1"/>
  <c r="K16389" i="1"/>
  <c r="K16388" i="1"/>
  <c r="K16387" i="1"/>
  <c r="K16386" i="1"/>
  <c r="K16385" i="1"/>
  <c r="K16384" i="1"/>
  <c r="K16383" i="1"/>
  <c r="K3732" i="1"/>
  <c r="K3731" i="1"/>
  <c r="K3730" i="1"/>
  <c r="K3729" i="1"/>
  <c r="K3728" i="1"/>
  <c r="K14703" i="1"/>
  <c r="K14702" i="1"/>
  <c r="K14700" i="1"/>
  <c r="K14699" i="1"/>
  <c r="K14680" i="1"/>
  <c r="K14455" i="1"/>
  <c r="K17131" i="1"/>
  <c r="K16422" i="1"/>
  <c r="K16413" i="1"/>
  <c r="K16462" i="1"/>
  <c r="K16461" i="1"/>
  <c r="K13880" i="1"/>
  <c r="K14449" i="1"/>
  <c r="K16444" i="1"/>
  <c r="K16433" i="1"/>
  <c r="K4114" i="1"/>
  <c r="K14360" i="1"/>
  <c r="K7159" i="1"/>
  <c r="K16887" i="1"/>
  <c r="K14697" i="1"/>
  <c r="K14696" i="1"/>
  <c r="K14695" i="1"/>
  <c r="K14694" i="1"/>
  <c r="K14693" i="1"/>
  <c r="K14681" i="1"/>
  <c r="K14448" i="1"/>
  <c r="K16640" i="1"/>
  <c r="K4026" i="1"/>
  <c r="K14323" i="1"/>
  <c r="K14322" i="1"/>
  <c r="K14679" i="1"/>
  <c r="K14678" i="1"/>
  <c r="K14677" i="1"/>
  <c r="K14676" i="1"/>
  <c r="K14675" i="1"/>
  <c r="K14674" i="1"/>
  <c r="K14673" i="1"/>
  <c r="K14672" i="1"/>
  <c r="K14671" i="1"/>
  <c r="K17111" i="1"/>
  <c r="K14454" i="1"/>
  <c r="K14339" i="1"/>
  <c r="K15830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462" i="1"/>
  <c r="K14458" i="1"/>
  <c r="K14457" i="1"/>
  <c r="K14456" i="1"/>
  <c r="K16359" i="1"/>
  <c r="K14450" i="1"/>
  <c r="K16346" i="1"/>
  <c r="K16345" i="1"/>
  <c r="K16344" i="1"/>
  <c r="K16343" i="1"/>
  <c r="K16579" i="1"/>
  <c r="K16578" i="1"/>
  <c r="K16331" i="1"/>
  <c r="K15407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7107" i="1"/>
  <c r="K16325" i="1"/>
  <c r="K16191" i="1"/>
  <c r="K16314" i="1"/>
  <c r="K17053" i="1"/>
  <c r="K16308" i="1"/>
  <c r="K16307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6534" i="1"/>
  <c r="K16533" i="1"/>
  <c r="K7101" i="1"/>
  <c r="K14377" i="1"/>
  <c r="K14376" i="1"/>
  <c r="K14375" i="1"/>
  <c r="K14374" i="1"/>
  <c r="K17045" i="1"/>
  <c r="K14368" i="1"/>
  <c r="K14367" i="1"/>
  <c r="K14366" i="1"/>
  <c r="K14359" i="1"/>
  <c r="K14358" i="1"/>
  <c r="K14357" i="1"/>
  <c r="K14356" i="1"/>
  <c r="K14355" i="1"/>
  <c r="K14354" i="1"/>
  <c r="K14353" i="1"/>
  <c r="K14352" i="1"/>
  <c r="K14351" i="1"/>
  <c r="K17038" i="1"/>
  <c r="K14338" i="1"/>
  <c r="K14337" i="1"/>
  <c r="K14336" i="1"/>
  <c r="K14335" i="1"/>
  <c r="K14334" i="1"/>
  <c r="K17029" i="1"/>
  <c r="K16293" i="1"/>
  <c r="K16679" i="1"/>
  <c r="K16275" i="1"/>
  <c r="K16274" i="1"/>
  <c r="K16273" i="1"/>
  <c r="K16272" i="1"/>
  <c r="K16271" i="1"/>
  <c r="K16270" i="1"/>
  <c r="K16269" i="1"/>
  <c r="K16268" i="1"/>
  <c r="K16267" i="1"/>
  <c r="K16382" i="1"/>
  <c r="K16381" i="1"/>
  <c r="K16380" i="1"/>
  <c r="K3727" i="1"/>
  <c r="K3726" i="1"/>
  <c r="K14319" i="1"/>
  <c r="K14318" i="1"/>
  <c r="K16256" i="1"/>
  <c r="K16094" i="1"/>
  <c r="K16254" i="1"/>
  <c r="K16362" i="1"/>
  <c r="K12355" i="1"/>
  <c r="K1665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6250" i="1"/>
  <c r="K16980" i="1"/>
  <c r="K16979" i="1"/>
  <c r="K16978" i="1"/>
  <c r="K17177" i="1"/>
  <c r="K16245" i="1"/>
  <c r="K14264" i="1"/>
  <c r="K14263" i="1"/>
  <c r="K16230" i="1"/>
  <c r="K16229" i="1"/>
  <c r="K16228" i="1"/>
  <c r="K16227" i="1"/>
  <c r="K14151" i="1"/>
  <c r="K14260" i="1"/>
  <c r="K16190" i="1"/>
  <c r="K16189" i="1"/>
  <c r="K16188" i="1"/>
  <c r="K16165" i="1"/>
  <c r="K16164" i="1"/>
  <c r="K12955" i="1"/>
  <c r="K14258" i="1"/>
  <c r="K14257" i="1"/>
  <c r="K14256" i="1"/>
  <c r="K16160" i="1"/>
  <c r="K16159" i="1"/>
  <c r="K16158" i="1"/>
  <c r="K8675" i="1"/>
  <c r="K11607" i="1"/>
  <c r="K17206" i="1"/>
  <c r="K6682" i="1"/>
  <c r="K16147" i="1"/>
  <c r="K16146" i="1"/>
  <c r="K16145" i="1"/>
  <c r="K16144" i="1"/>
  <c r="K16143" i="1"/>
  <c r="K16142" i="1"/>
  <c r="K16141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154" i="1"/>
  <c r="K14153" i="1"/>
  <c r="K14152" i="1"/>
  <c r="K17168" i="1"/>
  <c r="K16130" i="1"/>
  <c r="K16342" i="1"/>
  <c r="K16944" i="1"/>
  <c r="K16943" i="1"/>
  <c r="K16942" i="1"/>
  <c r="K16941" i="1"/>
  <c r="K15952" i="1"/>
  <c r="K15951" i="1"/>
  <c r="K14148" i="1"/>
  <c r="K16324" i="1"/>
  <c r="K16323" i="1"/>
  <c r="K14142" i="1"/>
  <c r="K14141" i="1"/>
  <c r="K12977" i="1"/>
  <c r="K16127" i="1"/>
  <c r="K16860" i="1"/>
  <c r="K16859" i="1"/>
  <c r="K16886" i="1"/>
  <c r="K16885" i="1"/>
  <c r="K16884" i="1"/>
  <c r="K16883" i="1"/>
  <c r="K16882" i="1"/>
  <c r="K16881" i="1"/>
  <c r="K16880" i="1"/>
  <c r="K16879" i="1"/>
  <c r="K16878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5863" i="1"/>
  <c r="K16443" i="1"/>
  <c r="K16442" i="1"/>
  <c r="K16441" i="1"/>
  <c r="K17373" i="1"/>
  <c r="K17372" i="1"/>
  <c r="K13961" i="1"/>
  <c r="K13954" i="1"/>
  <c r="K13952" i="1"/>
  <c r="K13951" i="1"/>
  <c r="K13950" i="1"/>
  <c r="K13949" i="1"/>
  <c r="K16093" i="1"/>
  <c r="K16092" i="1"/>
  <c r="K16091" i="1"/>
  <c r="K16090" i="1"/>
  <c r="K16089" i="1"/>
  <c r="K16082" i="1"/>
  <c r="K16081" i="1"/>
  <c r="K13839" i="1"/>
  <c r="K16079" i="1"/>
  <c r="K16845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6805" i="1"/>
  <c r="K16804" i="1"/>
  <c r="K16803" i="1"/>
  <c r="K16791" i="1"/>
  <c r="K15987" i="1"/>
  <c r="K16514" i="1"/>
  <c r="K16513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40" i="1"/>
  <c r="K16266" i="1"/>
  <c r="K16265" i="1"/>
  <c r="K16264" i="1"/>
  <c r="K16263" i="1"/>
  <c r="K16262" i="1"/>
  <c r="K15811" i="1"/>
  <c r="K13836" i="1"/>
  <c r="K13835" i="1"/>
  <c r="K13806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3831" i="1"/>
  <c r="K13830" i="1"/>
  <c r="K13829" i="1"/>
  <c r="K13828" i="1"/>
  <c r="K13827" i="1"/>
  <c r="K15989" i="1"/>
  <c r="K15986" i="1"/>
  <c r="K13820" i="1"/>
  <c r="K13804" i="1"/>
  <c r="K16420" i="1"/>
  <c r="K17130" i="1"/>
  <c r="K13814" i="1"/>
  <c r="K13813" i="1"/>
  <c r="K13812" i="1"/>
  <c r="K15792" i="1"/>
  <c r="K9125" i="1"/>
  <c r="K15716" i="1"/>
  <c r="K15715" i="1"/>
  <c r="K15714" i="1"/>
  <c r="K15713" i="1"/>
  <c r="K15712" i="1"/>
  <c r="K13453" i="1"/>
  <c r="K13452" i="1"/>
  <c r="K13803" i="1"/>
  <c r="K13802" i="1"/>
  <c r="K13801" i="1"/>
  <c r="K13800" i="1"/>
  <c r="K13799" i="1"/>
  <c r="K16244" i="1"/>
  <c r="K13543" i="1"/>
  <c r="K15950" i="1"/>
  <c r="K15949" i="1"/>
  <c r="K15948" i="1"/>
  <c r="K15947" i="1"/>
  <c r="K15946" i="1"/>
  <c r="K15945" i="1"/>
  <c r="K15944" i="1"/>
  <c r="K15943" i="1"/>
  <c r="K15942" i="1"/>
  <c r="K15941" i="1"/>
  <c r="K12974" i="1"/>
  <c r="K13791" i="1"/>
  <c r="K16226" i="1"/>
  <c r="K16225" i="1"/>
  <c r="K15911" i="1"/>
  <c r="K15910" i="1"/>
  <c r="K15909" i="1"/>
  <c r="K15884" i="1"/>
  <c r="K15883" i="1"/>
  <c r="K15882" i="1"/>
  <c r="K15881" i="1"/>
  <c r="K15880" i="1"/>
  <c r="K15879" i="1"/>
  <c r="K15878" i="1"/>
  <c r="K15872" i="1"/>
  <c r="K2172" i="1"/>
  <c r="K15870" i="1"/>
  <c r="K13789" i="1"/>
  <c r="K13788" i="1"/>
  <c r="K13787" i="1"/>
  <c r="K13786" i="1"/>
  <c r="K13785" i="1"/>
  <c r="K16187" i="1"/>
  <c r="K16186" i="1"/>
  <c r="K16185" i="1"/>
  <c r="K16184" i="1"/>
  <c r="K16183" i="1"/>
  <c r="K16182" i="1"/>
  <c r="K16181" i="1"/>
  <c r="K16180" i="1"/>
  <c r="K16179" i="1"/>
  <c r="K17123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609" i="1"/>
  <c r="K13607" i="1"/>
  <c r="K13606" i="1"/>
  <c r="K13605" i="1"/>
  <c r="K13604" i="1"/>
  <c r="K13602" i="1"/>
  <c r="K15862" i="1"/>
  <c r="K15861" i="1"/>
  <c r="K15860" i="1"/>
  <c r="K15854" i="1"/>
  <c r="K16140" i="1"/>
  <c r="K16139" i="1"/>
  <c r="K16490" i="1"/>
  <c r="K13563" i="1"/>
  <c r="K16658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6379" i="1"/>
  <c r="K16378" i="1"/>
  <c r="K3725" i="1"/>
  <c r="K3724" i="1"/>
  <c r="K15849" i="1"/>
  <c r="K13554" i="1"/>
  <c r="K15838" i="1"/>
  <c r="K15837" i="1"/>
  <c r="K16497" i="1"/>
  <c r="K13566" i="1"/>
  <c r="K13959" i="1"/>
  <c r="K13562" i="1"/>
  <c r="K13561" i="1"/>
  <c r="K13560" i="1"/>
  <c r="K15521" i="1"/>
  <c r="K15520" i="1"/>
  <c r="K15519" i="1"/>
  <c r="K15518" i="1"/>
  <c r="K15517" i="1"/>
  <c r="K15516" i="1"/>
  <c r="K13557" i="1"/>
  <c r="K15821" i="1"/>
  <c r="K15820" i="1"/>
  <c r="K15594" i="1"/>
  <c r="K17052" i="1"/>
  <c r="K12960" i="1"/>
  <c r="K12959" i="1"/>
  <c r="K16115" i="1"/>
  <c r="K17051" i="1"/>
  <c r="K13553" i="1"/>
  <c r="K13552" i="1"/>
  <c r="K13551" i="1"/>
  <c r="K13550" i="1"/>
  <c r="K13549" i="1"/>
  <c r="K13548" i="1"/>
  <c r="K15810" i="1"/>
  <c r="K16365" i="1"/>
  <c r="K16088" i="1"/>
  <c r="K4113" i="1"/>
  <c r="K13542" i="1"/>
  <c r="K15782" i="1"/>
  <c r="K16639" i="1"/>
  <c r="K16638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5808" i="1"/>
  <c r="K15404" i="1"/>
  <c r="K15800" i="1"/>
  <c r="K15791" i="1"/>
  <c r="K15790" i="1"/>
  <c r="K15789" i="1"/>
  <c r="K16626" i="1"/>
  <c r="K16625" i="1"/>
  <c r="K16624" i="1"/>
  <c r="K15763" i="1"/>
  <c r="K15762" i="1"/>
  <c r="K15761" i="1"/>
  <c r="K15760" i="1"/>
  <c r="K12934" i="1"/>
  <c r="K13480" i="1"/>
  <c r="K13479" i="1"/>
  <c r="K13478" i="1"/>
  <c r="K12986" i="1"/>
  <c r="K13473" i="1"/>
  <c r="K13472" i="1"/>
  <c r="K13471" i="1"/>
  <c r="K13470" i="1"/>
  <c r="K13469" i="1"/>
  <c r="K13468" i="1"/>
  <c r="K13467" i="1"/>
  <c r="K13466" i="1"/>
  <c r="K13465" i="1"/>
  <c r="K13464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42" i="1"/>
  <c r="K11765" i="1"/>
  <c r="K16358" i="1"/>
  <c r="K1101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341" i="1"/>
  <c r="K16340" i="1"/>
  <c r="K16339" i="1"/>
  <c r="K16338" i="1"/>
  <c r="K16337" i="1"/>
  <c r="K15615" i="1"/>
  <c r="K15614" i="1"/>
  <c r="K15613" i="1"/>
  <c r="K15612" i="1"/>
  <c r="K16552" i="1"/>
  <c r="K16577" i="1"/>
  <c r="K16576" i="1"/>
  <c r="K16575" i="1"/>
  <c r="K13358" i="1"/>
  <c r="K13357" i="1"/>
  <c r="K13356" i="1"/>
  <c r="K15988" i="1"/>
  <c r="K16549" i="1"/>
  <c r="K16425" i="1"/>
  <c r="K15591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18" i="1"/>
  <c r="K13316" i="1"/>
  <c r="K13315" i="1"/>
  <c r="K13314" i="1"/>
  <c r="K16322" i="1"/>
  <c r="K12706" i="1"/>
  <c r="K15420" i="1"/>
  <c r="K13311" i="1"/>
  <c r="K13310" i="1"/>
  <c r="K16977" i="1"/>
  <c r="K16976" i="1"/>
  <c r="K1697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6306" i="1"/>
  <c r="K13212" i="1"/>
  <c r="K13211" i="1"/>
  <c r="K13210" i="1"/>
  <c r="K15940" i="1"/>
  <c r="K15939" i="1"/>
  <c r="K15938" i="1"/>
  <c r="K15937" i="1"/>
  <c r="K16962" i="1"/>
  <c r="K15919" i="1"/>
  <c r="K13206" i="1"/>
  <c r="K13205" i="1"/>
  <c r="K13204" i="1"/>
  <c r="K13203" i="1"/>
  <c r="K13202" i="1"/>
  <c r="K13201" i="1"/>
  <c r="K13200" i="1"/>
  <c r="K13199" i="1"/>
  <c r="K15908" i="1"/>
  <c r="K15907" i="1"/>
  <c r="K15906" i="1"/>
  <c r="K15905" i="1"/>
  <c r="K15904" i="1"/>
  <c r="K15903" i="1"/>
  <c r="K15408" i="1"/>
  <c r="K15230" i="1"/>
  <c r="K15869" i="1"/>
  <c r="K16512" i="1"/>
  <c r="K16511" i="1"/>
  <c r="K16510" i="1"/>
  <c r="K16509" i="1"/>
  <c r="K15587" i="1"/>
  <c r="K15586" i="1"/>
  <c r="K15585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2994" i="1"/>
  <c r="K12992" i="1"/>
  <c r="K15428" i="1"/>
  <c r="K16957" i="1"/>
  <c r="K16292" i="1"/>
  <c r="K16291" i="1"/>
  <c r="K16290" i="1"/>
  <c r="K12985" i="1"/>
  <c r="K15317" i="1"/>
  <c r="K10635" i="1"/>
  <c r="K15853" i="1"/>
  <c r="K15119" i="1"/>
  <c r="K15417" i="1"/>
  <c r="K15848" i="1"/>
  <c r="K15847" i="1"/>
  <c r="K9959" i="1"/>
  <c r="K9211" i="1"/>
  <c r="K12976" i="1"/>
  <c r="K12279" i="1"/>
  <c r="K12940" i="1"/>
  <c r="K16249" i="1"/>
  <c r="K12930" i="1"/>
  <c r="K12973" i="1"/>
  <c r="K12972" i="1"/>
  <c r="K12971" i="1"/>
  <c r="K12970" i="1"/>
  <c r="K12969" i="1"/>
  <c r="K15819" i="1"/>
  <c r="K15818" i="1"/>
  <c r="K16243" i="1"/>
  <c r="K16242" i="1"/>
  <c r="K15043" i="1"/>
  <c r="K16224" i="1"/>
  <c r="K16223" i="1"/>
  <c r="K16220" i="1"/>
  <c r="K14253" i="1"/>
  <c r="K16496" i="1"/>
  <c r="K12954" i="1"/>
  <c r="K12953" i="1"/>
  <c r="K12952" i="1"/>
  <c r="K12951" i="1"/>
  <c r="K12950" i="1"/>
  <c r="K12949" i="1"/>
  <c r="K15788" i="1"/>
  <c r="K15787" i="1"/>
  <c r="K15786" i="1"/>
  <c r="K16178" i="1"/>
  <c r="K16177" i="1"/>
  <c r="K16176" i="1"/>
  <c r="K16175" i="1"/>
  <c r="K7553" i="1"/>
  <c r="K16802" i="1"/>
  <c r="K16801" i="1"/>
  <c r="K15376" i="1"/>
  <c r="K15375" i="1"/>
  <c r="K15374" i="1"/>
  <c r="K15373" i="1"/>
  <c r="K15372" i="1"/>
  <c r="K15371" i="1"/>
  <c r="K15370" i="1"/>
  <c r="K15369" i="1"/>
  <c r="K15679" i="1"/>
  <c r="K15678" i="1"/>
  <c r="K15677" i="1"/>
  <c r="K15676" i="1"/>
  <c r="K15675" i="1"/>
  <c r="K15674" i="1"/>
  <c r="K15640" i="1"/>
  <c r="K15336" i="1"/>
  <c r="K15335" i="1"/>
  <c r="K15638" i="1"/>
  <c r="K12933" i="1"/>
  <c r="K12932" i="1"/>
  <c r="K16138" i="1"/>
  <c r="K16137" i="1"/>
  <c r="K16136" i="1"/>
  <c r="K15318" i="1"/>
  <c r="K15325" i="1"/>
  <c r="K12763" i="1"/>
  <c r="K14994" i="1"/>
  <c r="K9782" i="1"/>
  <c r="K16481" i="1"/>
  <c r="K12928" i="1"/>
  <c r="K12927" i="1"/>
  <c r="K12926" i="1"/>
  <c r="K12925" i="1"/>
  <c r="K12924" i="1"/>
  <c r="K12923" i="1"/>
  <c r="K12922" i="1"/>
  <c r="K12921" i="1"/>
  <c r="K12920" i="1"/>
  <c r="K15611" i="1"/>
  <c r="K15610" i="1"/>
  <c r="K15609" i="1"/>
  <c r="K15608" i="1"/>
  <c r="K15607" i="1"/>
  <c r="K15606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138" i="1"/>
  <c r="K15596" i="1"/>
  <c r="K15135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4916" i="1"/>
  <c r="K16336" i="1"/>
  <c r="K12886" i="1"/>
  <c r="K12885" i="1"/>
  <c r="K15592" i="1"/>
  <c r="K16475" i="1"/>
  <c r="K16460" i="1"/>
  <c r="K12882" i="1"/>
  <c r="K12881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49" i="1"/>
  <c r="K16440" i="1"/>
  <c r="K16439" i="1"/>
  <c r="K15118" i="1"/>
  <c r="K15117" i="1"/>
  <c r="K15116" i="1"/>
  <c r="K15115" i="1"/>
  <c r="K15114" i="1"/>
  <c r="K15113" i="1"/>
  <c r="K15112" i="1"/>
  <c r="K15111" i="1"/>
  <c r="K15110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5401" i="1"/>
  <c r="K12762" i="1"/>
  <c r="K16080" i="1"/>
  <c r="K16305" i="1"/>
  <c r="K14772" i="1"/>
  <c r="K14771" i="1"/>
  <c r="K15074" i="1"/>
  <c r="K15073" i="1"/>
  <c r="K15072" i="1"/>
  <c r="K15071" i="1"/>
  <c r="K15070" i="1"/>
  <c r="K12750" i="1"/>
  <c r="K15584" i="1"/>
  <c r="K12756" i="1"/>
  <c r="K12755" i="1"/>
  <c r="K1275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4023" i="1"/>
  <c r="K16300" i="1"/>
  <c r="K11212" i="1"/>
  <c r="K15042" i="1"/>
  <c r="K15041" i="1"/>
  <c r="K15040" i="1"/>
  <c r="K15039" i="1"/>
  <c r="K15038" i="1"/>
  <c r="K16424" i="1"/>
  <c r="K12748" i="1"/>
  <c r="K12747" i="1"/>
  <c r="K12746" i="1"/>
  <c r="K12745" i="1"/>
  <c r="K12744" i="1"/>
  <c r="K17167" i="1"/>
  <c r="K15021" i="1"/>
  <c r="K12726" i="1"/>
  <c r="K15020" i="1"/>
  <c r="K15416" i="1"/>
  <c r="K12723" i="1"/>
  <c r="K12722" i="1"/>
  <c r="K12721" i="1"/>
  <c r="K12720" i="1"/>
  <c r="K16007" i="1"/>
  <c r="K16006" i="1"/>
  <c r="K16005" i="1"/>
  <c r="K12717" i="1"/>
  <c r="K12716" i="1"/>
  <c r="K12710" i="1"/>
  <c r="K15015" i="1"/>
  <c r="K16419" i="1"/>
  <c r="K16418" i="1"/>
  <c r="K12705" i="1"/>
  <c r="K12704" i="1"/>
  <c r="K12703" i="1"/>
  <c r="K12702" i="1"/>
  <c r="K12701" i="1"/>
  <c r="K12700" i="1"/>
  <c r="K12699" i="1"/>
  <c r="K12698" i="1"/>
  <c r="K16412" i="1"/>
  <c r="K11403" i="1"/>
  <c r="K12679" i="1"/>
  <c r="K12678" i="1"/>
  <c r="K12677" i="1"/>
  <c r="K12674" i="1"/>
  <c r="K12676" i="1"/>
  <c r="K16416" i="1"/>
  <c r="K15012" i="1"/>
  <c r="K12673" i="1"/>
  <c r="K14993" i="1"/>
  <c r="K14992" i="1"/>
  <c r="K14991" i="1"/>
  <c r="K14990" i="1"/>
  <c r="K14989" i="1"/>
  <c r="K14988" i="1"/>
  <c r="K14987" i="1"/>
  <c r="K12672" i="1"/>
  <c r="K12671" i="1"/>
  <c r="K12670" i="1"/>
  <c r="K12669" i="1"/>
  <c r="K12668" i="1"/>
  <c r="K12667" i="1"/>
  <c r="K12666" i="1"/>
  <c r="K15936" i="1"/>
  <c r="K15935" i="1"/>
  <c r="K15934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451" i="1"/>
  <c r="K15902" i="1"/>
  <c r="K16637" i="1"/>
  <c r="K16636" i="1"/>
  <c r="K15877" i="1"/>
  <c r="K14836" i="1"/>
  <c r="K9946" i="1"/>
  <c r="K9945" i="1"/>
  <c r="K14411" i="1"/>
  <c r="K15859" i="1"/>
  <c r="K15368" i="1"/>
  <c r="K15367" i="1"/>
  <c r="K15366" i="1"/>
  <c r="K15365" i="1"/>
  <c r="K15364" i="1"/>
  <c r="K15363" i="1"/>
  <c r="K15362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5334" i="1"/>
  <c r="K15333" i="1"/>
  <c r="K15332" i="1"/>
  <c r="K15331" i="1"/>
  <c r="K15059" i="1"/>
  <c r="K12603" i="1"/>
  <c r="K12173" i="1"/>
  <c r="K15324" i="1"/>
  <c r="K12233" i="1"/>
  <c r="K12600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6377" i="1"/>
  <c r="K16376" i="1"/>
  <c r="K16375" i="1"/>
  <c r="K3723" i="1"/>
  <c r="K3722" i="1"/>
  <c r="K3721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6574" i="1"/>
  <c r="K16573" i="1"/>
  <c r="K17305" i="1"/>
  <c r="K12384" i="1"/>
  <c r="K12383" i="1"/>
  <c r="K12382" i="1"/>
  <c r="K12381" i="1"/>
  <c r="K12380" i="1"/>
  <c r="K12379" i="1"/>
  <c r="K12378" i="1"/>
  <c r="K12377" i="1"/>
  <c r="K15184" i="1"/>
  <c r="K15183" i="1"/>
  <c r="K15182" i="1"/>
  <c r="K12367" i="1"/>
  <c r="K14708" i="1"/>
  <c r="K14707" i="1"/>
  <c r="K12366" i="1"/>
  <c r="K12365" i="1"/>
  <c r="K12364" i="1"/>
  <c r="K12362" i="1"/>
  <c r="K15836" i="1"/>
  <c r="K15835" i="1"/>
  <c r="K11775" i="1"/>
  <c r="K14309" i="1"/>
  <c r="K14350" i="1"/>
  <c r="K15132" i="1"/>
  <c r="K14333" i="1"/>
  <c r="K16368" i="1"/>
  <c r="K15109" i="1"/>
  <c r="K15817" i="1"/>
  <c r="K15816" i="1"/>
  <c r="K15812" i="1"/>
  <c r="K16694" i="1"/>
  <c r="K15056" i="1"/>
  <c r="K16677" i="1"/>
  <c r="K13818" i="1"/>
  <c r="K11430" i="1"/>
  <c r="K11429" i="1"/>
  <c r="K14692" i="1"/>
  <c r="K12353" i="1"/>
  <c r="K12352" i="1"/>
  <c r="K12351" i="1"/>
  <c r="K12350" i="1"/>
  <c r="K12349" i="1"/>
  <c r="K12348" i="1"/>
  <c r="K12347" i="1"/>
  <c r="K12346" i="1"/>
  <c r="K12345" i="1"/>
  <c r="K12230" i="1"/>
  <c r="K15069" i="1"/>
  <c r="K15799" i="1"/>
  <c r="K16087" i="1"/>
  <c r="K15785" i="1"/>
  <c r="K12337" i="1"/>
  <c r="K16508" i="1"/>
  <c r="K12333" i="1"/>
  <c r="K15759" i="1"/>
  <c r="K15758" i="1"/>
  <c r="K15757" i="1"/>
  <c r="K15756" i="1"/>
  <c r="K15673" i="1"/>
  <c r="K15672" i="1"/>
  <c r="K15671" i="1"/>
  <c r="K15670" i="1"/>
  <c r="K15669" i="1"/>
  <c r="K15668" i="1"/>
  <c r="K15667" i="1"/>
  <c r="K15666" i="1"/>
  <c r="K14292" i="1"/>
  <c r="K14291" i="1"/>
  <c r="K12330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460" i="1"/>
  <c r="K12327" i="1"/>
  <c r="K12326" i="1"/>
  <c r="K12325" i="1"/>
  <c r="K15037" i="1"/>
  <c r="K15036" i="1"/>
  <c r="K15035" i="1"/>
  <c r="K16361" i="1"/>
  <c r="K2433" i="1"/>
  <c r="K16357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6335" i="1"/>
  <c r="K16334" i="1"/>
  <c r="K15605" i="1"/>
  <c r="K15604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32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02" i="1"/>
  <c r="K12201" i="1"/>
  <c r="K12200" i="1"/>
  <c r="K12199" i="1"/>
  <c r="K12198" i="1"/>
  <c r="K14434" i="1"/>
  <c r="K14433" i="1"/>
  <c r="K14432" i="1"/>
  <c r="K14431" i="1"/>
  <c r="K14430" i="1"/>
  <c r="K14429" i="1"/>
  <c r="K14428" i="1"/>
  <c r="K14427" i="1"/>
  <c r="K14426" i="1"/>
  <c r="K14425" i="1"/>
  <c r="K14407" i="1"/>
  <c r="K12186" i="1"/>
  <c r="K12185" i="1"/>
  <c r="K12184" i="1"/>
  <c r="K16321" i="1"/>
  <c r="K16320" i="1"/>
  <c r="K16319" i="1"/>
  <c r="K16317" i="1"/>
  <c r="K12171" i="1"/>
  <c r="K14986" i="1"/>
  <c r="K14985" i="1"/>
  <c r="K14984" i="1"/>
  <c r="K12178" i="1"/>
  <c r="K12177" i="1"/>
  <c r="K14972" i="1"/>
  <c r="K14145" i="1"/>
  <c r="K16304" i="1"/>
  <c r="K16303" i="1"/>
  <c r="K16302" i="1"/>
  <c r="K14388" i="1"/>
  <c r="K14373" i="1"/>
  <c r="K14372" i="1"/>
  <c r="K17044" i="1"/>
  <c r="K14894" i="1"/>
  <c r="K14893" i="1"/>
  <c r="K14892" i="1"/>
  <c r="K14891" i="1"/>
  <c r="K14890" i="1"/>
  <c r="K14889" i="1"/>
  <c r="K14888" i="1"/>
  <c r="K14887" i="1"/>
  <c r="K14886" i="1"/>
  <c r="K14885" i="1"/>
  <c r="K14349" i="1"/>
  <c r="K14348" i="1"/>
  <c r="K14347" i="1"/>
  <c r="K14346" i="1"/>
  <c r="K14345" i="1"/>
  <c r="K15933" i="1"/>
  <c r="K15932" i="1"/>
  <c r="K14835" i="1"/>
  <c r="K14832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5583" i="1"/>
  <c r="K15582" i="1"/>
  <c r="K14332" i="1"/>
  <c r="K15471" i="1"/>
  <c r="K15470" i="1"/>
  <c r="K15469" i="1"/>
  <c r="K15468" i="1"/>
  <c r="K14324" i="1"/>
  <c r="K12112" i="1"/>
  <c r="K12111" i="1"/>
  <c r="K12110" i="1"/>
  <c r="K12109" i="1"/>
  <c r="K12108" i="1"/>
  <c r="K12107" i="1"/>
  <c r="K15320" i="1"/>
  <c r="K12096" i="1"/>
  <c r="K15858" i="1"/>
  <c r="K14127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4046" i="1"/>
  <c r="K14045" i="1"/>
  <c r="K14044" i="1"/>
  <c r="K11927" i="1"/>
  <c r="K11926" i="1"/>
  <c r="K14149" i="1"/>
  <c r="K15415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6480" i="1"/>
  <c r="K11795" i="1"/>
  <c r="K16255" i="1"/>
  <c r="K11789" i="1"/>
  <c r="K11787" i="1"/>
  <c r="K11779" i="1"/>
  <c r="K11778" i="1"/>
  <c r="K11777" i="1"/>
  <c r="K13940" i="1"/>
  <c r="K11783" i="1"/>
  <c r="K11781" i="1"/>
  <c r="K10580" i="1"/>
  <c r="K11427" i="1"/>
  <c r="K11426" i="1"/>
  <c r="K14312" i="1"/>
  <c r="K11774" i="1"/>
  <c r="K11773" i="1"/>
  <c r="K8188" i="1"/>
  <c r="K14290" i="1"/>
  <c r="K14289" i="1"/>
  <c r="K14288" i="1"/>
  <c r="K14287" i="1"/>
  <c r="K14286" i="1"/>
  <c r="K14285" i="1"/>
  <c r="K14284" i="1"/>
  <c r="K14283" i="1"/>
  <c r="K14282" i="1"/>
  <c r="K14265" i="1"/>
  <c r="K11763" i="1"/>
  <c r="K11760" i="1"/>
  <c r="K16438" i="1"/>
  <c r="K16437" i="1"/>
  <c r="K11759" i="1"/>
  <c r="K11758" i="1"/>
  <c r="K11757" i="1"/>
  <c r="K11756" i="1"/>
  <c r="K11755" i="1"/>
  <c r="K11754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608" i="1"/>
  <c r="K14691" i="1"/>
  <c r="K14690" i="1"/>
  <c r="K14262" i="1"/>
  <c r="K11449" i="1"/>
  <c r="K16222" i="1"/>
  <c r="K11595" i="1"/>
  <c r="K14150" i="1"/>
  <c r="K6373" i="1"/>
  <c r="K13815" i="1"/>
  <c r="K16174" i="1"/>
  <c r="K16173" i="1"/>
  <c r="K16172" i="1"/>
  <c r="K14259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37" i="1"/>
  <c r="K11635" i="1"/>
  <c r="K15807" i="1"/>
  <c r="K11633" i="1"/>
  <c r="K9706" i="1"/>
  <c r="K16157" i="1"/>
  <c r="K16156" i="1"/>
  <c r="K11053" i="1"/>
  <c r="K16135" i="1"/>
  <c r="K16134" i="1"/>
  <c r="K11631" i="1"/>
  <c r="K11630" i="1"/>
  <c r="K11629" i="1"/>
  <c r="K11628" i="1"/>
  <c r="K11627" i="1"/>
  <c r="K11626" i="1"/>
  <c r="K11625" i="1"/>
  <c r="K11624" i="1"/>
  <c r="K11623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461" i="1"/>
  <c r="K14828" i="1"/>
  <c r="K15323" i="1"/>
  <c r="K15322" i="1"/>
  <c r="K9108" i="1"/>
  <c r="K15665" i="1"/>
  <c r="K15664" i="1"/>
  <c r="K11614" i="1"/>
  <c r="K11613" i="1"/>
  <c r="K1161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1606" i="1"/>
  <c r="K14147" i="1"/>
  <c r="K12181" i="1"/>
  <c r="K14424" i="1"/>
  <c r="K14423" i="1"/>
  <c r="K14422" i="1"/>
  <c r="K15095" i="1"/>
  <c r="K14144" i="1"/>
  <c r="K13705" i="1"/>
  <c r="K13704" i="1"/>
  <c r="K13703" i="1"/>
  <c r="K13702" i="1"/>
  <c r="K13701" i="1"/>
  <c r="K13608" i="1"/>
  <c r="K9316" i="1"/>
  <c r="K6144" i="1"/>
  <c r="K15108" i="1"/>
  <c r="K15107" i="1"/>
  <c r="K15106" i="1"/>
  <c r="K15105" i="1"/>
  <c r="K14126" i="1"/>
  <c r="K14125" i="1"/>
  <c r="K1412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6121" i="1"/>
  <c r="K16120" i="1"/>
  <c r="K16119" i="1"/>
  <c r="K2241" i="1"/>
  <c r="K14022" i="1"/>
  <c r="K13960" i="1"/>
  <c r="K13953" i="1"/>
  <c r="K11587" i="1"/>
  <c r="K11586" i="1"/>
  <c r="K11585" i="1"/>
  <c r="K11584" i="1"/>
  <c r="K11583" i="1"/>
  <c r="K11582" i="1"/>
  <c r="K11581" i="1"/>
  <c r="K11580" i="1"/>
  <c r="K14405" i="1"/>
  <c r="K13942" i="1"/>
  <c r="K7777" i="1"/>
  <c r="K14387" i="1"/>
  <c r="K14386" i="1"/>
  <c r="K14385" i="1"/>
  <c r="K14384" i="1"/>
  <c r="K14383" i="1"/>
  <c r="K14382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3948" i="1"/>
  <c r="K14369" i="1"/>
  <c r="K8215" i="1"/>
  <c r="K8856" i="1"/>
  <c r="K15057" i="1"/>
  <c r="K14365" i="1"/>
  <c r="K14344" i="1"/>
  <c r="K14343" i="1"/>
  <c r="K13584" i="1"/>
  <c r="K15068" i="1"/>
  <c r="K15067" i="1"/>
  <c r="K15066" i="1"/>
  <c r="K15065" i="1"/>
  <c r="K11524" i="1"/>
  <c r="K13916" i="1"/>
  <c r="K13915" i="1"/>
  <c r="K13914" i="1"/>
  <c r="K13913" i="1"/>
  <c r="K13912" i="1"/>
  <c r="K13911" i="1"/>
  <c r="K13910" i="1"/>
  <c r="K13909" i="1"/>
  <c r="K13908" i="1"/>
  <c r="K13907" i="1"/>
  <c r="K14331" i="1"/>
  <c r="K16840" i="1"/>
  <c r="K13879" i="1"/>
  <c r="K16800" i="1"/>
  <c r="K16799" i="1"/>
  <c r="K13544" i="1"/>
  <c r="K10155" i="1"/>
  <c r="K11330" i="1"/>
  <c r="K15581" i="1"/>
  <c r="K15580" i="1"/>
  <c r="K15579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472" i="1"/>
  <c r="K13857" i="1"/>
  <c r="K13856" i="1"/>
  <c r="K13855" i="1"/>
  <c r="K13854" i="1"/>
  <c r="K15467" i="1"/>
  <c r="K15466" i="1"/>
  <c r="K15465" i="1"/>
  <c r="K11922" i="1"/>
  <c r="K15034" i="1"/>
  <c r="K15033" i="1"/>
  <c r="K15032" i="1"/>
  <c r="K15031" i="1"/>
  <c r="K15030" i="1"/>
  <c r="K13822" i="1"/>
  <c r="K13821" i="1"/>
  <c r="K12990" i="1"/>
  <c r="K5276" i="1"/>
  <c r="K11465" i="1"/>
  <c r="K13834" i="1"/>
  <c r="K13833" i="1"/>
  <c r="K16004" i="1"/>
  <c r="K16003" i="1"/>
  <c r="K16002" i="1"/>
  <c r="K11459" i="1"/>
  <c r="K11458" i="1"/>
  <c r="K11457" i="1"/>
  <c r="K14317" i="1"/>
  <c r="K14316" i="1"/>
  <c r="K14315" i="1"/>
  <c r="K16374" i="1"/>
  <c r="K16373" i="1"/>
  <c r="K13826" i="1"/>
  <c r="K13825" i="1"/>
  <c r="K13824" i="1"/>
  <c r="K11450" i="1"/>
  <c r="K11422" i="1"/>
  <c r="K14311" i="1"/>
  <c r="K13516" i="1"/>
  <c r="K11446" i="1"/>
  <c r="K13819" i="1"/>
  <c r="K13811" i="1"/>
  <c r="K11041" i="1"/>
  <c r="K14281" i="1"/>
  <c r="K14280" i="1"/>
  <c r="K14279" i="1"/>
  <c r="K14278" i="1"/>
  <c r="K14277" i="1"/>
  <c r="K14276" i="1"/>
  <c r="K14275" i="1"/>
  <c r="K11424" i="1"/>
  <c r="K9710" i="1"/>
  <c r="K14983" i="1"/>
  <c r="K14982" i="1"/>
  <c r="K14981" i="1"/>
  <c r="K14980" i="1"/>
  <c r="K13596" i="1"/>
  <c r="K13798" i="1"/>
  <c r="K13797" i="1"/>
  <c r="K13796" i="1"/>
  <c r="K11420" i="1"/>
  <c r="K11419" i="1"/>
  <c r="K11418" i="1"/>
  <c r="K11417" i="1"/>
  <c r="K11416" i="1"/>
  <c r="K11415" i="1"/>
  <c r="K11414" i="1"/>
  <c r="K16367" i="1"/>
  <c r="K15931" i="1"/>
  <c r="K15930" i="1"/>
  <c r="K15929" i="1"/>
  <c r="K15928" i="1"/>
  <c r="K14884" i="1"/>
  <c r="K14883" i="1"/>
  <c r="K14882" i="1"/>
  <c r="K14881" i="1"/>
  <c r="K14880" i="1"/>
  <c r="K14879" i="1"/>
  <c r="K14878" i="1"/>
  <c r="K14877" i="1"/>
  <c r="K14876" i="1"/>
  <c r="K14875" i="1"/>
  <c r="K14844" i="1"/>
  <c r="K14843" i="1"/>
  <c r="K15901" i="1"/>
  <c r="K15900" i="1"/>
  <c r="K15899" i="1"/>
  <c r="K11405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3405" i="1"/>
  <c r="K13404" i="1"/>
  <c r="K15876" i="1"/>
  <c r="K15875" i="1"/>
  <c r="K11342" i="1"/>
  <c r="K11340" i="1"/>
  <c r="K11339" i="1"/>
  <c r="K13555" i="1"/>
  <c r="K13784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03" i="1"/>
  <c r="K11331" i="1"/>
  <c r="K13601" i="1"/>
  <c r="K13600" i="1"/>
  <c r="K11338" i="1"/>
  <c r="K11337" i="1"/>
  <c r="K15857" i="1"/>
  <c r="K15856" i="1"/>
  <c r="K15855" i="1"/>
  <c r="K11632" i="1"/>
  <c r="K11220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56" i="1"/>
  <c r="K14155" i="1"/>
  <c r="K17166" i="1"/>
  <c r="K9954" i="1"/>
  <c r="K15361" i="1"/>
  <c r="K15360" i="1"/>
  <c r="K15359" i="1"/>
  <c r="K15358" i="1"/>
  <c r="K15344" i="1"/>
  <c r="K13309" i="1"/>
  <c r="K7194" i="1"/>
  <c r="K11327" i="1"/>
  <c r="K11326" i="1"/>
  <c r="K10970" i="1"/>
  <c r="K14313" i="1"/>
  <c r="K15809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4736" i="1"/>
  <c r="K14735" i="1"/>
  <c r="K14734" i="1"/>
  <c r="K14733" i="1"/>
  <c r="K14732" i="1"/>
  <c r="K15846" i="1"/>
  <c r="K15845" i="1"/>
  <c r="K13583" i="1"/>
  <c r="K13582" i="1"/>
  <c r="K13581" i="1"/>
  <c r="K13580" i="1"/>
  <c r="K13579" i="1"/>
  <c r="K13578" i="1"/>
  <c r="K13577" i="1"/>
  <c r="K13576" i="1"/>
  <c r="K11217" i="1"/>
  <c r="K1121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5834" i="1"/>
  <c r="K15833" i="1"/>
  <c r="K15832" i="1"/>
  <c r="K11210" i="1"/>
  <c r="K11213" i="1"/>
  <c r="K15169" i="1"/>
  <c r="K15168" i="1"/>
  <c r="K13565" i="1"/>
  <c r="K13564" i="1"/>
  <c r="K11091" i="1"/>
  <c r="K13098" i="1"/>
  <c r="K13097" i="1"/>
  <c r="K13096" i="1"/>
  <c r="K13938" i="1"/>
  <c r="K11208" i="1"/>
  <c r="K15815" i="1"/>
  <c r="K15814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4123" i="1"/>
  <c r="K14021" i="1"/>
  <c r="K14020" i="1"/>
  <c r="K14019" i="1"/>
  <c r="K14018" i="1"/>
  <c r="K14017" i="1"/>
  <c r="K14016" i="1"/>
  <c r="K14015" i="1"/>
  <c r="K14014" i="1"/>
  <c r="K14013" i="1"/>
  <c r="K14012" i="1"/>
  <c r="K13958" i="1"/>
  <c r="K13939" i="1"/>
  <c r="K13547" i="1"/>
  <c r="K9317" i="1"/>
  <c r="K15104" i="1"/>
  <c r="K15103" i="1"/>
  <c r="K14689" i="1"/>
  <c r="K14688" i="1"/>
  <c r="K11085" i="1"/>
  <c r="K11084" i="1"/>
  <c r="K11083" i="1"/>
  <c r="K11082" i="1"/>
  <c r="K11081" i="1"/>
  <c r="K11080" i="1"/>
  <c r="K11079" i="1"/>
  <c r="K11078" i="1"/>
  <c r="K11077" i="1"/>
  <c r="K1107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1038" i="1"/>
  <c r="K11051" i="1"/>
  <c r="K13906" i="1"/>
  <c r="K13905" i="1"/>
  <c r="K13904" i="1"/>
  <c r="K13903" i="1"/>
  <c r="K13902" i="1"/>
  <c r="K9978" i="1"/>
  <c r="K15784" i="1"/>
  <c r="K15783" i="1"/>
  <c r="K11049" i="1"/>
  <c r="K11048" i="1"/>
  <c r="K11047" i="1"/>
  <c r="K15755" i="1"/>
  <c r="K15754" i="1"/>
  <c r="K16372" i="1"/>
  <c r="K11014" i="1"/>
  <c r="K13790" i="1"/>
  <c r="K13477" i="1"/>
  <c r="K13476" i="1"/>
  <c r="K12987" i="1"/>
  <c r="K13463" i="1"/>
  <c r="K13462" i="1"/>
  <c r="K13461" i="1"/>
  <c r="K15663" i="1"/>
  <c r="K15662" i="1"/>
  <c r="K15661" i="1"/>
  <c r="K15660" i="1"/>
  <c r="K15659" i="1"/>
  <c r="K12356" i="1"/>
  <c r="K12094" i="1"/>
  <c r="K13853" i="1"/>
  <c r="K13852" i="1"/>
  <c r="K13851" i="1"/>
  <c r="K13850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6261" i="1"/>
  <c r="K9708" i="1"/>
  <c r="K11011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5603" i="1"/>
  <c r="K15602" i="1"/>
  <c r="K15601" i="1"/>
  <c r="K13392" i="1"/>
  <c r="K13391" i="1"/>
  <c r="K13390" i="1"/>
  <c r="K13389" i="1"/>
  <c r="K13388" i="1"/>
  <c r="K13387" i="1"/>
  <c r="K11036" i="1"/>
  <c r="K11035" i="1"/>
  <c r="K11034" i="1"/>
  <c r="K11033" i="1"/>
  <c r="K11032" i="1"/>
  <c r="K11031" i="1"/>
  <c r="K11030" i="1"/>
  <c r="K16572" i="1"/>
  <c r="K13355" i="1"/>
  <c r="K11020" i="1"/>
  <c r="K11019" i="1"/>
  <c r="K10612" i="1"/>
  <c r="K12758" i="1"/>
  <c r="K14421" i="1"/>
  <c r="K14420" i="1"/>
  <c r="K14419" i="1"/>
  <c r="K14418" i="1"/>
  <c r="K14417" i="1"/>
  <c r="K14416" i="1"/>
  <c r="K14415" i="1"/>
  <c r="K14406" i="1"/>
  <c r="K12724" i="1"/>
  <c r="K8200" i="1"/>
  <c r="K8199" i="1"/>
  <c r="K13810" i="1"/>
  <c r="K13809" i="1"/>
  <c r="K13808" i="1"/>
  <c r="K13807" i="1"/>
  <c r="K11009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1008" i="1"/>
  <c r="K12941" i="1"/>
  <c r="K11006" i="1"/>
  <c r="K11005" i="1"/>
  <c r="K11004" i="1"/>
  <c r="K11003" i="1"/>
  <c r="K11002" i="1"/>
  <c r="K16248" i="1"/>
  <c r="K10634" i="1"/>
  <c r="K10994" i="1"/>
  <c r="K10993" i="1"/>
  <c r="K10992" i="1"/>
  <c r="K10991" i="1"/>
  <c r="K10990" i="1"/>
  <c r="K10989" i="1"/>
  <c r="K10988" i="1"/>
  <c r="K10987" i="1"/>
  <c r="K10986" i="1"/>
  <c r="K13308" i="1"/>
  <c r="K13307" i="1"/>
  <c r="K13306" i="1"/>
  <c r="K13795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4381" i="1"/>
  <c r="K14380" i="1"/>
  <c r="K14379" i="1"/>
  <c r="K14378" i="1"/>
  <c r="K13213" i="1"/>
  <c r="K13209" i="1"/>
  <c r="K14371" i="1"/>
  <c r="K14364" i="1"/>
  <c r="K14363" i="1"/>
  <c r="K14362" i="1"/>
  <c r="K6890" i="1"/>
  <c r="K13198" i="1"/>
  <c r="K13197" i="1"/>
  <c r="K13196" i="1"/>
  <c r="K13195" i="1"/>
  <c r="K13194" i="1"/>
  <c r="K8154" i="1"/>
  <c r="K9245" i="1"/>
  <c r="K15578" i="1"/>
  <c r="K15577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4330" i="1"/>
  <c r="K14329" i="1"/>
  <c r="K16171" i="1"/>
  <c r="K17265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4874" i="1"/>
  <c r="K14873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0721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3660" i="1"/>
  <c r="K13659" i="1"/>
  <c r="K13658" i="1"/>
  <c r="K13657" i="1"/>
  <c r="K13656" i="1"/>
  <c r="K13655" i="1"/>
  <c r="K13654" i="1"/>
  <c r="K13653" i="1"/>
  <c r="K13652" i="1"/>
  <c r="K12993" i="1"/>
  <c r="K10716" i="1"/>
  <c r="K15427" i="1"/>
  <c r="K10711" i="1"/>
  <c r="K10710" i="1"/>
  <c r="K15423" i="1"/>
  <c r="K10709" i="1"/>
  <c r="K15421" i="1"/>
  <c r="K12749" i="1"/>
  <c r="K10705" i="1"/>
  <c r="K16133" i="1"/>
  <c r="K16131" i="1"/>
  <c r="K5462" i="1"/>
  <c r="K11782" i="1"/>
  <c r="K12813" i="1"/>
  <c r="K12812" i="1"/>
  <c r="K15410" i="1"/>
  <c r="K10613" i="1"/>
  <c r="K6690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39" i="1"/>
  <c r="K10638" i="1"/>
  <c r="K13575" i="1"/>
  <c r="K15403" i="1"/>
  <c r="K14731" i="1"/>
  <c r="K14730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4139" i="1"/>
  <c r="K10567" i="1"/>
  <c r="K12939" i="1"/>
  <c r="K14274" i="1"/>
  <c r="K13559" i="1"/>
  <c r="K10606" i="1"/>
  <c r="K10605" i="1"/>
  <c r="K12968" i="1"/>
  <c r="K12967" i="1"/>
  <c r="K12966" i="1"/>
  <c r="K12965" i="1"/>
  <c r="K9972" i="1"/>
  <c r="K12958" i="1"/>
  <c r="K10601" i="1"/>
  <c r="K10600" i="1"/>
  <c r="K10599" i="1"/>
  <c r="K10598" i="1"/>
  <c r="K10597" i="1"/>
  <c r="K10596" i="1"/>
  <c r="K10595" i="1"/>
  <c r="K10594" i="1"/>
  <c r="K10593" i="1"/>
  <c r="K13546" i="1"/>
  <c r="K13545" i="1"/>
  <c r="K12851" i="1"/>
  <c r="K16086" i="1"/>
  <c r="K16085" i="1"/>
  <c r="K16084" i="1"/>
  <c r="K17043" i="1"/>
  <c r="K13503" i="1"/>
  <c r="K13502" i="1"/>
  <c r="K13817" i="1"/>
  <c r="K10579" i="1"/>
  <c r="K10578" i="1"/>
  <c r="K10577" i="1"/>
  <c r="K10569" i="1"/>
  <c r="K15357" i="1"/>
  <c r="K15356" i="1"/>
  <c r="K15355" i="1"/>
  <c r="K15354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3460" i="1"/>
  <c r="K10537" i="1"/>
  <c r="K12938" i="1"/>
  <c r="K10535" i="1"/>
  <c r="K15328" i="1"/>
  <c r="K10534" i="1"/>
  <c r="K10533" i="1"/>
  <c r="K10532" i="1"/>
  <c r="K10531" i="1"/>
  <c r="K10530" i="1"/>
  <c r="K10529" i="1"/>
  <c r="K10528" i="1"/>
  <c r="K10527" i="1"/>
  <c r="K10526" i="1"/>
  <c r="K14174" i="1"/>
  <c r="K14173" i="1"/>
  <c r="K14172" i="1"/>
  <c r="K14171" i="1"/>
  <c r="K14170" i="1"/>
  <c r="K13386" i="1"/>
  <c r="K13385" i="1"/>
  <c r="K16001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3384" i="1"/>
  <c r="K13383" i="1"/>
  <c r="K13382" i="1"/>
  <c r="K12919" i="1"/>
  <c r="K1291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39" i="1"/>
  <c r="K10428" i="1"/>
  <c r="K15134" i="1"/>
  <c r="K15133" i="1"/>
  <c r="K10425" i="1"/>
  <c r="K10427" i="1"/>
  <c r="K10418" i="1"/>
  <c r="K12884" i="1"/>
  <c r="K13324" i="1"/>
  <c r="K13317" i="1"/>
  <c r="K12648" i="1"/>
  <c r="K12880" i="1"/>
  <c r="K12879" i="1"/>
  <c r="K12878" i="1"/>
  <c r="K12866" i="1"/>
  <c r="K12865" i="1"/>
  <c r="K12864" i="1"/>
  <c r="K12863" i="1"/>
  <c r="K12862" i="1"/>
  <c r="K12861" i="1"/>
  <c r="K12860" i="1"/>
  <c r="K10337" i="1"/>
  <c r="K17223" i="1"/>
  <c r="K15102" i="1"/>
  <c r="K14011" i="1"/>
  <c r="K14010" i="1"/>
  <c r="K14009" i="1"/>
  <c r="K14122" i="1"/>
  <c r="K14008" i="1"/>
  <c r="K14121" i="1"/>
  <c r="K14007" i="1"/>
  <c r="K14006" i="1"/>
  <c r="K14120" i="1"/>
  <c r="K14005" i="1"/>
  <c r="K14004" i="1"/>
  <c r="K10421" i="1"/>
  <c r="K10420" i="1"/>
  <c r="K14003" i="1"/>
  <c r="K14002" i="1"/>
  <c r="K3860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65" i="1"/>
  <c r="K13957" i="1"/>
  <c r="K13956" i="1"/>
  <c r="K15096" i="1"/>
  <c r="K10417" i="1"/>
  <c r="K9651" i="1"/>
  <c r="K13247" i="1"/>
  <c r="K13246" i="1"/>
  <c r="K13245" i="1"/>
  <c r="K13244" i="1"/>
  <c r="K13243" i="1"/>
  <c r="K13242" i="1"/>
  <c r="K13241" i="1"/>
  <c r="K13240" i="1"/>
  <c r="K13239" i="1"/>
  <c r="K13238" i="1"/>
  <c r="K16961" i="1"/>
  <c r="K15927" i="1"/>
  <c r="K13947" i="1"/>
  <c r="K13946" i="1"/>
  <c r="K9847" i="1"/>
  <c r="K13193" i="1"/>
  <c r="K13192" i="1"/>
  <c r="K13191" i="1"/>
  <c r="K13190" i="1"/>
  <c r="K13189" i="1"/>
  <c r="K13188" i="1"/>
  <c r="K15898" i="1"/>
  <c r="K15064" i="1"/>
  <c r="K10416" i="1"/>
  <c r="K10415" i="1"/>
  <c r="K10414" i="1"/>
  <c r="K12491" i="1"/>
  <c r="K12490" i="1"/>
  <c r="K12489" i="1"/>
  <c r="K15874" i="1"/>
  <c r="K12376" i="1"/>
  <c r="K12375" i="1"/>
  <c r="K10403" i="1"/>
  <c r="K13838" i="1"/>
  <c r="K13901" i="1"/>
  <c r="K13900" i="1"/>
  <c r="K13899" i="1"/>
  <c r="K13898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2757" i="1"/>
  <c r="K9705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3849" i="1"/>
  <c r="K15029" i="1"/>
  <c r="K15028" i="1"/>
  <c r="K15027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2743" i="1"/>
  <c r="K12742" i="1"/>
  <c r="K12741" i="1"/>
  <c r="K12740" i="1"/>
  <c r="K12739" i="1"/>
  <c r="K12738" i="1"/>
  <c r="K12737" i="1"/>
  <c r="K12736" i="1"/>
  <c r="K10195" i="1"/>
  <c r="K10191" i="1"/>
  <c r="K10187" i="1"/>
  <c r="K10178" i="1"/>
  <c r="K13832" i="1"/>
  <c r="K11256" i="1"/>
  <c r="K12719" i="1"/>
  <c r="K12718" i="1"/>
  <c r="K10183" i="1"/>
  <c r="K10179" i="1"/>
  <c r="K8580" i="1"/>
  <c r="K16118" i="1"/>
  <c r="K9170" i="1"/>
  <c r="K10177" i="1"/>
  <c r="K10176" i="1"/>
  <c r="K10175" i="1"/>
  <c r="K10174" i="1"/>
  <c r="K10173" i="1"/>
  <c r="K10172" i="1"/>
  <c r="K15831" i="1"/>
  <c r="K12697" i="1"/>
  <c r="K12696" i="1"/>
  <c r="K12695" i="1"/>
  <c r="K12694" i="1"/>
  <c r="K12693" i="1"/>
  <c r="K12692" i="1"/>
  <c r="K12691" i="1"/>
  <c r="K12690" i="1"/>
  <c r="K2047" i="1"/>
  <c r="K9975" i="1"/>
  <c r="K12354" i="1"/>
  <c r="K16083" i="1"/>
  <c r="K10153" i="1"/>
  <c r="K10152" i="1"/>
  <c r="K10151" i="1"/>
  <c r="K10150" i="1"/>
  <c r="K6383" i="1"/>
  <c r="K12675" i="1"/>
  <c r="K10139" i="1"/>
  <c r="K10138" i="1"/>
  <c r="K10137" i="1"/>
  <c r="K10136" i="1"/>
  <c r="K10135" i="1"/>
  <c r="K10134" i="1"/>
  <c r="K10133" i="1"/>
  <c r="K10132" i="1"/>
  <c r="K12964" i="1"/>
  <c r="K14979" i="1"/>
  <c r="K14978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9973" i="1"/>
  <c r="K14970" i="1"/>
  <c r="K13805" i="1"/>
  <c r="K9943" i="1"/>
  <c r="K14273" i="1"/>
  <c r="K9985" i="1"/>
  <c r="K9984" i="1"/>
  <c r="K9983" i="1"/>
  <c r="K12665" i="1"/>
  <c r="K12664" i="1"/>
  <c r="K12663" i="1"/>
  <c r="K12662" i="1"/>
  <c r="K9942" i="1"/>
  <c r="K9941" i="1"/>
  <c r="K9971" i="1"/>
  <c r="K5634" i="1"/>
  <c r="K12850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2298" i="1"/>
  <c r="K12297" i="1"/>
  <c r="K12296" i="1"/>
  <c r="K15806" i="1"/>
  <c r="K14831" i="1"/>
  <c r="K9969" i="1"/>
  <c r="K9968" i="1"/>
  <c r="K9967" i="1"/>
  <c r="K9966" i="1"/>
  <c r="K12948" i="1"/>
  <c r="K13783" i="1"/>
  <c r="K1378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2197" i="1"/>
  <c r="K9958" i="1"/>
  <c r="K9957" i="1"/>
  <c r="K15658" i="1"/>
  <c r="K15657" i="1"/>
  <c r="K12626" i="1"/>
  <c r="K12625" i="1"/>
  <c r="K12624" i="1"/>
  <c r="K12623" i="1"/>
  <c r="K12622" i="1"/>
  <c r="K12621" i="1"/>
  <c r="K9953" i="1"/>
  <c r="K9952" i="1"/>
  <c r="K12599" i="1"/>
  <c r="K12598" i="1"/>
  <c r="K14729" i="1"/>
  <c r="K14728" i="1"/>
  <c r="K14727" i="1"/>
  <c r="K14726" i="1"/>
  <c r="K14725" i="1"/>
  <c r="K14724" i="1"/>
  <c r="K14723" i="1"/>
  <c r="K14722" i="1"/>
  <c r="K14721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12917" i="1"/>
  <c r="K13574" i="1"/>
  <c r="K15600" i="1"/>
  <c r="K3720" i="1"/>
  <c r="K14706" i="1"/>
  <c r="K14705" i="1"/>
  <c r="K9852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374" i="1"/>
  <c r="K12373" i="1"/>
  <c r="K12372" i="1"/>
  <c r="K12371" i="1"/>
  <c r="K9851" i="1"/>
  <c r="K9850" i="1"/>
  <c r="K12361" i="1"/>
  <c r="K9848" i="1"/>
  <c r="K15595" i="1"/>
  <c r="K12358" i="1"/>
  <c r="K6141" i="1"/>
  <c r="K9238" i="1"/>
  <c r="K12896" i="1"/>
  <c r="K12895" i="1"/>
  <c r="K12894" i="1"/>
  <c r="K12893" i="1"/>
  <c r="K7196" i="1"/>
  <c r="K9835" i="1"/>
  <c r="K9834" i="1"/>
  <c r="K11761" i="1"/>
  <c r="K9832" i="1"/>
  <c r="K9831" i="1"/>
  <c r="K9830" i="1"/>
  <c r="K9829" i="1"/>
  <c r="K9828" i="1"/>
  <c r="K12859" i="1"/>
  <c r="K12858" i="1"/>
  <c r="K12852" i="1"/>
  <c r="K12150" i="1"/>
  <c r="K12149" i="1"/>
  <c r="K9814" i="1"/>
  <c r="K9813" i="1"/>
  <c r="K9812" i="1"/>
  <c r="K9811" i="1"/>
  <c r="K9810" i="1"/>
  <c r="K9809" i="1"/>
  <c r="K9808" i="1"/>
  <c r="K9807" i="1"/>
  <c r="K12797" i="1"/>
  <c r="K12796" i="1"/>
  <c r="K12795" i="1"/>
  <c r="K12794" i="1"/>
  <c r="K12793" i="1"/>
  <c r="K12792" i="1"/>
  <c r="K12791" i="1"/>
  <c r="K12790" i="1"/>
  <c r="K12764" i="1"/>
  <c r="K9541" i="1"/>
  <c r="K14001" i="1"/>
  <c r="K14000" i="1"/>
  <c r="K13999" i="1"/>
  <c r="K13998" i="1"/>
  <c r="K14687" i="1"/>
  <c r="K14686" i="1"/>
  <c r="K14685" i="1"/>
  <c r="K12017" i="1"/>
  <c r="K12016" i="1"/>
  <c r="K13962" i="1"/>
  <c r="K12344" i="1"/>
  <c r="K11791" i="1"/>
  <c r="K13501" i="1"/>
  <c r="K13500" i="1"/>
  <c r="K12175" i="1"/>
  <c r="K1585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15576" i="1"/>
  <c r="K15575" i="1"/>
  <c r="K14670" i="1"/>
  <c r="K14669" i="1"/>
  <c r="K12336" i="1"/>
  <c r="K12335" i="1"/>
  <c r="K9738" i="1"/>
  <c r="K9737" i="1"/>
  <c r="K9736" i="1"/>
  <c r="K9735" i="1"/>
  <c r="K9734" i="1"/>
  <c r="K9733" i="1"/>
  <c r="K9732" i="1"/>
  <c r="K9731" i="1"/>
  <c r="K9730" i="1"/>
  <c r="K15440" i="1"/>
  <c r="K12332" i="1"/>
  <c r="K13475" i="1"/>
  <c r="K7776" i="1"/>
  <c r="K13897" i="1"/>
  <c r="K13896" i="1"/>
  <c r="K13895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59" i="1"/>
  <c r="K12650" i="1"/>
  <c r="K12735" i="1"/>
  <c r="K13848" i="1"/>
  <c r="K13847" i="1"/>
  <c r="K9704" i="1"/>
  <c r="K9703" i="1"/>
  <c r="K12295" i="1"/>
  <c r="K12294" i="1"/>
  <c r="K12293" i="1"/>
  <c r="K12292" i="1"/>
  <c r="K12291" i="1"/>
  <c r="K12290" i="1"/>
  <c r="K12289" i="1"/>
  <c r="K12725" i="1"/>
  <c r="K11730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13381" i="1"/>
  <c r="K13380" i="1"/>
  <c r="K13379" i="1"/>
  <c r="K13378" i="1"/>
  <c r="K13377" i="1"/>
  <c r="K16657" i="1"/>
  <c r="K12260" i="1"/>
  <c r="K12259" i="1"/>
  <c r="K12258" i="1"/>
  <c r="K12257" i="1"/>
  <c r="K12256" i="1"/>
  <c r="K12255" i="1"/>
  <c r="K12254" i="1"/>
  <c r="K12253" i="1"/>
  <c r="K12252" i="1"/>
  <c r="K7574" i="1"/>
  <c r="K15411" i="1"/>
  <c r="K12709" i="1"/>
  <c r="K12231" i="1"/>
  <c r="K9237" i="1"/>
  <c r="K12216" i="1"/>
  <c r="K12215" i="1"/>
  <c r="K12214" i="1"/>
  <c r="K12213" i="1"/>
  <c r="K14414" i="1"/>
  <c r="K12196" i="1"/>
  <c r="K12195" i="1"/>
  <c r="K12194" i="1"/>
  <c r="K12193" i="1"/>
  <c r="K12192" i="1"/>
  <c r="K9662" i="1"/>
  <c r="K9661" i="1"/>
  <c r="K9660" i="1"/>
  <c r="K12689" i="1"/>
  <c r="K9652" i="1"/>
  <c r="K12189" i="1"/>
  <c r="K12180" i="1"/>
  <c r="K9075" i="1"/>
  <c r="K13323" i="1"/>
  <c r="K13322" i="1"/>
  <c r="K8189" i="1"/>
  <c r="K10607" i="1"/>
  <c r="K11674" i="1"/>
  <c r="K11673" i="1"/>
  <c r="K11672" i="1"/>
  <c r="K13313" i="1"/>
  <c r="K15805" i="1"/>
  <c r="K14410" i="1"/>
  <c r="K5429" i="1"/>
  <c r="K12176" i="1"/>
  <c r="K12661" i="1"/>
  <c r="K12660" i="1"/>
  <c r="K12659" i="1"/>
  <c r="K12658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13237" i="1"/>
  <c r="K13236" i="1"/>
  <c r="K13235" i="1"/>
  <c r="K13234" i="1"/>
  <c r="K13233" i="1"/>
  <c r="K13232" i="1"/>
  <c r="K13231" i="1"/>
  <c r="K13230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48" i="1"/>
  <c r="K13454" i="1"/>
  <c r="K5221" i="1"/>
  <c r="K5220" i="1"/>
  <c r="K14361" i="1"/>
  <c r="K11597" i="1"/>
  <c r="K13187" i="1"/>
  <c r="K13186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339" i="1"/>
  <c r="K9338" i="1"/>
  <c r="K14328" i="1"/>
  <c r="K14327" i="1"/>
  <c r="K14326" i="1"/>
  <c r="K12148" i="1"/>
  <c r="K12147" i="1"/>
  <c r="K12146" i="1"/>
  <c r="K12145" i="1"/>
  <c r="K12144" i="1"/>
  <c r="K12143" i="1"/>
  <c r="K12142" i="1"/>
  <c r="K12141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13044" i="1"/>
  <c r="K13043" i="1"/>
  <c r="K13042" i="1"/>
  <c r="K13041" i="1"/>
  <c r="K13040" i="1"/>
  <c r="K13039" i="1"/>
  <c r="K13038" i="1"/>
  <c r="K13037" i="1"/>
  <c r="K13036" i="1"/>
  <c r="K14325" i="1"/>
  <c r="K9343" i="1"/>
  <c r="K9341" i="1"/>
  <c r="K9314" i="1"/>
  <c r="K12106" i="1"/>
  <c r="K12105" i="1"/>
  <c r="K12104" i="1"/>
  <c r="K3977" i="1"/>
  <c r="K9126" i="1"/>
  <c r="K15353" i="1"/>
  <c r="K15352" i="1"/>
  <c r="K15351" i="1"/>
  <c r="K15350" i="1"/>
  <c r="K15349" i="1"/>
  <c r="K12095" i="1"/>
  <c r="K9315" i="1"/>
  <c r="K9336" i="1"/>
  <c r="K9335" i="1"/>
  <c r="K9334" i="1"/>
  <c r="K9333" i="1"/>
  <c r="K9332" i="1"/>
  <c r="K9331" i="1"/>
  <c r="K9330" i="1"/>
  <c r="K9329" i="1"/>
  <c r="K9328" i="1"/>
  <c r="K12620" i="1"/>
  <c r="K12619" i="1"/>
  <c r="K12618" i="1"/>
  <c r="K12617" i="1"/>
  <c r="K12616" i="1"/>
  <c r="K12615" i="1"/>
  <c r="K12614" i="1"/>
  <c r="K15330" i="1"/>
  <c r="K12605" i="1"/>
  <c r="K13640" i="1"/>
  <c r="K13639" i="1"/>
  <c r="K5812" i="1"/>
  <c r="K15321" i="1"/>
  <c r="K8153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6260" i="1"/>
  <c r="K11929" i="1"/>
  <c r="K11925" i="1"/>
  <c r="K117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5153" i="1"/>
  <c r="K11592" i="1"/>
  <c r="K9204" i="1"/>
  <c r="K9203" i="1"/>
  <c r="K9225" i="1"/>
  <c r="K11776" i="1"/>
  <c r="K9205" i="1"/>
  <c r="K2440" i="1"/>
  <c r="K11772" i="1"/>
  <c r="K11771" i="1"/>
  <c r="K11770" i="1"/>
  <c r="K11769" i="1"/>
  <c r="K14272" i="1"/>
  <c r="K14271" i="1"/>
  <c r="K14270" i="1"/>
  <c r="K9236" i="1"/>
  <c r="K9235" i="1"/>
  <c r="K16247" i="1"/>
  <c r="K11762" i="1"/>
  <c r="K10583" i="1"/>
  <c r="K15101" i="1"/>
  <c r="K12753" i="1"/>
  <c r="K9224" i="1"/>
  <c r="K11753" i="1"/>
  <c r="K11752" i="1"/>
  <c r="K9221" i="1"/>
  <c r="K11729" i="1"/>
  <c r="K11728" i="1"/>
  <c r="K11727" i="1"/>
  <c r="K11726" i="1"/>
  <c r="K11725" i="1"/>
  <c r="K11724" i="1"/>
  <c r="K9218" i="1"/>
  <c r="K16960" i="1"/>
  <c r="K12343" i="1"/>
  <c r="K11464" i="1"/>
  <c r="K12338" i="1"/>
  <c r="K9212" i="1"/>
  <c r="K9210" i="1"/>
  <c r="K9209" i="1"/>
  <c r="K12174" i="1"/>
  <c r="K8197" i="1"/>
  <c r="K8196" i="1"/>
  <c r="K9202" i="1"/>
  <c r="K9201" i="1"/>
  <c r="K9200" i="1"/>
  <c r="K9199" i="1"/>
  <c r="K9198" i="1"/>
  <c r="K9197" i="1"/>
  <c r="K9196" i="1"/>
  <c r="K12947" i="1"/>
  <c r="K12946" i="1"/>
  <c r="K12945" i="1"/>
  <c r="K12334" i="1"/>
  <c r="K16170" i="1"/>
  <c r="K16169" i="1"/>
  <c r="K11671" i="1"/>
  <c r="K11670" i="1"/>
  <c r="K11669" i="1"/>
  <c r="K11668" i="1"/>
  <c r="K11667" i="1"/>
  <c r="K11666" i="1"/>
  <c r="K11665" i="1"/>
  <c r="K11664" i="1"/>
  <c r="K11663" i="1"/>
  <c r="K11662" i="1"/>
  <c r="K11634" i="1"/>
  <c r="K7939" i="1"/>
  <c r="K16114" i="1"/>
  <c r="K13499" i="1"/>
  <c r="K13498" i="1"/>
  <c r="K11445" i="1"/>
  <c r="K14255" i="1"/>
  <c r="K9187" i="1"/>
  <c r="K9186" i="1"/>
  <c r="K9185" i="1"/>
  <c r="K9184" i="1"/>
  <c r="K9183" i="1"/>
  <c r="K9182" i="1"/>
  <c r="K9181" i="1"/>
  <c r="K9180" i="1"/>
  <c r="K15019" i="1"/>
  <c r="K12937" i="1"/>
  <c r="K12936" i="1"/>
  <c r="K8858" i="1"/>
  <c r="K8857" i="1"/>
  <c r="K9168" i="1"/>
  <c r="K9167" i="1"/>
  <c r="K9166" i="1"/>
  <c r="K9165" i="1"/>
  <c r="K9164" i="1"/>
  <c r="K9163" i="1"/>
  <c r="K9162" i="1"/>
  <c r="K9161" i="1"/>
  <c r="K9160" i="1"/>
  <c r="K9159" i="1"/>
  <c r="K9158" i="1"/>
  <c r="K12931" i="1"/>
  <c r="K9152" i="1"/>
  <c r="K9151" i="1"/>
  <c r="K9150" i="1"/>
  <c r="K9149" i="1"/>
  <c r="K9148" i="1"/>
  <c r="K9147" i="1"/>
  <c r="K9146" i="1"/>
  <c r="K9145" i="1"/>
  <c r="K9144" i="1"/>
  <c r="K14169" i="1"/>
  <c r="K14168" i="1"/>
  <c r="K14167" i="1"/>
  <c r="K14166" i="1"/>
  <c r="K11622" i="1"/>
  <c r="K15026" i="1"/>
  <c r="K15025" i="1"/>
  <c r="K9124" i="1"/>
  <c r="K12322" i="1"/>
  <c r="K9117" i="1"/>
  <c r="K12288" i="1"/>
  <c r="K12287" i="1"/>
  <c r="K12286" i="1"/>
  <c r="K4265" i="1"/>
  <c r="K4264" i="1"/>
  <c r="K9123" i="1"/>
  <c r="K9122" i="1"/>
  <c r="K9121" i="1"/>
  <c r="K9120" i="1"/>
  <c r="K12916" i="1"/>
  <c r="K12251" i="1"/>
  <c r="K12250" i="1"/>
  <c r="K12249" i="1"/>
  <c r="K12248" i="1"/>
  <c r="K12247" i="1"/>
  <c r="K12246" i="1"/>
  <c r="K12915" i="1"/>
  <c r="K11611" i="1"/>
  <c r="K7580" i="1"/>
  <c r="K9115" i="1"/>
  <c r="K9114" i="1"/>
  <c r="K11605" i="1"/>
  <c r="K11604" i="1"/>
  <c r="K11603" i="1"/>
  <c r="K11602" i="1"/>
  <c r="K6579" i="1"/>
  <c r="K9107" i="1"/>
  <c r="K8151" i="1"/>
  <c r="K8718" i="1"/>
  <c r="K14146" i="1"/>
  <c r="K12892" i="1"/>
  <c r="K12891" i="1"/>
  <c r="K8838" i="1"/>
  <c r="K12212" i="1"/>
  <c r="K12211" i="1"/>
  <c r="K13376" i="1"/>
  <c r="K13375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11209" i="1"/>
  <c r="K14140" i="1"/>
  <c r="K11589" i="1"/>
  <c r="K9074" i="1"/>
  <c r="K9073" i="1"/>
  <c r="K14119" i="1"/>
  <c r="K13997" i="1"/>
  <c r="K13996" i="1"/>
  <c r="K13995" i="1"/>
  <c r="K14118" i="1"/>
  <c r="K13994" i="1"/>
  <c r="K13993" i="1"/>
  <c r="K13992" i="1"/>
  <c r="K13991" i="1"/>
  <c r="K13990" i="1"/>
  <c r="K13989" i="1"/>
  <c r="K13988" i="1"/>
  <c r="K13987" i="1"/>
  <c r="K13986" i="1"/>
  <c r="K13985" i="1"/>
  <c r="K2240" i="1"/>
  <c r="K13984" i="1"/>
  <c r="K13983" i="1"/>
  <c r="K13982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12789" i="1"/>
  <c r="K12788" i="1"/>
  <c r="K14977" i="1"/>
  <c r="K8874" i="1"/>
  <c r="K8873" i="1"/>
  <c r="K8872" i="1"/>
  <c r="K8871" i="1"/>
  <c r="K13955" i="1"/>
  <c r="K8868" i="1"/>
  <c r="K11579" i="1"/>
  <c r="K11578" i="1"/>
  <c r="K11577" i="1"/>
  <c r="K11576" i="1"/>
  <c r="K11575" i="1"/>
  <c r="K11574" i="1"/>
  <c r="K11549" i="1"/>
  <c r="K11548" i="1"/>
  <c r="K11547" i="1"/>
  <c r="K11546" i="1"/>
  <c r="K11545" i="1"/>
  <c r="K11544" i="1"/>
  <c r="K8860" i="1"/>
  <c r="K8859" i="1"/>
  <c r="K13945" i="1"/>
  <c r="K13944" i="1"/>
  <c r="K14860" i="1"/>
  <c r="K14859" i="1"/>
  <c r="K14858" i="1"/>
  <c r="K14857" i="1"/>
  <c r="K14856" i="1"/>
  <c r="K6516" i="1"/>
  <c r="K13229" i="1"/>
  <c r="K13228" i="1"/>
  <c r="K13227" i="1"/>
  <c r="K11302" i="1"/>
  <c r="K11301" i="1"/>
  <c r="K10971" i="1"/>
  <c r="K8853" i="1"/>
  <c r="K11593" i="1"/>
  <c r="K11523" i="1"/>
  <c r="K13894" i="1"/>
  <c r="K13893" i="1"/>
  <c r="K13892" i="1"/>
  <c r="K13891" i="1"/>
  <c r="K13890" i="1"/>
  <c r="K12140" i="1"/>
  <c r="K12139" i="1"/>
  <c r="K12138" i="1"/>
  <c r="K12137" i="1"/>
  <c r="K12136" i="1"/>
  <c r="K12135" i="1"/>
  <c r="K12134" i="1"/>
  <c r="K12133" i="1"/>
  <c r="K12132" i="1"/>
  <c r="K4207" i="1"/>
  <c r="K13208" i="1"/>
  <c r="K3756" i="1"/>
  <c r="K16489" i="1"/>
  <c r="K13035" i="1"/>
  <c r="K11502" i="1"/>
  <c r="K11501" i="1"/>
  <c r="K11500" i="1"/>
  <c r="K13034" i="1"/>
  <c r="K13033" i="1"/>
  <c r="K13032" i="1"/>
  <c r="K13846" i="1"/>
  <c r="K11466" i="1"/>
  <c r="K12734" i="1"/>
  <c r="K11151" i="1"/>
  <c r="K11150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8848" i="1"/>
  <c r="K11463" i="1"/>
  <c r="K8847" i="1"/>
  <c r="K8846" i="1"/>
  <c r="K16000" i="1"/>
  <c r="K15999" i="1"/>
  <c r="K15998" i="1"/>
  <c r="K15997" i="1"/>
  <c r="K15996" i="1"/>
  <c r="K16479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4720" i="1"/>
  <c r="K14704" i="1"/>
  <c r="K11788" i="1"/>
  <c r="K15100" i="1"/>
  <c r="K12715" i="1"/>
  <c r="K12714" i="1"/>
  <c r="K12713" i="1"/>
  <c r="K11780" i="1"/>
  <c r="K8839" i="1"/>
  <c r="K11431" i="1"/>
  <c r="K12708" i="1"/>
  <c r="K12688" i="1"/>
  <c r="K12687" i="1"/>
  <c r="K13597" i="1"/>
  <c r="K11075" i="1"/>
  <c r="K11444" i="1"/>
  <c r="K11768" i="1"/>
  <c r="K8837" i="1"/>
  <c r="K8836" i="1"/>
  <c r="K8138" i="1"/>
  <c r="K8832" i="1"/>
  <c r="K8831" i="1"/>
  <c r="K8830" i="1"/>
  <c r="K8829" i="1"/>
  <c r="K8828" i="1"/>
  <c r="K8827" i="1"/>
  <c r="K8816" i="1"/>
  <c r="K8815" i="1"/>
  <c r="K8814" i="1"/>
  <c r="K8813" i="1"/>
  <c r="K8812" i="1"/>
  <c r="K8811" i="1"/>
  <c r="K8810" i="1"/>
  <c r="K8809" i="1"/>
  <c r="K11040" i="1"/>
  <c r="K11421" i="1"/>
  <c r="K11751" i="1"/>
  <c r="K11750" i="1"/>
  <c r="K13794" i="1"/>
  <c r="K13793" i="1"/>
  <c r="K12657" i="1"/>
  <c r="K12656" i="1"/>
  <c r="K8723" i="1"/>
  <c r="K8722" i="1"/>
  <c r="K11723" i="1"/>
  <c r="K11722" i="1"/>
  <c r="K11721" i="1"/>
  <c r="K11720" i="1"/>
  <c r="K11719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11413" i="1"/>
  <c r="K11412" i="1"/>
  <c r="K11411" i="1"/>
  <c r="K11410" i="1"/>
  <c r="K11409" i="1"/>
  <c r="K15926" i="1"/>
  <c r="K15925" i="1"/>
  <c r="K8725" i="1"/>
  <c r="K14684" i="1"/>
  <c r="K14683" i="1"/>
  <c r="K12649" i="1"/>
  <c r="K5821" i="1"/>
  <c r="K8721" i="1"/>
  <c r="K15897" i="1"/>
  <c r="K11214" i="1"/>
  <c r="K11404" i="1"/>
  <c r="K11367" i="1"/>
  <c r="K11366" i="1"/>
  <c r="K11365" i="1"/>
  <c r="K11364" i="1"/>
  <c r="K11363" i="1"/>
  <c r="K11362" i="1"/>
  <c r="K11361" i="1"/>
  <c r="K15873" i="1"/>
  <c r="K14321" i="1"/>
  <c r="K11015" i="1"/>
  <c r="K13781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11661" i="1"/>
  <c r="K11660" i="1"/>
  <c r="K11659" i="1"/>
  <c r="K11658" i="1"/>
  <c r="K11657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6693" i="1"/>
  <c r="K11527" i="1"/>
  <c r="K13599" i="1"/>
  <c r="K13598" i="1"/>
  <c r="K9169" i="1"/>
  <c r="K12944" i="1"/>
  <c r="K12613" i="1"/>
  <c r="K12612" i="1"/>
  <c r="K12611" i="1"/>
  <c r="K11621" i="1"/>
  <c r="K8681" i="1"/>
  <c r="K11620" i="1"/>
  <c r="K11619" i="1"/>
  <c r="K11618" i="1"/>
  <c r="K14476" i="1"/>
  <c r="K14475" i="1"/>
  <c r="K14474" i="1"/>
  <c r="K14473" i="1"/>
  <c r="K7828" i="1"/>
  <c r="K11329" i="1"/>
  <c r="K8678" i="1"/>
  <c r="K7552" i="1"/>
  <c r="K11022" i="1"/>
  <c r="K11325" i="1"/>
  <c r="K4087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16" i="1"/>
  <c r="K8615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3573" i="1"/>
  <c r="K13572" i="1"/>
  <c r="K13571" i="1"/>
  <c r="K13570" i="1"/>
  <c r="K8610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370" i="1"/>
  <c r="K8609" i="1"/>
  <c r="K9986" i="1"/>
  <c r="K12357" i="1"/>
  <c r="K11215" i="1"/>
  <c r="K8608" i="1"/>
  <c r="K8607" i="1"/>
  <c r="K11241" i="1"/>
  <c r="K11240" i="1"/>
  <c r="K11239" i="1"/>
  <c r="K11238" i="1"/>
  <c r="K11219" i="1"/>
  <c r="K8596" i="1"/>
  <c r="K8595" i="1"/>
  <c r="K14413" i="1"/>
  <c r="K11333" i="1"/>
  <c r="K8589" i="1"/>
  <c r="K8588" i="1"/>
  <c r="K8587" i="1"/>
  <c r="K8586" i="1"/>
  <c r="K8585" i="1"/>
  <c r="K10943" i="1"/>
  <c r="K10942" i="1"/>
  <c r="K10941" i="1"/>
  <c r="K13558" i="1"/>
  <c r="K10782" i="1"/>
  <c r="K10781" i="1"/>
  <c r="K10780" i="1"/>
  <c r="K10779" i="1"/>
  <c r="K10778" i="1"/>
  <c r="K4718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573" i="1"/>
  <c r="K11572" i="1"/>
  <c r="K14404" i="1"/>
  <c r="K11543" i="1"/>
  <c r="K11542" i="1"/>
  <c r="K11541" i="1"/>
  <c r="K11540" i="1"/>
  <c r="K11539" i="1"/>
  <c r="K11538" i="1"/>
  <c r="K11537" i="1"/>
  <c r="K3979" i="1"/>
  <c r="K12787" i="1"/>
  <c r="K12786" i="1"/>
  <c r="K12342" i="1"/>
  <c r="K12341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08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3497" i="1"/>
  <c r="K13496" i="1"/>
  <c r="K13495" i="1"/>
  <c r="K13494" i="1"/>
  <c r="K13493" i="1"/>
  <c r="K13492" i="1"/>
  <c r="K13491" i="1"/>
  <c r="K13490" i="1"/>
  <c r="K13489" i="1"/>
  <c r="K8507" i="1"/>
  <c r="K8506" i="1"/>
  <c r="K9977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11050" i="1"/>
  <c r="K14719" i="1"/>
  <c r="K11046" i="1"/>
  <c r="K2874" i="1"/>
  <c r="K8455" i="1"/>
  <c r="K10582" i="1"/>
  <c r="K10581" i="1"/>
  <c r="K13474" i="1"/>
  <c r="K13459" i="1"/>
  <c r="K13458" i="1"/>
  <c r="K13457" i="1"/>
  <c r="K15656" i="1"/>
  <c r="K15655" i="1"/>
  <c r="K15654" i="1"/>
  <c r="K15653" i="1"/>
  <c r="K15652" i="1"/>
  <c r="K15651" i="1"/>
  <c r="K8456" i="1"/>
  <c r="K10566" i="1"/>
  <c r="K11499" i="1"/>
  <c r="K11498" i="1"/>
  <c r="K11497" i="1"/>
  <c r="K11471" i="1"/>
  <c r="K11470" i="1"/>
  <c r="K11467" i="1"/>
  <c r="K16548" i="1"/>
  <c r="K12329" i="1"/>
  <c r="K12321" i="1"/>
  <c r="K4883" i="1"/>
  <c r="K8201" i="1"/>
  <c r="K12285" i="1"/>
  <c r="K12284" i="1"/>
  <c r="K13374" i="1"/>
  <c r="K13373" i="1"/>
  <c r="K13372" i="1"/>
  <c r="K13371" i="1"/>
  <c r="K13370" i="1"/>
  <c r="K8453" i="1"/>
  <c r="K8452" i="1"/>
  <c r="K11456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12245" i="1"/>
  <c r="K14314" i="1"/>
  <c r="K11029" i="1"/>
  <c r="K8221" i="1"/>
  <c r="K12733" i="1"/>
  <c r="K12732" i="1"/>
  <c r="K8212" i="1"/>
  <c r="K6414" i="1"/>
  <c r="K11428" i="1"/>
  <c r="K12210" i="1"/>
  <c r="K8203" i="1"/>
  <c r="K14310" i="1"/>
  <c r="K11443" i="1"/>
  <c r="K11442" i="1"/>
  <c r="K11441" i="1"/>
  <c r="K11440" i="1"/>
  <c r="K11439" i="1"/>
  <c r="K12183" i="1"/>
  <c r="K11590" i="1"/>
  <c r="K13321" i="1"/>
  <c r="K8209" i="1"/>
  <c r="K8208" i="1"/>
  <c r="K11007" i="1"/>
  <c r="K11001" i="1"/>
  <c r="K10553" i="1"/>
  <c r="K10536" i="1"/>
  <c r="K6687" i="1"/>
  <c r="K6686" i="1"/>
  <c r="K10985" i="1"/>
  <c r="K10984" i="1"/>
  <c r="K10983" i="1"/>
  <c r="K13226" i="1"/>
  <c r="K13225" i="1"/>
  <c r="K13224" i="1"/>
  <c r="K13223" i="1"/>
  <c r="K13222" i="1"/>
  <c r="K13221" i="1"/>
  <c r="K13220" i="1"/>
  <c r="K13219" i="1"/>
  <c r="K1946" i="1"/>
  <c r="K13185" i="1"/>
  <c r="K8137" i="1"/>
  <c r="K8194" i="1"/>
  <c r="K8193" i="1"/>
  <c r="K8192" i="1"/>
  <c r="K8191" i="1"/>
  <c r="K11360" i="1"/>
  <c r="K11359" i="1"/>
  <c r="K11358" i="1"/>
  <c r="K7195" i="1"/>
  <c r="K8187" i="1"/>
  <c r="K8186" i="1"/>
  <c r="K8185" i="1"/>
  <c r="K8184" i="1"/>
  <c r="K8183" i="1"/>
  <c r="K8182" i="1"/>
  <c r="K12131" i="1"/>
  <c r="K12130" i="1"/>
  <c r="K12129" i="1"/>
  <c r="K2836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0855" i="1"/>
  <c r="K10940" i="1"/>
  <c r="K10939" i="1"/>
  <c r="K10854" i="1"/>
  <c r="K10938" i="1"/>
  <c r="K10937" i="1"/>
  <c r="K10936" i="1"/>
  <c r="K10935" i="1"/>
  <c r="K10934" i="1"/>
  <c r="K10933" i="1"/>
  <c r="K1085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852" i="1"/>
  <c r="K10851" i="1"/>
  <c r="K13016" i="1"/>
  <c r="K13015" i="1"/>
  <c r="K13014" i="1"/>
  <c r="K10850" i="1"/>
  <c r="K10849" i="1"/>
  <c r="K8175" i="1"/>
  <c r="K15439" i="1"/>
  <c r="K8170" i="1"/>
  <c r="K8169" i="1"/>
  <c r="K8168" i="1"/>
  <c r="K8167" i="1"/>
  <c r="K15438" i="1"/>
  <c r="K15437" i="1"/>
  <c r="K10720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19" i="1"/>
  <c r="K12991" i="1"/>
  <c r="K10713" i="1"/>
  <c r="K8155" i="1"/>
  <c r="K12103" i="1"/>
  <c r="K8159" i="1"/>
  <c r="K10708" i="1"/>
  <c r="K8152" i="1"/>
  <c r="K7918" i="1"/>
  <c r="K10706" i="1"/>
  <c r="K3283" i="1"/>
  <c r="K14165" i="1"/>
  <c r="K14164" i="1"/>
  <c r="K14163" i="1"/>
  <c r="K14162" i="1"/>
  <c r="K11328" i="1"/>
  <c r="K11969" i="1"/>
  <c r="K11968" i="1"/>
  <c r="K11967" i="1"/>
  <c r="K11966" i="1"/>
  <c r="K11965" i="1"/>
  <c r="K11964" i="1"/>
  <c r="K11963" i="1"/>
  <c r="K11962" i="1"/>
  <c r="K11961" i="1"/>
  <c r="K11960" i="1"/>
  <c r="K10614" i="1"/>
  <c r="K11332" i="1"/>
  <c r="K7193" i="1"/>
  <c r="K8146" i="1"/>
  <c r="K10678" i="1"/>
  <c r="K10677" i="1"/>
  <c r="K10676" i="1"/>
  <c r="K10675" i="1"/>
  <c r="K10674" i="1"/>
  <c r="K10673" i="1"/>
  <c r="K10672" i="1"/>
  <c r="K10671" i="1"/>
  <c r="K12979" i="1"/>
  <c r="K8145" i="1"/>
  <c r="K11284" i="1"/>
  <c r="K11283" i="1"/>
  <c r="K11282" i="1"/>
  <c r="K11281" i="1"/>
  <c r="K11280" i="1"/>
  <c r="K11279" i="1"/>
  <c r="K11278" i="1"/>
  <c r="K11277" i="1"/>
  <c r="K11828" i="1"/>
  <c r="K11827" i="1"/>
  <c r="K11826" i="1"/>
  <c r="K11825" i="1"/>
  <c r="K11824" i="1"/>
  <c r="K11823" i="1"/>
  <c r="K11822" i="1"/>
  <c r="K11821" i="1"/>
  <c r="K11820" i="1"/>
  <c r="K8144" i="1"/>
  <c r="K8143" i="1"/>
  <c r="K8142" i="1"/>
  <c r="K8141" i="1"/>
  <c r="K8581" i="1"/>
  <c r="K15406" i="1"/>
  <c r="K11237" i="1"/>
  <c r="K11236" i="1"/>
  <c r="K11235" i="1"/>
  <c r="K11234" i="1"/>
  <c r="K11233" i="1"/>
  <c r="K11232" i="1"/>
  <c r="K10611" i="1"/>
  <c r="K7846" i="1"/>
  <c r="K11591" i="1"/>
  <c r="K8136" i="1"/>
  <c r="K8135" i="1"/>
  <c r="K11784" i="1"/>
  <c r="K8682" i="1"/>
  <c r="K11211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12415" i="1"/>
  <c r="K10622" i="1"/>
  <c r="K10621" i="1"/>
  <c r="K10620" i="1"/>
  <c r="K10619" i="1"/>
  <c r="K12414" i="1"/>
  <c r="K12413" i="1"/>
  <c r="K11703" i="1"/>
  <c r="K8016" i="1"/>
  <c r="K10565" i="1"/>
  <c r="K4206" i="1"/>
  <c r="K14342" i="1"/>
  <c r="K8014" i="1"/>
  <c r="K8013" i="1"/>
  <c r="K8012" i="1"/>
  <c r="K8011" i="1"/>
  <c r="K8010" i="1"/>
  <c r="K8009" i="1"/>
  <c r="K8008" i="1"/>
  <c r="K7551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10604" i="1"/>
  <c r="K7949" i="1"/>
  <c r="K7946" i="1"/>
  <c r="K4776" i="1"/>
  <c r="K7948" i="1"/>
  <c r="K11134" i="1"/>
  <c r="K11133" i="1"/>
  <c r="K11132" i="1"/>
  <c r="K11131" i="1"/>
  <c r="K11130" i="1"/>
  <c r="K11129" i="1"/>
  <c r="K11128" i="1"/>
  <c r="K11127" i="1"/>
  <c r="K11126" i="1"/>
  <c r="K13981" i="1"/>
  <c r="K13980" i="1"/>
  <c r="K13979" i="1"/>
  <c r="K13978" i="1"/>
  <c r="K8855" i="1"/>
  <c r="K12179" i="1"/>
  <c r="K11749" i="1"/>
  <c r="K10374" i="1"/>
  <c r="K7937" i="1"/>
  <c r="K11718" i="1"/>
  <c r="K11717" i="1"/>
  <c r="K11716" i="1"/>
  <c r="K11715" i="1"/>
  <c r="K11714" i="1"/>
  <c r="K11713" i="1"/>
  <c r="K11712" i="1"/>
  <c r="K10592" i="1"/>
  <c r="K10296" i="1"/>
  <c r="K10295" i="1"/>
  <c r="K10294" i="1"/>
  <c r="K10293" i="1"/>
  <c r="K10292" i="1"/>
  <c r="K10291" i="1"/>
  <c r="K11037" i="1"/>
  <c r="K12711" i="1"/>
  <c r="K11063" i="1"/>
  <c r="K11062" i="1"/>
  <c r="K11061" i="1"/>
  <c r="K5182" i="1"/>
  <c r="K5181" i="1"/>
  <c r="K10141" i="1"/>
  <c r="K4179" i="1"/>
  <c r="K13889" i="1"/>
  <c r="K13888" i="1"/>
  <c r="K13887" i="1"/>
  <c r="K13886" i="1"/>
  <c r="K12943" i="1"/>
  <c r="K11656" i="1"/>
  <c r="K11655" i="1"/>
  <c r="K11654" i="1"/>
  <c r="K11615" i="1"/>
  <c r="K10576" i="1"/>
  <c r="K10336" i="1"/>
  <c r="K11039" i="1"/>
  <c r="K7933" i="1"/>
  <c r="K7932" i="1"/>
  <c r="K7931" i="1"/>
  <c r="K7930" i="1"/>
  <c r="K15348" i="1"/>
  <c r="K10552" i="1"/>
  <c r="K10551" i="1"/>
  <c r="K10550" i="1"/>
  <c r="K10549" i="1"/>
  <c r="K6418" i="1"/>
  <c r="K6417" i="1"/>
  <c r="K15329" i="1"/>
  <c r="K11052" i="1"/>
  <c r="K10525" i="1"/>
  <c r="K10524" i="1"/>
  <c r="K7917" i="1"/>
  <c r="K7916" i="1"/>
  <c r="K7915" i="1"/>
  <c r="K10066" i="1"/>
  <c r="K10065" i="1"/>
  <c r="K10064" i="1"/>
  <c r="K10063" i="1"/>
  <c r="K7779" i="1"/>
  <c r="K5624" i="1"/>
  <c r="K11525" i="1"/>
  <c r="K12929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7911" i="1"/>
  <c r="K7910" i="1"/>
  <c r="K11028" i="1"/>
  <c r="K15152" i="1"/>
  <c r="K15151" i="1"/>
  <c r="K15150" i="1"/>
  <c r="K15149" i="1"/>
  <c r="K15148" i="1"/>
  <c r="K10429" i="1"/>
  <c r="K15137" i="1"/>
  <c r="K9940" i="1"/>
  <c r="K8786" i="1"/>
  <c r="K6412" i="1"/>
  <c r="K11601" i="1"/>
  <c r="K11018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12890" i="1"/>
  <c r="K7850" i="1"/>
  <c r="K7572" i="1"/>
  <c r="K1643" i="1"/>
  <c r="K12883" i="1"/>
  <c r="K15061" i="1"/>
  <c r="K12857" i="1"/>
  <c r="K12856" i="1"/>
  <c r="K7845" i="1"/>
  <c r="K7844" i="1"/>
  <c r="K7843" i="1"/>
  <c r="K7842" i="1"/>
  <c r="K12191" i="1"/>
  <c r="K12188" i="1"/>
  <c r="K15099" i="1"/>
  <c r="K10419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6436" i="1"/>
  <c r="K12767" i="1"/>
  <c r="K10982" i="1"/>
  <c r="K7835" i="1"/>
  <c r="K7834" i="1"/>
  <c r="K10981" i="1"/>
  <c r="K10980" i="1"/>
  <c r="K10979" i="1"/>
  <c r="K7128" i="1"/>
  <c r="K11571" i="1"/>
  <c r="K11536" i="1"/>
  <c r="K10156" i="1"/>
  <c r="K15063" i="1"/>
  <c r="K10413" i="1"/>
  <c r="K10412" i="1"/>
  <c r="K10411" i="1"/>
  <c r="K15062" i="1"/>
  <c r="K9076" i="1"/>
  <c r="K15060" i="1"/>
  <c r="K14403" i="1"/>
  <c r="K7120" i="1"/>
  <c r="K7826" i="1"/>
  <c r="K16844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185" i="1"/>
  <c r="K10915" i="1"/>
  <c r="K10914" i="1"/>
  <c r="K10913" i="1"/>
  <c r="K10912" i="1"/>
  <c r="K10848" i="1"/>
  <c r="K10847" i="1"/>
  <c r="K10846" i="1"/>
  <c r="K10845" i="1"/>
  <c r="K7781" i="1"/>
  <c r="K10755" i="1"/>
  <c r="K10754" i="1"/>
  <c r="K10753" i="1"/>
  <c r="K10752" i="1"/>
  <c r="K10751" i="1"/>
  <c r="K10750" i="1"/>
  <c r="K10749" i="1"/>
  <c r="K10748" i="1"/>
  <c r="K13622" i="1"/>
  <c r="K13621" i="1"/>
  <c r="K10712" i="1"/>
  <c r="K6689" i="1"/>
  <c r="K5831" i="1"/>
  <c r="K3430" i="1"/>
  <c r="K7775" i="1"/>
  <c r="K12752" i="1"/>
  <c r="K12751" i="1"/>
  <c r="K12128" i="1"/>
  <c r="K12127" i="1"/>
  <c r="K12126" i="1"/>
  <c r="K12125" i="1"/>
  <c r="K12124" i="1"/>
  <c r="K11496" i="1"/>
  <c r="K11495" i="1"/>
  <c r="K11494" i="1"/>
  <c r="K11493" i="1"/>
  <c r="K11492" i="1"/>
  <c r="K11491" i="1"/>
  <c r="K11490" i="1"/>
  <c r="K11489" i="1"/>
  <c r="K11488" i="1"/>
  <c r="K11487" i="1"/>
  <c r="K11469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9784" i="1"/>
  <c r="K6693" i="1"/>
  <c r="K16132" i="1"/>
  <c r="K9806" i="1"/>
  <c r="K15024" i="1"/>
  <c r="K15023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2731" i="1"/>
  <c r="K12730" i="1"/>
  <c r="K12729" i="1"/>
  <c r="K12728" i="1"/>
  <c r="K10188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36" i="1"/>
  <c r="K11455" i="1"/>
  <c r="K13569" i="1"/>
  <c r="K1018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12712" i="1"/>
  <c r="K13977" i="1"/>
  <c r="K11959" i="1"/>
  <c r="K11958" i="1"/>
  <c r="K11957" i="1"/>
  <c r="K11956" i="1"/>
  <c r="K11955" i="1"/>
  <c r="K10157" i="1"/>
  <c r="K7588" i="1"/>
  <c r="K5438" i="1"/>
  <c r="K12707" i="1"/>
  <c r="K10171" i="1"/>
  <c r="K10170" i="1"/>
  <c r="K7586" i="1"/>
  <c r="K7585" i="1"/>
  <c r="K12686" i="1"/>
  <c r="K12685" i="1"/>
  <c r="K12684" i="1"/>
  <c r="K11438" i="1"/>
  <c r="K11437" i="1"/>
  <c r="K11819" i="1"/>
  <c r="K10618" i="1"/>
  <c r="K10149" i="1"/>
  <c r="K10148" i="1"/>
  <c r="K10147" i="1"/>
  <c r="K9759" i="1"/>
  <c r="K9729" i="1"/>
  <c r="K10610" i="1"/>
  <c r="K7577" i="1"/>
  <c r="K10131" i="1"/>
  <c r="K10130" i="1"/>
  <c r="K10129" i="1"/>
  <c r="K14976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9988" i="1"/>
  <c r="K9987" i="1"/>
  <c r="K12655" i="1"/>
  <c r="K12654" i="1"/>
  <c r="K7095" i="1"/>
  <c r="K7094" i="1"/>
  <c r="K12957" i="1"/>
  <c r="K12956" i="1"/>
  <c r="K12601" i="1"/>
  <c r="K11408" i="1"/>
  <c r="K10591" i="1"/>
  <c r="K10590" i="1"/>
  <c r="K10589" i="1"/>
  <c r="K10588" i="1"/>
  <c r="K14855" i="1"/>
  <c r="K14854" i="1"/>
  <c r="K14853" i="1"/>
  <c r="K14852" i="1"/>
  <c r="K14851" i="1"/>
  <c r="K14850" i="1"/>
  <c r="K13488" i="1"/>
  <c r="K13487" i="1"/>
  <c r="K11357" i="1"/>
  <c r="K11356" i="1"/>
  <c r="K11355" i="1"/>
  <c r="K11354" i="1"/>
  <c r="K11353" i="1"/>
  <c r="K11352" i="1"/>
  <c r="K11351" i="1"/>
  <c r="K11350" i="1"/>
  <c r="K12602" i="1"/>
  <c r="K9965" i="1"/>
  <c r="K9964" i="1"/>
  <c r="K9944" i="1"/>
  <c r="K10575" i="1"/>
  <c r="K10574" i="1"/>
  <c r="K11336" i="1"/>
  <c r="K11335" i="1"/>
  <c r="K13456" i="1"/>
  <c r="K7571" i="1"/>
  <c r="K7570" i="1"/>
  <c r="K7569" i="1"/>
  <c r="K7568" i="1"/>
  <c r="K7567" i="1"/>
  <c r="K7566" i="1"/>
  <c r="K7565" i="1"/>
  <c r="K7564" i="1"/>
  <c r="K7563" i="1"/>
  <c r="K7562" i="1"/>
  <c r="K10548" i="1"/>
  <c r="K10547" i="1"/>
  <c r="K11653" i="1"/>
  <c r="K11652" i="1"/>
  <c r="K11651" i="1"/>
  <c r="K12610" i="1"/>
  <c r="K10402" i="1"/>
  <c r="K11218" i="1"/>
  <c r="K10523" i="1"/>
  <c r="K7550" i="1"/>
  <c r="K7549" i="1"/>
  <c r="K7548" i="1"/>
  <c r="K7547" i="1"/>
  <c r="K7546" i="1"/>
  <c r="K7545" i="1"/>
  <c r="K7544" i="1"/>
  <c r="K1968" i="1"/>
  <c r="K4765" i="1"/>
  <c r="K9663" i="1"/>
  <c r="K12597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10460" i="1"/>
  <c r="K10459" i="1"/>
  <c r="K10458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9614" i="1"/>
  <c r="K11276" i="1"/>
  <c r="K11275" i="1"/>
  <c r="K11274" i="1"/>
  <c r="K13369" i="1"/>
  <c r="K13368" i="1"/>
  <c r="K14718" i="1"/>
  <c r="K14717" i="1"/>
  <c r="K14716" i="1"/>
  <c r="K15995" i="1"/>
  <c r="K12412" i="1"/>
  <c r="K12411" i="1"/>
  <c r="K12410" i="1"/>
  <c r="K12409" i="1"/>
  <c r="K124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12407" i="1"/>
  <c r="K12406" i="1"/>
  <c r="K12405" i="1"/>
  <c r="K12404" i="1"/>
  <c r="K12403" i="1"/>
  <c r="K9895" i="1"/>
  <c r="K9894" i="1"/>
  <c r="K9893" i="1"/>
  <c r="K9892" i="1"/>
  <c r="K9891" i="1"/>
  <c r="K12369" i="1"/>
  <c r="K7274" i="1"/>
  <c r="K7273" i="1"/>
  <c r="K7272" i="1"/>
  <c r="K7271" i="1"/>
  <c r="K7270" i="1"/>
  <c r="K7269" i="1"/>
  <c r="K7268" i="1"/>
  <c r="K7267" i="1"/>
  <c r="K7266" i="1"/>
  <c r="K7265" i="1"/>
  <c r="K7248" i="1"/>
  <c r="K7247" i="1"/>
  <c r="K12360" i="1"/>
  <c r="K7244" i="1"/>
  <c r="K7243" i="1"/>
  <c r="K7241" i="1"/>
  <c r="K9846" i="1"/>
  <c r="K11231" i="1"/>
  <c r="K11221" i="1"/>
  <c r="K8850" i="1"/>
  <c r="K7207" i="1"/>
  <c r="K9492" i="1"/>
  <c r="K10426" i="1"/>
  <c r="K7237" i="1"/>
  <c r="K7236" i="1"/>
  <c r="K7235" i="1"/>
  <c r="K7234" i="1"/>
  <c r="K7233" i="1"/>
  <c r="K7232" i="1"/>
  <c r="K7231" i="1"/>
  <c r="K7230" i="1"/>
  <c r="K7229" i="1"/>
  <c r="K7212" i="1"/>
  <c r="K5180" i="1"/>
  <c r="K9786" i="1"/>
  <c r="K7209" i="1"/>
  <c r="K7208" i="1"/>
  <c r="K9827" i="1"/>
  <c r="K9826" i="1"/>
  <c r="K9825" i="1"/>
  <c r="K9824" i="1"/>
  <c r="K9823" i="1"/>
  <c r="K9822" i="1"/>
  <c r="K9393" i="1"/>
  <c r="K9392" i="1"/>
  <c r="K7191" i="1"/>
  <c r="K9783" i="1"/>
  <c r="K7203" i="1"/>
  <c r="K7202" i="1"/>
  <c r="K7201" i="1"/>
  <c r="K11207" i="1"/>
  <c r="K9805" i="1"/>
  <c r="K9804" i="1"/>
  <c r="K9803" i="1"/>
  <c r="K9802" i="1"/>
  <c r="K9801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090" i="1"/>
  <c r="K13218" i="1"/>
  <c r="K12340" i="1"/>
  <c r="K11060" i="1"/>
  <c r="K11059" i="1"/>
  <c r="K11055" i="1"/>
  <c r="K11423" i="1"/>
  <c r="K5825" i="1"/>
  <c r="K9758" i="1"/>
  <c r="K9757" i="1"/>
  <c r="K9756" i="1"/>
  <c r="K9755" i="1"/>
  <c r="K9754" i="1"/>
  <c r="K9753" i="1"/>
  <c r="K9752" i="1"/>
  <c r="K9751" i="1"/>
  <c r="K13013" i="1"/>
  <c r="K13012" i="1"/>
  <c r="K13011" i="1"/>
  <c r="K13010" i="1"/>
  <c r="K9728" i="1"/>
  <c r="K9727" i="1"/>
  <c r="K9726" i="1"/>
  <c r="K9725" i="1"/>
  <c r="K9724" i="1"/>
  <c r="K9723" i="1"/>
  <c r="K9709" i="1"/>
  <c r="K11045" i="1"/>
  <c r="K7102" i="1"/>
  <c r="K4182" i="1"/>
  <c r="K15090" i="1"/>
  <c r="K6416" i="1"/>
  <c r="K7181" i="1"/>
  <c r="K7180" i="1"/>
  <c r="K7179" i="1"/>
  <c r="K7178" i="1"/>
  <c r="K7177" i="1"/>
  <c r="K7176" i="1"/>
  <c r="K7175" i="1"/>
  <c r="K7174" i="1"/>
  <c r="K7173" i="1"/>
  <c r="K9226" i="1"/>
  <c r="K10362" i="1"/>
  <c r="K10361" i="1"/>
  <c r="K10360" i="1"/>
  <c r="K10359" i="1"/>
  <c r="K10358" i="1"/>
  <c r="K10357" i="1"/>
  <c r="K10356" i="1"/>
  <c r="K10355" i="1"/>
  <c r="K10339" i="1"/>
  <c r="K10338" i="1"/>
  <c r="K12328" i="1"/>
  <c r="K14472" i="1"/>
  <c r="K14471" i="1"/>
  <c r="K2437" i="1"/>
  <c r="K14470" i="1"/>
  <c r="K14469" i="1"/>
  <c r="K14468" i="1"/>
  <c r="K2436" i="1"/>
  <c r="K14467" i="1"/>
  <c r="K14466" i="1"/>
  <c r="K14465" i="1"/>
  <c r="K14464" i="1"/>
  <c r="K14463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199" i="1"/>
  <c r="K10198" i="1"/>
  <c r="K6385" i="1"/>
  <c r="K6384" i="1"/>
  <c r="K10184" i="1"/>
  <c r="K11486" i="1"/>
  <c r="K11485" i="1"/>
  <c r="K11484" i="1"/>
  <c r="K12283" i="1"/>
  <c r="K9680" i="1"/>
  <c r="K9679" i="1"/>
  <c r="K9678" i="1"/>
  <c r="K9677" i="1"/>
  <c r="K12244" i="1"/>
  <c r="K12243" i="1"/>
  <c r="K12242" i="1"/>
  <c r="K12241" i="1"/>
  <c r="K12240" i="1"/>
  <c r="K12239" i="1"/>
  <c r="K12238" i="1"/>
  <c r="K7155" i="1"/>
  <c r="K7154" i="1"/>
  <c r="K7153" i="1"/>
  <c r="K7152" i="1"/>
  <c r="K10182" i="1"/>
  <c r="K11027" i="1"/>
  <c r="K9664" i="1"/>
  <c r="K7149" i="1"/>
  <c r="K7148" i="1"/>
  <c r="K7145" i="1"/>
  <c r="K7144" i="1"/>
  <c r="K10169" i="1"/>
  <c r="K10168" i="1"/>
  <c r="K10167" i="1"/>
  <c r="K10166" i="1"/>
  <c r="K10165" i="1"/>
  <c r="K10164" i="1"/>
  <c r="K6722" i="1"/>
  <c r="K12209" i="1"/>
  <c r="K12208" i="1"/>
  <c r="K12207" i="1"/>
  <c r="K12190" i="1"/>
  <c r="K7143" i="1"/>
  <c r="K7142" i="1"/>
  <c r="K7141" i="1"/>
  <c r="K7140" i="1"/>
  <c r="K7139" i="1"/>
  <c r="K7138" i="1"/>
  <c r="K7137" i="1"/>
  <c r="K14412" i="1"/>
  <c r="K9659" i="1"/>
  <c r="K9658" i="1"/>
  <c r="K9657" i="1"/>
  <c r="K9656" i="1"/>
  <c r="K9655" i="1"/>
  <c r="K9650" i="1"/>
  <c r="K12182" i="1"/>
  <c r="K7127" i="1"/>
  <c r="K1939" i="1"/>
  <c r="K7583" i="1"/>
  <c r="K3389" i="1"/>
  <c r="K7125" i="1"/>
  <c r="K10146" i="1"/>
  <c r="K10145" i="1"/>
  <c r="K11436" i="1"/>
  <c r="K9179" i="1"/>
  <c r="K12963" i="1"/>
  <c r="K7116" i="1"/>
  <c r="K7115" i="1"/>
  <c r="K7114" i="1"/>
  <c r="K10128" i="1"/>
  <c r="K10127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9188" i="1"/>
  <c r="K9982" i="1"/>
  <c r="K9981" i="1"/>
  <c r="K9613" i="1"/>
  <c r="K9612" i="1"/>
  <c r="K9611" i="1"/>
  <c r="K9610" i="1"/>
  <c r="K9609" i="1"/>
  <c r="K9608" i="1"/>
  <c r="K9561" i="1"/>
  <c r="K9544" i="1"/>
  <c r="K12172" i="1"/>
  <c r="K7100" i="1"/>
  <c r="K7093" i="1"/>
  <c r="K6597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8195" i="1"/>
  <c r="K9426" i="1"/>
  <c r="K4887" i="1"/>
  <c r="K4886" i="1"/>
  <c r="K9974" i="1"/>
  <c r="K12123" i="1"/>
  <c r="K12122" i="1"/>
  <c r="K12121" i="1"/>
  <c r="K12120" i="1"/>
  <c r="K12119" i="1"/>
  <c r="K7090" i="1"/>
  <c r="K7089" i="1"/>
  <c r="K7088" i="1"/>
  <c r="K10911" i="1"/>
  <c r="K10910" i="1"/>
  <c r="K9963" i="1"/>
  <c r="K9962" i="1"/>
  <c r="K10844" i="1"/>
  <c r="K10843" i="1"/>
  <c r="K10842" i="1"/>
  <c r="K1294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12113" i="1"/>
  <c r="K10747" i="1"/>
  <c r="K10746" i="1"/>
  <c r="K10745" i="1"/>
  <c r="K9340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12102" i="1"/>
  <c r="K12101" i="1"/>
  <c r="K12100" i="1"/>
  <c r="K3344" i="1"/>
  <c r="K4878" i="1"/>
  <c r="K4877" i="1"/>
  <c r="K6143" i="1"/>
  <c r="K15650" i="1"/>
  <c r="K9956" i="1"/>
  <c r="K9327" i="1"/>
  <c r="K6892" i="1"/>
  <c r="K6374" i="1"/>
  <c r="K9951" i="1"/>
  <c r="K9950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9064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11924" i="1"/>
  <c r="K11923" i="1"/>
  <c r="K4813" i="1"/>
  <c r="K10659" i="1"/>
  <c r="K10637" i="1"/>
  <c r="K1857" i="1"/>
  <c r="K9106" i="1"/>
  <c r="K11818" i="1"/>
  <c r="K11817" i="1"/>
  <c r="K11816" i="1"/>
  <c r="K11815" i="1"/>
  <c r="K11814" i="1"/>
  <c r="K11813" i="1"/>
  <c r="K6889" i="1"/>
  <c r="K9890" i="1"/>
  <c r="K9889" i="1"/>
  <c r="K9888" i="1"/>
  <c r="K9887" i="1"/>
  <c r="K9886" i="1"/>
  <c r="K9885" i="1"/>
  <c r="K9884" i="1"/>
  <c r="K371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9883" i="1"/>
  <c r="K9882" i="1"/>
  <c r="K9881" i="1"/>
  <c r="K11794" i="1"/>
  <c r="K2111" i="1"/>
  <c r="K15599" i="1"/>
  <c r="K9286" i="1"/>
  <c r="K11793" i="1"/>
  <c r="K11792" i="1"/>
  <c r="K9285" i="1"/>
  <c r="K9284" i="1"/>
  <c r="K9283" i="1"/>
  <c r="K9282" i="1"/>
  <c r="K9281" i="1"/>
  <c r="K9280" i="1"/>
  <c r="K9279" i="1"/>
  <c r="K9278" i="1"/>
  <c r="K9277" i="1"/>
  <c r="K9276" i="1"/>
  <c r="K11790" i="1"/>
  <c r="K9246" i="1"/>
  <c r="K11786" i="1"/>
  <c r="K9240" i="1"/>
  <c r="K5791" i="1"/>
  <c r="K6843" i="1"/>
  <c r="K6842" i="1"/>
  <c r="K6841" i="1"/>
  <c r="K6840" i="1"/>
  <c r="K6839" i="1"/>
  <c r="K6838" i="1"/>
  <c r="K6837" i="1"/>
  <c r="K6836" i="1"/>
  <c r="K6835" i="1"/>
  <c r="K6834" i="1"/>
  <c r="K11425" i="1"/>
  <c r="K12889" i="1"/>
  <c r="K6819" i="1"/>
  <c r="K6818" i="1"/>
  <c r="K3005" i="1"/>
  <c r="K9242" i="1"/>
  <c r="K9844" i="1"/>
  <c r="K132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10617" i="1"/>
  <c r="K11258" i="1"/>
  <c r="K6724" i="1"/>
  <c r="K8673" i="1"/>
  <c r="K11257" i="1"/>
  <c r="K9785" i="1"/>
  <c r="K9833" i="1"/>
  <c r="K8854" i="1"/>
  <c r="K9172" i="1"/>
  <c r="K917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9821" i="1"/>
  <c r="K12855" i="1"/>
  <c r="K14269" i="1"/>
  <c r="K9234" i="1"/>
  <c r="K9233" i="1"/>
  <c r="K9232" i="1"/>
  <c r="K9231" i="1"/>
  <c r="K2092" i="1"/>
  <c r="K6691" i="1"/>
  <c r="K6685" i="1"/>
  <c r="K6684" i="1"/>
  <c r="K9800" i="1"/>
  <c r="K9799" i="1"/>
  <c r="K9798" i="1"/>
  <c r="K9797" i="1"/>
  <c r="K9796" i="1"/>
  <c r="K9795" i="1"/>
  <c r="K9794" i="1"/>
  <c r="K7942" i="1"/>
  <c r="K12774" i="1"/>
  <c r="K9104" i="1"/>
  <c r="K5478" i="1"/>
  <c r="K10602" i="1"/>
  <c r="K13009" i="1"/>
  <c r="K9220" i="1"/>
  <c r="K9219" i="1"/>
  <c r="K9313" i="1"/>
  <c r="K11711" i="1"/>
  <c r="K11710" i="1"/>
  <c r="K11709" i="1"/>
  <c r="K11708" i="1"/>
  <c r="K11707" i="1"/>
  <c r="K11706" i="1"/>
  <c r="K10587" i="1"/>
  <c r="K10586" i="1"/>
  <c r="K11114" i="1"/>
  <c r="K6572" i="1"/>
  <c r="K1821" i="1"/>
  <c r="K8845" i="1"/>
  <c r="K9208" i="1"/>
  <c r="K9239" i="1"/>
  <c r="K9750" i="1"/>
  <c r="K9749" i="1"/>
  <c r="K9748" i="1"/>
  <c r="K11650" i="1"/>
  <c r="K9195" i="1"/>
  <c r="K11649" i="1"/>
  <c r="K11648" i="1"/>
  <c r="K11647" i="1"/>
  <c r="K11646" i="1"/>
  <c r="K11645" i="1"/>
  <c r="K11644" i="1"/>
  <c r="K11643" i="1"/>
  <c r="K11642" i="1"/>
  <c r="K9722" i="1"/>
  <c r="K9721" i="1"/>
  <c r="K9720" i="1"/>
  <c r="K9711" i="1"/>
  <c r="K7587" i="1"/>
  <c r="K10573" i="1"/>
  <c r="K10572" i="1"/>
  <c r="K10571" i="1"/>
  <c r="K9178" i="1"/>
  <c r="K5623" i="1"/>
  <c r="K10546" i="1"/>
  <c r="K10545" i="1"/>
  <c r="K10544" i="1"/>
  <c r="K10543" i="1"/>
  <c r="K10542" i="1"/>
  <c r="K10541" i="1"/>
  <c r="K6002" i="1"/>
  <c r="K1363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9143" i="1"/>
  <c r="K9157" i="1"/>
  <c r="K9142" i="1"/>
  <c r="K9141" i="1"/>
  <c r="K9140" i="1"/>
  <c r="K14161" i="1"/>
  <c r="K14160" i="1"/>
  <c r="K14159" i="1"/>
  <c r="K6629" i="1"/>
  <c r="K6628" i="1"/>
  <c r="K6627" i="1"/>
  <c r="K6626" i="1"/>
  <c r="K6625" i="1"/>
  <c r="K6624" i="1"/>
  <c r="K6615" i="1"/>
  <c r="K11594" i="1"/>
  <c r="K6517" i="1"/>
  <c r="K8160" i="1"/>
  <c r="K6614" i="1"/>
  <c r="K6613" i="1"/>
  <c r="K6612" i="1"/>
  <c r="K6611" i="1"/>
  <c r="K6610" i="1"/>
  <c r="K6609" i="1"/>
  <c r="K6608" i="1"/>
  <c r="K6607" i="1"/>
  <c r="K9676" i="1"/>
  <c r="K10457" i="1"/>
  <c r="K10456" i="1"/>
  <c r="K10455" i="1"/>
  <c r="K10454" i="1"/>
  <c r="K10453" i="1"/>
  <c r="K10452" i="1"/>
  <c r="K10451" i="1"/>
  <c r="K10450" i="1"/>
  <c r="K10449" i="1"/>
  <c r="K10448" i="1"/>
  <c r="K10430" i="1"/>
  <c r="K11448" i="1"/>
  <c r="K9116" i="1"/>
  <c r="K8754" i="1"/>
  <c r="K8753" i="1"/>
  <c r="K7581" i="1"/>
  <c r="K11600" i="1"/>
  <c r="K9113" i="1"/>
  <c r="K11599" i="1"/>
  <c r="K11598" i="1"/>
  <c r="K8724" i="1"/>
  <c r="K6594" i="1"/>
  <c r="K12683" i="1"/>
  <c r="K9089" i="1"/>
  <c r="K9088" i="1"/>
  <c r="K9087" i="1"/>
  <c r="K9086" i="1"/>
  <c r="K9085" i="1"/>
  <c r="K9084" i="1"/>
  <c r="K9083" i="1"/>
  <c r="K10707" i="1"/>
  <c r="K2387" i="1"/>
  <c r="K8684" i="1"/>
  <c r="K4884" i="1"/>
  <c r="K6576" i="1"/>
  <c r="K11588" i="1"/>
  <c r="K9072" i="1"/>
  <c r="K6571" i="1"/>
  <c r="K6570" i="1"/>
  <c r="K13976" i="1"/>
  <c r="K14117" i="1"/>
  <c r="K14116" i="1"/>
  <c r="K13975" i="1"/>
  <c r="K6569" i="1"/>
  <c r="K6568" i="1"/>
  <c r="K13974" i="1"/>
  <c r="K2239" i="1"/>
  <c r="K13973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870" i="1"/>
  <c r="K11570" i="1"/>
  <c r="K12653" i="1"/>
  <c r="K6470" i="1"/>
  <c r="K5832" i="1"/>
  <c r="K9607" i="1"/>
  <c r="K9606" i="1"/>
  <c r="K9605" i="1"/>
  <c r="K9604" i="1"/>
  <c r="K9603" i="1"/>
  <c r="K9602" i="1"/>
  <c r="K9601" i="1"/>
  <c r="K9600" i="1"/>
  <c r="K9599" i="1"/>
  <c r="K9598" i="1"/>
  <c r="K9597" i="1"/>
  <c r="K11535" i="1"/>
  <c r="K11534" i="1"/>
  <c r="K11533" i="1"/>
  <c r="K9560" i="1"/>
  <c r="K9559" i="1"/>
  <c r="K9558" i="1"/>
  <c r="K9557" i="1"/>
  <c r="K9556" i="1"/>
  <c r="K9547" i="1"/>
  <c r="K9546" i="1"/>
  <c r="K9543" i="1"/>
  <c r="K8214" i="1"/>
  <c r="K6565" i="1"/>
  <c r="K6564" i="1"/>
  <c r="K6563" i="1"/>
  <c r="K13941" i="1"/>
  <c r="K6557" i="1"/>
  <c r="K5278" i="1"/>
  <c r="K10978" i="1"/>
  <c r="K4496" i="1"/>
  <c r="K9427" i="1"/>
  <c r="K11010" i="1"/>
  <c r="K9467" i="1"/>
  <c r="K9466" i="1"/>
  <c r="K9465" i="1"/>
  <c r="K9464" i="1"/>
  <c r="K9463" i="1"/>
  <c r="K9462" i="1"/>
  <c r="K9461" i="1"/>
  <c r="K9460" i="1"/>
  <c r="K9459" i="1"/>
  <c r="K9458" i="1"/>
  <c r="K9428" i="1"/>
  <c r="K8653" i="1"/>
  <c r="K8852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13885" i="1"/>
  <c r="K13884" i="1"/>
  <c r="K13883" i="1"/>
  <c r="K13882" i="1"/>
  <c r="K6518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6520" i="1"/>
  <c r="K9342" i="1"/>
  <c r="K9337" i="1"/>
  <c r="K7941" i="1"/>
  <c r="K10909" i="1"/>
  <c r="K11483" i="1"/>
  <c r="K11482" i="1"/>
  <c r="K10908" i="1"/>
  <c r="K10907" i="1"/>
  <c r="K10841" i="1"/>
  <c r="K6515" i="1"/>
  <c r="K6514" i="1"/>
  <c r="K6513" i="1"/>
  <c r="K6512" i="1"/>
  <c r="K6511" i="1"/>
  <c r="K6510" i="1"/>
  <c r="K6509" i="1"/>
  <c r="K6508" i="1"/>
  <c r="K6507" i="1"/>
  <c r="K6506" i="1"/>
  <c r="K9326" i="1"/>
  <c r="K9325" i="1"/>
  <c r="K9324" i="1"/>
  <c r="K9323" i="1"/>
  <c r="K10354" i="1"/>
  <c r="K10353" i="1"/>
  <c r="K10352" i="1"/>
  <c r="K10351" i="1"/>
  <c r="K12609" i="1"/>
  <c r="K13845" i="1"/>
  <c r="K13844" i="1"/>
  <c r="K13843" i="1"/>
  <c r="K13842" i="1"/>
  <c r="K10744" i="1"/>
  <c r="K10743" i="1"/>
  <c r="K10742" i="1"/>
  <c r="K10741" i="1"/>
  <c r="K10740" i="1"/>
  <c r="K12604" i="1"/>
  <c r="K248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194" i="1"/>
  <c r="K10186" i="1"/>
  <c r="K6489" i="1"/>
  <c r="K6488" i="1"/>
  <c r="K6487" i="1"/>
  <c r="K6486" i="1"/>
  <c r="K6485" i="1"/>
  <c r="K11462" i="1"/>
  <c r="K6469" i="1"/>
  <c r="K6468" i="1"/>
  <c r="K6467" i="1"/>
  <c r="K6466" i="1"/>
  <c r="K6465" i="1"/>
  <c r="K6464" i="1"/>
  <c r="K6463" i="1"/>
  <c r="K12596" i="1"/>
  <c r="K8844" i="1"/>
  <c r="K11454" i="1"/>
  <c r="K3192" i="1"/>
  <c r="K9275" i="1"/>
  <c r="K9274" i="1"/>
  <c r="K9273" i="1"/>
  <c r="K6441" i="1"/>
  <c r="K6440" i="1"/>
  <c r="K6439" i="1"/>
  <c r="K6438" i="1"/>
  <c r="K6437" i="1"/>
  <c r="K6436" i="1"/>
  <c r="K6435" i="1"/>
  <c r="K6434" i="1"/>
  <c r="K6433" i="1"/>
  <c r="K9272" i="1"/>
  <c r="K9271" i="1"/>
  <c r="K9270" i="1"/>
  <c r="K9269" i="1"/>
  <c r="K9268" i="1"/>
  <c r="K9267" i="1"/>
  <c r="K9266" i="1"/>
  <c r="K12402" i="1"/>
  <c r="K12401" i="1"/>
  <c r="K12400" i="1"/>
  <c r="K12399" i="1"/>
  <c r="K12398" i="1"/>
  <c r="K12368" i="1"/>
  <c r="K15147" i="1"/>
  <c r="K6420" i="1"/>
  <c r="K2845" i="1"/>
  <c r="K5714" i="1"/>
  <c r="K10163" i="1"/>
  <c r="K7192" i="1"/>
  <c r="K11435" i="1"/>
  <c r="K11434" i="1"/>
  <c r="K11433" i="1"/>
  <c r="K4436" i="1"/>
  <c r="K9970" i="1"/>
  <c r="K10144" i="1"/>
  <c r="K9230" i="1"/>
  <c r="K9229" i="1"/>
  <c r="K9228" i="1"/>
  <c r="K8835" i="1"/>
  <c r="K8834" i="1"/>
  <c r="K10154" i="1"/>
  <c r="K8482" i="1"/>
  <c r="K8481" i="1"/>
  <c r="K6413" i="1"/>
  <c r="K1748" i="1"/>
  <c r="K10616" i="1"/>
  <c r="K8808" i="1"/>
  <c r="K8807" i="1"/>
  <c r="K8806" i="1"/>
  <c r="K8805" i="1"/>
  <c r="K8804" i="1"/>
  <c r="K8803" i="1"/>
  <c r="K8802" i="1"/>
  <c r="K3755" i="1"/>
  <c r="K6389" i="1"/>
  <c r="K10126" i="1"/>
  <c r="K10125" i="1"/>
  <c r="K10027" i="1"/>
  <c r="K10026" i="1"/>
  <c r="K10025" i="1"/>
  <c r="K10024" i="1"/>
  <c r="K10023" i="1"/>
  <c r="K10022" i="1"/>
  <c r="K9980" i="1"/>
  <c r="K13792" i="1"/>
  <c r="K11407" i="1"/>
  <c r="K8752" i="1"/>
  <c r="K8751" i="1"/>
  <c r="K8750" i="1"/>
  <c r="K8749" i="1"/>
  <c r="K8748" i="1"/>
  <c r="K8747" i="1"/>
  <c r="K8746" i="1"/>
  <c r="K8745" i="1"/>
  <c r="K8744" i="1"/>
  <c r="K6410" i="1"/>
  <c r="K6409" i="1"/>
  <c r="K6408" i="1"/>
  <c r="K6407" i="1"/>
  <c r="K6406" i="1"/>
  <c r="K15924" i="1"/>
  <c r="K2261" i="1"/>
  <c r="K12339" i="1"/>
  <c r="K5800" i="1"/>
  <c r="K8720" i="1"/>
  <c r="K8719" i="1"/>
  <c r="K11349" i="1"/>
  <c r="K11348" i="1"/>
  <c r="K11347" i="1"/>
  <c r="K11346" i="1"/>
  <c r="K8346" i="1"/>
  <c r="K8345" i="1"/>
  <c r="K9207" i="1"/>
  <c r="K8344" i="1"/>
  <c r="K11341" i="1"/>
  <c r="K6580" i="1"/>
  <c r="K6382" i="1"/>
  <c r="K6381" i="1"/>
  <c r="K6380" i="1"/>
  <c r="K6379" i="1"/>
  <c r="K9194" i="1"/>
  <c r="K9193" i="1"/>
  <c r="K9192" i="1"/>
  <c r="K8704" i="1"/>
  <c r="K8703" i="1"/>
  <c r="K8683" i="1"/>
  <c r="K8702" i="1"/>
  <c r="K8701" i="1"/>
  <c r="K13620" i="1"/>
  <c r="K13619" i="1"/>
  <c r="K2162" i="1"/>
  <c r="K3506" i="1"/>
  <c r="K7938" i="1"/>
  <c r="K5793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9156" i="1"/>
  <c r="K9139" i="1"/>
  <c r="K9138" i="1"/>
  <c r="K9155" i="1"/>
  <c r="K9137" i="1"/>
  <c r="K8680" i="1"/>
  <c r="K6318" i="1"/>
  <c r="K9949" i="1"/>
  <c r="K9948" i="1"/>
  <c r="K12324" i="1"/>
  <c r="K12323" i="1"/>
  <c r="K6317" i="1"/>
  <c r="K6316" i="1"/>
  <c r="K6315" i="1"/>
  <c r="K6314" i="1"/>
  <c r="K6313" i="1"/>
  <c r="K6312" i="1"/>
  <c r="K6311" i="1"/>
  <c r="K6310" i="1"/>
  <c r="K6309" i="1"/>
  <c r="K8677" i="1"/>
  <c r="K5761" i="1"/>
  <c r="K5822" i="1"/>
  <c r="K4086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11273" i="1"/>
  <c r="K11272" i="1"/>
  <c r="K11271" i="1"/>
  <c r="K11270" i="1"/>
  <c r="K11269" i="1"/>
  <c r="K11268" i="1"/>
  <c r="K11267" i="1"/>
  <c r="K861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9119" i="1"/>
  <c r="K9880" i="1"/>
  <c r="K9879" i="1"/>
  <c r="K9878" i="1"/>
  <c r="K9877" i="1"/>
  <c r="K9876" i="1"/>
  <c r="K9875" i="1"/>
  <c r="K12237" i="1"/>
  <c r="K13568" i="1"/>
  <c r="K2153" i="1"/>
  <c r="K6230" i="1"/>
  <c r="K6229" i="1"/>
  <c r="K4986" i="1"/>
  <c r="K6227" i="1"/>
  <c r="K6226" i="1"/>
  <c r="K9112" i="1"/>
  <c r="K6225" i="1"/>
  <c r="K6224" i="1"/>
  <c r="K6223" i="1"/>
  <c r="K8606" i="1"/>
  <c r="K11230" i="1"/>
  <c r="K11229" i="1"/>
  <c r="K11228" i="1"/>
  <c r="K11227" i="1"/>
  <c r="K11226" i="1"/>
  <c r="K11225" i="1"/>
  <c r="K11224" i="1"/>
  <c r="K12206" i="1"/>
  <c r="K12205" i="1"/>
  <c r="K8594" i="1"/>
  <c r="K9843" i="1"/>
  <c r="K1173" i="1"/>
  <c r="K6215" i="1"/>
  <c r="K6214" i="1"/>
  <c r="K6213" i="1"/>
  <c r="K6212" i="1"/>
  <c r="K6211" i="1"/>
  <c r="K6210" i="1"/>
  <c r="K6209" i="1"/>
  <c r="K6208" i="1"/>
  <c r="K6159" i="1"/>
  <c r="K10447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58" i="1"/>
  <c r="K6157" i="1"/>
  <c r="K8592" i="1"/>
  <c r="K8591" i="1"/>
  <c r="K1686" i="1"/>
  <c r="K4237" i="1"/>
  <c r="K10423" i="1"/>
  <c r="K6154" i="1"/>
  <c r="K8458" i="1"/>
  <c r="K9820" i="1"/>
  <c r="K8166" i="1"/>
  <c r="K8165" i="1"/>
  <c r="K7092" i="1"/>
  <c r="K3205" i="1"/>
  <c r="K11206" i="1"/>
  <c r="K9793" i="1"/>
  <c r="K9792" i="1"/>
  <c r="K9071" i="1"/>
  <c r="K9070" i="1"/>
  <c r="K9069" i="1"/>
  <c r="K11113" i="1"/>
  <c r="K11112" i="1"/>
  <c r="K11111" i="1"/>
  <c r="K11110" i="1"/>
  <c r="K11109" i="1"/>
  <c r="K11108" i="1"/>
  <c r="K11107" i="1"/>
  <c r="K11106" i="1"/>
  <c r="K11105" i="1"/>
  <c r="K11104" i="1"/>
  <c r="K9063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869" i="1"/>
  <c r="K12170" i="1"/>
  <c r="K6014" i="1"/>
  <c r="K601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11058" i="1"/>
  <c r="K13486" i="1"/>
  <c r="K13485" i="1"/>
  <c r="K13484" i="1"/>
  <c r="K8465" i="1"/>
  <c r="K1764" i="1"/>
  <c r="K8464" i="1"/>
  <c r="K9976" i="1"/>
  <c r="K9747" i="1"/>
  <c r="K9746" i="1"/>
  <c r="K12118" i="1"/>
  <c r="K8480" i="1"/>
  <c r="K8479" i="1"/>
  <c r="K8478" i="1"/>
  <c r="K8477" i="1"/>
  <c r="K8476" i="1"/>
  <c r="K8475" i="1"/>
  <c r="K9719" i="1"/>
  <c r="K9718" i="1"/>
  <c r="K6004" i="1"/>
  <c r="K1104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12099" i="1"/>
  <c r="K12098" i="1"/>
  <c r="K6036" i="1"/>
  <c r="K11013" i="1"/>
  <c r="K6035" i="1"/>
  <c r="K3391" i="1"/>
  <c r="K4205" i="1"/>
  <c r="K5713" i="1"/>
  <c r="K9243" i="1"/>
  <c r="K3859" i="1"/>
  <c r="K8462" i="1"/>
  <c r="K2856" i="1"/>
  <c r="K15649" i="1"/>
  <c r="K15648" i="1"/>
  <c r="K7934" i="1"/>
  <c r="K7969" i="1"/>
  <c r="K6032" i="1"/>
  <c r="K6031" i="1"/>
  <c r="K6030" i="1"/>
  <c r="K6029" i="1"/>
  <c r="K6028" i="1"/>
  <c r="K6027" i="1"/>
  <c r="K6026" i="1"/>
  <c r="K11941" i="1"/>
  <c r="K2384" i="1"/>
  <c r="K3852" i="1"/>
  <c r="K6017" i="1"/>
  <c r="K6005" i="1"/>
  <c r="K9675" i="1"/>
  <c r="K9674" i="1"/>
  <c r="K9673" i="1"/>
  <c r="K9672" i="1"/>
  <c r="K9671" i="1"/>
  <c r="K11812" i="1"/>
  <c r="K11811" i="1"/>
  <c r="K11810" i="1"/>
  <c r="K13367" i="1"/>
  <c r="K13366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451" i="1"/>
  <c r="K11026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222" i="1"/>
  <c r="K11023" i="1"/>
  <c r="K8220" i="1"/>
  <c r="K8216" i="1"/>
  <c r="K10230" i="1"/>
  <c r="K10229" i="1"/>
  <c r="K10228" i="1"/>
  <c r="K10227" i="1"/>
  <c r="K10226" i="1"/>
  <c r="K10225" i="1"/>
  <c r="K10224" i="1"/>
  <c r="K11017" i="1"/>
  <c r="K11016" i="1"/>
  <c r="K1158" i="1"/>
  <c r="K3381" i="1"/>
  <c r="K8211" i="1"/>
  <c r="K13320" i="1"/>
  <c r="K13319" i="1"/>
  <c r="K8207" i="1"/>
  <c r="K8206" i="1"/>
  <c r="K11000" i="1"/>
  <c r="K10999" i="1"/>
  <c r="K10998" i="1"/>
  <c r="K8833" i="1"/>
  <c r="K10422" i="1"/>
  <c r="K2651" i="1"/>
  <c r="K8826" i="1"/>
  <c r="K8825" i="1"/>
  <c r="K8801" i="1"/>
  <c r="K8800" i="1"/>
  <c r="K8799" i="1"/>
  <c r="K8798" i="1"/>
  <c r="K8797" i="1"/>
  <c r="K8796" i="1"/>
  <c r="K8795" i="1"/>
  <c r="K8794" i="1"/>
  <c r="K8793" i="1"/>
  <c r="K8792" i="1"/>
  <c r="K8791" i="1"/>
  <c r="K10977" i="1"/>
  <c r="K10976" i="1"/>
  <c r="K10975" i="1"/>
  <c r="K8198" i="1"/>
  <c r="K11705" i="1"/>
  <c r="K6387" i="1"/>
  <c r="K9596" i="1"/>
  <c r="K9595" i="1"/>
  <c r="K9594" i="1"/>
  <c r="K9593" i="1"/>
  <c r="K9592" i="1"/>
  <c r="K13216" i="1"/>
  <c r="K13215" i="1"/>
  <c r="K13214" i="1"/>
  <c r="K9555" i="1"/>
  <c r="K9554" i="1"/>
  <c r="K8743" i="1"/>
  <c r="K8742" i="1"/>
  <c r="K8741" i="1"/>
  <c r="K8740" i="1"/>
  <c r="K8739" i="1"/>
  <c r="K8738" i="1"/>
  <c r="K7914" i="1"/>
  <c r="K10124" i="1"/>
  <c r="K14682" i="1"/>
  <c r="K10021" i="1"/>
  <c r="K10020" i="1"/>
  <c r="K10019" i="1"/>
  <c r="K1634" i="1"/>
  <c r="K7827" i="1"/>
  <c r="K9457" i="1"/>
  <c r="K9456" i="1"/>
  <c r="K9455" i="1"/>
  <c r="K9454" i="1"/>
  <c r="K7943" i="1"/>
  <c r="K7935" i="1"/>
  <c r="K10840" i="1"/>
  <c r="K10906" i="1"/>
  <c r="K10839" i="1"/>
  <c r="K10905" i="1"/>
  <c r="K10904" i="1"/>
  <c r="K8181" i="1"/>
  <c r="K10903" i="1"/>
  <c r="K10902" i="1"/>
  <c r="K10901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8700" i="1"/>
  <c r="K8699" i="1"/>
  <c r="K8698" i="1"/>
  <c r="K8697" i="1"/>
  <c r="K8696" i="1"/>
  <c r="K9360" i="1"/>
  <c r="K9359" i="1"/>
  <c r="K9358" i="1"/>
  <c r="K9357" i="1"/>
  <c r="K11641" i="1"/>
  <c r="K13008" i="1"/>
  <c r="K13007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8174" i="1"/>
  <c r="K8173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5841" i="1"/>
  <c r="K10718" i="1"/>
  <c r="K5838" i="1"/>
  <c r="K5837" i="1"/>
  <c r="K10714" i="1"/>
  <c r="K5836" i="1"/>
  <c r="K8161" i="1"/>
  <c r="K5835" i="1"/>
  <c r="K12236" i="1"/>
  <c r="K8158" i="1"/>
  <c r="K8862" i="1"/>
  <c r="K5830" i="1"/>
  <c r="K5828" i="1"/>
  <c r="K7578" i="1"/>
  <c r="K9961" i="1"/>
  <c r="K9322" i="1"/>
  <c r="K9321" i="1"/>
  <c r="K9320" i="1"/>
  <c r="K5687" i="1"/>
  <c r="K12204" i="1"/>
  <c r="K5824" i="1"/>
  <c r="K8679" i="1"/>
  <c r="K11617" i="1"/>
  <c r="K5138" i="1"/>
  <c r="K3325" i="1"/>
  <c r="K5815" i="1"/>
  <c r="K2279" i="1"/>
  <c r="K6692" i="1"/>
  <c r="K10658" i="1"/>
  <c r="K10657" i="1"/>
  <c r="K10656" i="1"/>
  <c r="K10655" i="1"/>
  <c r="K10654" i="1"/>
  <c r="K10653" i="1"/>
  <c r="K10652" i="1"/>
  <c r="K10651" i="1"/>
  <c r="K8638" i="1"/>
  <c r="K8637" i="1"/>
  <c r="K8636" i="1"/>
  <c r="K8635" i="1"/>
  <c r="K8634" i="1"/>
  <c r="K8633" i="1"/>
  <c r="K8632" i="1"/>
  <c r="K8631" i="1"/>
  <c r="K8613" i="1"/>
  <c r="K8612" i="1"/>
  <c r="K8611" i="1"/>
  <c r="K9265" i="1"/>
  <c r="K9264" i="1"/>
  <c r="K9263" i="1"/>
  <c r="K9262" i="1"/>
  <c r="K9261" i="1"/>
  <c r="K9260" i="1"/>
  <c r="K9259" i="1"/>
  <c r="K9258" i="1"/>
  <c r="K9257" i="1"/>
  <c r="K8140" i="1"/>
  <c r="K4517" i="1"/>
  <c r="K7944" i="1"/>
  <c r="K8605" i="1"/>
  <c r="K8604" i="1"/>
  <c r="K6694" i="1"/>
  <c r="K8134" i="1"/>
  <c r="K8133" i="1"/>
  <c r="K9874" i="1"/>
  <c r="K9873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5819" i="1"/>
  <c r="K1470" i="1"/>
  <c r="K5759" i="1"/>
  <c r="K8584" i="1"/>
  <c r="K9815" i="1"/>
  <c r="K5811" i="1"/>
  <c r="K5810" i="1"/>
  <c r="K5809" i="1"/>
  <c r="K5808" i="1"/>
  <c r="K8007" i="1"/>
  <c r="K8006" i="1"/>
  <c r="K8005" i="1"/>
  <c r="K8004" i="1"/>
  <c r="K10609" i="1"/>
  <c r="K7968" i="1"/>
  <c r="K7967" i="1"/>
  <c r="K7966" i="1"/>
  <c r="K7965" i="1"/>
  <c r="K7964" i="1"/>
  <c r="K5803" i="1"/>
  <c r="K5802" i="1"/>
  <c r="K12962" i="1"/>
  <c r="K12117" i="1"/>
  <c r="K12116" i="1"/>
  <c r="K11532" i="1"/>
  <c r="K9791" i="1"/>
  <c r="K2554" i="1"/>
  <c r="K3976" i="1"/>
  <c r="K3975" i="1"/>
  <c r="K16221" i="1"/>
  <c r="K9105" i="1"/>
  <c r="K8539" i="1"/>
  <c r="K8538" i="1"/>
  <c r="K8537" i="1"/>
  <c r="K8536" i="1"/>
  <c r="K8535" i="1"/>
  <c r="K8534" i="1"/>
  <c r="K8533" i="1"/>
  <c r="K14341" i="1"/>
  <c r="K8840" i="1"/>
  <c r="K5790" i="1"/>
  <c r="K5789" i="1"/>
  <c r="K7668" i="1"/>
  <c r="K7667" i="1"/>
  <c r="K7666" i="1"/>
  <c r="K7665" i="1"/>
  <c r="K11940" i="1"/>
  <c r="K11939" i="1"/>
  <c r="K11938" i="1"/>
  <c r="K5784" i="1"/>
  <c r="K5783" i="1"/>
  <c r="K5782" i="1"/>
  <c r="K5781" i="1"/>
  <c r="K5780" i="1"/>
  <c r="K5779" i="1"/>
  <c r="K5778" i="1"/>
  <c r="K5777" i="1"/>
  <c r="K5776" i="1"/>
  <c r="K9191" i="1"/>
  <c r="K9190" i="1"/>
  <c r="K8474" i="1"/>
  <c r="K8473" i="1"/>
  <c r="K8472" i="1"/>
  <c r="K8471" i="1"/>
  <c r="K10570" i="1"/>
  <c r="K9177" i="1"/>
  <c r="K10568" i="1"/>
  <c r="K8461" i="1"/>
  <c r="K8460" i="1"/>
  <c r="K4783" i="1"/>
  <c r="K8849" i="1"/>
  <c r="K5475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10540" i="1"/>
  <c r="K7929" i="1"/>
  <c r="K7928" i="1"/>
  <c r="K7927" i="1"/>
  <c r="K12935" i="1"/>
  <c r="K16790" i="1"/>
  <c r="K9745" i="1"/>
  <c r="K5275" i="1"/>
  <c r="K11481" i="1"/>
  <c r="K11480" i="1"/>
  <c r="K11479" i="1"/>
  <c r="K11478" i="1"/>
  <c r="K11477" i="1"/>
  <c r="K10522" i="1"/>
  <c r="K5711" i="1"/>
  <c r="K9154" i="1"/>
  <c r="K9136" i="1"/>
  <c r="K9135" i="1"/>
  <c r="K9134" i="1"/>
  <c r="K9127" i="1"/>
  <c r="K5706" i="1"/>
  <c r="K5705" i="1"/>
  <c r="K7913" i="1"/>
  <c r="K5703" i="1"/>
  <c r="K5702" i="1"/>
  <c r="K5701" i="1"/>
  <c r="K5700" i="1"/>
  <c r="K5699" i="1"/>
  <c r="K5698" i="1"/>
  <c r="K4772" i="1"/>
  <c r="K10446" i="1"/>
  <c r="K10445" i="1"/>
  <c r="K10444" i="1"/>
  <c r="K10443" i="1"/>
  <c r="K10442" i="1"/>
  <c r="K10441" i="1"/>
  <c r="K10440" i="1"/>
  <c r="K10439" i="1"/>
  <c r="K10438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8302" i="1"/>
  <c r="K8301" i="1"/>
  <c r="K8300" i="1"/>
  <c r="K8299" i="1"/>
  <c r="K8298" i="1"/>
  <c r="K911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11453" i="1"/>
  <c r="K5640" i="1"/>
  <c r="K5638" i="1"/>
  <c r="K5637" i="1"/>
  <c r="K1582" i="1"/>
  <c r="K4424" i="1"/>
  <c r="K4423" i="1"/>
  <c r="K9077" i="1"/>
  <c r="K3214" i="1"/>
  <c r="K2540" i="1"/>
  <c r="K5633" i="1"/>
  <c r="K5632" i="1"/>
  <c r="K5631" i="1"/>
  <c r="K5630" i="1"/>
  <c r="K7882" i="1"/>
  <c r="K7881" i="1"/>
  <c r="K7880" i="1"/>
  <c r="K7879" i="1"/>
  <c r="K7878" i="1"/>
  <c r="K7877" i="1"/>
  <c r="K7876" i="1"/>
  <c r="K7875" i="1"/>
  <c r="K7874" i="1"/>
  <c r="K7873" i="1"/>
  <c r="K7872" i="1"/>
  <c r="K12888" i="1"/>
  <c r="K11432" i="1"/>
  <c r="K9670" i="1"/>
  <c r="K9082" i="1"/>
  <c r="K9081" i="1"/>
  <c r="K9080" i="1"/>
  <c r="K5591" i="1"/>
  <c r="K5622" i="1"/>
  <c r="K5621" i="1"/>
  <c r="K7847" i="1"/>
  <c r="K7118" i="1"/>
  <c r="K5290" i="1"/>
  <c r="K7841" i="1"/>
  <c r="K7840" i="1"/>
  <c r="K7839" i="1"/>
  <c r="K5611" i="1"/>
  <c r="K5610" i="1"/>
  <c r="K5609" i="1"/>
  <c r="K5608" i="1"/>
  <c r="K5607" i="1"/>
  <c r="K5606" i="1"/>
  <c r="K5605" i="1"/>
  <c r="K5604" i="1"/>
  <c r="K5603" i="1"/>
  <c r="K9068" i="1"/>
  <c r="K9067" i="1"/>
  <c r="K9062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1976" i="1"/>
  <c r="K12773" i="1"/>
  <c r="K1975" i="1"/>
  <c r="K12772" i="1"/>
  <c r="K12766" i="1"/>
  <c r="K7833" i="1"/>
  <c r="K1119" i="1"/>
  <c r="K9542" i="1"/>
  <c r="K4812" i="1"/>
  <c r="K5590" i="1"/>
  <c r="K5589" i="1"/>
  <c r="K1281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7407" i="1"/>
  <c r="K7406" i="1"/>
  <c r="K7405" i="1"/>
  <c r="K7404" i="1"/>
  <c r="K11345" i="1"/>
  <c r="K10410" i="1"/>
  <c r="K4324" i="1"/>
  <c r="K7264" i="1"/>
  <c r="K5519" i="1"/>
  <c r="K7242" i="1"/>
  <c r="K4803" i="1"/>
  <c r="K1547" i="1"/>
  <c r="K8180" i="1"/>
  <c r="K8179" i="1"/>
  <c r="K7801" i="1"/>
  <c r="K7800" i="1"/>
  <c r="K7799" i="1"/>
  <c r="K7798" i="1"/>
  <c r="K7797" i="1"/>
  <c r="K7184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8172" i="1"/>
  <c r="K8171" i="1"/>
  <c r="K9453" i="1"/>
  <c r="K9452" i="1"/>
  <c r="K9451" i="1"/>
  <c r="K8157" i="1"/>
  <c r="K11334" i="1"/>
  <c r="K5463" i="1"/>
  <c r="K9214" i="1"/>
  <c r="K4791" i="1"/>
  <c r="K5032" i="1"/>
  <c r="K5031" i="1"/>
  <c r="K11092" i="1"/>
  <c r="K9356" i="1"/>
  <c r="K9355" i="1"/>
  <c r="K10350" i="1"/>
  <c r="K10349" i="1"/>
  <c r="K10348" i="1"/>
  <c r="K5444" i="1"/>
  <c r="K5306" i="1"/>
  <c r="K5474" i="1"/>
  <c r="K5473" i="1"/>
  <c r="K5472" i="1"/>
  <c r="K5471" i="1"/>
  <c r="K5470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193" i="1"/>
  <c r="K4785" i="1"/>
  <c r="K4784" i="1"/>
  <c r="K10190" i="1"/>
  <c r="K5442" i="1"/>
  <c r="K11324" i="1"/>
  <c r="K11323" i="1"/>
  <c r="K8150" i="1"/>
  <c r="K8149" i="1"/>
  <c r="K5461" i="1"/>
  <c r="K5460" i="1"/>
  <c r="K5459" i="1"/>
  <c r="K5458" i="1"/>
  <c r="K5457" i="1"/>
  <c r="K5456" i="1"/>
  <c r="K5455" i="1"/>
  <c r="K8843" i="1"/>
  <c r="K5446" i="1"/>
  <c r="K10181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11223" i="1"/>
  <c r="K10162" i="1"/>
  <c r="K10161" i="1"/>
  <c r="K10160" i="1"/>
  <c r="K10159" i="1"/>
  <c r="K8210" i="1"/>
  <c r="K12682" i="1"/>
  <c r="K5296" i="1"/>
  <c r="K8132" i="1"/>
  <c r="K5443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6820" i="1"/>
  <c r="K3762" i="1"/>
  <c r="K10142" i="1"/>
  <c r="K2911" i="1"/>
  <c r="K5437" i="1"/>
  <c r="K5436" i="1"/>
  <c r="K5435" i="1"/>
  <c r="K5434" i="1"/>
  <c r="K8003" i="1"/>
  <c r="K8002" i="1"/>
  <c r="K8001" i="1"/>
  <c r="K8000" i="1"/>
  <c r="K7999" i="1"/>
  <c r="K8824" i="1"/>
  <c r="K8823" i="1"/>
  <c r="K8822" i="1"/>
  <c r="K8790" i="1"/>
  <c r="K8789" i="1"/>
  <c r="K8788" i="1"/>
  <c r="K7576" i="1"/>
  <c r="K4775" i="1"/>
  <c r="K10123" i="1"/>
  <c r="K10122" i="1"/>
  <c r="K11103" i="1"/>
  <c r="K11102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13972" i="1"/>
  <c r="K5312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2544" i="1"/>
  <c r="K5311" i="1"/>
  <c r="K5310" i="1"/>
  <c r="K1523" i="1"/>
  <c r="K9979" i="1"/>
  <c r="K7936" i="1"/>
  <c r="K1264" i="1"/>
  <c r="K7940" i="1"/>
  <c r="K8737" i="1"/>
  <c r="K8736" i="1"/>
  <c r="K8735" i="1"/>
  <c r="K8734" i="1"/>
  <c r="K8733" i="1"/>
  <c r="K3380" i="1"/>
  <c r="K5298" i="1"/>
  <c r="K5304" i="1"/>
  <c r="K5303" i="1"/>
  <c r="K5302" i="1"/>
  <c r="K14849" i="1"/>
  <c r="K14848" i="1"/>
  <c r="K11057" i="1"/>
  <c r="K13881" i="1"/>
  <c r="K8695" i="1"/>
  <c r="K8694" i="1"/>
  <c r="K8693" i="1"/>
  <c r="K5294" i="1"/>
  <c r="K7849" i="1"/>
  <c r="K11043" i="1"/>
  <c r="K17145" i="1"/>
  <c r="K8454" i="1"/>
  <c r="K5289" i="1"/>
  <c r="K5288" i="1"/>
  <c r="K5287" i="1"/>
  <c r="K5286" i="1"/>
  <c r="K7926" i="1"/>
  <c r="K7925" i="1"/>
  <c r="K7561" i="1"/>
  <c r="K7560" i="1"/>
  <c r="K7559" i="1"/>
  <c r="K9955" i="1"/>
  <c r="K12608" i="1"/>
  <c r="K9176" i="1"/>
  <c r="K9175" i="1"/>
  <c r="K4876" i="1"/>
  <c r="K5179" i="1"/>
  <c r="K7912" i="1"/>
  <c r="K7246" i="1"/>
  <c r="K1511" i="1"/>
  <c r="K8630" i="1"/>
  <c r="K8629" i="1"/>
  <c r="K8628" i="1"/>
  <c r="K8627" i="1"/>
  <c r="K8626" i="1"/>
  <c r="K8625" i="1"/>
  <c r="K5273" i="1"/>
  <c r="K5272" i="1"/>
  <c r="K5271" i="1"/>
  <c r="K5270" i="1"/>
  <c r="K5269" i="1"/>
  <c r="K5268" i="1"/>
  <c r="K5267" i="1"/>
  <c r="K5266" i="1"/>
  <c r="K5265" i="1"/>
  <c r="K5264" i="1"/>
  <c r="K9872" i="1"/>
  <c r="K9871" i="1"/>
  <c r="K7403" i="1"/>
  <c r="K7402" i="1"/>
  <c r="K7401" i="1"/>
  <c r="K7400" i="1"/>
  <c r="K7399" i="1"/>
  <c r="K7398" i="1"/>
  <c r="K7523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522" i="1"/>
  <c r="K7361" i="1"/>
  <c r="K7360" i="1"/>
  <c r="K9870" i="1"/>
  <c r="K9869" i="1"/>
  <c r="K9868" i="1"/>
  <c r="K9867" i="1"/>
  <c r="K9866" i="1"/>
  <c r="K9865" i="1"/>
  <c r="K9864" i="1"/>
  <c r="K9863" i="1"/>
  <c r="K9862" i="1"/>
  <c r="K9861" i="1"/>
  <c r="K14715" i="1"/>
  <c r="K12397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12396" i="1"/>
  <c r="K12395" i="1"/>
  <c r="K12394" i="1"/>
  <c r="K7263" i="1"/>
  <c r="K7262" i="1"/>
  <c r="K7261" i="1"/>
  <c r="K12363" i="1"/>
  <c r="K9849" i="1"/>
  <c r="K7240" i="1"/>
  <c r="K7239" i="1"/>
  <c r="K7871" i="1"/>
  <c r="K7870" i="1"/>
  <c r="K7869" i="1"/>
  <c r="K7868" i="1"/>
  <c r="K7867" i="1"/>
  <c r="K7866" i="1"/>
  <c r="K7865" i="1"/>
  <c r="K7864" i="1"/>
  <c r="K7863" i="1"/>
  <c r="K2373" i="1"/>
  <c r="K2372" i="1"/>
  <c r="K3502" i="1"/>
  <c r="K7206" i="1"/>
  <c r="K5029" i="1"/>
  <c r="K9842" i="1"/>
  <c r="K9841" i="1"/>
  <c r="K9840" i="1"/>
  <c r="K5217" i="1"/>
  <c r="K5216" i="1"/>
  <c r="K5215" i="1"/>
  <c r="K5214" i="1"/>
  <c r="K5213" i="1"/>
  <c r="K5212" i="1"/>
  <c r="K7228" i="1"/>
  <c r="K7210" i="1"/>
  <c r="K17129" i="1"/>
  <c r="K7582" i="1"/>
  <c r="K3498" i="1"/>
  <c r="K4895" i="1"/>
  <c r="K9819" i="1"/>
  <c r="K9818" i="1"/>
  <c r="K10997" i="1"/>
  <c r="K5205" i="1"/>
  <c r="K5204" i="1"/>
  <c r="K5203" i="1"/>
  <c r="K5202" i="1"/>
  <c r="K5201" i="1"/>
  <c r="K5200" i="1"/>
  <c r="K5199" i="1"/>
  <c r="K5198" i="1"/>
  <c r="K5197" i="1"/>
  <c r="K5196" i="1"/>
  <c r="K8583" i="1"/>
  <c r="K7200" i="1"/>
  <c r="K9790" i="1"/>
  <c r="K9789" i="1"/>
  <c r="K4118" i="1"/>
  <c r="K7183" i="1"/>
  <c r="K7188" i="1"/>
  <c r="K4438" i="1"/>
  <c r="K2854" i="1"/>
  <c r="K4900" i="1"/>
  <c r="K4899" i="1"/>
  <c r="K6894" i="1"/>
  <c r="K3978" i="1"/>
  <c r="K9066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8901" i="1"/>
  <c r="K8900" i="1"/>
  <c r="K8899" i="1"/>
  <c r="K5141" i="1"/>
  <c r="K8532" i="1"/>
  <c r="K8531" i="1"/>
  <c r="K8530" i="1"/>
  <c r="K8529" i="1"/>
  <c r="K8528" i="1"/>
  <c r="K8527" i="1"/>
  <c r="K8526" i="1"/>
  <c r="K5040" i="1"/>
  <c r="K3797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01" i="1"/>
  <c r="K7825" i="1"/>
  <c r="K7824" i="1"/>
  <c r="K7823" i="1"/>
  <c r="K9744" i="1"/>
  <c r="K9743" i="1"/>
  <c r="K9742" i="1"/>
  <c r="K9741" i="1"/>
  <c r="K10900" i="1"/>
  <c r="K10899" i="1"/>
  <c r="K10898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7796" i="1"/>
  <c r="K7795" i="1"/>
  <c r="K7794" i="1"/>
  <c r="K9717" i="1"/>
  <c r="K7187" i="1"/>
  <c r="K10728" i="1"/>
  <c r="K6770" i="1"/>
  <c r="K15753" i="1"/>
  <c r="K1217" i="1"/>
  <c r="K1216" i="1"/>
  <c r="K1215" i="1"/>
  <c r="K4988" i="1"/>
  <c r="K7172" i="1"/>
  <c r="K5030" i="1"/>
  <c r="K9429" i="1"/>
  <c r="K5039" i="1"/>
  <c r="K7161" i="1"/>
  <c r="K7160" i="1"/>
  <c r="K2253" i="1"/>
  <c r="K12282" i="1"/>
  <c r="K12281" i="1"/>
  <c r="K3213" i="1"/>
  <c r="K10650" i="1"/>
  <c r="K10649" i="1"/>
  <c r="K9669" i="1"/>
  <c r="K9668" i="1"/>
  <c r="K9667" i="1"/>
  <c r="K8280" i="1"/>
  <c r="K8279" i="1"/>
  <c r="K8278" i="1"/>
  <c r="K8277" i="1"/>
  <c r="K8276" i="1"/>
  <c r="K8275" i="1"/>
  <c r="K8274" i="1"/>
  <c r="K8273" i="1"/>
  <c r="K8272" i="1"/>
  <c r="K8271" i="1"/>
  <c r="K8270" i="1"/>
  <c r="K7151" i="1"/>
  <c r="K8219" i="1"/>
  <c r="K8218" i="1"/>
  <c r="K8217" i="1"/>
  <c r="K5018" i="1"/>
  <c r="K5017" i="1"/>
  <c r="K5016" i="1"/>
  <c r="K5015" i="1"/>
  <c r="K5014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4810" i="1"/>
  <c r="K6721" i="1"/>
  <c r="K12203" i="1"/>
  <c r="K7136" i="1"/>
  <c r="K7135" i="1"/>
  <c r="K7134" i="1"/>
  <c r="K9654" i="1"/>
  <c r="K6578" i="1"/>
  <c r="K4987" i="1"/>
  <c r="K1192" i="1"/>
  <c r="K5000" i="1"/>
  <c r="K7124" i="1"/>
  <c r="K7123" i="1"/>
  <c r="K4996" i="1"/>
  <c r="K4995" i="1"/>
  <c r="K10608" i="1"/>
  <c r="K10603" i="1"/>
  <c r="K7113" i="1"/>
  <c r="K7112" i="1"/>
  <c r="K7111" i="1"/>
  <c r="K3974" i="1"/>
  <c r="K1513" i="1"/>
  <c r="K2817" i="1"/>
  <c r="K9591" i="1"/>
  <c r="K9590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6657" i="1"/>
  <c r="K8821" i="1"/>
  <c r="K9553" i="1"/>
  <c r="K9552" i="1"/>
  <c r="K4908" i="1"/>
  <c r="K10585" i="1"/>
  <c r="K10584" i="1"/>
  <c r="K4906" i="1"/>
  <c r="K7099" i="1"/>
  <c r="K8590" i="1"/>
  <c r="K4905" i="1"/>
  <c r="K4904" i="1"/>
  <c r="K7575" i="1"/>
  <c r="K5295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8579" i="1"/>
  <c r="K8732" i="1"/>
  <c r="K8178" i="1"/>
  <c r="K1801" i="1"/>
  <c r="K7087" i="1"/>
  <c r="K7086" i="1"/>
  <c r="K7085" i="1"/>
  <c r="K9354" i="1"/>
  <c r="K9353" i="1"/>
  <c r="K9352" i="1"/>
  <c r="K9351" i="1"/>
  <c r="K7079" i="1"/>
  <c r="K958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12097" i="1"/>
  <c r="K3851" i="1"/>
  <c r="K7091" i="1"/>
  <c r="K8156" i="1"/>
  <c r="K6896" i="1"/>
  <c r="K7558" i="1"/>
  <c r="K7557" i="1"/>
  <c r="K7556" i="1"/>
  <c r="K7555" i="1"/>
  <c r="K10539" i="1"/>
  <c r="K4892" i="1"/>
  <c r="K8692" i="1"/>
  <c r="K8691" i="1"/>
  <c r="K8690" i="1"/>
  <c r="K9319" i="1"/>
  <c r="K9244" i="1"/>
  <c r="K4786" i="1"/>
  <c r="K6891" i="1"/>
  <c r="K10521" i="1"/>
  <c r="K4882" i="1"/>
  <c r="K4881" i="1"/>
  <c r="K4880" i="1"/>
  <c r="K1793" i="1"/>
  <c r="K11937" i="1"/>
  <c r="K11936" i="1"/>
  <c r="K11935" i="1"/>
  <c r="K11934" i="1"/>
  <c r="K11933" i="1"/>
  <c r="K11928" i="1"/>
  <c r="K7543" i="1"/>
  <c r="K1987" i="1"/>
  <c r="K8148" i="1"/>
  <c r="K6696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7359" i="1"/>
  <c r="K7521" i="1"/>
  <c r="K7520" i="1"/>
  <c r="K7358" i="1"/>
  <c r="K7519" i="1"/>
  <c r="K7518" i="1"/>
  <c r="K7357" i="1"/>
  <c r="K7356" i="1"/>
  <c r="K7517" i="1"/>
  <c r="K7355" i="1"/>
  <c r="K7354" i="1"/>
  <c r="K7353" i="1"/>
  <c r="K7516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11809" i="1"/>
  <c r="K11808" i="1"/>
  <c r="K1792" i="1"/>
  <c r="K11807" i="1"/>
  <c r="K11806" i="1"/>
  <c r="K9256" i="1"/>
  <c r="K6867" i="1"/>
  <c r="K6866" i="1"/>
  <c r="K6865" i="1"/>
  <c r="K6864" i="1"/>
  <c r="K6863" i="1"/>
  <c r="K6862" i="1"/>
  <c r="K6861" i="1"/>
  <c r="K9255" i="1"/>
  <c r="K9254" i="1"/>
  <c r="K9253" i="1"/>
  <c r="K7260" i="1"/>
  <c r="K7259" i="1"/>
  <c r="K4818" i="1"/>
  <c r="K7245" i="1"/>
  <c r="K3858" i="1"/>
  <c r="K6833" i="1"/>
  <c r="K6832" i="1"/>
  <c r="K6831" i="1"/>
  <c r="K6830" i="1"/>
  <c r="K4430" i="1"/>
  <c r="K7227" i="1"/>
  <c r="K7226" i="1"/>
  <c r="K7225" i="1"/>
  <c r="K7224" i="1"/>
  <c r="K7223" i="1"/>
  <c r="K7222" i="1"/>
  <c r="K7221" i="1"/>
  <c r="K8131" i="1"/>
  <c r="K8624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6769" i="1"/>
  <c r="K6768" i="1"/>
  <c r="K6767" i="1"/>
  <c r="K6766" i="1"/>
  <c r="K6765" i="1"/>
  <c r="K6764" i="1"/>
  <c r="K6763" i="1"/>
  <c r="K6762" i="1"/>
  <c r="K6761" i="1"/>
  <c r="K6760" i="1"/>
  <c r="K6723" i="1"/>
  <c r="K8674" i="1"/>
  <c r="K4323" i="1"/>
  <c r="K8603" i="1"/>
  <c r="K8602" i="1"/>
  <c r="K6543" i="1"/>
  <c r="K6707" i="1"/>
  <c r="K6706" i="1"/>
  <c r="K9227" i="1"/>
  <c r="K14268" i="1"/>
  <c r="K4789" i="1"/>
  <c r="K7189" i="1"/>
  <c r="K7190" i="1"/>
  <c r="K9213" i="1"/>
  <c r="K6683" i="1"/>
  <c r="K4739" i="1"/>
  <c r="K7998" i="1"/>
  <c r="K7963" i="1"/>
  <c r="K7962" i="1"/>
  <c r="K7961" i="1"/>
  <c r="K7199" i="1"/>
  <c r="K1421" i="1"/>
  <c r="K7945" i="1"/>
  <c r="K4807" i="1"/>
  <c r="K4806" i="1"/>
  <c r="K4805" i="1"/>
  <c r="K5477" i="1"/>
  <c r="K9223" i="1"/>
  <c r="K11748" i="1"/>
  <c r="K11747" i="1"/>
  <c r="K4802" i="1"/>
  <c r="K4801" i="1"/>
  <c r="K4800" i="1"/>
  <c r="K4799" i="1"/>
  <c r="K10897" i="1"/>
  <c r="K10896" i="1"/>
  <c r="K10895" i="1"/>
  <c r="K10838" i="1"/>
  <c r="K4794" i="1"/>
  <c r="K4793" i="1"/>
  <c r="K6505" i="1"/>
  <c r="K929" i="1"/>
  <c r="K4773" i="1"/>
  <c r="K10717" i="1"/>
  <c r="K2164" i="1"/>
  <c r="K9217" i="1"/>
  <c r="K13184" i="1"/>
  <c r="K5464" i="1"/>
  <c r="K2668" i="1"/>
  <c r="K6462" i="1"/>
  <c r="K6443" i="1"/>
  <c r="K10409" i="1"/>
  <c r="K10408" i="1"/>
  <c r="K10407" i="1"/>
  <c r="K1965" i="1"/>
  <c r="K1964" i="1"/>
  <c r="K2909" i="1"/>
  <c r="K6149" i="1"/>
  <c r="K11640" i="1"/>
  <c r="K11639" i="1"/>
  <c r="K8525" i="1"/>
  <c r="K10648" i="1"/>
  <c r="K2658" i="1"/>
  <c r="K2657" i="1"/>
  <c r="K7924" i="1"/>
  <c r="K7923" i="1"/>
  <c r="K7922" i="1"/>
  <c r="K7171" i="1"/>
  <c r="K7170" i="1"/>
  <c r="K7169" i="1"/>
  <c r="K7168" i="1"/>
  <c r="K7167" i="1"/>
  <c r="K7166" i="1"/>
  <c r="K8470" i="1"/>
  <c r="K10347" i="1"/>
  <c r="K10346" i="1"/>
  <c r="K6490" i="1"/>
  <c r="K9133" i="1"/>
  <c r="K9132" i="1"/>
  <c r="K6656" i="1"/>
  <c r="K6655" i="1"/>
  <c r="K6654" i="1"/>
  <c r="K4771" i="1"/>
  <c r="K4770" i="1"/>
  <c r="K4769" i="1"/>
  <c r="K4768" i="1"/>
  <c r="K6633" i="1"/>
  <c r="K6632" i="1"/>
  <c r="K6631" i="1"/>
  <c r="K10211" i="1"/>
  <c r="K10210" i="1"/>
  <c r="K10197" i="1"/>
  <c r="K10192" i="1"/>
  <c r="K10189" i="1"/>
  <c r="K6623" i="1"/>
  <c r="K6622" i="1"/>
  <c r="K4266" i="1"/>
  <c r="K2855" i="1"/>
  <c r="K4522" i="1"/>
  <c r="K7158" i="1"/>
  <c r="K4764" i="1"/>
  <c r="K4763" i="1"/>
  <c r="K4762" i="1"/>
  <c r="K4761" i="1"/>
  <c r="K4760" i="1"/>
  <c r="K4759" i="1"/>
  <c r="K4758" i="1"/>
  <c r="K4757" i="1"/>
  <c r="K7909" i="1"/>
  <c r="K11610" i="1"/>
  <c r="K11447" i="1"/>
  <c r="K3763" i="1"/>
  <c r="K9111" i="1"/>
  <c r="K9110" i="1"/>
  <c r="K6601" i="1"/>
  <c r="K6600" i="1"/>
  <c r="K4738" i="1"/>
  <c r="K7862" i="1"/>
  <c r="K7861" i="1"/>
  <c r="K7860" i="1"/>
  <c r="K7133" i="1"/>
  <c r="K6593" i="1"/>
  <c r="K6592" i="1"/>
  <c r="K6591" i="1"/>
  <c r="K6590" i="1"/>
  <c r="K1529" i="1"/>
  <c r="K1090" i="1"/>
  <c r="K6577" i="1"/>
  <c r="K8269" i="1"/>
  <c r="K8268" i="1"/>
  <c r="K9079" i="1"/>
  <c r="K1393" i="1"/>
  <c r="K7122" i="1"/>
  <c r="K7121" i="1"/>
  <c r="K7838" i="1"/>
  <c r="K7837" i="1"/>
  <c r="K8202" i="1"/>
  <c r="K7117" i="1"/>
  <c r="K9065" i="1"/>
  <c r="K4733" i="1"/>
  <c r="K4732" i="1"/>
  <c r="K4731" i="1"/>
  <c r="K4730" i="1"/>
  <c r="K4729" i="1"/>
  <c r="K4728" i="1"/>
  <c r="K7110" i="1"/>
  <c r="K10121" i="1"/>
  <c r="K16877" i="1"/>
  <c r="K16876" i="1"/>
  <c r="K16875" i="1"/>
  <c r="K915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912" i="1"/>
  <c r="K8898" i="1"/>
  <c r="K8897" i="1"/>
  <c r="K8896" i="1"/>
  <c r="K8895" i="1"/>
  <c r="K8894" i="1"/>
  <c r="K8893" i="1"/>
  <c r="K8892" i="1"/>
  <c r="K9061" i="1"/>
  <c r="K9060" i="1"/>
  <c r="K8891" i="1"/>
  <c r="K4537" i="1"/>
  <c r="K4536" i="1"/>
  <c r="K6567" i="1"/>
  <c r="K10003" i="1"/>
  <c r="K10002" i="1"/>
  <c r="K10001" i="1"/>
  <c r="K10000" i="1"/>
  <c r="K4534" i="1"/>
  <c r="K4533" i="1"/>
  <c r="K4532" i="1"/>
  <c r="K4531" i="1"/>
  <c r="K4530" i="1"/>
  <c r="K7832" i="1"/>
  <c r="K7831" i="1"/>
  <c r="K4524" i="1"/>
  <c r="K11531" i="1"/>
  <c r="K11530" i="1"/>
  <c r="K7098" i="1"/>
  <c r="K7097" i="1"/>
  <c r="K6562" i="1"/>
  <c r="K4495" i="1"/>
  <c r="K4494" i="1"/>
  <c r="K2552" i="1"/>
  <c r="K4885" i="1"/>
  <c r="K4211" i="1"/>
  <c r="K6274" i="1"/>
  <c r="K8851" i="1"/>
  <c r="K4516" i="1"/>
  <c r="K4515" i="1"/>
  <c r="K4514" i="1"/>
  <c r="K4513" i="1"/>
  <c r="K4512" i="1"/>
  <c r="K16854" i="1"/>
  <c r="K6542" i="1"/>
  <c r="K6541" i="1"/>
  <c r="K6540" i="1"/>
  <c r="K6539" i="1"/>
  <c r="K7084" i="1"/>
  <c r="K7083" i="1"/>
  <c r="K7082" i="1"/>
  <c r="K7793" i="1"/>
  <c r="K7792" i="1"/>
  <c r="K4499" i="1"/>
  <c r="K6519" i="1"/>
  <c r="K5795" i="1"/>
  <c r="K1229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16798" i="1"/>
  <c r="K902" i="1"/>
  <c r="K1586" i="1"/>
  <c r="K6895" i="1"/>
  <c r="K1985" i="1"/>
  <c r="K4493" i="1"/>
  <c r="K4492" i="1"/>
  <c r="K4491" i="1"/>
  <c r="K4490" i="1"/>
  <c r="K4489" i="1"/>
  <c r="K4488" i="1"/>
  <c r="K4487" i="1"/>
  <c r="K4486" i="1"/>
  <c r="K4485" i="1"/>
  <c r="K4484" i="1"/>
  <c r="K4483" i="1"/>
  <c r="K11476" i="1"/>
  <c r="K11475" i="1"/>
  <c r="K11474" i="1"/>
  <c r="K1685" i="1"/>
  <c r="K11473" i="1"/>
  <c r="K6504" i="1"/>
  <c r="K6503" i="1"/>
  <c r="K4468" i="1"/>
  <c r="K4467" i="1"/>
  <c r="K6140" i="1"/>
  <c r="K7573" i="1"/>
  <c r="K1922" i="1"/>
  <c r="K6484" i="1"/>
  <c r="K4462" i="1"/>
  <c r="K6471" i="1"/>
  <c r="K6217" i="1"/>
  <c r="K6695" i="1"/>
  <c r="K6461" i="1"/>
  <c r="K6460" i="1"/>
  <c r="K6459" i="1"/>
  <c r="K6458" i="1"/>
  <c r="K6457" i="1"/>
  <c r="K4458" i="1"/>
  <c r="K4457" i="1"/>
  <c r="K4456" i="1"/>
  <c r="K4455" i="1"/>
  <c r="K4454" i="1"/>
  <c r="K6860" i="1"/>
  <c r="K6859" i="1"/>
  <c r="K6858" i="1"/>
  <c r="K6857" i="1"/>
  <c r="K6856" i="1"/>
  <c r="K11452" i="1"/>
  <c r="K4449" i="1"/>
  <c r="K4448" i="1"/>
  <c r="K4447" i="1"/>
  <c r="K6432" i="1"/>
  <c r="K6431" i="1"/>
  <c r="K6430" i="1"/>
  <c r="K6429" i="1"/>
  <c r="K7629" i="1"/>
  <c r="K7628" i="1"/>
  <c r="K7627" i="1"/>
  <c r="K7626" i="1"/>
  <c r="K7625" i="1"/>
  <c r="K7624" i="1"/>
  <c r="K7623" i="1"/>
  <c r="K7622" i="1"/>
  <c r="K7621" i="1"/>
  <c r="K7620" i="1"/>
  <c r="K7619" i="1"/>
  <c r="K7590" i="1"/>
  <c r="K4429" i="1"/>
  <c r="K6142" i="1"/>
  <c r="K4811" i="1"/>
  <c r="K6829" i="1"/>
  <c r="K6828" i="1"/>
  <c r="K6827" i="1"/>
  <c r="K6826" i="1"/>
  <c r="K3003" i="1"/>
  <c r="K6817" i="1"/>
  <c r="K3004" i="1"/>
  <c r="K8676" i="1"/>
  <c r="K3492" i="1"/>
  <c r="K9839" i="1"/>
  <c r="K9838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4435" i="1"/>
  <c r="K4433" i="1"/>
  <c r="K4432" i="1"/>
  <c r="K6705" i="1"/>
  <c r="K6704" i="1"/>
  <c r="K6703" i="1"/>
  <c r="K6702" i="1"/>
  <c r="K8130" i="1"/>
  <c r="K8127" i="1"/>
  <c r="K1378" i="1"/>
  <c r="K8031" i="1"/>
  <c r="K8820" i="1"/>
  <c r="K8787" i="1"/>
  <c r="K9788" i="1"/>
  <c r="K2786" i="1"/>
  <c r="K4428" i="1"/>
  <c r="K4427" i="1"/>
  <c r="K4426" i="1"/>
  <c r="K7997" i="1"/>
  <c r="K8731" i="1"/>
  <c r="K8730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11406" i="1"/>
  <c r="K6405" i="1"/>
  <c r="K6404" i="1"/>
  <c r="K6403" i="1"/>
  <c r="K6402" i="1"/>
  <c r="K6401" i="1"/>
  <c r="K6400" i="1"/>
  <c r="K4384" i="1"/>
  <c r="K6025" i="1"/>
  <c r="K6388" i="1"/>
  <c r="K1820" i="1"/>
  <c r="K4382" i="1"/>
  <c r="K4381" i="1"/>
  <c r="K11344" i="1"/>
  <c r="K11343" i="1"/>
  <c r="K6386" i="1"/>
  <c r="K4736" i="1"/>
  <c r="K10209" i="1"/>
  <c r="K10208" i="1"/>
  <c r="K4373" i="1"/>
  <c r="K9740" i="1"/>
  <c r="K8689" i="1"/>
  <c r="K6378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5813" i="1"/>
  <c r="K1366" i="1"/>
  <c r="K4371" i="1"/>
  <c r="K4370" i="1"/>
  <c r="K4369" i="1"/>
  <c r="K4368" i="1"/>
  <c r="K4367" i="1"/>
  <c r="K4363" i="1"/>
  <c r="K4362" i="1"/>
  <c r="K6001" i="1"/>
  <c r="K4354" i="1"/>
  <c r="K4353" i="1"/>
  <c r="K4341" i="1"/>
  <c r="K4340" i="1"/>
  <c r="K4339" i="1"/>
  <c r="K4338" i="1"/>
  <c r="K4337" i="1"/>
  <c r="K4336" i="1"/>
  <c r="K4335" i="1"/>
  <c r="K4334" i="1"/>
  <c r="K4333" i="1"/>
  <c r="K6653" i="1"/>
  <c r="K6652" i="1"/>
  <c r="K6651" i="1"/>
  <c r="K6650" i="1"/>
  <c r="K6649" i="1"/>
  <c r="K6648" i="1"/>
  <c r="K6647" i="1"/>
  <c r="K6646" i="1"/>
  <c r="K6346" i="1"/>
  <c r="K6345" i="1"/>
  <c r="K6344" i="1"/>
  <c r="K6343" i="1"/>
  <c r="K6342" i="1"/>
  <c r="K6341" i="1"/>
  <c r="K6308" i="1"/>
  <c r="K6621" i="1"/>
  <c r="K3387" i="1"/>
  <c r="K11322" i="1"/>
  <c r="K6216" i="1"/>
  <c r="K3838" i="1"/>
  <c r="K8623" i="1"/>
  <c r="K8622" i="1"/>
  <c r="K8621" i="1"/>
  <c r="K7515" i="1"/>
  <c r="K7514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11266" i="1"/>
  <c r="K11265" i="1"/>
  <c r="K11264" i="1"/>
  <c r="K6273" i="1"/>
  <c r="K6272" i="1"/>
  <c r="K6271" i="1"/>
  <c r="K6270" i="1"/>
  <c r="K6269" i="1"/>
  <c r="K6268" i="1"/>
  <c r="K6267" i="1"/>
  <c r="K6266" i="1"/>
  <c r="K6265" i="1"/>
  <c r="K6264" i="1"/>
  <c r="K7258" i="1"/>
  <c r="K7257" i="1"/>
  <c r="K7256" i="1"/>
  <c r="K1098" i="1"/>
  <c r="K6599" i="1"/>
  <c r="K6595" i="1"/>
  <c r="K8601" i="1"/>
  <c r="K8600" i="1"/>
  <c r="K14267" i="1"/>
  <c r="K11222" i="1"/>
  <c r="K8593" i="1"/>
  <c r="K6589" i="1"/>
  <c r="K6588" i="1"/>
  <c r="K7205" i="1"/>
  <c r="K7220" i="1"/>
  <c r="K7219" i="1"/>
  <c r="K7218" i="1"/>
  <c r="K7217" i="1"/>
  <c r="K7216" i="1"/>
  <c r="K7215" i="1"/>
  <c r="K6207" i="1"/>
  <c r="K6206" i="1"/>
  <c r="K6176" i="1"/>
  <c r="K6175" i="1"/>
  <c r="K6156" i="1"/>
  <c r="K1324" i="1"/>
  <c r="K2887" i="1"/>
  <c r="K3808" i="1"/>
  <c r="K6153" i="1"/>
  <c r="K7859" i="1"/>
  <c r="K4260" i="1"/>
  <c r="K4259" i="1"/>
  <c r="K4258" i="1"/>
  <c r="K4257" i="1"/>
  <c r="K4256" i="1"/>
  <c r="K5966" i="1"/>
  <c r="K5965" i="1"/>
  <c r="K5964" i="1"/>
  <c r="K5963" i="1"/>
  <c r="K5888" i="1"/>
  <c r="K5887" i="1"/>
  <c r="K5886" i="1"/>
  <c r="K5885" i="1"/>
  <c r="K5884" i="1"/>
  <c r="K5883" i="1"/>
  <c r="K5882" i="1"/>
  <c r="K7198" i="1"/>
  <c r="K7197" i="1"/>
  <c r="K11101" i="1"/>
  <c r="K11100" i="1"/>
  <c r="K6147" i="1"/>
  <c r="K5827" i="1"/>
  <c r="K12652" i="1"/>
  <c r="K4894" i="1"/>
  <c r="K4236" i="1"/>
  <c r="K4235" i="1"/>
  <c r="K4234" i="1"/>
  <c r="K4233" i="1"/>
  <c r="K4232" i="1"/>
  <c r="K4231" i="1"/>
  <c r="K9589" i="1"/>
  <c r="K9588" i="1"/>
  <c r="K9587" i="1"/>
  <c r="K3980" i="1"/>
  <c r="K2024" i="1"/>
  <c r="K5440" i="1"/>
  <c r="K5439" i="1"/>
  <c r="K2652" i="1"/>
  <c r="K4221" i="1"/>
  <c r="K6561" i="1"/>
  <c r="K6560" i="1"/>
  <c r="K4222" i="1"/>
  <c r="K1043" i="1"/>
  <c r="K4154" i="1"/>
  <c r="K8524" i="1"/>
  <c r="K8523" i="1"/>
  <c r="K8522" i="1"/>
  <c r="K8521" i="1"/>
  <c r="K8520" i="1"/>
  <c r="K8519" i="1"/>
  <c r="K9438" i="1"/>
  <c r="K9437" i="1"/>
  <c r="K11056" i="1"/>
  <c r="K16635" i="1"/>
  <c r="K6139" i="1"/>
  <c r="K6138" i="1"/>
  <c r="K6135" i="1"/>
  <c r="K4210" i="1"/>
  <c r="K6538" i="1"/>
  <c r="K6537" i="1"/>
  <c r="K6536" i="1"/>
  <c r="K6535" i="1"/>
  <c r="K8469" i="1"/>
  <c r="K8468" i="1"/>
  <c r="K9350" i="1"/>
  <c r="K11021" i="1"/>
  <c r="K11042" i="1"/>
  <c r="K6088" i="1"/>
  <c r="K6087" i="1"/>
  <c r="K6086" i="1"/>
  <c r="K6085" i="1"/>
  <c r="K6084" i="1"/>
  <c r="K6083" i="1"/>
  <c r="K6082" i="1"/>
  <c r="K6081" i="1"/>
  <c r="K16623" i="1"/>
  <c r="K16622" i="1"/>
  <c r="K5792" i="1"/>
  <c r="K4208" i="1"/>
  <c r="K7165" i="1"/>
  <c r="K7791" i="1"/>
  <c r="K9318" i="1"/>
  <c r="K6502" i="1"/>
  <c r="K6501" i="1"/>
  <c r="K6500" i="1"/>
  <c r="K6024" i="1"/>
  <c r="K6023" i="1"/>
  <c r="K6022" i="1"/>
  <c r="K6483" i="1"/>
  <c r="K6482" i="1"/>
  <c r="K4203" i="1"/>
  <c r="K7157" i="1"/>
  <c r="K6456" i="1"/>
  <c r="K6455" i="1"/>
  <c r="K6454" i="1"/>
  <c r="K6453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4199" i="1"/>
  <c r="K6428" i="1"/>
  <c r="K6427" i="1"/>
  <c r="K6426" i="1"/>
  <c r="K6425" i="1"/>
  <c r="K11025" i="1"/>
  <c r="K12393" i="1"/>
  <c r="K12392" i="1"/>
  <c r="K16571" i="1"/>
  <c r="K16570" i="1"/>
  <c r="K16569" i="1"/>
  <c r="K867" i="1"/>
  <c r="K16551" i="1"/>
  <c r="K4195" i="1"/>
  <c r="K7147" i="1"/>
  <c r="K4193" i="1"/>
  <c r="K4192" i="1"/>
  <c r="K4191" i="1"/>
  <c r="K4190" i="1"/>
  <c r="K4189" i="1"/>
  <c r="K4188" i="1"/>
  <c r="K5715" i="1"/>
  <c r="K5615" i="1"/>
  <c r="K9241" i="1"/>
  <c r="K4183" i="1"/>
  <c r="K3807" i="1"/>
  <c r="K4175" i="1"/>
  <c r="K7618" i="1"/>
  <c r="K7617" i="1"/>
  <c r="K6010" i="1"/>
  <c r="K6009" i="1"/>
  <c r="K6008" i="1"/>
  <c r="K8205" i="1"/>
  <c r="K10996" i="1"/>
  <c r="K10995" i="1"/>
  <c r="K1776" i="1"/>
  <c r="K7109" i="1"/>
  <c r="K5736" i="1"/>
  <c r="K9222" i="1"/>
  <c r="K10974" i="1"/>
  <c r="K4440" i="1"/>
  <c r="K6399" i="1"/>
  <c r="K6398" i="1"/>
  <c r="K4174" i="1"/>
  <c r="K14370" i="1"/>
  <c r="K6596" i="1"/>
  <c r="K4167" i="1"/>
  <c r="K4166" i="1"/>
  <c r="K4165" i="1"/>
  <c r="K5666" i="1"/>
  <c r="K4741" i="1"/>
  <c r="K6377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1581" i="1"/>
  <c r="K10894" i="1"/>
  <c r="K16507" i="1"/>
  <c r="K16506" i="1"/>
  <c r="K4128" i="1"/>
  <c r="K4127" i="1"/>
  <c r="K4126" i="1"/>
  <c r="K10837" i="1"/>
  <c r="K5962" i="1"/>
  <c r="K5961" i="1"/>
  <c r="K5960" i="1"/>
  <c r="K5959" i="1"/>
  <c r="K5958" i="1"/>
  <c r="K5957" i="1"/>
  <c r="K5956" i="1"/>
  <c r="K5955" i="1"/>
  <c r="K5954" i="1"/>
  <c r="K5953" i="1"/>
  <c r="K5952" i="1"/>
  <c r="K13006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43" i="1"/>
  <c r="K10715" i="1"/>
  <c r="K11704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5834" i="1"/>
  <c r="K4112" i="1"/>
  <c r="K9174" i="1"/>
  <c r="K6897" i="1"/>
  <c r="K6893" i="1"/>
  <c r="K5829" i="1"/>
  <c r="K9653" i="1"/>
  <c r="K2756" i="1"/>
  <c r="K4110" i="1"/>
  <c r="K4109" i="1"/>
  <c r="K4108" i="1"/>
  <c r="K4107" i="1"/>
  <c r="K4106" i="1"/>
  <c r="K4105" i="1"/>
  <c r="K4104" i="1"/>
  <c r="K4103" i="1"/>
  <c r="K6340" i="1"/>
  <c r="K6339" i="1"/>
  <c r="K6338" i="1"/>
  <c r="K6337" i="1"/>
  <c r="K9131" i="1"/>
  <c r="K4096" i="1"/>
  <c r="K6307" i="1"/>
  <c r="K5602" i="1"/>
  <c r="K5612" i="1"/>
  <c r="K8147" i="1"/>
  <c r="K10647" i="1"/>
  <c r="K10646" i="1"/>
  <c r="K10645" i="1"/>
  <c r="K6263" i="1"/>
  <c r="K4095" i="1"/>
  <c r="K4094" i="1"/>
  <c r="K4093" i="1"/>
  <c r="K6262" i="1"/>
  <c r="K6261" i="1"/>
  <c r="K6260" i="1"/>
  <c r="K6259" i="1"/>
  <c r="K6258" i="1"/>
  <c r="K6257" i="1"/>
  <c r="K6256" i="1"/>
  <c r="K6855" i="1"/>
  <c r="K6854" i="1"/>
  <c r="K6853" i="1"/>
  <c r="K6852" i="1"/>
  <c r="K6851" i="1"/>
  <c r="K6850" i="1"/>
  <c r="K6849" i="1"/>
  <c r="K8139" i="1"/>
  <c r="K1708" i="1"/>
  <c r="K6222" i="1"/>
  <c r="K6221" i="1"/>
  <c r="K3433" i="1"/>
  <c r="K8129" i="1"/>
  <c r="K6205" i="1"/>
  <c r="K7326" i="1"/>
  <c r="K7325" i="1"/>
  <c r="K7324" i="1"/>
  <c r="K7323" i="1"/>
  <c r="K7322" i="1"/>
  <c r="K7321" i="1"/>
  <c r="K7320" i="1"/>
  <c r="K7319" i="1"/>
  <c r="K8030" i="1"/>
  <c r="K8029" i="1"/>
  <c r="K8028" i="1"/>
  <c r="K8027" i="1"/>
  <c r="K8026" i="1"/>
  <c r="K8025" i="1"/>
  <c r="K7318" i="1"/>
  <c r="K7317" i="1"/>
  <c r="K7316" i="1"/>
  <c r="K9586" i="1"/>
  <c r="K6174" i="1"/>
  <c r="K6173" i="1"/>
  <c r="K6172" i="1"/>
  <c r="K6171" i="1"/>
  <c r="K6170" i="1"/>
  <c r="K6169" i="1"/>
  <c r="K6168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6745" i="1"/>
  <c r="K6744" i="1"/>
  <c r="K6743" i="1"/>
  <c r="K6742" i="1"/>
  <c r="K6741" i="1"/>
  <c r="K6740" i="1"/>
  <c r="K6739" i="1"/>
  <c r="K6738" i="1"/>
  <c r="K6737" i="1"/>
  <c r="K6736" i="1"/>
  <c r="K10615" i="1"/>
  <c r="K1536" i="1"/>
  <c r="K7255" i="1"/>
  <c r="K7254" i="1"/>
  <c r="K7253" i="1"/>
  <c r="K4027" i="1"/>
  <c r="K6725" i="1"/>
  <c r="K16495" i="1"/>
  <c r="K1469" i="1"/>
  <c r="K4024" i="1"/>
  <c r="K6701" i="1"/>
  <c r="K5375" i="1"/>
  <c r="K7996" i="1"/>
  <c r="K7995" i="1"/>
  <c r="K7994" i="1"/>
  <c r="K7993" i="1"/>
  <c r="K7992" i="1"/>
  <c r="K7991" i="1"/>
  <c r="K5807" i="1"/>
  <c r="K7960" i="1"/>
  <c r="K7959" i="1"/>
  <c r="K7958" i="1"/>
  <c r="K7957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7947" i="1"/>
  <c r="K8890" i="1"/>
  <c r="K3989" i="1"/>
  <c r="K3988" i="1"/>
  <c r="K8889" i="1"/>
  <c r="K8888" i="1"/>
  <c r="K8887" i="1"/>
  <c r="K8886" i="1"/>
  <c r="K3985" i="1"/>
  <c r="K3876" i="1"/>
  <c r="K6011" i="1"/>
  <c r="K2273" i="1"/>
  <c r="K5454" i="1"/>
  <c r="K5775" i="1"/>
  <c r="K5774" i="1"/>
  <c r="K5773" i="1"/>
  <c r="K5772" i="1"/>
  <c r="K5771" i="1"/>
  <c r="K5770" i="1"/>
  <c r="K8463" i="1"/>
  <c r="K2218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38" i="1"/>
  <c r="K1860" i="1"/>
  <c r="K7921" i="1"/>
  <c r="K5735" i="1"/>
  <c r="K5734" i="1"/>
  <c r="K5733" i="1"/>
  <c r="K5732" i="1"/>
  <c r="K5731" i="1"/>
  <c r="K5730" i="1"/>
  <c r="K5729" i="1"/>
  <c r="K3972" i="1"/>
  <c r="K1524" i="1"/>
  <c r="K10538" i="1"/>
  <c r="K3971" i="1"/>
  <c r="K3970" i="1"/>
  <c r="K3969" i="1"/>
  <c r="K3968" i="1"/>
  <c r="K3967" i="1"/>
  <c r="K3966" i="1"/>
  <c r="K3965" i="1"/>
  <c r="K3964" i="1"/>
  <c r="K3963" i="1"/>
  <c r="K3962" i="1"/>
  <c r="K3010" i="1"/>
  <c r="K4215" i="1"/>
  <c r="K5999" i="1"/>
  <c r="K6033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6645" i="1"/>
  <c r="K6644" i="1"/>
  <c r="K6643" i="1"/>
  <c r="K6642" i="1"/>
  <c r="K6641" i="1"/>
  <c r="K10520" i="1"/>
  <c r="K6630" i="1"/>
  <c r="K7919" i="1"/>
  <c r="K3895" i="1"/>
  <c r="K6021" i="1"/>
  <c r="K5374" i="1"/>
  <c r="K5373" i="1"/>
  <c r="K5372" i="1"/>
  <c r="K6620" i="1"/>
  <c r="K5697" i="1"/>
  <c r="K5696" i="1"/>
  <c r="K5695" i="1"/>
  <c r="K12651" i="1"/>
  <c r="K3891" i="1"/>
  <c r="K3890" i="1"/>
  <c r="K3889" i="1"/>
  <c r="K3888" i="1"/>
  <c r="K6606" i="1"/>
  <c r="K10437" i="1"/>
  <c r="K10436" i="1"/>
  <c r="K16478" i="1"/>
  <c r="K5665" i="1"/>
  <c r="K5664" i="1"/>
  <c r="K5663" i="1"/>
  <c r="K5662" i="1"/>
  <c r="K5661" i="1"/>
  <c r="K5660" i="1"/>
  <c r="K5659" i="1"/>
  <c r="K5641" i="1"/>
  <c r="K6598" i="1"/>
  <c r="K5301" i="1"/>
  <c r="K5629" i="1"/>
  <c r="K7858" i="1"/>
  <c r="K7857" i="1"/>
  <c r="K6587" i="1"/>
  <c r="K6586" i="1"/>
  <c r="K6585" i="1"/>
  <c r="K6584" i="1"/>
  <c r="K3875" i="1"/>
  <c r="K3874" i="1"/>
  <c r="K3866" i="1"/>
  <c r="K837" i="1"/>
  <c r="K16459" i="1"/>
  <c r="K7836" i="1"/>
  <c r="K3865" i="1"/>
  <c r="K3864" i="1"/>
  <c r="K5614" i="1"/>
  <c r="K7132" i="1"/>
  <c r="K6575" i="1"/>
  <c r="K8819" i="1"/>
  <c r="K3857" i="1"/>
  <c r="K4521" i="1"/>
  <c r="K6411" i="1"/>
  <c r="K5601" i="1"/>
  <c r="K5600" i="1"/>
  <c r="K5599" i="1"/>
  <c r="K5598" i="1"/>
  <c r="K5597" i="1"/>
  <c r="K5596" i="1"/>
  <c r="K16435" i="1"/>
  <c r="K16434" i="1"/>
  <c r="K7830" i="1"/>
  <c r="K1118" i="1"/>
  <c r="K8729" i="1"/>
  <c r="K974" i="1"/>
  <c r="K6559" i="1"/>
  <c r="K1239" i="1"/>
  <c r="K1238" i="1"/>
  <c r="K7829" i="1"/>
  <c r="K5551" i="1"/>
  <c r="K5550" i="1"/>
  <c r="K5549" i="1"/>
  <c r="K5548" i="1"/>
  <c r="K10406" i="1"/>
  <c r="K10405" i="1"/>
  <c r="K2402" i="1"/>
  <c r="K6534" i="1"/>
  <c r="K6533" i="1"/>
  <c r="K6532" i="1"/>
  <c r="K7790" i="1"/>
  <c r="K7789" i="1"/>
  <c r="K7788" i="1"/>
  <c r="K5951" i="1"/>
  <c r="K5950" i="1"/>
  <c r="K5949" i="1"/>
  <c r="K5948" i="1"/>
  <c r="K5947" i="1"/>
  <c r="K5946" i="1"/>
  <c r="K5945" i="1"/>
  <c r="K3850" i="1"/>
  <c r="K3849" i="1"/>
  <c r="K5944" i="1"/>
  <c r="K5866" i="1"/>
  <c r="K5865" i="1"/>
  <c r="K5864" i="1"/>
  <c r="K5863" i="1"/>
  <c r="K5862" i="1"/>
  <c r="K5861" i="1"/>
  <c r="K8688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3839" i="1"/>
  <c r="K1168" i="1"/>
  <c r="K1126" i="1"/>
  <c r="K6499" i="1"/>
  <c r="K6498" i="1"/>
  <c r="K6497" i="1"/>
  <c r="K10345" i="1"/>
  <c r="K10344" i="1"/>
  <c r="K10343" i="1"/>
  <c r="K10342" i="1"/>
  <c r="K3833" i="1"/>
  <c r="K3832" i="1"/>
  <c r="K3831" i="1"/>
  <c r="K3830" i="1"/>
  <c r="K3829" i="1"/>
  <c r="K3828" i="1"/>
  <c r="K3827" i="1"/>
  <c r="K3826" i="1"/>
  <c r="K3825" i="1"/>
  <c r="K3824" i="1"/>
  <c r="K3823" i="1"/>
  <c r="K5469" i="1"/>
  <c r="K1704" i="1"/>
  <c r="K5816" i="1"/>
  <c r="K5814" i="1"/>
  <c r="K6481" i="1"/>
  <c r="K6480" i="1"/>
  <c r="K6479" i="1"/>
  <c r="K8620" i="1"/>
  <c r="K6452" i="1"/>
  <c r="K6451" i="1"/>
  <c r="K6450" i="1"/>
  <c r="K5453" i="1"/>
  <c r="K5452" i="1"/>
  <c r="K6442" i="1"/>
  <c r="K10180" i="1"/>
  <c r="K3805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5161" i="1"/>
  <c r="K4875" i="1"/>
  <c r="K10158" i="1"/>
  <c r="K5441" i="1"/>
  <c r="K5818" i="1"/>
  <c r="K3801" i="1"/>
  <c r="K3800" i="1"/>
  <c r="K6415" i="1"/>
  <c r="K5121" i="1"/>
  <c r="K10140" i="1"/>
  <c r="K5760" i="1"/>
  <c r="K10143" i="1"/>
  <c r="K3796" i="1"/>
  <c r="K3795" i="1"/>
  <c r="K3794" i="1"/>
  <c r="K3793" i="1"/>
  <c r="K3792" i="1"/>
  <c r="K3791" i="1"/>
  <c r="K3790" i="1"/>
  <c r="K3789" i="1"/>
  <c r="K3788" i="1"/>
  <c r="K3787" i="1"/>
  <c r="K3786" i="1"/>
  <c r="K3772" i="1"/>
  <c r="K3771" i="1"/>
  <c r="K3770" i="1"/>
  <c r="K3769" i="1"/>
  <c r="K5074" i="1"/>
  <c r="K8582" i="1"/>
  <c r="K2910" i="1"/>
  <c r="K1625" i="1"/>
  <c r="K5806" i="1"/>
  <c r="K5433" i="1"/>
  <c r="K5432" i="1"/>
  <c r="K10120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9999" i="1"/>
  <c r="K9998" i="1"/>
  <c r="K9997" i="1"/>
  <c r="K9996" i="1"/>
  <c r="K9995" i="1"/>
  <c r="K11569" i="1"/>
  <c r="K6581" i="1"/>
  <c r="K11529" i="1"/>
  <c r="K6397" i="1"/>
  <c r="K6396" i="1"/>
  <c r="K5305" i="1"/>
  <c r="K5300" i="1"/>
  <c r="K917" i="1"/>
  <c r="K3760" i="1"/>
  <c r="K3759" i="1"/>
  <c r="K8518" i="1"/>
  <c r="K8517" i="1"/>
  <c r="K8516" i="1"/>
  <c r="K8515" i="1"/>
  <c r="K8514" i="1"/>
  <c r="K840" i="1"/>
  <c r="K5788" i="1"/>
  <c r="K5769" i="1"/>
  <c r="K5768" i="1"/>
  <c r="K5767" i="1"/>
  <c r="K5766" i="1"/>
  <c r="K5765" i="1"/>
  <c r="K5764" i="1"/>
  <c r="K8457" i="1"/>
  <c r="K5003" i="1"/>
  <c r="K2849" i="1"/>
  <c r="K2848" i="1"/>
  <c r="K9845" i="1"/>
  <c r="K3507" i="1"/>
  <c r="K3754" i="1"/>
  <c r="K3753" i="1"/>
  <c r="K3752" i="1"/>
  <c r="K3751" i="1"/>
  <c r="K5728" i="1"/>
  <c r="K5727" i="1"/>
  <c r="K5758" i="1"/>
  <c r="K5726" i="1"/>
  <c r="K5285" i="1"/>
  <c r="K5284" i="1"/>
  <c r="K4994" i="1"/>
  <c r="K5710" i="1"/>
  <c r="K5709" i="1"/>
  <c r="K6336" i="1"/>
  <c r="K6335" i="1"/>
  <c r="K6334" i="1"/>
  <c r="K6333" i="1"/>
  <c r="K6332" i="1"/>
  <c r="K6331" i="1"/>
  <c r="K6330" i="1"/>
  <c r="K6329" i="1"/>
  <c r="K6328" i="1"/>
  <c r="K6327" i="1"/>
  <c r="K6326" i="1"/>
  <c r="K9947" i="1"/>
  <c r="K5704" i="1"/>
  <c r="K7542" i="1"/>
  <c r="K5694" i="1"/>
  <c r="K5693" i="1"/>
  <c r="K5692" i="1"/>
  <c r="K5691" i="1"/>
  <c r="K5690" i="1"/>
  <c r="K5689" i="1"/>
  <c r="K7211" i="1"/>
  <c r="K7315" i="1"/>
  <c r="K7314" i="1"/>
  <c r="K7313" i="1"/>
  <c r="K7312" i="1"/>
  <c r="K7311" i="1"/>
  <c r="K7310" i="1"/>
  <c r="K7309" i="1"/>
  <c r="K7308" i="1"/>
  <c r="K7307" i="1"/>
  <c r="K7306" i="1"/>
  <c r="K7305" i="1"/>
  <c r="K5263" i="1"/>
  <c r="K5262" i="1"/>
  <c r="K5261" i="1"/>
  <c r="K7304" i="1"/>
  <c r="K7303" i="1"/>
  <c r="K7302" i="1"/>
  <c r="K7301" i="1"/>
  <c r="K7300" i="1"/>
  <c r="K7299" i="1"/>
  <c r="K7298" i="1"/>
  <c r="K7297" i="1"/>
  <c r="K7296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5658" i="1"/>
  <c r="K6255" i="1"/>
  <c r="K6254" i="1"/>
  <c r="K6253" i="1"/>
  <c r="K6252" i="1"/>
  <c r="K8239" i="1"/>
  <c r="K9860" i="1"/>
  <c r="K9859" i="1"/>
  <c r="K9858" i="1"/>
  <c r="K1467" i="1"/>
  <c r="K16371" i="1"/>
  <c r="K5235" i="1"/>
  <c r="K5223" i="1"/>
  <c r="K5234" i="1"/>
  <c r="K7252" i="1"/>
  <c r="K5635" i="1"/>
  <c r="K6220" i="1"/>
  <c r="K6219" i="1"/>
  <c r="K1953" i="1"/>
  <c r="K3508" i="1"/>
  <c r="K5628" i="1"/>
  <c r="K5627" i="1"/>
  <c r="K9837" i="1"/>
  <c r="K9836" i="1"/>
  <c r="K5211" i="1"/>
  <c r="K7214" i="1"/>
  <c r="K7213" i="1"/>
  <c r="K6204" i="1"/>
  <c r="K6167" i="1"/>
  <c r="K6166" i="1"/>
  <c r="K6165" i="1"/>
  <c r="K2486" i="1"/>
  <c r="K3497" i="1"/>
  <c r="K3495" i="1"/>
  <c r="K3505" i="1"/>
  <c r="K3504" i="1"/>
  <c r="K5620" i="1"/>
  <c r="K5619" i="1"/>
  <c r="K6152" i="1"/>
  <c r="K1434" i="1"/>
  <c r="K9817" i="1"/>
  <c r="K5195" i="1"/>
  <c r="K5194" i="1"/>
  <c r="K5193" i="1"/>
  <c r="K5192" i="1"/>
  <c r="K3489" i="1"/>
  <c r="K831" i="1"/>
  <c r="K3490" i="1"/>
  <c r="K2134" i="1"/>
  <c r="K5595" i="1"/>
  <c r="K5592" i="1"/>
  <c r="K2825" i="1"/>
  <c r="K4893" i="1"/>
  <c r="K4437" i="1"/>
  <c r="K5160" i="1"/>
  <c r="K5159" i="1"/>
  <c r="K5158" i="1"/>
  <c r="K5157" i="1"/>
  <c r="K4355" i="1"/>
  <c r="K5140" i="1"/>
  <c r="K5139" i="1"/>
  <c r="K3487" i="1"/>
  <c r="K3486" i="1"/>
  <c r="K3485" i="1"/>
  <c r="K3484" i="1"/>
  <c r="K3483" i="1"/>
  <c r="K5547" i="1"/>
  <c r="K5546" i="1"/>
  <c r="K5545" i="1"/>
  <c r="K5544" i="1"/>
  <c r="K5543" i="1"/>
  <c r="K5542" i="1"/>
  <c r="K5541" i="1"/>
  <c r="K3476" i="1"/>
  <c r="K5120" i="1"/>
  <c r="K5119" i="1"/>
  <c r="K5118" i="1"/>
  <c r="K5117" i="1"/>
  <c r="K5116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47" i="1"/>
  <c r="K5073" i="1"/>
  <c r="K5072" i="1"/>
  <c r="K5071" i="1"/>
  <c r="K5070" i="1"/>
  <c r="K5069" i="1"/>
  <c r="K5068" i="1"/>
  <c r="K5067" i="1"/>
  <c r="K5066" i="1"/>
  <c r="K5065" i="1"/>
  <c r="K3445" i="1"/>
  <c r="K3444" i="1"/>
  <c r="K3443" i="1"/>
  <c r="K3442" i="1"/>
  <c r="K5489" i="1"/>
  <c r="K5488" i="1"/>
  <c r="K4989" i="1"/>
  <c r="K7119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34" i="1"/>
  <c r="K6531" i="1"/>
  <c r="K8597" i="1"/>
  <c r="K5038" i="1"/>
  <c r="K6018" i="1"/>
  <c r="K2141" i="1"/>
  <c r="K5028" i="1"/>
  <c r="K5027" i="1"/>
  <c r="K6496" i="1"/>
  <c r="K3428" i="1"/>
  <c r="K6016" i="1"/>
  <c r="K7156" i="1"/>
  <c r="K5291" i="1"/>
  <c r="K3425" i="1"/>
  <c r="K5451" i="1"/>
  <c r="K5450" i="1"/>
  <c r="K5449" i="1"/>
  <c r="K16333" i="1"/>
  <c r="K12235" i="1"/>
  <c r="K5021" i="1"/>
  <c r="K3423" i="1"/>
  <c r="K3422" i="1"/>
  <c r="K3421" i="1"/>
  <c r="K3420" i="1"/>
  <c r="K3419" i="1"/>
  <c r="K3418" i="1"/>
  <c r="K3417" i="1"/>
  <c r="K3416" i="1"/>
  <c r="K3415" i="1"/>
  <c r="K3414" i="1"/>
  <c r="K5013" i="1"/>
  <c r="K5012" i="1"/>
  <c r="K5011" i="1"/>
  <c r="K5004" i="1"/>
  <c r="K4907" i="1"/>
  <c r="K6478" i="1"/>
  <c r="K3402" i="1"/>
  <c r="K3401" i="1"/>
  <c r="K3400" i="1"/>
  <c r="K3399" i="1"/>
  <c r="K3398" i="1"/>
  <c r="K5002" i="1"/>
  <c r="K7131" i="1"/>
  <c r="K6449" i="1"/>
  <c r="K6448" i="1"/>
  <c r="K8024" i="1"/>
  <c r="K7126" i="1"/>
  <c r="K1701" i="1"/>
  <c r="K4177" i="1"/>
  <c r="K16318" i="1"/>
  <c r="K4993" i="1"/>
  <c r="K7956" i="1"/>
  <c r="K933" i="1"/>
  <c r="K4774" i="1"/>
  <c r="K5352" i="1"/>
  <c r="K5351" i="1"/>
  <c r="K5350" i="1"/>
  <c r="K5349" i="1"/>
  <c r="K5348" i="1"/>
  <c r="K5347" i="1"/>
  <c r="K5346" i="1"/>
  <c r="K5345" i="1"/>
  <c r="K5344" i="1"/>
  <c r="K2159" i="1"/>
  <c r="K1000" i="1"/>
  <c r="K3383" i="1"/>
  <c r="K9585" i="1"/>
  <c r="K9584" i="1"/>
  <c r="K9583" i="1"/>
  <c r="K4948" i="1"/>
  <c r="K4947" i="1"/>
  <c r="K4946" i="1"/>
  <c r="K4945" i="1"/>
  <c r="K4944" i="1"/>
  <c r="K4943" i="1"/>
  <c r="K4942" i="1"/>
  <c r="K4941" i="1"/>
  <c r="K1398" i="1"/>
  <c r="K9551" i="1"/>
  <c r="K9550" i="1"/>
  <c r="K9545" i="1"/>
  <c r="K2219" i="1"/>
  <c r="K793" i="1"/>
  <c r="K6003" i="1"/>
  <c r="K9436" i="1"/>
  <c r="K9430" i="1"/>
  <c r="K6395" i="1"/>
  <c r="K934" i="1"/>
  <c r="K7081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5943" i="1"/>
  <c r="K5942" i="1"/>
  <c r="K5941" i="1"/>
  <c r="K5940" i="1"/>
  <c r="K5939" i="1"/>
  <c r="K5860" i="1"/>
  <c r="K5938" i="1"/>
  <c r="K5937" i="1"/>
  <c r="K5859" i="1"/>
  <c r="K5936" i="1"/>
  <c r="K9349" i="1"/>
  <c r="K9348" i="1"/>
  <c r="K9347" i="1"/>
  <c r="K957" i="1"/>
  <c r="K5293" i="1"/>
  <c r="K5292" i="1"/>
  <c r="K6931" i="1"/>
  <c r="K6930" i="1"/>
  <c r="K6929" i="1"/>
  <c r="K6928" i="1"/>
  <c r="K6927" i="1"/>
  <c r="K6926" i="1"/>
  <c r="K6925" i="1"/>
  <c r="K6924" i="1"/>
  <c r="K6923" i="1"/>
  <c r="K6922" i="1"/>
  <c r="K8238" i="1"/>
  <c r="K2382" i="1"/>
  <c r="K6898" i="1"/>
  <c r="K3343" i="1"/>
  <c r="K3342" i="1"/>
  <c r="K3327" i="1"/>
  <c r="K4766" i="1"/>
  <c r="K3337" i="1"/>
  <c r="K3336" i="1"/>
  <c r="K5283" i="1"/>
  <c r="K5282" i="1"/>
  <c r="K4891" i="1"/>
  <c r="K4890" i="1"/>
  <c r="K3330" i="1"/>
  <c r="K3321" i="1"/>
  <c r="K4651" i="1"/>
  <c r="K4650" i="1"/>
  <c r="K4649" i="1"/>
  <c r="K4648" i="1"/>
  <c r="K4647" i="1"/>
  <c r="K4646" i="1"/>
  <c r="K4645" i="1"/>
  <c r="K11932" i="1"/>
  <c r="K11931" i="1"/>
  <c r="K4527" i="1"/>
  <c r="K2163" i="1"/>
  <c r="K5260" i="1"/>
  <c r="K5259" i="1"/>
  <c r="K5258" i="1"/>
  <c r="K4851" i="1"/>
  <c r="K4850" i="1"/>
  <c r="K4849" i="1"/>
  <c r="K4848" i="1"/>
  <c r="K4847" i="1"/>
  <c r="K11805" i="1"/>
  <c r="K4846" i="1"/>
  <c r="K4845" i="1"/>
  <c r="K4844" i="1"/>
  <c r="K6848" i="1"/>
  <c r="K6847" i="1"/>
  <c r="K3322" i="1"/>
  <c r="K5233" i="1"/>
  <c r="K5222" i="1"/>
  <c r="K5232" i="1"/>
  <c r="K9252" i="1"/>
  <c r="K9251" i="1"/>
  <c r="K6844" i="1"/>
  <c r="K1047" i="1"/>
  <c r="K5794" i="1"/>
  <c r="K993" i="1"/>
  <c r="K2028" i="1"/>
  <c r="K6825" i="1"/>
  <c r="K7856" i="1"/>
  <c r="K7855" i="1"/>
  <c r="K7854" i="1"/>
  <c r="K1656" i="1"/>
  <c r="K5210" i="1"/>
  <c r="K6251" i="1"/>
  <c r="K6250" i="1"/>
  <c r="K6249" i="1"/>
  <c r="K6735" i="1"/>
  <c r="K6734" i="1"/>
  <c r="K6733" i="1"/>
  <c r="K6732" i="1"/>
  <c r="K6731" i="1"/>
  <c r="K6730" i="1"/>
  <c r="K6228" i="1"/>
  <c r="K1642" i="1"/>
  <c r="K7848" i="1"/>
  <c r="K868" i="1"/>
  <c r="K3313" i="1"/>
  <c r="K6700" i="1"/>
  <c r="K5191" i="1"/>
  <c r="K3312" i="1"/>
  <c r="K3311" i="1"/>
  <c r="K3310" i="1"/>
  <c r="K3309" i="1"/>
  <c r="K3308" i="1"/>
  <c r="K3307" i="1"/>
  <c r="K3306" i="1"/>
  <c r="K3305" i="1"/>
  <c r="K1253" i="1"/>
  <c r="K4804" i="1"/>
  <c r="K4119" i="1"/>
  <c r="K4798" i="1"/>
  <c r="K4792" i="1"/>
  <c r="K3300" i="1"/>
  <c r="K3299" i="1"/>
  <c r="K3298" i="1"/>
  <c r="K3297" i="1"/>
  <c r="K3296" i="1"/>
  <c r="K3295" i="1"/>
  <c r="K2715" i="1"/>
  <c r="K3267" i="1"/>
  <c r="K5156" i="1"/>
  <c r="K5155" i="1"/>
  <c r="K5154" i="1"/>
  <c r="K5153" i="1"/>
  <c r="K5152" i="1"/>
  <c r="K4500" i="1"/>
  <c r="K763" i="1"/>
  <c r="K3290" i="1"/>
  <c r="K3289" i="1"/>
  <c r="K3288" i="1"/>
  <c r="K5787" i="1"/>
  <c r="K5786" i="1"/>
  <c r="K5115" i="1"/>
  <c r="K5064" i="1"/>
  <c r="K5063" i="1"/>
  <c r="K5062" i="1"/>
  <c r="K7787" i="1"/>
  <c r="K7786" i="1"/>
  <c r="K7785" i="1"/>
  <c r="K7784" i="1"/>
  <c r="K16168" i="1"/>
  <c r="K1981" i="1"/>
  <c r="K2656" i="1"/>
  <c r="K9173" i="1"/>
  <c r="K4356" i="1"/>
  <c r="K5707" i="1"/>
  <c r="K5725" i="1"/>
  <c r="K5724" i="1"/>
  <c r="K5723" i="1"/>
  <c r="K5722" i="1"/>
  <c r="K5721" i="1"/>
  <c r="K4518" i="1"/>
  <c r="K3282" i="1"/>
  <c r="K3279" i="1"/>
  <c r="K3278" i="1"/>
  <c r="K3277" i="1"/>
  <c r="K3276" i="1"/>
  <c r="K3275" i="1"/>
  <c r="K3268" i="1"/>
  <c r="K792" i="1"/>
  <c r="K791" i="1"/>
  <c r="K5274" i="1"/>
  <c r="K5037" i="1"/>
  <c r="K5036" i="1"/>
  <c r="K5035" i="1"/>
  <c r="K6640" i="1"/>
  <c r="K6639" i="1"/>
  <c r="K6638" i="1"/>
  <c r="K6637" i="1"/>
  <c r="K6636" i="1"/>
  <c r="K3265" i="1"/>
  <c r="K3264" i="1"/>
  <c r="K3263" i="1"/>
  <c r="K9130" i="1"/>
  <c r="K9129" i="1"/>
  <c r="K9153" i="1"/>
  <c r="K3252" i="1"/>
  <c r="K788" i="1"/>
  <c r="K6619" i="1"/>
  <c r="K6618" i="1"/>
  <c r="K6617" i="1"/>
  <c r="K3251" i="1"/>
  <c r="K5026" i="1"/>
  <c r="K5688" i="1"/>
  <c r="K5025" i="1"/>
  <c r="K2824" i="1"/>
  <c r="K10644" i="1"/>
  <c r="K7990" i="1"/>
  <c r="K6605" i="1"/>
  <c r="K5657" i="1"/>
  <c r="K5656" i="1"/>
  <c r="K5655" i="1"/>
  <c r="K5654" i="1"/>
  <c r="K5653" i="1"/>
  <c r="K5652" i="1"/>
  <c r="K5651" i="1"/>
  <c r="K5650" i="1"/>
  <c r="K4756" i="1"/>
  <c r="K4755" i="1"/>
  <c r="K4754" i="1"/>
  <c r="K5636" i="1"/>
  <c r="K3248" i="1"/>
  <c r="K5010" i="1"/>
  <c r="K5009" i="1"/>
  <c r="K5008" i="1"/>
  <c r="K7603" i="1"/>
  <c r="K7602" i="1"/>
  <c r="K3244" i="1"/>
  <c r="K4422" i="1"/>
  <c r="K4421" i="1"/>
  <c r="K4383" i="1"/>
  <c r="K2383" i="1"/>
  <c r="K10341" i="1"/>
  <c r="K12887" i="1"/>
  <c r="K6583" i="1"/>
  <c r="K4380" i="1"/>
  <c r="K1368" i="1"/>
  <c r="K10207" i="1"/>
  <c r="K5618" i="1"/>
  <c r="K4999" i="1"/>
  <c r="K4998" i="1"/>
  <c r="K3208" i="1"/>
  <c r="K4992" i="1"/>
  <c r="K852" i="1"/>
  <c r="K6574" i="1"/>
  <c r="K6573" i="1"/>
  <c r="K959" i="1"/>
  <c r="K898" i="1"/>
  <c r="K1211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16126" i="1"/>
  <c r="K4644" i="1"/>
  <c r="K4643" i="1"/>
  <c r="K4642" i="1"/>
  <c r="K4641" i="1"/>
  <c r="K4640" i="1"/>
  <c r="K4639" i="1"/>
  <c r="K4638" i="1"/>
  <c r="K4637" i="1"/>
  <c r="K4636" i="1"/>
  <c r="K4635" i="1"/>
  <c r="K4634" i="1"/>
  <c r="K4727" i="1"/>
  <c r="K4633" i="1"/>
  <c r="K4632" i="1"/>
  <c r="K4631" i="1"/>
  <c r="K4630" i="1"/>
  <c r="K4629" i="1"/>
  <c r="K4628" i="1"/>
  <c r="K4627" i="1"/>
  <c r="K4726" i="1"/>
  <c r="K4725" i="1"/>
  <c r="K4724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2238" i="1"/>
  <c r="K3217" i="1"/>
  <c r="K1361" i="1"/>
  <c r="K8885" i="1"/>
  <c r="K8884" i="1"/>
  <c r="K8883" i="1"/>
  <c r="K1360" i="1"/>
  <c r="K16117" i="1"/>
  <c r="K16116" i="1"/>
  <c r="K753" i="1"/>
  <c r="K4526" i="1"/>
  <c r="K4525" i="1"/>
  <c r="K8867" i="1"/>
  <c r="K1950" i="1"/>
  <c r="K4940" i="1"/>
  <c r="K4939" i="1"/>
  <c r="K4938" i="1"/>
  <c r="K4937" i="1"/>
  <c r="K4936" i="1"/>
  <c r="K4935" i="1"/>
  <c r="K4934" i="1"/>
  <c r="K4933" i="1"/>
  <c r="K4932" i="1"/>
  <c r="K4931" i="1"/>
  <c r="K4909" i="1"/>
  <c r="K8861" i="1"/>
  <c r="K4901" i="1"/>
  <c r="K6558" i="1"/>
  <c r="K4782" i="1"/>
  <c r="K1545" i="1"/>
  <c r="K3346" i="1"/>
  <c r="K4300" i="1"/>
  <c r="K5540" i="1"/>
  <c r="K5539" i="1"/>
  <c r="K5538" i="1"/>
  <c r="K5537" i="1"/>
  <c r="K5536" i="1"/>
  <c r="K5535" i="1"/>
  <c r="K5534" i="1"/>
  <c r="K5533" i="1"/>
  <c r="K5532" i="1"/>
  <c r="K5531" i="1"/>
  <c r="K5530" i="1"/>
  <c r="K5520" i="1"/>
  <c r="K1775" i="1"/>
  <c r="K4511" i="1"/>
  <c r="K4510" i="1"/>
  <c r="K6530" i="1"/>
  <c r="K6529" i="1"/>
  <c r="K6528" i="1"/>
  <c r="K6527" i="1"/>
  <c r="K6526" i="1"/>
  <c r="K6521" i="1"/>
  <c r="K4498" i="1"/>
  <c r="K4898" i="1"/>
  <c r="K5487" i="1"/>
  <c r="K5486" i="1"/>
  <c r="K2132" i="1"/>
  <c r="K3210" i="1"/>
  <c r="K3209" i="1"/>
  <c r="K1228" i="1"/>
  <c r="K4439" i="1"/>
  <c r="K1767" i="1"/>
  <c r="K4889" i="1"/>
  <c r="K7554" i="1"/>
  <c r="K6019" i="1"/>
  <c r="K4482" i="1"/>
  <c r="K4481" i="1"/>
  <c r="K4480" i="1"/>
  <c r="K4479" i="1"/>
  <c r="K4478" i="1"/>
  <c r="K5935" i="1"/>
  <c r="K5858" i="1"/>
  <c r="K5857" i="1"/>
  <c r="K5856" i="1"/>
  <c r="K6495" i="1"/>
  <c r="K6494" i="1"/>
  <c r="K6493" i="1"/>
  <c r="K4255" i="1"/>
  <c r="K5839" i="1"/>
  <c r="K6477" i="1"/>
  <c r="K6476" i="1"/>
  <c r="K6475" i="1"/>
  <c r="K3204" i="1"/>
  <c r="K3203" i="1"/>
  <c r="K3202" i="1"/>
  <c r="K3201" i="1"/>
  <c r="K3200" i="1"/>
  <c r="K6447" i="1"/>
  <c r="K6446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4843" i="1"/>
  <c r="K4842" i="1"/>
  <c r="K4841" i="1"/>
  <c r="K4840" i="1"/>
  <c r="K4839" i="1"/>
  <c r="K4838" i="1"/>
  <c r="K4837" i="1"/>
  <c r="K5448" i="1"/>
  <c r="K7295" i="1"/>
  <c r="K7294" i="1"/>
  <c r="K7293" i="1"/>
  <c r="K7292" i="1"/>
  <c r="K7291" i="1"/>
  <c r="K7290" i="1"/>
  <c r="K7289" i="1"/>
  <c r="K7288" i="1"/>
  <c r="K10435" i="1"/>
  <c r="K15994" i="1"/>
  <c r="K15993" i="1"/>
  <c r="K15992" i="1"/>
  <c r="K15991" i="1"/>
  <c r="K15990" i="1"/>
  <c r="K3028" i="1"/>
  <c r="K6424" i="1"/>
  <c r="K4453" i="1"/>
  <c r="K6423" i="1"/>
  <c r="K3027" i="1"/>
  <c r="K3026" i="1"/>
  <c r="K3025" i="1"/>
  <c r="K3022" i="1"/>
  <c r="K5218" i="1"/>
  <c r="K2844" i="1"/>
  <c r="K3020" i="1"/>
  <c r="K3019" i="1"/>
  <c r="K767" i="1"/>
  <c r="K5445" i="1"/>
  <c r="K2375" i="1"/>
  <c r="K4809" i="1"/>
  <c r="K4325" i="1"/>
  <c r="K4814" i="1"/>
  <c r="K4220" i="1"/>
  <c r="K3491" i="1"/>
  <c r="K1587" i="1"/>
  <c r="K1420" i="1"/>
  <c r="K2785" i="1"/>
  <c r="K5343" i="1"/>
  <c r="K5342" i="1"/>
  <c r="K1585" i="1"/>
  <c r="K4385" i="1"/>
  <c r="K925" i="1"/>
  <c r="K1522" i="1"/>
  <c r="K4797" i="1"/>
  <c r="K2998" i="1"/>
  <c r="K2997" i="1"/>
  <c r="K8728" i="1"/>
  <c r="K4403" i="1"/>
  <c r="K4402" i="1"/>
  <c r="K4401" i="1"/>
  <c r="K4400" i="1"/>
  <c r="K4399" i="1"/>
  <c r="K4398" i="1"/>
  <c r="K6394" i="1"/>
  <c r="K6393" i="1"/>
  <c r="K6392" i="1"/>
  <c r="K15923" i="1"/>
  <c r="K15922" i="1"/>
  <c r="K15921" i="1"/>
  <c r="K15920" i="1"/>
  <c r="K4387" i="1"/>
  <c r="K4386" i="1"/>
  <c r="K1416" i="1"/>
  <c r="K15917" i="1"/>
  <c r="K5820" i="1"/>
  <c r="K4379" i="1"/>
  <c r="K4378" i="1"/>
  <c r="K4377" i="1"/>
  <c r="K4376" i="1"/>
  <c r="K2986" i="1"/>
  <c r="K2985" i="1"/>
  <c r="K939" i="1"/>
  <c r="K965" i="1"/>
  <c r="K2161" i="1"/>
  <c r="K8687" i="1"/>
  <c r="K885" i="1"/>
  <c r="K4366" i="1"/>
  <c r="K2740" i="1"/>
  <c r="K7601" i="1"/>
  <c r="K733" i="1"/>
  <c r="K5281" i="1"/>
  <c r="K7164" i="1"/>
  <c r="K7163" i="1"/>
  <c r="K2876" i="1"/>
  <c r="K4361" i="1"/>
  <c r="K4360" i="1"/>
  <c r="K4359" i="1"/>
  <c r="K4352" i="1"/>
  <c r="K4351" i="1"/>
  <c r="K4350" i="1"/>
  <c r="K2974" i="1"/>
  <c r="K2973" i="1"/>
  <c r="K2972" i="1"/>
  <c r="K2971" i="1"/>
  <c r="K2970" i="1"/>
  <c r="K2969" i="1"/>
  <c r="K2968" i="1"/>
  <c r="K2967" i="1"/>
  <c r="K4332" i="1"/>
  <c r="K6325" i="1"/>
  <c r="K6324" i="1"/>
  <c r="K6323" i="1"/>
  <c r="K4767" i="1"/>
  <c r="K2781" i="1"/>
  <c r="K6306" i="1"/>
  <c r="K6305" i="1"/>
  <c r="K1279" i="1"/>
  <c r="K5257" i="1"/>
  <c r="K5256" i="1"/>
  <c r="K4299" i="1"/>
  <c r="K4298" i="1"/>
  <c r="K4297" i="1"/>
  <c r="K4296" i="1"/>
  <c r="K6248" i="1"/>
  <c r="K6247" i="1"/>
  <c r="K6246" i="1"/>
  <c r="K6245" i="1"/>
  <c r="K6244" i="1"/>
  <c r="K6243" i="1"/>
  <c r="K6242" i="1"/>
  <c r="K6241" i="1"/>
  <c r="K6240" i="1"/>
  <c r="K6239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4753" i="1"/>
  <c r="K4752" i="1"/>
  <c r="K4751" i="1"/>
  <c r="K5231" i="1"/>
  <c r="K5230" i="1"/>
  <c r="K12391" i="1"/>
  <c r="K4740" i="1"/>
  <c r="K7146" i="1"/>
  <c r="K4181" i="1"/>
  <c r="K5476" i="1"/>
  <c r="K6203" i="1"/>
  <c r="K5206" i="1"/>
  <c r="K6164" i="1"/>
  <c r="K4262" i="1"/>
  <c r="K6155" i="1"/>
  <c r="K1088" i="1"/>
  <c r="K1087" i="1"/>
  <c r="K3496" i="1"/>
  <c r="K5190" i="1"/>
  <c r="K5189" i="1"/>
  <c r="K5188" i="1"/>
  <c r="K5187" i="1"/>
  <c r="K2242" i="1"/>
  <c r="K4141" i="1"/>
  <c r="K4140" i="1"/>
  <c r="K4254" i="1"/>
  <c r="K4253" i="1"/>
  <c r="K4252" i="1"/>
  <c r="K3390" i="1"/>
  <c r="K2906" i="1"/>
  <c r="K2905" i="1"/>
  <c r="K2904" i="1"/>
  <c r="K5617" i="1"/>
  <c r="K2897" i="1"/>
  <c r="K2896" i="1"/>
  <c r="K2895" i="1"/>
  <c r="K2894" i="1"/>
  <c r="K2893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7108" i="1"/>
  <c r="K15813" i="1"/>
  <c r="K914" i="1"/>
  <c r="K4238" i="1"/>
  <c r="K9994" i="1"/>
  <c r="K4528" i="1"/>
  <c r="K6015" i="1"/>
  <c r="K2877" i="1"/>
  <c r="K3798" i="1"/>
  <c r="K2735" i="1"/>
  <c r="K4790" i="1"/>
  <c r="K2885" i="1"/>
  <c r="K2884" i="1"/>
  <c r="K2883" i="1"/>
  <c r="K2882" i="1"/>
  <c r="K7096" i="1"/>
  <c r="K5151" i="1"/>
  <c r="K5150" i="1"/>
  <c r="K5149" i="1"/>
  <c r="K1080" i="1"/>
  <c r="K4209" i="1"/>
  <c r="K1824" i="1"/>
  <c r="K8513" i="1"/>
  <c r="K8512" i="1"/>
  <c r="K2398" i="1"/>
  <c r="K4219" i="1"/>
  <c r="K6137" i="1"/>
  <c r="K4092" i="1"/>
  <c r="K15798" i="1"/>
  <c r="K5114" i="1"/>
  <c r="K5113" i="1"/>
  <c r="K5112" i="1"/>
  <c r="K5111" i="1"/>
  <c r="K5110" i="1"/>
  <c r="K5109" i="1"/>
  <c r="K5108" i="1"/>
  <c r="K4509" i="1"/>
  <c r="K4508" i="1"/>
  <c r="K4507" i="1"/>
  <c r="K4506" i="1"/>
  <c r="K4505" i="1"/>
  <c r="K4504" i="1"/>
  <c r="K1078" i="1"/>
  <c r="K1157" i="1"/>
  <c r="K5061" i="1"/>
  <c r="K5060" i="1"/>
  <c r="K5059" i="1"/>
  <c r="K5058" i="1"/>
  <c r="K5057" i="1"/>
  <c r="K5056" i="1"/>
  <c r="K5055" i="1"/>
  <c r="K5054" i="1"/>
  <c r="K7080" i="1"/>
  <c r="K6921" i="1"/>
  <c r="K6920" i="1"/>
  <c r="K6919" i="1"/>
  <c r="K6918" i="1"/>
  <c r="K6917" i="1"/>
  <c r="K6916" i="1"/>
  <c r="K6915" i="1"/>
  <c r="K6050" i="1"/>
  <c r="K6049" i="1"/>
  <c r="K6048" i="1"/>
  <c r="K2873" i="1"/>
  <c r="K2872" i="1"/>
  <c r="K2871" i="1"/>
  <c r="K2870" i="1"/>
  <c r="K2869" i="1"/>
  <c r="K2868" i="1"/>
  <c r="K2867" i="1"/>
  <c r="K2866" i="1"/>
  <c r="K2865" i="1"/>
  <c r="K5712" i="1"/>
  <c r="K8213" i="1"/>
  <c r="K1214" i="1"/>
  <c r="K15647" i="1"/>
  <c r="K15646" i="1"/>
  <c r="K15645" i="1"/>
  <c r="K15644" i="1"/>
  <c r="K15643" i="1"/>
  <c r="K724" i="1"/>
  <c r="K15641" i="1"/>
  <c r="K4477" i="1"/>
  <c r="K4476" i="1"/>
  <c r="K4475" i="1"/>
  <c r="K4474" i="1"/>
  <c r="K4466" i="1"/>
  <c r="K5034" i="1"/>
  <c r="K5024" i="1"/>
  <c r="K3986" i="1"/>
  <c r="K4461" i="1"/>
  <c r="K4460" i="1"/>
  <c r="K1963" i="1"/>
  <c r="K1962" i="1"/>
  <c r="K4202" i="1"/>
  <c r="K5020" i="1"/>
  <c r="K4459" i="1"/>
  <c r="K2853" i="1"/>
  <c r="K4446" i="1"/>
  <c r="K4445" i="1"/>
  <c r="K4444" i="1"/>
  <c r="K4452" i="1"/>
  <c r="K6846" i="1"/>
  <c r="K8237" i="1"/>
  <c r="K8236" i="1"/>
  <c r="K8235" i="1"/>
  <c r="K8234" i="1"/>
  <c r="K8233" i="1"/>
  <c r="K8232" i="1"/>
  <c r="K8231" i="1"/>
  <c r="K8230" i="1"/>
  <c r="K15598" i="1"/>
  <c r="K6012" i="1"/>
  <c r="K2841" i="1"/>
  <c r="K5468" i="1"/>
  <c r="K1146" i="1"/>
  <c r="K5007" i="1"/>
  <c r="K4187" i="1"/>
  <c r="K4186" i="1"/>
  <c r="K6824" i="1"/>
  <c r="K6823" i="1"/>
  <c r="K6729" i="1"/>
  <c r="K6728" i="1"/>
  <c r="K6727" i="1"/>
  <c r="K890" i="1"/>
  <c r="K6699" i="1"/>
  <c r="K6698" i="1"/>
  <c r="K15419" i="1"/>
  <c r="K3961" i="1"/>
  <c r="K4781" i="1"/>
  <c r="K4780" i="1"/>
  <c r="K735" i="1"/>
  <c r="K924" i="1"/>
  <c r="K2839" i="1"/>
  <c r="K4930" i="1"/>
  <c r="K4929" i="1"/>
  <c r="K4928" i="1"/>
  <c r="K4927" i="1"/>
  <c r="K4926" i="1"/>
  <c r="K4925" i="1"/>
  <c r="K4924" i="1"/>
  <c r="K937" i="1"/>
  <c r="K4397" i="1"/>
  <c r="K4396" i="1"/>
  <c r="K4395" i="1"/>
  <c r="K4394" i="1"/>
  <c r="K4173" i="1"/>
  <c r="K3893" i="1"/>
  <c r="K2521" i="1"/>
  <c r="K5341" i="1"/>
  <c r="K5340" i="1"/>
  <c r="K5339" i="1"/>
  <c r="K5338" i="1"/>
  <c r="K4902" i="1"/>
  <c r="K2837" i="1"/>
  <c r="K5307" i="1"/>
  <c r="K4164" i="1"/>
  <c r="K4163" i="1"/>
  <c r="K4162" i="1"/>
  <c r="K4161" i="1"/>
  <c r="K4160" i="1"/>
  <c r="K9739" i="1"/>
  <c r="K12115" i="1"/>
  <c r="K4139" i="1"/>
  <c r="K4125" i="1"/>
  <c r="K4138" i="1"/>
  <c r="K5934" i="1"/>
  <c r="K5855" i="1"/>
  <c r="K5854" i="1"/>
  <c r="K5933" i="1"/>
  <c r="K5932" i="1"/>
  <c r="K5853" i="1"/>
  <c r="K5852" i="1"/>
  <c r="K5851" i="1"/>
  <c r="K5931" i="1"/>
  <c r="K2834" i="1"/>
  <c r="K2833" i="1"/>
  <c r="K2832" i="1"/>
  <c r="K2831" i="1"/>
  <c r="K2830" i="1"/>
  <c r="K2829" i="1"/>
  <c r="K2828" i="1"/>
  <c r="K8164" i="1"/>
  <c r="K15436" i="1"/>
  <c r="K15435" i="1"/>
  <c r="K15434" i="1"/>
  <c r="K15433" i="1"/>
  <c r="K15432" i="1"/>
  <c r="K15431" i="1"/>
  <c r="K15430" i="1"/>
  <c r="K715" i="1"/>
  <c r="K714" i="1"/>
  <c r="K4120" i="1"/>
  <c r="K5840" i="1"/>
  <c r="K2816" i="1"/>
  <c r="K15426" i="1"/>
  <c r="K15422" i="1"/>
  <c r="K906" i="1"/>
  <c r="K4365" i="1"/>
  <c r="K2739" i="1"/>
  <c r="K4358" i="1"/>
  <c r="K2823" i="1"/>
  <c r="K2822" i="1"/>
  <c r="K2537" i="1"/>
  <c r="K4349" i="1"/>
  <c r="K4348" i="1"/>
  <c r="K4347" i="1"/>
  <c r="K434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4331" i="1"/>
  <c r="K4330" i="1"/>
  <c r="K4329" i="1"/>
  <c r="K6635" i="1"/>
  <c r="K4102" i="1"/>
  <c r="K4101" i="1"/>
  <c r="K3493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836" i="1"/>
  <c r="K4835" i="1"/>
  <c r="K4834" i="1"/>
  <c r="K4833" i="1"/>
  <c r="K6604" i="1"/>
  <c r="K6603" i="1"/>
  <c r="K4091" i="1"/>
  <c r="K3384" i="1"/>
  <c r="K2755" i="1"/>
  <c r="K2748" i="1"/>
  <c r="K800" i="1"/>
  <c r="K7107" i="1"/>
  <c r="K3984" i="1"/>
  <c r="K2738" i="1"/>
  <c r="K1482" i="1"/>
  <c r="K8128" i="1"/>
  <c r="K2754" i="1"/>
  <c r="K2753" i="1"/>
  <c r="K8023" i="1"/>
  <c r="K8022" i="1"/>
  <c r="K5817" i="1"/>
  <c r="K4051" i="1"/>
  <c r="K4050" i="1"/>
  <c r="K4049" i="1"/>
  <c r="K4048" i="1"/>
  <c r="K4047" i="1"/>
  <c r="K4046" i="1"/>
  <c r="K4045" i="1"/>
  <c r="K4044" i="1"/>
  <c r="K4043" i="1"/>
  <c r="K5229" i="1"/>
  <c r="K2751" i="1"/>
  <c r="K8015" i="1"/>
  <c r="K2747" i="1"/>
  <c r="K2746" i="1"/>
  <c r="K4025" i="1"/>
  <c r="K2745" i="1"/>
  <c r="K3848" i="1"/>
  <c r="K4251" i="1"/>
  <c r="K4250" i="1"/>
  <c r="K4249" i="1"/>
  <c r="K4248" i="1"/>
  <c r="K5805" i="1"/>
  <c r="K5804" i="1"/>
  <c r="K7955" i="1"/>
  <c r="K7954" i="1"/>
  <c r="K7953" i="1"/>
  <c r="K7952" i="1"/>
  <c r="K7951" i="1"/>
  <c r="K4008" i="1"/>
  <c r="K4007" i="1"/>
  <c r="K4006" i="1"/>
  <c r="K2742" i="1"/>
  <c r="K2741" i="1"/>
  <c r="K928" i="1"/>
  <c r="K927" i="1"/>
  <c r="K4230" i="1"/>
  <c r="K4229" i="1"/>
  <c r="K4228" i="1"/>
  <c r="K15405" i="1"/>
  <c r="K2023" i="1"/>
  <c r="K4218" i="1"/>
  <c r="K4217" i="1"/>
  <c r="K5785" i="1"/>
  <c r="K2731" i="1"/>
  <c r="K5148" i="1"/>
  <c r="K5763" i="1"/>
  <c r="K5762" i="1"/>
  <c r="K6525" i="1"/>
  <c r="K6524" i="1"/>
  <c r="K6523" i="1"/>
  <c r="K6522" i="1"/>
  <c r="K5720" i="1"/>
  <c r="K5719" i="1"/>
  <c r="K5718" i="1"/>
  <c r="K2725" i="1"/>
  <c r="K7920" i="1"/>
  <c r="K15347" i="1"/>
  <c r="K15346" i="1"/>
  <c r="K15345" i="1"/>
  <c r="K3960" i="1"/>
  <c r="K3959" i="1"/>
  <c r="K3958" i="1"/>
  <c r="K3957" i="1"/>
  <c r="K3956" i="1"/>
  <c r="K5716" i="1"/>
  <c r="K698" i="1"/>
  <c r="K1030" i="1"/>
  <c r="K1028" i="1"/>
  <c r="K5708" i="1"/>
  <c r="K11263" i="1"/>
  <c r="K3919" i="1"/>
  <c r="K3918" i="1"/>
  <c r="K3917" i="1"/>
  <c r="K3916" i="1"/>
  <c r="K3915" i="1"/>
  <c r="K3914" i="1"/>
  <c r="K3913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695" i="1"/>
  <c r="K3894" i="1"/>
  <c r="K15319" i="1"/>
  <c r="K1584" i="1"/>
  <c r="K3403" i="1"/>
  <c r="K5022" i="1"/>
  <c r="K3892" i="1"/>
  <c r="K2667" i="1"/>
  <c r="K3887" i="1"/>
  <c r="K5649" i="1"/>
  <c r="K5648" i="1"/>
  <c r="K5647" i="1"/>
  <c r="K5646" i="1"/>
  <c r="K5645" i="1"/>
  <c r="K5644" i="1"/>
  <c r="K2665" i="1"/>
  <c r="K2664" i="1"/>
  <c r="K4750" i="1"/>
  <c r="K4749" i="1"/>
  <c r="K4748" i="1"/>
  <c r="K4747" i="1"/>
  <c r="K4746" i="1"/>
  <c r="K15146" i="1"/>
  <c r="K15145" i="1"/>
  <c r="K15144" i="1"/>
  <c r="K15143" i="1"/>
  <c r="K15142" i="1"/>
  <c r="K15141" i="1"/>
  <c r="K694" i="1"/>
  <c r="K693" i="1"/>
  <c r="K15140" i="1"/>
  <c r="K15136" i="1"/>
  <c r="K2168" i="1"/>
  <c r="K7853" i="1"/>
  <c r="K7852" i="1"/>
  <c r="K1865" i="1"/>
  <c r="K2662" i="1"/>
  <c r="K5616" i="1"/>
  <c r="K836" i="1"/>
  <c r="K5613" i="1"/>
  <c r="K5001" i="1"/>
  <c r="K15089" i="1"/>
  <c r="K5594" i="1"/>
  <c r="K4723" i="1"/>
  <c r="K4722" i="1"/>
  <c r="K15098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997" i="1"/>
  <c r="K4991" i="1"/>
  <c r="K9216" i="1"/>
  <c r="K5529" i="1"/>
  <c r="K5528" i="1"/>
  <c r="K5527" i="1"/>
  <c r="K5526" i="1"/>
  <c r="K5525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3628" i="1"/>
  <c r="K3627" i="1"/>
  <c r="K3626" i="1"/>
  <c r="K3625" i="1"/>
  <c r="K4159" i="1"/>
  <c r="K4155" i="1"/>
  <c r="K4501" i="1"/>
  <c r="K876" i="1"/>
  <c r="K875" i="1"/>
  <c r="K4124" i="1"/>
  <c r="K4123" i="1"/>
  <c r="K4137" i="1"/>
  <c r="K6376" i="1"/>
  <c r="K7783" i="1"/>
  <c r="K7782" i="1"/>
  <c r="K2573" i="1"/>
  <c r="K2572" i="1"/>
  <c r="K2571" i="1"/>
  <c r="K2570" i="1"/>
  <c r="K2569" i="1"/>
  <c r="K2568" i="1"/>
  <c r="K2567" i="1"/>
  <c r="K3847" i="1"/>
  <c r="K3846" i="1"/>
  <c r="K3845" i="1"/>
  <c r="K3844" i="1"/>
  <c r="K5485" i="1"/>
  <c r="K5484" i="1"/>
  <c r="K5483" i="1"/>
  <c r="K5482" i="1"/>
  <c r="K5479" i="1"/>
  <c r="K15058" i="1"/>
  <c r="K901" i="1"/>
  <c r="K5277" i="1"/>
  <c r="K874" i="1"/>
  <c r="K1658" i="1"/>
  <c r="K3008" i="1"/>
  <c r="K7778" i="1"/>
  <c r="K3837" i="1"/>
  <c r="K3836" i="1"/>
  <c r="K2559" i="1"/>
  <c r="K1013" i="1"/>
  <c r="K4473" i="1"/>
  <c r="K4465" i="1"/>
  <c r="K3822" i="1"/>
  <c r="K708" i="1"/>
  <c r="K6322" i="1"/>
  <c r="K5467" i="1"/>
  <c r="K6304" i="1"/>
  <c r="K15022" i="1"/>
  <c r="K10206" i="1"/>
  <c r="K683" i="1"/>
  <c r="K4888" i="1"/>
  <c r="K2550" i="1"/>
  <c r="K2549" i="1"/>
  <c r="K4451" i="1"/>
  <c r="K4450" i="1"/>
  <c r="K6238" i="1"/>
  <c r="K6237" i="1"/>
  <c r="K6236" i="1"/>
  <c r="K1212" i="1"/>
  <c r="K7600" i="1"/>
  <c r="K7599" i="1"/>
  <c r="K7598" i="1"/>
  <c r="K7597" i="1"/>
  <c r="K7596" i="1"/>
  <c r="K7595" i="1"/>
  <c r="K7594" i="1"/>
  <c r="K1170" i="1"/>
  <c r="K7593" i="1"/>
  <c r="K6218" i="1"/>
  <c r="K680" i="1"/>
  <c r="K870" i="1"/>
  <c r="K6202" i="1"/>
  <c r="K4832" i="1"/>
  <c r="K4042" i="1"/>
  <c r="K4041" i="1"/>
  <c r="K4040" i="1"/>
  <c r="K4039" i="1"/>
  <c r="K4038" i="1"/>
  <c r="K4037" i="1"/>
  <c r="K6163" i="1"/>
  <c r="K704" i="1"/>
  <c r="K703" i="1"/>
  <c r="K702" i="1"/>
  <c r="K3785" i="1"/>
  <c r="K3784" i="1"/>
  <c r="K7584" i="1"/>
  <c r="K3768" i="1"/>
  <c r="K3764" i="1"/>
  <c r="K5431" i="1"/>
  <c r="K5430" i="1"/>
  <c r="K4005" i="1"/>
  <c r="K4004" i="1"/>
  <c r="K4003" i="1"/>
  <c r="K4002" i="1"/>
  <c r="K5337" i="1"/>
  <c r="K5336" i="1"/>
  <c r="K5335" i="1"/>
  <c r="K5334" i="1"/>
  <c r="K5333" i="1"/>
  <c r="K5332" i="1"/>
  <c r="K5331" i="1"/>
  <c r="K5330" i="1"/>
  <c r="K5329" i="1"/>
  <c r="K5328" i="1"/>
  <c r="K5327" i="1"/>
  <c r="K8882" i="1"/>
  <c r="K14975" i="1"/>
  <c r="K14974" i="1"/>
  <c r="K2543" i="1"/>
  <c r="K2542" i="1"/>
  <c r="K9993" i="1"/>
  <c r="K4425" i="1"/>
  <c r="K4393" i="1"/>
  <c r="K14841" i="1"/>
  <c r="K5299" i="1"/>
  <c r="K4734" i="1"/>
  <c r="K2131" i="1"/>
  <c r="K916" i="1"/>
  <c r="K4808" i="1"/>
  <c r="K1003" i="1"/>
  <c r="K14847" i="1"/>
  <c r="K14846" i="1"/>
  <c r="K14845" i="1"/>
  <c r="K3758" i="1"/>
  <c r="K3397" i="1"/>
  <c r="K3396" i="1"/>
  <c r="K4372" i="1"/>
  <c r="K6047" i="1"/>
  <c r="K6046" i="1"/>
  <c r="K6045" i="1"/>
  <c r="K6044" i="1"/>
  <c r="K2534" i="1"/>
  <c r="K2533" i="1"/>
  <c r="K2532" i="1"/>
  <c r="K2531" i="1"/>
  <c r="K1988" i="1"/>
  <c r="K2435" i="1"/>
  <c r="K5280" i="1"/>
  <c r="K3750" i="1"/>
  <c r="K3955" i="1"/>
  <c r="K3954" i="1"/>
  <c r="K3953" i="1"/>
  <c r="K1079" i="1"/>
  <c r="K3009" i="1"/>
  <c r="K4345" i="1"/>
  <c r="K3912" i="1"/>
  <c r="K3911" i="1"/>
  <c r="K3910" i="1"/>
  <c r="K3909" i="1"/>
  <c r="K3908" i="1"/>
  <c r="K3907" i="1"/>
  <c r="K3906" i="1"/>
  <c r="K3905" i="1"/>
  <c r="K4328" i="1"/>
  <c r="K4327" i="1"/>
  <c r="K6020" i="1"/>
  <c r="K5255" i="1"/>
  <c r="K2520" i="1"/>
  <c r="K3886" i="1"/>
  <c r="K3885" i="1"/>
  <c r="K7513" i="1"/>
  <c r="K7512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4283" i="1"/>
  <c r="K4282" i="1"/>
  <c r="K4281" i="1"/>
  <c r="K4280" i="1"/>
  <c r="K4279" i="1"/>
  <c r="K4278" i="1"/>
  <c r="K4277" i="1"/>
  <c r="K7287" i="1"/>
  <c r="K7286" i="1"/>
  <c r="K7285" i="1"/>
  <c r="K7284" i="1"/>
  <c r="K14714" i="1"/>
  <c r="K14713" i="1"/>
  <c r="K14712" i="1"/>
  <c r="K14711" i="1"/>
  <c r="K14710" i="1"/>
  <c r="K14709" i="1"/>
  <c r="K664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5228" i="1"/>
  <c r="K1466" i="1"/>
  <c r="K9857" i="1"/>
  <c r="K2499" i="1"/>
  <c r="K2498" i="1"/>
  <c r="K688" i="1"/>
  <c r="K2496" i="1"/>
  <c r="K7238" i="1"/>
  <c r="K2654" i="1"/>
  <c r="K2371" i="1"/>
  <c r="K2838" i="1"/>
  <c r="K1863" i="1"/>
  <c r="K2495" i="1"/>
  <c r="K3873" i="1"/>
  <c r="K3872" i="1"/>
  <c r="K3871" i="1"/>
  <c r="K5186" i="1"/>
  <c r="K2493" i="1"/>
  <c r="K2492" i="1"/>
  <c r="K2491" i="1"/>
  <c r="K2490" i="1"/>
  <c r="K3367" i="1"/>
  <c r="K4247" i="1"/>
  <c r="K4246" i="1"/>
  <c r="K3488" i="1"/>
  <c r="K4737" i="1"/>
  <c r="K3856" i="1"/>
  <c r="K3499" i="1"/>
  <c r="K1755" i="1"/>
  <c r="K2130" i="1"/>
  <c r="K4227" i="1"/>
  <c r="K4226" i="1"/>
  <c r="K656" i="1"/>
  <c r="K796" i="1"/>
  <c r="K4572" i="1"/>
  <c r="K4571" i="1"/>
  <c r="K4570" i="1"/>
  <c r="K4569" i="1"/>
  <c r="K4568" i="1"/>
  <c r="K3482" i="1"/>
  <c r="K3481" i="1"/>
  <c r="K2482" i="1"/>
  <c r="K2481" i="1"/>
  <c r="K2480" i="1"/>
  <c r="K2479" i="1"/>
  <c r="K2478" i="1"/>
  <c r="K2477" i="1"/>
  <c r="K4213" i="1"/>
  <c r="K2169" i="1"/>
  <c r="K5107" i="1"/>
  <c r="K5106" i="1"/>
  <c r="K5105" i="1"/>
  <c r="K3459" i="1"/>
  <c r="K3448" i="1"/>
  <c r="K5053" i="1"/>
  <c r="K5052" i="1"/>
  <c r="K5051" i="1"/>
  <c r="K5050" i="1"/>
  <c r="K5049" i="1"/>
  <c r="K5048" i="1"/>
  <c r="K5047" i="1"/>
  <c r="K5046" i="1"/>
  <c r="K5045" i="1"/>
  <c r="K5930" i="1"/>
  <c r="K5929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3843" i="1"/>
  <c r="K5850" i="1"/>
  <c r="K5849" i="1"/>
  <c r="K5848" i="1"/>
  <c r="K5847" i="1"/>
  <c r="K5846" i="1"/>
  <c r="K3441" i="1"/>
  <c r="K3440" i="1"/>
  <c r="K5041" i="1"/>
  <c r="K9712" i="1"/>
  <c r="K7162" i="1"/>
  <c r="K903" i="1"/>
  <c r="K3821" i="1"/>
  <c r="K3820" i="1"/>
  <c r="K3819" i="1"/>
  <c r="K3818" i="1"/>
  <c r="K3817" i="1"/>
  <c r="K5019" i="1"/>
  <c r="K642" i="1"/>
  <c r="K5826" i="1"/>
  <c r="K4472" i="1"/>
  <c r="K2432" i="1"/>
  <c r="K2431" i="1"/>
  <c r="K2430" i="1"/>
  <c r="K2429" i="1"/>
  <c r="K2428" i="1"/>
  <c r="K2427" i="1"/>
  <c r="K2426" i="1"/>
  <c r="K2425" i="1"/>
  <c r="K2424" i="1"/>
  <c r="K4168" i="1"/>
  <c r="K8619" i="1"/>
  <c r="K795" i="1"/>
  <c r="K3424" i="1"/>
  <c r="K4198" i="1"/>
  <c r="K3802" i="1"/>
  <c r="K4194" i="1"/>
  <c r="K707" i="1"/>
  <c r="K706" i="1"/>
  <c r="K3413" i="1"/>
  <c r="K3412" i="1"/>
  <c r="K4185" i="1"/>
  <c r="K3395" i="1"/>
  <c r="K2416" i="1"/>
  <c r="K2415" i="1"/>
  <c r="K2414" i="1"/>
  <c r="K2413" i="1"/>
  <c r="K2412" i="1"/>
  <c r="K7130" i="1"/>
  <c r="K638" i="1"/>
  <c r="K1022" i="1"/>
  <c r="K1810" i="1"/>
  <c r="K4443" i="1"/>
  <c r="K1940" i="1"/>
  <c r="K3338" i="1"/>
  <c r="K2400" i="1"/>
  <c r="K2386" i="1"/>
  <c r="K3783" i="1"/>
  <c r="K3767" i="1"/>
  <c r="K3766" i="1"/>
  <c r="K6136" i="1"/>
  <c r="K3897" i="1"/>
  <c r="K7106" i="1"/>
  <c r="K14408" i="1"/>
  <c r="K3973" i="1"/>
  <c r="K2015" i="1"/>
  <c r="K964" i="1"/>
  <c r="K4263" i="1"/>
  <c r="K1115" i="1"/>
  <c r="K999" i="1"/>
  <c r="K9582" i="1"/>
  <c r="K4923" i="1"/>
  <c r="K4922" i="1"/>
  <c r="K4921" i="1"/>
  <c r="K4920" i="1"/>
  <c r="K4172" i="1"/>
  <c r="K4171" i="1"/>
  <c r="K3761" i="1"/>
  <c r="K633" i="1"/>
  <c r="K8511" i="1"/>
  <c r="K8510" i="1"/>
  <c r="K632" i="1"/>
  <c r="K14340" i="1"/>
  <c r="K4158" i="1"/>
  <c r="K4157" i="1"/>
  <c r="K4392" i="1"/>
  <c r="K2048" i="1"/>
  <c r="K1206" i="1"/>
  <c r="K2396" i="1"/>
  <c r="K2395" i="1"/>
  <c r="K2394" i="1"/>
  <c r="K3366" i="1"/>
  <c r="K3365" i="1"/>
  <c r="K3364" i="1"/>
  <c r="K3363" i="1"/>
  <c r="K3362" i="1"/>
  <c r="K3361" i="1"/>
  <c r="K3360" i="1"/>
  <c r="K3359" i="1"/>
  <c r="K4897" i="1"/>
  <c r="K2388" i="1"/>
  <c r="K3345" i="1"/>
  <c r="K4375" i="1"/>
  <c r="K6914" i="1"/>
  <c r="K6913" i="1"/>
  <c r="K6912" i="1"/>
  <c r="K6911" i="1"/>
  <c r="K6910" i="1"/>
  <c r="K6909" i="1"/>
  <c r="K6908" i="1"/>
  <c r="K6907" i="1"/>
  <c r="K5717" i="1"/>
  <c r="K2058" i="1"/>
  <c r="K4100" i="1"/>
  <c r="K4099" i="1"/>
  <c r="K4879" i="1"/>
  <c r="K3229" i="1"/>
  <c r="K1711" i="1"/>
  <c r="K3748" i="1"/>
  <c r="K3747" i="1"/>
  <c r="K3854" i="1"/>
  <c r="K4787" i="1"/>
  <c r="K10643" i="1"/>
  <c r="K4344" i="1"/>
  <c r="K4831" i="1"/>
  <c r="K4830" i="1"/>
  <c r="K4829" i="1"/>
  <c r="K4828" i="1"/>
  <c r="K4827" i="1"/>
  <c r="K3584" i="1"/>
  <c r="K2381" i="1"/>
  <c r="K2380" i="1"/>
  <c r="K2379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4816" i="1"/>
  <c r="K4815" i="1"/>
  <c r="K825" i="1"/>
  <c r="K2027" i="1"/>
  <c r="K6822" i="1"/>
  <c r="K1655" i="1"/>
  <c r="K1653" i="1"/>
  <c r="K4276" i="1"/>
  <c r="K4275" i="1"/>
  <c r="K4036" i="1"/>
  <c r="K4035" i="1"/>
  <c r="K4034" i="1"/>
  <c r="K6726" i="1"/>
  <c r="K649" i="1"/>
  <c r="K2485" i="1"/>
  <c r="K2368" i="1"/>
  <c r="K2243" i="1"/>
  <c r="K14266" i="1"/>
  <c r="K624" i="1"/>
  <c r="K623" i="1"/>
  <c r="K3304" i="1"/>
  <c r="K3303" i="1"/>
  <c r="K3302" i="1"/>
  <c r="K6697" i="1"/>
  <c r="K2374" i="1"/>
  <c r="K1418" i="1"/>
  <c r="K2369" i="1"/>
  <c r="K973" i="1"/>
  <c r="K2120" i="1"/>
  <c r="K4001" i="1"/>
  <c r="K4000" i="1"/>
  <c r="K3999" i="1"/>
  <c r="K3998" i="1"/>
  <c r="K3987" i="1"/>
  <c r="K5928" i="1"/>
  <c r="K5845" i="1"/>
  <c r="K3434" i="1"/>
  <c r="K3291" i="1"/>
  <c r="K6688" i="1"/>
  <c r="K14261" i="1"/>
  <c r="K3199" i="1"/>
  <c r="K2367" i="1"/>
  <c r="K2366" i="1"/>
  <c r="K2365" i="1"/>
  <c r="K2364" i="1"/>
  <c r="K2363" i="1"/>
  <c r="K2362" i="1"/>
  <c r="K2361" i="1"/>
  <c r="K2360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3104" i="1"/>
  <c r="K3103" i="1"/>
  <c r="K3480" i="1"/>
  <c r="K5524" i="1"/>
  <c r="K5523" i="1"/>
  <c r="K2300" i="1"/>
  <c r="K3458" i="1"/>
  <c r="K3457" i="1"/>
  <c r="K3456" i="1"/>
  <c r="K3455" i="1"/>
  <c r="K2252" i="1"/>
  <c r="K3439" i="1"/>
  <c r="K3438" i="1"/>
  <c r="K2299" i="1"/>
  <c r="K3952" i="1"/>
  <c r="K761" i="1"/>
  <c r="K2434" i="1"/>
  <c r="K3938" i="1"/>
  <c r="K3281" i="1"/>
  <c r="K2297" i="1"/>
  <c r="K2296" i="1"/>
  <c r="K2295" i="1"/>
  <c r="K2294" i="1"/>
  <c r="K2293" i="1"/>
  <c r="K2292" i="1"/>
  <c r="K2291" i="1"/>
  <c r="K2290" i="1"/>
  <c r="K3904" i="1"/>
  <c r="K3903" i="1"/>
  <c r="K3262" i="1"/>
  <c r="K14158" i="1"/>
  <c r="K14157" i="1"/>
  <c r="K3855" i="1"/>
  <c r="K2278" i="1"/>
  <c r="K1633" i="1"/>
  <c r="K6616" i="1"/>
  <c r="K1104" i="1"/>
  <c r="K619" i="1"/>
  <c r="K2272" i="1"/>
  <c r="K2271" i="1"/>
  <c r="K2270" i="1"/>
  <c r="K2269" i="1"/>
  <c r="K2268" i="1"/>
  <c r="K2267" i="1"/>
  <c r="K2266" i="1"/>
  <c r="K2265" i="1"/>
  <c r="K3884" i="1"/>
  <c r="K4745" i="1"/>
  <c r="K4744" i="1"/>
  <c r="K2259" i="1"/>
  <c r="K2258" i="1"/>
  <c r="K3411" i="1"/>
  <c r="K3410" i="1"/>
  <c r="K3409" i="1"/>
  <c r="K3408" i="1"/>
  <c r="K2140" i="1"/>
  <c r="K2251" i="1"/>
  <c r="K2250" i="1"/>
  <c r="K4111" i="1"/>
  <c r="K3315" i="1"/>
  <c r="K3394" i="1"/>
  <c r="K6582" i="1"/>
  <c r="K2216" i="1"/>
  <c r="K2215" i="1"/>
  <c r="K8021" i="1"/>
  <c r="K3870" i="1"/>
  <c r="K2160" i="1"/>
  <c r="K789" i="1"/>
  <c r="K3863" i="1"/>
  <c r="K851" i="1"/>
  <c r="K2999" i="1"/>
  <c r="K2248" i="1"/>
  <c r="K2247" i="1"/>
  <c r="K3809" i="1"/>
  <c r="K3228" i="1"/>
  <c r="K3227" i="1"/>
  <c r="K3226" i="1"/>
  <c r="K4721" i="1"/>
  <c r="K913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7592" i="1"/>
  <c r="K2237" i="1"/>
  <c r="K3386" i="1"/>
  <c r="K5326" i="1"/>
  <c r="K5325" i="1"/>
  <c r="K5324" i="1"/>
  <c r="K5323" i="1"/>
  <c r="K5322" i="1"/>
  <c r="K13971" i="1"/>
  <c r="K13970" i="1"/>
  <c r="K13969" i="1"/>
  <c r="K14115" i="1"/>
  <c r="K13968" i="1"/>
  <c r="K13967" i="1"/>
  <c r="K13966" i="1"/>
  <c r="K13965" i="1"/>
  <c r="K13964" i="1"/>
  <c r="K13963" i="1"/>
  <c r="K8881" i="1"/>
  <c r="K1278" i="1"/>
  <c r="K3215" i="1"/>
  <c r="K809" i="1"/>
  <c r="K953" i="1"/>
  <c r="K808" i="1"/>
  <c r="K2966" i="1"/>
  <c r="K5297" i="1"/>
  <c r="K13943" i="1"/>
  <c r="K2221" i="1"/>
  <c r="K2551" i="1"/>
  <c r="K2907" i="1"/>
  <c r="K1921" i="1"/>
  <c r="K1161" i="1"/>
  <c r="K1116" i="1"/>
  <c r="K4463" i="1"/>
  <c r="K4497" i="1"/>
  <c r="K3358" i="1"/>
  <c r="K3357" i="1"/>
  <c r="K3356" i="1"/>
  <c r="K3355" i="1"/>
  <c r="K1951" i="1"/>
  <c r="K900" i="1"/>
  <c r="K861" i="1"/>
  <c r="K3335" i="1"/>
  <c r="K3334" i="1"/>
  <c r="K3333" i="1"/>
  <c r="K3332" i="1"/>
  <c r="K889" i="1"/>
  <c r="K1159" i="1"/>
  <c r="K4471" i="1"/>
  <c r="K4470" i="1"/>
  <c r="K13841" i="1"/>
  <c r="K3329" i="1"/>
  <c r="K3816" i="1"/>
  <c r="K3815" i="1"/>
  <c r="K3814" i="1"/>
  <c r="K1597" i="1"/>
  <c r="K10205" i="1"/>
  <c r="K3198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3245" i="1"/>
  <c r="K2178" i="1"/>
  <c r="K5254" i="1"/>
  <c r="K5253" i="1"/>
  <c r="K6445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4442" i="1"/>
  <c r="K2177" i="1"/>
  <c r="K2176" i="1"/>
  <c r="K5227" i="1"/>
  <c r="K5226" i="1"/>
  <c r="K6422" i="1"/>
  <c r="K6421" i="1"/>
  <c r="K779" i="1"/>
  <c r="K2173" i="1"/>
  <c r="K650" i="1"/>
  <c r="K3018" i="1"/>
  <c r="K3017" i="1"/>
  <c r="K7851" i="1"/>
  <c r="K3007" i="1"/>
  <c r="K1654" i="1"/>
  <c r="K3320" i="1"/>
  <c r="K3319" i="1"/>
  <c r="K3318" i="1"/>
  <c r="K766" i="1"/>
  <c r="K4088" i="1"/>
  <c r="K1843" i="1"/>
  <c r="K5185" i="1"/>
  <c r="K3782" i="1"/>
  <c r="K3781" i="1"/>
  <c r="K2165" i="1"/>
  <c r="K3765" i="1"/>
  <c r="K8818" i="1"/>
  <c r="K805" i="1"/>
  <c r="K648" i="1"/>
  <c r="K3294" i="1"/>
  <c r="K3293" i="1"/>
  <c r="K1818" i="1"/>
  <c r="K4391" i="1"/>
  <c r="K6391" i="1"/>
  <c r="K5147" i="1"/>
  <c r="K5146" i="1"/>
  <c r="K5145" i="1"/>
  <c r="K5144" i="1"/>
  <c r="K2167" i="1"/>
  <c r="K4374" i="1"/>
  <c r="K2984" i="1"/>
  <c r="K2061" i="1"/>
  <c r="K2060" i="1"/>
  <c r="K2059" i="1"/>
  <c r="K6375" i="1"/>
  <c r="K13780" i="1"/>
  <c r="K13618" i="1"/>
  <c r="K13617" i="1"/>
  <c r="K13616" i="1"/>
  <c r="K13615" i="1"/>
  <c r="K13614" i="1"/>
  <c r="K13613" i="1"/>
  <c r="K13612" i="1"/>
  <c r="K13611" i="1"/>
  <c r="K13610" i="1"/>
  <c r="K639" i="1"/>
  <c r="K1012" i="1"/>
  <c r="K3266" i="1"/>
  <c r="K4357" i="1"/>
  <c r="K3274" i="1"/>
  <c r="K3273" i="1"/>
  <c r="K3272" i="1"/>
  <c r="K790" i="1"/>
  <c r="K5033" i="1"/>
  <c r="K2875" i="1"/>
  <c r="K13567" i="1"/>
  <c r="K4343" i="1"/>
  <c r="K2965" i="1"/>
  <c r="K3261" i="1"/>
  <c r="K3260" i="1"/>
  <c r="K6321" i="1"/>
  <c r="K6320" i="1"/>
  <c r="K6319" i="1"/>
  <c r="K13305" i="1"/>
  <c r="K3323" i="1"/>
  <c r="K611" i="1"/>
  <c r="K3746" i="1"/>
  <c r="K1707" i="1"/>
  <c r="K1237" i="1"/>
  <c r="K3902" i="1"/>
  <c r="K4274" i="1"/>
  <c r="K4273" i="1"/>
  <c r="K4272" i="1"/>
  <c r="K4271" i="1"/>
  <c r="K2152" i="1"/>
  <c r="K2151" i="1"/>
  <c r="K2150" i="1"/>
  <c r="K2149" i="1"/>
  <c r="K2148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6235" i="1"/>
  <c r="K6234" i="1"/>
  <c r="K2935" i="1"/>
  <c r="K2934" i="1"/>
  <c r="K2933" i="1"/>
  <c r="K2932" i="1"/>
  <c r="K2931" i="1"/>
  <c r="K2930" i="1"/>
  <c r="K2929" i="1"/>
  <c r="K1967" i="1"/>
  <c r="K2112" i="1"/>
  <c r="K6162" i="1"/>
  <c r="K6161" i="1"/>
  <c r="K1086" i="1"/>
  <c r="K6151" i="1"/>
  <c r="K6150" i="1"/>
  <c r="K4245" i="1"/>
  <c r="K4244" i="1"/>
  <c r="K4243" i="1"/>
  <c r="K4242" i="1"/>
  <c r="K4241" i="1"/>
  <c r="K2827" i="1"/>
  <c r="K2903" i="1"/>
  <c r="K2902" i="1"/>
  <c r="K3225" i="1"/>
  <c r="K3224" i="1"/>
  <c r="K2892" i="1"/>
  <c r="K2891" i="1"/>
  <c r="K2890" i="1"/>
  <c r="K2139" i="1"/>
  <c r="K3216" i="1"/>
  <c r="K6146" i="1"/>
  <c r="K2137" i="1"/>
  <c r="K3324" i="1"/>
  <c r="K7129" i="1"/>
  <c r="K2438" i="1"/>
  <c r="K4919" i="1"/>
  <c r="K4918" i="1"/>
  <c r="K3879" i="1"/>
  <c r="K1823" i="1"/>
  <c r="K4216" i="1"/>
  <c r="K8509" i="1"/>
  <c r="K13483" i="1"/>
  <c r="K13482" i="1"/>
  <c r="K13481" i="1"/>
  <c r="K2768" i="1"/>
  <c r="K4212" i="1"/>
  <c r="K2135" i="1"/>
  <c r="K3454" i="1"/>
  <c r="K3453" i="1"/>
  <c r="K3452" i="1"/>
  <c r="K3451" i="1"/>
  <c r="K3450" i="1"/>
  <c r="K769" i="1"/>
  <c r="K891" i="1"/>
  <c r="K6043" i="1"/>
  <c r="K6042" i="1"/>
  <c r="K6041" i="1"/>
  <c r="K2864" i="1"/>
  <c r="K1094" i="1"/>
  <c r="K4204" i="1"/>
  <c r="K2133" i="1"/>
  <c r="K2857" i="1"/>
  <c r="K888" i="1"/>
  <c r="K13455" i="1"/>
  <c r="K723" i="1"/>
  <c r="K1071" i="1"/>
  <c r="K1593" i="1"/>
  <c r="K1296" i="1"/>
  <c r="K955" i="1"/>
  <c r="K1391" i="1"/>
  <c r="K3427" i="1"/>
  <c r="K3426" i="1"/>
  <c r="K2129" i="1"/>
  <c r="K2128" i="1"/>
  <c r="K2127" i="1"/>
  <c r="K2126" i="1"/>
  <c r="K2125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4826" i="1"/>
  <c r="K13365" i="1"/>
  <c r="K576" i="1"/>
  <c r="K13364" i="1"/>
  <c r="K13363" i="1"/>
  <c r="K13362" i="1"/>
  <c r="K13361" i="1"/>
  <c r="K13360" i="1"/>
  <c r="K13359" i="1"/>
  <c r="K2852" i="1"/>
  <c r="K4197" i="1"/>
  <c r="K4196" i="1"/>
  <c r="K582" i="1"/>
  <c r="K3407" i="1"/>
  <c r="K3406" i="1"/>
  <c r="K3016" i="1"/>
  <c r="K3015" i="1"/>
  <c r="K3014" i="1"/>
  <c r="K4184" i="1"/>
  <c r="K2119" i="1"/>
  <c r="K2118" i="1"/>
  <c r="K2117" i="1"/>
  <c r="K2116" i="1"/>
  <c r="K2734" i="1"/>
  <c r="K3806" i="1"/>
  <c r="K572" i="1"/>
  <c r="K6007" i="1"/>
  <c r="K4178" i="1"/>
  <c r="K963" i="1"/>
  <c r="K579" i="1"/>
  <c r="K2988" i="1"/>
  <c r="K2109" i="1"/>
  <c r="K2108" i="1"/>
  <c r="K1305" i="1"/>
  <c r="K1752" i="1"/>
  <c r="K2840" i="1"/>
  <c r="K2103" i="1"/>
  <c r="K2102" i="1"/>
  <c r="K2101" i="1"/>
  <c r="K3780" i="1"/>
  <c r="K5044" i="1"/>
  <c r="K2659" i="1"/>
  <c r="K1966" i="1"/>
  <c r="K3382" i="1"/>
  <c r="K2996" i="1"/>
  <c r="K2995" i="1"/>
  <c r="K4170" i="1"/>
  <c r="K2090" i="1"/>
  <c r="K565" i="1"/>
  <c r="K2056" i="1"/>
  <c r="K4156" i="1"/>
  <c r="K2087" i="1"/>
  <c r="K2086" i="1"/>
  <c r="K4136" i="1"/>
  <c r="K4122" i="1"/>
  <c r="K4135" i="1"/>
  <c r="K8177" i="1"/>
  <c r="K2081" i="1"/>
  <c r="K2080" i="1"/>
  <c r="K2079" i="1"/>
  <c r="K2078" i="1"/>
  <c r="K2077" i="1"/>
  <c r="K2076" i="1"/>
  <c r="K2075" i="1"/>
  <c r="K2074" i="1"/>
  <c r="K2073" i="1"/>
  <c r="K2072" i="1"/>
  <c r="K2071" i="1"/>
  <c r="K5927" i="1"/>
  <c r="K1021" i="1"/>
  <c r="K5926" i="1"/>
  <c r="K13005" i="1"/>
  <c r="K2082" i="1"/>
  <c r="K564" i="1"/>
  <c r="K13004" i="1"/>
  <c r="K13003" i="1"/>
  <c r="K13002" i="1"/>
  <c r="K13001" i="1"/>
  <c r="K13000" i="1"/>
  <c r="K12999" i="1"/>
  <c r="K12998" i="1"/>
  <c r="K12997" i="1"/>
  <c r="K12996" i="1"/>
  <c r="K12995" i="1"/>
  <c r="K2835" i="1"/>
  <c r="K2826" i="1"/>
  <c r="K2062" i="1"/>
  <c r="K3341" i="1"/>
  <c r="K5833" i="1"/>
  <c r="K12988" i="1"/>
  <c r="K749" i="1"/>
  <c r="K1868" i="1"/>
  <c r="K1492" i="1"/>
  <c r="K2057" i="1"/>
  <c r="K2821" i="1"/>
  <c r="K2820" i="1"/>
  <c r="K2819" i="1"/>
  <c r="K2964" i="1"/>
  <c r="K2963" i="1"/>
  <c r="K2803" i="1"/>
  <c r="K2802" i="1"/>
  <c r="K2801" i="1"/>
  <c r="K2800" i="1"/>
  <c r="K2799" i="1"/>
  <c r="K2523" i="1"/>
  <c r="K2767" i="1"/>
  <c r="K2054" i="1"/>
  <c r="K2053" i="1"/>
  <c r="K2052" i="1"/>
  <c r="K2051" i="1"/>
  <c r="K2050" i="1"/>
  <c r="K2928" i="1"/>
  <c r="K2927" i="1"/>
  <c r="K2926" i="1"/>
  <c r="K2925" i="1"/>
  <c r="K2924" i="1"/>
  <c r="K2923" i="1"/>
  <c r="K4743" i="1"/>
  <c r="K2031" i="1"/>
  <c r="K3432" i="1"/>
  <c r="K2545" i="1"/>
  <c r="K2843" i="1"/>
  <c r="K1481" i="1"/>
  <c r="K845" i="1"/>
  <c r="K3317" i="1"/>
  <c r="K3552" i="1"/>
  <c r="K3551" i="1"/>
  <c r="K3550" i="1"/>
  <c r="K3549" i="1"/>
  <c r="K3548" i="1"/>
  <c r="K3547" i="1"/>
  <c r="K3546" i="1"/>
  <c r="K3545" i="1"/>
  <c r="K4033" i="1"/>
  <c r="K4032" i="1"/>
  <c r="K8020" i="1"/>
  <c r="K8019" i="1"/>
  <c r="K2046" i="1"/>
  <c r="K2045" i="1"/>
  <c r="K2044" i="1"/>
  <c r="K2043" i="1"/>
  <c r="K2042" i="1"/>
  <c r="K2041" i="1"/>
  <c r="K2040" i="1"/>
  <c r="K2616" i="1"/>
  <c r="K2615" i="1"/>
  <c r="K2614" i="1"/>
  <c r="K797" i="1"/>
  <c r="K871" i="1"/>
  <c r="K3301" i="1"/>
  <c r="K2908" i="1"/>
  <c r="K2744" i="1"/>
  <c r="K1609" i="1"/>
  <c r="K2901" i="1"/>
  <c r="K5801" i="1"/>
  <c r="K1688" i="1"/>
  <c r="K3982" i="1"/>
  <c r="K3997" i="1"/>
  <c r="K3996" i="1"/>
  <c r="K3995" i="1"/>
  <c r="K3994" i="1"/>
  <c r="K4552" i="1"/>
  <c r="K4551" i="1"/>
  <c r="K4550" i="1"/>
  <c r="K4549" i="1"/>
  <c r="K12961" i="1"/>
  <c r="K4535" i="1"/>
  <c r="K794" i="1"/>
  <c r="K804" i="1"/>
  <c r="K4523" i="1"/>
  <c r="K1174" i="1"/>
  <c r="K11086" i="1"/>
  <c r="K2881" i="1"/>
  <c r="K2880" i="1"/>
  <c r="K3285" i="1"/>
  <c r="K866" i="1"/>
  <c r="K2022" i="1"/>
  <c r="K2021" i="1"/>
  <c r="K2020" i="1"/>
  <c r="K2019" i="1"/>
  <c r="K2018" i="1"/>
  <c r="K2017" i="1"/>
  <c r="K3287" i="1"/>
  <c r="K709" i="1"/>
  <c r="K2730" i="1"/>
  <c r="K4503" i="1"/>
  <c r="K725" i="1"/>
  <c r="K1979" i="1"/>
  <c r="K2863" i="1"/>
  <c r="K2862" i="1"/>
  <c r="K2014" i="1"/>
  <c r="K739" i="1"/>
  <c r="K2013" i="1"/>
  <c r="K2012" i="1"/>
  <c r="K2011" i="1"/>
  <c r="K2010" i="1"/>
  <c r="K2009" i="1"/>
  <c r="K2008" i="1"/>
  <c r="K2007" i="1"/>
  <c r="K2724" i="1"/>
  <c r="K2723" i="1"/>
  <c r="K2722" i="1"/>
  <c r="K2721" i="1"/>
  <c r="K2720" i="1"/>
  <c r="K2719" i="1"/>
  <c r="K3951" i="1"/>
  <c r="K3950" i="1"/>
  <c r="K3949" i="1"/>
  <c r="K3948" i="1"/>
  <c r="K3280" i="1"/>
  <c r="K3271" i="1"/>
  <c r="K4469" i="1"/>
  <c r="K3437" i="1"/>
  <c r="K697" i="1"/>
  <c r="K1029" i="1"/>
  <c r="K8190" i="1"/>
  <c r="K3901" i="1"/>
  <c r="K3900" i="1"/>
  <c r="K3259" i="1"/>
  <c r="K3258" i="1"/>
  <c r="K3257" i="1"/>
  <c r="K2695" i="1"/>
  <c r="K2694" i="1"/>
  <c r="K2693" i="1"/>
  <c r="K2692" i="1"/>
  <c r="K2691" i="1"/>
  <c r="K736" i="1"/>
  <c r="K1986" i="1"/>
  <c r="K550" i="1"/>
  <c r="K1583" i="1"/>
  <c r="K3878" i="1"/>
  <c r="K3877" i="1"/>
  <c r="K1978" i="1"/>
  <c r="K1335" i="1"/>
  <c r="K1984" i="1"/>
  <c r="K2851" i="1"/>
  <c r="K5643" i="1"/>
  <c r="K12914" i="1"/>
  <c r="K12913" i="1"/>
  <c r="K692" i="1"/>
  <c r="K691" i="1"/>
  <c r="K860" i="1"/>
  <c r="K2655" i="1"/>
  <c r="K545" i="1"/>
  <c r="K2661" i="1"/>
  <c r="K2403" i="1"/>
  <c r="K732" i="1"/>
  <c r="K12854" i="1"/>
  <c r="K12853" i="1"/>
  <c r="K544" i="1"/>
  <c r="K543" i="1"/>
  <c r="K3393" i="1"/>
  <c r="K2653" i="1"/>
  <c r="K1977" i="1"/>
  <c r="K897" i="1"/>
  <c r="K3223" i="1"/>
  <c r="K5593" i="1"/>
  <c r="K832" i="1"/>
  <c r="K1974" i="1"/>
  <c r="K1973" i="1"/>
  <c r="K12771" i="1"/>
  <c r="K12770" i="1"/>
  <c r="K12769" i="1"/>
  <c r="K12768" i="1"/>
  <c r="K542" i="1"/>
  <c r="K8880" i="1"/>
  <c r="K3388" i="1"/>
  <c r="K727" i="1"/>
  <c r="K1624" i="1"/>
  <c r="K994" i="1"/>
  <c r="K12760" i="1"/>
  <c r="K12761" i="1"/>
  <c r="K850" i="1"/>
  <c r="K3853" i="1"/>
  <c r="K1961" i="1"/>
  <c r="K1960" i="1"/>
  <c r="K1959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1235" i="1"/>
  <c r="K2749" i="1"/>
  <c r="K1955" i="1"/>
  <c r="K2566" i="1"/>
  <c r="K3842" i="1"/>
  <c r="K979" i="1"/>
  <c r="K621" i="1"/>
  <c r="K786" i="1"/>
  <c r="K905" i="1"/>
  <c r="K4364" i="1"/>
  <c r="K1546" i="1"/>
  <c r="K3835" i="1"/>
  <c r="K2818" i="1"/>
  <c r="K3813" i="1"/>
  <c r="K2798" i="1"/>
  <c r="K2797" i="1"/>
  <c r="K3206" i="1"/>
  <c r="K4326" i="1"/>
  <c r="K4176" i="1"/>
  <c r="K5466" i="1"/>
  <c r="K2553" i="1"/>
  <c r="K12727" i="1"/>
  <c r="K2784" i="1"/>
  <c r="K2497" i="1"/>
  <c r="K3197" i="1"/>
  <c r="K3196" i="1"/>
  <c r="K3195" i="1"/>
  <c r="K2766" i="1"/>
  <c r="K2765" i="1"/>
  <c r="K2764" i="1"/>
  <c r="K3070" i="1"/>
  <c r="K3069" i="1"/>
  <c r="K3068" i="1"/>
  <c r="K3067" i="1"/>
  <c r="K4270" i="1"/>
  <c r="K4269" i="1"/>
  <c r="K4268" i="1"/>
  <c r="K4267" i="1"/>
  <c r="K3804" i="1"/>
  <c r="K3021" i="1"/>
  <c r="K3013" i="1"/>
  <c r="K3012" i="1"/>
  <c r="K4548" i="1"/>
  <c r="K533" i="1"/>
  <c r="K12681" i="1"/>
  <c r="K12680" i="1"/>
  <c r="K765" i="1"/>
  <c r="K8842" i="1"/>
  <c r="K2752" i="1"/>
  <c r="K2476" i="1"/>
  <c r="K3799" i="1"/>
  <c r="K3002" i="1"/>
  <c r="K1945" i="1"/>
  <c r="K3779" i="1"/>
  <c r="K3778" i="1"/>
  <c r="K3777" i="1"/>
  <c r="K3776" i="1"/>
  <c r="K2026" i="1"/>
  <c r="K2298" i="1"/>
  <c r="K4240" i="1"/>
  <c r="K2987" i="1"/>
  <c r="K2743" i="1"/>
  <c r="K1521" i="1"/>
  <c r="K2977" i="1"/>
  <c r="K3500" i="1"/>
  <c r="K2994" i="1"/>
  <c r="K2993" i="1"/>
  <c r="K2990" i="1"/>
  <c r="K2423" i="1"/>
  <c r="K670" i="1"/>
  <c r="K2983" i="1"/>
  <c r="K737" i="1"/>
  <c r="K1181" i="1"/>
  <c r="K1938" i="1"/>
  <c r="K1937" i="1"/>
  <c r="K1936" i="1"/>
  <c r="K2980" i="1"/>
  <c r="K2979" i="1"/>
  <c r="K2530" i="1"/>
  <c r="K2529" i="1"/>
  <c r="K11526" i="1"/>
  <c r="K2718" i="1"/>
  <c r="K2717" i="1"/>
  <c r="K12607" i="1"/>
  <c r="K12606" i="1"/>
  <c r="K2690" i="1"/>
  <c r="K2689" i="1"/>
  <c r="K2688" i="1"/>
  <c r="K2687" i="1"/>
  <c r="K2686" i="1"/>
  <c r="K2685" i="1"/>
  <c r="K2684" i="1"/>
  <c r="K2683" i="1"/>
  <c r="K2682" i="1"/>
  <c r="K969" i="1"/>
  <c r="K716" i="1"/>
  <c r="K1045" i="1"/>
  <c r="K6474" i="1"/>
  <c r="K1753" i="1"/>
  <c r="K4201" i="1"/>
  <c r="K1920" i="1"/>
  <c r="K2519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663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2922" i="1"/>
  <c r="K2921" i="1"/>
  <c r="K2920" i="1"/>
  <c r="K2919" i="1"/>
  <c r="K5225" i="1"/>
  <c r="K12390" i="1"/>
  <c r="K12389" i="1"/>
  <c r="K12388" i="1"/>
  <c r="K519" i="1"/>
  <c r="K12387" i="1"/>
  <c r="K518" i="1"/>
  <c r="K517" i="1"/>
  <c r="K690" i="1"/>
  <c r="K12386" i="1"/>
  <c r="K12385" i="1"/>
  <c r="K511" i="1"/>
  <c r="K2912" i="1"/>
  <c r="K1871" i="1"/>
  <c r="K12359" i="1"/>
  <c r="K932" i="1"/>
  <c r="K2886" i="1"/>
  <c r="K3501" i="1"/>
  <c r="K5209" i="1"/>
  <c r="K5208" i="1"/>
  <c r="K956" i="1"/>
  <c r="K772" i="1"/>
  <c r="K977" i="1"/>
  <c r="K1862" i="1"/>
  <c r="K3494" i="1"/>
  <c r="K828" i="1"/>
  <c r="K827" i="1"/>
  <c r="K2393" i="1"/>
  <c r="K2392" i="1"/>
  <c r="K655" i="1"/>
  <c r="K1103" i="1"/>
  <c r="K2900" i="1"/>
  <c r="K2899" i="1"/>
  <c r="K600" i="1"/>
  <c r="K599" i="1"/>
  <c r="K950" i="1"/>
  <c r="K2546" i="1"/>
  <c r="K5143" i="1"/>
  <c r="K823" i="1"/>
  <c r="K1854" i="1"/>
  <c r="K1853" i="1"/>
  <c r="K1852" i="1"/>
  <c r="K1851" i="1"/>
  <c r="K1850" i="1"/>
  <c r="K3479" i="1"/>
  <c r="K3478" i="1"/>
  <c r="K1842" i="1"/>
  <c r="K1841" i="1"/>
  <c r="K1840" i="1"/>
  <c r="K1839" i="1"/>
  <c r="K1838" i="1"/>
  <c r="K1837" i="1"/>
  <c r="K2597" i="1"/>
  <c r="K2596" i="1"/>
  <c r="K2595" i="1"/>
  <c r="K2594" i="1"/>
  <c r="K2593" i="1"/>
  <c r="K2592" i="1"/>
  <c r="K2591" i="1"/>
  <c r="K2590" i="1"/>
  <c r="K2589" i="1"/>
  <c r="K682" i="1"/>
  <c r="K2475" i="1"/>
  <c r="K2474" i="1"/>
  <c r="K2473" i="1"/>
  <c r="K1833" i="1"/>
  <c r="K3475" i="1"/>
  <c r="K1832" i="1"/>
  <c r="K2565" i="1"/>
  <c r="K2454" i="1"/>
  <c r="K2453" i="1"/>
  <c r="K2452" i="1"/>
  <c r="K2451" i="1"/>
  <c r="K3436" i="1"/>
  <c r="K12331" i="1"/>
  <c r="K705" i="1"/>
  <c r="K11054" i="1"/>
  <c r="K2861" i="1"/>
  <c r="K2860" i="1"/>
  <c r="K2859" i="1"/>
  <c r="K534" i="1"/>
  <c r="K3212" i="1"/>
  <c r="K722" i="1"/>
  <c r="K2558" i="1"/>
  <c r="K2556" i="1"/>
  <c r="K4098" i="1"/>
  <c r="K641" i="1"/>
  <c r="K1831" i="1"/>
  <c r="K1830" i="1"/>
  <c r="K1829" i="1"/>
  <c r="K679" i="1"/>
  <c r="K844" i="1"/>
  <c r="K2422" i="1"/>
  <c r="K2421" i="1"/>
  <c r="K12280" i="1"/>
  <c r="K4090" i="1"/>
  <c r="K12234" i="1"/>
  <c r="K531" i="1"/>
  <c r="K530" i="1"/>
  <c r="K5006" i="1"/>
  <c r="K5005" i="1"/>
  <c r="K3314" i="1"/>
  <c r="K3392" i="1"/>
  <c r="K497" i="1"/>
  <c r="K2411" i="1"/>
  <c r="K637" i="1"/>
  <c r="K12187" i="1"/>
  <c r="K3066" i="1"/>
  <c r="K4031" i="1"/>
  <c r="K2136" i="1"/>
  <c r="K3023" i="1"/>
  <c r="K1815" i="1"/>
  <c r="K1809" i="1"/>
  <c r="K1808" i="1"/>
  <c r="K1804" i="1"/>
  <c r="K4917" i="1"/>
  <c r="K4916" i="1"/>
  <c r="K4915" i="1"/>
  <c r="K4914" i="1"/>
  <c r="K1802" i="1"/>
  <c r="K879" i="1"/>
  <c r="K4903" i="1"/>
  <c r="K2399" i="1"/>
  <c r="K11596" i="1"/>
  <c r="K1396" i="1"/>
  <c r="K631" i="1"/>
  <c r="K494" i="1"/>
  <c r="K8176" i="1"/>
  <c r="K12114" i="1"/>
  <c r="K2391" i="1"/>
  <c r="K3354" i="1"/>
  <c r="K3353" i="1"/>
  <c r="K3352" i="1"/>
  <c r="K3351" i="1"/>
  <c r="K3350" i="1"/>
  <c r="K8163" i="1"/>
  <c r="K1983" i="1"/>
  <c r="K2536" i="1"/>
  <c r="K751" i="1"/>
  <c r="K546" i="1"/>
  <c r="K6906" i="1"/>
  <c r="K6905" i="1"/>
  <c r="K3340" i="1"/>
  <c r="K2528" i="1"/>
  <c r="K2527" i="1"/>
  <c r="K2526" i="1"/>
  <c r="K685" i="1"/>
  <c r="K3947" i="1"/>
  <c r="K3946" i="1"/>
  <c r="K3945" i="1"/>
  <c r="K783" i="1"/>
  <c r="K2385" i="1"/>
  <c r="K3328" i="1"/>
  <c r="K2669" i="1"/>
  <c r="K1800" i="1"/>
  <c r="K1799" i="1"/>
  <c r="K1798" i="1"/>
  <c r="K2796" i="1"/>
  <c r="K2795" i="1"/>
  <c r="K2794" i="1"/>
  <c r="K2793" i="1"/>
  <c r="K966" i="1"/>
  <c r="K3896" i="1"/>
  <c r="K1795" i="1"/>
  <c r="K2236" i="1"/>
  <c r="K488" i="1"/>
  <c r="K487" i="1"/>
  <c r="K11930" i="1"/>
  <c r="K2783" i="1"/>
  <c r="K1791" i="1"/>
  <c r="K1790" i="1"/>
  <c r="K1789" i="1"/>
  <c r="K1788" i="1"/>
  <c r="K1787" i="1"/>
  <c r="K1786" i="1"/>
  <c r="K1785" i="1"/>
  <c r="K1784" i="1"/>
  <c r="K2502" i="1"/>
  <c r="K2763" i="1"/>
  <c r="K4825" i="1"/>
  <c r="K931" i="1"/>
  <c r="K4824" i="1"/>
  <c r="K4823" i="1"/>
  <c r="K11804" i="1"/>
  <c r="K11803" i="1"/>
  <c r="K11802" i="1"/>
  <c r="K11801" i="1"/>
  <c r="K11800" i="1"/>
  <c r="K11799" i="1"/>
  <c r="K11798" i="1"/>
  <c r="K11797" i="1"/>
  <c r="K11796" i="1"/>
  <c r="K778" i="1"/>
  <c r="K4817" i="1"/>
  <c r="K11785" i="1"/>
  <c r="K1527" i="1"/>
  <c r="K1072" i="1"/>
  <c r="K625" i="1"/>
  <c r="K509" i="1"/>
  <c r="K2494" i="1"/>
  <c r="K3869" i="1"/>
  <c r="K11767" i="1"/>
  <c r="K11766" i="1"/>
  <c r="K1773" i="1"/>
  <c r="K2489" i="1"/>
  <c r="K762" i="1"/>
  <c r="K1768" i="1"/>
  <c r="K7950" i="1"/>
  <c r="K1242" i="1"/>
  <c r="K4796" i="1"/>
  <c r="K1763" i="1"/>
  <c r="K677" i="1"/>
  <c r="K819" i="1"/>
  <c r="K1610" i="1"/>
  <c r="K477" i="1"/>
  <c r="K2733" i="1"/>
  <c r="K2359" i="1"/>
  <c r="K2358" i="1"/>
  <c r="K2322" i="1"/>
  <c r="K2321" i="1"/>
  <c r="K2472" i="1"/>
  <c r="K1129" i="1"/>
  <c r="K2450" i="1"/>
  <c r="K2449" i="1"/>
  <c r="K2448" i="1"/>
  <c r="K473" i="1"/>
  <c r="K11638" i="1"/>
  <c r="K11636" i="1"/>
  <c r="K726" i="1"/>
  <c r="K1750" i="1"/>
  <c r="K1285" i="1"/>
  <c r="K2091" i="1"/>
  <c r="K11616" i="1"/>
  <c r="K3834" i="1"/>
  <c r="K3270" i="1"/>
  <c r="K3269" i="1"/>
  <c r="K3812" i="1"/>
  <c r="K3811" i="1"/>
  <c r="K7283" i="1"/>
  <c r="K2289" i="1"/>
  <c r="K2288" i="1"/>
  <c r="K3256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2681" i="1"/>
  <c r="K2680" i="1"/>
  <c r="K2679" i="1"/>
  <c r="K2678" i="1"/>
  <c r="K2677" i="1"/>
  <c r="K469" i="1"/>
  <c r="K2277" i="1"/>
  <c r="K2276" i="1"/>
  <c r="K1710" i="1"/>
  <c r="K1709" i="1"/>
  <c r="K3250" i="1"/>
  <c r="K2420" i="1"/>
  <c r="K2264" i="1"/>
  <c r="K2263" i="1"/>
  <c r="K2663" i="1"/>
  <c r="K11609" i="1"/>
  <c r="K1702" i="1"/>
  <c r="K525" i="1"/>
  <c r="K672" i="1"/>
  <c r="K1120" i="1"/>
  <c r="K492" i="1"/>
  <c r="K4434" i="1"/>
  <c r="K1706" i="1"/>
  <c r="K2410" i="1"/>
  <c r="K2409" i="1"/>
  <c r="K2408" i="1"/>
  <c r="K2407" i="1"/>
  <c r="K1271" i="1"/>
  <c r="K9078" i="1"/>
  <c r="K1703" i="1"/>
  <c r="K3775" i="1"/>
  <c r="K1175" i="1"/>
  <c r="K839" i="1"/>
  <c r="K838" i="1"/>
  <c r="K3222" i="1"/>
  <c r="K3221" i="1"/>
  <c r="K3220" i="1"/>
  <c r="K911" i="1"/>
  <c r="K4547" i="1"/>
  <c r="K4546" i="1"/>
  <c r="K4545" i="1"/>
  <c r="K689" i="1"/>
  <c r="K2235" i="1"/>
  <c r="K2234" i="1"/>
  <c r="K2233" i="1"/>
  <c r="K2232" i="1"/>
  <c r="K2231" i="1"/>
  <c r="K2230" i="1"/>
  <c r="K2229" i="1"/>
  <c r="K2228" i="1"/>
  <c r="K2227" i="1"/>
  <c r="K610" i="1"/>
  <c r="K1691" i="1"/>
  <c r="K521" i="1"/>
  <c r="K863" i="1"/>
  <c r="K782" i="1"/>
  <c r="K781" i="1"/>
  <c r="K11568" i="1"/>
  <c r="K654" i="1"/>
  <c r="K807" i="1"/>
  <c r="K11528" i="1"/>
  <c r="K774" i="1"/>
  <c r="K2214" i="1"/>
  <c r="K2397" i="1"/>
  <c r="K2588" i="1"/>
  <c r="K2587" i="1"/>
  <c r="K2586" i="1"/>
  <c r="K2585" i="1"/>
  <c r="K2584" i="1"/>
  <c r="K2583" i="1"/>
  <c r="K2582" i="1"/>
  <c r="K2581" i="1"/>
  <c r="K2580" i="1"/>
  <c r="K601" i="1"/>
  <c r="K606" i="1"/>
  <c r="K1687" i="1"/>
  <c r="K2390" i="1"/>
  <c r="K2564" i="1"/>
  <c r="K2563" i="1"/>
  <c r="K2737" i="1"/>
  <c r="K1044" i="1"/>
  <c r="K461" i="1"/>
  <c r="K11468" i="1"/>
  <c r="K6492" i="1"/>
  <c r="K949" i="1"/>
  <c r="K1684" i="1"/>
  <c r="K2190" i="1"/>
  <c r="K2189" i="1"/>
  <c r="K2188" i="1"/>
  <c r="K1682" i="1"/>
  <c r="K3065" i="1"/>
  <c r="K3064" i="1"/>
  <c r="K3063" i="1"/>
  <c r="K3062" i="1"/>
  <c r="K3061" i="1"/>
  <c r="K3060" i="1"/>
  <c r="K3059" i="1"/>
  <c r="K3058" i="1"/>
  <c r="K3057" i="1"/>
  <c r="K3056" i="1"/>
  <c r="K3055" i="1"/>
  <c r="K1680" i="1"/>
  <c r="K1679" i="1"/>
  <c r="K1678" i="1"/>
  <c r="K1677" i="1"/>
  <c r="K1676" i="1"/>
  <c r="K1675" i="1"/>
  <c r="K1674" i="1"/>
  <c r="K1673" i="1"/>
  <c r="K1672" i="1"/>
  <c r="K2378" i="1"/>
  <c r="K3522" i="1"/>
  <c r="K3521" i="1"/>
  <c r="K11451" i="1"/>
  <c r="K2175" i="1"/>
  <c r="K651" i="1"/>
  <c r="K645" i="1"/>
  <c r="K5626" i="1"/>
  <c r="K1661" i="1"/>
  <c r="K2483" i="1"/>
  <c r="K622" i="1"/>
  <c r="K1652" i="1"/>
  <c r="K1651" i="1"/>
  <c r="K4390" i="1"/>
  <c r="K6390" i="1"/>
  <c r="K919" i="1"/>
  <c r="K669" i="1"/>
  <c r="K636" i="1"/>
  <c r="K787" i="1"/>
  <c r="K2357" i="1"/>
  <c r="K2320" i="1"/>
  <c r="K2319" i="1"/>
  <c r="K2318" i="1"/>
  <c r="K2317" i="1"/>
  <c r="K2316" i="1"/>
  <c r="K5522" i="1"/>
  <c r="K2124" i="1"/>
  <c r="K1649" i="1"/>
  <c r="K593" i="1"/>
  <c r="K750" i="1"/>
  <c r="K2158" i="1"/>
  <c r="K2729" i="1"/>
  <c r="K612" i="1"/>
  <c r="K1613" i="1"/>
  <c r="K676" i="1"/>
  <c r="K2976" i="1"/>
  <c r="K4342" i="1"/>
  <c r="K2962" i="1"/>
  <c r="K2287" i="1"/>
  <c r="K5465" i="1"/>
  <c r="K1647" i="1"/>
  <c r="K2275" i="1"/>
  <c r="K456" i="1"/>
  <c r="K5104" i="1"/>
  <c r="K3429" i="1"/>
  <c r="K11321" i="1"/>
  <c r="K1641" i="1"/>
  <c r="K1640" i="1"/>
  <c r="K1639" i="1"/>
  <c r="K2501" i="1"/>
  <c r="K11262" i="1"/>
  <c r="K11261" i="1"/>
  <c r="K11260" i="1"/>
  <c r="K11259" i="1"/>
  <c r="K2147" i="1"/>
  <c r="K2918" i="1"/>
  <c r="K466" i="1"/>
  <c r="K2257" i="1"/>
  <c r="K3405" i="1"/>
  <c r="K3404" i="1"/>
  <c r="K729" i="1"/>
  <c r="K2249" i="1"/>
  <c r="K7204" i="1"/>
  <c r="K537" i="1"/>
  <c r="K1631" i="1"/>
  <c r="K1630" i="1"/>
  <c r="K1629" i="1"/>
  <c r="K1195" i="1"/>
  <c r="K1626" i="1"/>
  <c r="K1980" i="1"/>
  <c r="K1496" i="1"/>
  <c r="K615" i="1"/>
  <c r="K563" i="1"/>
  <c r="K2898" i="1"/>
  <c r="K2246" i="1"/>
  <c r="K2245" i="1"/>
  <c r="K11205" i="1"/>
  <c r="K2889" i="1"/>
  <c r="K2888" i="1"/>
  <c r="K11099" i="1"/>
  <c r="K11098" i="1"/>
  <c r="K11097" i="1"/>
  <c r="K11096" i="1"/>
  <c r="K11095" i="1"/>
  <c r="K11094" i="1"/>
  <c r="K11093" i="1"/>
  <c r="K450" i="1"/>
  <c r="K449" i="1"/>
  <c r="K1623" i="1"/>
  <c r="K2484" i="1"/>
  <c r="K1620" i="1"/>
  <c r="K1137" i="1"/>
  <c r="K1419" i="1"/>
  <c r="K4225" i="1"/>
  <c r="K1210" i="1"/>
  <c r="K2879" i="1"/>
  <c r="K2726" i="1"/>
  <c r="K1618" i="1"/>
  <c r="K1612" i="1"/>
  <c r="K1858" i="1"/>
  <c r="K605" i="1"/>
  <c r="K2469" i="1"/>
  <c r="K3349" i="1"/>
  <c r="K2447" i="1"/>
  <c r="K2446" i="1"/>
  <c r="K2445" i="1"/>
  <c r="K1611" i="1"/>
  <c r="K2213" i="1"/>
  <c r="K618" i="1"/>
  <c r="K617" i="1"/>
  <c r="K2847" i="1"/>
  <c r="K1598" i="1"/>
  <c r="K1608" i="1"/>
  <c r="K1607" i="1"/>
  <c r="K1606" i="1"/>
  <c r="K1605" i="1"/>
  <c r="K1604" i="1"/>
  <c r="K1603" i="1"/>
  <c r="K2037" i="1"/>
  <c r="K9707" i="1"/>
  <c r="K816" i="1"/>
  <c r="K954" i="1"/>
  <c r="K2187" i="1"/>
  <c r="K2186" i="1"/>
  <c r="K2185" i="1"/>
  <c r="K2184" i="1"/>
  <c r="K1540" i="1"/>
  <c r="K2123" i="1"/>
  <c r="K2122" i="1"/>
  <c r="K997" i="1"/>
  <c r="K11024" i="1"/>
  <c r="K441" i="1"/>
  <c r="K2174" i="1"/>
  <c r="K2171" i="1"/>
  <c r="K1310" i="1"/>
  <c r="K2406" i="1"/>
  <c r="K996" i="1"/>
  <c r="K665" i="1"/>
  <c r="K2115" i="1"/>
  <c r="K2548" i="1"/>
  <c r="K854" i="1"/>
  <c r="K1169" i="1"/>
  <c r="K1591" i="1"/>
  <c r="K2106" i="1"/>
  <c r="K1870" i="1"/>
  <c r="K1590" i="1"/>
  <c r="K10973" i="1"/>
  <c r="K10972" i="1"/>
  <c r="K2100" i="1"/>
  <c r="K2094" i="1"/>
  <c r="K567" i="1"/>
  <c r="K1794" i="1"/>
  <c r="K5142" i="1"/>
  <c r="K5103" i="1"/>
  <c r="K1365" i="1"/>
  <c r="K10836" i="1"/>
  <c r="K10835" i="1"/>
  <c r="K1580" i="1"/>
  <c r="K1579" i="1"/>
  <c r="K1578" i="1"/>
  <c r="K1577" i="1"/>
  <c r="K1576" i="1"/>
  <c r="K1575" i="1"/>
  <c r="K1574" i="1"/>
  <c r="K10893" i="1"/>
  <c r="K10892" i="1"/>
  <c r="K10891" i="1"/>
  <c r="K10890" i="1"/>
  <c r="K10889" i="1"/>
  <c r="K10888" i="1"/>
  <c r="K10887" i="1"/>
  <c r="K10886" i="1"/>
  <c r="K437" i="1"/>
  <c r="K10885" i="1"/>
  <c r="K10884" i="1"/>
  <c r="K2070" i="1"/>
  <c r="K2069" i="1"/>
  <c r="K2068" i="1"/>
  <c r="K562" i="1"/>
  <c r="K713" i="1"/>
  <c r="K1550" i="1"/>
  <c r="K10727" i="1"/>
  <c r="K10726" i="1"/>
  <c r="K10725" i="1"/>
  <c r="K10724" i="1"/>
  <c r="K10723" i="1"/>
  <c r="K433" i="1"/>
  <c r="K10722" i="1"/>
  <c r="K432" i="1"/>
  <c r="K592" i="1"/>
  <c r="K1549" i="1"/>
  <c r="K1395" i="1"/>
  <c r="K904" i="1"/>
  <c r="K3246" i="1"/>
  <c r="K2792" i="1"/>
  <c r="K2791" i="1"/>
  <c r="K3255" i="1"/>
  <c r="K4097" i="1"/>
  <c r="K2782" i="1"/>
  <c r="K3326" i="1"/>
  <c r="K1816" i="1"/>
  <c r="K10642" i="1"/>
  <c r="K10641" i="1"/>
  <c r="K10640" i="1"/>
  <c r="K2762" i="1"/>
  <c r="K2761" i="1"/>
  <c r="K2760" i="1"/>
  <c r="K2759" i="1"/>
  <c r="K2758" i="1"/>
  <c r="K6845" i="1"/>
  <c r="K799" i="1"/>
  <c r="K507" i="1"/>
  <c r="K1544" i="1"/>
  <c r="K1543" i="1"/>
  <c r="K1542" i="1"/>
  <c r="K883" i="1"/>
  <c r="K824" i="1"/>
  <c r="K1539" i="1"/>
  <c r="K1538" i="1"/>
  <c r="K1166" i="1"/>
  <c r="K970" i="1"/>
  <c r="K662" i="1"/>
  <c r="K4030" i="1"/>
  <c r="K4029" i="1"/>
  <c r="K2209" i="1"/>
  <c r="K784" i="1"/>
  <c r="K3219" i="1"/>
  <c r="K3993" i="1"/>
  <c r="K3992" i="1"/>
  <c r="K2036" i="1"/>
  <c r="K2035" i="1"/>
  <c r="K1359" i="1"/>
  <c r="K1533" i="1"/>
  <c r="K1532" i="1"/>
  <c r="K2138" i="1"/>
  <c r="K444" i="1"/>
  <c r="K626" i="1"/>
  <c r="K1209" i="1"/>
  <c r="K721" i="1"/>
  <c r="K10424" i="1"/>
  <c r="K580" i="1"/>
  <c r="K3757" i="1"/>
  <c r="K865" i="1"/>
  <c r="K2732" i="1"/>
  <c r="K2356" i="1"/>
  <c r="K2315" i="1"/>
  <c r="K2314" i="1"/>
  <c r="K2313" i="1"/>
  <c r="K2312" i="1"/>
  <c r="K2311" i="1"/>
  <c r="K2310" i="1"/>
  <c r="K1293" i="1"/>
  <c r="K675" i="1"/>
  <c r="K1070" i="1"/>
  <c r="K4896" i="1"/>
  <c r="K2736" i="1"/>
  <c r="K2716" i="1"/>
  <c r="K2006" i="1"/>
  <c r="K2005" i="1"/>
  <c r="K2004" i="1"/>
  <c r="K2003" i="1"/>
  <c r="K2002" i="1"/>
  <c r="K3944" i="1"/>
  <c r="K3943" i="1"/>
  <c r="K2444" i="1"/>
  <c r="K754" i="1"/>
  <c r="K1596" i="1"/>
  <c r="K2286" i="1"/>
  <c r="K3899" i="1"/>
  <c r="K414" i="1"/>
  <c r="K2676" i="1"/>
  <c r="K2675" i="1"/>
  <c r="K2674" i="1"/>
  <c r="K10434" i="1"/>
  <c r="K10433" i="1"/>
  <c r="K10432" i="1"/>
  <c r="K10431" i="1"/>
  <c r="K3054" i="1"/>
  <c r="K3053" i="1"/>
  <c r="K3052" i="1"/>
  <c r="K3051" i="1"/>
  <c r="K3050" i="1"/>
  <c r="K3049" i="1"/>
  <c r="K3048" i="1"/>
  <c r="K3047" i="1"/>
  <c r="K3046" i="1"/>
  <c r="K3045" i="1"/>
  <c r="K3883" i="1"/>
  <c r="K413" i="1"/>
  <c r="K412" i="1"/>
  <c r="K2256" i="1"/>
  <c r="K2255" i="1"/>
  <c r="K3011" i="1"/>
  <c r="K2419" i="1"/>
  <c r="K2418" i="1"/>
  <c r="K1002" i="1"/>
  <c r="K5625" i="1"/>
  <c r="K1519" i="1"/>
  <c r="K1518" i="1"/>
  <c r="K1517" i="1"/>
  <c r="K411" i="1"/>
  <c r="K2110" i="1"/>
  <c r="K587" i="1"/>
  <c r="K3862" i="1"/>
  <c r="K2244" i="1"/>
  <c r="K1972" i="1"/>
  <c r="K1751" i="1"/>
  <c r="K1142" i="1"/>
  <c r="K2099" i="1"/>
  <c r="K2098" i="1"/>
  <c r="K616" i="1"/>
  <c r="K2992" i="1"/>
  <c r="K1509" i="1"/>
  <c r="K2089" i="1"/>
  <c r="K2220" i="1"/>
  <c r="K849" i="1"/>
  <c r="K7780" i="1"/>
  <c r="K1274" i="1"/>
  <c r="K2217" i="1"/>
  <c r="K1958" i="1"/>
  <c r="K2579" i="1"/>
  <c r="K2578" i="1"/>
  <c r="K1507" i="1"/>
  <c r="K1506" i="1"/>
  <c r="K1505" i="1"/>
  <c r="K1504" i="1"/>
  <c r="K1503" i="1"/>
  <c r="K1502" i="1"/>
  <c r="K1896" i="1"/>
  <c r="K1895" i="1"/>
  <c r="K10404" i="1"/>
  <c r="K2562" i="1"/>
  <c r="K2067" i="1"/>
  <c r="K759" i="1"/>
  <c r="K2212" i="1"/>
  <c r="K785" i="1"/>
  <c r="K2978" i="1"/>
  <c r="K10340" i="1"/>
  <c r="K3810" i="1"/>
  <c r="K935" i="1"/>
  <c r="K10204" i="1"/>
  <c r="K10203" i="1"/>
  <c r="K10202" i="1"/>
  <c r="K10201" i="1"/>
  <c r="K10200" i="1"/>
  <c r="K10196" i="1"/>
  <c r="K2183" i="1"/>
  <c r="K2182" i="1"/>
  <c r="K948" i="1"/>
  <c r="K881" i="1"/>
  <c r="K2917" i="1"/>
  <c r="K3803" i="1"/>
  <c r="K1479" i="1"/>
  <c r="K3503" i="1"/>
  <c r="K1261" i="1"/>
  <c r="K643" i="1"/>
  <c r="K2039" i="1"/>
  <c r="K1483" i="1"/>
  <c r="K1480" i="1"/>
  <c r="K2034" i="1"/>
  <c r="K4544" i="1"/>
  <c r="K10119" i="1"/>
  <c r="K397" i="1"/>
  <c r="K5321" i="1"/>
  <c r="K9992" i="1"/>
  <c r="K9991" i="1"/>
  <c r="K9990" i="1"/>
  <c r="K9989" i="1"/>
  <c r="K395" i="1"/>
  <c r="K394" i="1"/>
  <c r="K416" i="1"/>
  <c r="K2025" i="1"/>
  <c r="K1068" i="1"/>
  <c r="K2539" i="1"/>
  <c r="K2878" i="1"/>
  <c r="K1476" i="1"/>
  <c r="K1475" i="1"/>
  <c r="K1474" i="1"/>
  <c r="K2166" i="1"/>
  <c r="K4239" i="1"/>
  <c r="K5925" i="1"/>
  <c r="K5924" i="1"/>
  <c r="K668" i="1"/>
  <c r="K9960" i="1"/>
  <c r="K591" i="1"/>
  <c r="K2535" i="1"/>
  <c r="K1935" i="1"/>
  <c r="K465" i="1"/>
  <c r="K2525" i="1"/>
  <c r="K2524" i="1"/>
  <c r="K2001" i="1"/>
  <c r="K2000" i="1"/>
  <c r="K1999" i="1"/>
  <c r="K1998" i="1"/>
  <c r="K3749" i="1"/>
  <c r="K4464" i="1"/>
  <c r="K2156" i="1"/>
  <c r="K2155" i="1"/>
  <c r="K1468" i="1"/>
  <c r="K930" i="1"/>
  <c r="K2285" i="1"/>
  <c r="K2284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3520" i="1"/>
  <c r="K3519" i="1"/>
  <c r="K812" i="1"/>
  <c r="K385" i="1"/>
  <c r="K9856" i="1"/>
  <c r="K9855" i="1"/>
  <c r="K9854" i="1"/>
  <c r="K384" i="1"/>
  <c r="K383" i="1"/>
  <c r="K548" i="1"/>
  <c r="K9853" i="1"/>
  <c r="K1894" i="1"/>
  <c r="K1893" i="1"/>
  <c r="K1892" i="1"/>
  <c r="K1891" i="1"/>
  <c r="K1890" i="1"/>
  <c r="K1889" i="1"/>
  <c r="K1435" i="1"/>
  <c r="K1869" i="1"/>
  <c r="K711" i="1"/>
  <c r="K4180" i="1"/>
  <c r="K6201" i="1"/>
  <c r="K9816" i="1"/>
  <c r="K2488" i="1"/>
  <c r="K2982" i="1"/>
  <c r="K1323" i="1"/>
  <c r="K9787" i="1"/>
  <c r="K1431" i="1"/>
  <c r="K1430" i="1"/>
  <c r="K539" i="1"/>
  <c r="K598" i="1"/>
  <c r="K1427" i="1"/>
  <c r="K1969" i="1"/>
  <c r="K2226" i="1"/>
  <c r="K892" i="1"/>
  <c r="K1849" i="1"/>
  <c r="K1957" i="1"/>
  <c r="K3477" i="1"/>
  <c r="K1836" i="1"/>
  <c r="K401" i="1"/>
  <c r="K1425" i="1"/>
  <c r="K768" i="1"/>
  <c r="K2468" i="1"/>
  <c r="K2443" i="1"/>
  <c r="K2442" i="1"/>
  <c r="K1423" i="1"/>
  <c r="K1657" i="1"/>
  <c r="K9716" i="1"/>
  <c r="K9715" i="1"/>
  <c r="K9714" i="1"/>
  <c r="K9713" i="1"/>
  <c r="K1926" i="1"/>
  <c r="K922" i="1"/>
  <c r="K3431" i="1"/>
  <c r="K2439" i="1"/>
  <c r="K1949" i="1"/>
  <c r="K2790" i="1"/>
  <c r="K1102" i="1"/>
  <c r="K2417" i="1"/>
  <c r="K1828" i="1"/>
  <c r="K1827" i="1"/>
  <c r="K505" i="1"/>
  <c r="K2757" i="1"/>
  <c r="K9666" i="1"/>
  <c r="K9665" i="1"/>
  <c r="K375" i="1"/>
  <c r="K504" i="1"/>
  <c r="K503" i="1"/>
  <c r="K826" i="1"/>
  <c r="K1774" i="1"/>
  <c r="K2405" i="1"/>
  <c r="K2404" i="1"/>
  <c r="K1414" i="1"/>
  <c r="K378" i="1"/>
  <c r="K1700" i="1"/>
  <c r="K570" i="1"/>
  <c r="K1412" i="1"/>
  <c r="K1411" i="1"/>
  <c r="K1410" i="1"/>
  <c r="K1409" i="1"/>
  <c r="K1408" i="1"/>
  <c r="K1407" i="1"/>
  <c r="K1406" i="1"/>
  <c r="K1944" i="1"/>
  <c r="K4990" i="1"/>
  <c r="K472" i="1"/>
  <c r="K2105" i="1"/>
  <c r="K1814" i="1"/>
  <c r="K3385" i="1"/>
  <c r="K2143" i="1"/>
  <c r="K2142" i="1"/>
  <c r="K814" i="1"/>
  <c r="K2170" i="1"/>
  <c r="K388" i="1"/>
  <c r="K528" i="1"/>
  <c r="K527" i="1"/>
  <c r="K1803" i="1"/>
  <c r="K370" i="1"/>
  <c r="K369" i="1"/>
  <c r="K368" i="1"/>
  <c r="K566" i="1"/>
  <c r="K9549" i="1"/>
  <c r="K2088" i="1"/>
  <c r="K9435" i="1"/>
  <c r="K9434" i="1"/>
  <c r="K9433" i="1"/>
  <c r="K9432" i="1"/>
  <c r="K9431" i="1"/>
  <c r="K366" i="1"/>
  <c r="K365" i="1"/>
  <c r="K4214" i="1"/>
  <c r="K2085" i="1"/>
  <c r="K1866" i="1"/>
  <c r="K2728" i="1"/>
  <c r="K9346" i="1"/>
  <c r="K9345" i="1"/>
  <c r="K9344" i="1"/>
  <c r="K360" i="1"/>
  <c r="K359" i="1"/>
  <c r="K529" i="1"/>
  <c r="K1934" i="1"/>
  <c r="K1933" i="1"/>
  <c r="K3339" i="1"/>
  <c r="K1927" i="1"/>
  <c r="K684" i="1"/>
  <c r="K740" i="1"/>
  <c r="K3331" i="1"/>
  <c r="K652" i="1"/>
  <c r="K2673" i="1"/>
  <c r="K2672" i="1"/>
  <c r="K2260" i="1"/>
  <c r="K486" i="1"/>
  <c r="K485" i="1"/>
  <c r="K2029" i="1"/>
  <c r="K1783" i="1"/>
  <c r="K1782" i="1"/>
  <c r="K1781" i="1"/>
  <c r="K1390" i="1"/>
  <c r="K1888" i="1"/>
  <c r="K1887" i="1"/>
  <c r="K1886" i="1"/>
  <c r="K1885" i="1"/>
  <c r="K1884" i="1"/>
  <c r="K2049" i="1"/>
  <c r="K354" i="1"/>
  <c r="K9250" i="1"/>
  <c r="K9249" i="1"/>
  <c r="K9248" i="1"/>
  <c r="K9247" i="1"/>
  <c r="K353" i="1"/>
  <c r="K408" i="1"/>
  <c r="K2146" i="1"/>
  <c r="K3316" i="1"/>
  <c r="K1385" i="1"/>
  <c r="K975" i="1"/>
  <c r="K1855" i="1"/>
  <c r="K2370" i="1"/>
  <c r="K1384" i="1"/>
  <c r="K439" i="1"/>
  <c r="K1765" i="1"/>
  <c r="K3292" i="1"/>
  <c r="K9215" i="1"/>
  <c r="K2030" i="1"/>
  <c r="K1856" i="1"/>
  <c r="K571" i="1"/>
  <c r="K1819" i="1"/>
  <c r="K1848" i="1"/>
  <c r="K1847" i="1"/>
  <c r="K2309" i="1"/>
  <c r="K2016" i="1"/>
  <c r="K9206" i="1"/>
  <c r="K1662" i="1"/>
  <c r="K569" i="1"/>
  <c r="K1058" i="1"/>
  <c r="K1494" i="1"/>
  <c r="K1382" i="1"/>
  <c r="K1381" i="1"/>
  <c r="K2561" i="1"/>
  <c r="K3284" i="1"/>
  <c r="K4134" i="1"/>
  <c r="K9189" i="1"/>
  <c r="K458" i="1"/>
  <c r="K1997" i="1"/>
  <c r="K1996" i="1"/>
  <c r="K1995" i="1"/>
  <c r="K2557" i="1"/>
  <c r="K8505" i="1"/>
  <c r="K2555" i="1"/>
  <c r="K9128" i="1"/>
  <c r="K347" i="1"/>
  <c r="K1723" i="1"/>
  <c r="K1722" i="1"/>
  <c r="K2750" i="1"/>
  <c r="K2274" i="1"/>
  <c r="K847" i="1"/>
  <c r="K1826" i="1"/>
  <c r="K2262" i="1"/>
  <c r="K1374" i="1"/>
  <c r="K1373" i="1"/>
  <c r="K7579" i="1"/>
  <c r="K371" i="1"/>
  <c r="K9109" i="1"/>
  <c r="K2254" i="1"/>
  <c r="K558" i="1"/>
  <c r="K3247" i="1"/>
  <c r="K1367" i="1"/>
  <c r="K877" i="1"/>
  <c r="K1364" i="1"/>
  <c r="K1010" i="1"/>
  <c r="K1813" i="1"/>
  <c r="K1812" i="1"/>
  <c r="K1699" i="1"/>
  <c r="K1698" i="1"/>
  <c r="K1697" i="1"/>
  <c r="K4543" i="1"/>
  <c r="K1358" i="1"/>
  <c r="K1357" i="1"/>
  <c r="K1356" i="1"/>
  <c r="K1355" i="1"/>
  <c r="K1354" i="1"/>
  <c r="K1353" i="1"/>
  <c r="K1352" i="1"/>
  <c r="K1351" i="1"/>
  <c r="K1350" i="1"/>
  <c r="K1349" i="1"/>
  <c r="K1348" i="1"/>
  <c r="K752" i="1"/>
  <c r="K345" i="1"/>
  <c r="K8879" i="1"/>
  <c r="K8878" i="1"/>
  <c r="K8877" i="1"/>
  <c r="K8876" i="1"/>
  <c r="K8875" i="1"/>
  <c r="K344" i="1"/>
  <c r="K343" i="1"/>
  <c r="K1093" i="1"/>
  <c r="K853" i="1"/>
  <c r="K464" i="1"/>
  <c r="K1646" i="1"/>
  <c r="K773" i="1"/>
  <c r="K1334" i="1"/>
  <c r="K1333" i="1"/>
  <c r="K1332" i="1"/>
  <c r="K1331" i="1"/>
  <c r="K1325" i="1"/>
  <c r="K1749" i="1"/>
  <c r="K1952" i="1"/>
  <c r="K2211" i="1"/>
  <c r="K1213" i="1"/>
  <c r="K561" i="1"/>
  <c r="K1797" i="1"/>
  <c r="K1322" i="1"/>
  <c r="K1321" i="1"/>
  <c r="K1320" i="1"/>
  <c r="K918" i="1"/>
  <c r="K1948" i="1"/>
  <c r="K1314" i="1"/>
  <c r="K1683" i="1"/>
  <c r="K3194" i="1"/>
  <c r="K2181" i="1"/>
  <c r="K1313" i="1"/>
  <c r="K1780" i="1"/>
  <c r="K1779" i="1"/>
  <c r="K746" i="1"/>
  <c r="K745" i="1"/>
  <c r="K744" i="1"/>
  <c r="K3044" i="1"/>
  <c r="K3043" i="1"/>
  <c r="K3042" i="1"/>
  <c r="K3041" i="1"/>
  <c r="K1671" i="1"/>
  <c r="K1670" i="1"/>
  <c r="K1669" i="1"/>
  <c r="K742" i="1"/>
  <c r="K3006" i="1"/>
  <c r="K1426" i="1"/>
  <c r="K8841" i="1"/>
  <c r="K331" i="1"/>
  <c r="K1309" i="1"/>
  <c r="K1308" i="1"/>
  <c r="K1772" i="1"/>
  <c r="K1771" i="1"/>
  <c r="K1147" i="1"/>
  <c r="K2577" i="1"/>
  <c r="K1304" i="1"/>
  <c r="K1303" i="1"/>
  <c r="K1302" i="1"/>
  <c r="K1301" i="1"/>
  <c r="K8817" i="1"/>
  <c r="K499" i="1"/>
  <c r="K498" i="1"/>
  <c r="K1766" i="1"/>
  <c r="K547" i="1"/>
  <c r="K1762" i="1"/>
  <c r="K1757" i="1"/>
  <c r="K8727" i="1"/>
  <c r="K8726" i="1"/>
  <c r="K1942" i="1"/>
  <c r="K1941" i="1"/>
  <c r="K640" i="1"/>
  <c r="K1294" i="1"/>
  <c r="K2470" i="1"/>
  <c r="K2441" i="1"/>
  <c r="K8686" i="1"/>
  <c r="K8685" i="1"/>
  <c r="K1932" i="1"/>
  <c r="K1931" i="1"/>
  <c r="K568" i="1"/>
  <c r="K1375" i="1"/>
  <c r="K1291" i="1"/>
  <c r="K1286" i="1"/>
  <c r="K1721" i="1"/>
  <c r="K1720" i="1"/>
  <c r="K1719" i="1"/>
  <c r="K1718" i="1"/>
  <c r="K1648" i="1"/>
  <c r="K1994" i="1"/>
  <c r="K1993" i="1"/>
  <c r="K2157" i="1"/>
  <c r="K699" i="1"/>
  <c r="K608" i="1"/>
  <c r="K319" i="1"/>
  <c r="K1919" i="1"/>
  <c r="K8618" i="1"/>
  <c r="K8617" i="1"/>
  <c r="K1638" i="1"/>
  <c r="K1637" i="1"/>
  <c r="K1066" i="1"/>
  <c r="K453" i="1"/>
  <c r="K1883" i="1"/>
  <c r="K1882" i="1"/>
  <c r="K2916" i="1"/>
  <c r="K516" i="1"/>
  <c r="K1872" i="1"/>
  <c r="K557" i="1"/>
  <c r="K8599" i="1"/>
  <c r="K8598" i="1"/>
  <c r="K1282" i="1"/>
  <c r="K1573" i="1"/>
  <c r="K1864" i="1"/>
  <c r="K1696" i="1"/>
  <c r="K1695" i="1"/>
  <c r="K1622" i="1"/>
  <c r="K1621" i="1"/>
  <c r="K448" i="1"/>
  <c r="K447" i="1"/>
  <c r="K463" i="1"/>
  <c r="K1861" i="1"/>
  <c r="K678" i="1"/>
  <c r="K399" i="1"/>
  <c r="K4224" i="1"/>
  <c r="K1535" i="1"/>
  <c r="K336" i="1"/>
  <c r="K313" i="1"/>
  <c r="K1835" i="1"/>
  <c r="K1834" i="1"/>
  <c r="K1617" i="1"/>
  <c r="K317" i="1"/>
  <c r="K818" i="1"/>
  <c r="K1276" i="1"/>
  <c r="K848" i="1"/>
  <c r="K8467" i="1"/>
  <c r="K8466" i="1"/>
  <c r="K2858" i="1"/>
  <c r="K8459" i="1"/>
  <c r="K391" i="1"/>
  <c r="K1273" i="1"/>
  <c r="K2121" i="1"/>
  <c r="K575" i="1"/>
  <c r="K1270" i="1"/>
  <c r="K1269" i="1"/>
  <c r="K8229" i="1"/>
  <c r="K8228" i="1"/>
  <c r="K8227" i="1"/>
  <c r="K8226" i="1"/>
  <c r="K8225" i="1"/>
  <c r="K8224" i="1"/>
  <c r="K303" i="1"/>
  <c r="K302" i="1"/>
  <c r="K8223" i="1"/>
  <c r="K1595" i="1"/>
  <c r="K647" i="1"/>
  <c r="K882" i="1"/>
  <c r="K471" i="1"/>
  <c r="K1124" i="1"/>
  <c r="K835" i="1"/>
  <c r="K2114" i="1"/>
  <c r="K8204" i="1"/>
  <c r="K1263" i="1"/>
  <c r="K1260" i="1"/>
  <c r="K590" i="1"/>
  <c r="K1258" i="1"/>
  <c r="K1257" i="1"/>
  <c r="K1807" i="1"/>
  <c r="K1193" i="1"/>
  <c r="K1024" i="1"/>
  <c r="K2097" i="1"/>
  <c r="K2096" i="1"/>
  <c r="K586" i="1"/>
  <c r="K4169" i="1"/>
  <c r="K585" i="1"/>
  <c r="K2308" i="1"/>
  <c r="K1252" i="1"/>
  <c r="K764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2066" i="1"/>
  <c r="K2065" i="1"/>
  <c r="K2064" i="1"/>
  <c r="K4133" i="1"/>
  <c r="K1250" i="1"/>
  <c r="K1249" i="1"/>
  <c r="K8162" i="1"/>
  <c r="K431" i="1"/>
  <c r="K430" i="1"/>
  <c r="K1245" i="1"/>
  <c r="K454" i="1"/>
  <c r="K1928" i="1"/>
  <c r="K5823" i="1"/>
  <c r="K2283" i="1"/>
  <c r="K2789" i="1"/>
  <c r="K2788" i="1"/>
  <c r="K1241" i="1"/>
  <c r="K1645" i="1"/>
  <c r="K2055" i="1"/>
  <c r="K1778" i="1"/>
  <c r="K293" i="1"/>
  <c r="K316" i="1"/>
  <c r="K1541" i="1"/>
  <c r="K646" i="1"/>
  <c r="K1628" i="1"/>
  <c r="K8018" i="1"/>
  <c r="K8017" i="1"/>
  <c r="K747" i="1"/>
  <c r="K1770" i="1"/>
  <c r="K1769" i="1"/>
  <c r="K1477" i="1"/>
  <c r="K1234" i="1"/>
  <c r="K1534" i="1"/>
  <c r="K7989" i="1"/>
  <c r="K1198" i="1"/>
  <c r="K289" i="1"/>
  <c r="K2033" i="1"/>
  <c r="K2032" i="1"/>
  <c r="K1227" i="1"/>
  <c r="K1226" i="1"/>
  <c r="K1225" i="1"/>
  <c r="K1224" i="1"/>
  <c r="K1982" i="1"/>
  <c r="K1205" i="1"/>
  <c r="K1197" i="1"/>
  <c r="K671" i="1"/>
  <c r="K1992" i="1"/>
  <c r="K1991" i="1"/>
  <c r="K1990" i="1"/>
  <c r="K1989" i="1"/>
  <c r="K1194" i="1"/>
  <c r="K1717" i="1"/>
  <c r="K1716" i="1"/>
  <c r="K1715" i="1"/>
  <c r="K2671" i="1"/>
  <c r="K1180" i="1"/>
  <c r="K559" i="1"/>
  <c r="K326" i="1"/>
  <c r="K323" i="1"/>
  <c r="K1191" i="1"/>
  <c r="K1190" i="1"/>
  <c r="K1189" i="1"/>
  <c r="K1188" i="1"/>
  <c r="K2660" i="1"/>
  <c r="K1055" i="1"/>
  <c r="K1589" i="1"/>
  <c r="K584" i="1"/>
  <c r="K1690" i="1"/>
  <c r="K869" i="1"/>
  <c r="K350" i="1"/>
  <c r="K1956" i="1"/>
  <c r="K2576" i="1"/>
  <c r="K681" i="1"/>
  <c r="K1501" i="1"/>
  <c r="K1497" i="1"/>
  <c r="K1954" i="1"/>
  <c r="K1560" i="1"/>
  <c r="K1559" i="1"/>
  <c r="K2560" i="1"/>
  <c r="K429" i="1"/>
  <c r="K1433" i="1"/>
  <c r="K483" i="1"/>
  <c r="K1491" i="1"/>
  <c r="K387" i="1"/>
  <c r="K2093" i="1"/>
  <c r="K403" i="1"/>
  <c r="K2154" i="1"/>
  <c r="K1947" i="1"/>
  <c r="K1668" i="1"/>
  <c r="K1667" i="1"/>
  <c r="K2547" i="1"/>
  <c r="K7591" i="1"/>
  <c r="K276" i="1"/>
  <c r="K7589" i="1"/>
  <c r="K1943" i="1"/>
  <c r="K6419" i="1"/>
  <c r="K1163" i="1"/>
  <c r="K1531" i="1"/>
  <c r="K1162" i="1"/>
  <c r="K415" i="1"/>
  <c r="K1528" i="1"/>
  <c r="K4913" i="1"/>
  <c r="K386" i="1"/>
  <c r="K549" i="1"/>
  <c r="K595" i="1"/>
  <c r="K455" i="1"/>
  <c r="K442" i="1"/>
  <c r="K1083" i="1"/>
  <c r="K1930" i="1"/>
  <c r="K1929" i="1"/>
  <c r="K1925" i="1"/>
  <c r="K1924" i="1"/>
  <c r="K1923" i="1"/>
  <c r="K686" i="1"/>
  <c r="K7511" i="1"/>
  <c r="K7510" i="1"/>
  <c r="K1156" i="1"/>
  <c r="K1155" i="1"/>
  <c r="K1154" i="1"/>
  <c r="K661" i="1"/>
  <c r="K3040" i="1"/>
  <c r="K7282" i="1"/>
  <c r="K7281" i="1"/>
  <c r="K7280" i="1"/>
  <c r="K7279" i="1"/>
  <c r="K266" i="1"/>
  <c r="K265" i="1"/>
  <c r="K7278" i="1"/>
  <c r="K7277" i="1"/>
  <c r="K7276" i="1"/>
  <c r="K264" i="1"/>
  <c r="K7275" i="1"/>
  <c r="K574" i="1"/>
  <c r="K1449" i="1"/>
  <c r="K1448" i="1"/>
  <c r="K1447" i="1"/>
  <c r="K1446" i="1"/>
  <c r="K1445" i="1"/>
  <c r="K1444" i="1"/>
  <c r="K1443" i="1"/>
  <c r="K1881" i="1"/>
  <c r="K1880" i="1"/>
  <c r="K1879" i="1"/>
  <c r="K1878" i="1"/>
  <c r="K811" i="1"/>
  <c r="K3518" i="1"/>
  <c r="K810" i="1"/>
  <c r="K382" i="1"/>
  <c r="K515" i="1"/>
  <c r="K514" i="1"/>
  <c r="K7251" i="1"/>
  <c r="K7250" i="1"/>
  <c r="K7249" i="1"/>
  <c r="K687" i="1"/>
  <c r="K425" i="1"/>
  <c r="K998" i="1"/>
  <c r="K1516" i="1"/>
  <c r="K1152" i="1"/>
  <c r="K1150" i="1"/>
  <c r="K1149" i="1"/>
  <c r="K1148" i="1"/>
  <c r="K1512" i="1"/>
  <c r="K333" i="1"/>
  <c r="K7182" i="1"/>
  <c r="K1619" i="1"/>
  <c r="K279" i="1"/>
  <c r="K1846" i="1"/>
  <c r="K1508" i="1"/>
  <c r="K1141" i="1"/>
  <c r="K1616" i="1"/>
  <c r="K1615" i="1"/>
  <c r="K1614" i="1"/>
  <c r="K2471" i="1"/>
  <c r="K1424" i="1"/>
  <c r="K7186" i="1"/>
  <c r="K1422" i="1"/>
  <c r="K748" i="1"/>
  <c r="K1493" i="1"/>
  <c r="K402" i="1"/>
  <c r="K728" i="1"/>
  <c r="K581" i="1"/>
  <c r="K474" i="1"/>
  <c r="K1136" i="1"/>
  <c r="K7150" i="1"/>
  <c r="K1490" i="1"/>
  <c r="K583" i="1"/>
  <c r="K1123" i="1"/>
  <c r="K1592" i="1"/>
  <c r="K1133" i="1"/>
  <c r="K1132" i="1"/>
  <c r="K1131" i="1"/>
  <c r="K1486" i="1"/>
  <c r="K1405" i="1"/>
  <c r="K398" i="1"/>
  <c r="K7105" i="1"/>
  <c r="K7104" i="1"/>
  <c r="K7103" i="1"/>
  <c r="K1478" i="1"/>
  <c r="K1127" i="1"/>
  <c r="K1283" i="1"/>
  <c r="K614" i="1"/>
  <c r="K1473" i="1"/>
  <c r="K364" i="1"/>
  <c r="K1122" i="1"/>
  <c r="K1394" i="1"/>
  <c r="K609" i="1"/>
  <c r="K1558" i="1"/>
  <c r="K315" i="1"/>
  <c r="K6904" i="1"/>
  <c r="K6903" i="1"/>
  <c r="K6902" i="1"/>
  <c r="K6901" i="1"/>
  <c r="K6900" i="1"/>
  <c r="K6899" i="1"/>
  <c r="K244" i="1"/>
  <c r="K243" i="1"/>
  <c r="K541" i="1"/>
  <c r="K423" i="1"/>
  <c r="K1777" i="1"/>
  <c r="K484" i="1"/>
  <c r="K862" i="1"/>
  <c r="K1442" i="1"/>
  <c r="K1441" i="1"/>
  <c r="K1440" i="1"/>
  <c r="K1439" i="1"/>
  <c r="K1389" i="1"/>
  <c r="K282" i="1"/>
  <c r="K1117" i="1"/>
  <c r="K6821" i="1"/>
  <c r="K237" i="1"/>
  <c r="K236" i="1"/>
  <c r="K476" i="1"/>
  <c r="K475" i="1"/>
  <c r="K352" i="1"/>
  <c r="K351" i="1"/>
  <c r="K304" i="1"/>
  <c r="K644" i="1"/>
  <c r="K1756" i="1"/>
  <c r="K419" i="1"/>
  <c r="K1319" i="1"/>
  <c r="K502" i="1"/>
  <c r="K2307" i="1"/>
  <c r="K2306" i="1"/>
  <c r="K2301" i="1"/>
  <c r="K1526" i="1"/>
  <c r="K1109" i="1"/>
  <c r="K554" i="1"/>
  <c r="K6000" i="1"/>
  <c r="K2282" i="1"/>
  <c r="K6634" i="1"/>
  <c r="K1106" i="1"/>
  <c r="K1714" i="1"/>
  <c r="K522" i="1"/>
  <c r="K6602" i="1"/>
  <c r="K4735" i="1"/>
  <c r="K1602" i="1"/>
  <c r="K1059" i="1"/>
  <c r="K1705" i="1"/>
  <c r="K294" i="1"/>
  <c r="K1101" i="1"/>
  <c r="K3868" i="1"/>
  <c r="K1404" i="1"/>
  <c r="K3861" i="1"/>
  <c r="K1399" i="1"/>
  <c r="K2225" i="1"/>
  <c r="K6566" i="1"/>
  <c r="K1347" i="1"/>
  <c r="K1346" i="1"/>
  <c r="K342" i="1"/>
  <c r="K1097" i="1"/>
  <c r="K367" i="1"/>
  <c r="K240" i="1"/>
  <c r="K239" i="1"/>
  <c r="K363" i="1"/>
  <c r="K1330" i="1"/>
  <c r="K1689" i="1"/>
  <c r="K1091" i="1"/>
  <c r="K1089" i="1"/>
  <c r="K410" i="1"/>
  <c r="K604" i="1"/>
  <c r="K976" i="1"/>
  <c r="K603" i="1"/>
  <c r="K1557" i="1"/>
  <c r="K436" i="1"/>
  <c r="K6491" i="1"/>
  <c r="K406" i="1"/>
  <c r="K428" i="1"/>
  <c r="K478" i="1"/>
  <c r="K6473" i="1"/>
  <c r="K6472" i="1"/>
  <c r="K1081" i="1"/>
  <c r="K2180" i="1"/>
  <c r="K1681" i="1"/>
  <c r="K6444" i="1"/>
  <c r="K1666" i="1"/>
  <c r="K1665" i="1"/>
  <c r="K1664" i="1"/>
  <c r="K3039" i="1"/>
  <c r="K3038" i="1"/>
  <c r="K1388" i="1"/>
  <c r="K1489" i="1"/>
  <c r="K1487" i="1"/>
  <c r="K1660" i="1"/>
  <c r="K330" i="1"/>
  <c r="K3001" i="1"/>
  <c r="K3000" i="1"/>
  <c r="K1077" i="1"/>
  <c r="K1076" i="1"/>
  <c r="K1075" i="1"/>
  <c r="K1074" i="1"/>
  <c r="K6148" i="1"/>
  <c r="K1307" i="1"/>
  <c r="K1306" i="1"/>
  <c r="K6372" i="1"/>
  <c r="K1379" i="1"/>
  <c r="K1397" i="1"/>
  <c r="K1472" i="1"/>
  <c r="K1292" i="1"/>
  <c r="K372" i="1"/>
  <c r="K322" i="1"/>
  <c r="K1845" i="1"/>
  <c r="K1268" i="1"/>
  <c r="K1057" i="1"/>
  <c r="K538" i="1"/>
  <c r="K1067" i="1"/>
  <c r="K857" i="1"/>
  <c r="K409" i="1"/>
  <c r="K1020" i="1"/>
  <c r="K440" i="1"/>
  <c r="K225" i="1"/>
  <c r="K1636" i="1"/>
  <c r="K1635" i="1"/>
  <c r="K1065" i="1"/>
  <c r="K6233" i="1"/>
  <c r="K6232" i="1"/>
  <c r="K6231" i="1"/>
  <c r="K223" i="1"/>
  <c r="K1627" i="1"/>
  <c r="K6160" i="1"/>
  <c r="K220" i="1"/>
  <c r="K346" i="1"/>
  <c r="K278" i="1"/>
  <c r="K1345" i="1"/>
  <c r="K1344" i="1"/>
  <c r="K1343" i="1"/>
  <c r="K1342" i="1"/>
  <c r="K1341" i="1"/>
  <c r="K1340" i="1"/>
  <c r="K1429" i="1"/>
  <c r="K2541" i="1"/>
  <c r="K6145" i="1"/>
  <c r="K341" i="1"/>
  <c r="K813" i="1"/>
  <c r="K306" i="1"/>
  <c r="K482" i="1"/>
  <c r="K349" i="1"/>
  <c r="K1329" i="1"/>
  <c r="K3449" i="1"/>
  <c r="K1275" i="1"/>
  <c r="K457" i="1"/>
  <c r="K6134" i="1"/>
  <c r="K1052" i="1"/>
  <c r="K393" i="1"/>
  <c r="K526" i="1"/>
  <c r="K480" i="1"/>
  <c r="K1050" i="1"/>
  <c r="K6040" i="1"/>
  <c r="K6039" i="1"/>
  <c r="K6037" i="1"/>
  <c r="K1048" i="1"/>
  <c r="K1046" i="1"/>
  <c r="K1601" i="1"/>
  <c r="K738" i="1"/>
  <c r="K1042" i="1"/>
  <c r="K1041" i="1"/>
  <c r="K1040" i="1"/>
  <c r="K1039" i="1"/>
  <c r="K1038" i="1"/>
  <c r="K1037" i="1"/>
  <c r="K1036" i="1"/>
  <c r="K506" i="1"/>
  <c r="K470" i="1"/>
  <c r="K1413" i="1"/>
  <c r="K6006" i="1"/>
  <c r="K298" i="1"/>
  <c r="K1403" i="1"/>
  <c r="K307" i="1"/>
  <c r="K2107" i="1"/>
  <c r="K226" i="1"/>
  <c r="K1588" i="1"/>
  <c r="K1297" i="1"/>
  <c r="K1295" i="1"/>
  <c r="K552" i="1"/>
  <c r="K1556" i="1"/>
  <c r="K1555" i="1"/>
  <c r="K1554" i="1"/>
  <c r="K1553" i="1"/>
  <c r="K1552" i="1"/>
  <c r="K435" i="1"/>
  <c r="K560" i="1"/>
  <c r="K5923" i="1"/>
  <c r="K5922" i="1"/>
  <c r="K5921" i="1"/>
  <c r="K5844" i="1"/>
  <c r="K5920" i="1"/>
  <c r="K5919" i="1"/>
  <c r="K5918" i="1"/>
  <c r="K204" i="1"/>
  <c r="K203" i="1"/>
  <c r="K358" i="1"/>
  <c r="K357" i="1"/>
  <c r="K1248" i="1"/>
  <c r="K427" i="1"/>
  <c r="K1182" i="1"/>
  <c r="K5842" i="1"/>
  <c r="K607" i="1"/>
  <c r="K1290" i="1"/>
  <c r="K1713" i="1"/>
  <c r="K216" i="1"/>
  <c r="K1240" i="1"/>
  <c r="K1019" i="1"/>
  <c r="K215" i="1"/>
  <c r="K253" i="1"/>
  <c r="K1017" i="1"/>
  <c r="K1438" i="1"/>
  <c r="K292" i="1"/>
  <c r="K291" i="1"/>
  <c r="K2038" i="1"/>
  <c r="K1016" i="1"/>
  <c r="K1233" i="1"/>
  <c r="K308" i="1"/>
  <c r="K968" i="1"/>
  <c r="K1223" i="1"/>
  <c r="K312" i="1"/>
  <c r="K311" i="1"/>
  <c r="K335" i="1"/>
  <c r="K597" i="1"/>
  <c r="K1380" i="1"/>
  <c r="K212" i="1"/>
  <c r="K523" i="1"/>
  <c r="K198" i="1"/>
  <c r="K392" i="1"/>
  <c r="K390" i="1"/>
  <c r="K1377" i="1"/>
  <c r="K1376" i="1"/>
  <c r="K5219" i="1"/>
  <c r="K1267" i="1"/>
  <c r="K1372" i="1"/>
  <c r="K1371" i="1"/>
  <c r="K301" i="1"/>
  <c r="K5642" i="1"/>
  <c r="K5639" i="1"/>
  <c r="K1520" i="1"/>
  <c r="K1187" i="1"/>
  <c r="K1186" i="1"/>
  <c r="K1185" i="1"/>
  <c r="K1179" i="1"/>
  <c r="K1262" i="1"/>
  <c r="K1362" i="1"/>
  <c r="K1256" i="1"/>
  <c r="K1255" i="1"/>
  <c r="K191" i="1"/>
  <c r="K1339" i="1"/>
  <c r="K1970" i="1"/>
  <c r="K340" i="1"/>
  <c r="K339" i="1"/>
  <c r="K1971" i="1"/>
  <c r="K1254" i="1"/>
  <c r="K481" i="1"/>
  <c r="K377" i="1"/>
  <c r="K318" i="1"/>
  <c r="K5588" i="1"/>
  <c r="K992" i="1"/>
  <c r="K991" i="1"/>
  <c r="K2522" i="1"/>
  <c r="K1018" i="1"/>
  <c r="K989" i="1"/>
  <c r="K988" i="1"/>
  <c r="K987" i="1"/>
  <c r="K986" i="1"/>
  <c r="K985" i="1"/>
  <c r="K1328" i="1"/>
  <c r="K1327" i="1"/>
  <c r="K1326" i="1"/>
  <c r="K189" i="1"/>
  <c r="K5521" i="1"/>
  <c r="K263" i="1"/>
  <c r="K1500" i="1"/>
  <c r="K1499" i="1"/>
  <c r="K187" i="1"/>
  <c r="K5481" i="1"/>
  <c r="K5480" i="1"/>
  <c r="K421" i="1"/>
  <c r="K356" i="1"/>
  <c r="K405" i="1"/>
  <c r="K418" i="1"/>
  <c r="K190" i="1"/>
  <c r="K1312" i="1"/>
  <c r="K5447" i="1"/>
  <c r="K1488" i="1"/>
  <c r="K275" i="1"/>
  <c r="K274" i="1"/>
  <c r="K290" i="1"/>
  <c r="K1485" i="1"/>
  <c r="K1484" i="1"/>
  <c r="K417" i="1"/>
  <c r="K1386" i="1"/>
  <c r="K1298" i="1"/>
  <c r="K734" i="1"/>
  <c r="K1231" i="1"/>
  <c r="K5320" i="1"/>
  <c r="K5319" i="1"/>
  <c r="K5318" i="1"/>
  <c r="K5317" i="1"/>
  <c r="K5316" i="1"/>
  <c r="K5315" i="1"/>
  <c r="K5314" i="1"/>
  <c r="K5313" i="1"/>
  <c r="K666" i="1"/>
  <c r="K5309" i="1"/>
  <c r="K5308" i="1"/>
  <c r="K496" i="1"/>
  <c r="K495" i="1"/>
  <c r="K2991" i="1"/>
  <c r="K1222" i="1"/>
  <c r="K1221" i="1"/>
  <c r="K1220" i="1"/>
  <c r="K376" i="1"/>
  <c r="K806" i="1"/>
  <c r="K1208" i="1"/>
  <c r="K1204" i="1"/>
  <c r="K1203" i="1"/>
  <c r="K321" i="1"/>
  <c r="K180" i="1"/>
  <c r="K5279" i="1"/>
  <c r="K297" i="1"/>
  <c r="K696" i="1"/>
  <c r="K286" i="1"/>
  <c r="K1417" i="1"/>
  <c r="K177" i="1"/>
  <c r="K176" i="1"/>
  <c r="K175" i="1"/>
  <c r="K5252" i="1"/>
  <c r="K5251" i="1"/>
  <c r="K262" i="1"/>
  <c r="K261" i="1"/>
  <c r="K961" i="1"/>
  <c r="K513" i="1"/>
  <c r="K5224" i="1"/>
  <c r="K174" i="1"/>
  <c r="K173" i="1"/>
  <c r="K258" i="1"/>
  <c r="K5207" i="1"/>
  <c r="K5184" i="1"/>
  <c r="K5183" i="1"/>
  <c r="K285" i="1"/>
  <c r="K952" i="1"/>
  <c r="K951" i="1"/>
  <c r="K280" i="1"/>
  <c r="K334" i="1"/>
  <c r="K510" i="1"/>
  <c r="K462" i="1"/>
  <c r="K947" i="1"/>
  <c r="K170" i="1"/>
  <c r="K169" i="1"/>
  <c r="K338" i="1"/>
  <c r="K556" i="1"/>
  <c r="K1277" i="1"/>
  <c r="K1844" i="1"/>
  <c r="K1140" i="1"/>
  <c r="K3286" i="1"/>
  <c r="K168" i="1"/>
  <c r="K167" i="1"/>
  <c r="K5102" i="1"/>
  <c r="K596" i="1"/>
  <c r="K1178" i="1"/>
  <c r="K5043" i="1"/>
  <c r="K166" i="1"/>
  <c r="K309" i="1"/>
  <c r="K5042" i="1"/>
  <c r="K1548" i="1"/>
  <c r="K1272" i="1"/>
  <c r="K164" i="1"/>
  <c r="K1084" i="1"/>
  <c r="K227" i="1"/>
  <c r="K1825" i="1"/>
  <c r="K250" i="1"/>
  <c r="K944" i="1"/>
  <c r="K300" i="1"/>
  <c r="K361" i="1"/>
  <c r="K1402" i="1"/>
  <c r="K1401" i="1"/>
  <c r="K1400" i="1"/>
  <c r="K1167" i="1"/>
  <c r="K1811" i="1"/>
  <c r="K251" i="1"/>
  <c r="K858" i="1"/>
  <c r="K4520" i="1"/>
  <c r="K4519" i="1"/>
  <c r="K4912" i="1"/>
  <c r="K157" i="1"/>
  <c r="K4911" i="1"/>
  <c r="K4910" i="1"/>
  <c r="K362" i="1"/>
  <c r="K1251" i="1"/>
  <c r="K1160" i="1"/>
  <c r="K1247" i="1"/>
  <c r="K380" i="1"/>
  <c r="K242" i="1"/>
  <c r="K1392" i="1"/>
  <c r="K540" i="1"/>
  <c r="K1243" i="1"/>
  <c r="K1428" i="1"/>
  <c r="K1514" i="1"/>
  <c r="K267" i="1"/>
  <c r="K407" i="1"/>
  <c r="K4822" i="1"/>
  <c r="K4821" i="1"/>
  <c r="K4820" i="1"/>
  <c r="K150" i="1"/>
  <c r="K4819" i="1"/>
  <c r="K149" i="1"/>
  <c r="K260" i="1"/>
  <c r="K1387" i="1"/>
  <c r="K443" i="1"/>
  <c r="K1415" i="1"/>
  <c r="K238" i="1"/>
  <c r="K235" i="1"/>
  <c r="K1114" i="1"/>
  <c r="K4788" i="1"/>
  <c r="K1383" i="1"/>
  <c r="K2095" i="1"/>
  <c r="K4795" i="1"/>
  <c r="K1144" i="1"/>
  <c r="K1761" i="1"/>
  <c r="K926" i="1"/>
  <c r="K1111" i="1"/>
  <c r="K1110" i="1"/>
  <c r="K467" i="1"/>
  <c r="K501" i="1"/>
  <c r="K3983" i="1"/>
  <c r="K2084" i="1"/>
  <c r="K1495" i="1"/>
  <c r="K1108" i="1"/>
  <c r="K1196" i="1"/>
  <c r="K314" i="1"/>
  <c r="K438" i="1"/>
  <c r="K923" i="1"/>
  <c r="K163" i="1"/>
  <c r="K404" i="1"/>
  <c r="K1712" i="1"/>
  <c r="K1105" i="1"/>
  <c r="K145" i="1"/>
  <c r="K143" i="1"/>
  <c r="K4742" i="1"/>
  <c r="K295" i="1"/>
  <c r="K1134" i="1"/>
  <c r="K1184" i="1"/>
  <c r="K938" i="1"/>
  <c r="K1100" i="1"/>
  <c r="K520" i="1"/>
  <c r="K1694" i="1"/>
  <c r="K4720" i="1"/>
  <c r="K4719" i="1"/>
  <c r="K4542" i="1"/>
  <c r="K142" i="1"/>
  <c r="K141" i="1"/>
  <c r="K4541" i="1"/>
  <c r="K4540" i="1"/>
  <c r="K4539" i="1"/>
  <c r="K140" i="1"/>
  <c r="K4538" i="1"/>
  <c r="K1338" i="1"/>
  <c r="K1337" i="1"/>
  <c r="K1336" i="1"/>
  <c r="K1099" i="1"/>
  <c r="K4529" i="1"/>
  <c r="K630" i="1"/>
  <c r="K152" i="1"/>
  <c r="K1121" i="1"/>
  <c r="K4502" i="1"/>
  <c r="K381" i="1"/>
  <c r="K200" i="1"/>
  <c r="K420" i="1"/>
  <c r="K2210" i="1"/>
  <c r="K3981" i="1"/>
  <c r="K894" i="1"/>
  <c r="K1318" i="1"/>
  <c r="K1317" i="1"/>
  <c r="K1315" i="1"/>
  <c r="K893" i="1"/>
  <c r="K460" i="1"/>
  <c r="K4441" i="1"/>
  <c r="K2538" i="1"/>
  <c r="K1659" i="1"/>
  <c r="K4431" i="1"/>
  <c r="K1165" i="1"/>
  <c r="K1300" i="1"/>
  <c r="K249" i="1"/>
  <c r="K3435" i="1"/>
  <c r="K1650" i="1"/>
  <c r="K325" i="1"/>
  <c r="K4389" i="1"/>
  <c r="K4388" i="1"/>
  <c r="K1202" i="1"/>
  <c r="K1644" i="1"/>
  <c r="K1284" i="1"/>
  <c r="K660" i="1"/>
  <c r="K132" i="1"/>
  <c r="K259" i="1"/>
  <c r="K1153" i="1"/>
  <c r="K138" i="1"/>
  <c r="K1151" i="1"/>
  <c r="K445" i="1"/>
  <c r="K4261" i="1"/>
  <c r="K878" i="1"/>
  <c r="K184" i="1"/>
  <c r="K972" i="1"/>
  <c r="K1092" i="1"/>
  <c r="K4223" i="1"/>
  <c r="K1096" i="1"/>
  <c r="K137" i="1"/>
  <c r="K310" i="1"/>
  <c r="K270" i="1"/>
  <c r="K1085" i="1"/>
  <c r="K254" i="1"/>
  <c r="K181" i="1"/>
  <c r="K231" i="1"/>
  <c r="K4200" i="1"/>
  <c r="K1035" i="1"/>
  <c r="K179" i="1"/>
  <c r="K864" i="1"/>
  <c r="K2113" i="1"/>
  <c r="K1130" i="1"/>
  <c r="K273" i="1"/>
  <c r="K133" i="1"/>
  <c r="K1259" i="1"/>
  <c r="K284" i="1"/>
  <c r="K1069" i="1"/>
  <c r="K936" i="1"/>
  <c r="K1023" i="1"/>
  <c r="K717" i="1"/>
  <c r="K1754" i="1"/>
  <c r="K2389" i="1"/>
  <c r="K4121" i="1"/>
  <c r="K4132" i="1"/>
  <c r="K4131" i="1"/>
  <c r="K4130" i="1"/>
  <c r="K4129" i="1"/>
  <c r="K202" i="1"/>
  <c r="K1246" i="1"/>
  <c r="K241" i="1"/>
  <c r="K712" i="1"/>
  <c r="K855" i="1"/>
  <c r="K4089" i="1"/>
  <c r="K121" i="1"/>
  <c r="K120" i="1"/>
  <c r="K4028" i="1"/>
  <c r="K118" i="1"/>
  <c r="K234" i="1"/>
  <c r="K3991" i="1"/>
  <c r="K3990" i="1"/>
  <c r="K1230" i="1"/>
  <c r="K305" i="1"/>
  <c r="K1219" i="1"/>
  <c r="K500" i="1"/>
  <c r="K1201" i="1"/>
  <c r="K1200" i="1"/>
  <c r="K1199" i="1"/>
  <c r="K1525" i="1"/>
  <c r="K1051" i="1"/>
  <c r="K211" i="1"/>
  <c r="K160" i="1"/>
  <c r="K154" i="1"/>
  <c r="K3942" i="1"/>
  <c r="K3941" i="1"/>
  <c r="K3940" i="1"/>
  <c r="K3939" i="1"/>
  <c r="K3898" i="1"/>
  <c r="K114" i="1"/>
  <c r="K841" i="1"/>
  <c r="K1034" i="1"/>
  <c r="K1033" i="1"/>
  <c r="K3882" i="1"/>
  <c r="K3881" i="1"/>
  <c r="K3880" i="1"/>
  <c r="K195" i="1"/>
  <c r="K1183" i="1"/>
  <c r="K329" i="1"/>
  <c r="K3867" i="1"/>
  <c r="K112" i="1"/>
  <c r="K620" i="1"/>
  <c r="K995" i="1"/>
  <c r="K296" i="1"/>
  <c r="K426" i="1"/>
  <c r="K1027" i="1"/>
  <c r="K1026" i="1"/>
  <c r="K508" i="1"/>
  <c r="K192" i="1"/>
  <c r="K984" i="1"/>
  <c r="K983" i="1"/>
  <c r="K1177" i="1"/>
  <c r="K830" i="1"/>
  <c r="K829" i="1"/>
  <c r="K3841" i="1"/>
  <c r="K3840" i="1"/>
  <c r="K1287" i="1"/>
  <c r="K248" i="1"/>
  <c r="K230" i="1"/>
  <c r="K272" i="1"/>
  <c r="K400" i="1"/>
  <c r="K821" i="1"/>
  <c r="K820" i="1"/>
  <c r="K1073" i="1"/>
  <c r="K3774" i="1"/>
  <c r="K3773" i="1"/>
  <c r="K817" i="1"/>
  <c r="K208" i="1"/>
  <c r="K490" i="1"/>
  <c r="K210" i="1"/>
  <c r="K209" i="1"/>
  <c r="K197" i="1"/>
  <c r="K3517" i="1"/>
  <c r="K3516" i="1"/>
  <c r="K3515" i="1"/>
  <c r="K3514" i="1"/>
  <c r="K3513" i="1"/>
  <c r="K3512" i="1"/>
  <c r="K3511" i="1"/>
  <c r="K105" i="1"/>
  <c r="K104" i="1"/>
  <c r="K3510" i="1"/>
  <c r="K3509" i="1"/>
  <c r="K770" i="1"/>
  <c r="K1145" i="1"/>
  <c r="K1432" i="1"/>
  <c r="K588" i="1"/>
  <c r="K1143" i="1"/>
  <c r="K277" i="1"/>
  <c r="K1053" i="1"/>
  <c r="K982" i="1"/>
  <c r="K3446" i="1"/>
  <c r="K233" i="1"/>
  <c r="K1049" i="1"/>
  <c r="K802" i="1"/>
  <c r="K287" i="1"/>
  <c r="K1138" i="1"/>
  <c r="K96" i="1"/>
  <c r="K153" i="1"/>
  <c r="K269" i="1"/>
  <c r="K268" i="1"/>
  <c r="K199" i="1"/>
  <c r="K1025" i="1"/>
  <c r="K1218" i="1"/>
  <c r="K3348" i="1"/>
  <c r="K3347" i="1"/>
  <c r="K553" i="1"/>
  <c r="K777" i="1"/>
  <c r="K252" i="1"/>
  <c r="K741" i="1"/>
  <c r="K1064" i="1"/>
  <c r="K1063" i="1"/>
  <c r="K771" i="1"/>
  <c r="K1112" i="1"/>
  <c r="K1014" i="1"/>
  <c r="K146" i="1"/>
  <c r="K803" i="1"/>
  <c r="K798" i="1"/>
  <c r="K1817" i="1"/>
  <c r="K1009" i="1"/>
  <c r="K165" i="1"/>
  <c r="K760" i="1"/>
  <c r="K3254" i="1"/>
  <c r="K3253" i="1"/>
  <c r="K196" i="1"/>
  <c r="K162" i="1"/>
  <c r="K3249" i="1"/>
  <c r="K1172" i="1"/>
  <c r="K194" i="1"/>
  <c r="K193" i="1"/>
  <c r="K107" i="1"/>
  <c r="K3218" i="1"/>
  <c r="K86" i="1"/>
  <c r="K139" i="1"/>
  <c r="K85" i="1"/>
  <c r="K910" i="1"/>
  <c r="K156" i="1"/>
  <c r="K219" i="1"/>
  <c r="K283" i="1"/>
  <c r="K232" i="1"/>
  <c r="K91" i="1"/>
  <c r="K3211" i="1"/>
  <c r="K1311" i="1"/>
  <c r="K327" i="1"/>
  <c r="K3207" i="1"/>
  <c r="K84" i="1"/>
  <c r="K3193" i="1"/>
  <c r="K3037" i="1"/>
  <c r="K3036" i="1"/>
  <c r="K3035" i="1"/>
  <c r="K3034" i="1"/>
  <c r="K3033" i="1"/>
  <c r="K3032" i="1"/>
  <c r="K3031" i="1"/>
  <c r="K3030" i="1"/>
  <c r="K3029" i="1"/>
  <c r="K83" i="1"/>
  <c r="K148" i="1"/>
  <c r="K3024" i="1"/>
  <c r="K228" i="1"/>
  <c r="K134" i="1"/>
  <c r="K1299" i="1"/>
  <c r="K2989" i="1"/>
  <c r="K2981" i="1"/>
  <c r="K834" i="1"/>
  <c r="K1867" i="1"/>
  <c r="K2975" i="1"/>
  <c r="K578" i="1"/>
  <c r="K1135" i="1"/>
  <c r="K899" i="1"/>
  <c r="K222" i="1"/>
  <c r="K920" i="1"/>
  <c r="K960" i="1"/>
  <c r="K2915" i="1"/>
  <c r="K79" i="1"/>
  <c r="K2914" i="1"/>
  <c r="K2913" i="1"/>
  <c r="K635" i="1"/>
  <c r="K247" i="1"/>
  <c r="K730" i="1"/>
  <c r="K2842" i="1"/>
  <c r="K909" i="1"/>
  <c r="K186" i="1"/>
  <c r="K1001" i="1"/>
  <c r="K77" i="1"/>
  <c r="K76" i="1"/>
  <c r="K424" i="1"/>
  <c r="K978" i="1"/>
  <c r="K1032" i="1"/>
  <c r="K2850" i="1"/>
  <c r="K943" i="1"/>
  <c r="K205" i="1"/>
  <c r="K718" i="1"/>
  <c r="K206" i="1"/>
  <c r="K1806" i="1"/>
  <c r="K886" i="1"/>
  <c r="K434" i="1"/>
  <c r="K859" i="1"/>
  <c r="K2787" i="1"/>
  <c r="K710" i="1"/>
  <c r="K131" i="1"/>
  <c r="K801" i="1"/>
  <c r="K1015" i="1"/>
  <c r="K1232" i="1"/>
  <c r="K332" i="1"/>
  <c r="K1011" i="1"/>
  <c r="K873" i="1"/>
  <c r="K872" i="1"/>
  <c r="K136" i="1"/>
  <c r="K374" i="1"/>
  <c r="K130" i="1"/>
  <c r="K2727" i="1"/>
  <c r="K701" i="1"/>
  <c r="K116" i="1"/>
  <c r="K719" i="1"/>
  <c r="K71" i="1"/>
  <c r="K2670" i="1"/>
  <c r="K2666" i="1"/>
  <c r="K1006" i="1"/>
  <c r="K908" i="1"/>
  <c r="K75" i="1"/>
  <c r="K124" i="1"/>
  <c r="K555" i="1"/>
  <c r="K981" i="1"/>
  <c r="K69" i="1"/>
  <c r="K68" i="1"/>
  <c r="K2575" i="1"/>
  <c r="K2574" i="1"/>
  <c r="K1498" i="1"/>
  <c r="K980" i="1"/>
  <c r="K122" i="1"/>
  <c r="K78" i="1"/>
  <c r="K201" i="1"/>
  <c r="K1062" i="1"/>
  <c r="K271" i="1"/>
  <c r="K700" i="1"/>
  <c r="K117" i="1"/>
  <c r="K846" i="1"/>
  <c r="K1164" i="1"/>
  <c r="K674" i="1"/>
  <c r="K224" i="1"/>
  <c r="K962" i="1"/>
  <c r="K658" i="1"/>
  <c r="K659" i="1"/>
  <c r="K512" i="1"/>
  <c r="K103" i="1"/>
  <c r="K2500" i="1"/>
  <c r="K653" i="1"/>
  <c r="K833" i="1"/>
  <c r="K123" i="1"/>
  <c r="K256" i="1"/>
  <c r="K62" i="1"/>
  <c r="K147" i="1"/>
  <c r="K907" i="1"/>
  <c r="K95" i="1"/>
  <c r="K946" i="1"/>
  <c r="K255" i="1"/>
  <c r="K288" i="1"/>
  <c r="K1244" i="1"/>
  <c r="K2401" i="1"/>
  <c r="K942" i="1"/>
  <c r="K63" i="1"/>
  <c r="K108" i="1"/>
  <c r="K940" i="1"/>
  <c r="K207" i="1"/>
  <c r="K1128" i="1"/>
  <c r="K178" i="1"/>
  <c r="K218" i="1"/>
  <c r="K245" i="1"/>
  <c r="K1007" i="1"/>
  <c r="K629" i="1"/>
  <c r="K2377" i="1"/>
  <c r="K2376" i="1"/>
  <c r="K102" i="1"/>
  <c r="K125" i="1"/>
  <c r="K990" i="1"/>
  <c r="K2305" i="1"/>
  <c r="K2304" i="1"/>
  <c r="K2303" i="1"/>
  <c r="K2302" i="1"/>
  <c r="K1107" i="1"/>
  <c r="K159" i="1"/>
  <c r="K158" i="1"/>
  <c r="K115" i="1"/>
  <c r="K2281" i="1"/>
  <c r="K2280" i="1"/>
  <c r="K758" i="1"/>
  <c r="K613" i="1"/>
  <c r="K634" i="1"/>
  <c r="K373" i="1"/>
  <c r="K2224" i="1"/>
  <c r="K2223" i="1"/>
  <c r="K2222" i="1"/>
  <c r="K1095" i="1"/>
  <c r="K967" i="1"/>
  <c r="K151" i="1"/>
  <c r="K895" i="1"/>
  <c r="K1082" i="1"/>
  <c r="K2179" i="1"/>
  <c r="K54" i="1"/>
  <c r="K743" i="1"/>
  <c r="K1859" i="1"/>
  <c r="K887" i="1"/>
  <c r="K89" i="1"/>
  <c r="K2144" i="1"/>
  <c r="K489" i="1"/>
  <c r="K87" i="1"/>
  <c r="K106" i="1"/>
  <c r="K1061" i="1"/>
  <c r="K2145" i="1"/>
  <c r="K50" i="1"/>
  <c r="K1056" i="1"/>
  <c r="K214" i="1"/>
  <c r="K446" i="1"/>
  <c r="K94" i="1"/>
  <c r="K213" i="1"/>
  <c r="K577" i="1"/>
  <c r="K109" i="1"/>
  <c r="K1031" i="1"/>
  <c r="K82" i="1"/>
  <c r="K2104" i="1"/>
  <c r="K2083" i="1"/>
  <c r="K51" i="1"/>
  <c r="K2063" i="1"/>
  <c r="K74" i="1"/>
  <c r="K921" i="1"/>
  <c r="K551" i="1"/>
  <c r="K1207" i="1"/>
  <c r="K843" i="1"/>
  <c r="K185" i="1"/>
  <c r="K48" i="1"/>
  <c r="K1139" i="1"/>
  <c r="K64" i="1"/>
  <c r="K81" i="1"/>
  <c r="K535" i="1"/>
  <c r="K183" i="1"/>
  <c r="K113" i="1"/>
  <c r="K70" i="1"/>
  <c r="K1918" i="1"/>
  <c r="K101" i="1"/>
  <c r="K100" i="1"/>
  <c r="K1877" i="1"/>
  <c r="K1876" i="1"/>
  <c r="K1875" i="1"/>
  <c r="K1874" i="1"/>
  <c r="K45" i="1"/>
  <c r="K1873" i="1"/>
  <c r="K757" i="1"/>
  <c r="K67" i="1"/>
  <c r="K66" i="1"/>
  <c r="K1822" i="1"/>
  <c r="K1805" i="1"/>
  <c r="K493" i="1"/>
  <c r="K1796" i="1"/>
  <c r="K776" i="1"/>
  <c r="K128" i="1"/>
  <c r="K88" i="1"/>
  <c r="K1760" i="1"/>
  <c r="K1759" i="1"/>
  <c r="K1758" i="1"/>
  <c r="K56" i="1"/>
  <c r="K468" i="1"/>
  <c r="K60" i="1"/>
  <c r="K41" i="1"/>
  <c r="K1693" i="1"/>
  <c r="K1692" i="1"/>
  <c r="K780" i="1"/>
  <c r="K72" i="1"/>
  <c r="K80" i="1"/>
  <c r="K135" i="1"/>
  <c r="K1663" i="1"/>
  <c r="K61" i="1"/>
  <c r="K1632" i="1"/>
  <c r="K229" i="1"/>
  <c r="K822" i="1"/>
  <c r="K657" i="1"/>
  <c r="K451" i="1"/>
  <c r="K90" i="1"/>
  <c r="K58" i="1"/>
  <c r="K1054" i="1"/>
  <c r="K129" i="1"/>
  <c r="K479" i="1"/>
  <c r="K1600" i="1"/>
  <c r="K1599" i="1"/>
  <c r="K53" i="1"/>
  <c r="K720" i="1"/>
  <c r="K1594" i="1"/>
  <c r="K127" i="1"/>
  <c r="K594" i="1"/>
  <c r="K1551" i="1"/>
  <c r="K38" i="1"/>
  <c r="K49" i="1"/>
  <c r="K856" i="1"/>
  <c r="K73" i="1"/>
  <c r="K52" i="1"/>
  <c r="K1537" i="1"/>
  <c r="K1530" i="1"/>
  <c r="K422" i="1"/>
  <c r="K35" i="1"/>
  <c r="K92" i="1"/>
  <c r="K573" i="1"/>
  <c r="K1515" i="1"/>
  <c r="K1510" i="1"/>
  <c r="K119" i="1"/>
  <c r="K46" i="1"/>
  <c r="K1471" i="1"/>
  <c r="K1437" i="1"/>
  <c r="K1436" i="1"/>
  <c r="K33" i="1"/>
  <c r="K44" i="1"/>
  <c r="K55" i="1"/>
  <c r="K188" i="1"/>
  <c r="K379" i="1"/>
  <c r="K945" i="1"/>
  <c r="K161" i="1"/>
  <c r="K155" i="1"/>
  <c r="K32" i="1"/>
  <c r="K628" i="1"/>
  <c r="K1369" i="1"/>
  <c r="K59" i="1"/>
  <c r="K348" i="1"/>
  <c r="K1370" i="1"/>
  <c r="K57" i="1"/>
  <c r="K1316" i="1"/>
  <c r="K524" i="1"/>
  <c r="K491" i="1"/>
  <c r="K1289" i="1"/>
  <c r="K1288" i="1"/>
  <c r="K320" i="1"/>
  <c r="K42" i="1"/>
  <c r="K1280" i="1"/>
  <c r="K171" i="1"/>
  <c r="K111" i="1"/>
  <c r="K1266" i="1"/>
  <c r="K1265" i="1"/>
  <c r="K299" i="1"/>
  <c r="K452" i="1"/>
  <c r="K1236" i="1"/>
  <c r="K93" i="1"/>
  <c r="K26" i="1"/>
  <c r="K1176" i="1"/>
  <c r="K1171" i="1"/>
  <c r="K36" i="1"/>
  <c r="K257" i="1"/>
  <c r="K39" i="1"/>
  <c r="K31" i="1"/>
  <c r="K246" i="1"/>
  <c r="K1125" i="1"/>
  <c r="K27" i="1"/>
  <c r="K1113" i="1"/>
  <c r="K34" i="1"/>
  <c r="K217" i="1"/>
  <c r="K1060" i="1"/>
  <c r="K221" i="1"/>
  <c r="K20" i="1"/>
  <c r="K337" i="1"/>
  <c r="K47" i="1"/>
  <c r="K28" i="1"/>
  <c r="K328" i="1"/>
  <c r="K1008" i="1"/>
  <c r="K25" i="1"/>
  <c r="K1005" i="1"/>
  <c r="K1004" i="1"/>
  <c r="K971" i="1"/>
  <c r="K182" i="1"/>
  <c r="K389" i="1"/>
  <c r="K22" i="1"/>
  <c r="K281" i="1"/>
  <c r="K23" i="1"/>
  <c r="K941" i="1"/>
  <c r="K172" i="1"/>
  <c r="K355" i="1"/>
  <c r="K37" i="1"/>
  <c r="K30" i="1"/>
  <c r="K896" i="1"/>
  <c r="K884" i="1"/>
  <c r="K880" i="1"/>
  <c r="K144" i="1"/>
  <c r="K126" i="1"/>
  <c r="K842" i="1"/>
  <c r="K110" i="1"/>
  <c r="K536" i="1"/>
  <c r="K97" i="1"/>
  <c r="K815" i="1"/>
  <c r="K99" i="1"/>
  <c r="K98" i="1"/>
  <c r="K40" i="1"/>
  <c r="K775" i="1"/>
  <c r="K756" i="1"/>
  <c r="K755" i="1"/>
  <c r="K43" i="1"/>
  <c r="K324" i="1"/>
  <c r="K731" i="1"/>
  <c r="K15" i="1"/>
  <c r="K17" i="1"/>
  <c r="K14" i="1"/>
  <c r="K13" i="1"/>
  <c r="K24" i="1"/>
  <c r="K65" i="1"/>
  <c r="K532" i="1"/>
  <c r="K673" i="1"/>
  <c r="K667" i="1"/>
  <c r="K21" i="1"/>
  <c r="K19" i="1"/>
  <c r="K627" i="1"/>
  <c r="K602" i="1"/>
  <c r="K16" i="1"/>
  <c r="K589" i="1"/>
  <c r="K18" i="1"/>
  <c r="K459" i="1"/>
  <c r="K396" i="1"/>
  <c r="K29" i="1"/>
  <c r="K7" i="1"/>
  <c r="K10" i="1"/>
  <c r="K5" i="1"/>
  <c r="K8" i="1"/>
  <c r="K9" i="1"/>
  <c r="K2" i="1"/>
  <c r="K4" i="1"/>
  <c r="K12" i="1"/>
  <c r="K11" i="1"/>
  <c r="K6" i="1"/>
  <c r="K3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7494" i="1"/>
  <c r="J17490" i="1"/>
  <c r="J17481" i="1"/>
  <c r="J17480" i="1"/>
  <c r="J17479" i="1"/>
  <c r="J17476" i="1"/>
  <c r="J17474" i="1"/>
  <c r="J17470" i="1"/>
  <c r="J17469" i="1"/>
  <c r="J17468" i="1"/>
  <c r="J17466" i="1"/>
  <c r="J17464" i="1"/>
  <c r="J17463" i="1"/>
  <c r="J17459" i="1"/>
  <c r="J17458" i="1"/>
  <c r="J17455" i="1"/>
  <c r="J17452" i="1"/>
  <c r="J17451" i="1"/>
  <c r="J17450" i="1"/>
  <c r="J17448" i="1"/>
  <c r="J17447" i="1"/>
  <c r="J17442" i="1"/>
  <c r="J17441" i="1"/>
  <c r="J17440" i="1"/>
  <c r="J17439" i="1"/>
  <c r="J17438" i="1"/>
  <c r="J17433" i="1"/>
  <c r="J17432" i="1"/>
  <c r="J17428" i="1"/>
  <c r="J17424" i="1"/>
  <c r="J17423" i="1"/>
  <c r="J17416" i="1"/>
  <c r="J17415" i="1"/>
  <c r="J17411" i="1"/>
  <c r="J17410" i="1"/>
  <c r="J17409" i="1"/>
  <c r="J17408" i="1"/>
  <c r="J17407" i="1"/>
  <c r="J17406" i="1"/>
  <c r="J17398" i="1"/>
  <c r="J17396" i="1"/>
  <c r="J17395" i="1"/>
  <c r="J17394" i="1"/>
  <c r="J17393" i="1"/>
  <c r="J17392" i="1"/>
  <c r="J17391" i="1"/>
  <c r="J17371" i="1"/>
  <c r="J17369" i="1"/>
  <c r="J17368" i="1"/>
  <c r="J17367" i="1"/>
  <c r="J17366" i="1"/>
  <c r="J17365" i="1"/>
  <c r="J17364" i="1"/>
  <c r="J17363" i="1"/>
  <c r="J17362" i="1"/>
  <c r="J17361" i="1"/>
  <c r="J17360" i="1"/>
  <c r="J17347" i="1"/>
  <c r="J17345" i="1"/>
  <c r="J17344" i="1"/>
  <c r="J17343" i="1"/>
  <c r="J18081" i="1"/>
  <c r="J17342" i="1"/>
  <c r="J17341" i="1"/>
  <c r="J18080" i="1"/>
  <c r="J17340" i="1"/>
  <c r="J17339" i="1"/>
  <c r="J18079" i="1"/>
  <c r="J17338" i="1"/>
  <c r="J17337" i="1"/>
  <c r="J17336" i="1"/>
  <c r="J17335" i="1"/>
  <c r="J17334" i="1"/>
  <c r="J17333" i="1"/>
  <c r="J17332" i="1"/>
  <c r="J18078" i="1"/>
  <c r="J18077" i="1"/>
  <c r="J18076" i="1"/>
  <c r="J17493" i="1"/>
  <c r="J17316" i="1"/>
  <c r="J17315" i="1"/>
  <c r="J17313" i="1"/>
  <c r="J18075" i="1"/>
  <c r="J17312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311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310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492" i="1"/>
  <c r="J17487" i="1"/>
  <c r="J17478" i="1"/>
  <c r="J17477" i="1"/>
  <c r="J17473" i="1"/>
  <c r="J17462" i="1"/>
  <c r="J17461" i="1"/>
  <c r="J17303" i="1"/>
  <c r="J17302" i="1"/>
  <c r="J17301" i="1"/>
  <c r="J17300" i="1"/>
  <c r="J17454" i="1"/>
  <c r="J17453" i="1"/>
  <c r="J17446" i="1"/>
  <c r="J17297" i="1"/>
  <c r="J17296" i="1"/>
  <c r="J17832" i="1"/>
  <c r="J17295" i="1"/>
  <c r="J17294" i="1"/>
  <c r="J17293" i="1"/>
  <c r="J17831" i="1"/>
  <c r="J17830" i="1"/>
  <c r="J17829" i="1"/>
  <c r="J17828" i="1"/>
  <c r="J17827" i="1"/>
  <c r="J17826" i="1"/>
  <c r="J17825" i="1"/>
  <c r="J17824" i="1"/>
  <c r="J17823" i="1"/>
  <c r="J17292" i="1"/>
  <c r="J17291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290" i="1"/>
  <c r="J17805" i="1"/>
  <c r="J17804" i="1"/>
  <c r="J17803" i="1"/>
  <c r="J17289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288" i="1"/>
  <c r="J17287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491" i="1"/>
  <c r="J17489" i="1"/>
  <c r="J17277" i="1"/>
  <c r="J17486" i="1"/>
  <c r="J17431" i="1"/>
  <c r="J17430" i="1"/>
  <c r="J17460" i="1"/>
  <c r="J17276" i="1"/>
  <c r="J17427" i="1"/>
  <c r="J17426" i="1"/>
  <c r="J17273" i="1"/>
  <c r="J17437" i="1"/>
  <c r="J17271" i="1"/>
  <c r="J17270" i="1"/>
  <c r="J17269" i="1"/>
  <c r="J17422" i="1"/>
  <c r="J17421" i="1"/>
  <c r="J17425" i="1"/>
  <c r="J17420" i="1"/>
  <c r="J17264" i="1"/>
  <c r="J17766" i="1"/>
  <c r="J17765" i="1"/>
  <c r="J17263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26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488" i="1"/>
  <c r="J17485" i="1"/>
  <c r="J17465" i="1"/>
  <c r="J17417" i="1"/>
  <c r="J17457" i="1"/>
  <c r="J17390" i="1"/>
  <c r="J17256" i="1"/>
  <c r="J17255" i="1"/>
  <c r="J17254" i="1"/>
  <c r="J17253" i="1"/>
  <c r="J17414" i="1"/>
  <c r="J17413" i="1"/>
  <c r="J17405" i="1"/>
  <c r="J17404" i="1"/>
  <c r="J17403" i="1"/>
  <c r="J17402" i="1"/>
  <c r="J17399" i="1"/>
  <c r="J17250" i="1"/>
  <c r="J17389" i="1"/>
  <c r="J17388" i="1"/>
  <c r="J17387" i="1"/>
  <c r="J17386" i="1"/>
  <c r="J17385" i="1"/>
  <c r="J17384" i="1"/>
  <c r="J17383" i="1"/>
  <c r="J17382" i="1"/>
  <c r="J17381" i="1"/>
  <c r="J17380" i="1"/>
  <c r="J17370" i="1"/>
  <c r="J17419" i="1"/>
  <c r="J17248" i="1"/>
  <c r="J17704" i="1"/>
  <c r="J17703" i="1"/>
  <c r="J17702" i="1"/>
  <c r="J17701" i="1"/>
  <c r="J17700" i="1"/>
  <c r="J17699" i="1"/>
  <c r="J17247" i="1"/>
  <c r="J17698" i="1"/>
  <c r="J17697" i="1"/>
  <c r="J17467" i="1"/>
  <c r="J17359" i="1"/>
  <c r="J17358" i="1"/>
  <c r="J17357" i="1"/>
  <c r="J17356" i="1"/>
  <c r="J17355" i="1"/>
  <c r="J17354" i="1"/>
  <c r="J17353" i="1"/>
  <c r="J17445" i="1"/>
  <c r="J17444" i="1"/>
  <c r="J17241" i="1"/>
  <c r="J17401" i="1"/>
  <c r="J17400" i="1"/>
  <c r="J17239" i="1"/>
  <c r="J17331" i="1"/>
  <c r="J17330" i="1"/>
  <c r="J17329" i="1"/>
  <c r="J17328" i="1"/>
  <c r="J17327" i="1"/>
  <c r="J17326" i="1"/>
  <c r="J17325" i="1"/>
  <c r="J17324" i="1"/>
  <c r="J17323" i="1"/>
  <c r="J17322" i="1"/>
  <c r="J17317" i="1"/>
  <c r="J17238" i="1"/>
  <c r="J17237" i="1"/>
  <c r="J17236" i="1"/>
  <c r="J17379" i="1"/>
  <c r="J17233" i="1"/>
  <c r="J17232" i="1"/>
  <c r="J17231" i="1"/>
  <c r="J17230" i="1"/>
  <c r="J17314" i="1"/>
  <c r="J17348" i="1"/>
  <c r="J17418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229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309" i="1"/>
  <c r="J17308" i="1"/>
  <c r="J17307" i="1"/>
  <c r="J17306" i="1"/>
  <c r="J17483" i="1"/>
  <c r="J17475" i="1"/>
  <c r="J17472" i="1"/>
  <c r="J17299" i="1"/>
  <c r="J17412" i="1"/>
  <c r="J17321" i="1"/>
  <c r="J17222" i="1"/>
  <c r="J17298" i="1"/>
  <c r="J17397" i="1"/>
  <c r="J17217" i="1"/>
  <c r="J17216" i="1"/>
  <c r="J17215" i="1"/>
  <c r="J17214" i="1"/>
  <c r="J17213" i="1"/>
  <c r="J17212" i="1"/>
  <c r="J17211" i="1"/>
  <c r="J17205" i="1"/>
  <c r="J17436" i="1"/>
  <c r="J17378" i="1"/>
  <c r="J17286" i="1"/>
  <c r="J17285" i="1"/>
  <c r="J17284" i="1"/>
  <c r="J17283" i="1"/>
  <c r="J17282" i="1"/>
  <c r="J17281" i="1"/>
  <c r="J17280" i="1"/>
  <c r="J17204" i="1"/>
  <c r="J17203" i="1"/>
  <c r="J17202" i="1"/>
  <c r="J17198" i="1"/>
  <c r="J17197" i="1"/>
  <c r="J17196" i="1"/>
  <c r="J17195" i="1"/>
  <c r="J17194" i="1"/>
  <c r="J17193" i="1"/>
  <c r="J17192" i="1"/>
  <c r="J17352" i="1"/>
  <c r="J17189" i="1"/>
  <c r="J17275" i="1"/>
  <c r="J17268" i="1"/>
  <c r="J17187" i="1"/>
  <c r="J17186" i="1"/>
  <c r="J17185" i="1"/>
  <c r="J17184" i="1"/>
  <c r="J17176" i="1"/>
  <c r="J17377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173" i="1"/>
  <c r="J17608" i="1"/>
  <c r="J17607" i="1"/>
  <c r="J17456" i="1"/>
  <c r="J17170" i="1"/>
  <c r="J17165" i="1"/>
  <c r="J17164" i="1"/>
  <c r="J17161" i="1"/>
  <c r="J17160" i="1"/>
  <c r="J17159" i="1"/>
  <c r="J17158" i="1"/>
  <c r="J17157" i="1"/>
  <c r="J17156" i="1"/>
  <c r="J17155" i="1"/>
  <c r="J17152" i="1"/>
  <c r="J17150" i="1"/>
  <c r="J17149" i="1"/>
  <c r="J17148" i="1"/>
  <c r="J17261" i="1"/>
  <c r="J17144" i="1"/>
  <c r="J17260" i="1"/>
  <c r="J17259" i="1"/>
  <c r="J17143" i="1"/>
  <c r="J17142" i="1"/>
  <c r="J17141" i="1"/>
  <c r="J17137" i="1"/>
  <c r="J17127" i="1"/>
  <c r="J17126" i="1"/>
  <c r="J17125" i="1"/>
  <c r="J17121" i="1"/>
  <c r="J17120" i="1"/>
  <c r="J17119" i="1"/>
  <c r="J17118" i="1"/>
  <c r="J17252" i="1"/>
  <c r="J17435" i="1"/>
  <c r="J17110" i="1"/>
  <c r="J17109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50" i="1"/>
  <c r="J17042" i="1"/>
  <c r="J17041" i="1"/>
  <c r="J17037" i="1"/>
  <c r="J17036" i="1"/>
  <c r="J17035" i="1"/>
  <c r="J17034" i="1"/>
  <c r="J17027" i="1"/>
  <c r="J17026" i="1"/>
  <c r="J17025" i="1"/>
  <c r="J17024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74" i="1"/>
  <c r="J16973" i="1"/>
  <c r="J16972" i="1"/>
  <c r="J16971" i="1"/>
  <c r="J16970" i="1"/>
  <c r="J16969" i="1"/>
  <c r="J16959" i="1"/>
  <c r="J16958" i="1"/>
  <c r="J16956" i="1"/>
  <c r="J16955" i="1"/>
  <c r="J16954" i="1"/>
  <c r="J16953" i="1"/>
  <c r="J16952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7376" i="1"/>
  <c r="J16919" i="1"/>
  <c r="J16918" i="1"/>
  <c r="J16917" i="1"/>
  <c r="J16916" i="1"/>
  <c r="J17375" i="1"/>
  <c r="J16915" i="1"/>
  <c r="J16874" i="1"/>
  <c r="J16873" i="1"/>
  <c r="J16872" i="1"/>
  <c r="J16871" i="1"/>
  <c r="J16870" i="1"/>
  <c r="J16869" i="1"/>
  <c r="J16868" i="1"/>
  <c r="J16858" i="1"/>
  <c r="J16857" i="1"/>
  <c r="J16856" i="1"/>
  <c r="J16853" i="1"/>
  <c r="J16852" i="1"/>
  <c r="J16842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797" i="1"/>
  <c r="J16795" i="1"/>
  <c r="J16794" i="1"/>
  <c r="J16793" i="1"/>
  <c r="J17279" i="1"/>
  <c r="J16786" i="1"/>
  <c r="J17246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681" i="1"/>
  <c r="J16676" i="1"/>
  <c r="J16675" i="1"/>
  <c r="J17251" i="1"/>
  <c r="J17351" i="1"/>
  <c r="J17350" i="1"/>
  <c r="J16672" i="1"/>
  <c r="J16671" i="1"/>
  <c r="J16670" i="1"/>
  <c r="J16669" i="1"/>
  <c r="J16656" i="1"/>
  <c r="J16655" i="1"/>
  <c r="J16654" i="1"/>
  <c r="J16653" i="1"/>
  <c r="J16652" i="1"/>
  <c r="J16651" i="1"/>
  <c r="J16650" i="1"/>
  <c r="J16649" i="1"/>
  <c r="J16633" i="1"/>
  <c r="J1663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68" i="1"/>
  <c r="J16567" i="1"/>
  <c r="J16566" i="1"/>
  <c r="J17240" i="1"/>
  <c r="J16565" i="1"/>
  <c r="J16564" i="1"/>
  <c r="J16563" i="1"/>
  <c r="J16562" i="1"/>
  <c r="J16561" i="1"/>
  <c r="J16550" i="1"/>
  <c r="J16547" i="1"/>
  <c r="J16546" i="1"/>
  <c r="J17346" i="1"/>
  <c r="J16545" i="1"/>
  <c r="J16544" i="1"/>
  <c r="J16542" i="1"/>
  <c r="J16541" i="1"/>
  <c r="J16540" i="1"/>
  <c r="J16539" i="1"/>
  <c r="J16538" i="1"/>
  <c r="J16537" i="1"/>
  <c r="J16531" i="1"/>
  <c r="J16530" i="1"/>
  <c r="J16529" i="1"/>
  <c r="J16528" i="1"/>
  <c r="J16527" i="1"/>
  <c r="J16526" i="1"/>
  <c r="J16525" i="1"/>
  <c r="J16504" i="1"/>
  <c r="J16503" i="1"/>
  <c r="J16502" i="1"/>
  <c r="J16501" i="1"/>
  <c r="J17320" i="1"/>
  <c r="J17318" i="1"/>
  <c r="J17235" i="1"/>
  <c r="J16500" i="1"/>
  <c r="J16499" i="1"/>
  <c r="J17224" i="1"/>
  <c r="J16494" i="1"/>
  <c r="J16493" i="1"/>
  <c r="J16488" i="1"/>
  <c r="J16476" i="1"/>
  <c r="J16474" i="1"/>
  <c r="J16473" i="1"/>
  <c r="J16472" i="1"/>
  <c r="J16471" i="1"/>
  <c r="J16470" i="1"/>
  <c r="J16469" i="1"/>
  <c r="J16468" i="1"/>
  <c r="J16467" i="1"/>
  <c r="J16466" i="1"/>
  <c r="J16465" i="1"/>
  <c r="J17245" i="1"/>
  <c r="J17244" i="1"/>
  <c r="J17243" i="1"/>
  <c r="J16458" i="1"/>
  <c r="J16457" i="1"/>
  <c r="J16456" i="1"/>
  <c r="J16455" i="1"/>
  <c r="J16454" i="1"/>
  <c r="J16453" i="1"/>
  <c r="J16452" i="1"/>
  <c r="J16451" i="1"/>
  <c r="J16450" i="1"/>
  <c r="J16432" i="1"/>
  <c r="J16431" i="1"/>
  <c r="J16430" i="1"/>
  <c r="J16429" i="1"/>
  <c r="J16428" i="1"/>
  <c r="J16426" i="1"/>
  <c r="J16421" i="1"/>
  <c r="J16417" i="1"/>
  <c r="J16415" i="1"/>
  <c r="J16414" i="1"/>
  <c r="J16405" i="1"/>
  <c r="J16404" i="1"/>
  <c r="J16403" i="1"/>
  <c r="J16402" i="1"/>
  <c r="J17606" i="1"/>
  <c r="J17605" i="1"/>
  <c r="J17604" i="1"/>
  <c r="J16401" i="1"/>
  <c r="J16411" i="1"/>
  <c r="J17228" i="1"/>
  <c r="J17603" i="1"/>
  <c r="J17227" i="1"/>
  <c r="J16400" i="1"/>
  <c r="J16399" i="1"/>
  <c r="J17602" i="1"/>
  <c r="J17601" i="1"/>
  <c r="J17600" i="1"/>
  <c r="J17599" i="1"/>
  <c r="J17598" i="1"/>
  <c r="J16398" i="1"/>
  <c r="J17597" i="1"/>
  <c r="J17596" i="1"/>
  <c r="J17595" i="1"/>
  <c r="J17594" i="1"/>
  <c r="J16397" i="1"/>
  <c r="J16396" i="1"/>
  <c r="J16395" i="1"/>
  <c r="J16394" i="1"/>
  <c r="J17593" i="1"/>
  <c r="J17592" i="1"/>
  <c r="J17591" i="1"/>
  <c r="J16410" i="1"/>
  <c r="J16393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484" i="1"/>
  <c r="J17304" i="1"/>
  <c r="J17482" i="1"/>
  <c r="J17471" i="1"/>
  <c r="J16370" i="1"/>
  <c r="J16369" i="1"/>
  <c r="J16366" i="1"/>
  <c r="J16364" i="1"/>
  <c r="J16363" i="1"/>
  <c r="J17449" i="1"/>
  <c r="J16360" i="1"/>
  <c r="J16356" i="1"/>
  <c r="J16355" i="1"/>
  <c r="J16354" i="1"/>
  <c r="J16353" i="1"/>
  <c r="J16352" i="1"/>
  <c r="J16351" i="1"/>
  <c r="J16350" i="1"/>
  <c r="J16349" i="1"/>
  <c r="J16348" i="1"/>
  <c r="J16347" i="1"/>
  <c r="J16332" i="1"/>
  <c r="J17234" i="1"/>
  <c r="J16330" i="1"/>
  <c r="J16329" i="1"/>
  <c r="J16328" i="1"/>
  <c r="J16327" i="1"/>
  <c r="J16326" i="1"/>
  <c r="J16316" i="1"/>
  <c r="J16315" i="1"/>
  <c r="J16313" i="1"/>
  <c r="J16312" i="1"/>
  <c r="J16311" i="1"/>
  <c r="J16310" i="1"/>
  <c r="J17221" i="1"/>
  <c r="J17220" i="1"/>
  <c r="J17219" i="1"/>
  <c r="J16301" i="1"/>
  <c r="J16299" i="1"/>
  <c r="J16298" i="1"/>
  <c r="J16297" i="1"/>
  <c r="J16296" i="1"/>
  <c r="J16295" i="1"/>
  <c r="J16294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59" i="1"/>
  <c r="J16258" i="1"/>
  <c r="J16257" i="1"/>
  <c r="J16253" i="1"/>
  <c r="J16252" i="1"/>
  <c r="J16251" i="1"/>
  <c r="J16246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67" i="1"/>
  <c r="J16166" i="1"/>
  <c r="J16163" i="1"/>
  <c r="J16162" i="1"/>
  <c r="J16161" i="1"/>
  <c r="J16155" i="1"/>
  <c r="J16154" i="1"/>
  <c r="J17210" i="1"/>
  <c r="J17209" i="1"/>
  <c r="J16153" i="1"/>
  <c r="J16152" i="1"/>
  <c r="J16151" i="1"/>
  <c r="J16150" i="1"/>
  <c r="J16149" i="1"/>
  <c r="J16148" i="1"/>
  <c r="J16129" i="1"/>
  <c r="J16128" i="1"/>
  <c r="J16125" i="1"/>
  <c r="J16124" i="1"/>
  <c r="J16123" i="1"/>
  <c r="J16122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7278" i="1"/>
  <c r="J17226" i="1"/>
  <c r="J15985" i="1"/>
  <c r="J15984" i="1"/>
  <c r="J17201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18" i="1"/>
  <c r="J15916" i="1"/>
  <c r="J15915" i="1"/>
  <c r="J15914" i="1"/>
  <c r="J15913" i="1"/>
  <c r="J15912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71" i="1"/>
  <c r="J15868" i="1"/>
  <c r="J15867" i="1"/>
  <c r="J15866" i="1"/>
  <c r="J15865" i="1"/>
  <c r="J15864" i="1"/>
  <c r="J15851" i="1"/>
  <c r="J15850" i="1"/>
  <c r="J15844" i="1"/>
  <c r="J15843" i="1"/>
  <c r="J15842" i="1"/>
  <c r="J15841" i="1"/>
  <c r="J15840" i="1"/>
  <c r="J15839" i="1"/>
  <c r="J15829" i="1"/>
  <c r="J15828" i="1"/>
  <c r="J15827" i="1"/>
  <c r="J15826" i="1"/>
  <c r="J15825" i="1"/>
  <c r="J15824" i="1"/>
  <c r="J15823" i="1"/>
  <c r="J15822" i="1"/>
  <c r="J15804" i="1"/>
  <c r="J15803" i="1"/>
  <c r="J15802" i="1"/>
  <c r="J15801" i="1"/>
  <c r="J15797" i="1"/>
  <c r="J15796" i="1"/>
  <c r="J15795" i="1"/>
  <c r="J15794" i="1"/>
  <c r="J15793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639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597" i="1"/>
  <c r="J15593" i="1"/>
  <c r="J15590" i="1"/>
  <c r="J15589" i="1"/>
  <c r="J15588" i="1"/>
  <c r="J17267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7183" i="1"/>
  <c r="J17182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429" i="1"/>
  <c r="J15425" i="1"/>
  <c r="J15424" i="1"/>
  <c r="J17208" i="1"/>
  <c r="J17207" i="1"/>
  <c r="J15418" i="1"/>
  <c r="J15414" i="1"/>
  <c r="J15413" i="1"/>
  <c r="J15412" i="1"/>
  <c r="J17175" i="1"/>
  <c r="J15409" i="1"/>
  <c r="J15402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43" i="1"/>
  <c r="J15342" i="1"/>
  <c r="J15341" i="1"/>
  <c r="J15340" i="1"/>
  <c r="J15339" i="1"/>
  <c r="J15338" i="1"/>
  <c r="J15337" i="1"/>
  <c r="J15327" i="1"/>
  <c r="J15326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097" i="1"/>
  <c r="J15094" i="1"/>
  <c r="J15092" i="1"/>
  <c r="J15091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7191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7169" i="1"/>
  <c r="J17190" i="1"/>
  <c r="J15018" i="1"/>
  <c r="J15017" i="1"/>
  <c r="J15016" i="1"/>
  <c r="J15014" i="1"/>
  <c r="J15013" i="1"/>
  <c r="J15011" i="1"/>
  <c r="J15010" i="1"/>
  <c r="J15009" i="1"/>
  <c r="J15008" i="1"/>
  <c r="J15007" i="1"/>
  <c r="J15006" i="1"/>
  <c r="J15005" i="1"/>
  <c r="J17154" i="1"/>
  <c r="J15004" i="1"/>
  <c r="J15003" i="1"/>
  <c r="J15002" i="1"/>
  <c r="J15001" i="1"/>
  <c r="J15000" i="1"/>
  <c r="J14999" i="1"/>
  <c r="J14998" i="1"/>
  <c r="J14997" i="1"/>
  <c r="J14996" i="1"/>
  <c r="J14995" i="1"/>
  <c r="J14973" i="1"/>
  <c r="J14971" i="1"/>
  <c r="J17151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6996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842" i="1"/>
  <c r="J16968" i="1"/>
  <c r="J14840" i="1"/>
  <c r="J14839" i="1"/>
  <c r="J14838" i="1"/>
  <c r="J14837" i="1"/>
  <c r="J14834" i="1"/>
  <c r="J14833" i="1"/>
  <c r="J14830" i="1"/>
  <c r="J14829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7225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7258" i="1"/>
  <c r="J14787" i="1"/>
  <c r="J14786" i="1"/>
  <c r="J14785" i="1"/>
  <c r="J14784" i="1"/>
  <c r="J14783" i="1"/>
  <c r="J14782" i="1"/>
  <c r="J14781" i="1"/>
  <c r="J17257" i="1"/>
  <c r="J14780" i="1"/>
  <c r="J14779" i="1"/>
  <c r="J14778" i="1"/>
  <c r="J14777" i="1"/>
  <c r="J14776" i="1"/>
  <c r="J14775" i="1"/>
  <c r="J14774" i="1"/>
  <c r="J14773" i="1"/>
  <c r="J14703" i="1"/>
  <c r="J14702" i="1"/>
  <c r="J14701" i="1"/>
  <c r="J14700" i="1"/>
  <c r="J14699" i="1"/>
  <c r="J17136" i="1"/>
  <c r="J17135" i="1"/>
  <c r="J17134" i="1"/>
  <c r="J14698" i="1"/>
  <c r="J16914" i="1"/>
  <c r="J16913" i="1"/>
  <c r="J16912" i="1"/>
  <c r="J14697" i="1"/>
  <c r="J14696" i="1"/>
  <c r="J14695" i="1"/>
  <c r="J14694" i="1"/>
  <c r="J14693" i="1"/>
  <c r="J14681" i="1"/>
  <c r="J14680" i="1"/>
  <c r="J14679" i="1"/>
  <c r="J14678" i="1"/>
  <c r="J14677" i="1"/>
  <c r="J17181" i="1"/>
  <c r="J14676" i="1"/>
  <c r="J14675" i="1"/>
  <c r="J14674" i="1"/>
  <c r="J14673" i="1"/>
  <c r="J14672" i="1"/>
  <c r="J14671" i="1"/>
  <c r="J17117" i="1"/>
  <c r="J17116" i="1"/>
  <c r="J17115" i="1"/>
  <c r="J16851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462" i="1"/>
  <c r="J14458" i="1"/>
  <c r="J14457" i="1"/>
  <c r="J14456" i="1"/>
  <c r="J14455" i="1"/>
  <c r="J14454" i="1"/>
  <c r="J14453" i="1"/>
  <c r="J14452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09" i="1"/>
  <c r="J14402" i="1"/>
  <c r="J14401" i="1"/>
  <c r="J14400" i="1"/>
  <c r="J17072" i="1"/>
  <c r="J14399" i="1"/>
  <c r="J17070" i="1"/>
  <c r="J17071" i="1"/>
  <c r="J17069" i="1"/>
  <c r="J17068" i="1"/>
  <c r="J17067" i="1"/>
  <c r="J17066" i="1"/>
  <c r="J17065" i="1"/>
  <c r="J14398" i="1"/>
  <c r="J14397" i="1"/>
  <c r="J14396" i="1"/>
  <c r="J14395" i="1"/>
  <c r="J14394" i="1"/>
  <c r="J17218" i="1"/>
  <c r="J14393" i="1"/>
  <c r="J14392" i="1"/>
  <c r="J14391" i="1"/>
  <c r="J14390" i="1"/>
  <c r="J14389" i="1"/>
  <c r="J14377" i="1"/>
  <c r="J14376" i="1"/>
  <c r="J14375" i="1"/>
  <c r="J14374" i="1"/>
  <c r="J14368" i="1"/>
  <c r="J14367" i="1"/>
  <c r="J14366" i="1"/>
  <c r="J14360" i="1"/>
  <c r="J14359" i="1"/>
  <c r="J14358" i="1"/>
  <c r="J14357" i="1"/>
  <c r="J14356" i="1"/>
  <c r="J14355" i="1"/>
  <c r="J14354" i="1"/>
  <c r="J14353" i="1"/>
  <c r="J14352" i="1"/>
  <c r="J14351" i="1"/>
  <c r="J14339" i="1"/>
  <c r="J17040" i="1"/>
  <c r="J14338" i="1"/>
  <c r="J14337" i="1"/>
  <c r="J14336" i="1"/>
  <c r="J14335" i="1"/>
  <c r="J14334" i="1"/>
  <c r="J17033" i="1"/>
  <c r="J17032" i="1"/>
  <c r="J17031" i="1"/>
  <c r="J14323" i="1"/>
  <c r="J14322" i="1"/>
  <c r="J16740" i="1"/>
  <c r="J14320" i="1"/>
  <c r="J17023" i="1"/>
  <c r="J17022" i="1"/>
  <c r="J17579" i="1"/>
  <c r="J17578" i="1"/>
  <c r="J14319" i="1"/>
  <c r="J14318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6995" i="1"/>
  <c r="J16994" i="1"/>
  <c r="J16993" i="1"/>
  <c r="J16992" i="1"/>
  <c r="J16991" i="1"/>
  <c r="J16990" i="1"/>
  <c r="J16989" i="1"/>
  <c r="J16988" i="1"/>
  <c r="J16987" i="1"/>
  <c r="J16986" i="1"/>
  <c r="J16967" i="1"/>
  <c r="J16966" i="1"/>
  <c r="J14264" i="1"/>
  <c r="J14263" i="1"/>
  <c r="J14260" i="1"/>
  <c r="J16648" i="1"/>
  <c r="J17249" i="1"/>
  <c r="J14258" i="1"/>
  <c r="J14257" i="1"/>
  <c r="J14256" i="1"/>
  <c r="J14254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154" i="1"/>
  <c r="J14153" i="1"/>
  <c r="J17163" i="1"/>
  <c r="J17162" i="1"/>
  <c r="J14152" i="1"/>
  <c r="J14151" i="1"/>
  <c r="J16951" i="1"/>
  <c r="J16950" i="1"/>
  <c r="J16949" i="1"/>
  <c r="J16948" i="1"/>
  <c r="J16947" i="1"/>
  <c r="J14148" i="1"/>
  <c r="J14143" i="1"/>
  <c r="J14142" i="1"/>
  <c r="J14141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6911" i="1"/>
  <c r="J14098" i="1"/>
  <c r="J16910" i="1"/>
  <c r="J16867" i="1"/>
  <c r="J16866" i="1"/>
  <c r="J16865" i="1"/>
  <c r="J16909" i="1"/>
  <c r="J16908" i="1"/>
  <c r="J14097" i="1"/>
  <c r="J14096" i="1"/>
  <c r="J14095" i="1"/>
  <c r="J14094" i="1"/>
  <c r="J14093" i="1"/>
  <c r="J14092" i="1"/>
  <c r="J16907" i="1"/>
  <c r="J14091" i="1"/>
  <c r="J14090" i="1"/>
  <c r="J14089" i="1"/>
  <c r="J16906" i="1"/>
  <c r="J14088" i="1"/>
  <c r="J16905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6904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7374" i="1"/>
  <c r="J14051" i="1"/>
  <c r="J14050" i="1"/>
  <c r="J14049" i="1"/>
  <c r="J14048" i="1"/>
  <c r="J16903" i="1"/>
  <c r="J14047" i="1"/>
  <c r="J13961" i="1"/>
  <c r="J13954" i="1"/>
  <c r="J13952" i="1"/>
  <c r="J13951" i="1"/>
  <c r="J13950" i="1"/>
  <c r="J13949" i="1"/>
  <c r="J16855" i="1"/>
  <c r="J13937" i="1"/>
  <c r="J13936" i="1"/>
  <c r="J16850" i="1"/>
  <c r="J13935" i="1"/>
  <c r="J13934" i="1"/>
  <c r="J13933" i="1"/>
  <c r="J16849" i="1"/>
  <c r="J16848" i="1"/>
  <c r="J13932" i="1"/>
  <c r="J13931" i="1"/>
  <c r="J13930" i="1"/>
  <c r="J16847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6843" i="1"/>
  <c r="J16818" i="1"/>
  <c r="J16817" i="1"/>
  <c r="J16816" i="1"/>
  <c r="J16815" i="1"/>
  <c r="J16814" i="1"/>
  <c r="J16524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40" i="1"/>
  <c r="J13839" i="1"/>
  <c r="J13837" i="1"/>
  <c r="J13836" i="1"/>
  <c r="J13835" i="1"/>
  <c r="J13831" i="1"/>
  <c r="J13830" i="1"/>
  <c r="J13829" i="1"/>
  <c r="J13828" i="1"/>
  <c r="J13827" i="1"/>
  <c r="J17140" i="1"/>
  <c r="J13823" i="1"/>
  <c r="J17272" i="1"/>
  <c r="J13820" i="1"/>
  <c r="J17133" i="1"/>
  <c r="J13816" i="1"/>
  <c r="J13814" i="1"/>
  <c r="J13813" i="1"/>
  <c r="J13812" i="1"/>
  <c r="J13806" i="1"/>
  <c r="J17200" i="1"/>
  <c r="J17242" i="1"/>
  <c r="J17128" i="1"/>
  <c r="J13804" i="1"/>
  <c r="J13803" i="1"/>
  <c r="J13802" i="1"/>
  <c r="J13801" i="1"/>
  <c r="J13800" i="1"/>
  <c r="J13799" i="1"/>
  <c r="J16784" i="1"/>
  <c r="J16783" i="1"/>
  <c r="J16782" i="1"/>
  <c r="J13791" i="1"/>
  <c r="J13789" i="1"/>
  <c r="J13788" i="1"/>
  <c r="J13787" i="1"/>
  <c r="J13786" i="1"/>
  <c r="J17266" i="1"/>
  <c r="J13785" i="1"/>
  <c r="J16739" i="1"/>
  <c r="J13779" i="1"/>
  <c r="J16738" i="1"/>
  <c r="J16737" i="1"/>
  <c r="J13778" i="1"/>
  <c r="J13777" i="1"/>
  <c r="J16736" i="1"/>
  <c r="J13776" i="1"/>
  <c r="J16735" i="1"/>
  <c r="J13775" i="1"/>
  <c r="J16734" i="1"/>
  <c r="J16733" i="1"/>
  <c r="J13774" i="1"/>
  <c r="J13773" i="1"/>
  <c r="J13772" i="1"/>
  <c r="J13771" i="1"/>
  <c r="J16732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6731" i="1"/>
  <c r="J13759" i="1"/>
  <c r="J16730" i="1"/>
  <c r="J13758" i="1"/>
  <c r="J13757" i="1"/>
  <c r="J13756" i="1"/>
  <c r="J16729" i="1"/>
  <c r="J13755" i="1"/>
  <c r="J16728" i="1"/>
  <c r="J13754" i="1"/>
  <c r="J16727" i="1"/>
  <c r="J13753" i="1"/>
  <c r="J16726" i="1"/>
  <c r="J16725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6724" i="1"/>
  <c r="J13739" i="1"/>
  <c r="J13738" i="1"/>
  <c r="J13737" i="1"/>
  <c r="J13736" i="1"/>
  <c r="J13735" i="1"/>
  <c r="J13734" i="1"/>
  <c r="J16723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6722" i="1"/>
  <c r="J13708" i="1"/>
  <c r="J13707" i="1"/>
  <c r="J13706" i="1"/>
  <c r="J13609" i="1"/>
  <c r="J13607" i="1"/>
  <c r="J16680" i="1"/>
  <c r="J13606" i="1"/>
  <c r="J13605" i="1"/>
  <c r="J13604" i="1"/>
  <c r="J16678" i="1"/>
  <c r="J13602" i="1"/>
  <c r="J16674" i="1"/>
  <c r="J17349" i="1"/>
  <c r="J16668" i="1"/>
  <c r="J13595" i="1"/>
  <c r="J16667" i="1"/>
  <c r="J16666" i="1"/>
  <c r="J16665" i="1"/>
  <c r="J16664" i="1"/>
  <c r="J16663" i="1"/>
  <c r="J13594" i="1"/>
  <c r="J13593" i="1"/>
  <c r="J13592" i="1"/>
  <c r="J13591" i="1"/>
  <c r="J13590" i="1"/>
  <c r="J13589" i="1"/>
  <c r="J13588" i="1"/>
  <c r="J13587" i="1"/>
  <c r="J13586" i="1"/>
  <c r="J13585" i="1"/>
  <c r="J13566" i="1"/>
  <c r="J13563" i="1"/>
  <c r="J13562" i="1"/>
  <c r="J13561" i="1"/>
  <c r="J13560" i="1"/>
  <c r="J13557" i="1"/>
  <c r="J13556" i="1"/>
  <c r="J17064" i="1"/>
  <c r="J17063" i="1"/>
  <c r="J17062" i="1"/>
  <c r="J17061" i="1"/>
  <c r="J17060" i="1"/>
  <c r="J13554" i="1"/>
  <c r="J13553" i="1"/>
  <c r="J13552" i="1"/>
  <c r="J13551" i="1"/>
  <c r="J13550" i="1"/>
  <c r="J13549" i="1"/>
  <c r="J13548" i="1"/>
  <c r="J13543" i="1"/>
  <c r="J13542" i="1"/>
  <c r="J13541" i="1"/>
  <c r="J13540" i="1"/>
  <c r="J13539" i="1"/>
  <c r="J13538" i="1"/>
  <c r="J16647" i="1"/>
  <c r="J16646" i="1"/>
  <c r="J16645" i="1"/>
  <c r="J16644" i="1"/>
  <c r="J13537" i="1"/>
  <c r="J16643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6634" i="1"/>
  <c r="J16631" i="1"/>
  <c r="J16630" i="1"/>
  <c r="J16629" i="1"/>
  <c r="J13480" i="1"/>
  <c r="J13479" i="1"/>
  <c r="J13478" i="1"/>
  <c r="J13473" i="1"/>
  <c r="J13472" i="1"/>
  <c r="J13471" i="1"/>
  <c r="J13470" i="1"/>
  <c r="J13469" i="1"/>
  <c r="J13468" i="1"/>
  <c r="J13467" i="1"/>
  <c r="J13466" i="1"/>
  <c r="J13465" i="1"/>
  <c r="J1346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6593" i="1"/>
  <c r="J16560" i="1"/>
  <c r="J13358" i="1"/>
  <c r="J16592" i="1"/>
  <c r="J16591" i="1"/>
  <c r="J16559" i="1"/>
  <c r="J16590" i="1"/>
  <c r="J13357" i="1"/>
  <c r="J16558" i="1"/>
  <c r="J16589" i="1"/>
  <c r="J16588" i="1"/>
  <c r="J16587" i="1"/>
  <c r="J16586" i="1"/>
  <c r="J16585" i="1"/>
  <c r="J16557" i="1"/>
  <c r="J16584" i="1"/>
  <c r="J13356" i="1"/>
  <c r="J16427" i="1"/>
  <c r="J17188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18" i="1"/>
  <c r="J13316" i="1"/>
  <c r="J13315" i="1"/>
  <c r="J17021" i="1"/>
  <c r="J13314" i="1"/>
  <c r="J13312" i="1"/>
  <c r="J13311" i="1"/>
  <c r="J13310" i="1"/>
  <c r="J16985" i="1"/>
  <c r="J16984" i="1"/>
  <c r="J16983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6536" i="1"/>
  <c r="J13212" i="1"/>
  <c r="J13211" i="1"/>
  <c r="J13210" i="1"/>
  <c r="J16965" i="1"/>
  <c r="J16964" i="1"/>
  <c r="J16963" i="1"/>
  <c r="J13207" i="1"/>
  <c r="J16532" i="1"/>
  <c r="J13206" i="1"/>
  <c r="J13205" i="1"/>
  <c r="J13204" i="1"/>
  <c r="J13203" i="1"/>
  <c r="J13202" i="1"/>
  <c r="J13201" i="1"/>
  <c r="J13200" i="1"/>
  <c r="J13199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6523" i="1"/>
  <c r="J13172" i="1"/>
  <c r="J13171" i="1"/>
  <c r="J16522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6521" i="1"/>
  <c r="J16520" i="1"/>
  <c r="J13155" i="1"/>
  <c r="J13154" i="1"/>
  <c r="J13153" i="1"/>
  <c r="J16519" i="1"/>
  <c r="J13152" i="1"/>
  <c r="J13151" i="1"/>
  <c r="J13150" i="1"/>
  <c r="J13149" i="1"/>
  <c r="J13148" i="1"/>
  <c r="J1651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2994" i="1"/>
  <c r="J12992" i="1"/>
  <c r="J12989" i="1"/>
  <c r="J12986" i="1"/>
  <c r="J12985" i="1"/>
  <c r="J16946" i="1"/>
  <c r="J16945" i="1"/>
  <c r="J12984" i="1"/>
  <c r="J16940" i="1"/>
  <c r="J12978" i="1"/>
  <c r="J12977" i="1"/>
  <c r="J12976" i="1"/>
  <c r="J17319" i="1"/>
  <c r="J12975" i="1"/>
  <c r="J12974" i="1"/>
  <c r="J16902" i="1"/>
  <c r="J16864" i="1"/>
  <c r="J12973" i="1"/>
  <c r="J16901" i="1"/>
  <c r="J16900" i="1"/>
  <c r="J16899" i="1"/>
  <c r="J16863" i="1"/>
  <c r="J16898" i="1"/>
  <c r="J12972" i="1"/>
  <c r="J16897" i="1"/>
  <c r="J12971" i="1"/>
  <c r="J16896" i="1"/>
  <c r="J12970" i="1"/>
  <c r="J12969" i="1"/>
  <c r="J16895" i="1"/>
  <c r="J16498" i="1"/>
  <c r="J12960" i="1"/>
  <c r="J12959" i="1"/>
  <c r="J12955" i="1"/>
  <c r="J16846" i="1"/>
  <c r="J12954" i="1"/>
  <c r="J12953" i="1"/>
  <c r="J12952" i="1"/>
  <c r="J12951" i="1"/>
  <c r="J12950" i="1"/>
  <c r="J12949" i="1"/>
  <c r="J16813" i="1"/>
  <c r="J16812" i="1"/>
  <c r="J16811" i="1"/>
  <c r="J16810" i="1"/>
  <c r="J16809" i="1"/>
  <c r="J16796" i="1"/>
  <c r="J12940" i="1"/>
  <c r="J16492" i="1"/>
  <c r="J12934" i="1"/>
  <c r="J12933" i="1"/>
  <c r="J12932" i="1"/>
  <c r="J12930" i="1"/>
  <c r="J12928" i="1"/>
  <c r="J12927" i="1"/>
  <c r="J16487" i="1"/>
  <c r="J12926" i="1"/>
  <c r="J12925" i="1"/>
  <c r="J16486" i="1"/>
  <c r="J16485" i="1"/>
  <c r="J16484" i="1"/>
  <c r="J12924" i="1"/>
  <c r="J12923" i="1"/>
  <c r="J12922" i="1"/>
  <c r="J16792" i="1"/>
  <c r="J12921" i="1"/>
  <c r="J12920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6477" i="1"/>
  <c r="J12886" i="1"/>
  <c r="J12885" i="1"/>
  <c r="J12882" i="1"/>
  <c r="J12881" i="1"/>
  <c r="J12877" i="1"/>
  <c r="J16464" i="1"/>
  <c r="J12876" i="1"/>
  <c r="J12875" i="1"/>
  <c r="J12874" i="1"/>
  <c r="J12873" i="1"/>
  <c r="J12872" i="1"/>
  <c r="J16463" i="1"/>
  <c r="J12871" i="1"/>
  <c r="J12870" i="1"/>
  <c r="J12869" i="1"/>
  <c r="J12868" i="1"/>
  <c r="J12867" i="1"/>
  <c r="J12849" i="1"/>
  <c r="J12848" i="1"/>
  <c r="J16449" i="1"/>
  <c r="J12847" i="1"/>
  <c r="J12846" i="1"/>
  <c r="J12845" i="1"/>
  <c r="J12844" i="1"/>
  <c r="J16448" i="1"/>
  <c r="J12843" i="1"/>
  <c r="J12842" i="1"/>
  <c r="J12841" i="1"/>
  <c r="J12840" i="1"/>
  <c r="J16447" i="1"/>
  <c r="J12839" i="1"/>
  <c r="J16446" i="1"/>
  <c r="J12838" i="1"/>
  <c r="J12837" i="1"/>
  <c r="J16445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763" i="1"/>
  <c r="J12762" i="1"/>
  <c r="J16309" i="1"/>
  <c r="J12759" i="1"/>
  <c r="J12756" i="1"/>
  <c r="J12755" i="1"/>
  <c r="J12754" i="1"/>
  <c r="J16721" i="1"/>
  <c r="J16720" i="1"/>
  <c r="J16719" i="1"/>
  <c r="J12750" i="1"/>
  <c r="J12748" i="1"/>
  <c r="J12747" i="1"/>
  <c r="J12746" i="1"/>
  <c r="J12745" i="1"/>
  <c r="J12744" i="1"/>
  <c r="J12726" i="1"/>
  <c r="J16673" i="1"/>
  <c r="J12723" i="1"/>
  <c r="J12722" i="1"/>
  <c r="J12721" i="1"/>
  <c r="J12720" i="1"/>
  <c r="J16662" i="1"/>
  <c r="J16661" i="1"/>
  <c r="J12717" i="1"/>
  <c r="J12716" i="1"/>
  <c r="J12710" i="1"/>
  <c r="J12706" i="1"/>
  <c r="J12705" i="1"/>
  <c r="J12704" i="1"/>
  <c r="J12703" i="1"/>
  <c r="J12702" i="1"/>
  <c r="J12701" i="1"/>
  <c r="J12700" i="1"/>
  <c r="J12699" i="1"/>
  <c r="J12698" i="1"/>
  <c r="J12679" i="1"/>
  <c r="J12678" i="1"/>
  <c r="J12677" i="1"/>
  <c r="J12676" i="1"/>
  <c r="J12674" i="1"/>
  <c r="J12673" i="1"/>
  <c r="J12672" i="1"/>
  <c r="J12671" i="1"/>
  <c r="J12670" i="1"/>
  <c r="J12669" i="1"/>
  <c r="J12668" i="1"/>
  <c r="J12667" i="1"/>
  <c r="J12666" i="1"/>
  <c r="J16642" i="1"/>
  <c r="J16641" i="1"/>
  <c r="J17147" i="1"/>
  <c r="J16628" i="1"/>
  <c r="J16627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6191" i="1"/>
  <c r="J12629" i="1"/>
  <c r="J12628" i="1"/>
  <c r="J12627" i="1"/>
  <c r="J12603" i="1"/>
  <c r="J12600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6583" i="1"/>
  <c r="J16556" i="1"/>
  <c r="J16409" i="1"/>
  <c r="J16392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6391" i="1"/>
  <c r="J16390" i="1"/>
  <c r="J12565" i="1"/>
  <c r="J12564" i="1"/>
  <c r="J12563" i="1"/>
  <c r="J12562" i="1"/>
  <c r="J12561" i="1"/>
  <c r="J16389" i="1"/>
  <c r="J12560" i="1"/>
  <c r="J12559" i="1"/>
  <c r="J12558" i="1"/>
  <c r="J12557" i="1"/>
  <c r="J12556" i="1"/>
  <c r="J12555" i="1"/>
  <c r="J12554" i="1"/>
  <c r="J12553" i="1"/>
  <c r="J12552" i="1"/>
  <c r="J12551" i="1"/>
  <c r="J16388" i="1"/>
  <c r="J16387" i="1"/>
  <c r="J12550" i="1"/>
  <c r="J12549" i="1"/>
  <c r="J12548" i="1"/>
  <c r="J12547" i="1"/>
  <c r="J12546" i="1"/>
  <c r="J12545" i="1"/>
  <c r="J12544" i="1"/>
  <c r="J12543" i="1"/>
  <c r="J12542" i="1"/>
  <c r="J12541" i="1"/>
  <c r="J16555" i="1"/>
  <c r="J12540" i="1"/>
  <c r="J16386" i="1"/>
  <c r="J16385" i="1"/>
  <c r="J12539" i="1"/>
  <c r="J16384" i="1"/>
  <c r="J16383" i="1"/>
  <c r="J12538" i="1"/>
  <c r="J17577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6582" i="1"/>
  <c r="J12525" i="1"/>
  <c r="J12524" i="1"/>
  <c r="J12523" i="1"/>
  <c r="J12522" i="1"/>
  <c r="J12521" i="1"/>
  <c r="J12520" i="1"/>
  <c r="J12519" i="1"/>
  <c r="J16581" i="1"/>
  <c r="J1713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6554" i="1"/>
  <c r="J12502" i="1"/>
  <c r="J12501" i="1"/>
  <c r="J12500" i="1"/>
  <c r="J12499" i="1"/>
  <c r="J12498" i="1"/>
  <c r="J16580" i="1"/>
  <c r="J12497" i="1"/>
  <c r="J16553" i="1"/>
  <c r="J17138" i="1"/>
  <c r="J12496" i="1"/>
  <c r="J12495" i="1"/>
  <c r="J12494" i="1"/>
  <c r="J12493" i="1"/>
  <c r="J12492" i="1"/>
  <c r="J12384" i="1"/>
  <c r="J12383" i="1"/>
  <c r="J12382" i="1"/>
  <c r="J12381" i="1"/>
  <c r="J12380" i="1"/>
  <c r="J12379" i="1"/>
  <c r="J12378" i="1"/>
  <c r="J12377" i="1"/>
  <c r="J12367" i="1"/>
  <c r="J12366" i="1"/>
  <c r="J12365" i="1"/>
  <c r="J12364" i="1"/>
  <c r="J12362" i="1"/>
  <c r="J17132" i="1"/>
  <c r="J12355" i="1"/>
  <c r="J16543" i="1"/>
  <c r="J16535" i="1"/>
  <c r="J12353" i="1"/>
  <c r="J12352" i="1"/>
  <c r="J12351" i="1"/>
  <c r="J12350" i="1"/>
  <c r="J12349" i="1"/>
  <c r="J12348" i="1"/>
  <c r="J12347" i="1"/>
  <c r="J12346" i="1"/>
  <c r="J12345" i="1"/>
  <c r="J16094" i="1"/>
  <c r="J17124" i="1"/>
  <c r="J12337" i="1"/>
  <c r="J16517" i="1"/>
  <c r="J16516" i="1"/>
  <c r="J16515" i="1"/>
  <c r="J12333" i="1"/>
  <c r="J16505" i="1"/>
  <c r="J17122" i="1"/>
  <c r="J17114" i="1"/>
  <c r="J17113" i="1"/>
  <c r="J17112" i="1"/>
  <c r="J12330" i="1"/>
  <c r="J12327" i="1"/>
  <c r="J12326" i="1"/>
  <c r="J12325" i="1"/>
  <c r="J12320" i="1"/>
  <c r="J12319" i="1"/>
  <c r="J12318" i="1"/>
  <c r="J12317" i="1"/>
  <c r="J12316" i="1"/>
  <c r="J12315" i="1"/>
  <c r="J16359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79" i="1"/>
  <c r="J16346" i="1"/>
  <c r="J12278" i="1"/>
  <c r="J16345" i="1"/>
  <c r="J12277" i="1"/>
  <c r="J16344" i="1"/>
  <c r="J12276" i="1"/>
  <c r="J12275" i="1"/>
  <c r="J12274" i="1"/>
  <c r="J12273" i="1"/>
  <c r="J12272" i="1"/>
  <c r="J16343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33" i="1"/>
  <c r="J16331" i="1"/>
  <c r="J12232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02" i="1"/>
  <c r="J12201" i="1"/>
  <c r="J12200" i="1"/>
  <c r="J12199" i="1"/>
  <c r="J12198" i="1"/>
  <c r="J17108" i="1"/>
  <c r="J12186" i="1"/>
  <c r="J12185" i="1"/>
  <c r="J12184" i="1"/>
  <c r="J16325" i="1"/>
  <c r="J16314" i="1"/>
  <c r="J12178" i="1"/>
  <c r="J12177" i="1"/>
  <c r="J12173" i="1"/>
  <c r="J17059" i="1"/>
  <c r="J17058" i="1"/>
  <c r="J17057" i="1"/>
  <c r="J16308" i="1"/>
  <c r="J16307" i="1"/>
  <c r="J17056" i="1"/>
  <c r="J17055" i="1"/>
  <c r="J17054" i="1"/>
  <c r="J12171" i="1"/>
  <c r="J17049" i="1"/>
  <c r="J17048" i="1"/>
  <c r="J17047" i="1"/>
  <c r="J17046" i="1"/>
  <c r="J15952" i="1"/>
  <c r="J15951" i="1"/>
  <c r="J17039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7030" i="1"/>
  <c r="J12112" i="1"/>
  <c r="J12111" i="1"/>
  <c r="J12110" i="1"/>
  <c r="J12109" i="1"/>
  <c r="J12108" i="1"/>
  <c r="J12107" i="1"/>
  <c r="J16293" i="1"/>
  <c r="J12096" i="1"/>
  <c r="J16491" i="1"/>
  <c r="J12093" i="1"/>
  <c r="J1586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6275" i="1"/>
  <c r="J16274" i="1"/>
  <c r="J16273" i="1"/>
  <c r="J16272" i="1"/>
  <c r="J16271" i="1"/>
  <c r="J16270" i="1"/>
  <c r="J16269" i="1"/>
  <c r="J16268" i="1"/>
  <c r="J16267" i="1"/>
  <c r="J11927" i="1"/>
  <c r="J11926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6483" i="1"/>
  <c r="J11885" i="1"/>
  <c r="J16482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6256" i="1"/>
  <c r="J11795" i="1"/>
  <c r="J11789" i="1"/>
  <c r="J11787" i="1"/>
  <c r="J11783" i="1"/>
  <c r="J11781" i="1"/>
  <c r="J11779" i="1"/>
  <c r="J11778" i="1"/>
  <c r="J11777" i="1"/>
  <c r="J16254" i="1"/>
  <c r="J11775" i="1"/>
  <c r="J11774" i="1"/>
  <c r="J11773" i="1"/>
  <c r="J16462" i="1"/>
  <c r="J16461" i="1"/>
  <c r="J16250" i="1"/>
  <c r="J11765" i="1"/>
  <c r="J11763" i="1"/>
  <c r="J11760" i="1"/>
  <c r="J16444" i="1"/>
  <c r="J16433" i="1"/>
  <c r="J11759" i="1"/>
  <c r="J11758" i="1"/>
  <c r="J11757" i="1"/>
  <c r="J11756" i="1"/>
  <c r="J11755" i="1"/>
  <c r="J11754" i="1"/>
  <c r="J16982" i="1"/>
  <c r="J16981" i="1"/>
  <c r="J11746" i="1"/>
  <c r="J11745" i="1"/>
  <c r="J11744" i="1"/>
  <c r="J11743" i="1"/>
  <c r="J16245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5811" i="1"/>
  <c r="J16230" i="1"/>
  <c r="J16229" i="1"/>
  <c r="J16228" i="1"/>
  <c r="J16227" i="1"/>
  <c r="J11702" i="1"/>
  <c r="J11701" i="1"/>
  <c r="J11700" i="1"/>
  <c r="J11699" i="1"/>
  <c r="J11698" i="1"/>
  <c r="J16190" i="1"/>
  <c r="J11697" i="1"/>
  <c r="J11696" i="1"/>
  <c r="J11695" i="1"/>
  <c r="J16189" i="1"/>
  <c r="J11694" i="1"/>
  <c r="J11693" i="1"/>
  <c r="J11692" i="1"/>
  <c r="J11691" i="1"/>
  <c r="J11690" i="1"/>
  <c r="J11689" i="1"/>
  <c r="J11688" i="1"/>
  <c r="J161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6165" i="1"/>
  <c r="J11637" i="1"/>
  <c r="J11635" i="1"/>
  <c r="J16164" i="1"/>
  <c r="J16160" i="1"/>
  <c r="J16159" i="1"/>
  <c r="J16158" i="1"/>
  <c r="J15792" i="1"/>
  <c r="J11633" i="1"/>
  <c r="J11631" i="1"/>
  <c r="J16147" i="1"/>
  <c r="J16146" i="1"/>
  <c r="J16145" i="1"/>
  <c r="J16144" i="1"/>
  <c r="J16143" i="1"/>
  <c r="J16142" i="1"/>
  <c r="J16141" i="1"/>
  <c r="J11630" i="1"/>
  <c r="J11629" i="1"/>
  <c r="J11628" i="1"/>
  <c r="J11627" i="1"/>
  <c r="J11626" i="1"/>
  <c r="J11625" i="1"/>
  <c r="J11624" i="1"/>
  <c r="J11623" i="1"/>
  <c r="J15715" i="1"/>
  <c r="J15714" i="1"/>
  <c r="J15713" i="1"/>
  <c r="J15716" i="1"/>
  <c r="J15712" i="1"/>
  <c r="J16423" i="1"/>
  <c r="J16130" i="1"/>
  <c r="J11614" i="1"/>
  <c r="J11613" i="1"/>
  <c r="J11612" i="1"/>
  <c r="J11608" i="1"/>
  <c r="J11607" i="1"/>
  <c r="J11606" i="1"/>
  <c r="J11595" i="1"/>
  <c r="J16894" i="1"/>
  <c r="J16893" i="1"/>
  <c r="J16892" i="1"/>
  <c r="J16891" i="1"/>
  <c r="J16890" i="1"/>
  <c r="J16889" i="1"/>
  <c r="J16888" i="1"/>
  <c r="J16862" i="1"/>
  <c r="J16127" i="1"/>
  <c r="J16861" i="1"/>
  <c r="J11587" i="1"/>
  <c r="J11586" i="1"/>
  <c r="J11585" i="1"/>
  <c r="J11584" i="1"/>
  <c r="J11583" i="1"/>
  <c r="J11582" i="1"/>
  <c r="J11581" i="1"/>
  <c r="J11580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6093" i="1"/>
  <c r="J16092" i="1"/>
  <c r="J16091" i="1"/>
  <c r="J16090" i="1"/>
  <c r="J16089" i="1"/>
  <c r="J16082" i="1"/>
  <c r="J16081" i="1"/>
  <c r="J11524" i="1"/>
  <c r="J16841" i="1"/>
  <c r="J16808" i="1"/>
  <c r="J16807" i="1"/>
  <c r="J16806" i="1"/>
  <c r="J16079" i="1"/>
  <c r="J1641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472" i="1"/>
  <c r="J15516" i="1"/>
  <c r="J15521" i="1"/>
  <c r="J15520" i="1"/>
  <c r="J15519" i="1"/>
  <c r="J15518" i="1"/>
  <c r="J15517" i="1"/>
  <c r="J11465" i="1"/>
  <c r="J16382" i="1"/>
  <c r="J16034" i="1"/>
  <c r="J16033" i="1"/>
  <c r="J16032" i="1"/>
  <c r="J16031" i="1"/>
  <c r="J16030" i="1"/>
  <c r="J16029" i="1"/>
  <c r="J16028" i="1"/>
  <c r="J11459" i="1"/>
  <c r="J11458" i="1"/>
  <c r="J16027" i="1"/>
  <c r="J16026" i="1"/>
  <c r="J16025" i="1"/>
  <c r="J16024" i="1"/>
  <c r="J16023" i="1"/>
  <c r="J16022" i="1"/>
  <c r="J11457" i="1"/>
  <c r="J16021" i="1"/>
  <c r="J16381" i="1"/>
  <c r="J16020" i="1"/>
  <c r="J16380" i="1"/>
  <c r="J16408" i="1"/>
  <c r="J11450" i="1"/>
  <c r="J15989" i="1"/>
  <c r="J15987" i="1"/>
  <c r="J11449" i="1"/>
  <c r="J15986" i="1"/>
  <c r="J11446" i="1"/>
  <c r="J11430" i="1"/>
  <c r="J11429" i="1"/>
  <c r="J16789" i="1"/>
  <c r="J16788" i="1"/>
  <c r="J16787" i="1"/>
  <c r="J11427" i="1"/>
  <c r="J11426" i="1"/>
  <c r="J17199" i="1"/>
  <c r="J11424" i="1"/>
  <c r="J11422" i="1"/>
  <c r="J16785" i="1"/>
  <c r="J11420" i="1"/>
  <c r="J11419" i="1"/>
  <c r="J11418" i="1"/>
  <c r="J11417" i="1"/>
  <c r="J11416" i="1"/>
  <c r="J11415" i="1"/>
  <c r="J11414" i="1"/>
  <c r="J15950" i="1"/>
  <c r="J15949" i="1"/>
  <c r="J15948" i="1"/>
  <c r="J15947" i="1"/>
  <c r="J15946" i="1"/>
  <c r="J15945" i="1"/>
  <c r="J15944" i="1"/>
  <c r="J15943" i="1"/>
  <c r="J15942" i="1"/>
  <c r="J15941" i="1"/>
  <c r="J15911" i="1"/>
  <c r="J15910" i="1"/>
  <c r="J15909" i="1"/>
  <c r="J11405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5884" i="1"/>
  <c r="J15883" i="1"/>
  <c r="J15882" i="1"/>
  <c r="J15881" i="1"/>
  <c r="J15880" i="1"/>
  <c r="J15879" i="1"/>
  <c r="J15878" i="1"/>
  <c r="J11342" i="1"/>
  <c r="J15872" i="1"/>
  <c r="J15404" i="1"/>
  <c r="J11340" i="1"/>
  <c r="J11339" i="1"/>
  <c r="J16718" i="1"/>
  <c r="J16717" i="1"/>
  <c r="J16716" i="1"/>
  <c r="J16715" i="1"/>
  <c r="J16714" i="1"/>
  <c r="J16713" i="1"/>
  <c r="J16712" i="1"/>
  <c r="J15870" i="1"/>
  <c r="J11338" i="1"/>
  <c r="J11337" i="1"/>
  <c r="J15862" i="1"/>
  <c r="J15861" i="1"/>
  <c r="J15860" i="1"/>
  <c r="J15854" i="1"/>
  <c r="J11331" i="1"/>
  <c r="J11330" i="1"/>
  <c r="J11327" i="1"/>
  <c r="J11326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6342" i="1"/>
  <c r="J11308" i="1"/>
  <c r="J11307" i="1"/>
  <c r="J11306" i="1"/>
  <c r="J11305" i="1"/>
  <c r="J11304" i="1"/>
  <c r="J11303" i="1"/>
  <c r="J16660" i="1"/>
  <c r="J15849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5838" i="1"/>
  <c r="J15837" i="1"/>
  <c r="J11220" i="1"/>
  <c r="J11217" i="1"/>
  <c r="J11216" i="1"/>
  <c r="J15230" i="1"/>
  <c r="J11213" i="1"/>
  <c r="J11212" i="1"/>
  <c r="J16324" i="1"/>
  <c r="J16323" i="1"/>
  <c r="J17274" i="1"/>
  <c r="J11210" i="1"/>
  <c r="J11208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5821" i="1"/>
  <c r="J15820" i="1"/>
  <c r="J11091" i="1"/>
  <c r="J15810" i="1"/>
  <c r="J15119" i="1"/>
  <c r="J11085" i="1"/>
  <c r="J11084" i="1"/>
  <c r="J11083" i="1"/>
  <c r="J11082" i="1"/>
  <c r="J11081" i="1"/>
  <c r="J16640" i="1"/>
  <c r="J11080" i="1"/>
  <c r="J11079" i="1"/>
  <c r="J11078" i="1"/>
  <c r="J11077" i="1"/>
  <c r="J11076" i="1"/>
  <c r="J15808" i="1"/>
  <c r="J15800" i="1"/>
  <c r="J11053" i="1"/>
  <c r="J11051" i="1"/>
  <c r="J15791" i="1"/>
  <c r="J15790" i="1"/>
  <c r="J15789" i="1"/>
  <c r="J15782" i="1"/>
  <c r="J11049" i="1"/>
  <c r="J11048" i="1"/>
  <c r="J11047" i="1"/>
  <c r="J17576" i="1"/>
  <c r="J15763" i="1"/>
  <c r="J15762" i="1"/>
  <c r="J15761" i="1"/>
  <c r="J15760" i="1"/>
  <c r="J11041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42" i="1"/>
  <c r="J11038" i="1"/>
  <c r="J16266" i="1"/>
  <c r="J16265" i="1"/>
  <c r="J16264" i="1"/>
  <c r="J16263" i="1"/>
  <c r="J16262" i="1"/>
  <c r="J16579" i="1"/>
  <c r="J11036" i="1"/>
  <c r="J11035" i="1"/>
  <c r="J11034" i="1"/>
  <c r="J11033" i="1"/>
  <c r="J16578" i="1"/>
  <c r="J11032" i="1"/>
  <c r="J11031" i="1"/>
  <c r="J11030" i="1"/>
  <c r="J15615" i="1"/>
  <c r="J15614" i="1"/>
  <c r="J15613" i="1"/>
  <c r="J15612" i="1"/>
  <c r="J15043" i="1"/>
  <c r="J11020" i="1"/>
  <c r="J11019" i="1"/>
  <c r="J11014" i="1"/>
  <c r="J11012" i="1"/>
  <c r="J15594" i="1"/>
  <c r="J11009" i="1"/>
  <c r="J11008" i="1"/>
  <c r="J11006" i="1"/>
  <c r="J11005" i="1"/>
  <c r="J11004" i="1"/>
  <c r="J11003" i="1"/>
  <c r="J11002" i="1"/>
  <c r="J15591" i="1"/>
  <c r="J10994" i="1"/>
  <c r="J10993" i="1"/>
  <c r="J10992" i="1"/>
  <c r="J10991" i="1"/>
  <c r="J10990" i="1"/>
  <c r="J10989" i="1"/>
  <c r="J10988" i="1"/>
  <c r="J10987" i="1"/>
  <c r="J10986" i="1"/>
  <c r="J16244" i="1"/>
  <c r="J16534" i="1"/>
  <c r="J16533" i="1"/>
  <c r="J14994" i="1"/>
  <c r="J10970" i="1"/>
  <c r="J16226" i="1"/>
  <c r="J16225" i="1"/>
  <c r="J10969" i="1"/>
  <c r="J16187" i="1"/>
  <c r="J10968" i="1"/>
  <c r="J10967" i="1"/>
  <c r="J10966" i="1"/>
  <c r="J10965" i="1"/>
  <c r="J10964" i="1"/>
  <c r="J10963" i="1"/>
  <c r="J10962" i="1"/>
  <c r="J10961" i="1"/>
  <c r="J15587" i="1"/>
  <c r="J10960" i="1"/>
  <c r="J10959" i="1"/>
  <c r="J10958" i="1"/>
  <c r="J10957" i="1"/>
  <c r="J10956" i="1"/>
  <c r="J16186" i="1"/>
  <c r="J10955" i="1"/>
  <c r="J10954" i="1"/>
  <c r="J10953" i="1"/>
  <c r="J10952" i="1"/>
  <c r="J16185" i="1"/>
  <c r="J10951" i="1"/>
  <c r="J16184" i="1"/>
  <c r="J10950" i="1"/>
  <c r="J10949" i="1"/>
  <c r="J16183" i="1"/>
  <c r="J10948" i="1"/>
  <c r="J10947" i="1"/>
  <c r="J16182" i="1"/>
  <c r="J16181" i="1"/>
  <c r="J10946" i="1"/>
  <c r="J16180" i="1"/>
  <c r="J16179" i="1"/>
  <c r="J10945" i="1"/>
  <c r="J10944" i="1"/>
  <c r="J10883" i="1"/>
  <c r="J10882" i="1"/>
  <c r="J10881" i="1"/>
  <c r="J10880" i="1"/>
  <c r="J10879" i="1"/>
  <c r="J10878" i="1"/>
  <c r="J10877" i="1"/>
  <c r="J17180" i="1"/>
  <c r="J10876" i="1"/>
  <c r="J17179" i="1"/>
  <c r="J10875" i="1"/>
  <c r="J17178" i="1"/>
  <c r="J10874" i="1"/>
  <c r="J10873" i="1"/>
  <c r="J15586" i="1"/>
  <c r="J10872" i="1"/>
  <c r="J10871" i="1"/>
  <c r="J10870" i="1"/>
  <c r="J10869" i="1"/>
  <c r="J10868" i="1"/>
  <c r="J10867" i="1"/>
  <c r="J10866" i="1"/>
  <c r="J10865" i="1"/>
  <c r="J15585" i="1"/>
  <c r="J10864" i="1"/>
  <c r="J10863" i="1"/>
  <c r="J10862" i="1"/>
  <c r="J10861" i="1"/>
  <c r="J10860" i="1"/>
  <c r="J10859" i="1"/>
  <c r="J10858" i="1"/>
  <c r="J10857" i="1"/>
  <c r="J10856" i="1"/>
  <c r="J14916" i="1"/>
  <c r="J15515" i="1"/>
  <c r="J15514" i="1"/>
  <c r="J15513" i="1"/>
  <c r="J15512" i="1"/>
  <c r="J15511" i="1"/>
  <c r="J15510" i="1"/>
  <c r="J15509" i="1"/>
  <c r="J10834" i="1"/>
  <c r="J10833" i="1"/>
  <c r="J15493" i="1"/>
  <c r="J15492" i="1"/>
  <c r="J15508" i="1"/>
  <c r="J10832" i="1"/>
  <c r="J15507" i="1"/>
  <c r="J10831" i="1"/>
  <c r="J10830" i="1"/>
  <c r="J10829" i="1"/>
  <c r="J10828" i="1"/>
  <c r="J10827" i="1"/>
  <c r="J15506" i="1"/>
  <c r="J15505" i="1"/>
  <c r="J10826" i="1"/>
  <c r="J15491" i="1"/>
  <c r="J10825" i="1"/>
  <c r="J15504" i="1"/>
  <c r="J15490" i="1"/>
  <c r="J15503" i="1"/>
  <c r="J15489" i="1"/>
  <c r="J15502" i="1"/>
  <c r="J15501" i="1"/>
  <c r="J15500" i="1"/>
  <c r="J15488" i="1"/>
  <c r="J10824" i="1"/>
  <c r="J15487" i="1"/>
  <c r="J10823" i="1"/>
  <c r="J10822" i="1"/>
  <c r="J10821" i="1"/>
  <c r="J10820" i="1"/>
  <c r="J10819" i="1"/>
  <c r="J10818" i="1"/>
  <c r="J10817" i="1"/>
  <c r="J15486" i="1"/>
  <c r="J15499" i="1"/>
  <c r="J15498" i="1"/>
  <c r="J15497" i="1"/>
  <c r="J10816" i="1"/>
  <c r="J10815" i="1"/>
  <c r="J10814" i="1"/>
  <c r="J15496" i="1"/>
  <c r="J10813" i="1"/>
  <c r="J10812" i="1"/>
  <c r="J10811" i="1"/>
  <c r="J10810" i="1"/>
  <c r="J10809" i="1"/>
  <c r="J15485" i="1"/>
  <c r="J10808" i="1"/>
  <c r="J10807" i="1"/>
  <c r="J10806" i="1"/>
  <c r="J10805" i="1"/>
  <c r="J10804" i="1"/>
  <c r="J10803" i="1"/>
  <c r="J10802" i="1"/>
  <c r="J10801" i="1"/>
  <c r="J10800" i="1"/>
  <c r="J10799" i="1"/>
  <c r="J15495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5484" i="1"/>
  <c r="J10785" i="1"/>
  <c r="J10784" i="1"/>
  <c r="J15494" i="1"/>
  <c r="J10783" i="1"/>
  <c r="J10721" i="1"/>
  <c r="J10716" i="1"/>
  <c r="J15428" i="1"/>
  <c r="J10711" i="1"/>
  <c r="J10710" i="1"/>
  <c r="J10709" i="1"/>
  <c r="J16140" i="1"/>
  <c r="J16139" i="1"/>
  <c r="J15420" i="1"/>
  <c r="J10705" i="1"/>
  <c r="J10704" i="1"/>
  <c r="J15417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39" i="1"/>
  <c r="J10638" i="1"/>
  <c r="J10635" i="1"/>
  <c r="J17174" i="1"/>
  <c r="J10634" i="1"/>
  <c r="J10633" i="1"/>
  <c r="J10632" i="1"/>
  <c r="J14772" i="1"/>
  <c r="J14771" i="1"/>
  <c r="J10631" i="1"/>
  <c r="J10630" i="1"/>
  <c r="J10629" i="1"/>
  <c r="J10628" i="1"/>
  <c r="J10627" i="1"/>
  <c r="J10626" i="1"/>
  <c r="J10625" i="1"/>
  <c r="J10624" i="1"/>
  <c r="J10623" i="1"/>
  <c r="J10613" i="1"/>
  <c r="J10612" i="1"/>
  <c r="J10606" i="1"/>
  <c r="J10605" i="1"/>
  <c r="J15408" i="1"/>
  <c r="J15407" i="1"/>
  <c r="J16115" i="1"/>
  <c r="J10601" i="1"/>
  <c r="J10600" i="1"/>
  <c r="J10599" i="1"/>
  <c r="J10598" i="1"/>
  <c r="J10597" i="1"/>
  <c r="J10596" i="1"/>
  <c r="J10595" i="1"/>
  <c r="J10594" i="1"/>
  <c r="J10593" i="1"/>
  <c r="J16088" i="1"/>
  <c r="J16887" i="1"/>
  <c r="J10579" i="1"/>
  <c r="J10578" i="1"/>
  <c r="J10577" i="1"/>
  <c r="J10569" i="1"/>
  <c r="J10567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5376" i="1"/>
  <c r="J15375" i="1"/>
  <c r="J15374" i="1"/>
  <c r="J15373" i="1"/>
  <c r="J15372" i="1"/>
  <c r="J15371" i="1"/>
  <c r="J10537" i="1"/>
  <c r="J15370" i="1"/>
  <c r="J15369" i="1"/>
  <c r="J10535" i="1"/>
  <c r="J15336" i="1"/>
  <c r="J15335" i="1"/>
  <c r="J10534" i="1"/>
  <c r="J10533" i="1"/>
  <c r="J10532" i="1"/>
  <c r="J10531" i="1"/>
  <c r="J10530" i="1"/>
  <c r="J10529" i="1"/>
  <c r="J10528" i="1"/>
  <c r="J10527" i="1"/>
  <c r="J10526" i="1"/>
  <c r="J15325" i="1"/>
  <c r="J15318" i="1"/>
  <c r="J15317" i="1"/>
  <c r="J17172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29" i="1"/>
  <c r="J15228" i="1"/>
  <c r="J15227" i="1"/>
  <c r="J15226" i="1"/>
  <c r="J15138" i="1"/>
  <c r="J15988" i="1"/>
  <c r="J10428" i="1"/>
  <c r="J15135" i="1"/>
  <c r="J10427" i="1"/>
  <c r="J17171" i="1"/>
  <c r="J10425" i="1"/>
  <c r="J15118" i="1"/>
  <c r="J15117" i="1"/>
  <c r="J15116" i="1"/>
  <c r="J15115" i="1"/>
  <c r="J15114" i="1"/>
  <c r="J15113" i="1"/>
  <c r="J15112" i="1"/>
  <c r="J15111" i="1"/>
  <c r="J10421" i="1"/>
  <c r="J10420" i="1"/>
  <c r="J16443" i="1"/>
  <c r="J16442" i="1"/>
  <c r="J15110" i="1"/>
  <c r="J16441" i="1"/>
  <c r="J14411" i="1"/>
  <c r="J10417" i="1"/>
  <c r="J15940" i="1"/>
  <c r="J15939" i="1"/>
  <c r="J15938" i="1"/>
  <c r="J15937" i="1"/>
  <c r="J15919" i="1"/>
  <c r="J15908" i="1"/>
  <c r="J15907" i="1"/>
  <c r="J15906" i="1"/>
  <c r="J15905" i="1"/>
  <c r="J15904" i="1"/>
  <c r="J15903" i="1"/>
  <c r="J15074" i="1"/>
  <c r="J10416" i="1"/>
  <c r="J15073" i="1"/>
  <c r="J15072" i="1"/>
  <c r="J15071" i="1"/>
  <c r="J15070" i="1"/>
  <c r="J10415" i="1"/>
  <c r="J10414" i="1"/>
  <c r="J10403" i="1"/>
  <c r="J15869" i="1"/>
  <c r="J14350" i="1"/>
  <c r="J14333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37" i="1"/>
  <c r="J10335" i="1"/>
  <c r="J10334" i="1"/>
  <c r="J10333" i="1"/>
  <c r="J10332" i="1"/>
  <c r="J10331" i="1"/>
  <c r="J15042" i="1"/>
  <c r="J10330" i="1"/>
  <c r="J10329" i="1"/>
  <c r="J10328" i="1"/>
  <c r="J10327" i="1"/>
  <c r="J10326" i="1"/>
  <c r="J10325" i="1"/>
  <c r="J10324" i="1"/>
  <c r="J15041" i="1"/>
  <c r="J10323" i="1"/>
  <c r="J15040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5853" i="1"/>
  <c r="J10311" i="1"/>
  <c r="J10310" i="1"/>
  <c r="J10309" i="1"/>
  <c r="J1503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5038" i="1"/>
  <c r="J15021" i="1"/>
  <c r="J10195" i="1"/>
  <c r="J10191" i="1"/>
  <c r="J15020" i="1"/>
  <c r="J10187" i="1"/>
  <c r="J16422" i="1"/>
  <c r="J16679" i="1"/>
  <c r="J10183" i="1"/>
  <c r="J15848" i="1"/>
  <c r="J15847" i="1"/>
  <c r="J10179" i="1"/>
  <c r="J10178" i="1"/>
  <c r="J10177" i="1"/>
  <c r="J10176" i="1"/>
  <c r="J15015" i="1"/>
  <c r="J16420" i="1"/>
  <c r="J10175" i="1"/>
  <c r="J10174" i="1"/>
  <c r="J10173" i="1"/>
  <c r="J10172" i="1"/>
  <c r="J15830" i="1"/>
  <c r="J10153" i="1"/>
  <c r="J10152" i="1"/>
  <c r="J10151" i="1"/>
  <c r="J10150" i="1"/>
  <c r="J16659" i="1"/>
  <c r="J10139" i="1"/>
  <c r="J15012" i="1"/>
  <c r="J10138" i="1"/>
  <c r="J10137" i="1"/>
  <c r="J17153" i="1"/>
  <c r="J10136" i="1"/>
  <c r="J15819" i="1"/>
  <c r="J10135" i="1"/>
  <c r="J10134" i="1"/>
  <c r="J15818" i="1"/>
  <c r="J10133" i="1"/>
  <c r="J10132" i="1"/>
  <c r="J14993" i="1"/>
  <c r="J10118" i="1"/>
  <c r="J10117" i="1"/>
  <c r="J10116" i="1"/>
  <c r="J10115" i="1"/>
  <c r="J14992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4991" i="1"/>
  <c r="J10102" i="1"/>
  <c r="J14990" i="1"/>
  <c r="J14989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4988" i="1"/>
  <c r="J10081" i="1"/>
  <c r="J10080" i="1"/>
  <c r="J10079" i="1"/>
  <c r="J10078" i="1"/>
  <c r="J10077" i="1"/>
  <c r="J10076" i="1"/>
  <c r="J10075" i="1"/>
  <c r="J10074" i="1"/>
  <c r="J10073" i="1"/>
  <c r="J10072" i="1"/>
  <c r="J14987" i="1"/>
  <c r="J10071" i="1"/>
  <c r="J10070" i="1"/>
  <c r="J10069" i="1"/>
  <c r="J10068" i="1"/>
  <c r="J10067" i="1"/>
  <c r="J14292" i="1"/>
  <c r="J14291" i="1"/>
  <c r="J9985" i="1"/>
  <c r="J9984" i="1"/>
  <c r="J9983" i="1"/>
  <c r="J9978" i="1"/>
  <c r="J9975" i="1"/>
  <c r="J9973" i="1"/>
  <c r="J9972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9971" i="1"/>
  <c r="J17146" i="1"/>
  <c r="J14836" i="1"/>
  <c r="J9969" i="1"/>
  <c r="J9968" i="1"/>
  <c r="J15788" i="1"/>
  <c r="J9967" i="1"/>
  <c r="J15787" i="1"/>
  <c r="J9966" i="1"/>
  <c r="J15786" i="1"/>
  <c r="J9959" i="1"/>
  <c r="J9958" i="1"/>
  <c r="J15679" i="1"/>
  <c r="J15678" i="1"/>
  <c r="J15677" i="1"/>
  <c r="J15676" i="1"/>
  <c r="J9957" i="1"/>
  <c r="J15675" i="1"/>
  <c r="J15674" i="1"/>
  <c r="J15640" i="1"/>
  <c r="J9954" i="1"/>
  <c r="J9953" i="1"/>
  <c r="J9952" i="1"/>
  <c r="J9946" i="1"/>
  <c r="J9945" i="1"/>
  <c r="J9943" i="1"/>
  <c r="J15638" i="1"/>
  <c r="J9942" i="1"/>
  <c r="J9941" i="1"/>
  <c r="J9939" i="1"/>
  <c r="J9938" i="1"/>
  <c r="J9937" i="1"/>
  <c r="J9936" i="1"/>
  <c r="J9935" i="1"/>
  <c r="J14767" i="1"/>
  <c r="J14766" i="1"/>
  <c r="J14765" i="1"/>
  <c r="J14764" i="1"/>
  <c r="J14763" i="1"/>
  <c r="J14762" i="1"/>
  <c r="J9934" i="1"/>
  <c r="J9933" i="1"/>
  <c r="J14761" i="1"/>
  <c r="J14770" i="1"/>
  <c r="J14760" i="1"/>
  <c r="J9932" i="1"/>
  <c r="J14759" i="1"/>
  <c r="J14758" i="1"/>
  <c r="J14757" i="1"/>
  <c r="J9931" i="1"/>
  <c r="J9930" i="1"/>
  <c r="J9929" i="1"/>
  <c r="J9928" i="1"/>
  <c r="J14769" i="1"/>
  <c r="J14756" i="1"/>
  <c r="J14755" i="1"/>
  <c r="J9927" i="1"/>
  <c r="J9926" i="1"/>
  <c r="J9925" i="1"/>
  <c r="J9924" i="1"/>
  <c r="J14768" i="1"/>
  <c r="J14754" i="1"/>
  <c r="J9923" i="1"/>
  <c r="J9922" i="1"/>
  <c r="J9921" i="1"/>
  <c r="J16407" i="1"/>
  <c r="J15611" i="1"/>
  <c r="J9920" i="1"/>
  <c r="J9919" i="1"/>
  <c r="J9918" i="1"/>
  <c r="J9917" i="1"/>
  <c r="J9916" i="1"/>
  <c r="J9915" i="1"/>
  <c r="J9914" i="1"/>
  <c r="J15610" i="1"/>
  <c r="J16379" i="1"/>
  <c r="J9913" i="1"/>
  <c r="J9912" i="1"/>
  <c r="J9911" i="1"/>
  <c r="J9910" i="1"/>
  <c r="J9909" i="1"/>
  <c r="J16378" i="1"/>
  <c r="J15609" i="1"/>
  <c r="J9908" i="1"/>
  <c r="J15608" i="1"/>
  <c r="J17575" i="1"/>
  <c r="J17574" i="1"/>
  <c r="J17573" i="1"/>
  <c r="J17572" i="1"/>
  <c r="J17571" i="1"/>
  <c r="J17570" i="1"/>
  <c r="J17569" i="1"/>
  <c r="J15607" i="1"/>
  <c r="J15606" i="1"/>
  <c r="J17568" i="1"/>
  <c r="J14708" i="1"/>
  <c r="J14707" i="1"/>
  <c r="J9852" i="1"/>
  <c r="J9851" i="1"/>
  <c r="J9850" i="1"/>
  <c r="J9848" i="1"/>
  <c r="J15596" i="1"/>
  <c r="J9847" i="1"/>
  <c r="J17131" i="1"/>
  <c r="J9835" i="1"/>
  <c r="J9834" i="1"/>
  <c r="J15592" i="1"/>
  <c r="J9832" i="1"/>
  <c r="J9831" i="1"/>
  <c r="J9830" i="1"/>
  <c r="J9829" i="1"/>
  <c r="J9828" i="1"/>
  <c r="J9814" i="1"/>
  <c r="J9813" i="1"/>
  <c r="J9812" i="1"/>
  <c r="J9811" i="1"/>
  <c r="J9810" i="1"/>
  <c r="J9809" i="1"/>
  <c r="J9808" i="1"/>
  <c r="J9807" i="1"/>
  <c r="J14046" i="1"/>
  <c r="J14045" i="1"/>
  <c r="J14127" i="1"/>
  <c r="J14044" i="1"/>
  <c r="J14692" i="1"/>
  <c r="J16365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15584" i="1"/>
  <c r="J9738" i="1"/>
  <c r="J15483" i="1"/>
  <c r="J15482" i="1"/>
  <c r="J15481" i="1"/>
  <c r="J15480" i="1"/>
  <c r="J9737" i="1"/>
  <c r="J9736" i="1"/>
  <c r="J9735" i="1"/>
  <c r="J9734" i="1"/>
  <c r="J9733" i="1"/>
  <c r="J15479" i="1"/>
  <c r="J9732" i="1"/>
  <c r="J15478" i="1"/>
  <c r="J9731" i="1"/>
  <c r="J15477" i="1"/>
  <c r="J15476" i="1"/>
  <c r="J15475" i="1"/>
  <c r="J15474" i="1"/>
  <c r="J15473" i="1"/>
  <c r="J9730" i="1"/>
  <c r="J15472" i="1"/>
  <c r="J9710" i="1"/>
  <c r="J13940" i="1"/>
  <c r="J17111" i="1"/>
  <c r="J9708" i="1"/>
  <c r="J16362" i="1"/>
  <c r="J9706" i="1"/>
  <c r="J9705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460" i="1"/>
  <c r="J16514" i="1"/>
  <c r="J16513" i="1"/>
  <c r="J9704" i="1"/>
  <c r="J9703" i="1"/>
  <c r="J16358" i="1"/>
  <c r="J15416" i="1"/>
  <c r="J9702" i="1"/>
  <c r="J9701" i="1"/>
  <c r="J9700" i="1"/>
  <c r="J16341" i="1"/>
  <c r="J16340" i="1"/>
  <c r="J9699" i="1"/>
  <c r="J9698" i="1"/>
  <c r="J9697" i="1"/>
  <c r="J9696" i="1"/>
  <c r="J16339" i="1"/>
  <c r="J9695" i="1"/>
  <c r="J9694" i="1"/>
  <c r="J9693" i="1"/>
  <c r="J9692" i="1"/>
  <c r="J9691" i="1"/>
  <c r="J9690" i="1"/>
  <c r="J9689" i="1"/>
  <c r="J9688" i="1"/>
  <c r="J9687" i="1"/>
  <c r="J16338" i="1"/>
  <c r="J9686" i="1"/>
  <c r="J9685" i="1"/>
  <c r="J9684" i="1"/>
  <c r="J9683" i="1"/>
  <c r="J9682" i="1"/>
  <c r="J9681" i="1"/>
  <c r="J16337" i="1"/>
  <c r="J14451" i="1"/>
  <c r="J9662" i="1"/>
  <c r="J9661" i="1"/>
  <c r="J9660" i="1"/>
  <c r="J14434" i="1"/>
  <c r="J14433" i="1"/>
  <c r="J14432" i="1"/>
  <c r="J9652" i="1"/>
  <c r="J14431" i="1"/>
  <c r="J14430" i="1"/>
  <c r="J14429" i="1"/>
  <c r="J14428" i="1"/>
  <c r="J14427" i="1"/>
  <c r="J14426" i="1"/>
  <c r="J14425" i="1"/>
  <c r="J17107" i="1"/>
  <c r="J9651" i="1"/>
  <c r="J16322" i="1"/>
  <c r="J14407" i="1"/>
  <c r="J9649" i="1"/>
  <c r="J9648" i="1"/>
  <c r="J17053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16306" i="1"/>
  <c r="J9617" i="1"/>
  <c r="J9616" i="1"/>
  <c r="J9615" i="1"/>
  <c r="J9581" i="1"/>
  <c r="J9580" i="1"/>
  <c r="J9579" i="1"/>
  <c r="J14388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48" i="1"/>
  <c r="J14373" i="1"/>
  <c r="J14372" i="1"/>
  <c r="J17045" i="1"/>
  <c r="J9541" i="1"/>
  <c r="J15401" i="1"/>
  <c r="J9540" i="1"/>
  <c r="J9539" i="1"/>
  <c r="J9538" i="1"/>
  <c r="J14349" i="1"/>
  <c r="J9537" i="1"/>
  <c r="J9536" i="1"/>
  <c r="J14348" i="1"/>
  <c r="J9535" i="1"/>
  <c r="J14347" i="1"/>
  <c r="J9534" i="1"/>
  <c r="J9533" i="1"/>
  <c r="J9532" i="1"/>
  <c r="J9531" i="1"/>
  <c r="J9530" i="1"/>
  <c r="J14346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1434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17443" i="1"/>
  <c r="J17038" i="1"/>
  <c r="J14332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17029" i="1"/>
  <c r="J9343" i="1"/>
  <c r="J14324" i="1"/>
  <c r="J9341" i="1"/>
  <c r="J9339" i="1"/>
  <c r="J9338" i="1"/>
  <c r="J16292" i="1"/>
  <c r="J16291" i="1"/>
  <c r="J16290" i="1"/>
  <c r="J15368" i="1"/>
  <c r="J15367" i="1"/>
  <c r="J15366" i="1"/>
  <c r="J15365" i="1"/>
  <c r="J15364" i="1"/>
  <c r="J15363" i="1"/>
  <c r="J15362" i="1"/>
  <c r="J15334" i="1"/>
  <c r="J9336" i="1"/>
  <c r="J9335" i="1"/>
  <c r="J9334" i="1"/>
  <c r="J9333" i="1"/>
  <c r="J9332" i="1"/>
  <c r="J9331" i="1"/>
  <c r="J15333" i="1"/>
  <c r="J9330" i="1"/>
  <c r="J9329" i="1"/>
  <c r="J9328" i="1"/>
  <c r="J15332" i="1"/>
  <c r="J15331" i="1"/>
  <c r="J13705" i="1"/>
  <c r="J13704" i="1"/>
  <c r="J13703" i="1"/>
  <c r="J13702" i="1"/>
  <c r="J13701" i="1"/>
  <c r="J9317" i="1"/>
  <c r="J13608" i="1"/>
  <c r="J15324" i="1"/>
  <c r="J9315" i="1"/>
  <c r="J9314" i="1"/>
  <c r="J9312" i="1"/>
  <c r="J9311" i="1"/>
  <c r="J9310" i="1"/>
  <c r="J9309" i="1"/>
  <c r="J9308" i="1"/>
  <c r="J9307" i="1"/>
  <c r="J9306" i="1"/>
  <c r="J9305" i="1"/>
  <c r="J9304" i="1"/>
  <c r="J15202" i="1"/>
  <c r="J15201" i="1"/>
  <c r="J9303" i="1"/>
  <c r="J9302" i="1"/>
  <c r="J9301" i="1"/>
  <c r="J9300" i="1"/>
  <c r="J9299" i="1"/>
  <c r="J15184" i="1"/>
  <c r="J15183" i="1"/>
  <c r="J15200" i="1"/>
  <c r="J9298" i="1"/>
  <c r="J9297" i="1"/>
  <c r="J15199" i="1"/>
  <c r="J15182" i="1"/>
  <c r="J15198" i="1"/>
  <c r="J15197" i="1"/>
  <c r="J15196" i="1"/>
  <c r="J15195" i="1"/>
  <c r="J15194" i="1"/>
  <c r="J15193" i="1"/>
  <c r="J9296" i="1"/>
  <c r="J9295" i="1"/>
  <c r="J9294" i="1"/>
  <c r="J9293" i="1"/>
  <c r="J9292" i="1"/>
  <c r="J9291" i="1"/>
  <c r="J9290" i="1"/>
  <c r="J15192" i="1"/>
  <c r="J9289" i="1"/>
  <c r="J15191" i="1"/>
  <c r="J15190" i="1"/>
  <c r="J15189" i="1"/>
  <c r="J15188" i="1"/>
  <c r="J9288" i="1"/>
  <c r="J15187" i="1"/>
  <c r="J15186" i="1"/>
  <c r="J15185" i="1"/>
  <c r="J9287" i="1"/>
  <c r="J16490" i="1"/>
  <c r="J14312" i="1"/>
  <c r="J13584" i="1"/>
  <c r="J15132" i="1"/>
  <c r="J9238" i="1"/>
  <c r="J14309" i="1"/>
  <c r="J9237" i="1"/>
  <c r="J9236" i="1"/>
  <c r="J9235" i="1"/>
  <c r="J16249" i="1"/>
  <c r="J14290" i="1"/>
  <c r="J14289" i="1"/>
  <c r="J14288" i="1"/>
  <c r="J14287" i="1"/>
  <c r="J14286" i="1"/>
  <c r="J14285" i="1"/>
  <c r="J14284" i="1"/>
  <c r="J14283" i="1"/>
  <c r="J14282" i="1"/>
  <c r="J14265" i="1"/>
  <c r="J15109" i="1"/>
  <c r="J9225" i="1"/>
  <c r="J9224" i="1"/>
  <c r="J16980" i="1"/>
  <c r="J9221" i="1"/>
  <c r="J16979" i="1"/>
  <c r="J16978" i="1"/>
  <c r="J16243" i="1"/>
  <c r="J16242" i="1"/>
  <c r="J9218" i="1"/>
  <c r="J14262" i="1"/>
  <c r="J16224" i="1"/>
  <c r="J16223" i="1"/>
  <c r="J9212" i="1"/>
  <c r="J9211" i="1"/>
  <c r="J16220" i="1"/>
  <c r="J9210" i="1"/>
  <c r="J9209" i="1"/>
  <c r="J15069" i="1"/>
  <c r="J9205" i="1"/>
  <c r="J15059" i="1"/>
  <c r="J9204" i="1"/>
  <c r="J9203" i="1"/>
  <c r="J9202" i="1"/>
  <c r="J9201" i="1"/>
  <c r="J9200" i="1"/>
  <c r="J9199" i="1"/>
  <c r="J9198" i="1"/>
  <c r="J9197" i="1"/>
  <c r="J9196" i="1"/>
  <c r="J16178" i="1"/>
  <c r="J16177" i="1"/>
  <c r="J14259" i="1"/>
  <c r="J16176" i="1"/>
  <c r="J16175" i="1"/>
  <c r="J13516" i="1"/>
  <c r="J9187" i="1"/>
  <c r="J9186" i="1"/>
  <c r="J9185" i="1"/>
  <c r="J9184" i="1"/>
  <c r="J9183" i="1"/>
  <c r="J9182" i="1"/>
  <c r="J9181" i="1"/>
  <c r="J9180" i="1"/>
  <c r="J15056" i="1"/>
  <c r="J9170" i="1"/>
  <c r="J16138" i="1"/>
  <c r="J9168" i="1"/>
  <c r="J9167" i="1"/>
  <c r="J9166" i="1"/>
  <c r="J9165" i="1"/>
  <c r="J16137" i="1"/>
  <c r="J16136" i="1"/>
  <c r="J9164" i="1"/>
  <c r="J9163" i="1"/>
  <c r="J9162" i="1"/>
  <c r="J9161" i="1"/>
  <c r="J9160" i="1"/>
  <c r="J9159" i="1"/>
  <c r="J9158" i="1"/>
  <c r="J9152" i="1"/>
  <c r="J9151" i="1"/>
  <c r="J9150" i="1"/>
  <c r="J9149" i="1"/>
  <c r="J9148" i="1"/>
  <c r="J9147" i="1"/>
  <c r="J9146" i="1"/>
  <c r="J9145" i="1"/>
  <c r="J9144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9126" i="1"/>
  <c r="J15037" i="1"/>
  <c r="J15036" i="1"/>
  <c r="J15035" i="1"/>
  <c r="J9125" i="1"/>
  <c r="J9124" i="1"/>
  <c r="J14150" i="1"/>
  <c r="J9123" i="1"/>
  <c r="J9122" i="1"/>
  <c r="J9121" i="1"/>
  <c r="J9120" i="1"/>
  <c r="J16944" i="1"/>
  <c r="J16943" i="1"/>
  <c r="J16942" i="1"/>
  <c r="J16941" i="1"/>
  <c r="J9117" i="1"/>
  <c r="J9115" i="1"/>
  <c r="J9114" i="1"/>
  <c r="J14149" i="1"/>
  <c r="J9108" i="1"/>
  <c r="J14147" i="1"/>
  <c r="J9107" i="1"/>
  <c r="J9103" i="1"/>
  <c r="J9102" i="1"/>
  <c r="J9101" i="1"/>
  <c r="J9100" i="1"/>
  <c r="J9099" i="1"/>
  <c r="J13405" i="1"/>
  <c r="J13404" i="1"/>
  <c r="J9098" i="1"/>
  <c r="J9097" i="1"/>
  <c r="J9096" i="1"/>
  <c r="J9095" i="1"/>
  <c r="J9094" i="1"/>
  <c r="J9093" i="1"/>
  <c r="J9092" i="1"/>
  <c r="J9091" i="1"/>
  <c r="J9090" i="1"/>
  <c r="J16425" i="1"/>
  <c r="J14144" i="1"/>
  <c r="J9075" i="1"/>
  <c r="J16860" i="1"/>
  <c r="J16859" i="1"/>
  <c r="J9074" i="1"/>
  <c r="J16886" i="1"/>
  <c r="J16885" i="1"/>
  <c r="J16884" i="1"/>
  <c r="J16883" i="1"/>
  <c r="J16882" i="1"/>
  <c r="J16881" i="1"/>
  <c r="J16880" i="1"/>
  <c r="J9073" i="1"/>
  <c r="J16879" i="1"/>
  <c r="J16878" i="1"/>
  <c r="J14986" i="1"/>
  <c r="J14126" i="1"/>
  <c r="J14125" i="1"/>
  <c r="J14124" i="1"/>
  <c r="J9059" i="1"/>
  <c r="J9058" i="1"/>
  <c r="J9057" i="1"/>
  <c r="J9056" i="1"/>
  <c r="J9055" i="1"/>
  <c r="J9054" i="1"/>
  <c r="J9053" i="1"/>
  <c r="J14985" i="1"/>
  <c r="J9052" i="1"/>
  <c r="J9051" i="1"/>
  <c r="J9050" i="1"/>
  <c r="J14043" i="1"/>
  <c r="J14042" i="1"/>
  <c r="J9049" i="1"/>
  <c r="J14022" i="1"/>
  <c r="J9048" i="1"/>
  <c r="J14041" i="1"/>
  <c r="J14040" i="1"/>
  <c r="J9047" i="1"/>
  <c r="J9046" i="1"/>
  <c r="J9045" i="1"/>
  <c r="J9044" i="1"/>
  <c r="J9043" i="1"/>
  <c r="J14039" i="1"/>
  <c r="J9042" i="1"/>
  <c r="J14038" i="1"/>
  <c r="J9041" i="1"/>
  <c r="J9040" i="1"/>
  <c r="J14037" i="1"/>
  <c r="J14036" i="1"/>
  <c r="J9039" i="1"/>
  <c r="J14035" i="1"/>
  <c r="J14034" i="1"/>
  <c r="J14033" i="1"/>
  <c r="J9038" i="1"/>
  <c r="J14032" i="1"/>
  <c r="J14031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14030" i="1"/>
  <c r="J9025" i="1"/>
  <c r="J9024" i="1"/>
  <c r="J9023" i="1"/>
  <c r="J9022" i="1"/>
  <c r="J9021" i="1"/>
  <c r="J9020" i="1"/>
  <c r="J9019" i="1"/>
  <c r="J14029" i="1"/>
  <c r="J14028" i="1"/>
  <c r="J14027" i="1"/>
  <c r="J9018" i="1"/>
  <c r="J14026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14025" i="1"/>
  <c r="J9004" i="1"/>
  <c r="J9003" i="1"/>
  <c r="J9002" i="1"/>
  <c r="J9001" i="1"/>
  <c r="J9000" i="1"/>
  <c r="J8999" i="1"/>
  <c r="J8998" i="1"/>
  <c r="J8997" i="1"/>
  <c r="J8996" i="1"/>
  <c r="J8995" i="1"/>
  <c r="J14024" i="1"/>
  <c r="J14984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14023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874" i="1"/>
  <c r="J8873" i="1"/>
  <c r="J13960" i="1"/>
  <c r="J14972" i="1"/>
  <c r="J8872" i="1"/>
  <c r="J8871" i="1"/>
  <c r="J8868" i="1"/>
  <c r="J13953" i="1"/>
  <c r="J13948" i="1"/>
  <c r="J13942" i="1"/>
  <c r="J8866" i="1"/>
  <c r="J8865" i="1"/>
  <c r="J8864" i="1"/>
  <c r="J13309" i="1"/>
  <c r="J14894" i="1"/>
  <c r="J14893" i="1"/>
  <c r="J14892" i="1"/>
  <c r="J14891" i="1"/>
  <c r="J14890" i="1"/>
  <c r="J14889" i="1"/>
  <c r="J14888" i="1"/>
  <c r="J14887" i="1"/>
  <c r="J14886" i="1"/>
  <c r="J14885" i="1"/>
  <c r="J8860" i="1"/>
  <c r="J8859" i="1"/>
  <c r="J8858" i="1"/>
  <c r="J8857" i="1"/>
  <c r="J16080" i="1"/>
  <c r="J14835" i="1"/>
  <c r="J16845" i="1"/>
  <c r="J13916" i="1"/>
  <c r="J13915" i="1"/>
  <c r="J13914" i="1"/>
  <c r="J13913" i="1"/>
  <c r="J13912" i="1"/>
  <c r="J13911" i="1"/>
  <c r="J13910" i="1"/>
  <c r="J13909" i="1"/>
  <c r="J13908" i="1"/>
  <c r="J13907" i="1"/>
  <c r="J8856" i="1"/>
  <c r="J16805" i="1"/>
  <c r="J16804" i="1"/>
  <c r="J16803" i="1"/>
  <c r="J13879" i="1"/>
  <c r="J14832" i="1"/>
  <c r="J13098" i="1"/>
  <c r="J13097" i="1"/>
  <c r="J13096" i="1"/>
  <c r="J13857" i="1"/>
  <c r="J13856" i="1"/>
  <c r="J13855" i="1"/>
  <c r="J13854" i="1"/>
  <c r="J8853" i="1"/>
  <c r="J8848" i="1"/>
  <c r="J13834" i="1"/>
  <c r="J13833" i="1"/>
  <c r="J8847" i="1"/>
  <c r="J16007" i="1"/>
  <c r="J16006" i="1"/>
  <c r="J8846" i="1"/>
  <c r="J16005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3826" i="1"/>
  <c r="J13825" i="1"/>
  <c r="J13824" i="1"/>
  <c r="J13822" i="1"/>
  <c r="J13821" i="1"/>
  <c r="J16791" i="1"/>
  <c r="J13819" i="1"/>
  <c r="J13818" i="1"/>
  <c r="J8839" i="1"/>
  <c r="J13815" i="1"/>
  <c r="J13811" i="1"/>
  <c r="J8838" i="1"/>
  <c r="J8837" i="1"/>
  <c r="J8836" i="1"/>
  <c r="J8832" i="1"/>
  <c r="J8831" i="1"/>
  <c r="J8830" i="1"/>
  <c r="J8829" i="1"/>
  <c r="J8828" i="1"/>
  <c r="J8827" i="1"/>
  <c r="J8816" i="1"/>
  <c r="J8815" i="1"/>
  <c r="J8814" i="1"/>
  <c r="J8813" i="1"/>
  <c r="J8812" i="1"/>
  <c r="J8811" i="1"/>
  <c r="J8810" i="1"/>
  <c r="J8809" i="1"/>
  <c r="J13798" i="1"/>
  <c r="J13797" i="1"/>
  <c r="J1379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15936" i="1"/>
  <c r="J15935" i="1"/>
  <c r="J15934" i="1"/>
  <c r="J8725" i="1"/>
  <c r="J14691" i="1"/>
  <c r="J14690" i="1"/>
  <c r="J8723" i="1"/>
  <c r="J8722" i="1"/>
  <c r="J15902" i="1"/>
  <c r="J8721" i="1"/>
  <c r="J15877" i="1"/>
  <c r="J8718" i="1"/>
  <c r="J8717" i="1"/>
  <c r="J8716" i="1"/>
  <c r="J8715" i="1"/>
  <c r="J8714" i="1"/>
  <c r="J8713" i="1"/>
  <c r="J13784" i="1"/>
  <c r="J8712" i="1"/>
  <c r="J8711" i="1"/>
  <c r="J8710" i="1"/>
  <c r="J8709" i="1"/>
  <c r="J8708" i="1"/>
  <c r="J8707" i="1"/>
  <c r="J8706" i="1"/>
  <c r="J8705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03" i="1"/>
  <c r="J13601" i="1"/>
  <c r="J15859" i="1"/>
  <c r="J13600" i="1"/>
  <c r="J14523" i="1"/>
  <c r="J14522" i="1"/>
  <c r="J14521" i="1"/>
  <c r="J14520" i="1"/>
  <c r="J14519" i="1"/>
  <c r="J14518" i="1"/>
  <c r="J8681" i="1"/>
  <c r="J14517" i="1"/>
  <c r="J14516" i="1"/>
  <c r="J14515" i="1"/>
  <c r="J14514" i="1"/>
  <c r="J14513" i="1"/>
  <c r="J14512" i="1"/>
  <c r="J14511" i="1"/>
  <c r="J14510" i="1"/>
  <c r="J14509" i="1"/>
  <c r="J14508" i="1"/>
  <c r="J14461" i="1"/>
  <c r="J8678" i="1"/>
  <c r="J13596" i="1"/>
  <c r="J8675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16" i="1"/>
  <c r="J16658" i="1"/>
  <c r="J8615" i="1"/>
  <c r="J13583" i="1"/>
  <c r="J13582" i="1"/>
  <c r="J13581" i="1"/>
  <c r="J13580" i="1"/>
  <c r="J13579" i="1"/>
  <c r="J13578" i="1"/>
  <c r="J13577" i="1"/>
  <c r="J13576" i="1"/>
  <c r="J8610" i="1"/>
  <c r="J8609" i="1"/>
  <c r="J8608" i="1"/>
  <c r="J8607" i="1"/>
  <c r="J15836" i="1"/>
  <c r="J15835" i="1"/>
  <c r="J8596" i="1"/>
  <c r="J8595" i="1"/>
  <c r="J14424" i="1"/>
  <c r="J14423" i="1"/>
  <c r="J14422" i="1"/>
  <c r="J13565" i="1"/>
  <c r="J13564" i="1"/>
  <c r="J8589" i="1"/>
  <c r="J8588" i="1"/>
  <c r="J8587" i="1"/>
  <c r="J8586" i="1"/>
  <c r="J8585" i="1"/>
  <c r="J16336" i="1"/>
  <c r="J15817" i="1"/>
  <c r="J15816" i="1"/>
  <c r="J15812" i="1"/>
  <c r="J8580" i="1"/>
  <c r="J13555" i="1"/>
  <c r="J14405" i="1"/>
  <c r="J14387" i="1"/>
  <c r="J14386" i="1"/>
  <c r="J14385" i="1"/>
  <c r="J14384" i="1"/>
  <c r="J14383" i="1"/>
  <c r="J14382" i="1"/>
  <c r="J13547" i="1"/>
  <c r="J12813" i="1"/>
  <c r="J12812" i="1"/>
  <c r="J14369" i="1"/>
  <c r="J14365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14344" i="1"/>
  <c r="J16639" i="1"/>
  <c r="J16638" i="1"/>
  <c r="J14343" i="1"/>
  <c r="J8508" i="1"/>
  <c r="J13512" i="1"/>
  <c r="J13511" i="1"/>
  <c r="J13515" i="1"/>
  <c r="J13514" i="1"/>
  <c r="J13510" i="1"/>
  <c r="J13509" i="1"/>
  <c r="J13508" i="1"/>
  <c r="J13507" i="1"/>
  <c r="J13506" i="1"/>
  <c r="J13505" i="1"/>
  <c r="J13513" i="1"/>
  <c r="J13504" i="1"/>
  <c r="J8507" i="1"/>
  <c r="J15799" i="1"/>
  <c r="J8506" i="1"/>
  <c r="J1578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14331" i="1"/>
  <c r="J16305" i="1"/>
  <c r="J16626" i="1"/>
  <c r="J16625" i="1"/>
  <c r="J16624" i="1"/>
  <c r="J15759" i="1"/>
  <c r="J15758" i="1"/>
  <c r="J15757" i="1"/>
  <c r="J15756" i="1"/>
  <c r="J13477" i="1"/>
  <c r="J13476" i="1"/>
  <c r="J13463" i="1"/>
  <c r="J13462" i="1"/>
  <c r="J13461" i="1"/>
  <c r="J15673" i="1"/>
  <c r="J15672" i="1"/>
  <c r="J15671" i="1"/>
  <c r="J15670" i="1"/>
  <c r="J15669" i="1"/>
  <c r="J15668" i="1"/>
  <c r="J15667" i="1"/>
  <c r="J15666" i="1"/>
  <c r="J12758" i="1"/>
  <c r="J8456" i="1"/>
  <c r="J8453" i="1"/>
  <c r="J15605" i="1"/>
  <c r="J16552" i="1"/>
  <c r="J13403" i="1"/>
  <c r="J15604" i="1"/>
  <c r="J8452" i="1"/>
  <c r="J8450" i="1"/>
  <c r="J8449" i="1"/>
  <c r="J8448" i="1"/>
  <c r="J8447" i="1"/>
  <c r="J16577" i="1"/>
  <c r="J13402" i="1"/>
  <c r="J8446" i="1"/>
  <c r="J8445" i="1"/>
  <c r="J13401" i="1"/>
  <c r="J13400" i="1"/>
  <c r="J8444" i="1"/>
  <c r="J8443" i="1"/>
  <c r="J8442" i="1"/>
  <c r="J16576" i="1"/>
  <c r="J8441" i="1"/>
  <c r="J13392" i="1"/>
  <c r="J8440" i="1"/>
  <c r="J8439" i="1"/>
  <c r="J8438" i="1"/>
  <c r="J8437" i="1"/>
  <c r="J8436" i="1"/>
  <c r="J13399" i="1"/>
  <c r="J8435" i="1"/>
  <c r="J13391" i="1"/>
  <c r="J13390" i="1"/>
  <c r="J13389" i="1"/>
  <c r="J8434" i="1"/>
  <c r="J8433" i="1"/>
  <c r="J8432" i="1"/>
  <c r="J8431" i="1"/>
  <c r="J13398" i="1"/>
  <c r="J8430" i="1"/>
  <c r="J8429" i="1"/>
  <c r="J8428" i="1"/>
  <c r="J8427" i="1"/>
  <c r="J8426" i="1"/>
  <c r="J8425" i="1"/>
  <c r="J8424" i="1"/>
  <c r="J8423" i="1"/>
  <c r="J8422" i="1"/>
  <c r="J8421" i="1"/>
  <c r="J8420" i="1"/>
  <c r="J13397" i="1"/>
  <c r="J13396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13388" i="1"/>
  <c r="J13395" i="1"/>
  <c r="J8388" i="1"/>
  <c r="J8387" i="1"/>
  <c r="J8386" i="1"/>
  <c r="J8385" i="1"/>
  <c r="J13394" i="1"/>
  <c r="J14317" i="1"/>
  <c r="J8384" i="1"/>
  <c r="J8383" i="1"/>
  <c r="J8382" i="1"/>
  <c r="J8381" i="1"/>
  <c r="J8380" i="1"/>
  <c r="J8379" i="1"/>
  <c r="J13393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14316" i="1"/>
  <c r="J14315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13387" i="1"/>
  <c r="J16575" i="1"/>
  <c r="J8348" i="1"/>
  <c r="J8347" i="1"/>
  <c r="J8221" i="1"/>
  <c r="J13355" i="1"/>
  <c r="J16549" i="1"/>
  <c r="J8215" i="1"/>
  <c r="J8212" i="1"/>
  <c r="J14311" i="1"/>
  <c r="J8209" i="1"/>
  <c r="J8208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4281" i="1"/>
  <c r="J14280" i="1"/>
  <c r="J14279" i="1"/>
  <c r="J14278" i="1"/>
  <c r="J14277" i="1"/>
  <c r="J14276" i="1"/>
  <c r="J14275" i="1"/>
  <c r="J8203" i="1"/>
  <c r="J8201" i="1"/>
  <c r="J8200" i="1"/>
  <c r="J8199" i="1"/>
  <c r="J13308" i="1"/>
  <c r="J13307" i="1"/>
  <c r="J13306" i="1"/>
  <c r="J8197" i="1"/>
  <c r="J8196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13" i="1"/>
  <c r="J13209" i="1"/>
  <c r="J13198" i="1"/>
  <c r="J13197" i="1"/>
  <c r="J13196" i="1"/>
  <c r="J13195" i="1"/>
  <c r="J13194" i="1"/>
  <c r="J8194" i="1"/>
  <c r="J8193" i="1"/>
  <c r="J8192" i="1"/>
  <c r="J8191" i="1"/>
  <c r="J8187" i="1"/>
  <c r="J8186" i="1"/>
  <c r="J8188" i="1"/>
  <c r="J8185" i="1"/>
  <c r="J16512" i="1"/>
  <c r="J8184" i="1"/>
  <c r="J8183" i="1"/>
  <c r="J16511" i="1"/>
  <c r="J15583" i="1"/>
  <c r="J16510" i="1"/>
  <c r="J16509" i="1"/>
  <c r="J8182" i="1"/>
  <c r="J15582" i="1"/>
  <c r="J13095" i="1"/>
  <c r="J13094" i="1"/>
  <c r="J13093" i="1"/>
  <c r="J13092" i="1"/>
  <c r="J13091" i="1"/>
  <c r="J8175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8170" i="1"/>
  <c r="J8169" i="1"/>
  <c r="J8168" i="1"/>
  <c r="J15471" i="1"/>
  <c r="J15470" i="1"/>
  <c r="J15469" i="1"/>
  <c r="J8167" i="1"/>
  <c r="J15468" i="1"/>
  <c r="J12993" i="1"/>
  <c r="J8159" i="1"/>
  <c r="J8155" i="1"/>
  <c r="J12990" i="1"/>
  <c r="J8154" i="1"/>
  <c r="J8153" i="1"/>
  <c r="J8152" i="1"/>
  <c r="J8151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56" i="1"/>
  <c r="J14155" i="1"/>
  <c r="J12987" i="1"/>
  <c r="J17168" i="1"/>
  <c r="J8146" i="1"/>
  <c r="J15415" i="1"/>
  <c r="J8145" i="1"/>
  <c r="J8144" i="1"/>
  <c r="J8143" i="1"/>
  <c r="J8142" i="1"/>
  <c r="J8141" i="1"/>
  <c r="J12983" i="1"/>
  <c r="J8138" i="1"/>
  <c r="J8137" i="1"/>
  <c r="J8136" i="1"/>
  <c r="J8135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12491" i="1"/>
  <c r="J12490" i="1"/>
  <c r="J12489" i="1"/>
  <c r="J12376" i="1"/>
  <c r="J12375" i="1"/>
  <c r="J14145" i="1"/>
  <c r="J8016" i="1"/>
  <c r="J8014" i="1"/>
  <c r="J8013" i="1"/>
  <c r="J8012" i="1"/>
  <c r="J8011" i="1"/>
  <c r="J8010" i="1"/>
  <c r="J8009" i="1"/>
  <c r="J8008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49" i="1"/>
  <c r="J14123" i="1"/>
  <c r="J14020" i="1"/>
  <c r="J12968" i="1"/>
  <c r="J14019" i="1"/>
  <c r="J14018" i="1"/>
  <c r="J12967" i="1"/>
  <c r="J12966" i="1"/>
  <c r="J14017" i="1"/>
  <c r="J14016" i="1"/>
  <c r="J14015" i="1"/>
  <c r="J14014" i="1"/>
  <c r="J14013" i="1"/>
  <c r="J14021" i="1"/>
  <c r="J12965" i="1"/>
  <c r="J14012" i="1"/>
  <c r="J7948" i="1"/>
  <c r="J7946" i="1"/>
  <c r="J13959" i="1"/>
  <c r="J13958" i="1"/>
  <c r="J13939" i="1"/>
  <c r="J16496" i="1"/>
  <c r="J7939" i="1"/>
  <c r="J13938" i="1"/>
  <c r="J13906" i="1"/>
  <c r="J13905" i="1"/>
  <c r="J13904" i="1"/>
  <c r="J13903" i="1"/>
  <c r="J13902" i="1"/>
  <c r="J7937" i="1"/>
  <c r="J13880" i="1"/>
  <c r="J12941" i="1"/>
  <c r="J12939" i="1"/>
  <c r="J16087" i="1"/>
  <c r="J7933" i="1"/>
  <c r="J7932" i="1"/>
  <c r="J7931" i="1"/>
  <c r="J7930" i="1"/>
  <c r="J12938" i="1"/>
  <c r="J13853" i="1"/>
  <c r="J13852" i="1"/>
  <c r="J13851" i="1"/>
  <c r="J13850" i="1"/>
  <c r="J15323" i="1"/>
  <c r="J15322" i="1"/>
  <c r="J15320" i="1"/>
  <c r="J7918" i="1"/>
  <c r="J7917" i="1"/>
  <c r="J7916" i="1"/>
  <c r="J7915" i="1"/>
  <c r="J16481" i="1"/>
  <c r="J12919" i="1"/>
  <c r="J15181" i="1"/>
  <c r="J15180" i="1"/>
  <c r="J12918" i="1"/>
  <c r="J15179" i="1"/>
  <c r="J15178" i="1"/>
  <c r="J15177" i="1"/>
  <c r="J15176" i="1"/>
  <c r="J15175" i="1"/>
  <c r="J7911" i="1"/>
  <c r="J15174" i="1"/>
  <c r="J15173" i="1"/>
  <c r="J7910" i="1"/>
  <c r="J15172" i="1"/>
  <c r="J15171" i="1"/>
  <c r="J15170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17177" i="1"/>
  <c r="J12298" i="1"/>
  <c r="J12297" i="1"/>
  <c r="J12296" i="1"/>
  <c r="J7850" i="1"/>
  <c r="J17130" i="1"/>
  <c r="J13810" i="1"/>
  <c r="J13809" i="1"/>
  <c r="J13808" i="1"/>
  <c r="J13807" i="1"/>
  <c r="J12884" i="1"/>
  <c r="J16475" i="1"/>
  <c r="J7846" i="1"/>
  <c r="J16460" i="1"/>
  <c r="J12880" i="1"/>
  <c r="J7845" i="1"/>
  <c r="J12879" i="1"/>
  <c r="J7844" i="1"/>
  <c r="J12878" i="1"/>
  <c r="J7843" i="1"/>
  <c r="J7842" i="1"/>
  <c r="J12866" i="1"/>
  <c r="J12865" i="1"/>
  <c r="J12864" i="1"/>
  <c r="J12863" i="1"/>
  <c r="J12862" i="1"/>
  <c r="J12861" i="1"/>
  <c r="J12860" i="1"/>
  <c r="J12851" i="1"/>
  <c r="J12197" i="1"/>
  <c r="J16440" i="1"/>
  <c r="J16439" i="1"/>
  <c r="J15108" i="1"/>
  <c r="J15107" i="1"/>
  <c r="J15106" i="1"/>
  <c r="J15105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65" i="1"/>
  <c r="J7835" i="1"/>
  <c r="J7834" i="1"/>
  <c r="J13795" i="1"/>
  <c r="J15095" i="1"/>
  <c r="J15093" i="1"/>
  <c r="J15068" i="1"/>
  <c r="J15067" i="1"/>
  <c r="J15066" i="1"/>
  <c r="J15065" i="1"/>
  <c r="J7828" i="1"/>
  <c r="J13790" i="1"/>
  <c r="J7826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17123" i="1"/>
  <c r="J12757" i="1"/>
  <c r="J7781" i="1"/>
  <c r="J13660" i="1"/>
  <c r="J13659" i="1"/>
  <c r="J13658" i="1"/>
  <c r="J13657" i="1"/>
  <c r="J13656" i="1"/>
  <c r="J13655" i="1"/>
  <c r="J13654" i="1"/>
  <c r="J13653" i="1"/>
  <c r="J13652" i="1"/>
  <c r="J15057" i="1"/>
  <c r="J7779" i="1"/>
  <c r="J15933" i="1"/>
  <c r="J15932" i="1"/>
  <c r="J12150" i="1"/>
  <c r="J12149" i="1"/>
  <c r="J7777" i="1"/>
  <c r="J7776" i="1"/>
  <c r="J12749" i="1"/>
  <c r="J15034" i="1"/>
  <c r="J15033" i="1"/>
  <c r="J15032" i="1"/>
  <c r="J15031" i="1"/>
  <c r="J15030" i="1"/>
  <c r="J16424" i="1"/>
  <c r="J12743" i="1"/>
  <c r="J12742" i="1"/>
  <c r="J12741" i="1"/>
  <c r="J12740" i="1"/>
  <c r="J12739" i="1"/>
  <c r="J12738" i="1"/>
  <c r="J12737" i="1"/>
  <c r="J12736" i="1"/>
  <c r="J7775" i="1"/>
  <c r="J12724" i="1"/>
  <c r="J12719" i="1"/>
  <c r="J13575" i="1"/>
  <c r="J12718" i="1"/>
  <c r="J7774" i="1"/>
  <c r="J7773" i="1"/>
  <c r="J7772" i="1"/>
  <c r="J7771" i="1"/>
  <c r="J7770" i="1"/>
  <c r="J7769" i="1"/>
  <c r="J15858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12017" i="1"/>
  <c r="J12016" i="1"/>
  <c r="J7588" i="1"/>
  <c r="J16419" i="1"/>
  <c r="J16418" i="1"/>
  <c r="J12697" i="1"/>
  <c r="J12696" i="1"/>
  <c r="J12695" i="1"/>
  <c r="J12694" i="1"/>
  <c r="J12693" i="1"/>
  <c r="J12692" i="1"/>
  <c r="J12691" i="1"/>
  <c r="J12690" i="1"/>
  <c r="J7586" i="1"/>
  <c r="J7585" i="1"/>
  <c r="J11791" i="1"/>
  <c r="J13559" i="1"/>
  <c r="J12675" i="1"/>
  <c r="J16416" i="1"/>
  <c r="J14983" i="1"/>
  <c r="J14982" i="1"/>
  <c r="J14981" i="1"/>
  <c r="J14980" i="1"/>
  <c r="J7580" i="1"/>
  <c r="J12665" i="1"/>
  <c r="J12664" i="1"/>
  <c r="J12663" i="1"/>
  <c r="J12662" i="1"/>
  <c r="J17052" i="1"/>
  <c r="J17051" i="1"/>
  <c r="J13546" i="1"/>
  <c r="J13545" i="1"/>
  <c r="J13544" i="1"/>
  <c r="J14884" i="1"/>
  <c r="J14883" i="1"/>
  <c r="J14882" i="1"/>
  <c r="J14881" i="1"/>
  <c r="J14880" i="1"/>
  <c r="J14879" i="1"/>
  <c r="J14878" i="1"/>
  <c r="J14877" i="1"/>
  <c r="J14876" i="1"/>
  <c r="J14875" i="1"/>
  <c r="J14844" i="1"/>
  <c r="J14843" i="1"/>
  <c r="J13503" i="1"/>
  <c r="J13502" i="1"/>
  <c r="J11730" i="1"/>
  <c r="J7577" i="1"/>
  <c r="J12648" i="1"/>
  <c r="J13460" i="1"/>
  <c r="J7571" i="1"/>
  <c r="J7570" i="1"/>
  <c r="J7569" i="1"/>
  <c r="J7568" i="1"/>
  <c r="J7567" i="1"/>
  <c r="J7566" i="1"/>
  <c r="J7565" i="1"/>
  <c r="J7564" i="1"/>
  <c r="J7563" i="1"/>
  <c r="J7562" i="1"/>
  <c r="J7553" i="1"/>
  <c r="J11674" i="1"/>
  <c r="J12626" i="1"/>
  <c r="J12625" i="1"/>
  <c r="J12624" i="1"/>
  <c r="J12623" i="1"/>
  <c r="J12622" i="1"/>
  <c r="J12621" i="1"/>
  <c r="J11673" i="1"/>
  <c r="J11672" i="1"/>
  <c r="J7552" i="1"/>
  <c r="J15807" i="1"/>
  <c r="J7550" i="1"/>
  <c r="J7549" i="1"/>
  <c r="J7548" i="1"/>
  <c r="J7547" i="1"/>
  <c r="J7546" i="1"/>
  <c r="J7545" i="1"/>
  <c r="J7544" i="1"/>
  <c r="J16412" i="1"/>
  <c r="J14828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13384" i="1"/>
  <c r="J13383" i="1"/>
  <c r="J7525" i="1"/>
  <c r="J7524" i="1"/>
  <c r="J7509" i="1"/>
  <c r="J7508" i="1"/>
  <c r="J7507" i="1"/>
  <c r="J7506" i="1"/>
  <c r="J7505" i="1"/>
  <c r="J7504" i="1"/>
  <c r="J7503" i="1"/>
  <c r="J12599" i="1"/>
  <c r="J12598" i="1"/>
  <c r="J16377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16376" i="1"/>
  <c r="J7481" i="1"/>
  <c r="J7480" i="1"/>
  <c r="J7479" i="1"/>
  <c r="J7478" i="1"/>
  <c r="J7477" i="1"/>
  <c r="J7476" i="1"/>
  <c r="J16375" i="1"/>
  <c r="J7475" i="1"/>
  <c r="J7474" i="1"/>
  <c r="J7473" i="1"/>
  <c r="J7472" i="1"/>
  <c r="J7471" i="1"/>
  <c r="J7470" i="1"/>
  <c r="J7469" i="1"/>
  <c r="J7468" i="1"/>
  <c r="J7467" i="1"/>
  <c r="J7466" i="1"/>
  <c r="J7465" i="1"/>
  <c r="J16406" i="1"/>
  <c r="J13386" i="1"/>
  <c r="J13382" i="1"/>
  <c r="J7464" i="1"/>
  <c r="J14736" i="1"/>
  <c r="J7463" i="1"/>
  <c r="J14735" i="1"/>
  <c r="J14734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14733" i="1"/>
  <c r="J7418" i="1"/>
  <c r="J14732" i="1"/>
  <c r="J7417" i="1"/>
  <c r="J7416" i="1"/>
  <c r="J13385" i="1"/>
  <c r="J7415" i="1"/>
  <c r="J7414" i="1"/>
  <c r="J7413" i="1"/>
  <c r="J7412" i="1"/>
  <c r="J7411" i="1"/>
  <c r="J7410" i="1"/>
  <c r="J7409" i="1"/>
  <c r="J7408" i="1"/>
  <c r="J7274" i="1"/>
  <c r="J12488" i="1"/>
  <c r="J12487" i="1"/>
  <c r="J12486" i="1"/>
  <c r="J12485" i="1"/>
  <c r="J12484" i="1"/>
  <c r="J12483" i="1"/>
  <c r="J7273" i="1"/>
  <c r="J7272" i="1"/>
  <c r="J12482" i="1"/>
  <c r="J12481" i="1"/>
  <c r="J12480" i="1"/>
  <c r="J7271" i="1"/>
  <c r="J12479" i="1"/>
  <c r="J7270" i="1"/>
  <c r="J12478" i="1"/>
  <c r="J12477" i="1"/>
  <c r="J12476" i="1"/>
  <c r="J7269" i="1"/>
  <c r="J12475" i="1"/>
  <c r="J12474" i="1"/>
  <c r="J12473" i="1"/>
  <c r="J12472" i="1"/>
  <c r="J12471" i="1"/>
  <c r="J12470" i="1"/>
  <c r="J12469" i="1"/>
  <c r="J12468" i="1"/>
  <c r="J7268" i="1"/>
  <c r="J7267" i="1"/>
  <c r="J12467" i="1"/>
  <c r="J12466" i="1"/>
  <c r="J12465" i="1"/>
  <c r="J12464" i="1"/>
  <c r="J12463" i="1"/>
  <c r="J12462" i="1"/>
  <c r="J12461" i="1"/>
  <c r="J12460" i="1"/>
  <c r="J7266" i="1"/>
  <c r="J7265" i="1"/>
  <c r="J12459" i="1"/>
  <c r="J12374" i="1"/>
  <c r="J12373" i="1"/>
  <c r="J12372" i="1"/>
  <c r="J12371" i="1"/>
  <c r="J7248" i="1"/>
  <c r="J12361" i="1"/>
  <c r="J7247" i="1"/>
  <c r="J7244" i="1"/>
  <c r="J7243" i="1"/>
  <c r="J12358" i="1"/>
  <c r="J15665" i="1"/>
  <c r="J15664" i="1"/>
  <c r="J7241" i="1"/>
  <c r="J7237" i="1"/>
  <c r="J7236" i="1"/>
  <c r="J7235" i="1"/>
  <c r="J7234" i="1"/>
  <c r="J7233" i="1"/>
  <c r="J7232" i="1"/>
  <c r="J7231" i="1"/>
  <c r="J7230" i="1"/>
  <c r="J7229" i="1"/>
  <c r="J7212" i="1"/>
  <c r="J13324" i="1"/>
  <c r="J13317" i="1"/>
  <c r="J7209" i="1"/>
  <c r="J7208" i="1"/>
  <c r="J7207" i="1"/>
  <c r="J16368" i="1"/>
  <c r="J7203" i="1"/>
  <c r="J7202" i="1"/>
  <c r="J7201" i="1"/>
  <c r="J7196" i="1"/>
  <c r="J7195" i="1"/>
  <c r="J7194" i="1"/>
  <c r="J16977" i="1"/>
  <c r="J16976" i="1"/>
  <c r="J16975" i="1"/>
  <c r="J13247" i="1"/>
  <c r="J13246" i="1"/>
  <c r="J13245" i="1"/>
  <c r="J13244" i="1"/>
  <c r="J13243" i="1"/>
  <c r="J13242" i="1"/>
  <c r="J13241" i="1"/>
  <c r="J13240" i="1"/>
  <c r="J13239" i="1"/>
  <c r="J13238" i="1"/>
  <c r="J16962" i="1"/>
  <c r="J14689" i="1"/>
  <c r="J14688" i="1"/>
  <c r="J12344" i="1"/>
  <c r="J7191" i="1"/>
  <c r="J13193" i="1"/>
  <c r="J13192" i="1"/>
  <c r="J13191" i="1"/>
  <c r="J13190" i="1"/>
  <c r="J13189" i="1"/>
  <c r="J13188" i="1"/>
  <c r="J13066" i="1"/>
  <c r="J13065" i="1"/>
  <c r="J13064" i="1"/>
  <c r="J12336" i="1"/>
  <c r="J13063" i="1"/>
  <c r="J13062" i="1"/>
  <c r="J13061" i="1"/>
  <c r="J12335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2332" i="1"/>
  <c r="J7185" i="1"/>
  <c r="J7181" i="1"/>
  <c r="J7180" i="1"/>
  <c r="J7179" i="1"/>
  <c r="J7178" i="1"/>
  <c r="J7177" i="1"/>
  <c r="J7176" i="1"/>
  <c r="J7175" i="1"/>
  <c r="J7174" i="1"/>
  <c r="J7173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6361" i="1"/>
  <c r="J15581" i="1"/>
  <c r="J15580" i="1"/>
  <c r="J15579" i="1"/>
  <c r="J16357" i="1"/>
  <c r="J15467" i="1"/>
  <c r="J15466" i="1"/>
  <c r="J15465" i="1"/>
  <c r="J12295" i="1"/>
  <c r="J12294" i="1"/>
  <c r="J12293" i="1"/>
  <c r="J12292" i="1"/>
  <c r="J12291" i="1"/>
  <c r="J12290" i="1"/>
  <c r="J12289" i="1"/>
  <c r="J16957" i="1"/>
  <c r="J16335" i="1"/>
  <c r="J16334" i="1"/>
  <c r="J7155" i="1"/>
  <c r="J7154" i="1"/>
  <c r="J7153" i="1"/>
  <c r="J7152" i="1"/>
  <c r="J12260" i="1"/>
  <c r="J12259" i="1"/>
  <c r="J12258" i="1"/>
  <c r="J12257" i="1"/>
  <c r="J12256" i="1"/>
  <c r="J12255" i="1"/>
  <c r="J12254" i="1"/>
  <c r="J12253" i="1"/>
  <c r="J12252" i="1"/>
  <c r="J7149" i="1"/>
  <c r="J7148" i="1"/>
  <c r="J12231" i="1"/>
  <c r="J7145" i="1"/>
  <c r="J7144" i="1"/>
  <c r="J7143" i="1"/>
  <c r="J7142" i="1"/>
  <c r="J12216" i="1"/>
  <c r="J12215" i="1"/>
  <c r="J12214" i="1"/>
  <c r="J7141" i="1"/>
  <c r="J12213" i="1"/>
  <c r="J7140" i="1"/>
  <c r="J7139" i="1"/>
  <c r="J7138" i="1"/>
  <c r="J7137" i="1"/>
  <c r="J14421" i="1"/>
  <c r="J14420" i="1"/>
  <c r="J12196" i="1"/>
  <c r="J11464" i="1"/>
  <c r="J12195" i="1"/>
  <c r="J12194" i="1"/>
  <c r="J12193" i="1"/>
  <c r="J12192" i="1"/>
  <c r="J14419" i="1"/>
  <c r="J14418" i="1"/>
  <c r="J14417" i="1"/>
  <c r="J14416" i="1"/>
  <c r="J14415" i="1"/>
  <c r="J12189" i="1"/>
  <c r="J12181" i="1"/>
  <c r="J7128" i="1"/>
  <c r="J7127" i="1"/>
  <c r="J12180" i="1"/>
  <c r="J16321" i="1"/>
  <c r="J16320" i="1"/>
  <c r="J16319" i="1"/>
  <c r="J7125" i="1"/>
  <c r="J16317" i="1"/>
  <c r="J11445" i="1"/>
  <c r="J12964" i="1"/>
  <c r="J7116" i="1"/>
  <c r="J7115" i="1"/>
  <c r="J7114" i="1"/>
  <c r="J12176" i="1"/>
  <c r="J14406" i="1"/>
  <c r="J12175" i="1"/>
  <c r="J16304" i="1"/>
  <c r="J16303" i="1"/>
  <c r="J16302" i="1"/>
  <c r="J7101" i="1"/>
  <c r="J14381" i="1"/>
  <c r="J14380" i="1"/>
  <c r="J14379" i="1"/>
  <c r="J14378" i="1"/>
  <c r="J14371" i="1"/>
  <c r="J7100" i="1"/>
  <c r="J7095" i="1"/>
  <c r="J7094" i="1"/>
  <c r="J14364" i="1"/>
  <c r="J14363" i="1"/>
  <c r="J14362" i="1"/>
  <c r="J12958" i="1"/>
  <c r="J7093" i="1"/>
  <c r="J16300" i="1"/>
  <c r="J12148" i="1"/>
  <c r="J12147" i="1"/>
  <c r="J12146" i="1"/>
  <c r="J12145" i="1"/>
  <c r="J12144" i="1"/>
  <c r="J12143" i="1"/>
  <c r="J12142" i="1"/>
  <c r="J12141" i="1"/>
  <c r="J14330" i="1"/>
  <c r="J14329" i="1"/>
  <c r="J7090" i="1"/>
  <c r="J7089" i="1"/>
  <c r="J7088" i="1"/>
  <c r="J12948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12106" i="1"/>
  <c r="J12105" i="1"/>
  <c r="J12104" i="1"/>
  <c r="J16802" i="1"/>
  <c r="J16801" i="1"/>
  <c r="J12095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29" i="1"/>
  <c r="J11925" i="1"/>
  <c r="J6892" i="1"/>
  <c r="J6890" i="1"/>
  <c r="J11922" i="1"/>
  <c r="J16255" i="1"/>
  <c r="J6889" i="1"/>
  <c r="J6888" i="1"/>
  <c r="J6887" i="1"/>
  <c r="J11863" i="1"/>
  <c r="J11862" i="1"/>
  <c r="J11861" i="1"/>
  <c r="J11860" i="1"/>
  <c r="J11859" i="1"/>
  <c r="J11858" i="1"/>
  <c r="J11857" i="1"/>
  <c r="J11856" i="1"/>
  <c r="J11855" i="1"/>
  <c r="J6886" i="1"/>
  <c r="J11854" i="1"/>
  <c r="J11853" i="1"/>
  <c r="J11852" i="1"/>
  <c r="J11851" i="1"/>
  <c r="J6885" i="1"/>
  <c r="J6884" i="1"/>
  <c r="J6883" i="1"/>
  <c r="J11850" i="1"/>
  <c r="J11849" i="1"/>
  <c r="J11848" i="1"/>
  <c r="J11847" i="1"/>
  <c r="J11846" i="1"/>
  <c r="J6882" i="1"/>
  <c r="J11845" i="1"/>
  <c r="J11844" i="1"/>
  <c r="J6881" i="1"/>
  <c r="J6880" i="1"/>
  <c r="J6879" i="1"/>
  <c r="J6878" i="1"/>
  <c r="J11843" i="1"/>
  <c r="J6877" i="1"/>
  <c r="J12917" i="1"/>
  <c r="J6876" i="1"/>
  <c r="J6875" i="1"/>
  <c r="J6874" i="1"/>
  <c r="J6873" i="1"/>
  <c r="J6872" i="1"/>
  <c r="J6871" i="1"/>
  <c r="J11842" i="1"/>
  <c r="J6870" i="1"/>
  <c r="J6869" i="1"/>
  <c r="J11841" i="1"/>
  <c r="J6868" i="1"/>
  <c r="J15361" i="1"/>
  <c r="J15360" i="1"/>
  <c r="J15359" i="1"/>
  <c r="J15358" i="1"/>
  <c r="J14313" i="1"/>
  <c r="J15344" i="1"/>
  <c r="J6843" i="1"/>
  <c r="J6842" i="1"/>
  <c r="J6841" i="1"/>
  <c r="J6840" i="1"/>
  <c r="J6839" i="1"/>
  <c r="J6838" i="1"/>
  <c r="J6837" i="1"/>
  <c r="J6836" i="1"/>
  <c r="J6835" i="1"/>
  <c r="J6834" i="1"/>
  <c r="J12896" i="1"/>
  <c r="J12895" i="1"/>
  <c r="J12894" i="1"/>
  <c r="J12893" i="1"/>
  <c r="J6819" i="1"/>
  <c r="J6818" i="1"/>
  <c r="J6816" i="1"/>
  <c r="J6815" i="1"/>
  <c r="J6814" i="1"/>
  <c r="J11302" i="1"/>
  <c r="J11301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24" i="1"/>
  <c r="J11776" i="1"/>
  <c r="J6722" i="1"/>
  <c r="J6720" i="1"/>
  <c r="J6719" i="1"/>
  <c r="J6718" i="1"/>
  <c r="J11771" i="1"/>
  <c r="J6717" i="1"/>
  <c r="J6716" i="1"/>
  <c r="J6715" i="1"/>
  <c r="J6714" i="1"/>
  <c r="J11770" i="1"/>
  <c r="J12859" i="1"/>
  <c r="J11769" i="1"/>
  <c r="J6713" i="1"/>
  <c r="J11772" i="1"/>
  <c r="J6712" i="1"/>
  <c r="J6711" i="1"/>
  <c r="J14274" i="1"/>
  <c r="J6710" i="1"/>
  <c r="J12858" i="1"/>
  <c r="J6709" i="1"/>
  <c r="J6708" i="1"/>
  <c r="J12852" i="1"/>
  <c r="J11764" i="1"/>
  <c r="J12850" i="1"/>
  <c r="J15169" i="1"/>
  <c r="J15168" i="1"/>
  <c r="J11762" i="1"/>
  <c r="J11761" i="1"/>
  <c r="J12797" i="1"/>
  <c r="J12796" i="1"/>
  <c r="J12795" i="1"/>
  <c r="J12794" i="1"/>
  <c r="J12793" i="1"/>
  <c r="J12792" i="1"/>
  <c r="J12791" i="1"/>
  <c r="J12790" i="1"/>
  <c r="J11753" i="1"/>
  <c r="J11752" i="1"/>
  <c r="J6691" i="1"/>
  <c r="J6690" i="1"/>
  <c r="J11729" i="1"/>
  <c r="J11728" i="1"/>
  <c r="J11727" i="1"/>
  <c r="J11726" i="1"/>
  <c r="J11725" i="1"/>
  <c r="J11724" i="1"/>
  <c r="J12764" i="1"/>
  <c r="J11151" i="1"/>
  <c r="J11150" i="1"/>
  <c r="J6689" i="1"/>
  <c r="J16222" i="1"/>
  <c r="J15104" i="1"/>
  <c r="J15103" i="1"/>
  <c r="J16174" i="1"/>
  <c r="J16173" i="1"/>
  <c r="J16172" i="1"/>
  <c r="J11663" i="1"/>
  <c r="J11662" i="1"/>
  <c r="J11671" i="1"/>
  <c r="J11670" i="1"/>
  <c r="J11669" i="1"/>
  <c r="J11668" i="1"/>
  <c r="J11667" i="1"/>
  <c r="J11666" i="1"/>
  <c r="J11665" i="1"/>
  <c r="J11664" i="1"/>
  <c r="J11634" i="1"/>
  <c r="J11075" i="1"/>
  <c r="J6687" i="1"/>
  <c r="J6686" i="1"/>
  <c r="J14253" i="1"/>
  <c r="J16157" i="1"/>
  <c r="J16156" i="1"/>
  <c r="J6685" i="1"/>
  <c r="J6684" i="1"/>
  <c r="J11632" i="1"/>
  <c r="J17206" i="1"/>
  <c r="J16135" i="1"/>
  <c r="J6681" i="1"/>
  <c r="J16134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82" i="1"/>
  <c r="J6662" i="1"/>
  <c r="J6661" i="1"/>
  <c r="J6660" i="1"/>
  <c r="J6659" i="1"/>
  <c r="J6658" i="1"/>
  <c r="J14174" i="1"/>
  <c r="J14173" i="1"/>
  <c r="J14172" i="1"/>
  <c r="J14171" i="1"/>
  <c r="J14170" i="1"/>
  <c r="J11622" i="1"/>
  <c r="J12735" i="1"/>
  <c r="J6629" i="1"/>
  <c r="J6628" i="1"/>
  <c r="J6627" i="1"/>
  <c r="J6626" i="1"/>
  <c r="J6625" i="1"/>
  <c r="J6624" i="1"/>
  <c r="J6615" i="1"/>
  <c r="J11040" i="1"/>
  <c r="J12725" i="1"/>
  <c r="J6614" i="1"/>
  <c r="J6613" i="1"/>
  <c r="J6612" i="1"/>
  <c r="J6611" i="1"/>
  <c r="J6610" i="1"/>
  <c r="J6609" i="1"/>
  <c r="J6608" i="1"/>
  <c r="J6607" i="1"/>
  <c r="J11611" i="1"/>
  <c r="J11605" i="1"/>
  <c r="J11604" i="1"/>
  <c r="J11603" i="1"/>
  <c r="J11602" i="1"/>
  <c r="J6597" i="1"/>
  <c r="J11597" i="1"/>
  <c r="J12709" i="1"/>
  <c r="J6594" i="1"/>
  <c r="J12689" i="1"/>
  <c r="J11015" i="1"/>
  <c r="J6579" i="1"/>
  <c r="J11592" i="1"/>
  <c r="J6576" i="1"/>
  <c r="J6572" i="1"/>
  <c r="J11589" i="1"/>
  <c r="J14139" i="1"/>
  <c r="J6571" i="1"/>
  <c r="J6570" i="1"/>
  <c r="J14011" i="1"/>
  <c r="J14010" i="1"/>
  <c r="J14009" i="1"/>
  <c r="J14122" i="1"/>
  <c r="J14008" i="1"/>
  <c r="J14121" i="1"/>
  <c r="J14007" i="1"/>
  <c r="J14006" i="1"/>
  <c r="J14120" i="1"/>
  <c r="J14005" i="1"/>
  <c r="J14004" i="1"/>
  <c r="J6569" i="1"/>
  <c r="J6568" i="1"/>
  <c r="J14003" i="1"/>
  <c r="J14002" i="1"/>
  <c r="J16121" i="1"/>
  <c r="J16120" i="1"/>
  <c r="J16119" i="1"/>
  <c r="J13957" i="1"/>
  <c r="J13956" i="1"/>
  <c r="J11579" i="1"/>
  <c r="J11578" i="1"/>
  <c r="J12661" i="1"/>
  <c r="J11577" i="1"/>
  <c r="J11576" i="1"/>
  <c r="J11575" i="1"/>
  <c r="J12660" i="1"/>
  <c r="J11574" i="1"/>
  <c r="J12659" i="1"/>
  <c r="J12658" i="1"/>
  <c r="J11549" i="1"/>
  <c r="J11548" i="1"/>
  <c r="J11547" i="1"/>
  <c r="J11546" i="1"/>
  <c r="J11545" i="1"/>
  <c r="J11544" i="1"/>
  <c r="J13947" i="1"/>
  <c r="J13946" i="1"/>
  <c r="J6565" i="1"/>
  <c r="J6564" i="1"/>
  <c r="J6563" i="1"/>
  <c r="J6557" i="1"/>
  <c r="J16637" i="1"/>
  <c r="J16636" i="1"/>
  <c r="J11523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13901" i="1"/>
  <c r="J13900" i="1"/>
  <c r="J13899" i="1"/>
  <c r="J13898" i="1"/>
  <c r="J6520" i="1"/>
  <c r="J6518" i="1"/>
  <c r="J6517" i="1"/>
  <c r="J6516" i="1"/>
  <c r="J10943" i="1"/>
  <c r="J10942" i="1"/>
  <c r="J11502" i="1"/>
  <c r="J11501" i="1"/>
  <c r="J11500" i="1"/>
  <c r="J10941" i="1"/>
  <c r="J14874" i="1"/>
  <c r="J14873" i="1"/>
  <c r="J6515" i="1"/>
  <c r="J6514" i="1"/>
  <c r="J6513" i="1"/>
  <c r="J6512" i="1"/>
  <c r="J6511" i="1"/>
  <c r="J12620" i="1"/>
  <c r="J13849" i="1"/>
  <c r="J6510" i="1"/>
  <c r="J6509" i="1"/>
  <c r="J12619" i="1"/>
  <c r="J12618" i="1"/>
  <c r="J6508" i="1"/>
  <c r="J12617" i="1"/>
  <c r="J12616" i="1"/>
  <c r="J6507" i="1"/>
  <c r="J6506" i="1"/>
  <c r="J12615" i="1"/>
  <c r="J12614" i="1"/>
  <c r="J10782" i="1"/>
  <c r="J10781" i="1"/>
  <c r="J10780" i="1"/>
  <c r="J10779" i="1"/>
  <c r="J12605" i="1"/>
  <c r="J10778" i="1"/>
  <c r="J13838" i="1"/>
  <c r="J11466" i="1"/>
  <c r="J6489" i="1"/>
  <c r="J6488" i="1"/>
  <c r="J6487" i="1"/>
  <c r="J6486" i="1"/>
  <c r="J6485" i="1"/>
  <c r="J6470" i="1"/>
  <c r="J11463" i="1"/>
  <c r="J13832" i="1"/>
  <c r="J6469" i="1"/>
  <c r="J16004" i="1"/>
  <c r="J16003" i="1"/>
  <c r="J6468" i="1"/>
  <c r="J6467" i="1"/>
  <c r="J6466" i="1"/>
  <c r="J16002" i="1"/>
  <c r="J6465" i="1"/>
  <c r="J6464" i="1"/>
  <c r="J6463" i="1"/>
  <c r="J12458" i="1"/>
  <c r="J12457" i="1"/>
  <c r="J12456" i="1"/>
  <c r="J12455" i="1"/>
  <c r="J12454" i="1"/>
  <c r="J6441" i="1"/>
  <c r="J6440" i="1"/>
  <c r="J6439" i="1"/>
  <c r="J6438" i="1"/>
  <c r="J6437" i="1"/>
  <c r="J12453" i="1"/>
  <c r="J11461" i="1"/>
  <c r="J12452" i="1"/>
  <c r="J11460" i="1"/>
  <c r="J6436" i="1"/>
  <c r="J12451" i="1"/>
  <c r="J12450" i="1"/>
  <c r="J12449" i="1"/>
  <c r="J12448" i="1"/>
  <c r="J12447" i="1"/>
  <c r="J12446" i="1"/>
  <c r="J12445" i="1"/>
  <c r="J12444" i="1"/>
  <c r="J12443" i="1"/>
  <c r="J12442" i="1"/>
  <c r="J16574" i="1"/>
  <c r="J12441" i="1"/>
  <c r="J16573" i="1"/>
  <c r="J6435" i="1"/>
  <c r="J6434" i="1"/>
  <c r="J12440" i="1"/>
  <c r="J12439" i="1"/>
  <c r="J12438" i="1"/>
  <c r="J12437" i="1"/>
  <c r="J12436" i="1"/>
  <c r="J12435" i="1"/>
  <c r="J6433" i="1"/>
  <c r="J12434" i="1"/>
  <c r="J6420" i="1"/>
  <c r="J6418" i="1"/>
  <c r="J12356" i="1"/>
  <c r="J6417" i="1"/>
  <c r="J11444" i="1"/>
  <c r="J11431" i="1"/>
  <c r="J6414" i="1"/>
  <c r="J6413" i="1"/>
  <c r="J14731" i="1"/>
  <c r="J14730" i="1"/>
  <c r="J11421" i="1"/>
  <c r="J6412" i="1"/>
  <c r="J6410" i="1"/>
  <c r="J11413" i="1"/>
  <c r="J11412" i="1"/>
  <c r="J11411" i="1"/>
  <c r="J11410" i="1"/>
  <c r="J6409" i="1"/>
  <c r="J11409" i="1"/>
  <c r="J6408" i="1"/>
  <c r="J6407" i="1"/>
  <c r="J6406" i="1"/>
  <c r="J15931" i="1"/>
  <c r="J15930" i="1"/>
  <c r="J15929" i="1"/>
  <c r="J15928" i="1"/>
  <c r="J12343" i="1"/>
  <c r="J15901" i="1"/>
  <c r="J15900" i="1"/>
  <c r="J15899" i="1"/>
  <c r="J11404" i="1"/>
  <c r="J11403" i="1"/>
  <c r="J12338" i="1"/>
  <c r="J15876" i="1"/>
  <c r="J11367" i="1"/>
  <c r="J11366" i="1"/>
  <c r="J11365" i="1"/>
  <c r="J11364" i="1"/>
  <c r="J11363" i="1"/>
  <c r="J11362" i="1"/>
  <c r="J11361" i="1"/>
  <c r="J15875" i="1"/>
  <c r="J6385" i="1"/>
  <c r="J6384" i="1"/>
  <c r="J10583" i="1"/>
  <c r="J6383" i="1"/>
  <c r="J6382" i="1"/>
  <c r="J6381" i="1"/>
  <c r="J13783" i="1"/>
  <c r="J12334" i="1"/>
  <c r="J16508" i="1"/>
  <c r="J13782" i="1"/>
  <c r="J6380" i="1"/>
  <c r="J6379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6374" i="1"/>
  <c r="J6373" i="1"/>
  <c r="J15857" i="1"/>
  <c r="J15856" i="1"/>
  <c r="J15855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18" i="1"/>
  <c r="J11329" i="1"/>
  <c r="J6317" i="1"/>
  <c r="J6316" i="1"/>
  <c r="J6315" i="1"/>
  <c r="J6314" i="1"/>
  <c r="J6313" i="1"/>
  <c r="J6312" i="1"/>
  <c r="J6311" i="1"/>
  <c r="J6310" i="1"/>
  <c r="J6309" i="1"/>
  <c r="J12322" i="1"/>
  <c r="J10566" i="1"/>
  <c r="J10553" i="1"/>
  <c r="J10536" i="1"/>
  <c r="J12288" i="1"/>
  <c r="J12287" i="1"/>
  <c r="J12286" i="1"/>
  <c r="J11325" i="1"/>
  <c r="J11300" i="1"/>
  <c r="J11299" i="1"/>
  <c r="J6303" i="1"/>
  <c r="J6302" i="1"/>
  <c r="J11298" i="1"/>
  <c r="J6301" i="1"/>
  <c r="J11297" i="1"/>
  <c r="J11296" i="1"/>
  <c r="J6300" i="1"/>
  <c r="J6299" i="1"/>
  <c r="J11295" i="1"/>
  <c r="J6298" i="1"/>
  <c r="J6297" i="1"/>
  <c r="J11294" i="1"/>
  <c r="J6296" i="1"/>
  <c r="J11293" i="1"/>
  <c r="J11292" i="1"/>
  <c r="J6295" i="1"/>
  <c r="J6294" i="1"/>
  <c r="J6293" i="1"/>
  <c r="J6292" i="1"/>
  <c r="J11291" i="1"/>
  <c r="J11290" i="1"/>
  <c r="J6291" i="1"/>
  <c r="J6290" i="1"/>
  <c r="J11289" i="1"/>
  <c r="J11288" i="1"/>
  <c r="J6289" i="1"/>
  <c r="J11287" i="1"/>
  <c r="J6288" i="1"/>
  <c r="J6287" i="1"/>
  <c r="J6286" i="1"/>
  <c r="J12251" i="1"/>
  <c r="J12250" i="1"/>
  <c r="J12249" i="1"/>
  <c r="J12248" i="1"/>
  <c r="J12247" i="1"/>
  <c r="J6285" i="1"/>
  <c r="J6284" i="1"/>
  <c r="J13574" i="1"/>
  <c r="J6283" i="1"/>
  <c r="J6282" i="1"/>
  <c r="J6281" i="1"/>
  <c r="J6280" i="1"/>
  <c r="J6279" i="1"/>
  <c r="J6278" i="1"/>
  <c r="J15846" i="1"/>
  <c r="J11286" i="1"/>
  <c r="J11285" i="1"/>
  <c r="J15845" i="1"/>
  <c r="J6277" i="1"/>
  <c r="J6276" i="1"/>
  <c r="J12246" i="1"/>
  <c r="J6275" i="1"/>
  <c r="J6230" i="1"/>
  <c r="J6229" i="1"/>
  <c r="J6227" i="1"/>
  <c r="J6226" i="1"/>
  <c r="J6225" i="1"/>
  <c r="J6224" i="1"/>
  <c r="J6223" i="1"/>
  <c r="J11241" i="1"/>
  <c r="J11240" i="1"/>
  <c r="J11239" i="1"/>
  <c r="J15834" i="1"/>
  <c r="J15833" i="1"/>
  <c r="J11238" i="1"/>
  <c r="J15832" i="1"/>
  <c r="J11219" i="1"/>
  <c r="J11215" i="1"/>
  <c r="J11214" i="1"/>
  <c r="J12212" i="1"/>
  <c r="J12211" i="1"/>
  <c r="J6215" i="1"/>
  <c r="J6214" i="1"/>
  <c r="J6213" i="1"/>
  <c r="J6212" i="1"/>
  <c r="J6211" i="1"/>
  <c r="J6210" i="1"/>
  <c r="J6209" i="1"/>
  <c r="J6208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59" i="1"/>
  <c r="J6158" i="1"/>
  <c r="J6157" i="1"/>
  <c r="J6154" i="1"/>
  <c r="J11209" i="1"/>
  <c r="J15815" i="1"/>
  <c r="J15814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2174" i="1"/>
  <c r="J6144" i="1"/>
  <c r="J16497" i="1"/>
  <c r="J6143" i="1"/>
  <c r="J6141" i="1"/>
  <c r="J15809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3501" i="1"/>
  <c r="J13500" i="1"/>
  <c r="J12140" i="1"/>
  <c r="J12139" i="1"/>
  <c r="J12138" i="1"/>
  <c r="J12137" i="1"/>
  <c r="J12136" i="1"/>
  <c r="J12135" i="1"/>
  <c r="J12134" i="1"/>
  <c r="J12133" i="1"/>
  <c r="J15784" i="1"/>
  <c r="J15783" i="1"/>
  <c r="J12132" i="1"/>
  <c r="J11050" i="1"/>
  <c r="J6133" i="1"/>
  <c r="J6132" i="1"/>
  <c r="J6131" i="1"/>
  <c r="J6130" i="1"/>
  <c r="J6129" i="1"/>
  <c r="J6128" i="1"/>
  <c r="J6127" i="1"/>
  <c r="J6126" i="1"/>
  <c r="J6125" i="1"/>
  <c r="J11046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15755" i="1"/>
  <c r="J6102" i="1"/>
  <c r="J6101" i="1"/>
  <c r="J6100" i="1"/>
  <c r="J6099" i="1"/>
  <c r="J6098" i="1"/>
  <c r="J6097" i="1"/>
  <c r="J6096" i="1"/>
  <c r="J6095" i="1"/>
  <c r="J6094" i="1"/>
  <c r="J6093" i="1"/>
  <c r="J15754" i="1"/>
  <c r="J6092" i="1"/>
  <c r="J6091" i="1"/>
  <c r="J6090" i="1"/>
  <c r="J6089" i="1"/>
  <c r="J6036" i="1"/>
  <c r="J6035" i="1"/>
  <c r="J13475" i="1"/>
  <c r="J15663" i="1"/>
  <c r="J15662" i="1"/>
  <c r="J15661" i="1"/>
  <c r="J15660" i="1"/>
  <c r="J15659" i="1"/>
  <c r="J6032" i="1"/>
  <c r="J6031" i="1"/>
  <c r="J6030" i="1"/>
  <c r="J6029" i="1"/>
  <c r="J6028" i="1"/>
  <c r="J6027" i="1"/>
  <c r="J6026" i="1"/>
  <c r="J12094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0374" i="1"/>
  <c r="J6017" i="1"/>
  <c r="J11840" i="1"/>
  <c r="J11839" i="1"/>
  <c r="J11838" i="1"/>
  <c r="J11837" i="1"/>
  <c r="J13381" i="1"/>
  <c r="J13380" i="1"/>
  <c r="J11836" i="1"/>
  <c r="J11835" i="1"/>
  <c r="J11834" i="1"/>
  <c r="J11833" i="1"/>
  <c r="J16480" i="1"/>
  <c r="J13379" i="1"/>
  <c r="J13378" i="1"/>
  <c r="J11832" i="1"/>
  <c r="J11831" i="1"/>
  <c r="J11830" i="1"/>
  <c r="J13377" i="1"/>
  <c r="J11829" i="1"/>
  <c r="J15603" i="1"/>
  <c r="J15602" i="1"/>
  <c r="J15601" i="1"/>
  <c r="J11029" i="1"/>
  <c r="J11788" i="1"/>
  <c r="J11022" i="1"/>
  <c r="J10296" i="1"/>
  <c r="J10295" i="1"/>
  <c r="J10294" i="1"/>
  <c r="J10293" i="1"/>
  <c r="J10292" i="1"/>
  <c r="J10291" i="1"/>
  <c r="J16694" i="1"/>
  <c r="J11780" i="1"/>
  <c r="J6014" i="1"/>
  <c r="J6013" i="1"/>
  <c r="J11011" i="1"/>
  <c r="J16677" i="1"/>
  <c r="J13323" i="1"/>
  <c r="J13322" i="1"/>
  <c r="J11007" i="1"/>
  <c r="J11768" i="1"/>
  <c r="J11001" i="1"/>
  <c r="J6005" i="1"/>
  <c r="J6004" i="1"/>
  <c r="J13313" i="1"/>
  <c r="J16438" i="1"/>
  <c r="J16437" i="1"/>
  <c r="J11751" i="1"/>
  <c r="J10985" i="1"/>
  <c r="J10984" i="1"/>
  <c r="J10983" i="1"/>
  <c r="J11750" i="1"/>
  <c r="J10141" i="1"/>
  <c r="J11723" i="1"/>
  <c r="J11722" i="1"/>
  <c r="J11721" i="1"/>
  <c r="J11720" i="1"/>
  <c r="J11719" i="1"/>
  <c r="J13237" i="1"/>
  <c r="J13236" i="1"/>
  <c r="J13235" i="1"/>
  <c r="J13234" i="1"/>
  <c r="J13233" i="1"/>
  <c r="J13232" i="1"/>
  <c r="J13231" i="1"/>
  <c r="J13230" i="1"/>
  <c r="J10066" i="1"/>
  <c r="J10065" i="1"/>
  <c r="J10064" i="1"/>
  <c r="J10063" i="1"/>
  <c r="J14273" i="1"/>
  <c r="J13187" i="1"/>
  <c r="J13186" i="1"/>
  <c r="J6002" i="1"/>
  <c r="J15578" i="1"/>
  <c r="J15577" i="1"/>
  <c r="J5998" i="1"/>
  <c r="J5997" i="1"/>
  <c r="J5996" i="1"/>
  <c r="J10855" i="1"/>
  <c r="J10940" i="1"/>
  <c r="J15464" i="1"/>
  <c r="J10939" i="1"/>
  <c r="J10854" i="1"/>
  <c r="J10938" i="1"/>
  <c r="J10937" i="1"/>
  <c r="J5995" i="1"/>
  <c r="J10936" i="1"/>
  <c r="J15463" i="1"/>
  <c r="J5994" i="1"/>
  <c r="J5993" i="1"/>
  <c r="J5992" i="1"/>
  <c r="J5991" i="1"/>
  <c r="J5990" i="1"/>
  <c r="J10935" i="1"/>
  <c r="J5989" i="1"/>
  <c r="J10934" i="1"/>
  <c r="J10933" i="1"/>
  <c r="J10853" i="1"/>
  <c r="J10932" i="1"/>
  <c r="J10931" i="1"/>
  <c r="J5988" i="1"/>
  <c r="J5987" i="1"/>
  <c r="J10930" i="1"/>
  <c r="J10929" i="1"/>
  <c r="J15462" i="1"/>
  <c r="J10928" i="1"/>
  <c r="J10927" i="1"/>
  <c r="J10926" i="1"/>
  <c r="J10925" i="1"/>
  <c r="J10924" i="1"/>
  <c r="J15461" i="1"/>
  <c r="J15460" i="1"/>
  <c r="J15459" i="1"/>
  <c r="J10923" i="1"/>
  <c r="J15458" i="1"/>
  <c r="J5986" i="1"/>
  <c r="J15457" i="1"/>
  <c r="J15456" i="1"/>
  <c r="J5985" i="1"/>
  <c r="J10922" i="1"/>
  <c r="J5984" i="1"/>
  <c r="J5983" i="1"/>
  <c r="J5982" i="1"/>
  <c r="J5981" i="1"/>
  <c r="J11661" i="1"/>
  <c r="J5980" i="1"/>
  <c r="J5979" i="1"/>
  <c r="J15455" i="1"/>
  <c r="J13044" i="1"/>
  <c r="J5978" i="1"/>
  <c r="J5977" i="1"/>
  <c r="J5976" i="1"/>
  <c r="J10921" i="1"/>
  <c r="J11660" i="1"/>
  <c r="J5975" i="1"/>
  <c r="J13043" i="1"/>
  <c r="J11659" i="1"/>
  <c r="J13042" i="1"/>
  <c r="J13041" i="1"/>
  <c r="J15454" i="1"/>
  <c r="J15453" i="1"/>
  <c r="J15452" i="1"/>
  <c r="J11658" i="1"/>
  <c r="J5974" i="1"/>
  <c r="J13040" i="1"/>
  <c r="J13039" i="1"/>
  <c r="J5973" i="1"/>
  <c r="J13038" i="1"/>
  <c r="J5972" i="1"/>
  <c r="J10920" i="1"/>
  <c r="J5971" i="1"/>
  <c r="J10919" i="1"/>
  <c r="J10918" i="1"/>
  <c r="J5970" i="1"/>
  <c r="J11657" i="1"/>
  <c r="J5969" i="1"/>
  <c r="J5968" i="1"/>
  <c r="J5967" i="1"/>
  <c r="J13037" i="1"/>
  <c r="J13036" i="1"/>
  <c r="J10917" i="1"/>
  <c r="J10916" i="1"/>
  <c r="J15447" i="1"/>
  <c r="J5917" i="1"/>
  <c r="J15446" i="1"/>
  <c r="J5916" i="1"/>
  <c r="J5915" i="1"/>
  <c r="J10852" i="1"/>
  <c r="J5914" i="1"/>
  <c r="J15451" i="1"/>
  <c r="J5913" i="1"/>
  <c r="J15445" i="1"/>
  <c r="J15444" i="1"/>
  <c r="J5912" i="1"/>
  <c r="J10850" i="1"/>
  <c r="J5911" i="1"/>
  <c r="J5910" i="1"/>
  <c r="J5909" i="1"/>
  <c r="J5908" i="1"/>
  <c r="J5907" i="1"/>
  <c r="J10851" i="1"/>
  <c r="J15450" i="1"/>
  <c r="J5906" i="1"/>
  <c r="J5905" i="1"/>
  <c r="J5904" i="1"/>
  <c r="J5903" i="1"/>
  <c r="J5902" i="1"/>
  <c r="J15443" i="1"/>
  <c r="J15449" i="1"/>
  <c r="J5901" i="1"/>
  <c r="J5900" i="1"/>
  <c r="J5899" i="1"/>
  <c r="J5898" i="1"/>
  <c r="J10849" i="1"/>
  <c r="J5897" i="1"/>
  <c r="J5896" i="1"/>
  <c r="J15448" i="1"/>
  <c r="J15442" i="1"/>
  <c r="J15441" i="1"/>
  <c r="J5895" i="1"/>
  <c r="J5894" i="1"/>
  <c r="J5893" i="1"/>
  <c r="J5892" i="1"/>
  <c r="J5891" i="1"/>
  <c r="J5890" i="1"/>
  <c r="J5889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20" i="1"/>
  <c r="J5841" i="1"/>
  <c r="J10719" i="1"/>
  <c r="J5838" i="1"/>
  <c r="J15427" i="1"/>
  <c r="J5837" i="1"/>
  <c r="J10713" i="1"/>
  <c r="J5836" i="1"/>
  <c r="J5835" i="1"/>
  <c r="J15423" i="1"/>
  <c r="J15421" i="1"/>
  <c r="J10708" i="1"/>
  <c r="J5831" i="1"/>
  <c r="J11621" i="1"/>
  <c r="J11620" i="1"/>
  <c r="J11619" i="1"/>
  <c r="J11618" i="1"/>
  <c r="J5830" i="1"/>
  <c r="J10706" i="1"/>
  <c r="J5828" i="1"/>
  <c r="J10678" i="1"/>
  <c r="J10677" i="1"/>
  <c r="J10676" i="1"/>
  <c r="J10675" i="1"/>
  <c r="J10674" i="1"/>
  <c r="J10673" i="1"/>
  <c r="J10672" i="1"/>
  <c r="J10671" i="1"/>
  <c r="J5825" i="1"/>
  <c r="J12982" i="1"/>
  <c r="J12981" i="1"/>
  <c r="J5822" i="1"/>
  <c r="J5821" i="1"/>
  <c r="J9940" i="1"/>
  <c r="J10622" i="1"/>
  <c r="J10621" i="1"/>
  <c r="J10620" i="1"/>
  <c r="J5819" i="1"/>
  <c r="J10619" i="1"/>
  <c r="J10614" i="1"/>
  <c r="J15410" i="1"/>
  <c r="J5815" i="1"/>
  <c r="J11593" i="1"/>
  <c r="J10611" i="1"/>
  <c r="J5812" i="1"/>
  <c r="J5811" i="1"/>
  <c r="J5810" i="1"/>
  <c r="J5809" i="1"/>
  <c r="J5808" i="1"/>
  <c r="J10604" i="1"/>
  <c r="J5803" i="1"/>
  <c r="J5802" i="1"/>
  <c r="J5800" i="1"/>
  <c r="J11573" i="1"/>
  <c r="J11572" i="1"/>
  <c r="J5799" i="1"/>
  <c r="J5798" i="1"/>
  <c r="J5797" i="1"/>
  <c r="J5796" i="1"/>
  <c r="J11543" i="1"/>
  <c r="J11542" i="1"/>
  <c r="J11541" i="1"/>
  <c r="J11540" i="1"/>
  <c r="J11539" i="1"/>
  <c r="J11538" i="1"/>
  <c r="J11537" i="1"/>
  <c r="J15403" i="1"/>
  <c r="J10592" i="1"/>
  <c r="J9806" i="1"/>
  <c r="J11527" i="1"/>
  <c r="J10580" i="1"/>
  <c r="J5790" i="1"/>
  <c r="J5789" i="1"/>
  <c r="J14001" i="1"/>
  <c r="J14000" i="1"/>
  <c r="J13999" i="1"/>
  <c r="J13998" i="1"/>
  <c r="J13962" i="1"/>
  <c r="J5784" i="1"/>
  <c r="J5783" i="1"/>
  <c r="J5782" i="1"/>
  <c r="J5781" i="1"/>
  <c r="J5780" i="1"/>
  <c r="J5779" i="1"/>
  <c r="J5778" i="1"/>
  <c r="J5777" i="1"/>
  <c r="J5776" i="1"/>
  <c r="J12947" i="1"/>
  <c r="J12946" i="1"/>
  <c r="J12945" i="1"/>
  <c r="J9784" i="1"/>
  <c r="J10576" i="1"/>
  <c r="J5761" i="1"/>
  <c r="J5759" i="1"/>
  <c r="J10565" i="1"/>
  <c r="J5757" i="1"/>
  <c r="J5756" i="1"/>
  <c r="J15357" i="1"/>
  <c r="J5755" i="1"/>
  <c r="J5754" i="1"/>
  <c r="J15356" i="1"/>
  <c r="J5753" i="1"/>
  <c r="J5752" i="1"/>
  <c r="J5751" i="1"/>
  <c r="J5750" i="1"/>
  <c r="J5749" i="1"/>
  <c r="J5748" i="1"/>
  <c r="J5747" i="1"/>
  <c r="J5746" i="1"/>
  <c r="J5745" i="1"/>
  <c r="J5744" i="1"/>
  <c r="J15355" i="1"/>
  <c r="J5743" i="1"/>
  <c r="J5742" i="1"/>
  <c r="J15354" i="1"/>
  <c r="J5741" i="1"/>
  <c r="J5740" i="1"/>
  <c r="J5739" i="1"/>
  <c r="J5738" i="1"/>
  <c r="J5737" i="1"/>
  <c r="J12937" i="1"/>
  <c r="J12936" i="1"/>
  <c r="J10552" i="1"/>
  <c r="J10551" i="1"/>
  <c r="J10550" i="1"/>
  <c r="J10549" i="1"/>
  <c r="J5714" i="1"/>
  <c r="J9759" i="1"/>
  <c r="J11499" i="1"/>
  <c r="J11498" i="1"/>
  <c r="J11497" i="1"/>
  <c r="J11471" i="1"/>
  <c r="J11470" i="1"/>
  <c r="J9729" i="1"/>
  <c r="J11467" i="1"/>
  <c r="J15328" i="1"/>
  <c r="J5713" i="1"/>
  <c r="J12931" i="1"/>
  <c r="J10525" i="1"/>
  <c r="J10524" i="1"/>
  <c r="J5711" i="1"/>
  <c r="J5706" i="1"/>
  <c r="J5705" i="1"/>
  <c r="J5703" i="1"/>
  <c r="J5702" i="1"/>
  <c r="J5701" i="1"/>
  <c r="J5700" i="1"/>
  <c r="J5699" i="1"/>
  <c r="J5698" i="1"/>
  <c r="J5687" i="1"/>
  <c r="J13897" i="1"/>
  <c r="J13896" i="1"/>
  <c r="J13895" i="1"/>
  <c r="J5686" i="1"/>
  <c r="J5685" i="1"/>
  <c r="J5684" i="1"/>
  <c r="J10471" i="1"/>
  <c r="J10470" i="1"/>
  <c r="J5683" i="1"/>
  <c r="J5682" i="1"/>
  <c r="J10469" i="1"/>
  <c r="J10468" i="1"/>
  <c r="J10467" i="1"/>
  <c r="J10466" i="1"/>
  <c r="J5681" i="1"/>
  <c r="J5680" i="1"/>
  <c r="J5679" i="1"/>
  <c r="J5678" i="1"/>
  <c r="J5677" i="1"/>
  <c r="J5676" i="1"/>
  <c r="J5675" i="1"/>
  <c r="J10465" i="1"/>
  <c r="J12916" i="1"/>
  <c r="J5674" i="1"/>
  <c r="J5673" i="1"/>
  <c r="J5672" i="1"/>
  <c r="J5671" i="1"/>
  <c r="J5670" i="1"/>
  <c r="J10464" i="1"/>
  <c r="J5669" i="1"/>
  <c r="J10463" i="1"/>
  <c r="J10462" i="1"/>
  <c r="J10461" i="1"/>
  <c r="J5668" i="1"/>
  <c r="J5667" i="1"/>
  <c r="J12915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1456" i="1"/>
  <c r="J15154" i="1"/>
  <c r="J16374" i="1"/>
  <c r="J16373" i="1"/>
  <c r="J15139" i="1"/>
  <c r="J10429" i="1"/>
  <c r="J5640" i="1"/>
  <c r="J5638" i="1"/>
  <c r="J5637" i="1"/>
  <c r="J5634" i="1"/>
  <c r="J13848" i="1"/>
  <c r="J13847" i="1"/>
  <c r="J5633" i="1"/>
  <c r="J5632" i="1"/>
  <c r="J5631" i="1"/>
  <c r="J5630" i="1"/>
  <c r="J12892" i="1"/>
  <c r="J12891" i="1"/>
  <c r="J15134" i="1"/>
  <c r="J15133" i="1"/>
  <c r="J5624" i="1"/>
  <c r="J11443" i="1"/>
  <c r="J11442" i="1"/>
  <c r="J11441" i="1"/>
  <c r="J11440" i="1"/>
  <c r="J11439" i="1"/>
  <c r="J5622" i="1"/>
  <c r="J5621" i="1"/>
  <c r="J5611" i="1"/>
  <c r="J5610" i="1"/>
  <c r="J5609" i="1"/>
  <c r="J5608" i="1"/>
  <c r="J5607" i="1"/>
  <c r="J5606" i="1"/>
  <c r="J5605" i="1"/>
  <c r="J5604" i="1"/>
  <c r="J5603" i="1"/>
  <c r="J15102" i="1"/>
  <c r="J10419" i="1"/>
  <c r="J12789" i="1"/>
  <c r="J12788" i="1"/>
  <c r="J10418" i="1"/>
  <c r="J5591" i="1"/>
  <c r="J15096" i="1"/>
  <c r="J5590" i="1"/>
  <c r="J5589" i="1"/>
  <c r="J16367" i="1"/>
  <c r="J13817" i="1"/>
  <c r="J5587" i="1"/>
  <c r="J5586" i="1"/>
  <c r="J5585" i="1"/>
  <c r="J5584" i="1"/>
  <c r="J9614" i="1"/>
  <c r="J5583" i="1"/>
  <c r="J15064" i="1"/>
  <c r="J5582" i="1"/>
  <c r="J11360" i="1"/>
  <c r="J5581" i="1"/>
  <c r="J5580" i="1"/>
  <c r="J5579" i="1"/>
  <c r="J5578" i="1"/>
  <c r="J5577" i="1"/>
  <c r="J5576" i="1"/>
  <c r="J5575" i="1"/>
  <c r="J5574" i="1"/>
  <c r="J5573" i="1"/>
  <c r="J11359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11358" i="1"/>
  <c r="J5554" i="1"/>
  <c r="J5553" i="1"/>
  <c r="J5552" i="1"/>
  <c r="J10413" i="1"/>
  <c r="J10412" i="1"/>
  <c r="J10411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9492" i="1"/>
  <c r="J5478" i="1"/>
  <c r="J11333" i="1"/>
  <c r="J9393" i="1"/>
  <c r="J9392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36" i="1"/>
  <c r="J5475" i="1"/>
  <c r="J5474" i="1"/>
  <c r="J5473" i="1"/>
  <c r="J5472" i="1"/>
  <c r="J15029" i="1"/>
  <c r="J15028" i="1"/>
  <c r="J5471" i="1"/>
  <c r="J15027" i="1"/>
  <c r="J5470" i="1"/>
  <c r="J11328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7167" i="1"/>
  <c r="J12734" i="1"/>
  <c r="J10188" i="1"/>
  <c r="J5463" i="1"/>
  <c r="J13640" i="1"/>
  <c r="J13639" i="1"/>
  <c r="J5462" i="1"/>
  <c r="J5461" i="1"/>
  <c r="J5460" i="1"/>
  <c r="J5459" i="1"/>
  <c r="J5458" i="1"/>
  <c r="J5457" i="1"/>
  <c r="J5456" i="1"/>
  <c r="J5455" i="1"/>
  <c r="J11284" i="1"/>
  <c r="J11283" i="1"/>
  <c r="J11282" i="1"/>
  <c r="J11281" i="1"/>
  <c r="J11280" i="1"/>
  <c r="J5446" i="1"/>
  <c r="J11279" i="1"/>
  <c r="J11278" i="1"/>
  <c r="J11277" i="1"/>
  <c r="J12715" i="1"/>
  <c r="J12714" i="1"/>
  <c r="J12713" i="1"/>
  <c r="J11256" i="1"/>
  <c r="J11237" i="1"/>
  <c r="J11236" i="1"/>
  <c r="J12708" i="1"/>
  <c r="J11235" i="1"/>
  <c r="J11234" i="1"/>
  <c r="J11233" i="1"/>
  <c r="J11232" i="1"/>
  <c r="J10171" i="1"/>
  <c r="J10170" i="1"/>
  <c r="J5444" i="1"/>
  <c r="J10157" i="1"/>
  <c r="J10156" i="1"/>
  <c r="J12688" i="1"/>
  <c r="J12687" i="1"/>
  <c r="J5443" i="1"/>
  <c r="J10155" i="1"/>
  <c r="J5442" i="1"/>
  <c r="J11211" i="1"/>
  <c r="J10149" i="1"/>
  <c r="J10148" i="1"/>
  <c r="J10147" i="1"/>
  <c r="J5438" i="1"/>
  <c r="J5437" i="1"/>
  <c r="J5436" i="1"/>
  <c r="J5435" i="1"/>
  <c r="J5434" i="1"/>
  <c r="J11134" i="1"/>
  <c r="J11133" i="1"/>
  <c r="J11132" i="1"/>
  <c r="J11131" i="1"/>
  <c r="J11130" i="1"/>
  <c r="J11129" i="1"/>
  <c r="J11128" i="1"/>
  <c r="J11127" i="1"/>
  <c r="J11126" i="1"/>
  <c r="J5428" i="1"/>
  <c r="J5427" i="1"/>
  <c r="J10131" i="1"/>
  <c r="J5426" i="1"/>
  <c r="J5425" i="1"/>
  <c r="J5424" i="1"/>
  <c r="J14978" i="1"/>
  <c r="J5423" i="1"/>
  <c r="J5422" i="1"/>
  <c r="J5421" i="1"/>
  <c r="J14979" i="1"/>
  <c r="J5420" i="1"/>
  <c r="J5419" i="1"/>
  <c r="J5418" i="1"/>
  <c r="J5417" i="1"/>
  <c r="J5416" i="1"/>
  <c r="J10130" i="1"/>
  <c r="J10129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5312" i="1"/>
  <c r="J10040" i="1"/>
  <c r="J10039" i="1"/>
  <c r="J5311" i="1"/>
  <c r="J5310" i="1"/>
  <c r="J9988" i="1"/>
  <c r="J9987" i="1"/>
  <c r="J9226" i="1"/>
  <c r="J14970" i="1"/>
  <c r="J12657" i="1"/>
  <c r="J12656" i="1"/>
  <c r="J9977" i="1"/>
  <c r="J5306" i="1"/>
  <c r="J11089" i="1"/>
  <c r="J5304" i="1"/>
  <c r="J5303" i="1"/>
  <c r="J5302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1063" i="1"/>
  <c r="J11062" i="1"/>
  <c r="J11061" i="1"/>
  <c r="J5298" i="1"/>
  <c r="J12650" i="1"/>
  <c r="J12649" i="1"/>
  <c r="J9965" i="1"/>
  <c r="J9964" i="1"/>
  <c r="J5296" i="1"/>
  <c r="J5294" i="1"/>
  <c r="J5290" i="1"/>
  <c r="J14831" i="1"/>
  <c r="J5289" i="1"/>
  <c r="J5288" i="1"/>
  <c r="J5287" i="1"/>
  <c r="J5286" i="1"/>
  <c r="J11039" i="1"/>
  <c r="J12613" i="1"/>
  <c r="J12612" i="1"/>
  <c r="J12611" i="1"/>
  <c r="J13499" i="1"/>
  <c r="J13498" i="1"/>
  <c r="J5278" i="1"/>
  <c r="J11037" i="1"/>
  <c r="J9179" i="1"/>
  <c r="J5276" i="1"/>
  <c r="J5275" i="1"/>
  <c r="J16261" i="1"/>
  <c r="J14729" i="1"/>
  <c r="J5273" i="1"/>
  <c r="J14728" i="1"/>
  <c r="J14727" i="1"/>
  <c r="J14726" i="1"/>
  <c r="J14725" i="1"/>
  <c r="J14724" i="1"/>
  <c r="J5272" i="1"/>
  <c r="J14723" i="1"/>
  <c r="J5271" i="1"/>
  <c r="J5270" i="1"/>
  <c r="J5269" i="1"/>
  <c r="J5268" i="1"/>
  <c r="J14722" i="1"/>
  <c r="J14721" i="1"/>
  <c r="J5267" i="1"/>
  <c r="J5266" i="1"/>
  <c r="J5265" i="1"/>
  <c r="J5264" i="1"/>
  <c r="J12433" i="1"/>
  <c r="J12432" i="1"/>
  <c r="J11028" i="1"/>
  <c r="J12431" i="1"/>
  <c r="J5250" i="1"/>
  <c r="J12430" i="1"/>
  <c r="J12429" i="1"/>
  <c r="J12428" i="1"/>
  <c r="J12427" i="1"/>
  <c r="J12426" i="1"/>
  <c r="J9907" i="1"/>
  <c r="J9906" i="1"/>
  <c r="J12425" i="1"/>
  <c r="J9905" i="1"/>
  <c r="J9904" i="1"/>
  <c r="J9903" i="1"/>
  <c r="J5249" i="1"/>
  <c r="J9902" i="1"/>
  <c r="J5248" i="1"/>
  <c r="J9901" i="1"/>
  <c r="J9900" i="1"/>
  <c r="J9899" i="1"/>
  <c r="J14706" i="1"/>
  <c r="J5247" i="1"/>
  <c r="J9898" i="1"/>
  <c r="J9897" i="1"/>
  <c r="J14705" i="1"/>
  <c r="J5246" i="1"/>
  <c r="J5245" i="1"/>
  <c r="J5244" i="1"/>
  <c r="J5243" i="1"/>
  <c r="J9896" i="1"/>
  <c r="J12424" i="1"/>
  <c r="J12423" i="1"/>
  <c r="J12422" i="1"/>
  <c r="J12421" i="1"/>
  <c r="J5242" i="1"/>
  <c r="J5241" i="1"/>
  <c r="J5240" i="1"/>
  <c r="J5239" i="1"/>
  <c r="J12420" i="1"/>
  <c r="J12419" i="1"/>
  <c r="J12418" i="1"/>
  <c r="J12417" i="1"/>
  <c r="J5238" i="1"/>
  <c r="J12416" i="1"/>
  <c r="J5237" i="1"/>
  <c r="J5236" i="1"/>
  <c r="J9895" i="1"/>
  <c r="J9894" i="1"/>
  <c r="J9893" i="1"/>
  <c r="J9892" i="1"/>
  <c r="J12370" i="1"/>
  <c r="J9891" i="1"/>
  <c r="J5221" i="1"/>
  <c r="J5220" i="1"/>
  <c r="J11018" i="1"/>
  <c r="J9846" i="1"/>
  <c r="J12357" i="1"/>
  <c r="J5217" i="1"/>
  <c r="J5216" i="1"/>
  <c r="J5215" i="1"/>
  <c r="J5214" i="1"/>
  <c r="J5213" i="1"/>
  <c r="J5212" i="1"/>
  <c r="J5205" i="1"/>
  <c r="J9827" i="1"/>
  <c r="J5204" i="1"/>
  <c r="J9826" i="1"/>
  <c r="J9825" i="1"/>
  <c r="J9824" i="1"/>
  <c r="J5203" i="1"/>
  <c r="J5202" i="1"/>
  <c r="J9823" i="1"/>
  <c r="J16248" i="1"/>
  <c r="J5201" i="1"/>
  <c r="J5200" i="1"/>
  <c r="J9822" i="1"/>
  <c r="J5199" i="1"/>
  <c r="J5198" i="1"/>
  <c r="J5197" i="1"/>
  <c r="J5196" i="1"/>
  <c r="J5182" i="1"/>
  <c r="J5181" i="1"/>
  <c r="J13376" i="1"/>
  <c r="J13375" i="1"/>
  <c r="J9805" i="1"/>
  <c r="J9804" i="1"/>
  <c r="J9803" i="1"/>
  <c r="J9802" i="1"/>
  <c r="J9801" i="1"/>
  <c r="J5180" i="1"/>
  <c r="J9786" i="1"/>
  <c r="J10982" i="1"/>
  <c r="J10981" i="1"/>
  <c r="J10980" i="1"/>
  <c r="J10979" i="1"/>
  <c r="J5179" i="1"/>
  <c r="J5178" i="1"/>
  <c r="J5177" i="1"/>
  <c r="J5176" i="1"/>
  <c r="J5175" i="1"/>
  <c r="J14687" i="1"/>
  <c r="J5174" i="1"/>
  <c r="J14686" i="1"/>
  <c r="J5173" i="1"/>
  <c r="J5172" i="1"/>
  <c r="J5171" i="1"/>
  <c r="J5170" i="1"/>
  <c r="J5169" i="1"/>
  <c r="J5168" i="1"/>
  <c r="J14685" i="1"/>
  <c r="J5167" i="1"/>
  <c r="J5166" i="1"/>
  <c r="J5165" i="1"/>
  <c r="J5164" i="1"/>
  <c r="J5163" i="1"/>
  <c r="J5162" i="1"/>
  <c r="J9064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5141" i="1"/>
  <c r="J10971" i="1"/>
  <c r="J12354" i="1"/>
  <c r="J12342" i="1"/>
  <c r="J12341" i="1"/>
  <c r="J9783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01" i="1"/>
  <c r="J5100" i="1"/>
  <c r="J9758" i="1"/>
  <c r="J9757" i="1"/>
  <c r="J9756" i="1"/>
  <c r="J9755" i="1"/>
  <c r="J9754" i="1"/>
  <c r="J14670" i="1"/>
  <c r="J9753" i="1"/>
  <c r="J16171" i="1"/>
  <c r="J10915" i="1"/>
  <c r="J9752" i="1"/>
  <c r="J9751" i="1"/>
  <c r="J10914" i="1"/>
  <c r="J14669" i="1"/>
  <c r="J10913" i="1"/>
  <c r="J10912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10845" i="1"/>
  <c r="J10848" i="1"/>
  <c r="J10847" i="1"/>
  <c r="J10846" i="1"/>
  <c r="J5082" i="1"/>
  <c r="J5081" i="1"/>
  <c r="J5080" i="1"/>
  <c r="J5079" i="1"/>
  <c r="J5078" i="1"/>
  <c r="J5077" i="1"/>
  <c r="J5076" i="1"/>
  <c r="J5075" i="1"/>
  <c r="J9728" i="1"/>
  <c r="J9727" i="1"/>
  <c r="J9726" i="1"/>
  <c r="J9725" i="1"/>
  <c r="J10755" i="1"/>
  <c r="J10754" i="1"/>
  <c r="J10753" i="1"/>
  <c r="J9724" i="1"/>
  <c r="J9723" i="1"/>
  <c r="J10752" i="1"/>
  <c r="J10751" i="1"/>
  <c r="J10750" i="1"/>
  <c r="J10749" i="1"/>
  <c r="J10748" i="1"/>
  <c r="J9709" i="1"/>
  <c r="J10712" i="1"/>
  <c r="J5040" i="1"/>
  <c r="J13229" i="1"/>
  <c r="J13228" i="1"/>
  <c r="J13227" i="1"/>
  <c r="J5039" i="1"/>
  <c r="J14495" i="1"/>
  <c r="J14494" i="1"/>
  <c r="J14493" i="1"/>
  <c r="J14492" i="1"/>
  <c r="J14491" i="1"/>
  <c r="J14490" i="1"/>
  <c r="J12329" i="1"/>
  <c r="J14489" i="1"/>
  <c r="J16133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6131" i="1"/>
  <c r="J14459" i="1"/>
  <c r="J5030" i="1"/>
  <c r="J12321" i="1"/>
  <c r="J5029" i="1"/>
  <c r="J13035" i="1"/>
  <c r="J13034" i="1"/>
  <c r="J13033" i="1"/>
  <c r="J13032" i="1"/>
  <c r="J12285" i="1"/>
  <c r="J12284" i="1"/>
  <c r="J5023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9680" i="1"/>
  <c r="J9679" i="1"/>
  <c r="J9678" i="1"/>
  <c r="J12245" i="1"/>
  <c r="J9677" i="1"/>
  <c r="J9664" i="1"/>
  <c r="J10636" i="1"/>
  <c r="J5018" i="1"/>
  <c r="J5017" i="1"/>
  <c r="J5016" i="1"/>
  <c r="J5015" i="1"/>
  <c r="J5014" i="1"/>
  <c r="J9663" i="1"/>
  <c r="J12210" i="1"/>
  <c r="J14414" i="1"/>
  <c r="J9659" i="1"/>
  <c r="J9658" i="1"/>
  <c r="J9657" i="1"/>
  <c r="J9656" i="1"/>
  <c r="J9655" i="1"/>
  <c r="J8845" i="1"/>
  <c r="J12183" i="1"/>
  <c r="J10618" i="1"/>
  <c r="J5000" i="1"/>
  <c r="J4996" i="1"/>
  <c r="J4995" i="1"/>
  <c r="J9650" i="1"/>
  <c r="J14410" i="1"/>
  <c r="J10610" i="1"/>
  <c r="J10607" i="1"/>
  <c r="J4988" i="1"/>
  <c r="J4986" i="1"/>
  <c r="J9613" i="1"/>
  <c r="J4985" i="1"/>
  <c r="J4984" i="1"/>
  <c r="J16372" i="1"/>
  <c r="J9612" i="1"/>
  <c r="J9611" i="1"/>
  <c r="J4983" i="1"/>
  <c r="J4982" i="1"/>
  <c r="J9610" i="1"/>
  <c r="J9609" i="1"/>
  <c r="J4981" i="1"/>
  <c r="J4980" i="1"/>
  <c r="J4979" i="1"/>
  <c r="J4978" i="1"/>
  <c r="J960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9561" i="1"/>
  <c r="J4908" i="1"/>
  <c r="J9544" i="1"/>
  <c r="J10591" i="1"/>
  <c r="J10590" i="1"/>
  <c r="J10589" i="1"/>
  <c r="J10588" i="1"/>
  <c r="J4906" i="1"/>
  <c r="J4905" i="1"/>
  <c r="J4904" i="1"/>
  <c r="J16086" i="1"/>
  <c r="J16085" i="1"/>
  <c r="J16084" i="1"/>
  <c r="J10582" i="1"/>
  <c r="J10581" i="1"/>
  <c r="J14361" i="1"/>
  <c r="J17044" i="1"/>
  <c r="J4900" i="1"/>
  <c r="J4899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8754" i="1"/>
  <c r="J8753" i="1"/>
  <c r="J9426" i="1"/>
  <c r="J8724" i="1"/>
  <c r="J14328" i="1"/>
  <c r="J14327" i="1"/>
  <c r="J14326" i="1"/>
  <c r="J12131" i="1"/>
  <c r="J12130" i="1"/>
  <c r="J12129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14325" i="1"/>
  <c r="J9376" i="1"/>
  <c r="J9375" i="1"/>
  <c r="J9374" i="1"/>
  <c r="J9340" i="1"/>
  <c r="J12103" i="1"/>
  <c r="J10575" i="1"/>
  <c r="J10574" i="1"/>
  <c r="J4895" i="1"/>
  <c r="J10548" i="1"/>
  <c r="J10547" i="1"/>
  <c r="J4892" i="1"/>
  <c r="J4887" i="1"/>
  <c r="J4886" i="1"/>
  <c r="J8684" i="1"/>
  <c r="J9327" i="1"/>
  <c r="J10523" i="1"/>
  <c r="J9316" i="1"/>
  <c r="J17028" i="1"/>
  <c r="J4882" i="1"/>
  <c r="J4881" i="1"/>
  <c r="J4880" i="1"/>
  <c r="J4878" i="1"/>
  <c r="J4877" i="1"/>
  <c r="J11969" i="1"/>
  <c r="J11968" i="1"/>
  <c r="J11967" i="1"/>
  <c r="J11966" i="1"/>
  <c r="J11965" i="1"/>
  <c r="J11964" i="1"/>
  <c r="J11963" i="1"/>
  <c r="J11962" i="1"/>
  <c r="J11961" i="1"/>
  <c r="J11960" i="1"/>
  <c r="J12944" i="1"/>
  <c r="J4876" i="1"/>
  <c r="J10460" i="1"/>
  <c r="J11828" i="1"/>
  <c r="J4874" i="1"/>
  <c r="J4873" i="1"/>
  <c r="J4872" i="1"/>
  <c r="J4871" i="1"/>
  <c r="J4870" i="1"/>
  <c r="J11827" i="1"/>
  <c r="J4869" i="1"/>
  <c r="J4868" i="1"/>
  <c r="J4867" i="1"/>
  <c r="J4866" i="1"/>
  <c r="J4865" i="1"/>
  <c r="J4864" i="1"/>
  <c r="J4863" i="1"/>
  <c r="J11826" i="1"/>
  <c r="J16001" i="1"/>
  <c r="J4862" i="1"/>
  <c r="J10459" i="1"/>
  <c r="J4861" i="1"/>
  <c r="J4860" i="1"/>
  <c r="J4859" i="1"/>
  <c r="J4858" i="1"/>
  <c r="J4857" i="1"/>
  <c r="J4856" i="1"/>
  <c r="J4855" i="1"/>
  <c r="J4854" i="1"/>
  <c r="J4853" i="1"/>
  <c r="J10458" i="1"/>
  <c r="J11825" i="1"/>
  <c r="J11824" i="1"/>
  <c r="J11823" i="1"/>
  <c r="J11822" i="1"/>
  <c r="J4852" i="1"/>
  <c r="J11821" i="1"/>
  <c r="J11820" i="1"/>
  <c r="J9286" i="1"/>
  <c r="J9285" i="1"/>
  <c r="J9284" i="1"/>
  <c r="J9283" i="1"/>
  <c r="J9282" i="1"/>
  <c r="J9281" i="1"/>
  <c r="J9280" i="1"/>
  <c r="J9279" i="1"/>
  <c r="J9278" i="1"/>
  <c r="J9277" i="1"/>
  <c r="J9276" i="1"/>
  <c r="J9246" i="1"/>
  <c r="J4818" i="1"/>
  <c r="J9245" i="1"/>
  <c r="J11782" i="1"/>
  <c r="J9242" i="1"/>
  <c r="J10426" i="1"/>
  <c r="J8653" i="1"/>
  <c r="J9240" i="1"/>
  <c r="J4813" i="1"/>
  <c r="J4812" i="1"/>
  <c r="J4810" i="1"/>
  <c r="J14272" i="1"/>
  <c r="J14271" i="1"/>
  <c r="J14270" i="1"/>
  <c r="J9234" i="1"/>
  <c r="J9233" i="1"/>
  <c r="J9232" i="1"/>
  <c r="J9231" i="1"/>
  <c r="J4807" i="1"/>
  <c r="J4806" i="1"/>
  <c r="J4805" i="1"/>
  <c r="J4803" i="1"/>
  <c r="J11749" i="1"/>
  <c r="J4802" i="1"/>
  <c r="J4801" i="1"/>
  <c r="J4800" i="1"/>
  <c r="J4799" i="1"/>
  <c r="J4794" i="1"/>
  <c r="J4793" i="1"/>
  <c r="J9220" i="1"/>
  <c r="J9219" i="1"/>
  <c r="J11718" i="1"/>
  <c r="J11717" i="1"/>
  <c r="J11716" i="1"/>
  <c r="J11715" i="1"/>
  <c r="J11714" i="1"/>
  <c r="J11713" i="1"/>
  <c r="J11712" i="1"/>
  <c r="J11703" i="1"/>
  <c r="J15927" i="1"/>
  <c r="J4791" i="1"/>
  <c r="J4789" i="1"/>
  <c r="J15898" i="1"/>
  <c r="J9208" i="1"/>
  <c r="J15874" i="1"/>
  <c r="J4786" i="1"/>
  <c r="J12787" i="1"/>
  <c r="J12786" i="1"/>
  <c r="J10402" i="1"/>
  <c r="J4785" i="1"/>
  <c r="J4784" i="1"/>
  <c r="J9195" i="1"/>
  <c r="J11656" i="1"/>
  <c r="J11655" i="1"/>
  <c r="J11654" i="1"/>
  <c r="J4783" i="1"/>
  <c r="J14255" i="1"/>
  <c r="J9178" i="1"/>
  <c r="J4779" i="1"/>
  <c r="J4778" i="1"/>
  <c r="J4776" i="1"/>
  <c r="J4773" i="1"/>
  <c r="J9172" i="1"/>
  <c r="J9171" i="1"/>
  <c r="J10362" i="1"/>
  <c r="J8482" i="1"/>
  <c r="J8481" i="1"/>
  <c r="J10361" i="1"/>
  <c r="J10360" i="1"/>
  <c r="J10359" i="1"/>
  <c r="J10358" i="1"/>
  <c r="J10357" i="1"/>
  <c r="J10356" i="1"/>
  <c r="J10355" i="1"/>
  <c r="J10339" i="1"/>
  <c r="J10338" i="1"/>
  <c r="J4772" i="1"/>
  <c r="J9169" i="1"/>
  <c r="J14169" i="1"/>
  <c r="J9143" i="1"/>
  <c r="J14168" i="1"/>
  <c r="J9157" i="1"/>
  <c r="J9142" i="1"/>
  <c r="J4771" i="1"/>
  <c r="J4770" i="1"/>
  <c r="J14167" i="1"/>
  <c r="J14166" i="1"/>
  <c r="J9141" i="1"/>
  <c r="J4769" i="1"/>
  <c r="J9140" i="1"/>
  <c r="J4768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199" i="1"/>
  <c r="J10198" i="1"/>
  <c r="J11615" i="1"/>
  <c r="J4765" i="1"/>
  <c r="J10184" i="1"/>
  <c r="J10182" i="1"/>
  <c r="J4764" i="1"/>
  <c r="J4763" i="1"/>
  <c r="J4762" i="1"/>
  <c r="J4761" i="1"/>
  <c r="J4760" i="1"/>
  <c r="J4759" i="1"/>
  <c r="J4758" i="1"/>
  <c r="J4757" i="1"/>
  <c r="J9116" i="1"/>
  <c r="J9113" i="1"/>
  <c r="J11601" i="1"/>
  <c r="J4739" i="1"/>
  <c r="J4738" i="1"/>
  <c r="J14146" i="1"/>
  <c r="J15831" i="1"/>
  <c r="J10169" i="1"/>
  <c r="J10168" i="1"/>
  <c r="J10167" i="1"/>
  <c r="J10166" i="1"/>
  <c r="J10165" i="1"/>
  <c r="J10164" i="1"/>
  <c r="J9106" i="1"/>
  <c r="J9104" i="1"/>
  <c r="J9089" i="1"/>
  <c r="J9088" i="1"/>
  <c r="J8344" i="1"/>
  <c r="J8346" i="1"/>
  <c r="J9087" i="1"/>
  <c r="J9086" i="1"/>
  <c r="J9085" i="1"/>
  <c r="J9084" i="1"/>
  <c r="J9083" i="1"/>
  <c r="J8345" i="1"/>
  <c r="J12733" i="1"/>
  <c r="J12732" i="1"/>
  <c r="J11591" i="1"/>
  <c r="J10146" i="1"/>
  <c r="J10145" i="1"/>
  <c r="J14140" i="1"/>
  <c r="J11590" i="1"/>
  <c r="J4733" i="1"/>
  <c r="J14119" i="1"/>
  <c r="J4732" i="1"/>
  <c r="J4731" i="1"/>
  <c r="J4730" i="1"/>
  <c r="J13997" i="1"/>
  <c r="J13996" i="1"/>
  <c r="J13995" i="1"/>
  <c r="J10128" i="1"/>
  <c r="J10127" i="1"/>
  <c r="J4729" i="1"/>
  <c r="J14118" i="1"/>
  <c r="J4728" i="1"/>
  <c r="J4717" i="1"/>
  <c r="J4716" i="1"/>
  <c r="J4715" i="1"/>
  <c r="J4714" i="1"/>
  <c r="J4713" i="1"/>
  <c r="J4712" i="1"/>
  <c r="J4711" i="1"/>
  <c r="J13994" i="1"/>
  <c r="J4710" i="1"/>
  <c r="J13993" i="1"/>
  <c r="J4709" i="1"/>
  <c r="J4708" i="1"/>
  <c r="J4707" i="1"/>
  <c r="J4706" i="1"/>
  <c r="J13992" i="1"/>
  <c r="J4705" i="1"/>
  <c r="J4704" i="1"/>
  <c r="J4703" i="1"/>
  <c r="J4702" i="1"/>
  <c r="J13991" i="1"/>
  <c r="J4701" i="1"/>
  <c r="J4700" i="1"/>
  <c r="J4699" i="1"/>
  <c r="J4698" i="1"/>
  <c r="J4697" i="1"/>
  <c r="J13990" i="1"/>
  <c r="J13989" i="1"/>
  <c r="J13988" i="1"/>
  <c r="J13987" i="1"/>
  <c r="J4696" i="1"/>
  <c r="J4695" i="1"/>
  <c r="J4694" i="1"/>
  <c r="J13986" i="1"/>
  <c r="J4693" i="1"/>
  <c r="J13985" i="1"/>
  <c r="J4692" i="1"/>
  <c r="J4691" i="1"/>
  <c r="J4690" i="1"/>
  <c r="J4689" i="1"/>
  <c r="J4688" i="1"/>
  <c r="J9072" i="1"/>
  <c r="J4687" i="1"/>
  <c r="J4686" i="1"/>
  <c r="J13984" i="1"/>
  <c r="J4685" i="1"/>
  <c r="J13983" i="1"/>
  <c r="J4684" i="1"/>
  <c r="J4683" i="1"/>
  <c r="J4682" i="1"/>
  <c r="J4681" i="1"/>
  <c r="J4680" i="1"/>
  <c r="J4679" i="1"/>
  <c r="J4678" i="1"/>
  <c r="J4677" i="1"/>
  <c r="J4676" i="1"/>
  <c r="J4675" i="1"/>
  <c r="J13982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4537" i="1"/>
  <c r="J4536" i="1"/>
  <c r="J4534" i="1"/>
  <c r="J4533" i="1"/>
  <c r="J4532" i="1"/>
  <c r="J4531" i="1"/>
  <c r="J4530" i="1"/>
  <c r="J9986" i="1"/>
  <c r="J13955" i="1"/>
  <c r="J8870" i="1"/>
  <c r="J11571" i="1"/>
  <c r="J9982" i="1"/>
  <c r="J9981" i="1"/>
  <c r="J11536" i="1"/>
  <c r="J13945" i="1"/>
  <c r="J13944" i="1"/>
  <c r="J4524" i="1"/>
  <c r="J4522" i="1"/>
  <c r="J11525" i="1"/>
  <c r="J15806" i="1"/>
  <c r="J4516" i="1"/>
  <c r="J4515" i="1"/>
  <c r="J4514" i="1"/>
  <c r="J4513" i="1"/>
  <c r="J4512" i="1"/>
  <c r="J13894" i="1"/>
  <c r="J13893" i="1"/>
  <c r="J13892" i="1"/>
  <c r="J13891" i="1"/>
  <c r="J13890" i="1"/>
  <c r="J16840" i="1"/>
  <c r="J9963" i="1"/>
  <c r="J9962" i="1"/>
  <c r="J4499" i="1"/>
  <c r="J4496" i="1"/>
  <c r="J8855" i="1"/>
  <c r="J16800" i="1"/>
  <c r="J16799" i="1"/>
  <c r="J8854" i="1"/>
  <c r="J15658" i="1"/>
  <c r="J15657" i="1"/>
  <c r="J9956" i="1"/>
  <c r="J11496" i="1"/>
  <c r="J4493" i="1"/>
  <c r="J4492" i="1"/>
  <c r="J4491" i="1"/>
  <c r="J13846" i="1"/>
  <c r="J4490" i="1"/>
  <c r="J11495" i="1"/>
  <c r="J11494" i="1"/>
  <c r="J11493" i="1"/>
  <c r="J11492" i="1"/>
  <c r="J4489" i="1"/>
  <c r="J11491" i="1"/>
  <c r="J4488" i="1"/>
  <c r="J11490" i="1"/>
  <c r="J11489" i="1"/>
  <c r="J4487" i="1"/>
  <c r="J4486" i="1"/>
  <c r="J4485" i="1"/>
  <c r="J4484" i="1"/>
  <c r="J11488" i="1"/>
  <c r="J11487" i="1"/>
  <c r="J4483" i="1"/>
  <c r="J11469" i="1"/>
  <c r="J8166" i="1"/>
  <c r="J8165" i="1"/>
  <c r="J4468" i="1"/>
  <c r="J4467" i="1"/>
  <c r="J8852" i="1"/>
  <c r="J8850" i="1"/>
  <c r="J9951" i="1"/>
  <c r="J9950" i="1"/>
  <c r="J4462" i="1"/>
  <c r="J4458" i="1"/>
  <c r="J8844" i="1"/>
  <c r="J4457" i="1"/>
  <c r="J4456" i="1"/>
  <c r="J9890" i="1"/>
  <c r="J9889" i="1"/>
  <c r="J9883" i="1"/>
  <c r="J9888" i="1"/>
  <c r="J4455" i="1"/>
  <c r="J11455" i="1"/>
  <c r="J9882" i="1"/>
  <c r="J4454" i="1"/>
  <c r="J9887" i="1"/>
  <c r="J9886" i="1"/>
  <c r="J9885" i="1"/>
  <c r="J9881" i="1"/>
  <c r="J9884" i="1"/>
  <c r="J4449" i="1"/>
  <c r="J4448" i="1"/>
  <c r="J4447" i="1"/>
  <c r="J15600" i="1"/>
  <c r="J15595" i="1"/>
  <c r="J9844" i="1"/>
  <c r="J11438" i="1"/>
  <c r="J11437" i="1"/>
  <c r="J4438" i="1"/>
  <c r="J4435" i="1"/>
  <c r="J9833" i="1"/>
  <c r="J9821" i="1"/>
  <c r="J4433" i="1"/>
  <c r="J4432" i="1"/>
  <c r="J8835" i="1"/>
  <c r="J8834" i="1"/>
  <c r="J13805" i="1"/>
  <c r="J12414" i="1"/>
  <c r="J12413" i="1"/>
  <c r="J12415" i="1"/>
  <c r="J8808" i="1"/>
  <c r="J8807" i="1"/>
  <c r="J8806" i="1"/>
  <c r="J8805" i="1"/>
  <c r="J9800" i="1"/>
  <c r="J8804" i="1"/>
  <c r="J9799" i="1"/>
  <c r="J9798" i="1"/>
  <c r="J9797" i="1"/>
  <c r="J9796" i="1"/>
  <c r="J9795" i="1"/>
  <c r="J9794" i="1"/>
  <c r="J8803" i="1"/>
  <c r="J8802" i="1"/>
  <c r="J4429" i="1"/>
  <c r="J9785" i="1"/>
  <c r="J8786" i="1"/>
  <c r="J4428" i="1"/>
  <c r="J4427" i="1"/>
  <c r="J4426" i="1"/>
  <c r="J13794" i="1"/>
  <c r="J13793" i="1"/>
  <c r="J4424" i="1"/>
  <c r="J4423" i="1"/>
  <c r="J4420" i="1"/>
  <c r="J8752" i="1"/>
  <c r="J4419" i="1"/>
  <c r="J7969" i="1"/>
  <c r="J8751" i="1"/>
  <c r="J8750" i="1"/>
  <c r="J8749" i="1"/>
  <c r="J4418" i="1"/>
  <c r="J4417" i="1"/>
  <c r="J8748" i="1"/>
  <c r="J8747" i="1"/>
  <c r="J4416" i="1"/>
  <c r="J8746" i="1"/>
  <c r="J4415" i="1"/>
  <c r="J4414" i="1"/>
  <c r="J4413" i="1"/>
  <c r="J4412" i="1"/>
  <c r="J4411" i="1"/>
  <c r="J4410" i="1"/>
  <c r="J4409" i="1"/>
  <c r="J4408" i="1"/>
  <c r="J8745" i="1"/>
  <c r="J8744" i="1"/>
  <c r="J4407" i="1"/>
  <c r="J4406" i="1"/>
  <c r="J4405" i="1"/>
  <c r="J4404" i="1"/>
  <c r="J11408" i="1"/>
  <c r="J4384" i="1"/>
  <c r="J4382" i="1"/>
  <c r="J8720" i="1"/>
  <c r="J8719" i="1"/>
  <c r="J4381" i="1"/>
  <c r="J11357" i="1"/>
  <c r="J11356" i="1"/>
  <c r="J11355" i="1"/>
  <c r="J11354" i="1"/>
  <c r="J11353" i="1"/>
  <c r="J11352" i="1"/>
  <c r="J11351" i="1"/>
  <c r="J11350" i="1"/>
  <c r="J7942" i="1"/>
  <c r="J13781" i="1"/>
  <c r="J9750" i="1"/>
  <c r="J4373" i="1"/>
  <c r="J9749" i="1"/>
  <c r="J9748" i="1"/>
  <c r="J15576" i="1"/>
  <c r="J15575" i="1"/>
  <c r="J8704" i="1"/>
  <c r="J8703" i="1"/>
  <c r="J8683" i="1"/>
  <c r="J8702" i="1"/>
  <c r="J8701" i="1"/>
  <c r="J13638" i="1"/>
  <c r="J13637" i="1"/>
  <c r="J13636" i="1"/>
  <c r="J13635" i="1"/>
  <c r="J13634" i="1"/>
  <c r="J13633" i="1"/>
  <c r="J13632" i="1"/>
  <c r="J9722" i="1"/>
  <c r="J9721" i="1"/>
  <c r="J13631" i="1"/>
  <c r="J13630" i="1"/>
  <c r="J13629" i="1"/>
  <c r="J13628" i="1"/>
  <c r="J13627" i="1"/>
  <c r="J13626" i="1"/>
  <c r="J13625" i="1"/>
  <c r="J13624" i="1"/>
  <c r="J9720" i="1"/>
  <c r="J13623" i="1"/>
  <c r="J15440" i="1"/>
  <c r="J9711" i="1"/>
  <c r="J11336" i="1"/>
  <c r="J11335" i="1"/>
  <c r="J4371" i="1"/>
  <c r="J4370" i="1"/>
  <c r="J4369" i="1"/>
  <c r="J4368" i="1"/>
  <c r="J4367" i="1"/>
  <c r="J11332" i="1"/>
  <c r="J16118" i="1"/>
  <c r="J13599" i="1"/>
  <c r="J13598" i="1"/>
  <c r="J4363" i="1"/>
  <c r="J4362" i="1"/>
  <c r="J4354" i="1"/>
  <c r="J4353" i="1"/>
  <c r="J4341" i="1"/>
  <c r="J4340" i="1"/>
  <c r="J4339" i="1"/>
  <c r="J4338" i="1"/>
  <c r="J4337" i="1"/>
  <c r="J4336" i="1"/>
  <c r="J4335" i="1"/>
  <c r="J4334" i="1"/>
  <c r="J4333" i="1"/>
  <c r="J8680" i="1"/>
  <c r="J8677" i="1"/>
  <c r="J13597" i="1"/>
  <c r="J7934" i="1"/>
  <c r="J16083" i="1"/>
  <c r="J4324" i="1"/>
  <c r="J4323" i="1"/>
  <c r="J867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9676" i="1"/>
  <c r="J4322" i="1"/>
  <c r="J4321" i="1"/>
  <c r="J4320" i="1"/>
  <c r="J4319" i="1"/>
  <c r="J4318" i="1"/>
  <c r="J4317" i="1"/>
  <c r="J4316" i="1"/>
  <c r="J4315" i="1"/>
  <c r="J13573" i="1"/>
  <c r="J4314" i="1"/>
  <c r="J13572" i="1"/>
  <c r="J8614" i="1"/>
  <c r="J4313" i="1"/>
  <c r="J4312" i="1"/>
  <c r="J4311" i="1"/>
  <c r="J4310" i="1"/>
  <c r="J4309" i="1"/>
  <c r="J4308" i="1"/>
  <c r="J4307" i="1"/>
  <c r="J13571" i="1"/>
  <c r="J4306" i="1"/>
  <c r="J4305" i="1"/>
  <c r="J13570" i="1"/>
  <c r="J4304" i="1"/>
  <c r="J4303" i="1"/>
  <c r="J11276" i="1"/>
  <c r="J11275" i="1"/>
  <c r="J4302" i="1"/>
  <c r="J11274" i="1"/>
  <c r="J4301" i="1"/>
  <c r="J4266" i="1"/>
  <c r="J7914" i="1"/>
  <c r="J8606" i="1"/>
  <c r="J15411" i="1"/>
  <c r="J4265" i="1"/>
  <c r="J4264" i="1"/>
  <c r="J11231" i="1"/>
  <c r="J11221" i="1"/>
  <c r="J11218" i="1"/>
  <c r="J8594" i="1"/>
  <c r="J8592" i="1"/>
  <c r="J8591" i="1"/>
  <c r="J4260" i="1"/>
  <c r="J4259" i="1"/>
  <c r="J4258" i="1"/>
  <c r="J4257" i="1"/>
  <c r="J4256" i="1"/>
  <c r="J13558" i="1"/>
  <c r="J11207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4237" i="1"/>
  <c r="J11090" i="1"/>
  <c r="J12191" i="1"/>
  <c r="J12188" i="1"/>
  <c r="J9607" i="1"/>
  <c r="J4236" i="1"/>
  <c r="J9606" i="1"/>
  <c r="J9605" i="1"/>
  <c r="J4235" i="1"/>
  <c r="J4234" i="1"/>
  <c r="J4233" i="1"/>
  <c r="J9604" i="1"/>
  <c r="J4232" i="1"/>
  <c r="J9603" i="1"/>
  <c r="J9602" i="1"/>
  <c r="J4231" i="1"/>
  <c r="J9601" i="1"/>
  <c r="J9600" i="1"/>
  <c r="J9599" i="1"/>
  <c r="J9598" i="1"/>
  <c r="J9597" i="1"/>
  <c r="J9560" i="1"/>
  <c r="J9559" i="1"/>
  <c r="J9558" i="1"/>
  <c r="J9557" i="1"/>
  <c r="J9556" i="1"/>
  <c r="J9547" i="1"/>
  <c r="J9546" i="1"/>
  <c r="J11088" i="1"/>
  <c r="J9543" i="1"/>
  <c r="J4222" i="1"/>
  <c r="J4221" i="1"/>
  <c r="J8552" i="1"/>
  <c r="J8551" i="1"/>
  <c r="J8550" i="1"/>
  <c r="J8549" i="1"/>
  <c r="J8548" i="1"/>
  <c r="J8547" i="1"/>
  <c r="J8546" i="1"/>
  <c r="J8545" i="1"/>
  <c r="J8544" i="1"/>
  <c r="J8543" i="1"/>
  <c r="J8542" i="1"/>
  <c r="J9467" i="1"/>
  <c r="J9466" i="1"/>
  <c r="J9465" i="1"/>
  <c r="J9464" i="1"/>
  <c r="J8541" i="1"/>
  <c r="J9463" i="1"/>
  <c r="J11060" i="1"/>
  <c r="J11059" i="1"/>
  <c r="J9462" i="1"/>
  <c r="J9461" i="1"/>
  <c r="J8540" i="1"/>
  <c r="J9460" i="1"/>
  <c r="J9459" i="1"/>
  <c r="J9458" i="1"/>
  <c r="J13497" i="1"/>
  <c r="J13496" i="1"/>
  <c r="J13495" i="1"/>
  <c r="J13494" i="1"/>
  <c r="J13493" i="1"/>
  <c r="J13492" i="1"/>
  <c r="J13491" i="1"/>
  <c r="J13490" i="1"/>
  <c r="J13489" i="1"/>
  <c r="J11055" i="1"/>
  <c r="J9428" i="1"/>
  <c r="J9427" i="1"/>
  <c r="J12179" i="1"/>
  <c r="J4210" i="1"/>
  <c r="J4211" i="1"/>
  <c r="J11052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8480" i="1"/>
  <c r="J8479" i="1"/>
  <c r="J8478" i="1"/>
  <c r="J8477" i="1"/>
  <c r="J8476" i="1"/>
  <c r="J8475" i="1"/>
  <c r="J9342" i="1"/>
  <c r="J8465" i="1"/>
  <c r="J11045" i="1"/>
  <c r="J13474" i="1"/>
  <c r="J8462" i="1"/>
  <c r="J4208" i="1"/>
  <c r="J9337" i="1"/>
  <c r="J8458" i="1"/>
  <c r="J13459" i="1"/>
  <c r="J13458" i="1"/>
  <c r="J13457" i="1"/>
  <c r="J15353" i="1"/>
  <c r="J15352" i="1"/>
  <c r="J15351" i="1"/>
  <c r="J15350" i="1"/>
  <c r="J15349" i="1"/>
  <c r="J4207" i="1"/>
  <c r="J9326" i="1"/>
  <c r="J9325" i="1"/>
  <c r="J9324" i="1"/>
  <c r="J9323" i="1"/>
  <c r="J15330" i="1"/>
  <c r="J4206" i="1"/>
  <c r="J15321" i="1"/>
  <c r="J4205" i="1"/>
  <c r="J8455" i="1"/>
  <c r="J12127" i="1"/>
  <c r="J12128" i="1"/>
  <c r="J12126" i="1"/>
  <c r="J12125" i="1"/>
  <c r="J12124" i="1"/>
  <c r="J9313" i="1"/>
  <c r="J4203" i="1"/>
  <c r="J13374" i="1"/>
  <c r="J13373" i="1"/>
  <c r="J13372" i="1"/>
  <c r="J13371" i="1"/>
  <c r="J13370" i="1"/>
  <c r="J9272" i="1"/>
  <c r="J8343" i="1"/>
  <c r="J8342" i="1"/>
  <c r="J8341" i="1"/>
  <c r="J8340" i="1"/>
  <c r="J8339" i="1"/>
  <c r="J8338" i="1"/>
  <c r="J8337" i="1"/>
  <c r="J8336" i="1"/>
  <c r="J8335" i="1"/>
  <c r="J8334" i="1"/>
  <c r="J8333" i="1"/>
  <c r="J9271" i="1"/>
  <c r="J9270" i="1"/>
  <c r="J11027" i="1"/>
  <c r="J8332" i="1"/>
  <c r="J4199" i="1"/>
  <c r="J8451" i="1"/>
  <c r="J16572" i="1"/>
  <c r="J9269" i="1"/>
  <c r="J9268" i="1"/>
  <c r="J9267" i="1"/>
  <c r="J9266" i="1"/>
  <c r="J8331" i="1"/>
  <c r="J8330" i="1"/>
  <c r="J8329" i="1"/>
  <c r="J8328" i="1"/>
  <c r="J8327" i="1"/>
  <c r="J8326" i="1"/>
  <c r="J8325" i="1"/>
  <c r="J15153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9275" i="1"/>
  <c r="J9274" i="1"/>
  <c r="J8306" i="1"/>
  <c r="J9273" i="1"/>
  <c r="J8305" i="1"/>
  <c r="J8304" i="1"/>
  <c r="J8303" i="1"/>
  <c r="J4195" i="1"/>
  <c r="J8222" i="1"/>
  <c r="J8220" i="1"/>
  <c r="J8216" i="1"/>
  <c r="J4193" i="1"/>
  <c r="J4192" i="1"/>
  <c r="J4191" i="1"/>
  <c r="J4190" i="1"/>
  <c r="J4189" i="1"/>
  <c r="J4188" i="1"/>
  <c r="J4183" i="1"/>
  <c r="J4182" i="1"/>
  <c r="J9239" i="1"/>
  <c r="J11959" i="1"/>
  <c r="J11958" i="1"/>
  <c r="J7668" i="1"/>
  <c r="J11957" i="1"/>
  <c r="J7667" i="1"/>
  <c r="J8211" i="1"/>
  <c r="J13321" i="1"/>
  <c r="J7666" i="1"/>
  <c r="J11956" i="1"/>
  <c r="J7665" i="1"/>
  <c r="J11955" i="1"/>
  <c r="J8207" i="1"/>
  <c r="J8206" i="1"/>
  <c r="J9230" i="1"/>
  <c r="J9229" i="1"/>
  <c r="J9228" i="1"/>
  <c r="J4179" i="1"/>
  <c r="J11819" i="1"/>
  <c r="J15852" i="1"/>
  <c r="J15101" i="1"/>
  <c r="J8198" i="1"/>
  <c r="J13226" i="1"/>
  <c r="J13225" i="1"/>
  <c r="J13224" i="1"/>
  <c r="J13223" i="1"/>
  <c r="J13222" i="1"/>
  <c r="J13221" i="1"/>
  <c r="J13220" i="1"/>
  <c r="J13219" i="1"/>
  <c r="J4175" i="1"/>
  <c r="J4174" i="1"/>
  <c r="J8195" i="1"/>
  <c r="J13208" i="1"/>
  <c r="J13185" i="1"/>
  <c r="J9207" i="1"/>
  <c r="J4167" i="1"/>
  <c r="J4166" i="1"/>
  <c r="J4165" i="1"/>
  <c r="J8189" i="1"/>
  <c r="J4154" i="1"/>
  <c r="J9194" i="1"/>
  <c r="J9193" i="1"/>
  <c r="J9192" i="1"/>
  <c r="J4153" i="1"/>
  <c r="J4152" i="1"/>
  <c r="J13031" i="1"/>
  <c r="J13030" i="1"/>
  <c r="J8181" i="1"/>
  <c r="J13029" i="1"/>
  <c r="J13028" i="1"/>
  <c r="J13027" i="1"/>
  <c r="J13026" i="1"/>
  <c r="J4151" i="1"/>
  <c r="J4150" i="1"/>
  <c r="J4149" i="1"/>
  <c r="J13025" i="1"/>
  <c r="J4148" i="1"/>
  <c r="J13024" i="1"/>
  <c r="J13023" i="1"/>
  <c r="J4147" i="1"/>
  <c r="J13022" i="1"/>
  <c r="J4146" i="1"/>
  <c r="J4145" i="1"/>
  <c r="J13021" i="1"/>
  <c r="J13016" i="1"/>
  <c r="J13020" i="1"/>
  <c r="J13019" i="1"/>
  <c r="J4144" i="1"/>
  <c r="J13015" i="1"/>
  <c r="J4143" i="1"/>
  <c r="J4142" i="1"/>
  <c r="J13014" i="1"/>
  <c r="J10911" i="1"/>
  <c r="J10910" i="1"/>
  <c r="J13018" i="1"/>
  <c r="J13017" i="1"/>
  <c r="J10844" i="1"/>
  <c r="J10843" i="1"/>
  <c r="J10842" i="1"/>
  <c r="J4128" i="1"/>
  <c r="J4127" i="1"/>
  <c r="J4126" i="1"/>
  <c r="J8174" i="1"/>
  <c r="J8173" i="1"/>
  <c r="J10747" i="1"/>
  <c r="J10746" i="1"/>
  <c r="J10745" i="1"/>
  <c r="J4118" i="1"/>
  <c r="J12991" i="1"/>
  <c r="J8161" i="1"/>
  <c r="J4117" i="1"/>
  <c r="J8160" i="1"/>
  <c r="J8158" i="1"/>
  <c r="J4112" i="1"/>
  <c r="J4110" i="1"/>
  <c r="J9156" i="1"/>
  <c r="J9139" i="1"/>
  <c r="J9138" i="1"/>
  <c r="J4109" i="1"/>
  <c r="J4108" i="1"/>
  <c r="J4107" i="1"/>
  <c r="J4106" i="1"/>
  <c r="J4105" i="1"/>
  <c r="J4104" i="1"/>
  <c r="J4103" i="1"/>
  <c r="J9155" i="1"/>
  <c r="J9137" i="1"/>
  <c r="J4096" i="1"/>
  <c r="J7572" i="1"/>
  <c r="J15026" i="1"/>
  <c r="J15025" i="1"/>
  <c r="J11653" i="1"/>
  <c r="J11652" i="1"/>
  <c r="J11651" i="1"/>
  <c r="J15805" i="1"/>
  <c r="J10659" i="1"/>
  <c r="J9119" i="1"/>
  <c r="J4095" i="1"/>
  <c r="J4094" i="1"/>
  <c r="J4093" i="1"/>
  <c r="J10637" i="1"/>
  <c r="J8140" i="1"/>
  <c r="J15019" i="1"/>
  <c r="J12979" i="1"/>
  <c r="J9112" i="1"/>
  <c r="J4087" i="1"/>
  <c r="J8134" i="1"/>
  <c r="J8133" i="1"/>
  <c r="J4085" i="1"/>
  <c r="J4084" i="1"/>
  <c r="J4083" i="1"/>
  <c r="J7407" i="1"/>
  <c r="J7406" i="1"/>
  <c r="J7405" i="1"/>
  <c r="J7404" i="1"/>
  <c r="J4082" i="1"/>
  <c r="J408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4080" i="1"/>
  <c r="J4079" i="1"/>
  <c r="J8058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10617" i="1"/>
  <c r="J4053" i="1"/>
  <c r="J4052" i="1"/>
  <c r="J7264" i="1"/>
  <c r="J4027" i="1"/>
  <c r="J9076" i="1"/>
  <c r="J7242" i="1"/>
  <c r="J4024" i="1"/>
  <c r="J8007" i="1"/>
  <c r="J8006" i="1"/>
  <c r="J8005" i="1"/>
  <c r="J8004" i="1"/>
  <c r="J7968" i="1"/>
  <c r="J7967" i="1"/>
  <c r="J7966" i="1"/>
  <c r="J7965" i="1"/>
  <c r="J7964" i="1"/>
  <c r="J4023" i="1"/>
  <c r="J9071" i="1"/>
  <c r="J4022" i="1"/>
  <c r="J4021" i="1"/>
  <c r="J4020" i="1"/>
  <c r="J4019" i="1"/>
  <c r="J4018" i="1"/>
  <c r="J4017" i="1"/>
  <c r="J9070" i="1"/>
  <c r="J4016" i="1"/>
  <c r="J4015" i="1"/>
  <c r="J4014" i="1"/>
  <c r="J9069" i="1"/>
  <c r="J4013" i="1"/>
  <c r="J4012" i="1"/>
  <c r="J4011" i="1"/>
  <c r="J4010" i="1"/>
  <c r="J4009" i="1"/>
  <c r="J9063" i="1"/>
  <c r="J8928" i="1"/>
  <c r="J14977" i="1"/>
  <c r="J8927" i="1"/>
  <c r="J3989" i="1"/>
  <c r="J8926" i="1"/>
  <c r="J8925" i="1"/>
  <c r="J8924" i="1"/>
  <c r="J8923" i="1"/>
  <c r="J8922" i="1"/>
  <c r="J8921" i="1"/>
  <c r="J8920" i="1"/>
  <c r="J8919" i="1"/>
  <c r="J8918" i="1"/>
  <c r="J8917" i="1"/>
  <c r="J3988" i="1"/>
  <c r="J8916" i="1"/>
  <c r="J8915" i="1"/>
  <c r="J8914" i="1"/>
  <c r="J3985" i="1"/>
  <c r="J8869" i="1"/>
  <c r="J10602" i="1"/>
  <c r="J7944" i="1"/>
  <c r="J10587" i="1"/>
  <c r="J10586" i="1"/>
  <c r="J7941" i="1"/>
  <c r="J3980" i="1"/>
  <c r="J14860" i="1"/>
  <c r="J14859" i="1"/>
  <c r="J14858" i="1"/>
  <c r="J14857" i="1"/>
  <c r="J14856" i="1"/>
  <c r="J3979" i="1"/>
  <c r="J7938" i="1"/>
  <c r="J3977" i="1"/>
  <c r="J3976" i="1"/>
  <c r="J12943" i="1"/>
  <c r="J3975" i="1"/>
  <c r="J3974" i="1"/>
  <c r="J10573" i="1"/>
  <c r="J10572" i="1"/>
  <c r="J10571" i="1"/>
  <c r="J7935" i="1"/>
  <c r="J10546" i="1"/>
  <c r="J3972" i="1"/>
  <c r="J10545" i="1"/>
  <c r="J10544" i="1"/>
  <c r="J10543" i="1"/>
  <c r="J10542" i="1"/>
  <c r="J10541" i="1"/>
  <c r="J7929" i="1"/>
  <c r="J3971" i="1"/>
  <c r="J7928" i="1"/>
  <c r="J3970" i="1"/>
  <c r="J3969" i="1"/>
  <c r="J7927" i="1"/>
  <c r="J3968" i="1"/>
  <c r="J3967" i="1"/>
  <c r="J3966" i="1"/>
  <c r="J3965" i="1"/>
  <c r="J3964" i="1"/>
  <c r="J3963" i="1"/>
  <c r="J3962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895" i="1"/>
  <c r="J7913" i="1"/>
  <c r="J12929" i="1"/>
  <c r="J10457" i="1"/>
  <c r="J10456" i="1"/>
  <c r="J10455" i="1"/>
  <c r="J10454" i="1"/>
  <c r="J3891" i="1"/>
  <c r="J3890" i="1"/>
  <c r="J10453" i="1"/>
  <c r="J3889" i="1"/>
  <c r="J3888" i="1"/>
  <c r="J14720" i="1"/>
  <c r="J10452" i="1"/>
  <c r="J10451" i="1"/>
  <c r="J10450" i="1"/>
  <c r="J10449" i="1"/>
  <c r="J10448" i="1"/>
  <c r="J14704" i="1"/>
  <c r="J10430" i="1"/>
  <c r="J11486" i="1"/>
  <c r="J11485" i="1"/>
  <c r="J11484" i="1"/>
  <c r="J7882" i="1"/>
  <c r="J7881" i="1"/>
  <c r="J7880" i="1"/>
  <c r="J7879" i="1"/>
  <c r="J7878" i="1"/>
  <c r="J7877" i="1"/>
  <c r="J7876" i="1"/>
  <c r="J12890" i="1"/>
  <c r="J7875" i="1"/>
  <c r="J7874" i="1"/>
  <c r="J7873" i="1"/>
  <c r="J7872" i="1"/>
  <c r="J3876" i="1"/>
  <c r="J3875" i="1"/>
  <c r="J3874" i="1"/>
  <c r="J12883" i="1"/>
  <c r="J7847" i="1"/>
  <c r="J3866" i="1"/>
  <c r="J12857" i="1"/>
  <c r="J12856" i="1"/>
  <c r="J8833" i="1"/>
  <c r="J7841" i="1"/>
  <c r="J7840" i="1"/>
  <c r="J7839" i="1"/>
  <c r="J3865" i="1"/>
  <c r="J3864" i="1"/>
  <c r="J8826" i="1"/>
  <c r="J8825" i="1"/>
  <c r="J8801" i="1"/>
  <c r="J8800" i="1"/>
  <c r="J8799" i="1"/>
  <c r="J8798" i="1"/>
  <c r="J8797" i="1"/>
  <c r="J8796" i="1"/>
  <c r="J8795" i="1"/>
  <c r="J8794" i="1"/>
  <c r="J8793" i="1"/>
  <c r="J8792" i="1"/>
  <c r="J8791" i="1"/>
  <c r="J12785" i="1"/>
  <c r="J12784" i="1"/>
  <c r="J12783" i="1"/>
  <c r="J3860" i="1"/>
  <c r="J12782" i="1"/>
  <c r="J12781" i="1"/>
  <c r="J12780" i="1"/>
  <c r="J12779" i="1"/>
  <c r="J12778" i="1"/>
  <c r="J12777" i="1"/>
  <c r="J12776" i="1"/>
  <c r="J12775" i="1"/>
  <c r="J12767" i="1"/>
  <c r="J7833" i="1"/>
  <c r="J3859" i="1"/>
  <c r="J3858" i="1"/>
  <c r="J3857" i="1"/>
  <c r="J11436" i="1"/>
  <c r="J8743" i="1"/>
  <c r="J8742" i="1"/>
  <c r="J8741" i="1"/>
  <c r="J8740" i="1"/>
  <c r="J8739" i="1"/>
  <c r="J8738" i="1"/>
  <c r="J14684" i="1"/>
  <c r="J14683" i="1"/>
  <c r="J11423" i="1"/>
  <c r="J3852" i="1"/>
  <c r="J7827" i="1"/>
  <c r="J7801" i="1"/>
  <c r="J7800" i="1"/>
  <c r="J7799" i="1"/>
  <c r="J7798" i="1"/>
  <c r="J8700" i="1"/>
  <c r="J3850" i="1"/>
  <c r="J8699" i="1"/>
  <c r="J8698" i="1"/>
  <c r="J3849" i="1"/>
  <c r="J8697" i="1"/>
  <c r="J7797" i="1"/>
  <c r="J8696" i="1"/>
  <c r="J3839" i="1"/>
  <c r="J12753" i="1"/>
  <c r="J3838" i="1"/>
  <c r="J12752" i="1"/>
  <c r="J12751" i="1"/>
  <c r="J10354" i="1"/>
  <c r="J10353" i="1"/>
  <c r="J10352" i="1"/>
  <c r="J10351" i="1"/>
  <c r="J3833" i="1"/>
  <c r="J3832" i="1"/>
  <c r="J3831" i="1"/>
  <c r="J3830" i="1"/>
  <c r="J3829" i="1"/>
  <c r="J3828" i="1"/>
  <c r="J3827" i="1"/>
  <c r="J3826" i="1"/>
  <c r="J3825" i="1"/>
  <c r="J3824" i="1"/>
  <c r="J3823" i="1"/>
  <c r="J14476" i="1"/>
  <c r="J14475" i="1"/>
  <c r="J14474" i="1"/>
  <c r="J8679" i="1"/>
  <c r="J14473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2731" i="1"/>
  <c r="J12730" i="1"/>
  <c r="J12729" i="1"/>
  <c r="J12728" i="1"/>
  <c r="J10194" i="1"/>
  <c r="J3808" i="1"/>
  <c r="J10186" i="1"/>
  <c r="J10185" i="1"/>
  <c r="J3807" i="1"/>
  <c r="J8638" i="1"/>
  <c r="J8637" i="1"/>
  <c r="J8636" i="1"/>
  <c r="J8635" i="1"/>
  <c r="J8634" i="1"/>
  <c r="J8633" i="1"/>
  <c r="J8632" i="1"/>
  <c r="J8631" i="1"/>
  <c r="J8613" i="1"/>
  <c r="J8612" i="1"/>
  <c r="J8611" i="1"/>
  <c r="J380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12712" i="1"/>
  <c r="J7648" i="1"/>
  <c r="J7647" i="1"/>
  <c r="J8605" i="1"/>
  <c r="J8604" i="1"/>
  <c r="J7587" i="1"/>
  <c r="J12711" i="1"/>
  <c r="J12707" i="1"/>
  <c r="J10163" i="1"/>
  <c r="J12686" i="1"/>
  <c r="J12685" i="1"/>
  <c r="J12684" i="1"/>
  <c r="J14413" i="1"/>
  <c r="J3801" i="1"/>
  <c r="J3800" i="1"/>
  <c r="J10144" i="1"/>
  <c r="J3796" i="1"/>
  <c r="J3795" i="1"/>
  <c r="J3794" i="1"/>
  <c r="J3793" i="1"/>
  <c r="J3792" i="1"/>
  <c r="J3791" i="1"/>
  <c r="J3790" i="1"/>
  <c r="J3789" i="1"/>
  <c r="J3788" i="1"/>
  <c r="J3787" i="1"/>
  <c r="J3786" i="1"/>
  <c r="J3772" i="1"/>
  <c r="J3771" i="1"/>
  <c r="J8584" i="1"/>
  <c r="J3770" i="1"/>
  <c r="J3769" i="1"/>
  <c r="J6820" i="1"/>
  <c r="J6770" i="1"/>
  <c r="J11258" i="1"/>
  <c r="J11257" i="1"/>
  <c r="J10126" i="1"/>
  <c r="J10125" i="1"/>
  <c r="J10027" i="1"/>
  <c r="J10026" i="1"/>
  <c r="J10025" i="1"/>
  <c r="J10024" i="1"/>
  <c r="J10023" i="1"/>
  <c r="J10022" i="1"/>
  <c r="J3763" i="1"/>
  <c r="J7581" i="1"/>
  <c r="J12655" i="1"/>
  <c r="J12654" i="1"/>
  <c r="J14404" i="1"/>
  <c r="J9980" i="1"/>
  <c r="J3762" i="1"/>
  <c r="J9974" i="1"/>
  <c r="J3760" i="1"/>
  <c r="J8539" i="1"/>
  <c r="J8538" i="1"/>
  <c r="J8537" i="1"/>
  <c r="J8536" i="1"/>
  <c r="J8535" i="1"/>
  <c r="J3759" i="1"/>
  <c r="J8534" i="1"/>
  <c r="J8533" i="1"/>
  <c r="J7576" i="1"/>
  <c r="J9970" i="1"/>
  <c r="J7574" i="1"/>
  <c r="J11114" i="1"/>
  <c r="J3756" i="1"/>
  <c r="J8474" i="1"/>
  <c r="J8473" i="1"/>
  <c r="J8472" i="1"/>
  <c r="J8471" i="1"/>
  <c r="J3755" i="1"/>
  <c r="J14321" i="1"/>
  <c r="J8464" i="1"/>
  <c r="J8461" i="1"/>
  <c r="J8460" i="1"/>
  <c r="J15100" i="1"/>
  <c r="J3754" i="1"/>
  <c r="J3753" i="1"/>
  <c r="J3752" i="1"/>
  <c r="J3751" i="1"/>
  <c r="J7561" i="1"/>
  <c r="J7560" i="1"/>
  <c r="J7559" i="1"/>
  <c r="J12610" i="1"/>
  <c r="J9949" i="1"/>
  <c r="J9948" i="1"/>
  <c r="J7551" i="1"/>
  <c r="J12602" i="1"/>
  <c r="J12601" i="1"/>
  <c r="J12597" i="1"/>
  <c r="J9880" i="1"/>
  <c r="J12412" i="1"/>
  <c r="J3718" i="1"/>
  <c r="J3717" i="1"/>
  <c r="J17567" i="1"/>
  <c r="J17566" i="1"/>
  <c r="J17565" i="1"/>
  <c r="J7403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7402" i="1"/>
  <c r="J17538" i="1"/>
  <c r="J3716" i="1"/>
  <c r="J17537" i="1"/>
  <c r="J7401" i="1"/>
  <c r="J17536" i="1"/>
  <c r="J17535" i="1"/>
  <c r="J17534" i="1"/>
  <c r="J17533" i="1"/>
  <c r="J7400" i="1"/>
  <c r="J7399" i="1"/>
  <c r="J3715" i="1"/>
  <c r="J17532" i="1"/>
  <c r="J17531" i="1"/>
  <c r="J17530" i="1"/>
  <c r="J17529" i="1"/>
  <c r="J17528" i="1"/>
  <c r="J17527" i="1"/>
  <c r="J17526" i="1"/>
  <c r="J17525" i="1"/>
  <c r="J17524" i="1"/>
  <c r="J12407" i="1"/>
  <c r="J7398" i="1"/>
  <c r="J7523" i="1"/>
  <c r="J6657" i="1"/>
  <c r="J3714" i="1"/>
  <c r="J3713" i="1"/>
  <c r="J17523" i="1"/>
  <c r="J17522" i="1"/>
  <c r="J3712" i="1"/>
  <c r="J17521" i="1"/>
  <c r="J17520" i="1"/>
  <c r="J3745" i="1"/>
  <c r="J7397" i="1"/>
  <c r="J17519" i="1"/>
  <c r="J17518" i="1"/>
  <c r="J7396" i="1"/>
  <c r="J17517" i="1"/>
  <c r="J3711" i="1"/>
  <c r="J7395" i="1"/>
  <c r="J7394" i="1"/>
  <c r="J7393" i="1"/>
  <c r="J12406" i="1"/>
  <c r="J3710" i="1"/>
  <c r="J7392" i="1"/>
  <c r="J3709" i="1"/>
  <c r="J8297" i="1"/>
  <c r="J8296" i="1"/>
  <c r="J3708" i="1"/>
  <c r="J8295" i="1"/>
  <c r="J8294" i="1"/>
  <c r="J17516" i="1"/>
  <c r="J3707" i="1"/>
  <c r="J3706" i="1"/>
  <c r="J3705" i="1"/>
  <c r="J17515" i="1"/>
  <c r="J17514" i="1"/>
  <c r="J17513" i="1"/>
  <c r="J7391" i="1"/>
  <c r="J7390" i="1"/>
  <c r="J17512" i="1"/>
  <c r="J7389" i="1"/>
  <c r="J3744" i="1"/>
  <c r="J17511" i="1"/>
  <c r="J7388" i="1"/>
  <c r="J17510" i="1"/>
  <c r="J17509" i="1"/>
  <c r="J3704" i="1"/>
  <c r="J3703" i="1"/>
  <c r="J17508" i="1"/>
  <c r="J7387" i="1"/>
  <c r="J7386" i="1"/>
  <c r="J7385" i="1"/>
  <c r="J7384" i="1"/>
  <c r="J7383" i="1"/>
  <c r="J7382" i="1"/>
  <c r="J17507" i="1"/>
  <c r="J7381" i="1"/>
  <c r="J7380" i="1"/>
  <c r="J12369" i="1"/>
  <c r="J7379" i="1"/>
  <c r="J7378" i="1"/>
  <c r="J3702" i="1"/>
  <c r="J7377" i="1"/>
  <c r="J7376" i="1"/>
  <c r="J3701" i="1"/>
  <c r="J17506" i="1"/>
  <c r="J12411" i="1"/>
  <c r="J17505" i="1"/>
  <c r="J3700" i="1"/>
  <c r="J3699" i="1"/>
  <c r="J7375" i="1"/>
  <c r="J3698" i="1"/>
  <c r="J8293" i="1"/>
  <c r="J8292" i="1"/>
  <c r="J3697" i="1"/>
  <c r="J3696" i="1"/>
  <c r="J8291" i="1"/>
  <c r="J3695" i="1"/>
  <c r="J3694" i="1"/>
  <c r="J3693" i="1"/>
  <c r="J3692" i="1"/>
  <c r="J3691" i="1"/>
  <c r="J3690" i="1"/>
  <c r="J3689" i="1"/>
  <c r="J3688" i="1"/>
  <c r="J17504" i="1"/>
  <c r="J7374" i="1"/>
  <c r="J12405" i="1"/>
  <c r="J7373" i="1"/>
  <c r="J17503" i="1"/>
  <c r="J7372" i="1"/>
  <c r="J7371" i="1"/>
  <c r="J7370" i="1"/>
  <c r="J17502" i="1"/>
  <c r="J3687" i="1"/>
  <c r="J3686" i="1"/>
  <c r="J3685" i="1"/>
  <c r="J3684" i="1"/>
  <c r="J3683" i="1"/>
  <c r="J17501" i="1"/>
  <c r="J7369" i="1"/>
  <c r="J3682" i="1"/>
  <c r="J7368" i="1"/>
  <c r="J3681" i="1"/>
  <c r="J3680" i="1"/>
  <c r="J3743" i="1"/>
  <c r="J3679" i="1"/>
  <c r="J3678" i="1"/>
  <c r="J17500" i="1"/>
  <c r="J7367" i="1"/>
  <c r="J7366" i="1"/>
  <c r="J7365" i="1"/>
  <c r="J7364" i="1"/>
  <c r="J3742" i="1"/>
  <c r="J12404" i="1"/>
  <c r="J12403" i="1"/>
  <c r="J7363" i="1"/>
  <c r="J3677" i="1"/>
  <c r="J3676" i="1"/>
  <c r="J3675" i="1"/>
  <c r="J3674" i="1"/>
  <c r="J8302" i="1"/>
  <c r="J3673" i="1"/>
  <c r="J3672" i="1"/>
  <c r="J3671" i="1"/>
  <c r="J3741" i="1"/>
  <c r="J3670" i="1"/>
  <c r="J8301" i="1"/>
  <c r="J14314" i="1"/>
  <c r="J3740" i="1"/>
  <c r="J3669" i="1"/>
  <c r="J3668" i="1"/>
  <c r="J3667" i="1"/>
  <c r="J3666" i="1"/>
  <c r="J3665" i="1"/>
  <c r="J3664" i="1"/>
  <c r="J8290" i="1"/>
  <c r="J3663" i="1"/>
  <c r="J3739" i="1"/>
  <c r="J8289" i="1"/>
  <c r="J8288" i="1"/>
  <c r="J8300" i="1"/>
  <c r="J8287" i="1"/>
  <c r="J8286" i="1"/>
  <c r="J8285" i="1"/>
  <c r="J8299" i="1"/>
  <c r="J9879" i="1"/>
  <c r="J3662" i="1"/>
  <c r="J3661" i="1"/>
  <c r="J9878" i="1"/>
  <c r="J3660" i="1"/>
  <c r="J3659" i="1"/>
  <c r="J3658" i="1"/>
  <c r="J3657" i="1"/>
  <c r="J3656" i="1"/>
  <c r="J3655" i="1"/>
  <c r="J12410" i="1"/>
  <c r="J3654" i="1"/>
  <c r="J3653" i="1"/>
  <c r="J3738" i="1"/>
  <c r="J3652" i="1"/>
  <c r="J3651" i="1"/>
  <c r="J3650" i="1"/>
  <c r="J3649" i="1"/>
  <c r="J3648" i="1"/>
  <c r="J3647" i="1"/>
  <c r="J9877" i="1"/>
  <c r="J3646" i="1"/>
  <c r="J7362" i="1"/>
  <c r="J3645" i="1"/>
  <c r="J3737" i="1"/>
  <c r="J3644" i="1"/>
  <c r="J7522" i="1"/>
  <c r="J3643" i="1"/>
  <c r="J3642" i="1"/>
  <c r="J3641" i="1"/>
  <c r="J7361" i="1"/>
  <c r="J3736" i="1"/>
  <c r="J3640" i="1"/>
  <c r="J9876" i="1"/>
  <c r="J9875" i="1"/>
  <c r="J7360" i="1"/>
  <c r="J8284" i="1"/>
  <c r="J3735" i="1"/>
  <c r="J3639" i="1"/>
  <c r="J12409" i="1"/>
  <c r="J3638" i="1"/>
  <c r="J3637" i="1"/>
  <c r="J8283" i="1"/>
  <c r="J8282" i="1"/>
  <c r="J3636" i="1"/>
  <c r="J3635" i="1"/>
  <c r="J3634" i="1"/>
  <c r="J8281" i="1"/>
  <c r="J3633" i="1"/>
  <c r="J3632" i="1"/>
  <c r="J12408" i="1"/>
  <c r="J3631" i="1"/>
  <c r="J3630" i="1"/>
  <c r="J8298" i="1"/>
  <c r="J3734" i="1"/>
  <c r="J3733" i="1"/>
  <c r="J3629" i="1"/>
  <c r="J17499" i="1"/>
  <c r="J17498" i="1"/>
  <c r="J17497" i="1"/>
  <c r="J17496" i="1"/>
  <c r="J17495" i="1"/>
  <c r="J7263" i="1"/>
  <c r="J7262" i="1"/>
  <c r="J7261" i="1"/>
  <c r="J7246" i="1"/>
  <c r="J12360" i="1"/>
  <c r="J7240" i="1"/>
  <c r="J7239" i="1"/>
  <c r="J14310" i="1"/>
  <c r="J9843" i="1"/>
  <c r="J7228" i="1"/>
  <c r="J3508" i="1"/>
  <c r="J7210" i="1"/>
  <c r="J3506" i="1"/>
  <c r="J3505" i="1"/>
  <c r="J3504" i="1"/>
  <c r="J9820" i="1"/>
  <c r="J7206" i="1"/>
  <c r="J7200" i="1"/>
  <c r="J9793" i="1"/>
  <c r="J9792" i="1"/>
  <c r="J3498" i="1"/>
  <c r="J3495" i="1"/>
  <c r="J3492" i="1"/>
  <c r="J7192" i="1"/>
  <c r="J12340" i="1"/>
  <c r="J3489" i="1"/>
  <c r="J3487" i="1"/>
  <c r="J3486" i="1"/>
  <c r="J3485" i="1"/>
  <c r="J3484" i="1"/>
  <c r="J3483" i="1"/>
  <c r="J3476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10978" i="1"/>
  <c r="J3447" i="1"/>
  <c r="J7188" i="1"/>
  <c r="J9747" i="1"/>
  <c r="J9746" i="1"/>
  <c r="J8180" i="1"/>
  <c r="J8179" i="1"/>
  <c r="J9719" i="1"/>
  <c r="J8172" i="1"/>
  <c r="J7187" i="1"/>
  <c r="J3445" i="1"/>
  <c r="J3444" i="1"/>
  <c r="J9718" i="1"/>
  <c r="J8171" i="1"/>
  <c r="J3443" i="1"/>
  <c r="J3442" i="1"/>
  <c r="J8157" i="1"/>
  <c r="J7184" i="1"/>
  <c r="J7183" i="1"/>
  <c r="J7172" i="1"/>
  <c r="J6543" i="1"/>
  <c r="J3433" i="1"/>
  <c r="J12328" i="1"/>
  <c r="J14165" i="1"/>
  <c r="J14164" i="1"/>
  <c r="J14163" i="1"/>
  <c r="J14162" i="1"/>
  <c r="J17166" i="1"/>
  <c r="J7161" i="1"/>
  <c r="J7160" i="1"/>
  <c r="J3430" i="1"/>
  <c r="J10909" i="1"/>
  <c r="J10908" i="1"/>
  <c r="J10907" i="1"/>
  <c r="J10841" i="1"/>
  <c r="J6505" i="1"/>
  <c r="J10744" i="1"/>
  <c r="J10743" i="1"/>
  <c r="J10742" i="1"/>
  <c r="J10741" i="1"/>
  <c r="J12283" i="1"/>
  <c r="J3428" i="1"/>
  <c r="J10740" i="1"/>
  <c r="J8150" i="1"/>
  <c r="J8149" i="1"/>
  <c r="J12244" i="1"/>
  <c r="J12243" i="1"/>
  <c r="J3425" i="1"/>
  <c r="J12242" i="1"/>
  <c r="J12241" i="1"/>
  <c r="J12240" i="1"/>
  <c r="J9675" i="1"/>
  <c r="J9674" i="1"/>
  <c r="J12239" i="1"/>
  <c r="J9673" i="1"/>
  <c r="J9672" i="1"/>
  <c r="J9671" i="1"/>
  <c r="J12238" i="1"/>
  <c r="J7151" i="1"/>
  <c r="J3423" i="1"/>
  <c r="J3422" i="1"/>
  <c r="J3421" i="1"/>
  <c r="J3420" i="1"/>
  <c r="J3419" i="1"/>
  <c r="J3418" i="1"/>
  <c r="J3417" i="1"/>
  <c r="J3416" i="1"/>
  <c r="J3415" i="1"/>
  <c r="J3414" i="1"/>
  <c r="J3402" i="1"/>
  <c r="J3401" i="1"/>
  <c r="J12209" i="1"/>
  <c r="J12208" i="1"/>
  <c r="J3400" i="1"/>
  <c r="J3399" i="1"/>
  <c r="J3398" i="1"/>
  <c r="J12207" i="1"/>
  <c r="J12190" i="1"/>
  <c r="J7136" i="1"/>
  <c r="J7135" i="1"/>
  <c r="J7134" i="1"/>
  <c r="J8132" i="1"/>
  <c r="J6462" i="1"/>
  <c r="J12182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6443" i="1"/>
  <c r="J3391" i="1"/>
  <c r="J7124" i="1"/>
  <c r="J7123" i="1"/>
  <c r="J7120" i="1"/>
  <c r="J3387" i="1"/>
  <c r="J8003" i="1"/>
  <c r="J8002" i="1"/>
  <c r="J8001" i="1"/>
  <c r="J8000" i="1"/>
  <c r="J7999" i="1"/>
  <c r="J13981" i="1"/>
  <c r="J7113" i="1"/>
  <c r="J7112" i="1"/>
  <c r="J13980" i="1"/>
  <c r="J7111" i="1"/>
  <c r="J13979" i="1"/>
  <c r="J13978" i="1"/>
  <c r="J9596" i="1"/>
  <c r="J10616" i="1"/>
  <c r="J14719" i="1"/>
  <c r="J3383" i="1"/>
  <c r="J9595" i="1"/>
  <c r="J9594" i="1"/>
  <c r="J9593" i="1"/>
  <c r="J9592" i="1"/>
  <c r="J9555" i="1"/>
  <c r="J9554" i="1"/>
  <c r="J12172" i="1"/>
  <c r="J7943" i="1"/>
  <c r="J7099" i="1"/>
  <c r="J3381" i="1"/>
  <c r="J7940" i="1"/>
  <c r="J9457" i="1"/>
  <c r="J9456" i="1"/>
  <c r="J9455" i="1"/>
  <c r="J9454" i="1"/>
  <c r="J7092" i="1"/>
  <c r="J13889" i="1"/>
  <c r="J13888" i="1"/>
  <c r="J13887" i="1"/>
  <c r="J13886" i="1"/>
  <c r="J12120" i="1"/>
  <c r="J12119" i="1"/>
  <c r="J12123" i="1"/>
  <c r="J12122" i="1"/>
  <c r="J12121" i="1"/>
  <c r="J7936" i="1"/>
  <c r="J7087" i="1"/>
  <c r="J3379" i="1"/>
  <c r="J3378" i="1"/>
  <c r="J3377" i="1"/>
  <c r="J3376" i="1"/>
  <c r="J3375" i="1"/>
  <c r="J9360" i="1"/>
  <c r="J3374" i="1"/>
  <c r="J3373" i="1"/>
  <c r="J12113" i="1"/>
  <c r="J9359" i="1"/>
  <c r="J3372" i="1"/>
  <c r="J3371" i="1"/>
  <c r="J9358" i="1"/>
  <c r="J9357" i="1"/>
  <c r="J3370" i="1"/>
  <c r="J7086" i="1"/>
  <c r="J7085" i="1"/>
  <c r="J3369" i="1"/>
  <c r="J3368" i="1"/>
  <c r="J7079" i="1"/>
  <c r="J6983" i="1"/>
  <c r="J6982" i="1"/>
  <c r="J1210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12101" i="1"/>
  <c r="J6962" i="1"/>
  <c r="J12100" i="1"/>
  <c r="J6961" i="1"/>
  <c r="J6960" i="1"/>
  <c r="J3343" i="1"/>
  <c r="J3342" i="1"/>
  <c r="J6896" i="1"/>
  <c r="J3337" i="1"/>
  <c r="J7926" i="1"/>
  <c r="J3336" i="1"/>
  <c r="J7925" i="1"/>
  <c r="J9322" i="1"/>
  <c r="J9321" i="1"/>
  <c r="J9320" i="1"/>
  <c r="J3330" i="1"/>
  <c r="J3327" i="1"/>
  <c r="J7912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6260" i="1"/>
  <c r="J11924" i="1"/>
  <c r="J11923" i="1"/>
  <c r="J6891" i="1"/>
  <c r="J11818" i="1"/>
  <c r="J11817" i="1"/>
  <c r="J11816" i="1"/>
  <c r="J11815" i="1"/>
  <c r="J11814" i="1"/>
  <c r="J11813" i="1"/>
  <c r="J9265" i="1"/>
  <c r="J6867" i="1"/>
  <c r="J6866" i="1"/>
  <c r="J6865" i="1"/>
  <c r="J6864" i="1"/>
  <c r="J3322" i="1"/>
  <c r="J6863" i="1"/>
  <c r="J6862" i="1"/>
  <c r="J6861" i="1"/>
  <c r="J9264" i="1"/>
  <c r="J9263" i="1"/>
  <c r="J9262" i="1"/>
  <c r="J9261" i="1"/>
  <c r="J9260" i="1"/>
  <c r="J9259" i="1"/>
  <c r="J11794" i="1"/>
  <c r="J9258" i="1"/>
  <c r="J9257" i="1"/>
  <c r="J11793" i="1"/>
  <c r="J11792" i="1"/>
  <c r="J11790" i="1"/>
  <c r="J11786" i="1"/>
  <c r="J11784" i="1"/>
  <c r="J7871" i="1"/>
  <c r="J7870" i="1"/>
  <c r="J7869" i="1"/>
  <c r="J7868" i="1"/>
  <c r="J7867" i="1"/>
  <c r="J7866" i="1"/>
  <c r="J7865" i="1"/>
  <c r="J7864" i="1"/>
  <c r="J7863" i="1"/>
  <c r="J6833" i="1"/>
  <c r="J6832" i="1"/>
  <c r="J6831" i="1"/>
  <c r="J6830" i="1"/>
  <c r="J7849" i="1"/>
  <c r="J6274" i="1"/>
  <c r="J6769" i="1"/>
  <c r="J6768" i="1"/>
  <c r="J6767" i="1"/>
  <c r="J6766" i="1"/>
  <c r="J6765" i="1"/>
  <c r="J6764" i="1"/>
  <c r="J6763" i="1"/>
  <c r="J6762" i="1"/>
  <c r="J6761" i="1"/>
  <c r="J6760" i="1"/>
  <c r="J6723" i="1"/>
  <c r="J6721" i="1"/>
  <c r="J3313" i="1"/>
  <c r="J6707" i="1"/>
  <c r="J3312" i="1"/>
  <c r="J3311" i="1"/>
  <c r="J3310" i="1"/>
  <c r="J3309" i="1"/>
  <c r="J3308" i="1"/>
  <c r="J6706" i="1"/>
  <c r="J3307" i="1"/>
  <c r="J3306" i="1"/>
  <c r="J16247" i="1"/>
  <c r="J3305" i="1"/>
  <c r="J6696" i="1"/>
  <c r="J10447" i="1"/>
  <c r="J3300" i="1"/>
  <c r="J3299" i="1"/>
  <c r="J3298" i="1"/>
  <c r="J3297" i="1"/>
  <c r="J3296" i="1"/>
  <c r="J3295" i="1"/>
  <c r="J11711" i="1"/>
  <c r="J11710" i="1"/>
  <c r="J11709" i="1"/>
  <c r="J11708" i="1"/>
  <c r="J11707" i="1"/>
  <c r="J11706" i="1"/>
  <c r="J3290" i="1"/>
  <c r="J3289" i="1"/>
  <c r="J3288" i="1"/>
  <c r="J10423" i="1"/>
  <c r="J7825" i="1"/>
  <c r="J7824" i="1"/>
  <c r="J7823" i="1"/>
  <c r="J6140" i="1"/>
  <c r="J11649" i="1"/>
  <c r="J11648" i="1"/>
  <c r="J11647" i="1"/>
  <c r="J11646" i="1"/>
  <c r="J11645" i="1"/>
  <c r="J11644" i="1"/>
  <c r="J11643" i="1"/>
  <c r="J11642" i="1"/>
  <c r="J9191" i="1"/>
  <c r="J9190" i="1"/>
  <c r="J11650" i="1"/>
  <c r="J7796" i="1"/>
  <c r="J7795" i="1"/>
  <c r="J7794" i="1"/>
  <c r="J16170" i="1"/>
  <c r="J16169" i="1"/>
  <c r="J13622" i="1"/>
  <c r="J13621" i="1"/>
  <c r="J9188" i="1"/>
  <c r="J9177" i="1"/>
  <c r="J3283" i="1"/>
  <c r="J3282" i="1"/>
  <c r="J3279" i="1"/>
  <c r="J3278" i="1"/>
  <c r="J3277" i="1"/>
  <c r="J3276" i="1"/>
  <c r="J3275" i="1"/>
  <c r="J3268" i="1"/>
  <c r="J6683" i="1"/>
  <c r="J6656" i="1"/>
  <c r="J6655" i="1"/>
  <c r="J6654" i="1"/>
  <c r="J3265" i="1"/>
  <c r="J3264" i="1"/>
  <c r="J9136" i="1"/>
  <c r="J9135" i="1"/>
  <c r="J9154" i="1"/>
  <c r="J3263" i="1"/>
  <c r="J9134" i="1"/>
  <c r="J6633" i="1"/>
  <c r="J6632" i="1"/>
  <c r="J6631" i="1"/>
  <c r="J3252" i="1"/>
  <c r="J9127" i="1"/>
  <c r="J6623" i="1"/>
  <c r="J3251" i="1"/>
  <c r="J6622" i="1"/>
  <c r="J14342" i="1"/>
  <c r="J9118" i="1"/>
  <c r="J13569" i="1"/>
  <c r="J11600" i="1"/>
  <c r="J11599" i="1"/>
  <c r="J11598" i="1"/>
  <c r="J3248" i="1"/>
  <c r="J6601" i="1"/>
  <c r="J6600" i="1"/>
  <c r="J6025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17434" i="1"/>
  <c r="J9105" i="1"/>
  <c r="J6593" i="1"/>
  <c r="J6592" i="1"/>
  <c r="J6591" i="1"/>
  <c r="J6590" i="1"/>
  <c r="J9082" i="1"/>
  <c r="J9081" i="1"/>
  <c r="J9080" i="1"/>
  <c r="J9077" i="1"/>
  <c r="J10230" i="1"/>
  <c r="J10229" i="1"/>
  <c r="J10228" i="1"/>
  <c r="J10227" i="1"/>
  <c r="J10226" i="1"/>
  <c r="J10225" i="1"/>
  <c r="J10224" i="1"/>
  <c r="J11594" i="1"/>
  <c r="J6578" i="1"/>
  <c r="J3244" i="1"/>
  <c r="J11588" i="1"/>
  <c r="J9068" i="1"/>
  <c r="J3243" i="1"/>
  <c r="J3242" i="1"/>
  <c r="J3241" i="1"/>
  <c r="J3240" i="1"/>
  <c r="J3239" i="1"/>
  <c r="J3238" i="1"/>
  <c r="J3237" i="1"/>
  <c r="J3236" i="1"/>
  <c r="J3235" i="1"/>
  <c r="J3234" i="1"/>
  <c r="J3233" i="1"/>
  <c r="J9067" i="1"/>
  <c r="J3232" i="1"/>
  <c r="J3231" i="1"/>
  <c r="J3230" i="1"/>
  <c r="J8913" i="1"/>
  <c r="J6567" i="1"/>
  <c r="J8912" i="1"/>
  <c r="J8911" i="1"/>
  <c r="J8910" i="1"/>
  <c r="J8909" i="1"/>
  <c r="J8908" i="1"/>
  <c r="J8907" i="1"/>
  <c r="J8906" i="1"/>
  <c r="J8905" i="1"/>
  <c r="J8904" i="1"/>
  <c r="J8903" i="1"/>
  <c r="J9062" i="1"/>
  <c r="J8902" i="1"/>
  <c r="J3217" i="1"/>
  <c r="J7583" i="1"/>
  <c r="J11570" i="1"/>
  <c r="J11535" i="1"/>
  <c r="J11534" i="1"/>
  <c r="J11533" i="1"/>
  <c r="J10154" i="1"/>
  <c r="J6562" i="1"/>
  <c r="J16114" i="1"/>
  <c r="J8863" i="1"/>
  <c r="J3214" i="1"/>
  <c r="J17043" i="1"/>
  <c r="J13488" i="1"/>
  <c r="J13487" i="1"/>
  <c r="J3213" i="1"/>
  <c r="J10124" i="1"/>
  <c r="J10021" i="1"/>
  <c r="J10020" i="1"/>
  <c r="J10019" i="1"/>
  <c r="J6541" i="1"/>
  <c r="J6540" i="1"/>
  <c r="J6539" i="1"/>
  <c r="J6542" i="1"/>
  <c r="J6519" i="1"/>
  <c r="J3210" i="1"/>
  <c r="J3209" i="1"/>
  <c r="J3208" i="1"/>
  <c r="J7558" i="1"/>
  <c r="J7557" i="1"/>
  <c r="J7556" i="1"/>
  <c r="J13456" i="1"/>
  <c r="J7555" i="1"/>
  <c r="J11483" i="1"/>
  <c r="J11482" i="1"/>
  <c r="J5966" i="1"/>
  <c r="J5965" i="1"/>
  <c r="J5964" i="1"/>
  <c r="J5963" i="1"/>
  <c r="J5888" i="1"/>
  <c r="J5887" i="1"/>
  <c r="J5886" i="1"/>
  <c r="J5885" i="1"/>
  <c r="J5884" i="1"/>
  <c r="J6504" i="1"/>
  <c r="J6503" i="1"/>
  <c r="J5883" i="1"/>
  <c r="J5882" i="1"/>
  <c r="J3205" i="1"/>
  <c r="J8849" i="1"/>
  <c r="J7543" i="1"/>
  <c r="J6490" i="1"/>
  <c r="J6484" i="1"/>
  <c r="J6471" i="1"/>
  <c r="J9961" i="1"/>
  <c r="J3204" i="1"/>
  <c r="J3203" i="1"/>
  <c r="J3202" i="1"/>
  <c r="J11462" i="1"/>
  <c r="J3201" i="1"/>
  <c r="J3200" i="1"/>
  <c r="J3191" i="1"/>
  <c r="J3190" i="1"/>
  <c r="J3189" i="1"/>
  <c r="J3188" i="1"/>
  <c r="J6461" i="1"/>
  <c r="J6460" i="1"/>
  <c r="J3187" i="1"/>
  <c r="J3186" i="1"/>
  <c r="J3185" i="1"/>
  <c r="J3184" i="1"/>
  <c r="J3183" i="1"/>
  <c r="J3182" i="1"/>
  <c r="J3181" i="1"/>
  <c r="J3180" i="1"/>
  <c r="J3179" i="1"/>
  <c r="J7359" i="1"/>
  <c r="J3178" i="1"/>
  <c r="J3177" i="1"/>
  <c r="J6459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7521" i="1"/>
  <c r="J3148" i="1"/>
  <c r="J3147" i="1"/>
  <c r="J3146" i="1"/>
  <c r="J3145" i="1"/>
  <c r="J6458" i="1"/>
  <c r="J3144" i="1"/>
  <c r="J3143" i="1"/>
  <c r="J3142" i="1"/>
  <c r="J3141" i="1"/>
  <c r="J3140" i="1"/>
  <c r="J3139" i="1"/>
  <c r="J3138" i="1"/>
  <c r="J3137" i="1"/>
  <c r="J7520" i="1"/>
  <c r="J3136" i="1"/>
  <c r="J3135" i="1"/>
  <c r="J3134" i="1"/>
  <c r="J3133" i="1"/>
  <c r="J3132" i="1"/>
  <c r="J3131" i="1"/>
  <c r="J3130" i="1"/>
  <c r="J7358" i="1"/>
  <c r="J3129" i="1"/>
  <c r="J3128" i="1"/>
  <c r="J3127" i="1"/>
  <c r="J3126" i="1"/>
  <c r="J3125" i="1"/>
  <c r="J3124" i="1"/>
  <c r="J3123" i="1"/>
  <c r="J3122" i="1"/>
  <c r="J3121" i="1"/>
  <c r="J3120" i="1"/>
  <c r="J7519" i="1"/>
  <c r="J3119" i="1"/>
  <c r="J3118" i="1"/>
  <c r="J3117" i="1"/>
  <c r="J3116" i="1"/>
  <c r="J3115" i="1"/>
  <c r="J7518" i="1"/>
  <c r="J7357" i="1"/>
  <c r="J8843" i="1"/>
  <c r="J3114" i="1"/>
  <c r="J3113" i="1"/>
  <c r="J3112" i="1"/>
  <c r="J3111" i="1"/>
  <c r="J3110" i="1"/>
  <c r="J7356" i="1"/>
  <c r="J3109" i="1"/>
  <c r="J3108" i="1"/>
  <c r="J3107" i="1"/>
  <c r="J3106" i="1"/>
  <c r="J3105" i="1"/>
  <c r="J7517" i="1"/>
  <c r="J16000" i="1"/>
  <c r="J11454" i="1"/>
  <c r="J15999" i="1"/>
  <c r="J7355" i="1"/>
  <c r="J7354" i="1"/>
  <c r="J6457" i="1"/>
  <c r="J7353" i="1"/>
  <c r="J7516" i="1"/>
  <c r="J7352" i="1"/>
  <c r="J7351" i="1"/>
  <c r="J15998" i="1"/>
  <c r="J15997" i="1"/>
  <c r="J7350" i="1"/>
  <c r="J7349" i="1"/>
  <c r="J13369" i="1"/>
  <c r="J13368" i="1"/>
  <c r="J15996" i="1"/>
  <c r="J7348" i="1"/>
  <c r="J7347" i="1"/>
  <c r="J7346" i="1"/>
  <c r="J7345" i="1"/>
  <c r="J7344" i="1"/>
  <c r="J7343" i="1"/>
  <c r="J7342" i="1"/>
  <c r="J7341" i="1"/>
  <c r="J3028" i="1"/>
  <c r="J6432" i="1"/>
  <c r="J6431" i="1"/>
  <c r="J6430" i="1"/>
  <c r="J6429" i="1"/>
  <c r="J7260" i="1"/>
  <c r="J7259" i="1"/>
  <c r="J3027" i="1"/>
  <c r="J3026" i="1"/>
  <c r="J3025" i="1"/>
  <c r="J7245" i="1"/>
  <c r="J3022" i="1"/>
  <c r="J3020" i="1"/>
  <c r="J3019" i="1"/>
  <c r="J5827" i="1"/>
  <c r="J11448" i="1"/>
  <c r="J3010" i="1"/>
  <c r="J7227" i="1"/>
  <c r="J7226" i="1"/>
  <c r="J7225" i="1"/>
  <c r="J7224" i="1"/>
  <c r="J7223" i="1"/>
  <c r="J7222" i="1"/>
  <c r="J7221" i="1"/>
  <c r="J11435" i="1"/>
  <c r="J11434" i="1"/>
  <c r="J11433" i="1"/>
  <c r="J11428" i="1"/>
  <c r="J11425" i="1"/>
  <c r="J17429" i="1"/>
  <c r="J3005" i="1"/>
  <c r="J9874" i="1"/>
  <c r="J9873" i="1"/>
  <c r="J8824" i="1"/>
  <c r="J8823" i="1"/>
  <c r="J8822" i="1"/>
  <c r="J3003" i="1"/>
  <c r="J8790" i="1"/>
  <c r="J8789" i="1"/>
  <c r="J8788" i="1"/>
  <c r="J7199" i="1"/>
  <c r="J5813" i="1"/>
  <c r="J7193" i="1"/>
  <c r="J13218" i="1"/>
  <c r="J8737" i="1"/>
  <c r="J2998" i="1"/>
  <c r="J2997" i="1"/>
  <c r="J8736" i="1"/>
  <c r="J8735" i="1"/>
  <c r="J8734" i="1"/>
  <c r="J11407" i="1"/>
  <c r="J8733" i="1"/>
  <c r="J6405" i="1"/>
  <c r="J6404" i="1"/>
  <c r="J6403" i="1"/>
  <c r="J6402" i="1"/>
  <c r="J6401" i="1"/>
  <c r="J15926" i="1"/>
  <c r="J16961" i="1"/>
  <c r="J6400" i="1"/>
  <c r="J15925" i="1"/>
  <c r="J6389" i="1"/>
  <c r="J6388" i="1"/>
  <c r="J9815" i="1"/>
  <c r="J6387" i="1"/>
  <c r="J7189" i="1"/>
  <c r="J7190" i="1"/>
  <c r="J15897" i="1"/>
  <c r="J2986" i="1"/>
  <c r="J2985" i="1"/>
  <c r="J11349" i="1"/>
  <c r="J11348" i="1"/>
  <c r="J11347" i="1"/>
  <c r="J11346" i="1"/>
  <c r="J6386" i="1"/>
  <c r="J15873" i="1"/>
  <c r="J11341" i="1"/>
  <c r="J9791" i="1"/>
  <c r="J6378" i="1"/>
  <c r="J13013" i="1"/>
  <c r="J13012" i="1"/>
  <c r="J8695" i="1"/>
  <c r="J8694" i="1"/>
  <c r="J8693" i="1"/>
  <c r="J13011" i="1"/>
  <c r="J13010" i="1"/>
  <c r="J8682" i="1"/>
  <c r="J13977" i="1"/>
  <c r="J7171" i="1"/>
  <c r="J7170" i="1"/>
  <c r="J7169" i="1"/>
  <c r="J7168" i="1"/>
  <c r="J7167" i="1"/>
  <c r="J7166" i="1"/>
  <c r="J2974" i="1"/>
  <c r="J2973" i="1"/>
  <c r="J2972" i="1"/>
  <c r="J2971" i="1"/>
  <c r="J2970" i="1"/>
  <c r="J2969" i="1"/>
  <c r="J2968" i="1"/>
  <c r="J2967" i="1"/>
  <c r="J6346" i="1"/>
  <c r="J6345" i="1"/>
  <c r="J6344" i="1"/>
  <c r="J6343" i="1"/>
  <c r="J6342" i="1"/>
  <c r="J6341" i="1"/>
  <c r="J6308" i="1"/>
  <c r="J5736" i="1"/>
  <c r="J9745" i="1"/>
  <c r="J7158" i="1"/>
  <c r="J11273" i="1"/>
  <c r="J11272" i="1"/>
  <c r="J11271" i="1"/>
  <c r="J11270" i="1"/>
  <c r="J8630" i="1"/>
  <c r="J8629" i="1"/>
  <c r="J11269" i="1"/>
  <c r="J8628" i="1"/>
  <c r="J8627" i="1"/>
  <c r="J8626" i="1"/>
  <c r="J8625" i="1"/>
  <c r="J11268" i="1"/>
  <c r="J11267" i="1"/>
  <c r="J2961" i="1"/>
  <c r="J6272" i="1"/>
  <c r="J2960" i="1"/>
  <c r="J2959" i="1"/>
  <c r="J2958" i="1"/>
  <c r="J6271" i="1"/>
  <c r="J2957" i="1"/>
  <c r="J2956" i="1"/>
  <c r="J2955" i="1"/>
  <c r="J6270" i="1"/>
  <c r="J6269" i="1"/>
  <c r="J6268" i="1"/>
  <c r="J6267" i="1"/>
  <c r="J6266" i="1"/>
  <c r="J2954" i="1"/>
  <c r="J6265" i="1"/>
  <c r="J2953" i="1"/>
  <c r="J6264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6273" i="1"/>
  <c r="J2938" i="1"/>
  <c r="J2937" i="1"/>
  <c r="J2936" i="1"/>
  <c r="J12980" i="1"/>
  <c r="J6217" i="1"/>
  <c r="J6216" i="1"/>
  <c r="J11230" i="1"/>
  <c r="J11229" i="1"/>
  <c r="J11228" i="1"/>
  <c r="J11227" i="1"/>
  <c r="J11226" i="1"/>
  <c r="J11225" i="1"/>
  <c r="J11224" i="1"/>
  <c r="J7133" i="1"/>
  <c r="J6207" i="1"/>
  <c r="J6206" i="1"/>
  <c r="J6176" i="1"/>
  <c r="J6175" i="1"/>
  <c r="J5666" i="1"/>
  <c r="J6156" i="1"/>
  <c r="J6153" i="1"/>
  <c r="J7122" i="1"/>
  <c r="J7121" i="1"/>
  <c r="J2909" i="1"/>
  <c r="J8583" i="1"/>
  <c r="J9670" i="1"/>
  <c r="J2906" i="1"/>
  <c r="J2905" i="1"/>
  <c r="J2904" i="1"/>
  <c r="J7117" i="1"/>
  <c r="J11206" i="1"/>
  <c r="J11113" i="1"/>
  <c r="J2897" i="1"/>
  <c r="J11112" i="1"/>
  <c r="J11111" i="1"/>
  <c r="J11110" i="1"/>
  <c r="J11109" i="1"/>
  <c r="J11108" i="1"/>
  <c r="J2896" i="1"/>
  <c r="J11107" i="1"/>
  <c r="J12963" i="1"/>
  <c r="J2895" i="1"/>
  <c r="J2894" i="1"/>
  <c r="J11106" i="1"/>
  <c r="J2893" i="1"/>
  <c r="J11105" i="1"/>
  <c r="J11104" i="1"/>
  <c r="J7110" i="1"/>
  <c r="J6147" i="1"/>
  <c r="J7102" i="1"/>
  <c r="J2887" i="1"/>
  <c r="J11087" i="1"/>
  <c r="J2885" i="1"/>
  <c r="J2884" i="1"/>
  <c r="J2883" i="1"/>
  <c r="J2882" i="1"/>
  <c r="J7098" i="1"/>
  <c r="J7097" i="1"/>
  <c r="J5602" i="1"/>
  <c r="J12957" i="1"/>
  <c r="J12956" i="1"/>
  <c r="J2877" i="1"/>
  <c r="J8532" i="1"/>
  <c r="J8531" i="1"/>
  <c r="J8530" i="1"/>
  <c r="J8529" i="1"/>
  <c r="J8528" i="1"/>
  <c r="J8527" i="1"/>
  <c r="J8526" i="1"/>
  <c r="J11058" i="1"/>
  <c r="J6139" i="1"/>
  <c r="J6138" i="1"/>
  <c r="J6135" i="1"/>
  <c r="J2876" i="1"/>
  <c r="J12942" i="1"/>
  <c r="J7084" i="1"/>
  <c r="J7083" i="1"/>
  <c r="J7082" i="1"/>
  <c r="J11044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088" i="1"/>
  <c r="J6087" i="1"/>
  <c r="J6086" i="1"/>
  <c r="J6085" i="1"/>
  <c r="J6084" i="1"/>
  <c r="J6083" i="1"/>
  <c r="J6082" i="1"/>
  <c r="J6081" i="1"/>
  <c r="J2874" i="1"/>
  <c r="J2873" i="1"/>
  <c r="J2872" i="1"/>
  <c r="J2871" i="1"/>
  <c r="J2870" i="1"/>
  <c r="J2869" i="1"/>
  <c r="J2868" i="1"/>
  <c r="J2867" i="1"/>
  <c r="J2866" i="1"/>
  <c r="J2865" i="1"/>
  <c r="J6895" i="1"/>
  <c r="J15656" i="1"/>
  <c r="J15655" i="1"/>
  <c r="J15654" i="1"/>
  <c r="J15653" i="1"/>
  <c r="J15652" i="1"/>
  <c r="J15651" i="1"/>
  <c r="J9542" i="1"/>
  <c r="J9453" i="1"/>
  <c r="J9452" i="1"/>
  <c r="J9451" i="1"/>
  <c r="J2854" i="1"/>
  <c r="J6024" i="1"/>
  <c r="J6023" i="1"/>
  <c r="J6022" i="1"/>
  <c r="J9356" i="1"/>
  <c r="J9355" i="1"/>
  <c r="J11026" i="1"/>
  <c r="J8280" i="1"/>
  <c r="J8279" i="1"/>
  <c r="J8278" i="1"/>
  <c r="J8277" i="1"/>
  <c r="J8276" i="1"/>
  <c r="J8275" i="1"/>
  <c r="J8274" i="1"/>
  <c r="J8273" i="1"/>
  <c r="J8272" i="1"/>
  <c r="J6860" i="1"/>
  <c r="J8271" i="1"/>
  <c r="J6859" i="1"/>
  <c r="J8270" i="1"/>
  <c r="J6858" i="1"/>
  <c r="J6857" i="1"/>
  <c r="J6856" i="1"/>
  <c r="J2853" i="1"/>
  <c r="J11023" i="1"/>
  <c r="J8219" i="1"/>
  <c r="J8218" i="1"/>
  <c r="J8217" i="1"/>
  <c r="J2849" i="1"/>
  <c r="J2848" i="1"/>
  <c r="J11017" i="1"/>
  <c r="J11016" i="1"/>
  <c r="J2846" i="1"/>
  <c r="J6829" i="1"/>
  <c r="J6828" i="1"/>
  <c r="J6827" i="1"/>
  <c r="J6826" i="1"/>
  <c r="J12889" i="1"/>
  <c r="J11013" i="1"/>
  <c r="J2845" i="1"/>
  <c r="J6817" i="1"/>
  <c r="J5454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010" i="1"/>
  <c r="J6009" i="1"/>
  <c r="J6008" i="1"/>
  <c r="J8210" i="1"/>
  <c r="J11000" i="1"/>
  <c r="J10999" i="1"/>
  <c r="J12855" i="1"/>
  <c r="J10998" i="1"/>
  <c r="J6702" i="1"/>
  <c r="J6705" i="1"/>
  <c r="J6704" i="1"/>
  <c r="J6703" i="1"/>
  <c r="J6695" i="1"/>
  <c r="J6693" i="1"/>
  <c r="J2841" i="1"/>
  <c r="J12774" i="1"/>
  <c r="J10977" i="1"/>
  <c r="J10976" i="1"/>
  <c r="J10975" i="1"/>
  <c r="J2839" i="1"/>
  <c r="J5374" i="1"/>
  <c r="J5373" i="1"/>
  <c r="J5372" i="1"/>
  <c r="J2837" i="1"/>
  <c r="J5301" i="1"/>
  <c r="J2836" i="1"/>
  <c r="J10840" i="1"/>
  <c r="J10906" i="1"/>
  <c r="J10903" i="1"/>
  <c r="J10839" i="1"/>
  <c r="J10905" i="1"/>
  <c r="J10904" i="1"/>
  <c r="J10902" i="1"/>
  <c r="J10901" i="1"/>
  <c r="J8178" i="1"/>
  <c r="J5962" i="1"/>
  <c r="J5961" i="1"/>
  <c r="J5960" i="1"/>
  <c r="J5959" i="1"/>
  <c r="J5958" i="1"/>
  <c r="J5957" i="1"/>
  <c r="J5956" i="1"/>
  <c r="J5955" i="1"/>
  <c r="J5954" i="1"/>
  <c r="J5953" i="1"/>
  <c r="J5952" i="1"/>
  <c r="J5881" i="1"/>
  <c r="J10738" i="1"/>
  <c r="J5880" i="1"/>
  <c r="J15438" i="1"/>
  <c r="J10737" i="1"/>
  <c r="J5879" i="1"/>
  <c r="J10736" i="1"/>
  <c r="J2834" i="1"/>
  <c r="J10735" i="1"/>
  <c r="J10734" i="1"/>
  <c r="J5878" i="1"/>
  <c r="J5877" i="1"/>
  <c r="J10733" i="1"/>
  <c r="J10739" i="1"/>
  <c r="J5876" i="1"/>
  <c r="J5875" i="1"/>
  <c r="J5874" i="1"/>
  <c r="J5873" i="1"/>
  <c r="J10732" i="1"/>
  <c r="J5872" i="1"/>
  <c r="J5871" i="1"/>
  <c r="J5870" i="1"/>
  <c r="J15437" i="1"/>
  <c r="J2833" i="1"/>
  <c r="J2832" i="1"/>
  <c r="J2831" i="1"/>
  <c r="J2830" i="1"/>
  <c r="J15439" i="1"/>
  <c r="J5869" i="1"/>
  <c r="J10731" i="1"/>
  <c r="J10730" i="1"/>
  <c r="J2829" i="1"/>
  <c r="J5868" i="1"/>
  <c r="J2828" i="1"/>
  <c r="J5867" i="1"/>
  <c r="J10729" i="1"/>
  <c r="J5843" i="1"/>
  <c r="J10718" i="1"/>
  <c r="J10714" i="1"/>
  <c r="J2825" i="1"/>
  <c r="J2824" i="1"/>
  <c r="J8156" i="1"/>
  <c r="J5834" i="1"/>
  <c r="J2823" i="1"/>
  <c r="J2822" i="1"/>
  <c r="J2817" i="1"/>
  <c r="J6653" i="1"/>
  <c r="J6652" i="1"/>
  <c r="J6651" i="1"/>
  <c r="J6650" i="1"/>
  <c r="J2815" i="1"/>
  <c r="J6649" i="1"/>
  <c r="J2814" i="1"/>
  <c r="J2813" i="1"/>
  <c r="J2812" i="1"/>
  <c r="J2811" i="1"/>
  <c r="J2810" i="1"/>
  <c r="J2809" i="1"/>
  <c r="J2808" i="1"/>
  <c r="J2807" i="1"/>
  <c r="J6648" i="1"/>
  <c r="J2806" i="1"/>
  <c r="J6647" i="1"/>
  <c r="J6646" i="1"/>
  <c r="J2805" i="1"/>
  <c r="J2804" i="1"/>
  <c r="J10707" i="1"/>
  <c r="J5829" i="1"/>
  <c r="J6621" i="1"/>
  <c r="J2786" i="1"/>
  <c r="J8148" i="1"/>
  <c r="J2781" i="1"/>
  <c r="J10658" i="1"/>
  <c r="J10657" i="1"/>
  <c r="J10656" i="1"/>
  <c r="J10655" i="1"/>
  <c r="J10654" i="1"/>
  <c r="J10653" i="1"/>
  <c r="J10652" i="1"/>
  <c r="J10651" i="1"/>
  <c r="J2780" i="1"/>
  <c r="J2779" i="1"/>
  <c r="J2778" i="1"/>
  <c r="J2777" i="1"/>
  <c r="J2776" i="1"/>
  <c r="J2775" i="1"/>
  <c r="J2774" i="1"/>
  <c r="J2773" i="1"/>
  <c r="J2772" i="1"/>
  <c r="J2771" i="1"/>
  <c r="J2770" i="1"/>
  <c r="J16657" i="1"/>
  <c r="J2769" i="1"/>
  <c r="J9176" i="1"/>
  <c r="J9175" i="1"/>
  <c r="J5824" i="1"/>
  <c r="J2756" i="1"/>
  <c r="J6599" i="1"/>
  <c r="J2755" i="1"/>
  <c r="J6595" i="1"/>
  <c r="J6589" i="1"/>
  <c r="J12683" i="1"/>
  <c r="J6588" i="1"/>
  <c r="J8131" i="1"/>
  <c r="J2754" i="1"/>
  <c r="J8044" i="1"/>
  <c r="J8043" i="1"/>
  <c r="J8042" i="1"/>
  <c r="J2753" i="1"/>
  <c r="J8041" i="1"/>
  <c r="J8040" i="1"/>
  <c r="J8039" i="1"/>
  <c r="J8038" i="1"/>
  <c r="J8037" i="1"/>
  <c r="J8036" i="1"/>
  <c r="J8035" i="1"/>
  <c r="J8034" i="1"/>
  <c r="J8033" i="1"/>
  <c r="J8032" i="1"/>
  <c r="J2751" i="1"/>
  <c r="J2748" i="1"/>
  <c r="J2747" i="1"/>
  <c r="J2746" i="1"/>
  <c r="J6577" i="1"/>
  <c r="J2745" i="1"/>
  <c r="J5807" i="1"/>
  <c r="J10609" i="1"/>
  <c r="J7998" i="1"/>
  <c r="J7963" i="1"/>
  <c r="J7962" i="1"/>
  <c r="J7961" i="1"/>
  <c r="J13454" i="1"/>
  <c r="J2742" i="1"/>
  <c r="J2741" i="1"/>
  <c r="J7945" i="1"/>
  <c r="J12653" i="1"/>
  <c r="J2738" i="1"/>
  <c r="J5793" i="1"/>
  <c r="J6561" i="1"/>
  <c r="J6560" i="1"/>
  <c r="J5791" i="1"/>
  <c r="J2735" i="1"/>
  <c r="J2731" i="1"/>
  <c r="J9066" i="1"/>
  <c r="J8901" i="1"/>
  <c r="J5161" i="1"/>
  <c r="J8900" i="1"/>
  <c r="J8899" i="1"/>
  <c r="J5775" i="1"/>
  <c r="J5774" i="1"/>
  <c r="J6538" i="1"/>
  <c r="J5773" i="1"/>
  <c r="J6537" i="1"/>
  <c r="J6536" i="1"/>
  <c r="J5772" i="1"/>
  <c r="J5771" i="1"/>
  <c r="J5770" i="1"/>
  <c r="J6535" i="1"/>
  <c r="J10570" i="1"/>
  <c r="J10568" i="1"/>
  <c r="J5735" i="1"/>
  <c r="J5734" i="1"/>
  <c r="J5121" i="1"/>
  <c r="J5733" i="1"/>
  <c r="J5732" i="1"/>
  <c r="J5731" i="1"/>
  <c r="J5730" i="1"/>
  <c r="J10540" i="1"/>
  <c r="J7924" i="1"/>
  <c r="J7923" i="1"/>
  <c r="J5729" i="1"/>
  <c r="J2725" i="1"/>
  <c r="J7922" i="1"/>
  <c r="J15348" i="1"/>
  <c r="J15329" i="1"/>
  <c r="J6502" i="1"/>
  <c r="J5074" i="1"/>
  <c r="J6501" i="1"/>
  <c r="J6500" i="1"/>
  <c r="J12609" i="1"/>
  <c r="J12604" i="1"/>
  <c r="J13217" i="1"/>
  <c r="J10522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5697" i="1"/>
  <c r="J5696" i="1"/>
  <c r="J5695" i="1"/>
  <c r="J6483" i="1"/>
  <c r="J6482" i="1"/>
  <c r="J2668" i="1"/>
  <c r="J10446" i="1"/>
  <c r="J10445" i="1"/>
  <c r="J10444" i="1"/>
  <c r="J10443" i="1"/>
  <c r="J10442" i="1"/>
  <c r="J10441" i="1"/>
  <c r="J10440" i="1"/>
  <c r="J10439" i="1"/>
  <c r="J10438" i="1"/>
  <c r="J6456" i="1"/>
  <c r="J6455" i="1"/>
  <c r="J12596" i="1"/>
  <c r="J6454" i="1"/>
  <c r="J2667" i="1"/>
  <c r="J6453" i="1"/>
  <c r="J7909" i="1"/>
  <c r="J15152" i="1"/>
  <c r="J5665" i="1"/>
  <c r="J5664" i="1"/>
  <c r="J5663" i="1"/>
  <c r="J15151" i="1"/>
  <c r="J5662" i="1"/>
  <c r="J5661" i="1"/>
  <c r="J5660" i="1"/>
  <c r="J5659" i="1"/>
  <c r="J12402" i="1"/>
  <c r="J6428" i="1"/>
  <c r="J6427" i="1"/>
  <c r="J15150" i="1"/>
  <c r="J15149" i="1"/>
  <c r="J2665" i="1"/>
  <c r="J6426" i="1"/>
  <c r="J12401" i="1"/>
  <c r="J15148" i="1"/>
  <c r="J12400" i="1"/>
  <c r="J12399" i="1"/>
  <c r="J12398" i="1"/>
  <c r="J12368" i="1"/>
  <c r="J6425" i="1"/>
  <c r="J2664" i="1"/>
  <c r="J5641" i="1"/>
  <c r="J15137" i="1"/>
  <c r="J13009" i="1"/>
  <c r="J5629" i="1"/>
  <c r="J7862" i="1"/>
  <c r="J7861" i="1"/>
  <c r="J7860" i="1"/>
  <c r="J2662" i="1"/>
  <c r="J2658" i="1"/>
  <c r="J2657" i="1"/>
  <c r="J6416" i="1"/>
  <c r="J5623" i="1"/>
  <c r="J5615" i="1"/>
  <c r="J7838" i="1"/>
  <c r="J7837" i="1"/>
  <c r="J5614" i="1"/>
  <c r="J5003" i="1"/>
  <c r="J10422" i="1"/>
  <c r="J5601" i="1"/>
  <c r="J5600" i="1"/>
  <c r="J5599" i="1"/>
  <c r="J5598" i="1"/>
  <c r="J5597" i="1"/>
  <c r="J15099" i="1"/>
  <c r="J5596" i="1"/>
  <c r="J7832" i="1"/>
  <c r="J7831" i="1"/>
  <c r="J4994" i="1"/>
  <c r="J2651" i="1"/>
  <c r="J6399" i="1"/>
  <c r="J6398" i="1"/>
  <c r="J8840" i="1"/>
  <c r="J12339" i="1"/>
  <c r="J15063" i="1"/>
  <c r="J2650" i="1"/>
  <c r="J2649" i="1"/>
  <c r="J2648" i="1"/>
  <c r="J10410" i="1"/>
  <c r="J2647" i="1"/>
  <c r="J5551" i="1"/>
  <c r="J8821" i="1"/>
  <c r="J5550" i="1"/>
  <c r="J2646" i="1"/>
  <c r="J2645" i="1"/>
  <c r="J5549" i="1"/>
  <c r="J5548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15062" i="1"/>
  <c r="J15061" i="1"/>
  <c r="J15060" i="1"/>
  <c r="J6377" i="1"/>
  <c r="J7793" i="1"/>
  <c r="J7792" i="1"/>
  <c r="J2573" i="1"/>
  <c r="J2572" i="1"/>
  <c r="J2571" i="1"/>
  <c r="J2570" i="1"/>
  <c r="J2569" i="1"/>
  <c r="J2568" i="1"/>
  <c r="J2567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77" i="1"/>
  <c r="J8732" i="1"/>
  <c r="J2559" i="1"/>
  <c r="J10350" i="1"/>
  <c r="J10349" i="1"/>
  <c r="J10348" i="1"/>
  <c r="J6340" i="1"/>
  <c r="J6339" i="1"/>
  <c r="J6338" i="1"/>
  <c r="J6337" i="1"/>
  <c r="J5469" i="1"/>
  <c r="J6307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2324" i="1"/>
  <c r="J10212" i="1"/>
  <c r="J12323" i="1"/>
  <c r="J15024" i="1"/>
  <c r="J15023" i="1"/>
  <c r="J5464" i="1"/>
  <c r="J10193" i="1"/>
  <c r="J10190" i="1"/>
  <c r="J2552" i="1"/>
  <c r="J8692" i="1"/>
  <c r="J8691" i="1"/>
  <c r="J8690" i="1"/>
  <c r="J2550" i="1"/>
  <c r="J5453" i="1"/>
  <c r="J2549" i="1"/>
  <c r="J6263" i="1"/>
  <c r="J6262" i="1"/>
  <c r="J6261" i="1"/>
  <c r="J10181" i="1"/>
  <c r="J6260" i="1"/>
  <c r="J6259" i="1"/>
  <c r="J5452" i="1"/>
  <c r="J6258" i="1"/>
  <c r="J6257" i="1"/>
  <c r="J6256" i="1"/>
  <c r="J12237" i="1"/>
  <c r="J7629" i="1"/>
  <c r="J7628" i="1"/>
  <c r="J7627" i="1"/>
  <c r="J7626" i="1"/>
  <c r="J7625" i="1"/>
  <c r="J7624" i="1"/>
  <c r="J7623" i="1"/>
  <c r="J7622" i="1"/>
  <c r="J7621" i="1"/>
  <c r="J7620" i="1"/>
  <c r="J7619" i="1"/>
  <c r="J6222" i="1"/>
  <c r="J6221" i="1"/>
  <c r="J7590" i="1"/>
  <c r="J10162" i="1"/>
  <c r="J10161" i="1"/>
  <c r="J10160" i="1"/>
  <c r="J10159" i="1"/>
  <c r="J12206" i="1"/>
  <c r="J12205" i="1"/>
  <c r="J6205" i="1"/>
  <c r="J6174" i="1"/>
  <c r="J6173" i="1"/>
  <c r="J6172" i="1"/>
  <c r="J6171" i="1"/>
  <c r="J6170" i="1"/>
  <c r="J6169" i="1"/>
  <c r="J6168" i="1"/>
  <c r="J5440" i="1"/>
  <c r="J5439" i="1"/>
  <c r="J10142" i="1"/>
  <c r="J5433" i="1"/>
  <c r="J5432" i="1"/>
  <c r="J8624" i="1"/>
  <c r="J10122" i="1"/>
  <c r="J10123" i="1"/>
  <c r="J10018" i="1"/>
  <c r="J5371" i="1"/>
  <c r="J5370" i="1"/>
  <c r="J10017" i="1"/>
  <c r="J10016" i="1"/>
  <c r="J5369" i="1"/>
  <c r="J10015" i="1"/>
  <c r="J5375" i="1"/>
  <c r="J5368" i="1"/>
  <c r="J10014" i="1"/>
  <c r="J10013" i="1"/>
  <c r="J5367" i="1"/>
  <c r="J5366" i="1"/>
  <c r="J5365" i="1"/>
  <c r="J5364" i="1"/>
  <c r="J10012" i="1"/>
  <c r="J10011" i="1"/>
  <c r="J5363" i="1"/>
  <c r="J5362" i="1"/>
  <c r="J10010" i="1"/>
  <c r="J5361" i="1"/>
  <c r="J5360" i="1"/>
  <c r="J5359" i="1"/>
  <c r="J10009" i="1"/>
  <c r="J5358" i="1"/>
  <c r="J5357" i="1"/>
  <c r="J5356" i="1"/>
  <c r="J5355" i="1"/>
  <c r="J10008" i="1"/>
  <c r="J14976" i="1"/>
  <c r="J10007" i="1"/>
  <c r="J5354" i="1"/>
  <c r="J10006" i="1"/>
  <c r="J10005" i="1"/>
  <c r="J10004" i="1"/>
  <c r="J5353" i="1"/>
  <c r="J2543" i="1"/>
  <c r="J2542" i="1"/>
  <c r="J8603" i="1"/>
  <c r="J8602" i="1"/>
  <c r="J9979" i="1"/>
  <c r="J9976" i="1"/>
  <c r="J5305" i="1"/>
  <c r="J5300" i="1"/>
  <c r="J14855" i="1"/>
  <c r="J14854" i="1"/>
  <c r="J14853" i="1"/>
  <c r="J14852" i="1"/>
  <c r="J14851" i="1"/>
  <c r="J14850" i="1"/>
  <c r="J8581" i="1"/>
  <c r="J12170" i="1"/>
  <c r="J2537" i="1"/>
  <c r="J12118" i="1"/>
  <c r="J7573" i="1"/>
  <c r="J12099" i="1"/>
  <c r="J6080" i="1"/>
  <c r="J6079" i="1"/>
  <c r="J6078" i="1"/>
  <c r="J6077" i="1"/>
  <c r="J6076" i="1"/>
  <c r="J6075" i="1"/>
  <c r="J6074" i="1"/>
  <c r="J12098" i="1"/>
  <c r="J6073" i="1"/>
  <c r="J6072" i="1"/>
  <c r="J6071" i="1"/>
  <c r="J6070" i="1"/>
  <c r="J6069" i="1"/>
  <c r="J6068" i="1"/>
  <c r="J6067" i="1"/>
  <c r="J6066" i="1"/>
  <c r="J6065" i="1"/>
  <c r="J6064" i="1"/>
  <c r="J6063" i="1"/>
  <c r="J6038" i="1"/>
  <c r="J2534" i="1"/>
  <c r="J2533" i="1"/>
  <c r="J2532" i="1"/>
  <c r="J2531" i="1"/>
  <c r="J5285" i="1"/>
  <c r="J9955" i="1"/>
  <c r="J5284" i="1"/>
  <c r="J16489" i="1"/>
  <c r="J6033" i="1"/>
  <c r="J8579" i="1"/>
  <c r="J8525" i="1"/>
  <c r="J9944" i="1"/>
  <c r="J6021" i="1"/>
  <c r="J11941" i="1"/>
  <c r="J8470" i="1"/>
  <c r="J11812" i="1"/>
  <c r="J11811" i="1"/>
  <c r="J16479" i="1"/>
  <c r="J2520" i="1"/>
  <c r="J11810" i="1"/>
  <c r="J7515" i="1"/>
  <c r="J7514" i="1"/>
  <c r="J2518" i="1"/>
  <c r="J2517" i="1"/>
  <c r="J2516" i="1"/>
  <c r="J2515" i="1"/>
  <c r="J9870" i="1"/>
  <c r="J9869" i="1"/>
  <c r="J9868" i="1"/>
  <c r="J9867" i="1"/>
  <c r="J2514" i="1"/>
  <c r="J2513" i="1"/>
  <c r="J2512" i="1"/>
  <c r="J9872" i="1"/>
  <c r="J5263" i="1"/>
  <c r="J9866" i="1"/>
  <c r="J2511" i="1"/>
  <c r="J9865" i="1"/>
  <c r="J9864" i="1"/>
  <c r="J7340" i="1"/>
  <c r="J2510" i="1"/>
  <c r="J5262" i="1"/>
  <c r="J5261" i="1"/>
  <c r="J2509" i="1"/>
  <c r="J2508" i="1"/>
  <c r="J7339" i="1"/>
  <c r="J2507" i="1"/>
  <c r="J2506" i="1"/>
  <c r="J2505" i="1"/>
  <c r="J7338" i="1"/>
  <c r="J7337" i="1"/>
  <c r="J7336" i="1"/>
  <c r="J9863" i="1"/>
  <c r="J7335" i="1"/>
  <c r="J7334" i="1"/>
  <c r="J9862" i="1"/>
  <c r="J2504" i="1"/>
  <c r="J7333" i="1"/>
  <c r="J7332" i="1"/>
  <c r="J7331" i="1"/>
  <c r="J2503" i="1"/>
  <c r="J9871" i="1"/>
  <c r="J14718" i="1"/>
  <c r="J7330" i="1"/>
  <c r="J7329" i="1"/>
  <c r="J7328" i="1"/>
  <c r="J7327" i="1"/>
  <c r="J14717" i="1"/>
  <c r="J14716" i="1"/>
  <c r="J9861" i="1"/>
  <c r="J5235" i="1"/>
  <c r="J5223" i="1"/>
  <c r="J5234" i="1"/>
  <c r="J7258" i="1"/>
  <c r="J7257" i="1"/>
  <c r="J7256" i="1"/>
  <c r="J2499" i="1"/>
  <c r="J2498" i="1"/>
  <c r="J9849" i="1"/>
  <c r="J2496" i="1"/>
  <c r="J9842" i="1"/>
  <c r="J9841" i="1"/>
  <c r="J9840" i="1"/>
  <c r="J7220" i="1"/>
  <c r="J7219" i="1"/>
  <c r="J5211" i="1"/>
  <c r="J7218" i="1"/>
  <c r="J7217" i="1"/>
  <c r="J7216" i="1"/>
  <c r="J7215" i="1"/>
  <c r="J2495" i="1"/>
  <c r="J9819" i="1"/>
  <c r="J9818" i="1"/>
  <c r="J5195" i="1"/>
  <c r="J5194" i="1"/>
  <c r="J5193" i="1"/>
  <c r="J5192" i="1"/>
  <c r="J2493" i="1"/>
  <c r="J2492" i="1"/>
  <c r="J2491" i="1"/>
  <c r="J2490" i="1"/>
  <c r="J7205" i="1"/>
  <c r="J8269" i="1"/>
  <c r="J8268" i="1"/>
  <c r="J9790" i="1"/>
  <c r="J7198" i="1"/>
  <c r="J7197" i="1"/>
  <c r="J9789" i="1"/>
  <c r="J2486" i="1"/>
  <c r="J11705" i="1"/>
  <c r="J5160" i="1"/>
  <c r="J5159" i="1"/>
  <c r="J4651" i="1"/>
  <c r="J4650" i="1"/>
  <c r="J4649" i="1"/>
  <c r="J5158" i="1"/>
  <c r="J5157" i="1"/>
  <c r="J4648" i="1"/>
  <c r="J4647" i="1"/>
  <c r="J4646" i="1"/>
  <c r="J4645" i="1"/>
  <c r="J4527" i="1"/>
  <c r="J5140" i="1"/>
  <c r="J8202" i="1"/>
  <c r="J5139" i="1"/>
  <c r="J6001" i="1"/>
  <c r="J2482" i="1"/>
  <c r="J2481" i="1"/>
  <c r="J2480" i="1"/>
  <c r="J2479" i="1"/>
  <c r="J2478" i="1"/>
  <c r="J2477" i="1"/>
  <c r="J5999" i="1"/>
  <c r="J5120" i="1"/>
  <c r="J5119" i="1"/>
  <c r="J5118" i="1"/>
  <c r="J5117" i="1"/>
  <c r="J5116" i="1"/>
  <c r="J9744" i="1"/>
  <c r="J9743" i="1"/>
  <c r="J9742" i="1"/>
  <c r="J9741" i="1"/>
  <c r="J5951" i="1"/>
  <c r="J5073" i="1"/>
  <c r="J5950" i="1"/>
  <c r="J5072" i="1"/>
  <c r="J5949" i="1"/>
  <c r="J5948" i="1"/>
  <c r="J5947" i="1"/>
  <c r="J5946" i="1"/>
  <c r="J5945" i="1"/>
  <c r="J11641" i="1"/>
  <c r="J5944" i="1"/>
  <c r="J5071" i="1"/>
  <c r="J5070" i="1"/>
  <c r="J5069" i="1"/>
  <c r="J5068" i="1"/>
  <c r="J5866" i="1"/>
  <c r="J5865" i="1"/>
  <c r="J2467" i="1"/>
  <c r="J5067" i="1"/>
  <c r="J5066" i="1"/>
  <c r="J2466" i="1"/>
  <c r="J2465" i="1"/>
  <c r="J5065" i="1"/>
  <c r="J2464" i="1"/>
  <c r="J2463" i="1"/>
  <c r="J2462" i="1"/>
  <c r="J5864" i="1"/>
  <c r="J2461" i="1"/>
  <c r="J2460" i="1"/>
  <c r="J5863" i="1"/>
  <c r="J2459" i="1"/>
  <c r="J9717" i="1"/>
  <c r="J2458" i="1"/>
  <c r="J5862" i="1"/>
  <c r="J2457" i="1"/>
  <c r="J2456" i="1"/>
  <c r="J2455" i="1"/>
  <c r="J5861" i="1"/>
  <c r="J2440" i="1"/>
  <c r="J7165" i="1"/>
  <c r="J5038" i="1"/>
  <c r="J5832" i="1"/>
  <c r="J14472" i="1"/>
  <c r="J14471" i="1"/>
  <c r="J2437" i="1"/>
  <c r="J14470" i="1"/>
  <c r="J14469" i="1"/>
  <c r="J14468" i="1"/>
  <c r="J2436" i="1"/>
  <c r="J14467" i="1"/>
  <c r="J14466" i="1"/>
  <c r="J14465" i="1"/>
  <c r="J14464" i="1"/>
  <c r="J14463" i="1"/>
  <c r="J11617" i="1"/>
  <c r="J2435" i="1"/>
  <c r="J5028" i="1"/>
  <c r="J5027" i="1"/>
  <c r="J2432" i="1"/>
  <c r="J2431" i="1"/>
  <c r="J2430" i="1"/>
  <c r="J2429" i="1"/>
  <c r="J2428" i="1"/>
  <c r="J2427" i="1"/>
  <c r="J2426" i="1"/>
  <c r="J2425" i="1"/>
  <c r="J2424" i="1"/>
  <c r="J7157" i="1"/>
  <c r="J9669" i="1"/>
  <c r="J9668" i="1"/>
  <c r="J9667" i="1"/>
  <c r="J5021" i="1"/>
  <c r="J7147" i="1"/>
  <c r="J5013" i="1"/>
  <c r="J5012" i="1"/>
  <c r="J5011" i="1"/>
  <c r="J5004" i="1"/>
  <c r="J14412" i="1"/>
  <c r="J2416" i="1"/>
  <c r="J9654" i="1"/>
  <c r="J5002" i="1"/>
  <c r="J2415" i="1"/>
  <c r="J2414" i="1"/>
  <c r="J2413" i="1"/>
  <c r="J2412" i="1"/>
  <c r="J5818" i="1"/>
  <c r="J5816" i="1"/>
  <c r="J5814" i="1"/>
  <c r="J2402" i="1"/>
  <c r="J4993" i="1"/>
  <c r="J4989" i="1"/>
  <c r="J5806" i="1"/>
  <c r="J7118" i="1"/>
  <c r="J7109" i="1"/>
  <c r="J4987" i="1"/>
  <c r="J8130" i="1"/>
  <c r="J8127" i="1"/>
  <c r="J14403" i="1"/>
  <c r="J9591" i="1"/>
  <c r="J8031" i="1"/>
  <c r="J9590" i="1"/>
  <c r="J4948" i="1"/>
  <c r="J4947" i="1"/>
  <c r="J4946" i="1"/>
  <c r="J4945" i="1"/>
  <c r="J4944" i="1"/>
  <c r="J4943" i="1"/>
  <c r="J9553" i="1"/>
  <c r="J4942" i="1"/>
  <c r="J11532" i="1"/>
  <c r="J9552" i="1"/>
  <c r="J4941" i="1"/>
  <c r="J4907" i="1"/>
  <c r="J2400" i="1"/>
  <c r="J5792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7997" i="1"/>
  <c r="J5788" i="1"/>
  <c r="J9429" i="1"/>
  <c r="J5769" i="1"/>
  <c r="J5768" i="1"/>
  <c r="J5767" i="1"/>
  <c r="J5766" i="1"/>
  <c r="J5765" i="1"/>
  <c r="J5764" i="1"/>
  <c r="J7091" i="1"/>
  <c r="J9354" i="1"/>
  <c r="J2396" i="1"/>
  <c r="J9353" i="1"/>
  <c r="J9352" i="1"/>
  <c r="J2395" i="1"/>
  <c r="J2394" i="1"/>
  <c r="J9351" i="1"/>
  <c r="J2388" i="1"/>
  <c r="J4383" i="1"/>
  <c r="J4380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4894" i="1"/>
  <c r="J6897" i="1"/>
  <c r="J5760" i="1"/>
  <c r="J2386" i="1"/>
  <c r="J5728" i="1"/>
  <c r="J5727" i="1"/>
  <c r="J5758" i="1"/>
  <c r="J5726" i="1"/>
  <c r="J4891" i="1"/>
  <c r="J4890" i="1"/>
  <c r="J6894" i="1"/>
  <c r="J5715" i="1"/>
  <c r="J11481" i="1"/>
  <c r="J9319" i="1"/>
  <c r="J11480" i="1"/>
  <c r="J11479" i="1"/>
  <c r="J11478" i="1"/>
  <c r="J11477" i="1"/>
  <c r="J6893" i="1"/>
  <c r="J5710" i="1"/>
  <c r="J5709" i="1"/>
  <c r="J4884" i="1"/>
  <c r="J4883" i="1"/>
  <c r="J2384" i="1"/>
  <c r="J5704" i="1"/>
  <c r="J5694" i="1"/>
  <c r="J5693" i="1"/>
  <c r="J5692" i="1"/>
  <c r="J5691" i="1"/>
  <c r="J5690" i="1"/>
  <c r="J5689" i="1"/>
  <c r="J4851" i="1"/>
  <c r="J4850" i="1"/>
  <c r="J4849" i="1"/>
  <c r="J4848" i="1"/>
  <c r="J4847" i="1"/>
  <c r="J9255" i="1"/>
  <c r="J9256" i="1"/>
  <c r="J9254" i="1"/>
  <c r="J6855" i="1"/>
  <c r="J4846" i="1"/>
  <c r="J2381" i="1"/>
  <c r="J5658" i="1"/>
  <c r="J6854" i="1"/>
  <c r="J6853" i="1"/>
  <c r="J6852" i="1"/>
  <c r="J6851" i="1"/>
  <c r="J2380" i="1"/>
  <c r="J11453" i="1"/>
  <c r="J2379" i="1"/>
  <c r="J4845" i="1"/>
  <c r="J4844" i="1"/>
  <c r="J6850" i="1"/>
  <c r="J9253" i="1"/>
  <c r="J6849" i="1"/>
  <c r="J5635" i="1"/>
  <c r="J9244" i="1"/>
  <c r="J9243" i="1"/>
  <c r="J5628" i="1"/>
  <c r="J5627" i="1"/>
  <c r="J11432" i="1"/>
  <c r="J6745" i="1"/>
  <c r="J6744" i="1"/>
  <c r="J6743" i="1"/>
  <c r="J4300" i="1"/>
  <c r="J6742" i="1"/>
  <c r="J6741" i="1"/>
  <c r="J6740" i="1"/>
  <c r="J6739" i="1"/>
  <c r="J6738" i="1"/>
  <c r="J6737" i="1"/>
  <c r="J6736" i="1"/>
  <c r="J6725" i="1"/>
  <c r="J5620" i="1"/>
  <c r="J5619" i="1"/>
  <c r="J4811" i="1"/>
  <c r="J2375" i="1"/>
  <c r="J6701" i="1"/>
  <c r="J9227" i="1"/>
  <c r="J14269" i="1"/>
  <c r="J2374" i="1"/>
  <c r="J2373" i="1"/>
  <c r="J2372" i="1"/>
  <c r="J6694" i="1"/>
  <c r="J2369" i="1"/>
  <c r="J5595" i="1"/>
  <c r="J4804" i="1"/>
  <c r="J5592" i="1"/>
  <c r="J9223" i="1"/>
  <c r="J7859" i="1"/>
  <c r="J4798" i="1"/>
  <c r="J4255" i="1"/>
  <c r="J4792" i="1"/>
  <c r="J12236" i="1"/>
  <c r="J9217" i="1"/>
  <c r="J16960" i="1"/>
  <c r="J9214" i="1"/>
  <c r="J9213" i="1"/>
  <c r="J12204" i="1"/>
  <c r="J2367" i="1"/>
  <c r="J2366" i="1"/>
  <c r="J2365" i="1"/>
  <c r="J2364" i="1"/>
  <c r="J2363" i="1"/>
  <c r="J2362" i="1"/>
  <c r="J2361" i="1"/>
  <c r="J2360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11345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5547" i="1"/>
  <c r="J5546" i="1"/>
  <c r="J5545" i="1"/>
  <c r="J5544" i="1"/>
  <c r="J5543" i="1"/>
  <c r="J5542" i="1"/>
  <c r="J5541" i="1"/>
  <c r="J5489" i="1"/>
  <c r="J5488" i="1"/>
  <c r="J2300" i="1"/>
  <c r="J4220" i="1"/>
  <c r="J4215" i="1"/>
  <c r="J11334" i="1"/>
  <c r="J2299" i="1"/>
  <c r="J4777" i="1"/>
  <c r="J2297" i="1"/>
  <c r="J2296" i="1"/>
  <c r="J9133" i="1"/>
  <c r="J6645" i="1"/>
  <c r="J9132" i="1"/>
  <c r="J6644" i="1"/>
  <c r="J2295" i="1"/>
  <c r="J2294" i="1"/>
  <c r="J6643" i="1"/>
  <c r="J6642" i="1"/>
  <c r="J2293" i="1"/>
  <c r="J2292" i="1"/>
  <c r="J6641" i="1"/>
  <c r="J2291" i="1"/>
  <c r="J2290" i="1"/>
  <c r="J14161" i="1"/>
  <c r="J14160" i="1"/>
  <c r="J14159" i="1"/>
  <c r="J6630" i="1"/>
  <c r="J2279" i="1"/>
  <c r="J4766" i="1"/>
  <c r="J2278" i="1"/>
  <c r="J6620" i="1"/>
  <c r="J2273" i="1"/>
  <c r="J7791" i="1"/>
  <c r="J11324" i="1"/>
  <c r="J2272" i="1"/>
  <c r="J11323" i="1"/>
  <c r="J2271" i="1"/>
  <c r="J6606" i="1"/>
  <c r="J2270" i="1"/>
  <c r="J5451" i="1"/>
  <c r="J5450" i="1"/>
  <c r="J5449" i="1"/>
  <c r="J2269" i="1"/>
  <c r="J2268" i="1"/>
  <c r="J2267" i="1"/>
  <c r="J2266" i="1"/>
  <c r="J2265" i="1"/>
  <c r="J4756" i="1"/>
  <c r="J4755" i="1"/>
  <c r="J4754" i="1"/>
  <c r="J4741" i="1"/>
  <c r="J9111" i="1"/>
  <c r="J9110" i="1"/>
  <c r="J6598" i="1"/>
  <c r="J2259" i="1"/>
  <c r="J2258" i="1"/>
  <c r="J2253" i="1"/>
  <c r="J6596" i="1"/>
  <c r="J2251" i="1"/>
  <c r="J2250" i="1"/>
  <c r="J11223" i="1"/>
  <c r="J12116" i="1"/>
  <c r="J12117" i="1"/>
  <c r="J6587" i="1"/>
  <c r="J6586" i="1"/>
  <c r="J6585" i="1"/>
  <c r="J6584" i="1"/>
  <c r="J9079" i="1"/>
  <c r="J5441" i="1"/>
  <c r="J6575" i="1"/>
  <c r="J2248" i="1"/>
  <c r="J2247" i="1"/>
  <c r="J2243" i="1"/>
  <c r="J2242" i="1"/>
  <c r="J7618" i="1"/>
  <c r="J9065" i="1"/>
  <c r="J7617" i="1"/>
  <c r="J13974" i="1"/>
  <c r="J5352" i="1"/>
  <c r="J4644" i="1"/>
  <c r="J4643" i="1"/>
  <c r="J4642" i="1"/>
  <c r="J4641" i="1"/>
  <c r="J17373" i="1"/>
  <c r="J17372" i="1"/>
  <c r="J4640" i="1"/>
  <c r="J4639" i="1"/>
  <c r="J4638" i="1"/>
  <c r="J11940" i="1"/>
  <c r="J11939" i="1"/>
  <c r="J2237" i="1"/>
  <c r="J4637" i="1"/>
  <c r="J8898" i="1"/>
  <c r="J4636" i="1"/>
  <c r="J8897" i="1"/>
  <c r="J8896" i="1"/>
  <c r="J5351" i="1"/>
  <c r="J4635" i="1"/>
  <c r="J4634" i="1"/>
  <c r="J8895" i="1"/>
  <c r="J4727" i="1"/>
  <c r="J4633" i="1"/>
  <c r="J4632" i="1"/>
  <c r="J4631" i="1"/>
  <c r="J4630" i="1"/>
  <c r="J4629" i="1"/>
  <c r="J4628" i="1"/>
  <c r="J4627" i="1"/>
  <c r="J4726" i="1"/>
  <c r="J4725" i="1"/>
  <c r="J4724" i="1"/>
  <c r="J8894" i="1"/>
  <c r="J8893" i="1"/>
  <c r="J8892" i="1"/>
  <c r="J4626" i="1"/>
  <c r="J4625" i="1"/>
  <c r="J4624" i="1"/>
  <c r="J4623" i="1"/>
  <c r="J4622" i="1"/>
  <c r="J4621" i="1"/>
  <c r="J4620" i="1"/>
  <c r="J9061" i="1"/>
  <c r="J4619" i="1"/>
  <c r="J4618" i="1"/>
  <c r="J4617" i="1"/>
  <c r="J4616" i="1"/>
  <c r="J4615" i="1"/>
  <c r="J5429" i="1"/>
  <c r="J9060" i="1"/>
  <c r="J4614" i="1"/>
  <c r="J5350" i="1"/>
  <c r="J5349" i="1"/>
  <c r="J2239" i="1"/>
  <c r="J5348" i="1"/>
  <c r="J8891" i="1"/>
  <c r="J13976" i="1"/>
  <c r="J5347" i="1"/>
  <c r="J5346" i="1"/>
  <c r="J5345" i="1"/>
  <c r="J11938" i="1"/>
  <c r="J14117" i="1"/>
  <c r="J14116" i="1"/>
  <c r="J11103" i="1"/>
  <c r="J11102" i="1"/>
  <c r="J13975" i="1"/>
  <c r="J13973" i="1"/>
  <c r="J4613" i="1"/>
  <c r="J4612" i="1"/>
  <c r="J4611" i="1"/>
  <c r="J5344" i="1"/>
  <c r="J11092" i="1"/>
  <c r="J4526" i="1"/>
  <c r="J4525" i="1"/>
  <c r="J6559" i="1"/>
  <c r="J2221" i="1"/>
  <c r="J13941" i="1"/>
  <c r="J11057" i="1"/>
  <c r="J4518" i="1"/>
  <c r="J4511" i="1"/>
  <c r="J6534" i="1"/>
  <c r="J4510" i="1"/>
  <c r="J6533" i="1"/>
  <c r="J6532" i="1"/>
  <c r="J4500" i="1"/>
  <c r="J13885" i="1"/>
  <c r="J13884" i="1"/>
  <c r="J13883" i="1"/>
  <c r="J13882" i="1"/>
  <c r="J7582" i="1"/>
  <c r="J4498" i="1"/>
  <c r="J2216" i="1"/>
  <c r="J2215" i="1"/>
  <c r="J5295" i="1"/>
  <c r="J4495" i="1"/>
  <c r="J4494" i="1"/>
  <c r="J5293" i="1"/>
  <c r="J5292" i="1"/>
  <c r="J11043" i="1"/>
  <c r="J5283" i="1"/>
  <c r="J5282" i="1"/>
  <c r="J4141" i="1"/>
  <c r="J4140" i="1"/>
  <c r="J4482" i="1"/>
  <c r="J4481" i="1"/>
  <c r="J4480" i="1"/>
  <c r="J4479" i="1"/>
  <c r="J4478" i="1"/>
  <c r="J13845" i="1"/>
  <c r="J13844" i="1"/>
  <c r="J6499" i="1"/>
  <c r="J6498" i="1"/>
  <c r="J13843" i="1"/>
  <c r="J6497" i="1"/>
  <c r="J13842" i="1"/>
  <c r="J8851" i="1"/>
  <c r="J6481" i="1"/>
  <c r="J6480" i="1"/>
  <c r="J647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78" i="1"/>
  <c r="J5260" i="1"/>
  <c r="J6452" i="1"/>
  <c r="J6451" i="1"/>
  <c r="J6450" i="1"/>
  <c r="J5259" i="1"/>
  <c r="J5258" i="1"/>
  <c r="J4453" i="1"/>
  <c r="J2177" i="1"/>
  <c r="J5233" i="1"/>
  <c r="J2176" i="1"/>
  <c r="J6442" i="1"/>
  <c r="J5222" i="1"/>
  <c r="J5232" i="1"/>
  <c r="J2173" i="1"/>
  <c r="J4439" i="1"/>
  <c r="J5210" i="1"/>
  <c r="J4092" i="1"/>
  <c r="J4437" i="1"/>
  <c r="J2172" i="1"/>
  <c r="J11010" i="1"/>
  <c r="J6415" i="1"/>
  <c r="J5191" i="1"/>
  <c r="J10997" i="1"/>
  <c r="J7326" i="1"/>
  <c r="J7318" i="1"/>
  <c r="J7325" i="1"/>
  <c r="J7324" i="1"/>
  <c r="J7323" i="1"/>
  <c r="J7322" i="1"/>
  <c r="J7317" i="1"/>
  <c r="J7316" i="1"/>
  <c r="J7321" i="1"/>
  <c r="J7320" i="1"/>
  <c r="J7319" i="1"/>
  <c r="J7255" i="1"/>
  <c r="J7254" i="1"/>
  <c r="J7253" i="1"/>
  <c r="J8820" i="1"/>
  <c r="J8787" i="1"/>
  <c r="J2169" i="1"/>
  <c r="J2168" i="1"/>
  <c r="J13792" i="1"/>
  <c r="J6411" i="1"/>
  <c r="J8731" i="1"/>
  <c r="J8730" i="1"/>
  <c r="J4403" i="1"/>
  <c r="J4402" i="1"/>
  <c r="J4401" i="1"/>
  <c r="J4400" i="1"/>
  <c r="J6397" i="1"/>
  <c r="J4399" i="1"/>
  <c r="J4398" i="1"/>
  <c r="J6396" i="1"/>
  <c r="J4387" i="1"/>
  <c r="J4386" i="1"/>
  <c r="J4385" i="1"/>
  <c r="J5156" i="1"/>
  <c r="J5155" i="1"/>
  <c r="J5154" i="1"/>
  <c r="J5153" i="1"/>
  <c r="J5152" i="1"/>
  <c r="J2167" i="1"/>
  <c r="J3986" i="1"/>
  <c r="J2165" i="1"/>
  <c r="J2164" i="1"/>
  <c r="J4379" i="1"/>
  <c r="J4378" i="1"/>
  <c r="J4377" i="1"/>
  <c r="J4376" i="1"/>
  <c r="J2163" i="1"/>
  <c r="J5115" i="1"/>
  <c r="J8689" i="1"/>
  <c r="J5064" i="1"/>
  <c r="J5063" i="1"/>
  <c r="J5062" i="1"/>
  <c r="J10900" i="1"/>
  <c r="J10899" i="1"/>
  <c r="J10898" i="1"/>
  <c r="J10728" i="1"/>
  <c r="J2162" i="1"/>
  <c r="J13620" i="1"/>
  <c r="J16693" i="1"/>
  <c r="J13619" i="1"/>
  <c r="J4366" i="1"/>
  <c r="J4361" i="1"/>
  <c r="J4360" i="1"/>
  <c r="J4359" i="1"/>
  <c r="J2161" i="1"/>
  <c r="J5037" i="1"/>
  <c r="J5036" i="1"/>
  <c r="J5035" i="1"/>
  <c r="J4356" i="1"/>
  <c r="J4352" i="1"/>
  <c r="J4351" i="1"/>
  <c r="J4350" i="1"/>
  <c r="J6336" i="1"/>
  <c r="J4332" i="1"/>
  <c r="J6335" i="1"/>
  <c r="J6334" i="1"/>
  <c r="J16132" i="1"/>
  <c r="J6333" i="1"/>
  <c r="J6332" i="1"/>
  <c r="J6331" i="1"/>
  <c r="J6330" i="1"/>
  <c r="J6329" i="1"/>
  <c r="J6328" i="1"/>
  <c r="J6327" i="1"/>
  <c r="J6326" i="1"/>
  <c r="J4325" i="1"/>
  <c r="J8676" i="1"/>
  <c r="J5026" i="1"/>
  <c r="J5025" i="1"/>
  <c r="J3961" i="1"/>
  <c r="J8674" i="1"/>
  <c r="J10650" i="1"/>
  <c r="J10649" i="1"/>
  <c r="J8623" i="1"/>
  <c r="J8622" i="1"/>
  <c r="J8621" i="1"/>
  <c r="J4299" i="1"/>
  <c r="J13568" i="1"/>
  <c r="J4298" i="1"/>
  <c r="J2152" i="1"/>
  <c r="J4297" i="1"/>
  <c r="J4296" i="1"/>
  <c r="J6255" i="1"/>
  <c r="J2151" i="1"/>
  <c r="J2153" i="1"/>
  <c r="J6254" i="1"/>
  <c r="J6253" i="1"/>
  <c r="J2150" i="1"/>
  <c r="J2149" i="1"/>
  <c r="J2148" i="1"/>
  <c r="J6252" i="1"/>
  <c r="J3893" i="1"/>
  <c r="J5010" i="1"/>
  <c r="J5009" i="1"/>
  <c r="J5008" i="1"/>
  <c r="J6220" i="1"/>
  <c r="J6219" i="1"/>
  <c r="J8601" i="1"/>
  <c r="J8600" i="1"/>
  <c r="J8593" i="1"/>
  <c r="J6204" i="1"/>
  <c r="J6167" i="1"/>
  <c r="J2140" i="1"/>
  <c r="J6166" i="1"/>
  <c r="J6165" i="1"/>
  <c r="J4262" i="1"/>
  <c r="J4999" i="1"/>
  <c r="J4998" i="1"/>
  <c r="J6152" i="1"/>
  <c r="J4992" i="1"/>
  <c r="J8590" i="1"/>
  <c r="J4254" i="1"/>
  <c r="J4253" i="1"/>
  <c r="J4252" i="1"/>
  <c r="J10608" i="1"/>
  <c r="J10603" i="1"/>
  <c r="J4238" i="1"/>
  <c r="J2139" i="1"/>
  <c r="J2137" i="1"/>
  <c r="J7132" i="1"/>
  <c r="J4940" i="1"/>
  <c r="J4939" i="1"/>
  <c r="J4938" i="1"/>
  <c r="J4937" i="1"/>
  <c r="J4936" i="1"/>
  <c r="J4935" i="1"/>
  <c r="J4934" i="1"/>
  <c r="J4933" i="1"/>
  <c r="J4932" i="1"/>
  <c r="J4931" i="1"/>
  <c r="J4909" i="1"/>
  <c r="J10585" i="1"/>
  <c r="J10584" i="1"/>
  <c r="J4901" i="1"/>
  <c r="J8524" i="1"/>
  <c r="J8523" i="1"/>
  <c r="J8522" i="1"/>
  <c r="J8521" i="1"/>
  <c r="J8520" i="1"/>
  <c r="J8519" i="1"/>
  <c r="J4219" i="1"/>
  <c r="J13486" i="1"/>
  <c r="J13485" i="1"/>
  <c r="J13484" i="1"/>
  <c r="J2135" i="1"/>
  <c r="J8469" i="1"/>
  <c r="J8468" i="1"/>
  <c r="J4898" i="1"/>
  <c r="J3851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34" i="1"/>
  <c r="J2134" i="1"/>
  <c r="J2133" i="1"/>
  <c r="J4889" i="1"/>
  <c r="J10539" i="1"/>
  <c r="J3848" i="1"/>
  <c r="J2131" i="1"/>
  <c r="J10521" i="1"/>
  <c r="J6018" i="1"/>
  <c r="J4202" i="1"/>
  <c r="J6016" i="1"/>
  <c r="J4875" i="1"/>
  <c r="J13367" i="1"/>
  <c r="J4843" i="1"/>
  <c r="J8258" i="1"/>
  <c r="J8257" i="1"/>
  <c r="J8256" i="1"/>
  <c r="J8255" i="1"/>
  <c r="J8267" i="1"/>
  <c r="J8266" i="1"/>
  <c r="J8265" i="1"/>
  <c r="J8264" i="1"/>
  <c r="J8254" i="1"/>
  <c r="J2129" i="1"/>
  <c r="J8253" i="1"/>
  <c r="J4842" i="1"/>
  <c r="J8252" i="1"/>
  <c r="J4841" i="1"/>
  <c r="J8251" i="1"/>
  <c r="J8263" i="1"/>
  <c r="J2128" i="1"/>
  <c r="J8250" i="1"/>
  <c r="J8249" i="1"/>
  <c r="J8262" i="1"/>
  <c r="J8248" i="1"/>
  <c r="J2127" i="1"/>
  <c r="J8247" i="1"/>
  <c r="J2126" i="1"/>
  <c r="J2125" i="1"/>
  <c r="J8246" i="1"/>
  <c r="J13366" i="1"/>
  <c r="J15995" i="1"/>
  <c r="J8261" i="1"/>
  <c r="J8245" i="1"/>
  <c r="J4840" i="1"/>
  <c r="J8244" i="1"/>
  <c r="J8243" i="1"/>
  <c r="J8260" i="1"/>
  <c r="J8259" i="1"/>
  <c r="J8242" i="1"/>
  <c r="J8241" i="1"/>
  <c r="J8240" i="1"/>
  <c r="J4839" i="1"/>
  <c r="J4838" i="1"/>
  <c r="J4837" i="1"/>
  <c r="J4187" i="1"/>
  <c r="J4186" i="1"/>
  <c r="J2120" i="1"/>
  <c r="J16548" i="1"/>
  <c r="J8214" i="1"/>
  <c r="J4814" i="1"/>
  <c r="J2119" i="1"/>
  <c r="J2118" i="1"/>
  <c r="J2117" i="1"/>
  <c r="J2116" i="1"/>
  <c r="J4181" i="1"/>
  <c r="J6011" i="1"/>
  <c r="J2112" i="1"/>
  <c r="J13320" i="1"/>
  <c r="J13319" i="1"/>
  <c r="J8205" i="1"/>
  <c r="J2111" i="1"/>
  <c r="J4809" i="1"/>
  <c r="J2109" i="1"/>
  <c r="J2108" i="1"/>
  <c r="J17223" i="1"/>
  <c r="J2103" i="1"/>
  <c r="J2102" i="1"/>
  <c r="J2101" i="1"/>
  <c r="J4797" i="1"/>
  <c r="J13216" i="1"/>
  <c r="J13215" i="1"/>
  <c r="J13214" i="1"/>
  <c r="J4173" i="1"/>
  <c r="J2092" i="1"/>
  <c r="J6003" i="1"/>
  <c r="J2090" i="1"/>
  <c r="J4164" i="1"/>
  <c r="J4163" i="1"/>
  <c r="J4162" i="1"/>
  <c r="J4161" i="1"/>
  <c r="J4160" i="1"/>
  <c r="J10409" i="1"/>
  <c r="J2087" i="1"/>
  <c r="J2086" i="1"/>
  <c r="J10408" i="1"/>
  <c r="J10407" i="1"/>
  <c r="J2081" i="1"/>
  <c r="J5943" i="1"/>
  <c r="J2080" i="1"/>
  <c r="J13008" i="1"/>
  <c r="J4139" i="1"/>
  <c r="J4125" i="1"/>
  <c r="J2079" i="1"/>
  <c r="J2078" i="1"/>
  <c r="J2077" i="1"/>
  <c r="J4138" i="1"/>
  <c r="J5942" i="1"/>
  <c r="J5941" i="1"/>
  <c r="J5940" i="1"/>
  <c r="J5939" i="1"/>
  <c r="J5860" i="1"/>
  <c r="J13007" i="1"/>
  <c r="J5938" i="1"/>
  <c r="J5937" i="1"/>
  <c r="J2076" i="1"/>
  <c r="J2075" i="1"/>
  <c r="J2074" i="1"/>
  <c r="J2073" i="1"/>
  <c r="J5859" i="1"/>
  <c r="J5936" i="1"/>
  <c r="J2072" i="1"/>
  <c r="J2071" i="1"/>
  <c r="J4120" i="1"/>
  <c r="J4116" i="1"/>
  <c r="J4115" i="1"/>
  <c r="J2062" i="1"/>
  <c r="J2061" i="1"/>
  <c r="J4775" i="1"/>
  <c r="J2060" i="1"/>
  <c r="J2059" i="1"/>
  <c r="J2057" i="1"/>
  <c r="J2056" i="1"/>
  <c r="J10347" i="1"/>
  <c r="J10346" i="1"/>
  <c r="J4767" i="1"/>
  <c r="J4102" i="1"/>
  <c r="J4101" i="1"/>
  <c r="J10197" i="1"/>
  <c r="J10211" i="1"/>
  <c r="J10210" i="1"/>
  <c r="J10192" i="1"/>
  <c r="J10189" i="1"/>
  <c r="J8147" i="1"/>
  <c r="J4091" i="1"/>
  <c r="J8139" i="1"/>
  <c r="J2054" i="1"/>
  <c r="J2053" i="1"/>
  <c r="J2052" i="1"/>
  <c r="J2051" i="1"/>
  <c r="J2050" i="1"/>
  <c r="J4753" i="1"/>
  <c r="J4752" i="1"/>
  <c r="J4751" i="1"/>
  <c r="J4740" i="1"/>
  <c r="J4086" i="1"/>
  <c r="J8129" i="1"/>
  <c r="J8030" i="1"/>
  <c r="J8029" i="1"/>
  <c r="J8028" i="1"/>
  <c r="J8027" i="1"/>
  <c r="J8026" i="1"/>
  <c r="J8025" i="1"/>
  <c r="J3628" i="1"/>
  <c r="J3627" i="1"/>
  <c r="J4051" i="1"/>
  <c r="J4050" i="1"/>
  <c r="J4049" i="1"/>
  <c r="J3626" i="1"/>
  <c r="J4048" i="1"/>
  <c r="J4047" i="1"/>
  <c r="J4046" i="1"/>
  <c r="J4045" i="1"/>
  <c r="J2046" i="1"/>
  <c r="J2045" i="1"/>
  <c r="J2044" i="1"/>
  <c r="J2043" i="1"/>
  <c r="J4044" i="1"/>
  <c r="J4043" i="1"/>
  <c r="J2042" i="1"/>
  <c r="J2041" i="1"/>
  <c r="J2040" i="1"/>
  <c r="J3625" i="1"/>
  <c r="J4025" i="1"/>
  <c r="J7996" i="1"/>
  <c r="J7995" i="1"/>
  <c r="J7994" i="1"/>
  <c r="J7993" i="1"/>
  <c r="J7992" i="1"/>
  <c r="J7991" i="1"/>
  <c r="J7960" i="1"/>
  <c r="J7959" i="1"/>
  <c r="J7958" i="1"/>
  <c r="J7957" i="1"/>
  <c r="J4610" i="1"/>
  <c r="J4609" i="1"/>
  <c r="J4718" i="1"/>
  <c r="J4008" i="1"/>
  <c r="J4007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006" i="1"/>
  <c r="J4587" i="1"/>
  <c r="J4586" i="1"/>
  <c r="J7947" i="1"/>
  <c r="J10121" i="1"/>
  <c r="J12962" i="1"/>
  <c r="J10003" i="1"/>
  <c r="J10002" i="1"/>
  <c r="J10001" i="1"/>
  <c r="J10000" i="1"/>
  <c r="J4528" i="1"/>
  <c r="J3984" i="1"/>
  <c r="J5794" i="1"/>
  <c r="J2031" i="1"/>
  <c r="J2028" i="1"/>
  <c r="J2024" i="1"/>
  <c r="J2022" i="1"/>
  <c r="J2021" i="1"/>
  <c r="J2020" i="1"/>
  <c r="J2019" i="1"/>
  <c r="J2018" i="1"/>
  <c r="J2017" i="1"/>
  <c r="J5787" i="1"/>
  <c r="J5786" i="1"/>
  <c r="J3493" i="1"/>
  <c r="J4517" i="1"/>
  <c r="J4509" i="1"/>
  <c r="J4508" i="1"/>
  <c r="J4507" i="1"/>
  <c r="J4506" i="1"/>
  <c r="J4505" i="1"/>
  <c r="J4504" i="1"/>
  <c r="J2015" i="1"/>
  <c r="J2014" i="1"/>
  <c r="J2013" i="1"/>
  <c r="J2012" i="1"/>
  <c r="J2011" i="1"/>
  <c r="J7921" i="1"/>
  <c r="J2010" i="1"/>
  <c r="J2009" i="1"/>
  <c r="J2008" i="1"/>
  <c r="J2007" i="1"/>
  <c r="J5725" i="1"/>
  <c r="J5724" i="1"/>
  <c r="J5723" i="1"/>
  <c r="J5722" i="1"/>
  <c r="J5721" i="1"/>
  <c r="J3960" i="1"/>
  <c r="J3959" i="1"/>
  <c r="J3958" i="1"/>
  <c r="J3957" i="1"/>
  <c r="J3956" i="1"/>
  <c r="J15650" i="1"/>
  <c r="J12935" i="1"/>
  <c r="J4477" i="1"/>
  <c r="J4476" i="1"/>
  <c r="J4475" i="1"/>
  <c r="J4474" i="1"/>
  <c r="J4466" i="1"/>
  <c r="J1988" i="1"/>
  <c r="J3919" i="1"/>
  <c r="J3918" i="1"/>
  <c r="J3917" i="1"/>
  <c r="J3916" i="1"/>
  <c r="J3915" i="1"/>
  <c r="J3914" i="1"/>
  <c r="J3913" i="1"/>
  <c r="J5707" i="1"/>
  <c r="J1987" i="1"/>
  <c r="J7919" i="1"/>
  <c r="J3894" i="1"/>
  <c r="J1986" i="1"/>
  <c r="J5688" i="1"/>
  <c r="J6531" i="1"/>
  <c r="J4461" i="1"/>
  <c r="J4460" i="1"/>
  <c r="J4459" i="1"/>
  <c r="J3892" i="1"/>
  <c r="J3887" i="1"/>
  <c r="J5657" i="1"/>
  <c r="J15599" i="1"/>
  <c r="J1984" i="1"/>
  <c r="J5656" i="1"/>
  <c r="J5655" i="1"/>
  <c r="J5654" i="1"/>
  <c r="J4446" i="1"/>
  <c r="J5653" i="1"/>
  <c r="J5652" i="1"/>
  <c r="J4445" i="1"/>
  <c r="J4444" i="1"/>
  <c r="J5651" i="1"/>
  <c r="J5650" i="1"/>
  <c r="J4452" i="1"/>
  <c r="J5636" i="1"/>
  <c r="J6496" i="1"/>
  <c r="J10897" i="1"/>
  <c r="J10896" i="1"/>
  <c r="J10895" i="1"/>
  <c r="J7858" i="1"/>
  <c r="J7857" i="1"/>
  <c r="J10838" i="1"/>
  <c r="J12888" i="1"/>
  <c r="J10717" i="1"/>
  <c r="J1981" i="1"/>
  <c r="J9839" i="1"/>
  <c r="J9838" i="1"/>
  <c r="J5618" i="1"/>
  <c r="J7836" i="1"/>
  <c r="J6478" i="1"/>
  <c r="J1978" i="1"/>
  <c r="J1979" i="1"/>
  <c r="J3397" i="1"/>
  <c r="J3396" i="1"/>
  <c r="J5612" i="1"/>
  <c r="J6449" i="1"/>
  <c r="J6448" i="1"/>
  <c r="J1977" i="1"/>
  <c r="J9788" i="1"/>
  <c r="J1976" i="1"/>
  <c r="J12773" i="1"/>
  <c r="J1974" i="1"/>
  <c r="J1975" i="1"/>
  <c r="J16436" i="1"/>
  <c r="J12772" i="1"/>
  <c r="J1973" i="1"/>
  <c r="J12766" i="1"/>
  <c r="J7830" i="1"/>
  <c r="J10648" i="1"/>
  <c r="J1968" i="1"/>
  <c r="J4397" i="1"/>
  <c r="J4396" i="1"/>
  <c r="J4395" i="1"/>
  <c r="J4394" i="1"/>
  <c r="J7829" i="1"/>
  <c r="J1964" i="1"/>
  <c r="J1965" i="1"/>
  <c r="J1963" i="1"/>
  <c r="J1962" i="1"/>
  <c r="J1961" i="1"/>
  <c r="J5540" i="1"/>
  <c r="J5539" i="1"/>
  <c r="J5538" i="1"/>
  <c r="J5537" i="1"/>
  <c r="J1960" i="1"/>
  <c r="J1959" i="1"/>
  <c r="J5536" i="1"/>
  <c r="J5535" i="1"/>
  <c r="J5534" i="1"/>
  <c r="J5533" i="1"/>
  <c r="J5532" i="1"/>
  <c r="J5531" i="1"/>
  <c r="J5530" i="1"/>
  <c r="J5520" i="1"/>
  <c r="J1955" i="1"/>
  <c r="J1953" i="1"/>
  <c r="J7790" i="1"/>
  <c r="J7789" i="1"/>
  <c r="J9740" i="1"/>
  <c r="J7788" i="1"/>
  <c r="J3847" i="1"/>
  <c r="J3846" i="1"/>
  <c r="J3845" i="1"/>
  <c r="J3844" i="1"/>
  <c r="J5487" i="1"/>
  <c r="J5486" i="1"/>
  <c r="J6395" i="1"/>
  <c r="J4365" i="1"/>
  <c r="J3837" i="1"/>
  <c r="J3836" i="1"/>
  <c r="J4358" i="1"/>
  <c r="J3367" i="1"/>
  <c r="J3822" i="1"/>
  <c r="J1950" i="1"/>
  <c r="J4355" i="1"/>
  <c r="J4349" i="1"/>
  <c r="J4348" i="1"/>
  <c r="J4347" i="1"/>
  <c r="J4346" i="1"/>
  <c r="J4331" i="1"/>
  <c r="J4330" i="1"/>
  <c r="J4329" i="1"/>
  <c r="J5448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5445" i="1"/>
  <c r="J12682" i="1"/>
  <c r="J1946" i="1"/>
  <c r="J3798" i="1"/>
  <c r="J3797" i="1"/>
  <c r="J1945" i="1"/>
  <c r="J3785" i="1"/>
  <c r="J3784" i="1"/>
  <c r="J3768" i="1"/>
  <c r="J4251" i="1"/>
  <c r="J4250" i="1"/>
  <c r="J4249" i="1"/>
  <c r="J4248" i="1"/>
  <c r="J3764" i="1"/>
  <c r="J6251" i="1"/>
  <c r="J6250" i="1"/>
  <c r="J6249" i="1"/>
  <c r="J6228" i="1"/>
  <c r="J5343" i="1"/>
  <c r="J5342" i="1"/>
  <c r="J15406" i="1"/>
  <c r="J7578" i="1"/>
  <c r="J4230" i="1"/>
  <c r="J9589" i="1"/>
  <c r="J9588" i="1"/>
  <c r="J4229" i="1"/>
  <c r="J9587" i="1"/>
  <c r="J4228" i="1"/>
  <c r="J3758" i="1"/>
  <c r="J9438" i="1"/>
  <c r="J4218" i="1"/>
  <c r="J9437" i="1"/>
  <c r="J4217" i="1"/>
  <c r="J7575" i="1"/>
  <c r="J4209" i="1"/>
  <c r="J9350" i="1"/>
  <c r="J1939" i="1"/>
  <c r="J1938" i="1"/>
  <c r="J1937" i="1"/>
  <c r="J1936" i="1"/>
  <c r="J5291" i="1"/>
  <c r="J5281" i="1"/>
  <c r="J3750" i="1"/>
  <c r="J12608" i="1"/>
  <c r="J9318" i="1"/>
  <c r="J1922" i="1"/>
  <c r="J5274" i="1"/>
  <c r="J7542" i="1"/>
  <c r="J1921" i="1"/>
  <c r="J7315" i="1"/>
  <c r="J7314" i="1"/>
  <c r="J7313" i="1"/>
  <c r="J7312" i="1"/>
  <c r="J7304" i="1"/>
  <c r="J7303" i="1"/>
  <c r="J7302" i="1"/>
  <c r="J7301" i="1"/>
  <c r="J7311" i="1"/>
  <c r="J7300" i="1"/>
  <c r="J7310" i="1"/>
  <c r="J7309" i="1"/>
  <c r="J7299" i="1"/>
  <c r="J7298" i="1"/>
  <c r="J5257" i="1"/>
  <c r="J7297" i="1"/>
  <c r="J5256" i="1"/>
  <c r="J7296" i="1"/>
  <c r="J7308" i="1"/>
  <c r="J7307" i="1"/>
  <c r="J7306" i="1"/>
  <c r="J7305" i="1"/>
  <c r="J1920" i="1"/>
  <c r="J1917" i="1"/>
  <c r="J3624" i="1"/>
  <c r="J3623" i="1"/>
  <c r="J3622" i="1"/>
  <c r="J3621" i="1"/>
  <c r="J3620" i="1"/>
  <c r="J3619" i="1"/>
  <c r="J1916" i="1"/>
  <c r="J1915" i="1"/>
  <c r="J3618" i="1"/>
  <c r="J3617" i="1"/>
  <c r="J3616" i="1"/>
  <c r="J3615" i="1"/>
  <c r="J3614" i="1"/>
  <c r="J3613" i="1"/>
  <c r="J3612" i="1"/>
  <c r="J1914" i="1"/>
  <c r="J3611" i="1"/>
  <c r="J3610" i="1"/>
  <c r="J3609" i="1"/>
  <c r="J3608" i="1"/>
  <c r="J3607" i="1"/>
  <c r="J3606" i="1"/>
  <c r="J3605" i="1"/>
  <c r="J1913" i="1"/>
  <c r="J3604" i="1"/>
  <c r="J1912" i="1"/>
  <c r="J3603" i="1"/>
  <c r="J3602" i="1"/>
  <c r="J1911" i="1"/>
  <c r="J1910" i="1"/>
  <c r="J1909" i="1"/>
  <c r="J1908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1907" i="1"/>
  <c r="J1906" i="1"/>
  <c r="J1905" i="1"/>
  <c r="J1904" i="1"/>
  <c r="J3589" i="1"/>
  <c r="J15147" i="1"/>
  <c r="J12397" i="1"/>
  <c r="J1903" i="1"/>
  <c r="J5231" i="1"/>
  <c r="J3588" i="1"/>
  <c r="J1902" i="1"/>
  <c r="J1901" i="1"/>
  <c r="J3587" i="1"/>
  <c r="J1900" i="1"/>
  <c r="J3586" i="1"/>
  <c r="J1899" i="1"/>
  <c r="J1898" i="1"/>
  <c r="J5230" i="1"/>
  <c r="J1897" i="1"/>
  <c r="J3585" i="1"/>
  <c r="J12396" i="1"/>
  <c r="J3732" i="1"/>
  <c r="J17305" i="1"/>
  <c r="J3731" i="1"/>
  <c r="J12395" i="1"/>
  <c r="J7252" i="1"/>
  <c r="J3730" i="1"/>
  <c r="J3729" i="1"/>
  <c r="J12394" i="1"/>
  <c r="J3728" i="1"/>
  <c r="J12363" i="1"/>
  <c r="J1871" i="1"/>
  <c r="J9241" i="1"/>
  <c r="J5218" i="1"/>
  <c r="J7214" i="1"/>
  <c r="J7213" i="1"/>
  <c r="J5206" i="1"/>
  <c r="J5190" i="1"/>
  <c r="J5189" i="1"/>
  <c r="J5188" i="1"/>
  <c r="J5187" i="1"/>
  <c r="J10209" i="1"/>
  <c r="J10208" i="1"/>
  <c r="J3499" i="1"/>
  <c r="J3497" i="1"/>
  <c r="J1863" i="1"/>
  <c r="J9222" i="1"/>
  <c r="J5151" i="1"/>
  <c r="J3229" i="1"/>
  <c r="J5150" i="1"/>
  <c r="J5149" i="1"/>
  <c r="J3491" i="1"/>
  <c r="J3490" i="1"/>
  <c r="J1857" i="1"/>
  <c r="J15090" i="1"/>
  <c r="J3488" i="1"/>
  <c r="J1854" i="1"/>
  <c r="J1853" i="1"/>
  <c r="J1852" i="1"/>
  <c r="J1851" i="1"/>
  <c r="J1850" i="1"/>
  <c r="J1843" i="1"/>
  <c r="J3482" i="1"/>
  <c r="J3481" i="1"/>
  <c r="J1842" i="1"/>
  <c r="J1841" i="1"/>
  <c r="J1840" i="1"/>
  <c r="J1839" i="1"/>
  <c r="J1838" i="1"/>
  <c r="J1837" i="1"/>
  <c r="J4159" i="1"/>
  <c r="J4155" i="1"/>
  <c r="J1833" i="1"/>
  <c r="J5114" i="1"/>
  <c r="J5113" i="1"/>
  <c r="J5112" i="1"/>
  <c r="J5111" i="1"/>
  <c r="J5110" i="1"/>
  <c r="J5109" i="1"/>
  <c r="J5108" i="1"/>
  <c r="J3459" i="1"/>
  <c r="J1832" i="1"/>
  <c r="J3448" i="1"/>
  <c r="J5061" i="1"/>
  <c r="J5060" i="1"/>
  <c r="J5059" i="1"/>
  <c r="J5058" i="1"/>
  <c r="J5057" i="1"/>
  <c r="J5056" i="1"/>
  <c r="J5055" i="1"/>
  <c r="J5054" i="1"/>
  <c r="J4124" i="1"/>
  <c r="J4123" i="1"/>
  <c r="J4137" i="1"/>
  <c r="J3441" i="1"/>
  <c r="J3440" i="1"/>
  <c r="J4119" i="1"/>
  <c r="J4114" i="1"/>
  <c r="J9174" i="1"/>
  <c r="J5034" i="1"/>
  <c r="J9131" i="1"/>
  <c r="J1831" i="1"/>
  <c r="J1830" i="1"/>
  <c r="J1829" i="1"/>
  <c r="J7159" i="1"/>
  <c r="J5024" i="1"/>
  <c r="J5935" i="1"/>
  <c r="J5858" i="1"/>
  <c r="J5857" i="1"/>
  <c r="J5856" i="1"/>
  <c r="J12282" i="1"/>
  <c r="J12281" i="1"/>
  <c r="J5839" i="1"/>
  <c r="J7156" i="1"/>
  <c r="J1824" i="1"/>
  <c r="J3424" i="1"/>
  <c r="J1821" i="1"/>
  <c r="J5020" i="1"/>
  <c r="J5007" i="1"/>
  <c r="J3413" i="1"/>
  <c r="J3412" i="1"/>
  <c r="J3199" i="1"/>
  <c r="J3395" i="1"/>
  <c r="J7131" i="1"/>
  <c r="J12203" i="1"/>
  <c r="J4042" i="1"/>
  <c r="J3104" i="1"/>
  <c r="J3103" i="1"/>
  <c r="J4041" i="1"/>
  <c r="J4040" i="1"/>
  <c r="J4039" i="1"/>
  <c r="J4038" i="1"/>
  <c r="J4037" i="1"/>
  <c r="J4026" i="1"/>
  <c r="J7126" i="1"/>
  <c r="J3389" i="1"/>
  <c r="J7119" i="1"/>
  <c r="J1815" i="1"/>
  <c r="J1810" i="1"/>
  <c r="J1809" i="1"/>
  <c r="J1808" i="1"/>
  <c r="J4005" i="1"/>
  <c r="J4004" i="1"/>
  <c r="J4003" i="1"/>
  <c r="J4002" i="1"/>
  <c r="J8889" i="1"/>
  <c r="J8888" i="1"/>
  <c r="J8887" i="1"/>
  <c r="J8890" i="1"/>
  <c r="J8886" i="1"/>
  <c r="J1804" i="1"/>
  <c r="J4930" i="1"/>
  <c r="J4929" i="1"/>
  <c r="J4928" i="1"/>
  <c r="J4927" i="1"/>
  <c r="J4926" i="1"/>
  <c r="J4925" i="1"/>
  <c r="J4924" i="1"/>
  <c r="J1802" i="1"/>
  <c r="J4902" i="1"/>
  <c r="J3380" i="1"/>
  <c r="J7081" i="1"/>
  <c r="J1801" i="1"/>
  <c r="J3366" i="1"/>
  <c r="J3365" i="1"/>
  <c r="J3364" i="1"/>
  <c r="J3363" i="1"/>
  <c r="J3362" i="1"/>
  <c r="J3361" i="1"/>
  <c r="J3360" i="1"/>
  <c r="J3359" i="1"/>
  <c r="J3345" i="1"/>
  <c r="J6931" i="1"/>
  <c r="J6930" i="1"/>
  <c r="J6929" i="1"/>
  <c r="J6928" i="1"/>
  <c r="J6927" i="1"/>
  <c r="J6926" i="1"/>
  <c r="J6925" i="1"/>
  <c r="J6924" i="1"/>
  <c r="J6923" i="1"/>
  <c r="J6922" i="1"/>
  <c r="J12097" i="1"/>
  <c r="J3344" i="1"/>
  <c r="J6898" i="1"/>
  <c r="J3338" i="1"/>
  <c r="J4893" i="1"/>
  <c r="J3955" i="1"/>
  <c r="J3954" i="1"/>
  <c r="J3953" i="1"/>
  <c r="J3912" i="1"/>
  <c r="J3911" i="1"/>
  <c r="J3910" i="1"/>
  <c r="J3909" i="1"/>
  <c r="J1800" i="1"/>
  <c r="J3908" i="1"/>
  <c r="J3907" i="1"/>
  <c r="J3906" i="1"/>
  <c r="J3905" i="1"/>
  <c r="J1799" i="1"/>
  <c r="J1798" i="1"/>
  <c r="J1795" i="1"/>
  <c r="J1793" i="1"/>
  <c r="J11937" i="1"/>
  <c r="J11936" i="1"/>
  <c r="J11935" i="1"/>
  <c r="J11934" i="1"/>
  <c r="J11933" i="1"/>
  <c r="J11928" i="1"/>
  <c r="J2966" i="1"/>
  <c r="J11809" i="1"/>
  <c r="J11808" i="1"/>
  <c r="J1792" i="1"/>
  <c r="J1791" i="1"/>
  <c r="J3886" i="1"/>
  <c r="J11807" i="1"/>
  <c r="J3885" i="1"/>
  <c r="J6848" i="1"/>
  <c r="J1790" i="1"/>
  <c r="J4836" i="1"/>
  <c r="J1789" i="1"/>
  <c r="J1788" i="1"/>
  <c r="J1787" i="1"/>
  <c r="J1786" i="1"/>
  <c r="J4835" i="1"/>
  <c r="J11806" i="1"/>
  <c r="J6847" i="1"/>
  <c r="J1785" i="1"/>
  <c r="J1784" i="1"/>
  <c r="J4834" i="1"/>
  <c r="J4833" i="1"/>
  <c r="J6844" i="1"/>
  <c r="J3321" i="1"/>
  <c r="J6825" i="1"/>
  <c r="J6735" i="1"/>
  <c r="J6734" i="1"/>
  <c r="J6733" i="1"/>
  <c r="J6732" i="1"/>
  <c r="J6731" i="1"/>
  <c r="J6730" i="1"/>
  <c r="J1776" i="1"/>
  <c r="J3873" i="1"/>
  <c r="J3872" i="1"/>
  <c r="J3871" i="1"/>
  <c r="J1775" i="1"/>
  <c r="J6700" i="1"/>
  <c r="J3304" i="1"/>
  <c r="J3303" i="1"/>
  <c r="J3302" i="1"/>
  <c r="J1773" i="1"/>
  <c r="J1768" i="1"/>
  <c r="J8819" i="1"/>
  <c r="J1767" i="1"/>
  <c r="J6692" i="1"/>
  <c r="J11748" i="1"/>
  <c r="J11747" i="1"/>
  <c r="J3291" i="1"/>
  <c r="J1763" i="1"/>
  <c r="J3856" i="1"/>
  <c r="J8729" i="1"/>
  <c r="J5617" i="1"/>
  <c r="J14682" i="1"/>
  <c r="J4790" i="1"/>
  <c r="J9653" i="1"/>
  <c r="J11640" i="1"/>
  <c r="J8688" i="1"/>
  <c r="J11639" i="1"/>
  <c r="J3843" i="1"/>
  <c r="J1752" i="1"/>
  <c r="J1750" i="1"/>
  <c r="J1748" i="1"/>
  <c r="J3281" i="1"/>
  <c r="J3821" i="1"/>
  <c r="J3820" i="1"/>
  <c r="J3819" i="1"/>
  <c r="J3818" i="1"/>
  <c r="J3817" i="1"/>
  <c r="J9586" i="1"/>
  <c r="J6640" i="1"/>
  <c r="J6639" i="1"/>
  <c r="J6638" i="1"/>
  <c r="J6637" i="1"/>
  <c r="J6636" i="1"/>
  <c r="J1747" i="1"/>
  <c r="J3262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6619" i="1"/>
  <c r="J6618" i="1"/>
  <c r="J6617" i="1"/>
  <c r="J1710" i="1"/>
  <c r="J1709" i="1"/>
  <c r="J1708" i="1"/>
  <c r="J8620" i="1"/>
  <c r="J6605" i="1"/>
  <c r="J11610" i="1"/>
  <c r="J4750" i="1"/>
  <c r="J4749" i="1"/>
  <c r="J4748" i="1"/>
  <c r="J4747" i="1"/>
  <c r="J4746" i="1"/>
  <c r="J3802" i="1"/>
  <c r="J1707" i="1"/>
  <c r="J1706" i="1"/>
  <c r="J6583" i="1"/>
  <c r="J6581" i="1"/>
  <c r="J1703" i="1"/>
  <c r="J5468" i="1"/>
  <c r="J6580" i="1"/>
  <c r="J1702" i="1"/>
  <c r="J3783" i="1"/>
  <c r="J8582" i="1"/>
  <c r="J3767" i="1"/>
  <c r="J3766" i="1"/>
  <c r="J6574" i="1"/>
  <c r="J6573" i="1"/>
  <c r="J1701" i="1"/>
  <c r="J3228" i="1"/>
  <c r="J3227" i="1"/>
  <c r="J3226" i="1"/>
  <c r="J4723" i="1"/>
  <c r="J4722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1691" i="1"/>
  <c r="J11531" i="1"/>
  <c r="J11530" i="1"/>
  <c r="J6558" i="1"/>
  <c r="J3761" i="1"/>
  <c r="J3215" i="1"/>
  <c r="J4521" i="1"/>
  <c r="J14341" i="1"/>
  <c r="J8518" i="1"/>
  <c r="J8517" i="1"/>
  <c r="J8516" i="1"/>
  <c r="J8515" i="1"/>
  <c r="J8514" i="1"/>
  <c r="J5341" i="1"/>
  <c r="J5340" i="1"/>
  <c r="J5339" i="1"/>
  <c r="J5338" i="1"/>
  <c r="J6530" i="1"/>
  <c r="J6529" i="1"/>
  <c r="J6528" i="1"/>
  <c r="J6527" i="1"/>
  <c r="J6526" i="1"/>
  <c r="J4501" i="1"/>
  <c r="J16844" i="1"/>
  <c r="J6521" i="1"/>
  <c r="J1688" i="1"/>
  <c r="J1687" i="1"/>
  <c r="J1686" i="1"/>
  <c r="J5307" i="1"/>
  <c r="J8463" i="1"/>
  <c r="J8457" i="1"/>
  <c r="J11476" i="1"/>
  <c r="J11475" i="1"/>
  <c r="J11474" i="1"/>
  <c r="J1685" i="1"/>
  <c r="J6495" i="1"/>
  <c r="J6494" i="1"/>
  <c r="J6493" i="1"/>
  <c r="J4473" i="1"/>
  <c r="J11473" i="1"/>
  <c r="J2827" i="1"/>
  <c r="J4465" i="1"/>
  <c r="J8454" i="1"/>
  <c r="J1684" i="1"/>
  <c r="J6477" i="1"/>
  <c r="J6476" i="1"/>
  <c r="J6475" i="1"/>
  <c r="J3748" i="1"/>
  <c r="J3747" i="1"/>
  <c r="J3198" i="1"/>
  <c r="J1682" i="1"/>
  <c r="J6447" i="1"/>
  <c r="J6446" i="1"/>
  <c r="J3102" i="1"/>
  <c r="J3727" i="1"/>
  <c r="J3101" i="1"/>
  <c r="J3100" i="1"/>
  <c r="J1680" i="1"/>
  <c r="J3099" i="1"/>
  <c r="J3098" i="1"/>
  <c r="J3097" i="1"/>
  <c r="J3096" i="1"/>
  <c r="J3095" i="1"/>
  <c r="J3192" i="1"/>
  <c r="J3094" i="1"/>
  <c r="J3093" i="1"/>
  <c r="J3583" i="1"/>
  <c r="J3582" i="1"/>
  <c r="J3092" i="1"/>
  <c r="J3091" i="1"/>
  <c r="J3090" i="1"/>
  <c r="J1679" i="1"/>
  <c r="J3089" i="1"/>
  <c r="J3088" i="1"/>
  <c r="J3087" i="1"/>
  <c r="J1678" i="1"/>
  <c r="J3581" i="1"/>
  <c r="J1677" i="1"/>
  <c r="J8239" i="1"/>
  <c r="J3580" i="1"/>
  <c r="J3579" i="1"/>
  <c r="J3578" i="1"/>
  <c r="J3577" i="1"/>
  <c r="J3576" i="1"/>
  <c r="J3726" i="1"/>
  <c r="J3575" i="1"/>
  <c r="J6424" i="1"/>
  <c r="J6423" i="1"/>
  <c r="J1676" i="1"/>
  <c r="J1675" i="1"/>
  <c r="J1674" i="1"/>
  <c r="J3574" i="1"/>
  <c r="J1673" i="1"/>
  <c r="J3086" i="1"/>
  <c r="J1672" i="1"/>
  <c r="J3085" i="1"/>
  <c r="J3084" i="1"/>
  <c r="J3083" i="1"/>
  <c r="J3584" i="1"/>
  <c r="J3719" i="1"/>
  <c r="J4451" i="1"/>
  <c r="J3573" i="1"/>
  <c r="J4450" i="1"/>
  <c r="J3572" i="1"/>
  <c r="J3571" i="1"/>
  <c r="J11452" i="1"/>
  <c r="J3570" i="1"/>
  <c r="J3569" i="1"/>
  <c r="J3568" i="1"/>
  <c r="J3567" i="1"/>
  <c r="J4440" i="1"/>
  <c r="J3018" i="1"/>
  <c r="J3017" i="1"/>
  <c r="J11447" i="1"/>
  <c r="J1661" i="1"/>
  <c r="J2768" i="1"/>
  <c r="J1658" i="1"/>
  <c r="J1656" i="1"/>
  <c r="J3502" i="1"/>
  <c r="J1652" i="1"/>
  <c r="J5229" i="1"/>
  <c r="J1651" i="1"/>
  <c r="J2999" i="1"/>
  <c r="J4425" i="1"/>
  <c r="J4422" i="1"/>
  <c r="J4421" i="1"/>
  <c r="J11406" i="1"/>
  <c r="J6394" i="1"/>
  <c r="J6392" i="1"/>
  <c r="J4393" i="1"/>
  <c r="J6393" i="1"/>
  <c r="J15924" i="1"/>
  <c r="J2984" i="1"/>
  <c r="J3480" i="1"/>
  <c r="J11344" i="1"/>
  <c r="J11343" i="1"/>
  <c r="J1649" i="1"/>
  <c r="J3458" i="1"/>
  <c r="J3457" i="1"/>
  <c r="J3456" i="1"/>
  <c r="J3455" i="1"/>
  <c r="J3439" i="1"/>
  <c r="J3438" i="1"/>
  <c r="J2734" i="1"/>
  <c r="J5148" i="1"/>
  <c r="J3434" i="1"/>
  <c r="J4345" i="1"/>
  <c r="J2965" i="1"/>
  <c r="J4328" i="1"/>
  <c r="J4327" i="1"/>
  <c r="J6325" i="1"/>
  <c r="J6324" i="1"/>
  <c r="J6323" i="1"/>
  <c r="J6306" i="1"/>
  <c r="J6305" i="1"/>
  <c r="J1647" i="1"/>
  <c r="J1643" i="1"/>
  <c r="J11322" i="1"/>
  <c r="J6248" i="1"/>
  <c r="J11266" i="1"/>
  <c r="J6247" i="1"/>
  <c r="J11265" i="1"/>
  <c r="J11264" i="1"/>
  <c r="J6246" i="1"/>
  <c r="J6245" i="1"/>
  <c r="J1641" i="1"/>
  <c r="J6244" i="1"/>
  <c r="J6243" i="1"/>
  <c r="J4283" i="1"/>
  <c r="J4282" i="1"/>
  <c r="J6242" i="1"/>
  <c r="J1640" i="1"/>
  <c r="J4281" i="1"/>
  <c r="J4280" i="1"/>
  <c r="J4279" i="1"/>
  <c r="J6241" i="1"/>
  <c r="J6240" i="1"/>
  <c r="J6239" i="1"/>
  <c r="J4278" i="1"/>
  <c r="J4277" i="1"/>
  <c r="J1639" i="1"/>
  <c r="J2935" i="1"/>
  <c r="J2934" i="1"/>
  <c r="J2933" i="1"/>
  <c r="J2932" i="1"/>
  <c r="J2931" i="1"/>
  <c r="J2930" i="1"/>
  <c r="J2929" i="1"/>
  <c r="J1634" i="1"/>
  <c r="J3411" i="1"/>
  <c r="J3410" i="1"/>
  <c r="J3409" i="1"/>
  <c r="J3408" i="1"/>
  <c r="J11222" i="1"/>
  <c r="J3394" i="1"/>
  <c r="J6203" i="1"/>
  <c r="J1631" i="1"/>
  <c r="J6164" i="1"/>
  <c r="J1630" i="1"/>
  <c r="J1629" i="1"/>
  <c r="J8024" i="1"/>
  <c r="J6155" i="1"/>
  <c r="J1626" i="1"/>
  <c r="J1625" i="1"/>
  <c r="J2911" i="1"/>
  <c r="J6149" i="1"/>
  <c r="J4247" i="1"/>
  <c r="J4246" i="1"/>
  <c r="J5022" i="1"/>
  <c r="J2903" i="1"/>
  <c r="J2902" i="1"/>
  <c r="J7956" i="1"/>
  <c r="J13972" i="1"/>
  <c r="J11101" i="1"/>
  <c r="J11100" i="1"/>
  <c r="J2892" i="1"/>
  <c r="J2891" i="1"/>
  <c r="J2890" i="1"/>
  <c r="J3386" i="1"/>
  <c r="J1623" i="1"/>
  <c r="J3384" i="1"/>
  <c r="J5001" i="1"/>
  <c r="J1620" i="1"/>
  <c r="J4227" i="1"/>
  <c r="J4226" i="1"/>
  <c r="J4997" i="1"/>
  <c r="J4991" i="1"/>
  <c r="J11056" i="1"/>
  <c r="J6137" i="1"/>
  <c r="J4213" i="1"/>
  <c r="J1618" i="1"/>
  <c r="J1613" i="1"/>
  <c r="J1612" i="1"/>
  <c r="J13881" i="1"/>
  <c r="J3358" i="1"/>
  <c r="J3357" i="1"/>
  <c r="J3356" i="1"/>
  <c r="J3355" i="1"/>
  <c r="J3346" i="1"/>
  <c r="J11042" i="1"/>
  <c r="J6050" i="1"/>
  <c r="J6049" i="1"/>
  <c r="J6048" i="1"/>
  <c r="J2864" i="1"/>
  <c r="J2616" i="1"/>
  <c r="J2615" i="1"/>
  <c r="J2614" i="1"/>
  <c r="J2857" i="1"/>
  <c r="J3335" i="1"/>
  <c r="J3334" i="1"/>
  <c r="J3333" i="1"/>
  <c r="J3332" i="1"/>
  <c r="J2856" i="1"/>
  <c r="J15649" i="1"/>
  <c r="J15648" i="1"/>
  <c r="J1611" i="1"/>
  <c r="J3329" i="1"/>
  <c r="J1608" i="1"/>
  <c r="J1607" i="1"/>
  <c r="J1606" i="1"/>
  <c r="J1605" i="1"/>
  <c r="J1604" i="1"/>
  <c r="J1603" i="1"/>
  <c r="J6019" i="1"/>
  <c r="J1598" i="1"/>
  <c r="J11025" i="1"/>
  <c r="J4198" i="1"/>
  <c r="J2852" i="1"/>
  <c r="J2554" i="1"/>
  <c r="J4194" i="1"/>
  <c r="J4185" i="1"/>
  <c r="J4888" i="1"/>
  <c r="J1593" i="1"/>
  <c r="J4885" i="1"/>
  <c r="J7856" i="1"/>
  <c r="J7855" i="1"/>
  <c r="J7854" i="1"/>
  <c r="J3320" i="1"/>
  <c r="J3319" i="1"/>
  <c r="J3318" i="1"/>
  <c r="J6012" i="1"/>
  <c r="J7848" i="1"/>
  <c r="J3315" i="1"/>
  <c r="J10996" i="1"/>
  <c r="J10995" i="1"/>
  <c r="J1591" i="1"/>
  <c r="J4832" i="1"/>
  <c r="J1590" i="1"/>
  <c r="J4177" i="1"/>
  <c r="J10974" i="1"/>
  <c r="J2840" i="1"/>
  <c r="J1587" i="1"/>
  <c r="J3294" i="1"/>
  <c r="J3293" i="1"/>
  <c r="J4172" i="1"/>
  <c r="J4171" i="1"/>
  <c r="J1585" i="1"/>
  <c r="J2838" i="1"/>
  <c r="J8597" i="1"/>
  <c r="J1584" i="1"/>
  <c r="J1582" i="1"/>
  <c r="J4168" i="1"/>
  <c r="J4158" i="1"/>
  <c r="J4157" i="1"/>
  <c r="J10837" i="1"/>
  <c r="J1581" i="1"/>
  <c r="J1580" i="1"/>
  <c r="J5934" i="1"/>
  <c r="J5855" i="1"/>
  <c r="J17265" i="1"/>
  <c r="J1579" i="1"/>
  <c r="J5854" i="1"/>
  <c r="J5933" i="1"/>
  <c r="J5932" i="1"/>
  <c r="J1578" i="1"/>
  <c r="J5853" i="1"/>
  <c r="J1577" i="1"/>
  <c r="J7787" i="1"/>
  <c r="J7786" i="1"/>
  <c r="J5852" i="1"/>
  <c r="J5851" i="1"/>
  <c r="J7785" i="1"/>
  <c r="J1576" i="1"/>
  <c r="J1575" i="1"/>
  <c r="J5931" i="1"/>
  <c r="J7784" i="1"/>
  <c r="J10894" i="1"/>
  <c r="J1574" i="1"/>
  <c r="J2835" i="1"/>
  <c r="J2826" i="1"/>
  <c r="J1550" i="1"/>
  <c r="J5840" i="1"/>
  <c r="J10715" i="1"/>
  <c r="J1549" i="1"/>
  <c r="J3274" i="1"/>
  <c r="J3273" i="1"/>
  <c r="J3272" i="1"/>
  <c r="J2821" i="1"/>
  <c r="J2820" i="1"/>
  <c r="J2819" i="1"/>
  <c r="J2816" i="1"/>
  <c r="J1546" i="1"/>
  <c r="J2803" i="1"/>
  <c r="J2802" i="1"/>
  <c r="J2801" i="1"/>
  <c r="J2800" i="1"/>
  <c r="J3261" i="1"/>
  <c r="J2799" i="1"/>
  <c r="J3260" i="1"/>
  <c r="J4100" i="1"/>
  <c r="J4099" i="1"/>
  <c r="J2785" i="1"/>
  <c r="J10647" i="1"/>
  <c r="J10646" i="1"/>
  <c r="J10645" i="1"/>
  <c r="J4782" i="1"/>
  <c r="J2767" i="1"/>
  <c r="J7603" i="1"/>
  <c r="J7602" i="1"/>
  <c r="J1544" i="1"/>
  <c r="J1543" i="1"/>
  <c r="J1542" i="1"/>
  <c r="J1540" i="1"/>
  <c r="J1539" i="1"/>
  <c r="J1538" i="1"/>
  <c r="J5817" i="1"/>
  <c r="J10615" i="1"/>
  <c r="J1536" i="1"/>
  <c r="J4036" i="1"/>
  <c r="J4035" i="1"/>
  <c r="J4034" i="1"/>
  <c r="J2744" i="1"/>
  <c r="J5805" i="1"/>
  <c r="J5804" i="1"/>
  <c r="J4001" i="1"/>
  <c r="J3225" i="1"/>
  <c r="J3224" i="1"/>
  <c r="J4000" i="1"/>
  <c r="J3999" i="1"/>
  <c r="J3998" i="1"/>
  <c r="J3987" i="1"/>
  <c r="J1533" i="1"/>
  <c r="J1532" i="1"/>
  <c r="J3216" i="1"/>
  <c r="J1529" i="1"/>
  <c r="J2740" i="1"/>
  <c r="J4737" i="1"/>
  <c r="J8238" i="1"/>
  <c r="J3978" i="1"/>
  <c r="J5785" i="1"/>
  <c r="J2730" i="1"/>
  <c r="J4572" i="1"/>
  <c r="J4571" i="1"/>
  <c r="J4570" i="1"/>
  <c r="J4569" i="1"/>
  <c r="J4568" i="1"/>
  <c r="J5763" i="1"/>
  <c r="J5762" i="1"/>
  <c r="J2476" i="1"/>
  <c r="J5720" i="1"/>
  <c r="J5719" i="1"/>
  <c r="J5718" i="1"/>
  <c r="J2724" i="1"/>
  <c r="J2723" i="1"/>
  <c r="J2722" i="1"/>
  <c r="J2721" i="1"/>
  <c r="J2720" i="1"/>
  <c r="J2719" i="1"/>
  <c r="J7554" i="1"/>
  <c r="J3952" i="1"/>
  <c r="J1524" i="1"/>
  <c r="J10538" i="1"/>
  <c r="J3938" i="1"/>
  <c r="J5716" i="1"/>
  <c r="J2715" i="1"/>
  <c r="J5712" i="1"/>
  <c r="J5708" i="1"/>
  <c r="J3904" i="1"/>
  <c r="J3903" i="1"/>
  <c r="J10520" i="1"/>
  <c r="J2695" i="1"/>
  <c r="J2694" i="1"/>
  <c r="J2693" i="1"/>
  <c r="J2692" i="1"/>
  <c r="J2691" i="1"/>
  <c r="J3897" i="1"/>
  <c r="J1523" i="1"/>
  <c r="J10437" i="1"/>
  <c r="J10436" i="1"/>
  <c r="J5649" i="1"/>
  <c r="J7295" i="1"/>
  <c r="J3082" i="1"/>
  <c r="J3081" i="1"/>
  <c r="J3080" i="1"/>
  <c r="J3079" i="1"/>
  <c r="J5648" i="1"/>
  <c r="J3078" i="1"/>
  <c r="J3077" i="1"/>
  <c r="J5647" i="1"/>
  <c r="J5646" i="1"/>
  <c r="J3884" i="1"/>
  <c r="J7294" i="1"/>
  <c r="J7293" i="1"/>
  <c r="J5645" i="1"/>
  <c r="J3076" i="1"/>
  <c r="J7292" i="1"/>
  <c r="J7291" i="1"/>
  <c r="J7290" i="1"/>
  <c r="J3075" i="1"/>
  <c r="J7289" i="1"/>
  <c r="J7288" i="1"/>
  <c r="J3074" i="1"/>
  <c r="J3073" i="1"/>
  <c r="J5644" i="1"/>
  <c r="J3072" i="1"/>
  <c r="J3071" i="1"/>
  <c r="J3016" i="1"/>
  <c r="J3015" i="1"/>
  <c r="J3014" i="1"/>
  <c r="J4472" i="1"/>
  <c r="J1519" i="1"/>
  <c r="J1518" i="1"/>
  <c r="J2423" i="1"/>
  <c r="J1517" i="1"/>
  <c r="J2661" i="1"/>
  <c r="J3009" i="1"/>
  <c r="J2656" i="1"/>
  <c r="J5616" i="1"/>
  <c r="J3870" i="1"/>
  <c r="J2654" i="1"/>
  <c r="J3007" i="1"/>
  <c r="J3863" i="1"/>
  <c r="J3004" i="1"/>
  <c r="J5613" i="1"/>
  <c r="J2653" i="1"/>
  <c r="J4443" i="1"/>
  <c r="J5594" i="1"/>
  <c r="J1511" i="1"/>
  <c r="J3855" i="1"/>
  <c r="J2996" i="1"/>
  <c r="J2995" i="1"/>
  <c r="J3854" i="1"/>
  <c r="J1509" i="1"/>
  <c r="J2988" i="1"/>
  <c r="J13184" i="1"/>
  <c r="J5529" i="1"/>
  <c r="J5528" i="1"/>
  <c r="J5527" i="1"/>
  <c r="J5526" i="1"/>
  <c r="J5525" i="1"/>
  <c r="J1507" i="1"/>
  <c r="J10406" i="1"/>
  <c r="J10405" i="1"/>
  <c r="J2613" i="1"/>
  <c r="J2612" i="1"/>
  <c r="J2611" i="1"/>
  <c r="J2610" i="1"/>
  <c r="J2609" i="1"/>
  <c r="J1506" i="1"/>
  <c r="J2608" i="1"/>
  <c r="J2607" i="1"/>
  <c r="J2606" i="1"/>
  <c r="J2605" i="1"/>
  <c r="J2604" i="1"/>
  <c r="J2603" i="1"/>
  <c r="J2602" i="1"/>
  <c r="J1505" i="1"/>
  <c r="J1504" i="1"/>
  <c r="J1503" i="1"/>
  <c r="J2601" i="1"/>
  <c r="J1502" i="1"/>
  <c r="J2600" i="1"/>
  <c r="J2599" i="1"/>
  <c r="J2598" i="1"/>
  <c r="J5485" i="1"/>
  <c r="J5484" i="1"/>
  <c r="J2566" i="1"/>
  <c r="J5483" i="1"/>
  <c r="J5482" i="1"/>
  <c r="J5479" i="1"/>
  <c r="J7990" i="1"/>
  <c r="J4392" i="1"/>
  <c r="J7164" i="1"/>
  <c r="J7163" i="1"/>
  <c r="J2393" i="1"/>
  <c r="J2392" i="1"/>
  <c r="J10345" i="1"/>
  <c r="J10344" i="1"/>
  <c r="J10343" i="1"/>
  <c r="J10342" i="1"/>
  <c r="J3816" i="1"/>
  <c r="J3815" i="1"/>
  <c r="J3814" i="1"/>
  <c r="J4375" i="1"/>
  <c r="J5476" i="1"/>
  <c r="J2964" i="1"/>
  <c r="J2963" i="1"/>
  <c r="J3809" i="1"/>
  <c r="J5467" i="1"/>
  <c r="J2553" i="1"/>
  <c r="J4372" i="1"/>
  <c r="J2928" i="1"/>
  <c r="J2927" i="1"/>
  <c r="J2926" i="1"/>
  <c r="J2925" i="1"/>
  <c r="J10180" i="1"/>
  <c r="J2924" i="1"/>
  <c r="J2923" i="1"/>
  <c r="J7146" i="1"/>
  <c r="J10158" i="1"/>
  <c r="J4344" i="1"/>
  <c r="J2545" i="1"/>
  <c r="J1483" i="1"/>
  <c r="J10143" i="1"/>
  <c r="J3782" i="1"/>
  <c r="J3781" i="1"/>
  <c r="J1482" i="1"/>
  <c r="J2908" i="1"/>
  <c r="J3765" i="1"/>
  <c r="J5431" i="1"/>
  <c r="J5430" i="1"/>
  <c r="J2907" i="1"/>
  <c r="J4276" i="1"/>
  <c r="J4275" i="1"/>
  <c r="J1480" i="1"/>
  <c r="J1479" i="1"/>
  <c r="J2901" i="1"/>
  <c r="J10140" i="1"/>
  <c r="J5337" i="1"/>
  <c r="J5336" i="1"/>
  <c r="J5335" i="1"/>
  <c r="J5334" i="1"/>
  <c r="J5333" i="1"/>
  <c r="J5332" i="1"/>
  <c r="J5331" i="1"/>
  <c r="J5330" i="1"/>
  <c r="J5329" i="1"/>
  <c r="J5328" i="1"/>
  <c r="J10120" i="1"/>
  <c r="J5327" i="1"/>
  <c r="J7108" i="1"/>
  <c r="J9999" i="1"/>
  <c r="J9998" i="1"/>
  <c r="J2544" i="1"/>
  <c r="J9997" i="1"/>
  <c r="J9996" i="1"/>
  <c r="J9995" i="1"/>
  <c r="J2881" i="1"/>
  <c r="J2880" i="1"/>
  <c r="J7096" i="1"/>
  <c r="J5299" i="1"/>
  <c r="J1476" i="1"/>
  <c r="J1475" i="1"/>
  <c r="J1474" i="1"/>
  <c r="J14849" i="1"/>
  <c r="J14848" i="1"/>
  <c r="J2875" i="1"/>
  <c r="J7080" i="1"/>
  <c r="J6921" i="1"/>
  <c r="J6920" i="1"/>
  <c r="J6919" i="1"/>
  <c r="J6918" i="1"/>
  <c r="J6917" i="1"/>
  <c r="J6916" i="1"/>
  <c r="J6915" i="1"/>
  <c r="J2863" i="1"/>
  <c r="J2862" i="1"/>
  <c r="J2530" i="1"/>
  <c r="J2529" i="1"/>
  <c r="J5280" i="1"/>
  <c r="J5277" i="1"/>
  <c r="J9947" i="1"/>
  <c r="J1470" i="1"/>
  <c r="J2298" i="1"/>
  <c r="J3746" i="1"/>
  <c r="J1468" i="1"/>
  <c r="J5255" i="1"/>
  <c r="J1465" i="1"/>
  <c r="J9860" i="1"/>
  <c r="J1464" i="1"/>
  <c r="J9859" i="1"/>
  <c r="J1463" i="1"/>
  <c r="J3566" i="1"/>
  <c r="J3565" i="1"/>
  <c r="J14715" i="1"/>
  <c r="J1462" i="1"/>
  <c r="J1461" i="1"/>
  <c r="J9858" i="1"/>
  <c r="J1460" i="1"/>
  <c r="J3564" i="1"/>
  <c r="J1459" i="1"/>
  <c r="J1458" i="1"/>
  <c r="J1457" i="1"/>
  <c r="J1456" i="1"/>
  <c r="J3563" i="1"/>
  <c r="J3562" i="1"/>
  <c r="J3561" i="1"/>
  <c r="J3560" i="1"/>
  <c r="J1455" i="1"/>
  <c r="J3559" i="1"/>
  <c r="J3558" i="1"/>
  <c r="J3557" i="1"/>
  <c r="J1454" i="1"/>
  <c r="J3556" i="1"/>
  <c r="J1453" i="1"/>
  <c r="J5228" i="1"/>
  <c r="J2519" i="1"/>
  <c r="J3555" i="1"/>
  <c r="J1452" i="1"/>
  <c r="J3725" i="1"/>
  <c r="J1467" i="1"/>
  <c r="J3554" i="1"/>
  <c r="J1451" i="1"/>
  <c r="J1450" i="1"/>
  <c r="J6846" i="1"/>
  <c r="J3553" i="1"/>
  <c r="J2851" i="1"/>
  <c r="J3724" i="1"/>
  <c r="J1435" i="1"/>
  <c r="J2497" i="1"/>
  <c r="J6824" i="1"/>
  <c r="J6823" i="1"/>
  <c r="J9845" i="1"/>
  <c r="J9837" i="1"/>
  <c r="J9836" i="1"/>
  <c r="J6729" i="1"/>
  <c r="J6728" i="1"/>
  <c r="J6727" i="1"/>
  <c r="J3507" i="1"/>
  <c r="J2843" i="1"/>
  <c r="J1434" i="1"/>
  <c r="J9817" i="1"/>
  <c r="J5186" i="1"/>
  <c r="J6699" i="1"/>
  <c r="J6698" i="1"/>
  <c r="J1431" i="1"/>
  <c r="J1430" i="1"/>
  <c r="J3496" i="1"/>
  <c r="J1427" i="1"/>
  <c r="J7601" i="1"/>
  <c r="J2236" i="1"/>
  <c r="J2475" i="1"/>
  <c r="J2474" i="1"/>
  <c r="J2473" i="1"/>
  <c r="J1425" i="1"/>
  <c r="J5107" i="1"/>
  <c r="J5106" i="1"/>
  <c r="J5105" i="1"/>
  <c r="J3454" i="1"/>
  <c r="J3453" i="1"/>
  <c r="J3452" i="1"/>
  <c r="J3451" i="1"/>
  <c r="J3450" i="1"/>
  <c r="J5053" i="1"/>
  <c r="J5048" i="1"/>
  <c r="J5052" i="1"/>
  <c r="J5047" i="1"/>
  <c r="J5051" i="1"/>
  <c r="J5050" i="1"/>
  <c r="J5046" i="1"/>
  <c r="J5045" i="1"/>
  <c r="J5049" i="1"/>
  <c r="J1423" i="1"/>
  <c r="J2454" i="1"/>
  <c r="J2453" i="1"/>
  <c r="J2452" i="1"/>
  <c r="J2451" i="1"/>
  <c r="J5041" i="1"/>
  <c r="J1421" i="1"/>
  <c r="J2818" i="1"/>
  <c r="J2798" i="1"/>
  <c r="J6635" i="1"/>
  <c r="J2797" i="1"/>
  <c r="J1418" i="1"/>
  <c r="J5031" i="1"/>
  <c r="J5032" i="1"/>
  <c r="J2433" i="1"/>
  <c r="J2784" i="1"/>
  <c r="J3427" i="1"/>
  <c r="J3426" i="1"/>
  <c r="J2422" i="1"/>
  <c r="J2421" i="1"/>
  <c r="J11704" i="1"/>
  <c r="J6604" i="1"/>
  <c r="J6603" i="1"/>
  <c r="J2766" i="1"/>
  <c r="J2765" i="1"/>
  <c r="J2764" i="1"/>
  <c r="J4113" i="1"/>
  <c r="J5019" i="1"/>
  <c r="J3407" i="1"/>
  <c r="J3406" i="1"/>
  <c r="J3403" i="1"/>
  <c r="J2411" i="1"/>
  <c r="J1414" i="1"/>
  <c r="J2752" i="1"/>
  <c r="J1412" i="1"/>
  <c r="J1411" i="1"/>
  <c r="J1410" i="1"/>
  <c r="J1409" i="1"/>
  <c r="J1408" i="1"/>
  <c r="J1407" i="1"/>
  <c r="J1406" i="1"/>
  <c r="J2743" i="1"/>
  <c r="J4088" i="1"/>
  <c r="J2739" i="1"/>
  <c r="J12652" i="1"/>
  <c r="J4923" i="1"/>
  <c r="J4922" i="1"/>
  <c r="J4921" i="1"/>
  <c r="J9585" i="1"/>
  <c r="J4920" i="1"/>
  <c r="J9584" i="1"/>
  <c r="J3382" i="1"/>
  <c r="J9583" i="1"/>
  <c r="J1398" i="1"/>
  <c r="J9551" i="1"/>
  <c r="J9550" i="1"/>
  <c r="J9545" i="1"/>
  <c r="J2399" i="1"/>
  <c r="J9436" i="1"/>
  <c r="J9430" i="1"/>
  <c r="J1395" i="1"/>
  <c r="J6525" i="1"/>
  <c r="J6524" i="1"/>
  <c r="J6523" i="1"/>
  <c r="J6522" i="1"/>
  <c r="J4897" i="1"/>
  <c r="J2391" i="1"/>
  <c r="J9349" i="1"/>
  <c r="J9348" i="1"/>
  <c r="J9347" i="1"/>
  <c r="J1393" i="1"/>
  <c r="J2387" i="1"/>
  <c r="J3341" i="1"/>
  <c r="J2718" i="1"/>
  <c r="J2717" i="1"/>
  <c r="J2385" i="1"/>
  <c r="J2690" i="1"/>
  <c r="J2689" i="1"/>
  <c r="J2688" i="1"/>
  <c r="J2687" i="1"/>
  <c r="J2686" i="1"/>
  <c r="J2685" i="1"/>
  <c r="J2684" i="1"/>
  <c r="J2683" i="1"/>
  <c r="J2682" i="1"/>
  <c r="J4879" i="1"/>
  <c r="J3325" i="1"/>
  <c r="J2160" i="1"/>
  <c r="J3323" i="1"/>
  <c r="J4831" i="1"/>
  <c r="J4830" i="1"/>
  <c r="J4829" i="1"/>
  <c r="J4828" i="1"/>
  <c r="J4827" i="1"/>
  <c r="J12393" i="1"/>
  <c r="J12392" i="1"/>
  <c r="J9252" i="1"/>
  <c r="J1390" i="1"/>
  <c r="J9251" i="1"/>
  <c r="J4816" i="1"/>
  <c r="J2159" i="1"/>
  <c r="J4815" i="1"/>
  <c r="J3317" i="1"/>
  <c r="J2659" i="1"/>
  <c r="J3902" i="1"/>
  <c r="J2655" i="1"/>
  <c r="J1385" i="1"/>
  <c r="J3301" i="1"/>
  <c r="J14268" i="1"/>
  <c r="J4808" i="1"/>
  <c r="J1384" i="1"/>
  <c r="J2368" i="1"/>
  <c r="J4787" i="1"/>
  <c r="J16221" i="1"/>
  <c r="J2359" i="1"/>
  <c r="J2358" i="1"/>
  <c r="J2322" i="1"/>
  <c r="J2597" i="1"/>
  <c r="J2596" i="1"/>
  <c r="J2595" i="1"/>
  <c r="J2321" i="1"/>
  <c r="J2594" i="1"/>
  <c r="J2593" i="1"/>
  <c r="J3287" i="1"/>
  <c r="J2592" i="1"/>
  <c r="J2591" i="1"/>
  <c r="J2590" i="1"/>
  <c r="J2589" i="1"/>
  <c r="J3285" i="1"/>
  <c r="J1382" i="1"/>
  <c r="J2565" i="1"/>
  <c r="J1381" i="1"/>
  <c r="J6376" i="1"/>
  <c r="J4781" i="1"/>
  <c r="J4780" i="1"/>
  <c r="J9173" i="1"/>
  <c r="J7107" i="1"/>
  <c r="J1378" i="1"/>
  <c r="J3280" i="1"/>
  <c r="J2558" i="1"/>
  <c r="J3271" i="1"/>
  <c r="J2556" i="1"/>
  <c r="J3267" i="1"/>
  <c r="J9130" i="1"/>
  <c r="J9129" i="1"/>
  <c r="J3259" i="1"/>
  <c r="J2289" i="1"/>
  <c r="J2288" i="1"/>
  <c r="J3258" i="1"/>
  <c r="J9153" i="1"/>
  <c r="J6322" i="1"/>
  <c r="J3257" i="1"/>
  <c r="J2277" i="1"/>
  <c r="J2276" i="1"/>
  <c r="J6304" i="1"/>
  <c r="J4745" i="1"/>
  <c r="J2264" i="1"/>
  <c r="J1374" i="1"/>
  <c r="J1373" i="1"/>
  <c r="J2263" i="1"/>
  <c r="J4744" i="1"/>
  <c r="J6238" i="1"/>
  <c r="J6237" i="1"/>
  <c r="J6236" i="1"/>
  <c r="J2261" i="1"/>
  <c r="J6218" i="1"/>
  <c r="J6202" i="1"/>
  <c r="J1368" i="1"/>
  <c r="J6163" i="1"/>
  <c r="J2124" i="1"/>
  <c r="J1367" i="1"/>
  <c r="J4736" i="1"/>
  <c r="J1366" i="1"/>
  <c r="J4734" i="1"/>
  <c r="J1364" i="1"/>
  <c r="J1363" i="1"/>
  <c r="J3223" i="1"/>
  <c r="J4567" i="1"/>
  <c r="J4566" i="1"/>
  <c r="J4565" i="1"/>
  <c r="J4564" i="1"/>
  <c r="J4563" i="1"/>
  <c r="J4562" i="1"/>
  <c r="J4561" i="1"/>
  <c r="J4560" i="1"/>
  <c r="J4721" i="1"/>
  <c r="J4559" i="1"/>
  <c r="J4558" i="1"/>
  <c r="J4557" i="1"/>
  <c r="J4556" i="1"/>
  <c r="J4555" i="1"/>
  <c r="J4554" i="1"/>
  <c r="J4553" i="1"/>
  <c r="J2235" i="1"/>
  <c r="J2234" i="1"/>
  <c r="J2233" i="1"/>
  <c r="J1358" i="1"/>
  <c r="J2232" i="1"/>
  <c r="J2231" i="1"/>
  <c r="J2230" i="1"/>
  <c r="J2229" i="1"/>
  <c r="J1361" i="1"/>
  <c r="J2228" i="1"/>
  <c r="J2227" i="1"/>
  <c r="J8885" i="1"/>
  <c r="J2241" i="1"/>
  <c r="J8884" i="1"/>
  <c r="J8883" i="1"/>
  <c r="J1357" i="1"/>
  <c r="J1356" i="1"/>
  <c r="J1360" i="1"/>
  <c r="J1355" i="1"/>
  <c r="J1354" i="1"/>
  <c r="J1353" i="1"/>
  <c r="J1352" i="1"/>
  <c r="J1351" i="1"/>
  <c r="J1350" i="1"/>
  <c r="J1349" i="1"/>
  <c r="J1348" i="1"/>
  <c r="J1335" i="1"/>
  <c r="J8867" i="1"/>
  <c r="J3780" i="1"/>
  <c r="J6142" i="1"/>
  <c r="J2219" i="1"/>
  <c r="J8861" i="1"/>
  <c r="J1334" i="1"/>
  <c r="J1333" i="1"/>
  <c r="J1332" i="1"/>
  <c r="J1331" i="1"/>
  <c r="J2218" i="1"/>
  <c r="J1325" i="1"/>
  <c r="J4497" i="1"/>
  <c r="J1324" i="1"/>
  <c r="J2536" i="1"/>
  <c r="J6047" i="1"/>
  <c r="J6046" i="1"/>
  <c r="J6045" i="1"/>
  <c r="J6044" i="1"/>
  <c r="J2528" i="1"/>
  <c r="J2527" i="1"/>
  <c r="J2526" i="1"/>
  <c r="J4471" i="1"/>
  <c r="J4470" i="1"/>
  <c r="J2523" i="1"/>
  <c r="J4463" i="1"/>
  <c r="J3206" i="1"/>
  <c r="J1322" i="1"/>
  <c r="J1321" i="1"/>
  <c r="J6020" i="1"/>
  <c r="J1320" i="1"/>
  <c r="J2521" i="1"/>
  <c r="J1314" i="1"/>
  <c r="J3197" i="1"/>
  <c r="J3196" i="1"/>
  <c r="J3195" i="1"/>
  <c r="J2190" i="1"/>
  <c r="J2189" i="1"/>
  <c r="J2188" i="1"/>
  <c r="J3070" i="1"/>
  <c r="J3069" i="1"/>
  <c r="J1313" i="1"/>
  <c r="J3068" i="1"/>
  <c r="J3067" i="1"/>
  <c r="J4442" i="1"/>
  <c r="J2502" i="1"/>
  <c r="J2175" i="1"/>
  <c r="J3021" i="1"/>
  <c r="J3013" i="1"/>
  <c r="J3012" i="1"/>
  <c r="J4436" i="1"/>
  <c r="J2494" i="1"/>
  <c r="J1310" i="1"/>
  <c r="J1309" i="1"/>
  <c r="J2489" i="1"/>
  <c r="J1308" i="1"/>
  <c r="J4430" i="1"/>
  <c r="J3552" i="1"/>
  <c r="J3551" i="1"/>
  <c r="J3550" i="1"/>
  <c r="J3549" i="1"/>
  <c r="J3548" i="1"/>
  <c r="J3547" i="1"/>
  <c r="J3546" i="1"/>
  <c r="J3545" i="1"/>
  <c r="J1304" i="1"/>
  <c r="J1303" i="1"/>
  <c r="J1302" i="1"/>
  <c r="J1301" i="1"/>
  <c r="J2487" i="1"/>
  <c r="J2485" i="1"/>
  <c r="J3002" i="1"/>
  <c r="J8728" i="1"/>
  <c r="J2994" i="1"/>
  <c r="J2993" i="1"/>
  <c r="J4391" i="1"/>
  <c r="J2990" i="1"/>
  <c r="J2037" i="1"/>
  <c r="J2987" i="1"/>
  <c r="J1296" i="1"/>
  <c r="J4374" i="1"/>
  <c r="J2983" i="1"/>
  <c r="J2472" i="1"/>
  <c r="J1294" i="1"/>
  <c r="J5930" i="1"/>
  <c r="J2450" i="1"/>
  <c r="J5929" i="1"/>
  <c r="J2449" i="1"/>
  <c r="J5850" i="1"/>
  <c r="J5849" i="1"/>
  <c r="J8687" i="1"/>
  <c r="J2448" i="1"/>
  <c r="J5848" i="1"/>
  <c r="J5847" i="1"/>
  <c r="J5846" i="1"/>
  <c r="J2980" i="1"/>
  <c r="J2979" i="1"/>
  <c r="J2977" i="1"/>
  <c r="J4357" i="1"/>
  <c r="J1291" i="1"/>
  <c r="J4343" i="1"/>
  <c r="J1286" i="1"/>
  <c r="J5826" i="1"/>
  <c r="J3437" i="1"/>
  <c r="J2420" i="1"/>
  <c r="J4274" i="1"/>
  <c r="J4273" i="1"/>
  <c r="J4272" i="1"/>
  <c r="J4271" i="1"/>
  <c r="J2147" i="1"/>
  <c r="J2922" i="1"/>
  <c r="J2921" i="1"/>
  <c r="J2920" i="1"/>
  <c r="J2919" i="1"/>
  <c r="J2912" i="1"/>
  <c r="J2410" i="1"/>
  <c r="J2409" i="1"/>
  <c r="J2408" i="1"/>
  <c r="J2407" i="1"/>
  <c r="J4263" i="1"/>
  <c r="J1282" i="1"/>
  <c r="J1281" i="1"/>
  <c r="J4245" i="1"/>
  <c r="J4244" i="1"/>
  <c r="J4243" i="1"/>
  <c r="J4242" i="1"/>
  <c r="J4241" i="1"/>
  <c r="J2900" i="1"/>
  <c r="J2899" i="1"/>
  <c r="J2886" i="1"/>
  <c r="J11569" i="1"/>
  <c r="J3393" i="1"/>
  <c r="J11529" i="1"/>
  <c r="J1278" i="1"/>
  <c r="J3388" i="1"/>
  <c r="J8513" i="1"/>
  <c r="J4216" i="1"/>
  <c r="J2397" i="1"/>
  <c r="J8512" i="1"/>
  <c r="J4212" i="1"/>
  <c r="J1276" i="1"/>
  <c r="J2390" i="1"/>
  <c r="J2861" i="1"/>
  <c r="J15753" i="1"/>
  <c r="J2860" i="1"/>
  <c r="J2859" i="1"/>
  <c r="J5717" i="1"/>
  <c r="J2132" i="1"/>
  <c r="J2130" i="1"/>
  <c r="J1273" i="1"/>
  <c r="J2378" i="1"/>
  <c r="J8237" i="1"/>
  <c r="J4197" i="1"/>
  <c r="J8236" i="1"/>
  <c r="J8235" i="1"/>
  <c r="J2123" i="1"/>
  <c r="J4196" i="1"/>
  <c r="J8234" i="1"/>
  <c r="J2122" i="1"/>
  <c r="J1270" i="1"/>
  <c r="J8233" i="1"/>
  <c r="J1269" i="1"/>
  <c r="J8232" i="1"/>
  <c r="J8231" i="1"/>
  <c r="J8230" i="1"/>
  <c r="J4184" i="1"/>
  <c r="J2115" i="1"/>
  <c r="J1264" i="1"/>
  <c r="J1263" i="1"/>
  <c r="J3324" i="1"/>
  <c r="J4178" i="1"/>
  <c r="J1260" i="1"/>
  <c r="J2106" i="1"/>
  <c r="J1258" i="1"/>
  <c r="J1257" i="1"/>
  <c r="J2100" i="1"/>
  <c r="J2094" i="1"/>
  <c r="J4170" i="1"/>
  <c r="J1253" i="1"/>
  <c r="J2091" i="1"/>
  <c r="J2357" i="1"/>
  <c r="J2320" i="1"/>
  <c r="J5524" i="1"/>
  <c r="J5523" i="1"/>
  <c r="J2319" i="1"/>
  <c r="J2318" i="1"/>
  <c r="J2317" i="1"/>
  <c r="J2316" i="1"/>
  <c r="J4156" i="1"/>
  <c r="J1252" i="1"/>
  <c r="J4122" i="1"/>
  <c r="J4135" i="1"/>
  <c r="J4136" i="1"/>
  <c r="J2070" i="1"/>
  <c r="J2069" i="1"/>
  <c r="J2068" i="1"/>
  <c r="J1250" i="1"/>
  <c r="J1249" i="1"/>
  <c r="J13006" i="1"/>
  <c r="J8164" i="1"/>
  <c r="J1245" i="1"/>
  <c r="J4111" i="1"/>
  <c r="J2796" i="1"/>
  <c r="J2795" i="1"/>
  <c r="J2287" i="1"/>
  <c r="J2794" i="1"/>
  <c r="J2793" i="1"/>
  <c r="J1241" i="1"/>
  <c r="J2275" i="1"/>
  <c r="J2783" i="1"/>
  <c r="J6136" i="1"/>
  <c r="J2763" i="1"/>
  <c r="J1239" i="1"/>
  <c r="J1238" i="1"/>
  <c r="J2257" i="1"/>
  <c r="J2048" i="1"/>
  <c r="J1237" i="1"/>
  <c r="J2249" i="1"/>
  <c r="J8128" i="1"/>
  <c r="J8023" i="1"/>
  <c r="J4033" i="1"/>
  <c r="J4032" i="1"/>
  <c r="J8022" i="1"/>
  <c r="J1896" i="1"/>
  <c r="J1895" i="1"/>
  <c r="J1235" i="1"/>
  <c r="J8015" i="1"/>
  <c r="J1234" i="1"/>
  <c r="J2246" i="1"/>
  <c r="J2245" i="1"/>
  <c r="J7955" i="1"/>
  <c r="J7954" i="1"/>
  <c r="J7953" i="1"/>
  <c r="J7952" i="1"/>
  <c r="J7951" i="1"/>
  <c r="J3997" i="1"/>
  <c r="J3996" i="1"/>
  <c r="J3995" i="1"/>
  <c r="J3994" i="1"/>
  <c r="J2036" i="1"/>
  <c r="J5326" i="1"/>
  <c r="J5325" i="1"/>
  <c r="J2035" i="1"/>
  <c r="J5324" i="1"/>
  <c r="J5323" i="1"/>
  <c r="J5322" i="1"/>
  <c r="J10341" i="1"/>
  <c r="J1227" i="1"/>
  <c r="J1226" i="1"/>
  <c r="J1225" i="1"/>
  <c r="J10207" i="1"/>
  <c r="J1224" i="1"/>
  <c r="J3245" i="1"/>
  <c r="J6015" i="1"/>
  <c r="J1217" i="1"/>
  <c r="J1216" i="1"/>
  <c r="J1215" i="1"/>
  <c r="J1213" i="1"/>
  <c r="J2027" i="1"/>
  <c r="J1211" i="1"/>
  <c r="J2733" i="1"/>
  <c r="J5297" i="1"/>
  <c r="J1206" i="1"/>
  <c r="J1205" i="1"/>
  <c r="J2213" i="1"/>
  <c r="J3973" i="1"/>
  <c r="J1197" i="1"/>
  <c r="J7920" i="1"/>
  <c r="J3951" i="1"/>
  <c r="J2006" i="1"/>
  <c r="J2005" i="1"/>
  <c r="J2004" i="1"/>
  <c r="J2003" i="1"/>
  <c r="J2002" i="1"/>
  <c r="J3950" i="1"/>
  <c r="J3949" i="1"/>
  <c r="J3948" i="1"/>
  <c r="J1195" i="1"/>
  <c r="J3901" i="1"/>
  <c r="J3900" i="1"/>
  <c r="J2681" i="1"/>
  <c r="J2680" i="1"/>
  <c r="J1194" i="1"/>
  <c r="J2679" i="1"/>
  <c r="J2678" i="1"/>
  <c r="J2677" i="1"/>
  <c r="J1193" i="1"/>
  <c r="J3212" i="1"/>
  <c r="J2669" i="1"/>
  <c r="J14267" i="1"/>
  <c r="J1192" i="1"/>
  <c r="J2187" i="1"/>
  <c r="J2186" i="1"/>
  <c r="J2185" i="1"/>
  <c r="J2184" i="1"/>
  <c r="J1985" i="1"/>
  <c r="J5254" i="1"/>
  <c r="J5253" i="1"/>
  <c r="J2174" i="1"/>
  <c r="J5227" i="1"/>
  <c r="J5226" i="1"/>
  <c r="J2663" i="1"/>
  <c r="J11021" i="1"/>
  <c r="J1983" i="1"/>
  <c r="J3878" i="1"/>
  <c r="J3877" i="1"/>
  <c r="J7853" i="1"/>
  <c r="J7852" i="1"/>
  <c r="J5928" i="1"/>
  <c r="J1191" i="1"/>
  <c r="J1190" i="1"/>
  <c r="J1189" i="1"/>
  <c r="J5845" i="1"/>
  <c r="J1188" i="1"/>
  <c r="J5185" i="1"/>
  <c r="J3066" i="1"/>
  <c r="J3023" i="1"/>
  <c r="J1972" i="1"/>
  <c r="J5147" i="1"/>
  <c r="J5146" i="1"/>
  <c r="J5145" i="1"/>
  <c r="J5144" i="1"/>
  <c r="J3853" i="1"/>
  <c r="J1958" i="1"/>
  <c r="J2588" i="1"/>
  <c r="J2587" i="1"/>
  <c r="J2586" i="1"/>
  <c r="J2585" i="1"/>
  <c r="J2584" i="1"/>
  <c r="J2583" i="1"/>
  <c r="J2582" i="1"/>
  <c r="J2581" i="1"/>
  <c r="J2580" i="1"/>
  <c r="J7783" i="1"/>
  <c r="J3842" i="1"/>
  <c r="J7782" i="1"/>
  <c r="J2564" i="1"/>
  <c r="J2563" i="1"/>
  <c r="J1175" i="1"/>
  <c r="J3835" i="1"/>
  <c r="J7778" i="1"/>
  <c r="J3813" i="1"/>
  <c r="J5033" i="1"/>
  <c r="J1173" i="1"/>
  <c r="J3806" i="1"/>
  <c r="J10644" i="1"/>
  <c r="J3804" i="1"/>
  <c r="J7600" i="1"/>
  <c r="J7599" i="1"/>
  <c r="J7598" i="1"/>
  <c r="J7597" i="1"/>
  <c r="J7596" i="1"/>
  <c r="J7595" i="1"/>
  <c r="J7594" i="1"/>
  <c r="J1170" i="1"/>
  <c r="J7593" i="1"/>
  <c r="J3799" i="1"/>
  <c r="J2546" i="1"/>
  <c r="J3779" i="1"/>
  <c r="J3778" i="1"/>
  <c r="J3777" i="1"/>
  <c r="J3776" i="1"/>
  <c r="J7584" i="1"/>
  <c r="J1163" i="1"/>
  <c r="J2138" i="1"/>
  <c r="J1162" i="1"/>
  <c r="J4919" i="1"/>
  <c r="J4918" i="1"/>
  <c r="J2136" i="1"/>
  <c r="J12651" i="1"/>
  <c r="J1161" i="1"/>
  <c r="J1935" i="1"/>
  <c r="J1159" i="1"/>
  <c r="J1158" i="1"/>
  <c r="J1157" i="1"/>
  <c r="J7513" i="1"/>
  <c r="J4826" i="1"/>
  <c r="J7512" i="1"/>
  <c r="J10435" i="1"/>
  <c r="J3544" i="1"/>
  <c r="J3723" i="1"/>
  <c r="J3543" i="1"/>
  <c r="J3542" i="1"/>
  <c r="J3541" i="1"/>
  <c r="J3540" i="1"/>
  <c r="J3539" i="1"/>
  <c r="J3538" i="1"/>
  <c r="J3537" i="1"/>
  <c r="J3536" i="1"/>
  <c r="J1156" i="1"/>
  <c r="J3535" i="1"/>
  <c r="J3534" i="1"/>
  <c r="J3533" i="1"/>
  <c r="J1155" i="1"/>
  <c r="J1154" i="1"/>
  <c r="J3532" i="1"/>
  <c r="J3531" i="1"/>
  <c r="J3530" i="1"/>
  <c r="J7287" i="1"/>
  <c r="J3529" i="1"/>
  <c r="J3528" i="1"/>
  <c r="J3527" i="1"/>
  <c r="J3526" i="1"/>
  <c r="J7286" i="1"/>
  <c r="J3525" i="1"/>
  <c r="J3524" i="1"/>
  <c r="J7285" i="1"/>
  <c r="J3523" i="1"/>
  <c r="J2501" i="1"/>
  <c r="J3722" i="1"/>
  <c r="J3721" i="1"/>
  <c r="J7284" i="1"/>
  <c r="J1894" i="1"/>
  <c r="J1893" i="1"/>
  <c r="J1892" i="1"/>
  <c r="J1891" i="1"/>
  <c r="J1890" i="1"/>
  <c r="J1889" i="1"/>
  <c r="J1870" i="1"/>
  <c r="J2855" i="1"/>
  <c r="J7238" i="1"/>
  <c r="J1152" i="1"/>
  <c r="J1869" i="1"/>
  <c r="J1150" i="1"/>
  <c r="J7211" i="1"/>
  <c r="J1149" i="1"/>
  <c r="J1148" i="1"/>
  <c r="J2110" i="1"/>
  <c r="J1865" i="1"/>
  <c r="J3501" i="1"/>
  <c r="J1146" i="1"/>
  <c r="J1862" i="1"/>
  <c r="J3494" i="1"/>
  <c r="J2099" i="1"/>
  <c r="J2098" i="1"/>
  <c r="J2484" i="1"/>
  <c r="J1858" i="1"/>
  <c r="J2089" i="1"/>
  <c r="J1849" i="1"/>
  <c r="J3479" i="1"/>
  <c r="J3478" i="1"/>
  <c r="J1836" i="1"/>
  <c r="J1141" i="1"/>
  <c r="J3475" i="1"/>
  <c r="J2469" i="1"/>
  <c r="J2067" i="1"/>
  <c r="J3436" i="1"/>
  <c r="J2447" i="1"/>
  <c r="J2446" i="1"/>
  <c r="J2445" i="1"/>
  <c r="J4774" i="1"/>
  <c r="J7162" i="1"/>
  <c r="J3432" i="1"/>
  <c r="J1137" i="1"/>
  <c r="J1828" i="1"/>
  <c r="J1827" i="1"/>
  <c r="J1136" i="1"/>
  <c r="J1823" i="1"/>
  <c r="J4743" i="1"/>
  <c r="J12235" i="1"/>
  <c r="J3392" i="1"/>
  <c r="J2406" i="1"/>
  <c r="J7130" i="1"/>
  <c r="J2047" i="1"/>
  <c r="J1133" i="1"/>
  <c r="J1132" i="1"/>
  <c r="J2039" i="1"/>
  <c r="J1131" i="1"/>
  <c r="J1662" i="1"/>
  <c r="J1129" i="1"/>
  <c r="J1814" i="1"/>
  <c r="J7106" i="1"/>
  <c r="J4552" i="1"/>
  <c r="J2034" i="1"/>
  <c r="J4551" i="1"/>
  <c r="J4550" i="1"/>
  <c r="J4549" i="1"/>
  <c r="J9994" i="1"/>
  <c r="J1657" i="1"/>
  <c r="J4535" i="1"/>
  <c r="J1127" i="1"/>
  <c r="J1803" i="1"/>
  <c r="J1126" i="1"/>
  <c r="J14370" i="1"/>
  <c r="J4523" i="1"/>
  <c r="J2025" i="1"/>
  <c r="J1122" i="1"/>
  <c r="J2023" i="1"/>
  <c r="J4503" i="1"/>
  <c r="J3354" i="1"/>
  <c r="J3353" i="1"/>
  <c r="J3352" i="1"/>
  <c r="J3351" i="1"/>
  <c r="J3350" i="1"/>
  <c r="J6914" i="1"/>
  <c r="J6913" i="1"/>
  <c r="J6912" i="1"/>
  <c r="J6911" i="1"/>
  <c r="J6910" i="1"/>
  <c r="J6909" i="1"/>
  <c r="J6908" i="1"/>
  <c r="J6907" i="1"/>
  <c r="J3340" i="1"/>
  <c r="J2001" i="1"/>
  <c r="J2000" i="1"/>
  <c r="J1999" i="1"/>
  <c r="J1998" i="1"/>
  <c r="J4469" i="1"/>
  <c r="J3328" i="1"/>
  <c r="J2729" i="1"/>
  <c r="J11932" i="1"/>
  <c r="J11931" i="1"/>
  <c r="J11805" i="1"/>
  <c r="J1783" i="1"/>
  <c r="J1782" i="1"/>
  <c r="J1781" i="1"/>
  <c r="J1646" i="1"/>
  <c r="J1119" i="1"/>
  <c r="J5044" i="1"/>
  <c r="J6822" i="1"/>
  <c r="J1117" i="1"/>
  <c r="J6726" i="1"/>
  <c r="J3314" i="1"/>
  <c r="J1774" i="1"/>
  <c r="J6697" i="1"/>
  <c r="J1765" i="1"/>
  <c r="J1764" i="1"/>
  <c r="J1969" i="1"/>
  <c r="J1624" i="1"/>
  <c r="J1755" i="1"/>
  <c r="J1967" i="1"/>
  <c r="J2356" i="1"/>
  <c r="J1753" i="1"/>
  <c r="J2315" i="1"/>
  <c r="J2314" i="1"/>
  <c r="J2313" i="1"/>
  <c r="J2312" i="1"/>
  <c r="J2311" i="1"/>
  <c r="J2310" i="1"/>
  <c r="J1957" i="1"/>
  <c r="J2652" i="1"/>
  <c r="J6688" i="1"/>
  <c r="J9739" i="1"/>
  <c r="J1109" i="1"/>
  <c r="J4364" i="1"/>
  <c r="J3270" i="1"/>
  <c r="J3269" i="1"/>
  <c r="J3266" i="1"/>
  <c r="J2286" i="1"/>
  <c r="J3256" i="1"/>
  <c r="J4326" i="1"/>
  <c r="J1949" i="1"/>
  <c r="J1723" i="1"/>
  <c r="J1722" i="1"/>
  <c r="J6616" i="1"/>
  <c r="J3250" i="1"/>
  <c r="J1104" i="1"/>
  <c r="J4270" i="1"/>
  <c r="J4269" i="1"/>
  <c r="J4268" i="1"/>
  <c r="J4267" i="1"/>
  <c r="J2256" i="1"/>
  <c r="J2255" i="1"/>
  <c r="J2252" i="1"/>
  <c r="J6582" i="1"/>
  <c r="J1704" i="1"/>
  <c r="J1101" i="1"/>
  <c r="J1944" i="1"/>
  <c r="J4240" i="1"/>
  <c r="J2548" i="1"/>
  <c r="J2244" i="1"/>
  <c r="J3222" i="1"/>
  <c r="J3221" i="1"/>
  <c r="J3220" i="1"/>
  <c r="J1699" i="1"/>
  <c r="J1698" i="1"/>
  <c r="J1697" i="1"/>
  <c r="J1097" i="1"/>
  <c r="J2220" i="1"/>
  <c r="J1091" i="1"/>
  <c r="J1090" i="1"/>
  <c r="J2217" i="1"/>
  <c r="J1089" i="1"/>
  <c r="J1088" i="1"/>
  <c r="J1087" i="1"/>
  <c r="J2212" i="1"/>
  <c r="J1934" i="1"/>
  <c r="J1933" i="1"/>
  <c r="J2209" i="1"/>
  <c r="J2540" i="1"/>
  <c r="J1927" i="1"/>
  <c r="J1926" i="1"/>
  <c r="J1573" i="1"/>
  <c r="J1683" i="1"/>
  <c r="J1081" i="1"/>
  <c r="J4201" i="1"/>
  <c r="J2183" i="1"/>
  <c r="J2182" i="1"/>
  <c r="J1547" i="1"/>
  <c r="J1080" i="1"/>
  <c r="J3065" i="1"/>
  <c r="J3064" i="1"/>
  <c r="J3063" i="1"/>
  <c r="J3062" i="1"/>
  <c r="J3061" i="1"/>
  <c r="J3060" i="1"/>
  <c r="J3059" i="1"/>
  <c r="J3058" i="1"/>
  <c r="J3057" i="1"/>
  <c r="J3056" i="1"/>
  <c r="J3055" i="1"/>
  <c r="J6445" i="1"/>
  <c r="J6422" i="1"/>
  <c r="J1079" i="1"/>
  <c r="J1671" i="1"/>
  <c r="J1670" i="1"/>
  <c r="J1669" i="1"/>
  <c r="J1888" i="1"/>
  <c r="J1887" i="1"/>
  <c r="J6421" i="1"/>
  <c r="J1886" i="1"/>
  <c r="J1885" i="1"/>
  <c r="J1884" i="1"/>
  <c r="J1078" i="1"/>
  <c r="J3008" i="1"/>
  <c r="J1868" i="1"/>
  <c r="J1077" i="1"/>
  <c r="J1076" i="1"/>
  <c r="J1075" i="1"/>
  <c r="J1074" i="1"/>
  <c r="J1655" i="1"/>
  <c r="J1072" i="1"/>
  <c r="J1653" i="1"/>
  <c r="J4176" i="1"/>
  <c r="J9216" i="1"/>
  <c r="J6391" i="1"/>
  <c r="J2166" i="1"/>
  <c r="J1856" i="1"/>
  <c r="J1855" i="1"/>
  <c r="J1848" i="1"/>
  <c r="J1847" i="1"/>
  <c r="J6375" i="1"/>
  <c r="J1067" i="1"/>
  <c r="J4548" i="1"/>
  <c r="J2976" i="1"/>
  <c r="J2962" i="1"/>
  <c r="J6321" i="1"/>
  <c r="J6320" i="1"/>
  <c r="J6319" i="1"/>
  <c r="J4098" i="1"/>
  <c r="J1648" i="1"/>
  <c r="J2156" i="1"/>
  <c r="J2155" i="1"/>
  <c r="J2444" i="1"/>
  <c r="J1826" i="1"/>
  <c r="J6235" i="1"/>
  <c r="J1638" i="1"/>
  <c r="J1065" i="1"/>
  <c r="J4090" i="1"/>
  <c r="J2918" i="1"/>
  <c r="J1637" i="1"/>
  <c r="J6234" i="1"/>
  <c r="J1820" i="1"/>
  <c r="J1633" i="1"/>
  <c r="J1819" i="1"/>
  <c r="J4031" i="1"/>
  <c r="J6162" i="1"/>
  <c r="J6161" i="1"/>
  <c r="J1059" i="1"/>
  <c r="J2910" i="1"/>
  <c r="J6151" i="1"/>
  <c r="J6150" i="1"/>
  <c r="J1058" i="1"/>
  <c r="J2419" i="1"/>
  <c r="J2418" i="1"/>
  <c r="J1816" i="1"/>
  <c r="J2898" i="1"/>
  <c r="J1813" i="1"/>
  <c r="J1812" i="1"/>
  <c r="J2889" i="1"/>
  <c r="J2888" i="1"/>
  <c r="J1622" i="1"/>
  <c r="J1621" i="1"/>
  <c r="J6146" i="1"/>
  <c r="J8882" i="1"/>
  <c r="J2403" i="1"/>
  <c r="J2879" i="1"/>
  <c r="J1617" i="1"/>
  <c r="J1052" i="1"/>
  <c r="J6043" i="1"/>
  <c r="J6042" i="1"/>
  <c r="J6041" i="1"/>
  <c r="J1050" i="1"/>
  <c r="J1048" i="1"/>
  <c r="J3947" i="1"/>
  <c r="J3946" i="1"/>
  <c r="J3945" i="1"/>
  <c r="J1797" i="1"/>
  <c r="J1609" i="1"/>
  <c r="J3896" i="1"/>
  <c r="J1046" i="1"/>
  <c r="J1045" i="1"/>
  <c r="J1044" i="1"/>
  <c r="J1597" i="1"/>
  <c r="J1042" i="1"/>
  <c r="J1041" i="1"/>
  <c r="J1040" i="1"/>
  <c r="J1039" i="1"/>
  <c r="J1038" i="1"/>
  <c r="J1037" i="1"/>
  <c r="J1036" i="1"/>
  <c r="J1043" i="1"/>
  <c r="J1780" i="1"/>
  <c r="J1779" i="1"/>
  <c r="J1595" i="1"/>
  <c r="J2844" i="1"/>
  <c r="J2383" i="1"/>
  <c r="J3869" i="1"/>
  <c r="J6007" i="1"/>
  <c r="J1772" i="1"/>
  <c r="J1771" i="1"/>
  <c r="J1030" i="1"/>
  <c r="J1028" i="1"/>
  <c r="J2105" i="1"/>
  <c r="J1766" i="1"/>
  <c r="J1762" i="1"/>
  <c r="J1757" i="1"/>
  <c r="J1586" i="1"/>
  <c r="J2088" i="1"/>
  <c r="J1583" i="1"/>
  <c r="J2085" i="1"/>
  <c r="J1572" i="1"/>
  <c r="J1571" i="1"/>
  <c r="J1570" i="1"/>
  <c r="J1569" i="1"/>
  <c r="J5927" i="1"/>
  <c r="J1568" i="1"/>
  <c r="J1567" i="1"/>
  <c r="J1021" i="1"/>
  <c r="J1566" i="1"/>
  <c r="J1565" i="1"/>
  <c r="J1564" i="1"/>
  <c r="J1563" i="1"/>
  <c r="J5926" i="1"/>
  <c r="J1562" i="1"/>
  <c r="J1561" i="1"/>
  <c r="J1751" i="1"/>
  <c r="J1749" i="1"/>
  <c r="J3834" i="1"/>
  <c r="J3812" i="1"/>
  <c r="J3811" i="1"/>
  <c r="J5833" i="1"/>
  <c r="J2792" i="1"/>
  <c r="J2791" i="1"/>
  <c r="J1721" i="1"/>
  <c r="J1720" i="1"/>
  <c r="J1719" i="1"/>
  <c r="J1718" i="1"/>
  <c r="J1020" i="1"/>
  <c r="J2782" i="1"/>
  <c r="J2762" i="1"/>
  <c r="J2761" i="1"/>
  <c r="J2760" i="1"/>
  <c r="J2759" i="1"/>
  <c r="J2758" i="1"/>
  <c r="J8619" i="1"/>
  <c r="J2049" i="1"/>
  <c r="J1019" i="1"/>
  <c r="J1541" i="1"/>
  <c r="J1017" i="1"/>
  <c r="J5820" i="1"/>
  <c r="J2285" i="1"/>
  <c r="J2284" i="1"/>
  <c r="J1016" i="1"/>
  <c r="J3775" i="1"/>
  <c r="J1534" i="1"/>
  <c r="J5801" i="1"/>
  <c r="J1013" i="1"/>
  <c r="J1696" i="1"/>
  <c r="J1695" i="1"/>
  <c r="J1433" i="1"/>
  <c r="J2030" i="1"/>
  <c r="J2029" i="1"/>
  <c r="J2737" i="1"/>
  <c r="J1527" i="1"/>
  <c r="J8511" i="1"/>
  <c r="J8510" i="1"/>
  <c r="J2732" i="1"/>
  <c r="J2016" i="1"/>
  <c r="J2226" i="1"/>
  <c r="J7592" i="1"/>
  <c r="J2726" i="1"/>
  <c r="J1997" i="1"/>
  <c r="J1996" i="1"/>
  <c r="J2716" i="1"/>
  <c r="J1995" i="1"/>
  <c r="J2676" i="1"/>
  <c r="J2675" i="1"/>
  <c r="J2674" i="1"/>
  <c r="J3522" i="1"/>
  <c r="J3521" i="1"/>
  <c r="J5643" i="1"/>
  <c r="J1003" i="1"/>
  <c r="J8213" i="1"/>
  <c r="J12887" i="1"/>
  <c r="J1513" i="1"/>
  <c r="J1000" i="1"/>
  <c r="J998" i="1"/>
  <c r="J996" i="1"/>
  <c r="J1654" i="1"/>
  <c r="J3500" i="1"/>
  <c r="J5593" i="1"/>
  <c r="J992" i="1"/>
  <c r="J991" i="1"/>
  <c r="J2170" i="1"/>
  <c r="J2579" i="1"/>
  <c r="J989" i="1"/>
  <c r="J988" i="1"/>
  <c r="J987" i="1"/>
  <c r="J986" i="1"/>
  <c r="J985" i="1"/>
  <c r="J2578" i="1"/>
  <c r="J1501" i="1"/>
  <c r="J1497" i="1"/>
  <c r="J2562" i="1"/>
  <c r="J979" i="1"/>
  <c r="J1952" i="1"/>
  <c r="J975" i="1"/>
  <c r="J5466" i="1"/>
  <c r="J1645" i="1"/>
  <c r="J10206" i="1"/>
  <c r="J1492" i="1"/>
  <c r="J974" i="1"/>
  <c r="J1948" i="1"/>
  <c r="J1491" i="1"/>
  <c r="J2551" i="1"/>
  <c r="J3429" i="1"/>
  <c r="J3405" i="1"/>
  <c r="J3404" i="1"/>
  <c r="J8021" i="1"/>
  <c r="J1628" i="1"/>
  <c r="J970" i="1"/>
  <c r="J1481" i="1"/>
  <c r="J2146" i="1"/>
  <c r="J9993" i="1"/>
  <c r="J2539" i="1"/>
  <c r="J968" i="1"/>
  <c r="J1942" i="1"/>
  <c r="J1941" i="1"/>
  <c r="J3349" i="1"/>
  <c r="J7129" i="1"/>
  <c r="J2535" i="1"/>
  <c r="J1932" i="1"/>
  <c r="J1931" i="1"/>
  <c r="J17145" i="1"/>
  <c r="J2525" i="1"/>
  <c r="J2524" i="1"/>
  <c r="J1610" i="1"/>
  <c r="J964" i="1"/>
  <c r="J1469" i="1"/>
  <c r="J1919" i="1"/>
  <c r="J1449" i="1"/>
  <c r="J961" i="1"/>
  <c r="J1448" i="1"/>
  <c r="J1447" i="1"/>
  <c r="J1446" i="1"/>
  <c r="J1445" i="1"/>
  <c r="J1466" i="1"/>
  <c r="J5225" i="1"/>
  <c r="J1444" i="1"/>
  <c r="J1443" i="1"/>
  <c r="J1883" i="1"/>
  <c r="J1882" i="1"/>
  <c r="J9857" i="1"/>
  <c r="J12391" i="1"/>
  <c r="J1872" i="1"/>
  <c r="J959" i="1"/>
  <c r="J958" i="1"/>
  <c r="J7851" i="1"/>
  <c r="J5209" i="1"/>
  <c r="J5208" i="1"/>
  <c r="J956" i="1"/>
  <c r="J17129" i="1"/>
  <c r="J955" i="1"/>
  <c r="J2488" i="1"/>
  <c r="J1864" i="1"/>
  <c r="J952" i="1"/>
  <c r="J951" i="1"/>
  <c r="J1589" i="1"/>
  <c r="J1861" i="1"/>
  <c r="J5143" i="1"/>
  <c r="J1426" i="1"/>
  <c r="J2483" i="1"/>
  <c r="J1835" i="1"/>
  <c r="J1834" i="1"/>
  <c r="J1424" i="1"/>
  <c r="J2468" i="1"/>
  <c r="J2442" i="1"/>
  <c r="J1560" i="1"/>
  <c r="J2443" i="1"/>
  <c r="J1559" i="1"/>
  <c r="J1422" i="1"/>
  <c r="J9712" i="1"/>
  <c r="J11263" i="1"/>
  <c r="J2439" i="1"/>
  <c r="J2438" i="1"/>
  <c r="J1419" i="1"/>
  <c r="J3255" i="1"/>
  <c r="J2417" i="1"/>
  <c r="J944" i="1"/>
  <c r="J1319" i="1"/>
  <c r="J5006" i="1"/>
  <c r="J5005" i="1"/>
  <c r="J2058" i="1"/>
  <c r="J2405" i="1"/>
  <c r="J2404" i="1"/>
  <c r="J3246" i="1"/>
  <c r="J1535" i="1"/>
  <c r="J1405" i="1"/>
  <c r="J1807" i="1"/>
  <c r="J3219" i="1"/>
  <c r="J1531" i="1"/>
  <c r="J939" i="1"/>
  <c r="J1528" i="1"/>
  <c r="J4917" i="1"/>
  <c r="J9582" i="1"/>
  <c r="J4916" i="1"/>
  <c r="J4915" i="1"/>
  <c r="J4914" i="1"/>
  <c r="J4903" i="1"/>
  <c r="J1394" i="1"/>
  <c r="J12115" i="1"/>
  <c r="J933" i="1"/>
  <c r="J2026" i="1"/>
  <c r="J1391" i="1"/>
  <c r="J3054" i="1"/>
  <c r="J3053" i="1"/>
  <c r="J3052" i="1"/>
  <c r="J3051" i="1"/>
  <c r="J3050" i="1"/>
  <c r="J3049" i="1"/>
  <c r="J4825" i="1"/>
  <c r="J931" i="1"/>
  <c r="J1778" i="1"/>
  <c r="J3048" i="1"/>
  <c r="J3047" i="1"/>
  <c r="J3046" i="1"/>
  <c r="J4824" i="1"/>
  <c r="J3045" i="1"/>
  <c r="J4823" i="1"/>
  <c r="J1389" i="1"/>
  <c r="J4817" i="1"/>
  <c r="J3011" i="1"/>
  <c r="J1994" i="1"/>
  <c r="J1993" i="1"/>
  <c r="J930" i="1"/>
  <c r="J1516" i="1"/>
  <c r="J1770" i="1"/>
  <c r="J1769" i="1"/>
  <c r="J2371" i="1"/>
  <c r="J2370" i="1"/>
  <c r="J1512" i="1"/>
  <c r="J4796" i="1"/>
  <c r="J929" i="1"/>
  <c r="J2992" i="1"/>
  <c r="J926" i="1"/>
  <c r="J1980" i="1"/>
  <c r="J2309" i="1"/>
  <c r="J1508" i="1"/>
  <c r="J1496" i="1"/>
  <c r="J2978" i="1"/>
  <c r="J1494" i="1"/>
  <c r="J1493" i="1"/>
  <c r="J923" i="1"/>
  <c r="J922" i="1"/>
  <c r="J1717" i="1"/>
  <c r="J1716" i="1"/>
  <c r="J1715" i="1"/>
  <c r="J1711" i="1"/>
  <c r="J2274" i="1"/>
  <c r="J1951" i="1"/>
  <c r="J2262" i="1"/>
  <c r="J2917" i="1"/>
  <c r="J1490" i="1"/>
  <c r="J2260" i="1"/>
  <c r="J2254" i="1"/>
  <c r="J1268" i="1"/>
  <c r="J1486" i="1"/>
  <c r="J917" i="1"/>
  <c r="J16877" i="1"/>
  <c r="J16876" i="1"/>
  <c r="J16875" i="1"/>
  <c r="J915" i="1"/>
  <c r="J2240" i="1"/>
  <c r="J1478" i="1"/>
  <c r="J912" i="1"/>
  <c r="J2238" i="1"/>
  <c r="J911" i="1"/>
  <c r="J4547" i="1"/>
  <c r="J4546" i="1"/>
  <c r="J4545" i="1"/>
  <c r="J1347" i="1"/>
  <c r="J8881" i="1"/>
  <c r="J1346" i="1"/>
  <c r="J2878" i="1"/>
  <c r="J1473" i="1"/>
  <c r="J906" i="1"/>
  <c r="J1690" i="1"/>
  <c r="J1330" i="1"/>
  <c r="J16854" i="1"/>
  <c r="J2214" i="1"/>
  <c r="J2211" i="1"/>
  <c r="J16798" i="1"/>
  <c r="J902" i="1"/>
  <c r="J898" i="1"/>
  <c r="J894" i="1"/>
  <c r="J2181" i="1"/>
  <c r="J1928" i="1"/>
  <c r="J1442" i="1"/>
  <c r="J1441" i="1"/>
  <c r="J1440" i="1"/>
  <c r="J893" i="1"/>
  <c r="J1439" i="1"/>
  <c r="J1668" i="1"/>
  <c r="J1667" i="1"/>
  <c r="J16790" i="1"/>
  <c r="J891" i="1"/>
  <c r="J2171" i="1"/>
  <c r="J4434" i="1"/>
  <c r="J1307" i="1"/>
  <c r="J1306" i="1"/>
  <c r="J888" i="1"/>
  <c r="J8818" i="1"/>
  <c r="J4390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292" i="1"/>
  <c r="J1420" i="1"/>
  <c r="J4342" i="1"/>
  <c r="J2790" i="1"/>
  <c r="J1285" i="1"/>
  <c r="J2158" i="1"/>
  <c r="J881" i="1"/>
  <c r="J2157" i="1"/>
  <c r="J1416" i="1"/>
  <c r="J2757" i="1"/>
  <c r="J2143" i="1"/>
  <c r="J2142" i="1"/>
  <c r="J2141" i="1"/>
  <c r="J1283" i="1"/>
  <c r="J1404" i="1"/>
  <c r="J878" i="1"/>
  <c r="J1182" i="1"/>
  <c r="J1399" i="1"/>
  <c r="J877" i="1"/>
  <c r="J1619" i="1"/>
  <c r="J876" i="1"/>
  <c r="J875" i="1"/>
  <c r="J4225" i="1"/>
  <c r="J874" i="1"/>
  <c r="J2736" i="1"/>
  <c r="J16635" i="1"/>
  <c r="J8509" i="1"/>
  <c r="J1616" i="1"/>
  <c r="J1615" i="1"/>
  <c r="J1614" i="1"/>
  <c r="J2728" i="1"/>
  <c r="J1275" i="1"/>
  <c r="J871" i="1"/>
  <c r="J16623" i="1"/>
  <c r="J16622" i="1"/>
  <c r="J2673" i="1"/>
  <c r="J2672" i="1"/>
  <c r="J870" i="1"/>
  <c r="J868" i="1"/>
  <c r="J4204" i="1"/>
  <c r="J6474" i="1"/>
  <c r="J2982" i="1"/>
  <c r="J2121" i="1"/>
  <c r="J16571" i="1"/>
  <c r="J16570" i="1"/>
  <c r="J16569" i="1"/>
  <c r="J867" i="1"/>
  <c r="J1388" i="1"/>
  <c r="J16551" i="1"/>
  <c r="J866" i="1"/>
  <c r="J864" i="1"/>
  <c r="J2114" i="1"/>
  <c r="J1592" i="1"/>
  <c r="J2097" i="1"/>
  <c r="J2096" i="1"/>
  <c r="J861" i="1"/>
  <c r="J16507" i="1"/>
  <c r="J2066" i="1"/>
  <c r="J16506" i="1"/>
  <c r="J2065" i="1"/>
  <c r="J8177" i="1"/>
  <c r="J1558" i="1"/>
  <c r="J2064" i="1"/>
  <c r="J2561" i="1"/>
  <c r="J1248" i="1"/>
  <c r="J1379" i="1"/>
  <c r="J2557" i="1"/>
  <c r="J2555" i="1"/>
  <c r="J4097" i="1"/>
  <c r="J855" i="1"/>
  <c r="J2055" i="1"/>
  <c r="J852" i="1"/>
  <c r="J10643" i="1"/>
  <c r="J1240" i="1"/>
  <c r="J850" i="1"/>
  <c r="J1545" i="1"/>
  <c r="J8020" i="1"/>
  <c r="J4030" i="1"/>
  <c r="J8019" i="1"/>
  <c r="J4029" i="1"/>
  <c r="J1365" i="1"/>
  <c r="J1233" i="1"/>
  <c r="J2033" i="1"/>
  <c r="J3993" i="1"/>
  <c r="J2032" i="1"/>
  <c r="J3992" i="1"/>
  <c r="J1345" i="1"/>
  <c r="J1344" i="1"/>
  <c r="J1343" i="1"/>
  <c r="J1342" i="1"/>
  <c r="J1341" i="1"/>
  <c r="J1340" i="1"/>
  <c r="J1229" i="1"/>
  <c r="J1223" i="1"/>
  <c r="J3982" i="1"/>
  <c r="J1212" i="1"/>
  <c r="J1210" i="1"/>
  <c r="J1329" i="1"/>
  <c r="J1526" i="1"/>
  <c r="J16495" i="1"/>
  <c r="J1323" i="1"/>
  <c r="J1992" i="1"/>
  <c r="J1991" i="1"/>
  <c r="J1990" i="1"/>
  <c r="J1989" i="1"/>
  <c r="J3944" i="1"/>
  <c r="J3943" i="1"/>
  <c r="J3899" i="1"/>
  <c r="J1522" i="1"/>
  <c r="J841" i="1"/>
  <c r="J840" i="1"/>
  <c r="J16478" i="1"/>
  <c r="J3883" i="1"/>
  <c r="J3879" i="1"/>
  <c r="J1187" i="1"/>
  <c r="J1186" i="1"/>
  <c r="J1185" i="1"/>
  <c r="J1982" i="1"/>
  <c r="J1180" i="1"/>
  <c r="J1179" i="1"/>
  <c r="J837" i="1"/>
  <c r="J16459" i="1"/>
  <c r="J3862" i="1"/>
  <c r="J835" i="1"/>
  <c r="J1305" i="1"/>
  <c r="J16435" i="1"/>
  <c r="J16434" i="1"/>
  <c r="J1297" i="1"/>
  <c r="J1966" i="1"/>
  <c r="J1295" i="1"/>
  <c r="J1956" i="1"/>
  <c r="J2750" i="1"/>
  <c r="J1954" i="1"/>
  <c r="J831" i="1"/>
  <c r="J2470" i="1"/>
  <c r="J830" i="1"/>
  <c r="J2441" i="1"/>
  <c r="J829" i="1"/>
  <c r="J828" i="1"/>
  <c r="J827" i="1"/>
  <c r="J1290" i="1"/>
  <c r="J3810" i="1"/>
  <c r="J825" i="1"/>
  <c r="J10205" i="1"/>
  <c r="J2434" i="1"/>
  <c r="J1947" i="1"/>
  <c r="J3803" i="1"/>
  <c r="J1489" i="1"/>
  <c r="J823" i="1"/>
  <c r="J1487" i="1"/>
  <c r="J1168" i="1"/>
  <c r="J821" i="1"/>
  <c r="J820" i="1"/>
  <c r="J1943" i="1"/>
  <c r="J5104" i="1"/>
  <c r="J1166" i="1"/>
  <c r="J817" i="1"/>
  <c r="J1472" i="1"/>
  <c r="J2398" i="1"/>
  <c r="J3757" i="1"/>
  <c r="J1930" i="1"/>
  <c r="J1929" i="1"/>
  <c r="J3749" i="1"/>
  <c r="J1925" i="1"/>
  <c r="J1924" i="1"/>
  <c r="J1923" i="1"/>
  <c r="J2382" i="1"/>
  <c r="J1881" i="1"/>
  <c r="J1880" i="1"/>
  <c r="J1879" i="1"/>
  <c r="J3520" i="1"/>
  <c r="J3519" i="1"/>
  <c r="J3720" i="1"/>
  <c r="J2577" i="1"/>
  <c r="J812" i="1"/>
  <c r="J1267" i="1"/>
  <c r="J1878" i="1"/>
  <c r="J16371" i="1"/>
  <c r="J5626" i="1"/>
  <c r="J809" i="1"/>
  <c r="J808" i="1"/>
  <c r="J1602" i="1"/>
  <c r="J3503" i="1"/>
  <c r="J1262" i="1"/>
  <c r="J1256" i="1"/>
  <c r="J1255" i="1"/>
  <c r="J1429" i="1"/>
  <c r="J1254" i="1"/>
  <c r="J1860" i="1"/>
  <c r="J1142" i="1"/>
  <c r="J1846" i="1"/>
  <c r="J3477" i="1"/>
  <c r="J2308" i="1"/>
  <c r="J5522" i="1"/>
  <c r="J1140" i="1"/>
  <c r="J802" i="1"/>
  <c r="J800" i="1"/>
  <c r="J2283" i="1"/>
  <c r="J3431" i="1"/>
  <c r="J5465" i="1"/>
  <c r="J796" i="1"/>
  <c r="J1557" i="1"/>
  <c r="J16333" i="1"/>
  <c r="J793" i="1"/>
  <c r="J1413" i="1"/>
  <c r="J792" i="1"/>
  <c r="J791" i="1"/>
  <c r="J1403" i="1"/>
  <c r="J3390" i="1"/>
  <c r="J16318" i="1"/>
  <c r="J788" i="1"/>
  <c r="J1231" i="1"/>
  <c r="J3385" i="1"/>
  <c r="J786" i="1"/>
  <c r="J784" i="1"/>
  <c r="J1222" i="1"/>
  <c r="J1221" i="1"/>
  <c r="J1220" i="1"/>
  <c r="J1124" i="1"/>
  <c r="J1397" i="1"/>
  <c r="J1209" i="1"/>
  <c r="J1208" i="1"/>
  <c r="J1204" i="1"/>
  <c r="J1203" i="1"/>
  <c r="J6906" i="1"/>
  <c r="J6905" i="1"/>
  <c r="J3339" i="1"/>
  <c r="J3331" i="1"/>
  <c r="J3326" i="1"/>
  <c r="J1794" i="1"/>
  <c r="J782" i="1"/>
  <c r="J781" i="1"/>
  <c r="J1777" i="1"/>
  <c r="J777" i="1"/>
  <c r="J774" i="1"/>
  <c r="J1118" i="1"/>
  <c r="J1116" i="1"/>
  <c r="J3316" i="1"/>
  <c r="J1114" i="1"/>
  <c r="J771" i="1"/>
  <c r="J769" i="1"/>
  <c r="J3292" i="1"/>
  <c r="J1756" i="1"/>
  <c r="J767" i="1"/>
  <c r="J5142" i="1"/>
  <c r="J1111" i="1"/>
  <c r="J1110" i="1"/>
  <c r="J764" i="1"/>
  <c r="J763" i="1"/>
  <c r="J5103" i="1"/>
  <c r="J3284" i="1"/>
  <c r="J1380" i="1"/>
  <c r="J1178" i="1"/>
  <c r="J16168" i="1"/>
  <c r="J1108" i="1"/>
  <c r="J760" i="1"/>
  <c r="J1714" i="1"/>
  <c r="J1377" i="1"/>
  <c r="J1376" i="1"/>
  <c r="J759" i="1"/>
  <c r="J1105" i="1"/>
  <c r="J2154" i="1"/>
  <c r="J1372" i="1"/>
  <c r="J1371" i="1"/>
  <c r="J1102" i="1"/>
  <c r="J3247" i="1"/>
  <c r="J1705" i="1"/>
  <c r="J1100" i="1"/>
  <c r="J1167" i="1"/>
  <c r="J1362" i="1"/>
  <c r="J16126" i="1"/>
  <c r="J16117" i="1"/>
  <c r="J16116" i="1"/>
  <c r="J1339" i="1"/>
  <c r="J752" i="1"/>
  <c r="J753" i="1"/>
  <c r="J8880" i="1"/>
  <c r="J1099" i="1"/>
  <c r="J1098" i="1"/>
  <c r="J749" i="1"/>
  <c r="J1689" i="1"/>
  <c r="J1328" i="1"/>
  <c r="J1327" i="1"/>
  <c r="J1326" i="1"/>
  <c r="J4896" i="1"/>
  <c r="J1160" i="1"/>
  <c r="J1086" i="1"/>
  <c r="J1084" i="1"/>
  <c r="J6492" i="1"/>
  <c r="J4239" i="1"/>
  <c r="J3194" i="1"/>
  <c r="J1681" i="1"/>
  <c r="J1666" i="1"/>
  <c r="J1665" i="1"/>
  <c r="J746" i="1"/>
  <c r="J1312" i="1"/>
  <c r="J745" i="1"/>
  <c r="J744" i="1"/>
  <c r="J3044" i="1"/>
  <c r="J3043" i="1"/>
  <c r="J3042" i="1"/>
  <c r="J1664" i="1"/>
  <c r="J3041" i="1"/>
  <c r="J15994" i="1"/>
  <c r="J15993" i="1"/>
  <c r="J15992" i="1"/>
  <c r="J15991" i="1"/>
  <c r="J15990" i="1"/>
  <c r="J742" i="1"/>
  <c r="J1660" i="1"/>
  <c r="J8842" i="1"/>
  <c r="J3006" i="1"/>
  <c r="J1438" i="1"/>
  <c r="J1071" i="1"/>
  <c r="J1298" i="1"/>
  <c r="J1144" i="1"/>
  <c r="J2093" i="1"/>
  <c r="J15923" i="1"/>
  <c r="J15922" i="1"/>
  <c r="J15921" i="1"/>
  <c r="J15920" i="1"/>
  <c r="J6390" i="1"/>
  <c r="J739" i="1"/>
  <c r="J738" i="1"/>
  <c r="J15917" i="1"/>
  <c r="J736" i="1"/>
  <c r="J1293" i="1"/>
  <c r="J735" i="1"/>
  <c r="J734" i="1"/>
  <c r="J733" i="1"/>
  <c r="J732" i="1"/>
  <c r="J1636" i="1"/>
  <c r="J1635" i="1"/>
  <c r="J2916" i="1"/>
  <c r="J1134" i="1"/>
  <c r="J730" i="1"/>
  <c r="J1627" i="1"/>
  <c r="J727" i="1"/>
  <c r="J15813" i="1"/>
  <c r="J4544" i="1"/>
  <c r="J726" i="1"/>
  <c r="J1277" i="1"/>
  <c r="J1121" i="1"/>
  <c r="J15798" i="1"/>
  <c r="J1274" i="1"/>
  <c r="J7283" i="1"/>
  <c r="J2858" i="1"/>
  <c r="J1047" i="1"/>
  <c r="J15647" i="1"/>
  <c r="J15646" i="1"/>
  <c r="J15645" i="1"/>
  <c r="J15644" i="1"/>
  <c r="J15643" i="1"/>
  <c r="J724" i="1"/>
  <c r="J15641" i="1"/>
  <c r="J4464" i="1"/>
  <c r="J1601" i="1"/>
  <c r="J1272" i="1"/>
  <c r="J1035" i="1"/>
  <c r="J15598" i="1"/>
  <c r="J2847" i="1"/>
  <c r="J1115" i="1"/>
  <c r="J718" i="1"/>
  <c r="J1261" i="1"/>
  <c r="J1029" i="1"/>
  <c r="J1588" i="1"/>
  <c r="J1386" i="1"/>
  <c r="J1023" i="1"/>
  <c r="J8190" i="1"/>
  <c r="J716" i="1"/>
  <c r="J1556" i="1"/>
  <c r="J1555" i="1"/>
  <c r="J1554" i="1"/>
  <c r="J1553" i="1"/>
  <c r="J1552" i="1"/>
  <c r="J8176" i="1"/>
  <c r="J1251" i="1"/>
  <c r="J15436" i="1"/>
  <c r="J15435" i="1"/>
  <c r="J15434" i="1"/>
  <c r="J15433" i="1"/>
  <c r="J15432" i="1"/>
  <c r="J15431" i="1"/>
  <c r="J15430" i="1"/>
  <c r="J715" i="1"/>
  <c r="J714" i="1"/>
  <c r="J8163" i="1"/>
  <c r="J1247" i="1"/>
  <c r="J15426" i="1"/>
  <c r="J15422" i="1"/>
  <c r="J1243" i="1"/>
  <c r="J2789" i="1"/>
  <c r="J2788" i="1"/>
  <c r="J710" i="1"/>
  <c r="J15419" i="1"/>
  <c r="J2749" i="1"/>
  <c r="J708" i="1"/>
  <c r="J7950" i="1"/>
  <c r="J707" i="1"/>
  <c r="J706" i="1"/>
  <c r="J15405" i="1"/>
  <c r="J1096" i="1"/>
  <c r="J705" i="1"/>
  <c r="J1012" i="1"/>
  <c r="J1093" i="1"/>
  <c r="J950" i="1"/>
  <c r="J1214" i="1"/>
  <c r="J4214" i="1"/>
  <c r="J704" i="1"/>
  <c r="J703" i="1"/>
  <c r="J702" i="1"/>
  <c r="J701" i="1"/>
  <c r="J1198" i="1"/>
  <c r="J1196" i="1"/>
  <c r="J1085" i="1"/>
  <c r="J15347" i="1"/>
  <c r="J15346" i="1"/>
  <c r="J15345" i="1"/>
  <c r="J698" i="1"/>
  <c r="J2671" i="1"/>
  <c r="J695" i="1"/>
  <c r="J15319" i="1"/>
  <c r="J15146" i="1"/>
  <c r="J15145" i="1"/>
  <c r="J15144" i="1"/>
  <c r="J15143" i="1"/>
  <c r="J15142" i="1"/>
  <c r="J15141" i="1"/>
  <c r="J694" i="1"/>
  <c r="J693" i="1"/>
  <c r="J15140" i="1"/>
  <c r="J15136" i="1"/>
  <c r="J1520" i="1"/>
  <c r="J1002" i="1"/>
  <c r="J1184" i="1"/>
  <c r="J5625" i="1"/>
  <c r="J2660" i="1"/>
  <c r="J999" i="1"/>
  <c r="J4180" i="1"/>
  <c r="J15098" i="1"/>
  <c r="J995" i="1"/>
  <c r="J1069" i="1"/>
  <c r="J688" i="1"/>
  <c r="J993" i="1"/>
  <c r="J685" i="1"/>
  <c r="J683" i="1"/>
  <c r="J15089" i="1"/>
  <c r="J1845" i="1"/>
  <c r="J2576" i="1"/>
  <c r="J984" i="1"/>
  <c r="J983" i="1"/>
  <c r="J681" i="1"/>
  <c r="J1500" i="1"/>
  <c r="J1499" i="1"/>
  <c r="J4134" i="1"/>
  <c r="J2560" i="1"/>
  <c r="J15058" i="1"/>
  <c r="J977" i="1"/>
  <c r="J680" i="1"/>
  <c r="J15022" i="1"/>
  <c r="J2547" i="1"/>
  <c r="J1488" i="1"/>
  <c r="J973" i="1"/>
  <c r="J1485" i="1"/>
  <c r="J1484" i="1"/>
  <c r="J677" i="1"/>
  <c r="J1057" i="1"/>
  <c r="J1165" i="1"/>
  <c r="J14975" i="1"/>
  <c r="J674" i="1"/>
  <c r="J14974" i="1"/>
  <c r="J5321" i="1"/>
  <c r="J14847" i="1"/>
  <c r="J14846" i="1"/>
  <c r="J14845" i="1"/>
  <c r="J14841" i="1"/>
  <c r="J1051" i="1"/>
  <c r="J14714" i="1"/>
  <c r="J14713" i="1"/>
  <c r="J14712" i="1"/>
  <c r="J658" i="1"/>
  <c r="J14711" i="1"/>
  <c r="J14710" i="1"/>
  <c r="J14709" i="1"/>
  <c r="J661" i="1"/>
  <c r="J1034" i="1"/>
  <c r="J664" i="1"/>
  <c r="J1033" i="1"/>
  <c r="J1153" i="1"/>
  <c r="J656" i="1"/>
  <c r="J957" i="1"/>
  <c r="J1151" i="1"/>
  <c r="J954" i="1"/>
  <c r="J654" i="1"/>
  <c r="J953" i="1"/>
  <c r="J7204" i="1"/>
  <c r="J653" i="1"/>
  <c r="J1271" i="1"/>
  <c r="J652" i="1"/>
  <c r="J1027" i="1"/>
  <c r="J1026" i="1"/>
  <c r="J650" i="1"/>
  <c r="J1024" i="1"/>
  <c r="J649" i="1"/>
  <c r="J2471" i="1"/>
  <c r="J648" i="1"/>
  <c r="J645" i="1"/>
  <c r="J642" i="1"/>
  <c r="J1713" i="1"/>
  <c r="J639" i="1"/>
  <c r="J638" i="1"/>
  <c r="J1130" i="1"/>
  <c r="J1402" i="1"/>
  <c r="J1401" i="1"/>
  <c r="J1400" i="1"/>
  <c r="J4990" i="1"/>
  <c r="J636" i="1"/>
  <c r="J14408" i="1"/>
  <c r="J635" i="1"/>
  <c r="J1123" i="1"/>
  <c r="J633" i="1"/>
  <c r="J632" i="1"/>
  <c r="J1396" i="1"/>
  <c r="J14340" i="1"/>
  <c r="J934" i="1"/>
  <c r="J1392" i="1"/>
  <c r="J1202" i="1"/>
  <c r="J6845" i="1"/>
  <c r="J1387" i="1"/>
  <c r="J629" i="1"/>
  <c r="J14266" i="1"/>
  <c r="J624" i="1"/>
  <c r="J623" i="1"/>
  <c r="J997" i="1"/>
  <c r="J1383" i="1"/>
  <c r="J5925" i="1"/>
  <c r="J5924" i="1"/>
  <c r="J621" i="1"/>
  <c r="J14261" i="1"/>
  <c r="J619" i="1"/>
  <c r="J618" i="1"/>
  <c r="J617" i="1"/>
  <c r="J982" i="1"/>
  <c r="J2307" i="1"/>
  <c r="J2306" i="1"/>
  <c r="J2301" i="1"/>
  <c r="J925" i="1"/>
  <c r="J2282" i="1"/>
  <c r="J14158" i="1"/>
  <c r="J14157" i="1"/>
  <c r="J1642" i="1"/>
  <c r="J919" i="1"/>
  <c r="J869" i="1"/>
  <c r="J1174" i="1"/>
  <c r="J9078" i="1"/>
  <c r="J916" i="1"/>
  <c r="J611" i="1"/>
  <c r="J1169" i="1"/>
  <c r="J13971" i="1"/>
  <c r="J13970" i="1"/>
  <c r="J13969" i="1"/>
  <c r="J14115" i="1"/>
  <c r="J13968" i="1"/>
  <c r="J13967" i="1"/>
  <c r="J13966" i="1"/>
  <c r="J13965" i="1"/>
  <c r="J1338" i="1"/>
  <c r="J1337" i="1"/>
  <c r="J4543" i="1"/>
  <c r="J13964" i="1"/>
  <c r="J1336" i="1"/>
  <c r="J2225" i="1"/>
  <c r="J13963" i="1"/>
  <c r="J910" i="1"/>
  <c r="J1094" i="1"/>
  <c r="J608" i="1"/>
  <c r="J13943" i="1"/>
  <c r="J604" i="1"/>
  <c r="J603" i="1"/>
  <c r="J13841" i="1"/>
  <c r="J1318" i="1"/>
  <c r="J1317" i="1"/>
  <c r="J1315" i="1"/>
  <c r="J1596" i="1"/>
  <c r="J2180" i="1"/>
  <c r="J601" i="1"/>
  <c r="J600" i="1"/>
  <c r="J599" i="1"/>
  <c r="J1073" i="1"/>
  <c r="J889" i="1"/>
  <c r="J1300" i="1"/>
  <c r="J949" i="1"/>
  <c r="J1068" i="1"/>
  <c r="J13780" i="1"/>
  <c r="J13618" i="1"/>
  <c r="J13617" i="1"/>
  <c r="J13616" i="1"/>
  <c r="J13615" i="1"/>
  <c r="J13614" i="1"/>
  <c r="J13613" i="1"/>
  <c r="J13612" i="1"/>
  <c r="J13611" i="1"/>
  <c r="J13610" i="1"/>
  <c r="J885" i="1"/>
  <c r="J1548" i="1"/>
  <c r="J590" i="1"/>
  <c r="J587" i="1"/>
  <c r="J13567" i="1"/>
  <c r="J1284" i="1"/>
  <c r="J6201" i="1"/>
  <c r="J583" i="1"/>
  <c r="J1055" i="1"/>
  <c r="J1279" i="1"/>
  <c r="J4224" i="1"/>
  <c r="J1053" i="1"/>
  <c r="J13483" i="1"/>
  <c r="J13482" i="1"/>
  <c r="J13481" i="1"/>
  <c r="J582" i="1"/>
  <c r="J1049" i="1"/>
  <c r="J13455" i="1"/>
  <c r="J579" i="1"/>
  <c r="J577" i="1"/>
  <c r="J13365" i="1"/>
  <c r="J576" i="1"/>
  <c r="J13364" i="1"/>
  <c r="J13363" i="1"/>
  <c r="J13362" i="1"/>
  <c r="J13361" i="1"/>
  <c r="J13360" i="1"/>
  <c r="J13359" i="1"/>
  <c r="J3040" i="1"/>
  <c r="J865" i="1"/>
  <c r="J863" i="1"/>
  <c r="J1514" i="1"/>
  <c r="J572" i="1"/>
  <c r="J1259" i="1"/>
  <c r="J2107" i="1"/>
  <c r="J13305" i="1"/>
  <c r="J1025" i="1"/>
  <c r="J4169" i="1"/>
  <c r="J565" i="1"/>
  <c r="J1022" i="1"/>
  <c r="J13005" i="1"/>
  <c r="J1495" i="1"/>
  <c r="J560" i="1"/>
  <c r="J2082" i="1"/>
  <c r="J4133" i="1"/>
  <c r="J564" i="1"/>
  <c r="J13004" i="1"/>
  <c r="J13003" i="1"/>
  <c r="J13002" i="1"/>
  <c r="J13001" i="1"/>
  <c r="J13000" i="1"/>
  <c r="J12999" i="1"/>
  <c r="J12998" i="1"/>
  <c r="J12997" i="1"/>
  <c r="J12996" i="1"/>
  <c r="J12995" i="1"/>
  <c r="J1246" i="1"/>
  <c r="J859" i="1"/>
  <c r="J924" i="1"/>
  <c r="J858" i="1"/>
  <c r="J857" i="1"/>
  <c r="J12988" i="1"/>
  <c r="J851" i="1"/>
  <c r="J920" i="1"/>
  <c r="J849" i="1"/>
  <c r="J554" i="1"/>
  <c r="J847" i="1"/>
  <c r="J2038" i="1"/>
  <c r="J1014" i="1"/>
  <c r="J553" i="1"/>
  <c r="J12961" i="1"/>
  <c r="J1230" i="1"/>
  <c r="J914" i="1"/>
  <c r="J909" i="1"/>
  <c r="J1228" i="1"/>
  <c r="J551" i="1"/>
  <c r="J1219" i="1"/>
  <c r="J905" i="1"/>
  <c r="J550" i="1"/>
  <c r="J845" i="1"/>
  <c r="J1201" i="1"/>
  <c r="J1200" i="1"/>
  <c r="J1199" i="1"/>
  <c r="J1009" i="1"/>
  <c r="J844" i="1"/>
  <c r="J12914" i="1"/>
  <c r="J12913" i="1"/>
  <c r="J546" i="1"/>
  <c r="J1183" i="1"/>
  <c r="J545" i="1"/>
  <c r="J1181" i="1"/>
  <c r="J890" i="1"/>
  <c r="J12854" i="1"/>
  <c r="J836" i="1"/>
  <c r="J12853" i="1"/>
  <c r="J544" i="1"/>
  <c r="J543" i="1"/>
  <c r="J12771" i="1"/>
  <c r="J12770" i="1"/>
  <c r="J12769" i="1"/>
  <c r="J1970" i="1"/>
  <c r="J12768" i="1"/>
  <c r="J542" i="1"/>
  <c r="J12761" i="1"/>
  <c r="J886" i="1"/>
  <c r="J12760" i="1"/>
  <c r="J1177" i="1"/>
  <c r="J537" i="1"/>
  <c r="J12727" i="1"/>
  <c r="J1415" i="1"/>
  <c r="J534" i="1"/>
  <c r="J533" i="1"/>
  <c r="J12681" i="1"/>
  <c r="J12680" i="1"/>
  <c r="J772" i="1"/>
  <c r="J819" i="1"/>
  <c r="J1064" i="1"/>
  <c r="J1063" i="1"/>
  <c r="J531" i="1"/>
  <c r="J530" i="1"/>
  <c r="J525" i="1"/>
  <c r="J873" i="1"/>
  <c r="J872" i="1"/>
  <c r="J966" i="1"/>
  <c r="J965" i="1"/>
  <c r="J1940" i="1"/>
  <c r="J521" i="1"/>
  <c r="J12607" i="1"/>
  <c r="J12606" i="1"/>
  <c r="J814" i="1"/>
  <c r="J811" i="1"/>
  <c r="J12390" i="1"/>
  <c r="J12389" i="1"/>
  <c r="J12388" i="1"/>
  <c r="J519" i="1"/>
  <c r="J12387" i="1"/>
  <c r="J3518" i="1"/>
  <c r="J810" i="1"/>
  <c r="J513" i="1"/>
  <c r="J518" i="1"/>
  <c r="J517" i="1"/>
  <c r="J960" i="1"/>
  <c r="J12386" i="1"/>
  <c r="J12385" i="1"/>
  <c r="J511" i="1"/>
  <c r="J12359" i="1"/>
  <c r="J807" i="1"/>
  <c r="J1866" i="1"/>
  <c r="J1147" i="1"/>
  <c r="J1145" i="1"/>
  <c r="J1143" i="1"/>
  <c r="J860" i="1"/>
  <c r="J509" i="1"/>
  <c r="J508" i="1"/>
  <c r="J1844" i="1"/>
  <c r="J12331" i="1"/>
  <c r="J507" i="1"/>
  <c r="J1138" i="1"/>
  <c r="J797" i="1"/>
  <c r="J854" i="1"/>
  <c r="J1375" i="1"/>
  <c r="J1825" i="1"/>
  <c r="J12280" i="1"/>
  <c r="J795" i="1"/>
  <c r="J12234" i="1"/>
  <c r="J943" i="1"/>
  <c r="J502" i="1"/>
  <c r="J794" i="1"/>
  <c r="J499" i="1"/>
  <c r="J498" i="1"/>
  <c r="J497" i="1"/>
  <c r="J12187" i="1"/>
  <c r="J494" i="1"/>
  <c r="J846" i="1"/>
  <c r="J787" i="1"/>
  <c r="J1811" i="1"/>
  <c r="J2541" i="1"/>
  <c r="J1359" i="1"/>
  <c r="J937" i="1"/>
  <c r="J785" i="1"/>
  <c r="J492" i="1"/>
  <c r="J936" i="1"/>
  <c r="J1120" i="1"/>
  <c r="J12114" i="1"/>
  <c r="J490" i="1"/>
  <c r="J932" i="1"/>
  <c r="J488" i="1"/>
  <c r="J487" i="1"/>
  <c r="J11930" i="1"/>
  <c r="J11804" i="1"/>
  <c r="J11803" i="1"/>
  <c r="J11802" i="1"/>
  <c r="J11801" i="1"/>
  <c r="J11800" i="1"/>
  <c r="J11799" i="1"/>
  <c r="J11798" i="1"/>
  <c r="J11797" i="1"/>
  <c r="J11796" i="1"/>
  <c r="J773" i="1"/>
  <c r="J11785" i="1"/>
  <c r="J839" i="1"/>
  <c r="J838" i="1"/>
  <c r="J11767" i="1"/>
  <c r="J11766" i="1"/>
  <c r="J1112" i="1"/>
  <c r="J833" i="1"/>
  <c r="J928" i="1"/>
  <c r="J927" i="1"/>
  <c r="J1761" i="1"/>
  <c r="J477" i="1"/>
  <c r="J766" i="1"/>
  <c r="J473" i="1"/>
  <c r="J11638" i="1"/>
  <c r="J11636" i="1"/>
  <c r="J762" i="1"/>
  <c r="J761" i="1"/>
  <c r="J1287" i="1"/>
  <c r="J471" i="1"/>
  <c r="J469" i="1"/>
  <c r="J1712" i="1"/>
  <c r="J11616" i="1"/>
  <c r="J758" i="1"/>
  <c r="J978" i="1"/>
  <c r="J976" i="1"/>
  <c r="J11609" i="1"/>
  <c r="J468" i="1"/>
  <c r="J11596" i="1"/>
  <c r="J918" i="1"/>
  <c r="J1700" i="1"/>
  <c r="J1694" i="1"/>
  <c r="J908" i="1"/>
  <c r="J466" i="1"/>
  <c r="J11568" i="1"/>
  <c r="J465" i="1"/>
  <c r="J11528" i="1"/>
  <c r="J11526" i="1"/>
  <c r="J1092" i="1"/>
  <c r="J901" i="1"/>
  <c r="J899" i="1"/>
  <c r="J897" i="1"/>
  <c r="J969" i="1"/>
  <c r="J461" i="1"/>
  <c r="J11468" i="1"/>
  <c r="J3039" i="1"/>
  <c r="J3038" i="1"/>
  <c r="J460" i="1"/>
  <c r="J11451" i="1"/>
  <c r="J892" i="1"/>
  <c r="J1659" i="1"/>
  <c r="J457" i="1"/>
  <c r="J3001" i="1"/>
  <c r="J3000" i="1"/>
  <c r="J1650" i="1"/>
  <c r="J740" i="1"/>
  <c r="J456" i="1"/>
  <c r="J948" i="1"/>
  <c r="J805" i="1"/>
  <c r="J883" i="1"/>
  <c r="J1242" i="1"/>
  <c r="J1644" i="1"/>
  <c r="J11321" i="1"/>
  <c r="J11262" i="1"/>
  <c r="J11261" i="1"/>
  <c r="J11260" i="1"/>
  <c r="J11259" i="1"/>
  <c r="J1066" i="1"/>
  <c r="J728" i="1"/>
  <c r="J790" i="1"/>
  <c r="J789" i="1"/>
  <c r="J11205" i="1"/>
  <c r="J11099" i="1"/>
  <c r="J11098" i="1"/>
  <c r="J11097" i="1"/>
  <c r="J11096" i="1"/>
  <c r="J11095" i="1"/>
  <c r="J11094" i="1"/>
  <c r="J11093" i="1"/>
  <c r="J450" i="1"/>
  <c r="J449" i="1"/>
  <c r="J1218" i="1"/>
  <c r="J11086" i="1"/>
  <c r="J11054" i="1"/>
  <c r="J938" i="1"/>
  <c r="J444" i="1"/>
  <c r="J723" i="1"/>
  <c r="J1032" i="1"/>
  <c r="J11024" i="1"/>
  <c r="J779" i="1"/>
  <c r="J441" i="1"/>
  <c r="J439" i="1"/>
  <c r="J10973" i="1"/>
  <c r="J10972" i="1"/>
  <c r="J10836" i="1"/>
  <c r="J10835" i="1"/>
  <c r="J10893" i="1"/>
  <c r="J10892" i="1"/>
  <c r="J10891" i="1"/>
  <c r="J10890" i="1"/>
  <c r="J10889" i="1"/>
  <c r="J10888" i="1"/>
  <c r="J10887" i="1"/>
  <c r="J10886" i="1"/>
  <c r="J437" i="1"/>
  <c r="J10885" i="1"/>
  <c r="J10884" i="1"/>
  <c r="J10727" i="1"/>
  <c r="J10726" i="1"/>
  <c r="J10725" i="1"/>
  <c r="J10724" i="1"/>
  <c r="J10723" i="1"/>
  <c r="J433" i="1"/>
  <c r="J10722" i="1"/>
  <c r="J432" i="1"/>
  <c r="J425" i="1"/>
  <c r="J711" i="1"/>
  <c r="J853" i="1"/>
  <c r="J10642" i="1"/>
  <c r="J10641" i="1"/>
  <c r="J10640" i="1"/>
  <c r="J1172" i="1"/>
  <c r="J709" i="1"/>
  <c r="J655" i="1"/>
  <c r="J1015" i="1"/>
  <c r="J421" i="1"/>
  <c r="J751" i="1"/>
  <c r="J4913" i="1"/>
  <c r="J1011" i="1"/>
  <c r="J1010" i="1"/>
  <c r="J1525" i="1"/>
  <c r="J907" i="1"/>
  <c r="J699" i="1"/>
  <c r="J747" i="1"/>
  <c r="J417" i="1"/>
  <c r="J416" i="1"/>
  <c r="J697" i="1"/>
  <c r="J414" i="1"/>
  <c r="J1521" i="1"/>
  <c r="J903" i="1"/>
  <c r="J10434" i="1"/>
  <c r="J10433" i="1"/>
  <c r="J10432" i="1"/>
  <c r="J10431" i="1"/>
  <c r="J413" i="1"/>
  <c r="J1006" i="1"/>
  <c r="J412" i="1"/>
  <c r="J691" i="1"/>
  <c r="J692" i="1"/>
  <c r="J411" i="1"/>
  <c r="J3868" i="1"/>
  <c r="J3861" i="1"/>
  <c r="J10424" i="1"/>
  <c r="J2095" i="1"/>
  <c r="J408" i="1"/>
  <c r="J686" i="1"/>
  <c r="J684" i="1"/>
  <c r="J981" i="1"/>
  <c r="J10404" i="1"/>
  <c r="J2084" i="1"/>
  <c r="J980" i="1"/>
  <c r="J826" i="1"/>
  <c r="J10340" i="1"/>
  <c r="J824" i="1"/>
  <c r="J10204" i="1"/>
  <c r="J10203" i="1"/>
  <c r="J10202" i="1"/>
  <c r="J10201" i="1"/>
  <c r="J10200" i="1"/>
  <c r="J10196" i="1"/>
  <c r="J401" i="1"/>
  <c r="J1135" i="1"/>
  <c r="J399" i="1"/>
  <c r="J10119" i="1"/>
  <c r="J397" i="1"/>
  <c r="J9992" i="1"/>
  <c r="J9991" i="1"/>
  <c r="J9990" i="1"/>
  <c r="J9989" i="1"/>
  <c r="J395" i="1"/>
  <c r="J394" i="1"/>
  <c r="J1477" i="1"/>
  <c r="J672" i="1"/>
  <c r="J670" i="1"/>
  <c r="J391" i="1"/>
  <c r="J725" i="1"/>
  <c r="J9960" i="1"/>
  <c r="J388" i="1"/>
  <c r="J665" i="1"/>
  <c r="J386" i="1"/>
  <c r="J721" i="1"/>
  <c r="J963" i="1"/>
  <c r="J962" i="1"/>
  <c r="J385" i="1"/>
  <c r="J9856" i="1"/>
  <c r="J663" i="1"/>
  <c r="J9855" i="1"/>
  <c r="J9854" i="1"/>
  <c r="J384" i="1"/>
  <c r="J383" i="1"/>
  <c r="J9853" i="1"/>
  <c r="J719" i="1"/>
  <c r="J9816" i="1"/>
  <c r="J1432" i="1"/>
  <c r="J9787" i="1"/>
  <c r="J806" i="1"/>
  <c r="J717" i="1"/>
  <c r="J3449" i="1"/>
  <c r="J9716" i="1"/>
  <c r="J9715" i="1"/>
  <c r="J9714" i="1"/>
  <c r="J9713" i="1"/>
  <c r="J946" i="1"/>
  <c r="J804" i="1"/>
  <c r="J378" i="1"/>
  <c r="J644" i="1"/>
  <c r="J9707" i="1"/>
  <c r="J641" i="1"/>
  <c r="J9666" i="1"/>
  <c r="J9665" i="1"/>
  <c r="J375" i="1"/>
  <c r="J1103" i="1"/>
  <c r="J637" i="1"/>
  <c r="J942" i="1"/>
  <c r="J940" i="1"/>
  <c r="J372" i="1"/>
  <c r="J848" i="1"/>
  <c r="J371" i="1"/>
  <c r="J370" i="1"/>
  <c r="J369" i="1"/>
  <c r="J368" i="1"/>
  <c r="J9549" i="1"/>
  <c r="J9435" i="1"/>
  <c r="J9434" i="1"/>
  <c r="J9433" i="1"/>
  <c r="J9432" i="1"/>
  <c r="J9431" i="1"/>
  <c r="J631" i="1"/>
  <c r="J366" i="1"/>
  <c r="J365" i="1"/>
  <c r="J9346" i="1"/>
  <c r="J9345" i="1"/>
  <c r="J9344" i="1"/>
  <c r="J360" i="1"/>
  <c r="J359" i="1"/>
  <c r="J696" i="1"/>
  <c r="J354" i="1"/>
  <c r="J9250" i="1"/>
  <c r="J9249" i="1"/>
  <c r="J9248" i="1"/>
  <c r="J9247" i="1"/>
  <c r="J690" i="1"/>
  <c r="J353" i="1"/>
  <c r="J625" i="1"/>
  <c r="J350" i="1"/>
  <c r="J349" i="1"/>
  <c r="J768" i="1"/>
  <c r="J9215" i="1"/>
  <c r="J765" i="1"/>
  <c r="J682" i="1"/>
  <c r="J9206" i="1"/>
  <c r="J9189" i="1"/>
  <c r="J9128" i="1"/>
  <c r="J347" i="1"/>
  <c r="J679" i="1"/>
  <c r="J1062" i="1"/>
  <c r="J9109" i="1"/>
  <c r="J612" i="1"/>
  <c r="J1818" i="1"/>
  <c r="J676" i="1"/>
  <c r="J754" i="1"/>
  <c r="J675" i="1"/>
  <c r="J913" i="1"/>
  <c r="J345" i="1"/>
  <c r="J8879" i="1"/>
  <c r="J8878" i="1"/>
  <c r="J8877" i="1"/>
  <c r="J8876" i="1"/>
  <c r="J610" i="1"/>
  <c r="J8875" i="1"/>
  <c r="J344" i="1"/>
  <c r="J343" i="1"/>
  <c r="J750" i="1"/>
  <c r="J570" i="1"/>
  <c r="J8862" i="1"/>
  <c r="J904" i="1"/>
  <c r="J606" i="1"/>
  <c r="J900" i="1"/>
  <c r="J2210" i="1"/>
  <c r="J563" i="1"/>
  <c r="J895" i="1"/>
  <c r="J336" i="1"/>
  <c r="J333" i="1"/>
  <c r="J598" i="1"/>
  <c r="J8841" i="1"/>
  <c r="J331" i="1"/>
  <c r="J887" i="1"/>
  <c r="J8817" i="1"/>
  <c r="J1299" i="1"/>
  <c r="J651" i="1"/>
  <c r="J326" i="1"/>
  <c r="J8727" i="1"/>
  <c r="J8726" i="1"/>
  <c r="J2991" i="1"/>
  <c r="J323" i="1"/>
  <c r="J737" i="1"/>
  <c r="J8686" i="1"/>
  <c r="J8685" i="1"/>
  <c r="J593" i="1"/>
  <c r="J647" i="1"/>
  <c r="J643" i="1"/>
  <c r="J320" i="1"/>
  <c r="J319" i="1"/>
  <c r="J8618" i="1"/>
  <c r="J8617" i="1"/>
  <c r="J8599" i="1"/>
  <c r="J8598" i="1"/>
  <c r="J798" i="1"/>
  <c r="J318" i="1"/>
  <c r="J317" i="1"/>
  <c r="J879" i="1"/>
  <c r="J584" i="1"/>
  <c r="J1083" i="1"/>
  <c r="J316" i="1"/>
  <c r="J315" i="1"/>
  <c r="J314" i="1"/>
  <c r="J313" i="1"/>
  <c r="J8505" i="1"/>
  <c r="J8467" i="1"/>
  <c r="J8466" i="1"/>
  <c r="J1007" i="1"/>
  <c r="J8459" i="1"/>
  <c r="J722" i="1"/>
  <c r="J580" i="1"/>
  <c r="J306" i="1"/>
  <c r="J538" i="1"/>
  <c r="J304" i="1"/>
  <c r="J8229" i="1"/>
  <c r="J8228" i="1"/>
  <c r="J8227" i="1"/>
  <c r="J8226" i="1"/>
  <c r="J8225" i="1"/>
  <c r="J8224" i="1"/>
  <c r="J303" i="1"/>
  <c r="J302" i="1"/>
  <c r="J8223" i="1"/>
  <c r="J2113" i="1"/>
  <c r="J8204" i="1"/>
  <c r="J571" i="1"/>
  <c r="J862" i="1"/>
  <c r="J622" i="1"/>
  <c r="J569" i="1"/>
  <c r="J567" i="1"/>
  <c r="J990" i="1"/>
  <c r="J562" i="1"/>
  <c r="J8162" i="1"/>
  <c r="J558" i="1"/>
  <c r="J616" i="1"/>
  <c r="J615" i="1"/>
  <c r="J294" i="1"/>
  <c r="J293" i="1"/>
  <c r="J8018" i="1"/>
  <c r="J8017" i="1"/>
  <c r="J757" i="1"/>
  <c r="J1232" i="1"/>
  <c r="J7989" i="1"/>
  <c r="J289" i="1"/>
  <c r="J510" i="1"/>
  <c r="J967" i="1"/>
  <c r="J605" i="1"/>
  <c r="J843" i="1"/>
  <c r="J547" i="1"/>
  <c r="J597" i="1"/>
  <c r="J595" i="1"/>
  <c r="J832" i="1"/>
  <c r="J689" i="1"/>
  <c r="J282" i="1"/>
  <c r="J541" i="1"/>
  <c r="J594" i="1"/>
  <c r="J3286" i="1"/>
  <c r="J592" i="1"/>
  <c r="J7780" i="1"/>
  <c r="J539" i="1"/>
  <c r="J279" i="1"/>
  <c r="J278" i="1"/>
  <c r="J277" i="1"/>
  <c r="J7591" i="1"/>
  <c r="J276" i="1"/>
  <c r="J7589" i="1"/>
  <c r="J7579" i="1"/>
  <c r="J671" i="1"/>
  <c r="J669" i="1"/>
  <c r="J935" i="1"/>
  <c r="J816" i="1"/>
  <c r="J581" i="1"/>
  <c r="J522" i="1"/>
  <c r="J472" i="1"/>
  <c r="J2522" i="1"/>
  <c r="J268" i="1"/>
  <c r="J7511" i="1"/>
  <c r="J7510" i="1"/>
  <c r="J573" i="1"/>
  <c r="J7282" i="1"/>
  <c r="J7281" i="1"/>
  <c r="J7280" i="1"/>
  <c r="J7279" i="1"/>
  <c r="J266" i="1"/>
  <c r="J265" i="1"/>
  <c r="J7278" i="1"/>
  <c r="J7277" i="1"/>
  <c r="J7276" i="1"/>
  <c r="J657" i="1"/>
  <c r="J264" i="1"/>
  <c r="J7275" i="1"/>
  <c r="J660" i="1"/>
  <c r="J7251" i="1"/>
  <c r="J7250" i="1"/>
  <c r="J7249" i="1"/>
  <c r="J256" i="1"/>
  <c r="J568" i="1"/>
  <c r="J7186" i="1"/>
  <c r="J799" i="1"/>
  <c r="J253" i="1"/>
  <c r="J557" i="1"/>
  <c r="J7182" i="1"/>
  <c r="J921" i="1"/>
  <c r="J505" i="1"/>
  <c r="J7150" i="1"/>
  <c r="J504" i="1"/>
  <c r="J503" i="1"/>
  <c r="J501" i="1"/>
  <c r="J556" i="1"/>
  <c r="J249" i="1"/>
  <c r="J458" i="1"/>
  <c r="J552" i="1"/>
  <c r="J7105" i="1"/>
  <c r="J7104" i="1"/>
  <c r="J7103" i="1"/>
  <c r="J1128" i="1"/>
  <c r="J246" i="1"/>
  <c r="J2389" i="1"/>
  <c r="J6904" i="1"/>
  <c r="J6903" i="1"/>
  <c r="J6902" i="1"/>
  <c r="J6901" i="1"/>
  <c r="J6900" i="1"/>
  <c r="J6899" i="1"/>
  <c r="J244" i="1"/>
  <c r="J243" i="1"/>
  <c r="J783" i="1"/>
  <c r="J240" i="1"/>
  <c r="J239" i="1"/>
  <c r="J486" i="1"/>
  <c r="J485" i="1"/>
  <c r="J776" i="1"/>
  <c r="J778" i="1"/>
  <c r="J548" i="1"/>
  <c r="J626" i="1"/>
  <c r="J6821" i="1"/>
  <c r="J237" i="1"/>
  <c r="J236" i="1"/>
  <c r="J770" i="1"/>
  <c r="J476" i="1"/>
  <c r="J475" i="1"/>
  <c r="J1107" i="1"/>
  <c r="J882" i="1"/>
  <c r="J470" i="1"/>
  <c r="J6634" i="1"/>
  <c r="J1106" i="1"/>
  <c r="J6602" i="1"/>
  <c r="J6566" i="1"/>
  <c r="J529" i="1"/>
  <c r="J528" i="1"/>
  <c r="J527" i="1"/>
  <c r="J609" i="1"/>
  <c r="J1095" i="1"/>
  <c r="J464" i="1"/>
  <c r="J463" i="1"/>
  <c r="J520" i="1"/>
  <c r="J6491" i="1"/>
  <c r="J6473" i="1"/>
  <c r="J6472" i="1"/>
  <c r="J6444" i="1"/>
  <c r="J6419" i="1"/>
  <c r="J596" i="1"/>
  <c r="J741" i="1"/>
  <c r="J662" i="1"/>
  <c r="J1070" i="1"/>
  <c r="J227" i="1"/>
  <c r="J591" i="1"/>
  <c r="J226" i="1"/>
  <c r="J6372" i="1"/>
  <c r="J506" i="1"/>
  <c r="J225" i="1"/>
  <c r="J6233" i="1"/>
  <c r="J6232" i="1"/>
  <c r="J6231" i="1"/>
  <c r="J223" i="1"/>
  <c r="J453" i="1"/>
  <c r="J1061" i="1"/>
  <c r="J729" i="1"/>
  <c r="J586" i="1"/>
  <c r="J6160" i="1"/>
  <c r="J220" i="1"/>
  <c r="J585" i="1"/>
  <c r="J216" i="1"/>
  <c r="J6148" i="1"/>
  <c r="J448" i="1"/>
  <c r="J6145" i="1"/>
  <c r="J447" i="1"/>
  <c r="J1056" i="1"/>
  <c r="J215" i="1"/>
  <c r="J6134" i="1"/>
  <c r="J6040" i="1"/>
  <c r="J213" i="1"/>
  <c r="J6039" i="1"/>
  <c r="J6037" i="1"/>
  <c r="J578" i="1"/>
  <c r="J720" i="1"/>
  <c r="J1031" i="1"/>
  <c r="J212" i="1"/>
  <c r="J208" i="1"/>
  <c r="J6006" i="1"/>
  <c r="J566" i="1"/>
  <c r="J6000" i="1"/>
  <c r="J474" i="1"/>
  <c r="J5923" i="1"/>
  <c r="J5922" i="1"/>
  <c r="J5921" i="1"/>
  <c r="J5844" i="1"/>
  <c r="J5920" i="1"/>
  <c r="J5919" i="1"/>
  <c r="J434" i="1"/>
  <c r="J5918" i="1"/>
  <c r="J713" i="1"/>
  <c r="J204" i="1"/>
  <c r="J203" i="1"/>
  <c r="J431" i="1"/>
  <c r="J430" i="1"/>
  <c r="J5842" i="1"/>
  <c r="J559" i="1"/>
  <c r="J712" i="1"/>
  <c r="J387" i="1"/>
  <c r="J5823" i="1"/>
  <c r="J467" i="1"/>
  <c r="J5795" i="1"/>
  <c r="J200" i="1"/>
  <c r="J415" i="1"/>
  <c r="J198" i="1"/>
  <c r="J813" i="1"/>
  <c r="J5642" i="1"/>
  <c r="J5639" i="1"/>
  <c r="J191" i="1"/>
  <c r="J409" i="1"/>
  <c r="J994" i="1"/>
  <c r="J5588" i="1"/>
  <c r="J190" i="1"/>
  <c r="J189" i="1"/>
  <c r="J5521" i="1"/>
  <c r="J1498" i="1"/>
  <c r="J187" i="1"/>
  <c r="J5481" i="1"/>
  <c r="J5480" i="1"/>
  <c r="J454" i="1"/>
  <c r="J403" i="1"/>
  <c r="J5447" i="1"/>
  <c r="J452" i="1"/>
  <c r="J678" i="1"/>
  <c r="J184" i="1"/>
  <c r="J5320" i="1"/>
  <c r="J5319" i="1"/>
  <c r="J5318" i="1"/>
  <c r="J5317" i="1"/>
  <c r="J5316" i="1"/>
  <c r="J5315" i="1"/>
  <c r="J5314" i="1"/>
  <c r="J5313" i="1"/>
  <c r="J5309" i="1"/>
  <c r="J5308" i="1"/>
  <c r="J393" i="1"/>
  <c r="J524" i="1"/>
  <c r="J523" i="1"/>
  <c r="J668" i="1"/>
  <c r="J181" i="1"/>
  <c r="J180" i="1"/>
  <c r="J5279" i="1"/>
  <c r="J179" i="1"/>
  <c r="J178" i="1"/>
  <c r="J442" i="1"/>
  <c r="J177" i="1"/>
  <c r="J176" i="1"/>
  <c r="J175" i="1"/>
  <c r="J5252" i="1"/>
  <c r="J5251" i="1"/>
  <c r="J516" i="1"/>
  <c r="J5224" i="1"/>
  <c r="J382" i="1"/>
  <c r="J174" i="1"/>
  <c r="J173" i="1"/>
  <c r="J5219" i="1"/>
  <c r="J5207" i="1"/>
  <c r="J5184" i="1"/>
  <c r="J5183" i="1"/>
  <c r="J947" i="1"/>
  <c r="J170" i="1"/>
  <c r="J169" i="1"/>
  <c r="J168" i="1"/>
  <c r="J167" i="1"/>
  <c r="J5102" i="1"/>
  <c r="J5043" i="1"/>
  <c r="J166" i="1"/>
  <c r="J5042" i="1"/>
  <c r="J429" i="1"/>
  <c r="J646" i="1"/>
  <c r="J164" i="1"/>
  <c r="J561" i="1"/>
  <c r="J640" i="1"/>
  <c r="J500" i="1"/>
  <c r="J496" i="1"/>
  <c r="J495" i="1"/>
  <c r="J163" i="1"/>
  <c r="J1806" i="1"/>
  <c r="J160" i="1"/>
  <c r="J4912" i="1"/>
  <c r="J157" i="1"/>
  <c r="J4911" i="1"/>
  <c r="J4910" i="1"/>
  <c r="J154" i="1"/>
  <c r="J748" i="1"/>
  <c r="J364" i="1"/>
  <c r="J153" i="1"/>
  <c r="J361" i="1"/>
  <c r="J489" i="1"/>
  <c r="J152" i="1"/>
  <c r="J630" i="1"/>
  <c r="J628" i="1"/>
  <c r="J4822" i="1"/>
  <c r="J4821" i="1"/>
  <c r="J4820" i="1"/>
  <c r="J150" i="1"/>
  <c r="J4819" i="1"/>
  <c r="J149" i="1"/>
  <c r="J483" i="1"/>
  <c r="J352" i="1"/>
  <c r="J351" i="1"/>
  <c r="J4795" i="1"/>
  <c r="J620" i="1"/>
  <c r="J145" i="1"/>
  <c r="J4788" i="1"/>
  <c r="J614" i="1"/>
  <c r="J402" i="1"/>
  <c r="J143" i="1"/>
  <c r="J4742" i="1"/>
  <c r="J4735" i="1"/>
  <c r="J398" i="1"/>
  <c r="J4720" i="1"/>
  <c r="J4719" i="1"/>
  <c r="J4542" i="1"/>
  <c r="J142" i="1"/>
  <c r="J141" i="1"/>
  <c r="J4541" i="1"/>
  <c r="J4540" i="1"/>
  <c r="J4539" i="1"/>
  <c r="J140" i="1"/>
  <c r="J4538" i="1"/>
  <c r="J342" i="1"/>
  <c r="J4529" i="1"/>
  <c r="J138" i="1"/>
  <c r="J607" i="1"/>
  <c r="J392" i="1"/>
  <c r="J4520" i="1"/>
  <c r="J4519" i="1"/>
  <c r="J390" i="1"/>
  <c r="J4502" i="1"/>
  <c r="J137" i="1"/>
  <c r="J135" i="1"/>
  <c r="J4441" i="1"/>
  <c r="J334" i="1"/>
  <c r="J330" i="1"/>
  <c r="J4431" i="1"/>
  <c r="J4389" i="1"/>
  <c r="J4388" i="1"/>
  <c r="J322" i="1"/>
  <c r="J455" i="1"/>
  <c r="J133" i="1"/>
  <c r="J286" i="1"/>
  <c r="J132" i="1"/>
  <c r="J4261" i="1"/>
  <c r="J373" i="1"/>
  <c r="J4223" i="1"/>
  <c r="J367" i="1"/>
  <c r="J363" i="1"/>
  <c r="J308" i="1"/>
  <c r="J307" i="1"/>
  <c r="J4200" i="1"/>
  <c r="J575" i="1"/>
  <c r="J298" i="1"/>
  <c r="J297" i="1"/>
  <c r="J482" i="1"/>
  <c r="J4121" i="1"/>
  <c r="J4132" i="1"/>
  <c r="J4131" i="1"/>
  <c r="J4130" i="1"/>
  <c r="J4129" i="1"/>
  <c r="J295" i="1"/>
  <c r="J856" i="1"/>
  <c r="J423" i="1"/>
  <c r="J4089" i="1"/>
  <c r="J121" i="1"/>
  <c r="J120" i="1"/>
  <c r="J263" i="1"/>
  <c r="J4028" i="1"/>
  <c r="J118" i="1"/>
  <c r="J292" i="1"/>
  <c r="J291" i="1"/>
  <c r="J346" i="1"/>
  <c r="J3991" i="1"/>
  <c r="J3990" i="1"/>
  <c r="J341" i="1"/>
  <c r="J419" i="1"/>
  <c r="J3983" i="1"/>
  <c r="J287" i="1"/>
  <c r="J3981" i="1"/>
  <c r="J418" i="1"/>
  <c r="J1207" i="1"/>
  <c r="J3942" i="1"/>
  <c r="J3941" i="1"/>
  <c r="J3940" i="1"/>
  <c r="J3939" i="1"/>
  <c r="J549" i="1"/>
  <c r="J3898" i="1"/>
  <c r="J114" i="1"/>
  <c r="J113" i="1"/>
  <c r="J335" i="1"/>
  <c r="J3882" i="1"/>
  <c r="J3881" i="1"/>
  <c r="J3880" i="1"/>
  <c r="J462" i="1"/>
  <c r="J3867" i="1"/>
  <c r="J112" i="1"/>
  <c r="J410" i="1"/>
  <c r="J540" i="1"/>
  <c r="J3841" i="1"/>
  <c r="J3840" i="1"/>
  <c r="J280" i="1"/>
  <c r="J406" i="1"/>
  <c r="J275" i="1"/>
  <c r="J274" i="1"/>
  <c r="J3774" i="1"/>
  <c r="J3773" i="1"/>
  <c r="J270" i="1"/>
  <c r="J526" i="1"/>
  <c r="J312" i="1"/>
  <c r="J311" i="1"/>
  <c r="J107" i="1"/>
  <c r="J305" i="1"/>
  <c r="J3517" i="1"/>
  <c r="J3516" i="1"/>
  <c r="J515" i="1"/>
  <c r="J514" i="1"/>
  <c r="J3515" i="1"/>
  <c r="J262" i="1"/>
  <c r="J3514" i="1"/>
  <c r="J3513" i="1"/>
  <c r="J3512" i="1"/>
  <c r="J261" i="1"/>
  <c r="J3511" i="1"/>
  <c r="J105" i="1"/>
  <c r="J104" i="1"/>
  <c r="J301" i="1"/>
  <c r="J512" i="1"/>
  <c r="J3510" i="1"/>
  <c r="J3509" i="1"/>
  <c r="J258" i="1"/>
  <c r="J440" i="1"/>
  <c r="J96" i="1"/>
  <c r="J3446" i="1"/>
  <c r="J3435" i="1"/>
  <c r="J376" i="1"/>
  <c r="J251" i="1"/>
  <c r="J1417" i="1"/>
  <c r="J436" i="1"/>
  <c r="J428" i="1"/>
  <c r="J250" i="1"/>
  <c r="J290" i="1"/>
  <c r="J3348" i="1"/>
  <c r="J3347" i="1"/>
  <c r="J358" i="1"/>
  <c r="J357" i="1"/>
  <c r="J242" i="1"/>
  <c r="J285" i="1"/>
  <c r="J484" i="1"/>
  <c r="J91" i="1"/>
  <c r="J284" i="1"/>
  <c r="J481" i="1"/>
  <c r="J480" i="1"/>
  <c r="J238" i="1"/>
  <c r="J235" i="1"/>
  <c r="J478" i="1"/>
  <c r="J283" i="1"/>
  <c r="J281" i="1"/>
  <c r="J407" i="1"/>
  <c r="J3254" i="1"/>
  <c r="J3253" i="1"/>
  <c r="J588" i="1"/>
  <c r="J3249" i="1"/>
  <c r="J3218" i="1"/>
  <c r="J86" i="1"/>
  <c r="J340" i="1"/>
  <c r="J85" i="1"/>
  <c r="J339" i="1"/>
  <c r="J3211" i="1"/>
  <c r="J3207" i="1"/>
  <c r="J267" i="1"/>
  <c r="J84" i="1"/>
  <c r="J3193" i="1"/>
  <c r="J3037" i="1"/>
  <c r="J3036" i="1"/>
  <c r="J3035" i="1"/>
  <c r="J3034" i="1"/>
  <c r="J3033" i="1"/>
  <c r="J3032" i="1"/>
  <c r="J3031" i="1"/>
  <c r="J3030" i="1"/>
  <c r="J3029" i="1"/>
  <c r="J83" i="1"/>
  <c r="J260" i="1"/>
  <c r="J574" i="1"/>
  <c r="J3024" i="1"/>
  <c r="J1311" i="1"/>
  <c r="J2989" i="1"/>
  <c r="J2981" i="1"/>
  <c r="J228" i="1"/>
  <c r="J321" i="1"/>
  <c r="J2975" i="1"/>
  <c r="J2915" i="1"/>
  <c r="J79" i="1"/>
  <c r="J2914" i="1"/>
  <c r="J2913" i="1"/>
  <c r="J377" i="1"/>
  <c r="J78" i="1"/>
  <c r="J1054" i="1"/>
  <c r="J77" i="1"/>
  <c r="J446" i="1"/>
  <c r="J445" i="1"/>
  <c r="J309" i="1"/>
  <c r="J76" i="1"/>
  <c r="J443" i="1"/>
  <c r="J356" i="1"/>
  <c r="J300" i="1"/>
  <c r="J2850" i="1"/>
  <c r="J211" i="1"/>
  <c r="J2842" i="1"/>
  <c r="J233" i="1"/>
  <c r="J438" i="1"/>
  <c r="J205" i="1"/>
  <c r="J435" i="1"/>
  <c r="J427" i="1"/>
  <c r="J202" i="1"/>
  <c r="J75" i="1"/>
  <c r="J2787" i="1"/>
  <c r="J1018" i="1"/>
  <c r="J420" i="1"/>
  <c r="J2727" i="1"/>
  <c r="J338" i="1"/>
  <c r="J199" i="1"/>
  <c r="J71" i="1"/>
  <c r="J2670" i="1"/>
  <c r="J231" i="1"/>
  <c r="J2666" i="1"/>
  <c r="J195" i="1"/>
  <c r="J192" i="1"/>
  <c r="J687" i="1"/>
  <c r="J69" i="1"/>
  <c r="J68" i="1"/>
  <c r="J2575" i="1"/>
  <c r="J2574" i="1"/>
  <c r="J405" i="1"/>
  <c r="J219" i="1"/>
  <c r="J2538" i="1"/>
  <c r="J63" i="1"/>
  <c r="J389" i="1"/>
  <c r="J666" i="1"/>
  <c r="J259" i="1"/>
  <c r="J2500" i="1"/>
  <c r="J381" i="1"/>
  <c r="J210" i="1"/>
  <c r="J380" i="1"/>
  <c r="J209" i="1"/>
  <c r="J207" i="1"/>
  <c r="J62" i="1"/>
  <c r="J254" i="1"/>
  <c r="J252" i="1"/>
  <c r="J61" i="1"/>
  <c r="J945" i="1"/>
  <c r="J818" i="1"/>
  <c r="J2401" i="1"/>
  <c r="J162" i="1"/>
  <c r="J161" i="1"/>
  <c r="J362" i="1"/>
  <c r="J241" i="1"/>
  <c r="J197" i="1"/>
  <c r="J355" i="1"/>
  <c r="J2377" i="1"/>
  <c r="J2376" i="1"/>
  <c r="J234" i="1"/>
  <c r="J146" i="1"/>
  <c r="J188" i="1"/>
  <c r="J2305" i="1"/>
  <c r="J2304" i="1"/>
  <c r="J2303" i="1"/>
  <c r="J2302" i="1"/>
  <c r="J2281" i="1"/>
  <c r="J2280" i="1"/>
  <c r="J613" i="1"/>
  <c r="J273" i="1"/>
  <c r="J2224" i="1"/>
  <c r="J2223" i="1"/>
  <c r="J2222" i="1"/>
  <c r="J139" i="1"/>
  <c r="J54" i="1"/>
  <c r="J2179" i="1"/>
  <c r="J230" i="1"/>
  <c r="J332" i="1"/>
  <c r="J134" i="1"/>
  <c r="J327" i="1"/>
  <c r="J325" i="1"/>
  <c r="J165" i="1"/>
  <c r="J224" i="1"/>
  <c r="J2145" i="1"/>
  <c r="J51" i="1"/>
  <c r="J2144" i="1"/>
  <c r="J50" i="1"/>
  <c r="J156" i="1"/>
  <c r="J310" i="1"/>
  <c r="J248" i="1"/>
  <c r="J148" i="1"/>
  <c r="J147" i="1"/>
  <c r="J2104" i="1"/>
  <c r="J2083" i="1"/>
  <c r="J2063" i="1"/>
  <c r="J296" i="1"/>
  <c r="J124" i="1"/>
  <c r="J48" i="1"/>
  <c r="J404" i="1"/>
  <c r="J555" i="1"/>
  <c r="J106" i="1"/>
  <c r="J119" i="1"/>
  <c r="J288" i="1"/>
  <c r="J116" i="1"/>
  <c r="J136" i="1"/>
  <c r="J196" i="1"/>
  <c r="J194" i="1"/>
  <c r="J193" i="1"/>
  <c r="J424" i="1"/>
  <c r="J1971" i="1"/>
  <c r="J186" i="1"/>
  <c r="J131" i="1"/>
  <c r="J272" i="1"/>
  <c r="J130" i="1"/>
  <c r="J269" i="1"/>
  <c r="J1918" i="1"/>
  <c r="J1877" i="1"/>
  <c r="J1876" i="1"/>
  <c r="J1875" i="1"/>
  <c r="J103" i="1"/>
  <c r="J1874" i="1"/>
  <c r="J45" i="1"/>
  <c r="J1873" i="1"/>
  <c r="J1867" i="1"/>
  <c r="J1859" i="1"/>
  <c r="J95" i="1"/>
  <c r="J125" i="1"/>
  <c r="J123" i="1"/>
  <c r="J122" i="1"/>
  <c r="J1822" i="1"/>
  <c r="J117" i="1"/>
  <c r="J1817" i="1"/>
  <c r="J1805" i="1"/>
  <c r="J159" i="1"/>
  <c r="J158" i="1"/>
  <c r="J247" i="1"/>
  <c r="J1796" i="1"/>
  <c r="J90" i="1"/>
  <c r="J329" i="1"/>
  <c r="J1760" i="1"/>
  <c r="J1759" i="1"/>
  <c r="J1758" i="1"/>
  <c r="J1754" i="1"/>
  <c r="J41" i="1"/>
  <c r="J108" i="1"/>
  <c r="J1693" i="1"/>
  <c r="J1692" i="1"/>
  <c r="J232" i="1"/>
  <c r="J743" i="1"/>
  <c r="J102" i="1"/>
  <c r="J1663" i="1"/>
  <c r="J222" i="1"/>
  <c r="J1632" i="1"/>
  <c r="J218" i="1"/>
  <c r="J217" i="1"/>
  <c r="J1600" i="1"/>
  <c r="J1599" i="1"/>
  <c r="J1594" i="1"/>
  <c r="J206" i="1"/>
  <c r="J89" i="1"/>
  <c r="J1551" i="1"/>
  <c r="J38" i="1"/>
  <c r="J426" i="1"/>
  <c r="J87" i="1"/>
  <c r="J74" i="1"/>
  <c r="J1537" i="1"/>
  <c r="J1530" i="1"/>
  <c r="J201" i="1"/>
  <c r="J72" i="1"/>
  <c r="J35" i="1"/>
  <c r="J700" i="1"/>
  <c r="J115" i="1"/>
  <c r="J70" i="1"/>
  <c r="J82" i="1"/>
  <c r="J1515" i="1"/>
  <c r="J255" i="1"/>
  <c r="J1510" i="1"/>
  <c r="J185" i="1"/>
  <c r="J64" i="1"/>
  <c r="J400" i="1"/>
  <c r="J1471" i="1"/>
  <c r="J1437" i="1"/>
  <c r="J1436" i="1"/>
  <c r="J33" i="1"/>
  <c r="J32" i="1"/>
  <c r="J97" i="1"/>
  <c r="J1428" i="1"/>
  <c r="J94" i="1"/>
  <c r="J374" i="1"/>
  <c r="J93" i="1"/>
  <c r="J151" i="1"/>
  <c r="J56" i="1"/>
  <c r="J67" i="1"/>
  <c r="J66" i="1"/>
  <c r="J1370" i="1"/>
  <c r="J1369" i="1"/>
  <c r="J109" i="1"/>
  <c r="J1316" i="1"/>
  <c r="J81" i="1"/>
  <c r="J1289" i="1"/>
  <c r="J1288" i="1"/>
  <c r="J60" i="1"/>
  <c r="J1280" i="1"/>
  <c r="J58" i="1"/>
  <c r="J129" i="1"/>
  <c r="J128" i="1"/>
  <c r="J1266" i="1"/>
  <c r="J1265" i="1"/>
  <c r="J49" i="1"/>
  <c r="J26" i="1"/>
  <c r="J1244" i="1"/>
  <c r="J1236" i="1"/>
  <c r="J53" i="1"/>
  <c r="J171" i="1"/>
  <c r="J111" i="1"/>
  <c r="J1176" i="1"/>
  <c r="J1171" i="1"/>
  <c r="J536" i="1"/>
  <c r="J52" i="1"/>
  <c r="J271" i="1"/>
  <c r="J46" i="1"/>
  <c r="J1164" i="1"/>
  <c r="J101" i="1"/>
  <c r="J100" i="1"/>
  <c r="J44" i="1"/>
  <c r="J1139" i="1"/>
  <c r="J92" i="1"/>
  <c r="J1125" i="1"/>
  <c r="J59" i="1"/>
  <c r="J245" i="1"/>
  <c r="J1113" i="1"/>
  <c r="J57" i="1"/>
  <c r="J88" i="1"/>
  <c r="J55" i="1"/>
  <c r="J20" i="1"/>
  <c r="J1082" i="1"/>
  <c r="J80" i="1"/>
  <c r="J127" i="1"/>
  <c r="J19" i="1"/>
  <c r="J1060" i="1"/>
  <c r="J214" i="1"/>
  <c r="J42" i="1"/>
  <c r="J73" i="1"/>
  <c r="J1008" i="1"/>
  <c r="J1005" i="1"/>
  <c r="J1004" i="1"/>
  <c r="J1001" i="1"/>
  <c r="J972" i="1"/>
  <c r="J971" i="1"/>
  <c r="J183" i="1"/>
  <c r="J28" i="1"/>
  <c r="J31" i="1"/>
  <c r="J27" i="1"/>
  <c r="J941" i="1"/>
  <c r="J36" i="1"/>
  <c r="J34" i="1"/>
  <c r="J896" i="1"/>
  <c r="J884" i="1"/>
  <c r="J880" i="1"/>
  <c r="J39" i="1"/>
  <c r="J842" i="1"/>
  <c r="J25" i="1"/>
  <c r="J834" i="1"/>
  <c r="J23" i="1"/>
  <c r="J822" i="1"/>
  <c r="J815" i="1"/>
  <c r="J22" i="1"/>
  <c r="J803" i="1"/>
  <c r="J801" i="1"/>
  <c r="J780" i="1"/>
  <c r="J775" i="1"/>
  <c r="J756" i="1"/>
  <c r="J755" i="1"/>
  <c r="J229" i="1"/>
  <c r="J731" i="1"/>
  <c r="J15" i="1"/>
  <c r="J14" i="1"/>
  <c r="J13" i="1"/>
  <c r="J673" i="1"/>
  <c r="J667" i="1"/>
  <c r="J659" i="1"/>
  <c r="J30" i="1"/>
  <c r="J634" i="1"/>
  <c r="J155" i="1"/>
  <c r="J627" i="1"/>
  <c r="J602" i="1"/>
  <c r="J37" i="1"/>
  <c r="J589" i="1"/>
  <c r="J47" i="1"/>
  <c r="J24" i="1"/>
  <c r="J535" i="1"/>
  <c r="J532" i="1"/>
  <c r="J17" i="1"/>
  <c r="J493" i="1"/>
  <c r="J491" i="1"/>
  <c r="J479" i="1"/>
  <c r="J459" i="1"/>
  <c r="J451" i="1"/>
  <c r="J16" i="1"/>
  <c r="J422" i="1"/>
  <c r="J396" i="1"/>
  <c r="J379" i="1"/>
  <c r="J348" i="1"/>
  <c r="J43" i="1"/>
  <c r="J337" i="1"/>
  <c r="J328" i="1"/>
  <c r="J324" i="1"/>
  <c r="J40" i="1"/>
  <c r="J299" i="1"/>
  <c r="J7" i="1"/>
  <c r="J257" i="1"/>
  <c r="J21" i="1"/>
  <c r="J5" i="1"/>
  <c r="J221" i="1"/>
  <c r="J18" i="1"/>
  <c r="J10" i="1"/>
  <c r="J182" i="1"/>
  <c r="J172" i="1"/>
  <c r="J144" i="1"/>
  <c r="J8" i="1"/>
  <c r="J126" i="1"/>
  <c r="J110" i="1"/>
  <c r="J99" i="1"/>
  <c r="J98" i="1"/>
  <c r="J65" i="1"/>
  <c r="J9" i="1"/>
  <c r="J2" i="1"/>
  <c r="J4" i="1"/>
  <c r="J29" i="1"/>
  <c r="J12" i="1"/>
  <c r="J11" i="1"/>
  <c r="J6" i="1"/>
  <c r="J3" i="1"/>
</calcChain>
</file>

<file path=xl/sharedStrings.xml><?xml version="1.0" encoding="utf-8"?>
<sst xmlns="http://schemas.openxmlformats.org/spreadsheetml/2006/main" count="36884" uniqueCount="207">
  <si>
    <t>master_name</t>
  </si>
  <si>
    <t>new_booth_num</t>
  </si>
  <si>
    <t>metaphone</t>
  </si>
  <si>
    <t>duplicate_name</t>
  </si>
  <si>
    <t>duplicate_booth_num</t>
  </si>
  <si>
    <t>name_jw_score</t>
  </si>
  <si>
    <t>name_lv_score</t>
  </si>
  <si>
    <t>booth_score</t>
  </si>
  <si>
    <t>AJAB</t>
  </si>
  <si>
    <t>AJANIYA</t>
  </si>
  <si>
    <t>AKAUNA</t>
  </si>
  <si>
    <t>ALAMPUR</t>
  </si>
  <si>
    <t>AURANGABAD</t>
  </si>
  <si>
    <t>AWAN</t>
  </si>
  <si>
    <t>BABHANADI</t>
  </si>
  <si>
    <t>BADAVA</t>
  </si>
  <si>
    <t>BADWA</t>
  </si>
  <si>
    <t>BAGAIYA</t>
  </si>
  <si>
    <t>BAGHOI</t>
  </si>
  <si>
    <t>BAGHOIKALA</t>
  </si>
  <si>
    <t>BAHUAARA</t>
  </si>
  <si>
    <t>BAHUARA</t>
  </si>
  <si>
    <t>BAJAR</t>
  </si>
  <si>
    <t>BAJITAPUR</t>
  </si>
  <si>
    <t>BAKAN</t>
  </si>
  <si>
    <t>BALAKARAMA</t>
  </si>
  <si>
    <t>BALAPOKHAR</t>
  </si>
  <si>
    <t>BANAHI</t>
  </si>
  <si>
    <t>BARAI</t>
  </si>
  <si>
    <t>BARATAPUR</t>
  </si>
  <si>
    <t>BASADIHA</t>
  </si>
  <si>
    <t>BATAVA</t>
  </si>
  <si>
    <t>BEDHANI</t>
  </si>
  <si>
    <t>BELA</t>
  </si>
  <si>
    <t>BELASARA</t>
  </si>
  <si>
    <t>BELI</t>
  </si>
  <si>
    <t>BHAIROPUR</t>
  </si>
  <si>
    <t>BHALUHARA</t>
  </si>
  <si>
    <t>BHARATHAULI</t>
  </si>
  <si>
    <t>BHARAVAR</t>
  </si>
  <si>
    <t>BHARKUR</t>
  </si>
  <si>
    <t>BHARTHAULI</t>
  </si>
  <si>
    <t>BHATAKUR</t>
  </si>
  <si>
    <t>BHATKUR</t>
  </si>
  <si>
    <t>BHEDIYA</t>
  </si>
  <si>
    <t>BIJAULI</t>
  </si>
  <si>
    <t>BIJOI</t>
  </si>
  <si>
    <t>BISAINI</t>
  </si>
  <si>
    <t>CHAINPUR</t>
  </si>
  <si>
    <t>CHANDAPUR</t>
  </si>
  <si>
    <t>CHANDAULI</t>
  </si>
  <si>
    <t>CHANDPUR</t>
  </si>
  <si>
    <t>CHATARA</t>
  </si>
  <si>
    <t>CHAUKHADA</t>
  </si>
  <si>
    <t>CHAURIYA</t>
  </si>
  <si>
    <t>CHITRAGOPI</t>
  </si>
  <si>
    <t>COLONY</t>
  </si>
  <si>
    <t>DABURA</t>
  </si>
  <si>
    <t>DADHAPA</t>
  </si>
  <si>
    <t>DAMAUL</t>
  </si>
  <si>
    <t>DARIYAPUR</t>
  </si>
  <si>
    <t>DAYA</t>
  </si>
  <si>
    <t>DEV</t>
  </si>
  <si>
    <t>DEVADHARI</t>
  </si>
  <si>
    <t>DEVAHARA</t>
  </si>
  <si>
    <t>DEVARIYA</t>
  </si>
  <si>
    <t>DHAMARPUR</t>
  </si>
  <si>
    <t>DHANADI</t>
  </si>
  <si>
    <t>DHANANV</t>
  </si>
  <si>
    <t>DHANDHAVA</t>
  </si>
  <si>
    <t>DHARANIDHAR</t>
  </si>
  <si>
    <t>DIHRI</t>
  </si>
  <si>
    <t>DOSAMA</t>
  </si>
  <si>
    <t>DOSMA</t>
  </si>
  <si>
    <t>DOSMHA</t>
  </si>
  <si>
    <t>DUMARI</t>
  </si>
  <si>
    <t>DUMRI</t>
  </si>
  <si>
    <t>ERAKI</t>
  </si>
  <si>
    <t>ERAURA</t>
  </si>
  <si>
    <t>FESAR</t>
  </si>
  <si>
    <t>FESARA</t>
  </si>
  <si>
    <t>FULAVARIYA</t>
  </si>
  <si>
    <t>GAMHARI</t>
  </si>
  <si>
    <t>GANGATI</t>
  </si>
  <si>
    <t>GURAGAIYA</t>
  </si>
  <si>
    <t>HAJARIKARMA</t>
  </si>
  <si>
    <t>HARANAHI</t>
  </si>
  <si>
    <t>HARIHAR</t>
  </si>
  <si>
    <t>HASAULI</t>
  </si>
  <si>
    <t>HETAMAPUR</t>
  </si>
  <si>
    <t>I</t>
  </si>
  <si>
    <t>IBANAPUR</t>
  </si>
  <si>
    <t>IBRAHIMAPUR</t>
  </si>
  <si>
    <t>IPUR</t>
  </si>
  <si>
    <t>ISRAUR</t>
  </si>
  <si>
    <t>JAGAPUR</t>
  </si>
  <si>
    <t>JAGDISHPUR</t>
  </si>
  <si>
    <t>JAMHOR</t>
  </si>
  <si>
    <t>JARAMAKHAP</t>
  </si>
  <si>
    <t>JASOIYA</t>
  </si>
  <si>
    <t>JOKAHARI</t>
  </si>
  <si>
    <t>KAJI</t>
  </si>
  <si>
    <t>KALA</t>
  </si>
  <si>
    <t>KANABEHARI</t>
  </si>
  <si>
    <t>KANATARI</t>
  </si>
  <si>
    <t>KANCHANPUR</t>
  </si>
  <si>
    <t>KAPASIYA</t>
  </si>
  <si>
    <t>KARAHARA</t>
  </si>
  <si>
    <t>KARAMA</t>
  </si>
  <si>
    <t>KARANJA</t>
  </si>
  <si>
    <t>KARIYAVA</t>
  </si>
  <si>
    <t>KASAV</t>
  </si>
  <si>
    <t>KATAIYA</t>
  </si>
  <si>
    <t>KATHAUTIRYA</t>
  </si>
  <si>
    <t>KESAUR</t>
  </si>
  <si>
    <t>KETAKI</t>
  </si>
  <si>
    <t>KHADIHA</t>
  </si>
  <si>
    <t>KHAIRABINDA</t>
  </si>
  <si>
    <t>KHAIRI</t>
  </si>
  <si>
    <t>KHAKHADA</t>
  </si>
  <si>
    <t>KHARDIHA</t>
  </si>
  <si>
    <t>KHEMCHAND</t>
  </si>
  <si>
    <t>KOSADIHARA</t>
  </si>
  <si>
    <t>KOSIYARI</t>
  </si>
  <si>
    <t>KUNDA</t>
  </si>
  <si>
    <t>KURAMHA</t>
  </si>
  <si>
    <t>KUSHI</t>
  </si>
  <si>
    <t>LEPURA</t>
  </si>
  <si>
    <t>MADARPURA</t>
  </si>
  <si>
    <t>MALAHARA</t>
  </si>
  <si>
    <t>MAMAKA</t>
  </si>
  <si>
    <t>MANDARAPURA</t>
  </si>
  <si>
    <t>MANJHAR</t>
  </si>
  <si>
    <t>MANJURAHI</t>
  </si>
  <si>
    <t>MAULANAGAR</t>
  </si>
  <si>
    <t>MIRZA</t>
  </si>
  <si>
    <t>MOHIDINAPUR</t>
  </si>
  <si>
    <t>NARA</t>
  </si>
  <si>
    <t>NARACHI</t>
  </si>
  <si>
    <t>NARAYANAPUR</t>
  </si>
  <si>
    <t>NAUGAD</t>
  </si>
  <si>
    <t>NAUGADH</t>
  </si>
  <si>
    <t>NAVADIH</t>
  </si>
  <si>
    <t>NEHUTA</t>
  </si>
  <si>
    <t>NEPAVA</t>
  </si>
  <si>
    <t>ORA</t>
  </si>
  <si>
    <t>Others</t>
  </si>
  <si>
    <t>PADRAWAN</t>
  </si>
  <si>
    <t>PAHARAMA</t>
  </si>
  <si>
    <t>PANDEY</t>
  </si>
  <si>
    <t>PARARIYA</t>
  </si>
  <si>
    <t>PARASA</t>
  </si>
  <si>
    <t>PARASADIH</t>
  </si>
  <si>
    <t>PARASANVIGHA</t>
  </si>
  <si>
    <t>PARASI</t>
  </si>
  <si>
    <t>PARSA</t>
  </si>
  <si>
    <t>PATANAVA</t>
  </si>
  <si>
    <t>PAVAI</t>
  </si>
  <si>
    <t>PAWAI</t>
  </si>
  <si>
    <t>PIPARA</t>
  </si>
  <si>
    <t>PIRAUTA</t>
  </si>
  <si>
    <t>POIVA</t>
  </si>
  <si>
    <t>POIVWAN</t>
  </si>
  <si>
    <t>POKHAR</t>
  </si>
  <si>
    <t>POKHRAHA</t>
  </si>
  <si>
    <t>POKHRAHAN</t>
  </si>
  <si>
    <t>RADHAULIYA</t>
  </si>
  <si>
    <t>RAJA</t>
  </si>
  <si>
    <t>RAJOI</t>
  </si>
  <si>
    <t>RAJPUR</t>
  </si>
  <si>
    <t>RAKHUA</t>
  </si>
  <si>
    <t>RAMABANDH</t>
  </si>
  <si>
    <t>RAMPUR</t>
  </si>
  <si>
    <t>RAWAL</t>
  </si>
  <si>
    <t>RAYAPURA</t>
  </si>
  <si>
    <t>SAHEYA</t>
  </si>
  <si>
    <t>SALEM</t>
  </si>
  <si>
    <t>SARGAWAN</t>
  </si>
  <si>
    <t>SARIM</t>
  </si>
  <si>
    <t>SATVAT</t>
  </si>
  <si>
    <t>SHEKHAPURA</t>
  </si>
  <si>
    <t>SILAR</t>
  </si>
  <si>
    <t>SIMARA</t>
  </si>
  <si>
    <t>SIMARIYA</t>
  </si>
  <si>
    <t>SOHRAREYA</t>
  </si>
  <si>
    <t>SONAVARSHA</t>
  </si>
  <si>
    <t>SUHI</t>
  </si>
  <si>
    <t>SUSANAR</t>
  </si>
  <si>
    <t>TENDUA</t>
  </si>
  <si>
    <t>TETARIYA</t>
  </si>
  <si>
    <t>TITAI</t>
  </si>
  <si>
    <t>TOLI</t>
  </si>
  <si>
    <t>UNTHU</t>
  </si>
  <si>
    <t>UPARADAHA</t>
  </si>
  <si>
    <t>VISHRAMAPUR</t>
  </si>
  <si>
    <t>VISHUNAPUR</t>
  </si>
  <si>
    <t>WAN</t>
  </si>
  <si>
    <t>YADUPUR</t>
  </si>
  <si>
    <t>YARI</t>
  </si>
  <si>
    <t>ZHIKATIYA</t>
  </si>
  <si>
    <t>sum</t>
  </si>
  <si>
    <t>Without metaphone</t>
  </si>
  <si>
    <t>All &gt;80</t>
  </si>
  <si>
    <t>Match</t>
  </si>
  <si>
    <t>N</t>
  </si>
  <si>
    <t>&gt;85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</si>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</sst>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1" applyFon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8529"/>
  <sheetViews>
    <sheetView tabSelected="1" workbookViewId="0">
      <selection activeCell="L1" sqref="L1"/>
    </sheetView>
  </sheetViews>
  <sheetFormatPr defaultRowHeight="14.75" x14ac:dyDescent="0.75"/>
  <cols>
    <col min="1" max="1" width="14.2265625" bestFit="1" customWidth="1"/>
    <col min="2" max="2" width="16.1328125" bestFit="1" customWidth="1"/>
    <col min="3" max="3" width="8.2265625" hidden="1" customWidth="1"/>
    <col min="4" max="4" width="17" bestFit="1" customWidth="1"/>
    <col min="5" max="5" width="21.1328125" bestFit="1" customWidth="1"/>
    <col min="6" max="6" width="12.36328125" bestFit="1" customWidth="1"/>
    <col min="7" max="7" width="15.86328125" bestFit="1" customWidth="1"/>
    <col min="8" max="8" width="15.31640625" bestFit="1" customWidth="1"/>
    <col min="9" max="9" width="13.1796875" bestFit="1" customWidth="1"/>
    <col min="10" max="10" width="6.36328125" bestFit="1" customWidth="1"/>
    <col min="11" max="11" width="8.1796875" customWidth="1"/>
    <col min="12" max="12" width="4.08984375" bestFit="1" customWidth="1"/>
    <col min="13" max="13" width="8.453125" bestFit="1" customWidth="1"/>
    <col min="14" max="14" width="5.953125" bestFit="1" customWidth="1"/>
  </cols>
  <sheetData>
    <row r="1" spans="1:14" x14ac:dyDescent="0.75">
      <c r="A1" t="s">
        <v>0</v>
      </c>
      <c r="B1" t="s">
        <v>3</v>
      </c>
      <c r="C1" t="s">
        <v>203</v>
      </c>
      <c r="D1" t="s">
        <v>1</v>
      </c>
      <c r="E1" t="s">
        <v>4</v>
      </c>
      <c r="F1" t="s">
        <v>2</v>
      </c>
      <c r="G1" t="s">
        <v>5</v>
      </c>
      <c r="H1" t="s">
        <v>6</v>
      </c>
      <c r="I1" t="s">
        <v>7</v>
      </c>
      <c r="J1" t="s">
        <v>200</v>
      </c>
      <c r="K1" t="s">
        <v>201</v>
      </c>
      <c r="L1" t="s">
        <v>206</v>
      </c>
      <c r="M1" t="s">
        <v>202</v>
      </c>
      <c r="N1" t="s">
        <v>205</v>
      </c>
    </row>
    <row r="2" spans="1:14" x14ac:dyDescent="0.75">
      <c r="A2" t="s">
        <v>41</v>
      </c>
      <c r="B2" t="s">
        <v>38</v>
      </c>
      <c r="D2">
        <v>19</v>
      </c>
      <c r="E2">
        <v>22</v>
      </c>
      <c r="F2" s="1">
        <v>0.25</v>
      </c>
      <c r="G2" s="1">
        <v>0.96182000000000001</v>
      </c>
      <c r="H2" s="1">
        <v>0.90908999999999995</v>
      </c>
      <c r="I2" s="1">
        <v>1</v>
      </c>
      <c r="J2" s="2">
        <f>F2+2*G2+2*H2+I2</f>
        <v>4.9918199999999997</v>
      </c>
      <c r="K2" s="1">
        <f>2*G2+2*H2+I2</f>
        <v>4.7418199999999997</v>
      </c>
      <c r="L2" s="2">
        <f>(G2+H2+I2)/3</f>
        <v>0.95696999999999999</v>
      </c>
      <c r="M2" t="b">
        <f>AND(G2&gt;0.7,H2&gt;0.7,I2&gt;0.7)</f>
        <v>1</v>
      </c>
      <c r="N2" t="b">
        <f>OR(L2&gt;0.85,H2&gt;0.9,G2&gt;0.9)</f>
        <v>1</v>
      </c>
    </row>
    <row r="3" spans="1:14" x14ac:dyDescent="0.75">
      <c r="A3" t="s">
        <v>165</v>
      </c>
      <c r="B3" t="s">
        <v>164</v>
      </c>
      <c r="D3">
        <v>64</v>
      </c>
      <c r="E3">
        <v>65</v>
      </c>
      <c r="F3" s="1">
        <v>1</v>
      </c>
      <c r="G3" s="1">
        <v>0.97777999999999998</v>
      </c>
      <c r="H3" s="1">
        <v>0.88888999999999996</v>
      </c>
      <c r="I3" s="1">
        <v>1</v>
      </c>
      <c r="J3" s="2">
        <f>F3+2*G3+2*H3+I3</f>
        <v>5.7333400000000001</v>
      </c>
      <c r="K3" s="1">
        <f>2*G3+2*H3+I3</f>
        <v>4.7333400000000001</v>
      </c>
      <c r="L3" s="2">
        <f t="shared" ref="L3:L66" si="0">(G3+H3+I3)/3</f>
        <v>0.95555666666666672</v>
      </c>
      <c r="M3" t="b">
        <f t="shared" ref="M3:M66" si="1">AND(G3&gt;0.7,H3&gt;0.7,I3&gt;0.7)</f>
        <v>1</v>
      </c>
      <c r="N3" t="b">
        <f t="shared" ref="N3:N66" si="2">OR(L3&gt;0.85,H3&gt;0.9,G3&gt;0.9)</f>
        <v>1</v>
      </c>
    </row>
    <row r="4" spans="1:14" x14ac:dyDescent="0.75">
      <c r="A4" t="s">
        <v>51</v>
      </c>
      <c r="B4" t="s">
        <v>49</v>
      </c>
      <c r="D4">
        <v>291</v>
      </c>
      <c r="E4">
        <v>290</v>
      </c>
      <c r="F4" s="1">
        <v>0.33333000000000002</v>
      </c>
      <c r="G4" s="1">
        <v>0.97777999999999998</v>
      </c>
      <c r="H4" s="1">
        <v>0.88888999999999996</v>
      </c>
      <c r="I4" s="1">
        <v>1</v>
      </c>
      <c r="J4" s="2">
        <f>F4+2*G4+2*H4+I4</f>
        <v>5.0666700000000002</v>
      </c>
      <c r="K4" s="1">
        <f>2*G4+2*H4+I4</f>
        <v>4.7333400000000001</v>
      </c>
      <c r="L4" s="2">
        <f t="shared" si="0"/>
        <v>0.95555666666666672</v>
      </c>
      <c r="M4" t="b">
        <f t="shared" si="1"/>
        <v>1</v>
      </c>
      <c r="N4" t="b">
        <f t="shared" si="2"/>
        <v>1</v>
      </c>
    </row>
    <row r="5" spans="1:14" x14ac:dyDescent="0.75">
      <c r="A5" t="s">
        <v>43</v>
      </c>
      <c r="B5" t="s">
        <v>42</v>
      </c>
      <c r="D5">
        <v>319</v>
      </c>
      <c r="E5">
        <v>318</v>
      </c>
      <c r="F5" s="1">
        <v>0</v>
      </c>
      <c r="G5" s="1">
        <v>0.97499999999999998</v>
      </c>
      <c r="H5" s="1">
        <v>0.875</v>
      </c>
      <c r="I5" s="1">
        <v>1</v>
      </c>
      <c r="J5" s="2">
        <f>F5+2*G5+2*H5+I5</f>
        <v>4.7</v>
      </c>
      <c r="K5" s="1">
        <f>2*G5+2*H5+I5</f>
        <v>4.7</v>
      </c>
      <c r="L5" s="2">
        <f t="shared" si="0"/>
        <v>0.95000000000000007</v>
      </c>
      <c r="M5" t="b">
        <f t="shared" si="1"/>
        <v>1</v>
      </c>
      <c r="N5" t="b">
        <f t="shared" si="2"/>
        <v>1</v>
      </c>
    </row>
    <row r="6" spans="1:14" x14ac:dyDescent="0.75">
      <c r="A6" t="s">
        <v>141</v>
      </c>
      <c r="B6" t="s">
        <v>140</v>
      </c>
      <c r="D6">
        <v>94</v>
      </c>
      <c r="E6">
        <v>93</v>
      </c>
      <c r="F6" s="1">
        <v>1</v>
      </c>
      <c r="G6" s="1">
        <v>0.97143000000000002</v>
      </c>
      <c r="H6" s="1">
        <v>0.85714000000000001</v>
      </c>
      <c r="I6" s="1">
        <v>1</v>
      </c>
      <c r="J6" s="2">
        <f>F6+2*G6+2*H6+I6</f>
        <v>5.6571400000000001</v>
      </c>
      <c r="K6" s="1">
        <f>2*G6+2*H6+I6</f>
        <v>4.6571400000000001</v>
      </c>
      <c r="L6" s="2">
        <f t="shared" si="0"/>
        <v>0.94285666666666668</v>
      </c>
      <c r="M6" t="b">
        <f t="shared" si="1"/>
        <v>1</v>
      </c>
      <c r="N6" t="b">
        <f t="shared" si="2"/>
        <v>1</v>
      </c>
    </row>
    <row r="7" spans="1:14" x14ac:dyDescent="0.75">
      <c r="A7" t="s">
        <v>74</v>
      </c>
      <c r="B7" t="s">
        <v>73</v>
      </c>
      <c r="D7">
        <v>321</v>
      </c>
      <c r="E7">
        <v>322</v>
      </c>
      <c r="F7" s="1">
        <v>0</v>
      </c>
      <c r="G7" s="1">
        <v>0.96667000000000003</v>
      </c>
      <c r="H7" s="1">
        <v>0.83333000000000002</v>
      </c>
      <c r="I7" s="1">
        <v>1</v>
      </c>
      <c r="J7" s="2">
        <f>F7+2*G7+2*H7+I7</f>
        <v>4.5999999999999996</v>
      </c>
      <c r="K7" s="1">
        <f>2*G7+2*H7+I7</f>
        <v>4.5999999999999996</v>
      </c>
      <c r="L7" s="2">
        <f t="shared" si="0"/>
        <v>0.93333333333333324</v>
      </c>
      <c r="M7" t="b">
        <f t="shared" si="1"/>
        <v>1</v>
      </c>
      <c r="N7" t="b">
        <f t="shared" si="2"/>
        <v>1</v>
      </c>
    </row>
    <row r="8" spans="1:14" x14ac:dyDescent="0.75">
      <c r="A8" t="s">
        <v>76</v>
      </c>
      <c r="B8" t="s">
        <v>75</v>
      </c>
      <c r="D8">
        <v>315</v>
      </c>
      <c r="E8">
        <v>316</v>
      </c>
      <c r="F8" s="1">
        <v>0.16667000000000001</v>
      </c>
      <c r="G8" s="1">
        <v>0.96111000000000002</v>
      </c>
      <c r="H8" s="1">
        <v>0.83333000000000002</v>
      </c>
      <c r="I8" s="1">
        <v>1</v>
      </c>
      <c r="J8" s="2">
        <f>F8+2*G8+2*H8+I8</f>
        <v>4.7555500000000004</v>
      </c>
      <c r="K8" s="1">
        <f>2*G8+2*H8+I8</f>
        <v>4.5888799999999996</v>
      </c>
      <c r="L8" s="2">
        <f t="shared" si="0"/>
        <v>0.93147999999999997</v>
      </c>
      <c r="M8" t="b">
        <f t="shared" si="1"/>
        <v>1</v>
      </c>
      <c r="N8" t="b">
        <f t="shared" si="2"/>
        <v>1</v>
      </c>
    </row>
    <row r="9" spans="1:14" x14ac:dyDescent="0.75">
      <c r="A9" t="s">
        <v>155</v>
      </c>
      <c r="B9" t="s">
        <v>151</v>
      </c>
      <c r="D9">
        <v>99</v>
      </c>
      <c r="E9">
        <v>100</v>
      </c>
      <c r="F9" s="1">
        <v>0.33333000000000002</v>
      </c>
      <c r="G9" s="1">
        <v>0.91444000000000003</v>
      </c>
      <c r="H9" s="1">
        <v>0.83333000000000002</v>
      </c>
      <c r="I9" s="1">
        <v>1</v>
      </c>
      <c r="J9" s="2">
        <f>F9+2*G9+2*H9+I9</f>
        <v>4.8288700000000002</v>
      </c>
      <c r="K9" s="1">
        <f>2*G9+2*H9+I9</f>
        <v>4.4955400000000001</v>
      </c>
      <c r="L9" s="2">
        <f t="shared" si="0"/>
        <v>0.91592333333333331</v>
      </c>
      <c r="M9" t="b">
        <f t="shared" si="1"/>
        <v>1</v>
      </c>
      <c r="N9" t="b">
        <f t="shared" si="2"/>
        <v>1</v>
      </c>
    </row>
    <row r="10" spans="1:14" x14ac:dyDescent="0.75">
      <c r="A10" t="s">
        <v>131</v>
      </c>
      <c r="B10" t="s">
        <v>128</v>
      </c>
      <c r="D10">
        <v>75</v>
      </c>
      <c r="E10">
        <v>77</v>
      </c>
      <c r="F10" s="1">
        <v>0.2</v>
      </c>
      <c r="G10" s="1">
        <v>0.89226000000000005</v>
      </c>
      <c r="H10" s="1">
        <v>0.81818000000000002</v>
      </c>
      <c r="I10" s="1">
        <v>1</v>
      </c>
      <c r="J10" s="2">
        <f>F10+2*G10+2*H10+I10</f>
        <v>4.6208799999999997</v>
      </c>
      <c r="K10" s="1">
        <f>2*G10+2*H10+I10</f>
        <v>4.4208800000000004</v>
      </c>
      <c r="L10" s="2">
        <f t="shared" si="0"/>
        <v>0.90348000000000006</v>
      </c>
      <c r="M10" t="b">
        <f t="shared" si="1"/>
        <v>1</v>
      </c>
      <c r="N10" t="b">
        <f t="shared" si="2"/>
        <v>1</v>
      </c>
    </row>
    <row r="11" spans="1:14" x14ac:dyDescent="0.75">
      <c r="A11" t="s">
        <v>158</v>
      </c>
      <c r="B11" t="s">
        <v>157</v>
      </c>
      <c r="D11">
        <v>222</v>
      </c>
      <c r="E11">
        <v>222</v>
      </c>
      <c r="F11" s="1">
        <v>1</v>
      </c>
      <c r="G11" s="1">
        <v>0.89332999999999996</v>
      </c>
      <c r="H11" s="1">
        <v>0.8</v>
      </c>
      <c r="I11" s="1">
        <v>1</v>
      </c>
      <c r="J11" s="2">
        <f>F11+2*G11+2*H11+I11</f>
        <v>5.38666</v>
      </c>
      <c r="K11" s="1">
        <f>2*G11+2*H11+I11</f>
        <v>4.38666</v>
      </c>
      <c r="L11" s="2">
        <f t="shared" si="0"/>
        <v>0.89777666666666667</v>
      </c>
      <c r="M11" t="b">
        <f t="shared" si="1"/>
        <v>1</v>
      </c>
      <c r="N11" t="b">
        <f t="shared" si="2"/>
        <v>1</v>
      </c>
    </row>
    <row r="12" spans="1:14" x14ac:dyDescent="0.75">
      <c r="A12" t="s">
        <v>162</v>
      </c>
      <c r="B12" t="s">
        <v>161</v>
      </c>
      <c r="D12">
        <v>113</v>
      </c>
      <c r="E12">
        <v>114</v>
      </c>
      <c r="F12" s="1">
        <v>1</v>
      </c>
      <c r="G12" s="1">
        <v>0.94286000000000003</v>
      </c>
      <c r="H12" s="1">
        <v>0.71428999999999998</v>
      </c>
      <c r="I12" s="1">
        <v>1</v>
      </c>
      <c r="J12" s="2">
        <f>F12+2*G12+2*H12+I12</f>
        <v>5.3143000000000002</v>
      </c>
      <c r="K12" s="1">
        <f>2*G12+2*H12+I12</f>
        <v>4.3143000000000002</v>
      </c>
      <c r="L12" s="2">
        <f t="shared" si="0"/>
        <v>0.88571666666666671</v>
      </c>
      <c r="M12" t="b">
        <f t="shared" si="1"/>
        <v>1</v>
      </c>
      <c r="N12" t="b">
        <f t="shared" si="2"/>
        <v>1</v>
      </c>
    </row>
    <row r="13" spans="1:14" x14ac:dyDescent="0.75">
      <c r="A13" t="s">
        <v>40</v>
      </c>
      <c r="B13" t="s">
        <v>36</v>
      </c>
      <c r="D13">
        <v>226</v>
      </c>
      <c r="E13">
        <v>224</v>
      </c>
      <c r="F13" s="1">
        <v>0</v>
      </c>
      <c r="G13" s="1">
        <v>0.88888999999999996</v>
      </c>
      <c r="H13" s="1">
        <v>0.66666999999999998</v>
      </c>
      <c r="I13" s="1">
        <v>1</v>
      </c>
      <c r="J13" s="2">
        <f>F13+2*G13+2*H13+I13</f>
        <v>4.1111199999999997</v>
      </c>
      <c r="K13" s="1">
        <f>2*G13+2*H13+I13</f>
        <v>4.1111199999999997</v>
      </c>
      <c r="L13" s="2">
        <f t="shared" si="0"/>
        <v>0.85185333333333324</v>
      </c>
      <c r="M13" t="b">
        <f t="shared" si="1"/>
        <v>0</v>
      </c>
      <c r="N13" t="b">
        <f t="shared" si="2"/>
        <v>1</v>
      </c>
    </row>
    <row r="14" spans="1:14" x14ac:dyDescent="0.75">
      <c r="A14" t="s">
        <v>196</v>
      </c>
      <c r="B14" t="s">
        <v>13</v>
      </c>
      <c r="D14">
        <v>36</v>
      </c>
      <c r="E14">
        <v>34</v>
      </c>
      <c r="F14" s="1">
        <v>0</v>
      </c>
      <c r="G14" s="1">
        <v>0.80556000000000005</v>
      </c>
      <c r="H14" s="1">
        <v>0.75</v>
      </c>
      <c r="I14" s="1">
        <v>1</v>
      </c>
      <c r="J14" s="2">
        <f>F14+2*G14+2*H14+I14</f>
        <v>4.1111199999999997</v>
      </c>
      <c r="K14" s="1">
        <f>2*G14+2*H14+I14</f>
        <v>4.1111199999999997</v>
      </c>
      <c r="L14" s="2">
        <f t="shared" si="0"/>
        <v>0.85185333333333324</v>
      </c>
      <c r="M14" t="b">
        <f t="shared" si="1"/>
        <v>1</v>
      </c>
      <c r="N14" t="b">
        <f t="shared" si="2"/>
        <v>1</v>
      </c>
    </row>
    <row r="15" spans="1:14" x14ac:dyDescent="0.75">
      <c r="A15" t="s">
        <v>16</v>
      </c>
      <c r="B15" t="s">
        <v>15</v>
      </c>
      <c r="D15">
        <v>40</v>
      </c>
      <c r="E15">
        <v>39</v>
      </c>
      <c r="F15" s="1">
        <v>0</v>
      </c>
      <c r="G15" s="1">
        <v>0.87556</v>
      </c>
      <c r="H15" s="1">
        <v>0.66666999999999998</v>
      </c>
      <c r="I15" s="1">
        <v>1</v>
      </c>
      <c r="J15" s="2">
        <f>F15+2*G15+2*H15+I15</f>
        <v>4.08446</v>
      </c>
      <c r="K15" s="1">
        <f>2*G15+2*H15+I15</f>
        <v>4.08446</v>
      </c>
      <c r="L15" s="2">
        <f t="shared" si="0"/>
        <v>0.84741</v>
      </c>
      <c r="M15" t="b">
        <f t="shared" si="1"/>
        <v>0</v>
      </c>
      <c r="N15" t="b">
        <f t="shared" si="2"/>
        <v>0</v>
      </c>
    </row>
    <row r="16" spans="1:14" x14ac:dyDescent="0.75">
      <c r="A16" t="s">
        <v>19</v>
      </c>
      <c r="B16" t="s">
        <v>18</v>
      </c>
      <c r="D16">
        <v>72</v>
      </c>
      <c r="E16">
        <v>73</v>
      </c>
      <c r="F16" s="1">
        <v>0.2</v>
      </c>
      <c r="G16" s="1">
        <v>0.92</v>
      </c>
      <c r="H16" s="1">
        <v>0.6</v>
      </c>
      <c r="I16" s="1">
        <v>1</v>
      </c>
      <c r="J16" s="2">
        <f>F16+2*G16+2*H16+I16</f>
        <v>4.24</v>
      </c>
      <c r="K16" s="1">
        <f>2*G16+2*H16+I16</f>
        <v>4.04</v>
      </c>
      <c r="L16" s="2">
        <f t="shared" si="0"/>
        <v>0.84</v>
      </c>
      <c r="M16" t="b">
        <f t="shared" si="1"/>
        <v>0</v>
      </c>
      <c r="N16" t="b">
        <f t="shared" si="2"/>
        <v>1</v>
      </c>
    </row>
    <row r="17" spans="1:14" x14ac:dyDescent="0.75">
      <c r="A17" t="s">
        <v>107</v>
      </c>
      <c r="B17" t="s">
        <v>103</v>
      </c>
      <c r="C17" t="s">
        <v>204</v>
      </c>
      <c r="D17">
        <v>121</v>
      </c>
      <c r="E17">
        <v>120</v>
      </c>
      <c r="F17" s="1">
        <v>0.25</v>
      </c>
      <c r="G17" s="1">
        <v>0.82667000000000002</v>
      </c>
      <c r="H17" s="1">
        <v>0.6</v>
      </c>
      <c r="I17" s="1">
        <v>1</v>
      </c>
      <c r="J17" s="2">
        <f>F17+2*G17+2*H17+I17</f>
        <v>4.1033400000000002</v>
      </c>
      <c r="K17" s="1">
        <f>2*G17+2*H17+I17</f>
        <v>3.8533400000000002</v>
      </c>
      <c r="L17" s="2">
        <f t="shared" si="0"/>
        <v>0.80889</v>
      </c>
      <c r="M17" t="b">
        <f t="shared" si="1"/>
        <v>0</v>
      </c>
      <c r="N17" t="b">
        <f t="shared" si="2"/>
        <v>0</v>
      </c>
    </row>
    <row r="18" spans="1:14" x14ac:dyDescent="0.75">
      <c r="A18" t="s">
        <v>86</v>
      </c>
      <c r="B18" t="s">
        <v>27</v>
      </c>
      <c r="C18" t="s">
        <v>204</v>
      </c>
      <c r="D18">
        <v>46</v>
      </c>
      <c r="E18">
        <v>44</v>
      </c>
      <c r="F18" s="1">
        <v>0.5</v>
      </c>
      <c r="G18" s="1">
        <v>0.75278</v>
      </c>
      <c r="H18" s="1">
        <v>0.625</v>
      </c>
      <c r="I18" s="1">
        <v>1</v>
      </c>
      <c r="J18" s="2">
        <f>F18+2*G18+2*H18+I18</f>
        <v>4.25556</v>
      </c>
      <c r="K18" s="1">
        <f>2*G18+2*H18+I18</f>
        <v>3.75556</v>
      </c>
      <c r="L18" s="2">
        <f t="shared" si="0"/>
        <v>0.79259333333333337</v>
      </c>
      <c r="M18" t="b">
        <f t="shared" si="1"/>
        <v>0</v>
      </c>
      <c r="N18" t="b">
        <f t="shared" si="2"/>
        <v>0</v>
      </c>
    </row>
    <row r="19" spans="1:14" x14ac:dyDescent="0.75">
      <c r="A19" t="s">
        <v>80</v>
      </c>
      <c r="B19" t="s">
        <v>79</v>
      </c>
      <c r="D19">
        <v>66</v>
      </c>
      <c r="E19">
        <v>58.5</v>
      </c>
      <c r="F19" s="1">
        <v>0</v>
      </c>
      <c r="G19" s="1">
        <v>0.96667000000000003</v>
      </c>
      <c r="H19" s="1">
        <v>0.83333000000000002</v>
      </c>
      <c r="I19" s="1">
        <v>0.57038</v>
      </c>
      <c r="J19" s="2">
        <f>F19+2*G19+2*H19+I19</f>
        <v>4.1703799999999998</v>
      </c>
      <c r="K19" s="1">
        <f>2*G19+2*H19+I19</f>
        <v>4.1703799999999998</v>
      </c>
      <c r="L19" s="2">
        <f t="shared" si="0"/>
        <v>0.79012666666666664</v>
      </c>
      <c r="M19" t="b">
        <f t="shared" si="1"/>
        <v>0</v>
      </c>
      <c r="N19" t="b">
        <f t="shared" si="2"/>
        <v>1</v>
      </c>
    </row>
    <row r="20" spans="1:14" x14ac:dyDescent="0.75">
      <c r="A20" t="s">
        <v>91</v>
      </c>
      <c r="B20" t="s">
        <v>23</v>
      </c>
      <c r="C20" t="s">
        <v>204</v>
      </c>
      <c r="D20">
        <v>111</v>
      </c>
      <c r="E20">
        <v>115</v>
      </c>
      <c r="F20" s="1">
        <v>0</v>
      </c>
      <c r="G20" s="1">
        <v>0.83664000000000005</v>
      </c>
      <c r="H20" s="1">
        <v>0.55556000000000005</v>
      </c>
      <c r="I20" s="1">
        <v>0.97265000000000001</v>
      </c>
      <c r="J20" s="2">
        <f>F20+2*G20+2*H20+I20</f>
        <v>3.7570500000000004</v>
      </c>
      <c r="K20" s="1">
        <f>2*G20+2*H20+I20</f>
        <v>3.7570500000000004</v>
      </c>
      <c r="L20" s="2">
        <f t="shared" si="0"/>
        <v>0.78828333333333334</v>
      </c>
      <c r="M20" t="b">
        <f t="shared" si="1"/>
        <v>0</v>
      </c>
      <c r="N20" t="b">
        <f t="shared" si="2"/>
        <v>0</v>
      </c>
    </row>
    <row r="21" spans="1:14" x14ac:dyDescent="0.75">
      <c r="A21" t="s">
        <v>19</v>
      </c>
      <c r="B21" t="s">
        <v>17</v>
      </c>
      <c r="C21" t="s">
        <v>204</v>
      </c>
      <c r="D21">
        <v>72</v>
      </c>
      <c r="E21">
        <v>69</v>
      </c>
      <c r="F21" s="1">
        <v>0.5</v>
      </c>
      <c r="G21" s="1">
        <v>0.83443999999999996</v>
      </c>
      <c r="H21" s="1">
        <v>0.5</v>
      </c>
      <c r="I21" s="1">
        <v>1</v>
      </c>
      <c r="J21" s="2">
        <f>F21+2*G21+2*H21+I21</f>
        <v>4.1688799999999997</v>
      </c>
      <c r="K21" s="1">
        <f>2*G21+2*H21+I21</f>
        <v>3.6688799999999997</v>
      </c>
      <c r="L21" s="2">
        <f t="shared" si="0"/>
        <v>0.77814666666666665</v>
      </c>
      <c r="M21" t="b">
        <f t="shared" si="1"/>
        <v>0</v>
      </c>
      <c r="N21" t="b">
        <f t="shared" si="2"/>
        <v>0</v>
      </c>
    </row>
    <row r="22" spans="1:14" x14ac:dyDescent="0.75">
      <c r="A22" t="s">
        <v>168</v>
      </c>
      <c r="B22" t="s">
        <v>46</v>
      </c>
      <c r="C22" t="s">
        <v>204</v>
      </c>
      <c r="D22">
        <v>88.5</v>
      </c>
      <c r="E22">
        <v>90</v>
      </c>
      <c r="F22" s="1">
        <v>0.16667000000000001</v>
      </c>
      <c r="G22" s="1">
        <v>0.73333000000000004</v>
      </c>
      <c r="H22" s="1">
        <v>0.6</v>
      </c>
      <c r="I22" s="1">
        <v>1</v>
      </c>
      <c r="J22" s="2">
        <f>F22+2*G22+2*H22+I22</f>
        <v>3.8333300000000001</v>
      </c>
      <c r="K22" s="1">
        <f>2*G22+2*H22+I22</f>
        <v>3.6666600000000003</v>
      </c>
      <c r="L22" s="2">
        <f t="shared" si="0"/>
        <v>0.77777666666666667</v>
      </c>
      <c r="M22" t="b">
        <f t="shared" si="1"/>
        <v>0</v>
      </c>
      <c r="N22" t="b">
        <f t="shared" si="2"/>
        <v>0</v>
      </c>
    </row>
    <row r="23" spans="1:14" x14ac:dyDescent="0.75">
      <c r="A23" t="s">
        <v>169</v>
      </c>
      <c r="B23" t="s">
        <v>23</v>
      </c>
      <c r="C23" t="s">
        <v>204</v>
      </c>
      <c r="D23">
        <v>119</v>
      </c>
      <c r="E23">
        <v>115</v>
      </c>
      <c r="F23" s="1">
        <v>0.16667000000000001</v>
      </c>
      <c r="G23" s="1">
        <v>0.79630000000000001</v>
      </c>
      <c r="H23" s="1">
        <v>0.55556000000000005</v>
      </c>
      <c r="I23" s="1">
        <v>0.97265000000000001</v>
      </c>
      <c r="J23" s="2">
        <f>F23+2*G23+2*H23+I23</f>
        <v>3.8430400000000002</v>
      </c>
      <c r="K23" s="1">
        <f>2*G23+2*H23+I23</f>
        <v>3.6763700000000004</v>
      </c>
      <c r="L23" s="2">
        <f t="shared" si="0"/>
        <v>0.77483666666666673</v>
      </c>
      <c r="M23" t="b">
        <f t="shared" si="1"/>
        <v>0</v>
      </c>
      <c r="N23" t="b">
        <f t="shared" si="2"/>
        <v>0</v>
      </c>
    </row>
    <row r="24" spans="1:14" x14ac:dyDescent="0.75">
      <c r="A24" t="s">
        <v>174</v>
      </c>
      <c r="B24" t="s">
        <v>172</v>
      </c>
      <c r="D24">
        <v>25</v>
      </c>
      <c r="E24">
        <v>30.5</v>
      </c>
      <c r="F24" s="1">
        <v>0.33333000000000002</v>
      </c>
      <c r="G24" s="1">
        <v>0.85555999999999999</v>
      </c>
      <c r="H24" s="1">
        <v>0.625</v>
      </c>
      <c r="I24" s="1">
        <v>0.84089999999999998</v>
      </c>
      <c r="J24" s="2">
        <f>F24+2*G24+2*H24+I24</f>
        <v>4.1353499999999999</v>
      </c>
      <c r="K24" s="1">
        <f>2*G24+2*H24+I24</f>
        <v>3.8020200000000002</v>
      </c>
      <c r="L24" s="2">
        <f t="shared" si="0"/>
        <v>0.77382000000000006</v>
      </c>
      <c r="M24" t="b">
        <f t="shared" si="1"/>
        <v>0</v>
      </c>
      <c r="N24" t="b">
        <f t="shared" si="2"/>
        <v>0</v>
      </c>
    </row>
    <row r="25" spans="1:14" x14ac:dyDescent="0.75">
      <c r="A25" t="s">
        <v>166</v>
      </c>
      <c r="B25" t="s">
        <v>54</v>
      </c>
      <c r="D25">
        <v>51.5</v>
      </c>
      <c r="E25">
        <v>50</v>
      </c>
      <c r="F25" s="1">
        <v>0.16667000000000001</v>
      </c>
      <c r="G25" s="1">
        <v>0.71548</v>
      </c>
      <c r="H25" s="1">
        <v>0.6</v>
      </c>
      <c r="I25" s="1">
        <v>1</v>
      </c>
      <c r="J25" s="2">
        <f>F25+2*G25+2*H25+I25</f>
        <v>3.7976299999999998</v>
      </c>
      <c r="K25" s="1">
        <f>2*G25+2*H25+I25</f>
        <v>3.63096</v>
      </c>
      <c r="L25" s="2">
        <f t="shared" si="0"/>
        <v>0.77182666666666666</v>
      </c>
      <c r="M25" t="b">
        <f t="shared" si="1"/>
        <v>0</v>
      </c>
      <c r="N25" t="b">
        <f t="shared" si="2"/>
        <v>0</v>
      </c>
    </row>
    <row r="26" spans="1:14" x14ac:dyDescent="0.75">
      <c r="A26" t="s">
        <v>66</v>
      </c>
      <c r="B26" t="s">
        <v>36</v>
      </c>
      <c r="D26">
        <v>220</v>
      </c>
      <c r="E26">
        <v>224</v>
      </c>
      <c r="F26" s="1">
        <v>0</v>
      </c>
      <c r="G26" s="1">
        <v>0.77778000000000003</v>
      </c>
      <c r="H26" s="1">
        <v>0.55556000000000005</v>
      </c>
      <c r="I26" s="1">
        <v>0.97265000000000001</v>
      </c>
      <c r="J26" s="2">
        <f>F26+2*G26+2*H26+I26</f>
        <v>3.6393300000000002</v>
      </c>
      <c r="K26" s="1">
        <f>2*G26+2*H26+I26</f>
        <v>3.6393300000000002</v>
      </c>
      <c r="L26" s="2">
        <f t="shared" si="0"/>
        <v>0.76866333333333348</v>
      </c>
      <c r="M26" t="b">
        <f t="shared" si="1"/>
        <v>0</v>
      </c>
      <c r="N26" t="b">
        <f t="shared" si="2"/>
        <v>0</v>
      </c>
    </row>
    <row r="27" spans="1:14" x14ac:dyDescent="0.75">
      <c r="A27" t="s">
        <v>182</v>
      </c>
      <c r="B27" t="s">
        <v>80</v>
      </c>
      <c r="D27">
        <v>67</v>
      </c>
      <c r="E27">
        <v>66</v>
      </c>
      <c r="F27" s="1">
        <v>0.14285999999999999</v>
      </c>
      <c r="G27" s="1">
        <v>0.77778000000000003</v>
      </c>
      <c r="H27" s="1">
        <v>0.5</v>
      </c>
      <c r="I27" s="1">
        <v>1</v>
      </c>
      <c r="J27" s="2">
        <f>F27+2*G27+2*H27+I27</f>
        <v>3.69842</v>
      </c>
      <c r="K27" s="1">
        <f>2*G27+2*H27+I27</f>
        <v>3.5555599999999998</v>
      </c>
      <c r="L27" s="2">
        <f t="shared" si="0"/>
        <v>0.75925999999999993</v>
      </c>
      <c r="M27" t="b">
        <f t="shared" si="1"/>
        <v>0</v>
      </c>
      <c r="N27" t="b">
        <f t="shared" si="2"/>
        <v>0</v>
      </c>
    </row>
    <row r="28" spans="1:14" x14ac:dyDescent="0.75">
      <c r="A28" t="s">
        <v>183</v>
      </c>
      <c r="B28" t="s">
        <v>65</v>
      </c>
      <c r="D28">
        <v>32</v>
      </c>
      <c r="E28">
        <v>27</v>
      </c>
      <c r="F28" s="1">
        <v>0.14285999999999999</v>
      </c>
      <c r="G28" s="1">
        <v>0.75</v>
      </c>
      <c r="H28" s="1">
        <v>0.625</v>
      </c>
      <c r="I28" s="1">
        <v>0.89502999999999999</v>
      </c>
      <c r="J28" s="2">
        <f>F28+2*G28+2*H28+I28</f>
        <v>3.78789</v>
      </c>
      <c r="K28" s="1">
        <f>2*G28+2*H28+I28</f>
        <v>3.6450300000000002</v>
      </c>
      <c r="L28" s="2">
        <f t="shared" si="0"/>
        <v>0.75667666666666678</v>
      </c>
      <c r="M28" t="b">
        <f t="shared" si="1"/>
        <v>0</v>
      </c>
      <c r="N28" t="b">
        <f t="shared" si="2"/>
        <v>0</v>
      </c>
    </row>
    <row r="29" spans="1:14" x14ac:dyDescent="0.75">
      <c r="A29" t="s">
        <v>163</v>
      </c>
      <c r="B29" t="s">
        <v>161</v>
      </c>
      <c r="D29">
        <v>112</v>
      </c>
      <c r="E29">
        <v>114</v>
      </c>
      <c r="F29" s="1">
        <v>1</v>
      </c>
      <c r="G29" s="1">
        <v>0.76</v>
      </c>
      <c r="H29" s="1">
        <v>0.5</v>
      </c>
      <c r="I29" s="1">
        <v>1</v>
      </c>
      <c r="J29" s="2">
        <f>F29+2*G29+2*H29+I29</f>
        <v>4.5199999999999996</v>
      </c>
      <c r="K29" s="1">
        <f>2*G29+2*H29+I29</f>
        <v>3.52</v>
      </c>
      <c r="L29" s="2">
        <f t="shared" si="0"/>
        <v>0.7533333333333333</v>
      </c>
      <c r="M29" t="b">
        <f t="shared" si="1"/>
        <v>0</v>
      </c>
      <c r="N29" t="b">
        <f t="shared" si="2"/>
        <v>0</v>
      </c>
    </row>
    <row r="30" spans="1:14" x14ac:dyDescent="0.75">
      <c r="A30" t="s">
        <v>88</v>
      </c>
      <c r="B30" t="s">
        <v>45</v>
      </c>
      <c r="D30">
        <v>238</v>
      </c>
      <c r="E30">
        <v>234</v>
      </c>
      <c r="F30" s="1">
        <v>0.33333000000000002</v>
      </c>
      <c r="G30" s="1">
        <v>0.71428999999999998</v>
      </c>
      <c r="H30" s="1">
        <v>0.57142999999999999</v>
      </c>
      <c r="I30" s="1">
        <v>0.97265000000000001</v>
      </c>
      <c r="J30" s="2">
        <f>F30+2*G30+2*H30+I30</f>
        <v>3.8774199999999999</v>
      </c>
      <c r="K30" s="1">
        <f>2*G30+2*H30+I30</f>
        <v>3.5440899999999997</v>
      </c>
      <c r="L30" s="2">
        <f t="shared" si="0"/>
        <v>0.75279000000000007</v>
      </c>
      <c r="M30" t="b">
        <f t="shared" si="1"/>
        <v>0</v>
      </c>
      <c r="N30" t="b">
        <f t="shared" si="2"/>
        <v>0</v>
      </c>
    </row>
    <row r="31" spans="1:14" x14ac:dyDescent="0.75">
      <c r="A31" t="s">
        <v>151</v>
      </c>
      <c r="B31" t="s">
        <v>106</v>
      </c>
      <c r="D31">
        <v>100</v>
      </c>
      <c r="E31">
        <v>97.5</v>
      </c>
      <c r="F31" s="1">
        <v>0.16667000000000001</v>
      </c>
      <c r="G31" s="1">
        <v>0.75278</v>
      </c>
      <c r="H31" s="1">
        <v>0.5</v>
      </c>
      <c r="I31" s="1">
        <v>1</v>
      </c>
      <c r="J31" s="2">
        <f>F31+2*G31+2*H31+I31</f>
        <v>3.6722299999999999</v>
      </c>
      <c r="K31" s="1">
        <f>2*G31+2*H31+I31</f>
        <v>3.50556</v>
      </c>
      <c r="L31" s="2">
        <f t="shared" si="0"/>
        <v>0.75092666666666663</v>
      </c>
      <c r="M31" t="b">
        <f t="shared" si="1"/>
        <v>0</v>
      </c>
      <c r="N31" t="b">
        <f t="shared" si="2"/>
        <v>0</v>
      </c>
    </row>
    <row r="32" spans="1:14" x14ac:dyDescent="0.75">
      <c r="A32" t="s">
        <v>114</v>
      </c>
      <c r="B32" t="s">
        <v>94</v>
      </c>
      <c r="D32">
        <v>283</v>
      </c>
      <c r="E32">
        <v>279</v>
      </c>
      <c r="F32" s="1">
        <v>0</v>
      </c>
      <c r="G32" s="1">
        <v>0.77778000000000003</v>
      </c>
      <c r="H32" s="1">
        <v>0.5</v>
      </c>
      <c r="I32" s="1">
        <v>0.97265000000000001</v>
      </c>
      <c r="J32" s="2">
        <f>F32+2*G32+2*H32+I32</f>
        <v>3.5282099999999996</v>
      </c>
      <c r="K32" s="1">
        <f>2*G32+2*H32+I32</f>
        <v>3.5282099999999996</v>
      </c>
      <c r="L32" s="2">
        <f t="shared" si="0"/>
        <v>0.75014333333333327</v>
      </c>
      <c r="M32" t="b">
        <f t="shared" si="1"/>
        <v>0</v>
      </c>
      <c r="N32" t="b">
        <f t="shared" si="2"/>
        <v>0</v>
      </c>
    </row>
    <row r="33" spans="1:14" x14ac:dyDescent="0.75">
      <c r="A33" t="s">
        <v>119</v>
      </c>
      <c r="B33" t="s">
        <v>108</v>
      </c>
      <c r="D33">
        <v>243</v>
      </c>
      <c r="E33">
        <v>245</v>
      </c>
      <c r="F33" s="1">
        <v>0</v>
      </c>
      <c r="G33" s="1">
        <v>0.75</v>
      </c>
      <c r="H33" s="1">
        <v>0.5</v>
      </c>
      <c r="I33" s="1">
        <v>1</v>
      </c>
      <c r="J33" s="2">
        <f>F33+2*G33+2*H33+I33</f>
        <v>3.5</v>
      </c>
      <c r="K33" s="1">
        <f>2*G33+2*H33+I33</f>
        <v>3.5</v>
      </c>
      <c r="L33" s="2">
        <f t="shared" si="0"/>
        <v>0.75</v>
      </c>
      <c r="M33" t="b">
        <f t="shared" si="1"/>
        <v>0</v>
      </c>
      <c r="N33" t="b">
        <f t="shared" si="2"/>
        <v>0</v>
      </c>
    </row>
    <row r="34" spans="1:14" hidden="1" x14ac:dyDescent="0.75">
      <c r="A34" t="s">
        <v>116</v>
      </c>
      <c r="B34" t="s">
        <v>30</v>
      </c>
      <c r="D34">
        <v>250</v>
      </c>
      <c r="E34">
        <v>246</v>
      </c>
      <c r="F34" s="1">
        <v>0.2</v>
      </c>
      <c r="G34" s="1">
        <v>0.64642999999999995</v>
      </c>
      <c r="H34" s="1">
        <v>0.625</v>
      </c>
      <c r="I34" s="1">
        <v>0.97265000000000001</v>
      </c>
      <c r="J34" s="2">
        <f>F34+2*G34+2*H34+I34</f>
        <v>3.7155100000000001</v>
      </c>
      <c r="K34" s="1">
        <f>2*G34+2*H34+I34</f>
        <v>3.5155099999999999</v>
      </c>
      <c r="L34" s="2">
        <f t="shared" si="0"/>
        <v>0.74802666666666673</v>
      </c>
      <c r="M34" t="b">
        <f t="shared" si="1"/>
        <v>0</v>
      </c>
      <c r="N34" t="b">
        <f t="shared" si="2"/>
        <v>0</v>
      </c>
    </row>
    <row r="35" spans="1:14" hidden="1" x14ac:dyDescent="0.75">
      <c r="A35" t="s">
        <v>37</v>
      </c>
      <c r="B35" t="s">
        <v>25</v>
      </c>
      <c r="D35">
        <v>233</v>
      </c>
      <c r="E35">
        <v>231</v>
      </c>
      <c r="F35" s="1">
        <v>0</v>
      </c>
      <c r="G35" s="1">
        <v>0.73</v>
      </c>
      <c r="H35" s="1">
        <v>0.5</v>
      </c>
      <c r="I35" s="1">
        <v>1</v>
      </c>
      <c r="J35" s="2">
        <f>F35+2*G35+2*H35+I35</f>
        <v>3.46</v>
      </c>
      <c r="K35" s="1">
        <f>2*G35+2*H35+I35</f>
        <v>3.46</v>
      </c>
      <c r="L35" s="2">
        <f t="shared" si="0"/>
        <v>0.74333333333333329</v>
      </c>
      <c r="M35" t="b">
        <f t="shared" si="1"/>
        <v>0</v>
      </c>
      <c r="N35" t="b">
        <f t="shared" si="2"/>
        <v>0</v>
      </c>
    </row>
    <row r="36" spans="1:14" hidden="1" x14ac:dyDescent="0.75">
      <c r="A36" t="s">
        <v>85</v>
      </c>
      <c r="B36" t="s">
        <v>25</v>
      </c>
      <c r="D36">
        <v>228</v>
      </c>
      <c r="E36">
        <v>231</v>
      </c>
      <c r="F36" s="1">
        <v>0.2</v>
      </c>
      <c r="G36" s="1">
        <v>0.68354999999999999</v>
      </c>
      <c r="H36" s="1">
        <v>0.54544999999999999</v>
      </c>
      <c r="I36" s="1">
        <v>1</v>
      </c>
      <c r="J36" s="2">
        <f>F36+2*G36+2*H36+I36</f>
        <v>3.6579999999999999</v>
      </c>
      <c r="K36" s="1">
        <f>2*G36+2*H36+I36</f>
        <v>3.4580000000000002</v>
      </c>
      <c r="L36" s="2">
        <f t="shared" si="0"/>
        <v>0.74299999999999999</v>
      </c>
      <c r="M36" t="b">
        <f t="shared" si="1"/>
        <v>0</v>
      </c>
      <c r="N36" t="b">
        <f t="shared" si="2"/>
        <v>0</v>
      </c>
    </row>
    <row r="37" spans="1:14" hidden="1" x14ac:dyDescent="0.75">
      <c r="A37" t="s">
        <v>18</v>
      </c>
      <c r="B37" t="s">
        <v>17</v>
      </c>
      <c r="D37">
        <v>73</v>
      </c>
      <c r="E37">
        <v>69</v>
      </c>
      <c r="F37" s="1">
        <v>0.4</v>
      </c>
      <c r="G37" s="1">
        <v>0.82221999999999995</v>
      </c>
      <c r="H37" s="1">
        <v>0.42857000000000001</v>
      </c>
      <c r="I37" s="1">
        <v>0.97265000000000001</v>
      </c>
      <c r="J37" s="2">
        <f>F37+2*G37+2*H37+I37</f>
        <v>3.8742299999999998</v>
      </c>
      <c r="K37" s="1">
        <f>2*G37+2*H37+I37</f>
        <v>3.4742299999999995</v>
      </c>
      <c r="L37" s="2">
        <f t="shared" si="0"/>
        <v>0.74114666666666673</v>
      </c>
      <c r="M37" t="b">
        <f t="shared" si="1"/>
        <v>0</v>
      </c>
      <c r="N37" t="b">
        <f t="shared" si="2"/>
        <v>0</v>
      </c>
    </row>
    <row r="38" spans="1:14" hidden="1" x14ac:dyDescent="0.75">
      <c r="A38" t="s">
        <v>154</v>
      </c>
      <c r="B38" t="s">
        <v>86</v>
      </c>
      <c r="D38">
        <v>47</v>
      </c>
      <c r="E38">
        <v>46</v>
      </c>
      <c r="F38" s="1">
        <v>0</v>
      </c>
      <c r="G38" s="1">
        <v>0.72221999999999997</v>
      </c>
      <c r="H38" s="1">
        <v>0.5</v>
      </c>
      <c r="I38" s="1">
        <v>1</v>
      </c>
      <c r="J38" s="2">
        <f>F38+2*G38+2*H38+I38</f>
        <v>3.4444400000000002</v>
      </c>
      <c r="K38" s="1">
        <f>2*G38+2*H38+I38</f>
        <v>3.4444400000000002</v>
      </c>
      <c r="L38" s="2">
        <f t="shared" si="0"/>
        <v>0.74074000000000007</v>
      </c>
      <c r="M38" t="b">
        <f t="shared" si="1"/>
        <v>0</v>
      </c>
      <c r="N38" t="b">
        <f t="shared" si="2"/>
        <v>0</v>
      </c>
    </row>
    <row r="39" spans="1:14" hidden="1" x14ac:dyDescent="0.75">
      <c r="A39" t="s">
        <v>195</v>
      </c>
      <c r="B39" t="s">
        <v>94</v>
      </c>
      <c r="D39">
        <v>281.5</v>
      </c>
      <c r="E39">
        <v>279</v>
      </c>
      <c r="F39" s="1">
        <v>0.25</v>
      </c>
      <c r="G39" s="1">
        <v>0.71111000000000002</v>
      </c>
      <c r="H39" s="1">
        <v>0.5</v>
      </c>
      <c r="I39" s="1">
        <v>1</v>
      </c>
      <c r="J39" s="2">
        <f>F39+2*G39+2*H39+I39</f>
        <v>3.6722200000000003</v>
      </c>
      <c r="K39" s="1">
        <f>2*G39+2*H39+I39</f>
        <v>3.4222200000000003</v>
      </c>
      <c r="L39" s="2">
        <f t="shared" si="0"/>
        <v>0.73703666666666667</v>
      </c>
      <c r="M39" t="b">
        <f t="shared" si="1"/>
        <v>0</v>
      </c>
      <c r="N39" t="b">
        <f t="shared" si="2"/>
        <v>0</v>
      </c>
    </row>
    <row r="40" spans="1:14" hidden="1" x14ac:dyDescent="0.75">
      <c r="A40" t="s">
        <v>107</v>
      </c>
      <c r="B40" t="s">
        <v>39</v>
      </c>
      <c r="D40">
        <v>121</v>
      </c>
      <c r="E40">
        <v>125</v>
      </c>
      <c r="F40" s="1">
        <v>0.6</v>
      </c>
      <c r="G40" s="1">
        <v>0.72221999999999997</v>
      </c>
      <c r="H40" s="1">
        <v>0.5</v>
      </c>
      <c r="I40" s="1">
        <v>0.97265000000000001</v>
      </c>
      <c r="J40" s="2">
        <f>F40+2*G40+2*H40+I40</f>
        <v>4.0170899999999996</v>
      </c>
      <c r="K40" s="1">
        <f>2*G40+2*H40+I40</f>
        <v>3.41709</v>
      </c>
      <c r="L40" s="2">
        <f t="shared" si="0"/>
        <v>0.73162333333333329</v>
      </c>
      <c r="M40" t="b">
        <f t="shared" si="1"/>
        <v>0</v>
      </c>
      <c r="N40" t="b">
        <f t="shared" si="2"/>
        <v>0</v>
      </c>
    </row>
    <row r="41" spans="1:14" hidden="1" x14ac:dyDescent="0.75">
      <c r="A41" t="s">
        <v>136</v>
      </c>
      <c r="B41" t="s">
        <v>131</v>
      </c>
      <c r="D41">
        <v>78</v>
      </c>
      <c r="E41">
        <v>75</v>
      </c>
      <c r="F41" s="1">
        <v>0</v>
      </c>
      <c r="G41" s="1">
        <v>0.73895999999999995</v>
      </c>
      <c r="H41" s="1">
        <v>0.45455000000000001</v>
      </c>
      <c r="I41" s="1">
        <v>1</v>
      </c>
      <c r="J41" s="2">
        <f>F41+2*G41+2*H41+I41</f>
        <v>3.3870199999999997</v>
      </c>
      <c r="K41" s="1">
        <f>2*G41+2*H41+I41</f>
        <v>3.3870199999999997</v>
      </c>
      <c r="L41" s="2">
        <f t="shared" si="0"/>
        <v>0.73116999999999999</v>
      </c>
      <c r="M41" t="b">
        <f t="shared" si="1"/>
        <v>0</v>
      </c>
      <c r="N41" t="b">
        <f t="shared" si="2"/>
        <v>0</v>
      </c>
    </row>
    <row r="42" spans="1:14" hidden="1" x14ac:dyDescent="0.75">
      <c r="A42" t="s">
        <v>130</v>
      </c>
      <c r="B42" t="s">
        <v>128</v>
      </c>
      <c r="D42">
        <v>81</v>
      </c>
      <c r="E42">
        <v>77</v>
      </c>
      <c r="F42" s="1">
        <v>0.2</v>
      </c>
      <c r="G42" s="1">
        <v>0.76295999999999997</v>
      </c>
      <c r="H42" s="1">
        <v>0.44444</v>
      </c>
      <c r="I42" s="1">
        <v>0.97265000000000001</v>
      </c>
      <c r="J42" s="2">
        <f>F42+2*G42+2*H42+I42</f>
        <v>3.5874499999999996</v>
      </c>
      <c r="K42" s="1">
        <f>2*G42+2*H42+I42</f>
        <v>3.3874500000000003</v>
      </c>
      <c r="L42" s="2">
        <f t="shared" si="0"/>
        <v>0.72668333333333335</v>
      </c>
      <c r="M42" t="b">
        <f t="shared" si="1"/>
        <v>0</v>
      </c>
      <c r="N42" t="b">
        <f t="shared" si="2"/>
        <v>0</v>
      </c>
    </row>
    <row r="43" spans="1:14" hidden="1" x14ac:dyDescent="0.75">
      <c r="A43" t="s">
        <v>89</v>
      </c>
      <c r="B43" t="s">
        <v>29</v>
      </c>
      <c r="D43">
        <v>131</v>
      </c>
      <c r="E43">
        <v>136</v>
      </c>
      <c r="F43" s="1">
        <v>0.6</v>
      </c>
      <c r="G43" s="1">
        <v>0.72221999999999997</v>
      </c>
      <c r="H43" s="1">
        <v>0.55556000000000005</v>
      </c>
      <c r="I43" s="1">
        <v>0.89502999999999999</v>
      </c>
      <c r="J43" s="2">
        <f>F43+2*G43+2*H43+I43</f>
        <v>4.0505899999999997</v>
      </c>
      <c r="K43" s="1">
        <f>2*G43+2*H43+I43</f>
        <v>3.45059</v>
      </c>
      <c r="L43" s="2">
        <f t="shared" si="0"/>
        <v>0.72427000000000008</v>
      </c>
      <c r="M43" t="b">
        <f t="shared" si="1"/>
        <v>0</v>
      </c>
      <c r="N43" t="b">
        <f t="shared" si="2"/>
        <v>0</v>
      </c>
    </row>
    <row r="44" spans="1:14" hidden="1" x14ac:dyDescent="0.75">
      <c r="A44" t="s">
        <v>154</v>
      </c>
      <c r="B44" t="s">
        <v>27</v>
      </c>
      <c r="D44">
        <v>47</v>
      </c>
      <c r="E44">
        <v>44</v>
      </c>
      <c r="F44" s="1">
        <v>0.16667000000000001</v>
      </c>
      <c r="G44" s="1">
        <v>0.66666999999999998</v>
      </c>
      <c r="H44" s="1">
        <v>0.5</v>
      </c>
      <c r="I44" s="1">
        <v>1</v>
      </c>
      <c r="J44" s="2">
        <f>F44+2*G44+2*H44+I44</f>
        <v>3.5000100000000001</v>
      </c>
      <c r="K44" s="1">
        <f>2*G44+2*H44+I44</f>
        <v>3.3333399999999997</v>
      </c>
      <c r="L44" s="2">
        <f t="shared" si="0"/>
        <v>0.72222333333333333</v>
      </c>
      <c r="M44" t="b">
        <f t="shared" si="1"/>
        <v>0</v>
      </c>
      <c r="N44" t="b">
        <f t="shared" si="2"/>
        <v>0</v>
      </c>
    </row>
    <row r="45" spans="1:14" hidden="1" x14ac:dyDescent="0.75">
      <c r="A45" t="s">
        <v>129</v>
      </c>
      <c r="B45" t="s">
        <v>104</v>
      </c>
      <c r="D45">
        <v>287</v>
      </c>
      <c r="E45">
        <v>288</v>
      </c>
      <c r="F45" s="1">
        <v>0</v>
      </c>
      <c r="G45" s="1">
        <v>0.66666999999999998</v>
      </c>
      <c r="H45" s="1">
        <v>0.5</v>
      </c>
      <c r="I45" s="1">
        <v>1</v>
      </c>
      <c r="J45" s="2">
        <f>F45+2*G45+2*H45+I45</f>
        <v>3.3333399999999997</v>
      </c>
      <c r="K45" s="1">
        <f>2*G45+2*H45+I45</f>
        <v>3.3333399999999997</v>
      </c>
      <c r="L45" s="2">
        <f t="shared" si="0"/>
        <v>0.72222333333333333</v>
      </c>
      <c r="M45" t="b">
        <f t="shared" si="1"/>
        <v>0</v>
      </c>
      <c r="N45" t="b">
        <f t="shared" si="2"/>
        <v>0</v>
      </c>
    </row>
    <row r="46" spans="1:14" hidden="1" x14ac:dyDescent="0.75">
      <c r="A46" t="s">
        <v>189</v>
      </c>
      <c r="B46" t="s">
        <v>106</v>
      </c>
      <c r="D46">
        <v>101</v>
      </c>
      <c r="E46">
        <v>97.5</v>
      </c>
      <c r="F46" s="1">
        <v>0.16667000000000001</v>
      </c>
      <c r="G46" s="1">
        <v>0.66666999999999998</v>
      </c>
      <c r="H46" s="1">
        <v>0.5</v>
      </c>
      <c r="I46" s="1">
        <v>0.99309000000000003</v>
      </c>
      <c r="J46" s="2">
        <f>F46+2*G46+2*H46+I46</f>
        <v>3.4931000000000001</v>
      </c>
      <c r="K46" s="1">
        <f>2*G46+2*H46+I46</f>
        <v>3.3264299999999998</v>
      </c>
      <c r="L46" s="2">
        <f t="shared" si="0"/>
        <v>0.71992</v>
      </c>
      <c r="M46" t="b">
        <f t="shared" si="1"/>
        <v>0</v>
      </c>
      <c r="N46" t="b">
        <f t="shared" si="2"/>
        <v>0</v>
      </c>
    </row>
    <row r="47" spans="1:14" hidden="1" x14ac:dyDescent="0.75">
      <c r="A47" t="s">
        <v>88</v>
      </c>
      <c r="B47" t="s">
        <v>67</v>
      </c>
      <c r="D47">
        <v>238</v>
      </c>
      <c r="E47">
        <v>236</v>
      </c>
      <c r="F47" s="1">
        <v>0.5</v>
      </c>
      <c r="G47" s="1">
        <v>0.71428999999999998</v>
      </c>
      <c r="H47" s="1">
        <v>0.42857000000000001</v>
      </c>
      <c r="I47" s="1">
        <v>1</v>
      </c>
      <c r="J47" s="2">
        <f>F47+2*G47+2*H47+I47</f>
        <v>3.78572</v>
      </c>
      <c r="K47" s="1">
        <f>2*G47+2*H47+I47</f>
        <v>3.28572</v>
      </c>
      <c r="L47" s="2">
        <f t="shared" si="0"/>
        <v>0.71428666666666663</v>
      </c>
      <c r="M47" t="b">
        <f t="shared" si="1"/>
        <v>0</v>
      </c>
      <c r="N47" t="b">
        <f t="shared" si="2"/>
        <v>0</v>
      </c>
    </row>
    <row r="48" spans="1:14" hidden="1" x14ac:dyDescent="0.75">
      <c r="A48" t="s">
        <v>143</v>
      </c>
      <c r="B48" t="s">
        <v>127</v>
      </c>
      <c r="D48">
        <v>95</v>
      </c>
      <c r="E48">
        <v>91</v>
      </c>
      <c r="F48" s="1">
        <v>0</v>
      </c>
      <c r="G48" s="1">
        <v>0.66666999999999998</v>
      </c>
      <c r="H48" s="1">
        <v>0.5</v>
      </c>
      <c r="I48" s="1">
        <v>0.97265000000000001</v>
      </c>
      <c r="J48" s="2">
        <f>F48+2*G48+2*H48+I48</f>
        <v>3.3059899999999995</v>
      </c>
      <c r="K48" s="1">
        <f>2*G48+2*H48+I48</f>
        <v>3.3059899999999995</v>
      </c>
      <c r="L48" s="2">
        <f t="shared" si="0"/>
        <v>0.71310666666666656</v>
      </c>
      <c r="M48" t="b">
        <f t="shared" si="1"/>
        <v>0</v>
      </c>
      <c r="N48" t="b">
        <f t="shared" si="2"/>
        <v>0</v>
      </c>
    </row>
    <row r="49" spans="1:14" hidden="1" x14ac:dyDescent="0.75">
      <c r="A49" t="s">
        <v>153</v>
      </c>
      <c r="B49" t="s">
        <v>30</v>
      </c>
      <c r="D49">
        <v>248</v>
      </c>
      <c r="E49">
        <v>246</v>
      </c>
      <c r="F49" s="1">
        <v>0.16667000000000001</v>
      </c>
      <c r="G49" s="1">
        <v>0.63888999999999996</v>
      </c>
      <c r="H49" s="1">
        <v>0.5</v>
      </c>
      <c r="I49" s="1">
        <v>1</v>
      </c>
      <c r="J49" s="2">
        <f>F49+2*G49+2*H49+I49</f>
        <v>3.4444499999999998</v>
      </c>
      <c r="K49" s="1">
        <f>2*G49+2*H49+I49</f>
        <v>3.2777799999999999</v>
      </c>
      <c r="L49" s="2">
        <f t="shared" si="0"/>
        <v>0.71296333333333328</v>
      </c>
      <c r="M49" t="b">
        <f t="shared" si="1"/>
        <v>0</v>
      </c>
      <c r="N49" t="b">
        <f t="shared" si="2"/>
        <v>0</v>
      </c>
    </row>
    <row r="50" spans="1:14" hidden="1" x14ac:dyDescent="0.75">
      <c r="A50" t="s">
        <v>136</v>
      </c>
      <c r="B50" t="s">
        <v>128</v>
      </c>
      <c r="D50">
        <v>78</v>
      </c>
      <c r="E50">
        <v>77</v>
      </c>
      <c r="F50" s="1">
        <v>0</v>
      </c>
      <c r="G50" s="1">
        <v>0.76363999999999999</v>
      </c>
      <c r="H50" s="1">
        <v>0.36364000000000002</v>
      </c>
      <c r="I50" s="1">
        <v>1</v>
      </c>
      <c r="J50" s="2">
        <f>F50+2*G50+2*H50+I50</f>
        <v>3.2545600000000001</v>
      </c>
      <c r="K50" s="1">
        <f>2*G50+2*H50+I50</f>
        <v>3.2545600000000001</v>
      </c>
      <c r="L50" s="2">
        <f t="shared" si="0"/>
        <v>0.70909333333333324</v>
      </c>
      <c r="M50" t="b">
        <f t="shared" si="1"/>
        <v>0</v>
      </c>
      <c r="N50" t="b">
        <f t="shared" si="2"/>
        <v>0</v>
      </c>
    </row>
    <row r="51" spans="1:14" hidden="1" x14ac:dyDescent="0.75">
      <c r="A51" t="s">
        <v>100</v>
      </c>
      <c r="B51" t="s">
        <v>97</v>
      </c>
      <c r="D51">
        <v>8</v>
      </c>
      <c r="E51">
        <v>4</v>
      </c>
      <c r="F51" s="1">
        <v>0</v>
      </c>
      <c r="G51" s="1">
        <v>0.77749999999999997</v>
      </c>
      <c r="H51" s="1">
        <v>0.375</v>
      </c>
      <c r="I51" s="1">
        <v>0.97265000000000001</v>
      </c>
      <c r="J51" s="2">
        <f>F51+2*G51+2*H51+I51</f>
        <v>3.2776499999999995</v>
      </c>
      <c r="K51" s="1">
        <f>2*G51+2*H51+I51</f>
        <v>3.2776499999999995</v>
      </c>
      <c r="L51" s="2">
        <f t="shared" si="0"/>
        <v>0.70838333333333325</v>
      </c>
      <c r="M51" t="b">
        <f t="shared" si="1"/>
        <v>0</v>
      </c>
      <c r="N51" t="b">
        <f t="shared" si="2"/>
        <v>0</v>
      </c>
    </row>
    <row r="52" spans="1:14" hidden="1" x14ac:dyDescent="0.75">
      <c r="A52" t="s">
        <v>39</v>
      </c>
      <c r="B52" t="s">
        <v>20</v>
      </c>
      <c r="D52">
        <v>125</v>
      </c>
      <c r="E52">
        <v>128</v>
      </c>
      <c r="F52" s="1">
        <v>0.2</v>
      </c>
      <c r="G52" s="1">
        <v>0.75</v>
      </c>
      <c r="H52" s="1">
        <v>0.375</v>
      </c>
      <c r="I52" s="1">
        <v>1</v>
      </c>
      <c r="J52" s="2">
        <f>F52+2*G52+2*H52+I52</f>
        <v>3.45</v>
      </c>
      <c r="K52" s="1">
        <f>2*G52+2*H52+I52</f>
        <v>3.25</v>
      </c>
      <c r="L52" s="2">
        <f t="shared" si="0"/>
        <v>0.70833333333333337</v>
      </c>
      <c r="M52" t="b">
        <f t="shared" si="1"/>
        <v>0</v>
      </c>
      <c r="N52" t="b">
        <f t="shared" si="2"/>
        <v>0</v>
      </c>
    </row>
    <row r="53" spans="1:14" hidden="1" x14ac:dyDescent="0.75">
      <c r="A53" t="s">
        <v>68</v>
      </c>
      <c r="B53" t="s">
        <v>49</v>
      </c>
      <c r="D53">
        <v>289</v>
      </c>
      <c r="E53">
        <v>290</v>
      </c>
      <c r="F53" s="1">
        <v>0.2</v>
      </c>
      <c r="G53" s="1">
        <v>0.67196</v>
      </c>
      <c r="H53" s="1">
        <v>0.44444</v>
      </c>
      <c r="I53" s="1">
        <v>1</v>
      </c>
      <c r="J53" s="2">
        <f>F53+2*G53+2*H53+I53</f>
        <v>3.4327999999999999</v>
      </c>
      <c r="K53" s="1">
        <f>2*G53+2*H53+I53</f>
        <v>3.2328000000000001</v>
      </c>
      <c r="L53" s="2">
        <f t="shared" si="0"/>
        <v>0.70546666666666669</v>
      </c>
      <c r="M53" t="b">
        <f t="shared" si="1"/>
        <v>0</v>
      </c>
      <c r="N53" t="b">
        <f t="shared" si="2"/>
        <v>0</v>
      </c>
    </row>
    <row r="54" spans="1:14" hidden="1" x14ac:dyDescent="0.75">
      <c r="A54" t="s">
        <v>193</v>
      </c>
      <c r="B54" t="s">
        <v>138</v>
      </c>
      <c r="D54">
        <v>256</v>
      </c>
      <c r="E54">
        <v>253</v>
      </c>
      <c r="F54" s="1">
        <v>0</v>
      </c>
      <c r="G54" s="1">
        <v>0.67196</v>
      </c>
      <c r="H54" s="1">
        <v>0.44444</v>
      </c>
      <c r="I54" s="1">
        <v>1</v>
      </c>
      <c r="J54" s="2">
        <f>F54+2*G54+2*H54+I54</f>
        <v>3.2328000000000001</v>
      </c>
      <c r="K54" s="1">
        <f>2*G54+2*H54+I54</f>
        <v>3.2328000000000001</v>
      </c>
      <c r="L54" s="2">
        <f t="shared" si="0"/>
        <v>0.70546666666666669</v>
      </c>
      <c r="M54" t="b">
        <f t="shared" si="1"/>
        <v>0</v>
      </c>
      <c r="N54" t="b">
        <f t="shared" si="2"/>
        <v>0</v>
      </c>
    </row>
    <row r="55" spans="1:14" hidden="1" x14ac:dyDescent="0.75">
      <c r="A55" t="s">
        <v>61</v>
      </c>
      <c r="B55" t="s">
        <v>15</v>
      </c>
      <c r="D55">
        <v>35</v>
      </c>
      <c r="E55">
        <v>39</v>
      </c>
      <c r="F55" s="1">
        <v>0.25</v>
      </c>
      <c r="G55" s="1">
        <v>0.63888999999999996</v>
      </c>
      <c r="H55" s="1">
        <v>0.5</v>
      </c>
      <c r="I55" s="1">
        <v>0.97265000000000001</v>
      </c>
      <c r="J55" s="2">
        <f>F55+2*G55+2*H55+I55</f>
        <v>3.5004299999999997</v>
      </c>
      <c r="K55" s="1">
        <f>2*G55+2*H55+I55</f>
        <v>3.2504299999999997</v>
      </c>
      <c r="L55" s="2">
        <f t="shared" si="0"/>
        <v>0.70384666666666662</v>
      </c>
      <c r="M55" t="b">
        <f t="shared" si="1"/>
        <v>0</v>
      </c>
      <c r="N55" t="b">
        <f t="shared" si="2"/>
        <v>0</v>
      </c>
    </row>
    <row r="56" spans="1:14" hidden="1" x14ac:dyDescent="0.75">
      <c r="A56" t="s">
        <v>173</v>
      </c>
      <c r="B56" t="s">
        <v>88</v>
      </c>
      <c r="D56">
        <v>239.5</v>
      </c>
      <c r="E56">
        <v>238</v>
      </c>
      <c r="F56" s="1">
        <v>0.16667000000000001</v>
      </c>
      <c r="G56" s="1">
        <v>0.67618999999999996</v>
      </c>
      <c r="H56" s="1">
        <v>0.42857000000000001</v>
      </c>
      <c r="I56" s="1">
        <v>1</v>
      </c>
      <c r="J56" s="2">
        <f>F56+2*G56+2*H56+I56</f>
        <v>3.3761900000000002</v>
      </c>
      <c r="K56" s="1">
        <f>2*G56+2*H56+I56</f>
        <v>3.2095199999999999</v>
      </c>
      <c r="L56" s="2">
        <f t="shared" si="0"/>
        <v>0.70158666666666658</v>
      </c>
      <c r="M56" t="b">
        <f t="shared" si="1"/>
        <v>0</v>
      </c>
      <c r="N56" t="b">
        <f t="shared" si="2"/>
        <v>0</v>
      </c>
    </row>
    <row r="57" spans="1:14" hidden="1" x14ac:dyDescent="0.75">
      <c r="A57" t="s">
        <v>31</v>
      </c>
      <c r="B57" t="s">
        <v>14</v>
      </c>
      <c r="D57">
        <v>29</v>
      </c>
      <c r="E57">
        <v>24</v>
      </c>
      <c r="F57" s="1">
        <v>0.25</v>
      </c>
      <c r="G57" s="1">
        <v>0.76295999999999997</v>
      </c>
      <c r="H57" s="1">
        <v>0.44444</v>
      </c>
      <c r="I57" s="1">
        <v>0.89502999999999999</v>
      </c>
      <c r="J57" s="2">
        <f>F57+2*G57+2*H57+I57</f>
        <v>3.5598299999999998</v>
      </c>
      <c r="K57" s="1">
        <f>2*G57+2*H57+I57</f>
        <v>3.3098299999999998</v>
      </c>
      <c r="L57" s="2">
        <f t="shared" si="0"/>
        <v>0.70081000000000004</v>
      </c>
      <c r="M57" t="b">
        <f t="shared" si="1"/>
        <v>0</v>
      </c>
      <c r="N57" t="b">
        <f t="shared" si="2"/>
        <v>0</v>
      </c>
    </row>
    <row r="58" spans="1:14" hidden="1" x14ac:dyDescent="0.75">
      <c r="A58" t="s">
        <v>110</v>
      </c>
      <c r="B58" t="s">
        <v>39</v>
      </c>
      <c r="D58">
        <v>129</v>
      </c>
      <c r="E58">
        <v>125</v>
      </c>
      <c r="F58" s="1">
        <v>0.2</v>
      </c>
      <c r="G58" s="1">
        <v>0.75</v>
      </c>
      <c r="H58" s="1">
        <v>0.375</v>
      </c>
      <c r="I58" s="1">
        <v>0.97265000000000001</v>
      </c>
      <c r="J58" s="2">
        <f>F58+2*G58+2*H58+I58</f>
        <v>3.42265</v>
      </c>
      <c r="K58" s="1">
        <f>2*G58+2*H58+I58</f>
        <v>3.2226499999999998</v>
      </c>
      <c r="L58" s="2">
        <f t="shared" si="0"/>
        <v>0.6992166666666666</v>
      </c>
      <c r="M58" t="b">
        <f t="shared" si="1"/>
        <v>0</v>
      </c>
      <c r="N58" t="b">
        <f t="shared" si="2"/>
        <v>0</v>
      </c>
    </row>
    <row r="59" spans="1:14" hidden="1" x14ac:dyDescent="0.75">
      <c r="A59" t="s">
        <v>60</v>
      </c>
      <c r="B59" t="s">
        <v>11</v>
      </c>
      <c r="D59">
        <v>62</v>
      </c>
      <c r="E59">
        <v>57</v>
      </c>
      <c r="F59" s="1">
        <v>0.25</v>
      </c>
      <c r="G59" s="1">
        <v>0.75661</v>
      </c>
      <c r="H59" s="1">
        <v>0.44444</v>
      </c>
      <c r="I59" s="1">
        <v>0.89502999999999999</v>
      </c>
      <c r="J59" s="2">
        <f>F59+2*G59+2*H59+I59</f>
        <v>3.5471300000000001</v>
      </c>
      <c r="K59" s="1">
        <f>2*G59+2*H59+I59</f>
        <v>3.2971300000000001</v>
      </c>
      <c r="L59" s="2">
        <f t="shared" si="0"/>
        <v>0.69869333333333328</v>
      </c>
      <c r="M59" t="b">
        <f t="shared" si="1"/>
        <v>0</v>
      </c>
      <c r="N59" t="b">
        <f t="shared" si="2"/>
        <v>0</v>
      </c>
    </row>
    <row r="60" spans="1:14" hidden="1" x14ac:dyDescent="0.75">
      <c r="A60" t="s">
        <v>63</v>
      </c>
      <c r="B60" t="s">
        <v>34</v>
      </c>
      <c r="D60">
        <v>255</v>
      </c>
      <c r="E60">
        <v>257.5</v>
      </c>
      <c r="F60" s="1">
        <v>0.2</v>
      </c>
      <c r="G60" s="1">
        <v>0.64815</v>
      </c>
      <c r="H60" s="1">
        <v>0.44444</v>
      </c>
      <c r="I60" s="1">
        <v>1</v>
      </c>
      <c r="J60" s="2">
        <f>F60+2*G60+2*H60+I60</f>
        <v>3.3851800000000001</v>
      </c>
      <c r="K60" s="1">
        <f>2*G60+2*H60+I60</f>
        <v>3.1851799999999999</v>
      </c>
      <c r="L60" s="2">
        <f t="shared" si="0"/>
        <v>0.69752999999999998</v>
      </c>
      <c r="M60" t="b">
        <f t="shared" si="1"/>
        <v>0</v>
      </c>
      <c r="N60" t="b">
        <f t="shared" si="2"/>
        <v>0</v>
      </c>
    </row>
    <row r="61" spans="1:14" hidden="1" x14ac:dyDescent="0.75">
      <c r="A61" t="s">
        <v>66</v>
      </c>
      <c r="B61" t="s">
        <v>40</v>
      </c>
      <c r="D61">
        <v>220</v>
      </c>
      <c r="E61">
        <v>226</v>
      </c>
      <c r="F61" s="1">
        <v>0</v>
      </c>
      <c r="G61" s="1">
        <v>0.75661</v>
      </c>
      <c r="H61" s="1">
        <v>0.55556000000000005</v>
      </c>
      <c r="I61" s="1">
        <v>0.77915999999999996</v>
      </c>
      <c r="J61" s="2">
        <f>F61+2*G61+2*H61+I61</f>
        <v>3.4035000000000002</v>
      </c>
      <c r="K61" s="1">
        <f>2*G61+2*H61+I61</f>
        <v>3.4035000000000002</v>
      </c>
      <c r="L61" s="2">
        <f t="shared" si="0"/>
        <v>0.69711000000000001</v>
      </c>
      <c r="M61" t="b">
        <f t="shared" si="1"/>
        <v>0</v>
      </c>
      <c r="N61" t="b">
        <f t="shared" si="2"/>
        <v>0</v>
      </c>
    </row>
    <row r="62" spans="1:14" hidden="1" x14ac:dyDescent="0.75">
      <c r="A62" t="s">
        <v>85</v>
      </c>
      <c r="B62" t="s">
        <v>40</v>
      </c>
      <c r="D62">
        <v>228</v>
      </c>
      <c r="E62">
        <v>226</v>
      </c>
      <c r="F62" s="1">
        <v>0</v>
      </c>
      <c r="G62" s="1">
        <v>0.72294000000000003</v>
      </c>
      <c r="H62" s="1">
        <v>0.36364000000000002</v>
      </c>
      <c r="I62" s="1">
        <v>1</v>
      </c>
      <c r="J62" s="2">
        <f>F62+2*G62+2*H62+I62</f>
        <v>3.1731600000000002</v>
      </c>
      <c r="K62" s="1">
        <f>2*G62+2*H62+I62</f>
        <v>3.1731600000000002</v>
      </c>
      <c r="L62" s="2">
        <f t="shared" si="0"/>
        <v>0.69552666666666674</v>
      </c>
      <c r="M62" t="b">
        <f t="shared" si="1"/>
        <v>0</v>
      </c>
      <c r="N62" t="b">
        <f t="shared" si="2"/>
        <v>0</v>
      </c>
    </row>
    <row r="63" spans="1:14" hidden="1" x14ac:dyDescent="0.75">
      <c r="A63" t="s">
        <v>119</v>
      </c>
      <c r="B63" t="s">
        <v>58</v>
      </c>
      <c r="D63">
        <v>243</v>
      </c>
      <c r="E63">
        <v>247</v>
      </c>
      <c r="F63" s="1">
        <v>0</v>
      </c>
      <c r="G63" s="1">
        <v>0.60714000000000001</v>
      </c>
      <c r="H63" s="1">
        <v>0.5</v>
      </c>
      <c r="I63" s="1">
        <v>0.97265000000000001</v>
      </c>
      <c r="J63" s="2">
        <f>F63+2*G63+2*H63+I63</f>
        <v>3.1869300000000003</v>
      </c>
      <c r="K63" s="1">
        <f>2*G63+2*H63+I63</f>
        <v>3.1869300000000003</v>
      </c>
      <c r="L63" s="2">
        <f t="shared" si="0"/>
        <v>0.69326333333333334</v>
      </c>
      <c r="M63" t="b">
        <f t="shared" si="1"/>
        <v>0</v>
      </c>
      <c r="N63" t="b">
        <f t="shared" si="2"/>
        <v>0</v>
      </c>
    </row>
    <row r="64" spans="1:14" hidden="1" x14ac:dyDescent="0.75">
      <c r="A64" t="s">
        <v>194</v>
      </c>
      <c r="B64" t="s">
        <v>36</v>
      </c>
      <c r="D64">
        <v>227</v>
      </c>
      <c r="E64">
        <v>224</v>
      </c>
      <c r="F64" s="1">
        <v>0.16667000000000001</v>
      </c>
      <c r="G64" s="1">
        <v>0.70948</v>
      </c>
      <c r="H64" s="1">
        <v>0.36364000000000002</v>
      </c>
      <c r="I64" s="1">
        <v>1</v>
      </c>
      <c r="J64" s="2">
        <f>F64+2*G64+2*H64+I64</f>
        <v>3.31291</v>
      </c>
      <c r="K64" s="1">
        <f>2*G64+2*H64+I64</f>
        <v>3.1462400000000001</v>
      </c>
      <c r="L64" s="2">
        <f t="shared" si="0"/>
        <v>0.6910400000000001</v>
      </c>
      <c r="M64" t="b">
        <f t="shared" si="1"/>
        <v>0</v>
      </c>
      <c r="N64" t="b">
        <f t="shared" si="2"/>
        <v>0</v>
      </c>
    </row>
    <row r="65" spans="1:14" hidden="1" x14ac:dyDescent="0.75">
      <c r="A65" t="s">
        <v>163</v>
      </c>
      <c r="B65" t="s">
        <v>162</v>
      </c>
      <c r="D65">
        <v>112</v>
      </c>
      <c r="E65">
        <v>113</v>
      </c>
      <c r="F65" s="1">
        <v>1</v>
      </c>
      <c r="G65" s="1">
        <v>0.64285999999999999</v>
      </c>
      <c r="H65" s="1">
        <v>0.42857000000000001</v>
      </c>
      <c r="I65" s="1">
        <v>1</v>
      </c>
      <c r="J65" s="2">
        <f>F65+2*G65+2*H65+I65</f>
        <v>4.1428599999999998</v>
      </c>
      <c r="K65" s="1">
        <f>2*G65+2*H65+I65</f>
        <v>3.1428599999999998</v>
      </c>
      <c r="L65" s="2">
        <f t="shared" si="0"/>
        <v>0.69047666666666663</v>
      </c>
      <c r="M65" t="b">
        <f t="shared" si="1"/>
        <v>0</v>
      </c>
      <c r="N65" t="b">
        <f t="shared" si="2"/>
        <v>0</v>
      </c>
    </row>
    <row r="66" spans="1:14" hidden="1" x14ac:dyDescent="0.75">
      <c r="A66" t="s">
        <v>130</v>
      </c>
      <c r="B66" t="s">
        <v>109</v>
      </c>
      <c r="D66">
        <v>81</v>
      </c>
      <c r="E66">
        <v>80</v>
      </c>
      <c r="F66" s="1">
        <v>0.2</v>
      </c>
      <c r="G66" s="1">
        <v>0.64285999999999999</v>
      </c>
      <c r="H66" s="1">
        <v>0.42857000000000001</v>
      </c>
      <c r="I66" s="1">
        <v>1</v>
      </c>
      <c r="J66" s="2">
        <f>F66+2*G66+2*H66+I66</f>
        <v>3.3428599999999999</v>
      </c>
      <c r="K66" s="1">
        <f>2*G66+2*H66+I66</f>
        <v>3.1428599999999998</v>
      </c>
      <c r="L66" s="2">
        <f t="shared" si="0"/>
        <v>0.69047666666666663</v>
      </c>
      <c r="M66" t="b">
        <f t="shared" si="1"/>
        <v>0</v>
      </c>
      <c r="N66" t="b">
        <f t="shared" si="2"/>
        <v>0</v>
      </c>
    </row>
    <row r="67" spans="1:14" hidden="1" x14ac:dyDescent="0.75">
      <c r="A67" t="s">
        <v>132</v>
      </c>
      <c r="B67" t="s">
        <v>130</v>
      </c>
      <c r="D67">
        <v>83</v>
      </c>
      <c r="E67">
        <v>81</v>
      </c>
      <c r="F67" s="1">
        <v>0.2</v>
      </c>
      <c r="G67" s="1">
        <v>0.64285999999999999</v>
      </c>
      <c r="H67" s="1">
        <v>0.42857000000000001</v>
      </c>
      <c r="I67" s="1">
        <v>1</v>
      </c>
      <c r="J67" s="2">
        <f>F67+2*G67+2*H67+I67</f>
        <v>3.3428599999999999</v>
      </c>
      <c r="K67" s="1">
        <f>2*G67+2*H67+I67</f>
        <v>3.1428599999999998</v>
      </c>
      <c r="L67" s="2">
        <f t="shared" ref="L67:L130" si="3">(G67+H67+I67)/3</f>
        <v>0.69047666666666663</v>
      </c>
      <c r="M67" t="b">
        <f t="shared" ref="M67:M130" si="4">AND(G67&gt;0.7,H67&gt;0.7,I67&gt;0.7)</f>
        <v>0</v>
      </c>
      <c r="N67" t="b">
        <f t="shared" ref="N67:N130" si="5">OR(L67&gt;0.85,H67&gt;0.9,G67&gt;0.9)</f>
        <v>0</v>
      </c>
    </row>
    <row r="68" spans="1:14" hidden="1" x14ac:dyDescent="0.75">
      <c r="A68" t="s">
        <v>108</v>
      </c>
      <c r="B68" t="s">
        <v>58</v>
      </c>
      <c r="D68">
        <v>245</v>
      </c>
      <c r="E68">
        <v>247</v>
      </c>
      <c r="F68" s="1">
        <v>0</v>
      </c>
      <c r="G68" s="1">
        <v>0.64285999999999999</v>
      </c>
      <c r="H68" s="1">
        <v>0.42857000000000001</v>
      </c>
      <c r="I68" s="1">
        <v>1</v>
      </c>
      <c r="J68" s="2">
        <f>F68+2*G68+2*H68+I68</f>
        <v>3.1428599999999998</v>
      </c>
      <c r="K68" s="1">
        <f>2*G68+2*H68+I68</f>
        <v>3.1428599999999998</v>
      </c>
      <c r="L68" s="2">
        <f t="shared" si="3"/>
        <v>0.69047666666666663</v>
      </c>
      <c r="M68" t="b">
        <f t="shared" si="4"/>
        <v>0</v>
      </c>
      <c r="N68" t="b">
        <f t="shared" si="5"/>
        <v>0</v>
      </c>
    </row>
    <row r="69" spans="1:14" hidden="1" x14ac:dyDescent="0.75">
      <c r="A69" t="s">
        <v>108</v>
      </c>
      <c r="B69" t="s">
        <v>87</v>
      </c>
      <c r="D69">
        <v>245</v>
      </c>
      <c r="E69">
        <v>242</v>
      </c>
      <c r="F69" s="1">
        <v>0</v>
      </c>
      <c r="G69" s="1">
        <v>0.64285999999999999</v>
      </c>
      <c r="H69" s="1">
        <v>0.42857000000000001</v>
      </c>
      <c r="I69" s="1">
        <v>1</v>
      </c>
      <c r="J69" s="2">
        <f>F69+2*G69+2*H69+I69</f>
        <v>3.1428599999999998</v>
      </c>
      <c r="K69" s="1">
        <f>2*G69+2*H69+I69</f>
        <v>3.1428599999999998</v>
      </c>
      <c r="L69" s="2">
        <f t="shared" si="3"/>
        <v>0.69047666666666663</v>
      </c>
      <c r="M69" t="b">
        <f t="shared" si="4"/>
        <v>0</v>
      </c>
      <c r="N69" t="b">
        <f t="shared" si="5"/>
        <v>0</v>
      </c>
    </row>
    <row r="70" spans="1:14" hidden="1" x14ac:dyDescent="0.75">
      <c r="A70" t="s">
        <v>27</v>
      </c>
      <c r="B70" t="s">
        <v>16</v>
      </c>
      <c r="D70">
        <v>44</v>
      </c>
      <c r="E70">
        <v>40</v>
      </c>
      <c r="F70" s="1">
        <v>0.16667000000000001</v>
      </c>
      <c r="G70" s="1">
        <v>0.76</v>
      </c>
      <c r="H70" s="1">
        <v>0.33333000000000002</v>
      </c>
      <c r="I70" s="1">
        <v>0.97265000000000001</v>
      </c>
      <c r="J70" s="2">
        <f>F70+2*G70+2*H70+I70</f>
        <v>3.3259800000000004</v>
      </c>
      <c r="K70" s="1">
        <f>2*G70+2*H70+I70</f>
        <v>3.1593099999999996</v>
      </c>
      <c r="L70" s="2">
        <f t="shared" si="3"/>
        <v>0.68865999999999994</v>
      </c>
      <c r="M70" t="b">
        <f t="shared" si="4"/>
        <v>0</v>
      </c>
      <c r="N70" t="b">
        <f t="shared" si="5"/>
        <v>0</v>
      </c>
    </row>
    <row r="71" spans="1:14" hidden="1" x14ac:dyDescent="0.75">
      <c r="A71" t="s">
        <v>119</v>
      </c>
      <c r="B71" t="s">
        <v>87</v>
      </c>
      <c r="D71">
        <v>243</v>
      </c>
      <c r="E71">
        <v>242</v>
      </c>
      <c r="F71" s="1">
        <v>0</v>
      </c>
      <c r="G71" s="1">
        <v>0.69047999999999998</v>
      </c>
      <c r="H71" s="1">
        <v>0.375</v>
      </c>
      <c r="I71" s="1">
        <v>1</v>
      </c>
      <c r="J71" s="2">
        <f>F71+2*G71+2*H71+I71</f>
        <v>3.13096</v>
      </c>
      <c r="K71" s="1">
        <f>2*G71+2*H71+I71</f>
        <v>3.13096</v>
      </c>
      <c r="L71" s="2">
        <f t="shared" si="3"/>
        <v>0.68849333333333329</v>
      </c>
      <c r="M71" t="b">
        <f t="shared" si="4"/>
        <v>0</v>
      </c>
      <c r="N71" t="b">
        <f t="shared" si="5"/>
        <v>0</v>
      </c>
    </row>
    <row r="72" spans="1:14" hidden="1" x14ac:dyDescent="0.75">
      <c r="A72" t="s">
        <v>27</v>
      </c>
      <c r="B72" t="s">
        <v>15</v>
      </c>
      <c r="D72">
        <v>44</v>
      </c>
      <c r="E72">
        <v>39</v>
      </c>
      <c r="F72" s="1">
        <v>0.16667000000000001</v>
      </c>
      <c r="G72" s="1">
        <v>0.66666999999999998</v>
      </c>
      <c r="H72" s="1">
        <v>0.5</v>
      </c>
      <c r="I72" s="1">
        <v>0.89502999999999999</v>
      </c>
      <c r="J72" s="2">
        <f>F72+2*G72+2*H72+I72</f>
        <v>3.3950399999999998</v>
      </c>
      <c r="K72" s="1">
        <f>2*G72+2*H72+I72</f>
        <v>3.22837</v>
      </c>
      <c r="L72" s="2">
        <f t="shared" si="3"/>
        <v>0.68723333333333336</v>
      </c>
      <c r="M72" t="b">
        <f t="shared" si="4"/>
        <v>0</v>
      </c>
      <c r="N72" t="b">
        <f t="shared" si="5"/>
        <v>0</v>
      </c>
    </row>
    <row r="73" spans="1:14" hidden="1" x14ac:dyDescent="0.75">
      <c r="A73" t="s">
        <v>156</v>
      </c>
      <c r="B73" t="s">
        <v>147</v>
      </c>
      <c r="D73">
        <v>15</v>
      </c>
      <c r="E73">
        <v>12</v>
      </c>
      <c r="F73" s="1">
        <v>0.33333000000000002</v>
      </c>
      <c r="G73" s="1">
        <v>0.68332999999999999</v>
      </c>
      <c r="H73" s="1">
        <v>0.375</v>
      </c>
      <c r="I73" s="1">
        <v>1</v>
      </c>
      <c r="J73" s="2">
        <f>F73+2*G73+2*H73+I73</f>
        <v>3.4499900000000001</v>
      </c>
      <c r="K73" s="1">
        <f>2*G73+2*H73+I73</f>
        <v>3.11666</v>
      </c>
      <c r="L73" s="2">
        <f t="shared" si="3"/>
        <v>0.68610999999999989</v>
      </c>
      <c r="M73" t="b">
        <f t="shared" si="4"/>
        <v>0</v>
      </c>
      <c r="N73" t="b">
        <f t="shared" si="5"/>
        <v>0</v>
      </c>
    </row>
    <row r="74" spans="1:14" hidden="1" x14ac:dyDescent="0.75">
      <c r="A74" t="s">
        <v>150</v>
      </c>
      <c r="B74" t="s">
        <v>139</v>
      </c>
      <c r="D74">
        <v>320</v>
      </c>
      <c r="E74">
        <v>317</v>
      </c>
      <c r="F74" s="1">
        <v>0.16667000000000001</v>
      </c>
      <c r="G74" s="1">
        <v>0.69318000000000002</v>
      </c>
      <c r="H74" s="1">
        <v>0.36364000000000002</v>
      </c>
      <c r="I74" s="1">
        <v>1</v>
      </c>
      <c r="J74" s="2">
        <f>F74+2*G74+2*H74+I74</f>
        <v>3.2803100000000001</v>
      </c>
      <c r="K74" s="1">
        <f>2*G74+2*H74+I74</f>
        <v>3.1136400000000002</v>
      </c>
      <c r="L74" s="2">
        <f t="shared" si="3"/>
        <v>0.6856066666666667</v>
      </c>
      <c r="M74" t="b">
        <f t="shared" si="4"/>
        <v>0</v>
      </c>
      <c r="N74" t="b">
        <f t="shared" si="5"/>
        <v>0</v>
      </c>
    </row>
    <row r="75" spans="1:14" hidden="1" x14ac:dyDescent="0.75">
      <c r="A75" t="s">
        <v>137</v>
      </c>
      <c r="B75" t="s">
        <v>110</v>
      </c>
      <c r="D75">
        <v>133</v>
      </c>
      <c r="E75">
        <v>129</v>
      </c>
      <c r="F75" s="1">
        <v>0</v>
      </c>
      <c r="G75" s="1">
        <v>0.70833000000000002</v>
      </c>
      <c r="H75" s="1">
        <v>0.375</v>
      </c>
      <c r="I75" s="1">
        <v>0.97265000000000001</v>
      </c>
      <c r="J75" s="2">
        <f>F75+2*G75+2*H75+I75</f>
        <v>3.13931</v>
      </c>
      <c r="K75" s="1">
        <f>2*G75+2*H75+I75</f>
        <v>3.13931</v>
      </c>
      <c r="L75" s="2">
        <f t="shared" si="3"/>
        <v>0.68532666666666664</v>
      </c>
      <c r="M75" t="b">
        <f t="shared" si="4"/>
        <v>0</v>
      </c>
      <c r="N75" t="b">
        <f t="shared" si="5"/>
        <v>0</v>
      </c>
    </row>
    <row r="76" spans="1:14" hidden="1" x14ac:dyDescent="0.75">
      <c r="A76" t="s">
        <v>99</v>
      </c>
      <c r="B76" t="s">
        <v>44</v>
      </c>
      <c r="D76">
        <v>134.5</v>
      </c>
      <c r="E76">
        <v>132</v>
      </c>
      <c r="F76" s="1">
        <v>0</v>
      </c>
      <c r="G76" s="1">
        <v>0.61904999999999999</v>
      </c>
      <c r="H76" s="1">
        <v>0.42857000000000001</v>
      </c>
      <c r="I76" s="1">
        <v>1</v>
      </c>
      <c r="J76" s="2">
        <f>F76+2*G76+2*H76+I76</f>
        <v>3.09524</v>
      </c>
      <c r="K76" s="1">
        <f>2*G76+2*H76+I76</f>
        <v>3.09524</v>
      </c>
      <c r="L76" s="2">
        <f t="shared" si="3"/>
        <v>0.68254000000000004</v>
      </c>
      <c r="M76" t="b">
        <f t="shared" si="4"/>
        <v>0</v>
      </c>
      <c r="N76" t="b">
        <f t="shared" si="5"/>
        <v>0</v>
      </c>
    </row>
    <row r="77" spans="1:14" hidden="1" x14ac:dyDescent="0.75">
      <c r="A77" t="s">
        <v>38</v>
      </c>
      <c r="B77" t="s">
        <v>14</v>
      </c>
      <c r="D77">
        <v>22</v>
      </c>
      <c r="E77">
        <v>24</v>
      </c>
      <c r="F77" s="1">
        <v>0</v>
      </c>
      <c r="G77" s="1">
        <v>0.68181999999999998</v>
      </c>
      <c r="H77" s="1">
        <v>0.36364000000000002</v>
      </c>
      <c r="I77" s="1">
        <v>1</v>
      </c>
      <c r="J77" s="2">
        <f>F77+2*G77+2*H77+I77</f>
        <v>3.0909200000000001</v>
      </c>
      <c r="K77" s="1">
        <f>2*G77+2*H77+I77</f>
        <v>3.0909200000000001</v>
      </c>
      <c r="L77" s="2">
        <f t="shared" si="3"/>
        <v>0.68182000000000009</v>
      </c>
      <c r="M77" t="b">
        <f t="shared" si="4"/>
        <v>0</v>
      </c>
      <c r="N77" t="b">
        <f t="shared" si="5"/>
        <v>0</v>
      </c>
    </row>
    <row r="78" spans="1:14" hidden="1" x14ac:dyDescent="0.75">
      <c r="A78" t="s">
        <v>77</v>
      </c>
      <c r="B78" t="s">
        <v>32</v>
      </c>
      <c r="D78">
        <v>292.5</v>
      </c>
      <c r="E78">
        <v>297</v>
      </c>
      <c r="F78" s="1">
        <v>0</v>
      </c>
      <c r="G78" s="1">
        <v>0.67618999999999996</v>
      </c>
      <c r="H78" s="1">
        <v>0.42857000000000001</v>
      </c>
      <c r="I78" s="1">
        <v>0.93952000000000002</v>
      </c>
      <c r="J78" s="2">
        <f>F78+2*G78+2*H78+I78</f>
        <v>3.1490399999999998</v>
      </c>
      <c r="K78" s="1">
        <f>2*G78+2*H78+I78</f>
        <v>3.1490399999999998</v>
      </c>
      <c r="L78" s="2">
        <f t="shared" si="3"/>
        <v>0.68142666666666674</v>
      </c>
      <c r="M78" t="b">
        <f t="shared" si="4"/>
        <v>0</v>
      </c>
      <c r="N78" t="b">
        <f t="shared" si="5"/>
        <v>0</v>
      </c>
    </row>
    <row r="79" spans="1:14" hidden="1" x14ac:dyDescent="0.75">
      <c r="A79" t="s">
        <v>185</v>
      </c>
      <c r="B79" t="s">
        <v>107</v>
      </c>
      <c r="D79">
        <v>124</v>
      </c>
      <c r="E79">
        <v>121</v>
      </c>
      <c r="F79" s="1">
        <v>0</v>
      </c>
      <c r="G79" s="1">
        <v>0.64166999999999996</v>
      </c>
      <c r="H79" s="1">
        <v>0.4</v>
      </c>
      <c r="I79" s="1">
        <v>1</v>
      </c>
      <c r="J79" s="2">
        <f>F79+2*G79+2*H79+I79</f>
        <v>3.0833399999999997</v>
      </c>
      <c r="K79" s="1">
        <f>2*G79+2*H79+I79</f>
        <v>3.0833399999999997</v>
      </c>
      <c r="L79" s="2">
        <f t="shared" si="3"/>
        <v>0.68055666666666659</v>
      </c>
      <c r="M79" t="b">
        <f t="shared" si="4"/>
        <v>0</v>
      </c>
      <c r="N79" t="b">
        <f t="shared" si="5"/>
        <v>0</v>
      </c>
    </row>
    <row r="80" spans="1:14" hidden="1" x14ac:dyDescent="0.75">
      <c r="A80" t="s">
        <v>189</v>
      </c>
      <c r="B80" t="s">
        <v>155</v>
      </c>
      <c r="D80">
        <v>101</v>
      </c>
      <c r="E80">
        <v>99</v>
      </c>
      <c r="F80" s="1">
        <v>0.33333000000000002</v>
      </c>
      <c r="G80" s="1">
        <v>0.65832999999999997</v>
      </c>
      <c r="H80" s="1">
        <v>0.375</v>
      </c>
      <c r="I80" s="1">
        <v>1</v>
      </c>
      <c r="J80" s="2">
        <f>F80+2*G80+2*H80+I80</f>
        <v>3.3999899999999998</v>
      </c>
      <c r="K80" s="1">
        <f>2*G80+2*H80+I80</f>
        <v>3.0666599999999997</v>
      </c>
      <c r="L80" s="2">
        <f t="shared" si="3"/>
        <v>0.67777666666666658</v>
      </c>
      <c r="M80" t="b">
        <f t="shared" si="4"/>
        <v>0</v>
      </c>
      <c r="N80" t="b">
        <f t="shared" si="5"/>
        <v>0</v>
      </c>
    </row>
    <row r="81" spans="1:14" hidden="1" x14ac:dyDescent="0.75">
      <c r="A81" t="s">
        <v>100</v>
      </c>
      <c r="B81" t="s">
        <v>71</v>
      </c>
      <c r="D81">
        <v>8</v>
      </c>
      <c r="E81">
        <v>10.5</v>
      </c>
      <c r="F81" s="1">
        <v>0.25</v>
      </c>
      <c r="G81" s="1">
        <v>0.65832999999999997</v>
      </c>
      <c r="H81" s="1">
        <v>0.375</v>
      </c>
      <c r="I81" s="1">
        <v>1</v>
      </c>
      <c r="J81" s="2">
        <f>F81+2*G81+2*H81+I81</f>
        <v>3.3166599999999997</v>
      </c>
      <c r="K81" s="1">
        <f>2*G81+2*H81+I81</f>
        <v>3.0666599999999997</v>
      </c>
      <c r="L81" s="2">
        <f t="shared" si="3"/>
        <v>0.67777666666666658</v>
      </c>
      <c r="M81" t="b">
        <f t="shared" si="4"/>
        <v>0</v>
      </c>
      <c r="N81" t="b">
        <f t="shared" si="5"/>
        <v>0</v>
      </c>
    </row>
    <row r="82" spans="1:14" hidden="1" x14ac:dyDescent="0.75">
      <c r="A82" t="s">
        <v>102</v>
      </c>
      <c r="B82" t="s">
        <v>24</v>
      </c>
      <c r="D82">
        <v>60.5</v>
      </c>
      <c r="E82">
        <v>63</v>
      </c>
      <c r="F82" s="1">
        <v>0.2</v>
      </c>
      <c r="G82" s="1">
        <v>0.63332999999999995</v>
      </c>
      <c r="H82" s="1">
        <v>0.4</v>
      </c>
      <c r="I82" s="1">
        <v>1</v>
      </c>
      <c r="J82" s="2">
        <f>F82+2*G82+2*H82+I82</f>
        <v>3.2666599999999999</v>
      </c>
      <c r="K82" s="1">
        <f>2*G82+2*H82+I82</f>
        <v>3.0666599999999997</v>
      </c>
      <c r="L82" s="2">
        <f t="shared" si="3"/>
        <v>0.67777666666666658</v>
      </c>
      <c r="M82" t="b">
        <f t="shared" si="4"/>
        <v>0</v>
      </c>
      <c r="N82" t="b">
        <f t="shared" si="5"/>
        <v>0</v>
      </c>
    </row>
    <row r="83" spans="1:14" hidden="1" x14ac:dyDescent="0.75">
      <c r="A83" t="s">
        <v>134</v>
      </c>
      <c r="B83" t="s">
        <v>86</v>
      </c>
      <c r="D83">
        <v>49</v>
      </c>
      <c r="E83">
        <v>46</v>
      </c>
      <c r="F83" s="1">
        <v>0</v>
      </c>
      <c r="G83" s="1">
        <v>0.63332999999999995</v>
      </c>
      <c r="H83" s="1">
        <v>0.4</v>
      </c>
      <c r="I83" s="1">
        <v>1</v>
      </c>
      <c r="J83" s="2">
        <f>F83+2*G83+2*H83+I83</f>
        <v>3.0666599999999997</v>
      </c>
      <c r="K83" s="1">
        <f>2*G83+2*H83+I83</f>
        <v>3.0666599999999997</v>
      </c>
      <c r="L83" s="2">
        <f t="shared" si="3"/>
        <v>0.67777666666666658</v>
      </c>
      <c r="M83" t="b">
        <f t="shared" si="4"/>
        <v>0</v>
      </c>
      <c r="N83" t="b">
        <f t="shared" si="5"/>
        <v>0</v>
      </c>
    </row>
    <row r="84" spans="1:14" hidden="1" x14ac:dyDescent="0.75">
      <c r="A84" t="s">
        <v>132</v>
      </c>
      <c r="B84" t="s">
        <v>69</v>
      </c>
      <c r="D84">
        <v>83</v>
      </c>
      <c r="E84">
        <v>84.5</v>
      </c>
      <c r="F84" s="1">
        <v>0</v>
      </c>
      <c r="G84" s="1">
        <v>0.58862000000000003</v>
      </c>
      <c r="H84" s="1">
        <v>0.44444</v>
      </c>
      <c r="I84" s="1">
        <v>1</v>
      </c>
      <c r="J84" s="2">
        <f>F84+2*G84+2*H84+I84</f>
        <v>3.0661200000000002</v>
      </c>
      <c r="K84" s="1">
        <f>2*G84+2*H84+I84</f>
        <v>3.0661200000000002</v>
      </c>
      <c r="L84" s="2">
        <f t="shared" si="3"/>
        <v>0.67768666666666666</v>
      </c>
      <c r="M84" t="b">
        <f t="shared" si="4"/>
        <v>0</v>
      </c>
      <c r="N84" t="b">
        <f t="shared" si="5"/>
        <v>0</v>
      </c>
    </row>
    <row r="85" spans="1:14" hidden="1" x14ac:dyDescent="0.75">
      <c r="A85" t="s">
        <v>153</v>
      </c>
      <c r="B85" t="s">
        <v>84</v>
      </c>
      <c r="D85">
        <v>248</v>
      </c>
      <c r="E85">
        <v>249</v>
      </c>
      <c r="F85" s="1">
        <v>0</v>
      </c>
      <c r="G85" s="1">
        <v>0.61111000000000004</v>
      </c>
      <c r="H85" s="1">
        <v>0.41666999999999998</v>
      </c>
      <c r="I85" s="1">
        <v>1</v>
      </c>
      <c r="J85" s="2">
        <f>F85+2*G85+2*H85+I85</f>
        <v>3.0555599999999998</v>
      </c>
      <c r="K85" s="1">
        <f>2*G85+2*H85+I85</f>
        <v>3.0555599999999998</v>
      </c>
      <c r="L85" s="2">
        <f t="shared" si="3"/>
        <v>0.67592666666666668</v>
      </c>
      <c r="M85" t="b">
        <f t="shared" si="4"/>
        <v>0</v>
      </c>
      <c r="N85" t="b">
        <f t="shared" si="5"/>
        <v>0</v>
      </c>
    </row>
    <row r="86" spans="1:14" hidden="1" x14ac:dyDescent="0.75">
      <c r="A86" t="s">
        <v>137</v>
      </c>
      <c r="B86" t="s">
        <v>29</v>
      </c>
      <c r="D86">
        <v>133</v>
      </c>
      <c r="E86">
        <v>136</v>
      </c>
      <c r="F86" s="1">
        <v>0</v>
      </c>
      <c r="G86" s="1">
        <v>0.69443999999999995</v>
      </c>
      <c r="H86" s="1">
        <v>0.33333000000000002</v>
      </c>
      <c r="I86" s="1">
        <v>1</v>
      </c>
      <c r="J86" s="2">
        <f>F86+2*G86+2*H86+I86</f>
        <v>3.0555399999999997</v>
      </c>
      <c r="K86" s="1">
        <f>2*G86+2*H86+I86</f>
        <v>3.0555399999999997</v>
      </c>
      <c r="L86" s="2">
        <f t="shared" si="3"/>
        <v>0.67592333333333332</v>
      </c>
      <c r="M86" t="b">
        <f t="shared" si="4"/>
        <v>0</v>
      </c>
      <c r="N86" t="b">
        <f t="shared" si="5"/>
        <v>0</v>
      </c>
    </row>
    <row r="87" spans="1:14" hidden="1" x14ac:dyDescent="0.75">
      <c r="A87" t="s">
        <v>70</v>
      </c>
      <c r="B87" t="s">
        <v>12</v>
      </c>
      <c r="D87">
        <v>177</v>
      </c>
      <c r="E87">
        <v>178.32075</v>
      </c>
      <c r="F87" s="1">
        <v>0.2</v>
      </c>
      <c r="G87" s="1">
        <v>0.65959999999999996</v>
      </c>
      <c r="H87" s="1">
        <v>0.36364000000000002</v>
      </c>
      <c r="I87" s="1">
        <v>1</v>
      </c>
      <c r="J87" s="2">
        <f>F87+2*G87+2*H87+I87</f>
        <v>3.24648</v>
      </c>
      <c r="K87" s="1">
        <f>2*G87+2*H87+I87</f>
        <v>3.0464799999999999</v>
      </c>
      <c r="L87" s="2">
        <f t="shared" si="3"/>
        <v>0.67441333333333331</v>
      </c>
      <c r="M87" t="b">
        <f t="shared" si="4"/>
        <v>0</v>
      </c>
      <c r="N87" t="b">
        <f t="shared" si="5"/>
        <v>0</v>
      </c>
    </row>
    <row r="88" spans="1:14" hidden="1" x14ac:dyDescent="0.75">
      <c r="A88" t="s">
        <v>194</v>
      </c>
      <c r="B88" t="s">
        <v>40</v>
      </c>
      <c r="D88">
        <v>227</v>
      </c>
      <c r="E88">
        <v>226</v>
      </c>
      <c r="F88" s="1">
        <v>0.33333000000000002</v>
      </c>
      <c r="G88" s="1">
        <v>0.65627999999999997</v>
      </c>
      <c r="H88" s="1">
        <v>0.36364000000000002</v>
      </c>
      <c r="I88" s="1">
        <v>1</v>
      </c>
      <c r="J88" s="2">
        <f>F88+2*G88+2*H88+I88</f>
        <v>3.37317</v>
      </c>
      <c r="K88" s="1">
        <f>2*G88+2*H88+I88</f>
        <v>3.0398399999999999</v>
      </c>
      <c r="L88" s="2">
        <f t="shared" si="3"/>
        <v>0.67330666666666661</v>
      </c>
      <c r="M88" t="b">
        <f t="shared" si="4"/>
        <v>0</v>
      </c>
      <c r="N88" t="b">
        <f t="shared" si="5"/>
        <v>0</v>
      </c>
    </row>
    <row r="89" spans="1:14" hidden="1" x14ac:dyDescent="0.75">
      <c r="A89" t="s">
        <v>117</v>
      </c>
      <c r="B89" t="s">
        <v>14</v>
      </c>
      <c r="D89">
        <v>21</v>
      </c>
      <c r="E89">
        <v>24</v>
      </c>
      <c r="F89" s="1">
        <v>0.2</v>
      </c>
      <c r="G89" s="1">
        <v>0.74704999999999999</v>
      </c>
      <c r="H89" s="1">
        <v>0.27272999999999997</v>
      </c>
      <c r="I89" s="1">
        <v>1</v>
      </c>
      <c r="J89" s="2">
        <f>F89+2*G89+2*H89+I89</f>
        <v>3.23956</v>
      </c>
      <c r="K89" s="1">
        <f>2*G89+2*H89+I89</f>
        <v>3.0395599999999998</v>
      </c>
      <c r="L89" s="2">
        <f t="shared" si="3"/>
        <v>0.67325999999999997</v>
      </c>
      <c r="M89" t="b">
        <f t="shared" si="4"/>
        <v>0</v>
      </c>
      <c r="N89" t="b">
        <f t="shared" si="5"/>
        <v>0</v>
      </c>
    </row>
    <row r="90" spans="1:14" hidden="1" x14ac:dyDescent="0.75">
      <c r="A90" t="s">
        <v>81</v>
      </c>
      <c r="B90" t="s">
        <v>9</v>
      </c>
      <c r="D90">
        <v>300</v>
      </c>
      <c r="E90">
        <v>294</v>
      </c>
      <c r="F90" s="1">
        <v>0.16667000000000001</v>
      </c>
      <c r="G90" s="1">
        <v>0.73809999999999998</v>
      </c>
      <c r="H90" s="1">
        <v>0.5</v>
      </c>
      <c r="I90" s="1">
        <v>0.77915999999999996</v>
      </c>
      <c r="J90" s="2">
        <f>F90+2*G90+2*H90+I90</f>
        <v>3.4220300000000003</v>
      </c>
      <c r="K90" s="1">
        <f>2*G90+2*H90+I90</f>
        <v>3.25536</v>
      </c>
      <c r="L90" s="2">
        <f t="shared" si="3"/>
        <v>0.67241999999999991</v>
      </c>
      <c r="M90" t="b">
        <f t="shared" si="4"/>
        <v>0</v>
      </c>
      <c r="N90" t="b">
        <f t="shared" si="5"/>
        <v>0</v>
      </c>
    </row>
    <row r="91" spans="1:14" hidden="1" x14ac:dyDescent="0.75">
      <c r="A91" t="s">
        <v>92</v>
      </c>
      <c r="B91" t="s">
        <v>11</v>
      </c>
      <c r="D91">
        <v>53</v>
      </c>
      <c r="E91">
        <v>57</v>
      </c>
      <c r="F91" s="1">
        <v>0</v>
      </c>
      <c r="G91" s="1">
        <v>0.58960999999999997</v>
      </c>
      <c r="H91" s="1">
        <v>0.45455000000000001</v>
      </c>
      <c r="I91" s="1">
        <v>0.97265000000000001</v>
      </c>
      <c r="J91" s="2">
        <f>F91+2*G91+2*H91+I91</f>
        <v>3.0609700000000002</v>
      </c>
      <c r="K91" s="1">
        <f>2*G91+2*H91+I91</f>
        <v>3.0609700000000002</v>
      </c>
      <c r="L91" s="2">
        <f t="shared" si="3"/>
        <v>0.67227000000000003</v>
      </c>
      <c r="M91" t="b">
        <f t="shared" si="4"/>
        <v>0</v>
      </c>
      <c r="N91" t="b">
        <f t="shared" si="5"/>
        <v>0</v>
      </c>
    </row>
    <row r="92" spans="1:14" hidden="1" x14ac:dyDescent="0.75">
      <c r="A92" t="s">
        <v>50</v>
      </c>
      <c r="B92" t="s">
        <v>45</v>
      </c>
      <c r="D92">
        <v>229</v>
      </c>
      <c r="E92">
        <v>234</v>
      </c>
      <c r="F92" s="1">
        <v>0.33333000000000002</v>
      </c>
      <c r="G92" s="1">
        <v>0.67196</v>
      </c>
      <c r="H92" s="1">
        <v>0.44444</v>
      </c>
      <c r="I92" s="1">
        <v>0.89502999999999999</v>
      </c>
      <c r="J92" s="2">
        <f>F92+2*G92+2*H92+I92</f>
        <v>3.4611599999999996</v>
      </c>
      <c r="K92" s="1">
        <f>2*G92+2*H92+I92</f>
        <v>3.1278300000000003</v>
      </c>
      <c r="L92" s="2">
        <f t="shared" si="3"/>
        <v>0.67047666666666661</v>
      </c>
      <c r="M92" t="b">
        <f t="shared" si="4"/>
        <v>0</v>
      </c>
      <c r="N92" t="b">
        <f t="shared" si="5"/>
        <v>0</v>
      </c>
    </row>
    <row r="93" spans="1:14" hidden="1" x14ac:dyDescent="0.75">
      <c r="A93" t="s">
        <v>119</v>
      </c>
      <c r="B93" t="s">
        <v>116</v>
      </c>
      <c r="D93">
        <v>243</v>
      </c>
      <c r="E93">
        <v>250</v>
      </c>
      <c r="F93" s="1">
        <v>0.25</v>
      </c>
      <c r="G93" s="1">
        <v>0.86943999999999999</v>
      </c>
      <c r="H93" s="1">
        <v>0.5</v>
      </c>
      <c r="I93" s="1">
        <v>0.64171</v>
      </c>
      <c r="J93" s="2">
        <f>F93+2*G93+2*H93+I93</f>
        <v>3.6305899999999998</v>
      </c>
      <c r="K93" s="1">
        <f>2*G93+2*H93+I93</f>
        <v>3.3805899999999998</v>
      </c>
      <c r="L93" s="2">
        <f t="shared" si="3"/>
        <v>0.67038333333333322</v>
      </c>
      <c r="M93" t="b">
        <f t="shared" si="4"/>
        <v>0</v>
      </c>
      <c r="N93" t="b">
        <f t="shared" si="5"/>
        <v>0</v>
      </c>
    </row>
    <row r="94" spans="1:14" hidden="1" x14ac:dyDescent="0.75">
      <c r="A94" t="s">
        <v>195</v>
      </c>
      <c r="B94" t="s">
        <v>114</v>
      </c>
      <c r="D94">
        <v>281.5</v>
      </c>
      <c r="E94">
        <v>283</v>
      </c>
      <c r="F94" s="1">
        <v>0.25</v>
      </c>
      <c r="G94" s="1">
        <v>0.60555999999999999</v>
      </c>
      <c r="H94" s="1">
        <v>0.4</v>
      </c>
      <c r="I94" s="1">
        <v>1</v>
      </c>
      <c r="J94" s="2">
        <f>F94+2*G94+2*H94+I94</f>
        <v>3.26112</v>
      </c>
      <c r="K94" s="1">
        <f>2*G94+2*H94+I94</f>
        <v>3.01112</v>
      </c>
      <c r="L94" s="2">
        <f t="shared" si="3"/>
        <v>0.66852</v>
      </c>
      <c r="M94" t="b">
        <f t="shared" si="4"/>
        <v>0</v>
      </c>
      <c r="N94" t="b">
        <f t="shared" si="5"/>
        <v>0</v>
      </c>
    </row>
    <row r="95" spans="1:14" hidden="1" x14ac:dyDescent="0.75">
      <c r="A95" t="s">
        <v>152</v>
      </c>
      <c r="B95" t="s">
        <v>109</v>
      </c>
      <c r="D95">
        <v>79</v>
      </c>
      <c r="E95">
        <v>80</v>
      </c>
      <c r="F95" s="1">
        <v>0.16667000000000001</v>
      </c>
      <c r="G95" s="1">
        <v>0.67196</v>
      </c>
      <c r="H95" s="1">
        <v>0.33333000000000002</v>
      </c>
      <c r="I95" s="1">
        <v>1</v>
      </c>
      <c r="J95" s="2">
        <f>F95+2*G95+2*H95+I95</f>
        <v>3.1772499999999999</v>
      </c>
      <c r="K95" s="1">
        <f>2*G95+2*H95+I95</f>
        <v>3.01058</v>
      </c>
      <c r="L95" s="2">
        <f t="shared" si="3"/>
        <v>0.66842999999999997</v>
      </c>
      <c r="M95" t="b">
        <f t="shared" si="4"/>
        <v>0</v>
      </c>
      <c r="N95" t="b">
        <f t="shared" si="5"/>
        <v>0</v>
      </c>
    </row>
    <row r="96" spans="1:14" hidden="1" x14ac:dyDescent="0.75">
      <c r="A96" t="s">
        <v>102</v>
      </c>
      <c r="B96" t="s">
        <v>11</v>
      </c>
      <c r="D96">
        <v>60.5</v>
      </c>
      <c r="E96">
        <v>57</v>
      </c>
      <c r="F96" s="1">
        <v>0</v>
      </c>
      <c r="G96" s="1">
        <v>0.72619</v>
      </c>
      <c r="H96" s="1">
        <v>0.28571000000000002</v>
      </c>
      <c r="I96" s="1">
        <v>0.99309000000000003</v>
      </c>
      <c r="J96" s="2">
        <f>F96+2*G96+2*H96+I96</f>
        <v>3.0168900000000001</v>
      </c>
      <c r="K96" s="1">
        <f>2*G96+2*H96+I96</f>
        <v>3.0168900000000001</v>
      </c>
      <c r="L96" s="2">
        <f t="shared" si="3"/>
        <v>0.66833000000000009</v>
      </c>
      <c r="M96" t="b">
        <f t="shared" si="4"/>
        <v>0</v>
      </c>
      <c r="N96" t="b">
        <f t="shared" si="5"/>
        <v>0</v>
      </c>
    </row>
    <row r="97" spans="1:14" hidden="1" x14ac:dyDescent="0.75">
      <c r="A97" t="s">
        <v>31</v>
      </c>
      <c r="B97" t="s">
        <v>15</v>
      </c>
      <c r="D97">
        <v>29</v>
      </c>
      <c r="E97">
        <v>39</v>
      </c>
      <c r="F97" s="1">
        <v>0.25</v>
      </c>
      <c r="G97" s="1">
        <v>0.91110999999999998</v>
      </c>
      <c r="H97" s="1">
        <v>0.83333000000000002</v>
      </c>
      <c r="I97" s="1">
        <v>0.25702999999999998</v>
      </c>
      <c r="J97" s="2">
        <f>F97+2*G97+2*H97+I97</f>
        <v>3.9959099999999999</v>
      </c>
      <c r="K97" s="1">
        <f>2*G97+2*H97+I97</f>
        <v>3.7459099999999999</v>
      </c>
      <c r="L97" s="2">
        <f t="shared" si="3"/>
        <v>0.66715666666666662</v>
      </c>
      <c r="M97" t="b">
        <f t="shared" si="4"/>
        <v>0</v>
      </c>
      <c r="N97" t="b">
        <f t="shared" si="5"/>
        <v>1</v>
      </c>
    </row>
    <row r="98" spans="1:14" hidden="1" x14ac:dyDescent="0.75">
      <c r="A98" t="s">
        <v>170</v>
      </c>
      <c r="B98" t="s">
        <v>164</v>
      </c>
      <c r="D98">
        <v>68</v>
      </c>
      <c r="E98">
        <v>65</v>
      </c>
      <c r="F98" s="1">
        <v>1</v>
      </c>
      <c r="G98" s="1">
        <v>0.625</v>
      </c>
      <c r="H98" s="1">
        <v>0.375</v>
      </c>
      <c r="I98" s="1">
        <v>1</v>
      </c>
      <c r="J98" s="2">
        <f>F98+2*G98+2*H98+I98</f>
        <v>4</v>
      </c>
      <c r="K98" s="1">
        <f>2*G98+2*H98+I98</f>
        <v>3</v>
      </c>
      <c r="L98" s="2">
        <f t="shared" si="3"/>
        <v>0.66666666666666663</v>
      </c>
      <c r="M98" t="b">
        <f t="shared" si="4"/>
        <v>0</v>
      </c>
      <c r="N98" t="b">
        <f t="shared" si="5"/>
        <v>0</v>
      </c>
    </row>
    <row r="99" spans="1:14" hidden="1" x14ac:dyDescent="0.75">
      <c r="A99" t="s">
        <v>189</v>
      </c>
      <c r="B99" t="s">
        <v>151</v>
      </c>
      <c r="D99">
        <v>101</v>
      </c>
      <c r="E99">
        <v>100</v>
      </c>
      <c r="F99" s="1">
        <v>1</v>
      </c>
      <c r="G99" s="1">
        <v>0.625</v>
      </c>
      <c r="H99" s="1">
        <v>0.375</v>
      </c>
      <c r="I99" s="1">
        <v>1</v>
      </c>
      <c r="J99" s="2">
        <f>F99+2*G99+2*H99+I99</f>
        <v>4</v>
      </c>
      <c r="K99" s="1">
        <f>2*G99+2*H99+I99</f>
        <v>3</v>
      </c>
      <c r="L99" s="2">
        <f t="shared" si="3"/>
        <v>0.66666666666666663</v>
      </c>
      <c r="M99" t="b">
        <f t="shared" si="4"/>
        <v>0</v>
      </c>
      <c r="N99" t="b">
        <f t="shared" si="5"/>
        <v>0</v>
      </c>
    </row>
    <row r="100" spans="1:14" hidden="1" x14ac:dyDescent="0.75">
      <c r="A100" t="s">
        <v>190</v>
      </c>
      <c r="B100" t="s">
        <v>157</v>
      </c>
      <c r="D100">
        <v>225</v>
      </c>
      <c r="E100">
        <v>222</v>
      </c>
      <c r="F100" s="1">
        <v>0.33333000000000002</v>
      </c>
      <c r="G100" s="1">
        <v>0.6</v>
      </c>
      <c r="H100" s="1">
        <v>0.4</v>
      </c>
      <c r="I100" s="1">
        <v>1</v>
      </c>
      <c r="J100" s="2">
        <f>F100+2*G100+2*H100+I100</f>
        <v>3.3333300000000001</v>
      </c>
      <c r="K100" s="1">
        <f>2*G100+2*H100+I100</f>
        <v>3</v>
      </c>
      <c r="L100" s="2">
        <f t="shared" si="3"/>
        <v>0.66666666666666663</v>
      </c>
      <c r="M100" t="b">
        <f t="shared" si="4"/>
        <v>0</v>
      </c>
      <c r="N100" t="b">
        <f t="shared" si="5"/>
        <v>0</v>
      </c>
    </row>
    <row r="101" spans="1:14" hidden="1" x14ac:dyDescent="0.75">
      <c r="A101" t="s">
        <v>190</v>
      </c>
      <c r="B101" t="s">
        <v>158</v>
      </c>
      <c r="D101">
        <v>225</v>
      </c>
      <c r="E101">
        <v>222</v>
      </c>
      <c r="F101" s="1">
        <v>0.33333000000000002</v>
      </c>
      <c r="G101" s="1">
        <v>0.6</v>
      </c>
      <c r="H101" s="1">
        <v>0.4</v>
      </c>
      <c r="I101" s="1">
        <v>1</v>
      </c>
      <c r="J101" s="2">
        <f>F101+2*G101+2*H101+I101</f>
        <v>3.3333300000000001</v>
      </c>
      <c r="K101" s="1">
        <f>2*G101+2*H101+I101</f>
        <v>3</v>
      </c>
      <c r="L101" s="2">
        <f t="shared" si="3"/>
        <v>0.66666666666666663</v>
      </c>
      <c r="M101" t="b">
        <f t="shared" si="4"/>
        <v>0</v>
      </c>
      <c r="N101" t="b">
        <f t="shared" si="5"/>
        <v>0</v>
      </c>
    </row>
    <row r="102" spans="1:14" hidden="1" x14ac:dyDescent="0.75">
      <c r="A102" t="s">
        <v>57</v>
      </c>
      <c r="B102" t="s">
        <v>10</v>
      </c>
      <c r="D102">
        <v>108</v>
      </c>
      <c r="E102">
        <v>109.5</v>
      </c>
      <c r="F102" s="1">
        <v>0.2</v>
      </c>
      <c r="G102" s="1">
        <v>0.66666999999999998</v>
      </c>
      <c r="H102" s="1">
        <v>0.33333000000000002</v>
      </c>
      <c r="I102" s="1">
        <v>1</v>
      </c>
      <c r="J102" s="2">
        <f>F102+2*G102+2*H102+I102</f>
        <v>3.2</v>
      </c>
      <c r="K102" s="1">
        <f>2*G102+2*H102+I102</f>
        <v>3</v>
      </c>
      <c r="L102" s="2">
        <f t="shared" si="3"/>
        <v>0.66666666666666663</v>
      </c>
      <c r="M102" t="b">
        <f t="shared" si="4"/>
        <v>0</v>
      </c>
      <c r="N102" t="b">
        <f t="shared" si="5"/>
        <v>0</v>
      </c>
    </row>
    <row r="103" spans="1:14" hidden="1" x14ac:dyDescent="0.75">
      <c r="A103" t="s">
        <v>153</v>
      </c>
      <c r="B103" t="s">
        <v>108</v>
      </c>
      <c r="D103">
        <v>248</v>
      </c>
      <c r="E103">
        <v>245</v>
      </c>
      <c r="F103" s="1">
        <v>0.16667000000000001</v>
      </c>
      <c r="G103" s="1">
        <v>0.66666999999999998</v>
      </c>
      <c r="H103" s="1">
        <v>0.33333000000000002</v>
      </c>
      <c r="I103" s="1">
        <v>1</v>
      </c>
      <c r="J103" s="2">
        <f>F103+2*G103+2*H103+I103</f>
        <v>3.1666699999999999</v>
      </c>
      <c r="K103" s="1">
        <f>2*G103+2*H103+I103</f>
        <v>3</v>
      </c>
      <c r="L103" s="2">
        <f t="shared" si="3"/>
        <v>0.66666666666666663</v>
      </c>
      <c r="M103" t="b">
        <f t="shared" si="4"/>
        <v>0</v>
      </c>
      <c r="N103" t="b">
        <f t="shared" si="5"/>
        <v>0</v>
      </c>
    </row>
    <row r="104" spans="1:14" hidden="1" x14ac:dyDescent="0.75">
      <c r="A104" t="s">
        <v>108</v>
      </c>
      <c r="B104" t="s">
        <v>30</v>
      </c>
      <c r="D104">
        <v>245</v>
      </c>
      <c r="E104">
        <v>246</v>
      </c>
      <c r="F104" s="1">
        <v>0</v>
      </c>
      <c r="G104" s="1">
        <v>0.625</v>
      </c>
      <c r="H104" s="1">
        <v>0.375</v>
      </c>
      <c r="I104" s="1">
        <v>1</v>
      </c>
      <c r="J104" s="2">
        <f>F104+2*G104+2*H104+I104</f>
        <v>3</v>
      </c>
      <c r="K104" s="1">
        <f>2*G104+2*H104+I104</f>
        <v>3</v>
      </c>
      <c r="L104" s="2">
        <f t="shared" si="3"/>
        <v>0.66666666666666663</v>
      </c>
      <c r="M104" t="b">
        <f t="shared" si="4"/>
        <v>0</v>
      </c>
      <c r="N104" t="b">
        <f t="shared" si="5"/>
        <v>0</v>
      </c>
    </row>
    <row r="105" spans="1:14" hidden="1" x14ac:dyDescent="0.75">
      <c r="A105" t="s">
        <v>143</v>
      </c>
      <c r="B105" t="s">
        <v>140</v>
      </c>
      <c r="D105">
        <v>95</v>
      </c>
      <c r="E105">
        <v>93</v>
      </c>
      <c r="F105" s="1">
        <v>0</v>
      </c>
      <c r="G105" s="1">
        <v>0.66666999999999998</v>
      </c>
      <c r="H105" s="1">
        <v>0.33333000000000002</v>
      </c>
      <c r="I105" s="1">
        <v>1</v>
      </c>
      <c r="J105" s="2">
        <f>F105+2*G105+2*H105+I105</f>
        <v>3</v>
      </c>
      <c r="K105" s="1">
        <f>2*G105+2*H105+I105</f>
        <v>3</v>
      </c>
      <c r="L105" s="2">
        <f t="shared" si="3"/>
        <v>0.66666666666666663</v>
      </c>
      <c r="M105" t="b">
        <f t="shared" si="4"/>
        <v>0</v>
      </c>
      <c r="N105" t="b">
        <f t="shared" si="5"/>
        <v>0</v>
      </c>
    </row>
    <row r="106" spans="1:14" hidden="1" x14ac:dyDescent="0.75">
      <c r="A106" t="s">
        <v>184</v>
      </c>
      <c r="B106" t="s">
        <v>54</v>
      </c>
      <c r="D106">
        <v>55</v>
      </c>
      <c r="E106">
        <v>50</v>
      </c>
      <c r="F106" s="1">
        <v>0.14285999999999999</v>
      </c>
      <c r="G106" s="1">
        <v>0.66019000000000005</v>
      </c>
      <c r="H106" s="1">
        <v>0.44444</v>
      </c>
      <c r="I106" s="1">
        <v>0.89502999999999999</v>
      </c>
      <c r="J106" s="2">
        <f>F106+2*G106+2*H106+I106</f>
        <v>3.2471500000000004</v>
      </c>
      <c r="K106" s="1">
        <f>2*G106+2*H106+I106</f>
        <v>3.1042899999999998</v>
      </c>
      <c r="L106" s="2">
        <f t="shared" si="3"/>
        <v>0.66655333333333333</v>
      </c>
      <c r="M106" t="b">
        <f t="shared" si="4"/>
        <v>0</v>
      </c>
      <c r="N106" t="b">
        <f t="shared" si="5"/>
        <v>0</v>
      </c>
    </row>
    <row r="107" spans="1:14" hidden="1" x14ac:dyDescent="0.75">
      <c r="A107" t="s">
        <v>166</v>
      </c>
      <c r="B107" t="s">
        <v>82</v>
      </c>
      <c r="D107">
        <v>51.5</v>
      </c>
      <c r="E107">
        <v>56</v>
      </c>
      <c r="F107" s="1">
        <v>0</v>
      </c>
      <c r="G107" s="1">
        <v>0.65713999999999995</v>
      </c>
      <c r="H107" s="1">
        <v>0.4</v>
      </c>
      <c r="I107" s="1">
        <v>0.93952000000000002</v>
      </c>
      <c r="J107" s="2">
        <f>F107+2*G107+2*H107+I107</f>
        <v>3.0537999999999998</v>
      </c>
      <c r="K107" s="1">
        <f>2*G107+2*H107+I107</f>
        <v>3.0537999999999998</v>
      </c>
      <c r="L107" s="2">
        <f t="shared" si="3"/>
        <v>0.66555333333333333</v>
      </c>
      <c r="M107" t="b">
        <f t="shared" si="4"/>
        <v>0</v>
      </c>
      <c r="N107" t="b">
        <f t="shared" si="5"/>
        <v>0</v>
      </c>
    </row>
    <row r="108" spans="1:14" hidden="1" x14ac:dyDescent="0.75">
      <c r="A108" t="s">
        <v>53</v>
      </c>
      <c r="B108" t="s">
        <v>20</v>
      </c>
      <c r="D108">
        <v>130</v>
      </c>
      <c r="E108">
        <v>128</v>
      </c>
      <c r="F108" s="1">
        <v>0.2</v>
      </c>
      <c r="G108" s="1">
        <v>0.66019000000000005</v>
      </c>
      <c r="H108" s="1">
        <v>0.33333000000000002</v>
      </c>
      <c r="I108" s="1">
        <v>1</v>
      </c>
      <c r="J108" s="2">
        <f>F108+2*G108+2*H108+I108</f>
        <v>3.1870400000000001</v>
      </c>
      <c r="K108" s="1">
        <f>2*G108+2*H108+I108</f>
        <v>2.9870400000000004</v>
      </c>
      <c r="L108" s="2">
        <f t="shared" si="3"/>
        <v>0.66450666666666669</v>
      </c>
      <c r="M108" t="b">
        <f t="shared" si="4"/>
        <v>0</v>
      </c>
      <c r="N108" t="b">
        <f t="shared" si="5"/>
        <v>0</v>
      </c>
    </row>
    <row r="109" spans="1:14" hidden="1" x14ac:dyDescent="0.75">
      <c r="A109" t="s">
        <v>183</v>
      </c>
      <c r="B109" t="s">
        <v>113</v>
      </c>
      <c r="D109">
        <v>32</v>
      </c>
      <c r="E109">
        <v>33</v>
      </c>
      <c r="F109" s="1">
        <v>0.28571000000000002</v>
      </c>
      <c r="G109" s="1">
        <v>0.62651999999999997</v>
      </c>
      <c r="H109" s="1">
        <v>0.36364000000000002</v>
      </c>
      <c r="I109" s="1">
        <v>1</v>
      </c>
      <c r="J109" s="2">
        <f>F109+2*G109+2*H109+I109</f>
        <v>3.2660299999999998</v>
      </c>
      <c r="K109" s="1">
        <f>2*G109+2*H109+I109</f>
        <v>2.9803199999999999</v>
      </c>
      <c r="L109" s="2">
        <f t="shared" si="3"/>
        <v>0.66338666666666668</v>
      </c>
      <c r="M109" t="b">
        <f t="shared" si="4"/>
        <v>0</v>
      </c>
      <c r="N109" t="b">
        <f t="shared" si="5"/>
        <v>0</v>
      </c>
    </row>
    <row r="110" spans="1:14" hidden="1" x14ac:dyDescent="0.75">
      <c r="A110" t="s">
        <v>180</v>
      </c>
      <c r="B110" t="s">
        <v>169</v>
      </c>
      <c r="D110">
        <v>118</v>
      </c>
      <c r="E110">
        <v>119</v>
      </c>
      <c r="F110" s="1">
        <v>1</v>
      </c>
      <c r="G110" s="1">
        <v>0.68889</v>
      </c>
      <c r="H110" s="1">
        <v>0.3</v>
      </c>
      <c r="I110" s="1">
        <v>1</v>
      </c>
      <c r="J110" s="2">
        <f>F110+2*G110+2*H110+I110</f>
        <v>3.9777800000000001</v>
      </c>
      <c r="K110" s="1">
        <f>2*G110+2*H110+I110</f>
        <v>2.9777800000000001</v>
      </c>
      <c r="L110" s="2">
        <f t="shared" si="3"/>
        <v>0.66296333333333335</v>
      </c>
      <c r="M110" t="b">
        <f t="shared" si="4"/>
        <v>0</v>
      </c>
      <c r="N110" t="b">
        <f t="shared" si="5"/>
        <v>0</v>
      </c>
    </row>
    <row r="111" spans="1:14" hidden="1" x14ac:dyDescent="0.75">
      <c r="A111" t="s">
        <v>139</v>
      </c>
      <c r="B111" t="s">
        <v>105</v>
      </c>
      <c r="D111">
        <v>317</v>
      </c>
      <c r="E111">
        <v>310.5</v>
      </c>
      <c r="F111" s="1">
        <v>0.33333000000000002</v>
      </c>
      <c r="G111" s="1">
        <v>0.73116999999999999</v>
      </c>
      <c r="H111" s="1">
        <v>0.54544999999999999</v>
      </c>
      <c r="I111" s="1">
        <v>0.71203000000000005</v>
      </c>
      <c r="J111" s="2">
        <f>F111+2*G111+2*H111+I111</f>
        <v>3.5985999999999998</v>
      </c>
      <c r="K111" s="1">
        <f>2*G111+2*H111+I111</f>
        <v>3.2652699999999997</v>
      </c>
      <c r="L111" s="2">
        <f t="shared" si="3"/>
        <v>0.66288333333333327</v>
      </c>
      <c r="M111" t="b">
        <f t="shared" si="4"/>
        <v>0</v>
      </c>
      <c r="N111" t="b">
        <f t="shared" si="5"/>
        <v>0</v>
      </c>
    </row>
    <row r="112" spans="1:14" hidden="1" x14ac:dyDescent="0.75">
      <c r="A112" t="s">
        <v>139</v>
      </c>
      <c r="B112" t="s">
        <v>42</v>
      </c>
      <c r="D112">
        <v>317</v>
      </c>
      <c r="E112">
        <v>318</v>
      </c>
      <c r="F112" s="1">
        <v>0</v>
      </c>
      <c r="G112" s="1">
        <v>0.62121000000000004</v>
      </c>
      <c r="H112" s="1">
        <v>0.36364000000000002</v>
      </c>
      <c r="I112" s="1">
        <v>1</v>
      </c>
      <c r="J112" s="2">
        <f>F112+2*G112+2*H112+I112</f>
        <v>2.9697</v>
      </c>
      <c r="K112" s="1">
        <f>2*G112+2*H112+I112</f>
        <v>2.9697</v>
      </c>
      <c r="L112" s="2">
        <f t="shared" si="3"/>
        <v>0.66161666666666663</v>
      </c>
      <c r="M112" t="b">
        <f t="shared" si="4"/>
        <v>0</v>
      </c>
      <c r="N112" t="b">
        <f t="shared" si="5"/>
        <v>0</v>
      </c>
    </row>
    <row r="113" spans="1:14" hidden="1" x14ac:dyDescent="0.75">
      <c r="A113" t="s">
        <v>67</v>
      </c>
      <c r="B113" t="s">
        <v>50</v>
      </c>
      <c r="D113">
        <v>236</v>
      </c>
      <c r="E113">
        <v>229</v>
      </c>
      <c r="F113" s="1">
        <v>0</v>
      </c>
      <c r="G113" s="1">
        <v>0.78571000000000002</v>
      </c>
      <c r="H113" s="1">
        <v>0.55556000000000005</v>
      </c>
      <c r="I113" s="1">
        <v>0.64171</v>
      </c>
      <c r="J113" s="2">
        <f>F113+2*G113+2*H113+I113</f>
        <v>3.3242500000000001</v>
      </c>
      <c r="K113" s="1">
        <f>2*G113+2*H113+I113</f>
        <v>3.3242500000000001</v>
      </c>
      <c r="L113" s="2">
        <f t="shared" si="3"/>
        <v>0.66099333333333343</v>
      </c>
      <c r="M113" t="b">
        <f t="shared" si="4"/>
        <v>0</v>
      </c>
      <c r="N113" t="b">
        <f t="shared" si="5"/>
        <v>0</v>
      </c>
    </row>
    <row r="114" spans="1:14" hidden="1" x14ac:dyDescent="0.75">
      <c r="A114" t="s">
        <v>123</v>
      </c>
      <c r="B114" t="s">
        <v>112</v>
      </c>
      <c r="D114">
        <v>277.5</v>
      </c>
      <c r="E114">
        <v>275.5</v>
      </c>
      <c r="F114" s="1">
        <v>0</v>
      </c>
      <c r="G114" s="1">
        <v>0.60714000000000001</v>
      </c>
      <c r="H114" s="1">
        <v>0.375</v>
      </c>
      <c r="I114" s="1">
        <v>1</v>
      </c>
      <c r="J114" s="2">
        <f>F114+2*G114+2*H114+I114</f>
        <v>2.96428</v>
      </c>
      <c r="K114" s="1">
        <f>2*G114+2*H114+I114</f>
        <v>2.96428</v>
      </c>
      <c r="L114" s="2">
        <f t="shared" si="3"/>
        <v>0.66071333333333337</v>
      </c>
      <c r="M114" t="b">
        <f t="shared" si="4"/>
        <v>0</v>
      </c>
      <c r="N114" t="b">
        <f t="shared" si="5"/>
        <v>0</v>
      </c>
    </row>
    <row r="115" spans="1:14" hidden="1" x14ac:dyDescent="0.75">
      <c r="A115" t="s">
        <v>104</v>
      </c>
      <c r="B115" t="s">
        <v>49</v>
      </c>
      <c r="D115">
        <v>288</v>
      </c>
      <c r="E115">
        <v>290</v>
      </c>
      <c r="F115" s="1">
        <v>0.25</v>
      </c>
      <c r="G115" s="1">
        <v>0.64815</v>
      </c>
      <c r="H115" s="1">
        <v>0.33333000000000002</v>
      </c>
      <c r="I115" s="1">
        <v>1</v>
      </c>
      <c r="J115" s="2">
        <f>F115+2*G115+2*H115+I115</f>
        <v>3.2129599999999998</v>
      </c>
      <c r="K115" s="1">
        <f>2*G115+2*H115+I115</f>
        <v>2.9629599999999998</v>
      </c>
      <c r="L115" s="2">
        <f t="shared" si="3"/>
        <v>0.66049333333333327</v>
      </c>
      <c r="M115" t="b">
        <f t="shared" si="4"/>
        <v>0</v>
      </c>
      <c r="N115" t="b">
        <f t="shared" si="5"/>
        <v>0</v>
      </c>
    </row>
    <row r="116" spans="1:14" hidden="1" x14ac:dyDescent="0.75">
      <c r="A116" t="s">
        <v>84</v>
      </c>
      <c r="B116" t="s">
        <v>30</v>
      </c>
      <c r="D116">
        <v>249</v>
      </c>
      <c r="E116">
        <v>246</v>
      </c>
      <c r="F116" s="1">
        <v>0.16667000000000001</v>
      </c>
      <c r="G116" s="1">
        <v>0.64815</v>
      </c>
      <c r="H116" s="1">
        <v>0.33333000000000002</v>
      </c>
      <c r="I116" s="1">
        <v>1</v>
      </c>
      <c r="J116" s="2">
        <f>F116+2*G116+2*H116+I116</f>
        <v>3.1296300000000001</v>
      </c>
      <c r="K116" s="1">
        <f>2*G116+2*H116+I116</f>
        <v>2.9629599999999998</v>
      </c>
      <c r="L116" s="2">
        <f t="shared" si="3"/>
        <v>0.66049333333333327</v>
      </c>
      <c r="M116" t="b">
        <f t="shared" si="4"/>
        <v>0</v>
      </c>
      <c r="N116" t="b">
        <f t="shared" si="5"/>
        <v>0</v>
      </c>
    </row>
    <row r="117" spans="1:14" hidden="1" x14ac:dyDescent="0.75">
      <c r="A117" t="s">
        <v>68</v>
      </c>
      <c r="B117" t="s">
        <v>51</v>
      </c>
      <c r="D117">
        <v>289</v>
      </c>
      <c r="E117">
        <v>291</v>
      </c>
      <c r="F117" s="1">
        <v>0.2</v>
      </c>
      <c r="G117" s="1">
        <v>0.60119</v>
      </c>
      <c r="H117" s="1">
        <v>0.375</v>
      </c>
      <c r="I117" s="1">
        <v>1</v>
      </c>
      <c r="J117" s="2">
        <f>F117+2*G117+2*H117+I117</f>
        <v>3.15238</v>
      </c>
      <c r="K117" s="1">
        <f>2*G117+2*H117+I117</f>
        <v>2.9523799999999998</v>
      </c>
      <c r="L117" s="2">
        <f t="shared" si="3"/>
        <v>0.65872999999999993</v>
      </c>
      <c r="M117" t="b">
        <f t="shared" si="4"/>
        <v>0</v>
      </c>
      <c r="N117" t="b">
        <f t="shared" si="5"/>
        <v>0</v>
      </c>
    </row>
    <row r="118" spans="1:14" hidden="1" x14ac:dyDescent="0.75">
      <c r="A118" t="s">
        <v>120</v>
      </c>
      <c r="B118" t="s">
        <v>9</v>
      </c>
      <c r="D118">
        <v>295</v>
      </c>
      <c r="E118">
        <v>294</v>
      </c>
      <c r="F118" s="1">
        <v>0</v>
      </c>
      <c r="G118" s="1">
        <v>0.60119</v>
      </c>
      <c r="H118" s="1">
        <v>0.375</v>
      </c>
      <c r="I118" s="1">
        <v>1</v>
      </c>
      <c r="J118" s="2">
        <f>F118+2*G118+2*H118+I118</f>
        <v>2.9523799999999998</v>
      </c>
      <c r="K118" s="1">
        <f>2*G118+2*H118+I118</f>
        <v>2.9523799999999998</v>
      </c>
      <c r="L118" s="2">
        <f t="shared" si="3"/>
        <v>0.65872999999999993</v>
      </c>
      <c r="M118" t="b">
        <f t="shared" si="4"/>
        <v>0</v>
      </c>
      <c r="N118" t="b">
        <f t="shared" si="5"/>
        <v>0</v>
      </c>
    </row>
    <row r="119" spans="1:14" hidden="1" x14ac:dyDescent="0.75">
      <c r="A119" t="s">
        <v>194</v>
      </c>
      <c r="B119" t="s">
        <v>66</v>
      </c>
      <c r="D119">
        <v>227</v>
      </c>
      <c r="E119">
        <v>220</v>
      </c>
      <c r="F119" s="1">
        <v>0.16667000000000001</v>
      </c>
      <c r="G119" s="1">
        <v>0.78871999999999998</v>
      </c>
      <c r="H119" s="1">
        <v>0.54544999999999999</v>
      </c>
      <c r="I119" s="1">
        <v>0.64171</v>
      </c>
      <c r="J119" s="2">
        <f>F119+2*G119+2*H119+I119</f>
        <v>3.4767200000000003</v>
      </c>
      <c r="K119" s="1">
        <f>2*G119+2*H119+I119</f>
        <v>3.3100499999999995</v>
      </c>
      <c r="L119" s="2">
        <f t="shared" si="3"/>
        <v>0.65862666666666658</v>
      </c>
      <c r="M119" t="b">
        <f t="shared" si="4"/>
        <v>0</v>
      </c>
      <c r="N119" t="b">
        <f t="shared" si="5"/>
        <v>0</v>
      </c>
    </row>
    <row r="120" spans="1:14" hidden="1" x14ac:dyDescent="0.75">
      <c r="A120" t="s">
        <v>155</v>
      </c>
      <c r="B120" t="s">
        <v>106</v>
      </c>
      <c r="D120">
        <v>99</v>
      </c>
      <c r="E120">
        <v>97.5</v>
      </c>
      <c r="F120" s="1">
        <v>0</v>
      </c>
      <c r="G120" s="1">
        <v>0.6</v>
      </c>
      <c r="H120" s="1">
        <v>0.375</v>
      </c>
      <c r="I120" s="1">
        <v>1</v>
      </c>
      <c r="J120" s="2">
        <f>F120+2*G120+2*H120+I120</f>
        <v>2.95</v>
      </c>
      <c r="K120" s="1">
        <f>2*G120+2*H120+I120</f>
        <v>2.95</v>
      </c>
      <c r="L120" s="2">
        <f t="shared" si="3"/>
        <v>0.65833333333333333</v>
      </c>
      <c r="M120" t="b">
        <f t="shared" si="4"/>
        <v>0</v>
      </c>
      <c r="N120" t="b">
        <f t="shared" si="5"/>
        <v>0</v>
      </c>
    </row>
    <row r="121" spans="1:14" hidden="1" x14ac:dyDescent="0.75">
      <c r="A121" t="s">
        <v>180</v>
      </c>
      <c r="B121" t="s">
        <v>107</v>
      </c>
      <c r="D121">
        <v>118</v>
      </c>
      <c r="E121">
        <v>121</v>
      </c>
      <c r="F121" s="1">
        <v>0</v>
      </c>
      <c r="G121" s="1">
        <v>0.57499999999999996</v>
      </c>
      <c r="H121" s="1">
        <v>0.4</v>
      </c>
      <c r="I121" s="1">
        <v>1</v>
      </c>
      <c r="J121" s="2">
        <f>F121+2*G121+2*H121+I121</f>
        <v>2.95</v>
      </c>
      <c r="K121" s="1">
        <f>2*G121+2*H121+I121</f>
        <v>2.95</v>
      </c>
      <c r="L121" s="2">
        <f t="shared" si="3"/>
        <v>0.65833333333333333</v>
      </c>
      <c r="M121" t="b">
        <f t="shared" si="4"/>
        <v>0</v>
      </c>
      <c r="N121" t="b">
        <f t="shared" si="5"/>
        <v>0</v>
      </c>
    </row>
    <row r="122" spans="1:14" hidden="1" x14ac:dyDescent="0.75">
      <c r="A122" t="s">
        <v>83</v>
      </c>
      <c r="B122" t="s">
        <v>12</v>
      </c>
      <c r="D122">
        <v>181</v>
      </c>
      <c r="E122">
        <v>178.32075</v>
      </c>
      <c r="F122" s="1">
        <v>0.2</v>
      </c>
      <c r="G122" s="1">
        <v>0.57381000000000004</v>
      </c>
      <c r="H122" s="1">
        <v>0.4</v>
      </c>
      <c r="I122" s="1">
        <v>1</v>
      </c>
      <c r="J122" s="2">
        <f>F122+2*G122+2*H122+I122</f>
        <v>3.1476199999999999</v>
      </c>
      <c r="K122" s="1">
        <f>2*G122+2*H122+I122</f>
        <v>2.9476200000000001</v>
      </c>
      <c r="L122" s="2">
        <f t="shared" si="3"/>
        <v>0.65793666666666673</v>
      </c>
      <c r="M122" t="b">
        <f t="shared" si="4"/>
        <v>0</v>
      </c>
      <c r="N122" t="b">
        <f t="shared" si="5"/>
        <v>0</v>
      </c>
    </row>
    <row r="123" spans="1:14" hidden="1" x14ac:dyDescent="0.75">
      <c r="A123" t="s">
        <v>174</v>
      </c>
      <c r="B123" t="s">
        <v>31</v>
      </c>
      <c r="D123">
        <v>25</v>
      </c>
      <c r="E123">
        <v>29</v>
      </c>
      <c r="F123" s="1">
        <v>0.2</v>
      </c>
      <c r="G123" s="1">
        <v>0.625</v>
      </c>
      <c r="H123" s="1">
        <v>0.375</v>
      </c>
      <c r="I123" s="1">
        <v>0.97265000000000001</v>
      </c>
      <c r="J123" s="2">
        <f>F123+2*G123+2*H123+I123</f>
        <v>3.17265</v>
      </c>
      <c r="K123" s="1">
        <f>2*G123+2*H123+I123</f>
        <v>2.9726499999999998</v>
      </c>
      <c r="L123" s="2">
        <f t="shared" si="3"/>
        <v>0.65754999999999997</v>
      </c>
      <c r="M123" t="b">
        <f t="shared" si="4"/>
        <v>0</v>
      </c>
      <c r="N123" t="b">
        <f t="shared" si="5"/>
        <v>0</v>
      </c>
    </row>
    <row r="124" spans="1:14" hidden="1" x14ac:dyDescent="0.75">
      <c r="A124" t="s">
        <v>150</v>
      </c>
      <c r="B124" t="s">
        <v>75</v>
      </c>
      <c r="D124">
        <v>320</v>
      </c>
      <c r="E124">
        <v>316</v>
      </c>
      <c r="F124" s="1">
        <v>0.16667000000000001</v>
      </c>
      <c r="G124" s="1">
        <v>0.625</v>
      </c>
      <c r="H124" s="1">
        <v>0.375</v>
      </c>
      <c r="I124" s="1">
        <v>0.97265000000000001</v>
      </c>
      <c r="J124" s="2">
        <f>F124+2*G124+2*H124+I124</f>
        <v>3.1393199999999997</v>
      </c>
      <c r="K124" s="1">
        <f>2*G124+2*H124+I124</f>
        <v>2.9726499999999998</v>
      </c>
      <c r="L124" s="2">
        <f t="shared" si="3"/>
        <v>0.65754999999999997</v>
      </c>
      <c r="M124" t="b">
        <f t="shared" si="4"/>
        <v>0</v>
      </c>
      <c r="N124" t="b">
        <f t="shared" si="5"/>
        <v>0</v>
      </c>
    </row>
    <row r="125" spans="1:14" hidden="1" x14ac:dyDescent="0.75">
      <c r="A125" t="s">
        <v>121</v>
      </c>
      <c r="B125" t="s">
        <v>32</v>
      </c>
      <c r="D125">
        <v>301.5</v>
      </c>
      <c r="E125">
        <v>297</v>
      </c>
      <c r="F125" s="1">
        <v>0.2</v>
      </c>
      <c r="G125" s="1">
        <v>0.58862000000000003</v>
      </c>
      <c r="H125" s="1">
        <v>0.44444</v>
      </c>
      <c r="I125" s="1">
        <v>0.93952000000000002</v>
      </c>
      <c r="J125" s="2">
        <f>F125+2*G125+2*H125+I125</f>
        <v>3.2056399999999998</v>
      </c>
      <c r="K125" s="1">
        <f>2*G125+2*H125+I125</f>
        <v>3.0056400000000001</v>
      </c>
      <c r="L125" s="2">
        <f t="shared" si="3"/>
        <v>0.6575266666666667</v>
      </c>
      <c r="M125" t="b">
        <f t="shared" si="4"/>
        <v>0</v>
      </c>
      <c r="N125" t="b">
        <f t="shared" si="5"/>
        <v>0</v>
      </c>
    </row>
    <row r="126" spans="1:14" hidden="1" x14ac:dyDescent="0.75">
      <c r="A126" t="s">
        <v>167</v>
      </c>
      <c r="B126" t="s">
        <v>147</v>
      </c>
      <c r="D126">
        <v>9</v>
      </c>
      <c r="E126">
        <v>12</v>
      </c>
      <c r="F126" s="1">
        <v>1</v>
      </c>
      <c r="G126" s="1">
        <v>0.59721999999999997</v>
      </c>
      <c r="H126" s="1">
        <v>0.375</v>
      </c>
      <c r="I126" s="1">
        <v>1</v>
      </c>
      <c r="J126" s="2">
        <f>F126+2*G126+2*H126+I126</f>
        <v>3.9444400000000002</v>
      </c>
      <c r="K126" s="1">
        <f>2*G126+2*H126+I126</f>
        <v>2.9444400000000002</v>
      </c>
      <c r="L126" s="2">
        <f t="shared" si="3"/>
        <v>0.65740666666666669</v>
      </c>
      <c r="M126" t="b">
        <f t="shared" si="4"/>
        <v>0</v>
      </c>
      <c r="N126" t="b">
        <f t="shared" si="5"/>
        <v>0</v>
      </c>
    </row>
    <row r="127" spans="1:14" hidden="1" x14ac:dyDescent="0.75">
      <c r="A127" t="s">
        <v>34</v>
      </c>
      <c r="B127" t="s">
        <v>26</v>
      </c>
      <c r="D127">
        <v>257.5</v>
      </c>
      <c r="E127">
        <v>262.5</v>
      </c>
      <c r="F127" s="1">
        <v>0.4</v>
      </c>
      <c r="G127" s="1">
        <v>0.67222000000000004</v>
      </c>
      <c r="H127" s="1">
        <v>0.4</v>
      </c>
      <c r="I127" s="1">
        <v>0.89502999999999999</v>
      </c>
      <c r="J127" s="2">
        <f>F127+2*G127+2*H127+I127</f>
        <v>3.43947</v>
      </c>
      <c r="K127" s="1">
        <f>2*G127+2*H127+I127</f>
        <v>3.0394700000000006</v>
      </c>
      <c r="L127" s="2">
        <f t="shared" si="3"/>
        <v>0.65575000000000006</v>
      </c>
      <c r="M127" t="b">
        <f t="shared" si="4"/>
        <v>0</v>
      </c>
      <c r="N127" t="b">
        <f t="shared" si="5"/>
        <v>0</v>
      </c>
    </row>
    <row r="128" spans="1:14" hidden="1" x14ac:dyDescent="0.75">
      <c r="A128" t="s">
        <v>116</v>
      </c>
      <c r="B128" t="s">
        <v>108</v>
      </c>
      <c r="D128">
        <v>250</v>
      </c>
      <c r="E128">
        <v>245</v>
      </c>
      <c r="F128" s="1">
        <v>0.33333000000000002</v>
      </c>
      <c r="G128" s="1">
        <v>0.64285999999999999</v>
      </c>
      <c r="H128" s="1">
        <v>0.42857000000000001</v>
      </c>
      <c r="I128" s="1">
        <v>0.89502999999999999</v>
      </c>
      <c r="J128" s="2">
        <f>F128+2*G128+2*H128+I128</f>
        <v>3.3712200000000001</v>
      </c>
      <c r="K128" s="1">
        <f>2*G128+2*H128+I128</f>
        <v>3.03789</v>
      </c>
      <c r="L128" s="2">
        <f t="shared" si="3"/>
        <v>0.65548666666666666</v>
      </c>
      <c r="M128" t="b">
        <f t="shared" si="4"/>
        <v>0</v>
      </c>
      <c r="N128" t="b">
        <f t="shared" si="5"/>
        <v>0</v>
      </c>
    </row>
    <row r="129" spans="1:14" hidden="1" x14ac:dyDescent="0.75">
      <c r="A129" t="s">
        <v>123</v>
      </c>
      <c r="B129" t="s">
        <v>114</v>
      </c>
      <c r="D129">
        <v>277.5</v>
      </c>
      <c r="E129">
        <v>283</v>
      </c>
      <c r="F129" s="1">
        <v>0.33333000000000002</v>
      </c>
      <c r="G129" s="1">
        <v>0.75</v>
      </c>
      <c r="H129" s="1">
        <v>0.375</v>
      </c>
      <c r="I129" s="1">
        <v>0.84089999999999998</v>
      </c>
      <c r="J129" s="2">
        <f>F129+2*G129+2*H129+I129</f>
        <v>3.4242300000000001</v>
      </c>
      <c r="K129" s="1">
        <f>2*G129+2*H129+I129</f>
        <v>3.0909</v>
      </c>
      <c r="L129" s="2">
        <f t="shared" si="3"/>
        <v>0.65529999999999999</v>
      </c>
      <c r="M129" t="b">
        <f t="shared" si="4"/>
        <v>0</v>
      </c>
      <c r="N129" t="b">
        <f t="shared" si="5"/>
        <v>0</v>
      </c>
    </row>
    <row r="130" spans="1:14" hidden="1" x14ac:dyDescent="0.75">
      <c r="A130" t="s">
        <v>58</v>
      </c>
      <c r="B130" t="s">
        <v>30</v>
      </c>
      <c r="D130">
        <v>247</v>
      </c>
      <c r="E130">
        <v>246</v>
      </c>
      <c r="F130" s="1">
        <v>0.2</v>
      </c>
      <c r="G130" s="1">
        <v>0.71309999999999996</v>
      </c>
      <c r="H130" s="1">
        <v>0.25</v>
      </c>
      <c r="I130" s="1">
        <v>1</v>
      </c>
      <c r="J130" s="2">
        <f>F130+2*G130+2*H130+I130</f>
        <v>3.1261999999999999</v>
      </c>
      <c r="K130" s="1">
        <f>2*G130+2*H130+I130</f>
        <v>2.9261999999999997</v>
      </c>
      <c r="L130" s="2">
        <f t="shared" si="3"/>
        <v>0.65436666666666665</v>
      </c>
      <c r="M130" t="b">
        <f t="shared" si="4"/>
        <v>0</v>
      </c>
      <c r="N130" t="b">
        <f t="shared" si="5"/>
        <v>0</v>
      </c>
    </row>
    <row r="131" spans="1:14" hidden="1" x14ac:dyDescent="0.75">
      <c r="A131" t="s">
        <v>110</v>
      </c>
      <c r="B131" t="s">
        <v>20</v>
      </c>
      <c r="D131">
        <v>129</v>
      </c>
      <c r="E131">
        <v>128</v>
      </c>
      <c r="F131" s="1">
        <v>0.2</v>
      </c>
      <c r="G131" s="1">
        <v>0.58333000000000002</v>
      </c>
      <c r="H131" s="1">
        <v>0.375</v>
      </c>
      <c r="I131" s="1">
        <v>1</v>
      </c>
      <c r="J131" s="2">
        <f>F131+2*G131+2*H131+I131</f>
        <v>3.11666</v>
      </c>
      <c r="K131" s="1">
        <f>2*G131+2*H131+I131</f>
        <v>2.9166600000000003</v>
      </c>
      <c r="L131" s="2">
        <f t="shared" ref="L131:L194" si="6">(G131+H131+I131)/3</f>
        <v>0.65277666666666667</v>
      </c>
      <c r="M131" t="b">
        <f t="shared" ref="M131:M194" si="7">AND(G131&gt;0.7,H131&gt;0.7,I131&gt;0.7)</f>
        <v>0</v>
      </c>
      <c r="N131" t="b">
        <f t="shared" ref="N131:N194" si="8">OR(L131&gt;0.85,H131&gt;0.9,G131&gt;0.9)</f>
        <v>0</v>
      </c>
    </row>
    <row r="132" spans="1:14" hidden="1" x14ac:dyDescent="0.75">
      <c r="A132" t="s">
        <v>156</v>
      </c>
      <c r="B132" t="s">
        <v>64</v>
      </c>
      <c r="D132">
        <v>15</v>
      </c>
      <c r="E132">
        <v>16</v>
      </c>
      <c r="F132" s="1">
        <v>0</v>
      </c>
      <c r="G132" s="1">
        <v>0.58333000000000002</v>
      </c>
      <c r="H132" s="1">
        <v>0.375</v>
      </c>
      <c r="I132" s="1">
        <v>1</v>
      </c>
      <c r="J132" s="2">
        <f>F132+2*G132+2*H132+I132</f>
        <v>2.9166600000000003</v>
      </c>
      <c r="K132" s="1">
        <f>2*G132+2*H132+I132</f>
        <v>2.9166600000000003</v>
      </c>
      <c r="L132" s="2">
        <f t="shared" si="6"/>
        <v>0.65277666666666667</v>
      </c>
      <c r="M132" t="b">
        <f t="shared" si="7"/>
        <v>0</v>
      </c>
      <c r="N132" t="b">
        <f t="shared" si="8"/>
        <v>0</v>
      </c>
    </row>
    <row r="133" spans="1:14" hidden="1" x14ac:dyDescent="0.75">
      <c r="A133" t="s">
        <v>87</v>
      </c>
      <c r="B133" t="s">
        <v>30</v>
      </c>
      <c r="D133">
        <v>242</v>
      </c>
      <c r="E133">
        <v>246</v>
      </c>
      <c r="F133" s="1">
        <v>0</v>
      </c>
      <c r="G133" s="1">
        <v>0.60714000000000001</v>
      </c>
      <c r="H133" s="1">
        <v>0.375</v>
      </c>
      <c r="I133" s="1">
        <v>0.97265000000000001</v>
      </c>
      <c r="J133" s="2">
        <f>F133+2*G133+2*H133+I133</f>
        <v>2.9369300000000003</v>
      </c>
      <c r="K133" s="1">
        <f>2*G133+2*H133+I133</f>
        <v>2.9369300000000003</v>
      </c>
      <c r="L133" s="2">
        <f t="shared" si="6"/>
        <v>0.65159666666666671</v>
      </c>
      <c r="M133" t="b">
        <f t="shared" si="7"/>
        <v>0</v>
      </c>
      <c r="N133" t="b">
        <f t="shared" si="8"/>
        <v>0</v>
      </c>
    </row>
    <row r="134" spans="1:14" hidden="1" x14ac:dyDescent="0.75">
      <c r="A134" t="s">
        <v>180</v>
      </c>
      <c r="B134" t="s">
        <v>23</v>
      </c>
      <c r="D134">
        <v>118</v>
      </c>
      <c r="E134">
        <v>115</v>
      </c>
      <c r="F134" s="1">
        <v>0.16667000000000001</v>
      </c>
      <c r="G134" s="1">
        <v>0.55184999999999995</v>
      </c>
      <c r="H134" s="1">
        <v>0.4</v>
      </c>
      <c r="I134" s="1">
        <v>1</v>
      </c>
      <c r="J134" s="2">
        <f>F134+2*G134+2*H134+I134</f>
        <v>3.07037</v>
      </c>
      <c r="K134" s="1">
        <f>2*G134+2*H134+I134</f>
        <v>2.9036999999999997</v>
      </c>
      <c r="L134" s="2">
        <f t="shared" si="6"/>
        <v>0.65061666666666662</v>
      </c>
      <c r="M134" t="b">
        <f t="shared" si="7"/>
        <v>0</v>
      </c>
      <c r="N134" t="b">
        <f t="shared" si="8"/>
        <v>0</v>
      </c>
    </row>
    <row r="135" spans="1:14" hidden="1" x14ac:dyDescent="0.75">
      <c r="A135" t="s">
        <v>110</v>
      </c>
      <c r="B135" t="s">
        <v>107</v>
      </c>
      <c r="D135">
        <v>129</v>
      </c>
      <c r="E135">
        <v>121</v>
      </c>
      <c r="F135" s="1">
        <v>0</v>
      </c>
      <c r="G135" s="1">
        <v>0.82499999999999996</v>
      </c>
      <c r="H135" s="1">
        <v>0.625</v>
      </c>
      <c r="I135" s="1">
        <v>0.5</v>
      </c>
      <c r="J135" s="2">
        <f>F135+2*G135+2*H135+I135</f>
        <v>3.4</v>
      </c>
      <c r="K135" s="1">
        <f>2*G135+2*H135+I135</f>
        <v>3.4</v>
      </c>
      <c r="L135" s="2">
        <f t="shared" si="6"/>
        <v>0.65</v>
      </c>
      <c r="M135" t="b">
        <f t="shared" si="7"/>
        <v>0</v>
      </c>
      <c r="N135" t="b">
        <f t="shared" si="8"/>
        <v>0</v>
      </c>
    </row>
    <row r="136" spans="1:14" hidden="1" x14ac:dyDescent="0.75">
      <c r="A136" t="s">
        <v>44</v>
      </c>
      <c r="B136" t="s">
        <v>20</v>
      </c>
      <c r="D136">
        <v>132</v>
      </c>
      <c r="E136">
        <v>128</v>
      </c>
      <c r="F136" s="1">
        <v>0.2</v>
      </c>
      <c r="G136" s="1">
        <v>0.60119</v>
      </c>
      <c r="H136" s="1">
        <v>0.375</v>
      </c>
      <c r="I136" s="1">
        <v>0.97265000000000001</v>
      </c>
      <c r="J136" s="2">
        <f>F136+2*G136+2*H136+I136</f>
        <v>3.1250299999999998</v>
      </c>
      <c r="K136" s="1">
        <f>2*G136+2*H136+I136</f>
        <v>2.92503</v>
      </c>
      <c r="L136" s="2">
        <f t="shared" si="6"/>
        <v>0.64961333333333338</v>
      </c>
      <c r="M136" t="b">
        <f t="shared" si="7"/>
        <v>0</v>
      </c>
      <c r="N136" t="b">
        <f t="shared" si="8"/>
        <v>0</v>
      </c>
    </row>
    <row r="137" spans="1:14" hidden="1" x14ac:dyDescent="0.75">
      <c r="A137" t="s">
        <v>187</v>
      </c>
      <c r="B137" t="s">
        <v>64</v>
      </c>
      <c r="D137">
        <v>20</v>
      </c>
      <c r="E137">
        <v>16</v>
      </c>
      <c r="F137" s="1">
        <v>0</v>
      </c>
      <c r="G137" s="1">
        <v>0.60119</v>
      </c>
      <c r="H137" s="1">
        <v>0.375</v>
      </c>
      <c r="I137" s="1">
        <v>0.97265000000000001</v>
      </c>
      <c r="J137" s="2">
        <f>F137+2*G137+2*H137+I137</f>
        <v>2.92503</v>
      </c>
      <c r="K137" s="1">
        <f>2*G137+2*H137+I137</f>
        <v>2.92503</v>
      </c>
      <c r="L137" s="2">
        <f t="shared" si="6"/>
        <v>0.64961333333333338</v>
      </c>
      <c r="M137" t="b">
        <f t="shared" si="7"/>
        <v>0</v>
      </c>
      <c r="N137" t="b">
        <f t="shared" si="8"/>
        <v>0</v>
      </c>
    </row>
    <row r="138" spans="1:14" hidden="1" x14ac:dyDescent="0.75">
      <c r="A138" t="s">
        <v>118</v>
      </c>
      <c r="B138" t="s">
        <v>86</v>
      </c>
      <c r="D138">
        <v>42</v>
      </c>
      <c r="E138">
        <v>46</v>
      </c>
      <c r="F138" s="1">
        <v>0</v>
      </c>
      <c r="G138" s="1">
        <v>0.72221999999999997</v>
      </c>
      <c r="H138" s="1">
        <v>0.25</v>
      </c>
      <c r="I138" s="1">
        <v>0.97265000000000001</v>
      </c>
      <c r="J138" s="2">
        <f>F138+2*G138+2*H138+I138</f>
        <v>2.91709</v>
      </c>
      <c r="K138" s="1">
        <f>2*G138+2*H138+I138</f>
        <v>2.91709</v>
      </c>
      <c r="L138" s="2">
        <f t="shared" si="6"/>
        <v>0.64828999999999992</v>
      </c>
      <c r="M138" t="b">
        <f t="shared" si="7"/>
        <v>0</v>
      </c>
      <c r="N138" t="b">
        <f t="shared" si="8"/>
        <v>0</v>
      </c>
    </row>
    <row r="139" spans="1:14" hidden="1" x14ac:dyDescent="0.75">
      <c r="A139" t="s">
        <v>152</v>
      </c>
      <c r="B139" t="s">
        <v>130</v>
      </c>
      <c r="D139">
        <v>79</v>
      </c>
      <c r="E139">
        <v>81</v>
      </c>
      <c r="F139" s="1">
        <v>0.16667000000000001</v>
      </c>
      <c r="G139" s="1">
        <v>0.61111000000000004</v>
      </c>
      <c r="H139" s="1">
        <v>0.33333000000000002</v>
      </c>
      <c r="I139" s="1">
        <v>1</v>
      </c>
      <c r="J139" s="2">
        <f>F139+2*G139+2*H139+I139</f>
        <v>3.0555500000000002</v>
      </c>
      <c r="K139" s="1">
        <f>2*G139+2*H139+I139</f>
        <v>2.8888800000000003</v>
      </c>
      <c r="L139" s="2">
        <f t="shared" si="6"/>
        <v>0.64814666666666676</v>
      </c>
      <c r="M139" t="b">
        <f t="shared" si="7"/>
        <v>0</v>
      </c>
      <c r="N139" t="b">
        <f t="shared" si="8"/>
        <v>0</v>
      </c>
    </row>
    <row r="140" spans="1:14" hidden="1" x14ac:dyDescent="0.75">
      <c r="A140" t="s">
        <v>121</v>
      </c>
      <c r="B140" t="s">
        <v>115</v>
      </c>
      <c r="D140">
        <v>301.5</v>
      </c>
      <c r="E140">
        <v>304.5</v>
      </c>
      <c r="F140" s="1">
        <v>0</v>
      </c>
      <c r="G140" s="1">
        <v>0.61111000000000004</v>
      </c>
      <c r="H140" s="1">
        <v>0.33333000000000002</v>
      </c>
      <c r="I140" s="1">
        <v>1</v>
      </c>
      <c r="J140" s="2">
        <f>F140+2*G140+2*H140+I140</f>
        <v>2.8888800000000003</v>
      </c>
      <c r="K140" s="1">
        <f>2*G140+2*H140+I140</f>
        <v>2.8888800000000003</v>
      </c>
      <c r="L140" s="2">
        <f t="shared" si="6"/>
        <v>0.64814666666666676</v>
      </c>
      <c r="M140" t="b">
        <f t="shared" si="7"/>
        <v>0</v>
      </c>
      <c r="N140" t="b">
        <f t="shared" si="8"/>
        <v>0</v>
      </c>
    </row>
    <row r="141" spans="1:14" hidden="1" x14ac:dyDescent="0.75">
      <c r="A141" t="s">
        <v>175</v>
      </c>
      <c r="B141" t="s">
        <v>14</v>
      </c>
      <c r="D141">
        <v>22</v>
      </c>
      <c r="E141">
        <v>24</v>
      </c>
      <c r="F141" s="1">
        <v>0</v>
      </c>
      <c r="G141" s="1">
        <v>0.61111000000000004</v>
      </c>
      <c r="H141" s="1">
        <v>0.33333000000000002</v>
      </c>
      <c r="I141" s="1">
        <v>1</v>
      </c>
      <c r="J141" s="2">
        <f>F141+2*G141+2*H141+I141</f>
        <v>2.8888800000000003</v>
      </c>
      <c r="K141" s="1">
        <f>2*G141+2*H141+I141</f>
        <v>2.8888800000000003</v>
      </c>
      <c r="L141" s="2">
        <f t="shared" si="6"/>
        <v>0.64814666666666676</v>
      </c>
      <c r="M141" t="b">
        <f t="shared" si="7"/>
        <v>0</v>
      </c>
      <c r="N141" t="b">
        <f t="shared" si="8"/>
        <v>0</v>
      </c>
    </row>
    <row r="142" spans="1:14" hidden="1" x14ac:dyDescent="0.75">
      <c r="A142" t="s">
        <v>179</v>
      </c>
      <c r="B142" t="s">
        <v>8</v>
      </c>
      <c r="D142">
        <v>312</v>
      </c>
      <c r="E142">
        <v>313.5</v>
      </c>
      <c r="F142" s="1">
        <v>0</v>
      </c>
      <c r="G142" s="1">
        <v>0.61111000000000004</v>
      </c>
      <c r="H142" s="1">
        <v>0.33333000000000002</v>
      </c>
      <c r="I142" s="1">
        <v>1</v>
      </c>
      <c r="J142" s="2">
        <f>F142+2*G142+2*H142+I142</f>
        <v>2.8888800000000003</v>
      </c>
      <c r="K142" s="1">
        <f>2*G142+2*H142+I142</f>
        <v>2.8888800000000003</v>
      </c>
      <c r="L142" s="2">
        <f t="shared" si="6"/>
        <v>0.64814666666666676</v>
      </c>
      <c r="M142" t="b">
        <f t="shared" si="7"/>
        <v>0</v>
      </c>
      <c r="N142" t="b">
        <f t="shared" si="8"/>
        <v>0</v>
      </c>
    </row>
    <row r="143" spans="1:14" hidden="1" x14ac:dyDescent="0.75">
      <c r="A143" t="s">
        <v>185</v>
      </c>
      <c r="B143" t="s">
        <v>39</v>
      </c>
      <c r="D143">
        <v>124</v>
      </c>
      <c r="E143">
        <v>125</v>
      </c>
      <c r="F143" s="1">
        <v>0</v>
      </c>
      <c r="G143" s="1">
        <v>0.64166999999999996</v>
      </c>
      <c r="H143" s="1">
        <v>0.3</v>
      </c>
      <c r="I143" s="1">
        <v>1</v>
      </c>
      <c r="J143" s="2">
        <f>F143+2*G143+2*H143+I143</f>
        <v>2.88334</v>
      </c>
      <c r="K143" s="1">
        <f>2*G143+2*H143+I143</f>
        <v>2.88334</v>
      </c>
      <c r="L143" s="2">
        <f t="shared" si="6"/>
        <v>0.64722333333333337</v>
      </c>
      <c r="M143" t="b">
        <f t="shared" si="7"/>
        <v>0</v>
      </c>
      <c r="N143" t="b">
        <f t="shared" si="8"/>
        <v>0</v>
      </c>
    </row>
    <row r="144" spans="1:14" hidden="1" x14ac:dyDescent="0.75">
      <c r="A144" t="s">
        <v>163</v>
      </c>
      <c r="B144" t="s">
        <v>145</v>
      </c>
      <c r="D144">
        <v>112</v>
      </c>
      <c r="E144">
        <v>116.5</v>
      </c>
      <c r="F144" s="1">
        <v>1</v>
      </c>
      <c r="G144" s="1">
        <v>0.66666999999999998</v>
      </c>
      <c r="H144" s="1">
        <v>0.33333000000000002</v>
      </c>
      <c r="I144" s="1">
        <v>0.93952000000000002</v>
      </c>
      <c r="J144" s="2">
        <f>F144+2*G144+2*H144+I144</f>
        <v>3.9395199999999999</v>
      </c>
      <c r="K144" s="1">
        <f>2*G144+2*H144+I144</f>
        <v>2.9395199999999999</v>
      </c>
      <c r="L144" s="2">
        <f t="shared" si="6"/>
        <v>0.64650666666666667</v>
      </c>
      <c r="M144" t="b">
        <f t="shared" si="7"/>
        <v>0</v>
      </c>
      <c r="N144" t="b">
        <f t="shared" si="8"/>
        <v>0</v>
      </c>
    </row>
    <row r="145" spans="1:14" hidden="1" x14ac:dyDescent="0.75">
      <c r="A145" t="s">
        <v>130</v>
      </c>
      <c r="B145" t="s">
        <v>69</v>
      </c>
      <c r="D145">
        <v>81</v>
      </c>
      <c r="E145">
        <v>84.5</v>
      </c>
      <c r="F145" s="1">
        <v>0</v>
      </c>
      <c r="G145" s="1">
        <v>0.61111000000000004</v>
      </c>
      <c r="H145" s="1">
        <v>0.33333000000000002</v>
      </c>
      <c r="I145" s="1">
        <v>0.99309000000000003</v>
      </c>
      <c r="J145" s="2">
        <f>F145+2*G145+2*H145+I145</f>
        <v>2.8819699999999999</v>
      </c>
      <c r="K145" s="1">
        <f>2*G145+2*H145+I145</f>
        <v>2.8819699999999999</v>
      </c>
      <c r="L145" s="2">
        <f t="shared" si="6"/>
        <v>0.64584333333333344</v>
      </c>
      <c r="M145" t="b">
        <f t="shared" si="7"/>
        <v>0</v>
      </c>
      <c r="N145" t="b">
        <f t="shared" si="8"/>
        <v>0</v>
      </c>
    </row>
    <row r="146" spans="1:14" hidden="1" x14ac:dyDescent="0.75">
      <c r="A146" t="s">
        <v>91</v>
      </c>
      <c r="B146" t="s">
        <v>57</v>
      </c>
      <c r="D146">
        <v>111</v>
      </c>
      <c r="E146">
        <v>108</v>
      </c>
      <c r="F146" s="1">
        <v>0.16667000000000001</v>
      </c>
      <c r="G146" s="1">
        <v>0.68611</v>
      </c>
      <c r="H146" s="1">
        <v>0.25</v>
      </c>
      <c r="I146" s="1">
        <v>1</v>
      </c>
      <c r="J146" s="2">
        <f>F146+2*G146+2*H146+I146</f>
        <v>3.0388900000000003</v>
      </c>
      <c r="K146" s="1">
        <f>2*G146+2*H146+I146</f>
        <v>2.87222</v>
      </c>
      <c r="L146" s="2">
        <f t="shared" si="6"/>
        <v>0.64537</v>
      </c>
      <c r="M146" t="b">
        <f t="shared" si="7"/>
        <v>0</v>
      </c>
      <c r="N146" t="b">
        <f t="shared" si="8"/>
        <v>0</v>
      </c>
    </row>
    <row r="147" spans="1:14" hidden="1" x14ac:dyDescent="0.75">
      <c r="A147" t="s">
        <v>131</v>
      </c>
      <c r="B147" t="s">
        <v>96</v>
      </c>
      <c r="D147">
        <v>75</v>
      </c>
      <c r="E147">
        <v>70</v>
      </c>
      <c r="F147" s="1">
        <v>0.2</v>
      </c>
      <c r="G147" s="1">
        <v>0.58484999999999998</v>
      </c>
      <c r="H147" s="1">
        <v>0.45455000000000001</v>
      </c>
      <c r="I147" s="1">
        <v>0.89502999999999999</v>
      </c>
      <c r="J147" s="2">
        <f>F147+2*G147+2*H147+I147</f>
        <v>3.1738299999999997</v>
      </c>
      <c r="K147" s="1">
        <f>2*G147+2*H147+I147</f>
        <v>2.9738300000000004</v>
      </c>
      <c r="L147" s="2">
        <f t="shared" si="6"/>
        <v>0.64480999999999999</v>
      </c>
      <c r="M147" t="b">
        <f t="shared" si="7"/>
        <v>0</v>
      </c>
      <c r="N147" t="b">
        <f t="shared" si="8"/>
        <v>0</v>
      </c>
    </row>
    <row r="148" spans="1:14" hidden="1" x14ac:dyDescent="0.75">
      <c r="A148" t="s">
        <v>119</v>
      </c>
      <c r="B148" t="s">
        <v>30</v>
      </c>
      <c r="D148">
        <v>243</v>
      </c>
      <c r="E148">
        <v>246</v>
      </c>
      <c r="F148" s="1">
        <v>0.2</v>
      </c>
      <c r="G148" s="1">
        <v>0.68332999999999999</v>
      </c>
      <c r="H148" s="1">
        <v>0.25</v>
      </c>
      <c r="I148" s="1">
        <v>1</v>
      </c>
      <c r="J148" s="2">
        <f>F148+2*G148+2*H148+I148</f>
        <v>3.0666599999999997</v>
      </c>
      <c r="K148" s="1">
        <f>2*G148+2*H148+I148</f>
        <v>2.86666</v>
      </c>
      <c r="L148" s="2">
        <f t="shared" si="6"/>
        <v>0.64444333333333337</v>
      </c>
      <c r="M148" t="b">
        <f t="shared" si="7"/>
        <v>0</v>
      </c>
      <c r="N148" t="b">
        <f t="shared" si="8"/>
        <v>0</v>
      </c>
    </row>
    <row r="149" spans="1:14" hidden="1" x14ac:dyDescent="0.75">
      <c r="A149" t="s">
        <v>120</v>
      </c>
      <c r="B149" t="s">
        <v>77</v>
      </c>
      <c r="D149">
        <v>295</v>
      </c>
      <c r="E149">
        <v>292.5</v>
      </c>
      <c r="F149" s="1">
        <v>0</v>
      </c>
      <c r="G149" s="1">
        <v>0.68332999999999999</v>
      </c>
      <c r="H149" s="1">
        <v>0.25</v>
      </c>
      <c r="I149" s="1">
        <v>1</v>
      </c>
      <c r="J149" s="2">
        <f>F149+2*G149+2*H149+I149</f>
        <v>2.86666</v>
      </c>
      <c r="K149" s="1">
        <f>2*G149+2*H149+I149</f>
        <v>2.86666</v>
      </c>
      <c r="L149" s="2">
        <f t="shared" si="6"/>
        <v>0.64444333333333337</v>
      </c>
      <c r="M149" t="b">
        <f t="shared" si="7"/>
        <v>0</v>
      </c>
      <c r="N149" t="b">
        <f t="shared" si="8"/>
        <v>0</v>
      </c>
    </row>
    <row r="150" spans="1:14" hidden="1" x14ac:dyDescent="0.75">
      <c r="A150" t="s">
        <v>174</v>
      </c>
      <c r="B150" t="s">
        <v>122</v>
      </c>
      <c r="D150">
        <v>25</v>
      </c>
      <c r="E150">
        <v>27.5</v>
      </c>
      <c r="F150" s="1">
        <v>0</v>
      </c>
      <c r="G150" s="1">
        <v>0.63332999999999995</v>
      </c>
      <c r="H150" s="1">
        <v>0.3</v>
      </c>
      <c r="I150" s="1">
        <v>1</v>
      </c>
      <c r="J150" s="2">
        <f>F150+2*G150+2*H150+I150</f>
        <v>2.86666</v>
      </c>
      <c r="K150" s="1">
        <f>2*G150+2*H150+I150</f>
        <v>2.86666</v>
      </c>
      <c r="L150" s="2">
        <f t="shared" si="6"/>
        <v>0.64444333333333337</v>
      </c>
      <c r="M150" t="b">
        <f t="shared" si="7"/>
        <v>0</v>
      </c>
      <c r="N150" t="b">
        <f t="shared" si="8"/>
        <v>0</v>
      </c>
    </row>
    <row r="151" spans="1:14" hidden="1" x14ac:dyDescent="0.75">
      <c r="A151" t="s">
        <v>160</v>
      </c>
      <c r="B151" t="s">
        <v>154</v>
      </c>
      <c r="D151">
        <v>43</v>
      </c>
      <c r="E151">
        <v>47</v>
      </c>
      <c r="F151" s="1">
        <v>0.33333000000000002</v>
      </c>
      <c r="G151" s="1">
        <v>0.53174999999999994</v>
      </c>
      <c r="H151" s="1">
        <v>0.42857000000000001</v>
      </c>
      <c r="I151" s="1">
        <v>0.97265000000000001</v>
      </c>
      <c r="J151" s="2">
        <f>F151+2*G151+2*H151+I151</f>
        <v>3.2266199999999996</v>
      </c>
      <c r="K151" s="1">
        <f>2*G151+2*H151+I151</f>
        <v>2.8932899999999999</v>
      </c>
      <c r="L151" s="2">
        <f t="shared" si="6"/>
        <v>0.64432333333333336</v>
      </c>
      <c r="M151" t="b">
        <f t="shared" si="7"/>
        <v>0</v>
      </c>
      <c r="N151" t="b">
        <f t="shared" si="8"/>
        <v>0</v>
      </c>
    </row>
    <row r="152" spans="1:14" hidden="1" x14ac:dyDescent="0.75">
      <c r="A152" t="s">
        <v>120</v>
      </c>
      <c r="B152" t="s">
        <v>51</v>
      </c>
      <c r="D152">
        <v>295</v>
      </c>
      <c r="E152">
        <v>291</v>
      </c>
      <c r="F152" s="1">
        <v>0</v>
      </c>
      <c r="G152" s="1">
        <v>0.58333000000000002</v>
      </c>
      <c r="H152" s="1">
        <v>0.375</v>
      </c>
      <c r="I152" s="1">
        <v>0.97265000000000001</v>
      </c>
      <c r="J152" s="2">
        <f>F152+2*G152+2*H152+I152</f>
        <v>2.88931</v>
      </c>
      <c r="K152" s="1">
        <f>2*G152+2*H152+I152</f>
        <v>2.88931</v>
      </c>
      <c r="L152" s="2">
        <f t="shared" si="6"/>
        <v>0.64366000000000001</v>
      </c>
      <c r="M152" t="b">
        <f t="shared" si="7"/>
        <v>0</v>
      </c>
      <c r="N152" t="b">
        <f t="shared" si="8"/>
        <v>0</v>
      </c>
    </row>
    <row r="153" spans="1:14" hidden="1" x14ac:dyDescent="0.75">
      <c r="A153" t="s">
        <v>175</v>
      </c>
      <c r="B153" t="s">
        <v>122</v>
      </c>
      <c r="D153">
        <v>22</v>
      </c>
      <c r="E153">
        <v>27.5</v>
      </c>
      <c r="F153" s="1">
        <v>0</v>
      </c>
      <c r="G153" s="1">
        <v>0.68889</v>
      </c>
      <c r="H153" s="1">
        <v>0.4</v>
      </c>
      <c r="I153" s="1">
        <v>0.84089999999999998</v>
      </c>
      <c r="J153" s="2">
        <f>F153+2*G153+2*H153+I153</f>
        <v>3.0186800000000003</v>
      </c>
      <c r="K153" s="1">
        <f>2*G153+2*H153+I153</f>
        <v>3.0186800000000003</v>
      </c>
      <c r="L153" s="2">
        <f t="shared" si="6"/>
        <v>0.64326333333333341</v>
      </c>
      <c r="M153" t="b">
        <f t="shared" si="7"/>
        <v>0</v>
      </c>
      <c r="N153" t="b">
        <f t="shared" si="8"/>
        <v>0</v>
      </c>
    </row>
    <row r="154" spans="1:14" hidden="1" x14ac:dyDescent="0.75">
      <c r="A154" t="s">
        <v>85</v>
      </c>
      <c r="B154" t="s">
        <v>37</v>
      </c>
      <c r="D154">
        <v>228</v>
      </c>
      <c r="E154">
        <v>233</v>
      </c>
      <c r="F154" s="1">
        <v>0</v>
      </c>
      <c r="G154" s="1">
        <v>0.67003000000000001</v>
      </c>
      <c r="H154" s="1">
        <v>0.36364000000000002</v>
      </c>
      <c r="I154" s="1">
        <v>0.89502999999999999</v>
      </c>
      <c r="J154" s="2">
        <f>F154+2*G154+2*H154+I154</f>
        <v>2.9623699999999999</v>
      </c>
      <c r="K154" s="1">
        <f>2*G154+2*H154+I154</f>
        <v>2.9623699999999999</v>
      </c>
      <c r="L154" s="2">
        <f t="shared" si="6"/>
        <v>0.64290000000000003</v>
      </c>
      <c r="M154" t="b">
        <f t="shared" si="7"/>
        <v>0</v>
      </c>
      <c r="N154" t="b">
        <f t="shared" si="8"/>
        <v>0</v>
      </c>
    </row>
    <row r="155" spans="1:14" hidden="1" x14ac:dyDescent="0.75">
      <c r="A155" t="s">
        <v>149</v>
      </c>
      <c r="B155" t="s">
        <v>67</v>
      </c>
      <c r="D155">
        <v>237</v>
      </c>
      <c r="E155">
        <v>236</v>
      </c>
      <c r="F155" s="1">
        <v>0.66666999999999998</v>
      </c>
      <c r="G155" s="1">
        <v>0.64285999999999999</v>
      </c>
      <c r="H155" s="1">
        <v>0.28571000000000002</v>
      </c>
      <c r="I155" s="1">
        <v>1</v>
      </c>
      <c r="J155" s="2">
        <f>F155+2*G155+2*H155+I155</f>
        <v>3.5238100000000001</v>
      </c>
      <c r="K155" s="1">
        <f>2*G155+2*H155+I155</f>
        <v>2.8571400000000002</v>
      </c>
      <c r="L155" s="2">
        <f t="shared" si="6"/>
        <v>0.64285666666666674</v>
      </c>
      <c r="M155" t="b">
        <f t="shared" si="7"/>
        <v>0</v>
      </c>
      <c r="N155" t="b">
        <f t="shared" si="8"/>
        <v>0</v>
      </c>
    </row>
    <row r="156" spans="1:14" hidden="1" x14ac:dyDescent="0.75">
      <c r="A156" t="s">
        <v>187</v>
      </c>
      <c r="B156" t="s">
        <v>175</v>
      </c>
      <c r="D156">
        <v>20</v>
      </c>
      <c r="E156">
        <v>22</v>
      </c>
      <c r="F156" s="1">
        <v>0.2</v>
      </c>
      <c r="G156" s="1">
        <v>0.64285999999999999</v>
      </c>
      <c r="H156" s="1">
        <v>0.28571000000000002</v>
      </c>
      <c r="I156" s="1">
        <v>1</v>
      </c>
      <c r="J156" s="2">
        <f>F156+2*G156+2*H156+I156</f>
        <v>3.05714</v>
      </c>
      <c r="K156" s="1">
        <f>2*G156+2*H156+I156</f>
        <v>2.8571400000000002</v>
      </c>
      <c r="L156" s="2">
        <f t="shared" si="6"/>
        <v>0.64285666666666674</v>
      </c>
      <c r="M156" t="b">
        <f t="shared" si="7"/>
        <v>0</v>
      </c>
      <c r="N156" t="b">
        <f t="shared" si="8"/>
        <v>0</v>
      </c>
    </row>
    <row r="157" spans="1:14" hidden="1" x14ac:dyDescent="0.75">
      <c r="A157" t="s">
        <v>143</v>
      </c>
      <c r="B157" t="s">
        <v>141</v>
      </c>
      <c r="D157">
        <v>95</v>
      </c>
      <c r="E157">
        <v>94</v>
      </c>
      <c r="F157" s="1">
        <v>0</v>
      </c>
      <c r="G157" s="1">
        <v>0.64285999999999999</v>
      </c>
      <c r="H157" s="1">
        <v>0.28571000000000002</v>
      </c>
      <c r="I157" s="1">
        <v>1</v>
      </c>
      <c r="J157" s="2">
        <f>F157+2*G157+2*H157+I157</f>
        <v>2.8571400000000002</v>
      </c>
      <c r="K157" s="1">
        <f>2*G157+2*H157+I157</f>
        <v>2.8571400000000002</v>
      </c>
      <c r="L157" s="2">
        <f t="shared" si="6"/>
        <v>0.64285666666666674</v>
      </c>
      <c r="M157" t="b">
        <f t="shared" si="7"/>
        <v>0</v>
      </c>
      <c r="N157" t="b">
        <f t="shared" si="8"/>
        <v>0</v>
      </c>
    </row>
    <row r="158" spans="1:14" hidden="1" x14ac:dyDescent="0.75">
      <c r="A158" t="s">
        <v>28</v>
      </c>
      <c r="B158" t="s">
        <v>8</v>
      </c>
      <c r="D158">
        <v>308.5</v>
      </c>
      <c r="E158">
        <v>313.5</v>
      </c>
      <c r="F158" s="1">
        <v>0.25</v>
      </c>
      <c r="G158" s="1">
        <v>0.63332999999999995</v>
      </c>
      <c r="H158" s="1">
        <v>0.4</v>
      </c>
      <c r="I158" s="1">
        <v>0.89502999999999999</v>
      </c>
      <c r="J158" s="2">
        <f>F158+2*G158+2*H158+I158</f>
        <v>3.2116899999999999</v>
      </c>
      <c r="K158" s="1">
        <f>2*G158+2*H158+I158</f>
        <v>2.9616899999999999</v>
      </c>
      <c r="L158" s="2">
        <f t="shared" si="6"/>
        <v>0.64278666666666662</v>
      </c>
      <c r="M158" t="b">
        <f t="shared" si="7"/>
        <v>0</v>
      </c>
      <c r="N158" t="b">
        <f t="shared" si="8"/>
        <v>0</v>
      </c>
    </row>
    <row r="159" spans="1:14" hidden="1" x14ac:dyDescent="0.75">
      <c r="A159" t="s">
        <v>61</v>
      </c>
      <c r="B159" t="s">
        <v>16</v>
      </c>
      <c r="D159">
        <v>35</v>
      </c>
      <c r="E159">
        <v>40</v>
      </c>
      <c r="F159" s="1">
        <v>0.25</v>
      </c>
      <c r="G159" s="1">
        <v>0.63332999999999995</v>
      </c>
      <c r="H159" s="1">
        <v>0.4</v>
      </c>
      <c r="I159" s="1">
        <v>0.89502999999999999</v>
      </c>
      <c r="J159" s="2">
        <f>F159+2*G159+2*H159+I159</f>
        <v>3.2116899999999999</v>
      </c>
      <c r="K159" s="1">
        <f>2*G159+2*H159+I159</f>
        <v>2.9616899999999999</v>
      </c>
      <c r="L159" s="2">
        <f t="shared" si="6"/>
        <v>0.64278666666666662</v>
      </c>
      <c r="M159" t="b">
        <f t="shared" si="7"/>
        <v>0</v>
      </c>
      <c r="N159" t="b">
        <f t="shared" si="8"/>
        <v>0</v>
      </c>
    </row>
    <row r="160" spans="1:14" hidden="1" x14ac:dyDescent="0.75">
      <c r="A160" t="s">
        <v>170</v>
      </c>
      <c r="B160" t="s">
        <v>24</v>
      </c>
      <c r="D160">
        <v>68</v>
      </c>
      <c r="E160">
        <v>63</v>
      </c>
      <c r="F160" s="1">
        <v>0</v>
      </c>
      <c r="G160" s="1">
        <v>0.7</v>
      </c>
      <c r="H160" s="1">
        <v>0.33333000000000002</v>
      </c>
      <c r="I160" s="1">
        <v>0.89502999999999999</v>
      </c>
      <c r="J160" s="2">
        <f>F160+2*G160+2*H160+I160</f>
        <v>2.9616899999999999</v>
      </c>
      <c r="K160" s="1">
        <f>2*G160+2*H160+I160</f>
        <v>2.9616899999999999</v>
      </c>
      <c r="L160" s="2">
        <f t="shared" si="6"/>
        <v>0.64278666666666662</v>
      </c>
      <c r="M160" t="b">
        <f t="shared" si="7"/>
        <v>0</v>
      </c>
      <c r="N160" t="b">
        <f t="shared" si="8"/>
        <v>0</v>
      </c>
    </row>
    <row r="161" spans="1:14" hidden="1" x14ac:dyDescent="0.75">
      <c r="A161" t="s">
        <v>151</v>
      </c>
      <c r="B161" t="s">
        <v>148</v>
      </c>
      <c r="D161">
        <v>100</v>
      </c>
      <c r="E161">
        <v>92</v>
      </c>
      <c r="F161" s="1">
        <v>0.16667000000000001</v>
      </c>
      <c r="G161" s="1">
        <v>0.80222000000000004</v>
      </c>
      <c r="H161" s="1">
        <v>0.625</v>
      </c>
      <c r="I161" s="1">
        <v>0.5</v>
      </c>
      <c r="J161" s="2">
        <f>F161+2*G161+2*H161+I161</f>
        <v>3.5211100000000002</v>
      </c>
      <c r="K161" s="1">
        <f>2*G161+2*H161+I161</f>
        <v>3.3544400000000003</v>
      </c>
      <c r="L161" s="2">
        <f t="shared" si="6"/>
        <v>0.64240666666666668</v>
      </c>
      <c r="M161" t="b">
        <f t="shared" si="7"/>
        <v>0</v>
      </c>
      <c r="N161" t="b">
        <f t="shared" si="8"/>
        <v>0</v>
      </c>
    </row>
    <row r="162" spans="1:14" hidden="1" x14ac:dyDescent="0.75">
      <c r="A162" t="s">
        <v>113</v>
      </c>
      <c r="B162" t="s">
        <v>31</v>
      </c>
      <c r="D162">
        <v>33</v>
      </c>
      <c r="E162">
        <v>29</v>
      </c>
      <c r="F162" s="1">
        <v>0.16667000000000001</v>
      </c>
      <c r="G162" s="1">
        <v>0.59091000000000005</v>
      </c>
      <c r="H162" s="1">
        <v>0.36364000000000002</v>
      </c>
      <c r="I162" s="1">
        <v>0.97265000000000001</v>
      </c>
      <c r="J162" s="2">
        <f>F162+2*G162+2*H162+I162</f>
        <v>3.0484200000000001</v>
      </c>
      <c r="K162" s="1">
        <f>2*G162+2*H162+I162</f>
        <v>2.8817500000000003</v>
      </c>
      <c r="L162" s="2">
        <f t="shared" si="6"/>
        <v>0.64239999999999997</v>
      </c>
      <c r="M162" t="b">
        <f t="shared" si="7"/>
        <v>0</v>
      </c>
      <c r="N162" t="b">
        <f t="shared" si="8"/>
        <v>0</v>
      </c>
    </row>
    <row r="163" spans="1:14" hidden="1" x14ac:dyDescent="0.75">
      <c r="A163" t="s">
        <v>108</v>
      </c>
      <c r="B163" t="s">
        <v>84</v>
      </c>
      <c r="D163">
        <v>245</v>
      </c>
      <c r="E163">
        <v>249</v>
      </c>
      <c r="F163" s="1">
        <v>0</v>
      </c>
      <c r="G163" s="1">
        <v>0.62036999999999998</v>
      </c>
      <c r="H163" s="1">
        <v>0.33333000000000002</v>
      </c>
      <c r="I163" s="1">
        <v>0.97265000000000001</v>
      </c>
      <c r="J163" s="2">
        <f>F163+2*G163+2*H163+I163</f>
        <v>2.8800499999999998</v>
      </c>
      <c r="K163" s="1">
        <f>2*G163+2*H163+I163</f>
        <v>2.8800499999999998</v>
      </c>
      <c r="L163" s="2">
        <f t="shared" si="6"/>
        <v>0.64211666666666667</v>
      </c>
      <c r="M163" t="b">
        <f t="shared" si="7"/>
        <v>0</v>
      </c>
      <c r="N163" t="b">
        <f t="shared" si="8"/>
        <v>0</v>
      </c>
    </row>
    <row r="164" spans="1:14" hidden="1" x14ac:dyDescent="0.75">
      <c r="A164" t="s">
        <v>117</v>
      </c>
      <c r="B164" t="s">
        <v>41</v>
      </c>
      <c r="D164">
        <v>21</v>
      </c>
      <c r="E164">
        <v>19</v>
      </c>
      <c r="F164" s="1">
        <v>0</v>
      </c>
      <c r="G164" s="1">
        <v>0.65151999999999999</v>
      </c>
      <c r="H164" s="1">
        <v>0.27272999999999997</v>
      </c>
      <c r="I164" s="1">
        <v>1</v>
      </c>
      <c r="J164" s="2">
        <f>F164+2*G164+2*H164+I164</f>
        <v>2.8485</v>
      </c>
      <c r="K164" s="1">
        <f>2*G164+2*H164+I164</f>
        <v>2.8485</v>
      </c>
      <c r="L164" s="2">
        <f t="shared" si="6"/>
        <v>0.64141666666666663</v>
      </c>
      <c r="M164" t="b">
        <f t="shared" si="7"/>
        <v>0</v>
      </c>
      <c r="N164" t="b">
        <f t="shared" si="8"/>
        <v>0</v>
      </c>
    </row>
    <row r="165" spans="1:14" hidden="1" x14ac:dyDescent="0.75">
      <c r="A165" t="s">
        <v>78</v>
      </c>
      <c r="B165" t="s">
        <v>28</v>
      </c>
      <c r="D165">
        <v>307</v>
      </c>
      <c r="E165">
        <v>308.5</v>
      </c>
      <c r="F165" s="1">
        <v>0.2</v>
      </c>
      <c r="G165" s="1">
        <v>0.58889000000000002</v>
      </c>
      <c r="H165" s="1">
        <v>0.33333000000000002</v>
      </c>
      <c r="I165" s="1">
        <v>1</v>
      </c>
      <c r="J165" s="2">
        <f>F165+2*G165+2*H165+I165</f>
        <v>3.0444399999999998</v>
      </c>
      <c r="K165" s="1">
        <f>2*G165+2*H165+I165</f>
        <v>2.8444400000000001</v>
      </c>
      <c r="L165" s="2">
        <f t="shared" si="6"/>
        <v>0.64073999999999998</v>
      </c>
      <c r="M165" t="b">
        <f t="shared" si="7"/>
        <v>0</v>
      </c>
      <c r="N165" t="b">
        <f t="shared" si="8"/>
        <v>0</v>
      </c>
    </row>
    <row r="166" spans="1:14" hidden="1" x14ac:dyDescent="0.75">
      <c r="A166" t="s">
        <v>124</v>
      </c>
      <c r="B166" t="s">
        <v>119</v>
      </c>
      <c r="D166">
        <v>241</v>
      </c>
      <c r="E166">
        <v>243</v>
      </c>
      <c r="F166" s="1">
        <v>0</v>
      </c>
      <c r="G166" s="1">
        <v>0.54722000000000004</v>
      </c>
      <c r="H166" s="1">
        <v>0.375</v>
      </c>
      <c r="I166" s="1">
        <v>1</v>
      </c>
      <c r="J166" s="2">
        <f>F166+2*G166+2*H166+I166</f>
        <v>2.8444400000000001</v>
      </c>
      <c r="K166" s="1">
        <f>2*G166+2*H166+I166</f>
        <v>2.8444400000000001</v>
      </c>
      <c r="L166" s="2">
        <f t="shared" si="6"/>
        <v>0.64073999999999998</v>
      </c>
      <c r="M166" t="b">
        <f t="shared" si="7"/>
        <v>0</v>
      </c>
      <c r="N166" t="b">
        <f t="shared" si="8"/>
        <v>0</v>
      </c>
    </row>
    <row r="167" spans="1:14" hidden="1" x14ac:dyDescent="0.75">
      <c r="A167" t="s">
        <v>128</v>
      </c>
      <c r="B167" t="s">
        <v>109</v>
      </c>
      <c r="D167">
        <v>77</v>
      </c>
      <c r="E167">
        <v>80</v>
      </c>
      <c r="F167" s="1">
        <v>0</v>
      </c>
      <c r="G167" s="1">
        <v>0.58862000000000003</v>
      </c>
      <c r="H167" s="1">
        <v>0.33333000000000002</v>
      </c>
      <c r="I167" s="1">
        <v>1</v>
      </c>
      <c r="J167" s="2">
        <f>F167+2*G167+2*H167+I167</f>
        <v>2.8439000000000001</v>
      </c>
      <c r="K167" s="1">
        <f>2*G167+2*H167+I167</f>
        <v>2.8439000000000001</v>
      </c>
      <c r="L167" s="2">
        <f t="shared" si="6"/>
        <v>0.64065000000000005</v>
      </c>
      <c r="M167" t="b">
        <f t="shared" si="7"/>
        <v>0</v>
      </c>
      <c r="N167" t="b">
        <f t="shared" si="8"/>
        <v>0</v>
      </c>
    </row>
    <row r="168" spans="1:14" hidden="1" x14ac:dyDescent="0.75">
      <c r="A168" t="s">
        <v>138</v>
      </c>
      <c r="B168" t="s">
        <v>63</v>
      </c>
      <c r="D168">
        <v>253</v>
      </c>
      <c r="E168">
        <v>255</v>
      </c>
      <c r="F168" s="1">
        <v>0</v>
      </c>
      <c r="G168" s="1">
        <v>0.58862000000000003</v>
      </c>
      <c r="H168" s="1">
        <v>0.33333000000000002</v>
      </c>
      <c r="I168" s="1">
        <v>1</v>
      </c>
      <c r="J168" s="2">
        <f>F168+2*G168+2*H168+I168</f>
        <v>2.8439000000000001</v>
      </c>
      <c r="K168" s="1">
        <f>2*G168+2*H168+I168</f>
        <v>2.8439000000000001</v>
      </c>
      <c r="L168" s="2">
        <f t="shared" si="6"/>
        <v>0.64065000000000005</v>
      </c>
      <c r="M168" t="b">
        <f t="shared" si="7"/>
        <v>0</v>
      </c>
      <c r="N168" t="b">
        <f t="shared" si="8"/>
        <v>0</v>
      </c>
    </row>
    <row r="169" spans="1:14" hidden="1" x14ac:dyDescent="0.75">
      <c r="A169" t="s">
        <v>50</v>
      </c>
      <c r="B169" t="s">
        <v>40</v>
      </c>
      <c r="D169">
        <v>229</v>
      </c>
      <c r="E169">
        <v>226</v>
      </c>
      <c r="F169" s="1">
        <v>0</v>
      </c>
      <c r="G169" s="1">
        <v>0.58730000000000004</v>
      </c>
      <c r="H169" s="1">
        <v>0.33333000000000002</v>
      </c>
      <c r="I169" s="1">
        <v>1</v>
      </c>
      <c r="J169" s="2">
        <f>F169+2*G169+2*H169+I169</f>
        <v>2.8412600000000001</v>
      </c>
      <c r="K169" s="1">
        <f>2*G169+2*H169+I169</f>
        <v>2.8412600000000001</v>
      </c>
      <c r="L169" s="2">
        <f t="shared" si="6"/>
        <v>0.64021000000000006</v>
      </c>
      <c r="M169" t="b">
        <f t="shared" si="7"/>
        <v>0</v>
      </c>
      <c r="N169" t="b">
        <f t="shared" si="8"/>
        <v>0</v>
      </c>
    </row>
    <row r="170" spans="1:14" hidden="1" x14ac:dyDescent="0.75">
      <c r="A170" t="s">
        <v>67</v>
      </c>
      <c r="B170" t="s">
        <v>37</v>
      </c>
      <c r="D170">
        <v>236</v>
      </c>
      <c r="E170">
        <v>233</v>
      </c>
      <c r="F170" s="1">
        <v>0</v>
      </c>
      <c r="G170" s="1">
        <v>0.58730000000000004</v>
      </c>
      <c r="H170" s="1">
        <v>0.33333000000000002</v>
      </c>
      <c r="I170" s="1">
        <v>1</v>
      </c>
      <c r="J170" s="2">
        <f>F170+2*G170+2*H170+I170</f>
        <v>2.8412600000000001</v>
      </c>
      <c r="K170" s="1">
        <f>2*G170+2*H170+I170</f>
        <v>2.8412600000000001</v>
      </c>
      <c r="L170" s="2">
        <f t="shared" si="6"/>
        <v>0.64021000000000006</v>
      </c>
      <c r="M170" t="b">
        <f t="shared" si="7"/>
        <v>0</v>
      </c>
      <c r="N170" t="b">
        <f t="shared" si="8"/>
        <v>0</v>
      </c>
    </row>
    <row r="171" spans="1:14" hidden="1" x14ac:dyDescent="0.75">
      <c r="A171" t="s">
        <v>107</v>
      </c>
      <c r="B171" t="s">
        <v>20</v>
      </c>
      <c r="D171">
        <v>121</v>
      </c>
      <c r="E171">
        <v>128</v>
      </c>
      <c r="F171" s="1">
        <v>0.4</v>
      </c>
      <c r="G171" s="1">
        <v>0.77778000000000003</v>
      </c>
      <c r="H171" s="1">
        <v>0.5</v>
      </c>
      <c r="I171" s="1">
        <v>0.64171</v>
      </c>
      <c r="J171" s="2">
        <f>F171+2*G171+2*H171+I171</f>
        <v>3.59727</v>
      </c>
      <c r="K171" s="1">
        <f>2*G171+2*H171+I171</f>
        <v>3.1972699999999996</v>
      </c>
      <c r="L171" s="2">
        <f t="shared" si="6"/>
        <v>0.63983000000000001</v>
      </c>
      <c r="M171" t="b">
        <f t="shared" si="7"/>
        <v>0</v>
      </c>
      <c r="N171" t="b">
        <f t="shared" si="8"/>
        <v>0</v>
      </c>
    </row>
    <row r="172" spans="1:14" hidden="1" x14ac:dyDescent="0.75">
      <c r="A172" t="s">
        <v>170</v>
      </c>
      <c r="B172" t="s">
        <v>165</v>
      </c>
      <c r="D172">
        <v>68</v>
      </c>
      <c r="E172">
        <v>64</v>
      </c>
      <c r="F172" s="1">
        <v>1</v>
      </c>
      <c r="G172" s="1">
        <v>0.61111000000000004</v>
      </c>
      <c r="H172" s="1">
        <v>0.33333000000000002</v>
      </c>
      <c r="I172" s="1">
        <v>0.97265000000000001</v>
      </c>
      <c r="J172" s="2">
        <f>F172+2*G172+2*H172+I172</f>
        <v>3.8615300000000001</v>
      </c>
      <c r="K172" s="1">
        <f>2*G172+2*H172+I172</f>
        <v>2.8615300000000001</v>
      </c>
      <c r="L172" s="2">
        <f t="shared" si="6"/>
        <v>0.63902999999999999</v>
      </c>
      <c r="M172" t="b">
        <f t="shared" si="7"/>
        <v>0</v>
      </c>
      <c r="N172" t="b">
        <f t="shared" si="8"/>
        <v>0</v>
      </c>
    </row>
    <row r="173" spans="1:14" hidden="1" x14ac:dyDescent="0.75">
      <c r="A173" t="s">
        <v>195</v>
      </c>
      <c r="B173" t="s">
        <v>186</v>
      </c>
      <c r="D173">
        <v>281.5</v>
      </c>
      <c r="E173">
        <v>284.5</v>
      </c>
      <c r="F173" s="1">
        <v>0</v>
      </c>
      <c r="G173" s="1">
        <v>0.71667000000000003</v>
      </c>
      <c r="H173" s="1">
        <v>0.2</v>
      </c>
      <c r="I173" s="1">
        <v>1</v>
      </c>
      <c r="J173" s="2">
        <f>F173+2*G173+2*H173+I173</f>
        <v>2.8333400000000002</v>
      </c>
      <c r="K173" s="1">
        <f>2*G173+2*H173+I173</f>
        <v>2.8333400000000002</v>
      </c>
      <c r="L173" s="2">
        <f t="shared" si="6"/>
        <v>0.63889000000000007</v>
      </c>
      <c r="M173" t="b">
        <f t="shared" si="7"/>
        <v>0</v>
      </c>
      <c r="N173" t="b">
        <f t="shared" si="8"/>
        <v>0</v>
      </c>
    </row>
    <row r="174" spans="1:14" hidden="1" x14ac:dyDescent="0.75">
      <c r="A174" t="s">
        <v>61</v>
      </c>
      <c r="B174" t="s">
        <v>13</v>
      </c>
      <c r="D174">
        <v>35</v>
      </c>
      <c r="E174">
        <v>34</v>
      </c>
      <c r="F174" s="1">
        <v>0</v>
      </c>
      <c r="G174" s="1">
        <v>0.66666999999999998</v>
      </c>
      <c r="H174" s="1">
        <v>0.25</v>
      </c>
      <c r="I174" s="1">
        <v>1</v>
      </c>
      <c r="J174" s="2">
        <f>F174+2*G174+2*H174+I174</f>
        <v>2.8333399999999997</v>
      </c>
      <c r="K174" s="1">
        <f>2*G174+2*H174+I174</f>
        <v>2.8333399999999997</v>
      </c>
      <c r="L174" s="2">
        <f t="shared" si="6"/>
        <v>0.63888999999999996</v>
      </c>
      <c r="M174" t="b">
        <f t="shared" si="7"/>
        <v>0</v>
      </c>
      <c r="N174" t="b">
        <f t="shared" si="8"/>
        <v>0</v>
      </c>
    </row>
    <row r="175" spans="1:14" hidden="1" x14ac:dyDescent="0.75">
      <c r="A175" t="s">
        <v>82</v>
      </c>
      <c r="B175" t="s">
        <v>11</v>
      </c>
      <c r="D175">
        <v>56</v>
      </c>
      <c r="E175">
        <v>57</v>
      </c>
      <c r="F175" s="1">
        <v>0</v>
      </c>
      <c r="G175" s="1">
        <v>0.63095000000000001</v>
      </c>
      <c r="H175" s="1">
        <v>0.28571000000000002</v>
      </c>
      <c r="I175" s="1">
        <v>1</v>
      </c>
      <c r="J175" s="2">
        <f>F175+2*G175+2*H175+I175</f>
        <v>2.8333200000000001</v>
      </c>
      <c r="K175" s="1">
        <f>2*G175+2*H175+I175</f>
        <v>2.8333200000000001</v>
      </c>
      <c r="L175" s="2">
        <f t="shared" si="6"/>
        <v>0.63888666666666671</v>
      </c>
      <c r="M175" t="b">
        <f t="shared" si="7"/>
        <v>0</v>
      </c>
      <c r="N175" t="b">
        <f t="shared" si="8"/>
        <v>0</v>
      </c>
    </row>
    <row r="176" spans="1:14" hidden="1" x14ac:dyDescent="0.75">
      <c r="A176" t="s">
        <v>116</v>
      </c>
      <c r="B176" t="s">
        <v>58</v>
      </c>
      <c r="D176">
        <v>250</v>
      </c>
      <c r="E176">
        <v>247</v>
      </c>
      <c r="F176" s="1">
        <v>0</v>
      </c>
      <c r="G176" s="1">
        <v>0.63095000000000001</v>
      </c>
      <c r="H176" s="1">
        <v>0.28571000000000002</v>
      </c>
      <c r="I176" s="1">
        <v>1</v>
      </c>
      <c r="J176" s="2">
        <f>F176+2*G176+2*H176+I176</f>
        <v>2.8333200000000001</v>
      </c>
      <c r="K176" s="1">
        <f>2*G176+2*H176+I176</f>
        <v>2.8333200000000001</v>
      </c>
      <c r="L176" s="2">
        <f t="shared" si="6"/>
        <v>0.63888666666666671</v>
      </c>
      <c r="M176" t="b">
        <f t="shared" si="7"/>
        <v>0</v>
      </c>
      <c r="N176" t="b">
        <f t="shared" si="8"/>
        <v>0</v>
      </c>
    </row>
    <row r="177" spans="1:14" hidden="1" x14ac:dyDescent="0.75">
      <c r="A177" t="s">
        <v>132</v>
      </c>
      <c r="B177" t="s">
        <v>109</v>
      </c>
      <c r="D177">
        <v>83</v>
      </c>
      <c r="E177">
        <v>80</v>
      </c>
      <c r="F177" s="1">
        <v>0</v>
      </c>
      <c r="G177" s="1">
        <v>0.63095000000000001</v>
      </c>
      <c r="H177" s="1">
        <v>0.28571000000000002</v>
      </c>
      <c r="I177" s="1">
        <v>1</v>
      </c>
      <c r="J177" s="2">
        <f>F177+2*G177+2*H177+I177</f>
        <v>2.8333200000000001</v>
      </c>
      <c r="K177" s="1">
        <f>2*G177+2*H177+I177</f>
        <v>2.8333200000000001</v>
      </c>
      <c r="L177" s="2">
        <f t="shared" si="6"/>
        <v>0.63888666666666671</v>
      </c>
      <c r="M177" t="b">
        <f t="shared" si="7"/>
        <v>0</v>
      </c>
      <c r="N177" t="b">
        <f t="shared" si="8"/>
        <v>0</v>
      </c>
    </row>
    <row r="178" spans="1:14" hidden="1" x14ac:dyDescent="0.75">
      <c r="A178" t="s">
        <v>40</v>
      </c>
      <c r="B178" t="s">
        <v>37</v>
      </c>
      <c r="D178">
        <v>226</v>
      </c>
      <c r="E178">
        <v>233</v>
      </c>
      <c r="F178" s="1">
        <v>0</v>
      </c>
      <c r="G178" s="1">
        <v>0.82962999999999998</v>
      </c>
      <c r="H178" s="1">
        <v>0.44444</v>
      </c>
      <c r="I178" s="1">
        <v>0.64171</v>
      </c>
      <c r="J178" s="2">
        <f>F178+2*G178+2*H178+I178</f>
        <v>3.1898499999999999</v>
      </c>
      <c r="K178" s="1">
        <f>2*G178+2*H178+I178</f>
        <v>3.1898499999999999</v>
      </c>
      <c r="L178" s="2">
        <f t="shared" si="6"/>
        <v>0.63859333333333335</v>
      </c>
      <c r="M178" t="b">
        <f t="shared" si="7"/>
        <v>0</v>
      </c>
      <c r="N178" t="b">
        <f t="shared" si="8"/>
        <v>0</v>
      </c>
    </row>
    <row r="179" spans="1:14" hidden="1" x14ac:dyDescent="0.75">
      <c r="A179" t="s">
        <v>131</v>
      </c>
      <c r="B179" t="s">
        <v>109</v>
      </c>
      <c r="D179">
        <v>75</v>
      </c>
      <c r="E179">
        <v>80</v>
      </c>
      <c r="F179" s="1">
        <v>0</v>
      </c>
      <c r="G179" s="1">
        <v>0.65627999999999997</v>
      </c>
      <c r="H179" s="1">
        <v>0.36364000000000002</v>
      </c>
      <c r="I179" s="1">
        <v>0.89502999999999999</v>
      </c>
      <c r="J179" s="2">
        <f>F179+2*G179+2*H179+I179</f>
        <v>2.9348700000000001</v>
      </c>
      <c r="K179" s="1">
        <f>2*G179+2*H179+I179</f>
        <v>2.9348700000000001</v>
      </c>
      <c r="L179" s="2">
        <f t="shared" si="6"/>
        <v>0.63831666666666664</v>
      </c>
      <c r="M179" t="b">
        <f t="shared" si="7"/>
        <v>0</v>
      </c>
      <c r="N179" t="b">
        <f t="shared" si="8"/>
        <v>0</v>
      </c>
    </row>
    <row r="180" spans="1:14" hidden="1" x14ac:dyDescent="0.75">
      <c r="A180" t="s">
        <v>117</v>
      </c>
      <c r="B180" t="s">
        <v>38</v>
      </c>
      <c r="D180">
        <v>21</v>
      </c>
      <c r="E180">
        <v>22</v>
      </c>
      <c r="F180" s="1">
        <v>0</v>
      </c>
      <c r="G180" s="1">
        <v>0.64141000000000004</v>
      </c>
      <c r="H180" s="1">
        <v>0.27272999999999997</v>
      </c>
      <c r="I180" s="1">
        <v>1</v>
      </c>
      <c r="J180" s="2">
        <f>F180+2*G180+2*H180+I180</f>
        <v>2.8282799999999999</v>
      </c>
      <c r="K180" s="1">
        <f>2*G180+2*H180+I180</f>
        <v>2.8282799999999999</v>
      </c>
      <c r="L180" s="2">
        <f t="shared" si="6"/>
        <v>0.63804666666666665</v>
      </c>
      <c r="M180" t="b">
        <f t="shared" si="7"/>
        <v>0</v>
      </c>
      <c r="N180" t="b">
        <f t="shared" si="8"/>
        <v>0</v>
      </c>
    </row>
    <row r="181" spans="1:14" hidden="1" x14ac:dyDescent="0.75">
      <c r="A181" t="s">
        <v>41</v>
      </c>
      <c r="B181" t="s">
        <v>14</v>
      </c>
      <c r="D181">
        <v>19</v>
      </c>
      <c r="E181">
        <v>24</v>
      </c>
      <c r="F181" s="1">
        <v>0</v>
      </c>
      <c r="G181" s="1">
        <v>0.61851999999999996</v>
      </c>
      <c r="H181" s="1">
        <v>0.4</v>
      </c>
      <c r="I181" s="1">
        <v>0.89502999999999999</v>
      </c>
      <c r="J181" s="2">
        <f>F181+2*G181+2*H181+I181</f>
        <v>2.9320700000000004</v>
      </c>
      <c r="K181" s="1">
        <f>2*G181+2*H181+I181</f>
        <v>2.9320700000000004</v>
      </c>
      <c r="L181" s="2">
        <f t="shared" si="6"/>
        <v>0.63785000000000003</v>
      </c>
      <c r="M181" t="b">
        <f t="shared" si="7"/>
        <v>0</v>
      </c>
      <c r="N181" t="b">
        <f t="shared" si="8"/>
        <v>0</v>
      </c>
    </row>
    <row r="182" spans="1:14" hidden="1" x14ac:dyDescent="0.75">
      <c r="A182" t="s">
        <v>161</v>
      </c>
      <c r="B182" t="s">
        <v>145</v>
      </c>
      <c r="D182">
        <v>114</v>
      </c>
      <c r="E182">
        <v>116.5</v>
      </c>
      <c r="F182" s="1">
        <v>1</v>
      </c>
      <c r="G182" s="1">
        <v>0.51110999999999995</v>
      </c>
      <c r="H182" s="1">
        <v>0.4</v>
      </c>
      <c r="I182" s="1">
        <v>1</v>
      </c>
      <c r="J182" s="2">
        <f>F182+2*G182+2*H182+I182</f>
        <v>3.8222199999999997</v>
      </c>
      <c r="K182" s="1">
        <f>2*G182+2*H182+I182</f>
        <v>2.8222199999999997</v>
      </c>
      <c r="L182" s="2">
        <f t="shared" si="6"/>
        <v>0.63703666666666658</v>
      </c>
      <c r="M182" t="b">
        <f t="shared" si="7"/>
        <v>0</v>
      </c>
      <c r="N182" t="b">
        <f t="shared" si="8"/>
        <v>0</v>
      </c>
    </row>
    <row r="183" spans="1:14" hidden="1" x14ac:dyDescent="0.75">
      <c r="A183" t="s">
        <v>114</v>
      </c>
      <c r="B183" t="s">
        <v>22</v>
      </c>
      <c r="D183">
        <v>283</v>
      </c>
      <c r="E183">
        <v>280</v>
      </c>
      <c r="F183" s="1">
        <v>0.5</v>
      </c>
      <c r="G183" s="1">
        <v>0.57777999999999996</v>
      </c>
      <c r="H183" s="1">
        <v>0.33333000000000002</v>
      </c>
      <c r="I183" s="1">
        <v>1</v>
      </c>
      <c r="J183" s="2">
        <f>F183+2*G183+2*H183+I183</f>
        <v>3.3222199999999997</v>
      </c>
      <c r="K183" s="1">
        <f>2*G183+2*H183+I183</f>
        <v>2.8222199999999997</v>
      </c>
      <c r="L183" s="2">
        <f t="shared" si="6"/>
        <v>0.63703666666666658</v>
      </c>
      <c r="M183" t="b">
        <f t="shared" si="7"/>
        <v>0</v>
      </c>
      <c r="N183" t="b">
        <f t="shared" si="8"/>
        <v>0</v>
      </c>
    </row>
    <row r="184" spans="1:14" hidden="1" x14ac:dyDescent="0.75">
      <c r="A184" t="s">
        <v>175</v>
      </c>
      <c r="B184" t="s">
        <v>65</v>
      </c>
      <c r="D184">
        <v>22</v>
      </c>
      <c r="E184">
        <v>27</v>
      </c>
      <c r="F184" s="1">
        <v>0</v>
      </c>
      <c r="G184" s="1">
        <v>0.63888999999999996</v>
      </c>
      <c r="H184" s="1">
        <v>0.375</v>
      </c>
      <c r="I184" s="1">
        <v>0.89502999999999999</v>
      </c>
      <c r="J184" s="2">
        <f>F184+2*G184+2*H184+I184</f>
        <v>2.9228100000000001</v>
      </c>
      <c r="K184" s="1">
        <f>2*G184+2*H184+I184</f>
        <v>2.9228100000000001</v>
      </c>
      <c r="L184" s="2">
        <f t="shared" si="6"/>
        <v>0.63630666666666669</v>
      </c>
      <c r="M184" t="b">
        <f t="shared" si="7"/>
        <v>0</v>
      </c>
      <c r="N184" t="b">
        <f t="shared" si="8"/>
        <v>0</v>
      </c>
    </row>
    <row r="185" spans="1:14" hidden="1" x14ac:dyDescent="0.75">
      <c r="A185" t="s">
        <v>110</v>
      </c>
      <c r="B185" t="s">
        <v>99</v>
      </c>
      <c r="D185">
        <v>129</v>
      </c>
      <c r="E185">
        <v>134.5</v>
      </c>
      <c r="F185" s="1">
        <v>0.33333000000000002</v>
      </c>
      <c r="G185" s="1">
        <v>0.69047999999999998</v>
      </c>
      <c r="H185" s="1">
        <v>0.375</v>
      </c>
      <c r="I185" s="1">
        <v>0.84089999999999998</v>
      </c>
      <c r="J185" s="2">
        <f>F185+2*G185+2*H185+I185</f>
        <v>3.3051900000000001</v>
      </c>
      <c r="K185" s="1">
        <f>2*G185+2*H185+I185</f>
        <v>2.9718599999999999</v>
      </c>
      <c r="L185" s="2">
        <f t="shared" si="6"/>
        <v>0.63546000000000002</v>
      </c>
      <c r="M185" t="b">
        <f t="shared" si="7"/>
        <v>0</v>
      </c>
      <c r="N185" t="b">
        <f t="shared" si="8"/>
        <v>0</v>
      </c>
    </row>
    <row r="186" spans="1:14" hidden="1" x14ac:dyDescent="0.75">
      <c r="A186" t="s">
        <v>86</v>
      </c>
      <c r="B186" t="s">
        <v>54</v>
      </c>
      <c r="D186">
        <v>46</v>
      </c>
      <c r="E186">
        <v>50</v>
      </c>
      <c r="F186" s="1">
        <v>0.25</v>
      </c>
      <c r="G186" s="1">
        <v>0.68332999999999999</v>
      </c>
      <c r="H186" s="1">
        <v>0.25</v>
      </c>
      <c r="I186" s="1">
        <v>0.97265000000000001</v>
      </c>
      <c r="J186" s="2">
        <f>F186+2*G186+2*H186+I186</f>
        <v>3.0893100000000002</v>
      </c>
      <c r="K186" s="1">
        <f>2*G186+2*H186+I186</f>
        <v>2.8393100000000002</v>
      </c>
      <c r="L186" s="2">
        <f t="shared" si="6"/>
        <v>0.63532666666666671</v>
      </c>
      <c r="M186" t="b">
        <f t="shared" si="7"/>
        <v>0</v>
      </c>
      <c r="N186" t="b">
        <f t="shared" si="8"/>
        <v>0</v>
      </c>
    </row>
    <row r="187" spans="1:14" hidden="1" x14ac:dyDescent="0.75">
      <c r="A187" t="s">
        <v>96</v>
      </c>
      <c r="B187" t="s">
        <v>18</v>
      </c>
      <c r="D187">
        <v>70</v>
      </c>
      <c r="E187">
        <v>73</v>
      </c>
      <c r="F187" s="1">
        <v>0</v>
      </c>
      <c r="G187" s="1">
        <v>0.60555999999999999</v>
      </c>
      <c r="H187" s="1">
        <v>0.3</v>
      </c>
      <c r="I187" s="1">
        <v>1</v>
      </c>
      <c r="J187" s="2">
        <f>F187+2*G187+2*H187+I187</f>
        <v>2.8111199999999998</v>
      </c>
      <c r="K187" s="1">
        <f>2*G187+2*H187+I187</f>
        <v>2.8111199999999998</v>
      </c>
      <c r="L187" s="2">
        <f t="shared" si="6"/>
        <v>0.63518666666666668</v>
      </c>
      <c r="M187" t="b">
        <f t="shared" si="7"/>
        <v>0</v>
      </c>
      <c r="N187" t="b">
        <f t="shared" si="8"/>
        <v>0</v>
      </c>
    </row>
    <row r="188" spans="1:14" hidden="1" x14ac:dyDescent="0.75">
      <c r="A188" t="s">
        <v>174</v>
      </c>
      <c r="B188" t="s">
        <v>95</v>
      </c>
      <c r="D188">
        <v>25</v>
      </c>
      <c r="E188">
        <v>17</v>
      </c>
      <c r="F188" s="1">
        <v>0.2</v>
      </c>
      <c r="G188" s="1">
        <v>0.77976000000000001</v>
      </c>
      <c r="H188" s="1">
        <v>0.625</v>
      </c>
      <c r="I188" s="1">
        <v>0.5</v>
      </c>
      <c r="J188" s="2">
        <f>F188+2*G188+2*H188+I188</f>
        <v>3.5095200000000002</v>
      </c>
      <c r="K188" s="1">
        <f>2*G188+2*H188+I188</f>
        <v>3.30952</v>
      </c>
      <c r="L188" s="2">
        <f t="shared" si="6"/>
        <v>0.63492000000000004</v>
      </c>
      <c r="M188" t="b">
        <f t="shared" si="7"/>
        <v>0</v>
      </c>
      <c r="N188" t="b">
        <f t="shared" si="8"/>
        <v>0</v>
      </c>
    </row>
    <row r="189" spans="1:14" hidden="1" x14ac:dyDescent="0.75">
      <c r="A189" t="s">
        <v>187</v>
      </c>
      <c r="B189" t="s">
        <v>95</v>
      </c>
      <c r="D189">
        <v>20</v>
      </c>
      <c r="E189">
        <v>17</v>
      </c>
      <c r="F189" s="1">
        <v>0</v>
      </c>
      <c r="G189" s="1">
        <v>0.61904999999999999</v>
      </c>
      <c r="H189" s="1">
        <v>0.28571000000000002</v>
      </c>
      <c r="I189" s="1">
        <v>1</v>
      </c>
      <c r="J189" s="2">
        <f>F189+2*G189+2*H189+I189</f>
        <v>2.80952</v>
      </c>
      <c r="K189" s="1">
        <f>2*G189+2*H189+I189</f>
        <v>2.80952</v>
      </c>
      <c r="L189" s="2">
        <f t="shared" si="6"/>
        <v>0.63492000000000004</v>
      </c>
      <c r="M189" t="b">
        <f t="shared" si="7"/>
        <v>0</v>
      </c>
      <c r="N189" t="b">
        <f t="shared" si="8"/>
        <v>0</v>
      </c>
    </row>
    <row r="190" spans="1:14" hidden="1" x14ac:dyDescent="0.75">
      <c r="A190" t="s">
        <v>179</v>
      </c>
      <c r="B190" t="s">
        <v>28</v>
      </c>
      <c r="D190">
        <v>312</v>
      </c>
      <c r="E190">
        <v>308.5</v>
      </c>
      <c r="F190" s="1">
        <v>0</v>
      </c>
      <c r="G190" s="1">
        <v>0.57777999999999996</v>
      </c>
      <c r="H190" s="1">
        <v>0.33333000000000002</v>
      </c>
      <c r="I190" s="1">
        <v>0.99309000000000003</v>
      </c>
      <c r="J190" s="2">
        <f>F190+2*G190+2*H190+I190</f>
        <v>2.8153100000000002</v>
      </c>
      <c r="K190" s="1">
        <f>2*G190+2*H190+I190</f>
        <v>2.8153100000000002</v>
      </c>
      <c r="L190" s="2">
        <f t="shared" si="6"/>
        <v>0.63473333333333326</v>
      </c>
      <c r="M190" t="b">
        <f t="shared" si="7"/>
        <v>0</v>
      </c>
      <c r="N190" t="b">
        <f t="shared" si="8"/>
        <v>0</v>
      </c>
    </row>
    <row r="191" spans="1:14" hidden="1" x14ac:dyDescent="0.75">
      <c r="A191" t="s">
        <v>110</v>
      </c>
      <c r="B191" t="s">
        <v>53</v>
      </c>
      <c r="D191">
        <v>129</v>
      </c>
      <c r="E191">
        <v>130</v>
      </c>
      <c r="F191" s="1">
        <v>0</v>
      </c>
      <c r="G191" s="1">
        <v>0.56943999999999995</v>
      </c>
      <c r="H191" s="1">
        <v>0.33333000000000002</v>
      </c>
      <c r="I191" s="1">
        <v>1</v>
      </c>
      <c r="J191" s="2">
        <f>F191+2*G191+2*H191+I191</f>
        <v>2.8055399999999997</v>
      </c>
      <c r="K191" s="1">
        <f>2*G191+2*H191+I191</f>
        <v>2.8055399999999997</v>
      </c>
      <c r="L191" s="2">
        <f t="shared" si="6"/>
        <v>0.63425666666666658</v>
      </c>
      <c r="M191" t="b">
        <f t="shared" si="7"/>
        <v>0</v>
      </c>
      <c r="N191" t="b">
        <f t="shared" si="8"/>
        <v>0</v>
      </c>
    </row>
    <row r="192" spans="1:14" hidden="1" x14ac:dyDescent="0.75">
      <c r="A192" t="s">
        <v>165</v>
      </c>
      <c r="B192" t="s">
        <v>102</v>
      </c>
      <c r="D192">
        <v>64</v>
      </c>
      <c r="E192">
        <v>60.5</v>
      </c>
      <c r="F192" s="1">
        <v>0.16667000000000001</v>
      </c>
      <c r="G192" s="1">
        <v>0.57406999999999997</v>
      </c>
      <c r="H192" s="1">
        <v>0.33333000000000002</v>
      </c>
      <c r="I192" s="1">
        <v>0.99309000000000003</v>
      </c>
      <c r="J192" s="2">
        <f>F192+2*G192+2*H192+I192</f>
        <v>2.9745600000000003</v>
      </c>
      <c r="K192" s="1">
        <f>2*G192+2*H192+I192</f>
        <v>2.80789</v>
      </c>
      <c r="L192" s="2">
        <f t="shared" si="6"/>
        <v>0.63349666666666671</v>
      </c>
      <c r="M192" t="b">
        <f t="shared" si="7"/>
        <v>0</v>
      </c>
      <c r="N192" t="b">
        <f t="shared" si="8"/>
        <v>0</v>
      </c>
    </row>
    <row r="193" spans="1:14" hidden="1" x14ac:dyDescent="0.75">
      <c r="A193" t="s">
        <v>98</v>
      </c>
      <c r="B193" t="s">
        <v>10</v>
      </c>
      <c r="D193">
        <v>107</v>
      </c>
      <c r="E193">
        <v>109.5</v>
      </c>
      <c r="F193" s="1">
        <v>0.25</v>
      </c>
      <c r="G193" s="1">
        <v>0.6</v>
      </c>
      <c r="H193" s="1">
        <v>0.3</v>
      </c>
      <c r="I193" s="1">
        <v>1</v>
      </c>
      <c r="J193" s="2">
        <f>F193+2*G193+2*H193+I193</f>
        <v>3.05</v>
      </c>
      <c r="K193" s="1">
        <f>2*G193+2*H193+I193</f>
        <v>2.8</v>
      </c>
      <c r="L193" s="2">
        <f t="shared" si="6"/>
        <v>0.6333333333333333</v>
      </c>
      <c r="M193" t="b">
        <f t="shared" si="7"/>
        <v>0</v>
      </c>
      <c r="N193" t="b">
        <f t="shared" si="8"/>
        <v>0</v>
      </c>
    </row>
    <row r="194" spans="1:14" hidden="1" x14ac:dyDescent="0.75">
      <c r="A194" t="s">
        <v>122</v>
      </c>
      <c r="B194" t="s">
        <v>31</v>
      </c>
      <c r="D194">
        <v>27.5</v>
      </c>
      <c r="E194">
        <v>29</v>
      </c>
      <c r="F194" s="1">
        <v>0.25</v>
      </c>
      <c r="G194" s="1">
        <v>0.6</v>
      </c>
      <c r="H194" s="1">
        <v>0.3</v>
      </c>
      <c r="I194" s="1">
        <v>1</v>
      </c>
      <c r="J194" s="2">
        <f>F194+2*G194+2*H194+I194</f>
        <v>3.05</v>
      </c>
      <c r="K194" s="1">
        <f>2*G194+2*H194+I194</f>
        <v>2.8</v>
      </c>
      <c r="L194" s="2">
        <f t="shared" si="6"/>
        <v>0.6333333333333333</v>
      </c>
      <c r="M194" t="b">
        <f t="shared" si="7"/>
        <v>0</v>
      </c>
      <c r="N194" t="b">
        <f t="shared" si="8"/>
        <v>0</v>
      </c>
    </row>
    <row r="195" spans="1:14" hidden="1" x14ac:dyDescent="0.75">
      <c r="A195" t="s">
        <v>170</v>
      </c>
      <c r="B195" t="s">
        <v>96</v>
      </c>
      <c r="D195">
        <v>68</v>
      </c>
      <c r="E195">
        <v>70</v>
      </c>
      <c r="F195" s="1">
        <v>0.16667000000000001</v>
      </c>
      <c r="G195" s="1">
        <v>0.6</v>
      </c>
      <c r="H195" s="1">
        <v>0.3</v>
      </c>
      <c r="I195" s="1">
        <v>1</v>
      </c>
      <c r="J195" s="2">
        <f>F195+2*G195+2*H195+I195</f>
        <v>2.9666700000000001</v>
      </c>
      <c r="K195" s="1">
        <f>2*G195+2*H195+I195</f>
        <v>2.8</v>
      </c>
      <c r="L195" s="2">
        <f t="shared" ref="L195:L258" si="9">(G195+H195+I195)/3</f>
        <v>0.6333333333333333</v>
      </c>
      <c r="M195" t="b">
        <f t="shared" ref="M195:M258" si="10">AND(G195&gt;0.7,H195&gt;0.7,I195&gt;0.7)</f>
        <v>0</v>
      </c>
      <c r="N195" t="b">
        <f t="shared" ref="N195:N258" si="11">OR(L195&gt;0.85,H195&gt;0.9,G195&gt;0.9)</f>
        <v>0</v>
      </c>
    </row>
    <row r="196" spans="1:14" hidden="1" x14ac:dyDescent="0.75">
      <c r="A196" t="s">
        <v>133</v>
      </c>
      <c r="B196" t="s">
        <v>38</v>
      </c>
      <c r="D196">
        <v>23</v>
      </c>
      <c r="E196">
        <v>22</v>
      </c>
      <c r="F196" s="1">
        <v>0.25</v>
      </c>
      <c r="G196" s="1">
        <v>0.62626000000000004</v>
      </c>
      <c r="H196" s="1">
        <v>0.27272999999999997</v>
      </c>
      <c r="I196" s="1">
        <v>1</v>
      </c>
      <c r="J196" s="2">
        <f>F196+2*G196+2*H196+I196</f>
        <v>3.0479799999999999</v>
      </c>
      <c r="K196" s="1">
        <f>2*G196+2*H196+I196</f>
        <v>2.7979799999999999</v>
      </c>
      <c r="L196" s="2">
        <f t="shared" si="9"/>
        <v>0.63299666666666665</v>
      </c>
      <c r="M196" t="b">
        <f t="shared" si="10"/>
        <v>0</v>
      </c>
      <c r="N196" t="b">
        <f t="shared" si="11"/>
        <v>0</v>
      </c>
    </row>
    <row r="197" spans="1:14" hidden="1" x14ac:dyDescent="0.75">
      <c r="A197" t="s">
        <v>174</v>
      </c>
      <c r="B197" t="s">
        <v>133</v>
      </c>
      <c r="D197">
        <v>25</v>
      </c>
      <c r="E197">
        <v>23</v>
      </c>
      <c r="F197" s="1">
        <v>0.2</v>
      </c>
      <c r="G197" s="1">
        <v>0.56481000000000003</v>
      </c>
      <c r="H197" s="1">
        <v>0.33333000000000002</v>
      </c>
      <c r="I197" s="1">
        <v>1</v>
      </c>
      <c r="J197" s="2">
        <f>F197+2*G197+2*H197+I197</f>
        <v>2.9962800000000001</v>
      </c>
      <c r="K197" s="1">
        <f>2*G197+2*H197+I197</f>
        <v>2.7962800000000003</v>
      </c>
      <c r="L197" s="2">
        <f t="shared" si="9"/>
        <v>0.63271333333333335</v>
      </c>
      <c r="M197" t="b">
        <f t="shared" si="10"/>
        <v>0</v>
      </c>
      <c r="N197" t="b">
        <f t="shared" si="11"/>
        <v>0</v>
      </c>
    </row>
    <row r="198" spans="1:14" hidden="1" x14ac:dyDescent="0.75">
      <c r="A198" t="s">
        <v>193</v>
      </c>
      <c r="B198" t="s">
        <v>34</v>
      </c>
      <c r="D198">
        <v>256</v>
      </c>
      <c r="E198">
        <v>257.5</v>
      </c>
      <c r="F198" s="1">
        <v>0</v>
      </c>
      <c r="G198" s="1">
        <v>0.56481000000000003</v>
      </c>
      <c r="H198" s="1">
        <v>0.33333000000000002</v>
      </c>
      <c r="I198" s="1">
        <v>1</v>
      </c>
      <c r="J198" s="2">
        <f>F198+2*G198+2*H198+I198</f>
        <v>2.7962800000000003</v>
      </c>
      <c r="K198" s="1">
        <f>2*G198+2*H198+I198</f>
        <v>2.7962800000000003</v>
      </c>
      <c r="L198" s="2">
        <f t="shared" si="9"/>
        <v>0.63271333333333335</v>
      </c>
      <c r="M198" t="b">
        <f t="shared" si="10"/>
        <v>0</v>
      </c>
      <c r="N198" t="b">
        <f t="shared" si="11"/>
        <v>0</v>
      </c>
    </row>
    <row r="199" spans="1:14" hidden="1" x14ac:dyDescent="0.75">
      <c r="A199" t="s">
        <v>164</v>
      </c>
      <c r="B199" t="s">
        <v>102</v>
      </c>
      <c r="D199">
        <v>65</v>
      </c>
      <c r="E199">
        <v>60.5</v>
      </c>
      <c r="F199" s="1">
        <v>0.16667000000000001</v>
      </c>
      <c r="G199" s="1">
        <v>0.58333000000000002</v>
      </c>
      <c r="H199" s="1">
        <v>0.375</v>
      </c>
      <c r="I199" s="1">
        <v>0.93952000000000002</v>
      </c>
      <c r="J199" s="2">
        <f>F199+2*G199+2*H199+I199</f>
        <v>3.02285</v>
      </c>
      <c r="K199" s="1">
        <f>2*G199+2*H199+I199</f>
        <v>2.8561800000000002</v>
      </c>
      <c r="L199" s="2">
        <f t="shared" si="9"/>
        <v>0.63261666666666672</v>
      </c>
      <c r="M199" t="b">
        <f t="shared" si="10"/>
        <v>0</v>
      </c>
      <c r="N199" t="b">
        <f t="shared" si="11"/>
        <v>0</v>
      </c>
    </row>
    <row r="200" spans="1:14" hidden="1" x14ac:dyDescent="0.75">
      <c r="A200" t="s">
        <v>114</v>
      </c>
      <c r="B200" t="s">
        <v>104</v>
      </c>
      <c r="D200">
        <v>283</v>
      </c>
      <c r="E200">
        <v>288</v>
      </c>
      <c r="F200" s="1">
        <v>0</v>
      </c>
      <c r="G200" s="1">
        <v>0.625</v>
      </c>
      <c r="H200" s="1">
        <v>0.375</v>
      </c>
      <c r="I200" s="1">
        <v>0.89502999999999999</v>
      </c>
      <c r="J200" s="2">
        <f>F200+2*G200+2*H200+I200</f>
        <v>2.8950300000000002</v>
      </c>
      <c r="K200" s="1">
        <f>2*G200+2*H200+I200</f>
        <v>2.8950300000000002</v>
      </c>
      <c r="L200" s="2">
        <f t="shared" si="9"/>
        <v>0.63167666666666666</v>
      </c>
      <c r="M200" t="b">
        <f t="shared" si="10"/>
        <v>0</v>
      </c>
      <c r="N200" t="b">
        <f t="shared" si="11"/>
        <v>0</v>
      </c>
    </row>
    <row r="201" spans="1:14" hidden="1" x14ac:dyDescent="0.75">
      <c r="A201" t="s">
        <v>138</v>
      </c>
      <c r="B201" t="s">
        <v>84</v>
      </c>
      <c r="D201">
        <v>253</v>
      </c>
      <c r="E201">
        <v>249</v>
      </c>
      <c r="F201" s="1">
        <v>0.33333000000000002</v>
      </c>
      <c r="G201" s="1">
        <v>0.58862000000000003</v>
      </c>
      <c r="H201" s="1">
        <v>0.33333000000000002</v>
      </c>
      <c r="I201" s="1">
        <v>0.97265000000000001</v>
      </c>
      <c r="J201" s="2">
        <f>F201+2*G201+2*H201+I201</f>
        <v>3.1498799999999996</v>
      </c>
      <c r="K201" s="1">
        <f>2*G201+2*H201+I201</f>
        <v>2.8165500000000003</v>
      </c>
      <c r="L201" s="2">
        <f t="shared" si="9"/>
        <v>0.63153333333333339</v>
      </c>
      <c r="M201" t="b">
        <f t="shared" si="10"/>
        <v>0</v>
      </c>
      <c r="N201" t="b">
        <f t="shared" si="11"/>
        <v>0</v>
      </c>
    </row>
    <row r="202" spans="1:14" hidden="1" x14ac:dyDescent="0.75">
      <c r="A202" t="s">
        <v>91</v>
      </c>
      <c r="B202" t="s">
        <v>10</v>
      </c>
      <c r="D202">
        <v>111</v>
      </c>
      <c r="E202">
        <v>109.5</v>
      </c>
      <c r="F202" s="1">
        <v>0.16667000000000001</v>
      </c>
      <c r="G202" s="1">
        <v>0.63888999999999996</v>
      </c>
      <c r="H202" s="1">
        <v>0.25</v>
      </c>
      <c r="I202" s="1">
        <v>1</v>
      </c>
      <c r="J202" s="2">
        <f>F202+2*G202+2*H202+I202</f>
        <v>2.9444499999999998</v>
      </c>
      <c r="K202" s="1">
        <f>2*G202+2*H202+I202</f>
        <v>2.7777799999999999</v>
      </c>
      <c r="L202" s="2">
        <f t="shared" si="9"/>
        <v>0.62963000000000002</v>
      </c>
      <c r="M202" t="b">
        <f t="shared" si="10"/>
        <v>0</v>
      </c>
      <c r="N202" t="b">
        <f t="shared" si="11"/>
        <v>0</v>
      </c>
    </row>
    <row r="203" spans="1:14" hidden="1" x14ac:dyDescent="0.75">
      <c r="A203" t="s">
        <v>123</v>
      </c>
      <c r="B203" t="s">
        <v>94</v>
      </c>
      <c r="D203">
        <v>277.5</v>
      </c>
      <c r="E203">
        <v>279</v>
      </c>
      <c r="F203" s="1">
        <v>0</v>
      </c>
      <c r="G203" s="1">
        <v>0.63888999999999996</v>
      </c>
      <c r="H203" s="1">
        <v>0.25</v>
      </c>
      <c r="I203" s="1">
        <v>1</v>
      </c>
      <c r="J203" s="2">
        <f>F203+2*G203+2*H203+I203</f>
        <v>2.7777799999999999</v>
      </c>
      <c r="K203" s="1">
        <f>2*G203+2*H203+I203</f>
        <v>2.7777799999999999</v>
      </c>
      <c r="L203" s="2">
        <f t="shared" si="9"/>
        <v>0.62963000000000002</v>
      </c>
      <c r="M203" t="b">
        <f t="shared" si="10"/>
        <v>0</v>
      </c>
      <c r="N203" t="b">
        <f t="shared" si="11"/>
        <v>0</v>
      </c>
    </row>
    <row r="204" spans="1:14" hidden="1" x14ac:dyDescent="0.75">
      <c r="A204" t="s">
        <v>144</v>
      </c>
      <c r="B204" t="s">
        <v>108</v>
      </c>
      <c r="D204">
        <v>244</v>
      </c>
      <c r="E204">
        <v>245</v>
      </c>
      <c r="F204" s="1">
        <v>0</v>
      </c>
      <c r="G204" s="1">
        <v>0.55556000000000005</v>
      </c>
      <c r="H204" s="1">
        <v>0.33333000000000002</v>
      </c>
      <c r="I204" s="1">
        <v>1</v>
      </c>
      <c r="J204" s="2">
        <f>F204+2*G204+2*H204+I204</f>
        <v>2.7777799999999999</v>
      </c>
      <c r="K204" s="1">
        <f>2*G204+2*H204+I204</f>
        <v>2.7777799999999999</v>
      </c>
      <c r="L204" s="2">
        <f t="shared" si="9"/>
        <v>0.62963000000000002</v>
      </c>
      <c r="M204" t="b">
        <f t="shared" si="10"/>
        <v>0</v>
      </c>
      <c r="N204" t="b">
        <f t="shared" si="11"/>
        <v>0</v>
      </c>
    </row>
    <row r="205" spans="1:14" hidden="1" x14ac:dyDescent="0.75">
      <c r="A205" t="s">
        <v>160</v>
      </c>
      <c r="B205" t="s">
        <v>125</v>
      </c>
      <c r="D205">
        <v>43</v>
      </c>
      <c r="E205">
        <v>37.5</v>
      </c>
      <c r="F205" s="1">
        <v>0.16667000000000001</v>
      </c>
      <c r="G205" s="1">
        <v>0.61904999999999999</v>
      </c>
      <c r="H205" s="1">
        <v>0.42857000000000001</v>
      </c>
      <c r="I205" s="1">
        <v>0.84089999999999998</v>
      </c>
      <c r="J205" s="2">
        <f>F205+2*G205+2*H205+I205</f>
        <v>3.1028100000000003</v>
      </c>
      <c r="K205" s="1">
        <f>2*G205+2*H205+I205</f>
        <v>2.93614</v>
      </c>
      <c r="L205" s="2">
        <f t="shared" si="9"/>
        <v>0.62950666666666666</v>
      </c>
      <c r="M205" t="b">
        <f t="shared" si="10"/>
        <v>0</v>
      </c>
      <c r="N205" t="b">
        <f t="shared" si="11"/>
        <v>0</v>
      </c>
    </row>
    <row r="206" spans="1:14" hidden="1" x14ac:dyDescent="0.75">
      <c r="A206" t="s">
        <v>153</v>
      </c>
      <c r="B206" t="s">
        <v>116</v>
      </c>
      <c r="D206">
        <v>248</v>
      </c>
      <c r="E206">
        <v>250</v>
      </c>
      <c r="F206" s="1">
        <v>0.33333000000000002</v>
      </c>
      <c r="G206" s="1">
        <v>0.55159000000000002</v>
      </c>
      <c r="H206" s="1">
        <v>0.33333000000000002</v>
      </c>
      <c r="I206" s="1">
        <v>1</v>
      </c>
      <c r="J206" s="2">
        <f>F206+2*G206+2*H206+I206</f>
        <v>3.1031700000000004</v>
      </c>
      <c r="K206" s="1">
        <f>2*G206+2*H206+I206</f>
        <v>2.7698400000000003</v>
      </c>
      <c r="L206" s="2">
        <f t="shared" si="9"/>
        <v>0.62830666666666668</v>
      </c>
      <c r="M206" t="b">
        <f t="shared" si="10"/>
        <v>0</v>
      </c>
      <c r="N206" t="b">
        <f t="shared" si="11"/>
        <v>0</v>
      </c>
    </row>
    <row r="207" spans="1:14" hidden="1" x14ac:dyDescent="0.75">
      <c r="A207" t="s">
        <v>24</v>
      </c>
      <c r="B207" t="s">
        <v>17</v>
      </c>
      <c r="D207">
        <v>63</v>
      </c>
      <c r="E207">
        <v>69</v>
      </c>
      <c r="F207" s="1">
        <v>0.2</v>
      </c>
      <c r="G207" s="1">
        <v>0.67618999999999996</v>
      </c>
      <c r="H207" s="1">
        <v>0.42857000000000001</v>
      </c>
      <c r="I207" s="1">
        <v>0.77915999999999996</v>
      </c>
      <c r="J207" s="2">
        <f>F207+2*G207+2*H207+I207</f>
        <v>3.1886799999999997</v>
      </c>
      <c r="K207" s="1">
        <f>2*G207+2*H207+I207</f>
        <v>2.98868</v>
      </c>
      <c r="L207" s="2">
        <f t="shared" si="9"/>
        <v>0.62797333333333327</v>
      </c>
      <c r="M207" t="b">
        <f t="shared" si="10"/>
        <v>0</v>
      </c>
      <c r="N207" t="b">
        <f t="shared" si="11"/>
        <v>0</v>
      </c>
    </row>
    <row r="208" spans="1:14" hidden="1" x14ac:dyDescent="0.75">
      <c r="A208" t="s">
        <v>47</v>
      </c>
      <c r="B208" t="s">
        <v>46</v>
      </c>
      <c r="D208">
        <v>96</v>
      </c>
      <c r="E208">
        <v>90</v>
      </c>
      <c r="F208" s="1">
        <v>0</v>
      </c>
      <c r="G208" s="1">
        <v>0.67618999999999996</v>
      </c>
      <c r="H208" s="1">
        <v>0.42857000000000001</v>
      </c>
      <c r="I208" s="1">
        <v>0.77915999999999996</v>
      </c>
      <c r="J208" s="2">
        <f>F208+2*G208+2*H208+I208</f>
        <v>2.98868</v>
      </c>
      <c r="K208" s="1">
        <f>2*G208+2*H208+I208</f>
        <v>2.98868</v>
      </c>
      <c r="L208" s="2">
        <f t="shared" si="9"/>
        <v>0.62797333333333327</v>
      </c>
      <c r="M208" t="b">
        <f t="shared" si="10"/>
        <v>0</v>
      </c>
      <c r="N208" t="b">
        <f t="shared" si="11"/>
        <v>0</v>
      </c>
    </row>
    <row r="209" spans="1:14" hidden="1" x14ac:dyDescent="0.75">
      <c r="A209" t="s">
        <v>124</v>
      </c>
      <c r="B209" t="s">
        <v>108</v>
      </c>
      <c r="D209">
        <v>241</v>
      </c>
      <c r="E209">
        <v>245</v>
      </c>
      <c r="F209" s="1">
        <v>0.2</v>
      </c>
      <c r="G209" s="1">
        <v>0.57777999999999996</v>
      </c>
      <c r="H209" s="1">
        <v>0.33333000000000002</v>
      </c>
      <c r="I209" s="1">
        <v>0.97265000000000001</v>
      </c>
      <c r="J209" s="2">
        <f>F209+2*G209+2*H209+I209</f>
        <v>2.9948699999999997</v>
      </c>
      <c r="K209" s="1">
        <f>2*G209+2*H209+I209</f>
        <v>2.79487</v>
      </c>
      <c r="L209" s="2">
        <f t="shared" si="9"/>
        <v>0.62792000000000003</v>
      </c>
      <c r="M209" t="b">
        <f t="shared" si="10"/>
        <v>0</v>
      </c>
      <c r="N209" t="b">
        <f t="shared" si="11"/>
        <v>0</v>
      </c>
    </row>
    <row r="210" spans="1:14" hidden="1" x14ac:dyDescent="0.75">
      <c r="A210" t="s">
        <v>149</v>
      </c>
      <c r="B210" t="s">
        <v>124</v>
      </c>
      <c r="D210">
        <v>237</v>
      </c>
      <c r="E210">
        <v>241</v>
      </c>
      <c r="F210" s="1">
        <v>0.2</v>
      </c>
      <c r="G210" s="1">
        <v>0.57777999999999996</v>
      </c>
      <c r="H210" s="1">
        <v>0.33333000000000002</v>
      </c>
      <c r="I210" s="1">
        <v>0.97265000000000001</v>
      </c>
      <c r="J210" s="2">
        <f>F210+2*G210+2*H210+I210</f>
        <v>2.9948699999999997</v>
      </c>
      <c r="K210" s="1">
        <f>2*G210+2*H210+I210</f>
        <v>2.79487</v>
      </c>
      <c r="L210" s="2">
        <f t="shared" si="9"/>
        <v>0.62792000000000003</v>
      </c>
      <c r="M210" t="b">
        <f t="shared" si="10"/>
        <v>0</v>
      </c>
      <c r="N210" t="b">
        <f t="shared" si="11"/>
        <v>0</v>
      </c>
    </row>
    <row r="211" spans="1:14" hidden="1" x14ac:dyDescent="0.75">
      <c r="A211" t="s">
        <v>192</v>
      </c>
      <c r="B211" t="s">
        <v>27</v>
      </c>
      <c r="D211">
        <v>48</v>
      </c>
      <c r="E211">
        <v>44</v>
      </c>
      <c r="F211" s="1">
        <v>0.16667000000000001</v>
      </c>
      <c r="G211" s="1">
        <v>0.57777999999999996</v>
      </c>
      <c r="H211" s="1">
        <v>0.33333000000000002</v>
      </c>
      <c r="I211" s="1">
        <v>0.97265000000000001</v>
      </c>
      <c r="J211" s="2">
        <f>F211+2*G211+2*H211+I211</f>
        <v>2.9615400000000003</v>
      </c>
      <c r="K211" s="1">
        <f>2*G211+2*H211+I211</f>
        <v>2.79487</v>
      </c>
      <c r="L211" s="2">
        <f t="shared" si="9"/>
        <v>0.62792000000000003</v>
      </c>
      <c r="M211" t="b">
        <f t="shared" si="10"/>
        <v>0</v>
      </c>
      <c r="N211" t="b">
        <f t="shared" si="11"/>
        <v>0</v>
      </c>
    </row>
    <row r="212" spans="1:14" hidden="1" x14ac:dyDescent="0.75">
      <c r="A212" t="s">
        <v>115</v>
      </c>
      <c r="B212" t="s">
        <v>28</v>
      </c>
      <c r="D212">
        <v>304.5</v>
      </c>
      <c r="E212">
        <v>308.5</v>
      </c>
      <c r="F212" s="1">
        <v>0</v>
      </c>
      <c r="G212" s="1">
        <v>0.57777999999999996</v>
      </c>
      <c r="H212" s="1">
        <v>0.33333000000000002</v>
      </c>
      <c r="I212" s="1">
        <v>0.97265000000000001</v>
      </c>
      <c r="J212" s="2">
        <f>F212+2*G212+2*H212+I212</f>
        <v>2.79487</v>
      </c>
      <c r="K212" s="1">
        <f>2*G212+2*H212+I212</f>
        <v>2.79487</v>
      </c>
      <c r="L212" s="2">
        <f t="shared" si="9"/>
        <v>0.62792000000000003</v>
      </c>
      <c r="M212" t="b">
        <f t="shared" si="10"/>
        <v>0</v>
      </c>
      <c r="N212" t="b">
        <f t="shared" si="11"/>
        <v>0</v>
      </c>
    </row>
    <row r="213" spans="1:14" hidden="1" x14ac:dyDescent="0.75">
      <c r="A213" t="s">
        <v>116</v>
      </c>
      <c r="B213" t="s">
        <v>87</v>
      </c>
      <c r="D213">
        <v>250</v>
      </c>
      <c r="E213">
        <v>242</v>
      </c>
      <c r="F213" s="1">
        <v>0</v>
      </c>
      <c r="G213" s="1">
        <v>0.80952000000000002</v>
      </c>
      <c r="H213" s="1">
        <v>0.57142999999999999</v>
      </c>
      <c r="I213" s="1">
        <v>0.5</v>
      </c>
      <c r="J213" s="2">
        <f>F213+2*G213+2*H213+I213</f>
        <v>3.2618999999999998</v>
      </c>
      <c r="K213" s="1">
        <f>2*G213+2*H213+I213</f>
        <v>3.2618999999999998</v>
      </c>
      <c r="L213" s="2">
        <f t="shared" si="9"/>
        <v>0.62698333333333334</v>
      </c>
      <c r="M213" t="b">
        <f t="shared" si="10"/>
        <v>0</v>
      </c>
      <c r="N213" t="b">
        <f t="shared" si="11"/>
        <v>0</v>
      </c>
    </row>
    <row r="214" spans="1:14" hidden="1" x14ac:dyDescent="0.75">
      <c r="A214" t="s">
        <v>133</v>
      </c>
      <c r="B214" t="s">
        <v>14</v>
      </c>
      <c r="D214">
        <v>23</v>
      </c>
      <c r="E214">
        <v>24</v>
      </c>
      <c r="F214" s="1">
        <v>0.5</v>
      </c>
      <c r="G214" s="1">
        <v>0.54630000000000001</v>
      </c>
      <c r="H214" s="1">
        <v>0.33333000000000002</v>
      </c>
      <c r="I214" s="1">
        <v>1</v>
      </c>
      <c r="J214" s="2">
        <f>F214+2*G214+2*H214+I214</f>
        <v>3.2592600000000003</v>
      </c>
      <c r="K214" s="1">
        <f>2*G214+2*H214+I214</f>
        <v>2.7592600000000003</v>
      </c>
      <c r="L214" s="2">
        <f t="shared" si="9"/>
        <v>0.62654333333333334</v>
      </c>
      <c r="M214" t="b">
        <f t="shared" si="10"/>
        <v>0</v>
      </c>
      <c r="N214" t="b">
        <f t="shared" si="11"/>
        <v>0</v>
      </c>
    </row>
    <row r="215" spans="1:14" hidden="1" x14ac:dyDescent="0.75">
      <c r="A215" t="s">
        <v>170</v>
      </c>
      <c r="B215" t="s">
        <v>19</v>
      </c>
      <c r="D215">
        <v>68</v>
      </c>
      <c r="E215">
        <v>72</v>
      </c>
      <c r="F215" s="1">
        <v>0</v>
      </c>
      <c r="G215" s="1">
        <v>0.60555999999999999</v>
      </c>
      <c r="H215" s="1">
        <v>0.3</v>
      </c>
      <c r="I215" s="1">
        <v>0.97265000000000001</v>
      </c>
      <c r="J215" s="2">
        <f>F215+2*G215+2*H215+I215</f>
        <v>2.7837699999999996</v>
      </c>
      <c r="K215" s="1">
        <f>2*G215+2*H215+I215</f>
        <v>2.7837699999999996</v>
      </c>
      <c r="L215" s="2">
        <f t="shared" si="9"/>
        <v>0.62607000000000002</v>
      </c>
      <c r="M215" t="b">
        <f t="shared" si="10"/>
        <v>0</v>
      </c>
      <c r="N215" t="b">
        <f t="shared" si="11"/>
        <v>0</v>
      </c>
    </row>
    <row r="216" spans="1:14" hidden="1" x14ac:dyDescent="0.75">
      <c r="A216" t="s">
        <v>88</v>
      </c>
      <c r="B216" t="s">
        <v>87</v>
      </c>
      <c r="D216">
        <v>238</v>
      </c>
      <c r="E216">
        <v>242</v>
      </c>
      <c r="F216" s="1">
        <v>0</v>
      </c>
      <c r="G216" s="1">
        <v>0.61904999999999999</v>
      </c>
      <c r="H216" s="1">
        <v>0.28571000000000002</v>
      </c>
      <c r="I216" s="1">
        <v>0.97265000000000001</v>
      </c>
      <c r="J216" s="2">
        <f>F216+2*G216+2*H216+I216</f>
        <v>2.7821699999999998</v>
      </c>
      <c r="K216" s="1">
        <f>2*G216+2*H216+I216</f>
        <v>2.7821699999999998</v>
      </c>
      <c r="L216" s="2">
        <f t="shared" si="9"/>
        <v>0.62580333333333338</v>
      </c>
      <c r="M216" t="b">
        <f t="shared" si="10"/>
        <v>0</v>
      </c>
      <c r="N216" t="b">
        <f t="shared" si="11"/>
        <v>0</v>
      </c>
    </row>
    <row r="217" spans="1:14" hidden="1" x14ac:dyDescent="0.75">
      <c r="A217" t="s">
        <v>88</v>
      </c>
      <c r="B217" t="s">
        <v>50</v>
      </c>
      <c r="D217">
        <v>238</v>
      </c>
      <c r="E217">
        <v>229</v>
      </c>
      <c r="F217" s="1">
        <v>0.33333000000000002</v>
      </c>
      <c r="G217" s="1">
        <v>0.84126999999999996</v>
      </c>
      <c r="H217" s="1">
        <v>0.66666999999999998</v>
      </c>
      <c r="I217" s="1">
        <v>0.36857000000000001</v>
      </c>
      <c r="J217" s="2">
        <f>F217+2*G217+2*H217+I217</f>
        <v>3.7177800000000003</v>
      </c>
      <c r="K217" s="1">
        <f>2*G217+2*H217+I217</f>
        <v>3.3844500000000002</v>
      </c>
      <c r="L217" s="2">
        <f t="shared" si="9"/>
        <v>0.62550333333333341</v>
      </c>
      <c r="M217" t="b">
        <f t="shared" si="10"/>
        <v>0</v>
      </c>
      <c r="N217" t="b">
        <f t="shared" si="11"/>
        <v>0</v>
      </c>
    </row>
    <row r="218" spans="1:14" hidden="1" x14ac:dyDescent="0.75">
      <c r="A218" t="s">
        <v>120</v>
      </c>
      <c r="B218" t="s">
        <v>49</v>
      </c>
      <c r="D218">
        <v>295</v>
      </c>
      <c r="E218">
        <v>290</v>
      </c>
      <c r="F218" s="1">
        <v>0.33333000000000002</v>
      </c>
      <c r="G218" s="1">
        <v>0.64815</v>
      </c>
      <c r="H218" s="1">
        <v>0.33333000000000002</v>
      </c>
      <c r="I218" s="1">
        <v>0.89502999999999999</v>
      </c>
      <c r="J218" s="2">
        <f>F218+2*G218+2*H218+I218</f>
        <v>3.1913200000000002</v>
      </c>
      <c r="K218" s="1">
        <f>2*G218+2*H218+I218</f>
        <v>2.85799</v>
      </c>
      <c r="L218" s="2">
        <f t="shared" si="9"/>
        <v>0.62550333333333341</v>
      </c>
      <c r="M218" t="b">
        <f t="shared" si="10"/>
        <v>0</v>
      </c>
      <c r="N218" t="b">
        <f t="shared" si="11"/>
        <v>0</v>
      </c>
    </row>
    <row r="219" spans="1:14" hidden="1" x14ac:dyDescent="0.75">
      <c r="A219" t="s">
        <v>53</v>
      </c>
      <c r="B219" t="s">
        <v>39</v>
      </c>
      <c r="D219">
        <v>130</v>
      </c>
      <c r="E219">
        <v>125</v>
      </c>
      <c r="F219" s="1">
        <v>0.2</v>
      </c>
      <c r="G219" s="1">
        <v>0.64815</v>
      </c>
      <c r="H219" s="1">
        <v>0.33333000000000002</v>
      </c>
      <c r="I219" s="1">
        <v>0.89502999999999999</v>
      </c>
      <c r="J219" s="2">
        <f>F219+2*G219+2*H219+I219</f>
        <v>3.0579900000000002</v>
      </c>
      <c r="K219" s="1">
        <f>2*G219+2*H219+I219</f>
        <v>2.85799</v>
      </c>
      <c r="L219" s="2">
        <f t="shared" si="9"/>
        <v>0.62550333333333341</v>
      </c>
      <c r="M219" t="b">
        <f t="shared" si="10"/>
        <v>0</v>
      </c>
      <c r="N219" t="b">
        <f t="shared" si="11"/>
        <v>0</v>
      </c>
    </row>
    <row r="220" spans="1:14" hidden="1" x14ac:dyDescent="0.75">
      <c r="A220" t="s">
        <v>96</v>
      </c>
      <c r="B220" t="s">
        <v>17</v>
      </c>
      <c r="D220">
        <v>70</v>
      </c>
      <c r="E220">
        <v>69</v>
      </c>
      <c r="F220" s="1">
        <v>0</v>
      </c>
      <c r="G220" s="1">
        <v>0.57618999999999998</v>
      </c>
      <c r="H220" s="1">
        <v>0.3</v>
      </c>
      <c r="I220" s="1">
        <v>1</v>
      </c>
      <c r="J220" s="2">
        <f>F220+2*G220+2*H220+I220</f>
        <v>2.75238</v>
      </c>
      <c r="K220" s="1">
        <f>2*G220+2*H220+I220</f>
        <v>2.75238</v>
      </c>
      <c r="L220" s="2">
        <f t="shared" si="9"/>
        <v>0.62539666666666671</v>
      </c>
      <c r="M220" t="b">
        <f t="shared" si="10"/>
        <v>0</v>
      </c>
      <c r="N220" t="b">
        <f t="shared" si="11"/>
        <v>0</v>
      </c>
    </row>
    <row r="221" spans="1:14" hidden="1" x14ac:dyDescent="0.75">
      <c r="A221" t="s">
        <v>175</v>
      </c>
      <c r="B221" t="s">
        <v>174</v>
      </c>
      <c r="D221">
        <v>22</v>
      </c>
      <c r="E221">
        <v>25</v>
      </c>
      <c r="F221" s="1">
        <v>1</v>
      </c>
      <c r="G221" s="1">
        <v>0.625</v>
      </c>
      <c r="H221" s="1">
        <v>0.25</v>
      </c>
      <c r="I221" s="1">
        <v>1</v>
      </c>
      <c r="J221" s="2">
        <f>F221+2*G221+2*H221+I221</f>
        <v>3.75</v>
      </c>
      <c r="K221" s="1">
        <f>2*G221+2*H221+I221</f>
        <v>2.75</v>
      </c>
      <c r="L221" s="2">
        <f t="shared" si="9"/>
        <v>0.625</v>
      </c>
      <c r="M221" t="b">
        <f t="shared" si="10"/>
        <v>0</v>
      </c>
      <c r="N221" t="b">
        <f t="shared" si="11"/>
        <v>0</v>
      </c>
    </row>
    <row r="222" spans="1:14" hidden="1" x14ac:dyDescent="0.75">
      <c r="A222" t="s">
        <v>122</v>
      </c>
      <c r="B222" t="s">
        <v>65</v>
      </c>
      <c r="D222">
        <v>27.5</v>
      </c>
      <c r="E222">
        <v>27</v>
      </c>
      <c r="F222" s="1">
        <v>0.33333000000000002</v>
      </c>
      <c r="G222" s="1">
        <v>0.57499999999999996</v>
      </c>
      <c r="H222" s="1">
        <v>0.3</v>
      </c>
      <c r="I222" s="1">
        <v>1</v>
      </c>
      <c r="J222" s="2">
        <f>F222+2*G222+2*H222+I222</f>
        <v>3.0833300000000001</v>
      </c>
      <c r="K222" s="1">
        <f>2*G222+2*H222+I222</f>
        <v>2.75</v>
      </c>
      <c r="L222" s="2">
        <f t="shared" si="9"/>
        <v>0.625</v>
      </c>
      <c r="M222" t="b">
        <f t="shared" si="10"/>
        <v>0</v>
      </c>
      <c r="N222" t="b">
        <f t="shared" si="11"/>
        <v>0</v>
      </c>
    </row>
    <row r="223" spans="1:14" hidden="1" x14ac:dyDescent="0.75">
      <c r="A223" t="s">
        <v>154</v>
      </c>
      <c r="B223" t="s">
        <v>54</v>
      </c>
      <c r="D223">
        <v>47</v>
      </c>
      <c r="E223">
        <v>50</v>
      </c>
      <c r="F223" s="1">
        <v>0</v>
      </c>
      <c r="G223" s="1">
        <v>0.625</v>
      </c>
      <c r="H223" s="1">
        <v>0.25</v>
      </c>
      <c r="I223" s="1">
        <v>1</v>
      </c>
      <c r="J223" s="2">
        <f>F223+2*G223+2*H223+I223</f>
        <v>2.75</v>
      </c>
      <c r="K223" s="1">
        <f>2*G223+2*H223+I223</f>
        <v>2.75</v>
      </c>
      <c r="L223" s="2">
        <f t="shared" si="9"/>
        <v>0.625</v>
      </c>
      <c r="M223" t="b">
        <f t="shared" si="10"/>
        <v>0</v>
      </c>
      <c r="N223" t="b">
        <f t="shared" si="11"/>
        <v>0</v>
      </c>
    </row>
    <row r="224" spans="1:14" hidden="1" x14ac:dyDescent="0.75">
      <c r="A224" t="s">
        <v>71</v>
      </c>
      <c r="B224" t="s">
        <v>64</v>
      </c>
      <c r="D224">
        <v>10.5</v>
      </c>
      <c r="E224">
        <v>16</v>
      </c>
      <c r="F224" s="1">
        <v>0.25</v>
      </c>
      <c r="G224" s="1">
        <v>0.65832999999999997</v>
      </c>
      <c r="H224" s="1">
        <v>0.375</v>
      </c>
      <c r="I224" s="1">
        <v>0.84089999999999998</v>
      </c>
      <c r="J224" s="2">
        <f>F224+2*G224+2*H224+I224</f>
        <v>3.1575599999999997</v>
      </c>
      <c r="K224" s="1">
        <f>2*G224+2*H224+I224</f>
        <v>2.9075599999999997</v>
      </c>
      <c r="L224" s="2">
        <f t="shared" si="9"/>
        <v>0.62474333333333332</v>
      </c>
      <c r="M224" t="b">
        <f t="shared" si="10"/>
        <v>0</v>
      </c>
      <c r="N224" t="b">
        <f t="shared" si="11"/>
        <v>0</v>
      </c>
    </row>
    <row r="225" spans="1:14" hidden="1" x14ac:dyDescent="0.75">
      <c r="A225" t="s">
        <v>165</v>
      </c>
      <c r="B225" t="s">
        <v>24</v>
      </c>
      <c r="D225">
        <v>64</v>
      </c>
      <c r="E225">
        <v>63</v>
      </c>
      <c r="F225" s="1">
        <v>0</v>
      </c>
      <c r="G225" s="1">
        <v>0.54074</v>
      </c>
      <c r="H225" s="1">
        <v>0.33333000000000002</v>
      </c>
      <c r="I225" s="1">
        <v>1</v>
      </c>
      <c r="J225" s="2">
        <f>F225+2*G225+2*H225+I225</f>
        <v>2.7481400000000002</v>
      </c>
      <c r="K225" s="1">
        <f>2*G225+2*H225+I225</f>
        <v>2.7481400000000002</v>
      </c>
      <c r="L225" s="2">
        <f t="shared" si="9"/>
        <v>0.62469000000000008</v>
      </c>
      <c r="M225" t="b">
        <f t="shared" si="10"/>
        <v>0</v>
      </c>
      <c r="N225" t="b">
        <f t="shared" si="11"/>
        <v>0</v>
      </c>
    </row>
    <row r="226" spans="1:14" hidden="1" x14ac:dyDescent="0.75">
      <c r="A226" t="s">
        <v>133</v>
      </c>
      <c r="B226" t="s">
        <v>41</v>
      </c>
      <c r="D226">
        <v>23</v>
      </c>
      <c r="E226">
        <v>19</v>
      </c>
      <c r="F226" s="1">
        <v>0</v>
      </c>
      <c r="G226" s="1">
        <v>0.7</v>
      </c>
      <c r="H226" s="1">
        <v>0.2</v>
      </c>
      <c r="I226" s="1">
        <v>0.97265000000000001</v>
      </c>
      <c r="J226" s="2">
        <f>F226+2*G226+2*H226+I226</f>
        <v>2.7726499999999996</v>
      </c>
      <c r="K226" s="1">
        <f>2*G226+2*H226+I226</f>
        <v>2.7726499999999996</v>
      </c>
      <c r="L226" s="2">
        <f t="shared" si="9"/>
        <v>0.62421666666666664</v>
      </c>
      <c r="M226" t="b">
        <f t="shared" si="10"/>
        <v>0</v>
      </c>
      <c r="N226" t="b">
        <f t="shared" si="11"/>
        <v>0</v>
      </c>
    </row>
    <row r="227" spans="1:14" hidden="1" x14ac:dyDescent="0.75">
      <c r="A227" t="s">
        <v>153</v>
      </c>
      <c r="B227" t="s">
        <v>138</v>
      </c>
      <c r="D227">
        <v>248</v>
      </c>
      <c r="E227">
        <v>253</v>
      </c>
      <c r="F227" s="1">
        <v>0</v>
      </c>
      <c r="G227" s="1">
        <v>0.64365000000000006</v>
      </c>
      <c r="H227" s="1">
        <v>0.33333000000000002</v>
      </c>
      <c r="I227" s="1">
        <v>0.89502999999999999</v>
      </c>
      <c r="J227" s="2">
        <f>F227+2*G227+2*H227+I227</f>
        <v>2.8489900000000001</v>
      </c>
      <c r="K227" s="1">
        <f>2*G227+2*H227+I227</f>
        <v>2.8489900000000001</v>
      </c>
      <c r="L227" s="2">
        <f t="shared" si="9"/>
        <v>0.62400333333333335</v>
      </c>
      <c r="M227" t="b">
        <f t="shared" si="10"/>
        <v>0</v>
      </c>
      <c r="N227" t="b">
        <f t="shared" si="11"/>
        <v>0</v>
      </c>
    </row>
    <row r="228" spans="1:14" hidden="1" x14ac:dyDescent="0.75">
      <c r="A228" t="s">
        <v>122</v>
      </c>
      <c r="B228" t="s">
        <v>113</v>
      </c>
      <c r="D228">
        <v>27.5</v>
      </c>
      <c r="E228">
        <v>33</v>
      </c>
      <c r="F228" s="1">
        <v>0.16667000000000001</v>
      </c>
      <c r="G228" s="1">
        <v>0.75805</v>
      </c>
      <c r="H228" s="1">
        <v>0.27272999999999997</v>
      </c>
      <c r="I228" s="1">
        <v>0.84089999999999998</v>
      </c>
      <c r="J228" s="2">
        <f>F228+2*G228+2*H228+I228</f>
        <v>3.0691299999999999</v>
      </c>
      <c r="K228" s="1">
        <f>2*G228+2*H228+I228</f>
        <v>2.90246</v>
      </c>
      <c r="L228" s="2">
        <f t="shared" si="9"/>
        <v>0.6238933333333333</v>
      </c>
      <c r="M228" t="b">
        <f t="shared" si="10"/>
        <v>0</v>
      </c>
      <c r="N228" t="b">
        <f t="shared" si="11"/>
        <v>0</v>
      </c>
    </row>
    <row r="229" spans="1:14" hidden="1" x14ac:dyDescent="0.75">
      <c r="A229" t="s">
        <v>92</v>
      </c>
      <c r="B229" t="s">
        <v>82</v>
      </c>
      <c r="D229">
        <v>53</v>
      </c>
      <c r="E229">
        <v>56</v>
      </c>
      <c r="F229" s="1">
        <v>0.66666999999999998</v>
      </c>
      <c r="G229" s="1">
        <v>0.68974999999999997</v>
      </c>
      <c r="H229" s="1">
        <v>0.18182000000000001</v>
      </c>
      <c r="I229" s="1">
        <v>1</v>
      </c>
      <c r="J229" s="2">
        <f>F229+2*G229+2*H229+I229</f>
        <v>3.4098100000000002</v>
      </c>
      <c r="K229" s="1">
        <f>2*G229+2*H229+I229</f>
        <v>2.7431399999999999</v>
      </c>
      <c r="L229" s="2">
        <f t="shared" si="9"/>
        <v>0.62385666666666661</v>
      </c>
      <c r="M229" t="b">
        <f t="shared" si="10"/>
        <v>0</v>
      </c>
      <c r="N229" t="b">
        <f t="shared" si="11"/>
        <v>0</v>
      </c>
    </row>
    <row r="230" spans="1:14" hidden="1" x14ac:dyDescent="0.75">
      <c r="A230" t="s">
        <v>176</v>
      </c>
      <c r="B230" t="s">
        <v>72</v>
      </c>
      <c r="D230">
        <v>76</v>
      </c>
      <c r="E230">
        <v>74</v>
      </c>
      <c r="F230" s="1">
        <v>0.25</v>
      </c>
      <c r="G230" s="1">
        <v>0.7</v>
      </c>
      <c r="H230" s="1">
        <v>0.16667000000000001</v>
      </c>
      <c r="I230" s="1">
        <v>1</v>
      </c>
      <c r="J230" s="2">
        <f>F230+2*G230+2*H230+I230</f>
        <v>2.9833400000000001</v>
      </c>
      <c r="K230" s="1">
        <f>2*G230+2*H230+I230</f>
        <v>2.7333400000000001</v>
      </c>
      <c r="L230" s="2">
        <f t="shared" si="9"/>
        <v>0.62222333333333335</v>
      </c>
      <c r="M230" t="b">
        <f t="shared" si="10"/>
        <v>0</v>
      </c>
      <c r="N230" t="b">
        <f t="shared" si="11"/>
        <v>0</v>
      </c>
    </row>
    <row r="231" spans="1:14" hidden="1" x14ac:dyDescent="0.75">
      <c r="A231" t="s">
        <v>131</v>
      </c>
      <c r="B231" t="s">
        <v>72</v>
      </c>
      <c r="D231">
        <v>75</v>
      </c>
      <c r="E231">
        <v>74</v>
      </c>
      <c r="F231" s="1">
        <v>0.2</v>
      </c>
      <c r="G231" s="1">
        <v>0.59343000000000001</v>
      </c>
      <c r="H231" s="1">
        <v>0.27272999999999997</v>
      </c>
      <c r="I231" s="1">
        <v>1</v>
      </c>
      <c r="J231" s="2">
        <f>F231+2*G231+2*H231+I231</f>
        <v>2.9323199999999998</v>
      </c>
      <c r="K231" s="1">
        <f>2*G231+2*H231+I231</f>
        <v>2.7323200000000001</v>
      </c>
      <c r="L231" s="2">
        <f t="shared" si="9"/>
        <v>0.62205333333333335</v>
      </c>
      <c r="M231" t="b">
        <f t="shared" si="10"/>
        <v>0</v>
      </c>
      <c r="N231" t="b">
        <f t="shared" si="11"/>
        <v>0</v>
      </c>
    </row>
    <row r="232" spans="1:14" hidden="1" x14ac:dyDescent="0.75">
      <c r="A232" t="s">
        <v>172</v>
      </c>
      <c r="B232" t="s">
        <v>113</v>
      </c>
      <c r="D232">
        <v>30.5</v>
      </c>
      <c r="E232">
        <v>33</v>
      </c>
      <c r="F232" s="1">
        <v>0.33333000000000002</v>
      </c>
      <c r="G232" s="1">
        <v>0.59091000000000005</v>
      </c>
      <c r="H232" s="1">
        <v>0.27272999999999997</v>
      </c>
      <c r="I232" s="1">
        <v>1</v>
      </c>
      <c r="J232" s="2">
        <f>F232+2*G232+2*H232+I232</f>
        <v>3.0606100000000001</v>
      </c>
      <c r="K232" s="1">
        <f>2*G232+2*H232+I232</f>
        <v>2.7272799999999999</v>
      </c>
      <c r="L232" s="2">
        <f t="shared" si="9"/>
        <v>0.62121333333333328</v>
      </c>
      <c r="M232" t="b">
        <f t="shared" si="10"/>
        <v>0</v>
      </c>
      <c r="N232" t="b">
        <f t="shared" si="11"/>
        <v>0</v>
      </c>
    </row>
    <row r="233" spans="1:14" hidden="1" x14ac:dyDescent="0.75">
      <c r="A233" t="s">
        <v>137</v>
      </c>
      <c r="B233" t="s">
        <v>20</v>
      </c>
      <c r="D233">
        <v>133</v>
      </c>
      <c r="E233">
        <v>128</v>
      </c>
      <c r="F233" s="1">
        <v>0.2</v>
      </c>
      <c r="G233" s="1">
        <v>0.58333000000000002</v>
      </c>
      <c r="H233" s="1">
        <v>0.375</v>
      </c>
      <c r="I233" s="1">
        <v>0.89502999999999999</v>
      </c>
      <c r="J233" s="2">
        <f>F233+2*G233+2*H233+I233</f>
        <v>3.0116899999999998</v>
      </c>
      <c r="K233" s="1">
        <f>2*G233+2*H233+I233</f>
        <v>2.81169</v>
      </c>
      <c r="L233" s="2">
        <f t="shared" si="9"/>
        <v>0.6177866666666666</v>
      </c>
      <c r="M233" t="b">
        <f t="shared" si="10"/>
        <v>0</v>
      </c>
      <c r="N233" t="b">
        <f t="shared" si="11"/>
        <v>0</v>
      </c>
    </row>
    <row r="234" spans="1:14" hidden="1" x14ac:dyDescent="0.75">
      <c r="A234" t="s">
        <v>110</v>
      </c>
      <c r="B234" t="s">
        <v>44</v>
      </c>
      <c r="D234">
        <v>129</v>
      </c>
      <c r="E234">
        <v>132</v>
      </c>
      <c r="F234" s="1">
        <v>0.25</v>
      </c>
      <c r="G234" s="1">
        <v>0.60119</v>
      </c>
      <c r="H234" s="1">
        <v>0.25</v>
      </c>
      <c r="I234" s="1">
        <v>1</v>
      </c>
      <c r="J234" s="2">
        <f>F234+2*G234+2*H234+I234</f>
        <v>2.9523799999999998</v>
      </c>
      <c r="K234" s="1">
        <f>2*G234+2*H234+I234</f>
        <v>2.7023799999999998</v>
      </c>
      <c r="L234" s="2">
        <f t="shared" si="9"/>
        <v>0.6170633333333333</v>
      </c>
      <c r="M234" t="b">
        <f t="shared" si="10"/>
        <v>0</v>
      </c>
      <c r="N234" t="b">
        <f t="shared" si="11"/>
        <v>0</v>
      </c>
    </row>
    <row r="235" spans="1:14" hidden="1" x14ac:dyDescent="0.75">
      <c r="A235" t="s">
        <v>177</v>
      </c>
      <c r="B235" t="s">
        <v>68</v>
      </c>
      <c r="D235">
        <v>286</v>
      </c>
      <c r="E235">
        <v>289</v>
      </c>
      <c r="F235" s="1">
        <v>0.16667000000000001</v>
      </c>
      <c r="G235" s="1">
        <v>0.60119</v>
      </c>
      <c r="H235" s="1">
        <v>0.25</v>
      </c>
      <c r="I235" s="1">
        <v>1</v>
      </c>
      <c r="J235" s="2">
        <f>F235+2*G235+2*H235+I235</f>
        <v>2.8690500000000001</v>
      </c>
      <c r="K235" s="1">
        <f>2*G235+2*H235+I235</f>
        <v>2.7023799999999998</v>
      </c>
      <c r="L235" s="2">
        <f t="shared" si="9"/>
        <v>0.6170633333333333</v>
      </c>
      <c r="M235" t="b">
        <f t="shared" si="10"/>
        <v>0</v>
      </c>
      <c r="N235" t="b">
        <f t="shared" si="11"/>
        <v>0</v>
      </c>
    </row>
    <row r="236" spans="1:14" hidden="1" x14ac:dyDescent="0.75">
      <c r="A236" t="s">
        <v>95</v>
      </c>
      <c r="B236" t="s">
        <v>64</v>
      </c>
      <c r="D236">
        <v>17</v>
      </c>
      <c r="E236">
        <v>16</v>
      </c>
      <c r="F236" s="1">
        <v>0</v>
      </c>
      <c r="G236" s="1">
        <v>0.60119</v>
      </c>
      <c r="H236" s="1">
        <v>0.25</v>
      </c>
      <c r="I236" s="1">
        <v>1</v>
      </c>
      <c r="J236" s="2">
        <f>F236+2*G236+2*H236+I236</f>
        <v>2.7023799999999998</v>
      </c>
      <c r="K236" s="1">
        <f>2*G236+2*H236+I236</f>
        <v>2.7023799999999998</v>
      </c>
      <c r="L236" s="2">
        <f t="shared" si="9"/>
        <v>0.6170633333333333</v>
      </c>
      <c r="M236" t="b">
        <f t="shared" si="10"/>
        <v>0</v>
      </c>
      <c r="N236" t="b">
        <f t="shared" si="11"/>
        <v>0</v>
      </c>
    </row>
    <row r="237" spans="1:14" hidden="1" x14ac:dyDescent="0.75">
      <c r="A237" t="s">
        <v>104</v>
      </c>
      <c r="B237" t="s">
        <v>68</v>
      </c>
      <c r="D237">
        <v>288</v>
      </c>
      <c r="E237">
        <v>289</v>
      </c>
      <c r="F237" s="1">
        <v>0</v>
      </c>
      <c r="G237" s="1">
        <v>0.60119</v>
      </c>
      <c r="H237" s="1">
        <v>0.25</v>
      </c>
      <c r="I237" s="1">
        <v>1</v>
      </c>
      <c r="J237" s="2">
        <f>F237+2*G237+2*H237+I237</f>
        <v>2.7023799999999998</v>
      </c>
      <c r="K237" s="1">
        <f>2*G237+2*H237+I237</f>
        <v>2.7023799999999998</v>
      </c>
      <c r="L237" s="2">
        <f t="shared" si="9"/>
        <v>0.6170633333333333</v>
      </c>
      <c r="M237" t="b">
        <f t="shared" si="10"/>
        <v>0</v>
      </c>
      <c r="N237" t="b">
        <f t="shared" si="11"/>
        <v>0</v>
      </c>
    </row>
    <row r="238" spans="1:14" hidden="1" x14ac:dyDescent="0.75">
      <c r="A238" t="s">
        <v>173</v>
      </c>
      <c r="B238" t="s">
        <v>87</v>
      </c>
      <c r="D238">
        <v>239.5</v>
      </c>
      <c r="E238">
        <v>242</v>
      </c>
      <c r="F238" s="1">
        <v>0.16667000000000001</v>
      </c>
      <c r="G238" s="1">
        <v>0.56508000000000003</v>
      </c>
      <c r="H238" s="1">
        <v>0.28571000000000002</v>
      </c>
      <c r="I238" s="1">
        <v>1</v>
      </c>
      <c r="J238" s="2">
        <f>F238+2*G238+2*H238+I238</f>
        <v>2.8682500000000002</v>
      </c>
      <c r="K238" s="1">
        <f>2*G238+2*H238+I238</f>
        <v>2.7015799999999999</v>
      </c>
      <c r="L238" s="2">
        <f t="shared" si="9"/>
        <v>0.61692999999999998</v>
      </c>
      <c r="M238" t="b">
        <f t="shared" si="10"/>
        <v>0</v>
      </c>
      <c r="N238" t="b">
        <f t="shared" si="11"/>
        <v>0</v>
      </c>
    </row>
    <row r="239" spans="1:14" hidden="1" x14ac:dyDescent="0.75">
      <c r="A239" t="s">
        <v>85</v>
      </c>
      <c r="B239" t="s">
        <v>36</v>
      </c>
      <c r="D239">
        <v>228</v>
      </c>
      <c r="E239">
        <v>224</v>
      </c>
      <c r="F239" s="1">
        <v>0</v>
      </c>
      <c r="G239" s="1">
        <v>0.60336999999999996</v>
      </c>
      <c r="H239" s="1">
        <v>0.27272999999999997</v>
      </c>
      <c r="I239" s="1">
        <v>0.97265000000000001</v>
      </c>
      <c r="J239" s="2">
        <f>F239+2*G239+2*H239+I239</f>
        <v>2.72485</v>
      </c>
      <c r="K239" s="1">
        <f>2*G239+2*H239+I239</f>
        <v>2.72485</v>
      </c>
      <c r="L239" s="2">
        <f t="shared" si="9"/>
        <v>0.61624999999999996</v>
      </c>
      <c r="M239" t="b">
        <f t="shared" si="10"/>
        <v>0</v>
      </c>
      <c r="N239" t="b">
        <f t="shared" si="11"/>
        <v>0</v>
      </c>
    </row>
    <row r="240" spans="1:14" hidden="1" x14ac:dyDescent="0.75">
      <c r="A240" t="s">
        <v>152</v>
      </c>
      <c r="B240" t="s">
        <v>131</v>
      </c>
      <c r="D240">
        <v>79</v>
      </c>
      <c r="E240">
        <v>75</v>
      </c>
      <c r="F240" s="1">
        <v>0</v>
      </c>
      <c r="G240" s="1">
        <v>0.60336999999999996</v>
      </c>
      <c r="H240" s="1">
        <v>0.27272999999999997</v>
      </c>
      <c r="I240" s="1">
        <v>0.97265000000000001</v>
      </c>
      <c r="J240" s="2">
        <f>F240+2*G240+2*H240+I240</f>
        <v>2.72485</v>
      </c>
      <c r="K240" s="1">
        <f>2*G240+2*H240+I240</f>
        <v>2.72485</v>
      </c>
      <c r="L240" s="2">
        <f t="shared" si="9"/>
        <v>0.61624999999999996</v>
      </c>
      <c r="M240" t="b">
        <f t="shared" si="10"/>
        <v>0</v>
      </c>
      <c r="N240" t="b">
        <f t="shared" si="11"/>
        <v>0</v>
      </c>
    </row>
    <row r="241" spans="1:14" hidden="1" x14ac:dyDescent="0.75">
      <c r="A241" t="s">
        <v>125</v>
      </c>
      <c r="B241" t="s">
        <v>16</v>
      </c>
      <c r="D241">
        <v>37.5</v>
      </c>
      <c r="E241">
        <v>40</v>
      </c>
      <c r="F241" s="1">
        <v>0.25</v>
      </c>
      <c r="G241" s="1">
        <v>0.56189999999999996</v>
      </c>
      <c r="H241" s="1">
        <v>0.28571000000000002</v>
      </c>
      <c r="I241" s="1">
        <v>1</v>
      </c>
      <c r="J241" s="2">
        <f>F241+2*G241+2*H241+I241</f>
        <v>2.9452199999999999</v>
      </c>
      <c r="K241" s="1">
        <f>2*G241+2*H241+I241</f>
        <v>2.6952199999999999</v>
      </c>
      <c r="L241" s="2">
        <f t="shared" si="9"/>
        <v>0.61587000000000003</v>
      </c>
      <c r="M241" t="b">
        <f t="shared" si="10"/>
        <v>0</v>
      </c>
      <c r="N241" t="b">
        <f t="shared" si="11"/>
        <v>0</v>
      </c>
    </row>
    <row r="242" spans="1:14" hidden="1" x14ac:dyDescent="0.75">
      <c r="A242" t="s">
        <v>160</v>
      </c>
      <c r="B242" t="s">
        <v>16</v>
      </c>
      <c r="D242">
        <v>43</v>
      </c>
      <c r="E242">
        <v>40</v>
      </c>
      <c r="F242" s="1">
        <v>0.16667000000000001</v>
      </c>
      <c r="G242" s="1">
        <v>0.56189999999999996</v>
      </c>
      <c r="H242" s="1">
        <v>0.28571000000000002</v>
      </c>
      <c r="I242" s="1">
        <v>1</v>
      </c>
      <c r="J242" s="2">
        <f>F242+2*G242+2*H242+I242</f>
        <v>2.8618899999999998</v>
      </c>
      <c r="K242" s="1">
        <f>2*G242+2*H242+I242</f>
        <v>2.6952199999999999</v>
      </c>
      <c r="L242" s="2">
        <f t="shared" si="9"/>
        <v>0.61587000000000003</v>
      </c>
      <c r="M242" t="b">
        <f t="shared" si="10"/>
        <v>0</v>
      </c>
      <c r="N242" t="b">
        <f t="shared" si="11"/>
        <v>0</v>
      </c>
    </row>
    <row r="243" spans="1:14" hidden="1" x14ac:dyDescent="0.75">
      <c r="A243" t="s">
        <v>77</v>
      </c>
      <c r="B243" t="s">
        <v>9</v>
      </c>
      <c r="D243">
        <v>292.5</v>
      </c>
      <c r="E243">
        <v>294</v>
      </c>
      <c r="F243" s="1">
        <v>0</v>
      </c>
      <c r="G243" s="1">
        <v>0.56189999999999996</v>
      </c>
      <c r="H243" s="1">
        <v>0.28571000000000002</v>
      </c>
      <c r="I243" s="1">
        <v>1</v>
      </c>
      <c r="J243" s="2">
        <f>F243+2*G243+2*H243+I243</f>
        <v>2.6952199999999999</v>
      </c>
      <c r="K243" s="1">
        <f>2*G243+2*H243+I243</f>
        <v>2.6952199999999999</v>
      </c>
      <c r="L243" s="2">
        <f t="shared" si="9"/>
        <v>0.61587000000000003</v>
      </c>
      <c r="M243" t="b">
        <f t="shared" si="10"/>
        <v>0</v>
      </c>
      <c r="N243" t="b">
        <f t="shared" si="11"/>
        <v>0</v>
      </c>
    </row>
    <row r="244" spans="1:14" hidden="1" x14ac:dyDescent="0.75">
      <c r="A244" t="s">
        <v>82</v>
      </c>
      <c r="B244" t="s">
        <v>79</v>
      </c>
      <c r="D244">
        <v>56</v>
      </c>
      <c r="E244">
        <v>58.5</v>
      </c>
      <c r="F244" s="1">
        <v>0</v>
      </c>
      <c r="G244" s="1">
        <v>0.56189999999999996</v>
      </c>
      <c r="H244" s="1">
        <v>0.28571000000000002</v>
      </c>
      <c r="I244" s="1">
        <v>1</v>
      </c>
      <c r="J244" s="2">
        <f>F244+2*G244+2*H244+I244</f>
        <v>2.6952199999999999</v>
      </c>
      <c r="K244" s="1">
        <f>2*G244+2*H244+I244</f>
        <v>2.6952199999999999</v>
      </c>
      <c r="L244" s="2">
        <f t="shared" si="9"/>
        <v>0.61587000000000003</v>
      </c>
      <c r="M244" t="b">
        <f t="shared" si="10"/>
        <v>0</v>
      </c>
      <c r="N244" t="b">
        <f t="shared" si="11"/>
        <v>0</v>
      </c>
    </row>
    <row r="245" spans="1:14" hidden="1" x14ac:dyDescent="0.75">
      <c r="A245" t="s">
        <v>167</v>
      </c>
      <c r="B245" t="s">
        <v>100</v>
      </c>
      <c r="D245">
        <v>9</v>
      </c>
      <c r="E245">
        <v>8</v>
      </c>
      <c r="F245" s="1">
        <v>0.5</v>
      </c>
      <c r="G245" s="1">
        <v>0.59721999999999997</v>
      </c>
      <c r="H245" s="1">
        <v>0.25</v>
      </c>
      <c r="I245" s="1">
        <v>1</v>
      </c>
      <c r="J245" s="2">
        <f>F245+2*G245+2*H245+I245</f>
        <v>3.1944400000000002</v>
      </c>
      <c r="K245" s="1">
        <f>2*G245+2*H245+I245</f>
        <v>2.6944400000000002</v>
      </c>
      <c r="L245" s="2">
        <f t="shared" si="9"/>
        <v>0.61574000000000007</v>
      </c>
      <c r="M245" t="b">
        <f t="shared" si="10"/>
        <v>0</v>
      </c>
      <c r="N245" t="b">
        <f t="shared" si="11"/>
        <v>0</v>
      </c>
    </row>
    <row r="246" spans="1:14" hidden="1" x14ac:dyDescent="0.75">
      <c r="A246" t="s">
        <v>120</v>
      </c>
      <c r="B246" t="s">
        <v>116</v>
      </c>
      <c r="D246">
        <v>295</v>
      </c>
      <c r="E246">
        <v>250</v>
      </c>
      <c r="F246" s="1">
        <v>0</v>
      </c>
      <c r="G246" s="1">
        <v>0.97082999999999997</v>
      </c>
      <c r="H246" s="1">
        <v>0.875</v>
      </c>
      <c r="I246" s="1">
        <v>0</v>
      </c>
      <c r="J246" s="2">
        <f>F246+2*G246+2*H246+I246</f>
        <v>3.6916599999999997</v>
      </c>
      <c r="K246" s="1">
        <f>2*G246+2*H246+I246</f>
        <v>3.6916599999999997</v>
      </c>
      <c r="L246" s="2">
        <f t="shared" si="9"/>
        <v>0.61527666666666658</v>
      </c>
      <c r="M246" t="b">
        <f t="shared" si="10"/>
        <v>0</v>
      </c>
      <c r="N246" t="b">
        <f t="shared" si="11"/>
        <v>1</v>
      </c>
    </row>
    <row r="247" spans="1:14" hidden="1" x14ac:dyDescent="0.75">
      <c r="A247" t="s">
        <v>166</v>
      </c>
      <c r="B247" t="s">
        <v>154</v>
      </c>
      <c r="D247">
        <v>51.5</v>
      </c>
      <c r="E247">
        <v>47</v>
      </c>
      <c r="F247" s="1">
        <v>0.33333000000000002</v>
      </c>
      <c r="G247" s="1">
        <v>0.60555999999999999</v>
      </c>
      <c r="H247" s="1">
        <v>0.3</v>
      </c>
      <c r="I247" s="1">
        <v>0.93952000000000002</v>
      </c>
      <c r="J247" s="2">
        <f>F247+2*G247+2*H247+I247</f>
        <v>3.0839699999999999</v>
      </c>
      <c r="K247" s="1">
        <f>2*G247+2*H247+I247</f>
        <v>2.7506399999999998</v>
      </c>
      <c r="L247" s="2">
        <f t="shared" si="9"/>
        <v>0.61502666666666661</v>
      </c>
      <c r="M247" t="b">
        <f t="shared" si="10"/>
        <v>0</v>
      </c>
      <c r="N247" t="b">
        <f t="shared" si="11"/>
        <v>0</v>
      </c>
    </row>
    <row r="248" spans="1:14" hidden="1" x14ac:dyDescent="0.75">
      <c r="A248" t="s">
        <v>184</v>
      </c>
      <c r="B248" t="s">
        <v>166</v>
      </c>
      <c r="D248">
        <v>55</v>
      </c>
      <c r="E248">
        <v>51.5</v>
      </c>
      <c r="F248" s="1">
        <v>0.28571000000000002</v>
      </c>
      <c r="G248" s="1">
        <v>0.55184999999999995</v>
      </c>
      <c r="H248" s="1">
        <v>0.3</v>
      </c>
      <c r="I248" s="1">
        <v>0.99309000000000003</v>
      </c>
      <c r="J248" s="2">
        <f>F248+2*G248+2*H248+I248</f>
        <v>2.9824999999999999</v>
      </c>
      <c r="K248" s="1">
        <f>2*G248+2*H248+I248</f>
        <v>2.69679</v>
      </c>
      <c r="L248" s="2">
        <f t="shared" si="9"/>
        <v>0.61497999999999997</v>
      </c>
      <c r="M248" t="b">
        <f t="shared" si="10"/>
        <v>0</v>
      </c>
      <c r="N248" t="b">
        <f t="shared" si="11"/>
        <v>0</v>
      </c>
    </row>
    <row r="249" spans="1:14" hidden="1" x14ac:dyDescent="0.75">
      <c r="A249" t="s">
        <v>75</v>
      </c>
      <c r="B249" t="s">
        <v>73</v>
      </c>
      <c r="D249">
        <v>316</v>
      </c>
      <c r="E249">
        <v>322</v>
      </c>
      <c r="F249" s="1">
        <v>0</v>
      </c>
      <c r="G249" s="1">
        <v>0.73</v>
      </c>
      <c r="H249" s="1">
        <v>0.33333000000000002</v>
      </c>
      <c r="I249" s="1">
        <v>0.77915999999999996</v>
      </c>
      <c r="J249" s="2">
        <f>F249+2*G249+2*H249+I249</f>
        <v>2.9058200000000003</v>
      </c>
      <c r="K249" s="1">
        <f>2*G249+2*H249+I249</f>
        <v>2.9058200000000003</v>
      </c>
      <c r="L249" s="2">
        <f t="shared" si="9"/>
        <v>0.61416333333333339</v>
      </c>
      <c r="M249" t="b">
        <f t="shared" si="10"/>
        <v>0</v>
      </c>
      <c r="N249" t="b">
        <f t="shared" si="11"/>
        <v>0</v>
      </c>
    </row>
    <row r="250" spans="1:14" hidden="1" x14ac:dyDescent="0.75">
      <c r="A250" t="s">
        <v>166</v>
      </c>
      <c r="B250" t="s">
        <v>92</v>
      </c>
      <c r="D250">
        <v>51.5</v>
      </c>
      <c r="E250">
        <v>53</v>
      </c>
      <c r="F250" s="1">
        <v>0.16667000000000001</v>
      </c>
      <c r="G250" s="1">
        <v>0.65959999999999996</v>
      </c>
      <c r="H250" s="1">
        <v>0.18182000000000001</v>
      </c>
      <c r="I250" s="1">
        <v>1</v>
      </c>
      <c r="J250" s="2">
        <f>F250+2*G250+2*H250+I250</f>
        <v>2.84951</v>
      </c>
      <c r="K250" s="1">
        <f>2*G250+2*H250+I250</f>
        <v>2.6828399999999997</v>
      </c>
      <c r="L250" s="2">
        <f t="shared" si="9"/>
        <v>0.61380666666666661</v>
      </c>
      <c r="M250" t="b">
        <f t="shared" si="10"/>
        <v>0</v>
      </c>
      <c r="N250" t="b">
        <f t="shared" si="11"/>
        <v>0</v>
      </c>
    </row>
    <row r="251" spans="1:14" hidden="1" x14ac:dyDescent="0.75">
      <c r="A251" t="s">
        <v>173</v>
      </c>
      <c r="B251" t="s">
        <v>67</v>
      </c>
      <c r="D251">
        <v>239.5</v>
      </c>
      <c r="E251">
        <v>236</v>
      </c>
      <c r="F251" s="1">
        <v>0.16667000000000001</v>
      </c>
      <c r="G251" s="1">
        <v>0.56189999999999996</v>
      </c>
      <c r="H251" s="1">
        <v>0.28571000000000002</v>
      </c>
      <c r="I251" s="1">
        <v>0.99309000000000003</v>
      </c>
      <c r="J251" s="2">
        <f>F251+2*G251+2*H251+I251</f>
        <v>2.8549800000000003</v>
      </c>
      <c r="K251" s="1">
        <f>2*G251+2*H251+I251</f>
        <v>2.68831</v>
      </c>
      <c r="L251" s="2">
        <f t="shared" si="9"/>
        <v>0.6135666666666667</v>
      </c>
      <c r="M251" t="b">
        <f t="shared" si="10"/>
        <v>0</v>
      </c>
      <c r="N251" t="b">
        <f t="shared" si="11"/>
        <v>0</v>
      </c>
    </row>
    <row r="252" spans="1:14" hidden="1" x14ac:dyDescent="0.75">
      <c r="A252" t="s">
        <v>31</v>
      </c>
      <c r="B252" t="s">
        <v>13</v>
      </c>
      <c r="D252">
        <v>29</v>
      </c>
      <c r="E252">
        <v>34</v>
      </c>
      <c r="F252" s="1">
        <v>0.25</v>
      </c>
      <c r="G252" s="1">
        <v>0.61111000000000004</v>
      </c>
      <c r="H252" s="1">
        <v>0.33333000000000002</v>
      </c>
      <c r="I252" s="1">
        <v>0.89502999999999999</v>
      </c>
      <c r="J252" s="2">
        <f>F252+2*G252+2*H252+I252</f>
        <v>3.0339100000000006</v>
      </c>
      <c r="K252" s="1">
        <f>2*G252+2*H252+I252</f>
        <v>2.7839100000000001</v>
      </c>
      <c r="L252" s="2">
        <f t="shared" si="9"/>
        <v>0.61315666666666668</v>
      </c>
      <c r="M252" t="b">
        <f t="shared" si="10"/>
        <v>0</v>
      </c>
      <c r="N252" t="b">
        <f t="shared" si="11"/>
        <v>0</v>
      </c>
    </row>
    <row r="253" spans="1:14" hidden="1" x14ac:dyDescent="0.75">
      <c r="A253" t="s">
        <v>15</v>
      </c>
      <c r="B253" t="s">
        <v>13</v>
      </c>
      <c r="D253">
        <v>39</v>
      </c>
      <c r="E253">
        <v>34</v>
      </c>
      <c r="F253" s="1">
        <v>0</v>
      </c>
      <c r="G253" s="1">
        <v>0.61111000000000004</v>
      </c>
      <c r="H253" s="1">
        <v>0.33333000000000002</v>
      </c>
      <c r="I253" s="1">
        <v>0.89502999999999999</v>
      </c>
      <c r="J253" s="2">
        <f>F253+2*G253+2*H253+I253</f>
        <v>2.7839100000000001</v>
      </c>
      <c r="K253" s="1">
        <f>2*G253+2*H253+I253</f>
        <v>2.7839100000000001</v>
      </c>
      <c r="L253" s="2">
        <f t="shared" si="9"/>
        <v>0.61315666666666668</v>
      </c>
      <c r="M253" t="b">
        <f t="shared" si="10"/>
        <v>0</v>
      </c>
      <c r="N253" t="b">
        <f t="shared" si="11"/>
        <v>0</v>
      </c>
    </row>
    <row r="254" spans="1:14" hidden="1" x14ac:dyDescent="0.75">
      <c r="A254" t="s">
        <v>122</v>
      </c>
      <c r="B254" t="s">
        <v>14</v>
      </c>
      <c r="D254">
        <v>27.5</v>
      </c>
      <c r="E254">
        <v>24</v>
      </c>
      <c r="F254" s="1">
        <v>0.25</v>
      </c>
      <c r="G254" s="1">
        <v>0.64444000000000001</v>
      </c>
      <c r="H254" s="1">
        <v>0.2</v>
      </c>
      <c r="I254" s="1">
        <v>0.99309000000000003</v>
      </c>
      <c r="J254" s="2">
        <f>F254+2*G254+2*H254+I254</f>
        <v>2.9319700000000002</v>
      </c>
      <c r="K254" s="1">
        <f>2*G254+2*H254+I254</f>
        <v>2.6819700000000002</v>
      </c>
      <c r="L254" s="2">
        <f t="shared" si="9"/>
        <v>0.61251</v>
      </c>
      <c r="M254" t="b">
        <f t="shared" si="10"/>
        <v>0</v>
      </c>
      <c r="N254" t="b">
        <f t="shared" si="11"/>
        <v>0</v>
      </c>
    </row>
    <row r="255" spans="1:14" hidden="1" x14ac:dyDescent="0.75">
      <c r="A255" t="s">
        <v>103</v>
      </c>
      <c r="B255" t="s">
        <v>39</v>
      </c>
      <c r="D255">
        <v>120</v>
      </c>
      <c r="E255">
        <v>125</v>
      </c>
      <c r="F255" s="1">
        <v>0.4</v>
      </c>
      <c r="G255" s="1">
        <v>0.64166999999999996</v>
      </c>
      <c r="H255" s="1">
        <v>0.3</v>
      </c>
      <c r="I255" s="1">
        <v>0.89502999999999999</v>
      </c>
      <c r="J255" s="2">
        <f>F255+2*G255+2*H255+I255</f>
        <v>3.1783700000000001</v>
      </c>
      <c r="K255" s="1">
        <f>2*G255+2*H255+I255</f>
        <v>2.7783699999999998</v>
      </c>
      <c r="L255" s="2">
        <f t="shared" si="9"/>
        <v>0.6122333333333333</v>
      </c>
      <c r="M255" t="b">
        <f t="shared" si="10"/>
        <v>0</v>
      </c>
      <c r="N255" t="b">
        <f t="shared" si="11"/>
        <v>0</v>
      </c>
    </row>
    <row r="256" spans="1:14" hidden="1" x14ac:dyDescent="0.75">
      <c r="A256" t="s">
        <v>63</v>
      </c>
      <c r="B256" t="s">
        <v>58</v>
      </c>
      <c r="D256">
        <v>255</v>
      </c>
      <c r="E256">
        <v>247</v>
      </c>
      <c r="F256" s="1">
        <v>0</v>
      </c>
      <c r="G256" s="1">
        <v>0.78095000000000003</v>
      </c>
      <c r="H256" s="1">
        <v>0.55556000000000005</v>
      </c>
      <c r="I256" s="1">
        <v>0.5</v>
      </c>
      <c r="J256" s="2">
        <f>F256+2*G256+2*H256+I256</f>
        <v>3.1730200000000002</v>
      </c>
      <c r="K256" s="1">
        <f>2*G256+2*H256+I256</f>
        <v>3.1730200000000002</v>
      </c>
      <c r="L256" s="2">
        <f t="shared" si="9"/>
        <v>0.61216999999999999</v>
      </c>
      <c r="M256" t="b">
        <f t="shared" si="10"/>
        <v>0</v>
      </c>
      <c r="N256" t="b">
        <f t="shared" si="11"/>
        <v>0</v>
      </c>
    </row>
    <row r="257" spans="1:14" hidden="1" x14ac:dyDescent="0.75">
      <c r="A257" t="s">
        <v>169</v>
      </c>
      <c r="B257" t="s">
        <v>145</v>
      </c>
      <c r="D257">
        <v>119</v>
      </c>
      <c r="E257">
        <v>116.5</v>
      </c>
      <c r="F257" s="1">
        <v>1</v>
      </c>
      <c r="G257" s="1">
        <v>0.66666999999999998</v>
      </c>
      <c r="H257" s="1">
        <v>0.16667000000000001</v>
      </c>
      <c r="I257" s="1">
        <v>1</v>
      </c>
      <c r="J257" s="2">
        <f>F257+2*G257+2*H257+I257</f>
        <v>3.6666799999999999</v>
      </c>
      <c r="K257" s="1">
        <f>2*G257+2*H257+I257</f>
        <v>2.6666799999999999</v>
      </c>
      <c r="L257" s="2">
        <f t="shared" si="9"/>
        <v>0.61111333333333329</v>
      </c>
      <c r="M257" t="b">
        <f t="shared" si="10"/>
        <v>0</v>
      </c>
      <c r="N257" t="b">
        <f t="shared" si="11"/>
        <v>0</v>
      </c>
    </row>
    <row r="258" spans="1:14" hidden="1" x14ac:dyDescent="0.75">
      <c r="A258" t="s">
        <v>113</v>
      </c>
      <c r="B258" t="s">
        <v>61</v>
      </c>
      <c r="D258">
        <v>33</v>
      </c>
      <c r="E258">
        <v>35</v>
      </c>
      <c r="F258" s="1">
        <v>0.16667000000000001</v>
      </c>
      <c r="G258" s="1">
        <v>0.56061000000000005</v>
      </c>
      <c r="H258" s="1">
        <v>0.27272999999999997</v>
      </c>
      <c r="I258" s="1">
        <v>1</v>
      </c>
      <c r="J258" s="2">
        <f>F258+2*G258+2*H258+I258</f>
        <v>2.8333500000000003</v>
      </c>
      <c r="K258" s="1">
        <f>2*G258+2*H258+I258</f>
        <v>2.6666799999999999</v>
      </c>
      <c r="L258" s="2">
        <f t="shared" si="9"/>
        <v>0.61111333333333329</v>
      </c>
      <c r="M258" t="b">
        <f t="shared" si="10"/>
        <v>0</v>
      </c>
      <c r="N258" t="b">
        <f t="shared" si="11"/>
        <v>0</v>
      </c>
    </row>
    <row r="259" spans="1:14" hidden="1" x14ac:dyDescent="0.75">
      <c r="A259" t="s">
        <v>198</v>
      </c>
      <c r="B259" t="s">
        <v>107</v>
      </c>
      <c r="D259">
        <v>122.5</v>
      </c>
      <c r="E259">
        <v>121</v>
      </c>
      <c r="F259" s="1">
        <v>0.25</v>
      </c>
      <c r="G259" s="1">
        <v>0.58333000000000002</v>
      </c>
      <c r="H259" s="1">
        <v>0.25</v>
      </c>
      <c r="I259" s="1">
        <v>1</v>
      </c>
      <c r="J259" s="2">
        <f>F259+2*G259+2*H259+I259</f>
        <v>2.9166600000000003</v>
      </c>
      <c r="K259" s="1">
        <f>2*G259+2*H259+I259</f>
        <v>2.6666600000000003</v>
      </c>
      <c r="L259" s="2">
        <f t="shared" ref="L259:L322" si="12">(G259+H259+I259)/3</f>
        <v>0.61111000000000004</v>
      </c>
      <c r="M259" t="b">
        <f t="shared" ref="M259:M322" si="13">AND(G259&gt;0.7,H259&gt;0.7,I259&gt;0.7)</f>
        <v>0</v>
      </c>
      <c r="N259" t="b">
        <f t="shared" ref="N259:N322" si="14">OR(L259&gt;0.85,H259&gt;0.9,G259&gt;0.9)</f>
        <v>0</v>
      </c>
    </row>
    <row r="260" spans="1:14" hidden="1" x14ac:dyDescent="0.75">
      <c r="A260" t="s">
        <v>198</v>
      </c>
      <c r="B260" t="s">
        <v>39</v>
      </c>
      <c r="D260">
        <v>122.5</v>
      </c>
      <c r="E260">
        <v>125</v>
      </c>
      <c r="F260" s="1">
        <v>0.2</v>
      </c>
      <c r="G260" s="1">
        <v>0.58333000000000002</v>
      </c>
      <c r="H260" s="1">
        <v>0.25</v>
      </c>
      <c r="I260" s="1">
        <v>1</v>
      </c>
      <c r="J260" s="2">
        <f>F260+2*G260+2*H260+I260</f>
        <v>2.86666</v>
      </c>
      <c r="K260" s="1">
        <f>2*G260+2*H260+I260</f>
        <v>2.6666600000000003</v>
      </c>
      <c r="L260" s="2">
        <f t="shared" si="12"/>
        <v>0.61111000000000004</v>
      </c>
      <c r="M260" t="b">
        <f t="shared" si="13"/>
        <v>0</v>
      </c>
      <c r="N260" t="b">
        <f t="shared" si="14"/>
        <v>0</v>
      </c>
    </row>
    <row r="261" spans="1:14" hidden="1" x14ac:dyDescent="0.75">
      <c r="A261" t="s">
        <v>159</v>
      </c>
      <c r="B261" t="s">
        <v>37</v>
      </c>
      <c r="D261">
        <v>235</v>
      </c>
      <c r="E261">
        <v>233</v>
      </c>
      <c r="F261" s="1">
        <v>0.16667000000000001</v>
      </c>
      <c r="G261" s="1">
        <v>0.5</v>
      </c>
      <c r="H261" s="1">
        <v>0.33333000000000002</v>
      </c>
      <c r="I261" s="1">
        <v>1</v>
      </c>
      <c r="J261" s="2">
        <f>F261+2*G261+2*H261+I261</f>
        <v>2.8333300000000001</v>
      </c>
      <c r="K261" s="1">
        <f>2*G261+2*H261+I261</f>
        <v>2.6666600000000003</v>
      </c>
      <c r="L261" s="2">
        <f t="shared" si="12"/>
        <v>0.61111000000000004</v>
      </c>
      <c r="M261" t="b">
        <f t="shared" si="13"/>
        <v>0</v>
      </c>
      <c r="N261" t="b">
        <f t="shared" si="14"/>
        <v>0</v>
      </c>
    </row>
    <row r="262" spans="1:14" hidden="1" x14ac:dyDescent="0.75">
      <c r="A262" t="s">
        <v>177</v>
      </c>
      <c r="B262" t="s">
        <v>129</v>
      </c>
      <c r="D262">
        <v>286</v>
      </c>
      <c r="E262">
        <v>287</v>
      </c>
      <c r="F262" s="1">
        <v>0.16667000000000001</v>
      </c>
      <c r="G262" s="1">
        <v>0.58333000000000002</v>
      </c>
      <c r="H262" s="1">
        <v>0.25</v>
      </c>
      <c r="I262" s="1">
        <v>1</v>
      </c>
      <c r="J262" s="2">
        <f>F262+2*G262+2*H262+I262</f>
        <v>2.8333300000000001</v>
      </c>
      <c r="K262" s="1">
        <f>2*G262+2*H262+I262</f>
        <v>2.6666600000000003</v>
      </c>
      <c r="L262" s="2">
        <f t="shared" si="12"/>
        <v>0.61111000000000004</v>
      </c>
      <c r="M262" t="b">
        <f t="shared" si="13"/>
        <v>0</v>
      </c>
      <c r="N262" t="b">
        <f t="shared" si="14"/>
        <v>0</v>
      </c>
    </row>
    <row r="263" spans="1:14" hidden="1" x14ac:dyDescent="0.75">
      <c r="A263" t="s">
        <v>183</v>
      </c>
      <c r="B263" t="s">
        <v>61</v>
      </c>
      <c r="D263">
        <v>32</v>
      </c>
      <c r="E263">
        <v>35</v>
      </c>
      <c r="F263" s="1">
        <v>0.14285999999999999</v>
      </c>
      <c r="G263" s="1">
        <v>0.45833000000000002</v>
      </c>
      <c r="H263" s="1">
        <v>0.375</v>
      </c>
      <c r="I263" s="1">
        <v>1</v>
      </c>
      <c r="J263" s="2">
        <f>F263+2*G263+2*H263+I263</f>
        <v>2.80952</v>
      </c>
      <c r="K263" s="1">
        <f>2*G263+2*H263+I263</f>
        <v>2.6666600000000003</v>
      </c>
      <c r="L263" s="2">
        <f t="shared" si="12"/>
        <v>0.61111000000000004</v>
      </c>
      <c r="M263" t="b">
        <f t="shared" si="13"/>
        <v>0</v>
      </c>
      <c r="N263" t="b">
        <f t="shared" si="14"/>
        <v>0</v>
      </c>
    </row>
    <row r="264" spans="1:14" hidden="1" x14ac:dyDescent="0.75">
      <c r="A264" t="s">
        <v>104</v>
      </c>
      <c r="B264" t="s">
        <v>51</v>
      </c>
      <c r="D264">
        <v>288</v>
      </c>
      <c r="E264">
        <v>291</v>
      </c>
      <c r="F264" s="1">
        <v>0</v>
      </c>
      <c r="G264" s="1">
        <v>0.58333000000000002</v>
      </c>
      <c r="H264" s="1">
        <v>0.25</v>
      </c>
      <c r="I264" s="1">
        <v>1</v>
      </c>
      <c r="J264" s="2">
        <f>F264+2*G264+2*H264+I264</f>
        <v>2.6666600000000003</v>
      </c>
      <c r="K264" s="1">
        <f>2*G264+2*H264+I264</f>
        <v>2.6666600000000003</v>
      </c>
      <c r="L264" s="2">
        <f t="shared" si="12"/>
        <v>0.61111000000000004</v>
      </c>
      <c r="M264" t="b">
        <f t="shared" si="13"/>
        <v>0</v>
      </c>
      <c r="N264" t="b">
        <f t="shared" si="14"/>
        <v>0</v>
      </c>
    </row>
    <row r="265" spans="1:14" hidden="1" x14ac:dyDescent="0.75">
      <c r="A265" t="s">
        <v>174</v>
      </c>
      <c r="B265" t="s">
        <v>65</v>
      </c>
      <c r="D265">
        <v>25</v>
      </c>
      <c r="E265">
        <v>27</v>
      </c>
      <c r="F265" s="1">
        <v>0</v>
      </c>
      <c r="G265" s="1">
        <v>0.58333000000000002</v>
      </c>
      <c r="H265" s="1">
        <v>0.25</v>
      </c>
      <c r="I265" s="1">
        <v>1</v>
      </c>
      <c r="J265" s="2">
        <f>F265+2*G265+2*H265+I265</f>
        <v>2.6666600000000003</v>
      </c>
      <c r="K265" s="1">
        <f>2*G265+2*H265+I265</f>
        <v>2.6666600000000003</v>
      </c>
      <c r="L265" s="2">
        <f t="shared" si="12"/>
        <v>0.61111000000000004</v>
      </c>
      <c r="M265" t="b">
        <f t="shared" si="13"/>
        <v>0</v>
      </c>
      <c r="N265" t="b">
        <f t="shared" si="14"/>
        <v>0</v>
      </c>
    </row>
    <row r="266" spans="1:14" hidden="1" x14ac:dyDescent="0.75">
      <c r="A266" t="s">
        <v>177</v>
      </c>
      <c r="B266" t="s">
        <v>104</v>
      </c>
      <c r="D266">
        <v>286</v>
      </c>
      <c r="E266">
        <v>288</v>
      </c>
      <c r="F266" s="1">
        <v>0</v>
      </c>
      <c r="G266" s="1">
        <v>0.58333000000000002</v>
      </c>
      <c r="H266" s="1">
        <v>0.25</v>
      </c>
      <c r="I266" s="1">
        <v>1</v>
      </c>
      <c r="J266" s="2">
        <f>F266+2*G266+2*H266+I266</f>
        <v>2.6666600000000003</v>
      </c>
      <c r="K266" s="1">
        <f>2*G266+2*H266+I266</f>
        <v>2.6666600000000003</v>
      </c>
      <c r="L266" s="2">
        <f t="shared" si="12"/>
        <v>0.61111000000000004</v>
      </c>
      <c r="M266" t="b">
        <f t="shared" si="13"/>
        <v>0</v>
      </c>
      <c r="N266" t="b">
        <f t="shared" si="14"/>
        <v>0</v>
      </c>
    </row>
    <row r="267" spans="1:14" hidden="1" x14ac:dyDescent="0.75">
      <c r="A267" t="s">
        <v>174</v>
      </c>
      <c r="B267" t="s">
        <v>38</v>
      </c>
      <c r="D267">
        <v>25</v>
      </c>
      <c r="E267">
        <v>22</v>
      </c>
      <c r="F267" s="1">
        <v>0.2</v>
      </c>
      <c r="G267" s="1">
        <v>0.55984999999999996</v>
      </c>
      <c r="H267" s="1">
        <v>0.27272999999999997</v>
      </c>
      <c r="I267" s="1">
        <v>1</v>
      </c>
      <c r="J267" s="2">
        <f>F267+2*G267+2*H267+I267</f>
        <v>2.8651599999999999</v>
      </c>
      <c r="K267" s="1">
        <f>2*G267+2*H267+I267</f>
        <v>2.6651599999999998</v>
      </c>
      <c r="L267" s="2">
        <f t="shared" si="12"/>
        <v>0.61085999999999996</v>
      </c>
      <c r="M267" t="b">
        <f t="shared" si="13"/>
        <v>0</v>
      </c>
      <c r="N267" t="b">
        <f t="shared" si="14"/>
        <v>0</v>
      </c>
    </row>
    <row r="268" spans="1:14" hidden="1" x14ac:dyDescent="0.75">
      <c r="A268" t="s">
        <v>119</v>
      </c>
      <c r="B268" t="s">
        <v>67</v>
      </c>
      <c r="D268">
        <v>243</v>
      </c>
      <c r="E268">
        <v>236</v>
      </c>
      <c r="F268" s="1">
        <v>0</v>
      </c>
      <c r="G268" s="1">
        <v>0.69047999999999998</v>
      </c>
      <c r="H268" s="1">
        <v>0.5</v>
      </c>
      <c r="I268" s="1">
        <v>0.64171</v>
      </c>
      <c r="J268" s="2">
        <f>F268+2*G268+2*H268+I268</f>
        <v>3.0226699999999997</v>
      </c>
      <c r="K268" s="1">
        <f>2*G268+2*H268+I268</f>
        <v>3.0226699999999997</v>
      </c>
      <c r="L268" s="2">
        <f t="shared" si="12"/>
        <v>0.61073</v>
      </c>
      <c r="M268" t="b">
        <f t="shared" si="13"/>
        <v>0</v>
      </c>
      <c r="N268" t="b">
        <f t="shared" si="14"/>
        <v>0</v>
      </c>
    </row>
    <row r="269" spans="1:14" hidden="1" x14ac:dyDescent="0.75">
      <c r="A269" t="s">
        <v>90</v>
      </c>
      <c r="B269" t="s">
        <v>45</v>
      </c>
      <c r="D269">
        <v>230</v>
      </c>
      <c r="E269">
        <v>234</v>
      </c>
      <c r="F269" s="1">
        <v>0.33333000000000002</v>
      </c>
      <c r="G269" s="1">
        <v>0.71428999999999998</v>
      </c>
      <c r="H269" s="1">
        <v>0.14285999999999999</v>
      </c>
      <c r="I269" s="1">
        <v>0.97265000000000001</v>
      </c>
      <c r="J269" s="2">
        <f>F269+2*G269+2*H269+I269</f>
        <v>3.0202799999999996</v>
      </c>
      <c r="K269" s="1">
        <f>2*G269+2*H269+I269</f>
        <v>2.6869499999999999</v>
      </c>
      <c r="L269" s="2">
        <f t="shared" si="12"/>
        <v>0.60993333333333333</v>
      </c>
      <c r="M269" t="b">
        <f t="shared" si="13"/>
        <v>0</v>
      </c>
      <c r="N269" t="b">
        <f t="shared" si="14"/>
        <v>0</v>
      </c>
    </row>
    <row r="270" spans="1:14" hidden="1" x14ac:dyDescent="0.75">
      <c r="A270" t="s">
        <v>190</v>
      </c>
      <c r="B270" t="s">
        <v>90</v>
      </c>
      <c r="D270">
        <v>225</v>
      </c>
      <c r="E270">
        <v>230</v>
      </c>
      <c r="F270" s="1">
        <v>0.16667000000000001</v>
      </c>
      <c r="G270" s="1">
        <v>0.73333000000000004</v>
      </c>
      <c r="H270" s="1">
        <v>0.2</v>
      </c>
      <c r="I270" s="1">
        <v>0.89502999999999999</v>
      </c>
      <c r="J270" s="2">
        <f>F270+2*G270+2*H270+I270</f>
        <v>2.9283600000000005</v>
      </c>
      <c r="K270" s="1">
        <f>2*G270+2*H270+I270</f>
        <v>2.7616899999999998</v>
      </c>
      <c r="L270" s="2">
        <f t="shared" si="12"/>
        <v>0.60945333333333329</v>
      </c>
      <c r="M270" t="b">
        <f t="shared" si="13"/>
        <v>0</v>
      </c>
      <c r="N270" t="b">
        <f t="shared" si="14"/>
        <v>0</v>
      </c>
    </row>
    <row r="271" spans="1:14" hidden="1" x14ac:dyDescent="0.75">
      <c r="A271" t="s">
        <v>125</v>
      </c>
      <c r="B271" t="s">
        <v>15</v>
      </c>
      <c r="D271">
        <v>37.5</v>
      </c>
      <c r="E271">
        <v>39</v>
      </c>
      <c r="F271" s="1">
        <v>0.5</v>
      </c>
      <c r="G271" s="1">
        <v>0.53968000000000005</v>
      </c>
      <c r="H271" s="1">
        <v>0.28571000000000002</v>
      </c>
      <c r="I271" s="1">
        <v>1</v>
      </c>
      <c r="J271" s="2">
        <f>F271+2*G271+2*H271+I271</f>
        <v>3.1507800000000001</v>
      </c>
      <c r="K271" s="1">
        <f>2*G271+2*H271+I271</f>
        <v>2.6507800000000001</v>
      </c>
      <c r="L271" s="2">
        <f t="shared" si="12"/>
        <v>0.60846333333333336</v>
      </c>
      <c r="M271" t="b">
        <f t="shared" si="13"/>
        <v>0</v>
      </c>
      <c r="N271" t="b">
        <f t="shared" si="14"/>
        <v>0</v>
      </c>
    </row>
    <row r="272" spans="1:14" hidden="1" x14ac:dyDescent="0.75">
      <c r="A272" t="s">
        <v>80</v>
      </c>
      <c r="B272" t="s">
        <v>17</v>
      </c>
      <c r="D272">
        <v>66</v>
      </c>
      <c r="E272">
        <v>69</v>
      </c>
      <c r="F272" s="1">
        <v>0.33333000000000002</v>
      </c>
      <c r="G272" s="1">
        <v>0.53968000000000005</v>
      </c>
      <c r="H272" s="1">
        <v>0.28571000000000002</v>
      </c>
      <c r="I272" s="1">
        <v>1</v>
      </c>
      <c r="J272" s="2">
        <f>F272+2*G272+2*H272+I272</f>
        <v>2.9841100000000003</v>
      </c>
      <c r="K272" s="1">
        <f>2*G272+2*H272+I272</f>
        <v>2.6507800000000001</v>
      </c>
      <c r="L272" s="2">
        <f t="shared" si="12"/>
        <v>0.60846333333333336</v>
      </c>
      <c r="M272" t="b">
        <f t="shared" si="13"/>
        <v>0</v>
      </c>
      <c r="N272" t="b">
        <f t="shared" si="14"/>
        <v>0</v>
      </c>
    </row>
    <row r="273" spans="1:14" hidden="1" x14ac:dyDescent="0.75">
      <c r="A273" t="s">
        <v>182</v>
      </c>
      <c r="B273" t="s">
        <v>17</v>
      </c>
      <c r="D273">
        <v>67</v>
      </c>
      <c r="E273">
        <v>69</v>
      </c>
      <c r="F273" s="1">
        <v>0.28571000000000002</v>
      </c>
      <c r="G273" s="1">
        <v>0.53968000000000005</v>
      </c>
      <c r="H273" s="1">
        <v>0.28571000000000002</v>
      </c>
      <c r="I273" s="1">
        <v>1</v>
      </c>
      <c r="J273" s="2">
        <f>F273+2*G273+2*H273+I273</f>
        <v>2.93649</v>
      </c>
      <c r="K273" s="1">
        <f>2*G273+2*H273+I273</f>
        <v>2.6507800000000001</v>
      </c>
      <c r="L273" s="2">
        <f t="shared" si="12"/>
        <v>0.60846333333333336</v>
      </c>
      <c r="M273" t="b">
        <f t="shared" si="13"/>
        <v>0</v>
      </c>
      <c r="N273" t="b">
        <f t="shared" si="14"/>
        <v>0</v>
      </c>
    </row>
    <row r="274" spans="1:14" hidden="1" x14ac:dyDescent="0.75">
      <c r="A274" t="s">
        <v>159</v>
      </c>
      <c r="B274" t="s">
        <v>45</v>
      </c>
      <c r="D274">
        <v>235</v>
      </c>
      <c r="E274">
        <v>234</v>
      </c>
      <c r="F274" s="1">
        <v>0.16667000000000001</v>
      </c>
      <c r="G274" s="1">
        <v>0.53968000000000005</v>
      </c>
      <c r="H274" s="1">
        <v>0.28571000000000002</v>
      </c>
      <c r="I274" s="1">
        <v>1</v>
      </c>
      <c r="J274" s="2">
        <f>F274+2*G274+2*H274+I274</f>
        <v>2.81745</v>
      </c>
      <c r="K274" s="1">
        <f>2*G274+2*H274+I274</f>
        <v>2.6507800000000001</v>
      </c>
      <c r="L274" s="2">
        <f t="shared" si="12"/>
        <v>0.60846333333333336</v>
      </c>
      <c r="M274" t="b">
        <f t="shared" si="13"/>
        <v>0</v>
      </c>
      <c r="N274" t="b">
        <f t="shared" si="14"/>
        <v>0</v>
      </c>
    </row>
    <row r="275" spans="1:14" hidden="1" x14ac:dyDescent="0.75">
      <c r="A275" t="s">
        <v>170</v>
      </c>
      <c r="B275" t="s">
        <v>17</v>
      </c>
      <c r="D275">
        <v>68</v>
      </c>
      <c r="E275">
        <v>69</v>
      </c>
      <c r="F275" s="1">
        <v>0.16667000000000001</v>
      </c>
      <c r="G275" s="1">
        <v>0.53968000000000005</v>
      </c>
      <c r="H275" s="1">
        <v>0.28571000000000002</v>
      </c>
      <c r="I275" s="1">
        <v>1</v>
      </c>
      <c r="J275" s="2">
        <f>F275+2*G275+2*H275+I275</f>
        <v>2.81745</v>
      </c>
      <c r="K275" s="1">
        <f>2*G275+2*H275+I275</f>
        <v>2.6507800000000001</v>
      </c>
      <c r="L275" s="2">
        <f t="shared" si="12"/>
        <v>0.60846333333333336</v>
      </c>
      <c r="M275" t="b">
        <f t="shared" si="13"/>
        <v>0</v>
      </c>
      <c r="N275" t="b">
        <f t="shared" si="14"/>
        <v>0</v>
      </c>
    </row>
    <row r="276" spans="1:14" hidden="1" x14ac:dyDescent="0.75">
      <c r="A276" t="s">
        <v>144</v>
      </c>
      <c r="B276" t="s">
        <v>58</v>
      </c>
      <c r="D276">
        <v>244</v>
      </c>
      <c r="E276">
        <v>247</v>
      </c>
      <c r="F276" s="1">
        <v>0</v>
      </c>
      <c r="G276" s="1">
        <v>0.53968000000000005</v>
      </c>
      <c r="H276" s="1">
        <v>0.28571000000000002</v>
      </c>
      <c r="I276" s="1">
        <v>1</v>
      </c>
      <c r="J276" s="2">
        <f>F276+2*G276+2*H276+I276</f>
        <v>2.6507800000000001</v>
      </c>
      <c r="K276" s="1">
        <f>2*G276+2*H276+I276</f>
        <v>2.6507800000000001</v>
      </c>
      <c r="L276" s="2">
        <f t="shared" si="12"/>
        <v>0.60846333333333336</v>
      </c>
      <c r="M276" t="b">
        <f t="shared" si="13"/>
        <v>0</v>
      </c>
      <c r="N276" t="b">
        <f t="shared" si="14"/>
        <v>0</v>
      </c>
    </row>
    <row r="277" spans="1:14" hidden="1" x14ac:dyDescent="0.75">
      <c r="A277" t="s">
        <v>155</v>
      </c>
      <c r="B277" t="s">
        <v>148</v>
      </c>
      <c r="D277">
        <v>99</v>
      </c>
      <c r="E277">
        <v>92</v>
      </c>
      <c r="F277" s="1">
        <v>0</v>
      </c>
      <c r="G277" s="1">
        <v>0.68332999999999999</v>
      </c>
      <c r="H277" s="1">
        <v>0.5</v>
      </c>
      <c r="I277" s="1">
        <v>0.64171</v>
      </c>
      <c r="J277" s="2">
        <f>F277+2*G277+2*H277+I277</f>
        <v>3.0083700000000002</v>
      </c>
      <c r="K277" s="1">
        <f>2*G277+2*H277+I277</f>
        <v>3.0083700000000002</v>
      </c>
      <c r="L277" s="2">
        <f t="shared" si="12"/>
        <v>0.6083466666666667</v>
      </c>
      <c r="M277" t="b">
        <f t="shared" si="13"/>
        <v>0</v>
      </c>
      <c r="N277" t="b">
        <f t="shared" si="14"/>
        <v>0</v>
      </c>
    </row>
    <row r="278" spans="1:14" hidden="1" x14ac:dyDescent="0.75">
      <c r="A278" t="s">
        <v>136</v>
      </c>
      <c r="B278" t="s">
        <v>132</v>
      </c>
      <c r="D278">
        <v>78</v>
      </c>
      <c r="E278">
        <v>83</v>
      </c>
      <c r="F278" s="1">
        <v>0</v>
      </c>
      <c r="G278" s="1">
        <v>0.65627999999999997</v>
      </c>
      <c r="H278" s="1">
        <v>0.27272999999999997</v>
      </c>
      <c r="I278" s="1">
        <v>0.89502999999999999</v>
      </c>
      <c r="J278" s="2">
        <f>F278+2*G278+2*H278+I278</f>
        <v>2.75305</v>
      </c>
      <c r="K278" s="1">
        <f>2*G278+2*H278+I278</f>
        <v>2.75305</v>
      </c>
      <c r="L278" s="2">
        <f t="shared" si="12"/>
        <v>0.60801333333333329</v>
      </c>
      <c r="M278" t="b">
        <f t="shared" si="13"/>
        <v>0</v>
      </c>
      <c r="N278" t="b">
        <f t="shared" si="14"/>
        <v>0</v>
      </c>
    </row>
    <row r="279" spans="1:14" hidden="1" x14ac:dyDescent="0.75">
      <c r="A279" t="s">
        <v>116</v>
      </c>
      <c r="B279" t="s">
        <v>48</v>
      </c>
      <c r="D279">
        <v>250</v>
      </c>
      <c r="E279">
        <v>254</v>
      </c>
      <c r="F279" s="1">
        <v>0</v>
      </c>
      <c r="G279" s="1">
        <v>0.60119</v>
      </c>
      <c r="H279" s="1">
        <v>0.25</v>
      </c>
      <c r="I279" s="1">
        <v>0.97265000000000001</v>
      </c>
      <c r="J279" s="2">
        <f>F279+2*G279+2*H279+I279</f>
        <v>2.67503</v>
      </c>
      <c r="K279" s="1">
        <f>2*G279+2*H279+I279</f>
        <v>2.67503</v>
      </c>
      <c r="L279" s="2">
        <f t="shared" si="12"/>
        <v>0.60794666666666675</v>
      </c>
      <c r="M279" t="b">
        <f t="shared" si="13"/>
        <v>0</v>
      </c>
      <c r="N279" t="b">
        <f t="shared" si="14"/>
        <v>0</v>
      </c>
    </row>
    <row r="280" spans="1:14" hidden="1" x14ac:dyDescent="0.75">
      <c r="A280" t="s">
        <v>185</v>
      </c>
      <c r="B280" t="s">
        <v>20</v>
      </c>
      <c r="D280">
        <v>124</v>
      </c>
      <c r="E280">
        <v>128</v>
      </c>
      <c r="F280" s="1">
        <v>0.16667000000000001</v>
      </c>
      <c r="G280" s="1">
        <v>0.55000000000000004</v>
      </c>
      <c r="H280" s="1">
        <v>0.3</v>
      </c>
      <c r="I280" s="1">
        <v>0.97265000000000001</v>
      </c>
      <c r="J280" s="2">
        <f>F280+2*G280+2*H280+I280</f>
        <v>2.8393199999999998</v>
      </c>
      <c r="K280" s="1">
        <f>2*G280+2*H280+I280</f>
        <v>2.67265</v>
      </c>
      <c r="L280" s="2">
        <f t="shared" si="12"/>
        <v>0.60755000000000003</v>
      </c>
      <c r="M280" t="b">
        <f t="shared" si="13"/>
        <v>0</v>
      </c>
      <c r="N280" t="b">
        <f t="shared" si="14"/>
        <v>0</v>
      </c>
    </row>
    <row r="281" spans="1:14" hidden="1" x14ac:dyDescent="0.75">
      <c r="A281" t="s">
        <v>21</v>
      </c>
      <c r="B281" t="s">
        <v>20</v>
      </c>
      <c r="D281">
        <v>210</v>
      </c>
      <c r="E281">
        <v>128</v>
      </c>
      <c r="F281" s="1">
        <v>0.2</v>
      </c>
      <c r="G281" s="1">
        <v>0.94642999999999999</v>
      </c>
      <c r="H281" s="1">
        <v>0.875</v>
      </c>
      <c r="I281" s="1">
        <v>0</v>
      </c>
      <c r="J281" s="2">
        <f>F281+2*G281+2*H281+I281</f>
        <v>3.8428599999999999</v>
      </c>
      <c r="K281" s="1">
        <f>2*G281+2*H281+I281</f>
        <v>3.6428599999999998</v>
      </c>
      <c r="L281" s="2">
        <f t="shared" si="12"/>
        <v>0.60714333333333326</v>
      </c>
      <c r="M281" t="b">
        <f t="shared" si="13"/>
        <v>0</v>
      </c>
      <c r="N281" t="b">
        <f t="shared" si="14"/>
        <v>1</v>
      </c>
    </row>
    <row r="282" spans="1:14" hidden="1" x14ac:dyDescent="0.75">
      <c r="A282" t="s">
        <v>102</v>
      </c>
      <c r="B282" t="s">
        <v>82</v>
      </c>
      <c r="D282">
        <v>60.5</v>
      </c>
      <c r="E282">
        <v>56</v>
      </c>
      <c r="F282" s="1">
        <v>0</v>
      </c>
      <c r="G282" s="1">
        <v>0.59523999999999999</v>
      </c>
      <c r="H282" s="1">
        <v>0.28571000000000002</v>
      </c>
      <c r="I282" s="1">
        <v>0.93952000000000002</v>
      </c>
      <c r="J282" s="2">
        <f>F282+2*G282+2*H282+I282</f>
        <v>2.7014200000000002</v>
      </c>
      <c r="K282" s="1">
        <f>2*G282+2*H282+I282</f>
        <v>2.7014200000000002</v>
      </c>
      <c r="L282" s="2">
        <f t="shared" si="12"/>
        <v>0.60682333333333338</v>
      </c>
      <c r="M282" t="b">
        <f t="shared" si="13"/>
        <v>0</v>
      </c>
      <c r="N282" t="b">
        <f t="shared" si="14"/>
        <v>0</v>
      </c>
    </row>
    <row r="283" spans="1:14" hidden="1" x14ac:dyDescent="0.75">
      <c r="A283" t="s">
        <v>131</v>
      </c>
      <c r="B283" t="s">
        <v>130</v>
      </c>
      <c r="D283">
        <v>75</v>
      </c>
      <c r="E283">
        <v>81</v>
      </c>
      <c r="F283" s="1">
        <v>0.2</v>
      </c>
      <c r="G283" s="1">
        <v>0.67676999999999998</v>
      </c>
      <c r="H283" s="1">
        <v>0.36364000000000002</v>
      </c>
      <c r="I283" s="1">
        <v>0.77915999999999996</v>
      </c>
      <c r="J283" s="2">
        <f>F283+2*G283+2*H283+I283</f>
        <v>3.0599799999999999</v>
      </c>
      <c r="K283" s="1">
        <f>2*G283+2*H283+I283</f>
        <v>2.8599800000000002</v>
      </c>
      <c r="L283" s="2">
        <f t="shared" si="12"/>
        <v>0.60652333333333341</v>
      </c>
      <c r="M283" t="b">
        <f t="shared" si="13"/>
        <v>0</v>
      </c>
      <c r="N283" t="b">
        <f t="shared" si="14"/>
        <v>0</v>
      </c>
    </row>
    <row r="284" spans="1:14" hidden="1" x14ac:dyDescent="0.75">
      <c r="A284" t="s">
        <v>116</v>
      </c>
      <c r="B284" t="s">
        <v>63</v>
      </c>
      <c r="D284">
        <v>250</v>
      </c>
      <c r="E284">
        <v>255</v>
      </c>
      <c r="F284" s="1">
        <v>0.2</v>
      </c>
      <c r="G284" s="1">
        <v>0.58862000000000003</v>
      </c>
      <c r="H284" s="1">
        <v>0.33333000000000002</v>
      </c>
      <c r="I284" s="1">
        <v>0.89502999999999999</v>
      </c>
      <c r="J284" s="2">
        <f>F284+2*G284+2*H284+I284</f>
        <v>2.93893</v>
      </c>
      <c r="K284" s="1">
        <f>2*G284+2*H284+I284</f>
        <v>2.7389299999999999</v>
      </c>
      <c r="L284" s="2">
        <f t="shared" si="12"/>
        <v>0.60565999999999998</v>
      </c>
      <c r="M284" t="b">
        <f t="shared" si="13"/>
        <v>0</v>
      </c>
      <c r="N284" t="b">
        <f t="shared" si="14"/>
        <v>0</v>
      </c>
    </row>
    <row r="285" spans="1:14" hidden="1" x14ac:dyDescent="0.75">
      <c r="A285" t="s">
        <v>71</v>
      </c>
      <c r="B285" t="s">
        <v>55</v>
      </c>
      <c r="D285">
        <v>10.5</v>
      </c>
      <c r="E285">
        <v>14</v>
      </c>
      <c r="F285" s="1">
        <v>0.2</v>
      </c>
      <c r="G285" s="1">
        <v>0.52222000000000002</v>
      </c>
      <c r="H285" s="1">
        <v>0.3</v>
      </c>
      <c r="I285" s="1">
        <v>0.99309000000000003</v>
      </c>
      <c r="J285" s="2">
        <f>F285+2*G285+2*H285+I285</f>
        <v>2.8375300000000001</v>
      </c>
      <c r="K285" s="1">
        <f>2*G285+2*H285+I285</f>
        <v>2.6375299999999999</v>
      </c>
      <c r="L285" s="2">
        <f t="shared" si="12"/>
        <v>0.60510333333333333</v>
      </c>
      <c r="M285" t="b">
        <f t="shared" si="13"/>
        <v>0</v>
      </c>
      <c r="N285" t="b">
        <f t="shared" si="14"/>
        <v>0</v>
      </c>
    </row>
    <row r="286" spans="1:14" hidden="1" x14ac:dyDescent="0.75">
      <c r="A286" t="s">
        <v>183</v>
      </c>
      <c r="B286" t="s">
        <v>122</v>
      </c>
      <c r="D286">
        <v>32</v>
      </c>
      <c r="E286">
        <v>27.5</v>
      </c>
      <c r="F286" s="1">
        <v>0.14285999999999999</v>
      </c>
      <c r="G286" s="1">
        <v>0.57499999999999996</v>
      </c>
      <c r="H286" s="1">
        <v>0.3</v>
      </c>
      <c r="I286" s="1">
        <v>0.93952000000000002</v>
      </c>
      <c r="J286" s="2">
        <f>F286+2*G286+2*H286+I286</f>
        <v>2.8323799999999997</v>
      </c>
      <c r="K286" s="1">
        <f>2*G286+2*H286+I286</f>
        <v>2.6895199999999999</v>
      </c>
      <c r="L286" s="2">
        <f t="shared" si="12"/>
        <v>0.60483999999999993</v>
      </c>
      <c r="M286" t="b">
        <f t="shared" si="13"/>
        <v>0</v>
      </c>
      <c r="N286" t="b">
        <f t="shared" si="14"/>
        <v>0</v>
      </c>
    </row>
    <row r="287" spans="1:14" hidden="1" x14ac:dyDescent="0.75">
      <c r="A287" t="s">
        <v>178</v>
      </c>
      <c r="B287" t="s">
        <v>148</v>
      </c>
      <c r="D287">
        <v>86</v>
      </c>
      <c r="E287">
        <v>92</v>
      </c>
      <c r="F287" s="1">
        <v>0.16667000000000001</v>
      </c>
      <c r="G287" s="1">
        <v>0.65832999999999997</v>
      </c>
      <c r="H287" s="1">
        <v>0.375</v>
      </c>
      <c r="I287" s="1">
        <v>0.77915999999999996</v>
      </c>
      <c r="J287" s="2">
        <f>F287+2*G287+2*H287+I287</f>
        <v>3.0124900000000001</v>
      </c>
      <c r="K287" s="1">
        <f>2*G287+2*H287+I287</f>
        <v>2.8458199999999998</v>
      </c>
      <c r="L287" s="2">
        <f t="shared" si="12"/>
        <v>0.60416333333333327</v>
      </c>
      <c r="M287" t="b">
        <f t="shared" si="13"/>
        <v>0</v>
      </c>
      <c r="N287" t="b">
        <f t="shared" si="14"/>
        <v>0</v>
      </c>
    </row>
    <row r="288" spans="1:14" hidden="1" x14ac:dyDescent="0.75">
      <c r="A288" t="s">
        <v>193</v>
      </c>
      <c r="B288" t="s">
        <v>116</v>
      </c>
      <c r="D288">
        <v>256</v>
      </c>
      <c r="E288">
        <v>250</v>
      </c>
      <c r="F288" s="1">
        <v>0.33333000000000002</v>
      </c>
      <c r="G288" s="1">
        <v>0.58862000000000003</v>
      </c>
      <c r="H288" s="1">
        <v>0.44444</v>
      </c>
      <c r="I288" s="1">
        <v>0.77915999999999996</v>
      </c>
      <c r="J288" s="2">
        <f>F288+2*G288+2*H288+I288</f>
        <v>3.1786099999999999</v>
      </c>
      <c r="K288" s="1">
        <f>2*G288+2*H288+I288</f>
        <v>2.8452800000000003</v>
      </c>
      <c r="L288" s="2">
        <f t="shared" si="12"/>
        <v>0.60407333333333335</v>
      </c>
      <c r="M288" t="b">
        <f t="shared" si="13"/>
        <v>0</v>
      </c>
      <c r="N288" t="b">
        <f t="shared" si="14"/>
        <v>0</v>
      </c>
    </row>
    <row r="289" spans="1:14" hidden="1" x14ac:dyDescent="0.75">
      <c r="A289" t="s">
        <v>45</v>
      </c>
      <c r="B289" t="s">
        <v>37</v>
      </c>
      <c r="D289">
        <v>234</v>
      </c>
      <c r="E289">
        <v>233</v>
      </c>
      <c r="F289" s="1">
        <v>0</v>
      </c>
      <c r="G289" s="1">
        <v>0.58862000000000003</v>
      </c>
      <c r="H289" s="1">
        <v>0.22222</v>
      </c>
      <c r="I289" s="1">
        <v>1</v>
      </c>
      <c r="J289" s="2">
        <f>F289+2*G289+2*H289+I289</f>
        <v>2.62168</v>
      </c>
      <c r="K289" s="1">
        <f>2*G289+2*H289+I289</f>
        <v>2.62168</v>
      </c>
      <c r="L289" s="2">
        <f t="shared" si="12"/>
        <v>0.60361333333333334</v>
      </c>
      <c r="M289" t="b">
        <f t="shared" si="13"/>
        <v>0</v>
      </c>
      <c r="N289" t="b">
        <f t="shared" si="14"/>
        <v>0</v>
      </c>
    </row>
    <row r="290" spans="1:14" hidden="1" x14ac:dyDescent="0.75">
      <c r="A290" t="s">
        <v>89</v>
      </c>
      <c r="B290" t="s">
        <v>44</v>
      </c>
      <c r="D290">
        <v>131</v>
      </c>
      <c r="E290">
        <v>132</v>
      </c>
      <c r="F290" s="1">
        <v>0.2</v>
      </c>
      <c r="G290" s="1">
        <v>0.58730000000000004</v>
      </c>
      <c r="H290" s="1">
        <v>0.22222</v>
      </c>
      <c r="I290" s="1">
        <v>1</v>
      </c>
      <c r="J290" s="2">
        <f>F290+2*G290+2*H290+I290</f>
        <v>2.8190400000000002</v>
      </c>
      <c r="K290" s="1">
        <f>2*G290+2*H290+I290</f>
        <v>2.61904</v>
      </c>
      <c r="L290" s="2">
        <f t="shared" si="12"/>
        <v>0.60317333333333334</v>
      </c>
      <c r="M290" t="b">
        <f t="shared" si="13"/>
        <v>0</v>
      </c>
      <c r="N290" t="b">
        <f t="shared" si="14"/>
        <v>0</v>
      </c>
    </row>
    <row r="291" spans="1:14" hidden="1" x14ac:dyDescent="0.75">
      <c r="A291" t="s">
        <v>84</v>
      </c>
      <c r="B291" t="s">
        <v>58</v>
      </c>
      <c r="D291">
        <v>249</v>
      </c>
      <c r="E291">
        <v>247</v>
      </c>
      <c r="F291" s="1">
        <v>0.16667000000000001</v>
      </c>
      <c r="G291" s="1">
        <v>0.58730000000000004</v>
      </c>
      <c r="H291" s="1">
        <v>0.22222</v>
      </c>
      <c r="I291" s="1">
        <v>1</v>
      </c>
      <c r="J291" s="2">
        <f>F291+2*G291+2*H291+I291</f>
        <v>2.7857099999999999</v>
      </c>
      <c r="K291" s="1">
        <f>2*G291+2*H291+I291</f>
        <v>2.61904</v>
      </c>
      <c r="L291" s="2">
        <f t="shared" si="12"/>
        <v>0.60317333333333334</v>
      </c>
      <c r="M291" t="b">
        <f t="shared" si="13"/>
        <v>0</v>
      </c>
      <c r="N291" t="b">
        <f t="shared" si="14"/>
        <v>0</v>
      </c>
    </row>
    <row r="292" spans="1:14" hidden="1" x14ac:dyDescent="0.75">
      <c r="A292" t="s">
        <v>116</v>
      </c>
      <c r="B292" t="s">
        <v>84</v>
      </c>
      <c r="D292">
        <v>250</v>
      </c>
      <c r="E292">
        <v>249</v>
      </c>
      <c r="F292" s="1">
        <v>0.16667000000000001</v>
      </c>
      <c r="G292" s="1">
        <v>0.47619</v>
      </c>
      <c r="H292" s="1">
        <v>0.33333000000000002</v>
      </c>
      <c r="I292" s="1">
        <v>1</v>
      </c>
      <c r="J292" s="2">
        <f>F292+2*G292+2*H292+I292</f>
        <v>2.7857099999999999</v>
      </c>
      <c r="K292" s="1">
        <f>2*G292+2*H292+I292</f>
        <v>2.61904</v>
      </c>
      <c r="L292" s="2">
        <f t="shared" si="12"/>
        <v>0.60317333333333334</v>
      </c>
      <c r="M292" t="b">
        <f t="shared" si="13"/>
        <v>0</v>
      </c>
      <c r="N292" t="b">
        <f t="shared" si="14"/>
        <v>0</v>
      </c>
    </row>
    <row r="293" spans="1:14" hidden="1" x14ac:dyDescent="0.75">
      <c r="A293" t="s">
        <v>92</v>
      </c>
      <c r="B293" t="s">
        <v>54</v>
      </c>
      <c r="D293">
        <v>53</v>
      </c>
      <c r="E293">
        <v>50</v>
      </c>
      <c r="F293" s="1">
        <v>0</v>
      </c>
      <c r="G293" s="1">
        <v>0.62651999999999997</v>
      </c>
      <c r="H293" s="1">
        <v>0.18182000000000001</v>
      </c>
      <c r="I293" s="1">
        <v>1</v>
      </c>
      <c r="J293" s="2">
        <f>F293+2*G293+2*H293+I293</f>
        <v>2.6166799999999997</v>
      </c>
      <c r="K293" s="1">
        <f>2*G293+2*H293+I293</f>
        <v>2.6166799999999997</v>
      </c>
      <c r="L293" s="2">
        <f t="shared" si="12"/>
        <v>0.60277999999999998</v>
      </c>
      <c r="M293" t="b">
        <f t="shared" si="13"/>
        <v>0</v>
      </c>
      <c r="N293" t="b">
        <f t="shared" si="14"/>
        <v>0</v>
      </c>
    </row>
    <row r="294" spans="1:14" hidden="1" x14ac:dyDescent="0.75">
      <c r="A294" t="s">
        <v>88</v>
      </c>
      <c r="B294" t="s">
        <v>37</v>
      </c>
      <c r="D294">
        <v>238</v>
      </c>
      <c r="E294">
        <v>233</v>
      </c>
      <c r="F294" s="1">
        <v>0</v>
      </c>
      <c r="G294" s="1">
        <v>0.68994999999999995</v>
      </c>
      <c r="H294" s="1">
        <v>0.22222</v>
      </c>
      <c r="I294" s="1">
        <v>0.89502999999999999</v>
      </c>
      <c r="J294" s="2">
        <f>F294+2*G294+2*H294+I294</f>
        <v>2.7193699999999996</v>
      </c>
      <c r="K294" s="1">
        <f>2*G294+2*H294+I294</f>
        <v>2.7193699999999996</v>
      </c>
      <c r="L294" s="2">
        <f t="shared" si="12"/>
        <v>0.60239999999999994</v>
      </c>
      <c r="M294" t="b">
        <f t="shared" si="13"/>
        <v>0</v>
      </c>
      <c r="N294" t="b">
        <f t="shared" si="14"/>
        <v>0</v>
      </c>
    </row>
    <row r="295" spans="1:14" hidden="1" x14ac:dyDescent="0.75">
      <c r="A295" t="s">
        <v>188</v>
      </c>
      <c r="B295" t="s">
        <v>16</v>
      </c>
      <c r="D295">
        <v>45</v>
      </c>
      <c r="E295">
        <v>40</v>
      </c>
      <c r="F295" s="1">
        <v>0.16667000000000001</v>
      </c>
      <c r="G295" s="1">
        <v>0.57777999999999996</v>
      </c>
      <c r="H295" s="1">
        <v>0.33333000000000002</v>
      </c>
      <c r="I295" s="1">
        <v>0.89502999999999999</v>
      </c>
      <c r="J295" s="2">
        <f>F295+2*G295+2*H295+I295</f>
        <v>2.8839199999999998</v>
      </c>
      <c r="K295" s="1">
        <f>2*G295+2*H295+I295</f>
        <v>2.7172499999999999</v>
      </c>
      <c r="L295" s="2">
        <f t="shared" si="12"/>
        <v>0.60204666666666673</v>
      </c>
      <c r="M295" t="b">
        <f t="shared" si="13"/>
        <v>0</v>
      </c>
      <c r="N295" t="b">
        <f t="shared" si="14"/>
        <v>0</v>
      </c>
    </row>
    <row r="296" spans="1:14" hidden="1" x14ac:dyDescent="0.75">
      <c r="A296" t="s">
        <v>153</v>
      </c>
      <c r="B296" t="s">
        <v>144</v>
      </c>
      <c r="D296">
        <v>248</v>
      </c>
      <c r="E296">
        <v>244</v>
      </c>
      <c r="F296" s="1">
        <v>0.33333000000000002</v>
      </c>
      <c r="G296" s="1">
        <v>0.58333000000000002</v>
      </c>
      <c r="H296" s="1">
        <v>0.25</v>
      </c>
      <c r="I296" s="1">
        <v>0.97265000000000001</v>
      </c>
      <c r="J296" s="2">
        <f>F296+2*G296+2*H296+I296</f>
        <v>2.9726400000000002</v>
      </c>
      <c r="K296" s="1">
        <f>2*G296+2*H296+I296</f>
        <v>2.63931</v>
      </c>
      <c r="L296" s="2">
        <f t="shared" si="12"/>
        <v>0.60199333333333327</v>
      </c>
      <c r="M296" t="b">
        <f t="shared" si="13"/>
        <v>0</v>
      </c>
      <c r="N296" t="b">
        <f t="shared" si="14"/>
        <v>0</v>
      </c>
    </row>
    <row r="297" spans="1:14" hidden="1" x14ac:dyDescent="0.75">
      <c r="A297" t="s">
        <v>125</v>
      </c>
      <c r="B297" t="s">
        <v>113</v>
      </c>
      <c r="D297">
        <v>37.5</v>
      </c>
      <c r="E297">
        <v>33</v>
      </c>
      <c r="F297" s="1">
        <v>0.16667000000000001</v>
      </c>
      <c r="G297" s="1">
        <v>0.58960999999999997</v>
      </c>
      <c r="H297" s="1">
        <v>0.27272999999999997</v>
      </c>
      <c r="I297" s="1">
        <v>0.93952000000000002</v>
      </c>
      <c r="J297" s="2">
        <f>F297+2*G297+2*H297+I297</f>
        <v>2.83087</v>
      </c>
      <c r="K297" s="1">
        <f>2*G297+2*H297+I297</f>
        <v>2.6641999999999997</v>
      </c>
      <c r="L297" s="2">
        <f t="shared" si="12"/>
        <v>0.60062000000000004</v>
      </c>
      <c r="M297" t="b">
        <f t="shared" si="13"/>
        <v>0</v>
      </c>
      <c r="N297" t="b">
        <f t="shared" si="14"/>
        <v>0</v>
      </c>
    </row>
    <row r="298" spans="1:14" hidden="1" x14ac:dyDescent="0.75">
      <c r="A298" t="s">
        <v>153</v>
      </c>
      <c r="B298" t="s">
        <v>58</v>
      </c>
      <c r="D298">
        <v>248</v>
      </c>
      <c r="E298">
        <v>247</v>
      </c>
      <c r="F298" s="1">
        <v>0.16667000000000001</v>
      </c>
      <c r="G298" s="1">
        <v>0.55159000000000002</v>
      </c>
      <c r="H298" s="1">
        <v>0.25</v>
      </c>
      <c r="I298" s="1">
        <v>1</v>
      </c>
      <c r="J298" s="2">
        <f>F298+2*G298+2*H298+I298</f>
        <v>2.7698499999999999</v>
      </c>
      <c r="K298" s="1">
        <f>2*G298+2*H298+I298</f>
        <v>2.60318</v>
      </c>
      <c r="L298" s="2">
        <f t="shared" si="12"/>
        <v>0.60053000000000001</v>
      </c>
      <c r="M298" t="b">
        <f t="shared" si="13"/>
        <v>0</v>
      </c>
      <c r="N298" t="b">
        <f t="shared" si="14"/>
        <v>0</v>
      </c>
    </row>
    <row r="299" spans="1:14" hidden="1" x14ac:dyDescent="0.75">
      <c r="A299" t="s">
        <v>178</v>
      </c>
      <c r="B299" t="s">
        <v>168</v>
      </c>
      <c r="D299">
        <v>86</v>
      </c>
      <c r="E299">
        <v>88.5</v>
      </c>
      <c r="F299" s="1">
        <v>1</v>
      </c>
      <c r="G299" s="1">
        <v>0.6</v>
      </c>
      <c r="H299" s="1">
        <v>0.2</v>
      </c>
      <c r="I299" s="1">
        <v>1</v>
      </c>
      <c r="J299" s="2">
        <f>F299+2*G299+2*H299+I299</f>
        <v>3.6</v>
      </c>
      <c r="K299" s="1">
        <f>2*G299+2*H299+I299</f>
        <v>2.6</v>
      </c>
      <c r="L299" s="2">
        <f t="shared" si="12"/>
        <v>0.6</v>
      </c>
      <c r="M299" t="b">
        <f t="shared" si="13"/>
        <v>0</v>
      </c>
      <c r="N299" t="b">
        <f t="shared" si="14"/>
        <v>0</v>
      </c>
    </row>
    <row r="300" spans="1:14" hidden="1" x14ac:dyDescent="0.75">
      <c r="A300" t="s">
        <v>123</v>
      </c>
      <c r="B300" t="s">
        <v>22</v>
      </c>
      <c r="D300">
        <v>277.5</v>
      </c>
      <c r="E300">
        <v>280</v>
      </c>
      <c r="F300" s="1">
        <v>0.25</v>
      </c>
      <c r="G300" s="1">
        <v>0.55000000000000004</v>
      </c>
      <c r="H300" s="1">
        <v>0.25</v>
      </c>
      <c r="I300" s="1">
        <v>1</v>
      </c>
      <c r="J300" s="2">
        <f>F300+2*G300+2*H300+I300</f>
        <v>2.85</v>
      </c>
      <c r="K300" s="1">
        <f>2*G300+2*H300+I300</f>
        <v>2.6</v>
      </c>
      <c r="L300" s="2">
        <f t="shared" si="12"/>
        <v>0.6</v>
      </c>
      <c r="M300" t="b">
        <f t="shared" si="13"/>
        <v>0</v>
      </c>
      <c r="N300" t="b">
        <f t="shared" si="14"/>
        <v>0</v>
      </c>
    </row>
    <row r="301" spans="1:14" hidden="1" x14ac:dyDescent="0.75">
      <c r="A301" t="s">
        <v>98</v>
      </c>
      <c r="B301" t="s">
        <v>57</v>
      </c>
      <c r="D301">
        <v>107</v>
      </c>
      <c r="E301">
        <v>108</v>
      </c>
      <c r="F301" s="1">
        <v>0.2</v>
      </c>
      <c r="G301" s="1">
        <v>0.6</v>
      </c>
      <c r="H301" s="1">
        <v>0.2</v>
      </c>
      <c r="I301" s="1">
        <v>1</v>
      </c>
      <c r="J301" s="2">
        <f>F301+2*G301+2*H301+I301</f>
        <v>2.8</v>
      </c>
      <c r="K301" s="1">
        <f>2*G301+2*H301+I301</f>
        <v>2.6</v>
      </c>
      <c r="L301" s="2">
        <f t="shared" si="12"/>
        <v>0.6</v>
      </c>
      <c r="M301" t="b">
        <f t="shared" si="13"/>
        <v>0</v>
      </c>
      <c r="N301" t="b">
        <f t="shared" si="14"/>
        <v>0</v>
      </c>
    </row>
    <row r="302" spans="1:14" hidden="1" x14ac:dyDescent="0.75">
      <c r="A302" t="s">
        <v>164</v>
      </c>
      <c r="B302" t="s">
        <v>24</v>
      </c>
      <c r="D302">
        <v>65</v>
      </c>
      <c r="E302">
        <v>63</v>
      </c>
      <c r="F302" s="1">
        <v>0</v>
      </c>
      <c r="G302" s="1">
        <v>0.55000000000000004</v>
      </c>
      <c r="H302" s="1">
        <v>0.25</v>
      </c>
      <c r="I302" s="1">
        <v>1</v>
      </c>
      <c r="J302" s="2">
        <f>F302+2*G302+2*H302+I302</f>
        <v>2.6</v>
      </c>
      <c r="K302" s="1">
        <f>2*G302+2*H302+I302</f>
        <v>2.6</v>
      </c>
      <c r="L302" s="2">
        <f t="shared" si="12"/>
        <v>0.6</v>
      </c>
      <c r="M302" t="b">
        <f t="shared" si="13"/>
        <v>0</v>
      </c>
      <c r="N302" t="b">
        <f t="shared" si="14"/>
        <v>0</v>
      </c>
    </row>
    <row r="303" spans="1:14" hidden="1" x14ac:dyDescent="0.75">
      <c r="A303" t="s">
        <v>166</v>
      </c>
      <c r="B303" t="s">
        <v>134</v>
      </c>
      <c r="D303">
        <v>51.5</v>
      </c>
      <c r="E303">
        <v>49</v>
      </c>
      <c r="F303" s="1">
        <v>0</v>
      </c>
      <c r="G303" s="1">
        <v>0.6</v>
      </c>
      <c r="H303" s="1">
        <v>0.2</v>
      </c>
      <c r="I303" s="1">
        <v>1</v>
      </c>
      <c r="J303" s="2">
        <f>F303+2*G303+2*H303+I303</f>
        <v>2.6</v>
      </c>
      <c r="K303" s="1">
        <f>2*G303+2*H303+I303</f>
        <v>2.6</v>
      </c>
      <c r="L303" s="2">
        <f t="shared" si="12"/>
        <v>0.6</v>
      </c>
      <c r="M303" t="b">
        <f t="shared" si="13"/>
        <v>0</v>
      </c>
      <c r="N303" t="b">
        <f t="shared" si="14"/>
        <v>0</v>
      </c>
    </row>
    <row r="304" spans="1:14" hidden="1" x14ac:dyDescent="0.75">
      <c r="A304" t="s">
        <v>87</v>
      </c>
      <c r="B304" t="s">
        <v>58</v>
      </c>
      <c r="D304">
        <v>242</v>
      </c>
      <c r="E304">
        <v>247</v>
      </c>
      <c r="F304" s="1">
        <v>0</v>
      </c>
      <c r="G304" s="1">
        <v>0.61904999999999999</v>
      </c>
      <c r="H304" s="1">
        <v>0.28571000000000002</v>
      </c>
      <c r="I304" s="1">
        <v>0.89502999999999999</v>
      </c>
      <c r="J304" s="2">
        <f>F304+2*G304+2*H304+I304</f>
        <v>2.7045500000000002</v>
      </c>
      <c r="K304" s="1">
        <f>2*G304+2*H304+I304</f>
        <v>2.7045500000000002</v>
      </c>
      <c r="L304" s="2">
        <f t="shared" si="12"/>
        <v>0.59992999999999996</v>
      </c>
      <c r="M304" t="b">
        <f t="shared" si="13"/>
        <v>0</v>
      </c>
      <c r="N304" t="b">
        <f t="shared" si="14"/>
        <v>0</v>
      </c>
    </row>
    <row r="305" spans="1:14" hidden="1" x14ac:dyDescent="0.75">
      <c r="A305" t="s">
        <v>93</v>
      </c>
      <c r="B305" t="s">
        <v>48</v>
      </c>
      <c r="D305">
        <v>259.5</v>
      </c>
      <c r="E305">
        <v>254</v>
      </c>
      <c r="F305" s="1">
        <v>0.2</v>
      </c>
      <c r="G305" s="1">
        <v>0.45833000000000002</v>
      </c>
      <c r="H305" s="1">
        <v>0.5</v>
      </c>
      <c r="I305" s="1">
        <v>0.84089999999999998</v>
      </c>
      <c r="J305" s="2">
        <f>F305+2*G305+2*H305+I305</f>
        <v>2.95756</v>
      </c>
      <c r="K305" s="1">
        <f>2*G305+2*H305+I305</f>
        <v>2.7575599999999998</v>
      </c>
      <c r="L305" s="2">
        <f t="shared" si="12"/>
        <v>0.59974333333333341</v>
      </c>
      <c r="M305" t="b">
        <f t="shared" si="13"/>
        <v>0</v>
      </c>
      <c r="N305" t="b">
        <f t="shared" si="14"/>
        <v>0</v>
      </c>
    </row>
    <row r="306" spans="1:14" hidden="1" x14ac:dyDescent="0.75">
      <c r="A306" t="s">
        <v>148</v>
      </c>
      <c r="B306" t="s">
        <v>106</v>
      </c>
      <c r="D306">
        <v>92</v>
      </c>
      <c r="E306">
        <v>97.5</v>
      </c>
      <c r="F306" s="1">
        <v>0</v>
      </c>
      <c r="G306" s="1">
        <v>0.58333000000000002</v>
      </c>
      <c r="H306" s="1">
        <v>0.375</v>
      </c>
      <c r="I306" s="1">
        <v>0.84089999999999998</v>
      </c>
      <c r="J306" s="2">
        <f>F306+2*G306+2*H306+I306</f>
        <v>2.7575599999999998</v>
      </c>
      <c r="K306" s="1">
        <f>2*G306+2*H306+I306</f>
        <v>2.7575599999999998</v>
      </c>
      <c r="L306" s="2">
        <f t="shared" si="12"/>
        <v>0.59974333333333341</v>
      </c>
      <c r="M306" t="b">
        <f t="shared" si="13"/>
        <v>0</v>
      </c>
      <c r="N306" t="b">
        <f t="shared" si="14"/>
        <v>0</v>
      </c>
    </row>
    <row r="307" spans="1:14" hidden="1" x14ac:dyDescent="0.75">
      <c r="A307" t="s">
        <v>193</v>
      </c>
      <c r="B307" t="s">
        <v>93</v>
      </c>
      <c r="D307">
        <v>256</v>
      </c>
      <c r="E307">
        <v>259.5</v>
      </c>
      <c r="F307" s="1">
        <v>0.16667000000000001</v>
      </c>
      <c r="G307" s="1">
        <v>0.58333000000000002</v>
      </c>
      <c r="H307" s="1">
        <v>0.22222</v>
      </c>
      <c r="I307" s="1">
        <v>0.99309000000000003</v>
      </c>
      <c r="J307" s="2">
        <f>F307+2*G307+2*H307+I307</f>
        <v>2.7708599999999999</v>
      </c>
      <c r="K307" s="1">
        <f>2*G307+2*H307+I307</f>
        <v>2.60419</v>
      </c>
      <c r="L307" s="2">
        <f t="shared" si="12"/>
        <v>0.59954666666666667</v>
      </c>
      <c r="M307" t="b">
        <f t="shared" si="13"/>
        <v>0</v>
      </c>
      <c r="N307" t="b">
        <f t="shared" si="14"/>
        <v>0</v>
      </c>
    </row>
    <row r="308" spans="1:14" hidden="1" x14ac:dyDescent="0.75">
      <c r="A308" t="s">
        <v>160</v>
      </c>
      <c r="B308" t="s">
        <v>15</v>
      </c>
      <c r="D308">
        <v>43</v>
      </c>
      <c r="E308">
        <v>39</v>
      </c>
      <c r="F308" s="1">
        <v>0.16667000000000001</v>
      </c>
      <c r="G308" s="1">
        <v>0.53968000000000005</v>
      </c>
      <c r="H308" s="1">
        <v>0.28571000000000002</v>
      </c>
      <c r="I308" s="1">
        <v>0.97265000000000001</v>
      </c>
      <c r="J308" s="2">
        <f>F308+2*G308+2*H308+I308</f>
        <v>2.7901000000000002</v>
      </c>
      <c r="K308" s="1">
        <f>2*G308+2*H308+I308</f>
        <v>2.6234299999999999</v>
      </c>
      <c r="L308" s="2">
        <f t="shared" si="12"/>
        <v>0.59934666666666669</v>
      </c>
      <c r="M308" t="b">
        <f t="shared" si="13"/>
        <v>0</v>
      </c>
      <c r="N308" t="b">
        <f t="shared" si="14"/>
        <v>0</v>
      </c>
    </row>
    <row r="309" spans="1:14" hidden="1" x14ac:dyDescent="0.75">
      <c r="A309" t="s">
        <v>135</v>
      </c>
      <c r="B309" t="s">
        <v>110</v>
      </c>
      <c r="D309">
        <v>126</v>
      </c>
      <c r="E309">
        <v>129</v>
      </c>
      <c r="F309" s="1">
        <v>0.25</v>
      </c>
      <c r="G309" s="1">
        <v>0.54722000000000004</v>
      </c>
      <c r="H309" s="1">
        <v>0.25</v>
      </c>
      <c r="I309" s="1">
        <v>1</v>
      </c>
      <c r="J309" s="2">
        <f>F309+2*G309+2*H309+I309</f>
        <v>2.8444400000000001</v>
      </c>
      <c r="K309" s="1">
        <f>2*G309+2*H309+I309</f>
        <v>2.5944400000000001</v>
      </c>
      <c r="L309" s="2">
        <f t="shared" si="12"/>
        <v>0.59907333333333335</v>
      </c>
      <c r="M309" t="b">
        <f t="shared" si="13"/>
        <v>0</v>
      </c>
      <c r="N309" t="b">
        <f t="shared" si="14"/>
        <v>0</v>
      </c>
    </row>
    <row r="310" spans="1:14" hidden="1" x14ac:dyDescent="0.75">
      <c r="A310" t="s">
        <v>194</v>
      </c>
      <c r="B310" t="s">
        <v>85</v>
      </c>
      <c r="D310">
        <v>227</v>
      </c>
      <c r="E310">
        <v>228</v>
      </c>
      <c r="F310" s="1">
        <v>0.33333000000000002</v>
      </c>
      <c r="G310" s="1">
        <v>0.61472000000000004</v>
      </c>
      <c r="H310" s="1">
        <v>0.18182000000000001</v>
      </c>
      <c r="I310" s="1">
        <v>1</v>
      </c>
      <c r="J310" s="2">
        <f>F310+2*G310+2*H310+I310</f>
        <v>2.9264099999999997</v>
      </c>
      <c r="K310" s="1">
        <f>2*G310+2*H310+I310</f>
        <v>2.5930800000000001</v>
      </c>
      <c r="L310" s="2">
        <f t="shared" si="12"/>
        <v>0.59884666666666664</v>
      </c>
      <c r="M310" t="b">
        <f t="shared" si="13"/>
        <v>0</v>
      </c>
      <c r="N310" t="b">
        <f t="shared" si="14"/>
        <v>0</v>
      </c>
    </row>
    <row r="311" spans="1:14" hidden="1" x14ac:dyDescent="0.75">
      <c r="A311" t="s">
        <v>137</v>
      </c>
      <c r="B311" t="s">
        <v>53</v>
      </c>
      <c r="D311">
        <v>133</v>
      </c>
      <c r="E311">
        <v>130</v>
      </c>
      <c r="F311" s="1">
        <v>0.2</v>
      </c>
      <c r="G311" s="1">
        <v>0.57406999999999997</v>
      </c>
      <c r="H311" s="1">
        <v>0.22222</v>
      </c>
      <c r="I311" s="1">
        <v>1</v>
      </c>
      <c r="J311" s="2">
        <f>F311+2*G311+2*H311+I311</f>
        <v>2.7925800000000001</v>
      </c>
      <c r="K311" s="1">
        <f>2*G311+2*H311+I311</f>
        <v>2.5925799999999999</v>
      </c>
      <c r="L311" s="2">
        <f t="shared" si="12"/>
        <v>0.59876333333333331</v>
      </c>
      <c r="M311" t="b">
        <f t="shared" si="13"/>
        <v>0</v>
      </c>
      <c r="N311" t="b">
        <f t="shared" si="14"/>
        <v>0</v>
      </c>
    </row>
    <row r="312" spans="1:14" hidden="1" x14ac:dyDescent="0.75">
      <c r="A312" t="s">
        <v>137</v>
      </c>
      <c r="B312" t="s">
        <v>89</v>
      </c>
      <c r="D312">
        <v>133</v>
      </c>
      <c r="E312">
        <v>131</v>
      </c>
      <c r="F312" s="1">
        <v>0.2</v>
      </c>
      <c r="G312" s="1">
        <v>0.57406999999999997</v>
      </c>
      <c r="H312" s="1">
        <v>0.22222</v>
      </c>
      <c r="I312" s="1">
        <v>1</v>
      </c>
      <c r="J312" s="2">
        <f>F312+2*G312+2*H312+I312</f>
        <v>2.7925800000000001</v>
      </c>
      <c r="K312" s="1">
        <f>2*G312+2*H312+I312</f>
        <v>2.5925799999999999</v>
      </c>
      <c r="L312" s="2">
        <f t="shared" si="12"/>
        <v>0.59876333333333331</v>
      </c>
      <c r="M312" t="b">
        <f t="shared" si="13"/>
        <v>0</v>
      </c>
      <c r="N312" t="b">
        <f t="shared" si="14"/>
        <v>0</v>
      </c>
    </row>
    <row r="313" spans="1:14" hidden="1" x14ac:dyDescent="0.75">
      <c r="A313" t="s">
        <v>102</v>
      </c>
      <c r="B313" t="s">
        <v>60</v>
      </c>
      <c r="D313">
        <v>60.5</v>
      </c>
      <c r="E313">
        <v>62</v>
      </c>
      <c r="F313" s="1">
        <v>0</v>
      </c>
      <c r="G313" s="1">
        <v>0.57406999999999997</v>
      </c>
      <c r="H313" s="1">
        <v>0.22222</v>
      </c>
      <c r="I313" s="1">
        <v>1</v>
      </c>
      <c r="J313" s="2">
        <f>F313+2*G313+2*H313+I313</f>
        <v>2.5925799999999999</v>
      </c>
      <c r="K313" s="1">
        <f>2*G313+2*H313+I313</f>
        <v>2.5925799999999999</v>
      </c>
      <c r="L313" s="2">
        <f t="shared" si="12"/>
        <v>0.59876333333333331</v>
      </c>
      <c r="M313" t="b">
        <f t="shared" si="13"/>
        <v>0</v>
      </c>
      <c r="N313" t="b">
        <f t="shared" si="14"/>
        <v>0</v>
      </c>
    </row>
    <row r="314" spans="1:14" hidden="1" x14ac:dyDescent="0.75">
      <c r="A314" t="s">
        <v>198</v>
      </c>
      <c r="B314" t="s">
        <v>110</v>
      </c>
      <c r="D314">
        <v>122.5</v>
      </c>
      <c r="E314">
        <v>129</v>
      </c>
      <c r="F314" s="1">
        <v>0</v>
      </c>
      <c r="G314" s="1">
        <v>0.70833000000000002</v>
      </c>
      <c r="H314" s="1">
        <v>0.375</v>
      </c>
      <c r="I314" s="1">
        <v>0.71203000000000005</v>
      </c>
      <c r="J314" s="2">
        <f>F314+2*G314+2*H314+I314</f>
        <v>2.8786900000000002</v>
      </c>
      <c r="K314" s="1">
        <f>2*G314+2*H314+I314</f>
        <v>2.8786900000000002</v>
      </c>
      <c r="L314" s="2">
        <f t="shared" si="12"/>
        <v>0.59845333333333339</v>
      </c>
      <c r="M314" t="b">
        <f t="shared" si="13"/>
        <v>0</v>
      </c>
      <c r="N314" t="b">
        <f t="shared" si="14"/>
        <v>0</v>
      </c>
    </row>
    <row r="315" spans="1:14" hidden="1" x14ac:dyDescent="0.75">
      <c r="A315" t="s">
        <v>55</v>
      </c>
      <c r="B315" t="s">
        <v>41</v>
      </c>
      <c r="D315">
        <v>14</v>
      </c>
      <c r="E315">
        <v>19</v>
      </c>
      <c r="F315" s="1">
        <v>0</v>
      </c>
      <c r="G315" s="1">
        <v>0.6</v>
      </c>
      <c r="H315" s="1">
        <v>0.3</v>
      </c>
      <c r="I315" s="1">
        <v>0.89502999999999999</v>
      </c>
      <c r="J315" s="2">
        <f>F315+2*G315+2*H315+I315</f>
        <v>2.69503</v>
      </c>
      <c r="K315" s="1">
        <f>2*G315+2*H315+I315</f>
        <v>2.69503</v>
      </c>
      <c r="L315" s="2">
        <f t="shared" si="12"/>
        <v>0.59834333333333334</v>
      </c>
      <c r="M315" t="b">
        <f t="shared" si="13"/>
        <v>0</v>
      </c>
      <c r="N315" t="b">
        <f t="shared" si="14"/>
        <v>0</v>
      </c>
    </row>
    <row r="316" spans="1:14" hidden="1" x14ac:dyDescent="0.75">
      <c r="A316" t="s">
        <v>185</v>
      </c>
      <c r="B316" t="s">
        <v>103</v>
      </c>
      <c r="D316">
        <v>124</v>
      </c>
      <c r="E316">
        <v>120</v>
      </c>
      <c r="F316" s="1">
        <v>0</v>
      </c>
      <c r="G316" s="1">
        <v>0.62222</v>
      </c>
      <c r="H316" s="1">
        <v>0.2</v>
      </c>
      <c r="I316" s="1">
        <v>0.97265000000000001</v>
      </c>
      <c r="J316" s="2">
        <f>F316+2*G316+2*H316+I316</f>
        <v>2.6170900000000001</v>
      </c>
      <c r="K316" s="1">
        <f>2*G316+2*H316+I316</f>
        <v>2.6170900000000001</v>
      </c>
      <c r="L316" s="2">
        <f t="shared" si="12"/>
        <v>0.59828999999999999</v>
      </c>
      <c r="M316" t="b">
        <f t="shared" si="13"/>
        <v>0</v>
      </c>
      <c r="N316" t="b">
        <f t="shared" si="14"/>
        <v>0</v>
      </c>
    </row>
    <row r="317" spans="1:14" hidden="1" x14ac:dyDescent="0.75">
      <c r="A317" t="s">
        <v>173</v>
      </c>
      <c r="B317" t="s">
        <v>119</v>
      </c>
      <c r="D317">
        <v>239.5</v>
      </c>
      <c r="E317">
        <v>243</v>
      </c>
      <c r="F317" s="1">
        <v>0</v>
      </c>
      <c r="G317" s="1">
        <v>0.55000000000000004</v>
      </c>
      <c r="H317" s="1">
        <v>0.25</v>
      </c>
      <c r="I317" s="1">
        <v>0.99309000000000003</v>
      </c>
      <c r="J317" s="2">
        <f>F317+2*G317+2*H317+I317</f>
        <v>2.5930900000000001</v>
      </c>
      <c r="K317" s="1">
        <f>2*G317+2*H317+I317</f>
        <v>2.5930900000000001</v>
      </c>
      <c r="L317" s="2">
        <f t="shared" si="12"/>
        <v>0.59769666666666665</v>
      </c>
      <c r="M317" t="b">
        <f t="shared" si="13"/>
        <v>0</v>
      </c>
      <c r="N317" t="b">
        <f t="shared" si="14"/>
        <v>0</v>
      </c>
    </row>
    <row r="318" spans="1:14" hidden="1" x14ac:dyDescent="0.75">
      <c r="A318" t="s">
        <v>175</v>
      </c>
      <c r="B318" t="s">
        <v>64</v>
      </c>
      <c r="D318">
        <v>22</v>
      </c>
      <c r="E318">
        <v>16</v>
      </c>
      <c r="F318" s="1">
        <v>0</v>
      </c>
      <c r="G318" s="1">
        <v>0.63888999999999996</v>
      </c>
      <c r="H318" s="1">
        <v>0.375</v>
      </c>
      <c r="I318" s="1">
        <v>0.77915999999999996</v>
      </c>
      <c r="J318" s="2">
        <f>F318+2*G318+2*H318+I318</f>
        <v>2.80694</v>
      </c>
      <c r="K318" s="1">
        <f>2*G318+2*H318+I318</f>
        <v>2.80694</v>
      </c>
      <c r="L318" s="2">
        <f t="shared" si="12"/>
        <v>0.59768333333333334</v>
      </c>
      <c r="M318" t="b">
        <f t="shared" si="13"/>
        <v>0</v>
      </c>
      <c r="N318" t="b">
        <f t="shared" si="14"/>
        <v>0</v>
      </c>
    </row>
    <row r="319" spans="1:14" hidden="1" x14ac:dyDescent="0.75">
      <c r="A319" t="s">
        <v>174</v>
      </c>
      <c r="B319" t="s">
        <v>14</v>
      </c>
      <c r="D319">
        <v>25</v>
      </c>
      <c r="E319">
        <v>24</v>
      </c>
      <c r="F319" s="1">
        <v>0</v>
      </c>
      <c r="G319" s="1">
        <v>0.56943999999999995</v>
      </c>
      <c r="H319" s="1">
        <v>0.22222</v>
      </c>
      <c r="I319" s="1">
        <v>1</v>
      </c>
      <c r="J319" s="2">
        <f>F319+2*G319+2*H319+I319</f>
        <v>2.5833199999999996</v>
      </c>
      <c r="K319" s="1">
        <f>2*G319+2*H319+I319</f>
        <v>2.5833199999999996</v>
      </c>
      <c r="L319" s="2">
        <f t="shared" si="12"/>
        <v>0.59721999999999997</v>
      </c>
      <c r="M319" t="b">
        <f t="shared" si="13"/>
        <v>0</v>
      </c>
      <c r="N319" t="b">
        <f t="shared" si="14"/>
        <v>0</v>
      </c>
    </row>
    <row r="320" spans="1:14" hidden="1" x14ac:dyDescent="0.75">
      <c r="A320" t="s">
        <v>43</v>
      </c>
      <c r="B320" t="s">
        <v>40</v>
      </c>
      <c r="D320">
        <v>319</v>
      </c>
      <c r="E320">
        <v>226</v>
      </c>
      <c r="F320" s="1">
        <v>0</v>
      </c>
      <c r="G320" s="1">
        <v>0.93332999999999999</v>
      </c>
      <c r="H320" s="1">
        <v>0.85714000000000001</v>
      </c>
      <c r="I320" s="1">
        <v>0</v>
      </c>
      <c r="J320" s="2">
        <f>F320+2*G320+2*H320+I320</f>
        <v>3.58094</v>
      </c>
      <c r="K320" s="1">
        <f>2*G320+2*H320+I320</f>
        <v>3.58094</v>
      </c>
      <c r="L320" s="2">
        <f t="shared" si="12"/>
        <v>0.59682333333333337</v>
      </c>
      <c r="M320" t="b">
        <f t="shared" si="13"/>
        <v>0</v>
      </c>
      <c r="N320" t="b">
        <f t="shared" si="14"/>
        <v>1</v>
      </c>
    </row>
    <row r="321" spans="1:14" hidden="1" x14ac:dyDescent="0.75">
      <c r="A321" t="s">
        <v>72</v>
      </c>
      <c r="B321" t="s">
        <v>19</v>
      </c>
      <c r="D321">
        <v>74</v>
      </c>
      <c r="E321">
        <v>72</v>
      </c>
      <c r="F321" s="1">
        <v>0.25</v>
      </c>
      <c r="G321" s="1">
        <v>0.48888999999999999</v>
      </c>
      <c r="H321" s="1">
        <v>0.3</v>
      </c>
      <c r="I321" s="1">
        <v>1</v>
      </c>
      <c r="J321" s="2">
        <f>F321+2*G321+2*H321+I321</f>
        <v>2.8277800000000002</v>
      </c>
      <c r="K321" s="1">
        <f>2*G321+2*H321+I321</f>
        <v>2.5777799999999997</v>
      </c>
      <c r="L321" s="2">
        <f t="shared" si="12"/>
        <v>0.59629666666666659</v>
      </c>
      <c r="M321" t="b">
        <f t="shared" si="13"/>
        <v>0</v>
      </c>
      <c r="N321" t="b">
        <f t="shared" si="14"/>
        <v>0</v>
      </c>
    </row>
    <row r="322" spans="1:14" hidden="1" x14ac:dyDescent="0.75">
      <c r="A322" t="s">
        <v>194</v>
      </c>
      <c r="B322" t="s">
        <v>90</v>
      </c>
      <c r="D322">
        <v>227</v>
      </c>
      <c r="E322">
        <v>230</v>
      </c>
      <c r="F322" s="1">
        <v>0.16667000000000001</v>
      </c>
      <c r="G322" s="1">
        <v>0.69696999999999998</v>
      </c>
      <c r="H322" s="1">
        <v>9.0910000000000005E-2</v>
      </c>
      <c r="I322" s="1">
        <v>1</v>
      </c>
      <c r="J322" s="2">
        <f>F322+2*G322+2*H322+I322</f>
        <v>2.7424300000000001</v>
      </c>
      <c r="K322" s="1">
        <f>2*G322+2*H322+I322</f>
        <v>2.5757599999999998</v>
      </c>
      <c r="L322" s="2">
        <f t="shared" si="12"/>
        <v>0.59595999999999993</v>
      </c>
      <c r="M322" t="b">
        <f t="shared" si="13"/>
        <v>0</v>
      </c>
      <c r="N322" t="b">
        <f t="shared" si="14"/>
        <v>0</v>
      </c>
    </row>
    <row r="323" spans="1:14" hidden="1" x14ac:dyDescent="0.75">
      <c r="A323" t="s">
        <v>112</v>
      </c>
      <c r="B323" t="s">
        <v>22</v>
      </c>
      <c r="D323">
        <v>275.5</v>
      </c>
      <c r="E323">
        <v>280</v>
      </c>
      <c r="F323" s="1">
        <v>0</v>
      </c>
      <c r="G323" s="1">
        <v>0.56189999999999996</v>
      </c>
      <c r="H323" s="1">
        <v>0.28571000000000002</v>
      </c>
      <c r="I323" s="1">
        <v>0.93952000000000002</v>
      </c>
      <c r="J323" s="2">
        <f>F323+2*G323+2*H323+I323</f>
        <v>2.6347399999999999</v>
      </c>
      <c r="K323" s="1">
        <f>2*G323+2*H323+I323</f>
        <v>2.6347399999999999</v>
      </c>
      <c r="L323" s="2">
        <f t="shared" ref="L323:L386" si="15">(G323+H323+I323)/3</f>
        <v>0.59570999999999996</v>
      </c>
      <c r="M323" t="b">
        <f t="shared" ref="M323:M386" si="16">AND(G323&gt;0.7,H323&gt;0.7,I323&gt;0.7)</f>
        <v>0</v>
      </c>
      <c r="N323" t="b">
        <f t="shared" ref="N323:N386" si="17">OR(L323&gt;0.85,H323&gt;0.9,G323&gt;0.9)</f>
        <v>0</v>
      </c>
    </row>
    <row r="324" spans="1:14" hidden="1" x14ac:dyDescent="0.75">
      <c r="A324" t="s">
        <v>193</v>
      </c>
      <c r="B324" t="s">
        <v>153</v>
      </c>
      <c r="D324">
        <v>256</v>
      </c>
      <c r="E324">
        <v>248</v>
      </c>
      <c r="F324" s="1">
        <v>1</v>
      </c>
      <c r="G324" s="1">
        <v>0.78703999999999996</v>
      </c>
      <c r="H324" s="1">
        <v>0.5</v>
      </c>
      <c r="I324" s="1">
        <v>0.5</v>
      </c>
      <c r="J324" s="2">
        <f>F324+2*G324+2*H324+I324</f>
        <v>4.0740800000000004</v>
      </c>
      <c r="K324" s="1">
        <f>2*G324+2*H324+I324</f>
        <v>3.0740799999999999</v>
      </c>
      <c r="L324" s="2">
        <f t="shared" si="15"/>
        <v>0.59567999999999999</v>
      </c>
      <c r="M324" t="b">
        <f t="shared" si="16"/>
        <v>0</v>
      </c>
      <c r="N324" t="b">
        <f t="shared" si="17"/>
        <v>0</v>
      </c>
    </row>
    <row r="325" spans="1:14" hidden="1" x14ac:dyDescent="0.75">
      <c r="A325" t="s">
        <v>129</v>
      </c>
      <c r="B325" t="s">
        <v>49</v>
      </c>
      <c r="D325">
        <v>287</v>
      </c>
      <c r="E325">
        <v>290</v>
      </c>
      <c r="F325" s="1">
        <v>0.33333000000000002</v>
      </c>
      <c r="G325" s="1">
        <v>0.56481000000000003</v>
      </c>
      <c r="H325" s="1">
        <v>0.22222</v>
      </c>
      <c r="I325" s="1">
        <v>1</v>
      </c>
      <c r="J325" s="2">
        <f>F325+2*G325+2*H325+I325</f>
        <v>2.9073900000000004</v>
      </c>
      <c r="K325" s="1">
        <f>2*G325+2*H325+I325</f>
        <v>2.5740600000000002</v>
      </c>
      <c r="L325" s="2">
        <f t="shared" si="15"/>
        <v>0.59567666666666674</v>
      </c>
      <c r="M325" t="b">
        <f t="shared" si="16"/>
        <v>0</v>
      </c>
      <c r="N325" t="b">
        <f t="shared" si="17"/>
        <v>0</v>
      </c>
    </row>
    <row r="326" spans="1:14" hidden="1" x14ac:dyDescent="0.75">
      <c r="A326" t="s">
        <v>42</v>
      </c>
      <c r="B326" t="s">
        <v>8</v>
      </c>
      <c r="D326">
        <v>318</v>
      </c>
      <c r="E326">
        <v>313.5</v>
      </c>
      <c r="F326" s="1">
        <v>0</v>
      </c>
      <c r="G326" s="1">
        <v>0.59721999999999997</v>
      </c>
      <c r="H326" s="1">
        <v>0.25</v>
      </c>
      <c r="I326" s="1">
        <v>0.93952000000000002</v>
      </c>
      <c r="J326" s="2">
        <f>F326+2*G326+2*H326+I326</f>
        <v>2.6339600000000001</v>
      </c>
      <c r="K326" s="1">
        <f>2*G326+2*H326+I326</f>
        <v>2.6339600000000001</v>
      </c>
      <c r="L326" s="2">
        <f t="shared" si="15"/>
        <v>0.59558</v>
      </c>
      <c r="M326" t="b">
        <f t="shared" si="16"/>
        <v>0</v>
      </c>
      <c r="N326" t="b">
        <f t="shared" si="17"/>
        <v>0</v>
      </c>
    </row>
    <row r="327" spans="1:14" hidden="1" x14ac:dyDescent="0.75">
      <c r="A327" t="s">
        <v>102</v>
      </c>
      <c r="B327" t="s">
        <v>80</v>
      </c>
      <c r="D327">
        <v>60.5</v>
      </c>
      <c r="E327">
        <v>66</v>
      </c>
      <c r="F327" s="1">
        <v>0.33333000000000002</v>
      </c>
      <c r="G327" s="1">
        <v>0.61111000000000004</v>
      </c>
      <c r="H327" s="1">
        <v>0.33333000000000002</v>
      </c>
      <c r="I327" s="1">
        <v>0.84089999999999998</v>
      </c>
      <c r="J327" s="2">
        <f>F327+2*G327+2*H327+I327</f>
        <v>3.0631100000000004</v>
      </c>
      <c r="K327" s="1">
        <f>2*G327+2*H327+I327</f>
        <v>2.7297799999999999</v>
      </c>
      <c r="L327" s="2">
        <f t="shared" si="15"/>
        <v>0.59511333333333338</v>
      </c>
      <c r="M327" t="b">
        <f t="shared" si="16"/>
        <v>0</v>
      </c>
      <c r="N327" t="b">
        <f t="shared" si="17"/>
        <v>0</v>
      </c>
    </row>
    <row r="328" spans="1:14" hidden="1" x14ac:dyDescent="0.75">
      <c r="A328" t="s">
        <v>180</v>
      </c>
      <c r="B328" t="s">
        <v>163</v>
      </c>
      <c r="D328">
        <v>118</v>
      </c>
      <c r="E328">
        <v>112</v>
      </c>
      <c r="F328" s="1">
        <v>1</v>
      </c>
      <c r="G328" s="1">
        <v>0.60555999999999999</v>
      </c>
      <c r="H328" s="1">
        <v>0.4</v>
      </c>
      <c r="I328" s="1">
        <v>0.77915999999999996</v>
      </c>
      <c r="J328" s="2">
        <f>F328+2*G328+2*H328+I328</f>
        <v>3.7902800000000001</v>
      </c>
      <c r="K328" s="1">
        <f>2*G328+2*H328+I328</f>
        <v>2.7902800000000001</v>
      </c>
      <c r="L328" s="2">
        <f t="shared" si="15"/>
        <v>0.59490666666666669</v>
      </c>
      <c r="M328" t="b">
        <f t="shared" si="16"/>
        <v>0</v>
      </c>
      <c r="N328" t="b">
        <f t="shared" si="17"/>
        <v>0</v>
      </c>
    </row>
    <row r="329" spans="1:14" hidden="1" x14ac:dyDescent="0.75">
      <c r="A329" t="s">
        <v>133</v>
      </c>
      <c r="B329" t="s">
        <v>117</v>
      </c>
      <c r="D329">
        <v>23</v>
      </c>
      <c r="E329">
        <v>21</v>
      </c>
      <c r="F329" s="1">
        <v>0.4</v>
      </c>
      <c r="G329" s="1">
        <v>0.60268999999999995</v>
      </c>
      <c r="H329" s="1">
        <v>0.18182000000000001</v>
      </c>
      <c r="I329" s="1">
        <v>1</v>
      </c>
      <c r="J329" s="2">
        <f>F329+2*G329+2*H329+I329</f>
        <v>2.9690199999999995</v>
      </c>
      <c r="K329" s="1">
        <f>2*G329+2*H329+I329</f>
        <v>2.5690200000000001</v>
      </c>
      <c r="L329" s="2">
        <f t="shared" si="15"/>
        <v>0.59483666666666668</v>
      </c>
      <c r="M329" t="b">
        <f t="shared" si="16"/>
        <v>0</v>
      </c>
      <c r="N329" t="b">
        <f t="shared" si="17"/>
        <v>0</v>
      </c>
    </row>
    <row r="330" spans="1:14" hidden="1" x14ac:dyDescent="0.75">
      <c r="A330" t="s">
        <v>194</v>
      </c>
      <c r="B330" t="s">
        <v>50</v>
      </c>
      <c r="D330">
        <v>227</v>
      </c>
      <c r="E330">
        <v>229</v>
      </c>
      <c r="F330" s="1">
        <v>0.16667000000000001</v>
      </c>
      <c r="G330" s="1">
        <v>0.60268999999999995</v>
      </c>
      <c r="H330" s="1">
        <v>0.18182000000000001</v>
      </c>
      <c r="I330" s="1">
        <v>1</v>
      </c>
      <c r="J330" s="2">
        <f>F330+2*G330+2*H330+I330</f>
        <v>2.73569</v>
      </c>
      <c r="K330" s="1">
        <f>2*G330+2*H330+I330</f>
        <v>2.5690200000000001</v>
      </c>
      <c r="L330" s="2">
        <f t="shared" si="15"/>
        <v>0.59483666666666668</v>
      </c>
      <c r="M330" t="b">
        <f t="shared" si="16"/>
        <v>0</v>
      </c>
      <c r="N330" t="b">
        <f t="shared" si="17"/>
        <v>0</v>
      </c>
    </row>
    <row r="331" spans="1:14" hidden="1" x14ac:dyDescent="0.75">
      <c r="A331" t="s">
        <v>85</v>
      </c>
      <c r="B331" t="s">
        <v>50</v>
      </c>
      <c r="D331">
        <v>228</v>
      </c>
      <c r="E331">
        <v>229</v>
      </c>
      <c r="F331" s="1">
        <v>0</v>
      </c>
      <c r="G331" s="1">
        <v>0.60268999999999995</v>
      </c>
      <c r="H331" s="1">
        <v>0.18182000000000001</v>
      </c>
      <c r="I331" s="1">
        <v>1</v>
      </c>
      <c r="J331" s="2">
        <f>F331+2*G331+2*H331+I331</f>
        <v>2.5690200000000001</v>
      </c>
      <c r="K331" s="1">
        <f>2*G331+2*H331+I331</f>
        <v>2.5690200000000001</v>
      </c>
      <c r="L331" s="2">
        <f t="shared" si="15"/>
        <v>0.59483666666666668</v>
      </c>
      <c r="M331" t="b">
        <f t="shared" si="16"/>
        <v>0</v>
      </c>
      <c r="N331" t="b">
        <f t="shared" si="17"/>
        <v>0</v>
      </c>
    </row>
    <row r="332" spans="1:14" hidden="1" x14ac:dyDescent="0.75">
      <c r="A332" t="s">
        <v>132</v>
      </c>
      <c r="B332" t="s">
        <v>128</v>
      </c>
      <c r="D332">
        <v>83</v>
      </c>
      <c r="E332">
        <v>77</v>
      </c>
      <c r="F332" s="1">
        <v>0.33333000000000002</v>
      </c>
      <c r="G332" s="1">
        <v>0.67196</v>
      </c>
      <c r="H332" s="1">
        <v>0.33333000000000002</v>
      </c>
      <c r="I332" s="1">
        <v>0.77915999999999996</v>
      </c>
      <c r="J332" s="2">
        <f>F332+2*G332+2*H332+I332</f>
        <v>3.1230700000000002</v>
      </c>
      <c r="K332" s="1">
        <f>2*G332+2*H332+I332</f>
        <v>2.7897400000000001</v>
      </c>
      <c r="L332" s="2">
        <f t="shared" si="15"/>
        <v>0.59481666666666666</v>
      </c>
      <c r="M332" t="b">
        <f t="shared" si="16"/>
        <v>0</v>
      </c>
      <c r="N332" t="b">
        <f t="shared" si="17"/>
        <v>0</v>
      </c>
    </row>
    <row r="333" spans="1:14" hidden="1" x14ac:dyDescent="0.75">
      <c r="A333" t="s">
        <v>170</v>
      </c>
      <c r="B333" t="s">
        <v>18</v>
      </c>
      <c r="D333">
        <v>68</v>
      </c>
      <c r="E333">
        <v>73</v>
      </c>
      <c r="F333" s="1">
        <v>0</v>
      </c>
      <c r="G333" s="1">
        <v>0.55556000000000005</v>
      </c>
      <c r="H333" s="1">
        <v>0.33333000000000002</v>
      </c>
      <c r="I333" s="1">
        <v>0.89502999999999999</v>
      </c>
      <c r="J333" s="2">
        <f>F333+2*G333+2*H333+I333</f>
        <v>2.6728100000000001</v>
      </c>
      <c r="K333" s="1">
        <f>2*G333+2*H333+I333</f>
        <v>2.6728100000000001</v>
      </c>
      <c r="L333" s="2">
        <f t="shared" si="15"/>
        <v>0.59464000000000006</v>
      </c>
      <c r="M333" t="b">
        <f t="shared" si="16"/>
        <v>0</v>
      </c>
      <c r="N333" t="b">
        <f t="shared" si="17"/>
        <v>0</v>
      </c>
    </row>
    <row r="334" spans="1:14" hidden="1" x14ac:dyDescent="0.75">
      <c r="A334" t="s">
        <v>159</v>
      </c>
      <c r="B334" t="s">
        <v>90</v>
      </c>
      <c r="D334">
        <v>235</v>
      </c>
      <c r="E334">
        <v>230</v>
      </c>
      <c r="F334" s="1">
        <v>0.16667000000000001</v>
      </c>
      <c r="G334" s="1">
        <v>0.72221999999999997</v>
      </c>
      <c r="H334" s="1">
        <v>0.16667000000000001</v>
      </c>
      <c r="I334" s="1">
        <v>0.89502999999999999</v>
      </c>
      <c r="J334" s="2">
        <f>F334+2*G334+2*H334+I334</f>
        <v>2.83948</v>
      </c>
      <c r="K334" s="1">
        <f>2*G334+2*H334+I334</f>
        <v>2.6728100000000001</v>
      </c>
      <c r="L334" s="2">
        <f t="shared" si="15"/>
        <v>0.59463999999999995</v>
      </c>
      <c r="M334" t="b">
        <f t="shared" si="16"/>
        <v>0</v>
      </c>
      <c r="N334" t="b">
        <f t="shared" si="17"/>
        <v>0</v>
      </c>
    </row>
    <row r="335" spans="1:14" hidden="1" x14ac:dyDescent="0.75">
      <c r="A335" t="s">
        <v>174</v>
      </c>
      <c r="B335" t="s">
        <v>117</v>
      </c>
      <c r="D335">
        <v>25</v>
      </c>
      <c r="E335">
        <v>21</v>
      </c>
      <c r="F335" s="1">
        <v>0.2</v>
      </c>
      <c r="G335" s="1">
        <v>0.53788000000000002</v>
      </c>
      <c r="H335" s="1">
        <v>0.27272999999999997</v>
      </c>
      <c r="I335" s="1">
        <v>0.97265000000000001</v>
      </c>
      <c r="J335" s="2">
        <f>F335+2*G335+2*H335+I335</f>
        <v>2.7938700000000001</v>
      </c>
      <c r="K335" s="1">
        <f>2*G335+2*H335+I335</f>
        <v>2.5938699999999999</v>
      </c>
      <c r="L335" s="2">
        <f t="shared" si="15"/>
        <v>0.59442000000000006</v>
      </c>
      <c r="M335" t="b">
        <f t="shared" si="16"/>
        <v>0</v>
      </c>
      <c r="N335" t="b">
        <f t="shared" si="17"/>
        <v>0</v>
      </c>
    </row>
    <row r="336" spans="1:14" hidden="1" x14ac:dyDescent="0.75">
      <c r="A336" t="s">
        <v>187</v>
      </c>
      <c r="B336" t="s">
        <v>14</v>
      </c>
      <c r="D336">
        <v>20</v>
      </c>
      <c r="E336">
        <v>24</v>
      </c>
      <c r="F336" s="1">
        <v>0</v>
      </c>
      <c r="G336" s="1">
        <v>0.47619</v>
      </c>
      <c r="H336" s="1">
        <v>0.33333000000000002</v>
      </c>
      <c r="I336" s="1">
        <v>0.97265000000000001</v>
      </c>
      <c r="J336" s="2">
        <f>F336+2*G336+2*H336+I336</f>
        <v>2.5916899999999998</v>
      </c>
      <c r="K336" s="1">
        <f>2*G336+2*H336+I336</f>
        <v>2.5916899999999998</v>
      </c>
      <c r="L336" s="2">
        <f t="shared" si="15"/>
        <v>0.59405666666666668</v>
      </c>
      <c r="M336" t="b">
        <f t="shared" si="16"/>
        <v>0</v>
      </c>
      <c r="N336" t="b">
        <f t="shared" si="17"/>
        <v>0</v>
      </c>
    </row>
    <row r="337" spans="1:14" hidden="1" x14ac:dyDescent="0.75">
      <c r="A337" t="s">
        <v>190</v>
      </c>
      <c r="B337" t="s">
        <v>181</v>
      </c>
      <c r="D337">
        <v>225</v>
      </c>
      <c r="E337">
        <v>219</v>
      </c>
      <c r="F337" s="1">
        <v>1</v>
      </c>
      <c r="G337" s="1">
        <v>0.6</v>
      </c>
      <c r="H337" s="1">
        <v>0.4</v>
      </c>
      <c r="I337" s="1">
        <v>0.77915999999999996</v>
      </c>
      <c r="J337" s="2">
        <f>F337+2*G337+2*H337+I337</f>
        <v>3.7791600000000001</v>
      </c>
      <c r="K337" s="1">
        <f>2*G337+2*H337+I337</f>
        <v>2.7791600000000001</v>
      </c>
      <c r="L337" s="2">
        <f t="shared" si="15"/>
        <v>0.59305333333333332</v>
      </c>
      <c r="M337" t="b">
        <f t="shared" si="16"/>
        <v>0</v>
      </c>
      <c r="N337" t="b">
        <f t="shared" si="17"/>
        <v>0</v>
      </c>
    </row>
    <row r="338" spans="1:14" hidden="1" x14ac:dyDescent="0.75">
      <c r="A338" t="s">
        <v>183</v>
      </c>
      <c r="B338" t="s">
        <v>31</v>
      </c>
      <c r="D338">
        <v>32</v>
      </c>
      <c r="E338">
        <v>29</v>
      </c>
      <c r="F338" s="1">
        <v>0.28571000000000002</v>
      </c>
      <c r="G338" s="1">
        <v>0.52778000000000003</v>
      </c>
      <c r="H338" s="1">
        <v>0.25</v>
      </c>
      <c r="I338" s="1">
        <v>1</v>
      </c>
      <c r="J338" s="2">
        <f>F338+2*G338+2*H338+I338</f>
        <v>2.8412700000000002</v>
      </c>
      <c r="K338" s="1">
        <f>2*G338+2*H338+I338</f>
        <v>2.5555599999999998</v>
      </c>
      <c r="L338" s="2">
        <f t="shared" si="15"/>
        <v>0.59259333333333331</v>
      </c>
      <c r="M338" t="b">
        <f t="shared" si="16"/>
        <v>0</v>
      </c>
      <c r="N338" t="b">
        <f t="shared" si="17"/>
        <v>0</v>
      </c>
    </row>
    <row r="339" spans="1:14" hidden="1" x14ac:dyDescent="0.75">
      <c r="A339" t="s">
        <v>144</v>
      </c>
      <c r="B339" t="s">
        <v>119</v>
      </c>
      <c r="D339">
        <v>244</v>
      </c>
      <c r="E339">
        <v>243</v>
      </c>
      <c r="F339" s="1">
        <v>0.25</v>
      </c>
      <c r="G339" s="1">
        <v>0.52778000000000003</v>
      </c>
      <c r="H339" s="1">
        <v>0.25</v>
      </c>
      <c r="I339" s="1">
        <v>1</v>
      </c>
      <c r="J339" s="2">
        <f>F339+2*G339+2*H339+I339</f>
        <v>2.8055599999999998</v>
      </c>
      <c r="K339" s="1">
        <f>2*G339+2*H339+I339</f>
        <v>2.5555599999999998</v>
      </c>
      <c r="L339" s="2">
        <f t="shared" si="15"/>
        <v>0.59259333333333331</v>
      </c>
      <c r="M339" t="b">
        <f t="shared" si="16"/>
        <v>0</v>
      </c>
      <c r="N339" t="b">
        <f t="shared" si="17"/>
        <v>0</v>
      </c>
    </row>
    <row r="340" spans="1:14" hidden="1" x14ac:dyDescent="0.75">
      <c r="A340" t="s">
        <v>196</v>
      </c>
      <c r="B340" t="s">
        <v>61</v>
      </c>
      <c r="D340">
        <v>36</v>
      </c>
      <c r="E340">
        <v>35</v>
      </c>
      <c r="F340" s="1">
        <v>0.25</v>
      </c>
      <c r="G340" s="1">
        <v>0.52778000000000003</v>
      </c>
      <c r="H340" s="1">
        <v>0.25</v>
      </c>
      <c r="I340" s="1">
        <v>1</v>
      </c>
      <c r="J340" s="2">
        <f>F340+2*G340+2*H340+I340</f>
        <v>2.8055599999999998</v>
      </c>
      <c r="K340" s="1">
        <f>2*G340+2*H340+I340</f>
        <v>2.5555599999999998</v>
      </c>
      <c r="L340" s="2">
        <f t="shared" si="15"/>
        <v>0.59259333333333331</v>
      </c>
      <c r="M340" t="b">
        <f t="shared" si="16"/>
        <v>0</v>
      </c>
      <c r="N340" t="b">
        <f t="shared" si="17"/>
        <v>0</v>
      </c>
    </row>
    <row r="341" spans="1:14" hidden="1" x14ac:dyDescent="0.75">
      <c r="A341" t="s">
        <v>144</v>
      </c>
      <c r="B341" t="s">
        <v>30</v>
      </c>
      <c r="D341">
        <v>244</v>
      </c>
      <c r="E341">
        <v>246</v>
      </c>
      <c r="F341" s="1">
        <v>0.2</v>
      </c>
      <c r="G341" s="1">
        <v>0.52778000000000003</v>
      </c>
      <c r="H341" s="1">
        <v>0.25</v>
      </c>
      <c r="I341" s="1">
        <v>1</v>
      </c>
      <c r="J341" s="2">
        <f>F341+2*G341+2*H341+I341</f>
        <v>2.75556</v>
      </c>
      <c r="K341" s="1">
        <f>2*G341+2*H341+I341</f>
        <v>2.5555599999999998</v>
      </c>
      <c r="L341" s="2">
        <f t="shared" si="15"/>
        <v>0.59259333333333331</v>
      </c>
      <c r="M341" t="b">
        <f t="shared" si="16"/>
        <v>0</v>
      </c>
      <c r="N341" t="b">
        <f t="shared" si="17"/>
        <v>0</v>
      </c>
    </row>
    <row r="342" spans="1:14" hidden="1" x14ac:dyDescent="0.75">
      <c r="A342" t="s">
        <v>163</v>
      </c>
      <c r="B342" t="s">
        <v>91</v>
      </c>
      <c r="D342">
        <v>112</v>
      </c>
      <c r="E342">
        <v>111</v>
      </c>
      <c r="F342" s="1">
        <v>0.16667000000000001</v>
      </c>
      <c r="G342" s="1">
        <v>0.52778000000000003</v>
      </c>
      <c r="H342" s="1">
        <v>0.25</v>
      </c>
      <c r="I342" s="1">
        <v>1</v>
      </c>
      <c r="J342" s="2">
        <f>F342+2*G342+2*H342+I342</f>
        <v>2.7222300000000001</v>
      </c>
      <c r="K342" s="1">
        <f>2*G342+2*H342+I342</f>
        <v>2.5555599999999998</v>
      </c>
      <c r="L342" s="2">
        <f t="shared" si="15"/>
        <v>0.59259333333333331</v>
      </c>
      <c r="M342" t="b">
        <f t="shared" si="16"/>
        <v>0</v>
      </c>
      <c r="N342" t="b">
        <f t="shared" si="17"/>
        <v>0</v>
      </c>
    </row>
    <row r="343" spans="1:14" hidden="1" x14ac:dyDescent="0.75">
      <c r="A343" t="s">
        <v>148</v>
      </c>
      <c r="B343" t="s">
        <v>140</v>
      </c>
      <c r="D343">
        <v>92</v>
      </c>
      <c r="E343">
        <v>93</v>
      </c>
      <c r="F343" s="1">
        <v>0</v>
      </c>
      <c r="G343" s="1">
        <v>0.52778000000000003</v>
      </c>
      <c r="H343" s="1">
        <v>0.25</v>
      </c>
      <c r="I343" s="1">
        <v>1</v>
      </c>
      <c r="J343" s="2">
        <f>F343+2*G343+2*H343+I343</f>
        <v>2.5555599999999998</v>
      </c>
      <c r="K343" s="1">
        <f>2*G343+2*H343+I343</f>
        <v>2.5555599999999998</v>
      </c>
      <c r="L343" s="2">
        <f t="shared" si="15"/>
        <v>0.59259333333333331</v>
      </c>
      <c r="M343" t="b">
        <f t="shared" si="16"/>
        <v>0</v>
      </c>
      <c r="N343" t="b">
        <f t="shared" si="17"/>
        <v>0</v>
      </c>
    </row>
    <row r="344" spans="1:14" hidden="1" x14ac:dyDescent="0.75">
      <c r="A344" t="s">
        <v>148</v>
      </c>
      <c r="B344" t="s">
        <v>143</v>
      </c>
      <c r="D344">
        <v>92</v>
      </c>
      <c r="E344">
        <v>95</v>
      </c>
      <c r="F344" s="1">
        <v>0</v>
      </c>
      <c r="G344" s="1">
        <v>0.52778000000000003</v>
      </c>
      <c r="H344" s="1">
        <v>0.25</v>
      </c>
      <c r="I344" s="1">
        <v>1</v>
      </c>
      <c r="J344" s="2">
        <f>F344+2*G344+2*H344+I344</f>
        <v>2.5555599999999998</v>
      </c>
      <c r="K344" s="1">
        <f>2*G344+2*H344+I344</f>
        <v>2.5555599999999998</v>
      </c>
      <c r="L344" s="2">
        <f t="shared" si="15"/>
        <v>0.59259333333333331</v>
      </c>
      <c r="M344" t="b">
        <f t="shared" si="16"/>
        <v>0</v>
      </c>
      <c r="N344" t="b">
        <f t="shared" si="17"/>
        <v>0</v>
      </c>
    </row>
    <row r="345" spans="1:14" hidden="1" x14ac:dyDescent="0.75">
      <c r="A345" t="s">
        <v>199</v>
      </c>
      <c r="B345" t="s">
        <v>69</v>
      </c>
      <c r="D345">
        <v>87</v>
      </c>
      <c r="E345">
        <v>84.5</v>
      </c>
      <c r="F345" s="1">
        <v>0</v>
      </c>
      <c r="G345" s="1">
        <v>0.55556000000000005</v>
      </c>
      <c r="H345" s="1">
        <v>0.22222</v>
      </c>
      <c r="I345" s="1">
        <v>1</v>
      </c>
      <c r="J345" s="2">
        <f>F345+2*G345+2*H345+I345</f>
        <v>2.5555599999999998</v>
      </c>
      <c r="K345" s="1">
        <f>2*G345+2*H345+I345</f>
        <v>2.5555599999999998</v>
      </c>
      <c r="L345" s="2">
        <f t="shared" si="15"/>
        <v>0.59259333333333331</v>
      </c>
      <c r="M345" t="b">
        <f t="shared" si="16"/>
        <v>0</v>
      </c>
      <c r="N345" t="b">
        <f t="shared" si="17"/>
        <v>0</v>
      </c>
    </row>
    <row r="346" spans="1:14" hidden="1" x14ac:dyDescent="0.75">
      <c r="A346" t="s">
        <v>45</v>
      </c>
      <c r="B346" t="s">
        <v>25</v>
      </c>
      <c r="D346">
        <v>234</v>
      </c>
      <c r="E346">
        <v>231</v>
      </c>
      <c r="F346" s="1">
        <v>0.2</v>
      </c>
      <c r="G346" s="1">
        <v>0.57618999999999998</v>
      </c>
      <c r="H346" s="1">
        <v>0.2</v>
      </c>
      <c r="I346" s="1">
        <v>1</v>
      </c>
      <c r="J346" s="2">
        <f>F346+2*G346+2*H346+I346</f>
        <v>2.75238</v>
      </c>
      <c r="K346" s="1">
        <f>2*G346+2*H346+I346</f>
        <v>2.5523799999999999</v>
      </c>
      <c r="L346" s="2">
        <f t="shared" si="15"/>
        <v>0.59206333333333327</v>
      </c>
      <c r="M346" t="b">
        <f t="shared" si="16"/>
        <v>0</v>
      </c>
      <c r="N346" t="b">
        <f t="shared" si="17"/>
        <v>0</v>
      </c>
    </row>
    <row r="347" spans="1:14" hidden="1" x14ac:dyDescent="0.75">
      <c r="A347" t="s">
        <v>95</v>
      </c>
      <c r="B347" t="s">
        <v>41</v>
      </c>
      <c r="D347">
        <v>17</v>
      </c>
      <c r="E347">
        <v>19</v>
      </c>
      <c r="F347" s="1">
        <v>0</v>
      </c>
      <c r="G347" s="1">
        <v>0.57381000000000004</v>
      </c>
      <c r="H347" s="1">
        <v>0.2</v>
      </c>
      <c r="I347" s="1">
        <v>1</v>
      </c>
      <c r="J347" s="2">
        <f>F347+2*G347+2*H347+I347</f>
        <v>2.5476200000000002</v>
      </c>
      <c r="K347" s="1">
        <f>2*G347+2*H347+I347</f>
        <v>2.5476200000000002</v>
      </c>
      <c r="L347" s="2">
        <f t="shared" si="15"/>
        <v>0.59127000000000007</v>
      </c>
      <c r="M347" t="b">
        <f t="shared" si="16"/>
        <v>0</v>
      </c>
      <c r="N347" t="b">
        <f t="shared" si="17"/>
        <v>0</v>
      </c>
    </row>
    <row r="348" spans="1:14" hidden="1" x14ac:dyDescent="0.75">
      <c r="A348" t="s">
        <v>162</v>
      </c>
      <c r="B348" t="s">
        <v>145</v>
      </c>
      <c r="D348">
        <v>113</v>
      </c>
      <c r="E348">
        <v>116.5</v>
      </c>
      <c r="F348" s="1">
        <v>1</v>
      </c>
      <c r="G348" s="1">
        <v>0.49206</v>
      </c>
      <c r="H348" s="1">
        <v>0.28571000000000002</v>
      </c>
      <c r="I348" s="1">
        <v>0.99309000000000003</v>
      </c>
      <c r="J348" s="2">
        <f>F348+2*G348+2*H348+I348</f>
        <v>3.5486299999999997</v>
      </c>
      <c r="K348" s="1">
        <f>2*G348+2*H348+I348</f>
        <v>2.5486300000000002</v>
      </c>
      <c r="L348" s="2">
        <f t="shared" si="15"/>
        <v>0.59028666666666674</v>
      </c>
      <c r="M348" t="b">
        <f t="shared" si="16"/>
        <v>0</v>
      </c>
      <c r="N348" t="b">
        <f t="shared" si="17"/>
        <v>0</v>
      </c>
    </row>
    <row r="349" spans="1:14" hidden="1" x14ac:dyDescent="0.75">
      <c r="A349" t="s">
        <v>113</v>
      </c>
      <c r="B349" t="s">
        <v>65</v>
      </c>
      <c r="D349">
        <v>33</v>
      </c>
      <c r="E349">
        <v>27</v>
      </c>
      <c r="F349" s="1">
        <v>0</v>
      </c>
      <c r="G349" s="1">
        <v>0.62651999999999997</v>
      </c>
      <c r="H349" s="1">
        <v>0.36364000000000002</v>
      </c>
      <c r="I349" s="1">
        <v>0.77915999999999996</v>
      </c>
      <c r="J349" s="2">
        <f>F349+2*G349+2*H349+I349</f>
        <v>2.7594799999999999</v>
      </c>
      <c r="K349" s="1">
        <f>2*G349+2*H349+I349</f>
        <v>2.7594799999999999</v>
      </c>
      <c r="L349" s="2">
        <f t="shared" si="15"/>
        <v>0.58977333333333337</v>
      </c>
      <c r="M349" t="b">
        <f t="shared" si="16"/>
        <v>0</v>
      </c>
      <c r="N349" t="b">
        <f t="shared" si="17"/>
        <v>0</v>
      </c>
    </row>
    <row r="350" spans="1:14" hidden="1" x14ac:dyDescent="0.75">
      <c r="A350" t="s">
        <v>40</v>
      </c>
      <c r="B350" t="s">
        <v>25</v>
      </c>
      <c r="D350">
        <v>226</v>
      </c>
      <c r="E350">
        <v>231</v>
      </c>
      <c r="F350" s="1">
        <v>0</v>
      </c>
      <c r="G350" s="1">
        <v>0.57381000000000004</v>
      </c>
      <c r="H350" s="1">
        <v>0.3</v>
      </c>
      <c r="I350" s="1">
        <v>0.89502999999999999</v>
      </c>
      <c r="J350" s="2">
        <f>F350+2*G350+2*H350+I350</f>
        <v>2.6426499999999997</v>
      </c>
      <c r="K350" s="1">
        <f>2*G350+2*H350+I350</f>
        <v>2.6426499999999997</v>
      </c>
      <c r="L350" s="2">
        <f t="shared" si="15"/>
        <v>0.58961333333333332</v>
      </c>
      <c r="M350" t="b">
        <f t="shared" si="16"/>
        <v>0</v>
      </c>
      <c r="N350" t="b">
        <f t="shared" si="17"/>
        <v>0</v>
      </c>
    </row>
    <row r="351" spans="1:14" hidden="1" x14ac:dyDescent="0.75">
      <c r="A351" t="s">
        <v>152</v>
      </c>
      <c r="B351" t="s">
        <v>128</v>
      </c>
      <c r="D351">
        <v>79</v>
      </c>
      <c r="E351">
        <v>77</v>
      </c>
      <c r="F351" s="1">
        <v>0.16667000000000001</v>
      </c>
      <c r="G351" s="1">
        <v>0.54630000000000001</v>
      </c>
      <c r="H351" s="1">
        <v>0.22222</v>
      </c>
      <c r="I351" s="1">
        <v>1</v>
      </c>
      <c r="J351" s="2">
        <f>F351+2*G351+2*H351+I351</f>
        <v>2.7037100000000001</v>
      </c>
      <c r="K351" s="1">
        <f>2*G351+2*H351+I351</f>
        <v>2.5370400000000002</v>
      </c>
      <c r="L351" s="2">
        <f t="shared" si="15"/>
        <v>0.58950666666666673</v>
      </c>
      <c r="M351" t="b">
        <f t="shared" si="16"/>
        <v>0</v>
      </c>
      <c r="N351" t="b">
        <f t="shared" si="17"/>
        <v>0</v>
      </c>
    </row>
    <row r="352" spans="1:14" hidden="1" x14ac:dyDescent="0.75">
      <c r="A352" t="s">
        <v>193</v>
      </c>
      <c r="B352" t="s">
        <v>63</v>
      </c>
      <c r="D352">
        <v>256</v>
      </c>
      <c r="E352">
        <v>255</v>
      </c>
      <c r="F352" s="1">
        <v>0.16667000000000001</v>
      </c>
      <c r="G352" s="1">
        <v>0.54630000000000001</v>
      </c>
      <c r="H352" s="1">
        <v>0.22222</v>
      </c>
      <c r="I352" s="1">
        <v>1</v>
      </c>
      <c r="J352" s="2">
        <f>F352+2*G352+2*H352+I352</f>
        <v>2.7037100000000001</v>
      </c>
      <c r="K352" s="1">
        <f>2*G352+2*H352+I352</f>
        <v>2.5370400000000002</v>
      </c>
      <c r="L352" s="2">
        <f t="shared" si="15"/>
        <v>0.58950666666666673</v>
      </c>
      <c r="M352" t="b">
        <f t="shared" si="16"/>
        <v>0</v>
      </c>
      <c r="N352" t="b">
        <f t="shared" si="17"/>
        <v>0</v>
      </c>
    </row>
    <row r="353" spans="1:14" hidden="1" x14ac:dyDescent="0.75">
      <c r="A353" t="s">
        <v>105</v>
      </c>
      <c r="B353" t="s">
        <v>8</v>
      </c>
      <c r="D353">
        <v>310.5</v>
      </c>
      <c r="E353">
        <v>313.5</v>
      </c>
      <c r="F353" s="1">
        <v>0</v>
      </c>
      <c r="G353" s="1">
        <v>0.56667000000000001</v>
      </c>
      <c r="H353" s="1">
        <v>0.2</v>
      </c>
      <c r="I353" s="1">
        <v>1</v>
      </c>
      <c r="J353" s="2">
        <f>F353+2*G353+2*H353+I353</f>
        <v>2.5333399999999999</v>
      </c>
      <c r="K353" s="1">
        <f>2*G353+2*H353+I353</f>
        <v>2.5333399999999999</v>
      </c>
      <c r="L353" s="2">
        <f t="shared" si="15"/>
        <v>0.58889000000000002</v>
      </c>
      <c r="M353" t="b">
        <f t="shared" si="16"/>
        <v>0</v>
      </c>
      <c r="N353" t="b">
        <f t="shared" si="17"/>
        <v>0</v>
      </c>
    </row>
    <row r="354" spans="1:14" hidden="1" x14ac:dyDescent="0.75">
      <c r="A354" t="s">
        <v>198</v>
      </c>
      <c r="B354" t="s">
        <v>185</v>
      </c>
      <c r="D354">
        <v>122.5</v>
      </c>
      <c r="E354">
        <v>124</v>
      </c>
      <c r="F354" s="1">
        <v>0</v>
      </c>
      <c r="G354" s="1">
        <v>0.56667000000000001</v>
      </c>
      <c r="H354" s="1">
        <v>0.2</v>
      </c>
      <c r="I354" s="1">
        <v>1</v>
      </c>
      <c r="J354" s="2">
        <f>F354+2*G354+2*H354+I354</f>
        <v>2.5333399999999999</v>
      </c>
      <c r="K354" s="1">
        <f>2*G354+2*H354+I354</f>
        <v>2.5333399999999999</v>
      </c>
      <c r="L354" s="2">
        <f t="shared" si="15"/>
        <v>0.58889000000000002</v>
      </c>
      <c r="M354" t="b">
        <f t="shared" si="16"/>
        <v>0</v>
      </c>
      <c r="N354" t="b">
        <f t="shared" si="17"/>
        <v>0</v>
      </c>
    </row>
    <row r="355" spans="1:14" hidden="1" x14ac:dyDescent="0.75">
      <c r="A355" t="s">
        <v>154</v>
      </c>
      <c r="B355" t="s">
        <v>151</v>
      </c>
      <c r="D355">
        <v>47</v>
      </c>
      <c r="E355">
        <v>100</v>
      </c>
      <c r="F355" s="1">
        <v>0.33333000000000002</v>
      </c>
      <c r="G355" s="1">
        <v>0.93332999999999999</v>
      </c>
      <c r="H355" s="1">
        <v>0.83333000000000002</v>
      </c>
      <c r="I355" s="1">
        <v>0</v>
      </c>
      <c r="J355" s="2">
        <f>F355+2*G355+2*H355+I355</f>
        <v>3.8666499999999999</v>
      </c>
      <c r="K355" s="1">
        <f>2*G355+2*H355+I355</f>
        <v>3.5333199999999998</v>
      </c>
      <c r="L355" s="2">
        <f t="shared" si="15"/>
        <v>0.58888666666666667</v>
      </c>
      <c r="M355" t="b">
        <f t="shared" si="16"/>
        <v>0</v>
      </c>
      <c r="N355" t="b">
        <f t="shared" si="17"/>
        <v>1</v>
      </c>
    </row>
    <row r="356" spans="1:14" hidden="1" x14ac:dyDescent="0.75">
      <c r="A356" t="s">
        <v>182</v>
      </c>
      <c r="B356" t="s">
        <v>164</v>
      </c>
      <c r="D356">
        <v>67</v>
      </c>
      <c r="E356">
        <v>65</v>
      </c>
      <c r="F356" s="1">
        <v>0.28571000000000002</v>
      </c>
      <c r="G356" s="1">
        <v>0.51388999999999996</v>
      </c>
      <c r="H356" s="1">
        <v>0.25</v>
      </c>
      <c r="I356" s="1">
        <v>1</v>
      </c>
      <c r="J356" s="2">
        <f>F356+2*G356+2*H356+I356</f>
        <v>2.8134899999999998</v>
      </c>
      <c r="K356" s="1">
        <f>2*G356+2*H356+I356</f>
        <v>2.5277799999999999</v>
      </c>
      <c r="L356" s="2">
        <f t="shared" si="15"/>
        <v>0.58796333333333328</v>
      </c>
      <c r="M356" t="b">
        <f t="shared" si="16"/>
        <v>0</v>
      </c>
      <c r="N356" t="b">
        <f t="shared" si="17"/>
        <v>0</v>
      </c>
    </row>
    <row r="357" spans="1:14" hidden="1" x14ac:dyDescent="0.75">
      <c r="A357" t="s">
        <v>65</v>
      </c>
      <c r="B357" t="s">
        <v>31</v>
      </c>
      <c r="D357">
        <v>27</v>
      </c>
      <c r="E357">
        <v>29</v>
      </c>
      <c r="F357" s="1">
        <v>0.25</v>
      </c>
      <c r="G357" s="1">
        <v>0.51388999999999996</v>
      </c>
      <c r="H357" s="1">
        <v>0.25</v>
      </c>
      <c r="I357" s="1">
        <v>1</v>
      </c>
      <c r="J357" s="2">
        <f>F357+2*G357+2*H357+I357</f>
        <v>2.7777799999999999</v>
      </c>
      <c r="K357" s="1">
        <f>2*G357+2*H357+I357</f>
        <v>2.5277799999999999</v>
      </c>
      <c r="L357" s="2">
        <f t="shared" si="15"/>
        <v>0.58796333333333328</v>
      </c>
      <c r="M357" t="b">
        <f t="shared" si="16"/>
        <v>0</v>
      </c>
      <c r="N357" t="b">
        <f t="shared" si="17"/>
        <v>0</v>
      </c>
    </row>
    <row r="358" spans="1:14" hidden="1" x14ac:dyDescent="0.75">
      <c r="A358" t="s">
        <v>148</v>
      </c>
      <c r="B358" t="s">
        <v>127</v>
      </c>
      <c r="D358">
        <v>92</v>
      </c>
      <c r="E358">
        <v>91</v>
      </c>
      <c r="F358" s="1">
        <v>0.25</v>
      </c>
      <c r="G358" s="1">
        <v>0.51388999999999996</v>
      </c>
      <c r="H358" s="1">
        <v>0.25</v>
      </c>
      <c r="I358" s="1">
        <v>1</v>
      </c>
      <c r="J358" s="2">
        <f>F358+2*G358+2*H358+I358</f>
        <v>2.7777799999999999</v>
      </c>
      <c r="K358" s="1">
        <f>2*G358+2*H358+I358</f>
        <v>2.5277799999999999</v>
      </c>
      <c r="L358" s="2">
        <f t="shared" si="15"/>
        <v>0.58796333333333328</v>
      </c>
      <c r="M358" t="b">
        <f t="shared" si="16"/>
        <v>0</v>
      </c>
      <c r="N358" t="b">
        <f t="shared" si="17"/>
        <v>0</v>
      </c>
    </row>
    <row r="359" spans="1:14" hidden="1" x14ac:dyDescent="0.75">
      <c r="A359" t="s">
        <v>164</v>
      </c>
      <c r="B359" t="s">
        <v>80</v>
      </c>
      <c r="D359">
        <v>65</v>
      </c>
      <c r="E359">
        <v>66</v>
      </c>
      <c r="F359" s="1">
        <v>0</v>
      </c>
      <c r="G359" s="1">
        <v>0.51388999999999996</v>
      </c>
      <c r="H359" s="1">
        <v>0.25</v>
      </c>
      <c r="I359" s="1">
        <v>1</v>
      </c>
      <c r="J359" s="2">
        <f>F359+2*G359+2*H359+I359</f>
        <v>2.5277799999999999</v>
      </c>
      <c r="K359" s="1">
        <f>2*G359+2*H359+I359</f>
        <v>2.5277799999999999</v>
      </c>
      <c r="L359" s="2">
        <f t="shared" si="15"/>
        <v>0.58796333333333328</v>
      </c>
      <c r="M359" t="b">
        <f t="shared" si="16"/>
        <v>0</v>
      </c>
      <c r="N359" t="b">
        <f t="shared" si="17"/>
        <v>0</v>
      </c>
    </row>
    <row r="360" spans="1:14" hidden="1" x14ac:dyDescent="0.75">
      <c r="A360" t="s">
        <v>169</v>
      </c>
      <c r="B360" t="s">
        <v>107</v>
      </c>
      <c r="D360">
        <v>119</v>
      </c>
      <c r="E360">
        <v>121</v>
      </c>
      <c r="F360" s="1">
        <v>0</v>
      </c>
      <c r="G360" s="1">
        <v>0.51388999999999996</v>
      </c>
      <c r="H360" s="1">
        <v>0.25</v>
      </c>
      <c r="I360" s="1">
        <v>1</v>
      </c>
      <c r="J360" s="2">
        <f>F360+2*G360+2*H360+I360</f>
        <v>2.5277799999999999</v>
      </c>
      <c r="K360" s="1">
        <f>2*G360+2*H360+I360</f>
        <v>2.5277799999999999</v>
      </c>
      <c r="L360" s="2">
        <f t="shared" si="15"/>
        <v>0.58796333333333328</v>
      </c>
      <c r="M360" t="b">
        <f t="shared" si="16"/>
        <v>0</v>
      </c>
      <c r="N360" t="b">
        <f t="shared" si="17"/>
        <v>0</v>
      </c>
    </row>
    <row r="361" spans="1:14" hidden="1" x14ac:dyDescent="0.75">
      <c r="A361" t="s">
        <v>173</v>
      </c>
      <c r="B361" t="s">
        <v>108</v>
      </c>
      <c r="D361">
        <v>239.5</v>
      </c>
      <c r="E361">
        <v>245</v>
      </c>
      <c r="F361" s="1">
        <v>0.16667000000000001</v>
      </c>
      <c r="G361" s="1">
        <v>0.58889000000000002</v>
      </c>
      <c r="H361" s="1">
        <v>0.33333000000000002</v>
      </c>
      <c r="I361" s="1">
        <v>0.84089999999999998</v>
      </c>
      <c r="J361" s="2">
        <f>F361+2*G361+2*H361+I361</f>
        <v>2.8520100000000004</v>
      </c>
      <c r="K361" s="1">
        <f>2*G361+2*H361+I361</f>
        <v>2.6853400000000001</v>
      </c>
      <c r="L361" s="2">
        <f t="shared" si="15"/>
        <v>0.58770666666666671</v>
      </c>
      <c r="M361" t="b">
        <f t="shared" si="16"/>
        <v>0</v>
      </c>
      <c r="N361" t="b">
        <f t="shared" si="17"/>
        <v>0</v>
      </c>
    </row>
    <row r="362" spans="1:14" hidden="1" x14ac:dyDescent="0.75">
      <c r="A362" t="s">
        <v>199</v>
      </c>
      <c r="B362" t="s">
        <v>46</v>
      </c>
      <c r="D362">
        <v>87</v>
      </c>
      <c r="E362">
        <v>90</v>
      </c>
      <c r="F362" s="1">
        <v>0.33333000000000002</v>
      </c>
      <c r="G362" s="1">
        <v>0.54074</v>
      </c>
      <c r="H362" s="1">
        <v>0.22222</v>
      </c>
      <c r="I362" s="1">
        <v>1</v>
      </c>
      <c r="J362" s="2">
        <f>F362+2*G362+2*H362+I362</f>
        <v>2.8592500000000003</v>
      </c>
      <c r="K362" s="1">
        <f>2*G362+2*H362+I362</f>
        <v>2.5259200000000002</v>
      </c>
      <c r="L362" s="2">
        <f t="shared" si="15"/>
        <v>0.58765333333333336</v>
      </c>
      <c r="M362" t="b">
        <f t="shared" si="16"/>
        <v>0</v>
      </c>
      <c r="N362" t="b">
        <f t="shared" si="17"/>
        <v>0</v>
      </c>
    </row>
    <row r="363" spans="1:14" hidden="1" x14ac:dyDescent="0.75">
      <c r="A363" t="s">
        <v>60</v>
      </c>
      <c r="B363" t="s">
        <v>24</v>
      </c>
      <c r="D363">
        <v>62</v>
      </c>
      <c r="E363">
        <v>63</v>
      </c>
      <c r="F363" s="1">
        <v>0.2</v>
      </c>
      <c r="G363" s="1">
        <v>0.54074</v>
      </c>
      <c r="H363" s="1">
        <v>0.22222</v>
      </c>
      <c r="I363" s="1">
        <v>1</v>
      </c>
      <c r="J363" s="2">
        <f>F363+2*G363+2*H363+I363</f>
        <v>2.7259199999999999</v>
      </c>
      <c r="K363" s="1">
        <f>2*G363+2*H363+I363</f>
        <v>2.5259200000000002</v>
      </c>
      <c r="L363" s="2">
        <f t="shared" si="15"/>
        <v>0.58765333333333336</v>
      </c>
      <c r="M363" t="b">
        <f t="shared" si="16"/>
        <v>0</v>
      </c>
      <c r="N363" t="b">
        <f t="shared" si="17"/>
        <v>0</v>
      </c>
    </row>
    <row r="364" spans="1:14" hidden="1" x14ac:dyDescent="0.75">
      <c r="A364" t="s">
        <v>181</v>
      </c>
      <c r="B364" t="s">
        <v>66</v>
      </c>
      <c r="D364">
        <v>219</v>
      </c>
      <c r="E364">
        <v>220</v>
      </c>
      <c r="F364" s="1">
        <v>0.16667000000000001</v>
      </c>
      <c r="G364" s="1">
        <v>0.54074</v>
      </c>
      <c r="H364" s="1">
        <v>0.22222</v>
      </c>
      <c r="I364" s="1">
        <v>1</v>
      </c>
      <c r="J364" s="2">
        <f>F364+2*G364+2*H364+I364</f>
        <v>2.69259</v>
      </c>
      <c r="K364" s="1">
        <f>2*G364+2*H364+I364</f>
        <v>2.5259200000000002</v>
      </c>
      <c r="L364" s="2">
        <f t="shared" si="15"/>
        <v>0.58765333333333336</v>
      </c>
      <c r="M364" t="b">
        <f t="shared" si="16"/>
        <v>0</v>
      </c>
      <c r="N364" t="b">
        <f t="shared" si="17"/>
        <v>0</v>
      </c>
    </row>
    <row r="365" spans="1:14" hidden="1" x14ac:dyDescent="0.75">
      <c r="A365" t="s">
        <v>157</v>
      </c>
      <c r="B365" t="s">
        <v>66</v>
      </c>
      <c r="D365">
        <v>222</v>
      </c>
      <c r="E365">
        <v>220</v>
      </c>
      <c r="F365" s="1">
        <v>0</v>
      </c>
      <c r="G365" s="1">
        <v>0.54074</v>
      </c>
      <c r="H365" s="1">
        <v>0.22222</v>
      </c>
      <c r="I365" s="1">
        <v>1</v>
      </c>
      <c r="J365" s="2">
        <f>F365+2*G365+2*H365+I365</f>
        <v>2.5259200000000002</v>
      </c>
      <c r="K365" s="1">
        <f>2*G365+2*H365+I365</f>
        <v>2.5259200000000002</v>
      </c>
      <c r="L365" s="2">
        <f t="shared" si="15"/>
        <v>0.58765333333333336</v>
      </c>
      <c r="M365" t="b">
        <f t="shared" si="16"/>
        <v>0</v>
      </c>
      <c r="N365" t="b">
        <f t="shared" si="17"/>
        <v>0</v>
      </c>
    </row>
    <row r="366" spans="1:14" hidden="1" x14ac:dyDescent="0.75">
      <c r="A366" t="s">
        <v>158</v>
      </c>
      <c r="B366" t="s">
        <v>66</v>
      </c>
      <c r="D366">
        <v>222</v>
      </c>
      <c r="E366">
        <v>220</v>
      </c>
      <c r="F366" s="1">
        <v>0</v>
      </c>
      <c r="G366" s="1">
        <v>0.54074</v>
      </c>
      <c r="H366" s="1">
        <v>0.22222</v>
      </c>
      <c r="I366" s="1">
        <v>1</v>
      </c>
      <c r="J366" s="2">
        <f>F366+2*G366+2*H366+I366</f>
        <v>2.5259200000000002</v>
      </c>
      <c r="K366" s="1">
        <f>2*G366+2*H366+I366</f>
        <v>2.5259200000000002</v>
      </c>
      <c r="L366" s="2">
        <f t="shared" si="15"/>
        <v>0.58765333333333336</v>
      </c>
      <c r="M366" t="b">
        <f t="shared" si="16"/>
        <v>0</v>
      </c>
      <c r="N366" t="b">
        <f t="shared" si="17"/>
        <v>0</v>
      </c>
    </row>
    <row r="367" spans="1:14" hidden="1" x14ac:dyDescent="0.75">
      <c r="A367" t="s">
        <v>32</v>
      </c>
      <c r="B367" t="s">
        <v>9</v>
      </c>
      <c r="D367">
        <v>297</v>
      </c>
      <c r="E367">
        <v>294</v>
      </c>
      <c r="F367" s="1">
        <v>0.2</v>
      </c>
      <c r="G367" s="1">
        <v>0.61904999999999999</v>
      </c>
      <c r="H367" s="1">
        <v>0.14285999999999999</v>
      </c>
      <c r="I367" s="1">
        <v>1</v>
      </c>
      <c r="J367" s="2">
        <f>F367+2*G367+2*H367+I367</f>
        <v>2.7238199999999999</v>
      </c>
      <c r="K367" s="1">
        <f>2*G367+2*H367+I367</f>
        <v>2.5238199999999997</v>
      </c>
      <c r="L367" s="2">
        <f t="shared" si="15"/>
        <v>0.58730333333333329</v>
      </c>
      <c r="M367" t="b">
        <f t="shared" si="16"/>
        <v>0</v>
      </c>
      <c r="N367" t="b">
        <f t="shared" si="17"/>
        <v>0</v>
      </c>
    </row>
    <row r="368" spans="1:14" hidden="1" x14ac:dyDescent="0.75">
      <c r="A368" t="s">
        <v>51</v>
      </c>
      <c r="B368" t="s">
        <v>9</v>
      </c>
      <c r="D368">
        <v>291</v>
      </c>
      <c r="E368">
        <v>294</v>
      </c>
      <c r="F368" s="1">
        <v>0</v>
      </c>
      <c r="G368" s="1">
        <v>0.51190000000000002</v>
      </c>
      <c r="H368" s="1">
        <v>0.25</v>
      </c>
      <c r="I368" s="1">
        <v>1</v>
      </c>
      <c r="J368" s="2">
        <f>F368+2*G368+2*H368+I368</f>
        <v>2.5238</v>
      </c>
      <c r="K368" s="1">
        <f>2*G368+2*H368+I368</f>
        <v>2.5238</v>
      </c>
      <c r="L368" s="2">
        <f t="shared" si="15"/>
        <v>0.58730000000000004</v>
      </c>
      <c r="M368" t="b">
        <f t="shared" si="16"/>
        <v>0</v>
      </c>
      <c r="N368" t="b">
        <f t="shared" si="17"/>
        <v>0</v>
      </c>
    </row>
    <row r="369" spans="1:14" hidden="1" x14ac:dyDescent="0.75">
      <c r="A369" t="s">
        <v>148</v>
      </c>
      <c r="B369" t="s">
        <v>141</v>
      </c>
      <c r="D369">
        <v>92</v>
      </c>
      <c r="E369">
        <v>94</v>
      </c>
      <c r="F369" s="1">
        <v>0</v>
      </c>
      <c r="G369" s="1">
        <v>0.51190000000000002</v>
      </c>
      <c r="H369" s="1">
        <v>0.25</v>
      </c>
      <c r="I369" s="1">
        <v>1</v>
      </c>
      <c r="J369" s="2">
        <f>F369+2*G369+2*H369+I369</f>
        <v>2.5238</v>
      </c>
      <c r="K369" s="1">
        <f>2*G369+2*H369+I369</f>
        <v>2.5238</v>
      </c>
      <c r="L369" s="2">
        <f t="shared" si="15"/>
        <v>0.58730000000000004</v>
      </c>
      <c r="M369" t="b">
        <f t="shared" si="16"/>
        <v>0</v>
      </c>
      <c r="N369" t="b">
        <f t="shared" si="17"/>
        <v>0</v>
      </c>
    </row>
    <row r="370" spans="1:14" hidden="1" x14ac:dyDescent="0.75">
      <c r="A370" t="s">
        <v>156</v>
      </c>
      <c r="B370" t="s">
        <v>95</v>
      </c>
      <c r="D370">
        <v>15</v>
      </c>
      <c r="E370">
        <v>17</v>
      </c>
      <c r="F370" s="1">
        <v>0</v>
      </c>
      <c r="G370" s="1">
        <v>0.51190000000000002</v>
      </c>
      <c r="H370" s="1">
        <v>0.25</v>
      </c>
      <c r="I370" s="1">
        <v>1</v>
      </c>
      <c r="J370" s="2">
        <f>F370+2*G370+2*H370+I370</f>
        <v>2.5238</v>
      </c>
      <c r="K370" s="1">
        <f>2*G370+2*H370+I370</f>
        <v>2.5238</v>
      </c>
      <c r="L370" s="2">
        <f t="shared" si="15"/>
        <v>0.58730000000000004</v>
      </c>
      <c r="M370" t="b">
        <f t="shared" si="16"/>
        <v>0</v>
      </c>
      <c r="N370" t="b">
        <f t="shared" si="17"/>
        <v>0</v>
      </c>
    </row>
    <row r="371" spans="1:14" hidden="1" x14ac:dyDescent="0.75">
      <c r="A371" t="s">
        <v>159</v>
      </c>
      <c r="B371" t="s">
        <v>25</v>
      </c>
      <c r="D371">
        <v>235</v>
      </c>
      <c r="E371">
        <v>231</v>
      </c>
      <c r="F371" s="1">
        <v>0</v>
      </c>
      <c r="G371" s="1">
        <v>0.48888999999999999</v>
      </c>
      <c r="H371" s="1">
        <v>0.3</v>
      </c>
      <c r="I371" s="1">
        <v>0.97265000000000001</v>
      </c>
      <c r="J371" s="2">
        <f>F371+2*G371+2*H371+I371</f>
        <v>2.55043</v>
      </c>
      <c r="K371" s="1">
        <f>2*G371+2*H371+I371</f>
        <v>2.55043</v>
      </c>
      <c r="L371" s="2">
        <f t="shared" si="15"/>
        <v>0.58718000000000004</v>
      </c>
      <c r="M371" t="b">
        <f t="shared" si="16"/>
        <v>0</v>
      </c>
      <c r="N371" t="b">
        <f t="shared" si="17"/>
        <v>0</v>
      </c>
    </row>
    <row r="372" spans="1:14" hidden="1" x14ac:dyDescent="0.75">
      <c r="A372" t="s">
        <v>89</v>
      </c>
      <c r="B372" t="s">
        <v>39</v>
      </c>
      <c r="D372">
        <v>131</v>
      </c>
      <c r="E372">
        <v>125</v>
      </c>
      <c r="F372" s="1">
        <v>0</v>
      </c>
      <c r="G372" s="1">
        <v>0.64815</v>
      </c>
      <c r="H372" s="1">
        <v>0.33333000000000002</v>
      </c>
      <c r="I372" s="1">
        <v>0.77915999999999996</v>
      </c>
      <c r="J372" s="2">
        <f>F372+2*G372+2*H372+I372</f>
        <v>2.7421199999999999</v>
      </c>
      <c r="K372" s="1">
        <f>2*G372+2*H372+I372</f>
        <v>2.7421199999999999</v>
      </c>
      <c r="L372" s="2">
        <f t="shared" si="15"/>
        <v>0.58687999999999996</v>
      </c>
      <c r="M372" t="b">
        <f t="shared" si="16"/>
        <v>0</v>
      </c>
      <c r="N372" t="b">
        <f t="shared" si="17"/>
        <v>0</v>
      </c>
    </row>
    <row r="373" spans="1:14" hidden="1" x14ac:dyDescent="0.75">
      <c r="A373" t="s">
        <v>132</v>
      </c>
      <c r="B373" t="s">
        <v>131</v>
      </c>
      <c r="D373">
        <v>83</v>
      </c>
      <c r="E373">
        <v>75</v>
      </c>
      <c r="F373" s="1">
        <v>0.2</v>
      </c>
      <c r="G373" s="1">
        <v>0.80606</v>
      </c>
      <c r="H373" s="1">
        <v>0.45455000000000001</v>
      </c>
      <c r="I373" s="1">
        <v>0.5</v>
      </c>
      <c r="J373" s="2">
        <f>F373+2*G373+2*H373+I373</f>
        <v>3.2212199999999998</v>
      </c>
      <c r="K373" s="1">
        <f>2*G373+2*H373+I373</f>
        <v>3.02122</v>
      </c>
      <c r="L373" s="2">
        <f t="shared" si="15"/>
        <v>0.58687</v>
      </c>
      <c r="M373" t="b">
        <f t="shared" si="16"/>
        <v>0</v>
      </c>
      <c r="N373" t="b">
        <f t="shared" si="17"/>
        <v>0</v>
      </c>
    </row>
    <row r="374" spans="1:14" hidden="1" x14ac:dyDescent="0.75">
      <c r="A374" t="s">
        <v>187</v>
      </c>
      <c r="B374" t="s">
        <v>156</v>
      </c>
      <c r="D374">
        <v>20</v>
      </c>
      <c r="E374">
        <v>15</v>
      </c>
      <c r="F374" s="1">
        <v>0.5</v>
      </c>
      <c r="G374" s="1">
        <v>0.49008000000000002</v>
      </c>
      <c r="H374" s="1">
        <v>0.375</v>
      </c>
      <c r="I374" s="1">
        <v>0.89502999999999999</v>
      </c>
      <c r="J374" s="2">
        <f>F374+2*G374+2*H374+I374</f>
        <v>3.1251899999999999</v>
      </c>
      <c r="K374" s="1">
        <f>2*G374+2*H374+I374</f>
        <v>2.6251899999999999</v>
      </c>
      <c r="L374" s="2">
        <f t="shared" si="15"/>
        <v>0.58670333333333335</v>
      </c>
      <c r="M374" t="b">
        <f t="shared" si="16"/>
        <v>0</v>
      </c>
      <c r="N374" t="b">
        <f t="shared" si="17"/>
        <v>0</v>
      </c>
    </row>
    <row r="375" spans="1:14" hidden="1" x14ac:dyDescent="0.75">
      <c r="A375" t="s">
        <v>134</v>
      </c>
      <c r="B375" t="s">
        <v>54</v>
      </c>
      <c r="D375">
        <v>49</v>
      </c>
      <c r="E375">
        <v>50</v>
      </c>
      <c r="F375" s="1">
        <v>0</v>
      </c>
      <c r="G375" s="1">
        <v>0.55832999999999999</v>
      </c>
      <c r="H375" s="1">
        <v>0.2</v>
      </c>
      <c r="I375" s="1">
        <v>1</v>
      </c>
      <c r="J375" s="2">
        <f>F375+2*G375+2*H375+I375</f>
        <v>2.5166599999999999</v>
      </c>
      <c r="K375" s="1">
        <f>2*G375+2*H375+I375</f>
        <v>2.5166599999999999</v>
      </c>
      <c r="L375" s="2">
        <f t="shared" si="15"/>
        <v>0.58611000000000002</v>
      </c>
      <c r="M375" t="b">
        <f t="shared" si="16"/>
        <v>0</v>
      </c>
      <c r="N375" t="b">
        <f t="shared" si="17"/>
        <v>0</v>
      </c>
    </row>
    <row r="376" spans="1:14" hidden="1" x14ac:dyDescent="0.75">
      <c r="A376" t="s">
        <v>125</v>
      </c>
      <c r="B376" t="s">
        <v>118</v>
      </c>
      <c r="D376">
        <v>37.5</v>
      </c>
      <c r="E376">
        <v>42</v>
      </c>
      <c r="F376" s="1">
        <v>0.25</v>
      </c>
      <c r="G376" s="1">
        <v>0.53174999999999994</v>
      </c>
      <c r="H376" s="1">
        <v>0.28571000000000002</v>
      </c>
      <c r="I376" s="1">
        <v>0.93952000000000002</v>
      </c>
      <c r="J376" s="2">
        <f>F376+2*G376+2*H376+I376</f>
        <v>2.8244400000000001</v>
      </c>
      <c r="K376" s="1">
        <f>2*G376+2*H376+I376</f>
        <v>2.5744400000000001</v>
      </c>
      <c r="L376" s="2">
        <f t="shared" si="15"/>
        <v>0.58565999999999996</v>
      </c>
      <c r="M376" t="b">
        <f t="shared" si="16"/>
        <v>0</v>
      </c>
      <c r="N376" t="b">
        <f t="shared" si="17"/>
        <v>0</v>
      </c>
    </row>
    <row r="377" spans="1:14" hidden="1" x14ac:dyDescent="0.75">
      <c r="A377" t="s">
        <v>59</v>
      </c>
      <c r="B377" t="s">
        <v>34</v>
      </c>
      <c r="D377">
        <v>261</v>
      </c>
      <c r="E377">
        <v>257.5</v>
      </c>
      <c r="F377" s="1">
        <v>0.28571000000000002</v>
      </c>
      <c r="G377" s="1">
        <v>0.51388999999999996</v>
      </c>
      <c r="H377" s="1">
        <v>0.25</v>
      </c>
      <c r="I377" s="1">
        <v>0.99309000000000003</v>
      </c>
      <c r="J377" s="2">
        <f>F377+2*G377+2*H377+I377</f>
        <v>2.8065799999999999</v>
      </c>
      <c r="K377" s="1">
        <f>2*G377+2*H377+I377</f>
        <v>2.5208699999999999</v>
      </c>
      <c r="L377" s="2">
        <f t="shared" si="15"/>
        <v>0.58565999999999996</v>
      </c>
      <c r="M377" t="b">
        <f t="shared" si="16"/>
        <v>0</v>
      </c>
      <c r="N377" t="b">
        <f t="shared" si="17"/>
        <v>0</v>
      </c>
    </row>
    <row r="378" spans="1:14" hidden="1" x14ac:dyDescent="0.75">
      <c r="A378" t="s">
        <v>79</v>
      </c>
      <c r="B378" t="s">
        <v>60</v>
      </c>
      <c r="D378">
        <v>58.5</v>
      </c>
      <c r="E378">
        <v>62</v>
      </c>
      <c r="F378" s="1">
        <v>0</v>
      </c>
      <c r="G378" s="1">
        <v>0.54074</v>
      </c>
      <c r="H378" s="1">
        <v>0.22222</v>
      </c>
      <c r="I378" s="1">
        <v>0.99309000000000003</v>
      </c>
      <c r="J378" s="2">
        <f>F378+2*G378+2*H378+I378</f>
        <v>2.5190099999999997</v>
      </c>
      <c r="K378" s="1">
        <f>2*G378+2*H378+I378</f>
        <v>2.5190099999999997</v>
      </c>
      <c r="L378" s="2">
        <f t="shared" si="15"/>
        <v>0.58535000000000004</v>
      </c>
      <c r="M378" t="b">
        <f t="shared" si="16"/>
        <v>0</v>
      </c>
      <c r="N378" t="b">
        <f t="shared" si="17"/>
        <v>0</v>
      </c>
    </row>
    <row r="379" spans="1:14" hidden="1" x14ac:dyDescent="0.75">
      <c r="A379" t="s">
        <v>192</v>
      </c>
      <c r="B379" t="s">
        <v>188</v>
      </c>
      <c r="D379">
        <v>48</v>
      </c>
      <c r="E379">
        <v>45</v>
      </c>
      <c r="F379" s="1">
        <v>1</v>
      </c>
      <c r="G379" s="1">
        <v>0.58889000000000002</v>
      </c>
      <c r="H379" s="1">
        <v>0.16667000000000001</v>
      </c>
      <c r="I379" s="1">
        <v>1</v>
      </c>
      <c r="J379" s="2">
        <f>F379+2*G379+2*H379+I379</f>
        <v>3.5111200000000005</v>
      </c>
      <c r="K379" s="1">
        <f>2*G379+2*H379+I379</f>
        <v>2.51112</v>
      </c>
      <c r="L379" s="2">
        <f t="shared" si="15"/>
        <v>0.58518666666666663</v>
      </c>
      <c r="M379" t="b">
        <f t="shared" si="16"/>
        <v>0</v>
      </c>
      <c r="N379" t="b">
        <f t="shared" si="17"/>
        <v>0</v>
      </c>
    </row>
    <row r="380" spans="1:14" hidden="1" x14ac:dyDescent="0.75">
      <c r="A380" t="s">
        <v>129</v>
      </c>
      <c r="B380" t="s">
        <v>114</v>
      </c>
      <c r="D380">
        <v>287</v>
      </c>
      <c r="E380">
        <v>283</v>
      </c>
      <c r="F380" s="1">
        <v>0.33333000000000002</v>
      </c>
      <c r="G380" s="1">
        <v>0.52778000000000003</v>
      </c>
      <c r="H380" s="1">
        <v>0.25</v>
      </c>
      <c r="I380" s="1">
        <v>0.97265000000000001</v>
      </c>
      <c r="J380" s="2">
        <f>F380+2*G380+2*H380+I380</f>
        <v>2.8615399999999998</v>
      </c>
      <c r="K380" s="1">
        <f>2*G380+2*H380+I380</f>
        <v>2.5282100000000001</v>
      </c>
      <c r="L380" s="2">
        <f t="shared" si="15"/>
        <v>0.58347666666666675</v>
      </c>
      <c r="M380" t="b">
        <f t="shared" si="16"/>
        <v>0</v>
      </c>
      <c r="N380" t="b">
        <f t="shared" si="17"/>
        <v>0</v>
      </c>
    </row>
    <row r="381" spans="1:14" hidden="1" x14ac:dyDescent="0.75">
      <c r="A381" t="s">
        <v>109</v>
      </c>
      <c r="B381" t="s">
        <v>69</v>
      </c>
      <c r="D381">
        <v>80</v>
      </c>
      <c r="E381">
        <v>84.5</v>
      </c>
      <c r="F381" s="1">
        <v>0.33333000000000002</v>
      </c>
      <c r="G381" s="1">
        <v>0.58862000000000003</v>
      </c>
      <c r="H381" s="1">
        <v>0.22222</v>
      </c>
      <c r="I381" s="1">
        <v>0.93952000000000002</v>
      </c>
      <c r="J381" s="2">
        <f>F381+2*G381+2*H381+I381</f>
        <v>2.89453</v>
      </c>
      <c r="K381" s="1">
        <f>2*G381+2*H381+I381</f>
        <v>2.5611999999999999</v>
      </c>
      <c r="L381" s="2">
        <f t="shared" si="15"/>
        <v>0.58345333333333338</v>
      </c>
      <c r="M381" t="b">
        <f t="shared" si="16"/>
        <v>0</v>
      </c>
      <c r="N381" t="b">
        <f t="shared" si="17"/>
        <v>0</v>
      </c>
    </row>
    <row r="382" spans="1:14" hidden="1" x14ac:dyDescent="0.75">
      <c r="A382" t="s">
        <v>177</v>
      </c>
      <c r="B382" t="s">
        <v>114</v>
      </c>
      <c r="D382">
        <v>286</v>
      </c>
      <c r="E382">
        <v>283</v>
      </c>
      <c r="F382" s="1">
        <v>0.16667000000000001</v>
      </c>
      <c r="G382" s="1">
        <v>0.625</v>
      </c>
      <c r="H382" s="1">
        <v>0.125</v>
      </c>
      <c r="I382" s="1">
        <v>1</v>
      </c>
      <c r="J382" s="2">
        <f>F382+2*G382+2*H382+I382</f>
        <v>2.6666699999999999</v>
      </c>
      <c r="K382" s="1">
        <f>2*G382+2*H382+I382</f>
        <v>2.5</v>
      </c>
      <c r="L382" s="2">
        <f t="shared" si="15"/>
        <v>0.58333333333333337</v>
      </c>
      <c r="M382" t="b">
        <f t="shared" si="16"/>
        <v>0</v>
      </c>
      <c r="N382" t="b">
        <f t="shared" si="17"/>
        <v>0</v>
      </c>
    </row>
    <row r="383" spans="1:14" hidden="1" x14ac:dyDescent="0.75">
      <c r="A383" t="s">
        <v>125</v>
      </c>
      <c r="B383" t="s">
        <v>61</v>
      </c>
      <c r="D383">
        <v>37.5</v>
      </c>
      <c r="E383">
        <v>35</v>
      </c>
      <c r="F383" s="1">
        <v>0</v>
      </c>
      <c r="G383" s="1">
        <v>0.46428999999999998</v>
      </c>
      <c r="H383" s="1">
        <v>0.28571000000000002</v>
      </c>
      <c r="I383" s="1">
        <v>1</v>
      </c>
      <c r="J383" s="2">
        <f>F383+2*G383+2*H383+I383</f>
        <v>2.5</v>
      </c>
      <c r="K383" s="1">
        <f>2*G383+2*H383+I383</f>
        <v>2.5</v>
      </c>
      <c r="L383" s="2">
        <f t="shared" si="15"/>
        <v>0.58333333333333337</v>
      </c>
      <c r="M383" t="b">
        <f t="shared" si="16"/>
        <v>0</v>
      </c>
      <c r="N383" t="b">
        <f t="shared" si="17"/>
        <v>0</v>
      </c>
    </row>
    <row r="384" spans="1:14" hidden="1" x14ac:dyDescent="0.75">
      <c r="A384" t="s">
        <v>137</v>
      </c>
      <c r="B384" t="s">
        <v>99</v>
      </c>
      <c r="D384">
        <v>133</v>
      </c>
      <c r="E384">
        <v>134.5</v>
      </c>
      <c r="F384" s="1">
        <v>0</v>
      </c>
      <c r="G384" s="1">
        <v>0.46428999999999998</v>
      </c>
      <c r="H384" s="1">
        <v>0.28571000000000002</v>
      </c>
      <c r="I384" s="1">
        <v>1</v>
      </c>
      <c r="J384" s="2">
        <f>F384+2*G384+2*H384+I384</f>
        <v>2.5</v>
      </c>
      <c r="K384" s="1">
        <f>2*G384+2*H384+I384</f>
        <v>2.5</v>
      </c>
      <c r="L384" s="2">
        <f t="shared" si="15"/>
        <v>0.58333333333333337</v>
      </c>
      <c r="M384" t="b">
        <f t="shared" si="16"/>
        <v>0</v>
      </c>
      <c r="N384" t="b">
        <f t="shared" si="17"/>
        <v>0</v>
      </c>
    </row>
    <row r="385" spans="1:14" hidden="1" x14ac:dyDescent="0.75">
      <c r="A385" t="s">
        <v>198</v>
      </c>
      <c r="B385" t="s">
        <v>103</v>
      </c>
      <c r="D385">
        <v>122.5</v>
      </c>
      <c r="E385">
        <v>120</v>
      </c>
      <c r="F385" s="1">
        <v>0</v>
      </c>
      <c r="G385" s="1">
        <v>0.45</v>
      </c>
      <c r="H385" s="1">
        <v>0.3</v>
      </c>
      <c r="I385" s="1">
        <v>1</v>
      </c>
      <c r="J385" s="2">
        <f>F385+2*G385+2*H385+I385</f>
        <v>2.5</v>
      </c>
      <c r="K385" s="1">
        <f>2*G385+2*H385+I385</f>
        <v>2.5</v>
      </c>
      <c r="L385" s="2">
        <f t="shared" si="15"/>
        <v>0.58333333333333337</v>
      </c>
      <c r="M385" t="b">
        <f t="shared" si="16"/>
        <v>0</v>
      </c>
      <c r="N385" t="b">
        <f t="shared" si="17"/>
        <v>0</v>
      </c>
    </row>
    <row r="386" spans="1:14" hidden="1" x14ac:dyDescent="0.75">
      <c r="A386" t="s">
        <v>126</v>
      </c>
      <c r="B386" t="s">
        <v>106</v>
      </c>
      <c r="D386">
        <v>103</v>
      </c>
      <c r="E386">
        <v>97.5</v>
      </c>
      <c r="F386" s="1">
        <v>0</v>
      </c>
      <c r="G386" s="1">
        <v>0.65832999999999997</v>
      </c>
      <c r="H386" s="1">
        <v>0.25</v>
      </c>
      <c r="I386" s="1">
        <v>0.84089999999999998</v>
      </c>
      <c r="J386" s="2">
        <f>F386+2*G386+2*H386+I386</f>
        <v>2.6575600000000001</v>
      </c>
      <c r="K386" s="1">
        <f>2*G386+2*H386+I386</f>
        <v>2.6575600000000001</v>
      </c>
      <c r="L386" s="2">
        <f t="shared" si="15"/>
        <v>0.58307666666666658</v>
      </c>
      <c r="M386" t="b">
        <f t="shared" si="16"/>
        <v>0</v>
      </c>
      <c r="N386" t="b">
        <f t="shared" si="17"/>
        <v>0</v>
      </c>
    </row>
    <row r="387" spans="1:14" hidden="1" x14ac:dyDescent="0.75">
      <c r="A387" t="s">
        <v>184</v>
      </c>
      <c r="B387" t="s">
        <v>79</v>
      </c>
      <c r="D387">
        <v>55</v>
      </c>
      <c r="E387">
        <v>58.5</v>
      </c>
      <c r="F387" s="1">
        <v>0.14285999999999999</v>
      </c>
      <c r="G387" s="1">
        <v>0.53332999999999997</v>
      </c>
      <c r="H387" s="1">
        <v>0.22222</v>
      </c>
      <c r="I387" s="1">
        <v>0.99309000000000003</v>
      </c>
      <c r="J387" s="2">
        <f>F387+2*G387+2*H387+I387</f>
        <v>2.6470500000000001</v>
      </c>
      <c r="K387" s="1">
        <f>2*G387+2*H387+I387</f>
        <v>2.5041899999999999</v>
      </c>
      <c r="L387" s="2">
        <f t="shared" ref="L387:L450" si="18">(G387+H387+I387)/3</f>
        <v>0.58287999999999995</v>
      </c>
      <c r="M387" t="b">
        <f t="shared" ref="M387:M450" si="19">AND(G387&gt;0.7,H387&gt;0.7,I387&gt;0.7)</f>
        <v>0</v>
      </c>
      <c r="N387" t="b">
        <f t="shared" ref="N387:N450" si="20">OR(L387&gt;0.85,H387&gt;0.9,G387&gt;0.9)</f>
        <v>0</v>
      </c>
    </row>
    <row r="388" spans="1:14" hidden="1" x14ac:dyDescent="0.75">
      <c r="A388" t="s">
        <v>136</v>
      </c>
      <c r="B388" t="s">
        <v>72</v>
      </c>
      <c r="D388">
        <v>78</v>
      </c>
      <c r="E388">
        <v>74</v>
      </c>
      <c r="F388" s="1">
        <v>0</v>
      </c>
      <c r="G388" s="1">
        <v>0.59343000000000001</v>
      </c>
      <c r="H388" s="1">
        <v>0.18182000000000001</v>
      </c>
      <c r="I388" s="1">
        <v>0.97265000000000001</v>
      </c>
      <c r="J388" s="2">
        <f>F388+2*G388+2*H388+I388</f>
        <v>2.5231500000000002</v>
      </c>
      <c r="K388" s="1">
        <f>2*G388+2*H388+I388</f>
        <v>2.5231500000000002</v>
      </c>
      <c r="L388" s="2">
        <f t="shared" si="18"/>
        <v>0.58263333333333334</v>
      </c>
      <c r="M388" t="b">
        <f t="shared" si="19"/>
        <v>0</v>
      </c>
      <c r="N388" t="b">
        <f t="shared" si="20"/>
        <v>0</v>
      </c>
    </row>
    <row r="389" spans="1:14" hidden="1" x14ac:dyDescent="0.75">
      <c r="A389" t="s">
        <v>73</v>
      </c>
      <c r="B389" t="s">
        <v>72</v>
      </c>
      <c r="D389">
        <v>322</v>
      </c>
      <c r="E389">
        <v>74</v>
      </c>
      <c r="F389" s="1">
        <v>0.33333000000000002</v>
      </c>
      <c r="G389" s="1">
        <v>0.91444000000000003</v>
      </c>
      <c r="H389" s="1">
        <v>0.83333000000000002</v>
      </c>
      <c r="I389" s="1">
        <v>0</v>
      </c>
      <c r="J389" s="2">
        <f>F389+2*G389+2*H389+I389</f>
        <v>3.8288700000000002</v>
      </c>
      <c r="K389" s="1">
        <f>2*G389+2*H389+I389</f>
        <v>3.4955400000000001</v>
      </c>
      <c r="L389" s="2">
        <f t="shared" si="18"/>
        <v>0.58259000000000005</v>
      </c>
      <c r="M389" t="b">
        <f t="shared" si="19"/>
        <v>0</v>
      </c>
      <c r="N389" t="b">
        <f t="shared" si="20"/>
        <v>1</v>
      </c>
    </row>
    <row r="390" spans="1:14" hidden="1" x14ac:dyDescent="0.75">
      <c r="A390" t="s">
        <v>187</v>
      </c>
      <c r="B390" t="s">
        <v>174</v>
      </c>
      <c r="D390">
        <v>20</v>
      </c>
      <c r="E390">
        <v>25</v>
      </c>
      <c r="F390" s="1">
        <v>0.2</v>
      </c>
      <c r="G390" s="1">
        <v>0.60119</v>
      </c>
      <c r="H390" s="1">
        <v>0.25</v>
      </c>
      <c r="I390" s="1">
        <v>0.89502999999999999</v>
      </c>
      <c r="J390" s="2">
        <f>F390+2*G390+2*H390+I390</f>
        <v>2.7974100000000002</v>
      </c>
      <c r="K390" s="1">
        <f>2*G390+2*H390+I390</f>
        <v>2.59741</v>
      </c>
      <c r="L390" s="2">
        <f t="shared" si="18"/>
        <v>0.58207333333333333</v>
      </c>
      <c r="M390" t="b">
        <f t="shared" si="19"/>
        <v>0</v>
      </c>
      <c r="N390" t="b">
        <f t="shared" si="20"/>
        <v>0</v>
      </c>
    </row>
    <row r="391" spans="1:14" hidden="1" x14ac:dyDescent="0.75">
      <c r="A391" t="s">
        <v>119</v>
      </c>
      <c r="B391" t="s">
        <v>88</v>
      </c>
      <c r="D391">
        <v>243</v>
      </c>
      <c r="E391">
        <v>238</v>
      </c>
      <c r="F391" s="1">
        <v>0</v>
      </c>
      <c r="G391" s="1">
        <v>0.60119</v>
      </c>
      <c r="H391" s="1">
        <v>0.25</v>
      </c>
      <c r="I391" s="1">
        <v>0.89502999999999999</v>
      </c>
      <c r="J391" s="2">
        <f>F391+2*G391+2*H391+I391</f>
        <v>2.59741</v>
      </c>
      <c r="K391" s="1">
        <f>2*G391+2*H391+I391</f>
        <v>2.59741</v>
      </c>
      <c r="L391" s="2">
        <f t="shared" si="18"/>
        <v>0.58207333333333333</v>
      </c>
      <c r="M391" t="b">
        <f t="shared" si="19"/>
        <v>0</v>
      </c>
      <c r="N391" t="b">
        <f t="shared" si="20"/>
        <v>0</v>
      </c>
    </row>
    <row r="392" spans="1:14" hidden="1" x14ac:dyDescent="0.75">
      <c r="A392" t="s">
        <v>124</v>
      </c>
      <c r="B392" t="s">
        <v>67</v>
      </c>
      <c r="D392">
        <v>241</v>
      </c>
      <c r="E392">
        <v>236</v>
      </c>
      <c r="F392" s="1">
        <v>0.2</v>
      </c>
      <c r="G392" s="1">
        <v>0.56508000000000003</v>
      </c>
      <c r="H392" s="1">
        <v>0.28571000000000002</v>
      </c>
      <c r="I392" s="1">
        <v>0.89502999999999999</v>
      </c>
      <c r="J392" s="2">
        <f>F392+2*G392+2*H392+I392</f>
        <v>2.7966100000000003</v>
      </c>
      <c r="K392" s="1">
        <f>2*G392+2*H392+I392</f>
        <v>2.5966100000000001</v>
      </c>
      <c r="L392" s="2">
        <f t="shared" si="18"/>
        <v>0.58194000000000001</v>
      </c>
      <c r="M392" t="b">
        <f t="shared" si="19"/>
        <v>0</v>
      </c>
      <c r="N392" t="b">
        <f t="shared" si="20"/>
        <v>0</v>
      </c>
    </row>
    <row r="393" spans="1:14" hidden="1" x14ac:dyDescent="0.75">
      <c r="A393" t="s">
        <v>120</v>
      </c>
      <c r="B393" t="s">
        <v>81</v>
      </c>
      <c r="D393">
        <v>295</v>
      </c>
      <c r="E393">
        <v>300</v>
      </c>
      <c r="F393" s="1">
        <v>0.16667000000000001</v>
      </c>
      <c r="G393" s="1">
        <v>0.55000000000000004</v>
      </c>
      <c r="H393" s="1">
        <v>0.3</v>
      </c>
      <c r="I393" s="1">
        <v>0.89502999999999999</v>
      </c>
      <c r="J393" s="2">
        <f>F393+2*G393+2*H393+I393</f>
        <v>2.7617000000000003</v>
      </c>
      <c r="K393" s="1">
        <f>2*G393+2*H393+I393</f>
        <v>2.5950300000000004</v>
      </c>
      <c r="L393" s="2">
        <f t="shared" si="18"/>
        <v>0.58167666666666673</v>
      </c>
      <c r="M393" t="b">
        <f t="shared" si="19"/>
        <v>0</v>
      </c>
      <c r="N393" t="b">
        <f t="shared" si="20"/>
        <v>0</v>
      </c>
    </row>
    <row r="394" spans="1:14" hidden="1" x14ac:dyDescent="0.75">
      <c r="A394" t="s">
        <v>80</v>
      </c>
      <c r="B394" t="s">
        <v>24</v>
      </c>
      <c r="D394">
        <v>66</v>
      </c>
      <c r="E394">
        <v>63</v>
      </c>
      <c r="F394" s="1">
        <v>0</v>
      </c>
      <c r="G394" s="1">
        <v>0.57777999999999996</v>
      </c>
      <c r="H394" s="1">
        <v>0.16667000000000001</v>
      </c>
      <c r="I394" s="1">
        <v>1</v>
      </c>
      <c r="J394" s="2">
        <f>F394+2*G394+2*H394+I394</f>
        <v>2.4889000000000001</v>
      </c>
      <c r="K394" s="1">
        <f>2*G394+2*H394+I394</f>
        <v>2.4889000000000001</v>
      </c>
      <c r="L394" s="2">
        <f t="shared" si="18"/>
        <v>0.58148333333333335</v>
      </c>
      <c r="M394" t="b">
        <f t="shared" si="19"/>
        <v>0</v>
      </c>
      <c r="N394" t="b">
        <f t="shared" si="20"/>
        <v>0</v>
      </c>
    </row>
    <row r="395" spans="1:14" hidden="1" x14ac:dyDescent="0.75">
      <c r="A395" t="s">
        <v>144</v>
      </c>
      <c r="B395" t="s">
        <v>124</v>
      </c>
      <c r="D395">
        <v>244</v>
      </c>
      <c r="E395">
        <v>241</v>
      </c>
      <c r="F395" s="1">
        <v>0</v>
      </c>
      <c r="G395" s="1">
        <v>0.57777999999999996</v>
      </c>
      <c r="H395" s="1">
        <v>0.16667000000000001</v>
      </c>
      <c r="I395" s="1">
        <v>1</v>
      </c>
      <c r="J395" s="2">
        <f>F395+2*G395+2*H395+I395</f>
        <v>2.4889000000000001</v>
      </c>
      <c r="K395" s="1">
        <f>2*G395+2*H395+I395</f>
        <v>2.4889000000000001</v>
      </c>
      <c r="L395" s="2">
        <f t="shared" si="18"/>
        <v>0.58148333333333335</v>
      </c>
      <c r="M395" t="b">
        <f t="shared" si="19"/>
        <v>0</v>
      </c>
      <c r="N395" t="b">
        <f t="shared" si="20"/>
        <v>0</v>
      </c>
    </row>
    <row r="396" spans="1:14" hidden="1" x14ac:dyDescent="0.75">
      <c r="A396" t="s">
        <v>172</v>
      </c>
      <c r="B396" t="s">
        <v>169</v>
      </c>
      <c r="D396">
        <v>30.5</v>
      </c>
      <c r="E396">
        <v>119</v>
      </c>
      <c r="F396" s="1">
        <v>1</v>
      </c>
      <c r="G396" s="1">
        <v>0.91110999999999998</v>
      </c>
      <c r="H396" s="1">
        <v>0.83333000000000002</v>
      </c>
      <c r="I396" s="1">
        <v>0</v>
      </c>
      <c r="J396" s="2">
        <f>F396+2*G396+2*H396+I396</f>
        <v>4.48888</v>
      </c>
      <c r="K396" s="1">
        <f>2*G396+2*H396+I396</f>
        <v>3.48888</v>
      </c>
      <c r="L396" s="2">
        <f t="shared" si="18"/>
        <v>0.58148</v>
      </c>
      <c r="M396" t="b">
        <f t="shared" si="19"/>
        <v>0</v>
      </c>
      <c r="N396" t="b">
        <f t="shared" si="20"/>
        <v>1</v>
      </c>
    </row>
    <row r="397" spans="1:14" hidden="1" x14ac:dyDescent="0.75">
      <c r="A397" t="s">
        <v>94</v>
      </c>
      <c r="B397" t="s">
        <v>22</v>
      </c>
      <c r="D397">
        <v>279</v>
      </c>
      <c r="E397">
        <v>280</v>
      </c>
      <c r="F397" s="1">
        <v>0</v>
      </c>
      <c r="G397" s="1">
        <v>0.41110999999999998</v>
      </c>
      <c r="H397" s="1">
        <v>0.33333000000000002</v>
      </c>
      <c r="I397" s="1">
        <v>1</v>
      </c>
      <c r="J397" s="2">
        <f>F397+2*G397+2*H397+I397</f>
        <v>2.48888</v>
      </c>
      <c r="K397" s="1">
        <f>2*G397+2*H397+I397</f>
        <v>2.48888</v>
      </c>
      <c r="L397" s="2">
        <f t="shared" si="18"/>
        <v>0.58148</v>
      </c>
      <c r="M397" t="b">
        <f t="shared" si="19"/>
        <v>0</v>
      </c>
      <c r="N397" t="b">
        <f t="shared" si="20"/>
        <v>0</v>
      </c>
    </row>
    <row r="398" spans="1:14" hidden="1" x14ac:dyDescent="0.75">
      <c r="A398" t="s">
        <v>187</v>
      </c>
      <c r="B398" t="s">
        <v>117</v>
      </c>
      <c r="D398">
        <v>20</v>
      </c>
      <c r="E398">
        <v>21</v>
      </c>
      <c r="F398" s="1">
        <v>0.2</v>
      </c>
      <c r="G398" s="1">
        <v>0.56169000000000002</v>
      </c>
      <c r="H398" s="1">
        <v>0.18182000000000001</v>
      </c>
      <c r="I398" s="1">
        <v>1</v>
      </c>
      <c r="J398" s="2">
        <f>F398+2*G398+2*H398+I398</f>
        <v>2.68702</v>
      </c>
      <c r="K398" s="1">
        <f>2*G398+2*H398+I398</f>
        <v>2.4870200000000002</v>
      </c>
      <c r="L398" s="2">
        <f t="shared" si="18"/>
        <v>0.58117000000000008</v>
      </c>
      <c r="M398" t="b">
        <f t="shared" si="19"/>
        <v>0</v>
      </c>
      <c r="N398" t="b">
        <f t="shared" si="20"/>
        <v>0</v>
      </c>
    </row>
    <row r="399" spans="1:14" hidden="1" x14ac:dyDescent="0.75">
      <c r="A399" t="s">
        <v>155</v>
      </c>
      <c r="B399" t="s">
        <v>141</v>
      </c>
      <c r="D399">
        <v>99</v>
      </c>
      <c r="E399">
        <v>94</v>
      </c>
      <c r="F399" s="1">
        <v>0</v>
      </c>
      <c r="G399" s="1">
        <v>0.56189999999999996</v>
      </c>
      <c r="H399" s="1">
        <v>0.28571000000000002</v>
      </c>
      <c r="I399" s="1">
        <v>0.89502999999999999</v>
      </c>
      <c r="J399" s="2">
        <f>F399+2*G399+2*H399+I399</f>
        <v>2.5902500000000002</v>
      </c>
      <c r="K399" s="1">
        <f>2*G399+2*H399+I399</f>
        <v>2.5902500000000002</v>
      </c>
      <c r="L399" s="2">
        <f t="shared" si="18"/>
        <v>0.58087999999999995</v>
      </c>
      <c r="M399" t="b">
        <f t="shared" si="19"/>
        <v>0</v>
      </c>
      <c r="N399" t="b">
        <f t="shared" si="20"/>
        <v>0</v>
      </c>
    </row>
    <row r="400" spans="1:14" hidden="1" x14ac:dyDescent="0.75">
      <c r="A400" t="s">
        <v>113</v>
      </c>
      <c r="B400" t="s">
        <v>13</v>
      </c>
      <c r="D400">
        <v>33</v>
      </c>
      <c r="E400">
        <v>34</v>
      </c>
      <c r="F400" s="1">
        <v>0.5</v>
      </c>
      <c r="G400" s="1">
        <v>0.56061000000000005</v>
      </c>
      <c r="H400" s="1">
        <v>0.18182000000000001</v>
      </c>
      <c r="I400" s="1">
        <v>1</v>
      </c>
      <c r="J400" s="2">
        <f>F400+2*G400+2*H400+I400</f>
        <v>2.9848600000000003</v>
      </c>
      <c r="K400" s="1">
        <f>2*G400+2*H400+I400</f>
        <v>2.4848600000000003</v>
      </c>
      <c r="L400" s="2">
        <f t="shared" si="18"/>
        <v>0.58081000000000005</v>
      </c>
      <c r="M400" t="b">
        <f t="shared" si="19"/>
        <v>0</v>
      </c>
      <c r="N400" t="b">
        <f t="shared" si="20"/>
        <v>0</v>
      </c>
    </row>
    <row r="401" spans="1:14" hidden="1" x14ac:dyDescent="0.75">
      <c r="A401" t="s">
        <v>50</v>
      </c>
      <c r="B401" t="s">
        <v>37</v>
      </c>
      <c r="D401">
        <v>229</v>
      </c>
      <c r="E401">
        <v>233</v>
      </c>
      <c r="F401" s="1">
        <v>0</v>
      </c>
      <c r="G401" s="1">
        <v>0.54630000000000001</v>
      </c>
      <c r="H401" s="1">
        <v>0.22222</v>
      </c>
      <c r="I401" s="1">
        <v>0.97265000000000001</v>
      </c>
      <c r="J401" s="2">
        <f>F401+2*G401+2*H401+I401</f>
        <v>2.50969</v>
      </c>
      <c r="K401" s="1">
        <f>2*G401+2*H401+I401</f>
        <v>2.50969</v>
      </c>
      <c r="L401" s="2">
        <f t="shared" si="18"/>
        <v>0.58038999999999996</v>
      </c>
      <c r="M401" t="b">
        <f t="shared" si="19"/>
        <v>0</v>
      </c>
      <c r="N401" t="b">
        <f t="shared" si="20"/>
        <v>0</v>
      </c>
    </row>
    <row r="402" spans="1:14" hidden="1" x14ac:dyDescent="0.75">
      <c r="A402" t="s">
        <v>175</v>
      </c>
      <c r="B402" t="s">
        <v>133</v>
      </c>
      <c r="D402">
        <v>22</v>
      </c>
      <c r="E402">
        <v>23</v>
      </c>
      <c r="F402" s="1">
        <v>0.2</v>
      </c>
      <c r="G402" s="1">
        <v>0.51851999999999998</v>
      </c>
      <c r="H402" s="1">
        <v>0.22222</v>
      </c>
      <c r="I402" s="1">
        <v>1</v>
      </c>
      <c r="J402" s="2">
        <f>F402+2*G402+2*H402+I402</f>
        <v>2.6814799999999996</v>
      </c>
      <c r="K402" s="1">
        <f>2*G402+2*H402+I402</f>
        <v>2.4814799999999999</v>
      </c>
      <c r="L402" s="2">
        <f t="shared" si="18"/>
        <v>0.58024666666666669</v>
      </c>
      <c r="M402" t="b">
        <f t="shared" si="19"/>
        <v>0</v>
      </c>
      <c r="N402" t="b">
        <f t="shared" si="20"/>
        <v>0</v>
      </c>
    </row>
    <row r="403" spans="1:14" hidden="1" x14ac:dyDescent="0.75">
      <c r="A403" t="s">
        <v>163</v>
      </c>
      <c r="B403" t="s">
        <v>23</v>
      </c>
      <c r="D403">
        <v>112</v>
      </c>
      <c r="E403">
        <v>115</v>
      </c>
      <c r="F403" s="1">
        <v>0.16667000000000001</v>
      </c>
      <c r="G403" s="1">
        <v>0.51851999999999998</v>
      </c>
      <c r="H403" s="1">
        <v>0.22222</v>
      </c>
      <c r="I403" s="1">
        <v>1</v>
      </c>
      <c r="J403" s="2">
        <f>F403+2*G403+2*H403+I403</f>
        <v>2.6481500000000002</v>
      </c>
      <c r="K403" s="1">
        <f>2*G403+2*H403+I403</f>
        <v>2.4814799999999999</v>
      </c>
      <c r="L403" s="2">
        <f t="shared" si="18"/>
        <v>0.58024666666666669</v>
      </c>
      <c r="M403" t="b">
        <f t="shared" si="19"/>
        <v>0</v>
      </c>
      <c r="N403" t="b">
        <f t="shared" si="20"/>
        <v>0</v>
      </c>
    </row>
    <row r="404" spans="1:14" hidden="1" x14ac:dyDescent="0.75">
      <c r="A404" t="s">
        <v>129</v>
      </c>
      <c r="B404" t="s">
        <v>68</v>
      </c>
      <c r="D404">
        <v>287</v>
      </c>
      <c r="E404">
        <v>289</v>
      </c>
      <c r="F404" s="1">
        <v>0.4</v>
      </c>
      <c r="G404" s="1">
        <v>0.49008000000000002</v>
      </c>
      <c r="H404" s="1">
        <v>0.25</v>
      </c>
      <c r="I404" s="1">
        <v>1</v>
      </c>
      <c r="J404" s="2">
        <f>F404+2*G404+2*H404+I404</f>
        <v>2.8801600000000001</v>
      </c>
      <c r="K404" s="1">
        <f>2*G404+2*H404+I404</f>
        <v>2.4801600000000001</v>
      </c>
      <c r="L404" s="2">
        <f t="shared" si="18"/>
        <v>0.58002666666666669</v>
      </c>
      <c r="M404" t="b">
        <f t="shared" si="19"/>
        <v>0</v>
      </c>
      <c r="N404" t="b">
        <f t="shared" si="20"/>
        <v>0</v>
      </c>
    </row>
    <row r="405" spans="1:14" hidden="1" x14ac:dyDescent="0.75">
      <c r="A405" t="s">
        <v>160</v>
      </c>
      <c r="B405" t="s">
        <v>86</v>
      </c>
      <c r="D405">
        <v>43</v>
      </c>
      <c r="E405">
        <v>46</v>
      </c>
      <c r="F405" s="1">
        <v>0.33333000000000002</v>
      </c>
      <c r="G405" s="1">
        <v>0.49008000000000002</v>
      </c>
      <c r="H405" s="1">
        <v>0.25</v>
      </c>
      <c r="I405" s="1">
        <v>1</v>
      </c>
      <c r="J405" s="2">
        <f>F405+2*G405+2*H405+I405</f>
        <v>2.8134899999999998</v>
      </c>
      <c r="K405" s="1">
        <f>2*G405+2*H405+I405</f>
        <v>2.4801600000000001</v>
      </c>
      <c r="L405" s="2">
        <f t="shared" si="18"/>
        <v>0.58002666666666669</v>
      </c>
      <c r="M405" t="b">
        <f t="shared" si="19"/>
        <v>0</v>
      </c>
      <c r="N405" t="b">
        <f t="shared" si="20"/>
        <v>0</v>
      </c>
    </row>
    <row r="406" spans="1:14" hidden="1" x14ac:dyDescent="0.75">
      <c r="A406" t="s">
        <v>106</v>
      </c>
      <c r="B406" t="s">
        <v>47</v>
      </c>
      <c r="D406">
        <v>97.5</v>
      </c>
      <c r="E406">
        <v>96</v>
      </c>
      <c r="F406" s="1">
        <v>0.25</v>
      </c>
      <c r="G406" s="1">
        <v>0.49008000000000002</v>
      </c>
      <c r="H406" s="1">
        <v>0.25</v>
      </c>
      <c r="I406" s="1">
        <v>1</v>
      </c>
      <c r="J406" s="2">
        <f>F406+2*G406+2*H406+I406</f>
        <v>2.7301600000000001</v>
      </c>
      <c r="K406" s="1">
        <f>2*G406+2*H406+I406</f>
        <v>2.4801600000000001</v>
      </c>
      <c r="L406" s="2">
        <f t="shared" si="18"/>
        <v>0.58002666666666669</v>
      </c>
      <c r="M406" t="b">
        <f t="shared" si="19"/>
        <v>0</v>
      </c>
      <c r="N406" t="b">
        <f t="shared" si="20"/>
        <v>0</v>
      </c>
    </row>
    <row r="407" spans="1:14" hidden="1" x14ac:dyDescent="0.75">
      <c r="A407" t="s">
        <v>182</v>
      </c>
      <c r="B407" t="s">
        <v>60</v>
      </c>
      <c r="D407">
        <v>67</v>
      </c>
      <c r="E407">
        <v>62</v>
      </c>
      <c r="F407" s="1">
        <v>0.28571000000000002</v>
      </c>
      <c r="G407" s="1">
        <v>0.62036999999999998</v>
      </c>
      <c r="H407" s="1">
        <v>0.22222</v>
      </c>
      <c r="I407" s="1">
        <v>0.89502999999999999</v>
      </c>
      <c r="J407" s="2">
        <f>F407+2*G407+2*H407+I407</f>
        <v>2.86592</v>
      </c>
      <c r="K407" s="1">
        <f>2*G407+2*H407+I407</f>
        <v>2.5802100000000001</v>
      </c>
      <c r="L407" s="2">
        <f t="shared" si="18"/>
        <v>0.57920666666666665</v>
      </c>
      <c r="M407" t="b">
        <f t="shared" si="19"/>
        <v>0</v>
      </c>
      <c r="N407" t="b">
        <f t="shared" si="20"/>
        <v>0</v>
      </c>
    </row>
    <row r="408" spans="1:14" hidden="1" x14ac:dyDescent="0.75">
      <c r="A408" t="s">
        <v>104</v>
      </c>
      <c r="B408" t="s">
        <v>77</v>
      </c>
      <c r="D408">
        <v>288</v>
      </c>
      <c r="E408">
        <v>292.5</v>
      </c>
      <c r="F408" s="1">
        <v>0</v>
      </c>
      <c r="G408" s="1">
        <v>0.54722000000000004</v>
      </c>
      <c r="H408" s="1">
        <v>0.25</v>
      </c>
      <c r="I408" s="1">
        <v>0.93952000000000002</v>
      </c>
      <c r="J408" s="2">
        <f>F408+2*G408+2*H408+I408</f>
        <v>2.53396</v>
      </c>
      <c r="K408" s="1">
        <f>2*G408+2*H408+I408</f>
        <v>2.53396</v>
      </c>
      <c r="L408" s="2">
        <f t="shared" si="18"/>
        <v>0.57891333333333339</v>
      </c>
      <c r="M408" t="b">
        <f t="shared" si="19"/>
        <v>0</v>
      </c>
      <c r="N408" t="b">
        <f t="shared" si="20"/>
        <v>0</v>
      </c>
    </row>
    <row r="409" spans="1:14" hidden="1" x14ac:dyDescent="0.75">
      <c r="A409" t="s">
        <v>185</v>
      </c>
      <c r="B409" t="s">
        <v>110</v>
      </c>
      <c r="D409">
        <v>124</v>
      </c>
      <c r="E409">
        <v>129</v>
      </c>
      <c r="F409" s="1">
        <v>0.16667000000000001</v>
      </c>
      <c r="G409" s="1">
        <v>0.64166999999999996</v>
      </c>
      <c r="H409" s="1">
        <v>0.2</v>
      </c>
      <c r="I409" s="1">
        <v>0.89502999999999999</v>
      </c>
      <c r="J409" s="2">
        <f>F409+2*G409+2*H409+I409</f>
        <v>2.7450400000000004</v>
      </c>
      <c r="K409" s="1">
        <f>2*G409+2*H409+I409</f>
        <v>2.5783699999999996</v>
      </c>
      <c r="L409" s="2">
        <f t="shared" si="18"/>
        <v>0.57889999999999997</v>
      </c>
      <c r="M409" t="b">
        <f t="shared" si="19"/>
        <v>0</v>
      </c>
      <c r="N409" t="b">
        <f t="shared" si="20"/>
        <v>0</v>
      </c>
    </row>
    <row r="410" spans="1:14" hidden="1" x14ac:dyDescent="0.75">
      <c r="A410" t="s">
        <v>139</v>
      </c>
      <c r="B410" t="s">
        <v>8</v>
      </c>
      <c r="D410">
        <v>317</v>
      </c>
      <c r="E410">
        <v>313.5</v>
      </c>
      <c r="F410" s="1">
        <v>0.25</v>
      </c>
      <c r="G410" s="1">
        <v>0.56061000000000005</v>
      </c>
      <c r="H410" s="1">
        <v>0.18182000000000001</v>
      </c>
      <c r="I410" s="1">
        <v>0.99309000000000003</v>
      </c>
      <c r="J410" s="2">
        <f>F410+2*G410+2*H410+I410</f>
        <v>2.7279499999999999</v>
      </c>
      <c r="K410" s="1">
        <f>2*G410+2*H410+I410</f>
        <v>2.4779499999999999</v>
      </c>
      <c r="L410" s="2">
        <f t="shared" si="18"/>
        <v>0.57850666666666672</v>
      </c>
      <c r="M410" t="b">
        <f t="shared" si="19"/>
        <v>0</v>
      </c>
      <c r="N410" t="b">
        <f t="shared" si="20"/>
        <v>0</v>
      </c>
    </row>
    <row r="411" spans="1:14" hidden="1" x14ac:dyDescent="0.75">
      <c r="A411" t="s">
        <v>187</v>
      </c>
      <c r="B411" t="s">
        <v>133</v>
      </c>
      <c r="D411">
        <v>20</v>
      </c>
      <c r="E411">
        <v>23</v>
      </c>
      <c r="F411" s="1">
        <v>0</v>
      </c>
      <c r="G411" s="1">
        <v>0.62327999999999995</v>
      </c>
      <c r="H411" s="1">
        <v>0.11111</v>
      </c>
      <c r="I411" s="1">
        <v>1</v>
      </c>
      <c r="J411" s="2">
        <f>F411+2*G411+2*H411+I411</f>
        <v>2.4687799999999998</v>
      </c>
      <c r="K411" s="1">
        <f>2*G411+2*H411+I411</f>
        <v>2.4687799999999998</v>
      </c>
      <c r="L411" s="2">
        <f t="shared" si="18"/>
        <v>0.57812999999999992</v>
      </c>
      <c r="M411" t="b">
        <f t="shared" si="19"/>
        <v>0</v>
      </c>
      <c r="N411" t="b">
        <f t="shared" si="20"/>
        <v>0</v>
      </c>
    </row>
    <row r="412" spans="1:14" hidden="1" x14ac:dyDescent="0.75">
      <c r="A412" t="s">
        <v>105</v>
      </c>
      <c r="B412" t="s">
        <v>28</v>
      </c>
      <c r="D412">
        <v>310.5</v>
      </c>
      <c r="E412">
        <v>308.5</v>
      </c>
      <c r="F412" s="1">
        <v>0</v>
      </c>
      <c r="G412" s="1">
        <v>0.53332999999999997</v>
      </c>
      <c r="H412" s="1">
        <v>0.2</v>
      </c>
      <c r="I412" s="1">
        <v>1</v>
      </c>
      <c r="J412" s="2">
        <f>F412+2*G412+2*H412+I412</f>
        <v>2.4666600000000001</v>
      </c>
      <c r="K412" s="1">
        <f>2*G412+2*H412+I412</f>
        <v>2.4666600000000001</v>
      </c>
      <c r="L412" s="2">
        <f t="shared" si="18"/>
        <v>0.57777666666666672</v>
      </c>
      <c r="M412" t="b">
        <f t="shared" si="19"/>
        <v>0</v>
      </c>
      <c r="N412" t="b">
        <f t="shared" si="20"/>
        <v>0</v>
      </c>
    </row>
    <row r="413" spans="1:14" hidden="1" x14ac:dyDescent="0.75">
      <c r="A413" t="s">
        <v>192</v>
      </c>
      <c r="B413" t="s">
        <v>134</v>
      </c>
      <c r="D413">
        <v>48</v>
      </c>
      <c r="E413">
        <v>49</v>
      </c>
      <c r="F413" s="1">
        <v>0</v>
      </c>
      <c r="G413" s="1">
        <v>0.53332999999999997</v>
      </c>
      <c r="H413" s="1">
        <v>0.2</v>
      </c>
      <c r="I413" s="1">
        <v>1</v>
      </c>
      <c r="J413" s="2">
        <f>F413+2*G413+2*H413+I413</f>
        <v>2.4666600000000001</v>
      </c>
      <c r="K413" s="1">
        <f>2*G413+2*H413+I413</f>
        <v>2.4666600000000001</v>
      </c>
      <c r="L413" s="2">
        <f t="shared" si="18"/>
        <v>0.57777666666666672</v>
      </c>
      <c r="M413" t="b">
        <f t="shared" si="19"/>
        <v>0</v>
      </c>
      <c r="N413" t="b">
        <f t="shared" si="20"/>
        <v>0</v>
      </c>
    </row>
    <row r="414" spans="1:14" hidden="1" x14ac:dyDescent="0.75">
      <c r="A414" t="s">
        <v>120</v>
      </c>
      <c r="B414" t="s">
        <v>32</v>
      </c>
      <c r="D414">
        <v>295</v>
      </c>
      <c r="E414">
        <v>297</v>
      </c>
      <c r="F414" s="1">
        <v>0</v>
      </c>
      <c r="G414" s="1">
        <v>0.60714000000000001</v>
      </c>
      <c r="H414" s="1">
        <v>0.125</v>
      </c>
      <c r="I414" s="1">
        <v>1</v>
      </c>
      <c r="J414" s="2">
        <f>F414+2*G414+2*H414+I414</f>
        <v>2.46428</v>
      </c>
      <c r="K414" s="1">
        <f>2*G414+2*H414+I414</f>
        <v>2.46428</v>
      </c>
      <c r="L414" s="2">
        <f t="shared" si="18"/>
        <v>0.57738</v>
      </c>
      <c r="M414" t="b">
        <f t="shared" si="19"/>
        <v>0</v>
      </c>
      <c r="N414" t="b">
        <f t="shared" si="20"/>
        <v>0</v>
      </c>
    </row>
    <row r="415" spans="1:14" hidden="1" x14ac:dyDescent="0.75">
      <c r="A415" t="s">
        <v>98</v>
      </c>
      <c r="B415" t="s">
        <v>91</v>
      </c>
      <c r="D415">
        <v>107</v>
      </c>
      <c r="E415">
        <v>111</v>
      </c>
      <c r="F415" s="1">
        <v>0.16667000000000001</v>
      </c>
      <c r="G415" s="1">
        <v>0.55832999999999999</v>
      </c>
      <c r="H415" s="1">
        <v>0.2</v>
      </c>
      <c r="I415" s="1">
        <v>0.97265000000000001</v>
      </c>
      <c r="J415" s="2">
        <f>F415+2*G415+2*H415+I415</f>
        <v>2.6559800000000005</v>
      </c>
      <c r="K415" s="1">
        <f>2*G415+2*H415+I415</f>
        <v>2.4893099999999997</v>
      </c>
      <c r="L415" s="2">
        <f t="shared" si="18"/>
        <v>0.57699333333333336</v>
      </c>
      <c r="M415" t="b">
        <f t="shared" si="19"/>
        <v>0</v>
      </c>
      <c r="N415" t="b">
        <f t="shared" si="20"/>
        <v>0</v>
      </c>
    </row>
    <row r="416" spans="1:14" hidden="1" x14ac:dyDescent="0.75">
      <c r="A416" t="s">
        <v>156</v>
      </c>
      <c r="B416" t="s">
        <v>41</v>
      </c>
      <c r="D416">
        <v>15</v>
      </c>
      <c r="E416">
        <v>19</v>
      </c>
      <c r="F416" s="1">
        <v>0</v>
      </c>
      <c r="G416" s="1">
        <v>0.55832999999999999</v>
      </c>
      <c r="H416" s="1">
        <v>0.2</v>
      </c>
      <c r="I416" s="1">
        <v>0.97265000000000001</v>
      </c>
      <c r="J416" s="2">
        <f>F416+2*G416+2*H416+I416</f>
        <v>2.4893099999999997</v>
      </c>
      <c r="K416" s="1">
        <f>2*G416+2*H416+I416</f>
        <v>2.4893099999999997</v>
      </c>
      <c r="L416" s="2">
        <f t="shared" si="18"/>
        <v>0.57699333333333336</v>
      </c>
      <c r="M416" t="b">
        <f t="shared" si="19"/>
        <v>0</v>
      </c>
      <c r="N416" t="b">
        <f t="shared" si="20"/>
        <v>0</v>
      </c>
    </row>
    <row r="417" spans="1:14" hidden="1" x14ac:dyDescent="0.75">
      <c r="A417" t="s">
        <v>151</v>
      </c>
      <c r="B417" t="s">
        <v>98</v>
      </c>
      <c r="D417">
        <v>100</v>
      </c>
      <c r="E417">
        <v>107</v>
      </c>
      <c r="F417" s="1">
        <v>0</v>
      </c>
      <c r="G417" s="1">
        <v>0.68889</v>
      </c>
      <c r="H417" s="1">
        <v>0.4</v>
      </c>
      <c r="I417" s="1">
        <v>0.64171</v>
      </c>
      <c r="J417" s="2">
        <f>F417+2*G417+2*H417+I417</f>
        <v>2.8194900000000001</v>
      </c>
      <c r="K417" s="1">
        <f>2*G417+2*H417+I417</f>
        <v>2.8194900000000001</v>
      </c>
      <c r="L417" s="2">
        <f t="shared" si="18"/>
        <v>0.57686666666666675</v>
      </c>
      <c r="M417" t="b">
        <f t="shared" si="19"/>
        <v>0</v>
      </c>
      <c r="N417" t="b">
        <f t="shared" si="20"/>
        <v>0</v>
      </c>
    </row>
    <row r="418" spans="1:14" hidden="1" x14ac:dyDescent="0.75">
      <c r="A418" t="s">
        <v>95</v>
      </c>
      <c r="B418" t="s">
        <v>38</v>
      </c>
      <c r="D418">
        <v>17</v>
      </c>
      <c r="E418">
        <v>22</v>
      </c>
      <c r="F418" s="1">
        <v>0.25</v>
      </c>
      <c r="G418" s="1">
        <v>0.56169000000000002</v>
      </c>
      <c r="H418" s="1">
        <v>0.27272999999999997</v>
      </c>
      <c r="I418" s="1">
        <v>0.89502999999999999</v>
      </c>
      <c r="J418" s="2">
        <f>F418+2*G418+2*H418+I418</f>
        <v>2.8138699999999996</v>
      </c>
      <c r="K418" s="1">
        <f>2*G418+2*H418+I418</f>
        <v>2.5638699999999996</v>
      </c>
      <c r="L418" s="2">
        <f t="shared" si="18"/>
        <v>0.57648333333333335</v>
      </c>
      <c r="M418" t="b">
        <f t="shared" si="19"/>
        <v>0</v>
      </c>
      <c r="N418" t="b">
        <f t="shared" si="20"/>
        <v>0</v>
      </c>
    </row>
    <row r="419" spans="1:14" hidden="1" x14ac:dyDescent="0.75">
      <c r="A419" t="s">
        <v>139</v>
      </c>
      <c r="B419" t="s">
        <v>43</v>
      </c>
      <c r="D419">
        <v>317</v>
      </c>
      <c r="E419">
        <v>319</v>
      </c>
      <c r="F419" s="1">
        <v>0.25</v>
      </c>
      <c r="G419" s="1">
        <v>0.45599000000000001</v>
      </c>
      <c r="H419" s="1">
        <v>0.27272999999999997</v>
      </c>
      <c r="I419" s="1">
        <v>1</v>
      </c>
      <c r="J419" s="2">
        <f>F419+2*G419+2*H419+I419</f>
        <v>2.7074400000000001</v>
      </c>
      <c r="K419" s="1">
        <f>2*G419+2*H419+I419</f>
        <v>2.4574400000000001</v>
      </c>
      <c r="L419" s="2">
        <f t="shared" si="18"/>
        <v>0.57623999999999997</v>
      </c>
      <c r="M419" t="b">
        <f t="shared" si="19"/>
        <v>0</v>
      </c>
      <c r="N419" t="b">
        <f t="shared" si="20"/>
        <v>0</v>
      </c>
    </row>
    <row r="420" spans="1:14" hidden="1" x14ac:dyDescent="0.75">
      <c r="A420" t="s">
        <v>75</v>
      </c>
      <c r="B420" t="s">
        <v>74</v>
      </c>
      <c r="D420">
        <v>316</v>
      </c>
      <c r="E420">
        <v>321</v>
      </c>
      <c r="F420" s="1">
        <v>0.33333000000000002</v>
      </c>
      <c r="G420" s="1">
        <v>0.66666999999999998</v>
      </c>
      <c r="H420" s="1">
        <v>0.16667000000000001</v>
      </c>
      <c r="I420" s="1">
        <v>0.89502999999999999</v>
      </c>
      <c r="J420" s="2">
        <f>F420+2*G420+2*H420+I420</f>
        <v>2.8950399999999998</v>
      </c>
      <c r="K420" s="1">
        <f>2*G420+2*H420+I420</f>
        <v>2.5617099999999997</v>
      </c>
      <c r="L420" s="2">
        <f t="shared" si="18"/>
        <v>0.57612333333333332</v>
      </c>
      <c r="M420" t="b">
        <f t="shared" si="19"/>
        <v>0</v>
      </c>
      <c r="N420" t="b">
        <f t="shared" si="20"/>
        <v>0</v>
      </c>
    </row>
    <row r="421" spans="1:14" hidden="1" x14ac:dyDescent="0.75">
      <c r="A421" t="s">
        <v>128</v>
      </c>
      <c r="B421" t="s">
        <v>96</v>
      </c>
      <c r="D421">
        <v>77</v>
      </c>
      <c r="E421">
        <v>70</v>
      </c>
      <c r="F421" s="1">
        <v>0</v>
      </c>
      <c r="G421" s="1">
        <v>0.68518999999999997</v>
      </c>
      <c r="H421" s="1">
        <v>0.4</v>
      </c>
      <c r="I421" s="1">
        <v>0.64171</v>
      </c>
      <c r="J421" s="2">
        <f>F421+2*G421+2*H421+I421</f>
        <v>2.8120899999999995</v>
      </c>
      <c r="K421" s="1">
        <f>2*G421+2*H421+I421</f>
        <v>2.8120899999999995</v>
      </c>
      <c r="L421" s="2">
        <f t="shared" si="18"/>
        <v>0.57563333333333333</v>
      </c>
      <c r="M421" t="b">
        <f t="shared" si="19"/>
        <v>0</v>
      </c>
      <c r="N421" t="b">
        <f t="shared" si="20"/>
        <v>0</v>
      </c>
    </row>
    <row r="422" spans="1:14" hidden="1" x14ac:dyDescent="0.75">
      <c r="A422" t="s">
        <v>192</v>
      </c>
      <c r="B422" t="s">
        <v>166</v>
      </c>
      <c r="D422">
        <v>48</v>
      </c>
      <c r="E422">
        <v>51.5</v>
      </c>
      <c r="F422" s="1">
        <v>1</v>
      </c>
      <c r="G422" s="1">
        <v>0.53332999999999997</v>
      </c>
      <c r="H422" s="1">
        <v>0.2</v>
      </c>
      <c r="I422" s="1">
        <v>0.99309000000000003</v>
      </c>
      <c r="J422" s="2">
        <f>F422+2*G422+2*H422+I422</f>
        <v>3.4597499999999997</v>
      </c>
      <c r="K422" s="1">
        <f>2*G422+2*H422+I422</f>
        <v>2.4597500000000001</v>
      </c>
      <c r="L422" s="2">
        <f t="shared" si="18"/>
        <v>0.57547333333333339</v>
      </c>
      <c r="M422" t="b">
        <f t="shared" si="19"/>
        <v>0</v>
      </c>
      <c r="N422" t="b">
        <f t="shared" si="20"/>
        <v>0</v>
      </c>
    </row>
    <row r="423" spans="1:14" hidden="1" x14ac:dyDescent="0.75">
      <c r="A423" t="s">
        <v>53</v>
      </c>
      <c r="B423" t="s">
        <v>44</v>
      </c>
      <c r="D423">
        <v>130</v>
      </c>
      <c r="E423">
        <v>132</v>
      </c>
      <c r="F423" s="1">
        <v>0.25</v>
      </c>
      <c r="G423" s="1">
        <v>0.50265000000000004</v>
      </c>
      <c r="H423" s="1">
        <v>0.22222</v>
      </c>
      <c r="I423" s="1">
        <v>1</v>
      </c>
      <c r="J423" s="2">
        <f>F423+2*G423+2*H423+I423</f>
        <v>2.6997400000000003</v>
      </c>
      <c r="K423" s="1">
        <f>2*G423+2*H423+I423</f>
        <v>2.4497400000000003</v>
      </c>
      <c r="L423" s="2">
        <f t="shared" si="18"/>
        <v>0.57495666666666667</v>
      </c>
      <c r="M423" t="b">
        <f t="shared" si="19"/>
        <v>0</v>
      </c>
      <c r="N423" t="b">
        <f t="shared" si="20"/>
        <v>0</v>
      </c>
    </row>
    <row r="424" spans="1:14" hidden="1" x14ac:dyDescent="0.75">
      <c r="A424" t="s">
        <v>63</v>
      </c>
      <c r="B424" t="s">
        <v>59</v>
      </c>
      <c r="D424">
        <v>255</v>
      </c>
      <c r="E424">
        <v>261</v>
      </c>
      <c r="F424" s="1">
        <v>0.42857000000000001</v>
      </c>
      <c r="G424" s="1">
        <v>0.61111000000000004</v>
      </c>
      <c r="H424" s="1">
        <v>0.33333000000000002</v>
      </c>
      <c r="I424" s="1">
        <v>0.77915999999999996</v>
      </c>
      <c r="J424" s="2">
        <f>F424+2*G424+2*H424+I424</f>
        <v>3.0966100000000001</v>
      </c>
      <c r="K424" s="1">
        <f>2*G424+2*H424+I424</f>
        <v>2.66804</v>
      </c>
      <c r="L424" s="2">
        <f t="shared" si="18"/>
        <v>0.57453333333333334</v>
      </c>
      <c r="M424" t="b">
        <f t="shared" si="19"/>
        <v>0</v>
      </c>
      <c r="N424" t="b">
        <f t="shared" si="20"/>
        <v>0</v>
      </c>
    </row>
    <row r="425" spans="1:14" hidden="1" x14ac:dyDescent="0.75">
      <c r="A425" t="s">
        <v>61</v>
      </c>
      <c r="B425" t="s">
        <v>31</v>
      </c>
      <c r="D425">
        <v>35</v>
      </c>
      <c r="E425">
        <v>29</v>
      </c>
      <c r="F425" s="1">
        <v>0</v>
      </c>
      <c r="G425" s="1">
        <v>0.61111000000000004</v>
      </c>
      <c r="H425" s="1">
        <v>0.33333000000000002</v>
      </c>
      <c r="I425" s="1">
        <v>0.77915999999999996</v>
      </c>
      <c r="J425" s="2">
        <f>F425+2*G425+2*H425+I425</f>
        <v>2.66804</v>
      </c>
      <c r="K425" s="1">
        <f>2*G425+2*H425+I425</f>
        <v>2.66804</v>
      </c>
      <c r="L425" s="2">
        <f t="shared" si="18"/>
        <v>0.57453333333333334</v>
      </c>
      <c r="M425" t="b">
        <f t="shared" si="19"/>
        <v>0</v>
      </c>
      <c r="N425" t="b">
        <f t="shared" si="20"/>
        <v>0</v>
      </c>
    </row>
    <row r="426" spans="1:14" hidden="1" x14ac:dyDescent="0.75">
      <c r="A426" t="s">
        <v>195</v>
      </c>
      <c r="B426" t="s">
        <v>123</v>
      </c>
      <c r="D426">
        <v>281.5</v>
      </c>
      <c r="E426">
        <v>277.5</v>
      </c>
      <c r="F426" s="1">
        <v>0.5</v>
      </c>
      <c r="G426" s="1">
        <v>0.55000000000000004</v>
      </c>
      <c r="H426" s="1">
        <v>0.2</v>
      </c>
      <c r="I426" s="1">
        <v>0.97265000000000001</v>
      </c>
      <c r="J426" s="2">
        <f>F426+2*G426+2*H426+I426</f>
        <v>2.9726499999999998</v>
      </c>
      <c r="K426" s="1">
        <f>2*G426+2*H426+I426</f>
        <v>2.4726499999999998</v>
      </c>
      <c r="L426" s="2">
        <f t="shared" si="18"/>
        <v>0.57421666666666671</v>
      </c>
      <c r="M426" t="b">
        <f t="shared" si="19"/>
        <v>0</v>
      </c>
      <c r="N426" t="b">
        <f t="shared" si="20"/>
        <v>0</v>
      </c>
    </row>
    <row r="427" spans="1:14" hidden="1" x14ac:dyDescent="0.75">
      <c r="A427" t="s">
        <v>118</v>
      </c>
      <c r="B427" t="s">
        <v>27</v>
      </c>
      <c r="D427">
        <v>42</v>
      </c>
      <c r="E427">
        <v>44</v>
      </c>
      <c r="F427" s="1">
        <v>0.33333000000000002</v>
      </c>
      <c r="G427" s="1">
        <v>0.55556000000000005</v>
      </c>
      <c r="H427" s="1">
        <v>0.16667000000000001</v>
      </c>
      <c r="I427" s="1">
        <v>1</v>
      </c>
      <c r="J427" s="2">
        <f>F427+2*G427+2*H427+I427</f>
        <v>2.7777900000000004</v>
      </c>
      <c r="K427" s="1">
        <f>2*G427+2*H427+I427</f>
        <v>2.4444600000000003</v>
      </c>
      <c r="L427" s="2">
        <f t="shared" si="18"/>
        <v>0.57407666666666668</v>
      </c>
      <c r="M427" t="b">
        <f t="shared" si="19"/>
        <v>0</v>
      </c>
      <c r="N427" t="b">
        <f t="shared" si="20"/>
        <v>0</v>
      </c>
    </row>
    <row r="428" spans="1:14" hidden="1" x14ac:dyDescent="0.75">
      <c r="A428" t="s">
        <v>182</v>
      </c>
      <c r="B428" t="s">
        <v>170</v>
      </c>
      <c r="D428">
        <v>67</v>
      </c>
      <c r="E428">
        <v>68</v>
      </c>
      <c r="F428" s="1">
        <v>0.28571000000000002</v>
      </c>
      <c r="G428" s="1">
        <v>0.55556000000000005</v>
      </c>
      <c r="H428" s="1">
        <v>0.16667000000000001</v>
      </c>
      <c r="I428" s="1">
        <v>1</v>
      </c>
      <c r="J428" s="2">
        <f>F428+2*G428+2*H428+I428</f>
        <v>2.7301700000000002</v>
      </c>
      <c r="K428" s="1">
        <f>2*G428+2*H428+I428</f>
        <v>2.4444600000000003</v>
      </c>
      <c r="L428" s="2">
        <f t="shared" si="18"/>
        <v>0.57407666666666668</v>
      </c>
      <c r="M428" t="b">
        <f t="shared" si="19"/>
        <v>0</v>
      </c>
      <c r="N428" t="b">
        <f t="shared" si="20"/>
        <v>0</v>
      </c>
    </row>
    <row r="429" spans="1:14" hidden="1" x14ac:dyDescent="0.75">
      <c r="A429" t="s">
        <v>115</v>
      </c>
      <c r="B429" t="s">
        <v>78</v>
      </c>
      <c r="D429">
        <v>304.5</v>
      </c>
      <c r="E429">
        <v>307</v>
      </c>
      <c r="F429" s="1">
        <v>0.2</v>
      </c>
      <c r="G429" s="1">
        <v>0.55556000000000005</v>
      </c>
      <c r="H429" s="1">
        <v>0.16667000000000001</v>
      </c>
      <c r="I429" s="1">
        <v>1</v>
      </c>
      <c r="J429" s="2">
        <f>F429+2*G429+2*H429+I429</f>
        <v>2.64446</v>
      </c>
      <c r="K429" s="1">
        <f>2*G429+2*H429+I429</f>
        <v>2.4444600000000003</v>
      </c>
      <c r="L429" s="2">
        <f t="shared" si="18"/>
        <v>0.57407666666666668</v>
      </c>
      <c r="M429" t="b">
        <f t="shared" si="19"/>
        <v>0</v>
      </c>
      <c r="N429" t="b">
        <f t="shared" si="20"/>
        <v>0</v>
      </c>
    </row>
    <row r="430" spans="1:14" hidden="1" x14ac:dyDescent="0.75">
      <c r="A430" t="s">
        <v>159</v>
      </c>
      <c r="B430" t="s">
        <v>149</v>
      </c>
      <c r="D430">
        <v>235</v>
      </c>
      <c r="E430">
        <v>237</v>
      </c>
      <c r="F430" s="1">
        <v>0.16667000000000001</v>
      </c>
      <c r="G430" s="1">
        <v>0.55556000000000005</v>
      </c>
      <c r="H430" s="1">
        <v>0.16667000000000001</v>
      </c>
      <c r="I430" s="1">
        <v>1</v>
      </c>
      <c r="J430" s="2">
        <f>F430+2*G430+2*H430+I430</f>
        <v>2.6111300000000002</v>
      </c>
      <c r="K430" s="1">
        <f>2*G430+2*H430+I430</f>
        <v>2.4444600000000003</v>
      </c>
      <c r="L430" s="2">
        <f t="shared" si="18"/>
        <v>0.57407666666666668</v>
      </c>
      <c r="M430" t="b">
        <f t="shared" si="19"/>
        <v>0</v>
      </c>
      <c r="N430" t="b">
        <f t="shared" si="20"/>
        <v>0</v>
      </c>
    </row>
    <row r="431" spans="1:14" hidden="1" x14ac:dyDescent="0.75">
      <c r="A431" t="s">
        <v>188</v>
      </c>
      <c r="B431" t="s">
        <v>27</v>
      </c>
      <c r="D431">
        <v>45</v>
      </c>
      <c r="E431">
        <v>44</v>
      </c>
      <c r="F431" s="1">
        <v>0.16667000000000001</v>
      </c>
      <c r="G431" s="1">
        <v>0.55556000000000005</v>
      </c>
      <c r="H431" s="1">
        <v>0.16667000000000001</v>
      </c>
      <c r="I431" s="1">
        <v>1</v>
      </c>
      <c r="J431" s="2">
        <f>F431+2*G431+2*H431+I431</f>
        <v>2.6111300000000002</v>
      </c>
      <c r="K431" s="1">
        <f>2*G431+2*H431+I431</f>
        <v>2.4444600000000003</v>
      </c>
      <c r="L431" s="2">
        <f t="shared" si="18"/>
        <v>0.57407666666666668</v>
      </c>
      <c r="M431" t="b">
        <f t="shared" si="19"/>
        <v>0</v>
      </c>
      <c r="N431" t="b">
        <f t="shared" si="20"/>
        <v>0</v>
      </c>
    </row>
    <row r="432" spans="1:14" hidden="1" x14ac:dyDescent="0.75">
      <c r="A432" t="s">
        <v>140</v>
      </c>
      <c r="B432" t="s">
        <v>127</v>
      </c>
      <c r="D432">
        <v>93</v>
      </c>
      <c r="E432">
        <v>91</v>
      </c>
      <c r="F432" s="1">
        <v>0</v>
      </c>
      <c r="G432" s="1">
        <v>0.55556000000000005</v>
      </c>
      <c r="H432" s="1">
        <v>0.16667000000000001</v>
      </c>
      <c r="I432" s="1">
        <v>1</v>
      </c>
      <c r="J432" s="2">
        <f>F432+2*G432+2*H432+I432</f>
        <v>2.4444600000000003</v>
      </c>
      <c r="K432" s="1">
        <f>2*G432+2*H432+I432</f>
        <v>2.4444600000000003</v>
      </c>
      <c r="L432" s="2">
        <f t="shared" si="18"/>
        <v>0.57407666666666668</v>
      </c>
      <c r="M432" t="b">
        <f t="shared" si="19"/>
        <v>0</v>
      </c>
      <c r="N432" t="b">
        <f t="shared" si="20"/>
        <v>0</v>
      </c>
    </row>
    <row r="433" spans="1:14" hidden="1" x14ac:dyDescent="0.75">
      <c r="A433" t="s">
        <v>170</v>
      </c>
      <c r="B433" t="s">
        <v>80</v>
      </c>
      <c r="D433">
        <v>68</v>
      </c>
      <c r="E433">
        <v>66</v>
      </c>
      <c r="F433" s="1">
        <v>0</v>
      </c>
      <c r="G433" s="1">
        <v>0.55556000000000005</v>
      </c>
      <c r="H433" s="1">
        <v>0.16667000000000001</v>
      </c>
      <c r="I433" s="1">
        <v>1</v>
      </c>
      <c r="J433" s="2">
        <f>F433+2*G433+2*H433+I433</f>
        <v>2.4444600000000003</v>
      </c>
      <c r="K433" s="1">
        <f>2*G433+2*H433+I433</f>
        <v>2.4444600000000003</v>
      </c>
      <c r="L433" s="2">
        <f t="shared" si="18"/>
        <v>0.57407666666666668</v>
      </c>
      <c r="M433" t="b">
        <f t="shared" si="19"/>
        <v>0</v>
      </c>
      <c r="N433" t="b">
        <f t="shared" si="20"/>
        <v>0</v>
      </c>
    </row>
    <row r="434" spans="1:14" hidden="1" x14ac:dyDescent="0.75">
      <c r="A434" t="s">
        <v>169</v>
      </c>
      <c r="B434" t="s">
        <v>91</v>
      </c>
      <c r="D434">
        <v>119</v>
      </c>
      <c r="E434">
        <v>111</v>
      </c>
      <c r="F434" s="1">
        <v>0.16667000000000001</v>
      </c>
      <c r="G434" s="1">
        <v>0.72221999999999997</v>
      </c>
      <c r="H434" s="1">
        <v>0.5</v>
      </c>
      <c r="I434" s="1">
        <v>0.5</v>
      </c>
      <c r="J434" s="2">
        <f>F434+2*G434+2*H434+I434</f>
        <v>3.11111</v>
      </c>
      <c r="K434" s="1">
        <f>2*G434+2*H434+I434</f>
        <v>2.9444400000000002</v>
      </c>
      <c r="L434" s="2">
        <f t="shared" si="18"/>
        <v>0.57407333333333332</v>
      </c>
      <c r="M434" t="b">
        <f t="shared" si="19"/>
        <v>0</v>
      </c>
      <c r="N434" t="b">
        <f t="shared" si="20"/>
        <v>0</v>
      </c>
    </row>
    <row r="435" spans="1:14" hidden="1" x14ac:dyDescent="0.75">
      <c r="A435" t="s">
        <v>128</v>
      </c>
      <c r="B435" t="s">
        <v>72</v>
      </c>
      <c r="D435">
        <v>77</v>
      </c>
      <c r="E435">
        <v>74</v>
      </c>
      <c r="F435" s="1">
        <v>0.33333000000000002</v>
      </c>
      <c r="G435" s="1">
        <v>0.5</v>
      </c>
      <c r="H435" s="1">
        <v>0.22222</v>
      </c>
      <c r="I435" s="1">
        <v>1</v>
      </c>
      <c r="J435" s="2">
        <f>F435+2*G435+2*H435+I435</f>
        <v>2.7777700000000003</v>
      </c>
      <c r="K435" s="1">
        <f>2*G435+2*H435+I435</f>
        <v>2.4444400000000002</v>
      </c>
      <c r="L435" s="2">
        <f t="shared" si="18"/>
        <v>0.57407333333333332</v>
      </c>
      <c r="M435" t="b">
        <f t="shared" si="19"/>
        <v>0</v>
      </c>
      <c r="N435" t="b">
        <f t="shared" si="20"/>
        <v>0</v>
      </c>
    </row>
    <row r="436" spans="1:14" hidden="1" x14ac:dyDescent="0.75">
      <c r="A436" t="s">
        <v>182</v>
      </c>
      <c r="B436" t="s">
        <v>165</v>
      </c>
      <c r="D436">
        <v>67</v>
      </c>
      <c r="E436">
        <v>64</v>
      </c>
      <c r="F436" s="1">
        <v>0.28571000000000002</v>
      </c>
      <c r="G436" s="1">
        <v>0.5</v>
      </c>
      <c r="H436" s="1">
        <v>0.22222</v>
      </c>
      <c r="I436" s="1">
        <v>1</v>
      </c>
      <c r="J436" s="2">
        <f>F436+2*G436+2*H436+I436</f>
        <v>2.7301500000000001</v>
      </c>
      <c r="K436" s="1">
        <f>2*G436+2*H436+I436</f>
        <v>2.4444400000000002</v>
      </c>
      <c r="L436" s="2">
        <f t="shared" si="18"/>
        <v>0.57407333333333332</v>
      </c>
      <c r="M436" t="b">
        <f t="shared" si="19"/>
        <v>0</v>
      </c>
      <c r="N436" t="b">
        <f t="shared" si="20"/>
        <v>0</v>
      </c>
    </row>
    <row r="437" spans="1:14" hidden="1" x14ac:dyDescent="0.75">
      <c r="A437" t="s">
        <v>165</v>
      </c>
      <c r="B437" t="s">
        <v>80</v>
      </c>
      <c r="D437">
        <v>64</v>
      </c>
      <c r="E437">
        <v>66</v>
      </c>
      <c r="F437" s="1">
        <v>0</v>
      </c>
      <c r="G437" s="1">
        <v>0.5</v>
      </c>
      <c r="H437" s="1">
        <v>0.22222</v>
      </c>
      <c r="I437" s="1">
        <v>1</v>
      </c>
      <c r="J437" s="2">
        <f>F437+2*G437+2*H437+I437</f>
        <v>2.4444400000000002</v>
      </c>
      <c r="K437" s="1">
        <f>2*G437+2*H437+I437</f>
        <v>2.4444400000000002</v>
      </c>
      <c r="L437" s="2">
        <f t="shared" si="18"/>
        <v>0.57407333333333332</v>
      </c>
      <c r="M437" t="b">
        <f t="shared" si="19"/>
        <v>0</v>
      </c>
      <c r="N437" t="b">
        <f t="shared" si="20"/>
        <v>0</v>
      </c>
    </row>
    <row r="438" spans="1:14" hidden="1" x14ac:dyDescent="0.75">
      <c r="A438" t="s">
        <v>72</v>
      </c>
      <c r="B438" t="s">
        <v>17</v>
      </c>
      <c r="D438">
        <v>74</v>
      </c>
      <c r="E438">
        <v>69</v>
      </c>
      <c r="F438" s="1">
        <v>0.33333000000000002</v>
      </c>
      <c r="G438" s="1">
        <v>0.53968000000000005</v>
      </c>
      <c r="H438" s="1">
        <v>0.28571000000000002</v>
      </c>
      <c r="I438" s="1">
        <v>0.89502999999999999</v>
      </c>
      <c r="J438" s="2">
        <f>F438+2*G438+2*H438+I438</f>
        <v>2.87914</v>
      </c>
      <c r="K438" s="1">
        <f>2*G438+2*H438+I438</f>
        <v>2.5458100000000004</v>
      </c>
      <c r="L438" s="2">
        <f t="shared" si="18"/>
        <v>0.57347333333333339</v>
      </c>
      <c r="M438" t="b">
        <f t="shared" si="19"/>
        <v>0</v>
      </c>
      <c r="N438" t="b">
        <f t="shared" si="20"/>
        <v>0</v>
      </c>
    </row>
    <row r="439" spans="1:14" hidden="1" x14ac:dyDescent="0.75">
      <c r="A439" t="s">
        <v>163</v>
      </c>
      <c r="B439" t="s">
        <v>98</v>
      </c>
      <c r="D439">
        <v>112</v>
      </c>
      <c r="E439">
        <v>107</v>
      </c>
      <c r="F439" s="1">
        <v>0</v>
      </c>
      <c r="G439" s="1">
        <v>0.52222000000000002</v>
      </c>
      <c r="H439" s="1">
        <v>0.3</v>
      </c>
      <c r="I439" s="1">
        <v>0.89502999999999999</v>
      </c>
      <c r="J439" s="2">
        <f>F439+2*G439+2*H439+I439</f>
        <v>2.5394699999999997</v>
      </c>
      <c r="K439" s="1">
        <f>2*G439+2*H439+I439</f>
        <v>2.5394699999999997</v>
      </c>
      <c r="L439" s="2">
        <f t="shared" si="18"/>
        <v>0.57241666666666668</v>
      </c>
      <c r="M439" t="b">
        <f t="shared" si="19"/>
        <v>0</v>
      </c>
      <c r="N439" t="b">
        <f t="shared" si="20"/>
        <v>0</v>
      </c>
    </row>
    <row r="440" spans="1:14" hidden="1" x14ac:dyDescent="0.75">
      <c r="A440" t="s">
        <v>182</v>
      </c>
      <c r="B440" t="s">
        <v>24</v>
      </c>
      <c r="D440">
        <v>67</v>
      </c>
      <c r="E440">
        <v>63</v>
      </c>
      <c r="F440" s="1">
        <v>0.28571000000000002</v>
      </c>
      <c r="G440" s="1">
        <v>0.57777999999999996</v>
      </c>
      <c r="H440" s="1">
        <v>0.16667000000000001</v>
      </c>
      <c r="I440" s="1">
        <v>0.97265000000000001</v>
      </c>
      <c r="J440" s="2">
        <f>F440+2*G440+2*H440+I440</f>
        <v>2.7472599999999998</v>
      </c>
      <c r="K440" s="1">
        <f>2*G440+2*H440+I440</f>
        <v>2.4615499999999999</v>
      </c>
      <c r="L440" s="2">
        <f t="shared" si="18"/>
        <v>0.57236666666666658</v>
      </c>
      <c r="M440" t="b">
        <f t="shared" si="19"/>
        <v>0</v>
      </c>
      <c r="N440" t="b">
        <f t="shared" si="20"/>
        <v>0</v>
      </c>
    </row>
    <row r="441" spans="1:14" hidden="1" x14ac:dyDescent="0.75">
      <c r="A441" t="s">
        <v>96</v>
      </c>
      <c r="B441" t="s">
        <v>19</v>
      </c>
      <c r="D441">
        <v>70</v>
      </c>
      <c r="E441">
        <v>72</v>
      </c>
      <c r="F441" s="1">
        <v>0</v>
      </c>
      <c r="G441" s="1">
        <v>0.51666999999999996</v>
      </c>
      <c r="H441" s="1">
        <v>0.2</v>
      </c>
      <c r="I441" s="1">
        <v>1</v>
      </c>
      <c r="J441" s="2">
        <f>F441+2*G441+2*H441+I441</f>
        <v>2.4333399999999998</v>
      </c>
      <c r="K441" s="1">
        <f>2*G441+2*H441+I441</f>
        <v>2.4333399999999998</v>
      </c>
      <c r="L441" s="2">
        <f t="shared" si="18"/>
        <v>0.57222333333333331</v>
      </c>
      <c r="M441" t="b">
        <f t="shared" si="19"/>
        <v>0</v>
      </c>
      <c r="N441" t="b">
        <f t="shared" si="20"/>
        <v>0</v>
      </c>
    </row>
    <row r="442" spans="1:14" hidden="1" x14ac:dyDescent="0.75">
      <c r="A442" t="s">
        <v>83</v>
      </c>
      <c r="B442" t="s">
        <v>70</v>
      </c>
      <c r="D442">
        <v>181</v>
      </c>
      <c r="E442">
        <v>177</v>
      </c>
      <c r="F442" s="1">
        <v>0.2</v>
      </c>
      <c r="G442" s="1">
        <v>0.56169000000000002</v>
      </c>
      <c r="H442" s="1">
        <v>0.18182000000000001</v>
      </c>
      <c r="I442" s="1">
        <v>0.97265000000000001</v>
      </c>
      <c r="J442" s="2">
        <f>F442+2*G442+2*H442+I442</f>
        <v>2.6596700000000002</v>
      </c>
      <c r="K442" s="1">
        <f>2*G442+2*H442+I442</f>
        <v>2.45967</v>
      </c>
      <c r="L442" s="2">
        <f t="shared" si="18"/>
        <v>0.5720533333333333</v>
      </c>
      <c r="M442" t="b">
        <f t="shared" si="19"/>
        <v>0</v>
      </c>
      <c r="N442" t="b">
        <f t="shared" si="20"/>
        <v>0</v>
      </c>
    </row>
    <row r="443" spans="1:14" hidden="1" x14ac:dyDescent="0.75">
      <c r="A443" t="s">
        <v>194</v>
      </c>
      <c r="B443" t="s">
        <v>157</v>
      </c>
      <c r="D443">
        <v>227</v>
      </c>
      <c r="E443">
        <v>222</v>
      </c>
      <c r="F443" s="1">
        <v>0.33333000000000002</v>
      </c>
      <c r="G443" s="1">
        <v>0.63788</v>
      </c>
      <c r="H443" s="1">
        <v>0.18182000000000001</v>
      </c>
      <c r="I443" s="1">
        <v>0.89502999999999999</v>
      </c>
      <c r="J443" s="2">
        <f>F443+2*G443+2*H443+I443</f>
        <v>2.8677600000000001</v>
      </c>
      <c r="K443" s="1">
        <f>2*G443+2*H443+I443</f>
        <v>2.53443</v>
      </c>
      <c r="L443" s="2">
        <f t="shared" si="18"/>
        <v>0.57157666666666662</v>
      </c>
      <c r="M443" t="b">
        <f t="shared" si="19"/>
        <v>0</v>
      </c>
      <c r="N443" t="b">
        <f t="shared" si="20"/>
        <v>0</v>
      </c>
    </row>
    <row r="444" spans="1:14" hidden="1" x14ac:dyDescent="0.75">
      <c r="A444" t="s">
        <v>147</v>
      </c>
      <c r="B444" t="s">
        <v>64</v>
      </c>
      <c r="D444">
        <v>12</v>
      </c>
      <c r="E444">
        <v>16</v>
      </c>
      <c r="F444" s="1">
        <v>0</v>
      </c>
      <c r="G444" s="1">
        <v>0.61667000000000005</v>
      </c>
      <c r="H444" s="1">
        <v>0.125</v>
      </c>
      <c r="I444" s="1">
        <v>0.97265000000000001</v>
      </c>
      <c r="J444" s="2">
        <f>F444+2*G444+2*H444+I444</f>
        <v>2.4559899999999999</v>
      </c>
      <c r="K444" s="1">
        <f>2*G444+2*H444+I444</f>
        <v>2.4559899999999999</v>
      </c>
      <c r="L444" s="2">
        <f t="shared" si="18"/>
        <v>0.57144000000000006</v>
      </c>
      <c r="M444" t="b">
        <f t="shared" si="19"/>
        <v>0</v>
      </c>
      <c r="N444" t="b">
        <f t="shared" si="20"/>
        <v>0</v>
      </c>
    </row>
    <row r="445" spans="1:14" hidden="1" x14ac:dyDescent="0.75">
      <c r="A445" t="s">
        <v>166</v>
      </c>
      <c r="B445" t="s">
        <v>86</v>
      </c>
      <c r="D445">
        <v>51.5</v>
      </c>
      <c r="E445">
        <v>46</v>
      </c>
      <c r="F445" s="1">
        <v>0.33333000000000002</v>
      </c>
      <c r="G445" s="1">
        <v>0.67222000000000004</v>
      </c>
      <c r="H445" s="1">
        <v>0.2</v>
      </c>
      <c r="I445" s="1">
        <v>0.84089999999999998</v>
      </c>
      <c r="J445" s="2">
        <f>F445+2*G445+2*H445+I445</f>
        <v>2.9186700000000001</v>
      </c>
      <c r="K445" s="1">
        <f>2*G445+2*H445+I445</f>
        <v>2.58534</v>
      </c>
      <c r="L445" s="2">
        <f t="shared" si="18"/>
        <v>0.57103999999999999</v>
      </c>
      <c r="M445" t="b">
        <f t="shared" si="19"/>
        <v>0</v>
      </c>
      <c r="N445" t="b">
        <f t="shared" si="20"/>
        <v>0</v>
      </c>
    </row>
    <row r="446" spans="1:14" hidden="1" x14ac:dyDescent="0.75">
      <c r="A446" t="s">
        <v>197</v>
      </c>
      <c r="B446" t="s">
        <v>51</v>
      </c>
      <c r="D446">
        <v>299</v>
      </c>
      <c r="E446">
        <v>291</v>
      </c>
      <c r="F446" s="1">
        <v>0.33333000000000002</v>
      </c>
      <c r="G446" s="1">
        <v>0.71309999999999996</v>
      </c>
      <c r="H446" s="1">
        <v>0.5</v>
      </c>
      <c r="I446" s="1">
        <v>0.5</v>
      </c>
      <c r="J446" s="2">
        <f>F446+2*G446+2*H446+I446</f>
        <v>3.2595299999999998</v>
      </c>
      <c r="K446" s="1">
        <f>2*G446+2*H446+I446</f>
        <v>2.9261999999999997</v>
      </c>
      <c r="L446" s="2">
        <f t="shared" si="18"/>
        <v>0.57103333333333328</v>
      </c>
      <c r="M446" t="b">
        <f t="shared" si="19"/>
        <v>0</v>
      </c>
      <c r="N446" t="b">
        <f t="shared" si="20"/>
        <v>0</v>
      </c>
    </row>
    <row r="447" spans="1:14" hidden="1" x14ac:dyDescent="0.75">
      <c r="A447" t="s">
        <v>172</v>
      </c>
      <c r="B447" t="s">
        <v>122</v>
      </c>
      <c r="D447">
        <v>30.5</v>
      </c>
      <c r="E447">
        <v>27.5</v>
      </c>
      <c r="F447" s="1">
        <v>0.16667000000000001</v>
      </c>
      <c r="G447" s="1">
        <v>0.51110999999999995</v>
      </c>
      <c r="H447" s="1">
        <v>0.2</v>
      </c>
      <c r="I447" s="1">
        <v>1</v>
      </c>
      <c r="J447" s="2">
        <f>F447+2*G447+2*H447+I447</f>
        <v>2.5888900000000001</v>
      </c>
      <c r="K447" s="1">
        <f>2*G447+2*H447+I447</f>
        <v>2.4222199999999998</v>
      </c>
      <c r="L447" s="2">
        <f t="shared" si="18"/>
        <v>0.57036999999999993</v>
      </c>
      <c r="M447" t="b">
        <f t="shared" si="19"/>
        <v>0</v>
      </c>
      <c r="N447" t="b">
        <f t="shared" si="20"/>
        <v>0</v>
      </c>
    </row>
    <row r="448" spans="1:14" hidden="1" x14ac:dyDescent="0.75">
      <c r="A448" t="s">
        <v>179</v>
      </c>
      <c r="B448" t="s">
        <v>105</v>
      </c>
      <c r="D448">
        <v>312</v>
      </c>
      <c r="E448">
        <v>310.5</v>
      </c>
      <c r="F448" s="1">
        <v>0.16667000000000001</v>
      </c>
      <c r="G448" s="1">
        <v>0.51110999999999995</v>
      </c>
      <c r="H448" s="1">
        <v>0.2</v>
      </c>
      <c r="I448" s="1">
        <v>1</v>
      </c>
      <c r="J448" s="2">
        <f>F448+2*G448+2*H448+I448</f>
        <v>2.5888900000000001</v>
      </c>
      <c r="K448" s="1">
        <f>2*G448+2*H448+I448</f>
        <v>2.4222199999999998</v>
      </c>
      <c r="L448" s="2">
        <f t="shared" si="18"/>
        <v>0.57036999999999993</v>
      </c>
      <c r="M448" t="b">
        <f t="shared" si="19"/>
        <v>0</v>
      </c>
      <c r="N448" t="b">
        <f t="shared" si="20"/>
        <v>0</v>
      </c>
    </row>
    <row r="449" spans="1:14" hidden="1" x14ac:dyDescent="0.75">
      <c r="A449" t="s">
        <v>154</v>
      </c>
      <c r="B449" t="s">
        <v>134</v>
      </c>
      <c r="D449">
        <v>47</v>
      </c>
      <c r="E449">
        <v>49</v>
      </c>
      <c r="F449" s="1">
        <v>0</v>
      </c>
      <c r="G449" s="1">
        <v>0.51110999999999995</v>
      </c>
      <c r="H449" s="1">
        <v>0.2</v>
      </c>
      <c r="I449" s="1">
        <v>1</v>
      </c>
      <c r="J449" s="2">
        <f>F449+2*G449+2*H449+I449</f>
        <v>2.4222199999999998</v>
      </c>
      <c r="K449" s="1">
        <f>2*G449+2*H449+I449</f>
        <v>2.4222199999999998</v>
      </c>
      <c r="L449" s="2">
        <f t="shared" si="18"/>
        <v>0.57036999999999993</v>
      </c>
      <c r="M449" t="b">
        <f t="shared" si="19"/>
        <v>0</v>
      </c>
      <c r="N449" t="b">
        <f t="shared" si="20"/>
        <v>0</v>
      </c>
    </row>
    <row r="450" spans="1:14" hidden="1" x14ac:dyDescent="0.75">
      <c r="A450" t="s">
        <v>169</v>
      </c>
      <c r="B450" t="s">
        <v>103</v>
      </c>
      <c r="D450">
        <v>119</v>
      </c>
      <c r="E450">
        <v>120</v>
      </c>
      <c r="F450" s="1">
        <v>0</v>
      </c>
      <c r="G450" s="1">
        <v>0.51110999999999995</v>
      </c>
      <c r="H450" s="1">
        <v>0.2</v>
      </c>
      <c r="I450" s="1">
        <v>1</v>
      </c>
      <c r="J450" s="2">
        <f>F450+2*G450+2*H450+I450</f>
        <v>2.4222199999999998</v>
      </c>
      <c r="K450" s="1">
        <f>2*G450+2*H450+I450</f>
        <v>2.4222199999999998</v>
      </c>
      <c r="L450" s="2">
        <f t="shared" si="18"/>
        <v>0.57036999999999993</v>
      </c>
      <c r="M450" t="b">
        <f t="shared" si="19"/>
        <v>0</v>
      </c>
      <c r="N450" t="b">
        <f t="shared" si="20"/>
        <v>0</v>
      </c>
    </row>
    <row r="451" spans="1:14" hidden="1" x14ac:dyDescent="0.75">
      <c r="A451" t="s">
        <v>194</v>
      </c>
      <c r="B451" t="s">
        <v>190</v>
      </c>
      <c r="D451">
        <v>227</v>
      </c>
      <c r="E451">
        <v>225</v>
      </c>
      <c r="F451" s="1">
        <v>1</v>
      </c>
      <c r="G451" s="1">
        <v>0.52727000000000002</v>
      </c>
      <c r="H451" s="1">
        <v>0.18182000000000001</v>
      </c>
      <c r="I451" s="1">
        <v>1</v>
      </c>
      <c r="J451" s="2">
        <f>F451+2*G451+2*H451+I451</f>
        <v>3.4181800000000004</v>
      </c>
      <c r="K451" s="1">
        <f>2*G451+2*H451+I451</f>
        <v>2.41818</v>
      </c>
      <c r="L451" s="2">
        <f t="shared" ref="L451:L514" si="21">(G451+H451+I451)/3</f>
        <v>0.56969666666666663</v>
      </c>
      <c r="M451" t="b">
        <f t="shared" ref="M451:M514" si="22">AND(G451&gt;0.7,H451&gt;0.7,I451&gt;0.7)</f>
        <v>0</v>
      </c>
      <c r="N451" t="b">
        <f t="shared" ref="N451:N514" si="23">OR(L451&gt;0.85,H451&gt;0.9,G451&gt;0.9)</f>
        <v>0</v>
      </c>
    </row>
    <row r="452" spans="1:14" hidden="1" x14ac:dyDescent="0.75">
      <c r="A452" t="s">
        <v>64</v>
      </c>
      <c r="B452" t="s">
        <v>63</v>
      </c>
      <c r="D452">
        <v>16</v>
      </c>
      <c r="E452">
        <v>255</v>
      </c>
      <c r="F452" s="1">
        <v>0.2</v>
      </c>
      <c r="G452" s="1">
        <v>0.93056000000000005</v>
      </c>
      <c r="H452" s="1">
        <v>0.77778000000000003</v>
      </c>
      <c r="I452" s="1">
        <v>0</v>
      </c>
      <c r="J452" s="2">
        <f>F452+2*G452+2*H452+I452</f>
        <v>3.6166800000000006</v>
      </c>
      <c r="K452" s="1">
        <f>2*G452+2*H452+I452</f>
        <v>3.4166800000000004</v>
      </c>
      <c r="L452" s="2">
        <f t="shared" si="21"/>
        <v>0.56944666666666677</v>
      </c>
      <c r="M452" t="b">
        <f t="shared" si="22"/>
        <v>0</v>
      </c>
      <c r="N452" t="b">
        <f t="shared" si="23"/>
        <v>1</v>
      </c>
    </row>
    <row r="453" spans="1:14" hidden="1" x14ac:dyDescent="0.75">
      <c r="A453" t="s">
        <v>150</v>
      </c>
      <c r="B453" t="s">
        <v>42</v>
      </c>
      <c r="D453">
        <v>320</v>
      </c>
      <c r="E453">
        <v>318</v>
      </c>
      <c r="F453" s="1">
        <v>0.16667000000000001</v>
      </c>
      <c r="G453" s="1">
        <v>0.58333000000000002</v>
      </c>
      <c r="H453" s="1">
        <v>0.125</v>
      </c>
      <c r="I453" s="1">
        <v>1</v>
      </c>
      <c r="J453" s="2">
        <f>F453+2*G453+2*H453+I453</f>
        <v>2.5833300000000001</v>
      </c>
      <c r="K453" s="1">
        <f>2*G453+2*H453+I453</f>
        <v>2.4166600000000003</v>
      </c>
      <c r="L453" s="2">
        <f t="shared" si="21"/>
        <v>0.56944333333333341</v>
      </c>
      <c r="M453" t="b">
        <f t="shared" si="22"/>
        <v>0</v>
      </c>
      <c r="N453" t="b">
        <f t="shared" si="23"/>
        <v>0</v>
      </c>
    </row>
    <row r="454" spans="1:14" hidden="1" x14ac:dyDescent="0.75">
      <c r="A454" t="s">
        <v>131</v>
      </c>
      <c r="B454" t="s">
        <v>19</v>
      </c>
      <c r="D454">
        <v>75</v>
      </c>
      <c r="E454">
        <v>72</v>
      </c>
      <c r="F454" s="1">
        <v>0.2</v>
      </c>
      <c r="G454" s="1">
        <v>0.52424000000000004</v>
      </c>
      <c r="H454" s="1">
        <v>0.18182000000000001</v>
      </c>
      <c r="I454" s="1">
        <v>1</v>
      </c>
      <c r="J454" s="2">
        <f>F454+2*G454+2*H454+I454</f>
        <v>2.61212</v>
      </c>
      <c r="K454" s="1">
        <f>2*G454+2*H454+I454</f>
        <v>2.4121199999999998</v>
      </c>
      <c r="L454" s="2">
        <f t="shared" si="21"/>
        <v>0.56868666666666667</v>
      </c>
      <c r="M454" t="b">
        <f t="shared" si="22"/>
        <v>0</v>
      </c>
      <c r="N454" t="b">
        <f t="shared" si="23"/>
        <v>0</v>
      </c>
    </row>
    <row r="455" spans="1:14" hidden="1" x14ac:dyDescent="0.75">
      <c r="A455" t="s">
        <v>79</v>
      </c>
      <c r="B455" t="s">
        <v>11</v>
      </c>
      <c r="D455">
        <v>58.5</v>
      </c>
      <c r="E455">
        <v>57</v>
      </c>
      <c r="F455" s="1">
        <v>0.25</v>
      </c>
      <c r="G455" s="1">
        <v>0.56189999999999996</v>
      </c>
      <c r="H455" s="1">
        <v>0.14285999999999999</v>
      </c>
      <c r="I455" s="1">
        <v>1</v>
      </c>
      <c r="J455" s="2">
        <f>F455+2*G455+2*H455+I455</f>
        <v>2.6595199999999997</v>
      </c>
      <c r="K455" s="1">
        <f>2*G455+2*H455+I455</f>
        <v>2.4095199999999997</v>
      </c>
      <c r="L455" s="2">
        <f t="shared" si="21"/>
        <v>0.56825333333333328</v>
      </c>
      <c r="M455" t="b">
        <f t="shared" si="22"/>
        <v>0</v>
      </c>
      <c r="N455" t="b">
        <f t="shared" si="23"/>
        <v>0</v>
      </c>
    </row>
    <row r="456" spans="1:14" hidden="1" x14ac:dyDescent="0.75">
      <c r="A456" t="s">
        <v>105</v>
      </c>
      <c r="B456" t="s">
        <v>78</v>
      </c>
      <c r="D456">
        <v>310.5</v>
      </c>
      <c r="E456">
        <v>307</v>
      </c>
      <c r="F456" s="1">
        <v>0</v>
      </c>
      <c r="G456" s="1">
        <v>0.51110999999999995</v>
      </c>
      <c r="H456" s="1">
        <v>0.2</v>
      </c>
      <c r="I456" s="1">
        <v>0.99309000000000003</v>
      </c>
      <c r="J456" s="2">
        <f>F456+2*G456+2*H456+I456</f>
        <v>2.4153099999999998</v>
      </c>
      <c r="K456" s="1">
        <f>2*G456+2*H456+I456</f>
        <v>2.4153099999999998</v>
      </c>
      <c r="L456" s="2">
        <f t="shared" si="21"/>
        <v>0.56806666666666661</v>
      </c>
      <c r="M456" t="b">
        <f t="shared" si="22"/>
        <v>0</v>
      </c>
      <c r="N456" t="b">
        <f t="shared" si="23"/>
        <v>0</v>
      </c>
    </row>
    <row r="457" spans="1:14" hidden="1" x14ac:dyDescent="0.75">
      <c r="A457" t="s">
        <v>38</v>
      </c>
      <c r="B457" t="s">
        <v>31</v>
      </c>
      <c r="D457">
        <v>22</v>
      </c>
      <c r="E457">
        <v>29</v>
      </c>
      <c r="F457" s="1">
        <v>0</v>
      </c>
      <c r="G457" s="1">
        <v>0.69596000000000002</v>
      </c>
      <c r="H457" s="1">
        <v>0.36364000000000002</v>
      </c>
      <c r="I457" s="1">
        <v>0.64171</v>
      </c>
      <c r="J457" s="2">
        <f>F457+2*G457+2*H457+I457</f>
        <v>2.76091</v>
      </c>
      <c r="K457" s="1">
        <f>2*G457+2*H457+I457</f>
        <v>2.76091</v>
      </c>
      <c r="L457" s="2">
        <f t="shared" si="21"/>
        <v>0.5671033333333334</v>
      </c>
      <c r="M457" t="b">
        <f t="shared" si="22"/>
        <v>0</v>
      </c>
      <c r="N457" t="b">
        <f t="shared" si="23"/>
        <v>0</v>
      </c>
    </row>
    <row r="458" spans="1:14" hidden="1" x14ac:dyDescent="0.75">
      <c r="A458" t="s">
        <v>184</v>
      </c>
      <c r="B458" t="s">
        <v>92</v>
      </c>
      <c r="D458">
        <v>55</v>
      </c>
      <c r="E458">
        <v>53</v>
      </c>
      <c r="F458" s="1">
        <v>0.14285999999999999</v>
      </c>
      <c r="G458" s="1">
        <v>0.51936000000000004</v>
      </c>
      <c r="H458" s="1">
        <v>0.18182000000000001</v>
      </c>
      <c r="I458" s="1">
        <v>1</v>
      </c>
      <c r="J458" s="2">
        <f>F458+2*G458+2*H458+I458</f>
        <v>2.54522</v>
      </c>
      <c r="K458" s="1">
        <f>2*G458+2*H458+I458</f>
        <v>2.4023599999999998</v>
      </c>
      <c r="L458" s="2">
        <f t="shared" si="21"/>
        <v>0.56706000000000001</v>
      </c>
      <c r="M458" t="b">
        <f t="shared" si="22"/>
        <v>0</v>
      </c>
      <c r="N458" t="b">
        <f t="shared" si="23"/>
        <v>0</v>
      </c>
    </row>
    <row r="459" spans="1:14" hidden="1" x14ac:dyDescent="0.75">
      <c r="A459" t="s">
        <v>183</v>
      </c>
      <c r="B459" t="s">
        <v>182</v>
      </c>
      <c r="D459">
        <v>32</v>
      </c>
      <c r="E459">
        <v>67</v>
      </c>
      <c r="F459" s="1">
        <v>1</v>
      </c>
      <c r="G459" s="1">
        <v>0.95</v>
      </c>
      <c r="H459" s="1">
        <v>0.75</v>
      </c>
      <c r="I459" s="1">
        <v>0</v>
      </c>
      <c r="J459" s="2">
        <f>F459+2*G459+2*H459+I459</f>
        <v>4.4000000000000004</v>
      </c>
      <c r="K459" s="1">
        <f>2*G459+2*H459+I459</f>
        <v>3.4</v>
      </c>
      <c r="L459" s="2">
        <f t="shared" si="21"/>
        <v>0.56666666666666665</v>
      </c>
      <c r="M459" t="b">
        <f t="shared" si="22"/>
        <v>0</v>
      </c>
      <c r="N459" t="b">
        <f t="shared" si="23"/>
        <v>1</v>
      </c>
    </row>
    <row r="460" spans="1:14" hidden="1" x14ac:dyDescent="0.75">
      <c r="A460" t="s">
        <v>96</v>
      </c>
      <c r="B460" t="s">
        <v>60</v>
      </c>
      <c r="D460">
        <v>70</v>
      </c>
      <c r="E460">
        <v>62</v>
      </c>
      <c r="F460" s="1">
        <v>0</v>
      </c>
      <c r="G460" s="1">
        <v>0.7</v>
      </c>
      <c r="H460" s="1">
        <v>0.5</v>
      </c>
      <c r="I460" s="1">
        <v>0.5</v>
      </c>
      <c r="J460" s="2">
        <f>F460+2*G460+2*H460+I460</f>
        <v>2.9</v>
      </c>
      <c r="K460" s="1">
        <f>2*G460+2*H460+I460</f>
        <v>2.9</v>
      </c>
      <c r="L460" s="2">
        <f t="shared" si="21"/>
        <v>0.56666666666666665</v>
      </c>
      <c r="M460" t="b">
        <f t="shared" si="22"/>
        <v>0</v>
      </c>
      <c r="N460" t="b">
        <f t="shared" si="23"/>
        <v>0</v>
      </c>
    </row>
    <row r="461" spans="1:14" hidden="1" x14ac:dyDescent="0.75">
      <c r="A461" t="s">
        <v>184</v>
      </c>
      <c r="B461" t="s">
        <v>82</v>
      </c>
      <c r="D461">
        <v>55</v>
      </c>
      <c r="E461">
        <v>56</v>
      </c>
      <c r="F461" s="1">
        <v>0</v>
      </c>
      <c r="G461" s="1">
        <v>0.47619</v>
      </c>
      <c r="H461" s="1">
        <v>0.22222</v>
      </c>
      <c r="I461" s="1">
        <v>1</v>
      </c>
      <c r="J461" s="2">
        <f>F461+2*G461+2*H461+I461</f>
        <v>2.39682</v>
      </c>
      <c r="K461" s="1">
        <f>2*G461+2*H461+I461</f>
        <v>2.39682</v>
      </c>
      <c r="L461" s="2">
        <f t="shared" si="21"/>
        <v>0.56613666666666662</v>
      </c>
      <c r="M461" t="b">
        <f t="shared" si="22"/>
        <v>0</v>
      </c>
      <c r="N461" t="b">
        <f t="shared" si="23"/>
        <v>0</v>
      </c>
    </row>
    <row r="462" spans="1:14" hidden="1" x14ac:dyDescent="0.75">
      <c r="A462" t="s">
        <v>183</v>
      </c>
      <c r="B462" t="s">
        <v>125</v>
      </c>
      <c r="D462">
        <v>32</v>
      </c>
      <c r="E462">
        <v>37.5</v>
      </c>
      <c r="F462" s="1">
        <v>0.28571000000000002</v>
      </c>
      <c r="G462" s="1">
        <v>0.60714000000000001</v>
      </c>
      <c r="H462" s="1">
        <v>0.25</v>
      </c>
      <c r="I462" s="1">
        <v>0.84089999999999998</v>
      </c>
      <c r="J462" s="2">
        <f>F462+2*G462+2*H462+I462</f>
        <v>2.8408899999999999</v>
      </c>
      <c r="K462" s="1">
        <f>2*G462+2*H462+I462</f>
        <v>2.55518</v>
      </c>
      <c r="L462" s="2">
        <f t="shared" si="21"/>
        <v>0.56601333333333337</v>
      </c>
      <c r="M462" t="b">
        <f t="shared" si="22"/>
        <v>0</v>
      </c>
      <c r="N462" t="b">
        <f t="shared" si="23"/>
        <v>0</v>
      </c>
    </row>
    <row r="463" spans="1:14" hidden="1" x14ac:dyDescent="0.75">
      <c r="A463" t="s">
        <v>152</v>
      </c>
      <c r="B463" t="s">
        <v>132</v>
      </c>
      <c r="D463">
        <v>79</v>
      </c>
      <c r="E463">
        <v>83</v>
      </c>
      <c r="F463" s="1">
        <v>0.16667000000000001</v>
      </c>
      <c r="G463" s="1">
        <v>0.50265000000000004</v>
      </c>
      <c r="H463" s="1">
        <v>0.22222</v>
      </c>
      <c r="I463" s="1">
        <v>0.97265000000000001</v>
      </c>
      <c r="J463" s="2">
        <f>F463+2*G463+2*H463+I463</f>
        <v>2.5890599999999999</v>
      </c>
      <c r="K463" s="1">
        <f>2*G463+2*H463+I463</f>
        <v>2.42239</v>
      </c>
      <c r="L463" s="2">
        <f t="shared" si="21"/>
        <v>0.56584000000000001</v>
      </c>
      <c r="M463" t="b">
        <f t="shared" si="22"/>
        <v>0</v>
      </c>
      <c r="N463" t="b">
        <f t="shared" si="23"/>
        <v>0</v>
      </c>
    </row>
    <row r="464" spans="1:14" hidden="1" x14ac:dyDescent="0.75">
      <c r="A464" t="s">
        <v>81</v>
      </c>
      <c r="B464" t="s">
        <v>32</v>
      </c>
      <c r="D464">
        <v>300</v>
      </c>
      <c r="E464">
        <v>297</v>
      </c>
      <c r="F464" s="1">
        <v>0.16667000000000001</v>
      </c>
      <c r="G464" s="1">
        <v>0.49524000000000001</v>
      </c>
      <c r="H464" s="1">
        <v>0.2</v>
      </c>
      <c r="I464" s="1">
        <v>1</v>
      </c>
      <c r="J464" s="2">
        <f>F464+2*G464+2*H464+I464</f>
        <v>2.55715</v>
      </c>
      <c r="K464" s="1">
        <f>2*G464+2*H464+I464</f>
        <v>2.3904800000000002</v>
      </c>
      <c r="L464" s="2">
        <f t="shared" si="21"/>
        <v>0.56508000000000003</v>
      </c>
      <c r="M464" t="b">
        <f t="shared" si="22"/>
        <v>0</v>
      </c>
      <c r="N464" t="b">
        <f t="shared" si="23"/>
        <v>0</v>
      </c>
    </row>
    <row r="465" spans="1:14" hidden="1" x14ac:dyDescent="0.75">
      <c r="A465" t="s">
        <v>150</v>
      </c>
      <c r="B465" t="s">
        <v>76</v>
      </c>
      <c r="D465">
        <v>320</v>
      </c>
      <c r="E465">
        <v>315</v>
      </c>
      <c r="F465" s="1">
        <v>0</v>
      </c>
      <c r="G465" s="1">
        <v>0.55000000000000004</v>
      </c>
      <c r="H465" s="1">
        <v>0.25</v>
      </c>
      <c r="I465" s="1">
        <v>0.89502999999999999</v>
      </c>
      <c r="J465" s="2">
        <f>F465+2*G465+2*H465+I465</f>
        <v>2.4950299999999999</v>
      </c>
      <c r="K465" s="1">
        <f>2*G465+2*H465+I465</f>
        <v>2.4950299999999999</v>
      </c>
      <c r="L465" s="2">
        <f t="shared" si="21"/>
        <v>0.56501000000000001</v>
      </c>
      <c r="M465" t="b">
        <f t="shared" si="22"/>
        <v>0</v>
      </c>
      <c r="N465" t="b">
        <f t="shared" si="23"/>
        <v>0</v>
      </c>
    </row>
    <row r="466" spans="1:14" hidden="1" x14ac:dyDescent="0.75">
      <c r="A466" t="s">
        <v>80</v>
      </c>
      <c r="B466" t="s">
        <v>60</v>
      </c>
      <c r="D466">
        <v>66</v>
      </c>
      <c r="E466">
        <v>62</v>
      </c>
      <c r="F466" s="1">
        <v>0</v>
      </c>
      <c r="G466" s="1">
        <v>0.61111000000000004</v>
      </c>
      <c r="H466" s="1">
        <v>0.11111</v>
      </c>
      <c r="I466" s="1">
        <v>0.97265000000000001</v>
      </c>
      <c r="J466" s="2">
        <f>F466+2*G466+2*H466+I466</f>
        <v>2.41709</v>
      </c>
      <c r="K466" s="1">
        <f>2*G466+2*H466+I466</f>
        <v>2.41709</v>
      </c>
      <c r="L466" s="2">
        <f t="shared" si="21"/>
        <v>0.56495666666666666</v>
      </c>
      <c r="M466" t="b">
        <f t="shared" si="22"/>
        <v>0</v>
      </c>
      <c r="N466" t="b">
        <f t="shared" si="23"/>
        <v>0</v>
      </c>
    </row>
    <row r="467" spans="1:14" hidden="1" x14ac:dyDescent="0.75">
      <c r="A467" t="s">
        <v>121</v>
      </c>
      <c r="B467" t="s">
        <v>120</v>
      </c>
      <c r="D467">
        <v>301.5</v>
      </c>
      <c r="E467">
        <v>295</v>
      </c>
      <c r="F467" s="1">
        <v>0.2</v>
      </c>
      <c r="G467" s="1">
        <v>0.64815</v>
      </c>
      <c r="H467" s="1">
        <v>0.33333000000000002</v>
      </c>
      <c r="I467" s="1">
        <v>0.71203000000000005</v>
      </c>
      <c r="J467" s="2">
        <f>F467+2*G467+2*H467+I467</f>
        <v>2.8749899999999999</v>
      </c>
      <c r="K467" s="1">
        <f>2*G467+2*H467+I467</f>
        <v>2.6749900000000002</v>
      </c>
      <c r="L467" s="2">
        <f t="shared" si="21"/>
        <v>0.56450333333333336</v>
      </c>
      <c r="M467" t="b">
        <f t="shared" si="22"/>
        <v>0</v>
      </c>
      <c r="N467" t="b">
        <f t="shared" si="23"/>
        <v>0</v>
      </c>
    </row>
    <row r="468" spans="1:14" hidden="1" x14ac:dyDescent="0.75">
      <c r="A468" t="s">
        <v>51</v>
      </c>
      <c r="B468" t="s">
        <v>48</v>
      </c>
      <c r="D468">
        <v>291</v>
      </c>
      <c r="E468">
        <v>254</v>
      </c>
      <c r="F468" s="1">
        <v>0</v>
      </c>
      <c r="G468" s="1">
        <v>0.94167000000000001</v>
      </c>
      <c r="H468" s="1">
        <v>0.75</v>
      </c>
      <c r="I468" s="1">
        <v>0</v>
      </c>
      <c r="J468" s="2">
        <f>F468+2*G468+2*H468+I468</f>
        <v>3.38334</v>
      </c>
      <c r="K468" s="1">
        <f>2*G468+2*H468+I468</f>
        <v>3.38334</v>
      </c>
      <c r="L468" s="2">
        <f t="shared" si="21"/>
        <v>0.56389</v>
      </c>
      <c r="M468" t="b">
        <f t="shared" si="22"/>
        <v>0</v>
      </c>
      <c r="N468" t="b">
        <f t="shared" si="23"/>
        <v>1</v>
      </c>
    </row>
    <row r="469" spans="1:14" hidden="1" x14ac:dyDescent="0.75">
      <c r="A469" t="s">
        <v>95</v>
      </c>
      <c r="B469" t="s">
        <v>55</v>
      </c>
      <c r="D469">
        <v>17</v>
      </c>
      <c r="E469">
        <v>14</v>
      </c>
      <c r="F469" s="1">
        <v>0</v>
      </c>
      <c r="G469" s="1">
        <v>0.49048000000000003</v>
      </c>
      <c r="H469" s="1">
        <v>0.2</v>
      </c>
      <c r="I469" s="1">
        <v>1</v>
      </c>
      <c r="J469" s="2">
        <f>F469+2*G469+2*H469+I469</f>
        <v>2.38096</v>
      </c>
      <c r="K469" s="1">
        <f>2*G469+2*H469+I469</f>
        <v>2.38096</v>
      </c>
      <c r="L469" s="2">
        <f t="shared" si="21"/>
        <v>0.56349333333333329</v>
      </c>
      <c r="M469" t="b">
        <f t="shared" si="22"/>
        <v>0</v>
      </c>
      <c r="N469" t="b">
        <f t="shared" si="23"/>
        <v>0</v>
      </c>
    </row>
    <row r="470" spans="1:14" hidden="1" x14ac:dyDescent="0.75">
      <c r="A470" t="s">
        <v>76</v>
      </c>
      <c r="B470" t="s">
        <v>74</v>
      </c>
      <c r="D470">
        <v>315</v>
      </c>
      <c r="E470">
        <v>321</v>
      </c>
      <c r="F470" s="1">
        <v>0.16667000000000001</v>
      </c>
      <c r="G470" s="1">
        <v>0.57777999999999996</v>
      </c>
      <c r="H470" s="1">
        <v>0.33333000000000002</v>
      </c>
      <c r="I470" s="1">
        <v>0.77915999999999996</v>
      </c>
      <c r="J470" s="2">
        <f>F470+2*G470+2*H470+I470</f>
        <v>2.7680500000000001</v>
      </c>
      <c r="K470" s="1">
        <f>2*G470+2*H470+I470</f>
        <v>2.6013799999999998</v>
      </c>
      <c r="L470" s="2">
        <f t="shared" si="21"/>
        <v>0.56342333333333328</v>
      </c>
      <c r="M470" t="b">
        <f t="shared" si="22"/>
        <v>0</v>
      </c>
      <c r="N470" t="b">
        <f t="shared" si="23"/>
        <v>0</v>
      </c>
    </row>
    <row r="471" spans="1:14" hidden="1" x14ac:dyDescent="0.75">
      <c r="A471" t="s">
        <v>155</v>
      </c>
      <c r="B471" t="s">
        <v>140</v>
      </c>
      <c r="D471">
        <v>99</v>
      </c>
      <c r="E471">
        <v>93</v>
      </c>
      <c r="F471" s="1">
        <v>0</v>
      </c>
      <c r="G471" s="1">
        <v>0.57777999999999996</v>
      </c>
      <c r="H471" s="1">
        <v>0.33333000000000002</v>
      </c>
      <c r="I471" s="1">
        <v>0.77915999999999996</v>
      </c>
      <c r="J471" s="2">
        <f>F471+2*G471+2*H471+I471</f>
        <v>2.6013799999999998</v>
      </c>
      <c r="K471" s="1">
        <f>2*G471+2*H471+I471</f>
        <v>2.6013799999999998</v>
      </c>
      <c r="L471" s="2">
        <f t="shared" si="21"/>
        <v>0.56342333333333328</v>
      </c>
      <c r="M471" t="b">
        <f t="shared" si="22"/>
        <v>0</v>
      </c>
      <c r="N471" t="b">
        <f t="shared" si="23"/>
        <v>0</v>
      </c>
    </row>
    <row r="472" spans="1:14" hidden="1" x14ac:dyDescent="0.75">
      <c r="A472" t="s">
        <v>59</v>
      </c>
      <c r="B472" t="s">
        <v>26</v>
      </c>
      <c r="D472">
        <v>261</v>
      </c>
      <c r="E472">
        <v>262.5</v>
      </c>
      <c r="F472" s="1">
        <v>0.14285999999999999</v>
      </c>
      <c r="G472" s="1">
        <v>0.48888999999999999</v>
      </c>
      <c r="H472" s="1">
        <v>0.2</v>
      </c>
      <c r="I472" s="1">
        <v>1</v>
      </c>
      <c r="J472" s="2">
        <f>F472+2*G472+2*H472+I472</f>
        <v>2.5206399999999998</v>
      </c>
      <c r="K472" s="1">
        <f>2*G472+2*H472+I472</f>
        <v>2.37778</v>
      </c>
      <c r="L472" s="2">
        <f t="shared" si="21"/>
        <v>0.56296333333333337</v>
      </c>
      <c r="M472" t="b">
        <f t="shared" si="22"/>
        <v>0</v>
      </c>
      <c r="N472" t="b">
        <f t="shared" si="23"/>
        <v>0</v>
      </c>
    </row>
    <row r="473" spans="1:14" hidden="1" x14ac:dyDescent="0.75">
      <c r="A473" t="s">
        <v>175</v>
      </c>
      <c r="B473" t="s">
        <v>41</v>
      </c>
      <c r="D473">
        <v>22</v>
      </c>
      <c r="E473">
        <v>19</v>
      </c>
      <c r="F473" s="1">
        <v>0</v>
      </c>
      <c r="G473" s="1">
        <v>0.48888999999999999</v>
      </c>
      <c r="H473" s="1">
        <v>0.2</v>
      </c>
      <c r="I473" s="1">
        <v>1</v>
      </c>
      <c r="J473" s="2">
        <f>F473+2*G473+2*H473+I473</f>
        <v>2.37778</v>
      </c>
      <c r="K473" s="1">
        <f>2*G473+2*H473+I473</f>
        <v>2.37778</v>
      </c>
      <c r="L473" s="2">
        <f t="shared" si="21"/>
        <v>0.56296333333333337</v>
      </c>
      <c r="M473" t="b">
        <f t="shared" si="22"/>
        <v>0</v>
      </c>
      <c r="N473" t="b">
        <f t="shared" si="23"/>
        <v>0</v>
      </c>
    </row>
    <row r="474" spans="1:14" hidden="1" x14ac:dyDescent="0.75">
      <c r="A474" t="s">
        <v>68</v>
      </c>
      <c r="B474" t="s">
        <v>9</v>
      </c>
      <c r="D474">
        <v>289</v>
      </c>
      <c r="E474">
        <v>294</v>
      </c>
      <c r="F474" s="1">
        <v>0.2</v>
      </c>
      <c r="G474" s="1">
        <v>0.50793999999999995</v>
      </c>
      <c r="H474" s="1">
        <v>0.28571000000000002</v>
      </c>
      <c r="I474" s="1">
        <v>0.89502999999999999</v>
      </c>
      <c r="J474" s="2">
        <f>F474+2*G474+2*H474+I474</f>
        <v>2.6823299999999999</v>
      </c>
      <c r="K474" s="1">
        <f>2*G474+2*H474+I474</f>
        <v>2.4823300000000001</v>
      </c>
      <c r="L474" s="2">
        <f t="shared" si="21"/>
        <v>0.56289333333333336</v>
      </c>
      <c r="M474" t="b">
        <f t="shared" si="22"/>
        <v>0</v>
      </c>
      <c r="N474" t="b">
        <f t="shared" si="23"/>
        <v>0</v>
      </c>
    </row>
    <row r="475" spans="1:14" hidden="1" x14ac:dyDescent="0.75">
      <c r="A475" t="s">
        <v>168</v>
      </c>
      <c r="B475" t="s">
        <v>132</v>
      </c>
      <c r="D475">
        <v>88.5</v>
      </c>
      <c r="E475">
        <v>83</v>
      </c>
      <c r="F475" s="1">
        <v>0.16667000000000001</v>
      </c>
      <c r="G475" s="1">
        <v>0.56189999999999996</v>
      </c>
      <c r="H475" s="1">
        <v>0.28571000000000002</v>
      </c>
      <c r="I475" s="1">
        <v>0.84089999999999998</v>
      </c>
      <c r="J475" s="2">
        <f>F475+2*G475+2*H475+I475</f>
        <v>2.7027900000000002</v>
      </c>
      <c r="K475" s="1">
        <f>2*G475+2*H475+I475</f>
        <v>2.5361199999999999</v>
      </c>
      <c r="L475" s="2">
        <f t="shared" si="21"/>
        <v>0.56283666666666665</v>
      </c>
      <c r="M475" t="b">
        <f t="shared" si="22"/>
        <v>0</v>
      </c>
      <c r="N475" t="b">
        <f t="shared" si="23"/>
        <v>0</v>
      </c>
    </row>
    <row r="476" spans="1:14" hidden="1" x14ac:dyDescent="0.75">
      <c r="A476" t="s">
        <v>173</v>
      </c>
      <c r="B476" t="s">
        <v>45</v>
      </c>
      <c r="D476">
        <v>239.5</v>
      </c>
      <c r="E476">
        <v>234</v>
      </c>
      <c r="F476" s="1">
        <v>0.16667000000000001</v>
      </c>
      <c r="G476" s="1">
        <v>0.56189999999999996</v>
      </c>
      <c r="H476" s="1">
        <v>0.28571000000000002</v>
      </c>
      <c r="I476" s="1">
        <v>0.84089999999999998</v>
      </c>
      <c r="J476" s="2">
        <f>F476+2*G476+2*H476+I476</f>
        <v>2.7027900000000002</v>
      </c>
      <c r="K476" s="1">
        <f>2*G476+2*H476+I476</f>
        <v>2.5361199999999999</v>
      </c>
      <c r="L476" s="2">
        <f t="shared" si="21"/>
        <v>0.56283666666666665</v>
      </c>
      <c r="M476" t="b">
        <f t="shared" si="22"/>
        <v>0</v>
      </c>
      <c r="N476" t="b">
        <f t="shared" si="23"/>
        <v>0</v>
      </c>
    </row>
    <row r="477" spans="1:14" hidden="1" x14ac:dyDescent="0.75">
      <c r="A477" t="s">
        <v>136</v>
      </c>
      <c r="B477" t="s">
        <v>130</v>
      </c>
      <c r="D477">
        <v>78</v>
      </c>
      <c r="E477">
        <v>81</v>
      </c>
      <c r="F477" s="1">
        <v>0</v>
      </c>
      <c r="G477" s="1">
        <v>0.50505</v>
      </c>
      <c r="H477" s="1">
        <v>0.18182000000000001</v>
      </c>
      <c r="I477" s="1">
        <v>1</v>
      </c>
      <c r="J477" s="2">
        <f>F477+2*G477+2*H477+I477</f>
        <v>2.3737399999999997</v>
      </c>
      <c r="K477" s="1">
        <f>2*G477+2*H477+I477</f>
        <v>2.3737399999999997</v>
      </c>
      <c r="L477" s="2">
        <f t="shared" si="21"/>
        <v>0.56228999999999996</v>
      </c>
      <c r="M477" t="b">
        <f t="shared" si="22"/>
        <v>0</v>
      </c>
      <c r="N477" t="b">
        <f t="shared" si="23"/>
        <v>0</v>
      </c>
    </row>
    <row r="478" spans="1:14" hidden="1" x14ac:dyDescent="0.75">
      <c r="A478" t="s">
        <v>177</v>
      </c>
      <c r="B478" t="s">
        <v>49</v>
      </c>
      <c r="D478">
        <v>286</v>
      </c>
      <c r="E478">
        <v>290</v>
      </c>
      <c r="F478" s="1">
        <v>0.33333000000000002</v>
      </c>
      <c r="G478" s="1">
        <v>0.49074000000000001</v>
      </c>
      <c r="H478" s="1">
        <v>0.22222</v>
      </c>
      <c r="I478" s="1">
        <v>0.97265000000000001</v>
      </c>
      <c r="J478" s="2">
        <f>F478+2*G478+2*H478+I478</f>
        <v>2.7319</v>
      </c>
      <c r="K478" s="1">
        <f>2*G478+2*H478+I478</f>
        <v>2.3985700000000003</v>
      </c>
      <c r="L478" s="2">
        <f t="shared" si="21"/>
        <v>0.56186999999999998</v>
      </c>
      <c r="M478" t="b">
        <f t="shared" si="22"/>
        <v>0</v>
      </c>
      <c r="N478" t="b">
        <f t="shared" si="23"/>
        <v>0</v>
      </c>
    </row>
    <row r="479" spans="1:14" hidden="1" x14ac:dyDescent="0.75">
      <c r="A479" t="s">
        <v>173</v>
      </c>
      <c r="B479" t="s">
        <v>159</v>
      </c>
      <c r="D479">
        <v>239.5</v>
      </c>
      <c r="E479">
        <v>235</v>
      </c>
      <c r="F479" s="1">
        <v>1</v>
      </c>
      <c r="G479" s="1">
        <v>0.57777999999999996</v>
      </c>
      <c r="H479" s="1">
        <v>0.16667000000000001</v>
      </c>
      <c r="I479" s="1">
        <v>0.93952000000000002</v>
      </c>
      <c r="J479" s="2">
        <f>F479+2*G479+2*H479+I479</f>
        <v>3.42842</v>
      </c>
      <c r="K479" s="1">
        <f>2*G479+2*H479+I479</f>
        <v>2.42842</v>
      </c>
      <c r="L479" s="2">
        <f t="shared" si="21"/>
        <v>0.56132333333333329</v>
      </c>
      <c r="M479" t="b">
        <f t="shared" si="22"/>
        <v>0</v>
      </c>
      <c r="N479" t="b">
        <f t="shared" si="23"/>
        <v>0</v>
      </c>
    </row>
    <row r="480" spans="1:14" hidden="1" x14ac:dyDescent="0.75">
      <c r="A480" t="s">
        <v>173</v>
      </c>
      <c r="B480" t="s">
        <v>144</v>
      </c>
      <c r="D480">
        <v>239.5</v>
      </c>
      <c r="E480">
        <v>244</v>
      </c>
      <c r="F480" s="1">
        <v>0.33333000000000002</v>
      </c>
      <c r="G480" s="1">
        <v>0.57777999999999996</v>
      </c>
      <c r="H480" s="1">
        <v>0.16667000000000001</v>
      </c>
      <c r="I480" s="1">
        <v>0.93952000000000002</v>
      </c>
      <c r="J480" s="2">
        <f>F480+2*G480+2*H480+I480</f>
        <v>2.7617500000000001</v>
      </c>
      <c r="K480" s="1">
        <f>2*G480+2*H480+I480</f>
        <v>2.42842</v>
      </c>
      <c r="L480" s="2">
        <f t="shared" si="21"/>
        <v>0.56132333333333329</v>
      </c>
      <c r="M480" t="b">
        <f t="shared" si="22"/>
        <v>0</v>
      </c>
      <c r="N480" t="b">
        <f t="shared" si="23"/>
        <v>0</v>
      </c>
    </row>
    <row r="481" spans="1:14" hidden="1" x14ac:dyDescent="0.75">
      <c r="A481" t="s">
        <v>134</v>
      </c>
      <c r="B481" t="s">
        <v>27</v>
      </c>
      <c r="D481">
        <v>49</v>
      </c>
      <c r="E481">
        <v>44</v>
      </c>
      <c r="F481" s="1">
        <v>0.33333000000000002</v>
      </c>
      <c r="G481" s="1">
        <v>0.48888999999999999</v>
      </c>
      <c r="H481" s="1">
        <v>0.3</v>
      </c>
      <c r="I481" s="1">
        <v>0.89502999999999999</v>
      </c>
      <c r="J481" s="2">
        <f>F481+2*G481+2*H481+I481</f>
        <v>2.8061400000000001</v>
      </c>
      <c r="K481" s="1">
        <f>2*G481+2*H481+I481</f>
        <v>2.47281</v>
      </c>
      <c r="L481" s="2">
        <f t="shared" si="21"/>
        <v>0.56130666666666673</v>
      </c>
      <c r="M481" t="b">
        <f t="shared" si="22"/>
        <v>0</v>
      </c>
      <c r="N481" t="b">
        <f t="shared" si="23"/>
        <v>0</v>
      </c>
    </row>
    <row r="482" spans="1:14" hidden="1" x14ac:dyDescent="0.75">
      <c r="A482" t="s">
        <v>182</v>
      </c>
      <c r="B482" t="s">
        <v>19</v>
      </c>
      <c r="D482">
        <v>67</v>
      </c>
      <c r="E482">
        <v>72</v>
      </c>
      <c r="F482" s="1">
        <v>0.28571000000000002</v>
      </c>
      <c r="G482" s="1">
        <v>0.48888999999999999</v>
      </c>
      <c r="H482" s="1">
        <v>0.3</v>
      </c>
      <c r="I482" s="1">
        <v>0.89502999999999999</v>
      </c>
      <c r="J482" s="2">
        <f>F482+2*G482+2*H482+I482</f>
        <v>2.7585199999999999</v>
      </c>
      <c r="K482" s="1">
        <f>2*G482+2*H482+I482</f>
        <v>2.47281</v>
      </c>
      <c r="L482" s="2">
        <f t="shared" si="21"/>
        <v>0.56130666666666673</v>
      </c>
      <c r="M482" t="b">
        <f t="shared" si="22"/>
        <v>0</v>
      </c>
      <c r="N482" t="b">
        <f t="shared" si="23"/>
        <v>0</v>
      </c>
    </row>
    <row r="483" spans="1:14" hidden="1" x14ac:dyDescent="0.75">
      <c r="A483" t="s">
        <v>196</v>
      </c>
      <c r="B483" t="s">
        <v>16</v>
      </c>
      <c r="D483">
        <v>36</v>
      </c>
      <c r="E483">
        <v>40</v>
      </c>
      <c r="F483" s="1">
        <v>0.25</v>
      </c>
      <c r="G483" s="1">
        <v>0.51110999999999995</v>
      </c>
      <c r="H483" s="1">
        <v>0.2</v>
      </c>
      <c r="I483" s="1">
        <v>0.97265000000000001</v>
      </c>
      <c r="J483" s="2">
        <f>F483+2*G483+2*H483+I483</f>
        <v>2.6448700000000001</v>
      </c>
      <c r="K483" s="1">
        <f>2*G483+2*H483+I483</f>
        <v>2.3948700000000001</v>
      </c>
      <c r="L483" s="2">
        <f t="shared" si="21"/>
        <v>0.56125333333333327</v>
      </c>
      <c r="M483" t="b">
        <f t="shared" si="22"/>
        <v>0</v>
      </c>
      <c r="N483" t="b">
        <f t="shared" si="23"/>
        <v>0</v>
      </c>
    </row>
    <row r="484" spans="1:14" hidden="1" x14ac:dyDescent="0.75">
      <c r="A484" t="s">
        <v>102</v>
      </c>
      <c r="B484" t="s">
        <v>79</v>
      </c>
      <c r="D484">
        <v>60.5</v>
      </c>
      <c r="E484">
        <v>58.5</v>
      </c>
      <c r="F484" s="1">
        <v>0.33333000000000002</v>
      </c>
      <c r="G484" s="1">
        <v>0.48332999999999998</v>
      </c>
      <c r="H484" s="1">
        <v>0.2</v>
      </c>
      <c r="I484" s="1">
        <v>1</v>
      </c>
      <c r="J484" s="2">
        <f>F484+2*G484+2*H484+I484</f>
        <v>2.6999900000000001</v>
      </c>
      <c r="K484" s="1">
        <f>2*G484+2*H484+I484</f>
        <v>2.36666</v>
      </c>
      <c r="L484" s="2">
        <f t="shared" si="21"/>
        <v>0.56111</v>
      </c>
      <c r="M484" t="b">
        <f t="shared" si="22"/>
        <v>0</v>
      </c>
      <c r="N484" t="b">
        <f t="shared" si="23"/>
        <v>0</v>
      </c>
    </row>
    <row r="485" spans="1:14" hidden="1" x14ac:dyDescent="0.75">
      <c r="A485" t="s">
        <v>159</v>
      </c>
      <c r="B485" t="s">
        <v>67</v>
      </c>
      <c r="D485">
        <v>235</v>
      </c>
      <c r="E485">
        <v>236</v>
      </c>
      <c r="F485" s="1">
        <v>0.16667000000000001</v>
      </c>
      <c r="G485" s="1">
        <v>0.53968000000000005</v>
      </c>
      <c r="H485" s="1">
        <v>0.14285999999999999</v>
      </c>
      <c r="I485" s="1">
        <v>1</v>
      </c>
      <c r="J485" s="2">
        <f>F485+2*G485+2*H485+I485</f>
        <v>2.5317500000000002</v>
      </c>
      <c r="K485" s="1">
        <f>2*G485+2*H485+I485</f>
        <v>2.3650799999999998</v>
      </c>
      <c r="L485" s="2">
        <f t="shared" si="21"/>
        <v>0.5608466666666666</v>
      </c>
      <c r="M485" t="b">
        <f t="shared" si="22"/>
        <v>0</v>
      </c>
      <c r="N485" t="b">
        <f t="shared" si="23"/>
        <v>0</v>
      </c>
    </row>
    <row r="486" spans="1:14" hidden="1" x14ac:dyDescent="0.75">
      <c r="A486" t="s">
        <v>159</v>
      </c>
      <c r="B486" t="s">
        <v>88</v>
      </c>
      <c r="D486">
        <v>235</v>
      </c>
      <c r="E486">
        <v>238</v>
      </c>
      <c r="F486" s="1">
        <v>0.16667000000000001</v>
      </c>
      <c r="G486" s="1">
        <v>0.53968000000000005</v>
      </c>
      <c r="H486" s="1">
        <v>0.14285999999999999</v>
      </c>
      <c r="I486" s="1">
        <v>1</v>
      </c>
      <c r="J486" s="2">
        <f>F486+2*G486+2*H486+I486</f>
        <v>2.5317500000000002</v>
      </c>
      <c r="K486" s="1">
        <f>2*G486+2*H486+I486</f>
        <v>2.3650799999999998</v>
      </c>
      <c r="L486" s="2">
        <f t="shared" si="21"/>
        <v>0.5608466666666666</v>
      </c>
      <c r="M486" t="b">
        <f t="shared" si="22"/>
        <v>0</v>
      </c>
      <c r="N486" t="b">
        <f t="shared" si="23"/>
        <v>0</v>
      </c>
    </row>
    <row r="487" spans="1:14" hidden="1" x14ac:dyDescent="0.75">
      <c r="A487" t="s">
        <v>141</v>
      </c>
      <c r="B487" t="s">
        <v>127</v>
      </c>
      <c r="D487">
        <v>94</v>
      </c>
      <c r="E487">
        <v>91</v>
      </c>
      <c r="F487" s="1">
        <v>0</v>
      </c>
      <c r="G487" s="1">
        <v>0.53968000000000005</v>
      </c>
      <c r="H487" s="1">
        <v>0.14285999999999999</v>
      </c>
      <c r="I487" s="1">
        <v>1</v>
      </c>
      <c r="J487" s="2">
        <f>F487+2*G487+2*H487+I487</f>
        <v>2.3650799999999998</v>
      </c>
      <c r="K487" s="1">
        <f>2*G487+2*H487+I487</f>
        <v>2.3650799999999998</v>
      </c>
      <c r="L487" s="2">
        <f t="shared" si="21"/>
        <v>0.5608466666666666</v>
      </c>
      <c r="M487" t="b">
        <f t="shared" si="22"/>
        <v>0</v>
      </c>
      <c r="N487" t="b">
        <f t="shared" si="23"/>
        <v>0</v>
      </c>
    </row>
    <row r="488" spans="1:14" hidden="1" x14ac:dyDescent="0.75">
      <c r="A488" t="s">
        <v>144</v>
      </c>
      <c r="B488" t="s">
        <v>87</v>
      </c>
      <c r="D488">
        <v>244</v>
      </c>
      <c r="E488">
        <v>242</v>
      </c>
      <c r="F488" s="1">
        <v>0</v>
      </c>
      <c r="G488" s="1">
        <v>0.53968000000000005</v>
      </c>
      <c r="H488" s="1">
        <v>0.14285999999999999</v>
      </c>
      <c r="I488" s="1">
        <v>1</v>
      </c>
      <c r="J488" s="2">
        <f>F488+2*G488+2*H488+I488</f>
        <v>2.3650799999999998</v>
      </c>
      <c r="K488" s="1">
        <f>2*G488+2*H488+I488</f>
        <v>2.3650799999999998</v>
      </c>
      <c r="L488" s="2">
        <f t="shared" si="21"/>
        <v>0.5608466666666666</v>
      </c>
      <c r="M488" t="b">
        <f t="shared" si="22"/>
        <v>0</v>
      </c>
      <c r="N488" t="b">
        <f t="shared" si="23"/>
        <v>0</v>
      </c>
    </row>
    <row r="489" spans="1:14" hidden="1" x14ac:dyDescent="0.75">
      <c r="A489" t="s">
        <v>87</v>
      </c>
      <c r="B489" t="s">
        <v>37</v>
      </c>
      <c r="D489">
        <v>242</v>
      </c>
      <c r="E489">
        <v>233</v>
      </c>
      <c r="F489" s="1">
        <v>0.25</v>
      </c>
      <c r="G489" s="1">
        <v>0.75661</v>
      </c>
      <c r="H489" s="1">
        <v>0.55556000000000005</v>
      </c>
      <c r="I489" s="1">
        <v>0.36857000000000001</v>
      </c>
      <c r="J489" s="2">
        <f>F489+2*G489+2*H489+I489</f>
        <v>3.2429100000000002</v>
      </c>
      <c r="K489" s="1">
        <f>2*G489+2*H489+I489</f>
        <v>2.9929100000000002</v>
      </c>
      <c r="L489" s="2">
        <f t="shared" si="21"/>
        <v>0.56024666666666667</v>
      </c>
      <c r="M489" t="b">
        <f t="shared" si="22"/>
        <v>0</v>
      </c>
      <c r="N489" t="b">
        <f t="shared" si="23"/>
        <v>0</v>
      </c>
    </row>
    <row r="490" spans="1:14" hidden="1" x14ac:dyDescent="0.75">
      <c r="A490" t="s">
        <v>197</v>
      </c>
      <c r="B490" t="s">
        <v>49</v>
      </c>
      <c r="D490">
        <v>299</v>
      </c>
      <c r="E490">
        <v>290</v>
      </c>
      <c r="F490" s="1">
        <v>0</v>
      </c>
      <c r="G490" s="1">
        <v>0.75661</v>
      </c>
      <c r="H490" s="1">
        <v>0.55556000000000005</v>
      </c>
      <c r="I490" s="1">
        <v>0.36857000000000001</v>
      </c>
      <c r="J490" s="2">
        <f>F490+2*G490+2*H490+I490</f>
        <v>2.9929100000000002</v>
      </c>
      <c r="K490" s="1">
        <f>2*G490+2*H490+I490</f>
        <v>2.9929100000000002</v>
      </c>
      <c r="L490" s="2">
        <f t="shared" si="21"/>
        <v>0.56024666666666667</v>
      </c>
      <c r="M490" t="b">
        <f t="shared" si="22"/>
        <v>0</v>
      </c>
      <c r="N490" t="b">
        <f t="shared" si="23"/>
        <v>0</v>
      </c>
    </row>
    <row r="491" spans="1:14" hidden="1" x14ac:dyDescent="0.75">
      <c r="A491" t="s">
        <v>185</v>
      </c>
      <c r="B491" t="s">
        <v>180</v>
      </c>
      <c r="D491">
        <v>124</v>
      </c>
      <c r="E491">
        <v>118</v>
      </c>
      <c r="F491" s="1">
        <v>1</v>
      </c>
      <c r="G491" s="1">
        <v>0.6</v>
      </c>
      <c r="H491" s="1">
        <v>0.3</v>
      </c>
      <c r="I491" s="1">
        <v>0.77915999999999996</v>
      </c>
      <c r="J491" s="2">
        <f>F491+2*G491+2*H491+I491</f>
        <v>3.5791600000000003</v>
      </c>
      <c r="K491" s="1">
        <f>2*G491+2*H491+I491</f>
        <v>2.5791599999999999</v>
      </c>
      <c r="L491" s="2">
        <f t="shared" si="21"/>
        <v>0.55972</v>
      </c>
      <c r="M491" t="b">
        <f t="shared" si="22"/>
        <v>0</v>
      </c>
      <c r="N491" t="b">
        <f t="shared" si="23"/>
        <v>0</v>
      </c>
    </row>
    <row r="492" spans="1:14" hidden="1" x14ac:dyDescent="0.75">
      <c r="A492" t="s">
        <v>134</v>
      </c>
      <c r="B492" t="s">
        <v>92</v>
      </c>
      <c r="D492">
        <v>49</v>
      </c>
      <c r="E492">
        <v>53</v>
      </c>
      <c r="F492" s="1">
        <v>0</v>
      </c>
      <c r="G492" s="1">
        <v>0.52424000000000004</v>
      </c>
      <c r="H492" s="1">
        <v>0.18182000000000001</v>
      </c>
      <c r="I492" s="1">
        <v>0.97265000000000001</v>
      </c>
      <c r="J492" s="2">
        <f>F492+2*G492+2*H492+I492</f>
        <v>2.3847700000000001</v>
      </c>
      <c r="K492" s="1">
        <f>2*G492+2*H492+I492</f>
        <v>2.3847700000000001</v>
      </c>
      <c r="L492" s="2">
        <f t="shared" si="21"/>
        <v>0.55957000000000001</v>
      </c>
      <c r="M492" t="b">
        <f t="shared" si="22"/>
        <v>0</v>
      </c>
      <c r="N492" t="b">
        <f t="shared" si="23"/>
        <v>0</v>
      </c>
    </row>
    <row r="493" spans="1:14" hidden="1" x14ac:dyDescent="0.75">
      <c r="A493" t="s">
        <v>180</v>
      </c>
      <c r="B493" t="s">
        <v>145</v>
      </c>
      <c r="D493">
        <v>118</v>
      </c>
      <c r="E493">
        <v>116.5</v>
      </c>
      <c r="F493" s="1">
        <v>1</v>
      </c>
      <c r="G493" s="1">
        <v>0.47777999999999998</v>
      </c>
      <c r="H493" s="1">
        <v>0.2</v>
      </c>
      <c r="I493" s="1">
        <v>1</v>
      </c>
      <c r="J493" s="2">
        <f>F493+2*G493+2*H493+I493</f>
        <v>3.3555600000000001</v>
      </c>
      <c r="K493" s="1">
        <f>2*G493+2*H493+I493</f>
        <v>2.3555600000000001</v>
      </c>
      <c r="L493" s="2">
        <f t="shared" si="21"/>
        <v>0.55925999999999998</v>
      </c>
      <c r="M493" t="b">
        <f t="shared" si="22"/>
        <v>0</v>
      </c>
      <c r="N493" t="b">
        <f t="shared" si="23"/>
        <v>0</v>
      </c>
    </row>
    <row r="494" spans="1:14" hidden="1" x14ac:dyDescent="0.75">
      <c r="A494" t="s">
        <v>198</v>
      </c>
      <c r="B494" t="s">
        <v>135</v>
      </c>
      <c r="D494">
        <v>122.5</v>
      </c>
      <c r="E494">
        <v>126</v>
      </c>
      <c r="F494" s="1">
        <v>0</v>
      </c>
      <c r="G494" s="1">
        <v>0.48332999999999998</v>
      </c>
      <c r="H494" s="1">
        <v>0.2</v>
      </c>
      <c r="I494" s="1">
        <v>0.99309000000000003</v>
      </c>
      <c r="J494" s="2">
        <f>F494+2*G494+2*H494+I494</f>
        <v>2.35975</v>
      </c>
      <c r="K494" s="1">
        <f>2*G494+2*H494+I494</f>
        <v>2.35975</v>
      </c>
      <c r="L494" s="2">
        <f t="shared" si="21"/>
        <v>0.55880666666666667</v>
      </c>
      <c r="M494" t="b">
        <f t="shared" si="22"/>
        <v>0</v>
      </c>
      <c r="N494" t="b">
        <f t="shared" si="23"/>
        <v>0</v>
      </c>
    </row>
    <row r="495" spans="1:14" hidden="1" x14ac:dyDescent="0.75">
      <c r="A495" t="s">
        <v>157</v>
      </c>
      <c r="B495" t="s">
        <v>85</v>
      </c>
      <c r="D495">
        <v>222</v>
      </c>
      <c r="E495">
        <v>228</v>
      </c>
      <c r="F495" s="1">
        <v>0.25</v>
      </c>
      <c r="G495" s="1">
        <v>0.62424000000000002</v>
      </c>
      <c r="H495" s="1">
        <v>0.27272999999999997</v>
      </c>
      <c r="I495" s="1">
        <v>0.77915999999999996</v>
      </c>
      <c r="J495" s="2">
        <f>F495+2*G495+2*H495+I495</f>
        <v>2.8231000000000002</v>
      </c>
      <c r="K495" s="1">
        <f>2*G495+2*H495+I495</f>
        <v>2.5731000000000002</v>
      </c>
      <c r="L495" s="2">
        <f t="shared" si="21"/>
        <v>0.55871000000000004</v>
      </c>
      <c r="M495" t="b">
        <f t="shared" si="22"/>
        <v>0</v>
      </c>
      <c r="N495" t="b">
        <f t="shared" si="23"/>
        <v>0</v>
      </c>
    </row>
    <row r="496" spans="1:14" hidden="1" x14ac:dyDescent="0.75">
      <c r="A496" t="s">
        <v>158</v>
      </c>
      <c r="B496" t="s">
        <v>85</v>
      </c>
      <c r="D496">
        <v>222</v>
      </c>
      <c r="E496">
        <v>228</v>
      </c>
      <c r="F496" s="1">
        <v>0.25</v>
      </c>
      <c r="G496" s="1">
        <v>0.62424000000000002</v>
      </c>
      <c r="H496" s="1">
        <v>0.27272999999999997</v>
      </c>
      <c r="I496" s="1">
        <v>0.77915999999999996</v>
      </c>
      <c r="J496" s="2">
        <f>F496+2*G496+2*H496+I496</f>
        <v>2.8231000000000002</v>
      </c>
      <c r="K496" s="1">
        <f>2*G496+2*H496+I496</f>
        <v>2.5731000000000002</v>
      </c>
      <c r="L496" s="2">
        <f t="shared" si="21"/>
        <v>0.55871000000000004</v>
      </c>
      <c r="M496" t="b">
        <f t="shared" si="22"/>
        <v>0</v>
      </c>
      <c r="N496" t="b">
        <f t="shared" si="23"/>
        <v>0</v>
      </c>
    </row>
    <row r="497" spans="1:14" hidden="1" x14ac:dyDescent="0.75">
      <c r="A497" t="s">
        <v>89</v>
      </c>
      <c r="B497" t="s">
        <v>20</v>
      </c>
      <c r="D497">
        <v>131</v>
      </c>
      <c r="E497">
        <v>128</v>
      </c>
      <c r="F497" s="1">
        <v>0</v>
      </c>
      <c r="G497" s="1">
        <v>0.56481000000000003</v>
      </c>
      <c r="H497" s="1">
        <v>0.11111</v>
      </c>
      <c r="I497" s="1">
        <v>1</v>
      </c>
      <c r="J497" s="2">
        <f>F497+2*G497+2*H497+I497</f>
        <v>2.3518400000000002</v>
      </c>
      <c r="K497" s="1">
        <f>2*G497+2*H497+I497</f>
        <v>2.3518400000000002</v>
      </c>
      <c r="L497" s="2">
        <f t="shared" si="21"/>
        <v>0.55864000000000003</v>
      </c>
      <c r="M497" t="b">
        <f t="shared" si="22"/>
        <v>0</v>
      </c>
      <c r="N497" t="b">
        <f t="shared" si="23"/>
        <v>0</v>
      </c>
    </row>
    <row r="498" spans="1:14" hidden="1" x14ac:dyDescent="0.75">
      <c r="A498" t="s">
        <v>82</v>
      </c>
      <c r="B498" t="s">
        <v>54</v>
      </c>
      <c r="D498">
        <v>56</v>
      </c>
      <c r="E498">
        <v>50</v>
      </c>
      <c r="F498" s="1">
        <v>0</v>
      </c>
      <c r="G498" s="1">
        <v>0.64642999999999995</v>
      </c>
      <c r="H498" s="1">
        <v>0.25</v>
      </c>
      <c r="I498" s="1">
        <v>0.77915999999999996</v>
      </c>
      <c r="J498" s="2">
        <f>F498+2*G498+2*H498+I498</f>
        <v>2.5720199999999998</v>
      </c>
      <c r="K498" s="1">
        <f>2*G498+2*H498+I498</f>
        <v>2.5720199999999998</v>
      </c>
      <c r="L498" s="2">
        <f t="shared" si="21"/>
        <v>0.55852999999999997</v>
      </c>
      <c r="M498" t="b">
        <f t="shared" si="22"/>
        <v>0</v>
      </c>
      <c r="N498" t="b">
        <f t="shared" si="23"/>
        <v>0</v>
      </c>
    </row>
    <row r="499" spans="1:14" hidden="1" x14ac:dyDescent="0.75">
      <c r="A499" t="s">
        <v>104</v>
      </c>
      <c r="B499" t="s">
        <v>9</v>
      </c>
      <c r="D499">
        <v>288</v>
      </c>
      <c r="E499">
        <v>294</v>
      </c>
      <c r="F499" s="1">
        <v>0</v>
      </c>
      <c r="G499" s="1">
        <v>0.64642999999999995</v>
      </c>
      <c r="H499" s="1">
        <v>0.25</v>
      </c>
      <c r="I499" s="1">
        <v>0.77915999999999996</v>
      </c>
      <c r="J499" s="2">
        <f>F499+2*G499+2*H499+I499</f>
        <v>2.5720199999999998</v>
      </c>
      <c r="K499" s="1">
        <f>2*G499+2*H499+I499</f>
        <v>2.5720199999999998</v>
      </c>
      <c r="L499" s="2">
        <f t="shared" si="21"/>
        <v>0.55852999999999997</v>
      </c>
      <c r="M499" t="b">
        <f t="shared" si="22"/>
        <v>0</v>
      </c>
      <c r="N499" t="b">
        <f t="shared" si="23"/>
        <v>0</v>
      </c>
    </row>
    <row r="500" spans="1:14" hidden="1" x14ac:dyDescent="0.75">
      <c r="A500" t="s">
        <v>129</v>
      </c>
      <c r="B500" t="s">
        <v>22</v>
      </c>
      <c r="D500">
        <v>287</v>
      </c>
      <c r="E500">
        <v>280</v>
      </c>
      <c r="F500" s="1">
        <v>0.25</v>
      </c>
      <c r="G500" s="1">
        <v>0.65832999999999997</v>
      </c>
      <c r="H500" s="1">
        <v>0.375</v>
      </c>
      <c r="I500" s="1">
        <v>0.64171</v>
      </c>
      <c r="J500" s="2">
        <f>F500+2*G500+2*H500+I500</f>
        <v>2.9583699999999995</v>
      </c>
      <c r="K500" s="1">
        <f>2*G500+2*H500+I500</f>
        <v>2.7083699999999995</v>
      </c>
      <c r="L500" s="2">
        <f t="shared" si="21"/>
        <v>0.55834666666666666</v>
      </c>
      <c r="M500" t="b">
        <f t="shared" si="22"/>
        <v>0</v>
      </c>
      <c r="N500" t="b">
        <f t="shared" si="23"/>
        <v>0</v>
      </c>
    </row>
    <row r="501" spans="1:14" hidden="1" x14ac:dyDescent="0.75">
      <c r="A501" t="s">
        <v>180</v>
      </c>
      <c r="B501" t="s">
        <v>91</v>
      </c>
      <c r="D501">
        <v>118</v>
      </c>
      <c r="E501">
        <v>111</v>
      </c>
      <c r="F501" s="1">
        <v>0.16667000000000001</v>
      </c>
      <c r="G501" s="1">
        <v>0.63332999999999995</v>
      </c>
      <c r="H501" s="1">
        <v>0.4</v>
      </c>
      <c r="I501" s="1">
        <v>0.64171</v>
      </c>
      <c r="J501" s="2">
        <f>F501+2*G501+2*H501+I501</f>
        <v>2.8750400000000003</v>
      </c>
      <c r="K501" s="1">
        <f>2*G501+2*H501+I501</f>
        <v>2.7083699999999995</v>
      </c>
      <c r="L501" s="2">
        <f t="shared" si="21"/>
        <v>0.55834666666666666</v>
      </c>
      <c r="M501" t="b">
        <f t="shared" si="22"/>
        <v>0</v>
      </c>
      <c r="N501" t="b">
        <f t="shared" si="23"/>
        <v>0</v>
      </c>
    </row>
    <row r="502" spans="1:14" hidden="1" x14ac:dyDescent="0.75">
      <c r="A502" t="s">
        <v>137</v>
      </c>
      <c r="B502" t="s">
        <v>135</v>
      </c>
      <c r="D502">
        <v>133</v>
      </c>
      <c r="E502">
        <v>126</v>
      </c>
      <c r="F502" s="1">
        <v>0</v>
      </c>
      <c r="G502" s="1">
        <v>0.63332999999999995</v>
      </c>
      <c r="H502" s="1">
        <v>0.4</v>
      </c>
      <c r="I502" s="1">
        <v>0.64171</v>
      </c>
      <c r="J502" s="2">
        <f>F502+2*G502+2*H502+I502</f>
        <v>2.7083699999999995</v>
      </c>
      <c r="K502" s="1">
        <f>2*G502+2*H502+I502</f>
        <v>2.7083699999999995</v>
      </c>
      <c r="L502" s="2">
        <f t="shared" si="21"/>
        <v>0.55834666666666666</v>
      </c>
      <c r="M502" t="b">
        <f t="shared" si="22"/>
        <v>0</v>
      </c>
      <c r="N502" t="b">
        <f t="shared" si="23"/>
        <v>0</v>
      </c>
    </row>
    <row r="503" spans="1:14" hidden="1" x14ac:dyDescent="0.75">
      <c r="A503" t="s">
        <v>147</v>
      </c>
      <c r="B503" t="s">
        <v>71</v>
      </c>
      <c r="D503">
        <v>12</v>
      </c>
      <c r="E503">
        <v>10.5</v>
      </c>
      <c r="F503" s="1">
        <v>0.16667000000000001</v>
      </c>
      <c r="G503" s="1">
        <v>0.55000000000000004</v>
      </c>
      <c r="H503" s="1">
        <v>0.125</v>
      </c>
      <c r="I503" s="1">
        <v>1</v>
      </c>
      <c r="J503" s="2">
        <f>F503+2*G503+2*H503+I503</f>
        <v>2.5166700000000004</v>
      </c>
      <c r="K503" s="1">
        <f>2*G503+2*H503+I503</f>
        <v>2.35</v>
      </c>
      <c r="L503" s="2">
        <f t="shared" si="21"/>
        <v>0.55833333333333335</v>
      </c>
      <c r="M503" t="b">
        <f t="shared" si="22"/>
        <v>0</v>
      </c>
      <c r="N503" t="b">
        <f t="shared" si="23"/>
        <v>0</v>
      </c>
    </row>
    <row r="504" spans="1:14" hidden="1" x14ac:dyDescent="0.75">
      <c r="A504" t="s">
        <v>161</v>
      </c>
      <c r="B504" t="s">
        <v>91</v>
      </c>
      <c r="D504">
        <v>114</v>
      </c>
      <c r="E504">
        <v>111</v>
      </c>
      <c r="F504" s="1">
        <v>0.16667000000000001</v>
      </c>
      <c r="G504" s="1">
        <v>0.55000000000000004</v>
      </c>
      <c r="H504" s="1">
        <v>0.125</v>
      </c>
      <c r="I504" s="1">
        <v>1</v>
      </c>
      <c r="J504" s="2">
        <f>F504+2*G504+2*H504+I504</f>
        <v>2.5166700000000004</v>
      </c>
      <c r="K504" s="1">
        <f>2*G504+2*H504+I504</f>
        <v>2.35</v>
      </c>
      <c r="L504" s="2">
        <f t="shared" si="21"/>
        <v>0.55833333333333335</v>
      </c>
      <c r="M504" t="b">
        <f t="shared" si="22"/>
        <v>0</v>
      </c>
      <c r="N504" t="b">
        <f t="shared" si="23"/>
        <v>0</v>
      </c>
    </row>
    <row r="505" spans="1:14" hidden="1" x14ac:dyDescent="0.75">
      <c r="A505" t="s">
        <v>160</v>
      </c>
      <c r="B505" t="s">
        <v>118</v>
      </c>
      <c r="D505">
        <v>43</v>
      </c>
      <c r="E505">
        <v>42</v>
      </c>
      <c r="F505" s="1">
        <v>0.16667000000000001</v>
      </c>
      <c r="G505" s="1">
        <v>0.53174999999999994</v>
      </c>
      <c r="H505" s="1">
        <v>0.14285999999999999</v>
      </c>
      <c r="I505" s="1">
        <v>1</v>
      </c>
      <c r="J505" s="2">
        <f>F505+2*G505+2*H505+I505</f>
        <v>2.5158899999999997</v>
      </c>
      <c r="K505" s="1">
        <f>2*G505+2*H505+I505</f>
        <v>2.3492199999999999</v>
      </c>
      <c r="L505" s="2">
        <f t="shared" si="21"/>
        <v>0.55820333333333327</v>
      </c>
      <c r="M505" t="b">
        <f t="shared" si="22"/>
        <v>0</v>
      </c>
      <c r="N505" t="b">
        <f t="shared" si="23"/>
        <v>0</v>
      </c>
    </row>
    <row r="506" spans="1:14" hidden="1" x14ac:dyDescent="0.75">
      <c r="A506" t="s">
        <v>156</v>
      </c>
      <c r="B506" t="s">
        <v>117</v>
      </c>
      <c r="D506">
        <v>15</v>
      </c>
      <c r="E506">
        <v>21</v>
      </c>
      <c r="F506" s="1">
        <v>0.2</v>
      </c>
      <c r="G506" s="1">
        <v>0.62121000000000004</v>
      </c>
      <c r="H506" s="1">
        <v>0.27272999999999997</v>
      </c>
      <c r="I506" s="1">
        <v>0.77915999999999996</v>
      </c>
      <c r="J506" s="2">
        <f>F506+2*G506+2*H506+I506</f>
        <v>2.7670400000000002</v>
      </c>
      <c r="K506" s="1">
        <f>2*G506+2*H506+I506</f>
        <v>2.56704</v>
      </c>
      <c r="L506" s="2">
        <f t="shared" si="21"/>
        <v>0.55769999999999997</v>
      </c>
      <c r="M506" t="b">
        <f t="shared" si="22"/>
        <v>0</v>
      </c>
      <c r="N506" t="b">
        <f t="shared" si="23"/>
        <v>0</v>
      </c>
    </row>
    <row r="507" spans="1:14" hidden="1" x14ac:dyDescent="0.75">
      <c r="A507" t="s">
        <v>50</v>
      </c>
      <c r="B507" t="s">
        <v>36</v>
      </c>
      <c r="D507">
        <v>229</v>
      </c>
      <c r="E507">
        <v>224</v>
      </c>
      <c r="F507" s="1">
        <v>0</v>
      </c>
      <c r="G507" s="1">
        <v>0.55556000000000005</v>
      </c>
      <c r="H507" s="1">
        <v>0.22222</v>
      </c>
      <c r="I507" s="1">
        <v>0.89502999999999999</v>
      </c>
      <c r="J507" s="2">
        <f>F507+2*G507+2*H507+I507</f>
        <v>2.45059</v>
      </c>
      <c r="K507" s="1">
        <f>2*G507+2*H507+I507</f>
        <v>2.45059</v>
      </c>
      <c r="L507" s="2">
        <f t="shared" si="21"/>
        <v>0.55760333333333334</v>
      </c>
      <c r="M507" t="b">
        <f t="shared" si="22"/>
        <v>0</v>
      </c>
      <c r="N507" t="b">
        <f t="shared" si="23"/>
        <v>0</v>
      </c>
    </row>
    <row r="508" spans="1:14" hidden="1" x14ac:dyDescent="0.75">
      <c r="A508" t="s">
        <v>92</v>
      </c>
      <c r="B508" t="s">
        <v>60</v>
      </c>
      <c r="D508">
        <v>53</v>
      </c>
      <c r="E508">
        <v>62</v>
      </c>
      <c r="F508" s="1">
        <v>0</v>
      </c>
      <c r="G508" s="1">
        <v>0.75709000000000004</v>
      </c>
      <c r="H508" s="1">
        <v>0.54544999999999999</v>
      </c>
      <c r="I508" s="1">
        <v>0.36857000000000001</v>
      </c>
      <c r="J508" s="2">
        <f>F508+2*G508+2*H508+I508</f>
        <v>2.9736500000000001</v>
      </c>
      <c r="K508" s="1">
        <f>2*G508+2*H508+I508</f>
        <v>2.9736500000000001</v>
      </c>
      <c r="L508" s="2">
        <f t="shared" si="21"/>
        <v>0.55703666666666674</v>
      </c>
      <c r="M508" t="b">
        <f t="shared" si="22"/>
        <v>0</v>
      </c>
      <c r="N508" t="b">
        <f t="shared" si="23"/>
        <v>0</v>
      </c>
    </row>
    <row r="509" spans="1:14" hidden="1" x14ac:dyDescent="0.75">
      <c r="A509" t="s">
        <v>49</v>
      </c>
      <c r="B509" t="s">
        <v>9</v>
      </c>
      <c r="D509">
        <v>290</v>
      </c>
      <c r="E509">
        <v>294</v>
      </c>
      <c r="F509" s="1">
        <v>0</v>
      </c>
      <c r="G509" s="1">
        <v>0.47619</v>
      </c>
      <c r="H509" s="1">
        <v>0.22222</v>
      </c>
      <c r="I509" s="1">
        <v>0.97265000000000001</v>
      </c>
      <c r="J509" s="2">
        <f>F509+2*G509+2*H509+I509</f>
        <v>2.3694699999999997</v>
      </c>
      <c r="K509" s="1">
        <f>2*G509+2*H509+I509</f>
        <v>2.3694699999999997</v>
      </c>
      <c r="L509" s="2">
        <f t="shared" si="21"/>
        <v>0.55701999999999996</v>
      </c>
      <c r="M509" t="b">
        <f t="shared" si="22"/>
        <v>0</v>
      </c>
      <c r="N509" t="b">
        <f t="shared" si="23"/>
        <v>0</v>
      </c>
    </row>
    <row r="510" spans="1:14" hidden="1" x14ac:dyDescent="0.75">
      <c r="A510" t="s">
        <v>182</v>
      </c>
      <c r="B510" t="s">
        <v>72</v>
      </c>
      <c r="D510">
        <v>67</v>
      </c>
      <c r="E510">
        <v>74</v>
      </c>
      <c r="F510" s="1">
        <v>0.14285999999999999</v>
      </c>
      <c r="G510" s="1">
        <v>0.69443999999999995</v>
      </c>
      <c r="H510" s="1">
        <v>0.33333000000000002</v>
      </c>
      <c r="I510" s="1">
        <v>0.64171</v>
      </c>
      <c r="J510" s="2">
        <f>F510+2*G510+2*H510+I510</f>
        <v>2.8401100000000001</v>
      </c>
      <c r="K510" s="1">
        <f>2*G510+2*H510+I510</f>
        <v>2.6972499999999995</v>
      </c>
      <c r="L510" s="2">
        <f t="shared" si="21"/>
        <v>0.55649333333333328</v>
      </c>
      <c r="M510" t="b">
        <f t="shared" si="22"/>
        <v>0</v>
      </c>
      <c r="N510" t="b">
        <f t="shared" si="23"/>
        <v>0</v>
      </c>
    </row>
    <row r="511" spans="1:14" hidden="1" x14ac:dyDescent="0.75">
      <c r="A511" t="s">
        <v>89</v>
      </c>
      <c r="B511" t="s">
        <v>53</v>
      </c>
      <c r="D511">
        <v>131</v>
      </c>
      <c r="E511">
        <v>130</v>
      </c>
      <c r="F511" s="1">
        <v>0</v>
      </c>
      <c r="G511" s="1">
        <v>0.55556000000000005</v>
      </c>
      <c r="H511" s="1">
        <v>0.11111</v>
      </c>
      <c r="I511" s="1">
        <v>1</v>
      </c>
      <c r="J511" s="2">
        <f>F511+2*G511+2*H511+I511</f>
        <v>2.3333400000000002</v>
      </c>
      <c r="K511" s="1">
        <f>2*G511+2*H511+I511</f>
        <v>2.3333400000000002</v>
      </c>
      <c r="L511" s="2">
        <f t="shared" si="21"/>
        <v>0.5555566666666667</v>
      </c>
      <c r="M511" t="b">
        <f t="shared" si="22"/>
        <v>0</v>
      </c>
      <c r="N511" t="b">
        <f t="shared" si="23"/>
        <v>0</v>
      </c>
    </row>
    <row r="512" spans="1:14" hidden="1" x14ac:dyDescent="0.75">
      <c r="A512" t="s">
        <v>80</v>
      </c>
      <c r="B512" t="s">
        <v>72</v>
      </c>
      <c r="D512">
        <v>66</v>
      </c>
      <c r="E512">
        <v>74</v>
      </c>
      <c r="F512" s="1">
        <v>0.33333000000000002</v>
      </c>
      <c r="G512" s="1">
        <v>0.66666999999999998</v>
      </c>
      <c r="H512" s="1">
        <v>0.5</v>
      </c>
      <c r="I512" s="1">
        <v>0.5</v>
      </c>
      <c r="J512" s="2">
        <f>F512+2*G512+2*H512+I512</f>
        <v>3.1666699999999999</v>
      </c>
      <c r="K512" s="1">
        <f>2*G512+2*H512+I512</f>
        <v>2.8333399999999997</v>
      </c>
      <c r="L512" s="2">
        <f t="shared" si="21"/>
        <v>0.55555666666666659</v>
      </c>
      <c r="M512" t="b">
        <f t="shared" si="22"/>
        <v>0</v>
      </c>
      <c r="N512" t="b">
        <f t="shared" si="23"/>
        <v>0</v>
      </c>
    </row>
    <row r="513" spans="1:14" hidden="1" x14ac:dyDescent="0.75">
      <c r="A513" t="s">
        <v>100</v>
      </c>
      <c r="B513" t="s">
        <v>64</v>
      </c>
      <c r="D513">
        <v>8</v>
      </c>
      <c r="E513">
        <v>16</v>
      </c>
      <c r="F513" s="1">
        <v>0</v>
      </c>
      <c r="G513" s="1">
        <v>0.66666999999999998</v>
      </c>
      <c r="H513" s="1">
        <v>0.5</v>
      </c>
      <c r="I513" s="1">
        <v>0.5</v>
      </c>
      <c r="J513" s="2">
        <f>F513+2*G513+2*H513+I513</f>
        <v>2.8333399999999997</v>
      </c>
      <c r="K513" s="1">
        <f>2*G513+2*H513+I513</f>
        <v>2.8333399999999997</v>
      </c>
      <c r="L513" s="2">
        <f t="shared" si="21"/>
        <v>0.55555666666666659</v>
      </c>
      <c r="M513" t="b">
        <f t="shared" si="22"/>
        <v>0</v>
      </c>
      <c r="N513" t="b">
        <f t="shared" si="23"/>
        <v>0</v>
      </c>
    </row>
    <row r="514" spans="1:14" hidden="1" x14ac:dyDescent="0.75">
      <c r="A514" t="s">
        <v>181</v>
      </c>
      <c r="B514" t="s">
        <v>157</v>
      </c>
      <c r="D514">
        <v>219</v>
      </c>
      <c r="E514">
        <v>222</v>
      </c>
      <c r="F514" s="1">
        <v>0.33333000000000002</v>
      </c>
      <c r="G514" s="1">
        <v>0.46666999999999997</v>
      </c>
      <c r="H514" s="1">
        <v>0.2</v>
      </c>
      <c r="I514" s="1">
        <v>1</v>
      </c>
      <c r="J514" s="2">
        <f>F514+2*G514+2*H514+I514</f>
        <v>2.6666699999999999</v>
      </c>
      <c r="K514" s="1">
        <f>2*G514+2*H514+I514</f>
        <v>2.3333399999999997</v>
      </c>
      <c r="L514" s="2">
        <f t="shared" si="21"/>
        <v>0.55555666666666659</v>
      </c>
      <c r="M514" t="b">
        <f t="shared" si="22"/>
        <v>0</v>
      </c>
      <c r="N514" t="b">
        <f t="shared" si="23"/>
        <v>0</v>
      </c>
    </row>
    <row r="515" spans="1:14" hidden="1" x14ac:dyDescent="0.75">
      <c r="A515" t="s">
        <v>181</v>
      </c>
      <c r="B515" t="s">
        <v>158</v>
      </c>
      <c r="D515">
        <v>219</v>
      </c>
      <c r="E515">
        <v>222</v>
      </c>
      <c r="F515" s="1">
        <v>0.33333000000000002</v>
      </c>
      <c r="G515" s="1">
        <v>0.46666999999999997</v>
      </c>
      <c r="H515" s="1">
        <v>0.2</v>
      </c>
      <c r="I515" s="1">
        <v>1</v>
      </c>
      <c r="J515" s="2">
        <f>F515+2*G515+2*H515+I515</f>
        <v>2.6666699999999999</v>
      </c>
      <c r="K515" s="1">
        <f>2*G515+2*H515+I515</f>
        <v>2.3333399999999997</v>
      </c>
      <c r="L515" s="2">
        <f t="shared" ref="L515:L578" si="24">(G515+H515+I515)/3</f>
        <v>0.55555666666666659</v>
      </c>
      <c r="M515" t="b">
        <f t="shared" ref="M515:M578" si="25">AND(G515&gt;0.7,H515&gt;0.7,I515&gt;0.7)</f>
        <v>0</v>
      </c>
      <c r="N515" t="b">
        <f t="shared" ref="N515:N578" si="26">OR(L515&gt;0.85,H515&gt;0.9,G515&gt;0.9)</f>
        <v>0</v>
      </c>
    </row>
    <row r="516" spans="1:14" hidden="1" x14ac:dyDescent="0.75">
      <c r="A516" t="s">
        <v>196</v>
      </c>
      <c r="B516" t="s">
        <v>15</v>
      </c>
      <c r="D516">
        <v>36</v>
      </c>
      <c r="E516">
        <v>39</v>
      </c>
      <c r="F516" s="1">
        <v>0.25</v>
      </c>
      <c r="G516" s="1">
        <v>0.5</v>
      </c>
      <c r="H516" s="1">
        <v>0.16667000000000001</v>
      </c>
      <c r="I516" s="1">
        <v>1</v>
      </c>
      <c r="J516" s="2">
        <f>F516+2*G516+2*H516+I516</f>
        <v>2.5833399999999997</v>
      </c>
      <c r="K516" s="1">
        <f>2*G516+2*H516+I516</f>
        <v>2.3333399999999997</v>
      </c>
      <c r="L516" s="2">
        <f t="shared" si="24"/>
        <v>0.55555666666666659</v>
      </c>
      <c r="M516" t="b">
        <f t="shared" si="25"/>
        <v>0</v>
      </c>
      <c r="N516" t="b">
        <f t="shared" si="26"/>
        <v>0</v>
      </c>
    </row>
    <row r="517" spans="1:14" hidden="1" x14ac:dyDescent="0.75">
      <c r="A517" t="s">
        <v>64</v>
      </c>
      <c r="B517" t="s">
        <v>41</v>
      </c>
      <c r="D517">
        <v>16</v>
      </c>
      <c r="E517">
        <v>19</v>
      </c>
      <c r="F517" s="1">
        <v>0</v>
      </c>
      <c r="G517" s="1">
        <v>0.46666999999999997</v>
      </c>
      <c r="H517" s="1">
        <v>0.2</v>
      </c>
      <c r="I517" s="1">
        <v>1</v>
      </c>
      <c r="J517" s="2">
        <f>F517+2*G517+2*H517+I517</f>
        <v>2.3333399999999997</v>
      </c>
      <c r="K517" s="1">
        <f>2*G517+2*H517+I517</f>
        <v>2.3333399999999997</v>
      </c>
      <c r="L517" s="2">
        <f t="shared" si="24"/>
        <v>0.55555666666666659</v>
      </c>
      <c r="M517" t="b">
        <f t="shared" si="25"/>
        <v>0</v>
      </c>
      <c r="N517" t="b">
        <f t="shared" si="26"/>
        <v>0</v>
      </c>
    </row>
    <row r="518" spans="1:14" hidden="1" x14ac:dyDescent="0.75">
      <c r="A518" t="s">
        <v>67</v>
      </c>
      <c r="B518" t="s">
        <v>45</v>
      </c>
      <c r="D518">
        <v>236</v>
      </c>
      <c r="E518">
        <v>234</v>
      </c>
      <c r="F518" s="1">
        <v>0</v>
      </c>
      <c r="G518" s="1">
        <v>0.52381</v>
      </c>
      <c r="H518" s="1">
        <v>0.14285999999999999</v>
      </c>
      <c r="I518" s="1">
        <v>1</v>
      </c>
      <c r="J518" s="2">
        <f>F518+2*G518+2*H518+I518</f>
        <v>2.3333399999999997</v>
      </c>
      <c r="K518" s="1">
        <f>2*G518+2*H518+I518</f>
        <v>2.3333399999999997</v>
      </c>
      <c r="L518" s="2">
        <f t="shared" si="24"/>
        <v>0.55555666666666659</v>
      </c>
      <c r="M518" t="b">
        <f t="shared" si="25"/>
        <v>0</v>
      </c>
      <c r="N518" t="b">
        <f t="shared" si="26"/>
        <v>0</v>
      </c>
    </row>
    <row r="519" spans="1:14" hidden="1" x14ac:dyDescent="0.75">
      <c r="A519" t="s">
        <v>180</v>
      </c>
      <c r="B519" t="s">
        <v>103</v>
      </c>
      <c r="D519">
        <v>118</v>
      </c>
      <c r="E519">
        <v>120</v>
      </c>
      <c r="F519" s="1">
        <v>0</v>
      </c>
      <c r="G519" s="1">
        <v>0.56667000000000001</v>
      </c>
      <c r="H519" s="1">
        <v>0.1</v>
      </c>
      <c r="I519" s="1">
        <v>1</v>
      </c>
      <c r="J519" s="2">
        <f>F519+2*G519+2*H519+I519</f>
        <v>2.3333399999999997</v>
      </c>
      <c r="K519" s="1">
        <f>2*G519+2*H519+I519</f>
        <v>2.3333399999999997</v>
      </c>
      <c r="L519" s="2">
        <f t="shared" si="24"/>
        <v>0.55555666666666659</v>
      </c>
      <c r="M519" t="b">
        <f t="shared" si="25"/>
        <v>0</v>
      </c>
      <c r="N519" t="b">
        <f t="shared" si="26"/>
        <v>0</v>
      </c>
    </row>
    <row r="520" spans="1:14" hidden="1" x14ac:dyDescent="0.75">
      <c r="A520" t="s">
        <v>52</v>
      </c>
      <c r="B520" t="s">
        <v>29</v>
      </c>
      <c r="D520">
        <v>143</v>
      </c>
      <c r="E520">
        <v>136</v>
      </c>
      <c r="F520" s="1">
        <v>0.2</v>
      </c>
      <c r="G520" s="1">
        <v>0.68994999999999995</v>
      </c>
      <c r="H520" s="1">
        <v>0.33333000000000002</v>
      </c>
      <c r="I520" s="1">
        <v>0.64171</v>
      </c>
      <c r="J520" s="2">
        <f>F520+2*G520+2*H520+I520</f>
        <v>2.8882699999999994</v>
      </c>
      <c r="K520" s="1">
        <f>2*G520+2*H520+I520</f>
        <v>2.6882700000000002</v>
      </c>
      <c r="L520" s="2">
        <f t="shared" si="24"/>
        <v>0.55499666666666669</v>
      </c>
      <c r="M520" t="b">
        <f t="shared" si="25"/>
        <v>0</v>
      </c>
      <c r="N520" t="b">
        <f t="shared" si="26"/>
        <v>0</v>
      </c>
    </row>
    <row r="521" spans="1:14" hidden="1" x14ac:dyDescent="0.75">
      <c r="A521" t="s">
        <v>99</v>
      </c>
      <c r="B521" t="s">
        <v>53</v>
      </c>
      <c r="D521">
        <v>134.5</v>
      </c>
      <c r="E521">
        <v>130</v>
      </c>
      <c r="F521" s="1">
        <v>0</v>
      </c>
      <c r="G521" s="1">
        <v>0.50265000000000004</v>
      </c>
      <c r="H521" s="1">
        <v>0.22222</v>
      </c>
      <c r="I521" s="1">
        <v>0.93952000000000002</v>
      </c>
      <c r="J521" s="2">
        <f>F521+2*G521+2*H521+I521</f>
        <v>2.3892600000000002</v>
      </c>
      <c r="K521" s="1">
        <f>2*G521+2*H521+I521</f>
        <v>2.3892600000000002</v>
      </c>
      <c r="L521" s="2">
        <f t="shared" si="24"/>
        <v>0.55479666666666672</v>
      </c>
      <c r="M521" t="b">
        <f t="shared" si="25"/>
        <v>0</v>
      </c>
      <c r="N521" t="b">
        <f t="shared" si="26"/>
        <v>0</v>
      </c>
    </row>
    <row r="522" spans="1:14" hidden="1" x14ac:dyDescent="0.75">
      <c r="A522" t="s">
        <v>153</v>
      </c>
      <c r="B522" t="s">
        <v>87</v>
      </c>
      <c r="D522">
        <v>248</v>
      </c>
      <c r="E522">
        <v>242</v>
      </c>
      <c r="F522" s="1">
        <v>0.16667000000000001</v>
      </c>
      <c r="G522" s="1">
        <v>0.55159000000000002</v>
      </c>
      <c r="H522" s="1">
        <v>0.33333000000000002</v>
      </c>
      <c r="I522" s="1">
        <v>0.77915999999999996</v>
      </c>
      <c r="J522" s="2">
        <f>F522+2*G522+2*H522+I522</f>
        <v>2.7156700000000003</v>
      </c>
      <c r="K522" s="1">
        <f>2*G522+2*H522+I522</f>
        <v>2.5489999999999999</v>
      </c>
      <c r="L522" s="2">
        <f t="shared" si="24"/>
        <v>0.55469333333333337</v>
      </c>
      <c r="M522" t="b">
        <f t="shared" si="25"/>
        <v>0</v>
      </c>
      <c r="N522" t="b">
        <f t="shared" si="26"/>
        <v>0</v>
      </c>
    </row>
    <row r="523" spans="1:14" hidden="1" x14ac:dyDescent="0.75">
      <c r="A523" t="s">
        <v>16</v>
      </c>
      <c r="B523" t="s">
        <v>13</v>
      </c>
      <c r="D523">
        <v>40</v>
      </c>
      <c r="E523">
        <v>34</v>
      </c>
      <c r="F523" s="1">
        <v>0.25</v>
      </c>
      <c r="G523" s="1">
        <v>0.48332999999999998</v>
      </c>
      <c r="H523" s="1">
        <v>0.4</v>
      </c>
      <c r="I523" s="1">
        <v>0.77915999999999996</v>
      </c>
      <c r="J523" s="2">
        <f>F523+2*G523+2*H523+I523</f>
        <v>2.79582</v>
      </c>
      <c r="K523" s="1">
        <f>2*G523+2*H523+I523</f>
        <v>2.54582</v>
      </c>
      <c r="L523" s="2">
        <f t="shared" si="24"/>
        <v>0.55416333333333334</v>
      </c>
      <c r="M523" t="b">
        <f t="shared" si="25"/>
        <v>0</v>
      </c>
      <c r="N523" t="b">
        <f t="shared" si="26"/>
        <v>0</v>
      </c>
    </row>
    <row r="524" spans="1:14" hidden="1" x14ac:dyDescent="0.75">
      <c r="A524" t="s">
        <v>119</v>
      </c>
      <c r="B524" t="s">
        <v>53</v>
      </c>
      <c r="D524">
        <v>243</v>
      </c>
      <c r="E524">
        <v>130</v>
      </c>
      <c r="F524" s="1">
        <v>0.25</v>
      </c>
      <c r="G524" s="1">
        <v>0.88426000000000005</v>
      </c>
      <c r="H524" s="1">
        <v>0.77778000000000003</v>
      </c>
      <c r="I524" s="1">
        <v>0</v>
      </c>
      <c r="J524" s="2">
        <f>F524+2*G524+2*H524+I524</f>
        <v>3.5740800000000004</v>
      </c>
      <c r="K524" s="1">
        <f>2*G524+2*H524+I524</f>
        <v>3.3240800000000004</v>
      </c>
      <c r="L524" s="2">
        <f t="shared" si="24"/>
        <v>0.55401333333333336</v>
      </c>
      <c r="M524" t="b">
        <f t="shared" si="25"/>
        <v>0</v>
      </c>
      <c r="N524" t="b">
        <f t="shared" si="26"/>
        <v>0</v>
      </c>
    </row>
    <row r="525" spans="1:14" hidden="1" x14ac:dyDescent="0.75">
      <c r="A525" t="s">
        <v>145</v>
      </c>
      <c r="B525" t="s">
        <v>107</v>
      </c>
      <c r="D525">
        <v>116.5</v>
      </c>
      <c r="E525">
        <v>121</v>
      </c>
      <c r="F525" s="1">
        <v>0</v>
      </c>
      <c r="G525" s="1">
        <v>0.47221999999999997</v>
      </c>
      <c r="H525" s="1">
        <v>0.25</v>
      </c>
      <c r="I525" s="1">
        <v>0.93952000000000002</v>
      </c>
      <c r="J525" s="2">
        <f>F525+2*G525+2*H525+I525</f>
        <v>2.3839600000000001</v>
      </c>
      <c r="K525" s="1">
        <f>2*G525+2*H525+I525</f>
        <v>2.3839600000000001</v>
      </c>
      <c r="L525" s="2">
        <f t="shared" si="24"/>
        <v>0.55391333333333337</v>
      </c>
      <c r="M525" t="b">
        <f t="shared" si="25"/>
        <v>0</v>
      </c>
      <c r="N525" t="b">
        <f t="shared" si="26"/>
        <v>0</v>
      </c>
    </row>
    <row r="526" spans="1:14" hidden="1" x14ac:dyDescent="0.75">
      <c r="A526" t="s">
        <v>167</v>
      </c>
      <c r="B526" t="s">
        <v>55</v>
      </c>
      <c r="D526">
        <v>9</v>
      </c>
      <c r="E526">
        <v>14</v>
      </c>
      <c r="F526" s="1">
        <v>0.33333000000000002</v>
      </c>
      <c r="G526" s="1">
        <v>0.56667000000000001</v>
      </c>
      <c r="H526" s="1">
        <v>0.2</v>
      </c>
      <c r="I526" s="1">
        <v>0.89502999999999999</v>
      </c>
      <c r="J526" s="2">
        <f>F526+2*G526+2*H526+I526</f>
        <v>2.7617000000000003</v>
      </c>
      <c r="K526" s="1">
        <f>2*G526+2*H526+I526</f>
        <v>2.4283700000000001</v>
      </c>
      <c r="L526" s="2">
        <f t="shared" si="24"/>
        <v>0.55389999999999995</v>
      </c>
      <c r="M526" t="b">
        <f t="shared" si="25"/>
        <v>0</v>
      </c>
      <c r="N526" t="b">
        <f t="shared" si="26"/>
        <v>0</v>
      </c>
    </row>
    <row r="527" spans="1:14" hidden="1" x14ac:dyDescent="0.75">
      <c r="A527" t="s">
        <v>175</v>
      </c>
      <c r="B527" t="s">
        <v>38</v>
      </c>
      <c r="D527">
        <v>22</v>
      </c>
      <c r="E527">
        <v>22</v>
      </c>
      <c r="F527" s="1">
        <v>0.2</v>
      </c>
      <c r="G527" s="1">
        <v>0.4798</v>
      </c>
      <c r="H527" s="1">
        <v>0.18182000000000001</v>
      </c>
      <c r="I527" s="1">
        <v>1</v>
      </c>
      <c r="J527" s="2">
        <f>F527+2*G527+2*H527+I527</f>
        <v>2.5232399999999999</v>
      </c>
      <c r="K527" s="1">
        <f>2*G527+2*H527+I527</f>
        <v>2.3232400000000002</v>
      </c>
      <c r="L527" s="2">
        <f t="shared" si="24"/>
        <v>0.55387333333333333</v>
      </c>
      <c r="M527" t="b">
        <f t="shared" si="25"/>
        <v>0</v>
      </c>
      <c r="N527" t="b">
        <f t="shared" si="26"/>
        <v>0</v>
      </c>
    </row>
    <row r="528" spans="1:14" hidden="1" x14ac:dyDescent="0.75">
      <c r="A528" t="s">
        <v>175</v>
      </c>
      <c r="B528" t="s">
        <v>117</v>
      </c>
      <c r="D528">
        <v>22</v>
      </c>
      <c r="E528">
        <v>21</v>
      </c>
      <c r="F528" s="1">
        <v>0.2</v>
      </c>
      <c r="G528" s="1">
        <v>0.4798</v>
      </c>
      <c r="H528" s="1">
        <v>0.18182000000000001</v>
      </c>
      <c r="I528" s="1">
        <v>1</v>
      </c>
      <c r="J528" s="2">
        <f>F528+2*G528+2*H528+I528</f>
        <v>2.5232399999999999</v>
      </c>
      <c r="K528" s="1">
        <f>2*G528+2*H528+I528</f>
        <v>2.3232400000000002</v>
      </c>
      <c r="L528" s="2">
        <f t="shared" si="24"/>
        <v>0.55387333333333333</v>
      </c>
      <c r="M528" t="b">
        <f t="shared" si="25"/>
        <v>0</v>
      </c>
      <c r="N528" t="b">
        <f t="shared" si="26"/>
        <v>0</v>
      </c>
    </row>
    <row r="529" spans="1:14" hidden="1" x14ac:dyDescent="0.75">
      <c r="A529" t="s">
        <v>142</v>
      </c>
      <c r="B529" t="s">
        <v>52</v>
      </c>
      <c r="D529">
        <v>146.42857000000001</v>
      </c>
      <c r="E529">
        <v>143</v>
      </c>
      <c r="F529" s="1">
        <v>0.2</v>
      </c>
      <c r="G529" s="1">
        <v>0.52381</v>
      </c>
      <c r="H529" s="1">
        <v>0.14285999999999999</v>
      </c>
      <c r="I529" s="1">
        <v>0.99492000000000003</v>
      </c>
      <c r="J529" s="2">
        <f>F529+2*G529+2*H529+I529</f>
        <v>2.52826</v>
      </c>
      <c r="K529" s="1">
        <f>2*G529+2*H529+I529</f>
        <v>2.3282600000000002</v>
      </c>
      <c r="L529" s="2">
        <f t="shared" si="24"/>
        <v>0.55386333333333326</v>
      </c>
      <c r="M529" t="b">
        <f t="shared" si="25"/>
        <v>0</v>
      </c>
      <c r="N529" t="b">
        <f t="shared" si="26"/>
        <v>0</v>
      </c>
    </row>
    <row r="530" spans="1:14" hidden="1" x14ac:dyDescent="0.75">
      <c r="A530" t="s">
        <v>96</v>
      </c>
      <c r="B530" t="s">
        <v>72</v>
      </c>
      <c r="D530">
        <v>70</v>
      </c>
      <c r="E530">
        <v>74</v>
      </c>
      <c r="F530" s="1">
        <v>0</v>
      </c>
      <c r="G530" s="1">
        <v>0.48888999999999999</v>
      </c>
      <c r="H530" s="1">
        <v>0.2</v>
      </c>
      <c r="I530" s="1">
        <v>0.97265000000000001</v>
      </c>
      <c r="J530" s="2">
        <f>F530+2*G530+2*H530+I530</f>
        <v>2.3504300000000002</v>
      </c>
      <c r="K530" s="1">
        <f>2*G530+2*H530+I530</f>
        <v>2.3504300000000002</v>
      </c>
      <c r="L530" s="2">
        <f t="shared" si="24"/>
        <v>0.55384666666666671</v>
      </c>
      <c r="M530" t="b">
        <f t="shared" si="25"/>
        <v>0</v>
      </c>
      <c r="N530" t="b">
        <f t="shared" si="26"/>
        <v>0</v>
      </c>
    </row>
    <row r="531" spans="1:14" hidden="1" x14ac:dyDescent="0.75">
      <c r="A531" t="s">
        <v>188</v>
      </c>
      <c r="B531" t="s">
        <v>134</v>
      </c>
      <c r="D531">
        <v>45</v>
      </c>
      <c r="E531">
        <v>49</v>
      </c>
      <c r="F531" s="1">
        <v>0</v>
      </c>
      <c r="G531" s="1">
        <v>0.48888999999999999</v>
      </c>
      <c r="H531" s="1">
        <v>0.2</v>
      </c>
      <c r="I531" s="1">
        <v>0.97265000000000001</v>
      </c>
      <c r="J531" s="2">
        <f>F531+2*G531+2*H531+I531</f>
        <v>2.3504300000000002</v>
      </c>
      <c r="K531" s="1">
        <f>2*G531+2*H531+I531</f>
        <v>2.3504300000000002</v>
      </c>
      <c r="L531" s="2">
        <f t="shared" si="24"/>
        <v>0.55384666666666671</v>
      </c>
      <c r="M531" t="b">
        <f t="shared" si="25"/>
        <v>0</v>
      </c>
      <c r="N531" t="b">
        <f t="shared" si="26"/>
        <v>0</v>
      </c>
    </row>
    <row r="532" spans="1:14" hidden="1" x14ac:dyDescent="0.75">
      <c r="A532" t="s">
        <v>65</v>
      </c>
      <c r="B532" t="s">
        <v>64</v>
      </c>
      <c r="D532">
        <v>27</v>
      </c>
      <c r="E532">
        <v>16</v>
      </c>
      <c r="F532" s="1">
        <v>1</v>
      </c>
      <c r="G532" s="1">
        <v>0.86667000000000005</v>
      </c>
      <c r="H532" s="1">
        <v>0.625</v>
      </c>
      <c r="I532" s="1">
        <v>0.16958000000000001</v>
      </c>
      <c r="J532" s="2">
        <f>F532+2*G532+2*H532+I532</f>
        <v>4.1529199999999999</v>
      </c>
      <c r="K532" s="1">
        <f>2*G532+2*H532+I532</f>
        <v>3.1529199999999999</v>
      </c>
      <c r="L532" s="2">
        <f t="shared" si="24"/>
        <v>0.55375000000000008</v>
      </c>
      <c r="M532" t="b">
        <f t="shared" si="25"/>
        <v>0</v>
      </c>
      <c r="N532" t="b">
        <f t="shared" si="26"/>
        <v>0</v>
      </c>
    </row>
    <row r="533" spans="1:14" hidden="1" x14ac:dyDescent="0.75">
      <c r="A533" t="s">
        <v>176</v>
      </c>
      <c r="B533" t="s">
        <v>152</v>
      </c>
      <c r="D533">
        <v>76</v>
      </c>
      <c r="E533">
        <v>79</v>
      </c>
      <c r="F533" s="1">
        <v>0</v>
      </c>
      <c r="G533" s="1">
        <v>0.43703999999999998</v>
      </c>
      <c r="H533" s="1">
        <v>0.22222</v>
      </c>
      <c r="I533" s="1">
        <v>1</v>
      </c>
      <c r="J533" s="2">
        <f>F533+2*G533+2*H533+I533</f>
        <v>2.3185199999999999</v>
      </c>
      <c r="K533" s="1">
        <f>2*G533+2*H533+I533</f>
        <v>2.3185199999999999</v>
      </c>
      <c r="L533" s="2">
        <f t="shared" si="24"/>
        <v>0.55308666666666662</v>
      </c>
      <c r="M533" t="b">
        <f t="shared" si="25"/>
        <v>0</v>
      </c>
      <c r="N533" t="b">
        <f t="shared" si="26"/>
        <v>0</v>
      </c>
    </row>
    <row r="534" spans="1:14" hidden="1" x14ac:dyDescent="0.75">
      <c r="A534" t="s">
        <v>194</v>
      </c>
      <c r="B534" t="s">
        <v>25</v>
      </c>
      <c r="D534">
        <v>227</v>
      </c>
      <c r="E534">
        <v>231</v>
      </c>
      <c r="F534" s="1">
        <v>0</v>
      </c>
      <c r="G534" s="1">
        <v>0.50455000000000005</v>
      </c>
      <c r="H534" s="1">
        <v>0.18182000000000001</v>
      </c>
      <c r="I534" s="1">
        <v>0.97265000000000001</v>
      </c>
      <c r="J534" s="2">
        <f>F534+2*G534+2*H534+I534</f>
        <v>2.3453900000000001</v>
      </c>
      <c r="K534" s="1">
        <f>2*G534+2*H534+I534</f>
        <v>2.3453900000000001</v>
      </c>
      <c r="L534" s="2">
        <f t="shared" si="24"/>
        <v>0.55300666666666665</v>
      </c>
      <c r="M534" t="b">
        <f t="shared" si="25"/>
        <v>0</v>
      </c>
      <c r="N534" t="b">
        <f t="shared" si="26"/>
        <v>0</v>
      </c>
    </row>
    <row r="535" spans="1:14" hidden="1" x14ac:dyDescent="0.75">
      <c r="A535" t="s">
        <v>188</v>
      </c>
      <c r="B535" t="s">
        <v>160</v>
      </c>
      <c r="D535">
        <v>45</v>
      </c>
      <c r="E535">
        <v>43</v>
      </c>
      <c r="F535" s="1">
        <v>1</v>
      </c>
      <c r="G535" s="1">
        <v>0.37302000000000002</v>
      </c>
      <c r="H535" s="1">
        <v>0.28571000000000002</v>
      </c>
      <c r="I535" s="1">
        <v>1</v>
      </c>
      <c r="J535" s="2">
        <f>F535+2*G535+2*H535+I535</f>
        <v>3.3174600000000001</v>
      </c>
      <c r="K535" s="1">
        <f>2*G535+2*H535+I535</f>
        <v>2.3174600000000001</v>
      </c>
      <c r="L535" s="2">
        <f t="shared" si="24"/>
        <v>0.55291000000000001</v>
      </c>
      <c r="M535" t="b">
        <f t="shared" si="25"/>
        <v>0</v>
      </c>
      <c r="N535" t="b">
        <f t="shared" si="26"/>
        <v>0</v>
      </c>
    </row>
    <row r="536" spans="1:14" hidden="1" x14ac:dyDescent="0.75">
      <c r="A536" t="s">
        <v>42</v>
      </c>
      <c r="B536" t="s">
        <v>40</v>
      </c>
      <c r="D536">
        <v>318</v>
      </c>
      <c r="E536">
        <v>226</v>
      </c>
      <c r="F536" s="1">
        <v>0.66666999999999998</v>
      </c>
      <c r="G536" s="1">
        <v>0.90832999999999997</v>
      </c>
      <c r="H536" s="1">
        <v>0.75</v>
      </c>
      <c r="I536" s="1">
        <v>0</v>
      </c>
      <c r="J536" s="2">
        <f>F536+2*G536+2*H536+I536</f>
        <v>3.98333</v>
      </c>
      <c r="K536" s="1">
        <f>2*G536+2*H536+I536</f>
        <v>3.3166599999999997</v>
      </c>
      <c r="L536" s="2">
        <f t="shared" si="24"/>
        <v>0.55277666666666658</v>
      </c>
      <c r="M536" t="b">
        <f t="shared" si="25"/>
        <v>0</v>
      </c>
      <c r="N536" t="b">
        <f t="shared" si="26"/>
        <v>1</v>
      </c>
    </row>
    <row r="537" spans="1:14" hidden="1" x14ac:dyDescent="0.75">
      <c r="A537" t="s">
        <v>189</v>
      </c>
      <c r="B537" t="s">
        <v>47</v>
      </c>
      <c r="D537">
        <v>101</v>
      </c>
      <c r="E537">
        <v>96</v>
      </c>
      <c r="F537" s="1">
        <v>0</v>
      </c>
      <c r="G537" s="1">
        <v>0.51190000000000002</v>
      </c>
      <c r="H537" s="1">
        <v>0.25</v>
      </c>
      <c r="I537" s="1">
        <v>0.89502999999999999</v>
      </c>
      <c r="J537" s="2">
        <f>F537+2*G537+2*H537+I537</f>
        <v>2.4188299999999998</v>
      </c>
      <c r="K537" s="1">
        <f>2*G537+2*H537+I537</f>
        <v>2.4188299999999998</v>
      </c>
      <c r="L537" s="2">
        <f t="shared" si="24"/>
        <v>0.55230999999999997</v>
      </c>
      <c r="M537" t="b">
        <f t="shared" si="25"/>
        <v>0</v>
      </c>
      <c r="N537" t="b">
        <f t="shared" si="26"/>
        <v>0</v>
      </c>
    </row>
    <row r="538" spans="1:14" hidden="1" x14ac:dyDescent="0.75">
      <c r="A538" t="s">
        <v>182</v>
      </c>
      <c r="B538" t="s">
        <v>102</v>
      </c>
      <c r="D538">
        <v>67</v>
      </c>
      <c r="E538">
        <v>60.5</v>
      </c>
      <c r="F538" s="1">
        <v>0.14285999999999999</v>
      </c>
      <c r="G538" s="1">
        <v>0.61111000000000004</v>
      </c>
      <c r="H538" s="1">
        <v>0.33333000000000002</v>
      </c>
      <c r="I538" s="1">
        <v>0.71203000000000005</v>
      </c>
      <c r="J538" s="2">
        <f>F538+2*G538+2*H538+I538</f>
        <v>2.74377</v>
      </c>
      <c r="K538" s="1">
        <f>2*G538+2*H538+I538</f>
        <v>2.6009100000000003</v>
      </c>
      <c r="L538" s="2">
        <f t="shared" si="24"/>
        <v>0.55215666666666674</v>
      </c>
      <c r="M538" t="b">
        <f t="shared" si="25"/>
        <v>0</v>
      </c>
      <c r="N538" t="b">
        <f t="shared" si="26"/>
        <v>0</v>
      </c>
    </row>
    <row r="539" spans="1:14" hidden="1" x14ac:dyDescent="0.75">
      <c r="A539" t="s">
        <v>178</v>
      </c>
      <c r="B539" t="s">
        <v>35</v>
      </c>
      <c r="D539">
        <v>86</v>
      </c>
      <c r="E539">
        <v>82</v>
      </c>
      <c r="F539" s="1">
        <v>0.16667000000000001</v>
      </c>
      <c r="G539" s="1">
        <v>0.48332999999999998</v>
      </c>
      <c r="H539" s="1">
        <v>0.2</v>
      </c>
      <c r="I539" s="1">
        <v>0.97265000000000001</v>
      </c>
      <c r="J539" s="2">
        <f>F539+2*G539+2*H539+I539</f>
        <v>2.5059800000000001</v>
      </c>
      <c r="K539" s="1">
        <f>2*G539+2*H539+I539</f>
        <v>2.3393100000000002</v>
      </c>
      <c r="L539" s="2">
        <f t="shared" si="24"/>
        <v>0.55199333333333334</v>
      </c>
      <c r="M539" t="b">
        <f t="shared" si="25"/>
        <v>0</v>
      </c>
      <c r="N539" t="b">
        <f t="shared" si="26"/>
        <v>0</v>
      </c>
    </row>
    <row r="540" spans="1:14" hidden="1" x14ac:dyDescent="0.75">
      <c r="A540" t="s">
        <v>189</v>
      </c>
      <c r="B540" t="s">
        <v>143</v>
      </c>
      <c r="D540">
        <v>101</v>
      </c>
      <c r="E540">
        <v>95</v>
      </c>
      <c r="F540" s="1">
        <v>0.33333000000000002</v>
      </c>
      <c r="G540" s="1">
        <v>0.625</v>
      </c>
      <c r="H540" s="1">
        <v>0.25</v>
      </c>
      <c r="I540" s="1">
        <v>0.77915999999999996</v>
      </c>
      <c r="J540" s="2">
        <f>F540+2*G540+2*H540+I540</f>
        <v>2.8624900000000002</v>
      </c>
      <c r="K540" s="1">
        <f>2*G540+2*H540+I540</f>
        <v>2.5291600000000001</v>
      </c>
      <c r="L540" s="2">
        <f t="shared" si="24"/>
        <v>0.55138666666666669</v>
      </c>
      <c r="M540" t="b">
        <f t="shared" si="25"/>
        <v>0</v>
      </c>
      <c r="N540" t="b">
        <f t="shared" si="26"/>
        <v>0</v>
      </c>
    </row>
    <row r="541" spans="1:14" hidden="1" x14ac:dyDescent="0.75">
      <c r="A541" t="s">
        <v>179</v>
      </c>
      <c r="B541" t="s">
        <v>42</v>
      </c>
      <c r="D541">
        <v>312</v>
      </c>
      <c r="E541">
        <v>318</v>
      </c>
      <c r="F541" s="1">
        <v>0.16667000000000001</v>
      </c>
      <c r="G541" s="1">
        <v>0.625</v>
      </c>
      <c r="H541" s="1">
        <v>0.25</v>
      </c>
      <c r="I541" s="1">
        <v>0.77915999999999996</v>
      </c>
      <c r="J541" s="2">
        <f>F541+2*G541+2*H541+I541</f>
        <v>2.6958299999999999</v>
      </c>
      <c r="K541" s="1">
        <f>2*G541+2*H541+I541</f>
        <v>2.5291600000000001</v>
      </c>
      <c r="L541" s="2">
        <f t="shared" si="24"/>
        <v>0.55138666666666669</v>
      </c>
      <c r="M541" t="b">
        <f t="shared" si="25"/>
        <v>0</v>
      </c>
      <c r="N541" t="b">
        <f t="shared" si="26"/>
        <v>0</v>
      </c>
    </row>
    <row r="542" spans="1:14" hidden="1" x14ac:dyDescent="0.75">
      <c r="A542" t="s">
        <v>75</v>
      </c>
      <c r="B542" t="s">
        <v>42</v>
      </c>
      <c r="D542">
        <v>316</v>
      </c>
      <c r="E542">
        <v>318</v>
      </c>
      <c r="F542" s="1">
        <v>0</v>
      </c>
      <c r="G542" s="1">
        <v>0.52778000000000003</v>
      </c>
      <c r="H542" s="1">
        <v>0.125</v>
      </c>
      <c r="I542" s="1">
        <v>1</v>
      </c>
      <c r="J542" s="2">
        <f>F542+2*G542+2*H542+I542</f>
        <v>2.3055599999999998</v>
      </c>
      <c r="K542" s="1">
        <f>2*G542+2*H542+I542</f>
        <v>2.3055599999999998</v>
      </c>
      <c r="L542" s="2">
        <f t="shared" si="24"/>
        <v>0.55092666666666668</v>
      </c>
      <c r="M542" t="b">
        <f t="shared" si="25"/>
        <v>0</v>
      </c>
      <c r="N542" t="b">
        <f t="shared" si="26"/>
        <v>0</v>
      </c>
    </row>
    <row r="543" spans="1:14" hidden="1" x14ac:dyDescent="0.75">
      <c r="A543" t="s">
        <v>157</v>
      </c>
      <c r="B543" t="s">
        <v>36</v>
      </c>
      <c r="D543">
        <v>222</v>
      </c>
      <c r="E543">
        <v>224</v>
      </c>
      <c r="F543" s="1">
        <v>0</v>
      </c>
      <c r="G543" s="1">
        <v>0.54074</v>
      </c>
      <c r="H543" s="1">
        <v>0.11111</v>
      </c>
      <c r="I543" s="1">
        <v>1</v>
      </c>
      <c r="J543" s="2">
        <f>F543+2*G543+2*H543+I543</f>
        <v>2.3037000000000001</v>
      </c>
      <c r="K543" s="1">
        <f>2*G543+2*H543+I543</f>
        <v>2.3037000000000001</v>
      </c>
      <c r="L543" s="2">
        <f t="shared" si="24"/>
        <v>0.55061666666666664</v>
      </c>
      <c r="M543" t="b">
        <f t="shared" si="25"/>
        <v>0</v>
      </c>
      <c r="N543" t="b">
        <f t="shared" si="26"/>
        <v>0</v>
      </c>
    </row>
    <row r="544" spans="1:14" hidden="1" x14ac:dyDescent="0.75">
      <c r="A544" t="s">
        <v>158</v>
      </c>
      <c r="B544" t="s">
        <v>36</v>
      </c>
      <c r="D544">
        <v>222</v>
      </c>
      <c r="E544">
        <v>224</v>
      </c>
      <c r="F544" s="1">
        <v>0</v>
      </c>
      <c r="G544" s="1">
        <v>0.54074</v>
      </c>
      <c r="H544" s="1">
        <v>0.11111</v>
      </c>
      <c r="I544" s="1">
        <v>1</v>
      </c>
      <c r="J544" s="2">
        <f>F544+2*G544+2*H544+I544</f>
        <v>2.3037000000000001</v>
      </c>
      <c r="K544" s="1">
        <f>2*G544+2*H544+I544</f>
        <v>2.3037000000000001</v>
      </c>
      <c r="L544" s="2">
        <f t="shared" si="24"/>
        <v>0.55061666666666664</v>
      </c>
      <c r="M544" t="b">
        <f t="shared" si="25"/>
        <v>0</v>
      </c>
      <c r="N544" t="b">
        <f t="shared" si="26"/>
        <v>0</v>
      </c>
    </row>
    <row r="545" spans="1:14" hidden="1" x14ac:dyDescent="0.75">
      <c r="A545" t="s">
        <v>138</v>
      </c>
      <c r="B545" t="s">
        <v>116</v>
      </c>
      <c r="D545">
        <v>253</v>
      </c>
      <c r="E545">
        <v>250</v>
      </c>
      <c r="F545" s="1">
        <v>0</v>
      </c>
      <c r="G545" s="1">
        <v>0.50793999999999995</v>
      </c>
      <c r="H545" s="1">
        <v>0.14285999999999999</v>
      </c>
      <c r="I545" s="1">
        <v>1</v>
      </c>
      <c r="J545" s="2">
        <f>F545+2*G545+2*H545+I545</f>
        <v>2.3015999999999996</v>
      </c>
      <c r="K545" s="1">
        <f>2*G545+2*H545+I545</f>
        <v>2.3015999999999996</v>
      </c>
      <c r="L545" s="2">
        <f t="shared" si="24"/>
        <v>0.55026666666666657</v>
      </c>
      <c r="M545" t="b">
        <f t="shared" si="25"/>
        <v>0</v>
      </c>
      <c r="N545" t="b">
        <f t="shared" si="26"/>
        <v>0</v>
      </c>
    </row>
    <row r="546" spans="1:14" hidden="1" x14ac:dyDescent="0.75">
      <c r="A546" t="s">
        <v>115</v>
      </c>
      <c r="B546" t="s">
        <v>81</v>
      </c>
      <c r="D546">
        <v>304.5</v>
      </c>
      <c r="E546">
        <v>300</v>
      </c>
      <c r="F546" s="1">
        <v>0</v>
      </c>
      <c r="G546" s="1">
        <v>0.51110999999999995</v>
      </c>
      <c r="H546" s="1">
        <v>0.2</v>
      </c>
      <c r="I546" s="1">
        <v>0.93952000000000002</v>
      </c>
      <c r="J546" s="2">
        <f>F546+2*G546+2*H546+I546</f>
        <v>2.3617399999999997</v>
      </c>
      <c r="K546" s="1">
        <f>2*G546+2*H546+I546</f>
        <v>2.3617399999999997</v>
      </c>
      <c r="L546" s="2">
        <f t="shared" si="24"/>
        <v>0.55020999999999998</v>
      </c>
      <c r="M546" t="b">
        <f t="shared" si="25"/>
        <v>0</v>
      </c>
      <c r="N546" t="b">
        <f t="shared" si="26"/>
        <v>0</v>
      </c>
    </row>
    <row r="547" spans="1:14" hidden="1" x14ac:dyDescent="0.75">
      <c r="A547" t="s">
        <v>181</v>
      </c>
      <c r="B547" t="s">
        <v>36</v>
      </c>
      <c r="D547">
        <v>219</v>
      </c>
      <c r="E547">
        <v>224</v>
      </c>
      <c r="F547" s="1">
        <v>0.16667000000000001</v>
      </c>
      <c r="G547" s="1">
        <v>0.53332999999999997</v>
      </c>
      <c r="H547" s="1">
        <v>0.22222</v>
      </c>
      <c r="I547" s="1">
        <v>0.89502999999999999</v>
      </c>
      <c r="J547" s="2">
        <f>F547+2*G547+2*H547+I547</f>
        <v>2.5728</v>
      </c>
      <c r="K547" s="1">
        <f>2*G547+2*H547+I547</f>
        <v>2.4061300000000001</v>
      </c>
      <c r="L547" s="2">
        <f t="shared" si="24"/>
        <v>0.55019333333333331</v>
      </c>
      <c r="M547" t="b">
        <f t="shared" si="25"/>
        <v>0</v>
      </c>
      <c r="N547" t="b">
        <f t="shared" si="26"/>
        <v>0</v>
      </c>
    </row>
    <row r="548" spans="1:14" hidden="1" x14ac:dyDescent="0.75">
      <c r="A548" t="s">
        <v>93</v>
      </c>
      <c r="B548" t="s">
        <v>26</v>
      </c>
      <c r="D548">
        <v>259.5</v>
      </c>
      <c r="E548">
        <v>262.5</v>
      </c>
      <c r="F548" s="1">
        <v>0.2</v>
      </c>
      <c r="G548" s="1">
        <v>0.45</v>
      </c>
      <c r="H548" s="1">
        <v>0.2</v>
      </c>
      <c r="I548" s="1">
        <v>1</v>
      </c>
      <c r="J548" s="2">
        <f>F548+2*G548+2*H548+I548</f>
        <v>2.5</v>
      </c>
      <c r="K548" s="1">
        <f>2*G548+2*H548+I548</f>
        <v>2.2999999999999998</v>
      </c>
      <c r="L548" s="2">
        <f t="shared" si="24"/>
        <v>0.54999999999999993</v>
      </c>
      <c r="M548" t="b">
        <f t="shared" si="25"/>
        <v>0</v>
      </c>
      <c r="N548" t="b">
        <f t="shared" si="26"/>
        <v>0</v>
      </c>
    </row>
    <row r="549" spans="1:14" hidden="1" x14ac:dyDescent="0.75">
      <c r="A549" t="s">
        <v>133</v>
      </c>
      <c r="B549" t="s">
        <v>65</v>
      </c>
      <c r="D549">
        <v>23</v>
      </c>
      <c r="E549">
        <v>27</v>
      </c>
      <c r="F549" s="1">
        <v>0.33333000000000002</v>
      </c>
      <c r="G549" s="1">
        <v>0.56481000000000003</v>
      </c>
      <c r="H549" s="1">
        <v>0.11111</v>
      </c>
      <c r="I549" s="1">
        <v>0.97265000000000001</v>
      </c>
      <c r="J549" s="2">
        <f>F549+2*G549+2*H549+I549</f>
        <v>2.6578200000000001</v>
      </c>
      <c r="K549" s="1">
        <f>2*G549+2*H549+I549</f>
        <v>2.3244899999999999</v>
      </c>
      <c r="L549" s="2">
        <f t="shared" si="24"/>
        <v>0.54952333333333336</v>
      </c>
      <c r="M549" t="b">
        <f t="shared" si="25"/>
        <v>0</v>
      </c>
      <c r="N549" t="b">
        <f t="shared" si="26"/>
        <v>0</v>
      </c>
    </row>
    <row r="550" spans="1:14" hidden="1" x14ac:dyDescent="0.75">
      <c r="A550" t="s">
        <v>172</v>
      </c>
      <c r="B550" t="s">
        <v>65</v>
      </c>
      <c r="D550">
        <v>30.5</v>
      </c>
      <c r="E550">
        <v>27</v>
      </c>
      <c r="F550" s="1">
        <v>0</v>
      </c>
      <c r="G550" s="1">
        <v>0.52778000000000003</v>
      </c>
      <c r="H550" s="1">
        <v>0.125</v>
      </c>
      <c r="I550" s="1">
        <v>0.99309000000000003</v>
      </c>
      <c r="J550" s="2">
        <f>F550+2*G550+2*H550+I550</f>
        <v>2.2986500000000003</v>
      </c>
      <c r="K550" s="1">
        <f>2*G550+2*H550+I550</f>
        <v>2.2986500000000003</v>
      </c>
      <c r="L550" s="2">
        <f t="shared" si="24"/>
        <v>0.54862333333333335</v>
      </c>
      <c r="M550" t="b">
        <f t="shared" si="25"/>
        <v>0</v>
      </c>
      <c r="N550" t="b">
        <f t="shared" si="26"/>
        <v>0</v>
      </c>
    </row>
    <row r="551" spans="1:14" hidden="1" x14ac:dyDescent="0.75">
      <c r="A551" t="s">
        <v>112</v>
      </c>
      <c r="B551" t="s">
        <v>106</v>
      </c>
      <c r="D551">
        <v>275.5</v>
      </c>
      <c r="E551">
        <v>97.5</v>
      </c>
      <c r="F551" s="1">
        <v>0</v>
      </c>
      <c r="G551" s="1">
        <v>0.89524000000000004</v>
      </c>
      <c r="H551" s="1">
        <v>0.75</v>
      </c>
      <c r="I551" s="1">
        <v>0</v>
      </c>
      <c r="J551" s="2">
        <f>F551+2*G551+2*H551+I551</f>
        <v>3.2904800000000001</v>
      </c>
      <c r="K551" s="1">
        <f>2*G551+2*H551+I551</f>
        <v>3.2904800000000001</v>
      </c>
      <c r="L551" s="2">
        <f t="shared" si="24"/>
        <v>0.54841333333333331</v>
      </c>
      <c r="M551" t="b">
        <f t="shared" si="25"/>
        <v>0</v>
      </c>
      <c r="N551" t="b">
        <f t="shared" si="26"/>
        <v>0</v>
      </c>
    </row>
    <row r="552" spans="1:14" hidden="1" x14ac:dyDescent="0.75">
      <c r="A552" t="s">
        <v>122</v>
      </c>
      <c r="B552" t="s">
        <v>117</v>
      </c>
      <c r="D552">
        <v>27.5</v>
      </c>
      <c r="E552">
        <v>21</v>
      </c>
      <c r="F552" s="1">
        <v>0.2</v>
      </c>
      <c r="G552" s="1">
        <v>0.65959999999999996</v>
      </c>
      <c r="H552" s="1">
        <v>0.27272999999999997</v>
      </c>
      <c r="I552" s="1">
        <v>0.71203000000000005</v>
      </c>
      <c r="J552" s="2">
        <f>F552+2*G552+2*H552+I552</f>
        <v>2.7766899999999999</v>
      </c>
      <c r="K552" s="1">
        <f>2*G552+2*H552+I552</f>
        <v>2.5766899999999997</v>
      </c>
      <c r="L552" s="2">
        <f t="shared" si="24"/>
        <v>0.54811999999999994</v>
      </c>
      <c r="M552" t="b">
        <f t="shared" si="25"/>
        <v>0</v>
      </c>
      <c r="N552" t="b">
        <f t="shared" si="26"/>
        <v>0</v>
      </c>
    </row>
    <row r="553" spans="1:14" hidden="1" x14ac:dyDescent="0.75">
      <c r="A553" t="s">
        <v>178</v>
      </c>
      <c r="B553" t="s">
        <v>176</v>
      </c>
      <c r="D553">
        <v>86</v>
      </c>
      <c r="E553">
        <v>76</v>
      </c>
      <c r="F553" s="1">
        <v>0</v>
      </c>
      <c r="G553" s="1">
        <v>0.78666999999999998</v>
      </c>
      <c r="H553" s="1">
        <v>0.6</v>
      </c>
      <c r="I553" s="1">
        <v>0.25702999999999998</v>
      </c>
      <c r="J553" s="2">
        <f>F553+2*G553+2*H553+I553</f>
        <v>3.03037</v>
      </c>
      <c r="K553" s="1">
        <f>2*G553+2*H553+I553</f>
        <v>3.03037</v>
      </c>
      <c r="L553" s="2">
        <f t="shared" si="24"/>
        <v>0.54789999999999994</v>
      </c>
      <c r="M553" t="b">
        <f t="shared" si="25"/>
        <v>0</v>
      </c>
      <c r="N553" t="b">
        <f t="shared" si="26"/>
        <v>0</v>
      </c>
    </row>
    <row r="554" spans="1:14" hidden="1" x14ac:dyDescent="0.75">
      <c r="A554" t="s">
        <v>115</v>
      </c>
      <c r="B554" t="s">
        <v>32</v>
      </c>
      <c r="D554">
        <v>304.5</v>
      </c>
      <c r="E554">
        <v>297</v>
      </c>
      <c r="F554" s="1">
        <v>0</v>
      </c>
      <c r="G554" s="1">
        <v>0.64285999999999999</v>
      </c>
      <c r="H554" s="1">
        <v>0.42857000000000001</v>
      </c>
      <c r="I554" s="1">
        <v>0.57038</v>
      </c>
      <c r="J554" s="2">
        <f>F554+2*G554+2*H554+I554</f>
        <v>2.7132399999999999</v>
      </c>
      <c r="K554" s="1">
        <f>2*G554+2*H554+I554</f>
        <v>2.7132399999999999</v>
      </c>
      <c r="L554" s="2">
        <f t="shared" si="24"/>
        <v>0.54727000000000003</v>
      </c>
      <c r="M554" t="b">
        <f t="shared" si="25"/>
        <v>0</v>
      </c>
      <c r="N554" t="b">
        <f t="shared" si="26"/>
        <v>0</v>
      </c>
    </row>
    <row r="555" spans="1:14" hidden="1" x14ac:dyDescent="0.75">
      <c r="A555" t="s">
        <v>86</v>
      </c>
      <c r="B555" t="s">
        <v>15</v>
      </c>
      <c r="D555">
        <v>46</v>
      </c>
      <c r="E555">
        <v>39</v>
      </c>
      <c r="F555" s="1">
        <v>0.5</v>
      </c>
      <c r="G555" s="1">
        <v>0.625</v>
      </c>
      <c r="H555" s="1">
        <v>0.375</v>
      </c>
      <c r="I555" s="1">
        <v>0.64171</v>
      </c>
      <c r="J555" s="2">
        <f>F555+2*G555+2*H555+I555</f>
        <v>3.1417099999999998</v>
      </c>
      <c r="K555" s="1">
        <f>2*G555+2*H555+I555</f>
        <v>2.6417099999999998</v>
      </c>
      <c r="L555" s="2">
        <f t="shared" si="24"/>
        <v>0.5472366666666667</v>
      </c>
      <c r="M555" t="b">
        <f t="shared" si="25"/>
        <v>0</v>
      </c>
      <c r="N555" t="b">
        <f t="shared" si="26"/>
        <v>0</v>
      </c>
    </row>
    <row r="556" spans="1:14" hidden="1" x14ac:dyDescent="0.75">
      <c r="A556" t="s">
        <v>130</v>
      </c>
      <c r="B556" t="s">
        <v>72</v>
      </c>
      <c r="D556">
        <v>81</v>
      </c>
      <c r="E556">
        <v>74</v>
      </c>
      <c r="F556" s="1">
        <v>0.2</v>
      </c>
      <c r="G556" s="1">
        <v>0.66666999999999998</v>
      </c>
      <c r="H556" s="1">
        <v>0.33333000000000002</v>
      </c>
      <c r="I556" s="1">
        <v>0.64171</v>
      </c>
      <c r="J556" s="2">
        <f>F556+2*G556+2*H556+I556</f>
        <v>2.84171</v>
      </c>
      <c r="K556" s="1">
        <f>2*G556+2*H556+I556</f>
        <v>2.6417099999999998</v>
      </c>
      <c r="L556" s="2">
        <f t="shared" si="24"/>
        <v>0.5472366666666667</v>
      </c>
      <c r="M556" t="b">
        <f t="shared" si="25"/>
        <v>0</v>
      </c>
      <c r="N556" t="b">
        <f t="shared" si="26"/>
        <v>0</v>
      </c>
    </row>
    <row r="557" spans="1:14" hidden="1" x14ac:dyDescent="0.75">
      <c r="A557" t="s">
        <v>176</v>
      </c>
      <c r="B557" t="s">
        <v>130</v>
      </c>
      <c r="D557">
        <v>76</v>
      </c>
      <c r="E557">
        <v>81</v>
      </c>
      <c r="F557" s="1">
        <v>0.2</v>
      </c>
      <c r="G557" s="1">
        <v>0.57777999999999996</v>
      </c>
      <c r="H557" s="1">
        <v>0.16667000000000001</v>
      </c>
      <c r="I557" s="1">
        <v>0.89502999999999999</v>
      </c>
      <c r="J557" s="2">
        <f>F557+2*G557+2*H557+I557</f>
        <v>2.5839299999999996</v>
      </c>
      <c r="K557" s="1">
        <f>2*G557+2*H557+I557</f>
        <v>2.3839299999999999</v>
      </c>
      <c r="L557" s="2">
        <f t="shared" si="24"/>
        <v>0.54649333333333328</v>
      </c>
      <c r="M557" t="b">
        <f t="shared" si="25"/>
        <v>0</v>
      </c>
      <c r="N557" t="b">
        <f t="shared" si="26"/>
        <v>0</v>
      </c>
    </row>
    <row r="558" spans="1:14" hidden="1" x14ac:dyDescent="0.75">
      <c r="A558" t="s">
        <v>178</v>
      </c>
      <c r="B558" t="s">
        <v>130</v>
      </c>
      <c r="D558">
        <v>86</v>
      </c>
      <c r="E558">
        <v>81</v>
      </c>
      <c r="F558" s="1">
        <v>0.16667000000000001</v>
      </c>
      <c r="G558" s="1">
        <v>0.57777999999999996</v>
      </c>
      <c r="H558" s="1">
        <v>0.16667000000000001</v>
      </c>
      <c r="I558" s="1">
        <v>0.89502999999999999</v>
      </c>
      <c r="J558" s="2">
        <f>F558+2*G558+2*H558+I558</f>
        <v>2.5506000000000002</v>
      </c>
      <c r="K558" s="1">
        <f>2*G558+2*H558+I558</f>
        <v>2.3839299999999999</v>
      </c>
      <c r="L558" s="2">
        <f t="shared" si="24"/>
        <v>0.54649333333333328</v>
      </c>
      <c r="M558" t="b">
        <f t="shared" si="25"/>
        <v>0</v>
      </c>
      <c r="N558" t="b">
        <f t="shared" si="26"/>
        <v>0</v>
      </c>
    </row>
    <row r="559" spans="1:14" hidden="1" x14ac:dyDescent="0.75">
      <c r="A559" t="s">
        <v>128</v>
      </c>
      <c r="B559" t="s">
        <v>19</v>
      </c>
      <c r="D559">
        <v>77</v>
      </c>
      <c r="E559">
        <v>72</v>
      </c>
      <c r="F559" s="1">
        <v>0.25</v>
      </c>
      <c r="G559" s="1">
        <v>0.54444000000000004</v>
      </c>
      <c r="H559" s="1">
        <v>0.2</v>
      </c>
      <c r="I559" s="1">
        <v>0.89502999999999999</v>
      </c>
      <c r="J559" s="2">
        <f>F559+2*G559+2*H559+I559</f>
        <v>2.6339100000000002</v>
      </c>
      <c r="K559" s="1">
        <f>2*G559+2*H559+I559</f>
        <v>2.3839100000000002</v>
      </c>
      <c r="L559" s="2">
        <f t="shared" si="24"/>
        <v>0.54649000000000003</v>
      </c>
      <c r="M559" t="b">
        <f t="shared" si="25"/>
        <v>0</v>
      </c>
      <c r="N559" t="b">
        <f t="shared" si="26"/>
        <v>0</v>
      </c>
    </row>
    <row r="560" spans="1:14" hidden="1" x14ac:dyDescent="0.75">
      <c r="A560" t="s">
        <v>118</v>
      </c>
      <c r="B560" t="s">
        <v>54</v>
      </c>
      <c r="D560">
        <v>42</v>
      </c>
      <c r="E560">
        <v>50</v>
      </c>
      <c r="F560" s="1">
        <v>0</v>
      </c>
      <c r="G560" s="1">
        <v>0.63888999999999996</v>
      </c>
      <c r="H560" s="1">
        <v>0.5</v>
      </c>
      <c r="I560" s="1">
        <v>0.5</v>
      </c>
      <c r="J560" s="2">
        <f>F560+2*G560+2*H560+I560</f>
        <v>2.7777799999999999</v>
      </c>
      <c r="K560" s="1">
        <f>2*G560+2*H560+I560</f>
        <v>2.7777799999999999</v>
      </c>
      <c r="L560" s="2">
        <f t="shared" si="24"/>
        <v>0.54629666666666665</v>
      </c>
      <c r="M560" t="b">
        <f t="shared" si="25"/>
        <v>0</v>
      </c>
      <c r="N560" t="b">
        <f t="shared" si="26"/>
        <v>0</v>
      </c>
    </row>
    <row r="561" spans="1:14" hidden="1" x14ac:dyDescent="0.75">
      <c r="A561" t="s">
        <v>183</v>
      </c>
      <c r="B561" t="s">
        <v>172</v>
      </c>
      <c r="D561">
        <v>32</v>
      </c>
      <c r="E561">
        <v>30.5</v>
      </c>
      <c r="F561" s="1">
        <v>0.28571000000000002</v>
      </c>
      <c r="G561" s="1">
        <v>0.51388999999999996</v>
      </c>
      <c r="H561" s="1">
        <v>0.125</v>
      </c>
      <c r="I561" s="1">
        <v>1</v>
      </c>
      <c r="J561" s="2">
        <f>F561+2*G561+2*H561+I561</f>
        <v>2.5634899999999998</v>
      </c>
      <c r="K561" s="1">
        <f>2*G561+2*H561+I561</f>
        <v>2.2777799999999999</v>
      </c>
      <c r="L561" s="2">
        <f t="shared" si="24"/>
        <v>0.54629666666666665</v>
      </c>
      <c r="M561" t="b">
        <f t="shared" si="25"/>
        <v>0</v>
      </c>
      <c r="N561" t="b">
        <f t="shared" si="26"/>
        <v>0</v>
      </c>
    </row>
    <row r="562" spans="1:14" hidden="1" x14ac:dyDescent="0.75">
      <c r="A562" t="s">
        <v>186</v>
      </c>
      <c r="B562" t="s">
        <v>114</v>
      </c>
      <c r="D562">
        <v>284.5</v>
      </c>
      <c r="E562">
        <v>283</v>
      </c>
      <c r="F562" s="1">
        <v>0.16667000000000001</v>
      </c>
      <c r="G562" s="1">
        <v>0.47221999999999997</v>
      </c>
      <c r="H562" s="1">
        <v>0.16667000000000001</v>
      </c>
      <c r="I562" s="1">
        <v>1</v>
      </c>
      <c r="J562" s="2">
        <f>F562+2*G562+2*H562+I562</f>
        <v>2.4444499999999998</v>
      </c>
      <c r="K562" s="1">
        <f>2*G562+2*H562+I562</f>
        <v>2.2777799999999999</v>
      </c>
      <c r="L562" s="2">
        <f t="shared" si="24"/>
        <v>0.54629666666666665</v>
      </c>
      <c r="M562" t="b">
        <f t="shared" si="25"/>
        <v>0</v>
      </c>
      <c r="N562" t="b">
        <f t="shared" si="26"/>
        <v>0</v>
      </c>
    </row>
    <row r="563" spans="1:14" hidden="1" x14ac:dyDescent="0.75">
      <c r="A563" t="s">
        <v>93</v>
      </c>
      <c r="B563" t="s">
        <v>59</v>
      </c>
      <c r="D563">
        <v>259.5</v>
      </c>
      <c r="E563">
        <v>261</v>
      </c>
      <c r="F563" s="1">
        <v>0.14285999999999999</v>
      </c>
      <c r="G563" s="1">
        <v>0.47221999999999997</v>
      </c>
      <c r="H563" s="1">
        <v>0.16667000000000001</v>
      </c>
      <c r="I563" s="1">
        <v>1</v>
      </c>
      <c r="J563" s="2">
        <f>F563+2*G563+2*H563+I563</f>
        <v>2.4206399999999997</v>
      </c>
      <c r="K563" s="1">
        <f>2*G563+2*H563+I563</f>
        <v>2.2777799999999999</v>
      </c>
      <c r="L563" s="2">
        <f t="shared" si="24"/>
        <v>0.54629666666666665</v>
      </c>
      <c r="M563" t="b">
        <f t="shared" si="25"/>
        <v>0</v>
      </c>
      <c r="N563" t="b">
        <f t="shared" si="26"/>
        <v>0</v>
      </c>
    </row>
    <row r="564" spans="1:14" hidden="1" x14ac:dyDescent="0.75">
      <c r="A564" t="s">
        <v>75</v>
      </c>
      <c r="B564" t="s">
        <v>8</v>
      </c>
      <c r="D564">
        <v>316</v>
      </c>
      <c r="E564">
        <v>313.5</v>
      </c>
      <c r="F564" s="1">
        <v>0</v>
      </c>
      <c r="G564" s="1">
        <v>0.47221999999999997</v>
      </c>
      <c r="H564" s="1">
        <v>0.16667000000000001</v>
      </c>
      <c r="I564" s="1">
        <v>1</v>
      </c>
      <c r="J564" s="2">
        <f>F564+2*G564+2*H564+I564</f>
        <v>2.2777799999999999</v>
      </c>
      <c r="K564" s="1">
        <f>2*G564+2*H564+I564</f>
        <v>2.2777799999999999</v>
      </c>
      <c r="L564" s="2">
        <f t="shared" si="24"/>
        <v>0.54629666666666665</v>
      </c>
      <c r="M564" t="b">
        <f t="shared" si="25"/>
        <v>0</v>
      </c>
      <c r="N564" t="b">
        <f t="shared" si="26"/>
        <v>0</v>
      </c>
    </row>
    <row r="565" spans="1:14" hidden="1" x14ac:dyDescent="0.75">
      <c r="A565" t="s">
        <v>187</v>
      </c>
      <c r="B565" t="s">
        <v>38</v>
      </c>
      <c r="D565">
        <v>20</v>
      </c>
      <c r="E565">
        <v>22</v>
      </c>
      <c r="F565" s="1">
        <v>0</v>
      </c>
      <c r="G565" s="1">
        <v>0.45599000000000001</v>
      </c>
      <c r="H565" s="1">
        <v>0.18182000000000001</v>
      </c>
      <c r="I565" s="1">
        <v>1</v>
      </c>
      <c r="J565" s="2">
        <f>F565+2*G565+2*H565+I565</f>
        <v>2.27562</v>
      </c>
      <c r="K565" s="1">
        <f>2*G565+2*H565+I565</f>
        <v>2.27562</v>
      </c>
      <c r="L565" s="2">
        <f t="shared" si="24"/>
        <v>0.54593666666666663</v>
      </c>
      <c r="M565" t="b">
        <f t="shared" si="25"/>
        <v>0</v>
      </c>
      <c r="N565" t="b">
        <f t="shared" si="26"/>
        <v>0</v>
      </c>
    </row>
    <row r="566" spans="1:14" hidden="1" x14ac:dyDescent="0.75">
      <c r="A566" t="s">
        <v>138</v>
      </c>
      <c r="B566" t="s">
        <v>48</v>
      </c>
      <c r="D566">
        <v>253</v>
      </c>
      <c r="E566">
        <v>254</v>
      </c>
      <c r="F566" s="1">
        <v>0.25</v>
      </c>
      <c r="G566" s="1">
        <v>0.51190000000000002</v>
      </c>
      <c r="H566" s="1">
        <v>0.125</v>
      </c>
      <c r="I566" s="1">
        <v>1</v>
      </c>
      <c r="J566" s="2">
        <f>F566+2*G566+2*H566+I566</f>
        <v>2.5238</v>
      </c>
      <c r="K566" s="1">
        <f>2*G566+2*H566+I566</f>
        <v>2.2738</v>
      </c>
      <c r="L566" s="2">
        <f t="shared" si="24"/>
        <v>0.5456333333333333</v>
      </c>
      <c r="M566" t="b">
        <f t="shared" si="25"/>
        <v>0</v>
      </c>
      <c r="N566" t="b">
        <f t="shared" si="26"/>
        <v>0</v>
      </c>
    </row>
    <row r="567" spans="1:14" hidden="1" x14ac:dyDescent="0.75">
      <c r="A567" t="s">
        <v>150</v>
      </c>
      <c r="B567" t="s">
        <v>43</v>
      </c>
      <c r="D567">
        <v>320</v>
      </c>
      <c r="E567">
        <v>319</v>
      </c>
      <c r="F567" s="1">
        <v>0.16667000000000001</v>
      </c>
      <c r="G567" s="1">
        <v>0.51190000000000002</v>
      </c>
      <c r="H567" s="1">
        <v>0.125</v>
      </c>
      <c r="I567" s="1">
        <v>1</v>
      </c>
      <c r="J567" s="2">
        <f>F567+2*G567+2*H567+I567</f>
        <v>2.4404700000000004</v>
      </c>
      <c r="K567" s="1">
        <f>2*G567+2*H567+I567</f>
        <v>2.2738</v>
      </c>
      <c r="L567" s="2">
        <f t="shared" si="24"/>
        <v>0.5456333333333333</v>
      </c>
      <c r="M567" t="b">
        <f t="shared" si="25"/>
        <v>0</v>
      </c>
      <c r="N567" t="b">
        <f t="shared" si="26"/>
        <v>0</v>
      </c>
    </row>
    <row r="568" spans="1:14" hidden="1" x14ac:dyDescent="0.75">
      <c r="A568" t="s">
        <v>117</v>
      </c>
      <c r="B568" t="s">
        <v>64</v>
      </c>
      <c r="D568">
        <v>21</v>
      </c>
      <c r="E568">
        <v>16</v>
      </c>
      <c r="F568" s="1">
        <v>0.2</v>
      </c>
      <c r="G568" s="1">
        <v>0.55984999999999996</v>
      </c>
      <c r="H568" s="1">
        <v>0.18182000000000001</v>
      </c>
      <c r="I568" s="1">
        <v>0.89502999999999999</v>
      </c>
      <c r="J568" s="2">
        <f>F568+2*G568+2*H568+I568</f>
        <v>2.5783699999999996</v>
      </c>
      <c r="K568" s="1">
        <f>2*G568+2*H568+I568</f>
        <v>2.3783699999999999</v>
      </c>
      <c r="L568" s="2">
        <f t="shared" si="24"/>
        <v>0.54556666666666664</v>
      </c>
      <c r="M568" t="b">
        <f t="shared" si="25"/>
        <v>0</v>
      </c>
      <c r="N568" t="b">
        <f t="shared" si="26"/>
        <v>0</v>
      </c>
    </row>
    <row r="569" spans="1:14" hidden="1" x14ac:dyDescent="0.75">
      <c r="A569" t="s">
        <v>144</v>
      </c>
      <c r="B569" t="s">
        <v>84</v>
      </c>
      <c r="D569">
        <v>244</v>
      </c>
      <c r="E569">
        <v>249</v>
      </c>
      <c r="F569" s="1">
        <v>0.16667000000000001</v>
      </c>
      <c r="G569" s="1">
        <v>0.51851999999999998</v>
      </c>
      <c r="H569" s="1">
        <v>0.22222</v>
      </c>
      <c r="I569" s="1">
        <v>0.89502999999999999</v>
      </c>
      <c r="J569" s="2">
        <f>F569+2*G569+2*H569+I569</f>
        <v>2.54318</v>
      </c>
      <c r="K569" s="1">
        <f>2*G569+2*H569+I569</f>
        <v>2.3765099999999997</v>
      </c>
      <c r="L569" s="2">
        <f t="shared" si="24"/>
        <v>0.54525666666666661</v>
      </c>
      <c r="M569" t="b">
        <f t="shared" si="25"/>
        <v>0</v>
      </c>
      <c r="N569" t="b">
        <f t="shared" si="26"/>
        <v>0</v>
      </c>
    </row>
    <row r="570" spans="1:14" hidden="1" x14ac:dyDescent="0.75">
      <c r="A570" t="s">
        <v>193</v>
      </c>
      <c r="B570" t="s">
        <v>59</v>
      </c>
      <c r="D570">
        <v>256</v>
      </c>
      <c r="E570">
        <v>261</v>
      </c>
      <c r="F570" s="1">
        <v>0.14285999999999999</v>
      </c>
      <c r="G570" s="1">
        <v>0.51851999999999998</v>
      </c>
      <c r="H570" s="1">
        <v>0.22222</v>
      </c>
      <c r="I570" s="1">
        <v>0.89502999999999999</v>
      </c>
      <c r="J570" s="2">
        <f>F570+2*G570+2*H570+I570</f>
        <v>2.5193699999999999</v>
      </c>
      <c r="K570" s="1">
        <f>2*G570+2*H570+I570</f>
        <v>2.3765099999999997</v>
      </c>
      <c r="L570" s="2">
        <f t="shared" si="24"/>
        <v>0.54525666666666661</v>
      </c>
      <c r="M570" t="b">
        <f t="shared" si="25"/>
        <v>0</v>
      </c>
      <c r="N570" t="b">
        <f t="shared" si="26"/>
        <v>0</v>
      </c>
    </row>
    <row r="571" spans="1:14" hidden="1" x14ac:dyDescent="0.75">
      <c r="A571" t="s">
        <v>147</v>
      </c>
      <c r="B571" t="s">
        <v>95</v>
      </c>
      <c r="D571">
        <v>12</v>
      </c>
      <c r="E571">
        <v>17</v>
      </c>
      <c r="F571" s="1">
        <v>0.16667000000000001</v>
      </c>
      <c r="G571" s="1">
        <v>0.49008000000000002</v>
      </c>
      <c r="H571" s="1">
        <v>0.25</v>
      </c>
      <c r="I571" s="1">
        <v>0.89502999999999999</v>
      </c>
      <c r="J571" s="2">
        <f>F571+2*G571+2*H571+I571</f>
        <v>2.5418599999999998</v>
      </c>
      <c r="K571" s="1">
        <f>2*G571+2*H571+I571</f>
        <v>2.3751899999999999</v>
      </c>
      <c r="L571" s="2">
        <f t="shared" si="24"/>
        <v>0.54503666666666672</v>
      </c>
      <c r="M571" t="b">
        <f t="shared" si="25"/>
        <v>0</v>
      </c>
      <c r="N571" t="b">
        <f t="shared" si="26"/>
        <v>0</v>
      </c>
    </row>
    <row r="572" spans="1:14" hidden="1" x14ac:dyDescent="0.75">
      <c r="A572" t="s">
        <v>196</v>
      </c>
      <c r="B572" t="s">
        <v>125</v>
      </c>
      <c r="D572">
        <v>36</v>
      </c>
      <c r="E572">
        <v>37.5</v>
      </c>
      <c r="F572" s="1">
        <v>0</v>
      </c>
      <c r="G572" s="1">
        <v>0.49206</v>
      </c>
      <c r="H572" s="1">
        <v>0.14285999999999999</v>
      </c>
      <c r="I572" s="1">
        <v>1</v>
      </c>
      <c r="J572" s="2">
        <f>F572+2*G572+2*H572+I572</f>
        <v>2.2698399999999999</v>
      </c>
      <c r="K572" s="1">
        <f>2*G572+2*H572+I572</f>
        <v>2.2698399999999999</v>
      </c>
      <c r="L572" s="2">
        <f t="shared" si="24"/>
        <v>0.54497333333333331</v>
      </c>
      <c r="M572" t="b">
        <f t="shared" si="25"/>
        <v>0</v>
      </c>
      <c r="N572" t="b">
        <f t="shared" si="26"/>
        <v>0</v>
      </c>
    </row>
    <row r="573" spans="1:14" hidden="1" x14ac:dyDescent="0.75">
      <c r="A573" t="s">
        <v>35</v>
      </c>
      <c r="B573" t="s">
        <v>33</v>
      </c>
      <c r="D573">
        <v>82</v>
      </c>
      <c r="E573">
        <v>158.33332999999999</v>
      </c>
      <c r="F573" s="1">
        <v>0.2</v>
      </c>
      <c r="G573" s="1">
        <v>0.88332999999999995</v>
      </c>
      <c r="H573" s="1">
        <v>0.75</v>
      </c>
      <c r="I573" s="1">
        <v>0</v>
      </c>
      <c r="J573" s="2">
        <f>F573+2*G573+2*H573+I573</f>
        <v>3.4666600000000001</v>
      </c>
      <c r="K573" s="1">
        <f>2*G573+2*H573+I573</f>
        <v>3.2666599999999999</v>
      </c>
      <c r="L573" s="2">
        <f t="shared" si="24"/>
        <v>0.54444333333333328</v>
      </c>
      <c r="M573" t="b">
        <f t="shared" si="25"/>
        <v>0</v>
      </c>
      <c r="N573" t="b">
        <f t="shared" si="26"/>
        <v>0</v>
      </c>
    </row>
    <row r="574" spans="1:14" hidden="1" x14ac:dyDescent="0.75">
      <c r="A574" t="s">
        <v>135</v>
      </c>
      <c r="B574" t="s">
        <v>39</v>
      </c>
      <c r="D574">
        <v>126</v>
      </c>
      <c r="E574">
        <v>125</v>
      </c>
      <c r="F574" s="1">
        <v>0.4</v>
      </c>
      <c r="G574" s="1">
        <v>0.38333</v>
      </c>
      <c r="H574" s="1">
        <v>0.25</v>
      </c>
      <c r="I574" s="1">
        <v>1</v>
      </c>
      <c r="J574" s="2">
        <f>F574+2*G574+2*H574+I574</f>
        <v>2.6666600000000003</v>
      </c>
      <c r="K574" s="1">
        <f>2*G574+2*H574+I574</f>
        <v>2.2666599999999999</v>
      </c>
      <c r="L574" s="2">
        <f t="shared" si="24"/>
        <v>0.54444333333333328</v>
      </c>
      <c r="M574" t="b">
        <f t="shared" si="25"/>
        <v>0</v>
      </c>
      <c r="N574" t="b">
        <f t="shared" si="26"/>
        <v>0</v>
      </c>
    </row>
    <row r="575" spans="1:14" hidden="1" x14ac:dyDescent="0.75">
      <c r="A575" t="s">
        <v>192</v>
      </c>
      <c r="B575" t="s">
        <v>86</v>
      </c>
      <c r="D575">
        <v>48</v>
      </c>
      <c r="E575">
        <v>46</v>
      </c>
      <c r="F575" s="1">
        <v>0.33333000000000002</v>
      </c>
      <c r="G575" s="1">
        <v>0.38333</v>
      </c>
      <c r="H575" s="1">
        <v>0.25</v>
      </c>
      <c r="I575" s="1">
        <v>1</v>
      </c>
      <c r="J575" s="2">
        <f>F575+2*G575+2*H575+I575</f>
        <v>2.59999</v>
      </c>
      <c r="K575" s="1">
        <f>2*G575+2*H575+I575</f>
        <v>2.2666599999999999</v>
      </c>
      <c r="L575" s="2">
        <f t="shared" si="24"/>
        <v>0.54444333333333328</v>
      </c>
      <c r="M575" t="b">
        <f t="shared" si="25"/>
        <v>0</v>
      </c>
      <c r="N575" t="b">
        <f t="shared" si="26"/>
        <v>0</v>
      </c>
    </row>
    <row r="576" spans="1:14" hidden="1" x14ac:dyDescent="0.75">
      <c r="A576" t="s">
        <v>195</v>
      </c>
      <c r="B576" t="s">
        <v>22</v>
      </c>
      <c r="D576">
        <v>281.5</v>
      </c>
      <c r="E576">
        <v>280</v>
      </c>
      <c r="F576" s="1">
        <v>0</v>
      </c>
      <c r="G576" s="1">
        <v>0.43332999999999999</v>
      </c>
      <c r="H576" s="1">
        <v>0.2</v>
      </c>
      <c r="I576" s="1">
        <v>1</v>
      </c>
      <c r="J576" s="2">
        <f>F576+2*G576+2*H576+I576</f>
        <v>2.2666599999999999</v>
      </c>
      <c r="K576" s="1">
        <f>2*G576+2*H576+I576</f>
        <v>2.2666599999999999</v>
      </c>
      <c r="L576" s="2">
        <f t="shared" si="24"/>
        <v>0.54444333333333328</v>
      </c>
      <c r="M576" t="b">
        <f t="shared" si="25"/>
        <v>0</v>
      </c>
      <c r="N576" t="b">
        <f t="shared" si="26"/>
        <v>0</v>
      </c>
    </row>
    <row r="577" spans="1:14" hidden="1" x14ac:dyDescent="0.75">
      <c r="A577" t="s">
        <v>195</v>
      </c>
      <c r="B577" t="s">
        <v>194</v>
      </c>
      <c r="D577">
        <v>281.5</v>
      </c>
      <c r="E577">
        <v>227</v>
      </c>
      <c r="F577" s="1">
        <v>0</v>
      </c>
      <c r="G577" s="1">
        <v>0.90544999999999998</v>
      </c>
      <c r="H577" s="1">
        <v>0.72726999999999997</v>
      </c>
      <c r="I577" s="1">
        <v>0</v>
      </c>
      <c r="J577" s="2">
        <f>F577+2*G577+2*H577+I577</f>
        <v>3.2654399999999999</v>
      </c>
      <c r="K577" s="1">
        <f>2*G577+2*H577+I577</f>
        <v>3.2654399999999999</v>
      </c>
      <c r="L577" s="2">
        <f t="shared" si="24"/>
        <v>0.54423999999999995</v>
      </c>
      <c r="M577" t="b">
        <f t="shared" si="25"/>
        <v>0</v>
      </c>
      <c r="N577" t="b">
        <f t="shared" si="26"/>
        <v>1</v>
      </c>
    </row>
    <row r="578" spans="1:14" hidden="1" x14ac:dyDescent="0.75">
      <c r="A578" t="s">
        <v>195</v>
      </c>
      <c r="B578" t="s">
        <v>49</v>
      </c>
      <c r="D578">
        <v>281.5</v>
      </c>
      <c r="E578">
        <v>290</v>
      </c>
      <c r="F578" s="1">
        <v>0.25</v>
      </c>
      <c r="G578" s="1">
        <v>0.7</v>
      </c>
      <c r="H578" s="1">
        <v>0.5</v>
      </c>
      <c r="I578" s="1">
        <v>0.43226999999999999</v>
      </c>
      <c r="J578" s="2">
        <f>F578+2*G578+2*H578+I578</f>
        <v>3.0822699999999998</v>
      </c>
      <c r="K578" s="1">
        <f>2*G578+2*H578+I578</f>
        <v>2.8322699999999998</v>
      </c>
      <c r="L578" s="2">
        <f t="shared" si="24"/>
        <v>0.54408999999999996</v>
      </c>
      <c r="M578" t="b">
        <f t="shared" si="25"/>
        <v>0</v>
      </c>
      <c r="N578" t="b">
        <f t="shared" si="26"/>
        <v>0</v>
      </c>
    </row>
    <row r="579" spans="1:14" hidden="1" x14ac:dyDescent="0.75">
      <c r="A579" t="s">
        <v>172</v>
      </c>
      <c r="B579" t="s">
        <v>13</v>
      </c>
      <c r="D579">
        <v>30.5</v>
      </c>
      <c r="E579">
        <v>34</v>
      </c>
      <c r="F579" s="1">
        <v>0</v>
      </c>
      <c r="G579" s="1">
        <v>0.47221999999999997</v>
      </c>
      <c r="H579" s="1">
        <v>0.16667000000000001</v>
      </c>
      <c r="I579" s="1">
        <v>0.99309000000000003</v>
      </c>
      <c r="J579" s="2">
        <f>F579+2*G579+2*H579+I579</f>
        <v>2.2708699999999999</v>
      </c>
      <c r="K579" s="1">
        <f>2*G579+2*H579+I579</f>
        <v>2.2708699999999999</v>
      </c>
      <c r="L579" s="2">
        <f t="shared" ref="L579:L642" si="27">(G579+H579+I579)/3</f>
        <v>0.54399333333333333</v>
      </c>
      <c r="M579" t="b">
        <f t="shared" ref="M579:M642" si="28">AND(G579&gt;0.7,H579&gt;0.7,I579&gt;0.7)</f>
        <v>0</v>
      </c>
      <c r="N579" t="b">
        <f t="shared" ref="N579:N642" si="29">OR(L579&gt;0.85,H579&gt;0.9,G579&gt;0.9)</f>
        <v>0</v>
      </c>
    </row>
    <row r="580" spans="1:14" hidden="1" x14ac:dyDescent="0.75">
      <c r="A580" t="s">
        <v>190</v>
      </c>
      <c r="B580" t="s">
        <v>50</v>
      </c>
      <c r="D580">
        <v>225</v>
      </c>
      <c r="E580">
        <v>229</v>
      </c>
      <c r="F580" s="1">
        <v>0.16667000000000001</v>
      </c>
      <c r="G580" s="1">
        <v>0.43703999999999998</v>
      </c>
      <c r="H580" s="1">
        <v>0.22222</v>
      </c>
      <c r="I580" s="1">
        <v>0.97265000000000001</v>
      </c>
      <c r="J580" s="2">
        <f>F580+2*G580+2*H580+I580</f>
        <v>2.45784</v>
      </c>
      <c r="K580" s="1">
        <f>2*G580+2*H580+I580</f>
        <v>2.2911700000000002</v>
      </c>
      <c r="L580" s="2">
        <f t="shared" si="27"/>
        <v>0.54396999999999995</v>
      </c>
      <c r="M580" t="b">
        <f t="shared" si="28"/>
        <v>0</v>
      </c>
      <c r="N580" t="b">
        <f t="shared" si="29"/>
        <v>0</v>
      </c>
    </row>
    <row r="581" spans="1:14" hidden="1" x14ac:dyDescent="0.75">
      <c r="A581" t="s">
        <v>120</v>
      </c>
      <c r="B581" t="s">
        <v>68</v>
      </c>
      <c r="D581">
        <v>295</v>
      </c>
      <c r="E581">
        <v>289</v>
      </c>
      <c r="F581" s="1">
        <v>0.2</v>
      </c>
      <c r="G581" s="1">
        <v>0.60119</v>
      </c>
      <c r="H581" s="1">
        <v>0.25</v>
      </c>
      <c r="I581" s="1">
        <v>0.77915999999999996</v>
      </c>
      <c r="J581" s="2">
        <f>F581+2*G581+2*H581+I581</f>
        <v>2.68154</v>
      </c>
      <c r="K581" s="1">
        <f>2*G581+2*H581+I581</f>
        <v>2.4815399999999999</v>
      </c>
      <c r="L581" s="2">
        <f t="shared" si="27"/>
        <v>0.54344999999999999</v>
      </c>
      <c r="M581" t="b">
        <f t="shared" si="28"/>
        <v>0</v>
      </c>
      <c r="N581" t="b">
        <f t="shared" si="29"/>
        <v>0</v>
      </c>
    </row>
    <row r="582" spans="1:14" hidden="1" x14ac:dyDescent="0.75">
      <c r="A582" t="s">
        <v>141</v>
      </c>
      <c r="B582" t="s">
        <v>106</v>
      </c>
      <c r="D582">
        <v>94</v>
      </c>
      <c r="E582">
        <v>97.5</v>
      </c>
      <c r="F582" s="1">
        <v>0</v>
      </c>
      <c r="G582" s="1">
        <v>0.51190000000000002</v>
      </c>
      <c r="H582" s="1">
        <v>0.125</v>
      </c>
      <c r="I582" s="1">
        <v>0.99309000000000003</v>
      </c>
      <c r="J582" s="2">
        <f>F582+2*G582+2*H582+I582</f>
        <v>2.2668900000000001</v>
      </c>
      <c r="K582" s="1">
        <f>2*G582+2*H582+I582</f>
        <v>2.2668900000000001</v>
      </c>
      <c r="L582" s="2">
        <f t="shared" si="27"/>
        <v>0.54332999999999998</v>
      </c>
      <c r="M582" t="b">
        <f t="shared" si="28"/>
        <v>0</v>
      </c>
      <c r="N582" t="b">
        <f t="shared" si="29"/>
        <v>0</v>
      </c>
    </row>
    <row r="583" spans="1:14" hidden="1" x14ac:dyDescent="0.75">
      <c r="A583" t="s">
        <v>187</v>
      </c>
      <c r="B583" t="s">
        <v>122</v>
      </c>
      <c r="D583">
        <v>20</v>
      </c>
      <c r="E583">
        <v>27.5</v>
      </c>
      <c r="F583" s="1">
        <v>0</v>
      </c>
      <c r="G583" s="1">
        <v>0.65713999999999995</v>
      </c>
      <c r="H583" s="1">
        <v>0.4</v>
      </c>
      <c r="I583" s="1">
        <v>0.57038</v>
      </c>
      <c r="J583" s="2">
        <f>F583+2*G583+2*H583+I583</f>
        <v>2.68466</v>
      </c>
      <c r="K583" s="1">
        <f>2*G583+2*H583+I583</f>
        <v>2.68466</v>
      </c>
      <c r="L583" s="2">
        <f t="shared" si="27"/>
        <v>0.54250666666666669</v>
      </c>
      <c r="M583" t="b">
        <f t="shared" si="28"/>
        <v>0</v>
      </c>
      <c r="N583" t="b">
        <f t="shared" si="29"/>
        <v>0</v>
      </c>
    </row>
    <row r="584" spans="1:14" hidden="1" x14ac:dyDescent="0.75">
      <c r="A584" t="s">
        <v>178</v>
      </c>
      <c r="B584" t="s">
        <v>109</v>
      </c>
      <c r="D584">
        <v>86</v>
      </c>
      <c r="E584">
        <v>80</v>
      </c>
      <c r="F584" s="1">
        <v>0.16667000000000001</v>
      </c>
      <c r="G584" s="1">
        <v>0.56189999999999996</v>
      </c>
      <c r="H584" s="1">
        <v>0.28571000000000002</v>
      </c>
      <c r="I584" s="1">
        <v>0.77915999999999996</v>
      </c>
      <c r="J584" s="2">
        <f>F584+2*G584+2*H584+I584</f>
        <v>2.6410499999999999</v>
      </c>
      <c r="K584" s="1">
        <f>2*G584+2*H584+I584</f>
        <v>2.47438</v>
      </c>
      <c r="L584" s="2">
        <f t="shared" si="27"/>
        <v>0.54225666666666672</v>
      </c>
      <c r="M584" t="b">
        <f t="shared" si="28"/>
        <v>0</v>
      </c>
      <c r="N584" t="b">
        <f t="shared" si="29"/>
        <v>0</v>
      </c>
    </row>
    <row r="585" spans="1:14" hidden="1" x14ac:dyDescent="0.75">
      <c r="A585" t="s">
        <v>103</v>
      </c>
      <c r="B585" t="s">
        <v>23</v>
      </c>
      <c r="D585">
        <v>120</v>
      </c>
      <c r="E585">
        <v>115</v>
      </c>
      <c r="F585" s="1">
        <v>0.25</v>
      </c>
      <c r="G585" s="1">
        <v>0.53147999999999995</v>
      </c>
      <c r="H585" s="1">
        <v>0.2</v>
      </c>
      <c r="I585" s="1">
        <v>0.89502999999999999</v>
      </c>
      <c r="J585" s="2">
        <f>F585+2*G585+2*H585+I585</f>
        <v>2.60799</v>
      </c>
      <c r="K585" s="1">
        <f>2*G585+2*H585+I585</f>
        <v>2.35799</v>
      </c>
      <c r="L585" s="2">
        <f t="shared" si="27"/>
        <v>0.54216999999999993</v>
      </c>
      <c r="M585" t="b">
        <f t="shared" si="28"/>
        <v>0</v>
      </c>
      <c r="N585" t="b">
        <f t="shared" si="29"/>
        <v>0</v>
      </c>
    </row>
    <row r="586" spans="1:14" hidden="1" x14ac:dyDescent="0.75">
      <c r="A586" t="s">
        <v>65</v>
      </c>
      <c r="B586" t="s">
        <v>38</v>
      </c>
      <c r="D586">
        <v>27</v>
      </c>
      <c r="E586">
        <v>22</v>
      </c>
      <c r="F586" s="1">
        <v>0.25</v>
      </c>
      <c r="G586" s="1">
        <v>0.54923999999999995</v>
      </c>
      <c r="H586" s="1">
        <v>0.18182000000000001</v>
      </c>
      <c r="I586" s="1">
        <v>0.89502999999999999</v>
      </c>
      <c r="J586" s="2">
        <f>F586+2*G586+2*H586+I586</f>
        <v>2.6071499999999999</v>
      </c>
      <c r="K586" s="1">
        <f>2*G586+2*H586+I586</f>
        <v>2.3571499999999999</v>
      </c>
      <c r="L586" s="2">
        <f t="shared" si="27"/>
        <v>0.54203000000000001</v>
      </c>
      <c r="M586" t="b">
        <f t="shared" si="28"/>
        <v>0</v>
      </c>
      <c r="N586" t="b">
        <f t="shared" si="29"/>
        <v>0</v>
      </c>
    </row>
    <row r="587" spans="1:14" hidden="1" x14ac:dyDescent="0.75">
      <c r="A587" t="s">
        <v>133</v>
      </c>
      <c r="B587" t="s">
        <v>95</v>
      </c>
      <c r="D587">
        <v>23</v>
      </c>
      <c r="E587">
        <v>17</v>
      </c>
      <c r="F587" s="1">
        <v>0</v>
      </c>
      <c r="G587" s="1">
        <v>0.62327999999999995</v>
      </c>
      <c r="H587" s="1">
        <v>0.22222</v>
      </c>
      <c r="I587" s="1">
        <v>0.77915999999999996</v>
      </c>
      <c r="J587" s="2">
        <f>F587+2*G587+2*H587+I587</f>
        <v>2.4701599999999999</v>
      </c>
      <c r="K587" s="1">
        <f>2*G587+2*H587+I587</f>
        <v>2.4701599999999999</v>
      </c>
      <c r="L587" s="2">
        <f t="shared" si="27"/>
        <v>0.54155333333333333</v>
      </c>
      <c r="M587" t="b">
        <f t="shared" si="28"/>
        <v>0</v>
      </c>
      <c r="N587" t="b">
        <f t="shared" si="29"/>
        <v>0</v>
      </c>
    </row>
    <row r="588" spans="1:14" hidden="1" x14ac:dyDescent="0.75">
      <c r="A588" t="s">
        <v>138</v>
      </c>
      <c r="B588" t="s">
        <v>30</v>
      </c>
      <c r="D588">
        <v>253</v>
      </c>
      <c r="E588">
        <v>246</v>
      </c>
      <c r="F588" s="1">
        <v>0.4</v>
      </c>
      <c r="G588" s="1">
        <v>0.60714000000000001</v>
      </c>
      <c r="H588" s="1">
        <v>0.375</v>
      </c>
      <c r="I588" s="1">
        <v>0.64171</v>
      </c>
      <c r="J588" s="2">
        <f>F588+2*G588+2*H588+I588</f>
        <v>3.0059899999999997</v>
      </c>
      <c r="K588" s="1">
        <f>2*G588+2*H588+I588</f>
        <v>2.6059900000000003</v>
      </c>
      <c r="L588" s="2">
        <f t="shared" si="27"/>
        <v>0.54128333333333334</v>
      </c>
      <c r="M588" t="b">
        <f t="shared" si="28"/>
        <v>0</v>
      </c>
      <c r="N588" t="b">
        <f t="shared" si="29"/>
        <v>0</v>
      </c>
    </row>
    <row r="589" spans="1:14" hidden="1" x14ac:dyDescent="0.75">
      <c r="A589" t="s">
        <v>109</v>
      </c>
      <c r="B589" t="s">
        <v>108</v>
      </c>
      <c r="D589">
        <v>80</v>
      </c>
      <c r="E589">
        <v>245</v>
      </c>
      <c r="F589" s="1">
        <v>1</v>
      </c>
      <c r="G589" s="1">
        <v>0.90952</v>
      </c>
      <c r="H589" s="1">
        <v>0.71428999999999998</v>
      </c>
      <c r="I589" s="1">
        <v>0</v>
      </c>
      <c r="J589" s="2">
        <f>F589+2*G589+2*H589+I589</f>
        <v>4.2476200000000004</v>
      </c>
      <c r="K589" s="1">
        <f>2*G589+2*H589+I589</f>
        <v>3.24762</v>
      </c>
      <c r="L589" s="2">
        <f t="shared" si="27"/>
        <v>0.54127000000000003</v>
      </c>
      <c r="M589" t="b">
        <f t="shared" si="28"/>
        <v>0</v>
      </c>
      <c r="N589" t="b">
        <f t="shared" si="29"/>
        <v>1</v>
      </c>
    </row>
    <row r="590" spans="1:14" hidden="1" x14ac:dyDescent="0.75">
      <c r="A590" t="s">
        <v>110</v>
      </c>
      <c r="B590" t="s">
        <v>29</v>
      </c>
      <c r="D590">
        <v>129</v>
      </c>
      <c r="E590">
        <v>136</v>
      </c>
      <c r="F590" s="1">
        <v>0</v>
      </c>
      <c r="G590" s="1">
        <v>0.64815</v>
      </c>
      <c r="H590" s="1">
        <v>0.33333000000000002</v>
      </c>
      <c r="I590" s="1">
        <v>0.64171</v>
      </c>
      <c r="J590" s="2">
        <f>F590+2*G590+2*H590+I590</f>
        <v>2.60467</v>
      </c>
      <c r="K590" s="1">
        <f>2*G590+2*H590+I590</f>
        <v>2.60467</v>
      </c>
      <c r="L590" s="2">
        <f t="shared" si="27"/>
        <v>0.54106333333333334</v>
      </c>
      <c r="M590" t="b">
        <f t="shared" si="28"/>
        <v>0</v>
      </c>
      <c r="N590" t="b">
        <f t="shared" si="29"/>
        <v>0</v>
      </c>
    </row>
    <row r="591" spans="1:14" hidden="1" x14ac:dyDescent="0.75">
      <c r="A591" t="s">
        <v>118</v>
      </c>
      <c r="B591" t="s">
        <v>16</v>
      </c>
      <c r="D591">
        <v>42</v>
      </c>
      <c r="E591">
        <v>40</v>
      </c>
      <c r="F591" s="1">
        <v>0.25</v>
      </c>
      <c r="G591" s="1">
        <v>0.45556000000000002</v>
      </c>
      <c r="H591" s="1">
        <v>0.16667000000000001</v>
      </c>
      <c r="I591" s="1">
        <v>1</v>
      </c>
      <c r="J591" s="2">
        <f>F591+2*G591+2*H591+I591</f>
        <v>2.4944600000000001</v>
      </c>
      <c r="K591" s="1">
        <f>2*G591+2*H591+I591</f>
        <v>2.2444600000000001</v>
      </c>
      <c r="L591" s="2">
        <f t="shared" si="27"/>
        <v>0.54074333333333335</v>
      </c>
      <c r="M591" t="b">
        <f t="shared" si="28"/>
        <v>0</v>
      </c>
      <c r="N591" t="b">
        <f t="shared" si="29"/>
        <v>0</v>
      </c>
    </row>
    <row r="592" spans="1:14" hidden="1" x14ac:dyDescent="0.75">
      <c r="A592" t="s">
        <v>176</v>
      </c>
      <c r="B592" t="s">
        <v>18</v>
      </c>
      <c r="D592">
        <v>76</v>
      </c>
      <c r="E592">
        <v>73</v>
      </c>
      <c r="F592" s="1">
        <v>0.2</v>
      </c>
      <c r="G592" s="1">
        <v>0.45556000000000002</v>
      </c>
      <c r="H592" s="1">
        <v>0.16667000000000001</v>
      </c>
      <c r="I592" s="1">
        <v>1</v>
      </c>
      <c r="J592" s="2">
        <f>F592+2*G592+2*H592+I592</f>
        <v>2.4444600000000003</v>
      </c>
      <c r="K592" s="1">
        <f>2*G592+2*H592+I592</f>
        <v>2.2444600000000001</v>
      </c>
      <c r="L592" s="2">
        <f t="shared" si="27"/>
        <v>0.54074333333333335</v>
      </c>
      <c r="M592" t="b">
        <f t="shared" si="28"/>
        <v>0</v>
      </c>
      <c r="N592" t="b">
        <f t="shared" si="29"/>
        <v>0</v>
      </c>
    </row>
    <row r="593" spans="1:14" hidden="1" x14ac:dyDescent="0.75">
      <c r="A593" t="s">
        <v>173</v>
      </c>
      <c r="B593" t="s">
        <v>149</v>
      </c>
      <c r="D593">
        <v>239.5</v>
      </c>
      <c r="E593">
        <v>237</v>
      </c>
      <c r="F593" s="1">
        <v>0.16667000000000001</v>
      </c>
      <c r="G593" s="1">
        <v>0.45556000000000002</v>
      </c>
      <c r="H593" s="1">
        <v>0.16667000000000001</v>
      </c>
      <c r="I593" s="1">
        <v>1</v>
      </c>
      <c r="J593" s="2">
        <f>F593+2*G593+2*H593+I593</f>
        <v>2.41113</v>
      </c>
      <c r="K593" s="1">
        <f>2*G593+2*H593+I593</f>
        <v>2.2444600000000001</v>
      </c>
      <c r="L593" s="2">
        <f t="shared" si="27"/>
        <v>0.54074333333333335</v>
      </c>
      <c r="M593" t="b">
        <f t="shared" si="28"/>
        <v>0</v>
      </c>
      <c r="N593" t="b">
        <f t="shared" si="29"/>
        <v>0</v>
      </c>
    </row>
    <row r="594" spans="1:14" hidden="1" x14ac:dyDescent="0.75">
      <c r="A594" t="s">
        <v>29</v>
      </c>
      <c r="B594" t="s">
        <v>23</v>
      </c>
      <c r="D594">
        <v>136</v>
      </c>
      <c r="E594">
        <v>115</v>
      </c>
      <c r="F594" s="1">
        <v>0.2</v>
      </c>
      <c r="G594" s="1">
        <v>0.84338999999999997</v>
      </c>
      <c r="H594" s="1">
        <v>0.77778000000000003</v>
      </c>
      <c r="I594" s="1">
        <v>1.2999999999999999E-4</v>
      </c>
      <c r="J594" s="2">
        <f>F594+2*G594+2*H594+I594</f>
        <v>3.4424699999999997</v>
      </c>
      <c r="K594" s="1">
        <f>2*G594+2*H594+I594</f>
        <v>3.24247</v>
      </c>
      <c r="L594" s="2">
        <f t="shared" si="27"/>
        <v>0.54043333333333332</v>
      </c>
      <c r="M594" t="b">
        <f t="shared" si="28"/>
        <v>0</v>
      </c>
      <c r="N594" t="b">
        <f t="shared" si="29"/>
        <v>0</v>
      </c>
    </row>
    <row r="595" spans="1:14" hidden="1" x14ac:dyDescent="0.75">
      <c r="A595" t="s">
        <v>131</v>
      </c>
      <c r="B595" t="s">
        <v>17</v>
      </c>
      <c r="D595">
        <v>75</v>
      </c>
      <c r="E595">
        <v>69</v>
      </c>
      <c r="F595" s="1">
        <v>0.2</v>
      </c>
      <c r="G595" s="1">
        <v>0.56710000000000005</v>
      </c>
      <c r="H595" s="1">
        <v>0.27272999999999997</v>
      </c>
      <c r="I595" s="1">
        <v>0.77915999999999996</v>
      </c>
      <c r="J595" s="2">
        <f>F595+2*G595+2*H595+I595</f>
        <v>2.65882</v>
      </c>
      <c r="K595" s="1">
        <f>2*G595+2*H595+I595</f>
        <v>2.4588200000000002</v>
      </c>
      <c r="L595" s="2">
        <f t="shared" si="27"/>
        <v>0.53966333333333338</v>
      </c>
      <c r="M595" t="b">
        <f t="shared" si="28"/>
        <v>0</v>
      </c>
      <c r="N595" t="b">
        <f t="shared" si="29"/>
        <v>0</v>
      </c>
    </row>
    <row r="596" spans="1:14" hidden="1" x14ac:dyDescent="0.75">
      <c r="A596" t="s">
        <v>129</v>
      </c>
      <c r="B596" t="s">
        <v>9</v>
      </c>
      <c r="D596">
        <v>287</v>
      </c>
      <c r="E596">
        <v>294</v>
      </c>
      <c r="F596" s="1">
        <v>0.25</v>
      </c>
      <c r="G596" s="1">
        <v>0.60119</v>
      </c>
      <c r="H596" s="1">
        <v>0.375</v>
      </c>
      <c r="I596" s="1">
        <v>0.64171</v>
      </c>
      <c r="J596" s="2">
        <f>F596+2*G596+2*H596+I596</f>
        <v>2.8440899999999996</v>
      </c>
      <c r="K596" s="1">
        <f>2*G596+2*H596+I596</f>
        <v>2.59409</v>
      </c>
      <c r="L596" s="2">
        <f t="shared" si="27"/>
        <v>0.5393</v>
      </c>
      <c r="M596" t="b">
        <f t="shared" si="28"/>
        <v>0</v>
      </c>
      <c r="N596" t="b">
        <f t="shared" si="29"/>
        <v>0</v>
      </c>
    </row>
    <row r="597" spans="1:14" hidden="1" x14ac:dyDescent="0.75">
      <c r="A597" t="s">
        <v>44</v>
      </c>
      <c r="B597" t="s">
        <v>39</v>
      </c>
      <c r="D597">
        <v>132</v>
      </c>
      <c r="E597">
        <v>125</v>
      </c>
      <c r="F597" s="1">
        <v>0.2</v>
      </c>
      <c r="G597" s="1">
        <v>0.60119</v>
      </c>
      <c r="H597" s="1">
        <v>0.375</v>
      </c>
      <c r="I597" s="1">
        <v>0.64171</v>
      </c>
      <c r="J597" s="2">
        <f>F597+2*G597+2*H597+I597</f>
        <v>2.7940899999999997</v>
      </c>
      <c r="K597" s="1">
        <f>2*G597+2*H597+I597</f>
        <v>2.59409</v>
      </c>
      <c r="L597" s="2">
        <f t="shared" si="27"/>
        <v>0.5393</v>
      </c>
      <c r="M597" t="b">
        <f t="shared" si="28"/>
        <v>0</v>
      </c>
      <c r="N597" t="b">
        <f t="shared" si="29"/>
        <v>0</v>
      </c>
    </row>
    <row r="598" spans="1:14" hidden="1" x14ac:dyDescent="0.75">
      <c r="A598" t="s">
        <v>179</v>
      </c>
      <c r="B598" t="s">
        <v>78</v>
      </c>
      <c r="D598">
        <v>312</v>
      </c>
      <c r="E598">
        <v>307</v>
      </c>
      <c r="F598" s="1">
        <v>0.16667000000000001</v>
      </c>
      <c r="G598" s="1">
        <v>0.55556000000000005</v>
      </c>
      <c r="H598" s="1">
        <v>0.16667000000000001</v>
      </c>
      <c r="I598" s="1">
        <v>0.89502999999999999</v>
      </c>
      <c r="J598" s="2">
        <f>F598+2*G598+2*H598+I598</f>
        <v>2.5061600000000004</v>
      </c>
      <c r="K598" s="1">
        <f>2*G598+2*H598+I598</f>
        <v>2.3394900000000001</v>
      </c>
      <c r="L598" s="2">
        <f t="shared" si="27"/>
        <v>0.5390866666666666</v>
      </c>
      <c r="M598" t="b">
        <f t="shared" si="28"/>
        <v>0</v>
      </c>
      <c r="N598" t="b">
        <f t="shared" si="29"/>
        <v>0</v>
      </c>
    </row>
    <row r="599" spans="1:14" hidden="1" x14ac:dyDescent="0.75">
      <c r="A599" t="s">
        <v>154</v>
      </c>
      <c r="B599" t="s">
        <v>118</v>
      </c>
      <c r="D599">
        <v>47</v>
      </c>
      <c r="E599">
        <v>42</v>
      </c>
      <c r="F599" s="1">
        <v>0</v>
      </c>
      <c r="G599" s="1">
        <v>0.55556000000000005</v>
      </c>
      <c r="H599" s="1">
        <v>0.16667000000000001</v>
      </c>
      <c r="I599" s="1">
        <v>0.89502999999999999</v>
      </c>
      <c r="J599" s="2">
        <f>F599+2*G599+2*H599+I599</f>
        <v>2.3394900000000001</v>
      </c>
      <c r="K599" s="1">
        <f>2*G599+2*H599+I599</f>
        <v>2.3394900000000001</v>
      </c>
      <c r="L599" s="2">
        <f t="shared" si="27"/>
        <v>0.5390866666666666</v>
      </c>
      <c r="M599" t="b">
        <f t="shared" si="28"/>
        <v>0</v>
      </c>
      <c r="N599" t="b">
        <f t="shared" si="29"/>
        <v>0</v>
      </c>
    </row>
    <row r="600" spans="1:14" hidden="1" x14ac:dyDescent="0.75">
      <c r="A600" t="s">
        <v>152</v>
      </c>
      <c r="B600" t="s">
        <v>72</v>
      </c>
      <c r="D600">
        <v>79</v>
      </c>
      <c r="E600">
        <v>74</v>
      </c>
      <c r="F600" s="1">
        <v>0</v>
      </c>
      <c r="G600" s="1">
        <v>0.5</v>
      </c>
      <c r="H600" s="1">
        <v>0.22222</v>
      </c>
      <c r="I600" s="1">
        <v>0.89502999999999999</v>
      </c>
      <c r="J600" s="2">
        <f>F600+2*G600+2*H600+I600</f>
        <v>2.3394699999999999</v>
      </c>
      <c r="K600" s="1">
        <f>2*G600+2*H600+I600</f>
        <v>2.3394699999999999</v>
      </c>
      <c r="L600" s="2">
        <f t="shared" si="27"/>
        <v>0.53908333333333325</v>
      </c>
      <c r="M600" t="b">
        <f t="shared" si="28"/>
        <v>0</v>
      </c>
      <c r="N600" t="b">
        <f t="shared" si="29"/>
        <v>0</v>
      </c>
    </row>
    <row r="601" spans="1:14" hidden="1" x14ac:dyDescent="0.75">
      <c r="A601" t="s">
        <v>166</v>
      </c>
      <c r="B601" t="s">
        <v>11</v>
      </c>
      <c r="D601">
        <v>51.5</v>
      </c>
      <c r="E601">
        <v>57</v>
      </c>
      <c r="F601" s="1">
        <v>0</v>
      </c>
      <c r="G601" s="1">
        <v>0.57618999999999998</v>
      </c>
      <c r="H601" s="1">
        <v>0.2</v>
      </c>
      <c r="I601" s="1">
        <v>0.84089999999999998</v>
      </c>
      <c r="J601" s="2">
        <f>F601+2*G601+2*H601+I601</f>
        <v>2.3932799999999999</v>
      </c>
      <c r="K601" s="1">
        <f>2*G601+2*H601+I601</f>
        <v>2.3932799999999999</v>
      </c>
      <c r="L601" s="2">
        <f t="shared" si="27"/>
        <v>0.53903000000000001</v>
      </c>
      <c r="M601" t="b">
        <f t="shared" si="28"/>
        <v>0</v>
      </c>
      <c r="N601" t="b">
        <f t="shared" si="29"/>
        <v>0</v>
      </c>
    </row>
    <row r="602" spans="1:14" hidden="1" x14ac:dyDescent="0.75">
      <c r="A602" t="s">
        <v>104</v>
      </c>
      <c r="B602" t="s">
        <v>103</v>
      </c>
      <c r="D602">
        <v>288</v>
      </c>
      <c r="E602">
        <v>120</v>
      </c>
      <c r="F602" s="1">
        <v>1</v>
      </c>
      <c r="G602" s="1">
        <v>0.91500000000000004</v>
      </c>
      <c r="H602" s="1">
        <v>0.7</v>
      </c>
      <c r="I602" s="1">
        <v>0</v>
      </c>
      <c r="J602" s="2">
        <f>F602+2*G602+2*H602+I602</f>
        <v>4.2300000000000004</v>
      </c>
      <c r="K602" s="1">
        <f>2*G602+2*H602+I602</f>
        <v>3.23</v>
      </c>
      <c r="L602" s="2">
        <f t="shared" si="27"/>
        <v>0.53833333333333333</v>
      </c>
      <c r="M602" t="b">
        <f t="shared" si="28"/>
        <v>0</v>
      </c>
      <c r="N602" t="b">
        <f t="shared" si="29"/>
        <v>1</v>
      </c>
    </row>
    <row r="603" spans="1:14" hidden="1" x14ac:dyDescent="0.75">
      <c r="A603" t="s">
        <v>29</v>
      </c>
      <c r="B603" t="s">
        <v>20</v>
      </c>
      <c r="D603">
        <v>136</v>
      </c>
      <c r="E603">
        <v>128</v>
      </c>
      <c r="F603" s="1">
        <v>0</v>
      </c>
      <c r="G603" s="1">
        <v>0.78147999999999995</v>
      </c>
      <c r="H603" s="1">
        <v>0.33333000000000002</v>
      </c>
      <c r="I603" s="1">
        <v>0.5</v>
      </c>
      <c r="J603" s="2">
        <f>F603+2*G603+2*H603+I603</f>
        <v>2.7296199999999997</v>
      </c>
      <c r="K603" s="1">
        <f>2*G603+2*H603+I603</f>
        <v>2.7296199999999997</v>
      </c>
      <c r="L603" s="2">
        <f t="shared" si="27"/>
        <v>0.53826999999999992</v>
      </c>
      <c r="M603" t="b">
        <f t="shared" si="28"/>
        <v>0</v>
      </c>
      <c r="N603" t="b">
        <f t="shared" si="29"/>
        <v>0</v>
      </c>
    </row>
    <row r="604" spans="1:14" hidden="1" x14ac:dyDescent="0.75">
      <c r="A604" t="s">
        <v>136</v>
      </c>
      <c r="B604" t="s">
        <v>96</v>
      </c>
      <c r="D604">
        <v>78</v>
      </c>
      <c r="E604">
        <v>70</v>
      </c>
      <c r="F604" s="1">
        <v>0</v>
      </c>
      <c r="G604" s="1">
        <v>0.65959999999999996</v>
      </c>
      <c r="H604" s="1">
        <v>0.45455000000000001</v>
      </c>
      <c r="I604" s="1">
        <v>0.5</v>
      </c>
      <c r="J604" s="2">
        <f>F604+2*G604+2*H604+I604</f>
        <v>2.7282999999999999</v>
      </c>
      <c r="K604" s="1">
        <f>2*G604+2*H604+I604</f>
        <v>2.7282999999999999</v>
      </c>
      <c r="L604" s="2">
        <f t="shared" si="27"/>
        <v>0.53805000000000003</v>
      </c>
      <c r="M604" t="b">
        <f t="shared" si="28"/>
        <v>0</v>
      </c>
      <c r="N604" t="b">
        <f t="shared" si="29"/>
        <v>0</v>
      </c>
    </row>
    <row r="605" spans="1:14" hidden="1" x14ac:dyDescent="0.75">
      <c r="A605" t="s">
        <v>99</v>
      </c>
      <c r="B605" t="s">
        <v>29</v>
      </c>
      <c r="D605">
        <v>134.5</v>
      </c>
      <c r="E605">
        <v>136</v>
      </c>
      <c r="F605" s="1">
        <v>0.2</v>
      </c>
      <c r="G605" s="1">
        <v>0.50265000000000004</v>
      </c>
      <c r="H605" s="1">
        <v>0.11111</v>
      </c>
      <c r="I605" s="1">
        <v>1</v>
      </c>
      <c r="J605" s="2">
        <f>F605+2*G605+2*H605+I605</f>
        <v>2.4275200000000003</v>
      </c>
      <c r="K605" s="1">
        <f>2*G605+2*H605+I605</f>
        <v>2.2275200000000002</v>
      </c>
      <c r="L605" s="2">
        <f t="shared" si="27"/>
        <v>0.53792000000000006</v>
      </c>
      <c r="M605" t="b">
        <f t="shared" si="28"/>
        <v>0</v>
      </c>
      <c r="N605" t="b">
        <f t="shared" si="29"/>
        <v>0</v>
      </c>
    </row>
    <row r="606" spans="1:14" hidden="1" x14ac:dyDescent="0.75">
      <c r="A606" t="s">
        <v>162</v>
      </c>
      <c r="B606" t="s">
        <v>23</v>
      </c>
      <c r="D606">
        <v>113</v>
      </c>
      <c r="E606">
        <v>115</v>
      </c>
      <c r="F606" s="1">
        <v>0.16667000000000001</v>
      </c>
      <c r="G606" s="1">
        <v>0.50265000000000004</v>
      </c>
      <c r="H606" s="1">
        <v>0.11111</v>
      </c>
      <c r="I606" s="1">
        <v>1</v>
      </c>
      <c r="J606" s="2">
        <f>F606+2*G606+2*H606+I606</f>
        <v>2.39419</v>
      </c>
      <c r="K606" s="1">
        <f>2*G606+2*H606+I606</f>
        <v>2.2275200000000002</v>
      </c>
      <c r="L606" s="2">
        <f t="shared" si="27"/>
        <v>0.53792000000000006</v>
      </c>
      <c r="M606" t="b">
        <f t="shared" si="28"/>
        <v>0</v>
      </c>
      <c r="N606" t="b">
        <f t="shared" si="29"/>
        <v>0</v>
      </c>
    </row>
    <row r="607" spans="1:14" hidden="1" x14ac:dyDescent="0.75">
      <c r="A607" t="s">
        <v>167</v>
      </c>
      <c r="B607" t="s">
        <v>156</v>
      </c>
      <c r="D607">
        <v>9</v>
      </c>
      <c r="E607">
        <v>15</v>
      </c>
      <c r="F607" s="1">
        <v>0.33333000000000002</v>
      </c>
      <c r="G607" s="1">
        <v>0.58333000000000002</v>
      </c>
      <c r="H607" s="1">
        <v>0.25</v>
      </c>
      <c r="I607" s="1">
        <v>0.77915999999999996</v>
      </c>
      <c r="J607" s="2">
        <f>F607+2*G607+2*H607+I607</f>
        <v>2.77915</v>
      </c>
      <c r="K607" s="1">
        <f>2*G607+2*H607+I607</f>
        <v>2.4458199999999999</v>
      </c>
      <c r="L607" s="2">
        <f t="shared" si="27"/>
        <v>0.53749666666666662</v>
      </c>
      <c r="M607" t="b">
        <f t="shared" si="28"/>
        <v>0</v>
      </c>
      <c r="N607" t="b">
        <f t="shared" si="29"/>
        <v>0</v>
      </c>
    </row>
    <row r="608" spans="1:14" hidden="1" x14ac:dyDescent="0.75">
      <c r="A608" t="s">
        <v>193</v>
      </c>
      <c r="B608" t="s">
        <v>84</v>
      </c>
      <c r="D608">
        <v>256</v>
      </c>
      <c r="E608">
        <v>249</v>
      </c>
      <c r="F608" s="1">
        <v>0</v>
      </c>
      <c r="G608" s="1">
        <v>0.63704000000000005</v>
      </c>
      <c r="H608" s="1">
        <v>0.33333000000000002</v>
      </c>
      <c r="I608" s="1">
        <v>0.64171</v>
      </c>
      <c r="J608" s="2">
        <f>F608+2*G608+2*H608+I608</f>
        <v>2.5824500000000001</v>
      </c>
      <c r="K608" s="1">
        <f>2*G608+2*H608+I608</f>
        <v>2.5824500000000001</v>
      </c>
      <c r="L608" s="2">
        <f t="shared" si="27"/>
        <v>0.53736000000000006</v>
      </c>
      <c r="M608" t="b">
        <f t="shared" si="28"/>
        <v>0</v>
      </c>
      <c r="N608" t="b">
        <f t="shared" si="29"/>
        <v>0</v>
      </c>
    </row>
    <row r="609" spans="1:14" hidden="1" x14ac:dyDescent="0.75">
      <c r="A609" t="s">
        <v>64</v>
      </c>
      <c r="B609" t="s">
        <v>38</v>
      </c>
      <c r="D609">
        <v>16</v>
      </c>
      <c r="E609">
        <v>22</v>
      </c>
      <c r="F609" s="1">
        <v>0.25</v>
      </c>
      <c r="G609" s="1">
        <v>0.55984999999999996</v>
      </c>
      <c r="H609" s="1">
        <v>0.27272999999999997</v>
      </c>
      <c r="I609" s="1">
        <v>0.77915999999999996</v>
      </c>
      <c r="J609" s="2">
        <f>F609+2*G609+2*H609+I609</f>
        <v>2.6943199999999998</v>
      </c>
      <c r="K609" s="1">
        <f>2*G609+2*H609+I609</f>
        <v>2.4443199999999998</v>
      </c>
      <c r="L609" s="2">
        <f t="shared" si="27"/>
        <v>0.53724666666666654</v>
      </c>
      <c r="M609" t="b">
        <f t="shared" si="28"/>
        <v>0</v>
      </c>
      <c r="N609" t="b">
        <f t="shared" si="29"/>
        <v>0</v>
      </c>
    </row>
    <row r="610" spans="1:14" hidden="1" x14ac:dyDescent="0.75">
      <c r="A610" t="s">
        <v>172</v>
      </c>
      <c r="B610" t="s">
        <v>31</v>
      </c>
      <c r="D610">
        <v>30.5</v>
      </c>
      <c r="E610">
        <v>29</v>
      </c>
      <c r="F610" s="1">
        <v>0.16667000000000001</v>
      </c>
      <c r="G610" s="1">
        <v>0.44444</v>
      </c>
      <c r="H610" s="1">
        <v>0.16667000000000001</v>
      </c>
      <c r="I610" s="1">
        <v>1</v>
      </c>
      <c r="J610" s="2">
        <f>F610+2*G610+2*H610+I610</f>
        <v>2.38889</v>
      </c>
      <c r="K610" s="1">
        <f>2*G610+2*H610+I610</f>
        <v>2.2222200000000001</v>
      </c>
      <c r="L610" s="2">
        <f t="shared" si="27"/>
        <v>0.53703666666666672</v>
      </c>
      <c r="M610" t="b">
        <f t="shared" si="28"/>
        <v>0</v>
      </c>
      <c r="N610" t="b">
        <f t="shared" si="29"/>
        <v>0</v>
      </c>
    </row>
    <row r="611" spans="1:14" hidden="1" x14ac:dyDescent="0.75">
      <c r="A611" t="s">
        <v>117</v>
      </c>
      <c r="B611" t="s">
        <v>95</v>
      </c>
      <c r="D611">
        <v>21</v>
      </c>
      <c r="E611">
        <v>17</v>
      </c>
      <c r="F611" s="1">
        <v>0</v>
      </c>
      <c r="G611" s="1">
        <v>0.45599000000000001</v>
      </c>
      <c r="H611" s="1">
        <v>0.18182000000000001</v>
      </c>
      <c r="I611" s="1">
        <v>0.97265000000000001</v>
      </c>
      <c r="J611" s="2">
        <f>F611+2*G611+2*H611+I611</f>
        <v>2.2482699999999998</v>
      </c>
      <c r="K611" s="1">
        <f>2*G611+2*H611+I611</f>
        <v>2.2482699999999998</v>
      </c>
      <c r="L611" s="2">
        <f t="shared" si="27"/>
        <v>0.53681999999999996</v>
      </c>
      <c r="M611" t="b">
        <f t="shared" si="28"/>
        <v>0</v>
      </c>
      <c r="N611" t="b">
        <f t="shared" si="29"/>
        <v>0</v>
      </c>
    </row>
    <row r="612" spans="1:14" hidden="1" x14ac:dyDescent="0.75">
      <c r="A612" t="s">
        <v>164</v>
      </c>
      <c r="B612" t="s">
        <v>17</v>
      </c>
      <c r="D612">
        <v>65</v>
      </c>
      <c r="E612">
        <v>69</v>
      </c>
      <c r="F612" s="1">
        <v>0.16667000000000001</v>
      </c>
      <c r="G612" s="1">
        <v>0.51190000000000002</v>
      </c>
      <c r="H612" s="1">
        <v>0.125</v>
      </c>
      <c r="I612" s="1">
        <v>0.97265000000000001</v>
      </c>
      <c r="J612" s="2">
        <f>F612+2*G612+2*H612+I612</f>
        <v>2.4131200000000002</v>
      </c>
      <c r="K612" s="1">
        <f>2*G612+2*H612+I612</f>
        <v>2.2464500000000003</v>
      </c>
      <c r="L612" s="2">
        <f t="shared" si="27"/>
        <v>0.53651666666666664</v>
      </c>
      <c r="M612" t="b">
        <f t="shared" si="28"/>
        <v>0</v>
      </c>
      <c r="N612" t="b">
        <f t="shared" si="29"/>
        <v>0</v>
      </c>
    </row>
    <row r="613" spans="1:14" hidden="1" x14ac:dyDescent="0.75">
      <c r="A613" t="s">
        <v>134</v>
      </c>
      <c r="B613" t="s">
        <v>11</v>
      </c>
      <c r="D613">
        <v>49</v>
      </c>
      <c r="E613">
        <v>57</v>
      </c>
      <c r="F613" s="1">
        <v>0.5</v>
      </c>
      <c r="G613" s="1">
        <v>0.70794000000000001</v>
      </c>
      <c r="H613" s="1">
        <v>0.4</v>
      </c>
      <c r="I613" s="1">
        <v>0.5</v>
      </c>
      <c r="J613" s="2">
        <f>F613+2*G613+2*H613+I613</f>
        <v>3.2158800000000003</v>
      </c>
      <c r="K613" s="1">
        <f>2*G613+2*H613+I613</f>
        <v>2.7158800000000003</v>
      </c>
      <c r="L613" s="2">
        <f t="shared" si="27"/>
        <v>0.53598000000000001</v>
      </c>
      <c r="M613" t="b">
        <f t="shared" si="28"/>
        <v>0</v>
      </c>
      <c r="N613" t="b">
        <f t="shared" si="29"/>
        <v>0</v>
      </c>
    </row>
    <row r="614" spans="1:14" hidden="1" x14ac:dyDescent="0.75">
      <c r="A614" t="s">
        <v>191</v>
      </c>
      <c r="B614" t="s">
        <v>101</v>
      </c>
      <c r="D614">
        <v>199.14286000000001</v>
      </c>
      <c r="E614">
        <v>204.5</v>
      </c>
      <c r="F614" s="1">
        <v>0.33333000000000002</v>
      </c>
      <c r="G614" s="1">
        <v>0.5</v>
      </c>
      <c r="H614" s="1">
        <v>0.25</v>
      </c>
      <c r="I614" s="1">
        <v>0.85723000000000005</v>
      </c>
      <c r="J614" s="2">
        <f>F614+2*G614+2*H614+I614</f>
        <v>2.6905600000000001</v>
      </c>
      <c r="K614" s="1">
        <f>2*G614+2*H614+I614</f>
        <v>2.3572299999999999</v>
      </c>
      <c r="L614" s="2">
        <f t="shared" si="27"/>
        <v>0.53574333333333335</v>
      </c>
      <c r="M614" t="b">
        <f t="shared" si="28"/>
        <v>0</v>
      </c>
      <c r="N614" t="b">
        <f t="shared" si="29"/>
        <v>0</v>
      </c>
    </row>
    <row r="615" spans="1:14" hidden="1" x14ac:dyDescent="0.75">
      <c r="A615" t="s">
        <v>99</v>
      </c>
      <c r="B615" t="s">
        <v>89</v>
      </c>
      <c r="D615">
        <v>134.5</v>
      </c>
      <c r="E615">
        <v>131</v>
      </c>
      <c r="F615" s="1">
        <v>0.2</v>
      </c>
      <c r="G615" s="1">
        <v>0.50265000000000004</v>
      </c>
      <c r="H615" s="1">
        <v>0.11111</v>
      </c>
      <c r="I615" s="1">
        <v>0.99309000000000003</v>
      </c>
      <c r="J615" s="2">
        <f>F615+2*G615+2*H615+I615</f>
        <v>2.4206099999999999</v>
      </c>
      <c r="K615" s="1">
        <f>2*G615+2*H615+I615</f>
        <v>2.2206100000000002</v>
      </c>
      <c r="L615" s="2">
        <f t="shared" si="27"/>
        <v>0.53561666666666674</v>
      </c>
      <c r="M615" t="b">
        <f t="shared" si="28"/>
        <v>0</v>
      </c>
      <c r="N615" t="b">
        <f t="shared" si="29"/>
        <v>0</v>
      </c>
    </row>
    <row r="616" spans="1:14" hidden="1" x14ac:dyDescent="0.75">
      <c r="A616" t="s">
        <v>79</v>
      </c>
      <c r="B616" t="s">
        <v>24</v>
      </c>
      <c r="D616">
        <v>58.5</v>
      </c>
      <c r="E616">
        <v>63</v>
      </c>
      <c r="F616" s="1">
        <v>0.2</v>
      </c>
      <c r="G616" s="1">
        <v>0.46666999999999997</v>
      </c>
      <c r="H616" s="1">
        <v>0.2</v>
      </c>
      <c r="I616" s="1">
        <v>0.93952000000000002</v>
      </c>
      <c r="J616" s="2">
        <f>F616+2*G616+2*H616+I616</f>
        <v>2.4728599999999998</v>
      </c>
      <c r="K616" s="1">
        <f>2*G616+2*H616+I616</f>
        <v>2.2728600000000001</v>
      </c>
      <c r="L616" s="2">
        <f t="shared" si="27"/>
        <v>0.53539666666666663</v>
      </c>
      <c r="M616" t="b">
        <f t="shared" si="28"/>
        <v>0</v>
      </c>
      <c r="N616" t="b">
        <f t="shared" si="29"/>
        <v>0</v>
      </c>
    </row>
    <row r="617" spans="1:14" hidden="1" x14ac:dyDescent="0.75">
      <c r="A617" t="s">
        <v>109</v>
      </c>
      <c r="B617" t="s">
        <v>72</v>
      </c>
      <c r="D617">
        <v>80</v>
      </c>
      <c r="E617">
        <v>74</v>
      </c>
      <c r="F617" s="1">
        <v>0</v>
      </c>
      <c r="G617" s="1">
        <v>0.53968000000000005</v>
      </c>
      <c r="H617" s="1">
        <v>0.28571000000000002</v>
      </c>
      <c r="I617" s="1">
        <v>0.77915999999999996</v>
      </c>
      <c r="J617" s="2">
        <f>F617+2*G617+2*H617+I617</f>
        <v>2.4299400000000002</v>
      </c>
      <c r="K617" s="1">
        <f>2*G617+2*H617+I617</f>
        <v>2.4299400000000002</v>
      </c>
      <c r="L617" s="2">
        <f t="shared" si="27"/>
        <v>0.53485000000000005</v>
      </c>
      <c r="M617" t="b">
        <f t="shared" si="28"/>
        <v>0</v>
      </c>
      <c r="N617" t="b">
        <f t="shared" si="29"/>
        <v>0</v>
      </c>
    </row>
    <row r="618" spans="1:14" hidden="1" x14ac:dyDescent="0.75">
      <c r="A618" t="s">
        <v>151</v>
      </c>
      <c r="B618" t="s">
        <v>141</v>
      </c>
      <c r="D618">
        <v>100</v>
      </c>
      <c r="E618">
        <v>94</v>
      </c>
      <c r="F618" s="1">
        <v>0</v>
      </c>
      <c r="G618" s="1">
        <v>0.53968000000000005</v>
      </c>
      <c r="H618" s="1">
        <v>0.28571000000000002</v>
      </c>
      <c r="I618" s="1">
        <v>0.77915999999999996</v>
      </c>
      <c r="J618" s="2">
        <f>F618+2*G618+2*H618+I618</f>
        <v>2.4299400000000002</v>
      </c>
      <c r="K618" s="1">
        <f>2*G618+2*H618+I618</f>
        <v>2.4299400000000002</v>
      </c>
      <c r="L618" s="2">
        <f t="shared" si="27"/>
        <v>0.53485000000000005</v>
      </c>
      <c r="M618" t="b">
        <f t="shared" si="28"/>
        <v>0</v>
      </c>
      <c r="N618" t="b">
        <f t="shared" si="29"/>
        <v>0</v>
      </c>
    </row>
    <row r="619" spans="1:14" hidden="1" x14ac:dyDescent="0.75">
      <c r="A619" t="s">
        <v>198</v>
      </c>
      <c r="B619" t="s">
        <v>169</v>
      </c>
      <c r="D619">
        <v>122.5</v>
      </c>
      <c r="E619">
        <v>119</v>
      </c>
      <c r="F619" s="1">
        <v>0</v>
      </c>
      <c r="G619" s="1">
        <v>0.44444</v>
      </c>
      <c r="H619" s="1">
        <v>0.16667000000000001</v>
      </c>
      <c r="I619" s="1">
        <v>0.99309000000000003</v>
      </c>
      <c r="J619" s="2">
        <f>F619+2*G619+2*H619+I619</f>
        <v>2.2153100000000001</v>
      </c>
      <c r="K619" s="1">
        <f>2*G619+2*H619+I619</f>
        <v>2.2153100000000001</v>
      </c>
      <c r="L619" s="2">
        <f t="shared" si="27"/>
        <v>0.53473333333333339</v>
      </c>
      <c r="M619" t="b">
        <f t="shared" si="28"/>
        <v>0</v>
      </c>
      <c r="N619" t="b">
        <f t="shared" si="29"/>
        <v>0</v>
      </c>
    </row>
    <row r="620" spans="1:14" hidden="1" x14ac:dyDescent="0.75">
      <c r="A620" t="s">
        <v>75</v>
      </c>
      <c r="B620" t="s">
        <v>28</v>
      </c>
      <c r="D620">
        <v>316</v>
      </c>
      <c r="E620">
        <v>308.5</v>
      </c>
      <c r="F620" s="1">
        <v>0.33333000000000002</v>
      </c>
      <c r="G620" s="1">
        <v>0.7</v>
      </c>
      <c r="H620" s="1">
        <v>0.33333000000000002</v>
      </c>
      <c r="I620" s="1">
        <v>0.57038</v>
      </c>
      <c r="J620" s="2">
        <f>F620+2*G620+2*H620+I620</f>
        <v>2.97037</v>
      </c>
      <c r="K620" s="1">
        <f>2*G620+2*H620+I620</f>
        <v>2.6370399999999998</v>
      </c>
      <c r="L620" s="2">
        <f t="shared" si="27"/>
        <v>0.53456999999999999</v>
      </c>
      <c r="M620" t="b">
        <f t="shared" si="28"/>
        <v>0</v>
      </c>
      <c r="N620" t="b">
        <f t="shared" si="29"/>
        <v>0</v>
      </c>
    </row>
    <row r="621" spans="1:14" hidden="1" x14ac:dyDescent="0.75">
      <c r="A621" t="s">
        <v>153</v>
      </c>
      <c r="B621" t="s">
        <v>119</v>
      </c>
      <c r="D621">
        <v>248</v>
      </c>
      <c r="E621">
        <v>243</v>
      </c>
      <c r="F621" s="1">
        <v>0</v>
      </c>
      <c r="G621" s="1">
        <v>0.54166999999999998</v>
      </c>
      <c r="H621" s="1">
        <v>0.16667000000000001</v>
      </c>
      <c r="I621" s="1">
        <v>0.89502999999999999</v>
      </c>
      <c r="J621" s="2">
        <f>F621+2*G621+2*H621+I621</f>
        <v>2.3117099999999997</v>
      </c>
      <c r="K621" s="1">
        <f>2*G621+2*H621+I621</f>
        <v>2.3117099999999997</v>
      </c>
      <c r="L621" s="2">
        <f t="shared" si="27"/>
        <v>0.53445666666666669</v>
      </c>
      <c r="M621" t="b">
        <f t="shared" si="28"/>
        <v>0</v>
      </c>
      <c r="N621" t="b">
        <f t="shared" si="29"/>
        <v>0</v>
      </c>
    </row>
    <row r="622" spans="1:14" hidden="1" x14ac:dyDescent="0.75">
      <c r="A622" t="s">
        <v>63</v>
      </c>
      <c r="B622" t="s">
        <v>48</v>
      </c>
      <c r="D622">
        <v>255</v>
      </c>
      <c r="E622">
        <v>254</v>
      </c>
      <c r="F622" s="1">
        <v>0.2</v>
      </c>
      <c r="G622" s="1">
        <v>0.49074000000000001</v>
      </c>
      <c r="H622" s="1">
        <v>0.11111</v>
      </c>
      <c r="I622" s="1">
        <v>1</v>
      </c>
      <c r="J622" s="2">
        <f>F622+2*G622+2*H622+I622</f>
        <v>2.4037000000000002</v>
      </c>
      <c r="K622" s="1">
        <f>2*G622+2*H622+I622</f>
        <v>2.2037</v>
      </c>
      <c r="L622" s="2">
        <f t="shared" si="27"/>
        <v>0.53395000000000004</v>
      </c>
      <c r="M622" t="b">
        <f t="shared" si="28"/>
        <v>0</v>
      </c>
      <c r="N622" t="b">
        <f t="shared" si="29"/>
        <v>0</v>
      </c>
    </row>
    <row r="623" spans="1:14" hidden="1" x14ac:dyDescent="0.75">
      <c r="A623" t="s">
        <v>110</v>
      </c>
      <c r="B623" t="s">
        <v>89</v>
      </c>
      <c r="D623">
        <v>129</v>
      </c>
      <c r="E623">
        <v>131</v>
      </c>
      <c r="F623" s="1">
        <v>0</v>
      </c>
      <c r="G623" s="1">
        <v>0.49074000000000001</v>
      </c>
      <c r="H623" s="1">
        <v>0.11111</v>
      </c>
      <c r="I623" s="1">
        <v>1</v>
      </c>
      <c r="J623" s="2">
        <f>F623+2*G623+2*H623+I623</f>
        <v>2.2037</v>
      </c>
      <c r="K623" s="1">
        <f>2*G623+2*H623+I623</f>
        <v>2.2037</v>
      </c>
      <c r="L623" s="2">
        <f t="shared" si="27"/>
        <v>0.53395000000000004</v>
      </c>
      <c r="M623" t="b">
        <f t="shared" si="28"/>
        <v>0</v>
      </c>
      <c r="N623" t="b">
        <f t="shared" si="29"/>
        <v>0</v>
      </c>
    </row>
    <row r="624" spans="1:14" hidden="1" x14ac:dyDescent="0.75">
      <c r="A624" t="s">
        <v>164</v>
      </c>
      <c r="B624" t="s">
        <v>60</v>
      </c>
      <c r="D624">
        <v>65</v>
      </c>
      <c r="E624">
        <v>62</v>
      </c>
      <c r="F624" s="1">
        <v>0</v>
      </c>
      <c r="G624" s="1">
        <v>0.49074000000000001</v>
      </c>
      <c r="H624" s="1">
        <v>0.11111</v>
      </c>
      <c r="I624" s="1">
        <v>1</v>
      </c>
      <c r="J624" s="2">
        <f>F624+2*G624+2*H624+I624</f>
        <v>2.2037</v>
      </c>
      <c r="K624" s="1">
        <f>2*G624+2*H624+I624</f>
        <v>2.2037</v>
      </c>
      <c r="L624" s="2">
        <f t="shared" si="27"/>
        <v>0.53395000000000004</v>
      </c>
      <c r="M624" t="b">
        <f t="shared" si="28"/>
        <v>0</v>
      </c>
      <c r="N624" t="b">
        <f t="shared" si="29"/>
        <v>0</v>
      </c>
    </row>
    <row r="625" spans="1:14" hidden="1" x14ac:dyDescent="0.75">
      <c r="A625" t="s">
        <v>162</v>
      </c>
      <c r="B625" t="s">
        <v>91</v>
      </c>
      <c r="D625">
        <v>113</v>
      </c>
      <c r="E625">
        <v>111</v>
      </c>
      <c r="F625" s="1">
        <v>0.16667000000000001</v>
      </c>
      <c r="G625" s="1">
        <v>0.60119</v>
      </c>
      <c r="H625" s="1">
        <v>0</v>
      </c>
      <c r="I625" s="1">
        <v>1</v>
      </c>
      <c r="J625" s="2">
        <f>F625+2*G625+2*H625+I625</f>
        <v>2.3690500000000001</v>
      </c>
      <c r="K625" s="1">
        <f>2*G625+2*H625+I625</f>
        <v>2.2023799999999998</v>
      </c>
      <c r="L625" s="2">
        <f t="shared" si="27"/>
        <v>0.53372999999999993</v>
      </c>
      <c r="M625" t="b">
        <f t="shared" si="28"/>
        <v>0</v>
      </c>
      <c r="N625" t="b">
        <f t="shared" si="29"/>
        <v>0</v>
      </c>
    </row>
    <row r="626" spans="1:14" hidden="1" x14ac:dyDescent="0.75">
      <c r="A626" t="s">
        <v>125</v>
      </c>
      <c r="B626" t="s">
        <v>13</v>
      </c>
      <c r="D626">
        <v>37.5</v>
      </c>
      <c r="E626">
        <v>34</v>
      </c>
      <c r="F626" s="1">
        <v>0.25</v>
      </c>
      <c r="G626" s="1">
        <v>0.46428999999999998</v>
      </c>
      <c r="H626" s="1">
        <v>0.14285999999999999</v>
      </c>
      <c r="I626" s="1">
        <v>0.99309000000000003</v>
      </c>
      <c r="J626" s="2">
        <f>F626+2*G626+2*H626+I626</f>
        <v>2.4573900000000002</v>
      </c>
      <c r="K626" s="1">
        <f>2*G626+2*H626+I626</f>
        <v>2.2073900000000002</v>
      </c>
      <c r="L626" s="2">
        <f t="shared" si="27"/>
        <v>0.53341333333333329</v>
      </c>
      <c r="M626" t="b">
        <f t="shared" si="28"/>
        <v>0</v>
      </c>
      <c r="N626" t="b">
        <f t="shared" si="29"/>
        <v>0</v>
      </c>
    </row>
    <row r="627" spans="1:14" hidden="1" x14ac:dyDescent="0.75">
      <c r="A627" t="s">
        <v>152</v>
      </c>
      <c r="B627" t="s">
        <v>151</v>
      </c>
      <c r="D627">
        <v>79</v>
      </c>
      <c r="E627">
        <v>100</v>
      </c>
      <c r="F627" s="1">
        <v>1</v>
      </c>
      <c r="G627" s="1">
        <v>0.93332999999999999</v>
      </c>
      <c r="H627" s="1">
        <v>0.66666999999999998</v>
      </c>
      <c r="I627" s="1">
        <v>1.2999999999999999E-4</v>
      </c>
      <c r="J627" s="2">
        <f>F627+2*G627+2*H627+I627</f>
        <v>4.2001300000000006</v>
      </c>
      <c r="K627" s="1">
        <f>2*G627+2*H627+I627</f>
        <v>3.2001300000000001</v>
      </c>
      <c r="L627" s="2">
        <f t="shared" si="27"/>
        <v>0.53337666666666672</v>
      </c>
      <c r="M627" t="b">
        <f t="shared" si="28"/>
        <v>0</v>
      </c>
      <c r="N627" t="b">
        <f t="shared" si="29"/>
        <v>1</v>
      </c>
    </row>
    <row r="628" spans="1:14" hidden="1" x14ac:dyDescent="0.75">
      <c r="A628" t="s">
        <v>154</v>
      </c>
      <c r="B628" t="s">
        <v>152</v>
      </c>
      <c r="D628">
        <v>47</v>
      </c>
      <c r="E628">
        <v>79</v>
      </c>
      <c r="F628" s="1">
        <v>0.33333000000000002</v>
      </c>
      <c r="G628" s="1">
        <v>0.93332999999999999</v>
      </c>
      <c r="H628" s="1">
        <v>0.66666999999999998</v>
      </c>
      <c r="I628" s="1">
        <v>0</v>
      </c>
      <c r="J628" s="2">
        <f>F628+2*G628+2*H628+I628</f>
        <v>3.5333300000000003</v>
      </c>
      <c r="K628" s="1">
        <f>2*G628+2*H628+I628</f>
        <v>3.2</v>
      </c>
      <c r="L628" s="2">
        <f t="shared" si="27"/>
        <v>0.53333333333333333</v>
      </c>
      <c r="M628" t="b">
        <f t="shared" si="28"/>
        <v>0</v>
      </c>
      <c r="N628" t="b">
        <f t="shared" si="29"/>
        <v>1</v>
      </c>
    </row>
    <row r="629" spans="1:14" hidden="1" x14ac:dyDescent="0.75">
      <c r="A629" t="s">
        <v>68</v>
      </c>
      <c r="B629" t="s">
        <v>67</v>
      </c>
      <c r="D629">
        <v>289</v>
      </c>
      <c r="E629">
        <v>236</v>
      </c>
      <c r="F629" s="1">
        <v>0</v>
      </c>
      <c r="G629" s="1">
        <v>0.88571</v>
      </c>
      <c r="H629" s="1">
        <v>0.71428999999999998</v>
      </c>
      <c r="I629" s="1">
        <v>0</v>
      </c>
      <c r="J629" s="2">
        <f>F629+2*G629+2*H629+I629</f>
        <v>3.2</v>
      </c>
      <c r="K629" s="1">
        <f>2*G629+2*H629+I629</f>
        <v>3.2</v>
      </c>
      <c r="L629" s="2">
        <f t="shared" si="27"/>
        <v>0.53333333333333333</v>
      </c>
      <c r="M629" t="b">
        <f t="shared" si="28"/>
        <v>0</v>
      </c>
      <c r="N629" t="b">
        <f t="shared" si="29"/>
        <v>0</v>
      </c>
    </row>
    <row r="630" spans="1:14" hidden="1" x14ac:dyDescent="0.75">
      <c r="A630" t="s">
        <v>159</v>
      </c>
      <c r="B630" t="s">
        <v>85</v>
      </c>
      <c r="D630">
        <v>235</v>
      </c>
      <c r="E630">
        <v>228</v>
      </c>
      <c r="F630" s="1">
        <v>0.33333000000000002</v>
      </c>
      <c r="G630" s="1">
        <v>0.59343000000000001</v>
      </c>
      <c r="H630" s="1">
        <v>0.36364000000000002</v>
      </c>
      <c r="I630" s="1">
        <v>0.64171</v>
      </c>
      <c r="J630" s="2">
        <f>F630+2*G630+2*H630+I630</f>
        <v>2.8891799999999996</v>
      </c>
      <c r="K630" s="1">
        <f>2*G630+2*H630+I630</f>
        <v>2.5558500000000004</v>
      </c>
      <c r="L630" s="2">
        <f t="shared" si="27"/>
        <v>0.53292666666666666</v>
      </c>
      <c r="M630" t="b">
        <f t="shared" si="28"/>
        <v>0</v>
      </c>
      <c r="N630" t="b">
        <f t="shared" si="29"/>
        <v>0</v>
      </c>
    </row>
    <row r="631" spans="1:14" hidden="1" x14ac:dyDescent="0.75">
      <c r="A631" t="s">
        <v>161</v>
      </c>
      <c r="B631" t="s">
        <v>23</v>
      </c>
      <c r="D631">
        <v>114</v>
      </c>
      <c r="E631">
        <v>115</v>
      </c>
      <c r="F631" s="1">
        <v>0.16667000000000001</v>
      </c>
      <c r="G631" s="1">
        <v>0.37407000000000001</v>
      </c>
      <c r="H631" s="1">
        <v>0.22222</v>
      </c>
      <c r="I631" s="1">
        <v>1</v>
      </c>
      <c r="J631" s="2">
        <f>F631+2*G631+2*H631+I631</f>
        <v>2.3592500000000003</v>
      </c>
      <c r="K631" s="1">
        <f>2*G631+2*H631+I631</f>
        <v>2.19258</v>
      </c>
      <c r="L631" s="2">
        <f t="shared" si="27"/>
        <v>0.53209666666666666</v>
      </c>
      <c r="M631" t="b">
        <f t="shared" si="28"/>
        <v>0</v>
      </c>
      <c r="N631" t="b">
        <f t="shared" si="29"/>
        <v>0</v>
      </c>
    </row>
    <row r="632" spans="1:14" hidden="1" x14ac:dyDescent="0.75">
      <c r="A632" t="s">
        <v>199</v>
      </c>
      <c r="B632" t="s">
        <v>178</v>
      </c>
      <c r="D632">
        <v>87</v>
      </c>
      <c r="E632">
        <v>86</v>
      </c>
      <c r="F632" s="1">
        <v>0</v>
      </c>
      <c r="G632" s="1">
        <v>0.37407000000000001</v>
      </c>
      <c r="H632" s="1">
        <v>0.22222</v>
      </c>
      <c r="I632" s="1">
        <v>1</v>
      </c>
      <c r="J632" s="2">
        <f>F632+2*G632+2*H632+I632</f>
        <v>2.19258</v>
      </c>
      <c r="K632" s="1">
        <f>2*G632+2*H632+I632</f>
        <v>2.19258</v>
      </c>
      <c r="L632" s="2">
        <f t="shared" si="27"/>
        <v>0.53209666666666666</v>
      </c>
      <c r="M632" t="b">
        <f t="shared" si="28"/>
        <v>0</v>
      </c>
      <c r="N632" t="b">
        <f t="shared" si="29"/>
        <v>0</v>
      </c>
    </row>
    <row r="633" spans="1:14" hidden="1" x14ac:dyDescent="0.75">
      <c r="A633" t="s">
        <v>139</v>
      </c>
      <c r="B633" t="s">
        <v>75</v>
      </c>
      <c r="D633">
        <v>317</v>
      </c>
      <c r="E633">
        <v>316</v>
      </c>
      <c r="F633" s="1">
        <v>0</v>
      </c>
      <c r="G633" s="1">
        <v>0.50505</v>
      </c>
      <c r="H633" s="1">
        <v>9.0910000000000005E-2</v>
      </c>
      <c r="I633" s="1">
        <v>1</v>
      </c>
      <c r="J633" s="2">
        <f>F633+2*G633+2*H633+I633</f>
        <v>2.1919200000000001</v>
      </c>
      <c r="K633" s="1">
        <f>2*G633+2*H633+I633</f>
        <v>2.1919200000000001</v>
      </c>
      <c r="L633" s="2">
        <f t="shared" si="27"/>
        <v>0.53198666666666672</v>
      </c>
      <c r="M633" t="b">
        <f t="shared" si="28"/>
        <v>0</v>
      </c>
      <c r="N633" t="b">
        <f t="shared" si="29"/>
        <v>0</v>
      </c>
    </row>
    <row r="634" spans="1:14" hidden="1" x14ac:dyDescent="0.75">
      <c r="A634" t="s">
        <v>155</v>
      </c>
      <c r="B634" t="s">
        <v>143</v>
      </c>
      <c r="D634">
        <v>99</v>
      </c>
      <c r="E634">
        <v>95</v>
      </c>
      <c r="F634" s="1">
        <v>1</v>
      </c>
      <c r="G634" s="1">
        <v>0.45556000000000002</v>
      </c>
      <c r="H634" s="1">
        <v>0.16667000000000001</v>
      </c>
      <c r="I634" s="1">
        <v>0.97265000000000001</v>
      </c>
      <c r="J634" s="2">
        <f>F634+2*G634+2*H634+I634</f>
        <v>3.2171099999999999</v>
      </c>
      <c r="K634" s="1">
        <f>2*G634+2*H634+I634</f>
        <v>2.2171099999999999</v>
      </c>
      <c r="L634" s="2">
        <f t="shared" si="27"/>
        <v>0.53162666666666669</v>
      </c>
      <c r="M634" t="b">
        <f t="shared" si="28"/>
        <v>0</v>
      </c>
      <c r="N634" t="b">
        <f t="shared" si="29"/>
        <v>0</v>
      </c>
    </row>
    <row r="635" spans="1:14" hidden="1" x14ac:dyDescent="0.75">
      <c r="A635" t="s">
        <v>115</v>
      </c>
      <c r="B635" t="s">
        <v>77</v>
      </c>
      <c r="D635">
        <v>304.5</v>
      </c>
      <c r="E635">
        <v>292.5</v>
      </c>
      <c r="F635" s="1">
        <v>0</v>
      </c>
      <c r="G635" s="1">
        <v>0.82221999999999995</v>
      </c>
      <c r="H635" s="1">
        <v>0.66666999999999998</v>
      </c>
      <c r="I635" s="1">
        <v>0.10584</v>
      </c>
      <c r="J635" s="2">
        <f>F635+2*G635+2*H635+I635</f>
        <v>3.0836200000000002</v>
      </c>
      <c r="K635" s="1">
        <f>2*G635+2*H635+I635</f>
        <v>3.0836200000000002</v>
      </c>
      <c r="L635" s="2">
        <f t="shared" si="27"/>
        <v>0.5315766666666667</v>
      </c>
      <c r="M635" t="b">
        <f t="shared" si="28"/>
        <v>0</v>
      </c>
      <c r="N635" t="b">
        <f t="shared" si="29"/>
        <v>0</v>
      </c>
    </row>
    <row r="636" spans="1:14" hidden="1" x14ac:dyDescent="0.75">
      <c r="A636" t="s">
        <v>90</v>
      </c>
      <c r="B636" t="s">
        <v>36</v>
      </c>
      <c r="D636">
        <v>230</v>
      </c>
      <c r="E636">
        <v>224</v>
      </c>
      <c r="F636" s="1">
        <v>0</v>
      </c>
      <c r="G636" s="1">
        <v>0.70369999999999999</v>
      </c>
      <c r="H636" s="1">
        <v>0.11111</v>
      </c>
      <c r="I636" s="1">
        <v>0.77915999999999996</v>
      </c>
      <c r="J636" s="2">
        <f>F636+2*G636+2*H636+I636</f>
        <v>2.4087800000000001</v>
      </c>
      <c r="K636" s="1">
        <f>2*G636+2*H636+I636</f>
        <v>2.4087800000000001</v>
      </c>
      <c r="L636" s="2">
        <f t="shared" si="27"/>
        <v>0.53132333333333337</v>
      </c>
      <c r="M636" t="b">
        <f t="shared" si="28"/>
        <v>0</v>
      </c>
      <c r="N636" t="b">
        <f t="shared" si="29"/>
        <v>0</v>
      </c>
    </row>
    <row r="637" spans="1:14" hidden="1" x14ac:dyDescent="0.75">
      <c r="A637" t="s">
        <v>145</v>
      </c>
      <c r="B637" t="s">
        <v>23</v>
      </c>
      <c r="D637">
        <v>116.5</v>
      </c>
      <c r="E637">
        <v>115</v>
      </c>
      <c r="F637" s="1">
        <v>0.16667000000000001</v>
      </c>
      <c r="G637" s="1">
        <v>0.48148000000000002</v>
      </c>
      <c r="H637" s="1">
        <v>0.11111</v>
      </c>
      <c r="I637" s="1">
        <v>1</v>
      </c>
      <c r="J637" s="2">
        <f>F637+2*G637+2*H637+I637</f>
        <v>2.3518500000000002</v>
      </c>
      <c r="K637" s="1">
        <f>2*G637+2*H637+I637</f>
        <v>2.1851799999999999</v>
      </c>
      <c r="L637" s="2">
        <f t="shared" si="27"/>
        <v>0.53086333333333335</v>
      </c>
      <c r="M637" t="b">
        <f t="shared" si="28"/>
        <v>0</v>
      </c>
      <c r="N637" t="b">
        <f t="shared" si="29"/>
        <v>0</v>
      </c>
    </row>
    <row r="638" spans="1:14" hidden="1" x14ac:dyDescent="0.75">
      <c r="A638" t="s">
        <v>165</v>
      </c>
      <c r="B638" t="s">
        <v>60</v>
      </c>
      <c r="D638">
        <v>64</v>
      </c>
      <c r="E638">
        <v>62</v>
      </c>
      <c r="F638" s="1">
        <v>0</v>
      </c>
      <c r="G638" s="1">
        <v>0.48148000000000002</v>
      </c>
      <c r="H638" s="1">
        <v>0.11111</v>
      </c>
      <c r="I638" s="1">
        <v>1</v>
      </c>
      <c r="J638" s="2">
        <f>F638+2*G638+2*H638+I638</f>
        <v>2.1851799999999999</v>
      </c>
      <c r="K638" s="1">
        <f>2*G638+2*H638+I638</f>
        <v>2.1851799999999999</v>
      </c>
      <c r="L638" s="2">
        <f t="shared" si="27"/>
        <v>0.53086333333333335</v>
      </c>
      <c r="M638" t="b">
        <f t="shared" si="28"/>
        <v>0</v>
      </c>
      <c r="N638" t="b">
        <f t="shared" si="29"/>
        <v>0</v>
      </c>
    </row>
    <row r="639" spans="1:14" hidden="1" x14ac:dyDescent="0.75">
      <c r="A639" t="s">
        <v>140</v>
      </c>
      <c r="B639" t="s">
        <v>106</v>
      </c>
      <c r="D639">
        <v>93</v>
      </c>
      <c r="E639">
        <v>97.5</v>
      </c>
      <c r="F639" s="1">
        <v>0</v>
      </c>
      <c r="G639" s="1">
        <v>0.52778000000000003</v>
      </c>
      <c r="H639" s="1">
        <v>0.125</v>
      </c>
      <c r="I639" s="1">
        <v>0.93952000000000002</v>
      </c>
      <c r="J639" s="2">
        <f>F639+2*G639+2*H639+I639</f>
        <v>2.2450800000000002</v>
      </c>
      <c r="K639" s="1">
        <f>2*G639+2*H639+I639</f>
        <v>2.2450800000000002</v>
      </c>
      <c r="L639" s="2">
        <f t="shared" si="27"/>
        <v>0.53076666666666672</v>
      </c>
      <c r="M639" t="b">
        <f t="shared" si="28"/>
        <v>0</v>
      </c>
      <c r="N639" t="b">
        <f t="shared" si="29"/>
        <v>0</v>
      </c>
    </row>
    <row r="640" spans="1:14" hidden="1" x14ac:dyDescent="0.75">
      <c r="A640" t="s">
        <v>133</v>
      </c>
      <c r="B640" t="s">
        <v>122</v>
      </c>
      <c r="D640">
        <v>23</v>
      </c>
      <c r="E640">
        <v>27.5</v>
      </c>
      <c r="F640" s="1">
        <v>0.33333000000000002</v>
      </c>
      <c r="G640" s="1">
        <v>0.55184999999999995</v>
      </c>
      <c r="H640" s="1">
        <v>0.1</v>
      </c>
      <c r="I640" s="1">
        <v>0.93952000000000002</v>
      </c>
      <c r="J640" s="2">
        <f>F640+2*G640+2*H640+I640</f>
        <v>2.5765500000000001</v>
      </c>
      <c r="K640" s="1">
        <f>2*G640+2*H640+I640</f>
        <v>2.24322</v>
      </c>
      <c r="L640" s="2">
        <f t="shared" si="27"/>
        <v>0.53045666666666669</v>
      </c>
      <c r="M640" t="b">
        <f t="shared" si="28"/>
        <v>0</v>
      </c>
      <c r="N640" t="b">
        <f t="shared" si="29"/>
        <v>0</v>
      </c>
    </row>
    <row r="641" spans="1:14" hidden="1" x14ac:dyDescent="0.75">
      <c r="A641" t="s">
        <v>178</v>
      </c>
      <c r="B641" t="s">
        <v>132</v>
      </c>
      <c r="D641">
        <v>86</v>
      </c>
      <c r="E641">
        <v>83</v>
      </c>
      <c r="F641" s="1">
        <v>0.16667000000000001</v>
      </c>
      <c r="G641" s="1">
        <v>0.44762000000000002</v>
      </c>
      <c r="H641" s="1">
        <v>0.14285999999999999</v>
      </c>
      <c r="I641" s="1">
        <v>1</v>
      </c>
      <c r="J641" s="2">
        <f>F641+2*G641+2*H641+I641</f>
        <v>2.3476300000000001</v>
      </c>
      <c r="K641" s="1">
        <f>2*G641+2*H641+I641</f>
        <v>2.1809599999999998</v>
      </c>
      <c r="L641" s="2">
        <f t="shared" si="27"/>
        <v>0.53015999999999996</v>
      </c>
      <c r="M641" t="b">
        <f t="shared" si="28"/>
        <v>0</v>
      </c>
      <c r="N641" t="b">
        <f t="shared" si="29"/>
        <v>0</v>
      </c>
    </row>
    <row r="642" spans="1:14" hidden="1" x14ac:dyDescent="0.75">
      <c r="A642" t="s">
        <v>124</v>
      </c>
      <c r="B642" t="s">
        <v>87</v>
      </c>
      <c r="D642">
        <v>241</v>
      </c>
      <c r="E642">
        <v>242</v>
      </c>
      <c r="F642" s="1">
        <v>0</v>
      </c>
      <c r="G642" s="1">
        <v>0.44762000000000002</v>
      </c>
      <c r="H642" s="1">
        <v>0.14285999999999999</v>
      </c>
      <c r="I642" s="1">
        <v>1</v>
      </c>
      <c r="J642" s="2">
        <f>F642+2*G642+2*H642+I642</f>
        <v>2.1809599999999998</v>
      </c>
      <c r="K642" s="1">
        <f>2*G642+2*H642+I642</f>
        <v>2.1809599999999998</v>
      </c>
      <c r="L642" s="2">
        <f t="shared" si="27"/>
        <v>0.53015999999999996</v>
      </c>
      <c r="M642" t="b">
        <f t="shared" si="28"/>
        <v>0</v>
      </c>
      <c r="N642" t="b">
        <f t="shared" si="29"/>
        <v>0</v>
      </c>
    </row>
    <row r="643" spans="1:14" hidden="1" x14ac:dyDescent="0.75">
      <c r="A643" t="s">
        <v>67</v>
      </c>
      <c r="B643" t="s">
        <v>25</v>
      </c>
      <c r="D643">
        <v>236</v>
      </c>
      <c r="E643">
        <v>231</v>
      </c>
      <c r="F643" s="1">
        <v>0.2</v>
      </c>
      <c r="G643" s="1">
        <v>0.49524000000000001</v>
      </c>
      <c r="H643" s="1">
        <v>0.2</v>
      </c>
      <c r="I643" s="1">
        <v>0.89502999999999999</v>
      </c>
      <c r="J643" s="2">
        <f>F643+2*G643+2*H643+I643</f>
        <v>2.4855099999999997</v>
      </c>
      <c r="K643" s="1">
        <f>2*G643+2*H643+I643</f>
        <v>2.2855100000000004</v>
      </c>
      <c r="L643" s="2">
        <f t="shared" ref="L643:L706" si="30">(G643+H643+I643)/3</f>
        <v>0.53009000000000006</v>
      </c>
      <c r="M643" t="b">
        <f t="shared" ref="M643:M706" si="31">AND(G643&gt;0.7,H643&gt;0.7,I643&gt;0.7)</f>
        <v>0</v>
      </c>
      <c r="N643" t="b">
        <f t="shared" ref="N643:N706" si="32">OR(L643&gt;0.85,H643&gt;0.9,G643&gt;0.9)</f>
        <v>0</v>
      </c>
    </row>
    <row r="644" spans="1:14" hidden="1" x14ac:dyDescent="0.75">
      <c r="A644" t="s">
        <v>159</v>
      </c>
      <c r="B644" t="s">
        <v>87</v>
      </c>
      <c r="D644">
        <v>235</v>
      </c>
      <c r="E644">
        <v>242</v>
      </c>
      <c r="F644" s="1">
        <v>0.16667000000000001</v>
      </c>
      <c r="G644" s="1">
        <v>0.66269999999999996</v>
      </c>
      <c r="H644" s="1">
        <v>0.28571000000000002</v>
      </c>
      <c r="I644" s="1">
        <v>0.64171</v>
      </c>
      <c r="J644" s="2">
        <f>F644+2*G644+2*H644+I644</f>
        <v>2.7051999999999996</v>
      </c>
      <c r="K644" s="1">
        <f>2*G644+2*H644+I644</f>
        <v>2.5385299999999997</v>
      </c>
      <c r="L644" s="2">
        <f t="shared" si="30"/>
        <v>0.53003999999999996</v>
      </c>
      <c r="M644" t="b">
        <f t="shared" si="31"/>
        <v>0</v>
      </c>
      <c r="N644" t="b">
        <f t="shared" si="32"/>
        <v>0</v>
      </c>
    </row>
    <row r="645" spans="1:14" hidden="1" x14ac:dyDescent="0.75">
      <c r="A645" t="s">
        <v>82</v>
      </c>
      <c r="B645" t="s">
        <v>60</v>
      </c>
      <c r="D645">
        <v>56</v>
      </c>
      <c r="E645">
        <v>62</v>
      </c>
      <c r="F645" s="1">
        <v>0</v>
      </c>
      <c r="G645" s="1">
        <v>0.58862000000000003</v>
      </c>
      <c r="H645" s="1">
        <v>0.22222</v>
      </c>
      <c r="I645" s="1">
        <v>0.77915999999999996</v>
      </c>
      <c r="J645" s="2">
        <f>F645+2*G645+2*H645+I645</f>
        <v>2.4008400000000001</v>
      </c>
      <c r="K645" s="1">
        <f>2*G645+2*H645+I645</f>
        <v>2.4008400000000001</v>
      </c>
      <c r="L645" s="2">
        <f t="shared" si="30"/>
        <v>0.52999999999999992</v>
      </c>
      <c r="M645" t="b">
        <f t="shared" si="31"/>
        <v>0</v>
      </c>
      <c r="N645" t="b">
        <f t="shared" si="32"/>
        <v>0</v>
      </c>
    </row>
    <row r="646" spans="1:14" hidden="1" x14ac:dyDescent="0.75">
      <c r="A646" t="s">
        <v>194</v>
      </c>
      <c r="B646" t="s">
        <v>158</v>
      </c>
      <c r="D646">
        <v>227</v>
      </c>
      <c r="E646">
        <v>222</v>
      </c>
      <c r="F646" s="1">
        <v>0.33333000000000002</v>
      </c>
      <c r="G646" s="1">
        <v>0.51312999999999998</v>
      </c>
      <c r="H646" s="1">
        <v>0.18182000000000001</v>
      </c>
      <c r="I646" s="1">
        <v>0.89502999999999999</v>
      </c>
      <c r="J646" s="2">
        <f>F646+2*G646+2*H646+I646</f>
        <v>2.6182599999999998</v>
      </c>
      <c r="K646" s="1">
        <f>2*G646+2*H646+I646</f>
        <v>2.2849300000000001</v>
      </c>
      <c r="L646" s="2">
        <f t="shared" si="30"/>
        <v>0.52999333333333332</v>
      </c>
      <c r="M646" t="b">
        <f t="shared" si="31"/>
        <v>0</v>
      </c>
      <c r="N646" t="b">
        <f t="shared" si="32"/>
        <v>0</v>
      </c>
    </row>
    <row r="647" spans="1:14" hidden="1" x14ac:dyDescent="0.75">
      <c r="A647" t="s">
        <v>117</v>
      </c>
      <c r="B647" t="s">
        <v>65</v>
      </c>
      <c r="D647">
        <v>21</v>
      </c>
      <c r="E647">
        <v>27</v>
      </c>
      <c r="F647" s="1">
        <v>0.2</v>
      </c>
      <c r="G647" s="1">
        <v>0.53788000000000002</v>
      </c>
      <c r="H647" s="1">
        <v>0.27272999999999997</v>
      </c>
      <c r="I647" s="1">
        <v>0.77915999999999996</v>
      </c>
      <c r="J647" s="2">
        <f>F647+2*G647+2*H647+I647</f>
        <v>2.6003799999999999</v>
      </c>
      <c r="K647" s="1">
        <f>2*G647+2*H647+I647</f>
        <v>2.4003800000000002</v>
      </c>
      <c r="L647" s="2">
        <f t="shared" si="30"/>
        <v>0.52992333333333341</v>
      </c>
      <c r="M647" t="b">
        <f t="shared" si="31"/>
        <v>0</v>
      </c>
      <c r="N647" t="b">
        <f t="shared" si="32"/>
        <v>0</v>
      </c>
    </row>
    <row r="648" spans="1:14" hidden="1" x14ac:dyDescent="0.75">
      <c r="A648" t="s">
        <v>198</v>
      </c>
      <c r="B648" t="s">
        <v>180</v>
      </c>
      <c r="D648">
        <v>122.5</v>
      </c>
      <c r="E648">
        <v>118</v>
      </c>
      <c r="F648" s="1">
        <v>0</v>
      </c>
      <c r="G648" s="1">
        <v>0.45</v>
      </c>
      <c r="H648" s="1">
        <v>0.2</v>
      </c>
      <c r="I648" s="1">
        <v>0.93952000000000002</v>
      </c>
      <c r="J648" s="2">
        <f>F648+2*G648+2*H648+I648</f>
        <v>2.2395200000000002</v>
      </c>
      <c r="K648" s="1">
        <f>2*G648+2*H648+I648</f>
        <v>2.2395200000000002</v>
      </c>
      <c r="L648" s="2">
        <f t="shared" si="30"/>
        <v>0.52983999999999998</v>
      </c>
      <c r="M648" t="b">
        <f t="shared" si="31"/>
        <v>0</v>
      </c>
      <c r="N648" t="b">
        <f t="shared" si="32"/>
        <v>0</v>
      </c>
    </row>
    <row r="649" spans="1:14" hidden="1" x14ac:dyDescent="0.75">
      <c r="A649" t="s">
        <v>197</v>
      </c>
      <c r="B649" t="s">
        <v>120</v>
      </c>
      <c r="D649">
        <v>299</v>
      </c>
      <c r="E649">
        <v>295</v>
      </c>
      <c r="F649" s="1">
        <v>0</v>
      </c>
      <c r="G649" s="1">
        <v>0.49008000000000002</v>
      </c>
      <c r="H649" s="1">
        <v>0.125</v>
      </c>
      <c r="I649" s="1">
        <v>0.97265000000000001</v>
      </c>
      <c r="J649" s="2">
        <f>F649+2*G649+2*H649+I649</f>
        <v>2.2028100000000004</v>
      </c>
      <c r="K649" s="1">
        <f>2*G649+2*H649+I649</f>
        <v>2.2028100000000004</v>
      </c>
      <c r="L649" s="2">
        <f t="shared" si="30"/>
        <v>0.5292433333333334</v>
      </c>
      <c r="M649" t="b">
        <f t="shared" si="31"/>
        <v>0</v>
      </c>
      <c r="N649" t="b">
        <f t="shared" si="32"/>
        <v>0</v>
      </c>
    </row>
    <row r="650" spans="1:14" hidden="1" x14ac:dyDescent="0.75">
      <c r="A650" t="s">
        <v>195</v>
      </c>
      <c r="B650" t="s">
        <v>177</v>
      </c>
      <c r="D650">
        <v>281.5</v>
      </c>
      <c r="E650">
        <v>286</v>
      </c>
      <c r="F650" s="1">
        <v>0</v>
      </c>
      <c r="G650" s="1">
        <v>0.44722000000000001</v>
      </c>
      <c r="H650" s="1">
        <v>0.2</v>
      </c>
      <c r="I650" s="1">
        <v>0.93952000000000002</v>
      </c>
      <c r="J650" s="2">
        <f>F650+2*G650+2*H650+I650</f>
        <v>2.2339600000000002</v>
      </c>
      <c r="K650" s="1">
        <f>2*G650+2*H650+I650</f>
        <v>2.2339600000000002</v>
      </c>
      <c r="L650" s="2">
        <f t="shared" si="30"/>
        <v>0.52891333333333335</v>
      </c>
      <c r="M650" t="b">
        <f t="shared" si="31"/>
        <v>0</v>
      </c>
      <c r="N650" t="b">
        <f t="shared" si="32"/>
        <v>0</v>
      </c>
    </row>
    <row r="651" spans="1:14" hidden="1" x14ac:dyDescent="0.75">
      <c r="A651" t="s">
        <v>44</v>
      </c>
      <c r="B651" t="s">
        <v>29</v>
      </c>
      <c r="D651">
        <v>132</v>
      </c>
      <c r="E651">
        <v>136</v>
      </c>
      <c r="F651" s="1">
        <v>0.2</v>
      </c>
      <c r="G651" s="1">
        <v>0.50265000000000004</v>
      </c>
      <c r="H651" s="1">
        <v>0.11111</v>
      </c>
      <c r="I651" s="1">
        <v>0.97265000000000001</v>
      </c>
      <c r="J651" s="2">
        <f>F651+2*G651+2*H651+I651</f>
        <v>2.4001700000000001</v>
      </c>
      <c r="K651" s="1">
        <f>2*G651+2*H651+I651</f>
        <v>2.20017</v>
      </c>
      <c r="L651" s="2">
        <f t="shared" si="30"/>
        <v>0.5288033333333334</v>
      </c>
      <c r="M651" t="b">
        <f t="shared" si="31"/>
        <v>0</v>
      </c>
      <c r="N651" t="b">
        <f t="shared" si="32"/>
        <v>0</v>
      </c>
    </row>
    <row r="652" spans="1:14" hidden="1" x14ac:dyDescent="0.75">
      <c r="A652" t="s">
        <v>114</v>
      </c>
      <c r="B652" t="s">
        <v>49</v>
      </c>
      <c r="D652">
        <v>283</v>
      </c>
      <c r="E652">
        <v>290</v>
      </c>
      <c r="F652" s="1">
        <v>0</v>
      </c>
      <c r="G652" s="1">
        <v>0.61111000000000004</v>
      </c>
      <c r="H652" s="1">
        <v>0.33333000000000002</v>
      </c>
      <c r="I652" s="1">
        <v>0.64171</v>
      </c>
      <c r="J652" s="2">
        <f>F652+2*G652+2*H652+I652</f>
        <v>2.5305900000000001</v>
      </c>
      <c r="K652" s="1">
        <f>2*G652+2*H652+I652</f>
        <v>2.5305900000000001</v>
      </c>
      <c r="L652" s="2">
        <f t="shared" si="30"/>
        <v>0.52871666666666661</v>
      </c>
      <c r="M652" t="b">
        <f t="shared" si="31"/>
        <v>0</v>
      </c>
      <c r="N652" t="b">
        <f t="shared" si="32"/>
        <v>0</v>
      </c>
    </row>
    <row r="653" spans="1:14" hidden="1" x14ac:dyDescent="0.75">
      <c r="A653" t="s">
        <v>49</v>
      </c>
      <c r="B653" t="s">
        <v>48</v>
      </c>
      <c r="D653">
        <v>290</v>
      </c>
      <c r="E653">
        <v>254</v>
      </c>
      <c r="F653" s="1">
        <v>0</v>
      </c>
      <c r="G653" s="1">
        <v>0.91898000000000002</v>
      </c>
      <c r="H653" s="1">
        <v>0.66666999999999998</v>
      </c>
      <c r="I653" s="1">
        <v>0</v>
      </c>
      <c r="J653" s="2">
        <f>F653+2*G653+2*H653+I653</f>
        <v>3.1713</v>
      </c>
      <c r="K653" s="1">
        <f>2*G653+2*H653+I653</f>
        <v>3.1713</v>
      </c>
      <c r="L653" s="2">
        <f t="shared" si="30"/>
        <v>0.52854999999999996</v>
      </c>
      <c r="M653" t="b">
        <f t="shared" si="31"/>
        <v>0</v>
      </c>
      <c r="N653" t="b">
        <f t="shared" si="32"/>
        <v>1</v>
      </c>
    </row>
    <row r="654" spans="1:14" hidden="1" x14ac:dyDescent="0.75">
      <c r="A654" t="s">
        <v>198</v>
      </c>
      <c r="B654" t="s">
        <v>145</v>
      </c>
      <c r="D654">
        <v>122.5</v>
      </c>
      <c r="E654">
        <v>116.5</v>
      </c>
      <c r="F654" s="1">
        <v>0</v>
      </c>
      <c r="G654" s="1">
        <v>0.55556000000000005</v>
      </c>
      <c r="H654" s="1">
        <v>0.25</v>
      </c>
      <c r="I654" s="1">
        <v>0.77915999999999996</v>
      </c>
      <c r="J654" s="2">
        <f>F654+2*G654+2*H654+I654</f>
        <v>2.3902800000000002</v>
      </c>
      <c r="K654" s="1">
        <f>2*G654+2*H654+I654</f>
        <v>2.3902800000000002</v>
      </c>
      <c r="L654" s="2">
        <f t="shared" si="30"/>
        <v>0.52823999999999993</v>
      </c>
      <c r="M654" t="b">
        <f t="shared" si="31"/>
        <v>0</v>
      </c>
      <c r="N654" t="b">
        <f t="shared" si="32"/>
        <v>0</v>
      </c>
    </row>
    <row r="655" spans="1:14" hidden="1" x14ac:dyDescent="0.75">
      <c r="A655" t="s">
        <v>196</v>
      </c>
      <c r="B655" t="s">
        <v>183</v>
      </c>
      <c r="D655">
        <v>36</v>
      </c>
      <c r="E655">
        <v>32</v>
      </c>
      <c r="F655" s="1">
        <v>0.14285999999999999</v>
      </c>
      <c r="G655" s="1">
        <v>0.48610999999999999</v>
      </c>
      <c r="H655" s="1">
        <v>0.125</v>
      </c>
      <c r="I655" s="1">
        <v>0.97265000000000001</v>
      </c>
      <c r="J655" s="2">
        <f>F655+2*G655+2*H655+I655</f>
        <v>2.3377299999999996</v>
      </c>
      <c r="K655" s="1">
        <f>2*G655+2*H655+I655</f>
        <v>2.1948699999999999</v>
      </c>
      <c r="L655" s="2">
        <f t="shared" si="30"/>
        <v>0.52792000000000006</v>
      </c>
      <c r="M655" t="b">
        <f t="shared" si="31"/>
        <v>0</v>
      </c>
      <c r="N655" t="b">
        <f t="shared" si="32"/>
        <v>0</v>
      </c>
    </row>
    <row r="656" spans="1:14" hidden="1" x14ac:dyDescent="0.75">
      <c r="A656" t="s">
        <v>77</v>
      </c>
      <c r="B656" t="s">
        <v>68</v>
      </c>
      <c r="D656">
        <v>292.5</v>
      </c>
      <c r="E656">
        <v>289</v>
      </c>
      <c r="F656" s="1">
        <v>0</v>
      </c>
      <c r="G656" s="1">
        <v>0.44762000000000002</v>
      </c>
      <c r="H656" s="1">
        <v>0.14285999999999999</v>
      </c>
      <c r="I656" s="1">
        <v>0.99309000000000003</v>
      </c>
      <c r="J656" s="2">
        <f>F656+2*G656+2*H656+I656</f>
        <v>2.1740500000000003</v>
      </c>
      <c r="K656" s="1">
        <f>2*G656+2*H656+I656</f>
        <v>2.1740500000000003</v>
      </c>
      <c r="L656" s="2">
        <f t="shared" si="30"/>
        <v>0.52785666666666664</v>
      </c>
      <c r="M656" t="b">
        <f t="shared" si="31"/>
        <v>0</v>
      </c>
      <c r="N656" t="b">
        <f t="shared" si="32"/>
        <v>0</v>
      </c>
    </row>
    <row r="657" spans="1:14" hidden="1" x14ac:dyDescent="0.75">
      <c r="A657" t="s">
        <v>129</v>
      </c>
      <c r="B657" t="s">
        <v>107</v>
      </c>
      <c r="D657">
        <v>287</v>
      </c>
      <c r="E657">
        <v>121</v>
      </c>
      <c r="F657" s="1">
        <v>0.25</v>
      </c>
      <c r="G657" s="1">
        <v>0.83333000000000002</v>
      </c>
      <c r="H657" s="1">
        <v>0.75</v>
      </c>
      <c r="I657" s="1">
        <v>0</v>
      </c>
      <c r="J657" s="2">
        <f>F657+2*G657+2*H657+I657</f>
        <v>3.4166600000000003</v>
      </c>
      <c r="K657" s="1">
        <f>2*G657+2*H657+I657</f>
        <v>3.1666600000000003</v>
      </c>
      <c r="L657" s="2">
        <f t="shared" si="30"/>
        <v>0.52777666666666667</v>
      </c>
      <c r="M657" t="b">
        <f t="shared" si="31"/>
        <v>0</v>
      </c>
      <c r="N657" t="b">
        <f t="shared" si="32"/>
        <v>0</v>
      </c>
    </row>
    <row r="658" spans="1:14" hidden="1" x14ac:dyDescent="0.75">
      <c r="A658" t="s">
        <v>189</v>
      </c>
      <c r="B658" t="s">
        <v>65</v>
      </c>
      <c r="D658">
        <v>101</v>
      </c>
      <c r="E658">
        <v>27</v>
      </c>
      <c r="F658" s="1">
        <v>0</v>
      </c>
      <c r="G658" s="1">
        <v>0.83333000000000002</v>
      </c>
      <c r="H658" s="1">
        <v>0.75</v>
      </c>
      <c r="I658" s="1">
        <v>0</v>
      </c>
      <c r="J658" s="2">
        <f>F658+2*G658+2*H658+I658</f>
        <v>3.1666600000000003</v>
      </c>
      <c r="K658" s="1">
        <f>2*G658+2*H658+I658</f>
        <v>3.1666600000000003</v>
      </c>
      <c r="L658" s="2">
        <f t="shared" si="30"/>
        <v>0.52777666666666667</v>
      </c>
      <c r="M658" t="b">
        <f t="shared" si="31"/>
        <v>0</v>
      </c>
      <c r="N658" t="b">
        <f t="shared" si="32"/>
        <v>0</v>
      </c>
    </row>
    <row r="659" spans="1:14" hidden="1" x14ac:dyDescent="0.75">
      <c r="A659" t="s">
        <v>186</v>
      </c>
      <c r="B659" t="s">
        <v>177</v>
      </c>
      <c r="D659">
        <v>284.5</v>
      </c>
      <c r="E659">
        <v>286</v>
      </c>
      <c r="F659" s="1">
        <v>1</v>
      </c>
      <c r="G659" s="1">
        <v>0.45833000000000002</v>
      </c>
      <c r="H659" s="1">
        <v>0.125</v>
      </c>
      <c r="I659" s="1">
        <v>1</v>
      </c>
      <c r="J659" s="2">
        <f>F659+2*G659+2*H659+I659</f>
        <v>3.1666600000000003</v>
      </c>
      <c r="K659" s="1">
        <f>2*G659+2*H659+I659</f>
        <v>2.1666600000000003</v>
      </c>
      <c r="L659" s="2">
        <f t="shared" si="30"/>
        <v>0.52777666666666667</v>
      </c>
      <c r="M659" t="b">
        <f t="shared" si="31"/>
        <v>0</v>
      </c>
      <c r="N659" t="b">
        <f t="shared" si="32"/>
        <v>0</v>
      </c>
    </row>
    <row r="660" spans="1:14" hidden="1" x14ac:dyDescent="0.75">
      <c r="A660" t="s">
        <v>65</v>
      </c>
      <c r="B660" t="s">
        <v>61</v>
      </c>
      <c r="D660">
        <v>27</v>
      </c>
      <c r="E660">
        <v>35</v>
      </c>
      <c r="F660" s="1">
        <v>0.25</v>
      </c>
      <c r="G660" s="1">
        <v>0.58333000000000002</v>
      </c>
      <c r="H660" s="1">
        <v>0.5</v>
      </c>
      <c r="I660" s="1">
        <v>0.5</v>
      </c>
      <c r="J660" s="2">
        <f>F660+2*G660+2*H660+I660</f>
        <v>2.9166600000000003</v>
      </c>
      <c r="K660" s="1">
        <f>2*G660+2*H660+I660</f>
        <v>2.6666600000000003</v>
      </c>
      <c r="L660" s="2">
        <f t="shared" si="30"/>
        <v>0.52777666666666667</v>
      </c>
      <c r="M660" t="b">
        <f t="shared" si="31"/>
        <v>0</v>
      </c>
      <c r="N660" t="b">
        <f t="shared" si="32"/>
        <v>0</v>
      </c>
    </row>
    <row r="661" spans="1:14" hidden="1" x14ac:dyDescent="0.75">
      <c r="A661" t="s">
        <v>137</v>
      </c>
      <c r="B661" t="s">
        <v>39</v>
      </c>
      <c r="D661">
        <v>133</v>
      </c>
      <c r="E661">
        <v>125</v>
      </c>
      <c r="F661" s="1">
        <v>0</v>
      </c>
      <c r="G661" s="1">
        <v>0.70833000000000002</v>
      </c>
      <c r="H661" s="1">
        <v>0.375</v>
      </c>
      <c r="I661" s="1">
        <v>0.5</v>
      </c>
      <c r="J661" s="2">
        <f>F661+2*G661+2*H661+I661</f>
        <v>2.6666600000000003</v>
      </c>
      <c r="K661" s="1">
        <f>2*G661+2*H661+I661</f>
        <v>2.6666600000000003</v>
      </c>
      <c r="L661" s="2">
        <f t="shared" si="30"/>
        <v>0.52777666666666667</v>
      </c>
      <c r="M661" t="b">
        <f t="shared" si="31"/>
        <v>0</v>
      </c>
      <c r="N661" t="b">
        <f t="shared" si="32"/>
        <v>0</v>
      </c>
    </row>
    <row r="662" spans="1:14" hidden="1" x14ac:dyDescent="0.75">
      <c r="A662" t="s">
        <v>183</v>
      </c>
      <c r="B662" t="s">
        <v>13</v>
      </c>
      <c r="D662">
        <v>32</v>
      </c>
      <c r="E662">
        <v>34</v>
      </c>
      <c r="F662" s="1">
        <v>0.28571000000000002</v>
      </c>
      <c r="G662" s="1">
        <v>0.45833000000000002</v>
      </c>
      <c r="H662" s="1">
        <v>0.125</v>
      </c>
      <c r="I662" s="1">
        <v>1</v>
      </c>
      <c r="J662" s="2">
        <f>F662+2*G662+2*H662+I662</f>
        <v>2.4523700000000002</v>
      </c>
      <c r="K662" s="1">
        <f>2*G662+2*H662+I662</f>
        <v>2.1666600000000003</v>
      </c>
      <c r="L662" s="2">
        <f t="shared" si="30"/>
        <v>0.52777666666666667</v>
      </c>
      <c r="M662" t="b">
        <f t="shared" si="31"/>
        <v>0</v>
      </c>
      <c r="N662" t="b">
        <f t="shared" si="32"/>
        <v>0</v>
      </c>
    </row>
    <row r="663" spans="1:14" hidden="1" x14ac:dyDescent="0.75">
      <c r="A663" t="s">
        <v>186</v>
      </c>
      <c r="B663" t="s">
        <v>129</v>
      </c>
      <c r="D663">
        <v>284.5</v>
      </c>
      <c r="E663">
        <v>287</v>
      </c>
      <c r="F663" s="1">
        <v>0.16667000000000001</v>
      </c>
      <c r="G663" s="1">
        <v>0.45833000000000002</v>
      </c>
      <c r="H663" s="1">
        <v>0.125</v>
      </c>
      <c r="I663" s="1">
        <v>1</v>
      </c>
      <c r="J663" s="2">
        <f>F663+2*G663+2*H663+I663</f>
        <v>2.3333300000000001</v>
      </c>
      <c r="K663" s="1">
        <f>2*G663+2*H663+I663</f>
        <v>2.1666600000000003</v>
      </c>
      <c r="L663" s="2">
        <f t="shared" si="30"/>
        <v>0.52777666666666667</v>
      </c>
      <c r="M663" t="b">
        <f t="shared" si="31"/>
        <v>0</v>
      </c>
      <c r="N663" t="b">
        <f t="shared" si="32"/>
        <v>0</v>
      </c>
    </row>
    <row r="664" spans="1:14" hidden="1" x14ac:dyDescent="0.75">
      <c r="A664" t="s">
        <v>93</v>
      </c>
      <c r="B664" t="s">
        <v>34</v>
      </c>
      <c r="D664">
        <v>259.5</v>
      </c>
      <c r="E664">
        <v>257.5</v>
      </c>
      <c r="F664" s="1">
        <v>0</v>
      </c>
      <c r="G664" s="1">
        <v>0.45833000000000002</v>
      </c>
      <c r="H664" s="1">
        <v>0.125</v>
      </c>
      <c r="I664" s="1">
        <v>1</v>
      </c>
      <c r="J664" s="2">
        <f>F664+2*G664+2*H664+I664</f>
        <v>2.1666600000000003</v>
      </c>
      <c r="K664" s="1">
        <f>2*G664+2*H664+I664</f>
        <v>2.1666600000000003</v>
      </c>
      <c r="L664" s="2">
        <f t="shared" si="30"/>
        <v>0.52777666666666667</v>
      </c>
      <c r="M664" t="b">
        <f t="shared" si="31"/>
        <v>0</v>
      </c>
      <c r="N664" t="b">
        <f t="shared" si="32"/>
        <v>0</v>
      </c>
    </row>
    <row r="665" spans="1:14" hidden="1" x14ac:dyDescent="0.75">
      <c r="A665" t="s">
        <v>179</v>
      </c>
      <c r="B665" t="s">
        <v>139</v>
      </c>
      <c r="D665">
        <v>312</v>
      </c>
      <c r="E665">
        <v>317</v>
      </c>
      <c r="F665" s="1">
        <v>0.16667000000000001</v>
      </c>
      <c r="G665" s="1">
        <v>0.50505</v>
      </c>
      <c r="H665" s="1">
        <v>0.18182000000000001</v>
      </c>
      <c r="I665" s="1">
        <v>0.89502999999999999</v>
      </c>
      <c r="J665" s="2">
        <f>F665+2*G665+2*H665+I665</f>
        <v>2.4354399999999998</v>
      </c>
      <c r="K665" s="1">
        <f>2*G665+2*H665+I665</f>
        <v>2.26877</v>
      </c>
      <c r="L665" s="2">
        <f t="shared" si="30"/>
        <v>0.52729999999999999</v>
      </c>
      <c r="M665" t="b">
        <f t="shared" si="31"/>
        <v>0</v>
      </c>
      <c r="N665" t="b">
        <f t="shared" si="32"/>
        <v>0</v>
      </c>
    </row>
    <row r="666" spans="1:14" hidden="1" x14ac:dyDescent="0.75">
      <c r="A666" t="s">
        <v>23</v>
      </c>
      <c r="B666" t="s">
        <v>10</v>
      </c>
      <c r="D666">
        <v>115</v>
      </c>
      <c r="E666">
        <v>109.5</v>
      </c>
      <c r="F666" s="1">
        <v>0.5</v>
      </c>
      <c r="G666" s="1">
        <v>0.51851999999999998</v>
      </c>
      <c r="H666" s="1">
        <v>0.22222</v>
      </c>
      <c r="I666" s="1">
        <v>0.84089999999999998</v>
      </c>
      <c r="J666" s="2">
        <f>F666+2*G666+2*H666+I666</f>
        <v>2.8223799999999999</v>
      </c>
      <c r="K666" s="1">
        <f>2*G666+2*H666+I666</f>
        <v>2.3223799999999999</v>
      </c>
      <c r="L666" s="2">
        <f t="shared" si="30"/>
        <v>0.52721333333333331</v>
      </c>
      <c r="M666" t="b">
        <f t="shared" si="31"/>
        <v>0</v>
      </c>
      <c r="N666" t="b">
        <f t="shared" si="32"/>
        <v>0</v>
      </c>
    </row>
    <row r="667" spans="1:14" hidden="1" x14ac:dyDescent="0.75">
      <c r="A667" t="s">
        <v>155</v>
      </c>
      <c r="B667" t="s">
        <v>154</v>
      </c>
      <c r="D667">
        <v>99</v>
      </c>
      <c r="E667">
        <v>47</v>
      </c>
      <c r="F667" s="1">
        <v>1</v>
      </c>
      <c r="G667" s="1">
        <v>0.91444000000000003</v>
      </c>
      <c r="H667" s="1">
        <v>0.66666999999999998</v>
      </c>
      <c r="I667" s="1">
        <v>0</v>
      </c>
      <c r="J667" s="2">
        <f>F667+2*G667+2*H667+I667</f>
        <v>4.1622199999999996</v>
      </c>
      <c r="K667" s="1">
        <f>2*G667+2*H667+I667</f>
        <v>3.16222</v>
      </c>
      <c r="L667" s="2">
        <f t="shared" si="30"/>
        <v>0.52703666666666671</v>
      </c>
      <c r="M667" t="b">
        <f t="shared" si="31"/>
        <v>0</v>
      </c>
      <c r="N667" t="b">
        <f t="shared" si="32"/>
        <v>1</v>
      </c>
    </row>
    <row r="668" spans="1:14" hidden="1" x14ac:dyDescent="0.75">
      <c r="A668" t="s">
        <v>149</v>
      </c>
      <c r="B668" t="s">
        <v>88</v>
      </c>
      <c r="D668">
        <v>237</v>
      </c>
      <c r="E668">
        <v>238</v>
      </c>
      <c r="F668" s="1">
        <v>0.33333000000000002</v>
      </c>
      <c r="G668" s="1">
        <v>0.43651000000000001</v>
      </c>
      <c r="H668" s="1">
        <v>0.14285999999999999</v>
      </c>
      <c r="I668" s="1">
        <v>1</v>
      </c>
      <c r="J668" s="2">
        <f>F668+2*G668+2*H668+I668</f>
        <v>2.49207</v>
      </c>
      <c r="K668" s="1">
        <f>2*G668+2*H668+I668</f>
        <v>2.1587399999999999</v>
      </c>
      <c r="L668" s="2">
        <f t="shared" si="30"/>
        <v>0.52645666666666668</v>
      </c>
      <c r="M668" t="b">
        <f t="shared" si="31"/>
        <v>0</v>
      </c>
      <c r="N668" t="b">
        <f t="shared" si="32"/>
        <v>0</v>
      </c>
    </row>
    <row r="669" spans="1:14" hidden="1" x14ac:dyDescent="0.75">
      <c r="A669" t="s">
        <v>56</v>
      </c>
      <c r="B669" t="s">
        <v>52</v>
      </c>
      <c r="D669">
        <v>142.5</v>
      </c>
      <c r="E669">
        <v>143</v>
      </c>
      <c r="F669" s="1">
        <v>0.25</v>
      </c>
      <c r="G669" s="1">
        <v>0.43651000000000001</v>
      </c>
      <c r="H669" s="1">
        <v>0.14285999999999999</v>
      </c>
      <c r="I669" s="1">
        <v>1</v>
      </c>
      <c r="J669" s="2">
        <f>F669+2*G669+2*H669+I669</f>
        <v>2.4087399999999999</v>
      </c>
      <c r="K669" s="1">
        <f>2*G669+2*H669+I669</f>
        <v>2.1587399999999999</v>
      </c>
      <c r="L669" s="2">
        <f t="shared" si="30"/>
        <v>0.52645666666666668</v>
      </c>
      <c r="M669" t="b">
        <f t="shared" si="31"/>
        <v>0</v>
      </c>
      <c r="N669" t="b">
        <f t="shared" si="32"/>
        <v>0</v>
      </c>
    </row>
    <row r="670" spans="1:14" hidden="1" x14ac:dyDescent="0.75">
      <c r="A670" t="s">
        <v>160</v>
      </c>
      <c r="B670" t="s">
        <v>27</v>
      </c>
      <c r="D670">
        <v>43</v>
      </c>
      <c r="E670">
        <v>44</v>
      </c>
      <c r="F670" s="1">
        <v>0.16667000000000001</v>
      </c>
      <c r="G670" s="1">
        <v>0.43651000000000001</v>
      </c>
      <c r="H670" s="1">
        <v>0.14285999999999999</v>
      </c>
      <c r="I670" s="1">
        <v>1</v>
      </c>
      <c r="J670" s="2">
        <f>F670+2*G670+2*H670+I670</f>
        <v>2.3254099999999998</v>
      </c>
      <c r="K670" s="1">
        <f>2*G670+2*H670+I670</f>
        <v>2.1587399999999999</v>
      </c>
      <c r="L670" s="2">
        <f t="shared" si="30"/>
        <v>0.52645666666666668</v>
      </c>
      <c r="M670" t="b">
        <f t="shared" si="31"/>
        <v>0</v>
      </c>
      <c r="N670" t="b">
        <f t="shared" si="32"/>
        <v>0</v>
      </c>
    </row>
    <row r="671" spans="1:14" hidden="1" x14ac:dyDescent="0.75">
      <c r="A671" t="s">
        <v>86</v>
      </c>
      <c r="B671" t="s">
        <v>16</v>
      </c>
      <c r="D671">
        <v>46</v>
      </c>
      <c r="E671">
        <v>40</v>
      </c>
      <c r="F671" s="1">
        <v>0.25</v>
      </c>
      <c r="G671" s="1">
        <v>0.55000000000000004</v>
      </c>
      <c r="H671" s="1">
        <v>0.25</v>
      </c>
      <c r="I671" s="1">
        <v>0.77915999999999996</v>
      </c>
      <c r="J671" s="2">
        <f>F671+2*G671+2*H671+I671</f>
        <v>2.6291600000000002</v>
      </c>
      <c r="K671" s="1">
        <f>2*G671+2*H671+I671</f>
        <v>2.3791600000000002</v>
      </c>
      <c r="L671" s="2">
        <f t="shared" si="30"/>
        <v>0.52638666666666667</v>
      </c>
      <c r="M671" t="b">
        <f t="shared" si="31"/>
        <v>0</v>
      </c>
      <c r="N671" t="b">
        <f t="shared" si="32"/>
        <v>0</v>
      </c>
    </row>
    <row r="672" spans="1:14" hidden="1" x14ac:dyDescent="0.75">
      <c r="A672" t="s">
        <v>172</v>
      </c>
      <c r="B672" t="s">
        <v>61</v>
      </c>
      <c r="D672">
        <v>30.5</v>
      </c>
      <c r="E672">
        <v>35</v>
      </c>
      <c r="F672" s="1">
        <v>0.16667000000000001</v>
      </c>
      <c r="G672" s="1">
        <v>0.47221999999999997</v>
      </c>
      <c r="H672" s="1">
        <v>0.16667000000000001</v>
      </c>
      <c r="I672" s="1">
        <v>0.93952000000000002</v>
      </c>
      <c r="J672" s="2">
        <f>F672+2*G672+2*H672+I672</f>
        <v>2.3839700000000001</v>
      </c>
      <c r="K672" s="1">
        <f>2*G672+2*H672+I672</f>
        <v>2.2172999999999998</v>
      </c>
      <c r="L672" s="2">
        <f t="shared" si="30"/>
        <v>0.52613666666666659</v>
      </c>
      <c r="M672" t="b">
        <f t="shared" si="31"/>
        <v>0</v>
      </c>
      <c r="N672" t="b">
        <f t="shared" si="32"/>
        <v>0</v>
      </c>
    </row>
    <row r="673" spans="1:14" hidden="1" x14ac:dyDescent="0.75">
      <c r="A673" t="s">
        <v>153</v>
      </c>
      <c r="B673" t="s">
        <v>152</v>
      </c>
      <c r="D673">
        <v>248</v>
      </c>
      <c r="E673">
        <v>79</v>
      </c>
      <c r="F673" s="1">
        <v>1</v>
      </c>
      <c r="G673" s="1">
        <v>0.91110999999999998</v>
      </c>
      <c r="H673" s="1">
        <v>0.66666999999999998</v>
      </c>
      <c r="I673" s="1">
        <v>0</v>
      </c>
      <c r="J673" s="2">
        <f>F673+2*G673+2*H673+I673</f>
        <v>4.1555599999999995</v>
      </c>
      <c r="K673" s="1">
        <f>2*G673+2*H673+I673</f>
        <v>3.1555599999999999</v>
      </c>
      <c r="L673" s="2">
        <f t="shared" si="30"/>
        <v>0.52592666666666665</v>
      </c>
      <c r="M673" t="b">
        <f t="shared" si="31"/>
        <v>0</v>
      </c>
      <c r="N673" t="b">
        <f t="shared" si="32"/>
        <v>1</v>
      </c>
    </row>
    <row r="674" spans="1:14" hidden="1" x14ac:dyDescent="0.75">
      <c r="A674" t="s">
        <v>50</v>
      </c>
      <c r="B674" t="s">
        <v>49</v>
      </c>
      <c r="D674">
        <v>229</v>
      </c>
      <c r="E674">
        <v>290</v>
      </c>
      <c r="F674" s="1">
        <v>0</v>
      </c>
      <c r="G674" s="1">
        <v>0.91110999999999998</v>
      </c>
      <c r="H674" s="1">
        <v>0.66666999999999998</v>
      </c>
      <c r="I674" s="1">
        <v>0</v>
      </c>
      <c r="J674" s="2">
        <f>F674+2*G674+2*H674+I674</f>
        <v>3.1555599999999999</v>
      </c>
      <c r="K674" s="1">
        <f>2*G674+2*H674+I674</f>
        <v>3.1555599999999999</v>
      </c>
      <c r="L674" s="2">
        <f t="shared" si="30"/>
        <v>0.52592666666666665</v>
      </c>
      <c r="M674" t="b">
        <f t="shared" si="31"/>
        <v>0</v>
      </c>
      <c r="N674" t="b">
        <f t="shared" si="32"/>
        <v>1</v>
      </c>
    </row>
    <row r="675" spans="1:14" hidden="1" x14ac:dyDescent="0.75">
      <c r="A675" t="s">
        <v>175</v>
      </c>
      <c r="B675" t="s">
        <v>95</v>
      </c>
      <c r="D675">
        <v>22</v>
      </c>
      <c r="E675">
        <v>17</v>
      </c>
      <c r="F675" s="1">
        <v>0.2</v>
      </c>
      <c r="G675" s="1">
        <v>0.53968000000000005</v>
      </c>
      <c r="H675" s="1">
        <v>0.14285999999999999</v>
      </c>
      <c r="I675" s="1">
        <v>0.89502999999999999</v>
      </c>
      <c r="J675" s="2">
        <f>F675+2*G675+2*H675+I675</f>
        <v>2.4601100000000002</v>
      </c>
      <c r="K675" s="1">
        <f>2*G675+2*H675+I675</f>
        <v>2.2601100000000001</v>
      </c>
      <c r="L675" s="2">
        <f t="shared" si="30"/>
        <v>0.52585666666666675</v>
      </c>
      <c r="M675" t="b">
        <f t="shared" si="31"/>
        <v>0</v>
      </c>
      <c r="N675" t="b">
        <f t="shared" si="32"/>
        <v>0</v>
      </c>
    </row>
    <row r="676" spans="1:14" hidden="1" x14ac:dyDescent="0.75">
      <c r="A676" t="s">
        <v>138</v>
      </c>
      <c r="B676" t="s">
        <v>34</v>
      </c>
      <c r="D676">
        <v>253</v>
      </c>
      <c r="E676">
        <v>257.5</v>
      </c>
      <c r="F676" s="1">
        <v>0.2</v>
      </c>
      <c r="G676" s="1">
        <v>0.51190000000000002</v>
      </c>
      <c r="H676" s="1">
        <v>0.125</v>
      </c>
      <c r="I676" s="1">
        <v>0.93952000000000002</v>
      </c>
      <c r="J676" s="2">
        <f>F676+2*G676+2*H676+I676</f>
        <v>2.4133200000000001</v>
      </c>
      <c r="K676" s="1">
        <f>2*G676+2*H676+I676</f>
        <v>2.21332</v>
      </c>
      <c r="L676" s="2">
        <f t="shared" si="30"/>
        <v>0.52547333333333335</v>
      </c>
      <c r="M676" t="b">
        <f t="shared" si="31"/>
        <v>0</v>
      </c>
      <c r="N676" t="b">
        <f t="shared" si="32"/>
        <v>0</v>
      </c>
    </row>
    <row r="677" spans="1:14" hidden="1" x14ac:dyDescent="0.75">
      <c r="A677" t="s">
        <v>177</v>
      </c>
      <c r="B677" t="s">
        <v>22</v>
      </c>
      <c r="D677">
        <v>286</v>
      </c>
      <c r="E677">
        <v>280</v>
      </c>
      <c r="F677" s="1">
        <v>0</v>
      </c>
      <c r="G677" s="1">
        <v>0.54722000000000004</v>
      </c>
      <c r="H677" s="1">
        <v>0.25</v>
      </c>
      <c r="I677" s="1">
        <v>0.77915999999999996</v>
      </c>
      <c r="J677" s="2">
        <f>F677+2*G677+2*H677+I677</f>
        <v>2.3736000000000002</v>
      </c>
      <c r="K677" s="1">
        <f>2*G677+2*H677+I677</f>
        <v>2.3736000000000002</v>
      </c>
      <c r="L677" s="2">
        <f t="shared" si="30"/>
        <v>0.52545999999999993</v>
      </c>
      <c r="M677" t="b">
        <f t="shared" si="31"/>
        <v>0</v>
      </c>
      <c r="N677" t="b">
        <f t="shared" si="32"/>
        <v>0</v>
      </c>
    </row>
    <row r="678" spans="1:14" hidden="1" x14ac:dyDescent="0.75">
      <c r="A678" t="s">
        <v>199</v>
      </c>
      <c r="B678" t="s">
        <v>148</v>
      </c>
      <c r="D678">
        <v>87</v>
      </c>
      <c r="E678">
        <v>92</v>
      </c>
      <c r="F678" s="1">
        <v>0.33333000000000002</v>
      </c>
      <c r="G678" s="1">
        <v>0.45833000000000002</v>
      </c>
      <c r="H678" s="1">
        <v>0.22222</v>
      </c>
      <c r="I678" s="1">
        <v>0.89502999999999999</v>
      </c>
      <c r="J678" s="2">
        <f>F678+2*G678+2*H678+I678</f>
        <v>2.5894599999999999</v>
      </c>
      <c r="K678" s="1">
        <f>2*G678+2*H678+I678</f>
        <v>2.2561299999999997</v>
      </c>
      <c r="L678" s="2">
        <f t="shared" si="30"/>
        <v>0.52519333333333329</v>
      </c>
      <c r="M678" t="b">
        <f t="shared" si="31"/>
        <v>0</v>
      </c>
      <c r="N678" t="b">
        <f t="shared" si="32"/>
        <v>0</v>
      </c>
    </row>
    <row r="679" spans="1:14" hidden="1" x14ac:dyDescent="0.75">
      <c r="A679" t="s">
        <v>50</v>
      </c>
      <c r="B679" t="s">
        <v>25</v>
      </c>
      <c r="D679">
        <v>229</v>
      </c>
      <c r="E679">
        <v>231</v>
      </c>
      <c r="F679" s="1">
        <v>0.2</v>
      </c>
      <c r="G679" s="1">
        <v>0.47406999999999999</v>
      </c>
      <c r="H679" s="1">
        <v>0.1</v>
      </c>
      <c r="I679" s="1">
        <v>1</v>
      </c>
      <c r="J679" s="2">
        <f>F679+2*G679+2*H679+I679</f>
        <v>2.3481399999999999</v>
      </c>
      <c r="K679" s="1">
        <f>2*G679+2*H679+I679</f>
        <v>2.1481399999999997</v>
      </c>
      <c r="L679" s="2">
        <f t="shared" si="30"/>
        <v>0.52468999999999999</v>
      </c>
      <c r="M679" t="b">
        <f t="shared" si="31"/>
        <v>0</v>
      </c>
      <c r="N679" t="b">
        <f t="shared" si="32"/>
        <v>0</v>
      </c>
    </row>
    <row r="680" spans="1:14" hidden="1" x14ac:dyDescent="0.75">
      <c r="A680" t="s">
        <v>112</v>
      </c>
      <c r="B680" t="s">
        <v>94</v>
      </c>
      <c r="D680">
        <v>275.5</v>
      </c>
      <c r="E680">
        <v>279</v>
      </c>
      <c r="F680" s="1">
        <v>0</v>
      </c>
      <c r="G680" s="1">
        <v>0.43651000000000001</v>
      </c>
      <c r="H680" s="1">
        <v>0.14285999999999999</v>
      </c>
      <c r="I680" s="1">
        <v>0.99309000000000003</v>
      </c>
      <c r="J680" s="2">
        <f>F680+2*G680+2*H680+I680</f>
        <v>2.1518299999999999</v>
      </c>
      <c r="K680" s="1">
        <f>2*G680+2*H680+I680</f>
        <v>2.1518299999999999</v>
      </c>
      <c r="L680" s="2">
        <f t="shared" si="30"/>
        <v>0.52415333333333336</v>
      </c>
      <c r="M680" t="b">
        <f t="shared" si="31"/>
        <v>0</v>
      </c>
      <c r="N680" t="b">
        <f t="shared" si="32"/>
        <v>0</v>
      </c>
    </row>
    <row r="681" spans="1:14" hidden="1" x14ac:dyDescent="0.75">
      <c r="A681" t="s">
        <v>138</v>
      </c>
      <c r="B681" t="s">
        <v>108</v>
      </c>
      <c r="D681">
        <v>253</v>
      </c>
      <c r="E681">
        <v>245</v>
      </c>
      <c r="F681" s="1">
        <v>0</v>
      </c>
      <c r="G681" s="1">
        <v>0.64285999999999999</v>
      </c>
      <c r="H681" s="1">
        <v>0.42857000000000001</v>
      </c>
      <c r="I681" s="1">
        <v>0.5</v>
      </c>
      <c r="J681" s="2">
        <f>F681+2*G681+2*H681+I681</f>
        <v>2.6428599999999998</v>
      </c>
      <c r="K681" s="1">
        <f>2*G681+2*H681+I681</f>
        <v>2.6428599999999998</v>
      </c>
      <c r="L681" s="2">
        <f t="shared" si="30"/>
        <v>0.52381</v>
      </c>
      <c r="M681" t="b">
        <f t="shared" si="31"/>
        <v>0</v>
      </c>
      <c r="N681" t="b">
        <f t="shared" si="32"/>
        <v>0</v>
      </c>
    </row>
    <row r="682" spans="1:14" hidden="1" x14ac:dyDescent="0.75">
      <c r="A682" t="s">
        <v>197</v>
      </c>
      <c r="B682" t="s">
        <v>32</v>
      </c>
      <c r="D682">
        <v>299</v>
      </c>
      <c r="E682">
        <v>297</v>
      </c>
      <c r="F682" s="1">
        <v>0.2</v>
      </c>
      <c r="G682" s="1">
        <v>0.42857000000000001</v>
      </c>
      <c r="H682" s="1">
        <v>0.14285999999999999</v>
      </c>
      <c r="I682" s="1">
        <v>1</v>
      </c>
      <c r="J682" s="2">
        <f>F682+2*G682+2*H682+I682</f>
        <v>2.3428599999999999</v>
      </c>
      <c r="K682" s="1">
        <f>2*G682+2*H682+I682</f>
        <v>2.1428599999999998</v>
      </c>
      <c r="L682" s="2">
        <f t="shared" si="30"/>
        <v>0.52381</v>
      </c>
      <c r="M682" t="b">
        <f t="shared" si="31"/>
        <v>0</v>
      </c>
      <c r="N682" t="b">
        <f t="shared" si="32"/>
        <v>0</v>
      </c>
    </row>
    <row r="683" spans="1:14" hidden="1" x14ac:dyDescent="0.75">
      <c r="A683" t="s">
        <v>145</v>
      </c>
      <c r="B683" t="s">
        <v>103</v>
      </c>
      <c r="D683">
        <v>116.5</v>
      </c>
      <c r="E683">
        <v>120</v>
      </c>
      <c r="F683" s="1">
        <v>0</v>
      </c>
      <c r="G683" s="1">
        <v>0.47777999999999998</v>
      </c>
      <c r="H683" s="1">
        <v>0.1</v>
      </c>
      <c r="I683" s="1">
        <v>0.99309000000000003</v>
      </c>
      <c r="J683" s="2">
        <f>F683+2*G683+2*H683+I683</f>
        <v>2.1486499999999999</v>
      </c>
      <c r="K683" s="1">
        <f>2*G683+2*H683+I683</f>
        <v>2.1486499999999999</v>
      </c>
      <c r="L683" s="2">
        <f t="shared" si="30"/>
        <v>0.52362333333333333</v>
      </c>
      <c r="M683" t="b">
        <f t="shared" si="31"/>
        <v>0</v>
      </c>
      <c r="N683" t="b">
        <f t="shared" si="32"/>
        <v>0</v>
      </c>
    </row>
    <row r="684" spans="1:14" hidden="1" x14ac:dyDescent="0.75">
      <c r="A684" t="s">
        <v>119</v>
      </c>
      <c r="B684" t="s">
        <v>84</v>
      </c>
      <c r="D684">
        <v>243</v>
      </c>
      <c r="E684">
        <v>249</v>
      </c>
      <c r="F684" s="1">
        <v>0.16667000000000001</v>
      </c>
      <c r="G684" s="1">
        <v>0.56943999999999995</v>
      </c>
      <c r="H684" s="1">
        <v>0.22222</v>
      </c>
      <c r="I684" s="1">
        <v>0.77915999999999996</v>
      </c>
      <c r="J684" s="2">
        <f>F684+2*G684+2*H684+I684</f>
        <v>2.52915</v>
      </c>
      <c r="K684" s="1">
        <f>2*G684+2*H684+I684</f>
        <v>2.3624799999999997</v>
      </c>
      <c r="L684" s="2">
        <f t="shared" si="30"/>
        <v>0.52360666666666666</v>
      </c>
      <c r="M684" t="b">
        <f t="shared" si="31"/>
        <v>0</v>
      </c>
      <c r="N684" t="b">
        <f t="shared" si="32"/>
        <v>0</v>
      </c>
    </row>
    <row r="685" spans="1:14" hidden="1" x14ac:dyDescent="0.75">
      <c r="A685" t="s">
        <v>107</v>
      </c>
      <c r="B685" t="s">
        <v>23</v>
      </c>
      <c r="D685">
        <v>121</v>
      </c>
      <c r="E685">
        <v>115</v>
      </c>
      <c r="F685" s="1">
        <v>0</v>
      </c>
      <c r="G685" s="1">
        <v>0.56943999999999995</v>
      </c>
      <c r="H685" s="1">
        <v>0.22222</v>
      </c>
      <c r="I685" s="1">
        <v>0.77915999999999996</v>
      </c>
      <c r="J685" s="2">
        <f>F685+2*G685+2*H685+I685</f>
        <v>2.3624799999999997</v>
      </c>
      <c r="K685" s="1">
        <f>2*G685+2*H685+I685</f>
        <v>2.3624799999999997</v>
      </c>
      <c r="L685" s="2">
        <f t="shared" si="30"/>
        <v>0.52360666666666666</v>
      </c>
      <c r="M685" t="b">
        <f t="shared" si="31"/>
        <v>0</v>
      </c>
      <c r="N685" t="b">
        <f t="shared" si="32"/>
        <v>0</v>
      </c>
    </row>
    <row r="686" spans="1:14" hidden="1" x14ac:dyDescent="0.75">
      <c r="A686" t="s">
        <v>172</v>
      </c>
      <c r="B686" t="s">
        <v>125</v>
      </c>
      <c r="D686">
        <v>30.5</v>
      </c>
      <c r="E686">
        <v>37.5</v>
      </c>
      <c r="F686" s="1">
        <v>0.16667000000000001</v>
      </c>
      <c r="G686" s="1">
        <v>0.64285999999999999</v>
      </c>
      <c r="H686" s="1">
        <v>0.28571000000000002</v>
      </c>
      <c r="I686" s="1">
        <v>0.64171</v>
      </c>
      <c r="J686" s="2">
        <f>F686+2*G686+2*H686+I686</f>
        <v>2.6655199999999999</v>
      </c>
      <c r="K686" s="1">
        <f>2*G686+2*H686+I686</f>
        <v>2.49885</v>
      </c>
      <c r="L686" s="2">
        <f t="shared" si="30"/>
        <v>0.5234266666666666</v>
      </c>
      <c r="M686" t="b">
        <f t="shared" si="31"/>
        <v>0</v>
      </c>
      <c r="N686" t="b">
        <f t="shared" si="32"/>
        <v>0</v>
      </c>
    </row>
    <row r="687" spans="1:14" hidden="1" x14ac:dyDescent="0.75">
      <c r="A687" t="s">
        <v>147</v>
      </c>
      <c r="B687" t="s">
        <v>100</v>
      </c>
      <c r="D687">
        <v>12</v>
      </c>
      <c r="E687">
        <v>8</v>
      </c>
      <c r="F687" s="1">
        <v>0.5</v>
      </c>
      <c r="G687" s="1">
        <v>0.47221999999999997</v>
      </c>
      <c r="H687" s="1">
        <v>0.125</v>
      </c>
      <c r="I687" s="1">
        <v>0.97265000000000001</v>
      </c>
      <c r="J687" s="2">
        <f>F687+2*G687+2*H687+I687</f>
        <v>2.66709</v>
      </c>
      <c r="K687" s="1">
        <f>2*G687+2*H687+I687</f>
        <v>2.16709</v>
      </c>
      <c r="L687" s="2">
        <f t="shared" si="30"/>
        <v>0.52328999999999992</v>
      </c>
      <c r="M687" t="b">
        <f t="shared" si="31"/>
        <v>0</v>
      </c>
      <c r="N687" t="b">
        <f t="shared" si="32"/>
        <v>0</v>
      </c>
    </row>
    <row r="688" spans="1:14" hidden="1" x14ac:dyDescent="0.75">
      <c r="A688" t="s">
        <v>129</v>
      </c>
      <c r="B688" t="s">
        <v>51</v>
      </c>
      <c r="D688">
        <v>287</v>
      </c>
      <c r="E688">
        <v>291</v>
      </c>
      <c r="F688" s="1">
        <v>0</v>
      </c>
      <c r="G688" s="1">
        <v>0.47221999999999997</v>
      </c>
      <c r="H688" s="1">
        <v>0.125</v>
      </c>
      <c r="I688" s="1">
        <v>0.97265000000000001</v>
      </c>
      <c r="J688" s="2">
        <f>F688+2*G688+2*H688+I688</f>
        <v>2.16709</v>
      </c>
      <c r="K688" s="1">
        <f>2*G688+2*H688+I688</f>
        <v>2.16709</v>
      </c>
      <c r="L688" s="2">
        <f t="shared" si="30"/>
        <v>0.52328999999999992</v>
      </c>
      <c r="M688" t="b">
        <f t="shared" si="31"/>
        <v>0</v>
      </c>
      <c r="N688" t="b">
        <f t="shared" si="32"/>
        <v>0</v>
      </c>
    </row>
    <row r="689" spans="1:14" hidden="1" x14ac:dyDescent="0.75">
      <c r="A689" t="s">
        <v>65</v>
      </c>
      <c r="B689" t="s">
        <v>14</v>
      </c>
      <c r="D689">
        <v>27</v>
      </c>
      <c r="E689">
        <v>24</v>
      </c>
      <c r="F689" s="1">
        <v>0.25</v>
      </c>
      <c r="G689" s="1">
        <v>0.45833000000000002</v>
      </c>
      <c r="H689" s="1">
        <v>0.11111</v>
      </c>
      <c r="I689" s="1">
        <v>1</v>
      </c>
      <c r="J689" s="2">
        <f>F689+2*G689+2*H689+I689</f>
        <v>2.3888800000000003</v>
      </c>
      <c r="K689" s="1">
        <f>2*G689+2*H689+I689</f>
        <v>2.1388800000000003</v>
      </c>
      <c r="L689" s="2">
        <f t="shared" si="30"/>
        <v>0.52314666666666676</v>
      </c>
      <c r="M689" t="b">
        <f t="shared" si="31"/>
        <v>0</v>
      </c>
      <c r="N689" t="b">
        <f t="shared" si="32"/>
        <v>0</v>
      </c>
    </row>
    <row r="690" spans="1:14" hidden="1" x14ac:dyDescent="0.75">
      <c r="A690" t="s">
        <v>135</v>
      </c>
      <c r="B690" t="s">
        <v>20</v>
      </c>
      <c r="D690">
        <v>126</v>
      </c>
      <c r="E690">
        <v>128</v>
      </c>
      <c r="F690" s="1">
        <v>0.2</v>
      </c>
      <c r="G690" s="1">
        <v>0.44167000000000001</v>
      </c>
      <c r="H690" s="1">
        <v>0.125</v>
      </c>
      <c r="I690" s="1">
        <v>1</v>
      </c>
      <c r="J690" s="2">
        <f>F690+2*G690+2*H690+I690</f>
        <v>2.3333399999999997</v>
      </c>
      <c r="K690" s="1">
        <f>2*G690+2*H690+I690</f>
        <v>2.13334</v>
      </c>
      <c r="L690" s="2">
        <f t="shared" si="30"/>
        <v>0.52222333333333337</v>
      </c>
      <c r="M690" t="b">
        <f t="shared" si="31"/>
        <v>0</v>
      </c>
      <c r="N690" t="b">
        <f t="shared" si="32"/>
        <v>0</v>
      </c>
    </row>
    <row r="691" spans="1:14" hidden="1" x14ac:dyDescent="0.75">
      <c r="A691" t="s">
        <v>189</v>
      </c>
      <c r="B691" t="s">
        <v>126</v>
      </c>
      <c r="D691">
        <v>101</v>
      </c>
      <c r="E691">
        <v>103</v>
      </c>
      <c r="F691" s="1">
        <v>0.16667000000000001</v>
      </c>
      <c r="G691" s="1">
        <v>0.44167000000000001</v>
      </c>
      <c r="H691" s="1">
        <v>0.125</v>
      </c>
      <c r="I691" s="1">
        <v>1</v>
      </c>
      <c r="J691" s="2">
        <f>F691+2*G691+2*H691+I691</f>
        <v>2.3000100000000003</v>
      </c>
      <c r="K691" s="1">
        <f>2*G691+2*H691+I691</f>
        <v>2.13334</v>
      </c>
      <c r="L691" s="2">
        <f t="shared" si="30"/>
        <v>0.52222333333333337</v>
      </c>
      <c r="M691" t="b">
        <f t="shared" si="31"/>
        <v>0</v>
      </c>
      <c r="N691" t="b">
        <f t="shared" si="32"/>
        <v>0</v>
      </c>
    </row>
    <row r="692" spans="1:14" hidden="1" x14ac:dyDescent="0.75">
      <c r="A692" t="s">
        <v>185</v>
      </c>
      <c r="B692" t="s">
        <v>135</v>
      </c>
      <c r="D692">
        <v>124</v>
      </c>
      <c r="E692">
        <v>126</v>
      </c>
      <c r="F692" s="1">
        <v>0.16667000000000001</v>
      </c>
      <c r="G692" s="1">
        <v>0.36667</v>
      </c>
      <c r="H692" s="1">
        <v>0.2</v>
      </c>
      <c r="I692" s="1">
        <v>1</v>
      </c>
      <c r="J692" s="2">
        <f>F692+2*G692+2*H692+I692</f>
        <v>2.3000099999999999</v>
      </c>
      <c r="K692" s="1">
        <f>2*G692+2*H692+I692</f>
        <v>2.13334</v>
      </c>
      <c r="L692" s="2">
        <f t="shared" si="30"/>
        <v>0.52222333333333337</v>
      </c>
      <c r="M692" t="b">
        <f t="shared" si="31"/>
        <v>0</v>
      </c>
      <c r="N692" t="b">
        <f t="shared" si="32"/>
        <v>0</v>
      </c>
    </row>
    <row r="693" spans="1:14" hidden="1" x14ac:dyDescent="0.75">
      <c r="A693" t="s">
        <v>77</v>
      </c>
      <c r="B693" t="s">
        <v>51</v>
      </c>
      <c r="D693">
        <v>292.5</v>
      </c>
      <c r="E693">
        <v>291</v>
      </c>
      <c r="F693" s="1">
        <v>0</v>
      </c>
      <c r="G693" s="1">
        <v>0.44167000000000001</v>
      </c>
      <c r="H693" s="1">
        <v>0.125</v>
      </c>
      <c r="I693" s="1">
        <v>1</v>
      </c>
      <c r="J693" s="2">
        <f>F693+2*G693+2*H693+I693</f>
        <v>2.13334</v>
      </c>
      <c r="K693" s="1">
        <f>2*G693+2*H693+I693</f>
        <v>2.13334</v>
      </c>
      <c r="L693" s="2">
        <f t="shared" si="30"/>
        <v>0.52222333333333337</v>
      </c>
      <c r="M693" t="b">
        <f t="shared" si="31"/>
        <v>0</v>
      </c>
      <c r="N693" t="b">
        <f t="shared" si="32"/>
        <v>0</v>
      </c>
    </row>
    <row r="694" spans="1:14" hidden="1" x14ac:dyDescent="0.75">
      <c r="A694" t="s">
        <v>150</v>
      </c>
      <c r="B694" t="s">
        <v>73</v>
      </c>
      <c r="D694">
        <v>320</v>
      </c>
      <c r="E694">
        <v>322</v>
      </c>
      <c r="F694" s="1">
        <v>0</v>
      </c>
      <c r="G694" s="1">
        <v>0.44167000000000001</v>
      </c>
      <c r="H694" s="1">
        <v>0.125</v>
      </c>
      <c r="I694" s="1">
        <v>1</v>
      </c>
      <c r="J694" s="2">
        <f>F694+2*G694+2*H694+I694</f>
        <v>2.13334</v>
      </c>
      <c r="K694" s="1">
        <f>2*G694+2*H694+I694</f>
        <v>2.13334</v>
      </c>
      <c r="L694" s="2">
        <f t="shared" si="30"/>
        <v>0.52222333333333337</v>
      </c>
      <c r="M694" t="b">
        <f t="shared" si="31"/>
        <v>0</v>
      </c>
      <c r="N694" t="b">
        <f t="shared" si="32"/>
        <v>0</v>
      </c>
    </row>
    <row r="695" spans="1:14" hidden="1" x14ac:dyDescent="0.75">
      <c r="A695" t="s">
        <v>196</v>
      </c>
      <c r="B695" t="s">
        <v>113</v>
      </c>
      <c r="D695">
        <v>36</v>
      </c>
      <c r="E695">
        <v>33</v>
      </c>
      <c r="F695" s="1">
        <v>0</v>
      </c>
      <c r="G695" s="1">
        <v>0.47475000000000001</v>
      </c>
      <c r="H695" s="1">
        <v>9.0910000000000005E-2</v>
      </c>
      <c r="I695" s="1">
        <v>1</v>
      </c>
      <c r="J695" s="2">
        <f>F695+2*G695+2*H695+I695</f>
        <v>2.1313200000000001</v>
      </c>
      <c r="K695" s="1">
        <f>2*G695+2*H695+I695</f>
        <v>2.1313200000000001</v>
      </c>
      <c r="L695" s="2">
        <f t="shared" si="30"/>
        <v>0.52188666666666672</v>
      </c>
      <c r="M695" t="b">
        <f t="shared" si="31"/>
        <v>0</v>
      </c>
      <c r="N695" t="b">
        <f t="shared" si="32"/>
        <v>0</v>
      </c>
    </row>
    <row r="696" spans="1:14" hidden="1" x14ac:dyDescent="0.75">
      <c r="A696" t="s">
        <v>88</v>
      </c>
      <c r="B696" t="s">
        <v>30</v>
      </c>
      <c r="D696">
        <v>238</v>
      </c>
      <c r="E696">
        <v>246</v>
      </c>
      <c r="F696" s="1">
        <v>0.2</v>
      </c>
      <c r="G696" s="1">
        <v>0.69047999999999998</v>
      </c>
      <c r="H696" s="1">
        <v>0.375</v>
      </c>
      <c r="I696" s="1">
        <v>0.5</v>
      </c>
      <c r="J696" s="2">
        <f>F696+2*G696+2*H696+I696</f>
        <v>2.8309600000000001</v>
      </c>
      <c r="K696" s="1">
        <f>2*G696+2*H696+I696</f>
        <v>2.63096</v>
      </c>
      <c r="L696" s="2">
        <f t="shared" si="30"/>
        <v>0.52182666666666666</v>
      </c>
      <c r="M696" t="b">
        <f t="shared" si="31"/>
        <v>0</v>
      </c>
      <c r="N696" t="b">
        <f t="shared" si="32"/>
        <v>0</v>
      </c>
    </row>
    <row r="697" spans="1:14" hidden="1" x14ac:dyDescent="0.75">
      <c r="A697" t="s">
        <v>197</v>
      </c>
      <c r="B697" t="s">
        <v>81</v>
      </c>
      <c r="D697">
        <v>299</v>
      </c>
      <c r="E697">
        <v>300</v>
      </c>
      <c r="F697" s="1">
        <v>0.16667000000000001</v>
      </c>
      <c r="G697" s="1">
        <v>0.46507999999999999</v>
      </c>
      <c r="H697" s="1">
        <v>0.1</v>
      </c>
      <c r="I697" s="1">
        <v>1</v>
      </c>
      <c r="J697" s="2">
        <f>F697+2*G697+2*H697+I697</f>
        <v>2.2968299999999999</v>
      </c>
      <c r="K697" s="1">
        <f>2*G697+2*H697+I697</f>
        <v>2.1301600000000001</v>
      </c>
      <c r="L697" s="2">
        <f t="shared" si="30"/>
        <v>0.52169333333333334</v>
      </c>
      <c r="M697" t="b">
        <f t="shared" si="31"/>
        <v>0</v>
      </c>
      <c r="N697" t="b">
        <f t="shared" si="32"/>
        <v>0</v>
      </c>
    </row>
    <row r="698" spans="1:14" hidden="1" x14ac:dyDescent="0.75">
      <c r="A698" t="s">
        <v>187</v>
      </c>
      <c r="B698" t="s">
        <v>41</v>
      </c>
      <c r="D698">
        <v>20</v>
      </c>
      <c r="E698">
        <v>19</v>
      </c>
      <c r="F698" s="1">
        <v>0</v>
      </c>
      <c r="G698" s="1">
        <v>0.46507999999999999</v>
      </c>
      <c r="H698" s="1">
        <v>0.1</v>
      </c>
      <c r="I698" s="1">
        <v>1</v>
      </c>
      <c r="J698" s="2">
        <f>F698+2*G698+2*H698+I698</f>
        <v>2.1301600000000001</v>
      </c>
      <c r="K698" s="1">
        <f>2*G698+2*H698+I698</f>
        <v>2.1301600000000001</v>
      </c>
      <c r="L698" s="2">
        <f t="shared" si="30"/>
        <v>0.52169333333333334</v>
      </c>
      <c r="M698" t="b">
        <f t="shared" si="31"/>
        <v>0</v>
      </c>
      <c r="N698" t="b">
        <f t="shared" si="32"/>
        <v>0</v>
      </c>
    </row>
    <row r="699" spans="1:14" hidden="1" x14ac:dyDescent="0.75">
      <c r="A699" t="s">
        <v>193</v>
      </c>
      <c r="B699" t="s">
        <v>26</v>
      </c>
      <c r="D699">
        <v>256</v>
      </c>
      <c r="E699">
        <v>262.5</v>
      </c>
      <c r="F699" s="1">
        <v>0.16667000000000001</v>
      </c>
      <c r="G699" s="1">
        <v>0.55184999999999995</v>
      </c>
      <c r="H699" s="1">
        <v>0.3</v>
      </c>
      <c r="I699" s="1">
        <v>0.71203000000000005</v>
      </c>
      <c r="J699" s="2">
        <f>F699+2*G699+2*H699+I699</f>
        <v>2.5823999999999998</v>
      </c>
      <c r="K699" s="1">
        <f>2*G699+2*H699+I699</f>
        <v>2.4157299999999999</v>
      </c>
      <c r="L699" s="2">
        <f t="shared" si="30"/>
        <v>0.52129333333333339</v>
      </c>
      <c r="M699" t="b">
        <f t="shared" si="31"/>
        <v>0</v>
      </c>
      <c r="N699" t="b">
        <f t="shared" si="32"/>
        <v>0</v>
      </c>
    </row>
    <row r="700" spans="1:14" hidden="1" x14ac:dyDescent="0.75">
      <c r="A700" t="s">
        <v>60</v>
      </c>
      <c r="B700" t="s">
        <v>17</v>
      </c>
      <c r="D700">
        <v>62</v>
      </c>
      <c r="E700">
        <v>69</v>
      </c>
      <c r="F700" s="1">
        <v>0.66666999999999998</v>
      </c>
      <c r="G700" s="1">
        <v>0.58862000000000003</v>
      </c>
      <c r="H700" s="1">
        <v>0.33333000000000002</v>
      </c>
      <c r="I700" s="1">
        <v>0.64171</v>
      </c>
      <c r="J700" s="2">
        <f>F700+2*G700+2*H700+I700</f>
        <v>3.1522800000000002</v>
      </c>
      <c r="K700" s="1">
        <f>2*G700+2*H700+I700</f>
        <v>2.4856100000000003</v>
      </c>
      <c r="L700" s="2">
        <f t="shared" si="30"/>
        <v>0.52122000000000002</v>
      </c>
      <c r="M700" t="b">
        <f t="shared" si="31"/>
        <v>0</v>
      </c>
      <c r="N700" t="b">
        <f t="shared" si="32"/>
        <v>0</v>
      </c>
    </row>
    <row r="701" spans="1:14" hidden="1" x14ac:dyDescent="0.75">
      <c r="A701" t="s">
        <v>172</v>
      </c>
      <c r="B701" t="s">
        <v>11</v>
      </c>
      <c r="D701">
        <v>30.5</v>
      </c>
      <c r="E701">
        <v>57</v>
      </c>
      <c r="F701" s="1">
        <v>0</v>
      </c>
      <c r="G701" s="1">
        <v>0.84921000000000002</v>
      </c>
      <c r="H701" s="1">
        <v>0.71428999999999998</v>
      </c>
      <c r="I701" s="1">
        <v>0</v>
      </c>
      <c r="J701" s="2">
        <f>F701+2*G701+2*H701+I701</f>
        <v>3.1269999999999998</v>
      </c>
      <c r="K701" s="1">
        <f>2*G701+2*H701+I701</f>
        <v>3.1269999999999998</v>
      </c>
      <c r="L701" s="2">
        <f t="shared" si="30"/>
        <v>0.52116666666666667</v>
      </c>
      <c r="M701" t="b">
        <f t="shared" si="31"/>
        <v>0</v>
      </c>
      <c r="N701" t="b">
        <f t="shared" si="32"/>
        <v>0</v>
      </c>
    </row>
    <row r="702" spans="1:14" hidden="1" x14ac:dyDescent="0.75">
      <c r="A702" t="s">
        <v>157</v>
      </c>
      <c r="B702" t="s">
        <v>40</v>
      </c>
      <c r="D702">
        <v>222</v>
      </c>
      <c r="E702">
        <v>226</v>
      </c>
      <c r="F702" s="1">
        <v>0</v>
      </c>
      <c r="G702" s="1">
        <v>0.44762000000000002</v>
      </c>
      <c r="H702" s="1">
        <v>0.14285999999999999</v>
      </c>
      <c r="I702" s="1">
        <v>0.97265000000000001</v>
      </c>
      <c r="J702" s="2">
        <f>F702+2*G702+2*H702+I702</f>
        <v>2.15361</v>
      </c>
      <c r="K702" s="1">
        <f>2*G702+2*H702+I702</f>
        <v>2.15361</v>
      </c>
      <c r="L702" s="2">
        <f t="shared" si="30"/>
        <v>0.52104333333333341</v>
      </c>
      <c r="M702" t="b">
        <f t="shared" si="31"/>
        <v>0</v>
      </c>
      <c r="N702" t="b">
        <f t="shared" si="32"/>
        <v>0</v>
      </c>
    </row>
    <row r="703" spans="1:14" hidden="1" x14ac:dyDescent="0.75">
      <c r="A703" t="s">
        <v>158</v>
      </c>
      <c r="B703" t="s">
        <v>40</v>
      </c>
      <c r="D703">
        <v>222</v>
      </c>
      <c r="E703">
        <v>226</v>
      </c>
      <c r="F703" s="1">
        <v>0</v>
      </c>
      <c r="G703" s="1">
        <v>0.44762000000000002</v>
      </c>
      <c r="H703" s="1">
        <v>0.14285999999999999</v>
      </c>
      <c r="I703" s="1">
        <v>0.97265000000000001</v>
      </c>
      <c r="J703" s="2">
        <f>F703+2*G703+2*H703+I703</f>
        <v>2.15361</v>
      </c>
      <c r="K703" s="1">
        <f>2*G703+2*H703+I703</f>
        <v>2.15361</v>
      </c>
      <c r="L703" s="2">
        <f t="shared" si="30"/>
        <v>0.52104333333333341</v>
      </c>
      <c r="M703" t="b">
        <f t="shared" si="31"/>
        <v>0</v>
      </c>
      <c r="N703" t="b">
        <f t="shared" si="32"/>
        <v>0</v>
      </c>
    </row>
    <row r="704" spans="1:14" hidden="1" x14ac:dyDescent="0.75">
      <c r="A704" t="s">
        <v>176</v>
      </c>
      <c r="B704" t="s">
        <v>109</v>
      </c>
      <c r="D704">
        <v>76</v>
      </c>
      <c r="E704">
        <v>80</v>
      </c>
      <c r="F704" s="1">
        <v>0</v>
      </c>
      <c r="G704" s="1">
        <v>0.44762000000000002</v>
      </c>
      <c r="H704" s="1">
        <v>0.14285999999999999</v>
      </c>
      <c r="I704" s="1">
        <v>0.97265000000000001</v>
      </c>
      <c r="J704" s="2">
        <f>F704+2*G704+2*H704+I704</f>
        <v>2.15361</v>
      </c>
      <c r="K704" s="1">
        <f>2*G704+2*H704+I704</f>
        <v>2.15361</v>
      </c>
      <c r="L704" s="2">
        <f t="shared" si="30"/>
        <v>0.52104333333333341</v>
      </c>
      <c r="M704" t="b">
        <f t="shared" si="31"/>
        <v>0</v>
      </c>
      <c r="N704" t="b">
        <f t="shared" si="32"/>
        <v>0</v>
      </c>
    </row>
    <row r="705" spans="1:14" hidden="1" x14ac:dyDescent="0.75">
      <c r="A705" t="s">
        <v>154</v>
      </c>
      <c r="B705" t="s">
        <v>92</v>
      </c>
      <c r="D705">
        <v>47</v>
      </c>
      <c r="E705">
        <v>53</v>
      </c>
      <c r="F705" s="1">
        <v>0</v>
      </c>
      <c r="G705" s="1">
        <v>0.5101</v>
      </c>
      <c r="H705" s="1">
        <v>0.27272999999999997</v>
      </c>
      <c r="I705" s="1">
        <v>0.77915999999999996</v>
      </c>
      <c r="J705" s="2">
        <f>F705+2*G705+2*H705+I705</f>
        <v>2.3448199999999999</v>
      </c>
      <c r="K705" s="1">
        <f>2*G705+2*H705+I705</f>
        <v>2.3448199999999999</v>
      </c>
      <c r="L705" s="2">
        <f t="shared" si="30"/>
        <v>0.52066333333333326</v>
      </c>
      <c r="M705" t="b">
        <f t="shared" si="31"/>
        <v>0</v>
      </c>
      <c r="N705" t="b">
        <f t="shared" si="32"/>
        <v>0</v>
      </c>
    </row>
    <row r="706" spans="1:14" hidden="1" x14ac:dyDescent="0.75">
      <c r="A706" t="s">
        <v>161</v>
      </c>
      <c r="B706" t="s">
        <v>10</v>
      </c>
      <c r="D706">
        <v>114</v>
      </c>
      <c r="E706">
        <v>109.5</v>
      </c>
      <c r="F706" s="1">
        <v>0</v>
      </c>
      <c r="G706" s="1">
        <v>0.45556000000000002</v>
      </c>
      <c r="H706" s="1">
        <v>0.16667000000000001</v>
      </c>
      <c r="I706" s="1">
        <v>0.93952000000000002</v>
      </c>
      <c r="J706" s="2">
        <f>F706+2*G706+2*H706+I706</f>
        <v>2.18398</v>
      </c>
      <c r="K706" s="1">
        <f>2*G706+2*H706+I706</f>
        <v>2.18398</v>
      </c>
      <c r="L706" s="2">
        <f t="shared" si="30"/>
        <v>0.52058333333333329</v>
      </c>
      <c r="M706" t="b">
        <f t="shared" si="31"/>
        <v>0</v>
      </c>
      <c r="N706" t="b">
        <f t="shared" si="32"/>
        <v>0</v>
      </c>
    </row>
    <row r="707" spans="1:14" hidden="1" x14ac:dyDescent="0.75">
      <c r="A707" t="s">
        <v>168</v>
      </c>
      <c r="B707" t="s">
        <v>140</v>
      </c>
      <c r="D707">
        <v>88.5</v>
      </c>
      <c r="E707">
        <v>93</v>
      </c>
      <c r="F707" s="1">
        <v>0</v>
      </c>
      <c r="G707" s="1">
        <v>0.45556000000000002</v>
      </c>
      <c r="H707" s="1">
        <v>0.16667000000000001</v>
      </c>
      <c r="I707" s="1">
        <v>0.93952000000000002</v>
      </c>
      <c r="J707" s="2">
        <f>F707+2*G707+2*H707+I707</f>
        <v>2.18398</v>
      </c>
      <c r="K707" s="1">
        <f>2*G707+2*H707+I707</f>
        <v>2.18398</v>
      </c>
      <c r="L707" s="2">
        <f t="shared" ref="L707:L770" si="33">(G707+H707+I707)/3</f>
        <v>0.52058333333333329</v>
      </c>
      <c r="M707" t="b">
        <f t="shared" ref="M707:M770" si="34">AND(G707&gt;0.7,H707&gt;0.7,I707&gt;0.7)</f>
        <v>0</v>
      </c>
      <c r="N707" t="b">
        <f t="shared" ref="N707:N770" si="35">OR(L707&gt;0.85,H707&gt;0.9,G707&gt;0.9)</f>
        <v>0</v>
      </c>
    </row>
    <row r="708" spans="1:14" hidden="1" x14ac:dyDescent="0.75">
      <c r="A708" t="s">
        <v>199</v>
      </c>
      <c r="B708" t="s">
        <v>132</v>
      </c>
      <c r="D708">
        <v>87</v>
      </c>
      <c r="E708">
        <v>83</v>
      </c>
      <c r="F708" s="1">
        <v>0</v>
      </c>
      <c r="G708" s="1">
        <v>0.47619</v>
      </c>
      <c r="H708" s="1">
        <v>0.11111</v>
      </c>
      <c r="I708" s="1">
        <v>0.97265000000000001</v>
      </c>
      <c r="J708" s="2">
        <f>F708+2*G708+2*H708+I708</f>
        <v>2.1472500000000001</v>
      </c>
      <c r="K708" s="1">
        <f>2*G708+2*H708+I708</f>
        <v>2.1472500000000001</v>
      </c>
      <c r="L708" s="2">
        <f t="shared" si="33"/>
        <v>0.51998333333333335</v>
      </c>
      <c r="M708" t="b">
        <f t="shared" si="34"/>
        <v>0</v>
      </c>
      <c r="N708" t="b">
        <f t="shared" si="35"/>
        <v>0</v>
      </c>
    </row>
    <row r="709" spans="1:14" hidden="1" x14ac:dyDescent="0.75">
      <c r="A709" t="s">
        <v>168</v>
      </c>
      <c r="B709" t="s">
        <v>148</v>
      </c>
      <c r="D709">
        <v>88.5</v>
      </c>
      <c r="E709">
        <v>92</v>
      </c>
      <c r="F709" s="1">
        <v>0.16667000000000001</v>
      </c>
      <c r="G709" s="1">
        <v>0.44167000000000001</v>
      </c>
      <c r="H709" s="1">
        <v>0.125</v>
      </c>
      <c r="I709" s="1">
        <v>0.99309000000000003</v>
      </c>
      <c r="J709" s="2">
        <f>F709+2*G709+2*H709+I709</f>
        <v>2.2930999999999999</v>
      </c>
      <c r="K709" s="1">
        <f>2*G709+2*H709+I709</f>
        <v>2.12643</v>
      </c>
      <c r="L709" s="2">
        <f t="shared" si="33"/>
        <v>0.51992000000000005</v>
      </c>
      <c r="M709" t="b">
        <f t="shared" si="34"/>
        <v>0</v>
      </c>
      <c r="N709" t="b">
        <f t="shared" si="35"/>
        <v>0</v>
      </c>
    </row>
    <row r="710" spans="1:14" hidden="1" x14ac:dyDescent="0.75">
      <c r="A710" t="s">
        <v>37</v>
      </c>
      <c r="B710" t="s">
        <v>21</v>
      </c>
      <c r="D710">
        <v>233</v>
      </c>
      <c r="E710">
        <v>210</v>
      </c>
      <c r="F710" s="1">
        <v>0</v>
      </c>
      <c r="G710" s="1">
        <v>0.89048000000000005</v>
      </c>
      <c r="H710" s="1">
        <v>0.66666999999999998</v>
      </c>
      <c r="I710" s="1">
        <v>2.0000000000000002E-5</v>
      </c>
      <c r="J710" s="2">
        <f>F710+2*G710+2*H710+I710</f>
        <v>3.1143200000000002</v>
      </c>
      <c r="K710" s="1">
        <f>2*G710+2*H710+I710</f>
        <v>3.1143200000000002</v>
      </c>
      <c r="L710" s="2">
        <f t="shared" si="33"/>
        <v>0.51905666666666661</v>
      </c>
      <c r="M710" t="b">
        <f t="shared" si="34"/>
        <v>0</v>
      </c>
      <c r="N710" t="b">
        <f t="shared" si="35"/>
        <v>0</v>
      </c>
    </row>
    <row r="711" spans="1:14" hidden="1" x14ac:dyDescent="0.75">
      <c r="A711" t="s">
        <v>113</v>
      </c>
      <c r="B711" t="s">
        <v>15</v>
      </c>
      <c r="D711">
        <v>33</v>
      </c>
      <c r="E711">
        <v>39</v>
      </c>
      <c r="F711" s="1">
        <v>0.16667000000000001</v>
      </c>
      <c r="G711" s="1">
        <v>0.50505</v>
      </c>
      <c r="H711" s="1">
        <v>0.27272999999999997</v>
      </c>
      <c r="I711" s="1">
        <v>0.77915999999999996</v>
      </c>
      <c r="J711" s="2">
        <f>F711+2*G711+2*H711+I711</f>
        <v>2.5013900000000002</v>
      </c>
      <c r="K711" s="1">
        <f>2*G711+2*H711+I711</f>
        <v>2.3347199999999999</v>
      </c>
      <c r="L711" s="2">
        <f t="shared" si="33"/>
        <v>0.51898</v>
      </c>
      <c r="M711" t="b">
        <f t="shared" si="34"/>
        <v>0</v>
      </c>
      <c r="N711" t="b">
        <f t="shared" si="35"/>
        <v>0</v>
      </c>
    </row>
    <row r="712" spans="1:14" hidden="1" x14ac:dyDescent="0.75">
      <c r="A712" t="s">
        <v>174</v>
      </c>
      <c r="B712" t="s">
        <v>113</v>
      </c>
      <c r="D712">
        <v>25</v>
      </c>
      <c r="E712">
        <v>33</v>
      </c>
      <c r="F712" s="1">
        <v>0.33333000000000002</v>
      </c>
      <c r="G712" s="1">
        <v>0.69318000000000002</v>
      </c>
      <c r="H712" s="1">
        <v>0.36364000000000002</v>
      </c>
      <c r="I712" s="1">
        <v>0.5</v>
      </c>
      <c r="J712" s="2">
        <f>F712+2*G712+2*H712+I712</f>
        <v>2.9469699999999999</v>
      </c>
      <c r="K712" s="1">
        <f>2*G712+2*H712+I712</f>
        <v>2.6136400000000002</v>
      </c>
      <c r="L712" s="2">
        <f t="shared" si="33"/>
        <v>0.51894000000000007</v>
      </c>
      <c r="M712" t="b">
        <f t="shared" si="34"/>
        <v>0</v>
      </c>
      <c r="N712" t="b">
        <f t="shared" si="35"/>
        <v>0</v>
      </c>
    </row>
    <row r="713" spans="1:14" hidden="1" x14ac:dyDescent="0.75">
      <c r="A713" t="s">
        <v>150</v>
      </c>
      <c r="B713" t="s">
        <v>74</v>
      </c>
      <c r="D713">
        <v>320</v>
      </c>
      <c r="E713">
        <v>321</v>
      </c>
      <c r="F713" s="1">
        <v>0.33333000000000002</v>
      </c>
      <c r="G713" s="1">
        <v>0.43056</v>
      </c>
      <c r="H713" s="1">
        <v>0.125</v>
      </c>
      <c r="I713" s="1">
        <v>1</v>
      </c>
      <c r="J713" s="2">
        <f>F713+2*G713+2*H713+I713</f>
        <v>2.4444499999999998</v>
      </c>
      <c r="K713" s="1">
        <f>2*G713+2*H713+I713</f>
        <v>2.1111200000000001</v>
      </c>
      <c r="L713" s="2">
        <f t="shared" si="33"/>
        <v>0.51851999999999998</v>
      </c>
      <c r="M713" t="b">
        <f t="shared" si="34"/>
        <v>0</v>
      </c>
      <c r="N713" t="b">
        <f t="shared" si="35"/>
        <v>0</v>
      </c>
    </row>
    <row r="714" spans="1:14" hidden="1" x14ac:dyDescent="0.75">
      <c r="A714" t="s">
        <v>143</v>
      </c>
      <c r="B714" t="s">
        <v>106</v>
      </c>
      <c r="D714">
        <v>95</v>
      </c>
      <c r="E714">
        <v>97.5</v>
      </c>
      <c r="F714" s="1">
        <v>0</v>
      </c>
      <c r="G714" s="1">
        <v>0.43056</v>
      </c>
      <c r="H714" s="1">
        <v>0.125</v>
      </c>
      <c r="I714" s="1">
        <v>1</v>
      </c>
      <c r="J714" s="2">
        <f>F714+2*G714+2*H714+I714</f>
        <v>2.1111200000000001</v>
      </c>
      <c r="K714" s="1">
        <f>2*G714+2*H714+I714</f>
        <v>2.1111200000000001</v>
      </c>
      <c r="L714" s="2">
        <f t="shared" si="33"/>
        <v>0.51851999999999998</v>
      </c>
      <c r="M714" t="b">
        <f t="shared" si="34"/>
        <v>0</v>
      </c>
      <c r="N714" t="b">
        <f t="shared" si="35"/>
        <v>0</v>
      </c>
    </row>
    <row r="715" spans="1:14" hidden="1" x14ac:dyDescent="0.75">
      <c r="A715" t="s">
        <v>163</v>
      </c>
      <c r="B715" t="s">
        <v>10</v>
      </c>
      <c r="D715">
        <v>112</v>
      </c>
      <c r="E715">
        <v>109.5</v>
      </c>
      <c r="F715" s="1">
        <v>0</v>
      </c>
      <c r="G715" s="1">
        <v>0.55556000000000005</v>
      </c>
      <c r="H715" s="1">
        <v>0</v>
      </c>
      <c r="I715" s="1">
        <v>1</v>
      </c>
      <c r="J715" s="2">
        <f>F715+2*G715+2*H715+I715</f>
        <v>2.1111200000000001</v>
      </c>
      <c r="K715" s="1">
        <f>2*G715+2*H715+I715</f>
        <v>2.1111200000000001</v>
      </c>
      <c r="L715" s="2">
        <f t="shared" si="33"/>
        <v>0.51851999999999998</v>
      </c>
      <c r="M715" t="b">
        <f t="shared" si="34"/>
        <v>0</v>
      </c>
      <c r="N715" t="b">
        <f t="shared" si="35"/>
        <v>0</v>
      </c>
    </row>
    <row r="716" spans="1:14" hidden="1" x14ac:dyDescent="0.75">
      <c r="A716" t="s">
        <v>160</v>
      </c>
      <c r="B716" t="s">
        <v>134</v>
      </c>
      <c r="D716">
        <v>43</v>
      </c>
      <c r="E716">
        <v>49</v>
      </c>
      <c r="F716" s="1">
        <v>0</v>
      </c>
      <c r="G716" s="1">
        <v>0.57618999999999998</v>
      </c>
      <c r="H716" s="1">
        <v>0.2</v>
      </c>
      <c r="I716" s="1">
        <v>0.77915999999999996</v>
      </c>
      <c r="J716" s="2">
        <f>F716+2*G716+2*H716+I716</f>
        <v>2.3315399999999999</v>
      </c>
      <c r="K716" s="1">
        <f>2*G716+2*H716+I716</f>
        <v>2.3315399999999999</v>
      </c>
      <c r="L716" s="2">
        <f t="shared" si="33"/>
        <v>0.51844999999999997</v>
      </c>
      <c r="M716" t="b">
        <f t="shared" si="34"/>
        <v>0</v>
      </c>
      <c r="N716" t="b">
        <f t="shared" si="35"/>
        <v>0</v>
      </c>
    </row>
    <row r="717" spans="1:14" hidden="1" x14ac:dyDescent="0.75">
      <c r="A717" t="s">
        <v>24</v>
      </c>
      <c r="B717" t="s">
        <v>19</v>
      </c>
      <c r="D717">
        <v>63</v>
      </c>
      <c r="E717">
        <v>72</v>
      </c>
      <c r="F717" s="1">
        <v>0.2</v>
      </c>
      <c r="G717" s="1">
        <v>0.78666999999999998</v>
      </c>
      <c r="H717" s="1">
        <v>0.4</v>
      </c>
      <c r="I717" s="1">
        <v>0.36857000000000001</v>
      </c>
      <c r="J717" s="2">
        <f>F717+2*G717+2*H717+I717</f>
        <v>2.94191</v>
      </c>
      <c r="K717" s="1">
        <f>2*G717+2*H717+I717</f>
        <v>2.7419099999999998</v>
      </c>
      <c r="L717" s="2">
        <f t="shared" si="33"/>
        <v>0.51841333333333328</v>
      </c>
      <c r="M717" t="b">
        <f t="shared" si="34"/>
        <v>0</v>
      </c>
      <c r="N717" t="b">
        <f t="shared" si="35"/>
        <v>0</v>
      </c>
    </row>
    <row r="718" spans="1:14" hidden="1" x14ac:dyDescent="0.75">
      <c r="A718" t="s">
        <v>113</v>
      </c>
      <c r="B718" t="s">
        <v>112</v>
      </c>
      <c r="D718">
        <v>33</v>
      </c>
      <c r="E718">
        <v>275.5</v>
      </c>
      <c r="F718" s="1">
        <v>0</v>
      </c>
      <c r="G718" s="1">
        <v>0.91515000000000002</v>
      </c>
      <c r="H718" s="1">
        <v>0.63636000000000004</v>
      </c>
      <c r="I718" s="1">
        <v>0</v>
      </c>
      <c r="J718" s="2">
        <f>F718+2*G718+2*H718+I718</f>
        <v>3.1030199999999999</v>
      </c>
      <c r="K718" s="1">
        <f>2*G718+2*H718+I718</f>
        <v>3.1030199999999999</v>
      </c>
      <c r="L718" s="2">
        <f t="shared" si="33"/>
        <v>0.51717000000000002</v>
      </c>
      <c r="M718" t="b">
        <f t="shared" si="34"/>
        <v>0</v>
      </c>
      <c r="N718" t="b">
        <f t="shared" si="35"/>
        <v>1</v>
      </c>
    </row>
    <row r="719" spans="1:14" hidden="1" x14ac:dyDescent="0.75">
      <c r="A719" t="s">
        <v>39</v>
      </c>
      <c r="B719" t="s">
        <v>29</v>
      </c>
      <c r="D719">
        <v>125</v>
      </c>
      <c r="E719">
        <v>136</v>
      </c>
      <c r="F719" s="1">
        <v>0.2</v>
      </c>
      <c r="G719" s="1">
        <v>0.82499999999999996</v>
      </c>
      <c r="H719" s="1">
        <v>0.55556000000000005</v>
      </c>
      <c r="I719" s="1">
        <v>0.16958000000000001</v>
      </c>
      <c r="J719" s="2">
        <f>F719+2*G719+2*H719+I719</f>
        <v>3.1307</v>
      </c>
      <c r="K719" s="1">
        <f>2*G719+2*H719+I719</f>
        <v>2.9306999999999999</v>
      </c>
      <c r="L719" s="2">
        <f t="shared" si="33"/>
        <v>0.51671333333333336</v>
      </c>
      <c r="M719" t="b">
        <f t="shared" si="34"/>
        <v>0</v>
      </c>
      <c r="N719" t="b">
        <f t="shared" si="35"/>
        <v>0</v>
      </c>
    </row>
    <row r="720" spans="1:14" hidden="1" x14ac:dyDescent="0.75">
      <c r="A720" t="s">
        <v>51</v>
      </c>
      <c r="B720" t="s">
        <v>50</v>
      </c>
      <c r="D720">
        <v>291</v>
      </c>
      <c r="E720">
        <v>229</v>
      </c>
      <c r="F720" s="1">
        <v>0.33333000000000002</v>
      </c>
      <c r="G720" s="1">
        <v>0.88332999999999995</v>
      </c>
      <c r="H720" s="1">
        <v>0.66666999999999998</v>
      </c>
      <c r="I720" s="1">
        <v>0</v>
      </c>
      <c r="J720" s="2">
        <f>F720+2*G720+2*H720+I720</f>
        <v>3.4333299999999998</v>
      </c>
      <c r="K720" s="1">
        <f>2*G720+2*H720+I720</f>
        <v>3.0999999999999996</v>
      </c>
      <c r="L720" s="2">
        <f t="shared" si="33"/>
        <v>0.51666666666666661</v>
      </c>
      <c r="M720" t="b">
        <f t="shared" si="34"/>
        <v>0</v>
      </c>
      <c r="N720" t="b">
        <f t="shared" si="35"/>
        <v>0</v>
      </c>
    </row>
    <row r="721" spans="1:14" hidden="1" x14ac:dyDescent="0.75">
      <c r="A721" t="s">
        <v>198</v>
      </c>
      <c r="B721" t="s">
        <v>20</v>
      </c>
      <c r="D721">
        <v>122.5</v>
      </c>
      <c r="E721">
        <v>128</v>
      </c>
      <c r="F721" s="1">
        <v>0.2</v>
      </c>
      <c r="G721" s="1">
        <v>0.45833000000000002</v>
      </c>
      <c r="H721" s="1">
        <v>0.25</v>
      </c>
      <c r="I721" s="1">
        <v>0.84089999999999998</v>
      </c>
      <c r="J721" s="2">
        <f>F721+2*G721+2*H721+I721</f>
        <v>2.45756</v>
      </c>
      <c r="K721" s="1">
        <f>2*G721+2*H721+I721</f>
        <v>2.2575599999999998</v>
      </c>
      <c r="L721" s="2">
        <f t="shared" si="33"/>
        <v>0.51641000000000004</v>
      </c>
      <c r="M721" t="b">
        <f t="shared" si="34"/>
        <v>0</v>
      </c>
      <c r="N721" t="b">
        <f t="shared" si="35"/>
        <v>0</v>
      </c>
    </row>
    <row r="722" spans="1:14" hidden="1" x14ac:dyDescent="0.75">
      <c r="A722" t="s">
        <v>176</v>
      </c>
      <c r="B722" t="s">
        <v>128</v>
      </c>
      <c r="D722">
        <v>76</v>
      </c>
      <c r="E722">
        <v>77</v>
      </c>
      <c r="F722" s="1">
        <v>0.25</v>
      </c>
      <c r="G722" s="1">
        <v>0.43703999999999998</v>
      </c>
      <c r="H722" s="1">
        <v>0.11111</v>
      </c>
      <c r="I722" s="1">
        <v>1</v>
      </c>
      <c r="J722" s="2">
        <f>F722+2*G722+2*H722+I722</f>
        <v>2.3463000000000003</v>
      </c>
      <c r="K722" s="1">
        <f>2*G722+2*H722+I722</f>
        <v>2.0963000000000003</v>
      </c>
      <c r="L722" s="2">
        <f t="shared" si="33"/>
        <v>0.51605000000000001</v>
      </c>
      <c r="M722" t="b">
        <f t="shared" si="34"/>
        <v>0</v>
      </c>
      <c r="N722" t="b">
        <f t="shared" si="35"/>
        <v>0</v>
      </c>
    </row>
    <row r="723" spans="1:14" hidden="1" x14ac:dyDescent="0.75">
      <c r="A723" t="s">
        <v>178</v>
      </c>
      <c r="B723" t="s">
        <v>69</v>
      </c>
      <c r="D723">
        <v>86</v>
      </c>
      <c r="E723">
        <v>84.5</v>
      </c>
      <c r="F723" s="1">
        <v>0.16667000000000001</v>
      </c>
      <c r="G723" s="1">
        <v>0.43703999999999998</v>
      </c>
      <c r="H723" s="1">
        <v>0.11111</v>
      </c>
      <c r="I723" s="1">
        <v>1</v>
      </c>
      <c r="J723" s="2">
        <f>F723+2*G723+2*H723+I723</f>
        <v>2.2629700000000001</v>
      </c>
      <c r="K723" s="1">
        <f>2*G723+2*H723+I723</f>
        <v>2.0963000000000003</v>
      </c>
      <c r="L723" s="2">
        <f t="shared" si="33"/>
        <v>0.51605000000000001</v>
      </c>
      <c r="M723" t="b">
        <f t="shared" si="34"/>
        <v>0</v>
      </c>
      <c r="N723" t="b">
        <f t="shared" si="35"/>
        <v>0</v>
      </c>
    </row>
    <row r="724" spans="1:14" hidden="1" x14ac:dyDescent="0.75">
      <c r="A724" t="s">
        <v>77</v>
      </c>
      <c r="B724" t="s">
        <v>49</v>
      </c>
      <c r="D724">
        <v>292.5</v>
      </c>
      <c r="E724">
        <v>290</v>
      </c>
      <c r="F724" s="1">
        <v>0</v>
      </c>
      <c r="G724" s="1">
        <v>0.43703999999999998</v>
      </c>
      <c r="H724" s="1">
        <v>0.11111</v>
      </c>
      <c r="I724" s="1">
        <v>1</v>
      </c>
      <c r="J724" s="2">
        <f>F724+2*G724+2*H724+I724</f>
        <v>2.0963000000000003</v>
      </c>
      <c r="K724" s="1">
        <f>2*G724+2*H724+I724</f>
        <v>2.0963000000000003</v>
      </c>
      <c r="L724" s="2">
        <f t="shared" si="33"/>
        <v>0.51605000000000001</v>
      </c>
      <c r="M724" t="b">
        <f t="shared" si="34"/>
        <v>0</v>
      </c>
      <c r="N724" t="b">
        <f t="shared" si="35"/>
        <v>0</v>
      </c>
    </row>
    <row r="725" spans="1:14" hidden="1" x14ac:dyDescent="0.75">
      <c r="A725" t="s">
        <v>64</v>
      </c>
      <c r="B725" t="s">
        <v>55</v>
      </c>
      <c r="D725">
        <v>16</v>
      </c>
      <c r="E725">
        <v>14</v>
      </c>
      <c r="F725" s="1">
        <v>0.2</v>
      </c>
      <c r="G725" s="1">
        <v>0.44722000000000001</v>
      </c>
      <c r="H725" s="1">
        <v>0.1</v>
      </c>
      <c r="I725" s="1">
        <v>1</v>
      </c>
      <c r="J725" s="2">
        <f>F725+2*G725+2*H725+I725</f>
        <v>2.2944399999999998</v>
      </c>
      <c r="K725" s="1">
        <f>2*G725+2*H725+I725</f>
        <v>2.0944400000000001</v>
      </c>
      <c r="L725" s="2">
        <f t="shared" si="33"/>
        <v>0.51573999999999998</v>
      </c>
      <c r="M725" t="b">
        <f t="shared" si="34"/>
        <v>0</v>
      </c>
      <c r="N725" t="b">
        <f t="shared" si="35"/>
        <v>0</v>
      </c>
    </row>
    <row r="726" spans="1:14" hidden="1" x14ac:dyDescent="0.75">
      <c r="A726" t="s">
        <v>150</v>
      </c>
      <c r="B726" t="s">
        <v>8</v>
      </c>
      <c r="D726">
        <v>320</v>
      </c>
      <c r="E726">
        <v>313.5</v>
      </c>
      <c r="F726" s="1">
        <v>0</v>
      </c>
      <c r="G726" s="1">
        <v>0.58333000000000002</v>
      </c>
      <c r="H726" s="1">
        <v>0.25</v>
      </c>
      <c r="I726" s="1">
        <v>0.71203000000000005</v>
      </c>
      <c r="J726" s="2">
        <f>F726+2*G726+2*H726+I726</f>
        <v>2.3786900000000002</v>
      </c>
      <c r="K726" s="1">
        <f>2*G726+2*H726+I726</f>
        <v>2.3786900000000002</v>
      </c>
      <c r="L726" s="2">
        <f t="shared" si="33"/>
        <v>0.51512000000000002</v>
      </c>
      <c r="M726" t="b">
        <f t="shared" si="34"/>
        <v>0</v>
      </c>
      <c r="N726" t="b">
        <f t="shared" si="35"/>
        <v>0</v>
      </c>
    </row>
    <row r="727" spans="1:14" hidden="1" x14ac:dyDescent="0.75">
      <c r="A727" t="s">
        <v>169</v>
      </c>
      <c r="B727" t="s">
        <v>39</v>
      </c>
      <c r="D727">
        <v>119</v>
      </c>
      <c r="E727">
        <v>125</v>
      </c>
      <c r="F727" s="1">
        <v>0</v>
      </c>
      <c r="G727" s="1">
        <v>0.51388999999999996</v>
      </c>
      <c r="H727" s="1">
        <v>0.25</v>
      </c>
      <c r="I727" s="1">
        <v>0.77915999999999996</v>
      </c>
      <c r="J727" s="2">
        <f>F727+2*G727+2*H727+I727</f>
        <v>2.30694</v>
      </c>
      <c r="K727" s="1">
        <f>2*G727+2*H727+I727</f>
        <v>2.30694</v>
      </c>
      <c r="L727" s="2">
        <f t="shared" si="33"/>
        <v>0.51434999999999997</v>
      </c>
      <c r="M727" t="b">
        <f t="shared" si="34"/>
        <v>0</v>
      </c>
      <c r="N727" t="b">
        <f t="shared" si="35"/>
        <v>0</v>
      </c>
    </row>
    <row r="728" spans="1:14" hidden="1" x14ac:dyDescent="0.75">
      <c r="A728" t="s">
        <v>170</v>
      </c>
      <c r="B728" t="s">
        <v>102</v>
      </c>
      <c r="D728">
        <v>68</v>
      </c>
      <c r="E728">
        <v>60.5</v>
      </c>
      <c r="F728" s="1">
        <v>0.16667000000000001</v>
      </c>
      <c r="G728" s="1">
        <v>0.63888999999999996</v>
      </c>
      <c r="H728" s="1">
        <v>0.33333000000000002</v>
      </c>
      <c r="I728" s="1">
        <v>0.57038</v>
      </c>
      <c r="J728" s="2">
        <f>F728+2*G728+2*H728+I728</f>
        <v>2.6814900000000002</v>
      </c>
      <c r="K728" s="1">
        <f>2*G728+2*H728+I728</f>
        <v>2.5148199999999998</v>
      </c>
      <c r="L728" s="2">
        <f t="shared" si="33"/>
        <v>0.51419999999999999</v>
      </c>
      <c r="M728" t="b">
        <f t="shared" si="34"/>
        <v>0</v>
      </c>
      <c r="N728" t="b">
        <f t="shared" si="35"/>
        <v>0</v>
      </c>
    </row>
    <row r="729" spans="1:14" hidden="1" x14ac:dyDescent="0.75">
      <c r="A729" t="s">
        <v>190</v>
      </c>
      <c r="B729" t="s">
        <v>85</v>
      </c>
      <c r="D729">
        <v>225</v>
      </c>
      <c r="E729">
        <v>228</v>
      </c>
      <c r="F729" s="1">
        <v>0.33333000000000002</v>
      </c>
      <c r="G729" s="1">
        <v>0.36060999999999999</v>
      </c>
      <c r="H729" s="1">
        <v>0.18182000000000001</v>
      </c>
      <c r="I729" s="1">
        <v>1</v>
      </c>
      <c r="J729" s="2">
        <f>F729+2*G729+2*H729+I729</f>
        <v>2.4181900000000001</v>
      </c>
      <c r="K729" s="1">
        <f>2*G729+2*H729+I729</f>
        <v>2.0848599999999999</v>
      </c>
      <c r="L729" s="2">
        <f t="shared" si="33"/>
        <v>0.51414333333333329</v>
      </c>
      <c r="M729" t="b">
        <f t="shared" si="34"/>
        <v>0</v>
      </c>
      <c r="N729" t="b">
        <f t="shared" si="35"/>
        <v>0</v>
      </c>
    </row>
    <row r="730" spans="1:14" hidden="1" x14ac:dyDescent="0.75">
      <c r="A730" t="s">
        <v>74</v>
      </c>
      <c r="B730" t="s">
        <v>72</v>
      </c>
      <c r="D730">
        <v>321</v>
      </c>
      <c r="E730">
        <v>74</v>
      </c>
      <c r="F730" s="1">
        <v>0</v>
      </c>
      <c r="G730" s="1">
        <v>0.87556</v>
      </c>
      <c r="H730" s="1">
        <v>0.66666999999999998</v>
      </c>
      <c r="I730" s="1">
        <v>0</v>
      </c>
      <c r="J730" s="2">
        <f>F730+2*G730+2*H730+I730</f>
        <v>3.08446</v>
      </c>
      <c r="K730" s="1">
        <f>2*G730+2*H730+I730</f>
        <v>3.08446</v>
      </c>
      <c r="L730" s="2">
        <f t="shared" si="33"/>
        <v>0.51407666666666663</v>
      </c>
      <c r="M730" t="b">
        <f t="shared" si="34"/>
        <v>0</v>
      </c>
      <c r="N730" t="b">
        <f t="shared" si="35"/>
        <v>0</v>
      </c>
    </row>
    <row r="731" spans="1:14" hidden="1" x14ac:dyDescent="0.75">
      <c r="A731" t="s">
        <v>164</v>
      </c>
      <c r="B731" t="s">
        <v>163</v>
      </c>
      <c r="D731">
        <v>65</v>
      </c>
      <c r="E731">
        <v>112</v>
      </c>
      <c r="F731" s="1">
        <v>1</v>
      </c>
      <c r="G731" s="1">
        <v>0.91666999999999998</v>
      </c>
      <c r="H731" s="1">
        <v>0.625</v>
      </c>
      <c r="I731" s="1">
        <v>0</v>
      </c>
      <c r="J731" s="2">
        <f>F731+2*G731+2*H731+I731</f>
        <v>4.0833399999999997</v>
      </c>
      <c r="K731" s="1">
        <f>2*G731+2*H731+I731</f>
        <v>3.0833399999999997</v>
      </c>
      <c r="L731" s="2">
        <f t="shared" si="33"/>
        <v>0.51388999999999996</v>
      </c>
      <c r="M731" t="b">
        <f t="shared" si="34"/>
        <v>0</v>
      </c>
      <c r="N731" t="b">
        <f t="shared" si="35"/>
        <v>1</v>
      </c>
    </row>
    <row r="732" spans="1:14" hidden="1" x14ac:dyDescent="0.75">
      <c r="A732" t="s">
        <v>87</v>
      </c>
      <c r="B732" t="s">
        <v>67</v>
      </c>
      <c r="D732">
        <v>242</v>
      </c>
      <c r="E732">
        <v>236</v>
      </c>
      <c r="F732" s="1">
        <v>0</v>
      </c>
      <c r="G732" s="1">
        <v>0.61904999999999999</v>
      </c>
      <c r="H732" s="1">
        <v>0.14285999999999999</v>
      </c>
      <c r="I732" s="1">
        <v>0.77915999999999996</v>
      </c>
      <c r="J732" s="2">
        <f>F732+2*G732+2*H732+I732</f>
        <v>2.3029799999999998</v>
      </c>
      <c r="K732" s="1">
        <f>2*G732+2*H732+I732</f>
        <v>2.3029799999999998</v>
      </c>
      <c r="L732" s="2">
        <f t="shared" si="33"/>
        <v>0.51368999999999998</v>
      </c>
      <c r="M732" t="b">
        <f t="shared" si="34"/>
        <v>0</v>
      </c>
      <c r="N732" t="b">
        <f t="shared" si="35"/>
        <v>0</v>
      </c>
    </row>
    <row r="733" spans="1:14" hidden="1" x14ac:dyDescent="0.75">
      <c r="A733" t="s">
        <v>75</v>
      </c>
      <c r="B733" t="s">
        <v>43</v>
      </c>
      <c r="D733">
        <v>316</v>
      </c>
      <c r="E733">
        <v>319</v>
      </c>
      <c r="F733" s="1">
        <v>0</v>
      </c>
      <c r="G733" s="1">
        <v>0.53968000000000005</v>
      </c>
      <c r="H733" s="1">
        <v>0</v>
      </c>
      <c r="I733" s="1">
        <v>1</v>
      </c>
      <c r="J733" s="2">
        <f>F733+2*G733+2*H733+I733</f>
        <v>2.0793600000000003</v>
      </c>
      <c r="K733" s="1">
        <f>2*G733+2*H733+I733</f>
        <v>2.0793600000000003</v>
      </c>
      <c r="L733" s="2">
        <f t="shared" si="33"/>
        <v>0.51322666666666672</v>
      </c>
      <c r="M733" t="b">
        <f t="shared" si="34"/>
        <v>0</v>
      </c>
      <c r="N733" t="b">
        <f t="shared" si="35"/>
        <v>0</v>
      </c>
    </row>
    <row r="734" spans="1:14" hidden="1" x14ac:dyDescent="0.75">
      <c r="A734" t="s">
        <v>119</v>
      </c>
      <c r="B734" t="s">
        <v>37</v>
      </c>
      <c r="D734">
        <v>243</v>
      </c>
      <c r="E734">
        <v>233</v>
      </c>
      <c r="F734" s="1">
        <v>0</v>
      </c>
      <c r="G734" s="1">
        <v>0.72685</v>
      </c>
      <c r="H734" s="1">
        <v>0.55556000000000005</v>
      </c>
      <c r="I734" s="1">
        <v>0.25702999999999998</v>
      </c>
      <c r="J734" s="2">
        <f>F734+2*G734+2*H734+I734</f>
        <v>2.82185</v>
      </c>
      <c r="K734" s="1">
        <f>2*G734+2*H734+I734</f>
        <v>2.82185</v>
      </c>
      <c r="L734" s="2">
        <f t="shared" si="33"/>
        <v>0.51314666666666664</v>
      </c>
      <c r="M734" t="b">
        <f t="shared" si="34"/>
        <v>0</v>
      </c>
      <c r="N734" t="b">
        <f t="shared" si="35"/>
        <v>0</v>
      </c>
    </row>
    <row r="735" spans="1:14" hidden="1" x14ac:dyDescent="0.75">
      <c r="A735" t="s">
        <v>73</v>
      </c>
      <c r="B735" t="s">
        <v>42</v>
      </c>
      <c r="D735">
        <v>322</v>
      </c>
      <c r="E735">
        <v>318</v>
      </c>
      <c r="F735" s="1">
        <v>0</v>
      </c>
      <c r="G735" s="1">
        <v>0.44167000000000001</v>
      </c>
      <c r="H735" s="1">
        <v>0.125</v>
      </c>
      <c r="I735" s="1">
        <v>0.97265000000000001</v>
      </c>
      <c r="J735" s="2">
        <f>F735+2*G735+2*H735+I735</f>
        <v>2.1059900000000003</v>
      </c>
      <c r="K735" s="1">
        <f>2*G735+2*H735+I735</f>
        <v>2.1059900000000003</v>
      </c>
      <c r="L735" s="2">
        <f t="shared" si="33"/>
        <v>0.51310666666666671</v>
      </c>
      <c r="M735" t="b">
        <f t="shared" si="34"/>
        <v>0</v>
      </c>
      <c r="N735" t="b">
        <f t="shared" si="35"/>
        <v>0</v>
      </c>
    </row>
    <row r="736" spans="1:14" hidden="1" x14ac:dyDescent="0.75">
      <c r="A736" t="s">
        <v>170</v>
      </c>
      <c r="B736" t="s">
        <v>60</v>
      </c>
      <c r="D736">
        <v>68</v>
      </c>
      <c r="E736">
        <v>62</v>
      </c>
      <c r="F736" s="1">
        <v>0</v>
      </c>
      <c r="G736" s="1">
        <v>0.53703999999999996</v>
      </c>
      <c r="H736" s="1">
        <v>0.22222</v>
      </c>
      <c r="I736" s="1">
        <v>0.77915999999999996</v>
      </c>
      <c r="J736" s="2">
        <f>F736+2*G736+2*H736+I736</f>
        <v>2.2976799999999997</v>
      </c>
      <c r="K736" s="1">
        <f>2*G736+2*H736+I736</f>
        <v>2.2976799999999997</v>
      </c>
      <c r="L736" s="2">
        <f t="shared" si="33"/>
        <v>0.51280666666666663</v>
      </c>
      <c r="M736" t="b">
        <f t="shared" si="34"/>
        <v>0</v>
      </c>
      <c r="N736" t="b">
        <f t="shared" si="35"/>
        <v>0</v>
      </c>
    </row>
    <row r="737" spans="1:14" hidden="1" x14ac:dyDescent="0.75">
      <c r="A737" t="s">
        <v>155</v>
      </c>
      <c r="B737" t="s">
        <v>47</v>
      </c>
      <c r="D737">
        <v>99</v>
      </c>
      <c r="E737">
        <v>96</v>
      </c>
      <c r="F737" s="1">
        <v>0.25</v>
      </c>
      <c r="G737" s="1">
        <v>0.39523999999999998</v>
      </c>
      <c r="H737" s="1">
        <v>0.14285999999999999</v>
      </c>
      <c r="I737" s="1">
        <v>1</v>
      </c>
      <c r="J737" s="2">
        <f>F737+2*G737+2*H737+I737</f>
        <v>2.3262</v>
      </c>
      <c r="K737" s="1">
        <f>2*G737+2*H737+I737</f>
        <v>2.0762</v>
      </c>
      <c r="L737" s="2">
        <f t="shared" si="33"/>
        <v>0.51270000000000004</v>
      </c>
      <c r="M737" t="b">
        <f t="shared" si="34"/>
        <v>0</v>
      </c>
      <c r="N737" t="b">
        <f t="shared" si="35"/>
        <v>0</v>
      </c>
    </row>
    <row r="738" spans="1:14" hidden="1" x14ac:dyDescent="0.75">
      <c r="A738" t="s">
        <v>195</v>
      </c>
      <c r="B738" t="s">
        <v>51</v>
      </c>
      <c r="D738">
        <v>281.5</v>
      </c>
      <c r="E738">
        <v>291</v>
      </c>
      <c r="F738" s="1">
        <v>0</v>
      </c>
      <c r="G738" s="1">
        <v>0.72777999999999998</v>
      </c>
      <c r="H738" s="1">
        <v>0.5</v>
      </c>
      <c r="I738" s="1">
        <v>0.30992999999999998</v>
      </c>
      <c r="J738" s="2">
        <f>F738+2*G738+2*H738+I738</f>
        <v>2.7654900000000002</v>
      </c>
      <c r="K738" s="1">
        <f>2*G738+2*H738+I738</f>
        <v>2.7654900000000002</v>
      </c>
      <c r="L738" s="2">
        <f t="shared" si="33"/>
        <v>0.51257000000000008</v>
      </c>
      <c r="M738" t="b">
        <f t="shared" si="34"/>
        <v>0</v>
      </c>
      <c r="N738" t="b">
        <f t="shared" si="35"/>
        <v>0</v>
      </c>
    </row>
    <row r="739" spans="1:14" hidden="1" x14ac:dyDescent="0.75">
      <c r="A739" t="s">
        <v>189</v>
      </c>
      <c r="B739" t="s">
        <v>98</v>
      </c>
      <c r="D739">
        <v>101</v>
      </c>
      <c r="E739">
        <v>107</v>
      </c>
      <c r="F739" s="1">
        <v>0</v>
      </c>
      <c r="G739" s="1">
        <v>0.55832999999999999</v>
      </c>
      <c r="H739" s="1">
        <v>0.2</v>
      </c>
      <c r="I739" s="1">
        <v>0.77915999999999996</v>
      </c>
      <c r="J739" s="2">
        <f>F739+2*G739+2*H739+I739</f>
        <v>2.29582</v>
      </c>
      <c r="K739" s="1">
        <f>2*G739+2*H739+I739</f>
        <v>2.29582</v>
      </c>
      <c r="L739" s="2">
        <f t="shared" si="33"/>
        <v>0.51249666666666671</v>
      </c>
      <c r="M739" t="b">
        <f t="shared" si="34"/>
        <v>0</v>
      </c>
      <c r="N739" t="b">
        <f t="shared" si="35"/>
        <v>0</v>
      </c>
    </row>
    <row r="740" spans="1:14" hidden="1" x14ac:dyDescent="0.75">
      <c r="A740" t="s">
        <v>125</v>
      </c>
      <c r="B740" t="s">
        <v>27</v>
      </c>
      <c r="D740">
        <v>37.5</v>
      </c>
      <c r="E740">
        <v>44</v>
      </c>
      <c r="F740" s="1">
        <v>0.16667000000000001</v>
      </c>
      <c r="G740" s="1">
        <v>0.53968000000000005</v>
      </c>
      <c r="H740" s="1">
        <v>0.28571000000000002</v>
      </c>
      <c r="I740" s="1">
        <v>0.71203000000000005</v>
      </c>
      <c r="J740" s="2">
        <f>F740+2*G740+2*H740+I740</f>
        <v>2.5294800000000004</v>
      </c>
      <c r="K740" s="1">
        <f>2*G740+2*H740+I740</f>
        <v>2.3628100000000001</v>
      </c>
      <c r="L740" s="2">
        <f t="shared" si="33"/>
        <v>0.51247333333333334</v>
      </c>
      <c r="M740" t="b">
        <f t="shared" si="34"/>
        <v>0</v>
      </c>
      <c r="N740" t="b">
        <f t="shared" si="35"/>
        <v>0</v>
      </c>
    </row>
    <row r="741" spans="1:14" hidden="1" x14ac:dyDescent="0.75">
      <c r="A741" t="s">
        <v>159</v>
      </c>
      <c r="B741" t="s">
        <v>144</v>
      </c>
      <c r="D741">
        <v>235</v>
      </c>
      <c r="E741">
        <v>244</v>
      </c>
      <c r="F741" s="1">
        <v>0.33333000000000002</v>
      </c>
      <c r="G741" s="1">
        <v>0.66666999999999998</v>
      </c>
      <c r="H741" s="1">
        <v>0.5</v>
      </c>
      <c r="I741" s="1">
        <v>0.36857000000000001</v>
      </c>
      <c r="J741" s="2">
        <f>F741+2*G741+2*H741+I741</f>
        <v>3.0352399999999999</v>
      </c>
      <c r="K741" s="1">
        <f>2*G741+2*H741+I741</f>
        <v>2.7019099999999998</v>
      </c>
      <c r="L741" s="2">
        <f t="shared" si="33"/>
        <v>0.51174666666666668</v>
      </c>
      <c r="M741" t="b">
        <f t="shared" si="34"/>
        <v>0</v>
      </c>
      <c r="N741" t="b">
        <f t="shared" si="35"/>
        <v>0</v>
      </c>
    </row>
    <row r="742" spans="1:14" hidden="1" x14ac:dyDescent="0.75">
      <c r="A742" t="s">
        <v>85</v>
      </c>
      <c r="B742" t="s">
        <v>66</v>
      </c>
      <c r="D742">
        <v>228</v>
      </c>
      <c r="E742">
        <v>220</v>
      </c>
      <c r="F742" s="1">
        <v>0</v>
      </c>
      <c r="G742" s="1">
        <v>0.67003000000000001</v>
      </c>
      <c r="H742" s="1">
        <v>0.36364000000000002</v>
      </c>
      <c r="I742" s="1">
        <v>0.5</v>
      </c>
      <c r="J742" s="2">
        <f>F742+2*G742+2*H742+I742</f>
        <v>2.5673400000000002</v>
      </c>
      <c r="K742" s="1">
        <f>2*G742+2*H742+I742</f>
        <v>2.5673400000000002</v>
      </c>
      <c r="L742" s="2">
        <f t="shared" si="33"/>
        <v>0.51122333333333336</v>
      </c>
      <c r="M742" t="b">
        <f t="shared" si="34"/>
        <v>0</v>
      </c>
      <c r="N742" t="b">
        <f t="shared" si="35"/>
        <v>0</v>
      </c>
    </row>
    <row r="743" spans="1:14" hidden="1" x14ac:dyDescent="0.75">
      <c r="A743" t="s">
        <v>46</v>
      </c>
      <c r="B743" t="s">
        <v>35</v>
      </c>
      <c r="D743">
        <v>90</v>
      </c>
      <c r="E743">
        <v>82</v>
      </c>
      <c r="F743" s="1">
        <v>0.66666999999999998</v>
      </c>
      <c r="G743" s="1">
        <v>0.63332999999999995</v>
      </c>
      <c r="H743" s="1">
        <v>0.4</v>
      </c>
      <c r="I743" s="1">
        <v>0.5</v>
      </c>
      <c r="J743" s="2">
        <f>F743+2*G743+2*H743+I743</f>
        <v>3.2333299999999996</v>
      </c>
      <c r="K743" s="1">
        <f>2*G743+2*H743+I743</f>
        <v>2.5666599999999997</v>
      </c>
      <c r="L743" s="2">
        <f t="shared" si="33"/>
        <v>0.51110999999999995</v>
      </c>
      <c r="M743" t="b">
        <f t="shared" si="34"/>
        <v>0</v>
      </c>
      <c r="N743" t="b">
        <f t="shared" si="35"/>
        <v>0</v>
      </c>
    </row>
    <row r="744" spans="1:14" hidden="1" x14ac:dyDescent="0.75">
      <c r="A744" t="s">
        <v>104</v>
      </c>
      <c r="B744" t="s">
        <v>22</v>
      </c>
      <c r="D744">
        <v>288</v>
      </c>
      <c r="E744">
        <v>280</v>
      </c>
      <c r="F744" s="1">
        <v>0</v>
      </c>
      <c r="G744" s="1">
        <v>0.65832999999999997</v>
      </c>
      <c r="H744" s="1">
        <v>0.375</v>
      </c>
      <c r="I744" s="1">
        <v>0.5</v>
      </c>
      <c r="J744" s="2">
        <f>F744+2*G744+2*H744+I744</f>
        <v>2.5666599999999997</v>
      </c>
      <c r="K744" s="1">
        <f>2*G744+2*H744+I744</f>
        <v>2.5666599999999997</v>
      </c>
      <c r="L744" s="2">
        <f t="shared" si="33"/>
        <v>0.51110999999999995</v>
      </c>
      <c r="M744" t="b">
        <f t="shared" si="34"/>
        <v>0</v>
      </c>
      <c r="N744" t="b">
        <f t="shared" si="35"/>
        <v>0</v>
      </c>
    </row>
    <row r="745" spans="1:14" hidden="1" x14ac:dyDescent="0.75">
      <c r="A745" t="s">
        <v>111</v>
      </c>
      <c r="B745" t="s">
        <v>101</v>
      </c>
      <c r="D745">
        <v>196.5</v>
      </c>
      <c r="E745">
        <v>204.5</v>
      </c>
      <c r="F745" s="1">
        <v>0</v>
      </c>
      <c r="G745" s="1">
        <v>0.63332999999999995</v>
      </c>
      <c r="H745" s="1">
        <v>0.4</v>
      </c>
      <c r="I745" s="1">
        <v>0.5</v>
      </c>
      <c r="J745" s="2">
        <f>F745+2*G745+2*H745+I745</f>
        <v>2.5666599999999997</v>
      </c>
      <c r="K745" s="1">
        <f>2*G745+2*H745+I745</f>
        <v>2.5666599999999997</v>
      </c>
      <c r="L745" s="2">
        <f t="shared" si="33"/>
        <v>0.51110999999999995</v>
      </c>
      <c r="M745" t="b">
        <f t="shared" si="34"/>
        <v>0</v>
      </c>
      <c r="N745" t="b">
        <f t="shared" si="35"/>
        <v>0</v>
      </c>
    </row>
    <row r="746" spans="1:14" hidden="1" x14ac:dyDescent="0.75">
      <c r="A746" t="s">
        <v>155</v>
      </c>
      <c r="B746" t="s">
        <v>127</v>
      </c>
      <c r="D746">
        <v>99</v>
      </c>
      <c r="E746">
        <v>91</v>
      </c>
      <c r="F746" s="1">
        <v>0</v>
      </c>
      <c r="G746" s="1">
        <v>0.7</v>
      </c>
      <c r="H746" s="1">
        <v>0.33333000000000002</v>
      </c>
      <c r="I746" s="1">
        <v>0.5</v>
      </c>
      <c r="J746" s="2">
        <f>F746+2*G746+2*H746+I746</f>
        <v>2.5666599999999997</v>
      </c>
      <c r="K746" s="1">
        <f>2*G746+2*H746+I746</f>
        <v>2.5666599999999997</v>
      </c>
      <c r="L746" s="2">
        <f t="shared" si="33"/>
        <v>0.51110999999999995</v>
      </c>
      <c r="M746" t="b">
        <f t="shared" si="34"/>
        <v>0</v>
      </c>
      <c r="N746" t="b">
        <f t="shared" si="35"/>
        <v>0</v>
      </c>
    </row>
    <row r="747" spans="1:14" hidden="1" x14ac:dyDescent="0.75">
      <c r="A747" t="s">
        <v>175</v>
      </c>
      <c r="B747" t="s">
        <v>31</v>
      </c>
      <c r="D747">
        <v>22</v>
      </c>
      <c r="E747">
        <v>29</v>
      </c>
      <c r="F747" s="1">
        <v>0.2</v>
      </c>
      <c r="G747" s="1">
        <v>0.55556000000000005</v>
      </c>
      <c r="H747" s="1">
        <v>0.33333000000000002</v>
      </c>
      <c r="I747" s="1">
        <v>0.64171</v>
      </c>
      <c r="J747" s="2">
        <f>F747+2*G747+2*H747+I747</f>
        <v>2.6194899999999999</v>
      </c>
      <c r="K747" s="1">
        <f>2*G747+2*H747+I747</f>
        <v>2.4194900000000001</v>
      </c>
      <c r="L747" s="2">
        <f t="shared" si="33"/>
        <v>0.5102000000000001</v>
      </c>
      <c r="M747" t="b">
        <f t="shared" si="34"/>
        <v>0</v>
      </c>
      <c r="N747" t="b">
        <f t="shared" si="35"/>
        <v>0</v>
      </c>
    </row>
    <row r="748" spans="1:14" hidden="1" x14ac:dyDescent="0.75">
      <c r="A748" t="s">
        <v>100</v>
      </c>
      <c r="B748" t="s">
        <v>55</v>
      </c>
      <c r="D748">
        <v>8</v>
      </c>
      <c r="E748">
        <v>14</v>
      </c>
      <c r="F748" s="1">
        <v>0.4</v>
      </c>
      <c r="G748" s="1">
        <v>0.55000000000000004</v>
      </c>
      <c r="H748" s="1">
        <v>0.2</v>
      </c>
      <c r="I748" s="1">
        <v>0.77915999999999996</v>
      </c>
      <c r="J748" s="2">
        <f>F748+2*G748+2*H748+I748</f>
        <v>2.67916</v>
      </c>
      <c r="K748" s="1">
        <f>2*G748+2*H748+I748</f>
        <v>2.2791600000000001</v>
      </c>
      <c r="L748" s="2">
        <f t="shared" si="33"/>
        <v>0.50972000000000006</v>
      </c>
      <c r="M748" t="b">
        <f t="shared" si="34"/>
        <v>0</v>
      </c>
      <c r="N748" t="b">
        <f t="shared" si="35"/>
        <v>0</v>
      </c>
    </row>
    <row r="749" spans="1:14" hidden="1" x14ac:dyDescent="0.75">
      <c r="A749" t="s">
        <v>174</v>
      </c>
      <c r="B749" t="s">
        <v>41</v>
      </c>
      <c r="D749">
        <v>25</v>
      </c>
      <c r="E749">
        <v>19</v>
      </c>
      <c r="F749" s="1">
        <v>0</v>
      </c>
      <c r="G749" s="1">
        <v>0.55000000000000004</v>
      </c>
      <c r="H749" s="1">
        <v>0.2</v>
      </c>
      <c r="I749" s="1">
        <v>0.77915999999999996</v>
      </c>
      <c r="J749" s="2">
        <f>F749+2*G749+2*H749+I749</f>
        <v>2.2791600000000001</v>
      </c>
      <c r="K749" s="1">
        <f>2*G749+2*H749+I749</f>
        <v>2.2791600000000001</v>
      </c>
      <c r="L749" s="2">
        <f t="shared" si="33"/>
        <v>0.50972000000000006</v>
      </c>
      <c r="M749" t="b">
        <f t="shared" si="34"/>
        <v>0</v>
      </c>
      <c r="N749" t="b">
        <f t="shared" si="35"/>
        <v>0</v>
      </c>
    </row>
    <row r="750" spans="1:14" hidden="1" x14ac:dyDescent="0.75">
      <c r="A750" t="s">
        <v>135</v>
      </c>
      <c r="B750" t="s">
        <v>107</v>
      </c>
      <c r="D750">
        <v>126</v>
      </c>
      <c r="E750">
        <v>121</v>
      </c>
      <c r="F750" s="1">
        <v>0.25</v>
      </c>
      <c r="G750" s="1">
        <v>0.38333</v>
      </c>
      <c r="H750" s="1">
        <v>0.25</v>
      </c>
      <c r="I750" s="1">
        <v>0.89502999999999999</v>
      </c>
      <c r="J750" s="2">
        <f>F750+2*G750+2*H750+I750</f>
        <v>2.4116900000000001</v>
      </c>
      <c r="K750" s="1">
        <f>2*G750+2*H750+I750</f>
        <v>2.1616900000000001</v>
      </c>
      <c r="L750" s="2">
        <f t="shared" si="33"/>
        <v>0.50945333333333331</v>
      </c>
      <c r="M750" t="b">
        <f t="shared" si="34"/>
        <v>0</v>
      </c>
      <c r="N750" t="b">
        <f t="shared" si="35"/>
        <v>0</v>
      </c>
    </row>
    <row r="751" spans="1:14" hidden="1" x14ac:dyDescent="0.75">
      <c r="A751" t="s">
        <v>124</v>
      </c>
      <c r="B751" t="s">
        <v>30</v>
      </c>
      <c r="D751">
        <v>241</v>
      </c>
      <c r="E751">
        <v>246</v>
      </c>
      <c r="F751" s="1">
        <v>0.2</v>
      </c>
      <c r="G751" s="1">
        <v>0.38333</v>
      </c>
      <c r="H751" s="1">
        <v>0.25</v>
      </c>
      <c r="I751" s="1">
        <v>0.89502999999999999</v>
      </c>
      <c r="J751" s="2">
        <f>F751+2*G751+2*H751+I751</f>
        <v>2.3616900000000003</v>
      </c>
      <c r="K751" s="1">
        <f>2*G751+2*H751+I751</f>
        <v>2.1616900000000001</v>
      </c>
      <c r="L751" s="2">
        <f t="shared" si="33"/>
        <v>0.50945333333333331</v>
      </c>
      <c r="M751" t="b">
        <f t="shared" si="34"/>
        <v>0</v>
      </c>
      <c r="N751" t="b">
        <f t="shared" si="35"/>
        <v>0</v>
      </c>
    </row>
    <row r="752" spans="1:14" hidden="1" x14ac:dyDescent="0.75">
      <c r="A752" t="s">
        <v>103</v>
      </c>
      <c r="B752" t="s">
        <v>20</v>
      </c>
      <c r="D752">
        <v>120</v>
      </c>
      <c r="E752">
        <v>128</v>
      </c>
      <c r="F752" s="1">
        <v>0</v>
      </c>
      <c r="G752" s="1">
        <v>0.72777999999999998</v>
      </c>
      <c r="H752" s="1">
        <v>0.3</v>
      </c>
      <c r="I752" s="1">
        <v>0.5</v>
      </c>
      <c r="J752" s="2">
        <f>F752+2*G752+2*H752+I752</f>
        <v>2.5555599999999998</v>
      </c>
      <c r="K752" s="1">
        <f>2*G752+2*H752+I752</f>
        <v>2.5555599999999998</v>
      </c>
      <c r="L752" s="2">
        <f t="shared" si="33"/>
        <v>0.50925999999999993</v>
      </c>
      <c r="M752" t="b">
        <f t="shared" si="34"/>
        <v>0</v>
      </c>
      <c r="N752" t="b">
        <f t="shared" si="35"/>
        <v>0</v>
      </c>
    </row>
    <row r="753" spans="1:14" hidden="1" x14ac:dyDescent="0.75">
      <c r="A753" t="s">
        <v>74</v>
      </c>
      <c r="B753" t="s">
        <v>42</v>
      </c>
      <c r="D753">
        <v>321</v>
      </c>
      <c r="E753">
        <v>318</v>
      </c>
      <c r="F753" s="1">
        <v>0</v>
      </c>
      <c r="G753" s="1">
        <v>0.52778000000000003</v>
      </c>
      <c r="H753" s="1">
        <v>0</v>
      </c>
      <c r="I753" s="1">
        <v>1</v>
      </c>
      <c r="J753" s="2">
        <f>F753+2*G753+2*H753+I753</f>
        <v>2.0555599999999998</v>
      </c>
      <c r="K753" s="1">
        <f>2*G753+2*H753+I753</f>
        <v>2.0555599999999998</v>
      </c>
      <c r="L753" s="2">
        <f t="shared" si="33"/>
        <v>0.50925999999999993</v>
      </c>
      <c r="M753" t="b">
        <f t="shared" si="34"/>
        <v>0</v>
      </c>
      <c r="N753" t="b">
        <f t="shared" si="35"/>
        <v>0</v>
      </c>
    </row>
    <row r="754" spans="1:14" hidden="1" x14ac:dyDescent="0.75">
      <c r="A754" t="s">
        <v>122</v>
      </c>
      <c r="B754" t="s">
        <v>38</v>
      </c>
      <c r="D754">
        <v>27.5</v>
      </c>
      <c r="E754">
        <v>22</v>
      </c>
      <c r="F754" s="1">
        <v>0.25</v>
      </c>
      <c r="G754" s="1">
        <v>0.50455000000000005</v>
      </c>
      <c r="H754" s="1">
        <v>0.18182000000000001</v>
      </c>
      <c r="I754" s="1">
        <v>0.84089999999999998</v>
      </c>
      <c r="J754" s="2">
        <f>F754+2*G754+2*H754+I754</f>
        <v>2.4636399999999998</v>
      </c>
      <c r="K754" s="1">
        <f>2*G754+2*H754+I754</f>
        <v>2.2136399999999998</v>
      </c>
      <c r="L754" s="2">
        <f t="shared" si="33"/>
        <v>0.50909000000000004</v>
      </c>
      <c r="M754" t="b">
        <f t="shared" si="34"/>
        <v>0</v>
      </c>
      <c r="N754" t="b">
        <f t="shared" si="35"/>
        <v>0</v>
      </c>
    </row>
    <row r="755" spans="1:14" hidden="1" x14ac:dyDescent="0.75">
      <c r="A755" t="s">
        <v>157</v>
      </c>
      <c r="B755" t="s">
        <v>154</v>
      </c>
      <c r="D755">
        <v>222</v>
      </c>
      <c r="E755">
        <v>47</v>
      </c>
      <c r="F755" s="1">
        <v>1</v>
      </c>
      <c r="G755" s="1">
        <v>0.85777999999999999</v>
      </c>
      <c r="H755" s="1">
        <v>0.66666999999999998</v>
      </c>
      <c r="I755" s="1">
        <v>0</v>
      </c>
      <c r="J755" s="2">
        <f>F755+2*G755+2*H755+I755</f>
        <v>4.0488999999999997</v>
      </c>
      <c r="K755" s="1">
        <f>2*G755+2*H755+I755</f>
        <v>3.0488999999999997</v>
      </c>
      <c r="L755" s="2">
        <f t="shared" si="33"/>
        <v>0.50814999999999999</v>
      </c>
      <c r="M755" t="b">
        <f t="shared" si="34"/>
        <v>0</v>
      </c>
      <c r="N755" t="b">
        <f t="shared" si="35"/>
        <v>0</v>
      </c>
    </row>
    <row r="756" spans="1:14" hidden="1" x14ac:dyDescent="0.75">
      <c r="A756" t="s">
        <v>158</v>
      </c>
      <c r="B756" t="s">
        <v>154</v>
      </c>
      <c r="D756">
        <v>222</v>
      </c>
      <c r="E756">
        <v>47</v>
      </c>
      <c r="F756" s="1">
        <v>1</v>
      </c>
      <c r="G756" s="1">
        <v>0.85777999999999999</v>
      </c>
      <c r="H756" s="1">
        <v>0.66666999999999998</v>
      </c>
      <c r="I756" s="1">
        <v>0</v>
      </c>
      <c r="J756" s="2">
        <f>F756+2*G756+2*H756+I756</f>
        <v>4.0488999999999997</v>
      </c>
      <c r="K756" s="1">
        <f>2*G756+2*H756+I756</f>
        <v>3.0488999999999997</v>
      </c>
      <c r="L756" s="2">
        <f t="shared" si="33"/>
        <v>0.50814999999999999</v>
      </c>
      <c r="M756" t="b">
        <f t="shared" si="34"/>
        <v>0</v>
      </c>
      <c r="N756" t="b">
        <f t="shared" si="35"/>
        <v>0</v>
      </c>
    </row>
    <row r="757" spans="1:14" hidden="1" x14ac:dyDescent="0.75">
      <c r="A757" t="s">
        <v>182</v>
      </c>
      <c r="B757" t="s">
        <v>181</v>
      </c>
      <c r="D757">
        <v>67</v>
      </c>
      <c r="E757">
        <v>219</v>
      </c>
      <c r="F757" s="1">
        <v>0.28571000000000002</v>
      </c>
      <c r="G757" s="1">
        <v>0.85777999999999999</v>
      </c>
      <c r="H757" s="1">
        <v>0.66666999999999998</v>
      </c>
      <c r="I757" s="1">
        <v>0</v>
      </c>
      <c r="J757" s="2">
        <f>F757+2*G757+2*H757+I757</f>
        <v>3.3346099999999996</v>
      </c>
      <c r="K757" s="1">
        <f>2*G757+2*H757+I757</f>
        <v>3.0488999999999997</v>
      </c>
      <c r="L757" s="2">
        <f t="shared" si="33"/>
        <v>0.50814999999999999</v>
      </c>
      <c r="M757" t="b">
        <f t="shared" si="34"/>
        <v>0</v>
      </c>
      <c r="N757" t="b">
        <f t="shared" si="35"/>
        <v>0</v>
      </c>
    </row>
    <row r="758" spans="1:14" hidden="1" x14ac:dyDescent="0.75">
      <c r="A758" t="s">
        <v>28</v>
      </c>
      <c r="B758" t="s">
        <v>27</v>
      </c>
      <c r="D758">
        <v>308.5</v>
      </c>
      <c r="E758">
        <v>44</v>
      </c>
      <c r="F758" s="1">
        <v>0.16667000000000001</v>
      </c>
      <c r="G758" s="1">
        <v>0.85777999999999999</v>
      </c>
      <c r="H758" s="1">
        <v>0.66666999999999998</v>
      </c>
      <c r="I758" s="1">
        <v>0</v>
      </c>
      <c r="J758" s="2">
        <f>F758+2*G758+2*H758+I758</f>
        <v>3.21557</v>
      </c>
      <c r="K758" s="1">
        <f>2*G758+2*H758+I758</f>
        <v>3.0488999999999997</v>
      </c>
      <c r="L758" s="2">
        <f t="shared" si="33"/>
        <v>0.50814999999999999</v>
      </c>
      <c r="M758" t="b">
        <f t="shared" si="34"/>
        <v>0</v>
      </c>
      <c r="N758" t="b">
        <f t="shared" si="35"/>
        <v>0</v>
      </c>
    </row>
    <row r="759" spans="1:14" hidden="1" x14ac:dyDescent="0.75">
      <c r="A759" t="s">
        <v>172</v>
      </c>
      <c r="B759" t="s">
        <v>133</v>
      </c>
      <c r="D759">
        <v>30.5</v>
      </c>
      <c r="E759">
        <v>23</v>
      </c>
      <c r="F759" s="1">
        <v>0</v>
      </c>
      <c r="G759" s="1">
        <v>0.62036999999999998</v>
      </c>
      <c r="H759" s="1">
        <v>0.33333000000000002</v>
      </c>
      <c r="I759" s="1">
        <v>0.57038</v>
      </c>
      <c r="J759" s="2">
        <f>F759+2*G759+2*H759+I759</f>
        <v>2.4777800000000001</v>
      </c>
      <c r="K759" s="1">
        <f>2*G759+2*H759+I759</f>
        <v>2.4777800000000001</v>
      </c>
      <c r="L759" s="2">
        <f t="shared" si="33"/>
        <v>0.50802666666666674</v>
      </c>
      <c r="M759" t="b">
        <f t="shared" si="34"/>
        <v>0</v>
      </c>
      <c r="N759" t="b">
        <f t="shared" si="35"/>
        <v>0</v>
      </c>
    </row>
    <row r="760" spans="1:14" hidden="1" x14ac:dyDescent="0.75">
      <c r="A760" t="s">
        <v>112</v>
      </c>
      <c r="B760" t="s">
        <v>17</v>
      </c>
      <c r="D760">
        <v>275.5</v>
      </c>
      <c r="E760">
        <v>69</v>
      </c>
      <c r="F760" s="1">
        <v>0</v>
      </c>
      <c r="G760" s="1">
        <v>0.80952000000000002</v>
      </c>
      <c r="H760" s="1">
        <v>0.71428999999999998</v>
      </c>
      <c r="I760" s="1">
        <v>0</v>
      </c>
      <c r="J760" s="2">
        <f>F760+2*G760+2*H760+I760</f>
        <v>3.0476200000000002</v>
      </c>
      <c r="K760" s="1">
        <f>2*G760+2*H760+I760</f>
        <v>3.0476200000000002</v>
      </c>
      <c r="L760" s="2">
        <f t="shared" si="33"/>
        <v>0.5079366666666667</v>
      </c>
      <c r="M760" t="b">
        <f t="shared" si="34"/>
        <v>0</v>
      </c>
      <c r="N760" t="b">
        <f t="shared" si="35"/>
        <v>0</v>
      </c>
    </row>
    <row r="761" spans="1:14" hidden="1" x14ac:dyDescent="0.75">
      <c r="A761" t="s">
        <v>193</v>
      </c>
      <c r="B761" t="s">
        <v>48</v>
      </c>
      <c r="D761">
        <v>256</v>
      </c>
      <c r="E761">
        <v>254</v>
      </c>
      <c r="F761" s="1">
        <v>0.16667000000000001</v>
      </c>
      <c r="G761" s="1">
        <v>0.41204000000000002</v>
      </c>
      <c r="H761" s="1">
        <v>0.11111</v>
      </c>
      <c r="I761" s="1">
        <v>1</v>
      </c>
      <c r="J761" s="2">
        <f>F761+2*G761+2*H761+I761</f>
        <v>2.2129700000000003</v>
      </c>
      <c r="K761" s="1">
        <f>2*G761+2*H761+I761</f>
        <v>2.0463</v>
      </c>
      <c r="L761" s="2">
        <f t="shared" si="33"/>
        <v>0.5077166666666667</v>
      </c>
      <c r="M761" t="b">
        <f t="shared" si="34"/>
        <v>0</v>
      </c>
      <c r="N761" t="b">
        <f t="shared" si="35"/>
        <v>0</v>
      </c>
    </row>
    <row r="762" spans="1:14" hidden="1" x14ac:dyDescent="0.75">
      <c r="A762" t="s">
        <v>152</v>
      </c>
      <c r="B762" t="s">
        <v>69</v>
      </c>
      <c r="D762">
        <v>79</v>
      </c>
      <c r="E762">
        <v>84.5</v>
      </c>
      <c r="F762" s="1">
        <v>0.16667000000000001</v>
      </c>
      <c r="G762" s="1">
        <v>0.57037000000000004</v>
      </c>
      <c r="H762" s="1">
        <v>0.11111</v>
      </c>
      <c r="I762" s="1">
        <v>0.84089999999999998</v>
      </c>
      <c r="J762" s="2">
        <f>F762+2*G762+2*H762+I762</f>
        <v>2.3705300000000005</v>
      </c>
      <c r="K762" s="1">
        <f>2*G762+2*H762+I762</f>
        <v>2.2038600000000002</v>
      </c>
      <c r="L762" s="2">
        <f t="shared" si="33"/>
        <v>0.50746000000000002</v>
      </c>
      <c r="M762" t="b">
        <f t="shared" si="34"/>
        <v>0</v>
      </c>
      <c r="N762" t="b">
        <f t="shared" si="35"/>
        <v>0</v>
      </c>
    </row>
    <row r="763" spans="1:14" hidden="1" x14ac:dyDescent="0.75">
      <c r="A763" t="s">
        <v>176</v>
      </c>
      <c r="B763" t="s">
        <v>136</v>
      </c>
      <c r="D763">
        <v>76</v>
      </c>
      <c r="E763">
        <v>78</v>
      </c>
      <c r="F763" s="1">
        <v>0</v>
      </c>
      <c r="G763" s="1">
        <v>0.43030000000000002</v>
      </c>
      <c r="H763" s="1">
        <v>9.0910000000000005E-2</v>
      </c>
      <c r="I763" s="1">
        <v>1</v>
      </c>
      <c r="J763" s="2">
        <f>F763+2*G763+2*H763+I763</f>
        <v>2.0424199999999999</v>
      </c>
      <c r="K763" s="1">
        <f>2*G763+2*H763+I763</f>
        <v>2.0424199999999999</v>
      </c>
      <c r="L763" s="2">
        <f t="shared" si="33"/>
        <v>0.50707000000000002</v>
      </c>
      <c r="M763" t="b">
        <f t="shared" si="34"/>
        <v>0</v>
      </c>
      <c r="N763" t="b">
        <f t="shared" si="35"/>
        <v>0</v>
      </c>
    </row>
    <row r="764" spans="1:14" hidden="1" x14ac:dyDescent="0.75">
      <c r="A764" t="s">
        <v>180</v>
      </c>
      <c r="B764" t="s">
        <v>10</v>
      </c>
      <c r="D764">
        <v>118</v>
      </c>
      <c r="E764">
        <v>109.5</v>
      </c>
      <c r="F764" s="1">
        <v>0</v>
      </c>
      <c r="G764" s="1">
        <v>0.68889</v>
      </c>
      <c r="H764" s="1">
        <v>0.4</v>
      </c>
      <c r="I764" s="1">
        <v>0.43226999999999999</v>
      </c>
      <c r="J764" s="2">
        <f>F764+2*G764+2*H764+I764</f>
        <v>2.6100500000000002</v>
      </c>
      <c r="K764" s="1">
        <f>2*G764+2*H764+I764</f>
        <v>2.6100500000000002</v>
      </c>
      <c r="L764" s="2">
        <f t="shared" si="33"/>
        <v>0.50705333333333336</v>
      </c>
      <c r="M764" t="b">
        <f t="shared" si="34"/>
        <v>0</v>
      </c>
      <c r="N764" t="b">
        <f t="shared" si="35"/>
        <v>0</v>
      </c>
    </row>
    <row r="765" spans="1:14" hidden="1" x14ac:dyDescent="0.75">
      <c r="A765" t="s">
        <v>135</v>
      </c>
      <c r="B765" t="s">
        <v>53</v>
      </c>
      <c r="D765">
        <v>126</v>
      </c>
      <c r="E765">
        <v>130</v>
      </c>
      <c r="F765" s="1">
        <v>0.25</v>
      </c>
      <c r="G765" s="1">
        <v>0.43703999999999998</v>
      </c>
      <c r="H765" s="1">
        <v>0.11111</v>
      </c>
      <c r="I765" s="1">
        <v>0.97265000000000001</v>
      </c>
      <c r="J765" s="2">
        <f>F765+2*G765+2*H765+I765</f>
        <v>2.3189500000000001</v>
      </c>
      <c r="K765" s="1">
        <f>2*G765+2*H765+I765</f>
        <v>2.0689500000000001</v>
      </c>
      <c r="L765" s="2">
        <f t="shared" si="33"/>
        <v>0.50693333333333335</v>
      </c>
      <c r="M765" t="b">
        <f t="shared" si="34"/>
        <v>0</v>
      </c>
      <c r="N765" t="b">
        <f t="shared" si="35"/>
        <v>0</v>
      </c>
    </row>
    <row r="766" spans="1:14" hidden="1" x14ac:dyDescent="0.75">
      <c r="A766" t="s">
        <v>168</v>
      </c>
      <c r="B766" t="s">
        <v>69</v>
      </c>
      <c r="D766">
        <v>88.5</v>
      </c>
      <c r="E766">
        <v>84.5</v>
      </c>
      <c r="F766" s="1">
        <v>0.16667000000000001</v>
      </c>
      <c r="G766" s="1">
        <v>0.43703999999999998</v>
      </c>
      <c r="H766" s="1">
        <v>0.11111</v>
      </c>
      <c r="I766" s="1">
        <v>0.97265000000000001</v>
      </c>
      <c r="J766" s="2">
        <f>F766+2*G766+2*H766+I766</f>
        <v>2.2356199999999999</v>
      </c>
      <c r="K766" s="1">
        <f>2*G766+2*H766+I766</f>
        <v>2.0689500000000001</v>
      </c>
      <c r="L766" s="2">
        <f t="shared" si="33"/>
        <v>0.50693333333333335</v>
      </c>
      <c r="M766" t="b">
        <f t="shared" si="34"/>
        <v>0</v>
      </c>
      <c r="N766" t="b">
        <f t="shared" si="35"/>
        <v>0</v>
      </c>
    </row>
    <row r="767" spans="1:14" hidden="1" x14ac:dyDescent="0.75">
      <c r="A767" t="s">
        <v>148</v>
      </c>
      <c r="B767" t="s">
        <v>47</v>
      </c>
      <c r="D767">
        <v>92</v>
      </c>
      <c r="E767">
        <v>96</v>
      </c>
      <c r="F767" s="1">
        <v>0</v>
      </c>
      <c r="G767" s="1">
        <v>0.42262</v>
      </c>
      <c r="H767" s="1">
        <v>0.125</v>
      </c>
      <c r="I767" s="1">
        <v>0.97265000000000001</v>
      </c>
      <c r="J767" s="2">
        <f>F767+2*G767+2*H767+I767</f>
        <v>2.0678900000000002</v>
      </c>
      <c r="K767" s="1">
        <f>2*G767+2*H767+I767</f>
        <v>2.0678900000000002</v>
      </c>
      <c r="L767" s="2">
        <f t="shared" si="33"/>
        <v>0.50675666666666663</v>
      </c>
      <c r="M767" t="b">
        <f t="shared" si="34"/>
        <v>0</v>
      </c>
      <c r="N767" t="b">
        <f t="shared" si="35"/>
        <v>0</v>
      </c>
    </row>
    <row r="768" spans="1:14" hidden="1" x14ac:dyDescent="0.75">
      <c r="A768" t="s">
        <v>133</v>
      </c>
      <c r="B768" t="s">
        <v>31</v>
      </c>
      <c r="D768">
        <v>23</v>
      </c>
      <c r="E768">
        <v>29</v>
      </c>
      <c r="F768" s="1">
        <v>0.25</v>
      </c>
      <c r="G768" s="1">
        <v>0.51851999999999998</v>
      </c>
      <c r="H768" s="1">
        <v>0.22222</v>
      </c>
      <c r="I768" s="1">
        <v>0.77915999999999996</v>
      </c>
      <c r="J768" s="2">
        <f>F768+2*G768+2*H768+I768</f>
        <v>2.51064</v>
      </c>
      <c r="K768" s="1">
        <f>2*G768+2*H768+I768</f>
        <v>2.26064</v>
      </c>
      <c r="L768" s="2">
        <f t="shared" si="33"/>
        <v>0.50663333333333327</v>
      </c>
      <c r="M768" t="b">
        <f t="shared" si="34"/>
        <v>0</v>
      </c>
      <c r="N768" t="b">
        <f t="shared" si="35"/>
        <v>0</v>
      </c>
    </row>
    <row r="769" spans="1:14" hidden="1" x14ac:dyDescent="0.75">
      <c r="A769" t="s">
        <v>152</v>
      </c>
      <c r="B769" t="s">
        <v>18</v>
      </c>
      <c r="D769">
        <v>79</v>
      </c>
      <c r="E769">
        <v>73</v>
      </c>
      <c r="F769" s="1">
        <v>0</v>
      </c>
      <c r="G769" s="1">
        <v>0.51851999999999998</v>
      </c>
      <c r="H769" s="1">
        <v>0.22222</v>
      </c>
      <c r="I769" s="1">
        <v>0.77915999999999996</v>
      </c>
      <c r="J769" s="2">
        <f>F769+2*G769+2*H769+I769</f>
        <v>2.26064</v>
      </c>
      <c r="K769" s="1">
        <f>2*G769+2*H769+I769</f>
        <v>2.26064</v>
      </c>
      <c r="L769" s="2">
        <f t="shared" si="33"/>
        <v>0.50663333333333327</v>
      </c>
      <c r="M769" t="b">
        <f t="shared" si="34"/>
        <v>0</v>
      </c>
      <c r="N769" t="b">
        <f t="shared" si="35"/>
        <v>0</v>
      </c>
    </row>
    <row r="770" spans="1:14" hidden="1" x14ac:dyDescent="0.75">
      <c r="A770" t="s">
        <v>118</v>
      </c>
      <c r="B770" t="s">
        <v>113</v>
      </c>
      <c r="D770">
        <v>42</v>
      </c>
      <c r="E770">
        <v>33</v>
      </c>
      <c r="F770" s="1">
        <v>0.33333000000000002</v>
      </c>
      <c r="G770" s="1">
        <v>0.69596000000000002</v>
      </c>
      <c r="H770" s="1">
        <v>0.45455000000000001</v>
      </c>
      <c r="I770" s="1">
        <v>0.36857000000000001</v>
      </c>
      <c r="J770" s="2">
        <f>F770+2*G770+2*H770+I770</f>
        <v>3.00292</v>
      </c>
      <c r="K770" s="1">
        <f>2*G770+2*H770+I770</f>
        <v>2.6695900000000004</v>
      </c>
      <c r="L770" s="2">
        <f t="shared" si="33"/>
        <v>0.50636000000000003</v>
      </c>
      <c r="M770" t="b">
        <f t="shared" si="34"/>
        <v>0</v>
      </c>
      <c r="N770" t="b">
        <f t="shared" si="35"/>
        <v>0</v>
      </c>
    </row>
    <row r="771" spans="1:14" hidden="1" x14ac:dyDescent="0.75">
      <c r="A771" t="s">
        <v>125</v>
      </c>
      <c r="B771" t="s">
        <v>108</v>
      </c>
      <c r="D771">
        <v>37.5</v>
      </c>
      <c r="E771">
        <v>245</v>
      </c>
      <c r="F771" s="1">
        <v>0</v>
      </c>
      <c r="G771" s="1">
        <v>0.80428999999999995</v>
      </c>
      <c r="H771" s="1">
        <v>0.71428999999999998</v>
      </c>
      <c r="I771" s="1">
        <v>0</v>
      </c>
      <c r="J771" s="2">
        <f>F771+2*G771+2*H771+I771</f>
        <v>3.0371600000000001</v>
      </c>
      <c r="K771" s="1">
        <f>2*G771+2*H771+I771</f>
        <v>3.0371600000000001</v>
      </c>
      <c r="L771" s="2">
        <f t="shared" ref="L771:L834" si="36">(G771+H771+I771)/3</f>
        <v>0.50619333333333338</v>
      </c>
      <c r="M771" t="b">
        <f t="shared" ref="M771:M834" si="37">AND(G771&gt;0.7,H771&gt;0.7,I771&gt;0.7)</f>
        <v>0</v>
      </c>
      <c r="N771" t="b">
        <f t="shared" ref="N771:N834" si="38">OR(L771&gt;0.85,H771&gt;0.9,G771&gt;0.9)</f>
        <v>0</v>
      </c>
    </row>
    <row r="772" spans="1:14" hidden="1" x14ac:dyDescent="0.75">
      <c r="A772" t="s">
        <v>184</v>
      </c>
      <c r="B772" t="s">
        <v>102</v>
      </c>
      <c r="D772">
        <v>55</v>
      </c>
      <c r="E772">
        <v>60.5</v>
      </c>
      <c r="F772" s="1">
        <v>0.14285999999999999</v>
      </c>
      <c r="G772" s="1">
        <v>0.45369999999999999</v>
      </c>
      <c r="H772" s="1">
        <v>0.22222</v>
      </c>
      <c r="I772" s="1">
        <v>0.84089999999999998</v>
      </c>
      <c r="J772" s="2">
        <f>F772+2*G772+2*H772+I772</f>
        <v>2.3355999999999999</v>
      </c>
      <c r="K772" s="1">
        <f>2*G772+2*H772+I772</f>
        <v>2.1927399999999997</v>
      </c>
      <c r="L772" s="2">
        <f t="shared" si="36"/>
        <v>0.50560666666666665</v>
      </c>
      <c r="M772" t="b">
        <f t="shared" si="37"/>
        <v>0</v>
      </c>
      <c r="N772" t="b">
        <f t="shared" si="38"/>
        <v>0</v>
      </c>
    </row>
    <row r="773" spans="1:14" hidden="1" x14ac:dyDescent="0.75">
      <c r="A773" t="s">
        <v>189</v>
      </c>
      <c r="B773" t="s">
        <v>57</v>
      </c>
      <c r="D773">
        <v>101</v>
      </c>
      <c r="E773">
        <v>108</v>
      </c>
      <c r="F773" s="1">
        <v>0.16667000000000001</v>
      </c>
      <c r="G773" s="1">
        <v>0.625</v>
      </c>
      <c r="H773" s="1">
        <v>0.25</v>
      </c>
      <c r="I773" s="1">
        <v>0.64171</v>
      </c>
      <c r="J773" s="2">
        <f>F773+2*G773+2*H773+I773</f>
        <v>2.5583800000000001</v>
      </c>
      <c r="K773" s="1">
        <f>2*G773+2*H773+I773</f>
        <v>2.3917099999999998</v>
      </c>
      <c r="L773" s="2">
        <f t="shared" si="36"/>
        <v>0.50556999999999996</v>
      </c>
      <c r="M773" t="b">
        <f t="shared" si="37"/>
        <v>0</v>
      </c>
      <c r="N773" t="b">
        <f t="shared" si="38"/>
        <v>0</v>
      </c>
    </row>
    <row r="774" spans="1:14" hidden="1" x14ac:dyDescent="0.75">
      <c r="A774" t="s">
        <v>164</v>
      </c>
      <c r="B774" t="s">
        <v>19</v>
      </c>
      <c r="D774">
        <v>65</v>
      </c>
      <c r="E774">
        <v>72</v>
      </c>
      <c r="F774" s="1">
        <v>0</v>
      </c>
      <c r="G774" s="1">
        <v>0.57499999999999996</v>
      </c>
      <c r="H774" s="1">
        <v>0.3</v>
      </c>
      <c r="I774" s="1">
        <v>0.64171</v>
      </c>
      <c r="J774" s="2">
        <f>F774+2*G774+2*H774+I774</f>
        <v>2.3917099999999998</v>
      </c>
      <c r="K774" s="1">
        <f>2*G774+2*H774+I774</f>
        <v>2.3917099999999998</v>
      </c>
      <c r="L774" s="2">
        <f t="shared" si="36"/>
        <v>0.50556999999999996</v>
      </c>
      <c r="M774" t="b">
        <f t="shared" si="37"/>
        <v>0</v>
      </c>
      <c r="N774" t="b">
        <f t="shared" si="38"/>
        <v>0</v>
      </c>
    </row>
    <row r="775" spans="1:14" hidden="1" x14ac:dyDescent="0.75">
      <c r="A775" t="s">
        <v>151</v>
      </c>
      <c r="B775" t="s">
        <v>150</v>
      </c>
      <c r="D775">
        <v>100</v>
      </c>
      <c r="E775">
        <v>320</v>
      </c>
      <c r="F775" s="1">
        <v>1</v>
      </c>
      <c r="G775" s="1">
        <v>0.89166999999999996</v>
      </c>
      <c r="H775" s="1">
        <v>0.625</v>
      </c>
      <c r="I775" s="1">
        <v>0</v>
      </c>
      <c r="J775" s="2">
        <f>F775+2*G775+2*H775+I775</f>
        <v>4.0333399999999999</v>
      </c>
      <c r="K775" s="1">
        <f>2*G775+2*H775+I775</f>
        <v>3.0333399999999999</v>
      </c>
      <c r="L775" s="2">
        <f t="shared" si="36"/>
        <v>0.50555666666666665</v>
      </c>
      <c r="M775" t="b">
        <f t="shared" si="37"/>
        <v>0</v>
      </c>
      <c r="N775" t="b">
        <f t="shared" si="38"/>
        <v>0</v>
      </c>
    </row>
    <row r="776" spans="1:14" hidden="1" x14ac:dyDescent="0.75">
      <c r="A776" t="s">
        <v>154</v>
      </c>
      <c r="B776" t="s">
        <v>150</v>
      </c>
      <c r="D776">
        <v>47</v>
      </c>
      <c r="E776">
        <v>320</v>
      </c>
      <c r="F776" s="1">
        <v>0.33333000000000002</v>
      </c>
      <c r="G776" s="1">
        <v>0.89166999999999996</v>
      </c>
      <c r="H776" s="1">
        <v>0.625</v>
      </c>
      <c r="I776" s="1">
        <v>0</v>
      </c>
      <c r="J776" s="2">
        <f>F776+2*G776+2*H776+I776</f>
        <v>3.3666700000000001</v>
      </c>
      <c r="K776" s="1">
        <f>2*G776+2*H776+I776</f>
        <v>3.0333399999999999</v>
      </c>
      <c r="L776" s="2">
        <f t="shared" si="36"/>
        <v>0.50555666666666665</v>
      </c>
      <c r="M776" t="b">
        <f t="shared" si="37"/>
        <v>0</v>
      </c>
      <c r="N776" t="b">
        <f t="shared" si="38"/>
        <v>0</v>
      </c>
    </row>
    <row r="777" spans="1:14" hidden="1" x14ac:dyDescent="0.75">
      <c r="A777" t="s">
        <v>108</v>
      </c>
      <c r="B777" t="s">
        <v>107</v>
      </c>
      <c r="D777">
        <v>245</v>
      </c>
      <c r="E777">
        <v>121</v>
      </c>
      <c r="F777" s="1">
        <v>0</v>
      </c>
      <c r="G777" s="1">
        <v>0.89166999999999996</v>
      </c>
      <c r="H777" s="1">
        <v>0.625</v>
      </c>
      <c r="I777" s="1">
        <v>0</v>
      </c>
      <c r="J777" s="2">
        <f>F777+2*G777+2*H777+I777</f>
        <v>3.0333399999999999</v>
      </c>
      <c r="K777" s="1">
        <f>2*G777+2*H777+I777</f>
        <v>3.0333399999999999</v>
      </c>
      <c r="L777" s="2">
        <f t="shared" si="36"/>
        <v>0.50555666666666665</v>
      </c>
      <c r="M777" t="b">
        <f t="shared" si="37"/>
        <v>0</v>
      </c>
      <c r="N777" t="b">
        <f t="shared" si="38"/>
        <v>0</v>
      </c>
    </row>
    <row r="778" spans="1:14" hidden="1" x14ac:dyDescent="0.75">
      <c r="A778" t="s">
        <v>147</v>
      </c>
      <c r="B778" t="s">
        <v>55</v>
      </c>
      <c r="D778">
        <v>12</v>
      </c>
      <c r="E778">
        <v>14</v>
      </c>
      <c r="F778" s="1">
        <v>0.33333000000000002</v>
      </c>
      <c r="G778" s="1">
        <v>0.31667000000000001</v>
      </c>
      <c r="H778" s="1">
        <v>0.2</v>
      </c>
      <c r="I778" s="1">
        <v>1</v>
      </c>
      <c r="J778" s="2">
        <f>F778+2*G778+2*H778+I778</f>
        <v>2.3666700000000001</v>
      </c>
      <c r="K778" s="1">
        <f>2*G778+2*H778+I778</f>
        <v>2.0333399999999999</v>
      </c>
      <c r="L778" s="2">
        <f t="shared" si="36"/>
        <v>0.50555666666666665</v>
      </c>
      <c r="M778" t="b">
        <f t="shared" si="37"/>
        <v>0</v>
      </c>
      <c r="N778" t="b">
        <f t="shared" si="38"/>
        <v>0</v>
      </c>
    </row>
    <row r="779" spans="1:14" hidden="1" x14ac:dyDescent="0.75">
      <c r="A779" t="s">
        <v>156</v>
      </c>
      <c r="B779" t="s">
        <v>55</v>
      </c>
      <c r="D779">
        <v>15</v>
      </c>
      <c r="E779">
        <v>14</v>
      </c>
      <c r="F779" s="1">
        <v>0.2</v>
      </c>
      <c r="G779" s="1">
        <v>0.31667000000000001</v>
      </c>
      <c r="H779" s="1">
        <v>0.2</v>
      </c>
      <c r="I779" s="1">
        <v>1</v>
      </c>
      <c r="J779" s="2">
        <f>F779+2*G779+2*H779+I779</f>
        <v>2.2333400000000001</v>
      </c>
      <c r="K779" s="1">
        <f>2*G779+2*H779+I779</f>
        <v>2.0333399999999999</v>
      </c>
      <c r="L779" s="2">
        <f t="shared" si="36"/>
        <v>0.50555666666666665</v>
      </c>
      <c r="M779" t="b">
        <f t="shared" si="37"/>
        <v>0</v>
      </c>
      <c r="N779" t="b">
        <f t="shared" si="38"/>
        <v>0</v>
      </c>
    </row>
    <row r="780" spans="1:14" hidden="1" x14ac:dyDescent="0.75">
      <c r="A780" t="s">
        <v>178</v>
      </c>
      <c r="B780" t="s">
        <v>152</v>
      </c>
      <c r="D780">
        <v>86</v>
      </c>
      <c r="E780">
        <v>79</v>
      </c>
      <c r="F780" s="1">
        <v>1</v>
      </c>
      <c r="G780" s="1">
        <v>0.54074</v>
      </c>
      <c r="H780" s="1">
        <v>0.33333000000000002</v>
      </c>
      <c r="I780" s="1">
        <v>0.64171</v>
      </c>
      <c r="J780" s="2">
        <f>F780+2*G780+2*H780+I780</f>
        <v>3.38985</v>
      </c>
      <c r="K780" s="1">
        <f>2*G780+2*H780+I780</f>
        <v>2.38985</v>
      </c>
      <c r="L780" s="2">
        <f t="shared" si="36"/>
        <v>0.50525999999999993</v>
      </c>
      <c r="M780" t="b">
        <f t="shared" si="37"/>
        <v>0</v>
      </c>
      <c r="N780" t="b">
        <f t="shared" si="38"/>
        <v>0</v>
      </c>
    </row>
    <row r="781" spans="1:14" hidden="1" x14ac:dyDescent="0.75">
      <c r="A781" t="s">
        <v>157</v>
      </c>
      <c r="B781" t="s">
        <v>50</v>
      </c>
      <c r="D781">
        <v>222</v>
      </c>
      <c r="E781">
        <v>229</v>
      </c>
      <c r="F781" s="1">
        <v>0</v>
      </c>
      <c r="G781" s="1">
        <v>0.54074</v>
      </c>
      <c r="H781" s="1">
        <v>0.33333000000000002</v>
      </c>
      <c r="I781" s="1">
        <v>0.64171</v>
      </c>
      <c r="J781" s="2">
        <f>F781+2*G781+2*H781+I781</f>
        <v>2.38985</v>
      </c>
      <c r="K781" s="1">
        <f>2*G781+2*H781+I781</f>
        <v>2.38985</v>
      </c>
      <c r="L781" s="2">
        <f t="shared" si="36"/>
        <v>0.50525999999999993</v>
      </c>
      <c r="M781" t="b">
        <f t="shared" si="37"/>
        <v>0</v>
      </c>
      <c r="N781" t="b">
        <f t="shared" si="38"/>
        <v>0</v>
      </c>
    </row>
    <row r="782" spans="1:14" hidden="1" x14ac:dyDescent="0.75">
      <c r="A782" t="s">
        <v>158</v>
      </c>
      <c r="B782" t="s">
        <v>50</v>
      </c>
      <c r="D782">
        <v>222</v>
      </c>
      <c r="E782">
        <v>229</v>
      </c>
      <c r="F782" s="1">
        <v>0</v>
      </c>
      <c r="G782" s="1">
        <v>0.54074</v>
      </c>
      <c r="H782" s="1">
        <v>0.33333000000000002</v>
      </c>
      <c r="I782" s="1">
        <v>0.64171</v>
      </c>
      <c r="J782" s="2">
        <f>F782+2*G782+2*H782+I782</f>
        <v>2.38985</v>
      </c>
      <c r="K782" s="1">
        <f>2*G782+2*H782+I782</f>
        <v>2.38985</v>
      </c>
      <c r="L782" s="2">
        <f t="shared" si="36"/>
        <v>0.50525999999999993</v>
      </c>
      <c r="M782" t="b">
        <f t="shared" si="37"/>
        <v>0</v>
      </c>
      <c r="N782" t="b">
        <f t="shared" si="38"/>
        <v>0</v>
      </c>
    </row>
    <row r="783" spans="1:14" hidden="1" x14ac:dyDescent="0.75">
      <c r="A783" t="s">
        <v>152</v>
      </c>
      <c r="B783" t="s">
        <v>136</v>
      </c>
      <c r="D783">
        <v>79</v>
      </c>
      <c r="E783">
        <v>78</v>
      </c>
      <c r="F783" s="1">
        <v>0.33333000000000002</v>
      </c>
      <c r="G783" s="1">
        <v>0.42424000000000001</v>
      </c>
      <c r="H783" s="1">
        <v>9.0910000000000005E-2</v>
      </c>
      <c r="I783" s="1">
        <v>1</v>
      </c>
      <c r="J783" s="2">
        <f>F783+2*G783+2*H783+I783</f>
        <v>2.3636300000000001</v>
      </c>
      <c r="K783" s="1">
        <f>2*G783+2*H783+I783</f>
        <v>2.0303</v>
      </c>
      <c r="L783" s="2">
        <f t="shared" si="36"/>
        <v>0.50505</v>
      </c>
      <c r="M783" t="b">
        <f t="shared" si="37"/>
        <v>0</v>
      </c>
      <c r="N783" t="b">
        <f t="shared" si="38"/>
        <v>0</v>
      </c>
    </row>
    <row r="784" spans="1:14" hidden="1" x14ac:dyDescent="0.75">
      <c r="A784" t="s">
        <v>105</v>
      </c>
      <c r="B784" t="s">
        <v>42</v>
      </c>
      <c r="D784">
        <v>310.5</v>
      </c>
      <c r="E784">
        <v>318</v>
      </c>
      <c r="F784" s="1">
        <v>0</v>
      </c>
      <c r="G784" s="1">
        <v>0.64166999999999996</v>
      </c>
      <c r="H784" s="1">
        <v>0.3</v>
      </c>
      <c r="I784" s="1">
        <v>0.57038</v>
      </c>
      <c r="J784" s="2">
        <f>F784+2*G784+2*H784+I784</f>
        <v>2.4537200000000001</v>
      </c>
      <c r="K784" s="1">
        <f>2*G784+2*H784+I784</f>
        <v>2.4537200000000001</v>
      </c>
      <c r="L784" s="2">
        <f t="shared" si="36"/>
        <v>0.50401666666666667</v>
      </c>
      <c r="M784" t="b">
        <f t="shared" si="37"/>
        <v>0</v>
      </c>
      <c r="N784" t="b">
        <f t="shared" si="38"/>
        <v>0</v>
      </c>
    </row>
    <row r="785" spans="1:14" hidden="1" x14ac:dyDescent="0.75">
      <c r="A785" t="s">
        <v>173</v>
      </c>
      <c r="B785" t="s">
        <v>30</v>
      </c>
      <c r="D785">
        <v>239.5</v>
      </c>
      <c r="E785">
        <v>246</v>
      </c>
      <c r="F785" s="1">
        <v>0.16667000000000001</v>
      </c>
      <c r="G785" s="1">
        <v>0.55000000000000004</v>
      </c>
      <c r="H785" s="1">
        <v>0.25</v>
      </c>
      <c r="I785" s="1">
        <v>0.71203000000000005</v>
      </c>
      <c r="J785" s="2">
        <f>F785+2*G785+2*H785+I785</f>
        <v>2.4787000000000003</v>
      </c>
      <c r="K785" s="1">
        <f>2*G785+2*H785+I785</f>
        <v>2.31203</v>
      </c>
      <c r="L785" s="2">
        <f t="shared" si="36"/>
        <v>0.50401000000000007</v>
      </c>
      <c r="M785" t="b">
        <f t="shared" si="37"/>
        <v>0</v>
      </c>
      <c r="N785" t="b">
        <f t="shared" si="38"/>
        <v>0</v>
      </c>
    </row>
    <row r="786" spans="1:14" hidden="1" x14ac:dyDescent="0.75">
      <c r="A786" t="s">
        <v>76</v>
      </c>
      <c r="B786" t="s">
        <v>28</v>
      </c>
      <c r="D786">
        <v>315</v>
      </c>
      <c r="E786">
        <v>308.5</v>
      </c>
      <c r="F786" s="1">
        <v>0</v>
      </c>
      <c r="G786" s="1">
        <v>0.6</v>
      </c>
      <c r="H786" s="1">
        <v>0.2</v>
      </c>
      <c r="I786" s="1">
        <v>0.71203000000000005</v>
      </c>
      <c r="J786" s="2">
        <f>F786+2*G786+2*H786+I786</f>
        <v>2.31203</v>
      </c>
      <c r="K786" s="1">
        <f>2*G786+2*H786+I786</f>
        <v>2.31203</v>
      </c>
      <c r="L786" s="2">
        <f t="shared" si="36"/>
        <v>0.50401000000000007</v>
      </c>
      <c r="M786" t="b">
        <f t="shared" si="37"/>
        <v>0</v>
      </c>
      <c r="N786" t="b">
        <f t="shared" si="38"/>
        <v>0</v>
      </c>
    </row>
    <row r="787" spans="1:14" hidden="1" x14ac:dyDescent="0.75">
      <c r="A787" t="s">
        <v>185</v>
      </c>
      <c r="B787" t="s">
        <v>53</v>
      </c>
      <c r="D787">
        <v>124</v>
      </c>
      <c r="E787">
        <v>130</v>
      </c>
      <c r="F787" s="1">
        <v>0.16667000000000001</v>
      </c>
      <c r="G787" s="1">
        <v>0.53147999999999995</v>
      </c>
      <c r="H787" s="1">
        <v>0.2</v>
      </c>
      <c r="I787" s="1">
        <v>0.77915999999999996</v>
      </c>
      <c r="J787" s="2">
        <f>F787+2*G787+2*H787+I787</f>
        <v>2.4087900000000002</v>
      </c>
      <c r="K787" s="1">
        <f>2*G787+2*H787+I787</f>
        <v>2.2421199999999999</v>
      </c>
      <c r="L787" s="2">
        <f t="shared" si="36"/>
        <v>0.5035466666666667</v>
      </c>
      <c r="M787" t="b">
        <f t="shared" si="37"/>
        <v>0</v>
      </c>
      <c r="N787" t="b">
        <f t="shared" si="38"/>
        <v>0</v>
      </c>
    </row>
    <row r="788" spans="1:14" hidden="1" x14ac:dyDescent="0.75">
      <c r="A788" t="s">
        <v>136</v>
      </c>
      <c r="B788" t="s">
        <v>35</v>
      </c>
      <c r="D788">
        <v>78</v>
      </c>
      <c r="E788">
        <v>82</v>
      </c>
      <c r="F788" s="1">
        <v>0</v>
      </c>
      <c r="G788" s="1">
        <v>0.44696999999999998</v>
      </c>
      <c r="H788" s="1">
        <v>9.0910000000000005E-2</v>
      </c>
      <c r="I788" s="1">
        <v>0.97265000000000001</v>
      </c>
      <c r="J788" s="2">
        <f>F788+2*G788+2*H788+I788</f>
        <v>2.0484100000000001</v>
      </c>
      <c r="K788" s="1">
        <f>2*G788+2*H788+I788</f>
        <v>2.0484100000000001</v>
      </c>
      <c r="L788" s="2">
        <f t="shared" si="36"/>
        <v>0.50351000000000001</v>
      </c>
      <c r="M788" t="b">
        <f t="shared" si="37"/>
        <v>0</v>
      </c>
      <c r="N788" t="b">
        <f t="shared" si="38"/>
        <v>0</v>
      </c>
    </row>
    <row r="789" spans="1:14" hidden="1" x14ac:dyDescent="0.75">
      <c r="A789" t="s">
        <v>131</v>
      </c>
      <c r="B789" t="s">
        <v>18</v>
      </c>
      <c r="D789">
        <v>75</v>
      </c>
      <c r="E789">
        <v>73</v>
      </c>
      <c r="F789" s="1">
        <v>0.2</v>
      </c>
      <c r="G789" s="1">
        <v>0.41919000000000001</v>
      </c>
      <c r="H789" s="1">
        <v>9.0910000000000005E-2</v>
      </c>
      <c r="I789" s="1">
        <v>1</v>
      </c>
      <c r="J789" s="2">
        <f>F789+2*G789+2*H789+I789</f>
        <v>2.2202000000000002</v>
      </c>
      <c r="K789" s="1">
        <f>2*G789+2*H789+I789</f>
        <v>2.0202</v>
      </c>
      <c r="L789" s="2">
        <f t="shared" si="36"/>
        <v>0.50336666666666663</v>
      </c>
      <c r="M789" t="b">
        <f t="shared" si="37"/>
        <v>0</v>
      </c>
      <c r="N789" t="b">
        <f t="shared" si="38"/>
        <v>0</v>
      </c>
    </row>
    <row r="790" spans="1:14" hidden="1" x14ac:dyDescent="0.75">
      <c r="A790" t="s">
        <v>128</v>
      </c>
      <c r="B790" t="s">
        <v>18</v>
      </c>
      <c r="D790">
        <v>77</v>
      </c>
      <c r="E790">
        <v>73</v>
      </c>
      <c r="F790" s="1">
        <v>0.2</v>
      </c>
      <c r="G790" s="1">
        <v>0.42592999999999998</v>
      </c>
      <c r="H790" s="1">
        <v>0.11111</v>
      </c>
      <c r="I790" s="1">
        <v>0.97265000000000001</v>
      </c>
      <c r="J790" s="2">
        <f>F790+2*G790+2*H790+I790</f>
        <v>2.2467300000000003</v>
      </c>
      <c r="K790" s="1">
        <f>2*G790+2*H790+I790</f>
        <v>2.0467300000000002</v>
      </c>
      <c r="L790" s="2">
        <f t="shared" si="36"/>
        <v>0.50322999999999996</v>
      </c>
      <c r="M790" t="b">
        <f t="shared" si="37"/>
        <v>0</v>
      </c>
      <c r="N790" t="b">
        <f t="shared" si="38"/>
        <v>0</v>
      </c>
    </row>
    <row r="791" spans="1:14" hidden="1" x14ac:dyDescent="0.75">
      <c r="A791" t="s">
        <v>149</v>
      </c>
      <c r="B791" t="s">
        <v>37</v>
      </c>
      <c r="D791">
        <v>237</v>
      </c>
      <c r="E791">
        <v>233</v>
      </c>
      <c r="F791" s="1">
        <v>0</v>
      </c>
      <c r="G791" s="1">
        <v>0.42592999999999998</v>
      </c>
      <c r="H791" s="1">
        <v>0.11111</v>
      </c>
      <c r="I791" s="1">
        <v>0.97265000000000001</v>
      </c>
      <c r="J791" s="2">
        <f>F791+2*G791+2*H791+I791</f>
        <v>2.0467300000000002</v>
      </c>
      <c r="K791" s="1">
        <f>2*G791+2*H791+I791</f>
        <v>2.0467300000000002</v>
      </c>
      <c r="L791" s="2">
        <f t="shared" si="36"/>
        <v>0.50322999999999996</v>
      </c>
      <c r="M791" t="b">
        <f t="shared" si="37"/>
        <v>0</v>
      </c>
      <c r="N791" t="b">
        <f t="shared" si="38"/>
        <v>0</v>
      </c>
    </row>
    <row r="792" spans="1:14" hidden="1" x14ac:dyDescent="0.75">
      <c r="A792" t="s">
        <v>199</v>
      </c>
      <c r="B792" t="s">
        <v>127</v>
      </c>
      <c r="D792">
        <v>87</v>
      </c>
      <c r="E792">
        <v>91</v>
      </c>
      <c r="F792" s="1">
        <v>0</v>
      </c>
      <c r="G792" s="1">
        <v>0.42592999999999998</v>
      </c>
      <c r="H792" s="1">
        <v>0.11111</v>
      </c>
      <c r="I792" s="1">
        <v>0.97265000000000001</v>
      </c>
      <c r="J792" s="2">
        <f>F792+2*G792+2*H792+I792</f>
        <v>2.0467300000000002</v>
      </c>
      <c r="K792" s="1">
        <f>2*G792+2*H792+I792</f>
        <v>2.0467300000000002</v>
      </c>
      <c r="L792" s="2">
        <f t="shared" si="36"/>
        <v>0.50322999999999996</v>
      </c>
      <c r="M792" t="b">
        <f t="shared" si="37"/>
        <v>0</v>
      </c>
      <c r="N792" t="b">
        <f t="shared" si="38"/>
        <v>0</v>
      </c>
    </row>
    <row r="793" spans="1:14" hidden="1" x14ac:dyDescent="0.75">
      <c r="A793" t="s">
        <v>162</v>
      </c>
      <c r="B793" t="s">
        <v>10</v>
      </c>
      <c r="D793">
        <v>113</v>
      </c>
      <c r="E793">
        <v>109.5</v>
      </c>
      <c r="F793" s="1">
        <v>0</v>
      </c>
      <c r="G793" s="1">
        <v>0.37302000000000002</v>
      </c>
      <c r="H793" s="1">
        <v>0.14285999999999999</v>
      </c>
      <c r="I793" s="1">
        <v>0.99309000000000003</v>
      </c>
      <c r="J793" s="2">
        <f>F793+2*G793+2*H793+I793</f>
        <v>2.0248499999999998</v>
      </c>
      <c r="K793" s="1">
        <f>2*G793+2*H793+I793</f>
        <v>2.0248499999999998</v>
      </c>
      <c r="L793" s="2">
        <f t="shared" si="36"/>
        <v>0.50299000000000005</v>
      </c>
      <c r="M793" t="b">
        <f t="shared" si="37"/>
        <v>0</v>
      </c>
      <c r="N793" t="b">
        <f t="shared" si="38"/>
        <v>0</v>
      </c>
    </row>
    <row r="794" spans="1:14" hidden="1" x14ac:dyDescent="0.75">
      <c r="A794" t="s">
        <v>165</v>
      </c>
      <c r="B794" t="s">
        <v>17</v>
      </c>
      <c r="D794">
        <v>64</v>
      </c>
      <c r="E794">
        <v>69</v>
      </c>
      <c r="F794" s="1">
        <v>0.16667000000000001</v>
      </c>
      <c r="G794" s="1">
        <v>0.50265000000000004</v>
      </c>
      <c r="H794" s="1">
        <v>0.11111</v>
      </c>
      <c r="I794" s="1">
        <v>0.89502999999999999</v>
      </c>
      <c r="J794" s="2">
        <f>F794+2*G794+2*H794+I794</f>
        <v>2.2892200000000003</v>
      </c>
      <c r="K794" s="1">
        <f>2*G794+2*H794+I794</f>
        <v>2.1225500000000004</v>
      </c>
      <c r="L794" s="2">
        <f t="shared" si="36"/>
        <v>0.50292999999999999</v>
      </c>
      <c r="M794" t="b">
        <f t="shared" si="37"/>
        <v>0</v>
      </c>
      <c r="N794" t="b">
        <f t="shared" si="38"/>
        <v>0</v>
      </c>
    </row>
    <row r="795" spans="1:14" hidden="1" x14ac:dyDescent="0.75">
      <c r="A795" t="s">
        <v>192</v>
      </c>
      <c r="B795" t="s">
        <v>54</v>
      </c>
      <c r="D795">
        <v>48</v>
      </c>
      <c r="E795">
        <v>50</v>
      </c>
      <c r="F795" s="1">
        <v>0.16667000000000001</v>
      </c>
      <c r="G795" s="1">
        <v>0.38333</v>
      </c>
      <c r="H795" s="1">
        <v>0.125</v>
      </c>
      <c r="I795" s="1">
        <v>1</v>
      </c>
      <c r="J795" s="2">
        <f>F795+2*G795+2*H795+I795</f>
        <v>2.1833299999999998</v>
      </c>
      <c r="K795" s="1">
        <f>2*G795+2*H795+I795</f>
        <v>2.0166599999999999</v>
      </c>
      <c r="L795" s="2">
        <f t="shared" si="36"/>
        <v>0.50277666666666665</v>
      </c>
      <c r="M795" t="b">
        <f t="shared" si="37"/>
        <v>0</v>
      </c>
      <c r="N795" t="b">
        <f t="shared" si="38"/>
        <v>0</v>
      </c>
    </row>
    <row r="796" spans="1:14" hidden="1" x14ac:dyDescent="0.75">
      <c r="A796" t="s">
        <v>196</v>
      </c>
      <c r="B796" t="s">
        <v>172</v>
      </c>
      <c r="D796">
        <v>36</v>
      </c>
      <c r="E796">
        <v>30.5</v>
      </c>
      <c r="F796" s="1">
        <v>0</v>
      </c>
      <c r="G796" s="1">
        <v>0.5</v>
      </c>
      <c r="H796" s="1">
        <v>0.16667000000000001</v>
      </c>
      <c r="I796" s="1">
        <v>0.84089999999999998</v>
      </c>
      <c r="J796" s="2">
        <f>F796+2*G796+2*H796+I796</f>
        <v>2.1742400000000002</v>
      </c>
      <c r="K796" s="1">
        <f>2*G796+2*H796+I796</f>
        <v>2.1742400000000002</v>
      </c>
      <c r="L796" s="2">
        <f t="shared" si="36"/>
        <v>0.50252333333333332</v>
      </c>
      <c r="M796" t="b">
        <f t="shared" si="37"/>
        <v>0</v>
      </c>
      <c r="N796" t="b">
        <f t="shared" si="38"/>
        <v>0</v>
      </c>
    </row>
    <row r="797" spans="1:14" hidden="1" x14ac:dyDescent="0.75">
      <c r="A797" t="s">
        <v>192</v>
      </c>
      <c r="B797" t="s">
        <v>92</v>
      </c>
      <c r="D797">
        <v>48</v>
      </c>
      <c r="E797">
        <v>53</v>
      </c>
      <c r="F797" s="1">
        <v>0.16667000000000001</v>
      </c>
      <c r="G797" s="1">
        <v>0.43030000000000002</v>
      </c>
      <c r="H797" s="1">
        <v>0.18182000000000001</v>
      </c>
      <c r="I797" s="1">
        <v>0.89502999999999999</v>
      </c>
      <c r="J797" s="2">
        <f>F797+2*G797+2*H797+I797</f>
        <v>2.2859400000000001</v>
      </c>
      <c r="K797" s="1">
        <f>2*G797+2*H797+I797</f>
        <v>2.1192700000000002</v>
      </c>
      <c r="L797" s="2">
        <f t="shared" si="36"/>
        <v>0.50238333333333329</v>
      </c>
      <c r="M797" t="b">
        <f t="shared" si="37"/>
        <v>0</v>
      </c>
      <c r="N797" t="b">
        <f t="shared" si="38"/>
        <v>0</v>
      </c>
    </row>
    <row r="798" spans="1:14" hidden="1" x14ac:dyDescent="0.75">
      <c r="A798" t="s">
        <v>183</v>
      </c>
      <c r="B798" t="s">
        <v>175</v>
      </c>
      <c r="D798">
        <v>32</v>
      </c>
      <c r="E798">
        <v>22</v>
      </c>
      <c r="F798" s="1">
        <v>0.28571000000000002</v>
      </c>
      <c r="G798" s="1">
        <v>0.75</v>
      </c>
      <c r="H798" s="1">
        <v>0.5</v>
      </c>
      <c r="I798" s="1">
        <v>0.25702999999999998</v>
      </c>
      <c r="J798" s="2">
        <f>F798+2*G798+2*H798+I798</f>
        <v>3.0427399999999998</v>
      </c>
      <c r="K798" s="1">
        <f>2*G798+2*H798+I798</f>
        <v>2.7570299999999999</v>
      </c>
      <c r="L798" s="2">
        <f t="shared" si="36"/>
        <v>0.50234333333333325</v>
      </c>
      <c r="M798" t="b">
        <f t="shared" si="37"/>
        <v>0</v>
      </c>
      <c r="N798" t="b">
        <f t="shared" si="38"/>
        <v>0</v>
      </c>
    </row>
    <row r="799" spans="1:14" hidden="1" x14ac:dyDescent="0.75">
      <c r="A799" t="s">
        <v>151</v>
      </c>
      <c r="B799" t="s">
        <v>143</v>
      </c>
      <c r="D799">
        <v>100</v>
      </c>
      <c r="E799">
        <v>95</v>
      </c>
      <c r="F799" s="1">
        <v>0.33333000000000002</v>
      </c>
      <c r="G799" s="1">
        <v>0.44444</v>
      </c>
      <c r="H799" s="1">
        <v>0.16667000000000001</v>
      </c>
      <c r="I799" s="1">
        <v>0.89502999999999999</v>
      </c>
      <c r="J799" s="2">
        <f>F799+2*G799+2*H799+I799</f>
        <v>2.45058</v>
      </c>
      <c r="K799" s="1">
        <f>2*G799+2*H799+I799</f>
        <v>2.1172500000000003</v>
      </c>
      <c r="L799" s="2">
        <f t="shared" si="36"/>
        <v>0.50204666666666664</v>
      </c>
      <c r="M799" t="b">
        <f t="shared" si="37"/>
        <v>0</v>
      </c>
      <c r="N799" t="b">
        <f t="shared" si="38"/>
        <v>0</v>
      </c>
    </row>
    <row r="800" spans="1:14" hidden="1" x14ac:dyDescent="0.75">
      <c r="A800" t="s">
        <v>167</v>
      </c>
      <c r="B800" t="s">
        <v>97</v>
      </c>
      <c r="D800">
        <v>9</v>
      </c>
      <c r="E800">
        <v>4</v>
      </c>
      <c r="F800" s="1">
        <v>0</v>
      </c>
      <c r="G800" s="1">
        <v>0.44444</v>
      </c>
      <c r="H800" s="1">
        <v>0.16667000000000001</v>
      </c>
      <c r="I800" s="1">
        <v>0.89502999999999999</v>
      </c>
      <c r="J800" s="2">
        <f>F800+2*G800+2*H800+I800</f>
        <v>2.1172500000000003</v>
      </c>
      <c r="K800" s="1">
        <f>2*G800+2*H800+I800</f>
        <v>2.1172500000000003</v>
      </c>
      <c r="L800" s="2">
        <f t="shared" si="36"/>
        <v>0.50204666666666664</v>
      </c>
      <c r="M800" t="b">
        <f t="shared" si="37"/>
        <v>0</v>
      </c>
      <c r="N800" t="b">
        <f t="shared" si="38"/>
        <v>0</v>
      </c>
    </row>
    <row r="801" spans="1:14" hidden="1" x14ac:dyDescent="0.75">
      <c r="A801" t="s">
        <v>185</v>
      </c>
      <c r="B801" t="s">
        <v>169</v>
      </c>
      <c r="D801">
        <v>124</v>
      </c>
      <c r="E801">
        <v>119</v>
      </c>
      <c r="F801" s="1">
        <v>1</v>
      </c>
      <c r="G801" s="1">
        <v>0.51110999999999995</v>
      </c>
      <c r="H801" s="1">
        <v>0.1</v>
      </c>
      <c r="I801" s="1">
        <v>0.89502999999999999</v>
      </c>
      <c r="J801" s="2">
        <f>F801+2*G801+2*H801+I801</f>
        <v>3.1172500000000003</v>
      </c>
      <c r="K801" s="1">
        <f>2*G801+2*H801+I801</f>
        <v>2.1172499999999999</v>
      </c>
      <c r="L801" s="2">
        <f t="shared" si="36"/>
        <v>0.50204666666666664</v>
      </c>
      <c r="M801" t="b">
        <f t="shared" si="37"/>
        <v>0</v>
      </c>
      <c r="N801" t="b">
        <f t="shared" si="38"/>
        <v>0</v>
      </c>
    </row>
    <row r="802" spans="1:14" hidden="1" x14ac:dyDescent="0.75">
      <c r="A802" t="s">
        <v>92</v>
      </c>
      <c r="B802" t="s">
        <v>91</v>
      </c>
      <c r="D802">
        <v>53</v>
      </c>
      <c r="E802">
        <v>111</v>
      </c>
      <c r="F802" s="1">
        <v>0</v>
      </c>
      <c r="G802" s="1">
        <v>0.86970000000000003</v>
      </c>
      <c r="H802" s="1">
        <v>0.63636000000000004</v>
      </c>
      <c r="I802" s="1">
        <v>0</v>
      </c>
      <c r="J802" s="2">
        <f>F802+2*G802+2*H802+I802</f>
        <v>3.0121200000000004</v>
      </c>
      <c r="K802" s="1">
        <f>2*G802+2*H802+I802</f>
        <v>3.0121200000000004</v>
      </c>
      <c r="L802" s="2">
        <f t="shared" si="36"/>
        <v>0.50202000000000002</v>
      </c>
      <c r="M802" t="b">
        <f t="shared" si="37"/>
        <v>0</v>
      </c>
      <c r="N802" t="b">
        <f t="shared" si="38"/>
        <v>0</v>
      </c>
    </row>
    <row r="803" spans="1:14" hidden="1" x14ac:dyDescent="0.75">
      <c r="A803" t="s">
        <v>180</v>
      </c>
      <c r="B803" t="s">
        <v>161</v>
      </c>
      <c r="D803">
        <v>118</v>
      </c>
      <c r="E803">
        <v>114</v>
      </c>
      <c r="F803" s="1">
        <v>1</v>
      </c>
      <c r="G803" s="1">
        <v>0.43332999999999999</v>
      </c>
      <c r="H803" s="1">
        <v>0.1</v>
      </c>
      <c r="I803" s="1">
        <v>0.97265000000000001</v>
      </c>
      <c r="J803" s="2">
        <f>F803+2*G803+2*H803+I803</f>
        <v>3.0393100000000004</v>
      </c>
      <c r="K803" s="1">
        <f>2*G803+2*H803+I803</f>
        <v>2.03931</v>
      </c>
      <c r="L803" s="2">
        <f t="shared" si="36"/>
        <v>0.5019933333333334</v>
      </c>
      <c r="M803" t="b">
        <f t="shared" si="37"/>
        <v>0</v>
      </c>
      <c r="N803" t="b">
        <f t="shared" si="38"/>
        <v>0</v>
      </c>
    </row>
    <row r="804" spans="1:14" hidden="1" x14ac:dyDescent="0.75">
      <c r="A804" t="s">
        <v>176</v>
      </c>
      <c r="B804" t="s">
        <v>19</v>
      </c>
      <c r="D804">
        <v>76</v>
      </c>
      <c r="E804">
        <v>72</v>
      </c>
      <c r="F804" s="1">
        <v>0.25</v>
      </c>
      <c r="G804" s="1">
        <v>0.43332999999999999</v>
      </c>
      <c r="H804" s="1">
        <v>0.1</v>
      </c>
      <c r="I804" s="1">
        <v>0.97265000000000001</v>
      </c>
      <c r="J804" s="2">
        <f>F804+2*G804+2*H804+I804</f>
        <v>2.28931</v>
      </c>
      <c r="K804" s="1">
        <f>2*G804+2*H804+I804</f>
        <v>2.03931</v>
      </c>
      <c r="L804" s="2">
        <f t="shared" si="36"/>
        <v>0.5019933333333334</v>
      </c>
      <c r="M804" t="b">
        <f t="shared" si="37"/>
        <v>0</v>
      </c>
      <c r="N804" t="b">
        <f t="shared" si="38"/>
        <v>0</v>
      </c>
    </row>
    <row r="805" spans="1:14" hidden="1" x14ac:dyDescent="0.75">
      <c r="A805" t="s">
        <v>126</v>
      </c>
      <c r="B805" t="s">
        <v>98</v>
      </c>
      <c r="D805">
        <v>103</v>
      </c>
      <c r="E805">
        <v>107</v>
      </c>
      <c r="F805" s="1">
        <v>0.2</v>
      </c>
      <c r="G805" s="1">
        <v>0.43332999999999999</v>
      </c>
      <c r="H805" s="1">
        <v>0.1</v>
      </c>
      <c r="I805" s="1">
        <v>0.97265000000000001</v>
      </c>
      <c r="J805" s="2">
        <f>F805+2*G805+2*H805+I805</f>
        <v>2.2393099999999997</v>
      </c>
      <c r="K805" s="1">
        <f>2*G805+2*H805+I805</f>
        <v>2.03931</v>
      </c>
      <c r="L805" s="2">
        <f t="shared" si="36"/>
        <v>0.5019933333333334</v>
      </c>
      <c r="M805" t="b">
        <f t="shared" si="37"/>
        <v>0</v>
      </c>
      <c r="N805" t="b">
        <f t="shared" si="38"/>
        <v>0</v>
      </c>
    </row>
    <row r="806" spans="1:14" hidden="1" x14ac:dyDescent="0.75">
      <c r="A806" t="s">
        <v>105</v>
      </c>
      <c r="B806" t="s">
        <v>43</v>
      </c>
      <c r="D806">
        <v>310.5</v>
      </c>
      <c r="E806">
        <v>319</v>
      </c>
      <c r="F806" s="1">
        <v>0.25</v>
      </c>
      <c r="G806" s="1">
        <v>0.67142999999999997</v>
      </c>
      <c r="H806" s="1">
        <v>0.4</v>
      </c>
      <c r="I806" s="1">
        <v>0.43226999999999999</v>
      </c>
      <c r="J806" s="2">
        <f>F806+2*G806+2*H806+I806</f>
        <v>2.8251299999999997</v>
      </c>
      <c r="K806" s="1">
        <f>2*G806+2*H806+I806</f>
        <v>2.5751299999999997</v>
      </c>
      <c r="L806" s="2">
        <f t="shared" si="36"/>
        <v>0.50123333333333331</v>
      </c>
      <c r="M806" t="b">
        <f t="shared" si="37"/>
        <v>0</v>
      </c>
      <c r="N806" t="b">
        <f t="shared" si="38"/>
        <v>0</v>
      </c>
    </row>
    <row r="807" spans="1:14" hidden="1" x14ac:dyDescent="0.75">
      <c r="A807" t="s">
        <v>188</v>
      </c>
      <c r="B807" t="s">
        <v>15</v>
      </c>
      <c r="D807">
        <v>45</v>
      </c>
      <c r="E807">
        <v>39</v>
      </c>
      <c r="F807" s="1">
        <v>0.16667000000000001</v>
      </c>
      <c r="G807" s="1">
        <v>0.55556000000000005</v>
      </c>
      <c r="H807" s="1">
        <v>0.16667000000000001</v>
      </c>
      <c r="I807" s="1">
        <v>0.77915999999999996</v>
      </c>
      <c r="J807" s="2">
        <f>F807+2*G807+2*H807+I807</f>
        <v>2.3902900000000002</v>
      </c>
      <c r="K807" s="1">
        <f>2*G807+2*H807+I807</f>
        <v>2.2236199999999999</v>
      </c>
      <c r="L807" s="2">
        <f t="shared" si="36"/>
        <v>0.50046333333333337</v>
      </c>
      <c r="M807" t="b">
        <f t="shared" si="37"/>
        <v>0</v>
      </c>
      <c r="N807" t="b">
        <f t="shared" si="38"/>
        <v>0</v>
      </c>
    </row>
    <row r="808" spans="1:14" hidden="1" x14ac:dyDescent="0.75">
      <c r="A808" t="s">
        <v>170</v>
      </c>
      <c r="B808" t="s">
        <v>72</v>
      </c>
      <c r="D808">
        <v>68</v>
      </c>
      <c r="E808">
        <v>74</v>
      </c>
      <c r="F808" s="1">
        <v>0</v>
      </c>
      <c r="G808" s="1">
        <v>0.55556000000000005</v>
      </c>
      <c r="H808" s="1">
        <v>0.16667000000000001</v>
      </c>
      <c r="I808" s="1">
        <v>0.77915999999999996</v>
      </c>
      <c r="J808" s="2">
        <f>F808+2*G808+2*H808+I808</f>
        <v>2.2236199999999999</v>
      </c>
      <c r="K808" s="1">
        <f>2*G808+2*H808+I808</f>
        <v>2.2236199999999999</v>
      </c>
      <c r="L808" s="2">
        <f t="shared" si="36"/>
        <v>0.50046333333333337</v>
      </c>
      <c r="M808" t="b">
        <f t="shared" si="37"/>
        <v>0</v>
      </c>
      <c r="N808" t="b">
        <f t="shared" si="38"/>
        <v>0</v>
      </c>
    </row>
    <row r="809" spans="1:14" hidden="1" x14ac:dyDescent="0.75">
      <c r="A809" t="s">
        <v>199</v>
      </c>
      <c r="B809" t="s">
        <v>130</v>
      </c>
      <c r="D809">
        <v>87</v>
      </c>
      <c r="E809">
        <v>81</v>
      </c>
      <c r="F809" s="1">
        <v>0</v>
      </c>
      <c r="G809" s="1">
        <v>0.5</v>
      </c>
      <c r="H809" s="1">
        <v>0.22222</v>
      </c>
      <c r="I809" s="1">
        <v>0.77915999999999996</v>
      </c>
      <c r="J809" s="2">
        <f>F809+2*G809+2*H809+I809</f>
        <v>2.2235999999999998</v>
      </c>
      <c r="K809" s="1">
        <f>2*G809+2*H809+I809</f>
        <v>2.2235999999999998</v>
      </c>
      <c r="L809" s="2">
        <f t="shared" si="36"/>
        <v>0.50046000000000002</v>
      </c>
      <c r="M809" t="b">
        <f t="shared" si="37"/>
        <v>0</v>
      </c>
      <c r="N809" t="b">
        <f t="shared" si="38"/>
        <v>0</v>
      </c>
    </row>
    <row r="810" spans="1:14" hidden="1" x14ac:dyDescent="0.75">
      <c r="A810" t="s">
        <v>151</v>
      </c>
      <c r="B810" t="s">
        <v>57</v>
      </c>
      <c r="D810">
        <v>100</v>
      </c>
      <c r="E810">
        <v>108</v>
      </c>
      <c r="F810" s="1">
        <v>0.16667000000000001</v>
      </c>
      <c r="G810" s="1">
        <v>0.66666999999999998</v>
      </c>
      <c r="H810" s="1">
        <v>0.33333000000000002</v>
      </c>
      <c r="I810" s="1">
        <v>0.5</v>
      </c>
      <c r="J810" s="2">
        <f>F810+2*G810+2*H810+I810</f>
        <v>2.6666699999999999</v>
      </c>
      <c r="K810" s="1">
        <f>2*G810+2*H810+I810</f>
        <v>2.5</v>
      </c>
      <c r="L810" s="2">
        <f t="shared" si="36"/>
        <v>0.5</v>
      </c>
      <c r="M810" t="b">
        <f t="shared" si="37"/>
        <v>0</v>
      </c>
      <c r="N810" t="b">
        <f t="shared" si="38"/>
        <v>0</v>
      </c>
    </row>
    <row r="811" spans="1:14" hidden="1" x14ac:dyDescent="0.75">
      <c r="A811" t="s">
        <v>196</v>
      </c>
      <c r="B811" t="s">
        <v>27</v>
      </c>
      <c r="D811">
        <v>36</v>
      </c>
      <c r="E811">
        <v>44</v>
      </c>
      <c r="F811" s="1">
        <v>0.16667000000000001</v>
      </c>
      <c r="G811" s="1">
        <v>0.66666999999999998</v>
      </c>
      <c r="H811" s="1">
        <v>0.33333000000000002</v>
      </c>
      <c r="I811" s="1">
        <v>0.5</v>
      </c>
      <c r="J811" s="2">
        <f>F811+2*G811+2*H811+I811</f>
        <v>2.6666699999999999</v>
      </c>
      <c r="K811" s="1">
        <f>2*G811+2*H811+I811</f>
        <v>2.5</v>
      </c>
      <c r="L811" s="2">
        <f t="shared" si="36"/>
        <v>0.5</v>
      </c>
      <c r="M811" t="b">
        <f t="shared" si="37"/>
        <v>0</v>
      </c>
      <c r="N811" t="b">
        <f t="shared" si="38"/>
        <v>0</v>
      </c>
    </row>
    <row r="812" spans="1:14" hidden="1" x14ac:dyDescent="0.75">
      <c r="A812" t="s">
        <v>68</v>
      </c>
      <c r="B812" t="s">
        <v>32</v>
      </c>
      <c r="D812">
        <v>289</v>
      </c>
      <c r="E812">
        <v>297</v>
      </c>
      <c r="F812" s="1">
        <v>0</v>
      </c>
      <c r="G812" s="1">
        <v>0.71428999999999998</v>
      </c>
      <c r="H812" s="1">
        <v>0.28571000000000002</v>
      </c>
      <c r="I812" s="1">
        <v>0.5</v>
      </c>
      <c r="J812" s="2">
        <f>F812+2*G812+2*H812+I812</f>
        <v>2.5</v>
      </c>
      <c r="K812" s="1">
        <f>2*G812+2*H812+I812</f>
        <v>2.5</v>
      </c>
      <c r="L812" s="2">
        <f t="shared" si="36"/>
        <v>0.5</v>
      </c>
      <c r="M812" t="b">
        <f t="shared" si="37"/>
        <v>0</v>
      </c>
      <c r="N812" t="b">
        <f t="shared" si="38"/>
        <v>0</v>
      </c>
    </row>
    <row r="813" spans="1:14" hidden="1" x14ac:dyDescent="0.75">
      <c r="A813" t="s">
        <v>117</v>
      </c>
      <c r="B813" t="s">
        <v>55</v>
      </c>
      <c r="D813">
        <v>21</v>
      </c>
      <c r="E813">
        <v>14</v>
      </c>
      <c r="F813" s="1">
        <v>0.4</v>
      </c>
      <c r="G813" s="1">
        <v>0.58484999999999998</v>
      </c>
      <c r="H813" s="1">
        <v>0.27272999999999997</v>
      </c>
      <c r="I813" s="1">
        <v>0.64171</v>
      </c>
      <c r="J813" s="2">
        <f>F813+2*G813+2*H813+I813</f>
        <v>2.7568700000000002</v>
      </c>
      <c r="K813" s="1">
        <f>2*G813+2*H813+I813</f>
        <v>2.3568699999999998</v>
      </c>
      <c r="L813" s="2">
        <f t="shared" si="36"/>
        <v>0.49976333333333334</v>
      </c>
      <c r="M813" t="b">
        <f t="shared" si="37"/>
        <v>0</v>
      </c>
      <c r="N813" t="b">
        <f t="shared" si="38"/>
        <v>0</v>
      </c>
    </row>
    <row r="814" spans="1:14" hidden="1" x14ac:dyDescent="0.75">
      <c r="A814" t="s">
        <v>160</v>
      </c>
      <c r="B814" t="s">
        <v>54</v>
      </c>
      <c r="D814">
        <v>43</v>
      </c>
      <c r="E814">
        <v>50</v>
      </c>
      <c r="F814" s="1">
        <v>0.16667000000000001</v>
      </c>
      <c r="G814" s="1">
        <v>0.60714000000000001</v>
      </c>
      <c r="H814" s="1">
        <v>0.25</v>
      </c>
      <c r="I814" s="1">
        <v>0.64171</v>
      </c>
      <c r="J814" s="2">
        <f>F814+2*G814+2*H814+I814</f>
        <v>2.5226600000000001</v>
      </c>
      <c r="K814" s="1">
        <f>2*G814+2*H814+I814</f>
        <v>2.3559900000000003</v>
      </c>
      <c r="L814" s="2">
        <f t="shared" si="36"/>
        <v>0.49961666666666665</v>
      </c>
      <c r="M814" t="b">
        <f t="shared" si="37"/>
        <v>0</v>
      </c>
      <c r="N814" t="b">
        <f t="shared" si="38"/>
        <v>0</v>
      </c>
    </row>
    <row r="815" spans="1:14" hidden="1" x14ac:dyDescent="0.75">
      <c r="A815" t="s">
        <v>110</v>
      </c>
      <c r="B815" t="s">
        <v>108</v>
      </c>
      <c r="D815">
        <v>129</v>
      </c>
      <c r="E815">
        <v>245</v>
      </c>
      <c r="F815" s="1">
        <v>1</v>
      </c>
      <c r="G815" s="1">
        <v>0.87361</v>
      </c>
      <c r="H815" s="1">
        <v>0.625</v>
      </c>
      <c r="I815" s="1">
        <v>0</v>
      </c>
      <c r="J815" s="2">
        <f>F815+2*G815+2*H815+I815</f>
        <v>3.99722</v>
      </c>
      <c r="K815" s="1">
        <f>2*G815+2*H815+I815</f>
        <v>2.99722</v>
      </c>
      <c r="L815" s="2">
        <f t="shared" si="36"/>
        <v>0.49953666666666668</v>
      </c>
      <c r="M815" t="b">
        <f t="shared" si="37"/>
        <v>0</v>
      </c>
      <c r="N815" t="b">
        <f t="shared" si="38"/>
        <v>0</v>
      </c>
    </row>
    <row r="816" spans="1:14" hidden="1" x14ac:dyDescent="0.75">
      <c r="A816" t="s">
        <v>84</v>
      </c>
      <c r="B816" t="s">
        <v>48</v>
      </c>
      <c r="D816">
        <v>249</v>
      </c>
      <c r="E816">
        <v>254</v>
      </c>
      <c r="F816" s="1">
        <v>0.33333000000000002</v>
      </c>
      <c r="G816" s="1">
        <v>0.49074000000000001</v>
      </c>
      <c r="H816" s="1">
        <v>0.11111</v>
      </c>
      <c r="I816" s="1">
        <v>0.89502999999999999</v>
      </c>
      <c r="J816" s="2">
        <f>F816+2*G816+2*H816+I816</f>
        <v>2.4320599999999999</v>
      </c>
      <c r="K816" s="1">
        <f>2*G816+2*H816+I816</f>
        <v>2.0987299999999998</v>
      </c>
      <c r="L816" s="2">
        <f t="shared" si="36"/>
        <v>0.49896000000000001</v>
      </c>
      <c r="M816" t="b">
        <f t="shared" si="37"/>
        <v>0</v>
      </c>
      <c r="N816" t="b">
        <f t="shared" si="38"/>
        <v>0</v>
      </c>
    </row>
    <row r="817" spans="1:14" hidden="1" x14ac:dyDescent="0.75">
      <c r="A817" t="s">
        <v>120</v>
      </c>
      <c r="B817" t="s">
        <v>87</v>
      </c>
      <c r="D817">
        <v>295</v>
      </c>
      <c r="E817">
        <v>242</v>
      </c>
      <c r="F817" s="1">
        <v>0</v>
      </c>
      <c r="G817" s="1">
        <v>0.86904999999999999</v>
      </c>
      <c r="H817" s="1">
        <v>0.625</v>
      </c>
      <c r="I817" s="1">
        <v>0</v>
      </c>
      <c r="J817" s="2">
        <f>F817+2*G817+2*H817+I817</f>
        <v>2.9881000000000002</v>
      </c>
      <c r="K817" s="1">
        <f>2*G817+2*H817+I817</f>
        <v>2.9881000000000002</v>
      </c>
      <c r="L817" s="2">
        <f t="shared" si="36"/>
        <v>0.49801666666666672</v>
      </c>
      <c r="M817" t="b">
        <f t="shared" si="37"/>
        <v>0</v>
      </c>
      <c r="N817" t="b">
        <f t="shared" si="38"/>
        <v>0</v>
      </c>
    </row>
    <row r="818" spans="1:14" hidden="1" x14ac:dyDescent="0.75">
      <c r="A818" t="s">
        <v>48</v>
      </c>
      <c r="B818" t="s">
        <v>34</v>
      </c>
      <c r="D818">
        <v>254</v>
      </c>
      <c r="E818">
        <v>257.5</v>
      </c>
      <c r="F818" s="1">
        <v>0.6</v>
      </c>
      <c r="G818" s="1">
        <v>0.5</v>
      </c>
      <c r="H818" s="1">
        <v>0</v>
      </c>
      <c r="I818" s="1">
        <v>0.99309000000000003</v>
      </c>
      <c r="J818" s="2">
        <f>F818+2*G818+2*H818+I818</f>
        <v>2.5930900000000001</v>
      </c>
      <c r="K818" s="1">
        <f>2*G818+2*H818+I818</f>
        <v>1.99309</v>
      </c>
      <c r="L818" s="2">
        <f t="shared" si="36"/>
        <v>0.49769666666666668</v>
      </c>
      <c r="M818" t="b">
        <f t="shared" si="37"/>
        <v>0</v>
      </c>
      <c r="N818" t="b">
        <f t="shared" si="38"/>
        <v>0</v>
      </c>
    </row>
    <row r="819" spans="1:14" hidden="1" x14ac:dyDescent="0.75">
      <c r="A819" t="s">
        <v>153</v>
      </c>
      <c r="B819" t="s">
        <v>48</v>
      </c>
      <c r="D819">
        <v>248</v>
      </c>
      <c r="E819">
        <v>254</v>
      </c>
      <c r="F819" s="1">
        <v>0.16667000000000001</v>
      </c>
      <c r="G819" s="1">
        <v>0.54722000000000004</v>
      </c>
      <c r="H819" s="1">
        <v>0.16667000000000001</v>
      </c>
      <c r="I819" s="1">
        <v>0.77915999999999996</v>
      </c>
      <c r="J819" s="2">
        <f>F819+2*G819+2*H819+I819</f>
        <v>2.3736100000000002</v>
      </c>
      <c r="K819" s="1">
        <f>2*G819+2*H819+I819</f>
        <v>2.2069399999999999</v>
      </c>
      <c r="L819" s="2">
        <f t="shared" si="36"/>
        <v>0.49768333333333331</v>
      </c>
      <c r="M819" t="b">
        <f t="shared" si="37"/>
        <v>0</v>
      </c>
      <c r="N819" t="b">
        <f t="shared" si="38"/>
        <v>0</v>
      </c>
    </row>
    <row r="820" spans="1:14" hidden="1" x14ac:dyDescent="0.75">
      <c r="A820" t="s">
        <v>40</v>
      </c>
      <c r="B820" t="s">
        <v>39</v>
      </c>
      <c r="D820">
        <v>226</v>
      </c>
      <c r="E820">
        <v>125</v>
      </c>
      <c r="F820" s="1">
        <v>0</v>
      </c>
      <c r="G820" s="1">
        <v>0.86785999999999996</v>
      </c>
      <c r="H820" s="1">
        <v>0.625</v>
      </c>
      <c r="I820" s="1">
        <v>0</v>
      </c>
      <c r="J820" s="2">
        <f>F820+2*G820+2*H820+I820</f>
        <v>2.9857199999999997</v>
      </c>
      <c r="K820" s="1">
        <f>2*G820+2*H820+I820</f>
        <v>2.9857199999999997</v>
      </c>
      <c r="L820" s="2">
        <f t="shared" si="36"/>
        <v>0.49761999999999995</v>
      </c>
      <c r="M820" t="b">
        <f t="shared" si="37"/>
        <v>0</v>
      </c>
      <c r="N820" t="b">
        <f t="shared" si="38"/>
        <v>0</v>
      </c>
    </row>
    <row r="821" spans="1:14" hidden="1" x14ac:dyDescent="0.75">
      <c r="A821" t="s">
        <v>109</v>
      </c>
      <c r="B821" t="s">
        <v>107</v>
      </c>
      <c r="D821">
        <v>80</v>
      </c>
      <c r="E821">
        <v>121</v>
      </c>
      <c r="F821" s="1">
        <v>0</v>
      </c>
      <c r="G821" s="1">
        <v>0.86785999999999996</v>
      </c>
      <c r="H821" s="1">
        <v>0.625</v>
      </c>
      <c r="I821" s="1">
        <v>0</v>
      </c>
      <c r="J821" s="2">
        <f>F821+2*G821+2*H821+I821</f>
        <v>2.9857199999999997</v>
      </c>
      <c r="K821" s="1">
        <f>2*G821+2*H821+I821</f>
        <v>2.9857199999999997</v>
      </c>
      <c r="L821" s="2">
        <f t="shared" si="36"/>
        <v>0.49761999999999995</v>
      </c>
      <c r="M821" t="b">
        <f t="shared" si="37"/>
        <v>0</v>
      </c>
      <c r="N821" t="b">
        <f t="shared" si="38"/>
        <v>0</v>
      </c>
    </row>
    <row r="822" spans="1:14" hidden="1" x14ac:dyDescent="0.75">
      <c r="A822" t="s">
        <v>185</v>
      </c>
      <c r="B822" t="s">
        <v>145</v>
      </c>
      <c r="D822">
        <v>124</v>
      </c>
      <c r="E822">
        <v>116.5</v>
      </c>
      <c r="F822" s="1">
        <v>1</v>
      </c>
      <c r="G822" s="1">
        <v>0.62222</v>
      </c>
      <c r="H822" s="1">
        <v>0.3</v>
      </c>
      <c r="I822" s="1">
        <v>0.57038</v>
      </c>
      <c r="J822" s="2">
        <f>F822+2*G822+2*H822+I822</f>
        <v>3.4148200000000002</v>
      </c>
      <c r="K822" s="1">
        <f>2*G822+2*H822+I822</f>
        <v>2.4148200000000002</v>
      </c>
      <c r="L822" s="2">
        <f t="shared" si="36"/>
        <v>0.49753333333333333</v>
      </c>
      <c r="M822" t="b">
        <f t="shared" si="37"/>
        <v>0</v>
      </c>
      <c r="N822" t="b">
        <f t="shared" si="38"/>
        <v>0</v>
      </c>
    </row>
    <row r="823" spans="1:14" hidden="1" x14ac:dyDescent="0.75">
      <c r="A823" t="s">
        <v>180</v>
      </c>
      <c r="B823" t="s">
        <v>39</v>
      </c>
      <c r="D823">
        <v>118</v>
      </c>
      <c r="E823">
        <v>125</v>
      </c>
      <c r="F823" s="1">
        <v>0</v>
      </c>
      <c r="G823" s="1">
        <v>0.55000000000000004</v>
      </c>
      <c r="H823" s="1">
        <v>0.3</v>
      </c>
      <c r="I823" s="1">
        <v>0.64171</v>
      </c>
      <c r="J823" s="2">
        <f>F823+2*G823+2*H823+I823</f>
        <v>2.34171</v>
      </c>
      <c r="K823" s="1">
        <f>2*G823+2*H823+I823</f>
        <v>2.34171</v>
      </c>
      <c r="L823" s="2">
        <f t="shared" si="36"/>
        <v>0.49723666666666672</v>
      </c>
      <c r="M823" t="b">
        <f t="shared" si="37"/>
        <v>0</v>
      </c>
      <c r="N823" t="b">
        <f t="shared" si="38"/>
        <v>0</v>
      </c>
    </row>
    <row r="824" spans="1:14" hidden="1" x14ac:dyDescent="0.75">
      <c r="A824" t="s">
        <v>80</v>
      </c>
      <c r="B824" t="s">
        <v>19</v>
      </c>
      <c r="D824">
        <v>66</v>
      </c>
      <c r="E824">
        <v>72</v>
      </c>
      <c r="F824" s="1">
        <v>0.25</v>
      </c>
      <c r="G824" s="1">
        <v>0.51110999999999995</v>
      </c>
      <c r="H824" s="1">
        <v>0.2</v>
      </c>
      <c r="I824" s="1">
        <v>0.77915999999999996</v>
      </c>
      <c r="J824" s="2">
        <f>F824+2*G824+2*H824+I824</f>
        <v>2.4513799999999999</v>
      </c>
      <c r="K824" s="1">
        <f>2*G824+2*H824+I824</f>
        <v>2.2013799999999999</v>
      </c>
      <c r="L824" s="2">
        <f t="shared" si="36"/>
        <v>0.49675666666666657</v>
      </c>
      <c r="M824" t="b">
        <f t="shared" si="37"/>
        <v>0</v>
      </c>
      <c r="N824" t="b">
        <f t="shared" si="38"/>
        <v>0</v>
      </c>
    </row>
    <row r="825" spans="1:14" hidden="1" x14ac:dyDescent="0.75">
      <c r="A825" t="s">
        <v>115</v>
      </c>
      <c r="B825" t="s">
        <v>105</v>
      </c>
      <c r="D825">
        <v>304.5</v>
      </c>
      <c r="E825">
        <v>310.5</v>
      </c>
      <c r="F825" s="1">
        <v>0</v>
      </c>
      <c r="G825" s="1">
        <v>0.51110999999999995</v>
      </c>
      <c r="H825" s="1">
        <v>0.2</v>
      </c>
      <c r="I825" s="1">
        <v>0.77915999999999996</v>
      </c>
      <c r="J825" s="2">
        <f>F825+2*G825+2*H825+I825</f>
        <v>2.2013799999999999</v>
      </c>
      <c r="K825" s="1">
        <f>2*G825+2*H825+I825</f>
        <v>2.2013799999999999</v>
      </c>
      <c r="L825" s="2">
        <f t="shared" si="36"/>
        <v>0.49675666666666657</v>
      </c>
      <c r="M825" t="b">
        <f t="shared" si="37"/>
        <v>0</v>
      </c>
      <c r="N825" t="b">
        <f t="shared" si="38"/>
        <v>0</v>
      </c>
    </row>
    <row r="826" spans="1:14" hidden="1" x14ac:dyDescent="0.75">
      <c r="A826" t="s">
        <v>127</v>
      </c>
      <c r="B826" t="s">
        <v>106</v>
      </c>
      <c r="D826">
        <v>91</v>
      </c>
      <c r="E826">
        <v>97.5</v>
      </c>
      <c r="F826" s="1">
        <v>0.25</v>
      </c>
      <c r="G826" s="1">
        <v>0.52778000000000003</v>
      </c>
      <c r="H826" s="1">
        <v>0.25</v>
      </c>
      <c r="I826" s="1">
        <v>0.71203000000000005</v>
      </c>
      <c r="J826" s="2">
        <f>F826+2*G826+2*H826+I826</f>
        <v>2.5175900000000002</v>
      </c>
      <c r="K826" s="1">
        <f>2*G826+2*H826+I826</f>
        <v>2.2675900000000002</v>
      </c>
      <c r="L826" s="2">
        <f t="shared" si="36"/>
        <v>0.49660333333333334</v>
      </c>
      <c r="M826" t="b">
        <f t="shared" si="37"/>
        <v>0</v>
      </c>
      <c r="N826" t="b">
        <f t="shared" si="38"/>
        <v>0</v>
      </c>
    </row>
    <row r="827" spans="1:14" hidden="1" x14ac:dyDescent="0.75">
      <c r="A827" t="s">
        <v>82</v>
      </c>
      <c r="B827" t="s">
        <v>24</v>
      </c>
      <c r="D827">
        <v>56</v>
      </c>
      <c r="E827">
        <v>63</v>
      </c>
      <c r="F827" s="1">
        <v>0</v>
      </c>
      <c r="G827" s="1">
        <v>0.56189999999999996</v>
      </c>
      <c r="H827" s="1">
        <v>0.28571000000000002</v>
      </c>
      <c r="I827" s="1">
        <v>0.64171</v>
      </c>
      <c r="J827" s="2">
        <f>F827+2*G827+2*H827+I827</f>
        <v>2.3369299999999997</v>
      </c>
      <c r="K827" s="1">
        <f>2*G827+2*H827+I827</f>
        <v>2.3369299999999997</v>
      </c>
      <c r="L827" s="2">
        <f t="shared" si="36"/>
        <v>0.49643999999999999</v>
      </c>
      <c r="M827" t="b">
        <f t="shared" si="37"/>
        <v>0</v>
      </c>
      <c r="N827" t="b">
        <f t="shared" si="38"/>
        <v>0</v>
      </c>
    </row>
    <row r="828" spans="1:14" hidden="1" x14ac:dyDescent="0.75">
      <c r="A828" t="s">
        <v>126</v>
      </c>
      <c r="B828" t="s">
        <v>47</v>
      </c>
      <c r="D828">
        <v>103</v>
      </c>
      <c r="E828">
        <v>96</v>
      </c>
      <c r="F828" s="1">
        <v>0</v>
      </c>
      <c r="G828" s="1">
        <v>0.56189999999999996</v>
      </c>
      <c r="H828" s="1">
        <v>0.28571000000000002</v>
      </c>
      <c r="I828" s="1">
        <v>0.64171</v>
      </c>
      <c r="J828" s="2">
        <f>F828+2*G828+2*H828+I828</f>
        <v>2.3369299999999997</v>
      </c>
      <c r="K828" s="1">
        <f>2*G828+2*H828+I828</f>
        <v>2.3369299999999997</v>
      </c>
      <c r="L828" s="2">
        <f t="shared" si="36"/>
        <v>0.49643999999999999</v>
      </c>
      <c r="M828" t="b">
        <f t="shared" si="37"/>
        <v>0</v>
      </c>
      <c r="N828" t="b">
        <f t="shared" si="38"/>
        <v>0</v>
      </c>
    </row>
    <row r="829" spans="1:14" hidden="1" x14ac:dyDescent="0.75">
      <c r="A829" t="s">
        <v>114</v>
      </c>
      <c r="B829" t="s">
        <v>79</v>
      </c>
      <c r="D829">
        <v>283</v>
      </c>
      <c r="E829">
        <v>58.5</v>
      </c>
      <c r="F829" s="1">
        <v>0</v>
      </c>
      <c r="G829" s="1">
        <v>0.82221999999999995</v>
      </c>
      <c r="H829" s="1">
        <v>0.66666999999999998</v>
      </c>
      <c r="I829" s="1">
        <v>0</v>
      </c>
      <c r="J829" s="2">
        <f>F829+2*G829+2*H829+I829</f>
        <v>2.9777800000000001</v>
      </c>
      <c r="K829" s="1">
        <f>2*G829+2*H829+I829</f>
        <v>2.9777800000000001</v>
      </c>
      <c r="L829" s="2">
        <f t="shared" si="36"/>
        <v>0.49629666666666666</v>
      </c>
      <c r="M829" t="b">
        <f t="shared" si="37"/>
        <v>0</v>
      </c>
      <c r="N829" t="b">
        <f t="shared" si="38"/>
        <v>0</v>
      </c>
    </row>
    <row r="830" spans="1:14" hidden="1" x14ac:dyDescent="0.75">
      <c r="A830" t="s">
        <v>154</v>
      </c>
      <c r="B830" t="s">
        <v>28</v>
      </c>
      <c r="D830">
        <v>47</v>
      </c>
      <c r="E830">
        <v>308.5</v>
      </c>
      <c r="F830" s="1">
        <v>0</v>
      </c>
      <c r="G830" s="1">
        <v>0.82221999999999995</v>
      </c>
      <c r="H830" s="1">
        <v>0.66666999999999998</v>
      </c>
      <c r="I830" s="1">
        <v>0</v>
      </c>
      <c r="J830" s="2">
        <f>F830+2*G830+2*H830+I830</f>
        <v>2.9777800000000001</v>
      </c>
      <c r="K830" s="1">
        <f>2*G830+2*H830+I830</f>
        <v>2.9777800000000001</v>
      </c>
      <c r="L830" s="2">
        <f t="shared" si="36"/>
        <v>0.49629666666666666</v>
      </c>
      <c r="M830" t="b">
        <f t="shared" si="37"/>
        <v>0</v>
      </c>
      <c r="N830" t="b">
        <f t="shared" si="38"/>
        <v>0</v>
      </c>
    </row>
    <row r="831" spans="1:14" hidden="1" x14ac:dyDescent="0.75">
      <c r="A831" t="s">
        <v>151</v>
      </c>
      <c r="B831" t="s">
        <v>47</v>
      </c>
      <c r="D831">
        <v>100</v>
      </c>
      <c r="E831">
        <v>96</v>
      </c>
      <c r="F831" s="1">
        <v>0</v>
      </c>
      <c r="G831" s="1">
        <v>0.37302000000000002</v>
      </c>
      <c r="H831" s="1">
        <v>0.14285999999999999</v>
      </c>
      <c r="I831" s="1">
        <v>0.97265000000000001</v>
      </c>
      <c r="J831" s="2">
        <f>F831+2*G831+2*H831+I831</f>
        <v>2.00441</v>
      </c>
      <c r="K831" s="1">
        <f>2*G831+2*H831+I831</f>
        <v>2.00441</v>
      </c>
      <c r="L831" s="2">
        <f t="shared" si="36"/>
        <v>0.49617666666666665</v>
      </c>
      <c r="M831" t="b">
        <f t="shared" si="37"/>
        <v>0</v>
      </c>
      <c r="N831" t="b">
        <f t="shared" si="38"/>
        <v>0</v>
      </c>
    </row>
    <row r="832" spans="1:14" hidden="1" x14ac:dyDescent="0.75">
      <c r="A832" t="s">
        <v>188</v>
      </c>
      <c r="B832" t="s">
        <v>86</v>
      </c>
      <c r="D832">
        <v>45</v>
      </c>
      <c r="E832">
        <v>46</v>
      </c>
      <c r="F832" s="1">
        <v>0.33333000000000002</v>
      </c>
      <c r="G832" s="1">
        <v>0.36110999999999999</v>
      </c>
      <c r="H832" s="1">
        <v>0.125</v>
      </c>
      <c r="I832" s="1">
        <v>1</v>
      </c>
      <c r="J832" s="2">
        <f>F832+2*G832+2*H832+I832</f>
        <v>2.3055500000000002</v>
      </c>
      <c r="K832" s="1">
        <f>2*G832+2*H832+I832</f>
        <v>1.9722200000000001</v>
      </c>
      <c r="L832" s="2">
        <f t="shared" si="36"/>
        <v>0.49537000000000003</v>
      </c>
      <c r="M832" t="b">
        <f t="shared" si="37"/>
        <v>0</v>
      </c>
      <c r="N832" t="b">
        <f t="shared" si="38"/>
        <v>0</v>
      </c>
    </row>
    <row r="833" spans="1:14" hidden="1" x14ac:dyDescent="0.75">
      <c r="A833" t="s">
        <v>138</v>
      </c>
      <c r="B833" t="s">
        <v>137</v>
      </c>
      <c r="D833">
        <v>253</v>
      </c>
      <c r="E833">
        <v>133</v>
      </c>
      <c r="F833" s="1">
        <v>0.2</v>
      </c>
      <c r="G833" s="1">
        <v>0.91429000000000005</v>
      </c>
      <c r="H833" s="1">
        <v>0.57142999999999999</v>
      </c>
      <c r="I833" s="1">
        <v>0</v>
      </c>
      <c r="J833" s="2">
        <f>F833+2*G833+2*H833+I833</f>
        <v>3.1714400000000005</v>
      </c>
      <c r="K833" s="1">
        <f>2*G833+2*H833+I833</f>
        <v>2.9714400000000003</v>
      </c>
      <c r="L833" s="2">
        <f t="shared" si="36"/>
        <v>0.49524000000000007</v>
      </c>
      <c r="M833" t="b">
        <f t="shared" si="37"/>
        <v>0</v>
      </c>
      <c r="N833" t="b">
        <f t="shared" si="38"/>
        <v>1</v>
      </c>
    </row>
    <row r="834" spans="1:14" hidden="1" x14ac:dyDescent="0.75">
      <c r="A834" t="s">
        <v>192</v>
      </c>
      <c r="B834" t="s">
        <v>160</v>
      </c>
      <c r="D834">
        <v>48</v>
      </c>
      <c r="E834">
        <v>43</v>
      </c>
      <c r="F834" s="1">
        <v>1</v>
      </c>
      <c r="G834" s="1">
        <v>0.44762000000000002</v>
      </c>
      <c r="H834" s="1">
        <v>0.14285999999999999</v>
      </c>
      <c r="I834" s="1">
        <v>0.89502999999999999</v>
      </c>
      <c r="J834" s="2">
        <f>F834+2*G834+2*H834+I834</f>
        <v>3.07599</v>
      </c>
      <c r="K834" s="1">
        <f>2*G834+2*H834+I834</f>
        <v>2.07599</v>
      </c>
      <c r="L834" s="2">
        <f t="shared" si="36"/>
        <v>0.49517000000000005</v>
      </c>
      <c r="M834" t="b">
        <f t="shared" si="37"/>
        <v>0</v>
      </c>
      <c r="N834" t="b">
        <f t="shared" si="38"/>
        <v>0</v>
      </c>
    </row>
    <row r="835" spans="1:14" hidden="1" x14ac:dyDescent="0.75">
      <c r="A835" t="s">
        <v>185</v>
      </c>
      <c r="B835" t="s">
        <v>137</v>
      </c>
      <c r="D835">
        <v>124</v>
      </c>
      <c r="E835">
        <v>133</v>
      </c>
      <c r="F835" s="1">
        <v>0</v>
      </c>
      <c r="G835" s="1">
        <v>0.71667000000000003</v>
      </c>
      <c r="H835" s="1">
        <v>0.4</v>
      </c>
      <c r="I835" s="1">
        <v>0.36857000000000001</v>
      </c>
      <c r="J835" s="2">
        <f>F835+2*G835+2*H835+I835</f>
        <v>2.6019100000000002</v>
      </c>
      <c r="K835" s="1">
        <f>2*G835+2*H835+I835</f>
        <v>2.6019100000000002</v>
      </c>
      <c r="L835" s="2">
        <f t="shared" ref="L835:L898" si="39">(G835+H835+I835)/3</f>
        <v>0.49508000000000002</v>
      </c>
      <c r="M835" t="b">
        <f t="shared" ref="M835:M898" si="40">AND(G835&gt;0.7,H835&gt;0.7,I835&gt;0.7)</f>
        <v>0</v>
      </c>
      <c r="N835" t="b">
        <f t="shared" ref="N835:N898" si="41">OR(L835&gt;0.85,H835&gt;0.9,G835&gt;0.9)</f>
        <v>0</v>
      </c>
    </row>
    <row r="836" spans="1:14" hidden="1" x14ac:dyDescent="0.75">
      <c r="A836" t="s">
        <v>190</v>
      </c>
      <c r="B836" t="s">
        <v>36</v>
      </c>
      <c r="D836">
        <v>225</v>
      </c>
      <c r="E836">
        <v>224</v>
      </c>
      <c r="F836" s="1">
        <v>0.16667000000000001</v>
      </c>
      <c r="G836" s="1">
        <v>0.37407000000000001</v>
      </c>
      <c r="H836" s="1">
        <v>0.11111</v>
      </c>
      <c r="I836" s="1">
        <v>1</v>
      </c>
      <c r="J836" s="2">
        <f>F836+2*G836+2*H836+I836</f>
        <v>2.1370300000000002</v>
      </c>
      <c r="K836" s="1">
        <f>2*G836+2*H836+I836</f>
        <v>1.9703599999999999</v>
      </c>
      <c r="L836" s="2">
        <f t="shared" si="39"/>
        <v>0.49506</v>
      </c>
      <c r="M836" t="b">
        <f t="shared" si="40"/>
        <v>0</v>
      </c>
      <c r="N836" t="b">
        <f t="shared" si="41"/>
        <v>0</v>
      </c>
    </row>
    <row r="837" spans="1:14" hidden="1" x14ac:dyDescent="0.75">
      <c r="A837" t="s">
        <v>199</v>
      </c>
      <c r="B837" t="s">
        <v>168</v>
      </c>
      <c r="D837">
        <v>87</v>
      </c>
      <c r="E837">
        <v>88.5</v>
      </c>
      <c r="F837" s="1">
        <v>0</v>
      </c>
      <c r="G837" s="1">
        <v>0.37407000000000001</v>
      </c>
      <c r="H837" s="1">
        <v>0.11111</v>
      </c>
      <c r="I837" s="1">
        <v>1</v>
      </c>
      <c r="J837" s="2">
        <f>F837+2*G837+2*H837+I837</f>
        <v>1.9703599999999999</v>
      </c>
      <c r="K837" s="1">
        <f>2*G837+2*H837+I837</f>
        <v>1.9703599999999999</v>
      </c>
      <c r="L837" s="2">
        <f t="shared" si="39"/>
        <v>0.49506</v>
      </c>
      <c r="M837" t="b">
        <f t="shared" si="40"/>
        <v>0</v>
      </c>
      <c r="N837" t="b">
        <f t="shared" si="41"/>
        <v>0</v>
      </c>
    </row>
    <row r="838" spans="1:14" hidden="1" x14ac:dyDescent="0.75">
      <c r="A838" t="s">
        <v>24</v>
      </c>
      <c r="B838" t="s">
        <v>11</v>
      </c>
      <c r="D838">
        <v>63</v>
      </c>
      <c r="E838">
        <v>57</v>
      </c>
      <c r="F838" s="1">
        <v>0.2</v>
      </c>
      <c r="G838" s="1">
        <v>0.56189999999999996</v>
      </c>
      <c r="H838" s="1">
        <v>0.14285999999999999</v>
      </c>
      <c r="I838" s="1">
        <v>0.77915999999999996</v>
      </c>
      <c r="J838" s="2">
        <f>F838+2*G838+2*H838+I838</f>
        <v>2.3886799999999999</v>
      </c>
      <c r="K838" s="1">
        <f>2*G838+2*H838+I838</f>
        <v>2.1886799999999997</v>
      </c>
      <c r="L838" s="2">
        <f t="shared" si="39"/>
        <v>0.49463999999999997</v>
      </c>
      <c r="M838" t="b">
        <f t="shared" si="40"/>
        <v>0</v>
      </c>
      <c r="N838" t="b">
        <f t="shared" si="41"/>
        <v>0</v>
      </c>
    </row>
    <row r="839" spans="1:14" hidden="1" x14ac:dyDescent="0.75">
      <c r="A839" t="s">
        <v>124</v>
      </c>
      <c r="B839" t="s">
        <v>58</v>
      </c>
      <c r="D839">
        <v>241</v>
      </c>
      <c r="E839">
        <v>247</v>
      </c>
      <c r="F839" s="1">
        <v>0.2</v>
      </c>
      <c r="G839" s="1">
        <v>0.56189999999999996</v>
      </c>
      <c r="H839" s="1">
        <v>0.14285999999999999</v>
      </c>
      <c r="I839" s="1">
        <v>0.77915999999999996</v>
      </c>
      <c r="J839" s="2">
        <f>F839+2*G839+2*H839+I839</f>
        <v>2.3886799999999999</v>
      </c>
      <c r="K839" s="1">
        <f>2*G839+2*H839+I839</f>
        <v>2.1886799999999997</v>
      </c>
      <c r="L839" s="2">
        <f t="shared" si="39"/>
        <v>0.49463999999999997</v>
      </c>
      <c r="M839" t="b">
        <f t="shared" si="40"/>
        <v>0</v>
      </c>
      <c r="N839" t="b">
        <f t="shared" si="41"/>
        <v>0</v>
      </c>
    </row>
    <row r="840" spans="1:14" hidden="1" x14ac:dyDescent="0.75">
      <c r="A840" t="s">
        <v>139</v>
      </c>
      <c r="B840" t="s">
        <v>74</v>
      </c>
      <c r="D840">
        <v>317</v>
      </c>
      <c r="E840">
        <v>321</v>
      </c>
      <c r="F840" s="1">
        <v>0</v>
      </c>
      <c r="G840" s="1">
        <v>0.41919000000000001</v>
      </c>
      <c r="H840" s="1">
        <v>9.0910000000000005E-2</v>
      </c>
      <c r="I840" s="1">
        <v>0.97265000000000001</v>
      </c>
      <c r="J840" s="2">
        <f>F840+2*G840+2*H840+I840</f>
        <v>1.99285</v>
      </c>
      <c r="K840" s="1">
        <f>2*G840+2*H840+I840</f>
        <v>1.99285</v>
      </c>
      <c r="L840" s="2">
        <f t="shared" si="39"/>
        <v>0.49425000000000002</v>
      </c>
      <c r="M840" t="b">
        <f t="shared" si="40"/>
        <v>0</v>
      </c>
      <c r="N840" t="b">
        <f t="shared" si="41"/>
        <v>0</v>
      </c>
    </row>
    <row r="841" spans="1:14" hidden="1" x14ac:dyDescent="0.75">
      <c r="A841" t="s">
        <v>133</v>
      </c>
      <c r="B841" t="s">
        <v>132</v>
      </c>
      <c r="D841">
        <v>23</v>
      </c>
      <c r="E841">
        <v>83</v>
      </c>
      <c r="F841" s="1">
        <v>0</v>
      </c>
      <c r="G841" s="1">
        <v>0.92698000000000003</v>
      </c>
      <c r="H841" s="1">
        <v>0.55556000000000005</v>
      </c>
      <c r="I841" s="1">
        <v>0</v>
      </c>
      <c r="J841" s="2">
        <f>F841+2*G841+2*H841+I841</f>
        <v>2.9650800000000004</v>
      </c>
      <c r="K841" s="1">
        <f>2*G841+2*H841+I841</f>
        <v>2.9650800000000004</v>
      </c>
      <c r="L841" s="2">
        <f t="shared" si="39"/>
        <v>0.49418000000000006</v>
      </c>
      <c r="M841" t="b">
        <f t="shared" si="40"/>
        <v>0</v>
      </c>
      <c r="N841" t="b">
        <f t="shared" si="41"/>
        <v>1</v>
      </c>
    </row>
    <row r="842" spans="1:14" hidden="1" x14ac:dyDescent="0.75">
      <c r="A842" t="s">
        <v>151</v>
      </c>
      <c r="B842" t="s">
        <v>147</v>
      </c>
      <c r="D842">
        <v>100</v>
      </c>
      <c r="E842">
        <v>12</v>
      </c>
      <c r="F842" s="1">
        <v>1</v>
      </c>
      <c r="G842" s="1">
        <v>0.85555999999999999</v>
      </c>
      <c r="H842" s="1">
        <v>0.625</v>
      </c>
      <c r="I842" s="1">
        <v>0</v>
      </c>
      <c r="J842" s="2">
        <f>F842+2*G842+2*H842+I842</f>
        <v>3.9611200000000002</v>
      </c>
      <c r="K842" s="1">
        <f>2*G842+2*H842+I842</f>
        <v>2.9611200000000002</v>
      </c>
      <c r="L842" s="2">
        <f t="shared" si="39"/>
        <v>0.49352000000000001</v>
      </c>
      <c r="M842" t="b">
        <f t="shared" si="40"/>
        <v>0</v>
      </c>
      <c r="N842" t="b">
        <f t="shared" si="41"/>
        <v>0</v>
      </c>
    </row>
    <row r="843" spans="1:14" hidden="1" x14ac:dyDescent="0.75">
      <c r="A843" t="s">
        <v>174</v>
      </c>
      <c r="B843" t="s">
        <v>169</v>
      </c>
      <c r="D843">
        <v>25</v>
      </c>
      <c r="E843">
        <v>119</v>
      </c>
      <c r="F843" s="1">
        <v>0.33333000000000002</v>
      </c>
      <c r="G843" s="1">
        <v>0.85555999999999999</v>
      </c>
      <c r="H843" s="1">
        <v>0.625</v>
      </c>
      <c r="I843" s="1">
        <v>0</v>
      </c>
      <c r="J843" s="2">
        <f>F843+2*G843+2*H843+I843</f>
        <v>3.2944499999999999</v>
      </c>
      <c r="K843" s="1">
        <f>2*G843+2*H843+I843</f>
        <v>2.9611200000000002</v>
      </c>
      <c r="L843" s="2">
        <f t="shared" si="39"/>
        <v>0.49352000000000001</v>
      </c>
      <c r="M843" t="b">
        <f t="shared" si="40"/>
        <v>0</v>
      </c>
      <c r="N843" t="b">
        <f t="shared" si="41"/>
        <v>0</v>
      </c>
    </row>
    <row r="844" spans="1:14" hidden="1" x14ac:dyDescent="0.75">
      <c r="A844" t="s">
        <v>194</v>
      </c>
      <c r="B844" t="s">
        <v>37</v>
      </c>
      <c r="D844">
        <v>227</v>
      </c>
      <c r="E844">
        <v>233</v>
      </c>
      <c r="F844" s="1">
        <v>0.16667000000000001</v>
      </c>
      <c r="G844" s="1">
        <v>0.51936000000000004</v>
      </c>
      <c r="H844" s="1">
        <v>0.18182000000000001</v>
      </c>
      <c r="I844" s="1">
        <v>0.77915999999999996</v>
      </c>
      <c r="J844" s="2">
        <f>F844+2*G844+2*H844+I844</f>
        <v>2.3481900000000002</v>
      </c>
      <c r="K844" s="1">
        <f>2*G844+2*H844+I844</f>
        <v>2.1815199999999999</v>
      </c>
      <c r="L844" s="2">
        <f t="shared" si="39"/>
        <v>0.49344666666666664</v>
      </c>
      <c r="M844" t="b">
        <f t="shared" si="40"/>
        <v>0</v>
      </c>
      <c r="N844" t="b">
        <f t="shared" si="41"/>
        <v>0</v>
      </c>
    </row>
    <row r="845" spans="1:14" hidden="1" x14ac:dyDescent="0.75">
      <c r="A845" t="s">
        <v>186</v>
      </c>
      <c r="B845" t="s">
        <v>94</v>
      </c>
      <c r="D845">
        <v>284.5</v>
      </c>
      <c r="E845">
        <v>279</v>
      </c>
      <c r="F845" s="1">
        <v>0.16667000000000001</v>
      </c>
      <c r="G845" s="1">
        <v>0.47221999999999997</v>
      </c>
      <c r="H845" s="1">
        <v>0.16667000000000001</v>
      </c>
      <c r="I845" s="1">
        <v>0.84089999999999998</v>
      </c>
      <c r="J845" s="2">
        <f>F845+2*G845+2*H845+I845</f>
        <v>2.2853500000000002</v>
      </c>
      <c r="K845" s="1">
        <f>2*G845+2*H845+I845</f>
        <v>2.1186799999999999</v>
      </c>
      <c r="L845" s="2">
        <f t="shared" si="39"/>
        <v>0.49326333333333333</v>
      </c>
      <c r="M845" t="b">
        <f t="shared" si="40"/>
        <v>0</v>
      </c>
      <c r="N845" t="b">
        <f t="shared" si="41"/>
        <v>0</v>
      </c>
    </row>
    <row r="846" spans="1:14" hidden="1" x14ac:dyDescent="0.75">
      <c r="A846" t="s">
        <v>37</v>
      </c>
      <c r="B846" t="s">
        <v>20</v>
      </c>
      <c r="D846">
        <v>233</v>
      </c>
      <c r="E846">
        <v>128</v>
      </c>
      <c r="F846" s="1">
        <v>0.2</v>
      </c>
      <c r="G846" s="1">
        <v>0.81011999999999995</v>
      </c>
      <c r="H846" s="1">
        <v>0.66666999999999998</v>
      </c>
      <c r="I846" s="1">
        <v>0</v>
      </c>
      <c r="J846" s="2">
        <f>F846+2*G846+2*H846+I846</f>
        <v>3.1535799999999998</v>
      </c>
      <c r="K846" s="1">
        <f>2*G846+2*H846+I846</f>
        <v>2.9535799999999997</v>
      </c>
      <c r="L846" s="2">
        <f t="shared" si="39"/>
        <v>0.49226333333333328</v>
      </c>
      <c r="M846" t="b">
        <f t="shared" si="40"/>
        <v>0</v>
      </c>
      <c r="N846" t="b">
        <f t="shared" si="41"/>
        <v>0</v>
      </c>
    </row>
    <row r="847" spans="1:14" hidden="1" x14ac:dyDescent="0.75">
      <c r="A847" t="s">
        <v>166</v>
      </c>
      <c r="B847" t="s">
        <v>27</v>
      </c>
      <c r="D847">
        <v>51.5</v>
      </c>
      <c r="E847">
        <v>44</v>
      </c>
      <c r="F847" s="1">
        <v>0.16667000000000001</v>
      </c>
      <c r="G847" s="1">
        <v>0.60555999999999999</v>
      </c>
      <c r="H847" s="1">
        <v>0.3</v>
      </c>
      <c r="I847" s="1">
        <v>0.57038</v>
      </c>
      <c r="J847" s="2">
        <f>F847+2*G847+2*H847+I847</f>
        <v>2.5481700000000003</v>
      </c>
      <c r="K847" s="1">
        <f>2*G847+2*H847+I847</f>
        <v>2.3815</v>
      </c>
      <c r="L847" s="2">
        <f t="shared" si="39"/>
        <v>0.49198000000000003</v>
      </c>
      <c r="M847" t="b">
        <f t="shared" si="40"/>
        <v>0</v>
      </c>
      <c r="N847" t="b">
        <f t="shared" si="41"/>
        <v>0</v>
      </c>
    </row>
    <row r="848" spans="1:14" hidden="1" x14ac:dyDescent="0.75">
      <c r="A848" t="s">
        <v>183</v>
      </c>
      <c r="B848" t="s">
        <v>174</v>
      </c>
      <c r="D848">
        <v>32</v>
      </c>
      <c r="E848">
        <v>25</v>
      </c>
      <c r="F848" s="1">
        <v>0.28571000000000002</v>
      </c>
      <c r="G848" s="1">
        <v>0.58333000000000002</v>
      </c>
      <c r="H848" s="1">
        <v>0.25</v>
      </c>
      <c r="I848" s="1">
        <v>0.64171</v>
      </c>
      <c r="J848" s="2">
        <f>F848+2*G848+2*H848+I848</f>
        <v>2.5940799999999999</v>
      </c>
      <c r="K848" s="1">
        <f>2*G848+2*H848+I848</f>
        <v>2.30837</v>
      </c>
      <c r="L848" s="2">
        <f t="shared" si="39"/>
        <v>0.49167999999999995</v>
      </c>
      <c r="M848" t="b">
        <f t="shared" si="40"/>
        <v>0</v>
      </c>
      <c r="N848" t="b">
        <f t="shared" si="41"/>
        <v>0</v>
      </c>
    </row>
    <row r="849" spans="1:14" hidden="1" x14ac:dyDescent="0.75">
      <c r="A849" t="s">
        <v>186</v>
      </c>
      <c r="B849" t="s">
        <v>123</v>
      </c>
      <c r="D849">
        <v>284.5</v>
      </c>
      <c r="E849">
        <v>277.5</v>
      </c>
      <c r="F849" s="1">
        <v>0.16667000000000001</v>
      </c>
      <c r="G849" s="1">
        <v>0.58333000000000002</v>
      </c>
      <c r="H849" s="1">
        <v>0.25</v>
      </c>
      <c r="I849" s="1">
        <v>0.64171</v>
      </c>
      <c r="J849" s="2">
        <f>F849+2*G849+2*H849+I849</f>
        <v>2.4750399999999999</v>
      </c>
      <c r="K849" s="1">
        <f>2*G849+2*H849+I849</f>
        <v>2.30837</v>
      </c>
      <c r="L849" s="2">
        <f t="shared" si="39"/>
        <v>0.49167999999999995</v>
      </c>
      <c r="M849" t="b">
        <f t="shared" si="40"/>
        <v>0</v>
      </c>
      <c r="N849" t="b">
        <f t="shared" si="41"/>
        <v>0</v>
      </c>
    </row>
    <row r="850" spans="1:14" hidden="1" x14ac:dyDescent="0.75">
      <c r="A850" t="s">
        <v>167</v>
      </c>
      <c r="B850" t="s">
        <v>64</v>
      </c>
      <c r="D850">
        <v>9</v>
      </c>
      <c r="E850">
        <v>16</v>
      </c>
      <c r="F850" s="1">
        <v>0</v>
      </c>
      <c r="G850" s="1">
        <v>0.58333000000000002</v>
      </c>
      <c r="H850" s="1">
        <v>0.25</v>
      </c>
      <c r="I850" s="1">
        <v>0.64171</v>
      </c>
      <c r="J850" s="2">
        <f>F850+2*G850+2*H850+I850</f>
        <v>2.30837</v>
      </c>
      <c r="K850" s="1">
        <f>2*G850+2*H850+I850</f>
        <v>2.30837</v>
      </c>
      <c r="L850" s="2">
        <f t="shared" si="39"/>
        <v>0.49167999999999995</v>
      </c>
      <c r="M850" t="b">
        <f t="shared" si="40"/>
        <v>0</v>
      </c>
      <c r="N850" t="b">
        <f t="shared" si="41"/>
        <v>0</v>
      </c>
    </row>
    <row r="851" spans="1:14" hidden="1" x14ac:dyDescent="0.75">
      <c r="A851" t="s">
        <v>162</v>
      </c>
      <c r="B851" t="s">
        <v>57</v>
      </c>
      <c r="D851">
        <v>113</v>
      </c>
      <c r="E851">
        <v>108</v>
      </c>
      <c r="F851" s="1">
        <v>0.16667000000000001</v>
      </c>
      <c r="G851" s="1">
        <v>0.43651000000000001</v>
      </c>
      <c r="H851" s="1">
        <v>0.14285999999999999</v>
      </c>
      <c r="I851" s="1">
        <v>0.89502999999999999</v>
      </c>
      <c r="J851" s="2">
        <f>F851+2*G851+2*H851+I851</f>
        <v>2.22044</v>
      </c>
      <c r="K851" s="1">
        <f>2*G851+2*H851+I851</f>
        <v>2.0537700000000001</v>
      </c>
      <c r="L851" s="2">
        <f t="shared" si="39"/>
        <v>0.49146666666666666</v>
      </c>
      <c r="M851" t="b">
        <f t="shared" si="40"/>
        <v>0</v>
      </c>
      <c r="N851" t="b">
        <f t="shared" si="41"/>
        <v>0</v>
      </c>
    </row>
    <row r="852" spans="1:14" hidden="1" x14ac:dyDescent="0.75">
      <c r="A852" t="s">
        <v>149</v>
      </c>
      <c r="B852" t="s">
        <v>87</v>
      </c>
      <c r="D852">
        <v>237</v>
      </c>
      <c r="E852">
        <v>242</v>
      </c>
      <c r="F852" s="1">
        <v>0</v>
      </c>
      <c r="G852" s="1">
        <v>0.43651000000000001</v>
      </c>
      <c r="H852" s="1">
        <v>0.14285999999999999</v>
      </c>
      <c r="I852" s="1">
        <v>0.89502999999999999</v>
      </c>
      <c r="J852" s="2">
        <f>F852+2*G852+2*H852+I852</f>
        <v>2.0537700000000001</v>
      </c>
      <c r="K852" s="1">
        <f>2*G852+2*H852+I852</f>
        <v>2.0537700000000001</v>
      </c>
      <c r="L852" s="2">
        <f t="shared" si="39"/>
        <v>0.49146666666666666</v>
      </c>
      <c r="M852" t="b">
        <f t="shared" si="40"/>
        <v>0</v>
      </c>
      <c r="N852" t="b">
        <f t="shared" si="41"/>
        <v>0</v>
      </c>
    </row>
    <row r="853" spans="1:14" hidden="1" x14ac:dyDescent="0.75">
      <c r="A853" t="s">
        <v>92</v>
      </c>
      <c r="B853" t="s">
        <v>86</v>
      </c>
      <c r="D853">
        <v>53</v>
      </c>
      <c r="E853">
        <v>46</v>
      </c>
      <c r="F853" s="1">
        <v>0.25</v>
      </c>
      <c r="G853" s="1">
        <v>0.55984999999999996</v>
      </c>
      <c r="H853" s="1">
        <v>0.27272999999999997</v>
      </c>
      <c r="I853" s="1">
        <v>0.64171</v>
      </c>
      <c r="J853" s="2">
        <f>F853+2*G853+2*H853+I853</f>
        <v>2.55687</v>
      </c>
      <c r="K853" s="1">
        <f>2*G853+2*H853+I853</f>
        <v>2.30687</v>
      </c>
      <c r="L853" s="2">
        <f t="shared" si="39"/>
        <v>0.49142999999999998</v>
      </c>
      <c r="M853" t="b">
        <f t="shared" si="40"/>
        <v>0</v>
      </c>
      <c r="N853" t="b">
        <f t="shared" si="41"/>
        <v>0</v>
      </c>
    </row>
    <row r="854" spans="1:14" hidden="1" x14ac:dyDescent="0.75">
      <c r="A854" t="s">
        <v>99</v>
      </c>
      <c r="B854" t="s">
        <v>20</v>
      </c>
      <c r="D854">
        <v>134.5</v>
      </c>
      <c r="E854">
        <v>128</v>
      </c>
      <c r="F854" s="1">
        <v>0.2</v>
      </c>
      <c r="G854" s="1">
        <v>0.51190000000000002</v>
      </c>
      <c r="H854" s="1">
        <v>0.25</v>
      </c>
      <c r="I854" s="1">
        <v>0.71203000000000005</v>
      </c>
      <c r="J854" s="2">
        <f>F854+2*G854+2*H854+I854</f>
        <v>2.4358300000000002</v>
      </c>
      <c r="K854" s="1">
        <f>2*G854+2*H854+I854</f>
        <v>2.23583</v>
      </c>
      <c r="L854" s="2">
        <f t="shared" si="39"/>
        <v>0.49131000000000008</v>
      </c>
      <c r="M854" t="b">
        <f t="shared" si="40"/>
        <v>0</v>
      </c>
      <c r="N854" t="b">
        <f t="shared" si="41"/>
        <v>0</v>
      </c>
    </row>
    <row r="855" spans="1:14" hidden="1" x14ac:dyDescent="0.75">
      <c r="A855" t="s">
        <v>69</v>
      </c>
      <c r="B855" t="s">
        <v>58</v>
      </c>
      <c r="D855">
        <v>84.5</v>
      </c>
      <c r="E855">
        <v>247</v>
      </c>
      <c r="F855" s="1">
        <v>0</v>
      </c>
      <c r="G855" s="1">
        <v>0.80713999999999997</v>
      </c>
      <c r="H855" s="1">
        <v>0.66666999999999998</v>
      </c>
      <c r="I855" s="1">
        <v>0</v>
      </c>
      <c r="J855" s="2">
        <f>F855+2*G855+2*H855+I855</f>
        <v>2.9476199999999997</v>
      </c>
      <c r="K855" s="1">
        <f>2*G855+2*H855+I855</f>
        <v>2.9476199999999997</v>
      </c>
      <c r="L855" s="2">
        <f t="shared" si="39"/>
        <v>0.49126999999999993</v>
      </c>
      <c r="M855" t="b">
        <f t="shared" si="40"/>
        <v>0</v>
      </c>
      <c r="N855" t="b">
        <f t="shared" si="41"/>
        <v>0</v>
      </c>
    </row>
    <row r="856" spans="1:14" hidden="1" x14ac:dyDescent="0.75">
      <c r="A856" t="s">
        <v>96</v>
      </c>
      <c r="B856" t="s">
        <v>95</v>
      </c>
      <c r="D856">
        <v>70</v>
      </c>
      <c r="E856">
        <v>17</v>
      </c>
      <c r="F856" s="1">
        <v>0.5</v>
      </c>
      <c r="G856" s="1">
        <v>0.87333000000000005</v>
      </c>
      <c r="H856" s="1">
        <v>0.6</v>
      </c>
      <c r="I856" s="1">
        <v>0</v>
      </c>
      <c r="J856" s="2">
        <f>F856+2*G856+2*H856+I856</f>
        <v>3.4466600000000005</v>
      </c>
      <c r="K856" s="1">
        <f>2*G856+2*H856+I856</f>
        <v>2.9466600000000001</v>
      </c>
      <c r="L856" s="2">
        <f t="shared" si="39"/>
        <v>0.49110999999999999</v>
      </c>
      <c r="M856" t="b">
        <f t="shared" si="40"/>
        <v>0</v>
      </c>
      <c r="N856" t="b">
        <f t="shared" si="41"/>
        <v>0</v>
      </c>
    </row>
    <row r="857" spans="1:14" hidden="1" x14ac:dyDescent="0.75">
      <c r="A857" t="s">
        <v>190</v>
      </c>
      <c r="B857" t="s">
        <v>45</v>
      </c>
      <c r="D857">
        <v>225</v>
      </c>
      <c r="E857">
        <v>234</v>
      </c>
      <c r="F857" s="1">
        <v>0.16667000000000001</v>
      </c>
      <c r="G857" s="1">
        <v>0.67618999999999996</v>
      </c>
      <c r="H857" s="1">
        <v>0.42857000000000001</v>
      </c>
      <c r="I857" s="1">
        <v>0.36857000000000001</v>
      </c>
      <c r="J857" s="2">
        <f>F857+2*G857+2*H857+I857</f>
        <v>2.7447600000000003</v>
      </c>
      <c r="K857" s="1">
        <f>2*G857+2*H857+I857</f>
        <v>2.57809</v>
      </c>
      <c r="L857" s="2">
        <f t="shared" si="39"/>
        <v>0.49110999999999999</v>
      </c>
      <c r="M857" t="b">
        <f t="shared" si="40"/>
        <v>0</v>
      </c>
      <c r="N857" t="b">
        <f t="shared" si="41"/>
        <v>0</v>
      </c>
    </row>
    <row r="858" spans="1:14" hidden="1" x14ac:dyDescent="0.75">
      <c r="A858" t="s">
        <v>193</v>
      </c>
      <c r="B858" t="s">
        <v>30</v>
      </c>
      <c r="D858">
        <v>256</v>
      </c>
      <c r="E858">
        <v>246</v>
      </c>
      <c r="F858" s="1">
        <v>0.16667000000000001</v>
      </c>
      <c r="G858" s="1">
        <v>0.66019000000000005</v>
      </c>
      <c r="H858" s="1">
        <v>0.55556000000000005</v>
      </c>
      <c r="I858" s="1">
        <v>0.25702999999999998</v>
      </c>
      <c r="J858" s="2">
        <f>F858+2*G858+2*H858+I858</f>
        <v>2.8552000000000004</v>
      </c>
      <c r="K858" s="1">
        <f>2*G858+2*H858+I858</f>
        <v>2.6885300000000001</v>
      </c>
      <c r="L858" s="2">
        <f t="shared" si="39"/>
        <v>0.49092666666666673</v>
      </c>
      <c r="M858" t="b">
        <f t="shared" si="40"/>
        <v>0</v>
      </c>
      <c r="N858" t="b">
        <f t="shared" si="41"/>
        <v>0</v>
      </c>
    </row>
    <row r="859" spans="1:14" hidden="1" x14ac:dyDescent="0.75">
      <c r="A859" t="s">
        <v>91</v>
      </c>
      <c r="B859" t="s">
        <v>49</v>
      </c>
      <c r="D859">
        <v>111</v>
      </c>
      <c r="E859">
        <v>290</v>
      </c>
      <c r="F859" s="1">
        <v>0.16667000000000001</v>
      </c>
      <c r="G859" s="1">
        <v>0.80556000000000005</v>
      </c>
      <c r="H859" s="1">
        <v>0.66666999999999998</v>
      </c>
      <c r="I859" s="1">
        <v>0</v>
      </c>
      <c r="J859" s="2">
        <f>F859+2*G859+2*H859+I859</f>
        <v>3.1111300000000002</v>
      </c>
      <c r="K859" s="1">
        <f>2*G859+2*H859+I859</f>
        <v>2.9444600000000003</v>
      </c>
      <c r="L859" s="2">
        <f t="shared" si="39"/>
        <v>0.49074333333333336</v>
      </c>
      <c r="M859" t="b">
        <f t="shared" si="40"/>
        <v>0</v>
      </c>
      <c r="N859" t="b">
        <f t="shared" si="41"/>
        <v>0</v>
      </c>
    </row>
    <row r="860" spans="1:14" hidden="1" x14ac:dyDescent="0.75">
      <c r="A860" t="s">
        <v>121</v>
      </c>
      <c r="B860" t="s">
        <v>78</v>
      </c>
      <c r="D860">
        <v>301.5</v>
      </c>
      <c r="E860">
        <v>307</v>
      </c>
      <c r="F860" s="1">
        <v>0.2</v>
      </c>
      <c r="G860" s="1">
        <v>0.51851999999999998</v>
      </c>
      <c r="H860" s="1">
        <v>0.11111</v>
      </c>
      <c r="I860" s="1">
        <v>0.84089999999999998</v>
      </c>
      <c r="J860" s="2">
        <f>F860+2*G860+2*H860+I860</f>
        <v>2.30016</v>
      </c>
      <c r="K860" s="1">
        <f>2*G860+2*H860+I860</f>
        <v>2.1001599999999998</v>
      </c>
      <c r="L860" s="2">
        <f t="shared" si="39"/>
        <v>0.4901766666666667</v>
      </c>
      <c r="M860" t="b">
        <f t="shared" si="40"/>
        <v>0</v>
      </c>
      <c r="N860" t="b">
        <f t="shared" si="41"/>
        <v>0</v>
      </c>
    </row>
    <row r="861" spans="1:14" hidden="1" x14ac:dyDescent="0.75">
      <c r="A861" t="s">
        <v>195</v>
      </c>
      <c r="B861" t="s">
        <v>104</v>
      </c>
      <c r="D861">
        <v>281.5</v>
      </c>
      <c r="E861">
        <v>288</v>
      </c>
      <c r="F861" s="1">
        <v>0</v>
      </c>
      <c r="G861" s="1">
        <v>0.55832999999999999</v>
      </c>
      <c r="H861" s="1">
        <v>0.2</v>
      </c>
      <c r="I861" s="1">
        <v>0.71203000000000005</v>
      </c>
      <c r="J861" s="2">
        <f>F861+2*G861+2*H861+I861</f>
        <v>2.2286899999999998</v>
      </c>
      <c r="K861" s="1">
        <f>2*G861+2*H861+I861</f>
        <v>2.2286899999999998</v>
      </c>
      <c r="L861" s="2">
        <f t="shared" si="39"/>
        <v>0.49011999999999994</v>
      </c>
      <c r="M861" t="b">
        <f t="shared" si="40"/>
        <v>0</v>
      </c>
      <c r="N861" t="b">
        <f t="shared" si="41"/>
        <v>0</v>
      </c>
    </row>
    <row r="862" spans="1:14" hidden="1" x14ac:dyDescent="0.75">
      <c r="A862" t="s">
        <v>148</v>
      </c>
      <c r="B862" t="s">
        <v>69</v>
      </c>
      <c r="D862">
        <v>92</v>
      </c>
      <c r="E862">
        <v>84.5</v>
      </c>
      <c r="F862" s="1">
        <v>0.33333000000000002</v>
      </c>
      <c r="G862" s="1">
        <v>0.56481000000000003</v>
      </c>
      <c r="H862" s="1">
        <v>0.33333000000000002</v>
      </c>
      <c r="I862" s="1">
        <v>0.57038</v>
      </c>
      <c r="J862" s="2">
        <f>F862+2*G862+2*H862+I862</f>
        <v>2.6999900000000006</v>
      </c>
      <c r="K862" s="1">
        <f>2*G862+2*H862+I862</f>
        <v>2.36666</v>
      </c>
      <c r="L862" s="2">
        <f t="shared" si="39"/>
        <v>0.4895066666666667</v>
      </c>
      <c r="M862" t="b">
        <f t="shared" si="40"/>
        <v>0</v>
      </c>
      <c r="N862" t="b">
        <f t="shared" si="41"/>
        <v>0</v>
      </c>
    </row>
    <row r="863" spans="1:14" hidden="1" x14ac:dyDescent="0.75">
      <c r="A863" t="s">
        <v>173</v>
      </c>
      <c r="B863" t="s">
        <v>37</v>
      </c>
      <c r="D863">
        <v>239.5</v>
      </c>
      <c r="E863">
        <v>233</v>
      </c>
      <c r="F863" s="1">
        <v>0.16667000000000001</v>
      </c>
      <c r="G863" s="1">
        <v>0.53332999999999997</v>
      </c>
      <c r="H863" s="1">
        <v>0.22222</v>
      </c>
      <c r="I863" s="1">
        <v>0.71203000000000005</v>
      </c>
      <c r="J863" s="2">
        <f>F863+2*G863+2*H863+I863</f>
        <v>2.3898000000000001</v>
      </c>
      <c r="K863" s="1">
        <f>2*G863+2*H863+I863</f>
        <v>2.2231299999999998</v>
      </c>
      <c r="L863" s="2">
        <f t="shared" si="39"/>
        <v>0.48919333333333331</v>
      </c>
      <c r="M863" t="b">
        <f t="shared" si="40"/>
        <v>0</v>
      </c>
      <c r="N863" t="b">
        <f t="shared" si="41"/>
        <v>0</v>
      </c>
    </row>
    <row r="864" spans="1:14" hidden="1" x14ac:dyDescent="0.75">
      <c r="A864" t="s">
        <v>87</v>
      </c>
      <c r="B864" t="s">
        <v>70</v>
      </c>
      <c r="D864">
        <v>242</v>
      </c>
      <c r="E864">
        <v>177</v>
      </c>
      <c r="F864" s="1">
        <v>0</v>
      </c>
      <c r="G864" s="1">
        <v>0.83116999999999996</v>
      </c>
      <c r="H864" s="1">
        <v>0.63636000000000004</v>
      </c>
      <c r="I864" s="1">
        <v>0</v>
      </c>
      <c r="J864" s="2">
        <f>F864+2*G864+2*H864+I864</f>
        <v>2.93506</v>
      </c>
      <c r="K864" s="1">
        <f>2*G864+2*H864+I864</f>
        <v>2.93506</v>
      </c>
      <c r="L864" s="2">
        <f t="shared" si="39"/>
        <v>0.48917666666666665</v>
      </c>
      <c r="M864" t="b">
        <f t="shared" si="40"/>
        <v>0</v>
      </c>
      <c r="N864" t="b">
        <f t="shared" si="41"/>
        <v>0</v>
      </c>
    </row>
    <row r="865" spans="1:14" hidden="1" x14ac:dyDescent="0.75">
      <c r="A865" t="s">
        <v>179</v>
      </c>
      <c r="B865" t="s">
        <v>43</v>
      </c>
      <c r="D865">
        <v>312</v>
      </c>
      <c r="E865">
        <v>319</v>
      </c>
      <c r="F865" s="1">
        <v>0.16667000000000001</v>
      </c>
      <c r="G865" s="1">
        <v>0.53968000000000005</v>
      </c>
      <c r="H865" s="1">
        <v>0.28571000000000002</v>
      </c>
      <c r="I865" s="1">
        <v>0.64171</v>
      </c>
      <c r="J865" s="2">
        <f>F865+2*G865+2*H865+I865</f>
        <v>2.4591600000000002</v>
      </c>
      <c r="K865" s="1">
        <f>2*G865+2*H865+I865</f>
        <v>2.2924899999999999</v>
      </c>
      <c r="L865" s="2">
        <f t="shared" si="39"/>
        <v>0.48903333333333338</v>
      </c>
      <c r="M865" t="b">
        <f t="shared" si="40"/>
        <v>0</v>
      </c>
      <c r="N865" t="b">
        <f t="shared" si="41"/>
        <v>0</v>
      </c>
    </row>
    <row r="866" spans="1:14" hidden="1" x14ac:dyDescent="0.75">
      <c r="A866" t="s">
        <v>108</v>
      </c>
      <c r="B866" t="s">
        <v>88</v>
      </c>
      <c r="D866">
        <v>245</v>
      </c>
      <c r="E866">
        <v>238</v>
      </c>
      <c r="F866" s="1">
        <v>0</v>
      </c>
      <c r="G866" s="1">
        <v>0.53968000000000005</v>
      </c>
      <c r="H866" s="1">
        <v>0.28571000000000002</v>
      </c>
      <c r="I866" s="1">
        <v>0.64171</v>
      </c>
      <c r="J866" s="2">
        <f>F866+2*G866+2*H866+I866</f>
        <v>2.2924899999999999</v>
      </c>
      <c r="K866" s="1">
        <f>2*G866+2*H866+I866</f>
        <v>2.2924899999999999</v>
      </c>
      <c r="L866" s="2">
        <f t="shared" si="39"/>
        <v>0.48903333333333338</v>
      </c>
      <c r="M866" t="b">
        <f t="shared" si="40"/>
        <v>0</v>
      </c>
      <c r="N866" t="b">
        <f t="shared" si="41"/>
        <v>0</v>
      </c>
    </row>
    <row r="867" spans="1:14" hidden="1" x14ac:dyDescent="0.75">
      <c r="A867" t="s">
        <v>173</v>
      </c>
      <c r="B867" t="s">
        <v>124</v>
      </c>
      <c r="D867">
        <v>239.5</v>
      </c>
      <c r="E867">
        <v>241</v>
      </c>
      <c r="F867" s="1">
        <v>0</v>
      </c>
      <c r="G867" s="1">
        <v>0.46666999999999997</v>
      </c>
      <c r="H867" s="1">
        <v>0</v>
      </c>
      <c r="I867" s="1">
        <v>1</v>
      </c>
      <c r="J867" s="2">
        <f>F867+2*G867+2*H867+I867</f>
        <v>1.9333399999999998</v>
      </c>
      <c r="K867" s="1">
        <f>2*G867+2*H867+I867</f>
        <v>1.9333399999999998</v>
      </c>
      <c r="L867" s="2">
        <f t="shared" si="39"/>
        <v>0.48888999999999999</v>
      </c>
      <c r="M867" t="b">
        <f t="shared" si="40"/>
        <v>0</v>
      </c>
      <c r="N867" t="b">
        <f t="shared" si="41"/>
        <v>0</v>
      </c>
    </row>
    <row r="868" spans="1:14" hidden="1" x14ac:dyDescent="0.75">
      <c r="A868" t="s">
        <v>136</v>
      </c>
      <c r="B868" t="s">
        <v>18</v>
      </c>
      <c r="D868">
        <v>78</v>
      </c>
      <c r="E868">
        <v>73</v>
      </c>
      <c r="F868" s="1">
        <v>0</v>
      </c>
      <c r="G868" s="1">
        <v>0.4798</v>
      </c>
      <c r="H868" s="1">
        <v>9.0910000000000005E-2</v>
      </c>
      <c r="I868" s="1">
        <v>0.89502999999999999</v>
      </c>
      <c r="J868" s="2">
        <f>F868+2*G868+2*H868+I868</f>
        <v>2.0364500000000003</v>
      </c>
      <c r="K868" s="1">
        <f>2*G868+2*H868+I868</f>
        <v>2.0364500000000003</v>
      </c>
      <c r="L868" s="2">
        <f t="shared" si="39"/>
        <v>0.48858000000000001</v>
      </c>
      <c r="M868" t="b">
        <f t="shared" si="40"/>
        <v>0</v>
      </c>
      <c r="N868" t="b">
        <f t="shared" si="41"/>
        <v>0</v>
      </c>
    </row>
    <row r="869" spans="1:14" hidden="1" x14ac:dyDescent="0.75">
      <c r="A869" t="s">
        <v>182</v>
      </c>
      <c r="B869" t="s">
        <v>79</v>
      </c>
      <c r="D869">
        <v>67</v>
      </c>
      <c r="E869">
        <v>58.5</v>
      </c>
      <c r="F869" s="1">
        <v>0.14285999999999999</v>
      </c>
      <c r="G869" s="1">
        <v>0.7</v>
      </c>
      <c r="H869" s="1">
        <v>0.33333000000000002</v>
      </c>
      <c r="I869" s="1">
        <v>0.43226999999999999</v>
      </c>
      <c r="J869" s="2">
        <f>F869+2*G869+2*H869+I869</f>
        <v>2.6417899999999999</v>
      </c>
      <c r="K869" s="1">
        <f>2*G869+2*H869+I869</f>
        <v>2.4989299999999997</v>
      </c>
      <c r="L869" s="2">
        <f t="shared" si="39"/>
        <v>0.48853333333333326</v>
      </c>
      <c r="M869" t="b">
        <f t="shared" si="40"/>
        <v>0</v>
      </c>
      <c r="N869" t="b">
        <f t="shared" si="41"/>
        <v>0</v>
      </c>
    </row>
    <row r="870" spans="1:14" hidden="1" x14ac:dyDescent="0.75">
      <c r="A870" t="s">
        <v>136</v>
      </c>
      <c r="B870" t="s">
        <v>19</v>
      </c>
      <c r="D870">
        <v>78</v>
      </c>
      <c r="E870">
        <v>72</v>
      </c>
      <c r="F870" s="1">
        <v>0</v>
      </c>
      <c r="G870" s="1">
        <v>0.50455000000000005</v>
      </c>
      <c r="H870" s="1">
        <v>0.18182000000000001</v>
      </c>
      <c r="I870" s="1">
        <v>0.77915999999999996</v>
      </c>
      <c r="J870" s="2">
        <f>F870+2*G870+2*H870+I870</f>
        <v>2.1518999999999999</v>
      </c>
      <c r="K870" s="1">
        <f>2*G870+2*H870+I870</f>
        <v>2.1518999999999999</v>
      </c>
      <c r="L870" s="2">
        <f t="shared" si="39"/>
        <v>0.48851</v>
      </c>
      <c r="M870" t="b">
        <f t="shared" si="40"/>
        <v>0</v>
      </c>
      <c r="N870" t="b">
        <f t="shared" si="41"/>
        <v>0</v>
      </c>
    </row>
    <row r="871" spans="1:14" hidden="1" x14ac:dyDescent="0.75">
      <c r="A871" t="s">
        <v>81</v>
      </c>
      <c r="B871" t="s">
        <v>78</v>
      </c>
      <c r="D871">
        <v>300</v>
      </c>
      <c r="E871">
        <v>307</v>
      </c>
      <c r="F871" s="1">
        <v>0</v>
      </c>
      <c r="G871" s="1">
        <v>0.52222000000000002</v>
      </c>
      <c r="H871" s="1">
        <v>0.3</v>
      </c>
      <c r="I871" s="1">
        <v>0.64171</v>
      </c>
      <c r="J871" s="2">
        <f>F871+2*G871+2*H871+I871</f>
        <v>2.2861500000000001</v>
      </c>
      <c r="K871" s="1">
        <f>2*G871+2*H871+I871</f>
        <v>2.2861500000000001</v>
      </c>
      <c r="L871" s="2">
        <f t="shared" si="39"/>
        <v>0.48797666666666667</v>
      </c>
      <c r="M871" t="b">
        <f t="shared" si="40"/>
        <v>0</v>
      </c>
      <c r="N871" t="b">
        <f t="shared" si="41"/>
        <v>0</v>
      </c>
    </row>
    <row r="872" spans="1:14" hidden="1" x14ac:dyDescent="0.75">
      <c r="A872" t="s">
        <v>39</v>
      </c>
      <c r="B872" t="s">
        <v>15</v>
      </c>
      <c r="D872">
        <v>125</v>
      </c>
      <c r="E872">
        <v>39</v>
      </c>
      <c r="F872" s="1">
        <v>0.2</v>
      </c>
      <c r="G872" s="1">
        <v>0.83750000000000002</v>
      </c>
      <c r="H872" s="1">
        <v>0.625</v>
      </c>
      <c r="I872" s="1">
        <v>0</v>
      </c>
      <c r="J872" s="2">
        <f>F872+2*G872+2*H872+I872</f>
        <v>3.125</v>
      </c>
      <c r="K872" s="1">
        <f>2*G872+2*H872+I872</f>
        <v>2.9249999999999998</v>
      </c>
      <c r="L872" s="2">
        <f t="shared" si="39"/>
        <v>0.48749999999999999</v>
      </c>
      <c r="M872" t="b">
        <f t="shared" si="40"/>
        <v>0</v>
      </c>
      <c r="N872" t="b">
        <f t="shared" si="41"/>
        <v>0</v>
      </c>
    </row>
    <row r="873" spans="1:14" hidden="1" x14ac:dyDescent="0.75">
      <c r="A873" t="s">
        <v>39</v>
      </c>
      <c r="B873" t="s">
        <v>31</v>
      </c>
      <c r="D873">
        <v>125</v>
      </c>
      <c r="E873">
        <v>29</v>
      </c>
      <c r="F873" s="1">
        <v>0.2</v>
      </c>
      <c r="G873" s="1">
        <v>0.83750000000000002</v>
      </c>
      <c r="H873" s="1">
        <v>0.625</v>
      </c>
      <c r="I873" s="1">
        <v>0</v>
      </c>
      <c r="J873" s="2">
        <f>F873+2*G873+2*H873+I873</f>
        <v>3.125</v>
      </c>
      <c r="K873" s="1">
        <f>2*G873+2*H873+I873</f>
        <v>2.9249999999999998</v>
      </c>
      <c r="L873" s="2">
        <f t="shared" si="39"/>
        <v>0.48749999999999999</v>
      </c>
      <c r="M873" t="b">
        <f t="shared" si="40"/>
        <v>0</v>
      </c>
      <c r="N873" t="b">
        <f t="shared" si="41"/>
        <v>0</v>
      </c>
    </row>
    <row r="874" spans="1:14" hidden="1" x14ac:dyDescent="0.75">
      <c r="A874" t="s">
        <v>176</v>
      </c>
      <c r="B874" t="s">
        <v>35</v>
      </c>
      <c r="D874">
        <v>76</v>
      </c>
      <c r="E874">
        <v>82</v>
      </c>
      <c r="F874" s="1">
        <v>0</v>
      </c>
      <c r="G874" s="1">
        <v>0.48332999999999998</v>
      </c>
      <c r="H874" s="1">
        <v>0.2</v>
      </c>
      <c r="I874" s="1">
        <v>0.77915999999999996</v>
      </c>
      <c r="J874" s="2">
        <f>F874+2*G874+2*H874+I874</f>
        <v>2.1458200000000001</v>
      </c>
      <c r="K874" s="1">
        <f>2*G874+2*H874+I874</f>
        <v>2.1458200000000001</v>
      </c>
      <c r="L874" s="2">
        <f t="shared" si="39"/>
        <v>0.48749666666666663</v>
      </c>
      <c r="M874" t="b">
        <f t="shared" si="40"/>
        <v>0</v>
      </c>
      <c r="N874" t="b">
        <f t="shared" si="41"/>
        <v>0</v>
      </c>
    </row>
    <row r="875" spans="1:14" hidden="1" x14ac:dyDescent="0.75">
      <c r="A875" t="s">
        <v>144</v>
      </c>
      <c r="B875" t="s">
        <v>88</v>
      </c>
      <c r="D875">
        <v>244</v>
      </c>
      <c r="E875">
        <v>238</v>
      </c>
      <c r="F875" s="1">
        <v>0</v>
      </c>
      <c r="G875" s="1">
        <v>0.53968000000000005</v>
      </c>
      <c r="H875" s="1">
        <v>0.14285999999999999</v>
      </c>
      <c r="I875" s="1">
        <v>0.77915999999999996</v>
      </c>
      <c r="J875" s="2">
        <f>F875+2*G875+2*H875+I875</f>
        <v>2.1442399999999999</v>
      </c>
      <c r="K875" s="1">
        <f>2*G875+2*H875+I875</f>
        <v>2.1442399999999999</v>
      </c>
      <c r="L875" s="2">
        <f t="shared" si="39"/>
        <v>0.48723333333333335</v>
      </c>
      <c r="M875" t="b">
        <f t="shared" si="40"/>
        <v>0</v>
      </c>
      <c r="N875" t="b">
        <f t="shared" si="41"/>
        <v>0</v>
      </c>
    </row>
    <row r="876" spans="1:14" hidden="1" x14ac:dyDescent="0.75">
      <c r="A876" t="s">
        <v>144</v>
      </c>
      <c r="B876" t="s">
        <v>116</v>
      </c>
      <c r="D876">
        <v>244</v>
      </c>
      <c r="E876">
        <v>250</v>
      </c>
      <c r="F876" s="1">
        <v>0</v>
      </c>
      <c r="G876" s="1">
        <v>0.53968000000000005</v>
      </c>
      <c r="H876" s="1">
        <v>0.14285999999999999</v>
      </c>
      <c r="I876" s="1">
        <v>0.77915999999999996</v>
      </c>
      <c r="J876" s="2">
        <f>F876+2*G876+2*H876+I876</f>
        <v>2.1442399999999999</v>
      </c>
      <c r="K876" s="1">
        <f>2*G876+2*H876+I876</f>
        <v>2.1442399999999999</v>
      </c>
      <c r="L876" s="2">
        <f t="shared" si="39"/>
        <v>0.48723333333333335</v>
      </c>
      <c r="M876" t="b">
        <f t="shared" si="40"/>
        <v>0</v>
      </c>
      <c r="N876" t="b">
        <f t="shared" si="41"/>
        <v>0</v>
      </c>
    </row>
    <row r="877" spans="1:14" hidden="1" x14ac:dyDescent="0.75">
      <c r="A877" t="s">
        <v>156</v>
      </c>
      <c r="B877" t="s">
        <v>14</v>
      </c>
      <c r="D877">
        <v>15</v>
      </c>
      <c r="E877">
        <v>24</v>
      </c>
      <c r="F877" s="1">
        <v>0</v>
      </c>
      <c r="G877" s="1">
        <v>0.64815</v>
      </c>
      <c r="H877" s="1">
        <v>0.44444</v>
      </c>
      <c r="I877" s="1">
        <v>0.36857000000000001</v>
      </c>
      <c r="J877" s="2">
        <f>F877+2*G877+2*H877+I877</f>
        <v>2.55375</v>
      </c>
      <c r="K877" s="1">
        <f>2*G877+2*H877+I877</f>
        <v>2.55375</v>
      </c>
      <c r="L877" s="2">
        <f t="shared" si="39"/>
        <v>0.48705333333333334</v>
      </c>
      <c r="M877" t="b">
        <f t="shared" si="40"/>
        <v>0</v>
      </c>
      <c r="N877" t="b">
        <f t="shared" si="41"/>
        <v>0</v>
      </c>
    </row>
    <row r="878" spans="1:14" hidden="1" x14ac:dyDescent="0.75">
      <c r="A878" t="s">
        <v>69</v>
      </c>
      <c r="B878" t="s">
        <v>68</v>
      </c>
      <c r="D878">
        <v>84.5</v>
      </c>
      <c r="E878">
        <v>289</v>
      </c>
      <c r="F878" s="1">
        <v>0</v>
      </c>
      <c r="G878" s="1">
        <v>0.90476000000000001</v>
      </c>
      <c r="H878" s="1">
        <v>0.55556000000000005</v>
      </c>
      <c r="I878" s="1">
        <v>0</v>
      </c>
      <c r="J878" s="2">
        <f>F878+2*G878+2*H878+I878</f>
        <v>2.9206400000000001</v>
      </c>
      <c r="K878" s="1">
        <f>2*G878+2*H878+I878</f>
        <v>2.9206400000000001</v>
      </c>
      <c r="L878" s="2">
        <f t="shared" si="39"/>
        <v>0.48677333333333334</v>
      </c>
      <c r="M878" t="b">
        <f t="shared" si="40"/>
        <v>0</v>
      </c>
      <c r="N878" t="b">
        <f t="shared" si="41"/>
        <v>1</v>
      </c>
    </row>
    <row r="879" spans="1:14" hidden="1" x14ac:dyDescent="0.75">
      <c r="A879" t="s">
        <v>199</v>
      </c>
      <c r="B879" t="s">
        <v>35</v>
      </c>
      <c r="D879">
        <v>87</v>
      </c>
      <c r="E879">
        <v>82</v>
      </c>
      <c r="F879" s="1">
        <v>0.33333000000000002</v>
      </c>
      <c r="G879" s="1">
        <v>0.45369999999999999</v>
      </c>
      <c r="H879" s="1">
        <v>0.11111</v>
      </c>
      <c r="I879" s="1">
        <v>0.89502999999999999</v>
      </c>
      <c r="J879" s="2">
        <f>F879+2*G879+2*H879+I879</f>
        <v>2.3579800000000004</v>
      </c>
      <c r="K879" s="1">
        <f>2*G879+2*H879+I879</f>
        <v>2.0246500000000003</v>
      </c>
      <c r="L879" s="2">
        <f t="shared" si="39"/>
        <v>0.48661333333333334</v>
      </c>
      <c r="M879" t="b">
        <f t="shared" si="40"/>
        <v>0</v>
      </c>
      <c r="N879" t="b">
        <f t="shared" si="41"/>
        <v>0</v>
      </c>
    </row>
    <row r="880" spans="1:14" hidden="1" x14ac:dyDescent="0.75">
      <c r="A880" t="s">
        <v>177</v>
      </c>
      <c r="B880" t="s">
        <v>147</v>
      </c>
      <c r="D880">
        <v>286</v>
      </c>
      <c r="E880">
        <v>12</v>
      </c>
      <c r="F880" s="1">
        <v>1</v>
      </c>
      <c r="G880" s="1">
        <v>0.83333000000000002</v>
      </c>
      <c r="H880" s="1">
        <v>0.625</v>
      </c>
      <c r="I880" s="1">
        <v>0</v>
      </c>
      <c r="J880" s="2">
        <f>F880+2*G880+2*H880+I880</f>
        <v>3.9166600000000003</v>
      </c>
      <c r="K880" s="1">
        <f>2*G880+2*H880+I880</f>
        <v>2.9166600000000003</v>
      </c>
      <c r="L880" s="2">
        <f t="shared" si="39"/>
        <v>0.48611000000000004</v>
      </c>
      <c r="M880" t="b">
        <f t="shared" si="40"/>
        <v>0</v>
      </c>
      <c r="N880" t="b">
        <f t="shared" si="41"/>
        <v>0</v>
      </c>
    </row>
    <row r="881" spans="1:14" hidden="1" x14ac:dyDescent="0.75">
      <c r="A881" t="s">
        <v>171</v>
      </c>
      <c r="B881" t="s">
        <v>70</v>
      </c>
      <c r="D881">
        <v>168.5</v>
      </c>
      <c r="E881">
        <v>177</v>
      </c>
      <c r="F881" s="1">
        <v>0</v>
      </c>
      <c r="G881" s="1">
        <v>0.66186</v>
      </c>
      <c r="H881" s="1">
        <v>0.36364000000000002</v>
      </c>
      <c r="I881" s="1">
        <v>0.43226999999999999</v>
      </c>
      <c r="J881" s="2">
        <f>F881+2*G881+2*H881+I881</f>
        <v>2.4832700000000001</v>
      </c>
      <c r="K881" s="1">
        <f>2*G881+2*H881+I881</f>
        <v>2.4832700000000001</v>
      </c>
      <c r="L881" s="2">
        <f t="shared" si="39"/>
        <v>0.48592333333333332</v>
      </c>
      <c r="M881" t="b">
        <f t="shared" si="40"/>
        <v>0</v>
      </c>
      <c r="N881" t="b">
        <f t="shared" si="41"/>
        <v>0</v>
      </c>
    </row>
    <row r="882" spans="1:14" hidden="1" x14ac:dyDescent="0.75">
      <c r="A882" t="s">
        <v>126</v>
      </c>
      <c r="B882" t="s">
        <v>10</v>
      </c>
      <c r="D882">
        <v>103</v>
      </c>
      <c r="E882">
        <v>109.5</v>
      </c>
      <c r="F882" s="1">
        <v>0.4</v>
      </c>
      <c r="G882" s="1">
        <v>0.57777999999999996</v>
      </c>
      <c r="H882" s="1">
        <v>0.16667000000000001</v>
      </c>
      <c r="I882" s="1">
        <v>0.71203000000000005</v>
      </c>
      <c r="J882" s="2">
        <f>F882+2*G882+2*H882+I882</f>
        <v>2.60093</v>
      </c>
      <c r="K882" s="1">
        <f>2*G882+2*H882+I882</f>
        <v>2.2009300000000001</v>
      </c>
      <c r="L882" s="2">
        <f t="shared" si="39"/>
        <v>0.48549333333333333</v>
      </c>
      <c r="M882" t="b">
        <f t="shared" si="40"/>
        <v>0</v>
      </c>
      <c r="N882" t="b">
        <f t="shared" si="41"/>
        <v>0</v>
      </c>
    </row>
    <row r="883" spans="1:14" hidden="1" x14ac:dyDescent="0.75">
      <c r="A883" t="s">
        <v>97</v>
      </c>
      <c r="B883" t="s">
        <v>71</v>
      </c>
      <c r="D883">
        <v>4</v>
      </c>
      <c r="E883">
        <v>10.5</v>
      </c>
      <c r="F883" s="1">
        <v>0.25</v>
      </c>
      <c r="G883" s="1">
        <v>0.57777999999999996</v>
      </c>
      <c r="H883" s="1">
        <v>0.16667000000000001</v>
      </c>
      <c r="I883" s="1">
        <v>0.71203000000000005</v>
      </c>
      <c r="J883" s="2">
        <f>F883+2*G883+2*H883+I883</f>
        <v>2.4509300000000001</v>
      </c>
      <c r="K883" s="1">
        <f>2*G883+2*H883+I883</f>
        <v>2.2009300000000001</v>
      </c>
      <c r="L883" s="2">
        <f t="shared" si="39"/>
        <v>0.48549333333333333</v>
      </c>
      <c r="M883" t="b">
        <f t="shared" si="40"/>
        <v>0</v>
      </c>
      <c r="N883" t="b">
        <f t="shared" si="41"/>
        <v>0</v>
      </c>
    </row>
    <row r="884" spans="1:14" hidden="1" x14ac:dyDescent="0.75">
      <c r="A884" t="s">
        <v>165</v>
      </c>
      <c r="B884" t="s">
        <v>163</v>
      </c>
      <c r="D884">
        <v>64</v>
      </c>
      <c r="E884">
        <v>112</v>
      </c>
      <c r="F884" s="1">
        <v>1</v>
      </c>
      <c r="G884" s="1">
        <v>0.9</v>
      </c>
      <c r="H884" s="1">
        <v>0.55556000000000005</v>
      </c>
      <c r="I884" s="1">
        <v>0</v>
      </c>
      <c r="J884" s="2">
        <f>F884+2*G884+2*H884+I884</f>
        <v>3.9111199999999999</v>
      </c>
      <c r="K884" s="1">
        <f>2*G884+2*H884+I884</f>
        <v>2.9111200000000004</v>
      </c>
      <c r="L884" s="2">
        <f t="shared" si="39"/>
        <v>0.48518666666666671</v>
      </c>
      <c r="M884" t="b">
        <f t="shared" si="40"/>
        <v>0</v>
      </c>
      <c r="N884" t="b">
        <f t="shared" si="41"/>
        <v>0</v>
      </c>
    </row>
    <row r="885" spans="1:14" hidden="1" x14ac:dyDescent="0.75">
      <c r="A885" t="s">
        <v>151</v>
      </c>
      <c r="B885" t="s">
        <v>126</v>
      </c>
      <c r="D885">
        <v>100</v>
      </c>
      <c r="E885">
        <v>103</v>
      </c>
      <c r="F885" s="1">
        <v>0.16667000000000001</v>
      </c>
      <c r="G885" s="1">
        <v>0.45556000000000002</v>
      </c>
      <c r="H885" s="1">
        <v>0</v>
      </c>
      <c r="I885" s="1">
        <v>1</v>
      </c>
      <c r="J885" s="2">
        <f>F885+2*G885+2*H885+I885</f>
        <v>2.0777900000000002</v>
      </c>
      <c r="K885" s="1">
        <f>2*G885+2*H885+I885</f>
        <v>1.9111199999999999</v>
      </c>
      <c r="L885" s="2">
        <f t="shared" si="39"/>
        <v>0.48518666666666665</v>
      </c>
      <c r="M885" t="b">
        <f t="shared" si="40"/>
        <v>0</v>
      </c>
      <c r="N885" t="b">
        <f t="shared" si="41"/>
        <v>0</v>
      </c>
    </row>
    <row r="886" spans="1:14" hidden="1" x14ac:dyDescent="0.75">
      <c r="A886" t="s">
        <v>118</v>
      </c>
      <c r="B886" t="s">
        <v>117</v>
      </c>
      <c r="D886">
        <v>42</v>
      </c>
      <c r="E886">
        <v>21</v>
      </c>
      <c r="F886" s="1">
        <v>0.2</v>
      </c>
      <c r="G886" s="1">
        <v>0.90908999999999995</v>
      </c>
      <c r="H886" s="1">
        <v>0.54544999999999999</v>
      </c>
      <c r="I886" s="1">
        <v>1.2999999999999999E-4</v>
      </c>
      <c r="J886" s="2">
        <f>F886+2*G886+2*H886+I886</f>
        <v>3.10921</v>
      </c>
      <c r="K886" s="1">
        <f>2*G886+2*H886+I886</f>
        <v>2.9092099999999999</v>
      </c>
      <c r="L886" s="2">
        <f t="shared" si="39"/>
        <v>0.48488999999999999</v>
      </c>
      <c r="M886" t="b">
        <f t="shared" si="40"/>
        <v>0</v>
      </c>
      <c r="N886" t="b">
        <f t="shared" si="41"/>
        <v>1</v>
      </c>
    </row>
    <row r="887" spans="1:14" hidden="1" x14ac:dyDescent="0.75">
      <c r="A887" t="s">
        <v>84</v>
      </c>
      <c r="B887" t="s">
        <v>17</v>
      </c>
      <c r="D887">
        <v>249</v>
      </c>
      <c r="E887">
        <v>69</v>
      </c>
      <c r="F887" s="1">
        <v>0.33333000000000002</v>
      </c>
      <c r="G887" s="1">
        <v>0.78571000000000002</v>
      </c>
      <c r="H887" s="1">
        <v>0.66666999999999998</v>
      </c>
      <c r="I887" s="1">
        <v>0</v>
      </c>
      <c r="J887" s="2">
        <f>F887+2*G887+2*H887+I887</f>
        <v>3.2380899999999997</v>
      </c>
      <c r="K887" s="1">
        <f>2*G887+2*H887+I887</f>
        <v>2.90476</v>
      </c>
      <c r="L887" s="2">
        <f t="shared" si="39"/>
        <v>0.48412666666666665</v>
      </c>
      <c r="M887" t="b">
        <f t="shared" si="40"/>
        <v>0</v>
      </c>
      <c r="N887" t="b">
        <f t="shared" si="41"/>
        <v>0</v>
      </c>
    </row>
    <row r="888" spans="1:14" hidden="1" x14ac:dyDescent="0.75">
      <c r="A888" t="s">
        <v>156</v>
      </c>
      <c r="B888" t="s">
        <v>38</v>
      </c>
      <c r="D888">
        <v>15</v>
      </c>
      <c r="E888">
        <v>22</v>
      </c>
      <c r="F888" s="1">
        <v>0</v>
      </c>
      <c r="G888" s="1">
        <v>0.53788000000000002</v>
      </c>
      <c r="H888" s="1">
        <v>0.27272999999999997</v>
      </c>
      <c r="I888" s="1">
        <v>0.64171</v>
      </c>
      <c r="J888" s="2">
        <f>F888+2*G888+2*H888+I888</f>
        <v>2.2629299999999999</v>
      </c>
      <c r="K888" s="1">
        <f>2*G888+2*H888+I888</f>
        <v>2.2629299999999999</v>
      </c>
      <c r="L888" s="2">
        <f t="shared" si="39"/>
        <v>0.48410666666666669</v>
      </c>
      <c r="M888" t="b">
        <f t="shared" si="40"/>
        <v>0</v>
      </c>
      <c r="N888" t="b">
        <f t="shared" si="41"/>
        <v>0</v>
      </c>
    </row>
    <row r="889" spans="1:14" hidden="1" x14ac:dyDescent="0.75">
      <c r="A889" t="s">
        <v>145</v>
      </c>
      <c r="B889" t="s">
        <v>91</v>
      </c>
      <c r="D889">
        <v>116.5</v>
      </c>
      <c r="E889">
        <v>111</v>
      </c>
      <c r="F889" s="1">
        <v>0.16667000000000001</v>
      </c>
      <c r="G889" s="1">
        <v>0.48610999999999999</v>
      </c>
      <c r="H889" s="1">
        <v>0.125</v>
      </c>
      <c r="I889" s="1">
        <v>0.84089999999999998</v>
      </c>
      <c r="J889" s="2">
        <f>F889+2*G889+2*H889+I889</f>
        <v>2.2297899999999999</v>
      </c>
      <c r="K889" s="1">
        <f>2*G889+2*H889+I889</f>
        <v>2.0631200000000001</v>
      </c>
      <c r="L889" s="2">
        <f t="shared" si="39"/>
        <v>0.48400333333333334</v>
      </c>
      <c r="M889" t="b">
        <f t="shared" si="40"/>
        <v>0</v>
      </c>
      <c r="N889" t="b">
        <f t="shared" si="41"/>
        <v>0</v>
      </c>
    </row>
    <row r="890" spans="1:14" hidden="1" x14ac:dyDescent="0.75">
      <c r="A890" t="s">
        <v>176</v>
      </c>
      <c r="B890" t="s">
        <v>131</v>
      </c>
      <c r="D890">
        <v>76</v>
      </c>
      <c r="E890">
        <v>75</v>
      </c>
      <c r="F890" s="1">
        <v>0.2</v>
      </c>
      <c r="G890" s="1">
        <v>0.36060999999999999</v>
      </c>
      <c r="H890" s="1">
        <v>9.0910000000000005E-2</v>
      </c>
      <c r="I890" s="1">
        <v>1</v>
      </c>
      <c r="J890" s="2">
        <f>F890+2*G890+2*H890+I890</f>
        <v>2.10304</v>
      </c>
      <c r="K890" s="1">
        <f>2*G890+2*H890+I890</f>
        <v>1.9030399999999998</v>
      </c>
      <c r="L890" s="2">
        <f t="shared" si="39"/>
        <v>0.48383999999999999</v>
      </c>
      <c r="M890" t="b">
        <f t="shared" si="40"/>
        <v>0</v>
      </c>
      <c r="N890" t="b">
        <f t="shared" si="41"/>
        <v>0</v>
      </c>
    </row>
    <row r="891" spans="1:14" hidden="1" x14ac:dyDescent="0.75">
      <c r="A891" t="s">
        <v>199</v>
      </c>
      <c r="B891" t="s">
        <v>109</v>
      </c>
      <c r="D891">
        <v>87</v>
      </c>
      <c r="E891">
        <v>80</v>
      </c>
      <c r="F891" s="1">
        <v>0</v>
      </c>
      <c r="G891" s="1">
        <v>0.58730000000000004</v>
      </c>
      <c r="H891" s="1">
        <v>0.22222</v>
      </c>
      <c r="I891" s="1">
        <v>0.64171</v>
      </c>
      <c r="J891" s="2">
        <f>F891+2*G891+2*H891+I891</f>
        <v>2.2607499999999998</v>
      </c>
      <c r="K891" s="1">
        <f>2*G891+2*H891+I891</f>
        <v>2.2607499999999998</v>
      </c>
      <c r="L891" s="2">
        <f t="shared" si="39"/>
        <v>0.48374333333333336</v>
      </c>
      <c r="M891" t="b">
        <f t="shared" si="40"/>
        <v>0</v>
      </c>
      <c r="N891" t="b">
        <f t="shared" si="41"/>
        <v>0</v>
      </c>
    </row>
    <row r="892" spans="1:14" hidden="1" x14ac:dyDescent="0.75">
      <c r="A892" t="s">
        <v>120</v>
      </c>
      <c r="B892" t="s">
        <v>104</v>
      </c>
      <c r="D892">
        <v>295</v>
      </c>
      <c r="E892">
        <v>288</v>
      </c>
      <c r="F892" s="1">
        <v>0.25</v>
      </c>
      <c r="G892" s="1">
        <v>0.68332999999999999</v>
      </c>
      <c r="H892" s="1">
        <v>0.125</v>
      </c>
      <c r="I892" s="1">
        <v>0.64171</v>
      </c>
      <c r="J892" s="2">
        <f>F892+2*G892+2*H892+I892</f>
        <v>2.5083700000000002</v>
      </c>
      <c r="K892" s="1">
        <f>2*G892+2*H892+I892</f>
        <v>2.2583700000000002</v>
      </c>
      <c r="L892" s="2">
        <f t="shared" si="39"/>
        <v>0.48334666666666665</v>
      </c>
      <c r="M892" t="b">
        <f t="shared" si="40"/>
        <v>0</v>
      </c>
      <c r="N892" t="b">
        <f t="shared" si="41"/>
        <v>0</v>
      </c>
    </row>
    <row r="893" spans="1:14" hidden="1" x14ac:dyDescent="0.75">
      <c r="A893" t="s">
        <v>42</v>
      </c>
      <c r="B893" t="s">
        <v>39</v>
      </c>
      <c r="D893">
        <v>318</v>
      </c>
      <c r="E893">
        <v>125</v>
      </c>
      <c r="F893" s="1">
        <v>0</v>
      </c>
      <c r="G893" s="1">
        <v>0.82499999999999996</v>
      </c>
      <c r="H893" s="1">
        <v>0.625</v>
      </c>
      <c r="I893" s="1">
        <v>0</v>
      </c>
      <c r="J893" s="2">
        <f>F893+2*G893+2*H893+I893</f>
        <v>2.9</v>
      </c>
      <c r="K893" s="1">
        <f>2*G893+2*H893+I893</f>
        <v>2.9</v>
      </c>
      <c r="L893" s="2">
        <f t="shared" si="39"/>
        <v>0.48333333333333334</v>
      </c>
      <c r="M893" t="b">
        <f t="shared" si="40"/>
        <v>0</v>
      </c>
      <c r="N893" t="b">
        <f t="shared" si="41"/>
        <v>0</v>
      </c>
    </row>
    <row r="894" spans="1:14" hidden="1" x14ac:dyDescent="0.75">
      <c r="A894" t="s">
        <v>30</v>
      </c>
      <c r="B894" t="s">
        <v>17</v>
      </c>
      <c r="D894">
        <v>246</v>
      </c>
      <c r="E894">
        <v>69</v>
      </c>
      <c r="F894" s="1">
        <v>0</v>
      </c>
      <c r="G894" s="1">
        <v>0.82381000000000004</v>
      </c>
      <c r="H894" s="1">
        <v>0.625</v>
      </c>
      <c r="I894" s="1">
        <v>0</v>
      </c>
      <c r="J894" s="2">
        <f>F894+2*G894+2*H894+I894</f>
        <v>2.8976199999999999</v>
      </c>
      <c r="K894" s="1">
        <f>2*G894+2*H894+I894</f>
        <v>2.8976199999999999</v>
      </c>
      <c r="L894" s="2">
        <f t="shared" si="39"/>
        <v>0.48293666666666663</v>
      </c>
      <c r="M894" t="b">
        <f t="shared" si="40"/>
        <v>0</v>
      </c>
      <c r="N894" t="b">
        <f t="shared" si="41"/>
        <v>0</v>
      </c>
    </row>
    <row r="895" spans="1:14" hidden="1" x14ac:dyDescent="0.75">
      <c r="A895" t="s">
        <v>134</v>
      </c>
      <c r="B895" t="s">
        <v>129</v>
      </c>
      <c r="D895">
        <v>49</v>
      </c>
      <c r="E895">
        <v>287</v>
      </c>
      <c r="F895" s="1">
        <v>0.33333000000000002</v>
      </c>
      <c r="G895" s="1">
        <v>0.84857000000000005</v>
      </c>
      <c r="H895" s="1">
        <v>0.6</v>
      </c>
      <c r="I895" s="1">
        <v>0</v>
      </c>
      <c r="J895" s="2">
        <f>F895+2*G895+2*H895+I895</f>
        <v>3.2304700000000004</v>
      </c>
      <c r="K895" s="1">
        <f>2*G895+2*H895+I895</f>
        <v>2.8971400000000003</v>
      </c>
      <c r="L895" s="2">
        <f t="shared" si="39"/>
        <v>0.48285666666666671</v>
      </c>
      <c r="M895" t="b">
        <f t="shared" si="40"/>
        <v>0</v>
      </c>
      <c r="N895" t="b">
        <f t="shared" si="41"/>
        <v>0</v>
      </c>
    </row>
    <row r="896" spans="1:14" hidden="1" x14ac:dyDescent="0.75">
      <c r="A896" t="s">
        <v>168</v>
      </c>
      <c r="B896" t="s">
        <v>167</v>
      </c>
      <c r="D896">
        <v>88.5</v>
      </c>
      <c r="E896">
        <v>9</v>
      </c>
      <c r="F896" s="1">
        <v>1</v>
      </c>
      <c r="G896" s="1">
        <v>0.84833000000000003</v>
      </c>
      <c r="H896" s="1">
        <v>0.6</v>
      </c>
      <c r="I896" s="1">
        <v>0</v>
      </c>
      <c r="J896" s="2">
        <f>F896+2*G896+2*H896+I896</f>
        <v>3.8966599999999998</v>
      </c>
      <c r="K896" s="1">
        <f>2*G896+2*H896+I896</f>
        <v>2.8966599999999998</v>
      </c>
      <c r="L896" s="2">
        <f t="shared" si="39"/>
        <v>0.48277666666666663</v>
      </c>
      <c r="M896" t="b">
        <f t="shared" si="40"/>
        <v>0</v>
      </c>
      <c r="N896" t="b">
        <f t="shared" si="41"/>
        <v>0</v>
      </c>
    </row>
    <row r="897" spans="1:14" hidden="1" x14ac:dyDescent="0.75">
      <c r="A897" t="s">
        <v>43</v>
      </c>
      <c r="B897" t="s">
        <v>8</v>
      </c>
      <c r="D897">
        <v>319</v>
      </c>
      <c r="E897">
        <v>313.5</v>
      </c>
      <c r="F897" s="1">
        <v>0.25</v>
      </c>
      <c r="G897" s="1">
        <v>0.46428999999999998</v>
      </c>
      <c r="H897" s="1">
        <v>0.14285999999999999</v>
      </c>
      <c r="I897" s="1">
        <v>0.84089999999999998</v>
      </c>
      <c r="J897" s="2">
        <f>F897+2*G897+2*H897+I897</f>
        <v>2.3052000000000001</v>
      </c>
      <c r="K897" s="1">
        <f>2*G897+2*H897+I897</f>
        <v>2.0552000000000001</v>
      </c>
      <c r="L897" s="2">
        <f t="shared" si="39"/>
        <v>0.4826833333333333</v>
      </c>
      <c r="M897" t="b">
        <f t="shared" si="40"/>
        <v>0</v>
      </c>
      <c r="N897" t="b">
        <f t="shared" si="41"/>
        <v>0</v>
      </c>
    </row>
    <row r="898" spans="1:14" hidden="1" x14ac:dyDescent="0.75">
      <c r="A898" t="s">
        <v>101</v>
      </c>
      <c r="B898" t="s">
        <v>21</v>
      </c>
      <c r="D898">
        <v>204.5</v>
      </c>
      <c r="E898">
        <v>210</v>
      </c>
      <c r="F898" s="1">
        <v>0</v>
      </c>
      <c r="G898" s="1">
        <v>0.46428999999999998</v>
      </c>
      <c r="H898" s="1">
        <v>0.14285999999999999</v>
      </c>
      <c r="I898" s="1">
        <v>0.84089999999999998</v>
      </c>
      <c r="J898" s="2">
        <f>F898+2*G898+2*H898+I898</f>
        <v>2.0552000000000001</v>
      </c>
      <c r="K898" s="1">
        <f>2*G898+2*H898+I898</f>
        <v>2.0552000000000001</v>
      </c>
      <c r="L898" s="2">
        <f t="shared" si="39"/>
        <v>0.4826833333333333</v>
      </c>
      <c r="M898" t="b">
        <f t="shared" si="40"/>
        <v>0</v>
      </c>
      <c r="N898" t="b">
        <f t="shared" si="41"/>
        <v>0</v>
      </c>
    </row>
    <row r="899" spans="1:14" hidden="1" x14ac:dyDescent="0.75">
      <c r="A899" t="s">
        <v>53</v>
      </c>
      <c r="B899" t="s">
        <v>52</v>
      </c>
      <c r="D899">
        <v>130</v>
      </c>
      <c r="E899">
        <v>143</v>
      </c>
      <c r="F899" s="1">
        <v>0.25</v>
      </c>
      <c r="G899" s="1">
        <v>0.82962999999999998</v>
      </c>
      <c r="H899" s="1">
        <v>0.55556000000000005</v>
      </c>
      <c r="I899" s="1">
        <v>6.25E-2</v>
      </c>
      <c r="J899" s="2">
        <f>F899+2*G899+2*H899+I899</f>
        <v>3.0828800000000003</v>
      </c>
      <c r="K899" s="1">
        <f>2*G899+2*H899+I899</f>
        <v>2.8328800000000003</v>
      </c>
      <c r="L899" s="2">
        <f t="shared" ref="L899:L962" si="42">(G899+H899+I899)/3</f>
        <v>0.4825633333333334</v>
      </c>
      <c r="M899" t="b">
        <f t="shared" ref="M899:M962" si="43">AND(G899&gt;0.7,H899&gt;0.7,I899&gt;0.7)</f>
        <v>0</v>
      </c>
      <c r="N899" t="b">
        <f t="shared" ref="N899:N962" si="44">OR(L899&gt;0.85,H899&gt;0.9,G899&gt;0.9)</f>
        <v>0</v>
      </c>
    </row>
    <row r="900" spans="1:14" hidden="1" x14ac:dyDescent="0.75">
      <c r="A900" t="s">
        <v>190</v>
      </c>
      <c r="B900" t="s">
        <v>40</v>
      </c>
      <c r="D900">
        <v>225</v>
      </c>
      <c r="E900">
        <v>226</v>
      </c>
      <c r="F900" s="1">
        <v>0.33333000000000002</v>
      </c>
      <c r="G900" s="1">
        <v>0.44762000000000002</v>
      </c>
      <c r="H900" s="1">
        <v>0</v>
      </c>
      <c r="I900" s="1">
        <v>1</v>
      </c>
      <c r="J900" s="2">
        <f>F900+2*G900+2*H900+I900</f>
        <v>2.2285699999999999</v>
      </c>
      <c r="K900" s="1">
        <f>2*G900+2*H900+I900</f>
        <v>1.89524</v>
      </c>
      <c r="L900" s="2">
        <f t="shared" si="42"/>
        <v>0.48254000000000002</v>
      </c>
      <c r="M900" t="b">
        <f t="shared" si="43"/>
        <v>0</v>
      </c>
      <c r="N900" t="b">
        <f t="shared" si="44"/>
        <v>0</v>
      </c>
    </row>
    <row r="901" spans="1:14" hidden="1" x14ac:dyDescent="0.75">
      <c r="A901" t="s">
        <v>73</v>
      </c>
      <c r="B901" t="s">
        <v>43</v>
      </c>
      <c r="D901">
        <v>322</v>
      </c>
      <c r="E901">
        <v>319</v>
      </c>
      <c r="F901" s="1">
        <v>0.25</v>
      </c>
      <c r="G901" s="1">
        <v>0.44762000000000002</v>
      </c>
      <c r="H901" s="1">
        <v>0</v>
      </c>
      <c r="I901" s="1">
        <v>1</v>
      </c>
      <c r="J901" s="2">
        <f>F901+2*G901+2*H901+I901</f>
        <v>2.1452400000000003</v>
      </c>
      <c r="K901" s="1">
        <f>2*G901+2*H901+I901</f>
        <v>1.89524</v>
      </c>
      <c r="L901" s="2">
        <f t="shared" si="42"/>
        <v>0.48254000000000002</v>
      </c>
      <c r="M901" t="b">
        <f t="shared" si="43"/>
        <v>0</v>
      </c>
      <c r="N901" t="b">
        <f t="shared" si="44"/>
        <v>0</v>
      </c>
    </row>
    <row r="902" spans="1:14" hidden="1" x14ac:dyDescent="0.75">
      <c r="A902" t="s">
        <v>124</v>
      </c>
      <c r="B902" t="s">
        <v>88</v>
      </c>
      <c r="D902">
        <v>241</v>
      </c>
      <c r="E902">
        <v>238</v>
      </c>
      <c r="F902" s="1">
        <v>0</v>
      </c>
      <c r="G902" s="1">
        <v>0.44762000000000002</v>
      </c>
      <c r="H902" s="1">
        <v>0</v>
      </c>
      <c r="I902" s="1">
        <v>1</v>
      </c>
      <c r="J902" s="2">
        <f>F902+2*G902+2*H902+I902</f>
        <v>1.89524</v>
      </c>
      <c r="K902" s="1">
        <f>2*G902+2*H902+I902</f>
        <v>1.89524</v>
      </c>
      <c r="L902" s="2">
        <f t="shared" si="42"/>
        <v>0.48254000000000002</v>
      </c>
      <c r="M902" t="b">
        <f t="shared" si="43"/>
        <v>0</v>
      </c>
      <c r="N902" t="b">
        <f t="shared" si="44"/>
        <v>0</v>
      </c>
    </row>
    <row r="903" spans="1:14" hidden="1" x14ac:dyDescent="0.75">
      <c r="A903" t="s">
        <v>184</v>
      </c>
      <c r="B903" t="s">
        <v>11</v>
      </c>
      <c r="D903">
        <v>55</v>
      </c>
      <c r="E903">
        <v>57</v>
      </c>
      <c r="F903" s="1">
        <v>0.28571000000000002</v>
      </c>
      <c r="G903" s="1">
        <v>0.33598</v>
      </c>
      <c r="H903" s="1">
        <v>0.11111</v>
      </c>
      <c r="I903" s="1">
        <v>1</v>
      </c>
      <c r="J903" s="2">
        <f>F903+2*G903+2*H903+I903</f>
        <v>2.1798900000000003</v>
      </c>
      <c r="K903" s="1">
        <f>2*G903+2*H903+I903</f>
        <v>1.89418</v>
      </c>
      <c r="L903" s="2">
        <f t="shared" si="42"/>
        <v>0.48236333333333331</v>
      </c>
      <c r="M903" t="b">
        <f t="shared" si="43"/>
        <v>0</v>
      </c>
      <c r="N903" t="b">
        <f t="shared" si="44"/>
        <v>0</v>
      </c>
    </row>
    <row r="904" spans="1:14" hidden="1" x14ac:dyDescent="0.75">
      <c r="A904" t="s">
        <v>84</v>
      </c>
      <c r="B904" t="s">
        <v>63</v>
      </c>
      <c r="D904">
        <v>249</v>
      </c>
      <c r="E904">
        <v>255</v>
      </c>
      <c r="F904" s="1">
        <v>0.33333000000000002</v>
      </c>
      <c r="G904" s="1">
        <v>0.55556000000000005</v>
      </c>
      <c r="H904" s="1">
        <v>0.11111</v>
      </c>
      <c r="I904" s="1">
        <v>0.77915999999999996</v>
      </c>
      <c r="J904" s="2">
        <f>F904+2*G904+2*H904+I904</f>
        <v>2.4458300000000004</v>
      </c>
      <c r="K904" s="1">
        <f>2*G904+2*H904+I904</f>
        <v>2.1125000000000003</v>
      </c>
      <c r="L904" s="2">
        <f t="shared" si="42"/>
        <v>0.48194333333333333</v>
      </c>
      <c r="M904" t="b">
        <f t="shared" si="43"/>
        <v>0</v>
      </c>
      <c r="N904" t="b">
        <f t="shared" si="44"/>
        <v>0</v>
      </c>
    </row>
    <row r="905" spans="1:14" hidden="1" x14ac:dyDescent="0.75">
      <c r="A905" t="s">
        <v>53</v>
      </c>
      <c r="B905" t="s">
        <v>29</v>
      </c>
      <c r="D905">
        <v>130</v>
      </c>
      <c r="E905">
        <v>136</v>
      </c>
      <c r="F905" s="1">
        <v>0.2</v>
      </c>
      <c r="G905" s="1">
        <v>0.55556000000000005</v>
      </c>
      <c r="H905" s="1">
        <v>0.11111</v>
      </c>
      <c r="I905" s="1">
        <v>0.77915999999999996</v>
      </c>
      <c r="J905" s="2">
        <f>F905+2*G905+2*H905+I905</f>
        <v>2.3125</v>
      </c>
      <c r="K905" s="1">
        <f>2*G905+2*H905+I905</f>
        <v>2.1125000000000003</v>
      </c>
      <c r="L905" s="2">
        <f t="shared" si="42"/>
        <v>0.48194333333333333</v>
      </c>
      <c r="M905" t="b">
        <f t="shared" si="43"/>
        <v>0</v>
      </c>
      <c r="N905" t="b">
        <f t="shared" si="44"/>
        <v>0</v>
      </c>
    </row>
    <row r="906" spans="1:14" hidden="1" x14ac:dyDescent="0.75">
      <c r="A906" t="s">
        <v>196</v>
      </c>
      <c r="B906" t="s">
        <v>118</v>
      </c>
      <c r="D906">
        <v>36</v>
      </c>
      <c r="E906">
        <v>42</v>
      </c>
      <c r="F906" s="1">
        <v>0</v>
      </c>
      <c r="G906" s="1">
        <v>0.5</v>
      </c>
      <c r="H906" s="1">
        <v>0.16667000000000001</v>
      </c>
      <c r="I906" s="1">
        <v>0.77915999999999996</v>
      </c>
      <c r="J906" s="2">
        <f>F906+2*G906+2*H906+I906</f>
        <v>2.1124999999999998</v>
      </c>
      <c r="K906" s="1">
        <f>2*G906+2*H906+I906</f>
        <v>2.1124999999999998</v>
      </c>
      <c r="L906" s="2">
        <f t="shared" si="42"/>
        <v>0.48194333333333333</v>
      </c>
      <c r="M906" t="b">
        <f t="shared" si="43"/>
        <v>0</v>
      </c>
      <c r="N906" t="b">
        <f t="shared" si="44"/>
        <v>0</v>
      </c>
    </row>
    <row r="907" spans="1:14" hidden="1" x14ac:dyDescent="0.75">
      <c r="A907" t="s">
        <v>182</v>
      </c>
      <c r="B907" t="s">
        <v>159</v>
      </c>
      <c r="D907">
        <v>67</v>
      </c>
      <c r="E907">
        <v>235</v>
      </c>
      <c r="F907" s="1">
        <v>0.28571000000000002</v>
      </c>
      <c r="G907" s="1">
        <v>0.77778000000000003</v>
      </c>
      <c r="H907" s="1">
        <v>0.66666999999999998</v>
      </c>
      <c r="I907" s="1">
        <v>0</v>
      </c>
      <c r="J907" s="2">
        <f>F907+2*G907+2*H907+I907</f>
        <v>3.1746100000000004</v>
      </c>
      <c r="K907" s="1">
        <f>2*G907+2*H907+I907</f>
        <v>2.8889</v>
      </c>
      <c r="L907" s="2">
        <f t="shared" si="42"/>
        <v>0.48148333333333332</v>
      </c>
      <c r="M907" t="b">
        <f t="shared" si="43"/>
        <v>0</v>
      </c>
      <c r="N907" t="b">
        <f t="shared" si="44"/>
        <v>0</v>
      </c>
    </row>
    <row r="908" spans="1:14" hidden="1" x14ac:dyDescent="0.75">
      <c r="A908" t="s">
        <v>60</v>
      </c>
      <c r="B908" t="s">
        <v>23</v>
      </c>
      <c r="D908">
        <v>62</v>
      </c>
      <c r="E908">
        <v>115</v>
      </c>
      <c r="F908" s="1">
        <v>0.25</v>
      </c>
      <c r="G908" s="1">
        <v>0.77778000000000003</v>
      </c>
      <c r="H908" s="1">
        <v>0.66666999999999998</v>
      </c>
      <c r="I908" s="1">
        <v>0</v>
      </c>
      <c r="J908" s="2">
        <f>F908+2*G908+2*H908+I908</f>
        <v>3.1389</v>
      </c>
      <c r="K908" s="1">
        <f>2*G908+2*H908+I908</f>
        <v>2.8889</v>
      </c>
      <c r="L908" s="2">
        <f t="shared" si="42"/>
        <v>0.48148333333333332</v>
      </c>
      <c r="M908" t="b">
        <f t="shared" si="43"/>
        <v>0</v>
      </c>
      <c r="N908" t="b">
        <f t="shared" si="44"/>
        <v>0</v>
      </c>
    </row>
    <row r="909" spans="1:14" hidden="1" x14ac:dyDescent="0.75">
      <c r="A909" t="s">
        <v>60</v>
      </c>
      <c r="B909" t="s">
        <v>29</v>
      </c>
      <c r="D909">
        <v>62</v>
      </c>
      <c r="E909">
        <v>136</v>
      </c>
      <c r="F909" s="1">
        <v>0.2</v>
      </c>
      <c r="G909" s="1">
        <v>0.77778000000000003</v>
      </c>
      <c r="H909" s="1">
        <v>0.66666999999999998</v>
      </c>
      <c r="I909" s="1">
        <v>0</v>
      </c>
      <c r="J909" s="2">
        <f>F909+2*G909+2*H909+I909</f>
        <v>3.0888999999999998</v>
      </c>
      <c r="K909" s="1">
        <f>2*G909+2*H909+I909</f>
        <v>2.8889</v>
      </c>
      <c r="L909" s="2">
        <f t="shared" si="42"/>
        <v>0.48148333333333332</v>
      </c>
      <c r="M909" t="b">
        <f t="shared" si="43"/>
        <v>0</v>
      </c>
      <c r="N909" t="b">
        <f t="shared" si="44"/>
        <v>0</v>
      </c>
    </row>
    <row r="910" spans="1:14" hidden="1" x14ac:dyDescent="0.75">
      <c r="A910" t="s">
        <v>151</v>
      </c>
      <c r="B910" t="s">
        <v>108</v>
      </c>
      <c r="D910">
        <v>100</v>
      </c>
      <c r="E910">
        <v>245</v>
      </c>
      <c r="F910" s="1">
        <v>0.16667000000000001</v>
      </c>
      <c r="G910" s="1">
        <v>0.77778000000000003</v>
      </c>
      <c r="H910" s="1">
        <v>0.66666999999999998</v>
      </c>
      <c r="I910" s="1">
        <v>0</v>
      </c>
      <c r="J910" s="2">
        <f>F910+2*G910+2*H910+I910</f>
        <v>3.0555700000000003</v>
      </c>
      <c r="K910" s="1">
        <f>2*G910+2*H910+I910</f>
        <v>2.8889</v>
      </c>
      <c r="L910" s="2">
        <f t="shared" si="42"/>
        <v>0.48148333333333332</v>
      </c>
      <c r="M910" t="b">
        <f t="shared" si="43"/>
        <v>0</v>
      </c>
      <c r="N910" t="b">
        <f t="shared" si="44"/>
        <v>0</v>
      </c>
    </row>
    <row r="911" spans="1:14" hidden="1" x14ac:dyDescent="0.75">
      <c r="A911" t="s">
        <v>149</v>
      </c>
      <c r="B911" t="s">
        <v>50</v>
      </c>
      <c r="D911">
        <v>237</v>
      </c>
      <c r="E911">
        <v>229</v>
      </c>
      <c r="F911" s="1">
        <v>0</v>
      </c>
      <c r="G911" s="1">
        <v>0.61111000000000004</v>
      </c>
      <c r="H911" s="1">
        <v>0.33333000000000002</v>
      </c>
      <c r="I911" s="1">
        <v>0.5</v>
      </c>
      <c r="J911" s="2">
        <f>F911+2*G911+2*H911+I911</f>
        <v>2.3888800000000003</v>
      </c>
      <c r="K911" s="1">
        <f>2*G911+2*H911+I911</f>
        <v>2.3888800000000003</v>
      </c>
      <c r="L911" s="2">
        <f t="shared" si="42"/>
        <v>0.48148000000000007</v>
      </c>
      <c r="M911" t="b">
        <f t="shared" si="43"/>
        <v>0</v>
      </c>
      <c r="N911" t="b">
        <f t="shared" si="44"/>
        <v>0</v>
      </c>
    </row>
    <row r="912" spans="1:14" hidden="1" x14ac:dyDescent="0.75">
      <c r="A912" t="s">
        <v>182</v>
      </c>
      <c r="B912" t="s">
        <v>96</v>
      </c>
      <c r="D912">
        <v>67</v>
      </c>
      <c r="E912">
        <v>70</v>
      </c>
      <c r="F912" s="1">
        <v>0</v>
      </c>
      <c r="G912" s="1">
        <v>0.34444000000000002</v>
      </c>
      <c r="H912" s="1">
        <v>0.1</v>
      </c>
      <c r="I912" s="1">
        <v>1</v>
      </c>
      <c r="J912" s="2">
        <f>F912+2*G912+2*H912+I912</f>
        <v>1.8888800000000001</v>
      </c>
      <c r="K912" s="1">
        <f>2*G912+2*H912+I912</f>
        <v>1.8888800000000001</v>
      </c>
      <c r="L912" s="2">
        <f t="shared" si="42"/>
        <v>0.48148000000000007</v>
      </c>
      <c r="M912" t="b">
        <f t="shared" si="43"/>
        <v>0</v>
      </c>
      <c r="N912" t="b">
        <f t="shared" si="44"/>
        <v>0</v>
      </c>
    </row>
    <row r="913" spans="1:14" hidden="1" x14ac:dyDescent="0.75">
      <c r="A913" t="s">
        <v>188</v>
      </c>
      <c r="B913" t="s">
        <v>154</v>
      </c>
      <c r="D913">
        <v>45</v>
      </c>
      <c r="E913">
        <v>47</v>
      </c>
      <c r="F913" s="1">
        <v>0.33333000000000002</v>
      </c>
      <c r="G913" s="1">
        <v>0.44444</v>
      </c>
      <c r="H913" s="1">
        <v>0</v>
      </c>
      <c r="I913" s="1">
        <v>1</v>
      </c>
      <c r="J913" s="2">
        <f>F913+2*G913+2*H913+I913</f>
        <v>2.22221</v>
      </c>
      <c r="K913" s="1">
        <f>2*G913+2*H913+I913</f>
        <v>1.8888799999999999</v>
      </c>
      <c r="L913" s="2">
        <f t="shared" si="42"/>
        <v>0.48147999999999996</v>
      </c>
      <c r="M913" t="b">
        <f t="shared" si="43"/>
        <v>0</v>
      </c>
      <c r="N913" t="b">
        <f t="shared" si="44"/>
        <v>0</v>
      </c>
    </row>
    <row r="914" spans="1:14" hidden="1" x14ac:dyDescent="0.75">
      <c r="A914" t="s">
        <v>72</v>
      </c>
      <c r="B914" t="s">
        <v>18</v>
      </c>
      <c r="D914">
        <v>74</v>
      </c>
      <c r="E914">
        <v>73</v>
      </c>
      <c r="F914" s="1">
        <v>0.2</v>
      </c>
      <c r="G914" s="1">
        <v>0.44444</v>
      </c>
      <c r="H914" s="1">
        <v>0</v>
      </c>
      <c r="I914" s="1">
        <v>1</v>
      </c>
      <c r="J914" s="2">
        <f>F914+2*G914+2*H914+I914</f>
        <v>2.0888800000000001</v>
      </c>
      <c r="K914" s="1">
        <f>2*G914+2*H914+I914</f>
        <v>1.8888799999999999</v>
      </c>
      <c r="L914" s="2">
        <f t="shared" si="42"/>
        <v>0.48147999999999996</v>
      </c>
      <c r="M914" t="b">
        <f t="shared" si="43"/>
        <v>0</v>
      </c>
      <c r="N914" t="b">
        <f t="shared" si="44"/>
        <v>0</v>
      </c>
    </row>
    <row r="915" spans="1:14" hidden="1" x14ac:dyDescent="0.75">
      <c r="A915" t="s">
        <v>118</v>
      </c>
      <c r="B915" t="s">
        <v>15</v>
      </c>
      <c r="D915">
        <v>42</v>
      </c>
      <c r="E915">
        <v>39</v>
      </c>
      <c r="F915" s="1">
        <v>0</v>
      </c>
      <c r="G915" s="1">
        <v>0.44444</v>
      </c>
      <c r="H915" s="1">
        <v>0</v>
      </c>
      <c r="I915" s="1">
        <v>1</v>
      </c>
      <c r="J915" s="2">
        <f>F915+2*G915+2*H915+I915</f>
        <v>1.8888799999999999</v>
      </c>
      <c r="K915" s="1">
        <f>2*G915+2*H915+I915</f>
        <v>1.8888799999999999</v>
      </c>
      <c r="L915" s="2">
        <f t="shared" si="42"/>
        <v>0.48147999999999996</v>
      </c>
      <c r="M915" t="b">
        <f t="shared" si="43"/>
        <v>0</v>
      </c>
      <c r="N915" t="b">
        <f t="shared" si="44"/>
        <v>0</v>
      </c>
    </row>
    <row r="916" spans="1:14" hidden="1" x14ac:dyDescent="0.75">
      <c r="A916" t="s">
        <v>190</v>
      </c>
      <c r="B916" t="s">
        <v>66</v>
      </c>
      <c r="D916">
        <v>225</v>
      </c>
      <c r="E916">
        <v>220</v>
      </c>
      <c r="F916" s="1">
        <v>0.16667000000000001</v>
      </c>
      <c r="G916" s="1">
        <v>0.43703999999999998</v>
      </c>
      <c r="H916" s="1">
        <v>0.11111</v>
      </c>
      <c r="I916" s="1">
        <v>0.89502999999999999</v>
      </c>
      <c r="J916" s="2">
        <f>F916+2*G916+2*H916+I916</f>
        <v>2.1580000000000004</v>
      </c>
      <c r="K916" s="1">
        <f>2*G916+2*H916+I916</f>
        <v>1.99133</v>
      </c>
      <c r="L916" s="2">
        <f t="shared" si="42"/>
        <v>0.48105999999999999</v>
      </c>
      <c r="M916" t="b">
        <f t="shared" si="43"/>
        <v>0</v>
      </c>
      <c r="N916" t="b">
        <f t="shared" si="44"/>
        <v>0</v>
      </c>
    </row>
    <row r="917" spans="1:14" hidden="1" x14ac:dyDescent="0.75">
      <c r="A917" t="s">
        <v>135</v>
      </c>
      <c r="B917" t="s">
        <v>89</v>
      </c>
      <c r="D917">
        <v>126</v>
      </c>
      <c r="E917">
        <v>131</v>
      </c>
      <c r="F917" s="1">
        <v>0</v>
      </c>
      <c r="G917" s="1">
        <v>0.43703999999999998</v>
      </c>
      <c r="H917" s="1">
        <v>0.11111</v>
      </c>
      <c r="I917" s="1">
        <v>0.89502999999999999</v>
      </c>
      <c r="J917" s="2">
        <f>F917+2*G917+2*H917+I917</f>
        <v>1.99133</v>
      </c>
      <c r="K917" s="1">
        <f>2*G917+2*H917+I917</f>
        <v>1.99133</v>
      </c>
      <c r="L917" s="2">
        <f t="shared" si="42"/>
        <v>0.48105999999999999</v>
      </c>
      <c r="M917" t="b">
        <f t="shared" si="43"/>
        <v>0</v>
      </c>
      <c r="N917" t="b">
        <f t="shared" si="44"/>
        <v>0</v>
      </c>
    </row>
    <row r="918" spans="1:14" hidden="1" x14ac:dyDescent="0.75">
      <c r="A918" t="s">
        <v>122</v>
      </c>
      <c r="B918" t="s">
        <v>61</v>
      </c>
      <c r="D918">
        <v>27.5</v>
      </c>
      <c r="E918">
        <v>35</v>
      </c>
      <c r="F918" s="1">
        <v>0.25</v>
      </c>
      <c r="G918" s="1">
        <v>0.57221999999999995</v>
      </c>
      <c r="H918" s="1">
        <v>0.3</v>
      </c>
      <c r="I918" s="1">
        <v>0.57038</v>
      </c>
      <c r="J918" s="2">
        <f>F918+2*G918+2*H918+I918</f>
        <v>2.5648200000000001</v>
      </c>
      <c r="K918" s="1">
        <f>2*G918+2*H918+I918</f>
        <v>2.3148200000000001</v>
      </c>
      <c r="L918" s="2">
        <f t="shared" si="42"/>
        <v>0.48086666666666672</v>
      </c>
      <c r="M918" t="b">
        <f t="shared" si="43"/>
        <v>0</v>
      </c>
      <c r="N918" t="b">
        <f t="shared" si="44"/>
        <v>0</v>
      </c>
    </row>
    <row r="919" spans="1:14" hidden="1" x14ac:dyDescent="0.75">
      <c r="A919" t="s">
        <v>76</v>
      </c>
      <c r="B919" t="s">
        <v>73</v>
      </c>
      <c r="D919">
        <v>315</v>
      </c>
      <c r="E919">
        <v>322</v>
      </c>
      <c r="F919" s="1">
        <v>0.16667000000000001</v>
      </c>
      <c r="G919" s="1">
        <v>0.6</v>
      </c>
      <c r="H919" s="1">
        <v>0.2</v>
      </c>
      <c r="I919" s="1">
        <v>0.64171</v>
      </c>
      <c r="J919" s="2">
        <f>F919+2*G919+2*H919+I919</f>
        <v>2.4083800000000002</v>
      </c>
      <c r="K919" s="1">
        <f>2*G919+2*H919+I919</f>
        <v>2.2417100000000003</v>
      </c>
      <c r="L919" s="2">
        <f t="shared" si="42"/>
        <v>0.48057</v>
      </c>
      <c r="M919" t="b">
        <f t="shared" si="43"/>
        <v>0</v>
      </c>
      <c r="N919" t="b">
        <f t="shared" si="44"/>
        <v>0</v>
      </c>
    </row>
    <row r="920" spans="1:14" hidden="1" x14ac:dyDescent="0.75">
      <c r="A920" t="s">
        <v>42</v>
      </c>
      <c r="B920" t="s">
        <v>29</v>
      </c>
      <c r="D920">
        <v>318</v>
      </c>
      <c r="E920">
        <v>136</v>
      </c>
      <c r="F920" s="1">
        <v>0.2</v>
      </c>
      <c r="G920" s="1">
        <v>0.77500000000000002</v>
      </c>
      <c r="H920" s="1">
        <v>0.66666999999999998</v>
      </c>
      <c r="I920" s="1">
        <v>0</v>
      </c>
      <c r="J920" s="2">
        <f>F920+2*G920+2*H920+I920</f>
        <v>3.0833399999999997</v>
      </c>
      <c r="K920" s="1">
        <f>2*G920+2*H920+I920</f>
        <v>2.88334</v>
      </c>
      <c r="L920" s="2">
        <f t="shared" si="42"/>
        <v>0.48055666666666669</v>
      </c>
      <c r="M920" t="b">
        <f t="shared" si="43"/>
        <v>0</v>
      </c>
      <c r="N920" t="b">
        <f t="shared" si="44"/>
        <v>0</v>
      </c>
    </row>
    <row r="921" spans="1:14" hidden="1" x14ac:dyDescent="0.75">
      <c r="A921" t="s">
        <v>139</v>
      </c>
      <c r="B921" t="s">
        <v>29</v>
      </c>
      <c r="D921">
        <v>317</v>
      </c>
      <c r="E921">
        <v>136</v>
      </c>
      <c r="F921" s="1">
        <v>0.4</v>
      </c>
      <c r="G921" s="1">
        <v>0.80471000000000004</v>
      </c>
      <c r="H921" s="1">
        <v>0.63636000000000004</v>
      </c>
      <c r="I921" s="1">
        <v>0</v>
      </c>
      <c r="J921" s="2">
        <f>F921+2*G921+2*H921+I921</f>
        <v>3.2821400000000001</v>
      </c>
      <c r="K921" s="1">
        <f>2*G921+2*H921+I921</f>
        <v>2.8821400000000001</v>
      </c>
      <c r="L921" s="2">
        <f t="shared" si="42"/>
        <v>0.48035666666666671</v>
      </c>
      <c r="M921" t="b">
        <f t="shared" si="43"/>
        <v>0</v>
      </c>
      <c r="N921" t="b">
        <f t="shared" si="44"/>
        <v>0</v>
      </c>
    </row>
    <row r="922" spans="1:14" hidden="1" x14ac:dyDescent="0.75">
      <c r="A922" t="s">
        <v>154</v>
      </c>
      <c r="B922" t="s">
        <v>82</v>
      </c>
      <c r="D922">
        <v>47</v>
      </c>
      <c r="E922">
        <v>56</v>
      </c>
      <c r="F922" s="1">
        <v>0</v>
      </c>
      <c r="G922" s="1">
        <v>0.64285999999999999</v>
      </c>
      <c r="H922" s="1">
        <v>0.42857000000000001</v>
      </c>
      <c r="I922" s="1">
        <v>0.36857000000000001</v>
      </c>
      <c r="J922" s="2">
        <f>F922+2*G922+2*H922+I922</f>
        <v>2.5114299999999998</v>
      </c>
      <c r="K922" s="1">
        <f>2*G922+2*H922+I922</f>
        <v>2.5114299999999998</v>
      </c>
      <c r="L922" s="2">
        <f t="shared" si="42"/>
        <v>0.48</v>
      </c>
      <c r="M922" t="b">
        <f t="shared" si="43"/>
        <v>0</v>
      </c>
      <c r="N922" t="b">
        <f t="shared" si="44"/>
        <v>0</v>
      </c>
    </row>
    <row r="923" spans="1:14" hidden="1" x14ac:dyDescent="0.75">
      <c r="A923" t="s">
        <v>128</v>
      </c>
      <c r="B923" t="s">
        <v>66</v>
      </c>
      <c r="D923">
        <v>77</v>
      </c>
      <c r="E923">
        <v>220</v>
      </c>
      <c r="F923" s="1">
        <v>0</v>
      </c>
      <c r="G923" s="1">
        <v>0.88426000000000005</v>
      </c>
      <c r="H923" s="1">
        <v>0.55556000000000005</v>
      </c>
      <c r="I923" s="1">
        <v>0</v>
      </c>
      <c r="J923" s="2">
        <f>F923+2*G923+2*H923+I923</f>
        <v>2.8796400000000002</v>
      </c>
      <c r="K923" s="1">
        <f>2*G923+2*H923+I923</f>
        <v>2.8796400000000002</v>
      </c>
      <c r="L923" s="2">
        <f t="shared" si="42"/>
        <v>0.47994000000000003</v>
      </c>
      <c r="M923" t="b">
        <f t="shared" si="43"/>
        <v>0</v>
      </c>
      <c r="N923" t="b">
        <f t="shared" si="44"/>
        <v>0</v>
      </c>
    </row>
    <row r="924" spans="1:14" hidden="1" x14ac:dyDescent="0.75">
      <c r="A924" t="s">
        <v>155</v>
      </c>
      <c r="B924" t="s">
        <v>126</v>
      </c>
      <c r="D924">
        <v>99</v>
      </c>
      <c r="E924">
        <v>103</v>
      </c>
      <c r="F924" s="1">
        <v>0.2</v>
      </c>
      <c r="G924" s="1">
        <v>0.46666999999999997</v>
      </c>
      <c r="H924" s="1">
        <v>0</v>
      </c>
      <c r="I924" s="1">
        <v>0.97265000000000001</v>
      </c>
      <c r="J924" s="2">
        <f>F924+2*G924+2*H924+I924</f>
        <v>2.1059900000000003</v>
      </c>
      <c r="K924" s="1">
        <f>2*G924+2*H924+I924</f>
        <v>1.9059900000000001</v>
      </c>
      <c r="L924" s="2">
        <f t="shared" si="42"/>
        <v>0.47977333333333333</v>
      </c>
      <c r="M924" t="b">
        <f t="shared" si="43"/>
        <v>0</v>
      </c>
      <c r="N924" t="b">
        <f t="shared" si="44"/>
        <v>0</v>
      </c>
    </row>
    <row r="925" spans="1:14" hidden="1" x14ac:dyDescent="0.75">
      <c r="A925" t="s">
        <v>178</v>
      </c>
      <c r="B925" t="s">
        <v>46</v>
      </c>
      <c r="D925">
        <v>86</v>
      </c>
      <c r="E925">
        <v>90</v>
      </c>
      <c r="F925" s="1">
        <v>0.16667000000000001</v>
      </c>
      <c r="G925" s="1">
        <v>0.46666999999999997</v>
      </c>
      <c r="H925" s="1">
        <v>0</v>
      </c>
      <c r="I925" s="1">
        <v>0.97265000000000001</v>
      </c>
      <c r="J925" s="2">
        <f>F925+2*G925+2*H925+I925</f>
        <v>2.0726599999999999</v>
      </c>
      <c r="K925" s="1">
        <f>2*G925+2*H925+I925</f>
        <v>1.9059900000000001</v>
      </c>
      <c r="L925" s="2">
        <f t="shared" si="42"/>
        <v>0.47977333333333333</v>
      </c>
      <c r="M925" t="b">
        <f t="shared" si="43"/>
        <v>0</v>
      </c>
      <c r="N925" t="b">
        <f t="shared" si="44"/>
        <v>0</v>
      </c>
    </row>
    <row r="926" spans="1:14" hidden="1" x14ac:dyDescent="0.75">
      <c r="A926" t="s">
        <v>122</v>
      </c>
      <c r="B926" t="s">
        <v>116</v>
      </c>
      <c r="D926">
        <v>27.5</v>
      </c>
      <c r="E926">
        <v>250</v>
      </c>
      <c r="F926" s="1">
        <v>0</v>
      </c>
      <c r="G926" s="1">
        <v>0.83714</v>
      </c>
      <c r="H926" s="1">
        <v>0.6</v>
      </c>
      <c r="I926" s="1">
        <v>0</v>
      </c>
      <c r="J926" s="2">
        <f>F926+2*G926+2*H926+I926</f>
        <v>2.8742799999999997</v>
      </c>
      <c r="K926" s="1">
        <f>2*G926+2*H926+I926</f>
        <v>2.8742799999999997</v>
      </c>
      <c r="L926" s="2">
        <f t="shared" si="42"/>
        <v>0.47904666666666662</v>
      </c>
      <c r="M926" t="b">
        <f t="shared" si="43"/>
        <v>0</v>
      </c>
      <c r="N926" t="b">
        <f t="shared" si="44"/>
        <v>0</v>
      </c>
    </row>
    <row r="927" spans="1:14" hidden="1" x14ac:dyDescent="0.75">
      <c r="A927" t="s">
        <v>140</v>
      </c>
      <c r="B927" t="s">
        <v>47</v>
      </c>
      <c r="D927">
        <v>93</v>
      </c>
      <c r="E927">
        <v>96</v>
      </c>
      <c r="F927" s="1">
        <v>0.25</v>
      </c>
      <c r="G927" s="1">
        <v>0.43651000000000001</v>
      </c>
      <c r="H927" s="1">
        <v>0</v>
      </c>
      <c r="I927" s="1">
        <v>1</v>
      </c>
      <c r="J927" s="2">
        <f>F927+2*G927+2*H927+I927</f>
        <v>2.1230199999999999</v>
      </c>
      <c r="K927" s="1">
        <f>2*G927+2*H927+I927</f>
        <v>1.8730199999999999</v>
      </c>
      <c r="L927" s="2">
        <f t="shared" si="42"/>
        <v>0.47883666666666663</v>
      </c>
      <c r="M927" t="b">
        <f t="shared" si="43"/>
        <v>0</v>
      </c>
      <c r="N927" t="b">
        <f t="shared" si="44"/>
        <v>0</v>
      </c>
    </row>
    <row r="928" spans="1:14" hidden="1" x14ac:dyDescent="0.75">
      <c r="A928" t="s">
        <v>143</v>
      </c>
      <c r="B928" t="s">
        <v>47</v>
      </c>
      <c r="D928">
        <v>95</v>
      </c>
      <c r="E928">
        <v>96</v>
      </c>
      <c r="F928" s="1">
        <v>0.25</v>
      </c>
      <c r="G928" s="1">
        <v>0.43651000000000001</v>
      </c>
      <c r="H928" s="1">
        <v>0</v>
      </c>
      <c r="I928" s="1">
        <v>1</v>
      </c>
      <c r="J928" s="2">
        <f>F928+2*G928+2*H928+I928</f>
        <v>2.1230199999999999</v>
      </c>
      <c r="K928" s="1">
        <f>2*G928+2*H928+I928</f>
        <v>1.8730199999999999</v>
      </c>
      <c r="L928" s="2">
        <f t="shared" si="42"/>
        <v>0.47883666666666663</v>
      </c>
      <c r="M928" t="b">
        <f t="shared" si="43"/>
        <v>0</v>
      </c>
      <c r="N928" t="b">
        <f t="shared" si="44"/>
        <v>0</v>
      </c>
    </row>
    <row r="929" spans="1:14" hidden="1" x14ac:dyDescent="0.75">
      <c r="A929" t="s">
        <v>149</v>
      </c>
      <c r="B929" t="s">
        <v>45</v>
      </c>
      <c r="D929">
        <v>237</v>
      </c>
      <c r="E929">
        <v>234</v>
      </c>
      <c r="F929" s="1">
        <v>0</v>
      </c>
      <c r="G929" s="1">
        <v>0.43651000000000001</v>
      </c>
      <c r="H929" s="1">
        <v>0</v>
      </c>
      <c r="I929" s="1">
        <v>1</v>
      </c>
      <c r="J929" s="2">
        <f>F929+2*G929+2*H929+I929</f>
        <v>1.8730199999999999</v>
      </c>
      <c r="K929" s="1">
        <f>2*G929+2*H929+I929</f>
        <v>1.8730199999999999</v>
      </c>
      <c r="L929" s="2">
        <f t="shared" si="42"/>
        <v>0.47883666666666663</v>
      </c>
      <c r="M929" t="b">
        <f t="shared" si="43"/>
        <v>0</v>
      </c>
      <c r="N929" t="b">
        <f t="shared" si="44"/>
        <v>0</v>
      </c>
    </row>
    <row r="930" spans="1:14" hidden="1" x14ac:dyDescent="0.75">
      <c r="A930" t="s">
        <v>100</v>
      </c>
      <c r="B930" t="s">
        <v>95</v>
      </c>
      <c r="D930">
        <v>8</v>
      </c>
      <c r="E930">
        <v>17</v>
      </c>
      <c r="F930" s="1">
        <v>0</v>
      </c>
      <c r="G930" s="1">
        <v>0.69047999999999998</v>
      </c>
      <c r="H930" s="1">
        <v>0.375</v>
      </c>
      <c r="I930" s="1">
        <v>0.36857000000000001</v>
      </c>
      <c r="J930" s="2">
        <f>F930+2*G930+2*H930+I930</f>
        <v>2.49953</v>
      </c>
      <c r="K930" s="1">
        <f>2*G930+2*H930+I930</f>
        <v>2.49953</v>
      </c>
      <c r="L930" s="2">
        <f t="shared" si="42"/>
        <v>0.4780166666666667</v>
      </c>
      <c r="M930" t="b">
        <f t="shared" si="43"/>
        <v>0</v>
      </c>
      <c r="N930" t="b">
        <f t="shared" si="44"/>
        <v>0</v>
      </c>
    </row>
    <row r="931" spans="1:14" hidden="1" x14ac:dyDescent="0.75">
      <c r="A931" t="s">
        <v>155</v>
      </c>
      <c r="B931" t="s">
        <v>98</v>
      </c>
      <c r="D931">
        <v>99</v>
      </c>
      <c r="E931">
        <v>107</v>
      </c>
      <c r="F931" s="1">
        <v>0</v>
      </c>
      <c r="G931" s="1">
        <v>0.63332999999999995</v>
      </c>
      <c r="H931" s="1">
        <v>0.3</v>
      </c>
      <c r="I931" s="1">
        <v>0.5</v>
      </c>
      <c r="J931" s="2">
        <f>F931+2*G931+2*H931+I931</f>
        <v>2.36666</v>
      </c>
      <c r="K931" s="1">
        <f>2*G931+2*H931+I931</f>
        <v>2.36666</v>
      </c>
      <c r="L931" s="2">
        <f t="shared" si="42"/>
        <v>0.47777666666666668</v>
      </c>
      <c r="M931" t="b">
        <f t="shared" si="43"/>
        <v>0</v>
      </c>
      <c r="N931" t="b">
        <f t="shared" si="44"/>
        <v>0</v>
      </c>
    </row>
    <row r="932" spans="1:14" hidden="1" x14ac:dyDescent="0.75">
      <c r="A932" t="s">
        <v>149</v>
      </c>
      <c r="B932" t="s">
        <v>119</v>
      </c>
      <c r="D932">
        <v>237</v>
      </c>
      <c r="E932">
        <v>243</v>
      </c>
      <c r="F932" s="1">
        <v>0.25</v>
      </c>
      <c r="G932" s="1">
        <v>0.52778000000000003</v>
      </c>
      <c r="H932" s="1">
        <v>0.125</v>
      </c>
      <c r="I932" s="1">
        <v>0.77915999999999996</v>
      </c>
      <c r="J932" s="2">
        <f>F932+2*G932+2*H932+I932</f>
        <v>2.3347199999999999</v>
      </c>
      <c r="K932" s="1">
        <f>2*G932+2*H932+I932</f>
        <v>2.0847199999999999</v>
      </c>
      <c r="L932" s="2">
        <f t="shared" si="42"/>
        <v>0.47731333333333331</v>
      </c>
      <c r="M932" t="b">
        <f t="shared" si="43"/>
        <v>0</v>
      </c>
      <c r="N932" t="b">
        <f t="shared" si="44"/>
        <v>0</v>
      </c>
    </row>
    <row r="933" spans="1:14" hidden="1" x14ac:dyDescent="0.75">
      <c r="A933" t="s">
        <v>168</v>
      </c>
      <c r="B933" t="s">
        <v>141</v>
      </c>
      <c r="D933">
        <v>88.5</v>
      </c>
      <c r="E933">
        <v>94</v>
      </c>
      <c r="F933" s="1">
        <v>0</v>
      </c>
      <c r="G933" s="1">
        <v>0.44762000000000002</v>
      </c>
      <c r="H933" s="1">
        <v>0.14285999999999999</v>
      </c>
      <c r="I933" s="1">
        <v>0.84089999999999998</v>
      </c>
      <c r="J933" s="2">
        <f>F933+2*G933+2*H933+I933</f>
        <v>2.0218600000000002</v>
      </c>
      <c r="K933" s="1">
        <f>2*G933+2*H933+I933</f>
        <v>2.0218600000000002</v>
      </c>
      <c r="L933" s="2">
        <f t="shared" si="42"/>
        <v>0.47712666666666664</v>
      </c>
      <c r="M933" t="b">
        <f t="shared" si="43"/>
        <v>0</v>
      </c>
      <c r="N933" t="b">
        <f t="shared" si="44"/>
        <v>0</v>
      </c>
    </row>
    <row r="934" spans="1:14" hidden="1" x14ac:dyDescent="0.75">
      <c r="A934" t="s">
        <v>139</v>
      </c>
      <c r="B934" t="s">
        <v>76</v>
      </c>
      <c r="D934">
        <v>317</v>
      </c>
      <c r="E934">
        <v>315</v>
      </c>
      <c r="F934" s="1">
        <v>0.16667000000000001</v>
      </c>
      <c r="G934" s="1">
        <v>0.43030000000000002</v>
      </c>
      <c r="H934" s="1">
        <v>0</v>
      </c>
      <c r="I934" s="1">
        <v>1</v>
      </c>
      <c r="J934" s="2">
        <f>F934+2*G934+2*H934+I934</f>
        <v>2.0272700000000001</v>
      </c>
      <c r="K934" s="1">
        <f>2*G934+2*H934+I934</f>
        <v>1.8606</v>
      </c>
      <c r="L934" s="2">
        <f t="shared" si="42"/>
        <v>0.47676666666666662</v>
      </c>
      <c r="M934" t="b">
        <f t="shared" si="43"/>
        <v>0</v>
      </c>
      <c r="N934" t="b">
        <f t="shared" si="44"/>
        <v>0</v>
      </c>
    </row>
    <row r="935" spans="1:14" hidden="1" x14ac:dyDescent="0.75">
      <c r="A935" t="s">
        <v>138</v>
      </c>
      <c r="B935" t="s">
        <v>58</v>
      </c>
      <c r="D935">
        <v>253</v>
      </c>
      <c r="E935">
        <v>247</v>
      </c>
      <c r="F935" s="1">
        <v>0.4</v>
      </c>
      <c r="G935" s="1">
        <v>0.50793999999999995</v>
      </c>
      <c r="H935" s="1">
        <v>0.14285999999999999</v>
      </c>
      <c r="I935" s="1">
        <v>0.77915999999999996</v>
      </c>
      <c r="J935" s="2">
        <f>F935+2*G935+2*H935+I935</f>
        <v>2.4807600000000001</v>
      </c>
      <c r="K935" s="1">
        <f>2*G935+2*H935+I935</f>
        <v>2.0807599999999997</v>
      </c>
      <c r="L935" s="2">
        <f t="shared" si="42"/>
        <v>0.47665333333333332</v>
      </c>
      <c r="M935" t="b">
        <f t="shared" si="43"/>
        <v>0</v>
      </c>
      <c r="N935" t="b">
        <f t="shared" si="44"/>
        <v>0</v>
      </c>
    </row>
    <row r="936" spans="1:14" hidden="1" x14ac:dyDescent="0.75">
      <c r="A936" t="s">
        <v>31</v>
      </c>
      <c r="B936" t="s">
        <v>16</v>
      </c>
      <c r="D936">
        <v>29</v>
      </c>
      <c r="E936">
        <v>40</v>
      </c>
      <c r="F936" s="1">
        <v>0.25</v>
      </c>
      <c r="G936" s="1">
        <v>0.76</v>
      </c>
      <c r="H936" s="1">
        <v>0.5</v>
      </c>
      <c r="I936" s="1">
        <v>0.16958000000000001</v>
      </c>
      <c r="J936" s="2">
        <f>F936+2*G936+2*H936+I936</f>
        <v>2.9395799999999999</v>
      </c>
      <c r="K936" s="1">
        <f>2*G936+2*H936+I936</f>
        <v>2.6895799999999999</v>
      </c>
      <c r="L936" s="2">
        <f t="shared" si="42"/>
        <v>0.47652666666666671</v>
      </c>
      <c r="M936" t="b">
        <f t="shared" si="43"/>
        <v>0</v>
      </c>
      <c r="N936" t="b">
        <f t="shared" si="44"/>
        <v>0</v>
      </c>
    </row>
    <row r="937" spans="1:14" hidden="1" x14ac:dyDescent="0.75">
      <c r="A937" t="s">
        <v>141</v>
      </c>
      <c r="B937" t="s">
        <v>47</v>
      </c>
      <c r="D937">
        <v>94</v>
      </c>
      <c r="E937">
        <v>96</v>
      </c>
      <c r="F937" s="1">
        <v>0.25</v>
      </c>
      <c r="G937" s="1">
        <v>0.42857000000000001</v>
      </c>
      <c r="H937" s="1">
        <v>0</v>
      </c>
      <c r="I937" s="1">
        <v>1</v>
      </c>
      <c r="J937" s="2">
        <f>F937+2*G937+2*H937+I937</f>
        <v>2.1071400000000002</v>
      </c>
      <c r="K937" s="1">
        <f>2*G937+2*H937+I937</f>
        <v>1.85714</v>
      </c>
      <c r="L937" s="2">
        <f t="shared" si="42"/>
        <v>0.47619000000000006</v>
      </c>
      <c r="M937" t="b">
        <f t="shared" si="43"/>
        <v>0</v>
      </c>
      <c r="N937" t="b">
        <f t="shared" si="44"/>
        <v>0</v>
      </c>
    </row>
    <row r="938" spans="1:14" hidden="1" x14ac:dyDescent="0.75">
      <c r="A938" t="s">
        <v>184</v>
      </c>
      <c r="B938" t="s">
        <v>164</v>
      </c>
      <c r="D938">
        <v>55</v>
      </c>
      <c r="E938">
        <v>65</v>
      </c>
      <c r="F938" s="1">
        <v>0.28571000000000002</v>
      </c>
      <c r="G938" s="1">
        <v>0.72685</v>
      </c>
      <c r="H938" s="1">
        <v>0.44444</v>
      </c>
      <c r="I938" s="1">
        <v>0.25702999999999998</v>
      </c>
      <c r="J938" s="2">
        <f>F938+2*G938+2*H938+I938</f>
        <v>2.8853199999999997</v>
      </c>
      <c r="K938" s="1">
        <f>2*G938+2*H938+I938</f>
        <v>2.5996099999999998</v>
      </c>
      <c r="L938" s="2">
        <f t="shared" si="42"/>
        <v>0.47610666666666662</v>
      </c>
      <c r="M938" t="b">
        <f t="shared" si="43"/>
        <v>0</v>
      </c>
      <c r="N938" t="b">
        <f t="shared" si="44"/>
        <v>0</v>
      </c>
    </row>
    <row r="939" spans="1:14" hidden="1" x14ac:dyDescent="0.75">
      <c r="A939" t="s">
        <v>51</v>
      </c>
      <c r="B939" t="s">
        <v>32</v>
      </c>
      <c r="D939">
        <v>291</v>
      </c>
      <c r="E939">
        <v>297</v>
      </c>
      <c r="F939" s="1">
        <v>0</v>
      </c>
      <c r="G939" s="1">
        <v>0.52381</v>
      </c>
      <c r="H939" s="1">
        <v>0.125</v>
      </c>
      <c r="I939" s="1">
        <v>0.77915999999999996</v>
      </c>
      <c r="J939" s="2">
        <f>F939+2*G939+2*H939+I939</f>
        <v>2.0767799999999998</v>
      </c>
      <c r="K939" s="1">
        <f>2*G939+2*H939+I939</f>
        <v>2.0767799999999998</v>
      </c>
      <c r="L939" s="2">
        <f t="shared" si="42"/>
        <v>0.47598999999999997</v>
      </c>
      <c r="M939" t="b">
        <f t="shared" si="43"/>
        <v>0</v>
      </c>
      <c r="N939" t="b">
        <f t="shared" si="44"/>
        <v>0</v>
      </c>
    </row>
    <row r="940" spans="1:14" hidden="1" x14ac:dyDescent="0.75">
      <c r="A940" t="s">
        <v>69</v>
      </c>
      <c r="B940" t="s">
        <v>67</v>
      </c>
      <c r="D940">
        <v>84.5</v>
      </c>
      <c r="E940">
        <v>236</v>
      </c>
      <c r="F940" s="1">
        <v>0.33333000000000002</v>
      </c>
      <c r="G940" s="1">
        <v>0.87143000000000004</v>
      </c>
      <c r="H940" s="1">
        <v>0.55556000000000005</v>
      </c>
      <c r="I940" s="1">
        <v>0</v>
      </c>
      <c r="J940" s="2">
        <f>F940+2*G940+2*H940+I940</f>
        <v>3.1873100000000001</v>
      </c>
      <c r="K940" s="1">
        <f>2*G940+2*H940+I940</f>
        <v>2.85398</v>
      </c>
      <c r="L940" s="2">
        <f t="shared" si="42"/>
        <v>0.47566333333333333</v>
      </c>
      <c r="M940" t="b">
        <f t="shared" si="43"/>
        <v>0</v>
      </c>
      <c r="N940" t="b">
        <f t="shared" si="44"/>
        <v>0</v>
      </c>
    </row>
    <row r="941" spans="1:14" hidden="1" x14ac:dyDescent="0.75">
      <c r="A941" t="s">
        <v>173</v>
      </c>
      <c r="B941" t="s">
        <v>167</v>
      </c>
      <c r="D941">
        <v>239.5</v>
      </c>
      <c r="E941">
        <v>9</v>
      </c>
      <c r="F941" s="1">
        <v>1</v>
      </c>
      <c r="G941" s="1">
        <v>0.82667000000000002</v>
      </c>
      <c r="H941" s="1">
        <v>0.6</v>
      </c>
      <c r="I941" s="1">
        <v>0</v>
      </c>
      <c r="J941" s="2">
        <f>F941+2*G941+2*H941+I941</f>
        <v>3.8533400000000002</v>
      </c>
      <c r="K941" s="1">
        <f>2*G941+2*H941+I941</f>
        <v>2.8533400000000002</v>
      </c>
      <c r="L941" s="2">
        <f t="shared" si="42"/>
        <v>0.47555666666666668</v>
      </c>
      <c r="M941" t="b">
        <f t="shared" si="43"/>
        <v>0</v>
      </c>
      <c r="N941" t="b">
        <f t="shared" si="44"/>
        <v>0</v>
      </c>
    </row>
    <row r="942" spans="1:14" hidden="1" x14ac:dyDescent="0.75">
      <c r="A942" t="s">
        <v>111</v>
      </c>
      <c r="B942" t="s">
        <v>102</v>
      </c>
      <c r="D942">
        <v>196.5</v>
      </c>
      <c r="E942">
        <v>60.5</v>
      </c>
      <c r="F942" s="1">
        <v>0.33333000000000002</v>
      </c>
      <c r="G942" s="1">
        <v>0.82667000000000002</v>
      </c>
      <c r="H942" s="1">
        <v>0.6</v>
      </c>
      <c r="I942" s="1">
        <v>0</v>
      </c>
      <c r="J942" s="2">
        <f>F942+2*G942+2*H942+I942</f>
        <v>3.1866700000000003</v>
      </c>
      <c r="K942" s="1">
        <f>2*G942+2*H942+I942</f>
        <v>2.8533400000000002</v>
      </c>
      <c r="L942" s="2">
        <f t="shared" si="42"/>
        <v>0.47555666666666668</v>
      </c>
      <c r="M942" t="b">
        <f t="shared" si="43"/>
        <v>0</v>
      </c>
      <c r="N942" t="b">
        <f t="shared" si="44"/>
        <v>0</v>
      </c>
    </row>
    <row r="943" spans="1:14" hidden="1" x14ac:dyDescent="0.75">
      <c r="A943" t="s">
        <v>107</v>
      </c>
      <c r="B943" t="s">
        <v>104</v>
      </c>
      <c r="D943">
        <v>121</v>
      </c>
      <c r="E943">
        <v>288</v>
      </c>
      <c r="F943" s="1">
        <v>0.25</v>
      </c>
      <c r="G943" s="1">
        <v>0.8</v>
      </c>
      <c r="H943" s="1">
        <v>0.625</v>
      </c>
      <c r="I943" s="1">
        <v>0</v>
      </c>
      <c r="J943" s="2">
        <f>F943+2*G943+2*H943+I943</f>
        <v>3.1</v>
      </c>
      <c r="K943" s="1">
        <f>2*G943+2*H943+I943</f>
        <v>2.85</v>
      </c>
      <c r="L943" s="2">
        <f t="shared" si="42"/>
        <v>0.47500000000000003</v>
      </c>
      <c r="M943" t="b">
        <f t="shared" si="43"/>
        <v>0</v>
      </c>
      <c r="N943" t="b">
        <f t="shared" si="44"/>
        <v>0</v>
      </c>
    </row>
    <row r="944" spans="1:14" hidden="1" x14ac:dyDescent="0.75">
      <c r="A944" t="s">
        <v>156</v>
      </c>
      <c r="B944" t="s">
        <v>148</v>
      </c>
      <c r="D944">
        <v>15</v>
      </c>
      <c r="E944">
        <v>92</v>
      </c>
      <c r="F944" s="1">
        <v>0</v>
      </c>
      <c r="G944" s="1">
        <v>0.8</v>
      </c>
      <c r="H944" s="1">
        <v>0.625</v>
      </c>
      <c r="I944" s="1">
        <v>0</v>
      </c>
      <c r="J944" s="2">
        <f>F944+2*G944+2*H944+I944</f>
        <v>2.85</v>
      </c>
      <c r="K944" s="1">
        <f>2*G944+2*H944+I944</f>
        <v>2.85</v>
      </c>
      <c r="L944" s="2">
        <f t="shared" si="42"/>
        <v>0.47500000000000003</v>
      </c>
      <c r="M944" t="b">
        <f t="shared" si="43"/>
        <v>0</v>
      </c>
      <c r="N944" t="b">
        <f t="shared" si="44"/>
        <v>0</v>
      </c>
    </row>
    <row r="945" spans="1:14" hidden="1" x14ac:dyDescent="0.75">
      <c r="A945" t="s">
        <v>46</v>
      </c>
      <c r="B945" t="s">
        <v>45</v>
      </c>
      <c r="D945">
        <v>90</v>
      </c>
      <c r="E945">
        <v>234</v>
      </c>
      <c r="F945" s="1">
        <v>0.66666999999999998</v>
      </c>
      <c r="G945" s="1">
        <v>0.85333000000000003</v>
      </c>
      <c r="H945" s="1">
        <v>0.57142999999999999</v>
      </c>
      <c r="I945" s="1">
        <v>0</v>
      </c>
      <c r="J945" s="2">
        <f>F945+2*G945+2*H945+I945</f>
        <v>3.5161899999999999</v>
      </c>
      <c r="K945" s="1">
        <f>2*G945+2*H945+I945</f>
        <v>2.8495200000000001</v>
      </c>
      <c r="L945" s="2">
        <f t="shared" si="42"/>
        <v>0.47492000000000001</v>
      </c>
      <c r="M945" t="b">
        <f t="shared" si="43"/>
        <v>0</v>
      </c>
      <c r="N945" t="b">
        <f t="shared" si="44"/>
        <v>0</v>
      </c>
    </row>
    <row r="946" spans="1:14" hidden="1" x14ac:dyDescent="0.75">
      <c r="A946" t="s">
        <v>27</v>
      </c>
      <c r="B946" t="s">
        <v>14</v>
      </c>
      <c r="D946">
        <v>44</v>
      </c>
      <c r="E946">
        <v>24</v>
      </c>
      <c r="F946" s="1">
        <v>0.33333000000000002</v>
      </c>
      <c r="G946" s="1">
        <v>0.86667000000000005</v>
      </c>
      <c r="H946" s="1">
        <v>0.55556000000000005</v>
      </c>
      <c r="I946" s="1">
        <v>3.3E-4</v>
      </c>
      <c r="J946" s="2">
        <f>F946+2*G946+2*H946+I946</f>
        <v>3.1781200000000003</v>
      </c>
      <c r="K946" s="1">
        <f>2*G946+2*H946+I946</f>
        <v>2.8447900000000002</v>
      </c>
      <c r="L946" s="2">
        <f t="shared" si="42"/>
        <v>0.4741866666666667</v>
      </c>
      <c r="M946" t="b">
        <f t="shared" si="43"/>
        <v>0</v>
      </c>
      <c r="N946" t="b">
        <f t="shared" si="44"/>
        <v>0</v>
      </c>
    </row>
    <row r="947" spans="1:14" hidden="1" x14ac:dyDescent="0.75">
      <c r="A947" t="s">
        <v>128</v>
      </c>
      <c r="B947" t="s">
        <v>17</v>
      </c>
      <c r="D947">
        <v>77</v>
      </c>
      <c r="E947">
        <v>69</v>
      </c>
      <c r="F947" s="1">
        <v>0.5</v>
      </c>
      <c r="G947" s="1">
        <v>0.58730000000000004</v>
      </c>
      <c r="H947" s="1">
        <v>0.33333000000000002</v>
      </c>
      <c r="I947" s="1">
        <v>0.5</v>
      </c>
      <c r="J947" s="2">
        <f>F947+2*G947+2*H947+I947</f>
        <v>2.8412600000000001</v>
      </c>
      <c r="K947" s="1">
        <f>2*G947+2*H947+I947</f>
        <v>2.3412600000000001</v>
      </c>
      <c r="L947" s="2">
        <f t="shared" si="42"/>
        <v>0.47354333333333337</v>
      </c>
      <c r="M947" t="b">
        <f t="shared" si="43"/>
        <v>0</v>
      </c>
      <c r="N947" t="b">
        <f t="shared" si="44"/>
        <v>0</v>
      </c>
    </row>
    <row r="948" spans="1:14" hidden="1" x14ac:dyDescent="0.75">
      <c r="A948" t="s">
        <v>59</v>
      </c>
      <c r="B948" t="s">
        <v>48</v>
      </c>
      <c r="D948">
        <v>261</v>
      </c>
      <c r="E948">
        <v>254</v>
      </c>
      <c r="F948" s="1">
        <v>0.28571000000000002</v>
      </c>
      <c r="G948" s="1">
        <v>0.52778000000000003</v>
      </c>
      <c r="H948" s="1">
        <v>0.25</v>
      </c>
      <c r="I948" s="1">
        <v>0.64171</v>
      </c>
      <c r="J948" s="2">
        <f>F948+2*G948+2*H948+I948</f>
        <v>2.4829800000000004</v>
      </c>
      <c r="K948" s="1">
        <f>2*G948+2*H948+I948</f>
        <v>2.1972700000000001</v>
      </c>
      <c r="L948" s="2">
        <f t="shared" si="42"/>
        <v>0.47316333333333338</v>
      </c>
      <c r="M948" t="b">
        <f t="shared" si="43"/>
        <v>0</v>
      </c>
      <c r="N948" t="b">
        <f t="shared" si="44"/>
        <v>0</v>
      </c>
    </row>
    <row r="949" spans="1:14" hidden="1" x14ac:dyDescent="0.75">
      <c r="A949" t="s">
        <v>175</v>
      </c>
      <c r="B949" t="s">
        <v>156</v>
      </c>
      <c r="D949">
        <v>22</v>
      </c>
      <c r="E949">
        <v>15</v>
      </c>
      <c r="F949" s="1">
        <v>0.2</v>
      </c>
      <c r="G949" s="1">
        <v>0.52778000000000003</v>
      </c>
      <c r="H949" s="1">
        <v>0.25</v>
      </c>
      <c r="I949" s="1">
        <v>0.64171</v>
      </c>
      <c r="J949" s="2">
        <f>F949+2*G949+2*H949+I949</f>
        <v>2.3972699999999998</v>
      </c>
      <c r="K949" s="1">
        <f>2*G949+2*H949+I949</f>
        <v>2.1972700000000001</v>
      </c>
      <c r="L949" s="2">
        <f t="shared" si="42"/>
        <v>0.47316333333333338</v>
      </c>
      <c r="M949" t="b">
        <f t="shared" si="43"/>
        <v>0</v>
      </c>
      <c r="N949" t="b">
        <f t="shared" si="44"/>
        <v>0</v>
      </c>
    </row>
    <row r="950" spans="1:14" hidden="1" x14ac:dyDescent="0.75">
      <c r="A950" t="s">
        <v>183</v>
      </c>
      <c r="B950" t="s">
        <v>15</v>
      </c>
      <c r="D950">
        <v>32</v>
      </c>
      <c r="E950">
        <v>39</v>
      </c>
      <c r="F950" s="1">
        <v>0.14285999999999999</v>
      </c>
      <c r="G950" s="1">
        <v>0.52778000000000003</v>
      </c>
      <c r="H950" s="1">
        <v>0.25</v>
      </c>
      <c r="I950" s="1">
        <v>0.64171</v>
      </c>
      <c r="J950" s="2">
        <f>F950+2*G950+2*H950+I950</f>
        <v>2.3401300000000003</v>
      </c>
      <c r="K950" s="1">
        <f>2*G950+2*H950+I950</f>
        <v>2.1972700000000001</v>
      </c>
      <c r="L950" s="2">
        <f t="shared" si="42"/>
        <v>0.47316333333333338</v>
      </c>
      <c r="M950" t="b">
        <f t="shared" si="43"/>
        <v>0</v>
      </c>
      <c r="N950" t="b">
        <f t="shared" si="44"/>
        <v>0</v>
      </c>
    </row>
    <row r="951" spans="1:14" hidden="1" x14ac:dyDescent="0.75">
      <c r="A951" t="s">
        <v>88</v>
      </c>
      <c r="B951" t="s">
        <v>41</v>
      </c>
      <c r="D951">
        <v>238</v>
      </c>
      <c r="E951">
        <v>19</v>
      </c>
      <c r="F951" s="1">
        <v>0</v>
      </c>
      <c r="G951" s="1">
        <v>0.81904999999999994</v>
      </c>
      <c r="H951" s="1">
        <v>0.6</v>
      </c>
      <c r="I951" s="1">
        <v>0</v>
      </c>
      <c r="J951" s="2">
        <f>F951+2*G951+2*H951+I951</f>
        <v>2.8380999999999998</v>
      </c>
      <c r="K951" s="1">
        <f>2*G951+2*H951+I951</f>
        <v>2.8380999999999998</v>
      </c>
      <c r="L951" s="2">
        <f t="shared" si="42"/>
        <v>0.47301666666666664</v>
      </c>
      <c r="M951" t="b">
        <f t="shared" si="43"/>
        <v>0</v>
      </c>
      <c r="N951" t="b">
        <f t="shared" si="44"/>
        <v>0</v>
      </c>
    </row>
    <row r="952" spans="1:14" hidden="1" x14ac:dyDescent="0.75">
      <c r="A952" t="s">
        <v>142</v>
      </c>
      <c r="B952" t="s">
        <v>141</v>
      </c>
      <c r="D952">
        <v>146.42857000000001</v>
      </c>
      <c r="E952">
        <v>94</v>
      </c>
      <c r="F952" s="1">
        <v>0</v>
      </c>
      <c r="G952" s="1">
        <v>0.84762000000000004</v>
      </c>
      <c r="H952" s="1">
        <v>0.57142999999999999</v>
      </c>
      <c r="I952" s="1">
        <v>0</v>
      </c>
      <c r="J952" s="2">
        <f>F952+2*G952+2*H952+I952</f>
        <v>2.8380999999999998</v>
      </c>
      <c r="K952" s="1">
        <f>2*G952+2*H952+I952</f>
        <v>2.8380999999999998</v>
      </c>
      <c r="L952" s="2">
        <f t="shared" si="42"/>
        <v>0.47301666666666664</v>
      </c>
      <c r="M952" t="b">
        <f t="shared" si="43"/>
        <v>0</v>
      </c>
      <c r="N952" t="b">
        <f t="shared" si="44"/>
        <v>0</v>
      </c>
    </row>
    <row r="953" spans="1:14" hidden="1" x14ac:dyDescent="0.75">
      <c r="A953" t="s">
        <v>54</v>
      </c>
      <c r="B953" t="s">
        <v>27</v>
      </c>
      <c r="D953">
        <v>50</v>
      </c>
      <c r="E953">
        <v>44</v>
      </c>
      <c r="F953" s="1">
        <v>0.16667000000000001</v>
      </c>
      <c r="G953" s="1">
        <v>0.51388999999999996</v>
      </c>
      <c r="H953" s="1">
        <v>0.125</v>
      </c>
      <c r="I953" s="1">
        <v>0.77915999999999996</v>
      </c>
      <c r="J953" s="2">
        <f>F953+2*G953+2*H953+I953</f>
        <v>2.2236099999999999</v>
      </c>
      <c r="K953" s="1">
        <f>2*G953+2*H953+I953</f>
        <v>2.05694</v>
      </c>
      <c r="L953" s="2">
        <f t="shared" si="42"/>
        <v>0.47268333333333334</v>
      </c>
      <c r="M953" t="b">
        <f t="shared" si="43"/>
        <v>0</v>
      </c>
      <c r="N953" t="b">
        <f t="shared" si="44"/>
        <v>0</v>
      </c>
    </row>
    <row r="954" spans="1:14" hidden="1" x14ac:dyDescent="0.75">
      <c r="A954" t="s">
        <v>173</v>
      </c>
      <c r="B954" t="s">
        <v>58</v>
      </c>
      <c r="D954">
        <v>239.5</v>
      </c>
      <c r="E954">
        <v>247</v>
      </c>
      <c r="F954" s="1">
        <v>0.16667000000000001</v>
      </c>
      <c r="G954" s="1">
        <v>0.56189999999999996</v>
      </c>
      <c r="H954" s="1">
        <v>0.28571000000000002</v>
      </c>
      <c r="I954" s="1">
        <v>0.57038</v>
      </c>
      <c r="J954" s="2">
        <f>F954+2*G954+2*H954+I954</f>
        <v>2.4322699999999999</v>
      </c>
      <c r="K954" s="1">
        <f>2*G954+2*H954+I954</f>
        <v>2.2656000000000001</v>
      </c>
      <c r="L954" s="2">
        <f t="shared" si="42"/>
        <v>0.47266333333333338</v>
      </c>
      <c r="M954" t="b">
        <f t="shared" si="43"/>
        <v>0</v>
      </c>
      <c r="N954" t="b">
        <f t="shared" si="44"/>
        <v>0</v>
      </c>
    </row>
    <row r="955" spans="1:14" hidden="1" x14ac:dyDescent="0.75">
      <c r="A955" t="s">
        <v>168</v>
      </c>
      <c r="B955" t="s">
        <v>47</v>
      </c>
      <c r="D955">
        <v>88.5</v>
      </c>
      <c r="E955">
        <v>96</v>
      </c>
      <c r="F955" s="1">
        <v>0</v>
      </c>
      <c r="G955" s="1">
        <v>0.56189999999999996</v>
      </c>
      <c r="H955" s="1">
        <v>0.28571000000000002</v>
      </c>
      <c r="I955" s="1">
        <v>0.57038</v>
      </c>
      <c r="J955" s="2">
        <f>F955+2*G955+2*H955+I955</f>
        <v>2.2656000000000001</v>
      </c>
      <c r="K955" s="1">
        <f>2*G955+2*H955+I955</f>
        <v>2.2656000000000001</v>
      </c>
      <c r="L955" s="2">
        <f t="shared" si="42"/>
        <v>0.47266333333333338</v>
      </c>
      <c r="M955" t="b">
        <f t="shared" si="43"/>
        <v>0</v>
      </c>
      <c r="N955" t="b">
        <f t="shared" si="44"/>
        <v>0</v>
      </c>
    </row>
    <row r="956" spans="1:14" hidden="1" x14ac:dyDescent="0.75">
      <c r="A956" t="s">
        <v>85</v>
      </c>
      <c r="B956" t="s">
        <v>67</v>
      </c>
      <c r="D956">
        <v>228</v>
      </c>
      <c r="E956">
        <v>236</v>
      </c>
      <c r="F956" s="1">
        <v>0</v>
      </c>
      <c r="G956" s="1">
        <v>0.64502000000000004</v>
      </c>
      <c r="H956" s="1">
        <v>0.27272999999999997</v>
      </c>
      <c r="I956" s="1">
        <v>0.5</v>
      </c>
      <c r="J956" s="2">
        <f>F956+2*G956+2*H956+I956</f>
        <v>2.3355000000000001</v>
      </c>
      <c r="K956" s="1">
        <f>2*G956+2*H956+I956</f>
        <v>2.3355000000000001</v>
      </c>
      <c r="L956" s="2">
        <f t="shared" si="42"/>
        <v>0.47258333333333336</v>
      </c>
      <c r="M956" t="b">
        <f t="shared" si="43"/>
        <v>0</v>
      </c>
      <c r="N956" t="b">
        <f t="shared" si="44"/>
        <v>0</v>
      </c>
    </row>
    <row r="957" spans="1:14" hidden="1" x14ac:dyDescent="0.75">
      <c r="A957" t="s">
        <v>179</v>
      </c>
      <c r="B957" t="s">
        <v>75</v>
      </c>
      <c r="D957">
        <v>312</v>
      </c>
      <c r="E957">
        <v>316</v>
      </c>
      <c r="F957" s="1">
        <v>0.16667000000000001</v>
      </c>
      <c r="G957" s="1">
        <v>0.44444</v>
      </c>
      <c r="H957" s="1">
        <v>0</v>
      </c>
      <c r="I957" s="1">
        <v>0.97265000000000001</v>
      </c>
      <c r="J957" s="2">
        <f>F957+2*G957+2*H957+I957</f>
        <v>2.0282</v>
      </c>
      <c r="K957" s="1">
        <f>2*G957+2*H957+I957</f>
        <v>1.8615300000000001</v>
      </c>
      <c r="L957" s="2">
        <f t="shared" si="42"/>
        <v>0.4723633333333333</v>
      </c>
      <c r="M957" t="b">
        <f t="shared" si="43"/>
        <v>0</v>
      </c>
      <c r="N957" t="b">
        <f t="shared" si="44"/>
        <v>0</v>
      </c>
    </row>
    <row r="958" spans="1:14" hidden="1" x14ac:dyDescent="0.75">
      <c r="A958" t="s">
        <v>96</v>
      </c>
      <c r="B958" t="s">
        <v>80</v>
      </c>
      <c r="D958">
        <v>70</v>
      </c>
      <c r="E958">
        <v>66</v>
      </c>
      <c r="F958" s="1">
        <v>0</v>
      </c>
      <c r="G958" s="1">
        <v>0.34444000000000002</v>
      </c>
      <c r="H958" s="1">
        <v>0.1</v>
      </c>
      <c r="I958" s="1">
        <v>0.97265000000000001</v>
      </c>
      <c r="J958" s="2">
        <f>F958+2*G958+2*H958+I958</f>
        <v>1.8615300000000001</v>
      </c>
      <c r="K958" s="1">
        <f>2*G958+2*H958+I958</f>
        <v>1.8615300000000001</v>
      </c>
      <c r="L958" s="2">
        <f t="shared" si="42"/>
        <v>0.4723633333333333</v>
      </c>
      <c r="M958" t="b">
        <f t="shared" si="43"/>
        <v>0</v>
      </c>
      <c r="N958" t="b">
        <f t="shared" si="44"/>
        <v>0</v>
      </c>
    </row>
    <row r="959" spans="1:14" hidden="1" x14ac:dyDescent="0.75">
      <c r="A959" t="s">
        <v>85</v>
      </c>
      <c r="B959" t="s">
        <v>45</v>
      </c>
      <c r="D959">
        <v>228</v>
      </c>
      <c r="E959">
        <v>234</v>
      </c>
      <c r="F959" s="1">
        <v>0</v>
      </c>
      <c r="G959" s="1">
        <v>0.45599000000000001</v>
      </c>
      <c r="H959" s="1">
        <v>0.18182000000000001</v>
      </c>
      <c r="I959" s="1">
        <v>0.77915999999999996</v>
      </c>
      <c r="J959" s="2">
        <f>F959+2*G959+2*H959+I959</f>
        <v>2.0547800000000001</v>
      </c>
      <c r="K959" s="1">
        <f>2*G959+2*H959+I959</f>
        <v>2.0547800000000001</v>
      </c>
      <c r="L959" s="2">
        <f t="shared" si="42"/>
        <v>0.47232333333333337</v>
      </c>
      <c r="M959" t="b">
        <f t="shared" si="43"/>
        <v>0</v>
      </c>
      <c r="N959" t="b">
        <f t="shared" si="44"/>
        <v>0</v>
      </c>
    </row>
    <row r="960" spans="1:14" hidden="1" x14ac:dyDescent="0.75">
      <c r="A960" t="s">
        <v>48</v>
      </c>
      <c r="B960" t="s">
        <v>36</v>
      </c>
      <c r="D960">
        <v>254</v>
      </c>
      <c r="E960">
        <v>224</v>
      </c>
      <c r="F960" s="1">
        <v>0.25</v>
      </c>
      <c r="G960" s="1">
        <v>0.75</v>
      </c>
      <c r="H960" s="1">
        <v>0.66666999999999998</v>
      </c>
      <c r="I960" s="1">
        <v>0</v>
      </c>
      <c r="J960" s="2">
        <f>F960+2*G960+2*H960+I960</f>
        <v>3.0833399999999997</v>
      </c>
      <c r="K960" s="1">
        <f>2*G960+2*H960+I960</f>
        <v>2.8333399999999997</v>
      </c>
      <c r="L960" s="2">
        <f t="shared" si="42"/>
        <v>0.47222333333333327</v>
      </c>
      <c r="M960" t="b">
        <f t="shared" si="43"/>
        <v>0</v>
      </c>
      <c r="N960" t="b">
        <f t="shared" si="44"/>
        <v>0</v>
      </c>
    </row>
    <row r="961" spans="1:14" hidden="1" x14ac:dyDescent="0.75">
      <c r="A961" t="s">
        <v>174</v>
      </c>
      <c r="B961" t="s">
        <v>128</v>
      </c>
      <c r="D961">
        <v>25</v>
      </c>
      <c r="E961">
        <v>77</v>
      </c>
      <c r="F961" s="1">
        <v>0</v>
      </c>
      <c r="G961" s="1">
        <v>0.75</v>
      </c>
      <c r="H961" s="1">
        <v>0.66666999999999998</v>
      </c>
      <c r="I961" s="1">
        <v>0</v>
      </c>
      <c r="J961" s="2">
        <f>F961+2*G961+2*H961+I961</f>
        <v>2.8333399999999997</v>
      </c>
      <c r="K961" s="1">
        <f>2*G961+2*H961+I961</f>
        <v>2.8333399999999997</v>
      </c>
      <c r="L961" s="2">
        <f t="shared" si="42"/>
        <v>0.47222333333333327</v>
      </c>
      <c r="M961" t="b">
        <f t="shared" si="43"/>
        <v>0</v>
      </c>
      <c r="N961" t="b">
        <f t="shared" si="44"/>
        <v>0</v>
      </c>
    </row>
    <row r="962" spans="1:14" hidden="1" x14ac:dyDescent="0.75">
      <c r="A962" t="s">
        <v>166</v>
      </c>
      <c r="B962" t="s">
        <v>113</v>
      </c>
      <c r="D962">
        <v>51.5</v>
      </c>
      <c r="E962">
        <v>33</v>
      </c>
      <c r="F962" s="1">
        <v>0.33333000000000002</v>
      </c>
      <c r="G962" s="1">
        <v>0.77878999999999998</v>
      </c>
      <c r="H962" s="1">
        <v>0.63636000000000004</v>
      </c>
      <c r="I962" s="1">
        <v>1.2800000000000001E-3</v>
      </c>
      <c r="J962" s="2">
        <f>F962+2*G962+2*H962+I962</f>
        <v>3.1649099999999999</v>
      </c>
      <c r="K962" s="1">
        <f>2*G962+2*H962+I962</f>
        <v>2.8315800000000002</v>
      </c>
      <c r="L962" s="2">
        <f t="shared" si="42"/>
        <v>0.47214333333333336</v>
      </c>
      <c r="M962" t="b">
        <f t="shared" si="43"/>
        <v>0</v>
      </c>
      <c r="N962" t="b">
        <f t="shared" si="44"/>
        <v>0</v>
      </c>
    </row>
    <row r="963" spans="1:14" hidden="1" x14ac:dyDescent="0.75">
      <c r="A963" t="s">
        <v>139</v>
      </c>
      <c r="B963" t="s">
        <v>73</v>
      </c>
      <c r="D963">
        <v>317</v>
      </c>
      <c r="E963">
        <v>322</v>
      </c>
      <c r="F963" s="1">
        <v>0.33333000000000002</v>
      </c>
      <c r="G963" s="1">
        <v>0.43030000000000002</v>
      </c>
      <c r="H963" s="1">
        <v>9.0910000000000005E-2</v>
      </c>
      <c r="I963" s="1">
        <v>0.89502999999999999</v>
      </c>
      <c r="J963" s="2">
        <f>F963+2*G963+2*H963+I963</f>
        <v>2.2707800000000002</v>
      </c>
      <c r="K963" s="1">
        <f>2*G963+2*H963+I963</f>
        <v>1.9374500000000001</v>
      </c>
      <c r="L963" s="2">
        <f t="shared" ref="L963:L1026" si="45">(G963+H963+I963)/3</f>
        <v>0.47208000000000006</v>
      </c>
      <c r="M963" t="b">
        <f t="shared" ref="M963:M1026" si="46">AND(G963&gt;0.7,H963&gt;0.7,I963&gt;0.7)</f>
        <v>0</v>
      </c>
      <c r="N963" t="b">
        <f t="shared" ref="N963:N1026" si="47">OR(L963&gt;0.85,H963&gt;0.9,G963&gt;0.9)</f>
        <v>0</v>
      </c>
    </row>
    <row r="964" spans="1:14" hidden="1" x14ac:dyDescent="0.75">
      <c r="A964" t="s">
        <v>134</v>
      </c>
      <c r="B964" t="s">
        <v>82</v>
      </c>
      <c r="D964">
        <v>49</v>
      </c>
      <c r="E964">
        <v>56</v>
      </c>
      <c r="F964" s="1">
        <v>0</v>
      </c>
      <c r="G964" s="1">
        <v>0.57381000000000004</v>
      </c>
      <c r="H964" s="1">
        <v>0.2</v>
      </c>
      <c r="I964" s="1">
        <v>0.64171</v>
      </c>
      <c r="J964" s="2">
        <f>F964+2*G964+2*H964+I964</f>
        <v>2.18933</v>
      </c>
      <c r="K964" s="1">
        <f>2*G964+2*H964+I964</f>
        <v>2.18933</v>
      </c>
      <c r="L964" s="2">
        <f t="shared" si="45"/>
        <v>0.47184000000000004</v>
      </c>
      <c r="M964" t="b">
        <f t="shared" si="46"/>
        <v>0</v>
      </c>
      <c r="N964" t="b">
        <f t="shared" si="47"/>
        <v>0</v>
      </c>
    </row>
    <row r="965" spans="1:14" hidden="1" x14ac:dyDescent="0.75">
      <c r="A965" t="s">
        <v>136</v>
      </c>
      <c r="B965" t="s">
        <v>109</v>
      </c>
      <c r="D965">
        <v>78</v>
      </c>
      <c r="E965">
        <v>80</v>
      </c>
      <c r="F965" s="1">
        <v>0.25</v>
      </c>
      <c r="G965" s="1">
        <v>0.32251000000000002</v>
      </c>
      <c r="H965" s="1">
        <v>9.0910000000000005E-2</v>
      </c>
      <c r="I965" s="1">
        <v>1</v>
      </c>
      <c r="J965" s="2">
        <f>F965+2*G965+2*H965+I965</f>
        <v>2.0768399999999998</v>
      </c>
      <c r="K965" s="1">
        <f>2*G965+2*H965+I965</f>
        <v>1.82684</v>
      </c>
      <c r="L965" s="2">
        <f t="shared" si="45"/>
        <v>0.47113999999999995</v>
      </c>
      <c r="M965" t="b">
        <f t="shared" si="46"/>
        <v>0</v>
      </c>
      <c r="N965" t="b">
        <f t="shared" si="47"/>
        <v>0</v>
      </c>
    </row>
    <row r="966" spans="1:14" hidden="1" x14ac:dyDescent="0.75">
      <c r="A966" t="s">
        <v>136</v>
      </c>
      <c r="B966" t="s">
        <v>69</v>
      </c>
      <c r="D966">
        <v>78</v>
      </c>
      <c r="E966">
        <v>84.5</v>
      </c>
      <c r="F966" s="1">
        <v>0.25</v>
      </c>
      <c r="G966" s="1">
        <v>0.51936000000000004</v>
      </c>
      <c r="H966" s="1">
        <v>0.18182000000000001</v>
      </c>
      <c r="I966" s="1">
        <v>0.71203000000000005</v>
      </c>
      <c r="J966" s="2">
        <f>F966+2*G966+2*H966+I966</f>
        <v>2.3643900000000002</v>
      </c>
      <c r="K966" s="1">
        <f>2*G966+2*H966+I966</f>
        <v>2.1143900000000002</v>
      </c>
      <c r="L966" s="2">
        <f t="shared" si="45"/>
        <v>0.47107000000000004</v>
      </c>
      <c r="M966" t="b">
        <f t="shared" si="46"/>
        <v>0</v>
      </c>
      <c r="N966" t="b">
        <f t="shared" si="47"/>
        <v>0</v>
      </c>
    </row>
    <row r="967" spans="1:14" hidden="1" x14ac:dyDescent="0.75">
      <c r="A967" t="s">
        <v>86</v>
      </c>
      <c r="B967" t="s">
        <v>70</v>
      </c>
      <c r="D967">
        <v>46</v>
      </c>
      <c r="E967">
        <v>177</v>
      </c>
      <c r="F967" s="1">
        <v>0.4</v>
      </c>
      <c r="G967" s="1">
        <v>0.86741999999999997</v>
      </c>
      <c r="H967" s="1">
        <v>0.54544999999999999</v>
      </c>
      <c r="I967" s="1">
        <v>0</v>
      </c>
      <c r="J967" s="2">
        <f>F967+2*G967+2*H967+I967</f>
        <v>3.2257400000000001</v>
      </c>
      <c r="K967" s="1">
        <f>2*G967+2*H967+I967</f>
        <v>2.8257399999999997</v>
      </c>
      <c r="L967" s="2">
        <f t="shared" si="45"/>
        <v>0.47095666666666663</v>
      </c>
      <c r="M967" t="b">
        <f t="shared" si="46"/>
        <v>0</v>
      </c>
      <c r="N967" t="b">
        <f t="shared" si="47"/>
        <v>0</v>
      </c>
    </row>
    <row r="968" spans="1:14" hidden="1" x14ac:dyDescent="0.75">
      <c r="A968" t="s">
        <v>156</v>
      </c>
      <c r="B968" t="s">
        <v>31</v>
      </c>
      <c r="D968">
        <v>15</v>
      </c>
      <c r="E968">
        <v>29</v>
      </c>
      <c r="F968" s="1">
        <v>0</v>
      </c>
      <c r="G968" s="1">
        <v>0.75278</v>
      </c>
      <c r="H968" s="1">
        <v>0.625</v>
      </c>
      <c r="I968" s="1">
        <v>3.492E-2</v>
      </c>
      <c r="J968" s="2">
        <f>F968+2*G968+2*H968+I968</f>
        <v>2.7904800000000001</v>
      </c>
      <c r="K968" s="1">
        <f>2*G968+2*H968+I968</f>
        <v>2.7904800000000001</v>
      </c>
      <c r="L968" s="2">
        <f t="shared" si="45"/>
        <v>0.47090000000000004</v>
      </c>
      <c r="M968" t="b">
        <f t="shared" si="46"/>
        <v>0</v>
      </c>
      <c r="N968" t="b">
        <f t="shared" si="47"/>
        <v>0</v>
      </c>
    </row>
    <row r="969" spans="1:14" hidden="1" x14ac:dyDescent="0.75">
      <c r="A969" t="s">
        <v>184</v>
      </c>
      <c r="B969" t="s">
        <v>134</v>
      </c>
      <c r="D969">
        <v>55</v>
      </c>
      <c r="E969">
        <v>49</v>
      </c>
      <c r="F969" s="1">
        <v>0.28571000000000002</v>
      </c>
      <c r="G969" s="1">
        <v>0.43332999999999999</v>
      </c>
      <c r="H969" s="1">
        <v>0.2</v>
      </c>
      <c r="I969" s="1">
        <v>0.77915999999999996</v>
      </c>
      <c r="J969" s="2">
        <f>F969+2*G969+2*H969+I969</f>
        <v>2.3315299999999999</v>
      </c>
      <c r="K969" s="1">
        <f>2*G969+2*H969+I969</f>
        <v>2.04582</v>
      </c>
      <c r="L969" s="2">
        <f t="shared" si="45"/>
        <v>0.47083000000000003</v>
      </c>
      <c r="M969" t="b">
        <f t="shared" si="46"/>
        <v>0</v>
      </c>
      <c r="N969" t="b">
        <f t="shared" si="47"/>
        <v>0</v>
      </c>
    </row>
    <row r="970" spans="1:14" hidden="1" x14ac:dyDescent="0.75">
      <c r="A970" t="s">
        <v>174</v>
      </c>
      <c r="B970" t="s">
        <v>64</v>
      </c>
      <c r="D970">
        <v>25</v>
      </c>
      <c r="E970">
        <v>16</v>
      </c>
      <c r="F970" s="1">
        <v>0</v>
      </c>
      <c r="G970" s="1">
        <v>0.66666999999999998</v>
      </c>
      <c r="H970" s="1">
        <v>0.375</v>
      </c>
      <c r="I970" s="1">
        <v>0.36857000000000001</v>
      </c>
      <c r="J970" s="2">
        <f>F970+2*G970+2*H970+I970</f>
        <v>2.4519099999999998</v>
      </c>
      <c r="K970" s="1">
        <f>2*G970+2*H970+I970</f>
        <v>2.4519099999999998</v>
      </c>
      <c r="L970" s="2">
        <f t="shared" si="45"/>
        <v>0.47008</v>
      </c>
      <c r="M970" t="b">
        <f t="shared" si="46"/>
        <v>0</v>
      </c>
      <c r="N970" t="b">
        <f t="shared" si="47"/>
        <v>0</v>
      </c>
    </row>
    <row r="971" spans="1:14" hidden="1" x14ac:dyDescent="0.75">
      <c r="A971" t="s">
        <v>123</v>
      </c>
      <c r="B971" t="s">
        <v>122</v>
      </c>
      <c r="D971">
        <v>277.5</v>
      </c>
      <c r="E971">
        <v>27.5</v>
      </c>
      <c r="F971" s="1">
        <v>1</v>
      </c>
      <c r="G971" s="1">
        <v>0.80944000000000005</v>
      </c>
      <c r="H971" s="1">
        <v>0.6</v>
      </c>
      <c r="I971" s="1">
        <v>0</v>
      </c>
      <c r="J971" s="2">
        <f>F971+2*G971+2*H971+I971</f>
        <v>3.8188800000000001</v>
      </c>
      <c r="K971" s="1">
        <f>2*G971+2*H971+I971</f>
        <v>2.8188800000000001</v>
      </c>
      <c r="L971" s="2">
        <f t="shared" si="45"/>
        <v>0.46981333333333336</v>
      </c>
      <c r="M971" t="b">
        <f t="shared" si="46"/>
        <v>0</v>
      </c>
      <c r="N971" t="b">
        <f t="shared" si="47"/>
        <v>0</v>
      </c>
    </row>
    <row r="972" spans="1:14" hidden="1" x14ac:dyDescent="0.75">
      <c r="A972" t="s">
        <v>180</v>
      </c>
      <c r="B972" t="s">
        <v>162</v>
      </c>
      <c r="D972">
        <v>118</v>
      </c>
      <c r="E972">
        <v>113</v>
      </c>
      <c r="F972" s="1">
        <v>1</v>
      </c>
      <c r="G972" s="1">
        <v>0.41428999999999999</v>
      </c>
      <c r="H972" s="1">
        <v>0.1</v>
      </c>
      <c r="I972" s="1">
        <v>0.89502999999999999</v>
      </c>
      <c r="J972" s="2">
        <f>F972+2*G972+2*H972+I972</f>
        <v>2.92361</v>
      </c>
      <c r="K972" s="1">
        <f>2*G972+2*H972+I972</f>
        <v>1.92361</v>
      </c>
      <c r="L972" s="2">
        <f t="shared" si="45"/>
        <v>0.46977333333333338</v>
      </c>
      <c r="M972" t="b">
        <f t="shared" si="46"/>
        <v>0</v>
      </c>
      <c r="N972" t="b">
        <f t="shared" si="47"/>
        <v>0</v>
      </c>
    </row>
    <row r="973" spans="1:14" hidden="1" x14ac:dyDescent="0.75">
      <c r="A973" t="s">
        <v>159</v>
      </c>
      <c r="B973" t="s">
        <v>50</v>
      </c>
      <c r="D973">
        <v>235</v>
      </c>
      <c r="E973">
        <v>229</v>
      </c>
      <c r="F973" s="1">
        <v>0.16667000000000001</v>
      </c>
      <c r="G973" s="1">
        <v>0.51851999999999998</v>
      </c>
      <c r="H973" s="1">
        <v>0.11111</v>
      </c>
      <c r="I973" s="1">
        <v>0.77915999999999996</v>
      </c>
      <c r="J973" s="2">
        <f>F973+2*G973+2*H973+I973</f>
        <v>2.2050900000000002</v>
      </c>
      <c r="K973" s="1">
        <f>2*G973+2*H973+I973</f>
        <v>2.0384199999999999</v>
      </c>
      <c r="L973" s="2">
        <f t="shared" si="45"/>
        <v>0.46959666666666666</v>
      </c>
      <c r="M973" t="b">
        <f t="shared" si="46"/>
        <v>0</v>
      </c>
      <c r="N973" t="b">
        <f t="shared" si="47"/>
        <v>0</v>
      </c>
    </row>
    <row r="974" spans="1:14" hidden="1" x14ac:dyDescent="0.75">
      <c r="A974" t="s">
        <v>129</v>
      </c>
      <c r="B974" t="s">
        <v>77</v>
      </c>
      <c r="D974">
        <v>287</v>
      </c>
      <c r="E974">
        <v>292.5</v>
      </c>
      <c r="F974" s="1">
        <v>0</v>
      </c>
      <c r="G974" s="1">
        <v>0.44167000000000001</v>
      </c>
      <c r="H974" s="1">
        <v>0.125</v>
      </c>
      <c r="I974" s="1">
        <v>0.84089999999999998</v>
      </c>
      <c r="J974" s="2">
        <f>F974+2*G974+2*H974+I974</f>
        <v>1.97424</v>
      </c>
      <c r="K974" s="1">
        <f>2*G974+2*H974+I974</f>
        <v>1.97424</v>
      </c>
      <c r="L974" s="2">
        <f t="shared" si="45"/>
        <v>0.46919</v>
      </c>
      <c r="M974" t="b">
        <f t="shared" si="46"/>
        <v>0</v>
      </c>
      <c r="N974" t="b">
        <f t="shared" si="47"/>
        <v>0</v>
      </c>
    </row>
    <row r="975" spans="1:14" hidden="1" x14ac:dyDescent="0.75">
      <c r="A975" t="s">
        <v>171</v>
      </c>
      <c r="B975" t="s">
        <v>12</v>
      </c>
      <c r="D975">
        <v>168.5</v>
      </c>
      <c r="E975">
        <v>178.32075</v>
      </c>
      <c r="F975" s="1">
        <v>0</v>
      </c>
      <c r="G975" s="1">
        <v>0.73068999999999995</v>
      </c>
      <c r="H975" s="1">
        <v>0.4</v>
      </c>
      <c r="I975" s="1">
        <v>0.27529999999999999</v>
      </c>
      <c r="J975" s="2">
        <f>F975+2*G975+2*H975+I975</f>
        <v>2.53668</v>
      </c>
      <c r="K975" s="1">
        <f>2*G975+2*H975+I975</f>
        <v>2.53668</v>
      </c>
      <c r="L975" s="2">
        <f t="shared" si="45"/>
        <v>0.46866333333333338</v>
      </c>
      <c r="M975" t="b">
        <f t="shared" si="46"/>
        <v>0</v>
      </c>
      <c r="N975" t="b">
        <f t="shared" si="47"/>
        <v>0</v>
      </c>
    </row>
    <row r="976" spans="1:14" hidden="1" x14ac:dyDescent="0.75">
      <c r="A976" t="s">
        <v>184</v>
      </c>
      <c r="B976" t="s">
        <v>165</v>
      </c>
      <c r="D976">
        <v>55</v>
      </c>
      <c r="E976">
        <v>64</v>
      </c>
      <c r="F976" s="1">
        <v>0.28571000000000002</v>
      </c>
      <c r="G976" s="1">
        <v>0.70369999999999999</v>
      </c>
      <c r="H976" s="1">
        <v>0.33333000000000002</v>
      </c>
      <c r="I976" s="1">
        <v>0.36857000000000001</v>
      </c>
      <c r="J976" s="2">
        <f>F976+2*G976+2*H976+I976</f>
        <v>2.7283400000000002</v>
      </c>
      <c r="K976" s="1">
        <f>2*G976+2*H976+I976</f>
        <v>2.4426300000000003</v>
      </c>
      <c r="L976" s="2">
        <f t="shared" si="45"/>
        <v>0.46853333333333341</v>
      </c>
      <c r="M976" t="b">
        <f t="shared" si="46"/>
        <v>0</v>
      </c>
      <c r="N976" t="b">
        <f t="shared" si="47"/>
        <v>0</v>
      </c>
    </row>
    <row r="977" spans="1:14" hidden="1" x14ac:dyDescent="0.75">
      <c r="A977" t="s">
        <v>177</v>
      </c>
      <c r="B977" t="s">
        <v>94</v>
      </c>
      <c r="D977">
        <v>286</v>
      </c>
      <c r="E977">
        <v>279</v>
      </c>
      <c r="F977" s="1">
        <v>0.16667000000000001</v>
      </c>
      <c r="G977" s="1">
        <v>0.51388999999999996</v>
      </c>
      <c r="H977" s="1">
        <v>0.25</v>
      </c>
      <c r="I977" s="1">
        <v>0.64171</v>
      </c>
      <c r="J977" s="2">
        <f>F977+2*G977+2*H977+I977</f>
        <v>2.33616</v>
      </c>
      <c r="K977" s="1">
        <f>2*G977+2*H977+I977</f>
        <v>2.1694899999999997</v>
      </c>
      <c r="L977" s="2">
        <f t="shared" si="45"/>
        <v>0.4685333333333333</v>
      </c>
      <c r="M977" t="b">
        <f t="shared" si="46"/>
        <v>0</v>
      </c>
      <c r="N977" t="b">
        <f t="shared" si="47"/>
        <v>0</v>
      </c>
    </row>
    <row r="978" spans="1:14" hidden="1" x14ac:dyDescent="0.75">
      <c r="A978" t="s">
        <v>184</v>
      </c>
      <c r="B978" t="s">
        <v>175</v>
      </c>
      <c r="D978">
        <v>55</v>
      </c>
      <c r="E978">
        <v>22</v>
      </c>
      <c r="F978" s="1">
        <v>0.28571000000000002</v>
      </c>
      <c r="G978" s="1">
        <v>0.85</v>
      </c>
      <c r="H978" s="1">
        <v>0.55556000000000005</v>
      </c>
      <c r="I978" s="1">
        <v>0</v>
      </c>
      <c r="J978" s="2">
        <f>F978+2*G978+2*H978+I978</f>
        <v>3.0968300000000002</v>
      </c>
      <c r="K978" s="1">
        <f>2*G978+2*H978+I978</f>
        <v>2.8111199999999998</v>
      </c>
      <c r="L978" s="2">
        <f t="shared" si="45"/>
        <v>0.46851999999999999</v>
      </c>
      <c r="M978" t="b">
        <f t="shared" si="46"/>
        <v>0</v>
      </c>
      <c r="N978" t="b">
        <f t="shared" si="47"/>
        <v>0</v>
      </c>
    </row>
    <row r="979" spans="1:14" hidden="1" x14ac:dyDescent="0.75">
      <c r="A979" t="s">
        <v>163</v>
      </c>
      <c r="B979" t="s">
        <v>103</v>
      </c>
      <c r="D979">
        <v>112</v>
      </c>
      <c r="E979">
        <v>120</v>
      </c>
      <c r="F979" s="1">
        <v>0</v>
      </c>
      <c r="G979" s="1">
        <v>0.60555999999999999</v>
      </c>
      <c r="H979" s="1">
        <v>0.3</v>
      </c>
      <c r="I979" s="1">
        <v>0.5</v>
      </c>
      <c r="J979" s="2">
        <f>F979+2*G979+2*H979+I979</f>
        <v>2.3111199999999998</v>
      </c>
      <c r="K979" s="1">
        <f>2*G979+2*H979+I979</f>
        <v>2.3111199999999998</v>
      </c>
      <c r="L979" s="2">
        <f t="shared" si="45"/>
        <v>0.46851999999999999</v>
      </c>
      <c r="M979" t="b">
        <f t="shared" si="46"/>
        <v>0</v>
      </c>
      <c r="N979" t="b">
        <f t="shared" si="47"/>
        <v>0</v>
      </c>
    </row>
    <row r="980" spans="1:14" hidden="1" x14ac:dyDescent="0.75">
      <c r="A980" t="s">
        <v>155</v>
      </c>
      <c r="B980" t="s">
        <v>152</v>
      </c>
      <c r="D980">
        <v>99</v>
      </c>
      <c r="E980">
        <v>79</v>
      </c>
      <c r="F980" s="1">
        <v>0.33333000000000002</v>
      </c>
      <c r="G980" s="1">
        <v>0.84963</v>
      </c>
      <c r="H980" s="1">
        <v>0.55556000000000005</v>
      </c>
      <c r="I980" s="1">
        <v>3.3E-4</v>
      </c>
      <c r="J980" s="2">
        <f>F980+2*G980+2*H980+I980</f>
        <v>3.1440399999999999</v>
      </c>
      <c r="K980" s="1">
        <f>2*G980+2*H980+I980</f>
        <v>2.8107100000000003</v>
      </c>
      <c r="L980" s="2">
        <f t="shared" si="45"/>
        <v>0.46850666666666668</v>
      </c>
      <c r="M980" t="b">
        <f t="shared" si="46"/>
        <v>0</v>
      </c>
      <c r="N980" t="b">
        <f t="shared" si="47"/>
        <v>0</v>
      </c>
    </row>
    <row r="981" spans="1:14" hidden="1" x14ac:dyDescent="0.75">
      <c r="A981" t="s">
        <v>106</v>
      </c>
      <c r="B981" t="s">
        <v>17</v>
      </c>
      <c r="D981">
        <v>97.5</v>
      </c>
      <c r="E981">
        <v>69</v>
      </c>
      <c r="F981" s="1">
        <v>0.33333000000000002</v>
      </c>
      <c r="G981" s="1">
        <v>0.77976000000000001</v>
      </c>
      <c r="H981" s="1">
        <v>0.625</v>
      </c>
      <c r="I981" s="1">
        <v>0</v>
      </c>
      <c r="J981" s="2">
        <f>F981+2*G981+2*H981+I981</f>
        <v>3.1428500000000001</v>
      </c>
      <c r="K981" s="1">
        <f>2*G981+2*H981+I981</f>
        <v>2.80952</v>
      </c>
      <c r="L981" s="2">
        <f t="shared" si="45"/>
        <v>0.46825333333333335</v>
      </c>
      <c r="M981" t="b">
        <f t="shared" si="46"/>
        <v>0</v>
      </c>
      <c r="N981" t="b">
        <f t="shared" si="47"/>
        <v>0</v>
      </c>
    </row>
    <row r="982" spans="1:14" hidden="1" x14ac:dyDescent="0.75">
      <c r="A982" t="s">
        <v>142</v>
      </c>
      <c r="B982" t="s">
        <v>30</v>
      </c>
      <c r="D982">
        <v>146.42857000000001</v>
      </c>
      <c r="E982">
        <v>246</v>
      </c>
      <c r="F982" s="1">
        <v>0.2</v>
      </c>
      <c r="G982" s="1">
        <v>0.77976000000000001</v>
      </c>
      <c r="H982" s="1">
        <v>0.625</v>
      </c>
      <c r="I982" s="1">
        <v>0</v>
      </c>
      <c r="J982" s="2">
        <f>F982+2*G982+2*H982+I982</f>
        <v>3.0095200000000002</v>
      </c>
      <c r="K982" s="1">
        <f>2*G982+2*H982+I982</f>
        <v>2.80952</v>
      </c>
      <c r="L982" s="2">
        <f t="shared" si="45"/>
        <v>0.46825333333333335</v>
      </c>
      <c r="M982" t="b">
        <f t="shared" si="46"/>
        <v>0</v>
      </c>
      <c r="N982" t="b">
        <f t="shared" si="47"/>
        <v>0</v>
      </c>
    </row>
    <row r="983" spans="1:14" hidden="1" x14ac:dyDescent="0.75">
      <c r="A983" t="s">
        <v>150</v>
      </c>
      <c r="B983" t="s">
        <v>17</v>
      </c>
      <c r="D983">
        <v>320</v>
      </c>
      <c r="E983">
        <v>69</v>
      </c>
      <c r="F983" s="1">
        <v>0.16667000000000001</v>
      </c>
      <c r="G983" s="1">
        <v>0.77976000000000001</v>
      </c>
      <c r="H983" s="1">
        <v>0.625</v>
      </c>
      <c r="I983" s="1">
        <v>0</v>
      </c>
      <c r="J983" s="2">
        <f>F983+2*G983+2*H983+I983</f>
        <v>2.9761899999999999</v>
      </c>
      <c r="K983" s="1">
        <f>2*G983+2*H983+I983</f>
        <v>2.80952</v>
      </c>
      <c r="L983" s="2">
        <f t="shared" si="45"/>
        <v>0.46825333333333335</v>
      </c>
      <c r="M983" t="b">
        <f t="shared" si="46"/>
        <v>0</v>
      </c>
      <c r="N983" t="b">
        <f t="shared" si="47"/>
        <v>0</v>
      </c>
    </row>
    <row r="984" spans="1:14" hidden="1" x14ac:dyDescent="0.75">
      <c r="A984" t="s">
        <v>150</v>
      </c>
      <c r="B984" t="s">
        <v>112</v>
      </c>
      <c r="D984">
        <v>320</v>
      </c>
      <c r="E984">
        <v>275.5</v>
      </c>
      <c r="F984" s="1">
        <v>0.16667000000000001</v>
      </c>
      <c r="G984" s="1">
        <v>0.77976000000000001</v>
      </c>
      <c r="H984" s="1">
        <v>0.625</v>
      </c>
      <c r="I984" s="1">
        <v>0</v>
      </c>
      <c r="J984" s="2">
        <f>F984+2*G984+2*H984+I984</f>
        <v>2.9761899999999999</v>
      </c>
      <c r="K984" s="1">
        <f>2*G984+2*H984+I984</f>
        <v>2.80952</v>
      </c>
      <c r="L984" s="2">
        <f t="shared" si="45"/>
        <v>0.46825333333333335</v>
      </c>
      <c r="M984" t="b">
        <f t="shared" si="46"/>
        <v>0</v>
      </c>
      <c r="N984" t="b">
        <f t="shared" si="47"/>
        <v>0</v>
      </c>
    </row>
    <row r="985" spans="1:14" hidden="1" x14ac:dyDescent="0.75">
      <c r="A985" t="s">
        <v>87</v>
      </c>
      <c r="B985" t="s">
        <v>39</v>
      </c>
      <c r="D985">
        <v>242</v>
      </c>
      <c r="E985">
        <v>125</v>
      </c>
      <c r="F985" s="1">
        <v>0</v>
      </c>
      <c r="G985" s="1">
        <v>0.77976000000000001</v>
      </c>
      <c r="H985" s="1">
        <v>0.625</v>
      </c>
      <c r="I985" s="1">
        <v>0</v>
      </c>
      <c r="J985" s="2">
        <f>F985+2*G985+2*H985+I985</f>
        <v>2.80952</v>
      </c>
      <c r="K985" s="1">
        <f>2*G985+2*H985+I985</f>
        <v>2.80952</v>
      </c>
      <c r="L985" s="2">
        <f t="shared" si="45"/>
        <v>0.46825333333333335</v>
      </c>
      <c r="M985" t="b">
        <f t="shared" si="46"/>
        <v>0</v>
      </c>
      <c r="N985" t="b">
        <f t="shared" si="47"/>
        <v>0</v>
      </c>
    </row>
    <row r="986" spans="1:14" hidden="1" x14ac:dyDescent="0.75">
      <c r="A986" t="s">
        <v>95</v>
      </c>
      <c r="B986" t="s">
        <v>91</v>
      </c>
      <c r="D986">
        <v>17</v>
      </c>
      <c r="E986">
        <v>111</v>
      </c>
      <c r="F986" s="1">
        <v>0</v>
      </c>
      <c r="G986" s="1">
        <v>0.77976000000000001</v>
      </c>
      <c r="H986" s="1">
        <v>0.625</v>
      </c>
      <c r="I986" s="1">
        <v>0</v>
      </c>
      <c r="J986" s="2">
        <f>F986+2*G986+2*H986+I986</f>
        <v>2.80952</v>
      </c>
      <c r="K986" s="1">
        <f>2*G986+2*H986+I986</f>
        <v>2.80952</v>
      </c>
      <c r="L986" s="2">
        <f t="shared" si="45"/>
        <v>0.46825333333333335</v>
      </c>
      <c r="M986" t="b">
        <f t="shared" si="46"/>
        <v>0</v>
      </c>
      <c r="N986" t="b">
        <f t="shared" si="47"/>
        <v>0</v>
      </c>
    </row>
    <row r="987" spans="1:14" hidden="1" x14ac:dyDescent="0.75">
      <c r="A987" t="s">
        <v>106</v>
      </c>
      <c r="B987" t="s">
        <v>9</v>
      </c>
      <c r="D987">
        <v>97.5</v>
      </c>
      <c r="E987">
        <v>294</v>
      </c>
      <c r="F987" s="1">
        <v>0</v>
      </c>
      <c r="G987" s="1">
        <v>0.77976000000000001</v>
      </c>
      <c r="H987" s="1">
        <v>0.625</v>
      </c>
      <c r="I987" s="1">
        <v>0</v>
      </c>
      <c r="J987" s="2">
        <f>F987+2*G987+2*H987+I987</f>
        <v>2.80952</v>
      </c>
      <c r="K987" s="1">
        <f>2*G987+2*H987+I987</f>
        <v>2.80952</v>
      </c>
      <c r="L987" s="2">
        <f t="shared" si="45"/>
        <v>0.46825333333333335</v>
      </c>
      <c r="M987" t="b">
        <f t="shared" si="46"/>
        <v>0</v>
      </c>
      <c r="N987" t="b">
        <f t="shared" si="47"/>
        <v>0</v>
      </c>
    </row>
    <row r="988" spans="1:14" hidden="1" x14ac:dyDescent="0.75">
      <c r="A988" t="s">
        <v>138</v>
      </c>
      <c r="B988" t="s">
        <v>86</v>
      </c>
      <c r="D988">
        <v>253</v>
      </c>
      <c r="E988">
        <v>46</v>
      </c>
      <c r="F988" s="1">
        <v>0</v>
      </c>
      <c r="G988" s="1">
        <v>0.77976000000000001</v>
      </c>
      <c r="H988" s="1">
        <v>0.625</v>
      </c>
      <c r="I988" s="1">
        <v>0</v>
      </c>
      <c r="J988" s="2">
        <f>F988+2*G988+2*H988+I988</f>
        <v>2.80952</v>
      </c>
      <c r="K988" s="1">
        <f>2*G988+2*H988+I988</f>
        <v>2.80952</v>
      </c>
      <c r="L988" s="2">
        <f t="shared" si="45"/>
        <v>0.46825333333333335</v>
      </c>
      <c r="M988" t="b">
        <f t="shared" si="46"/>
        <v>0</v>
      </c>
      <c r="N988" t="b">
        <f t="shared" si="47"/>
        <v>0</v>
      </c>
    </row>
    <row r="989" spans="1:14" hidden="1" x14ac:dyDescent="0.75">
      <c r="A989" t="s">
        <v>150</v>
      </c>
      <c r="B989" t="s">
        <v>9</v>
      </c>
      <c r="D989">
        <v>320</v>
      </c>
      <c r="E989">
        <v>294</v>
      </c>
      <c r="F989" s="1">
        <v>0</v>
      </c>
      <c r="G989" s="1">
        <v>0.77976000000000001</v>
      </c>
      <c r="H989" s="1">
        <v>0.625</v>
      </c>
      <c r="I989" s="1">
        <v>0</v>
      </c>
      <c r="J989" s="2">
        <f>F989+2*G989+2*H989+I989</f>
        <v>2.80952</v>
      </c>
      <c r="K989" s="1">
        <f>2*G989+2*H989+I989</f>
        <v>2.80952</v>
      </c>
      <c r="L989" s="2">
        <f t="shared" si="45"/>
        <v>0.46825333333333335</v>
      </c>
      <c r="M989" t="b">
        <f t="shared" si="46"/>
        <v>0</v>
      </c>
      <c r="N989" t="b">
        <f t="shared" si="47"/>
        <v>0</v>
      </c>
    </row>
    <row r="990" spans="1:14" hidden="1" x14ac:dyDescent="0.75">
      <c r="A990" t="s">
        <v>39</v>
      </c>
      <c r="B990" t="s">
        <v>38</v>
      </c>
      <c r="D990">
        <v>125</v>
      </c>
      <c r="E990">
        <v>22</v>
      </c>
      <c r="F990" s="1">
        <v>0.4</v>
      </c>
      <c r="G990" s="1">
        <v>0.85909000000000002</v>
      </c>
      <c r="H990" s="1">
        <v>0.54544999999999999</v>
      </c>
      <c r="I990" s="1">
        <v>0</v>
      </c>
      <c r="J990" s="2">
        <f>F990+2*G990+2*H990+I990</f>
        <v>3.2090800000000002</v>
      </c>
      <c r="K990" s="1">
        <f>2*G990+2*H990+I990</f>
        <v>2.8090799999999998</v>
      </c>
      <c r="L990" s="2">
        <f t="shared" si="45"/>
        <v>0.46817999999999999</v>
      </c>
      <c r="M990" t="b">
        <f t="shared" si="46"/>
        <v>0</v>
      </c>
      <c r="N990" t="b">
        <f t="shared" si="47"/>
        <v>0</v>
      </c>
    </row>
    <row r="991" spans="1:14" hidden="1" x14ac:dyDescent="0.75">
      <c r="A991" t="s">
        <v>22</v>
      </c>
      <c r="B991" t="s">
        <v>21</v>
      </c>
      <c r="D991">
        <v>280</v>
      </c>
      <c r="E991">
        <v>210</v>
      </c>
      <c r="F991" s="1">
        <v>0</v>
      </c>
      <c r="G991" s="1">
        <v>0.83238000000000001</v>
      </c>
      <c r="H991" s="1">
        <v>0.57142999999999999</v>
      </c>
      <c r="I991" s="1">
        <v>0</v>
      </c>
      <c r="J991" s="2">
        <f>F991+2*G991+2*H991+I991</f>
        <v>2.80762</v>
      </c>
      <c r="K991" s="1">
        <f>2*G991+2*H991+I991</f>
        <v>2.80762</v>
      </c>
      <c r="L991" s="2">
        <f t="shared" si="45"/>
        <v>0.46793666666666667</v>
      </c>
      <c r="M991" t="b">
        <f t="shared" si="46"/>
        <v>0</v>
      </c>
      <c r="N991" t="b">
        <f t="shared" si="47"/>
        <v>0</v>
      </c>
    </row>
    <row r="992" spans="1:14" hidden="1" x14ac:dyDescent="0.75">
      <c r="A992" t="s">
        <v>28</v>
      </c>
      <c r="B992" t="s">
        <v>17</v>
      </c>
      <c r="D992">
        <v>308.5</v>
      </c>
      <c r="E992">
        <v>69</v>
      </c>
      <c r="F992" s="1">
        <v>0</v>
      </c>
      <c r="G992" s="1">
        <v>0.83238000000000001</v>
      </c>
      <c r="H992" s="1">
        <v>0.57142999999999999</v>
      </c>
      <c r="I992" s="1">
        <v>0</v>
      </c>
      <c r="J992" s="2">
        <f>F992+2*G992+2*H992+I992</f>
        <v>2.80762</v>
      </c>
      <c r="K992" s="1">
        <f>2*G992+2*H992+I992</f>
        <v>2.80762</v>
      </c>
      <c r="L992" s="2">
        <f t="shared" si="45"/>
        <v>0.46793666666666667</v>
      </c>
      <c r="M992" t="b">
        <f t="shared" si="46"/>
        <v>0</v>
      </c>
      <c r="N992" t="b">
        <f t="shared" si="47"/>
        <v>0</v>
      </c>
    </row>
    <row r="993" spans="1:14" hidden="1" x14ac:dyDescent="0.75">
      <c r="A993" t="s">
        <v>186</v>
      </c>
      <c r="B993" t="s">
        <v>68</v>
      </c>
      <c r="D993">
        <v>284.5</v>
      </c>
      <c r="E993">
        <v>289</v>
      </c>
      <c r="F993" s="1">
        <v>0.16667000000000001</v>
      </c>
      <c r="G993" s="1">
        <v>0.46428999999999998</v>
      </c>
      <c r="H993" s="1">
        <v>0</v>
      </c>
      <c r="I993" s="1">
        <v>0.93952000000000002</v>
      </c>
      <c r="J993" s="2">
        <f>F993+2*G993+2*H993+I993</f>
        <v>2.03477</v>
      </c>
      <c r="K993" s="1">
        <f>2*G993+2*H993+I993</f>
        <v>1.8681000000000001</v>
      </c>
      <c r="L993" s="2">
        <f t="shared" si="45"/>
        <v>0.46793666666666667</v>
      </c>
      <c r="M993" t="b">
        <f t="shared" si="46"/>
        <v>0</v>
      </c>
      <c r="N993" t="b">
        <f t="shared" si="47"/>
        <v>0</v>
      </c>
    </row>
    <row r="994" spans="1:14" hidden="1" x14ac:dyDescent="0.75">
      <c r="A994" t="s">
        <v>121</v>
      </c>
      <c r="B994" t="s">
        <v>81</v>
      </c>
      <c r="D994">
        <v>301.5</v>
      </c>
      <c r="E994">
        <v>300</v>
      </c>
      <c r="F994" s="1">
        <v>0.5</v>
      </c>
      <c r="G994" s="1">
        <v>0.4037</v>
      </c>
      <c r="H994" s="1">
        <v>0</v>
      </c>
      <c r="I994" s="1">
        <v>1</v>
      </c>
      <c r="J994" s="2">
        <f>F994+2*G994+2*H994+I994</f>
        <v>2.3073999999999999</v>
      </c>
      <c r="K994" s="1">
        <f>2*G994+2*H994+I994</f>
        <v>1.8073999999999999</v>
      </c>
      <c r="L994" s="2">
        <f t="shared" si="45"/>
        <v>0.46789999999999998</v>
      </c>
      <c r="M994" t="b">
        <f t="shared" si="46"/>
        <v>0</v>
      </c>
      <c r="N994" t="b">
        <f t="shared" si="47"/>
        <v>0</v>
      </c>
    </row>
    <row r="995" spans="1:14" hidden="1" x14ac:dyDescent="0.75">
      <c r="A995" t="s">
        <v>150</v>
      </c>
      <c r="B995" t="s">
        <v>106</v>
      </c>
      <c r="D995">
        <v>320</v>
      </c>
      <c r="E995">
        <v>97.5</v>
      </c>
      <c r="F995" s="1">
        <v>0.16667000000000001</v>
      </c>
      <c r="G995" s="1">
        <v>0.77778000000000003</v>
      </c>
      <c r="H995" s="1">
        <v>0.625</v>
      </c>
      <c r="I995" s="1">
        <v>0</v>
      </c>
      <c r="J995" s="2">
        <f>F995+2*G995+2*H995+I995</f>
        <v>2.9722300000000001</v>
      </c>
      <c r="K995" s="1">
        <f>2*G995+2*H995+I995</f>
        <v>2.8055599999999998</v>
      </c>
      <c r="L995" s="2">
        <f t="shared" si="45"/>
        <v>0.46759333333333331</v>
      </c>
      <c r="M995" t="b">
        <f t="shared" si="46"/>
        <v>0</v>
      </c>
      <c r="N995" t="b">
        <f t="shared" si="47"/>
        <v>0</v>
      </c>
    </row>
    <row r="996" spans="1:14" hidden="1" x14ac:dyDescent="0.75">
      <c r="A996" t="s">
        <v>155</v>
      </c>
      <c r="B996" t="s">
        <v>57</v>
      </c>
      <c r="D996">
        <v>99</v>
      </c>
      <c r="E996">
        <v>108</v>
      </c>
      <c r="F996" s="1">
        <v>0</v>
      </c>
      <c r="G996" s="1">
        <v>0.7</v>
      </c>
      <c r="H996" s="1">
        <v>0.33333000000000002</v>
      </c>
      <c r="I996" s="1">
        <v>0.36857000000000001</v>
      </c>
      <c r="J996" s="2">
        <f>F996+2*G996+2*H996+I996</f>
        <v>2.4352299999999998</v>
      </c>
      <c r="K996" s="1">
        <f>2*G996+2*H996+I996</f>
        <v>2.4352299999999998</v>
      </c>
      <c r="L996" s="2">
        <f t="shared" si="45"/>
        <v>0.46729999999999999</v>
      </c>
      <c r="M996" t="b">
        <f t="shared" si="46"/>
        <v>0</v>
      </c>
      <c r="N996" t="b">
        <f t="shared" si="47"/>
        <v>0</v>
      </c>
    </row>
    <row r="997" spans="1:14" hidden="1" x14ac:dyDescent="0.75">
      <c r="A997" t="s">
        <v>63</v>
      </c>
      <c r="B997" t="s">
        <v>26</v>
      </c>
      <c r="D997">
        <v>255</v>
      </c>
      <c r="E997">
        <v>262.5</v>
      </c>
      <c r="F997" s="1">
        <v>0.2</v>
      </c>
      <c r="G997" s="1">
        <v>0.53147999999999995</v>
      </c>
      <c r="H997" s="1">
        <v>0.3</v>
      </c>
      <c r="I997" s="1">
        <v>0.57038</v>
      </c>
      <c r="J997" s="2">
        <f>F997+2*G997+2*H997+I997</f>
        <v>2.4333399999999998</v>
      </c>
      <c r="K997" s="1">
        <f>2*G997+2*H997+I997</f>
        <v>2.2333400000000001</v>
      </c>
      <c r="L997" s="2">
        <f t="shared" si="45"/>
        <v>0.46728666666666668</v>
      </c>
      <c r="M997" t="b">
        <f t="shared" si="46"/>
        <v>0</v>
      </c>
      <c r="N997" t="b">
        <f t="shared" si="47"/>
        <v>0</v>
      </c>
    </row>
    <row r="998" spans="1:14" hidden="1" x14ac:dyDescent="0.75">
      <c r="A998" t="s">
        <v>150</v>
      </c>
      <c r="B998" t="s">
        <v>28</v>
      </c>
      <c r="D998">
        <v>320</v>
      </c>
      <c r="E998">
        <v>308.5</v>
      </c>
      <c r="F998" s="1">
        <v>0</v>
      </c>
      <c r="G998" s="1">
        <v>0.76666999999999996</v>
      </c>
      <c r="H998" s="1">
        <v>0.5</v>
      </c>
      <c r="I998" s="1">
        <v>0.13489999999999999</v>
      </c>
      <c r="J998" s="2">
        <f>F998+2*G998+2*H998+I998</f>
        <v>2.6682399999999999</v>
      </c>
      <c r="K998" s="1">
        <f>2*G998+2*H998+I998</f>
        <v>2.6682399999999999</v>
      </c>
      <c r="L998" s="2">
        <f t="shared" si="45"/>
        <v>0.46718999999999999</v>
      </c>
      <c r="M998" t="b">
        <f t="shared" si="46"/>
        <v>0</v>
      </c>
      <c r="N998" t="b">
        <f t="shared" si="47"/>
        <v>0</v>
      </c>
    </row>
    <row r="999" spans="1:14" hidden="1" x14ac:dyDescent="0.75">
      <c r="A999" t="s">
        <v>161</v>
      </c>
      <c r="B999" t="s">
        <v>57</v>
      </c>
      <c r="D999">
        <v>114</v>
      </c>
      <c r="E999">
        <v>108</v>
      </c>
      <c r="F999" s="1">
        <v>0.16667000000000001</v>
      </c>
      <c r="G999" s="1">
        <v>0.45556000000000002</v>
      </c>
      <c r="H999" s="1">
        <v>0.16667000000000001</v>
      </c>
      <c r="I999" s="1">
        <v>0.77915999999999996</v>
      </c>
      <c r="J999" s="2">
        <f>F999+2*G999+2*H999+I999</f>
        <v>2.1902900000000001</v>
      </c>
      <c r="K999" s="1">
        <f>2*G999+2*H999+I999</f>
        <v>2.0236200000000002</v>
      </c>
      <c r="L999" s="2">
        <f t="shared" si="45"/>
        <v>0.46713000000000005</v>
      </c>
      <c r="M999" t="b">
        <f t="shared" si="46"/>
        <v>0</v>
      </c>
      <c r="N999" t="b">
        <f t="shared" si="47"/>
        <v>0</v>
      </c>
    </row>
    <row r="1000" spans="1:14" hidden="1" x14ac:dyDescent="0.75">
      <c r="A1000" t="s">
        <v>159</v>
      </c>
      <c r="B1000" t="s">
        <v>124</v>
      </c>
      <c r="D1000">
        <v>235</v>
      </c>
      <c r="E1000">
        <v>241</v>
      </c>
      <c r="F1000" s="1">
        <v>0</v>
      </c>
      <c r="G1000" s="1">
        <v>0.45556000000000002</v>
      </c>
      <c r="H1000" s="1">
        <v>0.16667000000000001</v>
      </c>
      <c r="I1000" s="1">
        <v>0.77915999999999996</v>
      </c>
      <c r="J1000" s="2">
        <f>F1000+2*G1000+2*H1000+I1000</f>
        <v>2.0236200000000002</v>
      </c>
      <c r="K1000" s="1">
        <f>2*G1000+2*H1000+I1000</f>
        <v>2.0236200000000002</v>
      </c>
      <c r="L1000" s="2">
        <f t="shared" si="45"/>
        <v>0.46713000000000005</v>
      </c>
      <c r="M1000" t="b">
        <f t="shared" si="46"/>
        <v>0</v>
      </c>
      <c r="N1000" t="b">
        <f t="shared" si="47"/>
        <v>0</v>
      </c>
    </row>
    <row r="1001" spans="1:14" hidden="1" x14ac:dyDescent="0.75">
      <c r="A1001" t="s">
        <v>188</v>
      </c>
      <c r="B1001" t="s">
        <v>166</v>
      </c>
      <c r="D1001">
        <v>45</v>
      </c>
      <c r="E1001">
        <v>51.5</v>
      </c>
      <c r="F1001" s="1">
        <v>1</v>
      </c>
      <c r="G1001" s="1">
        <v>0.48888999999999999</v>
      </c>
      <c r="H1001" s="1">
        <v>0.2</v>
      </c>
      <c r="I1001" s="1">
        <v>0.71203000000000005</v>
      </c>
      <c r="J1001" s="2">
        <f>F1001+2*G1001+2*H1001+I1001</f>
        <v>3.0898099999999999</v>
      </c>
      <c r="K1001" s="1">
        <f>2*G1001+2*H1001+I1001</f>
        <v>2.0898099999999999</v>
      </c>
      <c r="L1001" s="2">
        <f t="shared" si="45"/>
        <v>0.46697333333333341</v>
      </c>
      <c r="M1001" t="b">
        <f t="shared" si="46"/>
        <v>0</v>
      </c>
      <c r="N1001" t="b">
        <f t="shared" si="47"/>
        <v>0</v>
      </c>
    </row>
    <row r="1002" spans="1:14" hidden="1" x14ac:dyDescent="0.75">
      <c r="A1002" t="s">
        <v>167</v>
      </c>
      <c r="B1002" t="s">
        <v>95</v>
      </c>
      <c r="D1002">
        <v>9</v>
      </c>
      <c r="E1002">
        <v>17</v>
      </c>
      <c r="F1002" s="1">
        <v>0.16667000000000001</v>
      </c>
      <c r="G1002" s="1">
        <v>0.61507999999999996</v>
      </c>
      <c r="H1002" s="1">
        <v>0.28571000000000002</v>
      </c>
      <c r="I1002" s="1">
        <v>0.5</v>
      </c>
      <c r="J1002" s="2">
        <f>F1002+2*G1002+2*H1002+I1002</f>
        <v>2.4682500000000003</v>
      </c>
      <c r="K1002" s="1">
        <f>2*G1002+2*H1002+I1002</f>
        <v>2.30158</v>
      </c>
      <c r="L1002" s="2">
        <f t="shared" si="45"/>
        <v>0.46693000000000001</v>
      </c>
      <c r="M1002" t="b">
        <f t="shared" si="46"/>
        <v>0</v>
      </c>
      <c r="N1002" t="b">
        <f t="shared" si="47"/>
        <v>0</v>
      </c>
    </row>
    <row r="1003" spans="1:14" hidden="1" x14ac:dyDescent="0.75">
      <c r="A1003" t="s">
        <v>147</v>
      </c>
      <c r="B1003" t="s">
        <v>41</v>
      </c>
      <c r="D1003">
        <v>12</v>
      </c>
      <c r="E1003">
        <v>19</v>
      </c>
      <c r="F1003" s="1">
        <v>0</v>
      </c>
      <c r="G1003" s="1">
        <v>0.55832999999999999</v>
      </c>
      <c r="H1003" s="1">
        <v>0.2</v>
      </c>
      <c r="I1003" s="1">
        <v>0.64171</v>
      </c>
      <c r="J1003" s="2">
        <f>F1003+2*G1003+2*H1003+I1003</f>
        <v>2.1583699999999997</v>
      </c>
      <c r="K1003" s="1">
        <f>2*G1003+2*H1003+I1003</f>
        <v>2.1583699999999997</v>
      </c>
      <c r="L1003" s="2">
        <f t="shared" si="45"/>
        <v>0.46667999999999998</v>
      </c>
      <c r="M1003" t="b">
        <f t="shared" si="46"/>
        <v>0</v>
      </c>
      <c r="N1003" t="b">
        <f t="shared" si="47"/>
        <v>0</v>
      </c>
    </row>
    <row r="1004" spans="1:14" hidden="1" x14ac:dyDescent="0.75">
      <c r="A1004" t="s">
        <v>34</v>
      </c>
      <c r="B1004" t="s">
        <v>33</v>
      </c>
      <c r="D1004">
        <v>257.5</v>
      </c>
      <c r="E1004">
        <v>158.33332999999999</v>
      </c>
      <c r="F1004" s="1">
        <v>1</v>
      </c>
      <c r="G1004" s="1">
        <v>0.9</v>
      </c>
      <c r="H1004" s="1">
        <v>0.5</v>
      </c>
      <c r="I1004" s="1">
        <v>0</v>
      </c>
      <c r="J1004" s="2">
        <f>F1004+2*G1004+2*H1004+I1004</f>
        <v>3.8</v>
      </c>
      <c r="K1004" s="1">
        <f>2*G1004+2*H1004+I1004</f>
        <v>2.8</v>
      </c>
      <c r="L1004" s="2">
        <f t="shared" si="45"/>
        <v>0.46666666666666662</v>
      </c>
      <c r="M1004" t="b">
        <f t="shared" si="46"/>
        <v>0</v>
      </c>
      <c r="N1004" t="b">
        <f t="shared" si="47"/>
        <v>0</v>
      </c>
    </row>
    <row r="1005" spans="1:14" hidden="1" x14ac:dyDescent="0.75">
      <c r="A1005" t="s">
        <v>153</v>
      </c>
      <c r="B1005" t="s">
        <v>151</v>
      </c>
      <c r="D1005">
        <v>248</v>
      </c>
      <c r="E1005">
        <v>100</v>
      </c>
      <c r="F1005" s="1">
        <v>1</v>
      </c>
      <c r="G1005" s="1">
        <v>0.9</v>
      </c>
      <c r="H1005" s="1">
        <v>0.5</v>
      </c>
      <c r="I1005" s="1">
        <v>0</v>
      </c>
      <c r="J1005" s="2">
        <f>F1005+2*G1005+2*H1005+I1005</f>
        <v>3.8</v>
      </c>
      <c r="K1005" s="1">
        <f>2*G1005+2*H1005+I1005</f>
        <v>2.8</v>
      </c>
      <c r="L1005" s="2">
        <f t="shared" si="45"/>
        <v>0.46666666666666662</v>
      </c>
      <c r="M1005" t="b">
        <f t="shared" si="46"/>
        <v>0</v>
      </c>
      <c r="N1005" t="b">
        <f t="shared" si="47"/>
        <v>0</v>
      </c>
    </row>
    <row r="1006" spans="1:14" hidden="1" x14ac:dyDescent="0.75">
      <c r="A1006" t="s">
        <v>154</v>
      </c>
      <c r="B1006" t="s">
        <v>153</v>
      </c>
      <c r="D1006">
        <v>47</v>
      </c>
      <c r="E1006">
        <v>248</v>
      </c>
      <c r="F1006" s="1">
        <v>0.33333000000000002</v>
      </c>
      <c r="G1006" s="1">
        <v>0.9</v>
      </c>
      <c r="H1006" s="1">
        <v>0.5</v>
      </c>
      <c r="I1006" s="1">
        <v>0</v>
      </c>
      <c r="J1006" s="2">
        <f>F1006+2*G1006+2*H1006+I1006</f>
        <v>3.1333299999999999</v>
      </c>
      <c r="K1006" s="1">
        <f>2*G1006+2*H1006+I1006</f>
        <v>2.8</v>
      </c>
      <c r="L1006" s="2">
        <f t="shared" si="45"/>
        <v>0.46666666666666662</v>
      </c>
      <c r="M1006" t="b">
        <f t="shared" si="46"/>
        <v>0</v>
      </c>
      <c r="N1006" t="b">
        <f t="shared" si="47"/>
        <v>0</v>
      </c>
    </row>
    <row r="1007" spans="1:14" hidden="1" x14ac:dyDescent="0.75">
      <c r="A1007" t="s">
        <v>70</v>
      </c>
      <c r="B1007" t="s">
        <v>69</v>
      </c>
      <c r="D1007">
        <v>177</v>
      </c>
      <c r="E1007">
        <v>84.5</v>
      </c>
      <c r="F1007" s="1">
        <v>0.4</v>
      </c>
      <c r="G1007" s="1">
        <v>0.85209999999999997</v>
      </c>
      <c r="H1007" s="1">
        <v>0.54544999999999999</v>
      </c>
      <c r="I1007" s="1">
        <v>0</v>
      </c>
      <c r="J1007" s="2">
        <f>F1007+2*G1007+2*H1007+I1007</f>
        <v>3.1951000000000001</v>
      </c>
      <c r="K1007" s="1">
        <f>2*G1007+2*H1007+I1007</f>
        <v>2.7950999999999997</v>
      </c>
      <c r="L1007" s="2">
        <f t="shared" si="45"/>
        <v>0.46584999999999993</v>
      </c>
      <c r="M1007" t="b">
        <f t="shared" si="46"/>
        <v>0</v>
      </c>
      <c r="N1007" t="b">
        <f t="shared" si="47"/>
        <v>0</v>
      </c>
    </row>
    <row r="1008" spans="1:14" hidden="1" x14ac:dyDescent="0.75">
      <c r="A1008" t="s">
        <v>160</v>
      </c>
      <c r="B1008" t="s">
        <v>159</v>
      </c>
      <c r="D1008">
        <v>43</v>
      </c>
      <c r="E1008">
        <v>235</v>
      </c>
      <c r="F1008" s="1">
        <v>1</v>
      </c>
      <c r="G1008" s="1">
        <v>0.82603000000000004</v>
      </c>
      <c r="H1008" s="1">
        <v>0.57142999999999999</v>
      </c>
      <c r="I1008" s="1">
        <v>0</v>
      </c>
      <c r="J1008" s="2">
        <f>F1008+2*G1008+2*H1008+I1008</f>
        <v>3.7949200000000003</v>
      </c>
      <c r="K1008" s="1">
        <f>2*G1008+2*H1008+I1008</f>
        <v>2.7949200000000003</v>
      </c>
      <c r="L1008" s="2">
        <f t="shared" si="45"/>
        <v>0.46582000000000007</v>
      </c>
      <c r="M1008" t="b">
        <f t="shared" si="46"/>
        <v>0</v>
      </c>
      <c r="N1008" t="b">
        <f t="shared" si="47"/>
        <v>0</v>
      </c>
    </row>
    <row r="1009" spans="1:14" hidden="1" x14ac:dyDescent="0.75">
      <c r="A1009" t="s">
        <v>67</v>
      </c>
      <c r="B1009" t="s">
        <v>14</v>
      </c>
      <c r="D1009">
        <v>236</v>
      </c>
      <c r="E1009">
        <v>24</v>
      </c>
      <c r="F1009" s="1">
        <v>0.25</v>
      </c>
      <c r="G1009" s="1">
        <v>0.73016000000000003</v>
      </c>
      <c r="H1009" s="1">
        <v>0.66666999999999998</v>
      </c>
      <c r="I1009" s="1">
        <v>0</v>
      </c>
      <c r="J1009" s="2">
        <f>F1009+2*G1009+2*H1009+I1009</f>
        <v>3.04366</v>
      </c>
      <c r="K1009" s="1">
        <f>2*G1009+2*H1009+I1009</f>
        <v>2.79366</v>
      </c>
      <c r="L1009" s="2">
        <f t="shared" si="45"/>
        <v>0.46561000000000002</v>
      </c>
      <c r="M1009" t="b">
        <f t="shared" si="46"/>
        <v>0</v>
      </c>
      <c r="N1009" t="b">
        <f t="shared" si="47"/>
        <v>0</v>
      </c>
    </row>
    <row r="1010" spans="1:14" hidden="1" x14ac:dyDescent="0.75">
      <c r="A1010" t="s">
        <v>114</v>
      </c>
      <c r="B1010" t="s">
        <v>112</v>
      </c>
      <c r="D1010">
        <v>283</v>
      </c>
      <c r="E1010">
        <v>275.5</v>
      </c>
      <c r="F1010" s="1">
        <v>0.33333000000000002</v>
      </c>
      <c r="G1010" s="1">
        <v>0.53968000000000005</v>
      </c>
      <c r="H1010" s="1">
        <v>0.28571000000000002</v>
      </c>
      <c r="I1010" s="1">
        <v>0.57038</v>
      </c>
      <c r="J1010" s="2">
        <f>F1010+2*G1010+2*H1010+I1010</f>
        <v>2.5544899999999999</v>
      </c>
      <c r="K1010" s="1">
        <f>2*G1010+2*H1010+I1010</f>
        <v>2.2211600000000002</v>
      </c>
      <c r="L1010" s="2">
        <f t="shared" si="45"/>
        <v>0.46525666666666671</v>
      </c>
      <c r="M1010" t="b">
        <f t="shared" si="46"/>
        <v>0</v>
      </c>
      <c r="N1010" t="b">
        <f t="shared" si="47"/>
        <v>0</v>
      </c>
    </row>
    <row r="1011" spans="1:14" hidden="1" x14ac:dyDescent="0.75">
      <c r="A1011" t="s">
        <v>132</v>
      </c>
      <c r="B1011" t="s">
        <v>129</v>
      </c>
      <c r="D1011">
        <v>83</v>
      </c>
      <c r="E1011">
        <v>287</v>
      </c>
      <c r="F1011" s="1">
        <v>0.33333000000000002</v>
      </c>
      <c r="G1011" s="1">
        <v>0.77048000000000005</v>
      </c>
      <c r="H1011" s="1">
        <v>0.625</v>
      </c>
      <c r="I1011" s="1">
        <v>0</v>
      </c>
      <c r="J1011" s="2">
        <f>F1011+2*G1011+2*H1011+I1011</f>
        <v>3.1242900000000002</v>
      </c>
      <c r="K1011" s="1">
        <f>2*G1011+2*H1011+I1011</f>
        <v>2.7909600000000001</v>
      </c>
      <c r="L1011" s="2">
        <f t="shared" si="45"/>
        <v>0.46516000000000002</v>
      </c>
      <c r="M1011" t="b">
        <f t="shared" si="46"/>
        <v>0</v>
      </c>
      <c r="N1011" t="b">
        <f t="shared" si="47"/>
        <v>0</v>
      </c>
    </row>
    <row r="1012" spans="1:14" hidden="1" x14ac:dyDescent="0.75">
      <c r="A1012" t="s">
        <v>168</v>
      </c>
      <c r="B1012" t="s">
        <v>35</v>
      </c>
      <c r="D1012">
        <v>88.5</v>
      </c>
      <c r="E1012">
        <v>82</v>
      </c>
      <c r="F1012" s="1">
        <v>0.16667000000000001</v>
      </c>
      <c r="G1012" s="1">
        <v>0.48332999999999998</v>
      </c>
      <c r="H1012" s="1">
        <v>0.2</v>
      </c>
      <c r="I1012" s="1">
        <v>0.71203000000000005</v>
      </c>
      <c r="J1012" s="2">
        <f>F1012+2*G1012+2*H1012+I1012</f>
        <v>2.2453599999999998</v>
      </c>
      <c r="K1012" s="1">
        <f>2*G1012+2*H1012+I1012</f>
        <v>2.0786899999999999</v>
      </c>
      <c r="L1012" s="2">
        <f t="shared" si="45"/>
        <v>0.46512000000000003</v>
      </c>
      <c r="M1012" t="b">
        <f t="shared" si="46"/>
        <v>0</v>
      </c>
      <c r="N1012" t="b">
        <f t="shared" si="47"/>
        <v>0</v>
      </c>
    </row>
    <row r="1013" spans="1:14" hidden="1" x14ac:dyDescent="0.75">
      <c r="A1013" t="s">
        <v>170</v>
      </c>
      <c r="B1013" t="s">
        <v>131</v>
      </c>
      <c r="D1013">
        <v>68</v>
      </c>
      <c r="E1013">
        <v>75</v>
      </c>
      <c r="F1013" s="1">
        <v>0</v>
      </c>
      <c r="G1013" s="1">
        <v>0.4798</v>
      </c>
      <c r="H1013" s="1">
        <v>0.27272999999999997</v>
      </c>
      <c r="I1013" s="1">
        <v>0.64171</v>
      </c>
      <c r="J1013" s="2">
        <f>F1013+2*G1013+2*H1013+I1013</f>
        <v>2.1467700000000001</v>
      </c>
      <c r="K1013" s="1">
        <f>2*G1013+2*H1013+I1013</f>
        <v>2.1467700000000001</v>
      </c>
      <c r="L1013" s="2">
        <f t="shared" si="45"/>
        <v>0.46474666666666664</v>
      </c>
      <c r="M1013" t="b">
        <f t="shared" si="46"/>
        <v>0</v>
      </c>
      <c r="N1013" t="b">
        <f t="shared" si="47"/>
        <v>0</v>
      </c>
    </row>
    <row r="1014" spans="1:14" hidden="1" x14ac:dyDescent="0.75">
      <c r="A1014" t="s">
        <v>118</v>
      </c>
      <c r="B1014" t="s">
        <v>116</v>
      </c>
      <c r="D1014">
        <v>42</v>
      </c>
      <c r="E1014">
        <v>250</v>
      </c>
      <c r="F1014" s="1">
        <v>0.25</v>
      </c>
      <c r="G1014" s="1">
        <v>0.82221999999999995</v>
      </c>
      <c r="H1014" s="1">
        <v>0.57142999999999999</v>
      </c>
      <c r="I1014" s="1">
        <v>0</v>
      </c>
      <c r="J1014" s="2">
        <f>F1014+2*G1014+2*H1014+I1014</f>
        <v>3.0373000000000001</v>
      </c>
      <c r="K1014" s="1">
        <f>2*G1014+2*H1014+I1014</f>
        <v>2.7873000000000001</v>
      </c>
      <c r="L1014" s="2">
        <f t="shared" si="45"/>
        <v>0.46455000000000002</v>
      </c>
      <c r="M1014" t="b">
        <f t="shared" si="46"/>
        <v>0</v>
      </c>
      <c r="N1014" t="b">
        <f t="shared" si="47"/>
        <v>0</v>
      </c>
    </row>
    <row r="1015" spans="1:14" hidden="1" x14ac:dyDescent="0.75">
      <c r="A1015" t="s">
        <v>139</v>
      </c>
      <c r="B1015" t="s">
        <v>60</v>
      </c>
      <c r="D1015">
        <v>317</v>
      </c>
      <c r="E1015">
        <v>62</v>
      </c>
      <c r="F1015" s="1">
        <v>0.33333000000000002</v>
      </c>
      <c r="G1015" s="1">
        <v>0.75709000000000004</v>
      </c>
      <c r="H1015" s="1">
        <v>0.63636000000000004</v>
      </c>
      <c r="I1015" s="1">
        <v>0</v>
      </c>
      <c r="J1015" s="2">
        <f>F1015+2*G1015+2*H1015+I1015</f>
        <v>3.1202300000000003</v>
      </c>
      <c r="K1015" s="1">
        <f>2*G1015+2*H1015+I1015</f>
        <v>2.7869000000000002</v>
      </c>
      <c r="L1015" s="2">
        <f t="shared" si="45"/>
        <v>0.46448333333333336</v>
      </c>
      <c r="M1015" t="b">
        <f t="shared" si="46"/>
        <v>0</v>
      </c>
      <c r="N1015" t="b">
        <f t="shared" si="47"/>
        <v>0</v>
      </c>
    </row>
    <row r="1016" spans="1:14" hidden="1" x14ac:dyDescent="0.75">
      <c r="A1016" t="s">
        <v>92</v>
      </c>
      <c r="B1016" t="s">
        <v>23</v>
      </c>
      <c r="D1016">
        <v>53</v>
      </c>
      <c r="E1016">
        <v>115</v>
      </c>
      <c r="F1016" s="1">
        <v>0</v>
      </c>
      <c r="G1016" s="1">
        <v>0.75709000000000004</v>
      </c>
      <c r="H1016" s="1">
        <v>0.63636000000000004</v>
      </c>
      <c r="I1016" s="1">
        <v>0</v>
      </c>
      <c r="J1016" s="2">
        <f>F1016+2*G1016+2*H1016+I1016</f>
        <v>2.7869000000000002</v>
      </c>
      <c r="K1016" s="1">
        <f>2*G1016+2*H1016+I1016</f>
        <v>2.7869000000000002</v>
      </c>
      <c r="L1016" s="2">
        <f t="shared" si="45"/>
        <v>0.46448333333333336</v>
      </c>
      <c r="M1016" t="b">
        <f t="shared" si="46"/>
        <v>0</v>
      </c>
      <c r="N1016" t="b">
        <f t="shared" si="47"/>
        <v>0</v>
      </c>
    </row>
    <row r="1017" spans="1:14" hidden="1" x14ac:dyDescent="0.75">
      <c r="A1017" t="s">
        <v>174</v>
      </c>
      <c r="B1017" t="s">
        <v>60</v>
      </c>
      <c r="D1017">
        <v>25</v>
      </c>
      <c r="E1017">
        <v>62</v>
      </c>
      <c r="F1017" s="1">
        <v>0</v>
      </c>
      <c r="G1017" s="1">
        <v>0.83664000000000005</v>
      </c>
      <c r="H1017" s="1">
        <v>0.55556000000000005</v>
      </c>
      <c r="I1017" s="1">
        <v>0</v>
      </c>
      <c r="J1017" s="2">
        <f>F1017+2*G1017+2*H1017+I1017</f>
        <v>2.7844000000000002</v>
      </c>
      <c r="K1017" s="1">
        <f>2*G1017+2*H1017+I1017</f>
        <v>2.7844000000000002</v>
      </c>
      <c r="L1017" s="2">
        <f t="shared" si="45"/>
        <v>0.46406666666666668</v>
      </c>
      <c r="M1017" t="b">
        <f t="shared" si="46"/>
        <v>0</v>
      </c>
      <c r="N1017" t="b">
        <f t="shared" si="47"/>
        <v>0</v>
      </c>
    </row>
    <row r="1018" spans="1:14" hidden="1" x14ac:dyDescent="0.75">
      <c r="A1018" t="s">
        <v>156</v>
      </c>
      <c r="B1018" t="s">
        <v>100</v>
      </c>
      <c r="D1018">
        <v>15</v>
      </c>
      <c r="E1018">
        <v>8</v>
      </c>
      <c r="F1018" s="1">
        <v>0.66666999999999998</v>
      </c>
      <c r="G1018" s="1">
        <v>0.5</v>
      </c>
      <c r="H1018" s="1">
        <v>0.25</v>
      </c>
      <c r="I1018" s="1">
        <v>0.64171</v>
      </c>
      <c r="J1018" s="2">
        <f>F1018+2*G1018+2*H1018+I1018</f>
        <v>2.8083799999999997</v>
      </c>
      <c r="K1018" s="1">
        <f>2*G1018+2*H1018+I1018</f>
        <v>2.1417099999999998</v>
      </c>
      <c r="L1018" s="2">
        <f t="shared" si="45"/>
        <v>0.46390333333333333</v>
      </c>
      <c r="M1018" t="b">
        <f t="shared" si="46"/>
        <v>0</v>
      </c>
      <c r="N1018" t="b">
        <f t="shared" si="47"/>
        <v>0</v>
      </c>
    </row>
    <row r="1019" spans="1:14" hidden="1" x14ac:dyDescent="0.75">
      <c r="A1019" t="s">
        <v>54</v>
      </c>
      <c r="B1019" t="s">
        <v>53</v>
      </c>
      <c r="D1019">
        <v>50</v>
      </c>
      <c r="E1019">
        <v>130</v>
      </c>
      <c r="F1019" s="1">
        <v>0</v>
      </c>
      <c r="G1019" s="1">
        <v>0.83611000000000002</v>
      </c>
      <c r="H1019" s="1">
        <v>0.55556000000000005</v>
      </c>
      <c r="I1019" s="1">
        <v>0</v>
      </c>
      <c r="J1019" s="2">
        <f>F1019+2*G1019+2*H1019+I1019</f>
        <v>2.7833399999999999</v>
      </c>
      <c r="K1019" s="1">
        <f>2*G1019+2*H1019+I1019</f>
        <v>2.7833399999999999</v>
      </c>
      <c r="L1019" s="2">
        <f t="shared" si="45"/>
        <v>0.46388999999999997</v>
      </c>
      <c r="M1019" t="b">
        <f t="shared" si="46"/>
        <v>0</v>
      </c>
      <c r="N1019" t="b">
        <f t="shared" si="47"/>
        <v>0</v>
      </c>
    </row>
    <row r="1020" spans="1:14" hidden="1" x14ac:dyDescent="0.75">
      <c r="A1020" t="s">
        <v>108</v>
      </c>
      <c r="B1020" t="s">
        <v>25</v>
      </c>
      <c r="D1020">
        <v>245</v>
      </c>
      <c r="E1020">
        <v>231</v>
      </c>
      <c r="F1020" s="1">
        <v>0</v>
      </c>
      <c r="G1020" s="1">
        <v>0.75556000000000001</v>
      </c>
      <c r="H1020" s="1">
        <v>0.6</v>
      </c>
      <c r="I1020" s="1">
        <v>3.492E-2</v>
      </c>
      <c r="J1020" s="2">
        <f>F1020+2*G1020+2*H1020+I1020</f>
        <v>2.7460400000000003</v>
      </c>
      <c r="K1020" s="1">
        <f>2*G1020+2*H1020+I1020</f>
        <v>2.7460400000000003</v>
      </c>
      <c r="L1020" s="2">
        <f t="shared" si="45"/>
        <v>0.46349333333333337</v>
      </c>
      <c r="M1020" t="b">
        <f t="shared" si="46"/>
        <v>0</v>
      </c>
      <c r="N1020" t="b">
        <f t="shared" si="47"/>
        <v>0</v>
      </c>
    </row>
    <row r="1021" spans="1:14" hidden="1" x14ac:dyDescent="0.75">
      <c r="A1021" t="s">
        <v>154</v>
      </c>
      <c r="B1021" t="s">
        <v>15</v>
      </c>
      <c r="D1021">
        <v>47</v>
      </c>
      <c r="E1021">
        <v>39</v>
      </c>
      <c r="F1021" s="1">
        <v>0</v>
      </c>
      <c r="G1021" s="1">
        <v>0.55556000000000005</v>
      </c>
      <c r="H1021" s="1">
        <v>0.33333000000000002</v>
      </c>
      <c r="I1021" s="1">
        <v>0.5</v>
      </c>
      <c r="J1021" s="2">
        <f>F1021+2*G1021+2*H1021+I1021</f>
        <v>2.2777799999999999</v>
      </c>
      <c r="K1021" s="1">
        <f>2*G1021+2*H1021+I1021</f>
        <v>2.2777799999999999</v>
      </c>
      <c r="L1021" s="2">
        <f t="shared" si="45"/>
        <v>0.46296333333333334</v>
      </c>
      <c r="M1021" t="b">
        <f t="shared" si="46"/>
        <v>0</v>
      </c>
      <c r="N1021" t="b">
        <f t="shared" si="47"/>
        <v>0</v>
      </c>
    </row>
    <row r="1022" spans="1:14" hidden="1" x14ac:dyDescent="0.75">
      <c r="A1022" t="s">
        <v>195</v>
      </c>
      <c r="B1022" t="s">
        <v>129</v>
      </c>
      <c r="D1022">
        <v>281.5</v>
      </c>
      <c r="E1022">
        <v>287</v>
      </c>
      <c r="F1022" s="1">
        <v>0.25</v>
      </c>
      <c r="G1022" s="1">
        <v>0.44722000000000001</v>
      </c>
      <c r="H1022" s="1">
        <v>0.1</v>
      </c>
      <c r="I1022" s="1">
        <v>0.84089999999999998</v>
      </c>
      <c r="J1022" s="2">
        <f>F1022+2*G1022+2*H1022+I1022</f>
        <v>2.1853400000000001</v>
      </c>
      <c r="K1022" s="1">
        <f>2*G1022+2*H1022+I1022</f>
        <v>1.9353400000000001</v>
      </c>
      <c r="L1022" s="2">
        <f t="shared" si="45"/>
        <v>0.46270666666666666</v>
      </c>
      <c r="M1022" t="b">
        <f t="shared" si="46"/>
        <v>0</v>
      </c>
      <c r="N1022" t="b">
        <f t="shared" si="47"/>
        <v>0</v>
      </c>
    </row>
    <row r="1023" spans="1:14" hidden="1" x14ac:dyDescent="0.75">
      <c r="A1023" t="s">
        <v>194</v>
      </c>
      <c r="B1023" t="s">
        <v>92</v>
      </c>
      <c r="D1023">
        <v>227</v>
      </c>
      <c r="E1023">
        <v>53</v>
      </c>
      <c r="F1023" s="1">
        <v>0.16667000000000001</v>
      </c>
      <c r="G1023" s="1">
        <v>0.84175</v>
      </c>
      <c r="H1023" s="1">
        <v>0.54544999999999999</v>
      </c>
      <c r="I1023" s="1">
        <v>0</v>
      </c>
      <c r="J1023" s="2">
        <f>F1023+2*G1023+2*H1023+I1023</f>
        <v>2.9410699999999999</v>
      </c>
      <c r="K1023" s="1">
        <f>2*G1023+2*H1023+I1023</f>
        <v>2.7744</v>
      </c>
      <c r="L1023" s="2">
        <f t="shared" si="45"/>
        <v>0.46239999999999998</v>
      </c>
      <c r="M1023" t="b">
        <f t="shared" si="46"/>
        <v>0</v>
      </c>
      <c r="N1023" t="b">
        <f t="shared" si="47"/>
        <v>0</v>
      </c>
    </row>
    <row r="1024" spans="1:14" hidden="1" x14ac:dyDescent="0.75">
      <c r="A1024" t="s">
        <v>121</v>
      </c>
      <c r="B1024" t="s">
        <v>105</v>
      </c>
      <c r="D1024">
        <v>301.5</v>
      </c>
      <c r="E1024">
        <v>310.5</v>
      </c>
      <c r="F1024" s="1">
        <v>0.2</v>
      </c>
      <c r="G1024" s="1">
        <v>0.61851999999999996</v>
      </c>
      <c r="H1024" s="1">
        <v>0.4</v>
      </c>
      <c r="I1024" s="1">
        <v>0.36857000000000001</v>
      </c>
      <c r="J1024" s="2">
        <f>F1024+2*G1024+2*H1024+I1024</f>
        <v>2.60561</v>
      </c>
      <c r="K1024" s="1">
        <f>2*G1024+2*H1024+I1024</f>
        <v>2.4056100000000002</v>
      </c>
      <c r="L1024" s="2">
        <f t="shared" si="45"/>
        <v>0.4623633333333334</v>
      </c>
      <c r="M1024" t="b">
        <f t="shared" si="46"/>
        <v>0</v>
      </c>
      <c r="N1024" t="b">
        <f t="shared" si="47"/>
        <v>0</v>
      </c>
    </row>
    <row r="1025" spans="1:14" hidden="1" x14ac:dyDescent="0.75">
      <c r="A1025" t="s">
        <v>28</v>
      </c>
      <c r="B1025" t="s">
        <v>22</v>
      </c>
      <c r="D1025">
        <v>308.5</v>
      </c>
      <c r="E1025">
        <v>280</v>
      </c>
      <c r="F1025" s="1">
        <v>0.25</v>
      </c>
      <c r="G1025" s="1">
        <v>0.78666999999999998</v>
      </c>
      <c r="H1025" s="1">
        <v>0.6</v>
      </c>
      <c r="I1025" s="1">
        <v>0</v>
      </c>
      <c r="J1025" s="2">
        <f>F1025+2*G1025+2*H1025+I1025</f>
        <v>3.0233400000000001</v>
      </c>
      <c r="K1025" s="1">
        <f>2*G1025+2*H1025+I1025</f>
        <v>2.7733400000000001</v>
      </c>
      <c r="L1025" s="2">
        <f t="shared" si="45"/>
        <v>0.46222333333333337</v>
      </c>
      <c r="M1025" t="b">
        <f t="shared" si="46"/>
        <v>0</v>
      </c>
      <c r="N1025" t="b">
        <f t="shared" si="47"/>
        <v>0</v>
      </c>
    </row>
    <row r="1026" spans="1:14" hidden="1" x14ac:dyDescent="0.75">
      <c r="A1026" t="s">
        <v>24</v>
      </c>
      <c r="B1026" t="s">
        <v>22</v>
      </c>
      <c r="D1026">
        <v>63</v>
      </c>
      <c r="E1026">
        <v>280</v>
      </c>
      <c r="F1026" s="1">
        <v>0.2</v>
      </c>
      <c r="G1026" s="1">
        <v>0.78666999999999998</v>
      </c>
      <c r="H1026" s="1">
        <v>0.6</v>
      </c>
      <c r="I1026" s="1">
        <v>0</v>
      </c>
      <c r="J1026" s="2">
        <f>F1026+2*G1026+2*H1026+I1026</f>
        <v>2.9733399999999999</v>
      </c>
      <c r="K1026" s="1">
        <f>2*G1026+2*H1026+I1026</f>
        <v>2.7733400000000001</v>
      </c>
      <c r="L1026" s="2">
        <f t="shared" si="45"/>
        <v>0.46222333333333337</v>
      </c>
      <c r="M1026" t="b">
        <f t="shared" si="46"/>
        <v>0</v>
      </c>
      <c r="N1026" t="b">
        <f t="shared" si="47"/>
        <v>0</v>
      </c>
    </row>
    <row r="1027" spans="1:14" hidden="1" x14ac:dyDescent="0.75">
      <c r="A1027" t="s">
        <v>28</v>
      </c>
      <c r="B1027" t="s">
        <v>24</v>
      </c>
      <c r="D1027">
        <v>308.5</v>
      </c>
      <c r="E1027">
        <v>63</v>
      </c>
      <c r="F1027" s="1">
        <v>0.2</v>
      </c>
      <c r="G1027" s="1">
        <v>0.78666999999999998</v>
      </c>
      <c r="H1027" s="1">
        <v>0.6</v>
      </c>
      <c r="I1027" s="1">
        <v>0</v>
      </c>
      <c r="J1027" s="2">
        <f>F1027+2*G1027+2*H1027+I1027</f>
        <v>2.9733399999999999</v>
      </c>
      <c r="K1027" s="1">
        <f>2*G1027+2*H1027+I1027</f>
        <v>2.7733400000000001</v>
      </c>
      <c r="L1027" s="2">
        <f t="shared" ref="L1027:L1090" si="48">(G1027+H1027+I1027)/3</f>
        <v>0.46222333333333337</v>
      </c>
      <c r="M1027" t="b">
        <f t="shared" ref="M1027:M1090" si="49">AND(G1027&gt;0.7,H1027&gt;0.7,I1027&gt;0.7)</f>
        <v>0</v>
      </c>
      <c r="N1027" t="b">
        <f t="shared" ref="N1027:N1090" si="50">OR(L1027&gt;0.85,H1027&gt;0.9,G1027&gt;0.9)</f>
        <v>0</v>
      </c>
    </row>
    <row r="1028" spans="1:14" hidden="1" x14ac:dyDescent="0.75">
      <c r="A1028" t="s">
        <v>154</v>
      </c>
      <c r="B1028" t="s">
        <v>16</v>
      </c>
      <c r="D1028">
        <v>47</v>
      </c>
      <c r="E1028">
        <v>40</v>
      </c>
      <c r="F1028" s="1">
        <v>0</v>
      </c>
      <c r="G1028" s="1">
        <v>0.57777999999999996</v>
      </c>
      <c r="H1028" s="1">
        <v>0.16667000000000001</v>
      </c>
      <c r="I1028" s="1">
        <v>0.64171</v>
      </c>
      <c r="J1028" s="2">
        <f>F1028+2*G1028+2*H1028+I1028</f>
        <v>2.1306099999999999</v>
      </c>
      <c r="K1028" s="1">
        <f>2*G1028+2*H1028+I1028</f>
        <v>2.1306099999999999</v>
      </c>
      <c r="L1028" s="2">
        <f t="shared" si="48"/>
        <v>0.46205333333333326</v>
      </c>
      <c r="M1028" t="b">
        <f t="shared" si="49"/>
        <v>0</v>
      </c>
      <c r="N1028" t="b">
        <f t="shared" si="50"/>
        <v>0</v>
      </c>
    </row>
    <row r="1029" spans="1:14" hidden="1" x14ac:dyDescent="0.75">
      <c r="A1029" t="s">
        <v>185</v>
      </c>
      <c r="B1029" t="s">
        <v>89</v>
      </c>
      <c r="D1029">
        <v>124</v>
      </c>
      <c r="E1029">
        <v>131</v>
      </c>
      <c r="F1029" s="1">
        <v>0.16667000000000001</v>
      </c>
      <c r="G1029" s="1">
        <v>0.54444000000000004</v>
      </c>
      <c r="H1029" s="1">
        <v>0.2</v>
      </c>
      <c r="I1029" s="1">
        <v>0.64171</v>
      </c>
      <c r="J1029" s="2">
        <f>F1029+2*G1029+2*H1029+I1029</f>
        <v>2.2972600000000005</v>
      </c>
      <c r="K1029" s="1">
        <f>2*G1029+2*H1029+I1029</f>
        <v>2.1305899999999998</v>
      </c>
      <c r="L1029" s="2">
        <f t="shared" si="48"/>
        <v>0.46205000000000002</v>
      </c>
      <c r="M1029" t="b">
        <f t="shared" si="49"/>
        <v>0</v>
      </c>
      <c r="N1029" t="b">
        <f t="shared" si="50"/>
        <v>0</v>
      </c>
    </row>
    <row r="1030" spans="1:14" hidden="1" x14ac:dyDescent="0.75">
      <c r="A1030" t="s">
        <v>36</v>
      </c>
      <c r="B1030" t="s">
        <v>25</v>
      </c>
      <c r="D1030">
        <v>224</v>
      </c>
      <c r="E1030">
        <v>231</v>
      </c>
      <c r="F1030" s="1">
        <v>0</v>
      </c>
      <c r="G1030" s="1">
        <v>0.54444000000000004</v>
      </c>
      <c r="H1030" s="1">
        <v>0.2</v>
      </c>
      <c r="I1030" s="1">
        <v>0.64171</v>
      </c>
      <c r="J1030" s="2">
        <f>F1030+2*G1030+2*H1030+I1030</f>
        <v>2.1305899999999998</v>
      </c>
      <c r="K1030" s="1">
        <f>2*G1030+2*H1030+I1030</f>
        <v>2.1305899999999998</v>
      </c>
      <c r="L1030" s="2">
        <f t="shared" si="48"/>
        <v>0.46205000000000002</v>
      </c>
      <c r="M1030" t="b">
        <f t="shared" si="49"/>
        <v>0</v>
      </c>
      <c r="N1030" t="b">
        <f t="shared" si="50"/>
        <v>0</v>
      </c>
    </row>
    <row r="1031" spans="1:14" hidden="1" x14ac:dyDescent="0.75">
      <c r="A1031" t="s">
        <v>22</v>
      </c>
      <c r="B1031" t="s">
        <v>8</v>
      </c>
      <c r="D1031">
        <v>280</v>
      </c>
      <c r="E1031">
        <v>313.5</v>
      </c>
      <c r="F1031" s="1">
        <v>0.5</v>
      </c>
      <c r="G1031" s="1">
        <v>0.78332999999999997</v>
      </c>
      <c r="H1031" s="1">
        <v>0.6</v>
      </c>
      <c r="I1031" s="1">
        <v>0</v>
      </c>
      <c r="J1031" s="2">
        <f>F1031+2*G1031+2*H1031+I1031</f>
        <v>3.2666599999999999</v>
      </c>
      <c r="K1031" s="1">
        <f>2*G1031+2*H1031+I1031</f>
        <v>2.7666599999999999</v>
      </c>
      <c r="L1031" s="2">
        <f t="shared" si="48"/>
        <v>0.46110999999999996</v>
      </c>
      <c r="M1031" t="b">
        <f t="shared" si="49"/>
        <v>0</v>
      </c>
      <c r="N1031" t="b">
        <f t="shared" si="50"/>
        <v>0</v>
      </c>
    </row>
    <row r="1032" spans="1:14" hidden="1" x14ac:dyDescent="0.75">
      <c r="A1032" t="s">
        <v>168</v>
      </c>
      <c r="B1032" t="s">
        <v>101</v>
      </c>
      <c r="D1032">
        <v>88.5</v>
      </c>
      <c r="E1032">
        <v>204.5</v>
      </c>
      <c r="F1032" s="1">
        <v>0.33333000000000002</v>
      </c>
      <c r="G1032" s="1">
        <v>0.78332999999999997</v>
      </c>
      <c r="H1032" s="1">
        <v>0.6</v>
      </c>
      <c r="I1032" s="1">
        <v>0</v>
      </c>
      <c r="J1032" s="2">
        <f>F1032+2*G1032+2*H1032+I1032</f>
        <v>3.09999</v>
      </c>
      <c r="K1032" s="1">
        <f>2*G1032+2*H1032+I1032</f>
        <v>2.7666599999999999</v>
      </c>
      <c r="L1032" s="2">
        <f t="shared" si="48"/>
        <v>0.46110999999999996</v>
      </c>
      <c r="M1032" t="b">
        <f t="shared" si="49"/>
        <v>0</v>
      </c>
      <c r="N1032" t="b">
        <f t="shared" si="50"/>
        <v>0</v>
      </c>
    </row>
    <row r="1033" spans="1:14" hidden="1" x14ac:dyDescent="0.75">
      <c r="A1033" t="s">
        <v>24</v>
      </c>
      <c r="B1033" t="s">
        <v>13</v>
      </c>
      <c r="D1033">
        <v>63</v>
      </c>
      <c r="E1033">
        <v>34</v>
      </c>
      <c r="F1033" s="1">
        <v>0.2</v>
      </c>
      <c r="G1033" s="1">
        <v>0.78332999999999997</v>
      </c>
      <c r="H1033" s="1">
        <v>0.6</v>
      </c>
      <c r="I1033" s="1">
        <v>0</v>
      </c>
      <c r="J1033" s="2">
        <f>F1033+2*G1033+2*H1033+I1033</f>
        <v>2.9666600000000001</v>
      </c>
      <c r="K1033" s="1">
        <f>2*G1033+2*H1033+I1033</f>
        <v>2.7666599999999999</v>
      </c>
      <c r="L1033" s="2">
        <f t="shared" si="48"/>
        <v>0.46110999999999996</v>
      </c>
      <c r="M1033" t="b">
        <f t="shared" si="49"/>
        <v>0</v>
      </c>
      <c r="N1033" t="b">
        <f t="shared" si="50"/>
        <v>0</v>
      </c>
    </row>
    <row r="1034" spans="1:14" hidden="1" x14ac:dyDescent="0.75">
      <c r="A1034" t="s">
        <v>129</v>
      </c>
      <c r="B1034" t="s">
        <v>25</v>
      </c>
      <c r="D1034">
        <v>287</v>
      </c>
      <c r="E1034">
        <v>231</v>
      </c>
      <c r="F1034" s="1">
        <v>0.2</v>
      </c>
      <c r="G1034" s="1">
        <v>0.78332999999999997</v>
      </c>
      <c r="H1034" s="1">
        <v>0.6</v>
      </c>
      <c r="I1034" s="1">
        <v>0</v>
      </c>
      <c r="J1034" s="2">
        <f>F1034+2*G1034+2*H1034+I1034</f>
        <v>2.9666600000000001</v>
      </c>
      <c r="K1034" s="1">
        <f>2*G1034+2*H1034+I1034</f>
        <v>2.7666599999999999</v>
      </c>
      <c r="L1034" s="2">
        <f t="shared" si="48"/>
        <v>0.46110999999999996</v>
      </c>
      <c r="M1034" t="b">
        <f t="shared" si="49"/>
        <v>0</v>
      </c>
      <c r="N1034" t="b">
        <f t="shared" si="50"/>
        <v>0</v>
      </c>
    </row>
    <row r="1035" spans="1:14" hidden="1" x14ac:dyDescent="0.75">
      <c r="A1035" t="s">
        <v>186</v>
      </c>
      <c r="B1035" t="s">
        <v>126</v>
      </c>
      <c r="D1035">
        <v>284.5</v>
      </c>
      <c r="E1035">
        <v>103</v>
      </c>
      <c r="F1035" s="1">
        <v>0.16667000000000001</v>
      </c>
      <c r="G1035" s="1">
        <v>0.78332999999999997</v>
      </c>
      <c r="H1035" s="1">
        <v>0.6</v>
      </c>
      <c r="I1035" s="1">
        <v>0</v>
      </c>
      <c r="J1035" s="2">
        <f>F1035+2*G1035+2*H1035+I1035</f>
        <v>2.9333299999999998</v>
      </c>
      <c r="K1035" s="1">
        <f>2*G1035+2*H1035+I1035</f>
        <v>2.7666599999999999</v>
      </c>
      <c r="L1035" s="2">
        <f t="shared" si="48"/>
        <v>0.46110999999999996</v>
      </c>
      <c r="M1035" t="b">
        <f t="shared" si="49"/>
        <v>0</v>
      </c>
      <c r="N1035" t="b">
        <f t="shared" si="50"/>
        <v>0</v>
      </c>
    </row>
    <row r="1036" spans="1:14" hidden="1" x14ac:dyDescent="0.75">
      <c r="A1036" t="s">
        <v>137</v>
      </c>
      <c r="B1036" t="s">
        <v>28</v>
      </c>
      <c r="D1036">
        <v>133</v>
      </c>
      <c r="E1036">
        <v>308.5</v>
      </c>
      <c r="F1036" s="1">
        <v>0</v>
      </c>
      <c r="G1036" s="1">
        <v>0.78332999999999997</v>
      </c>
      <c r="H1036" s="1">
        <v>0.6</v>
      </c>
      <c r="I1036" s="1">
        <v>0</v>
      </c>
      <c r="J1036" s="2">
        <f>F1036+2*G1036+2*H1036+I1036</f>
        <v>2.7666599999999999</v>
      </c>
      <c r="K1036" s="1">
        <f>2*G1036+2*H1036+I1036</f>
        <v>2.7666599999999999</v>
      </c>
      <c r="L1036" s="2">
        <f t="shared" si="48"/>
        <v>0.46110999999999996</v>
      </c>
      <c r="M1036" t="b">
        <f t="shared" si="49"/>
        <v>0</v>
      </c>
      <c r="N1036" t="b">
        <f t="shared" si="50"/>
        <v>0</v>
      </c>
    </row>
    <row r="1037" spans="1:14" hidden="1" x14ac:dyDescent="0.75">
      <c r="A1037" t="s">
        <v>155</v>
      </c>
      <c r="B1037" t="s">
        <v>137</v>
      </c>
      <c r="D1037">
        <v>99</v>
      </c>
      <c r="E1037">
        <v>133</v>
      </c>
      <c r="F1037" s="1">
        <v>0</v>
      </c>
      <c r="G1037" s="1">
        <v>0.78332999999999997</v>
      </c>
      <c r="H1037" s="1">
        <v>0.6</v>
      </c>
      <c r="I1037" s="1">
        <v>0</v>
      </c>
      <c r="J1037" s="2">
        <f>F1037+2*G1037+2*H1037+I1037</f>
        <v>2.7666599999999999</v>
      </c>
      <c r="K1037" s="1">
        <f>2*G1037+2*H1037+I1037</f>
        <v>2.7666599999999999</v>
      </c>
      <c r="L1037" s="2">
        <f t="shared" si="48"/>
        <v>0.46110999999999996</v>
      </c>
      <c r="M1037" t="b">
        <f t="shared" si="49"/>
        <v>0</v>
      </c>
      <c r="N1037" t="b">
        <f t="shared" si="50"/>
        <v>0</v>
      </c>
    </row>
    <row r="1038" spans="1:14" hidden="1" x14ac:dyDescent="0.75">
      <c r="A1038" t="s">
        <v>158</v>
      </c>
      <c r="B1038" t="s">
        <v>13</v>
      </c>
      <c r="D1038">
        <v>222</v>
      </c>
      <c r="E1038">
        <v>34</v>
      </c>
      <c r="F1038" s="1">
        <v>0</v>
      </c>
      <c r="G1038" s="1">
        <v>0.78332999999999997</v>
      </c>
      <c r="H1038" s="1">
        <v>0.6</v>
      </c>
      <c r="I1038" s="1">
        <v>0</v>
      </c>
      <c r="J1038" s="2">
        <f>F1038+2*G1038+2*H1038+I1038</f>
        <v>2.7666599999999999</v>
      </c>
      <c r="K1038" s="1">
        <f>2*G1038+2*H1038+I1038</f>
        <v>2.7666599999999999</v>
      </c>
      <c r="L1038" s="2">
        <f t="shared" si="48"/>
        <v>0.46110999999999996</v>
      </c>
      <c r="M1038" t="b">
        <f t="shared" si="49"/>
        <v>0</v>
      </c>
      <c r="N1038" t="b">
        <f t="shared" si="50"/>
        <v>0</v>
      </c>
    </row>
    <row r="1039" spans="1:14" hidden="1" x14ac:dyDescent="0.75">
      <c r="A1039" t="s">
        <v>167</v>
      </c>
      <c r="B1039" t="s">
        <v>22</v>
      </c>
      <c r="D1039">
        <v>9</v>
      </c>
      <c r="E1039">
        <v>280</v>
      </c>
      <c r="F1039" s="1">
        <v>0</v>
      </c>
      <c r="G1039" s="1">
        <v>0.78332999999999997</v>
      </c>
      <c r="H1039" s="1">
        <v>0.6</v>
      </c>
      <c r="I1039" s="1">
        <v>0</v>
      </c>
      <c r="J1039" s="2">
        <f>F1039+2*G1039+2*H1039+I1039</f>
        <v>2.7666599999999999</v>
      </c>
      <c r="K1039" s="1">
        <f>2*G1039+2*H1039+I1039</f>
        <v>2.7666599999999999</v>
      </c>
      <c r="L1039" s="2">
        <f t="shared" si="48"/>
        <v>0.46110999999999996</v>
      </c>
      <c r="M1039" t="b">
        <f t="shared" si="49"/>
        <v>0</v>
      </c>
      <c r="N1039" t="b">
        <f t="shared" si="50"/>
        <v>0</v>
      </c>
    </row>
    <row r="1040" spans="1:14" hidden="1" x14ac:dyDescent="0.75">
      <c r="A1040" t="s">
        <v>173</v>
      </c>
      <c r="B1040" t="s">
        <v>13</v>
      </c>
      <c r="D1040">
        <v>239.5</v>
      </c>
      <c r="E1040">
        <v>34</v>
      </c>
      <c r="F1040" s="1">
        <v>0</v>
      </c>
      <c r="G1040" s="1">
        <v>0.78332999999999997</v>
      </c>
      <c r="H1040" s="1">
        <v>0.6</v>
      </c>
      <c r="I1040" s="1">
        <v>0</v>
      </c>
      <c r="J1040" s="2">
        <f>F1040+2*G1040+2*H1040+I1040</f>
        <v>2.7666599999999999</v>
      </c>
      <c r="K1040" s="1">
        <f>2*G1040+2*H1040+I1040</f>
        <v>2.7666599999999999</v>
      </c>
      <c r="L1040" s="2">
        <f t="shared" si="48"/>
        <v>0.46110999999999996</v>
      </c>
      <c r="M1040" t="b">
        <f t="shared" si="49"/>
        <v>0</v>
      </c>
      <c r="N1040" t="b">
        <f t="shared" si="50"/>
        <v>0</v>
      </c>
    </row>
    <row r="1041" spans="1:14" hidden="1" x14ac:dyDescent="0.75">
      <c r="A1041" t="s">
        <v>198</v>
      </c>
      <c r="B1041" t="s">
        <v>28</v>
      </c>
      <c r="D1041">
        <v>122.5</v>
      </c>
      <c r="E1041">
        <v>308.5</v>
      </c>
      <c r="F1041" s="1">
        <v>0</v>
      </c>
      <c r="G1041" s="1">
        <v>0.78332999999999997</v>
      </c>
      <c r="H1041" s="1">
        <v>0.6</v>
      </c>
      <c r="I1041" s="1">
        <v>0</v>
      </c>
      <c r="J1041" s="2">
        <f>F1041+2*G1041+2*H1041+I1041</f>
        <v>2.7666599999999999</v>
      </c>
      <c r="K1041" s="1">
        <f>2*G1041+2*H1041+I1041</f>
        <v>2.7666599999999999</v>
      </c>
      <c r="L1041" s="2">
        <f t="shared" si="48"/>
        <v>0.46110999999999996</v>
      </c>
      <c r="M1041" t="b">
        <f t="shared" si="49"/>
        <v>0</v>
      </c>
      <c r="N1041" t="b">
        <f t="shared" si="50"/>
        <v>0</v>
      </c>
    </row>
    <row r="1042" spans="1:14" hidden="1" x14ac:dyDescent="0.75">
      <c r="A1042" t="s">
        <v>198</v>
      </c>
      <c r="B1042" t="s">
        <v>178</v>
      </c>
      <c r="D1042">
        <v>122.5</v>
      </c>
      <c r="E1042">
        <v>86</v>
      </c>
      <c r="F1042" s="1">
        <v>0</v>
      </c>
      <c r="G1042" s="1">
        <v>0.78332999999999997</v>
      </c>
      <c r="H1042" s="1">
        <v>0.6</v>
      </c>
      <c r="I1042" s="1">
        <v>0</v>
      </c>
      <c r="J1042" s="2">
        <f>F1042+2*G1042+2*H1042+I1042</f>
        <v>2.7666599999999999</v>
      </c>
      <c r="K1042" s="1">
        <f>2*G1042+2*H1042+I1042</f>
        <v>2.7666599999999999</v>
      </c>
      <c r="L1042" s="2">
        <f t="shared" si="48"/>
        <v>0.46110999999999996</v>
      </c>
      <c r="M1042" t="b">
        <f t="shared" si="49"/>
        <v>0</v>
      </c>
      <c r="N1042" t="b">
        <f t="shared" si="50"/>
        <v>0</v>
      </c>
    </row>
    <row r="1043" spans="1:14" hidden="1" x14ac:dyDescent="0.75">
      <c r="A1043" t="s">
        <v>92</v>
      </c>
      <c r="B1043" t="s">
        <v>79</v>
      </c>
      <c r="D1043">
        <v>53</v>
      </c>
      <c r="E1043">
        <v>58.5</v>
      </c>
      <c r="F1043" s="1">
        <v>0</v>
      </c>
      <c r="G1043" s="1">
        <v>0.36060999999999999</v>
      </c>
      <c r="H1043" s="1">
        <v>0.18182000000000001</v>
      </c>
      <c r="I1043" s="1">
        <v>0.84089999999999998</v>
      </c>
      <c r="J1043" s="2">
        <f>F1043+2*G1043+2*H1043+I1043</f>
        <v>1.9257599999999999</v>
      </c>
      <c r="K1043" s="1">
        <f>2*G1043+2*H1043+I1043</f>
        <v>1.9257599999999999</v>
      </c>
      <c r="L1043" s="2">
        <f t="shared" si="48"/>
        <v>0.46110999999999996</v>
      </c>
      <c r="M1043" t="b">
        <f t="shared" si="49"/>
        <v>0</v>
      </c>
      <c r="N1043" t="b">
        <f t="shared" si="50"/>
        <v>0</v>
      </c>
    </row>
    <row r="1044" spans="1:14" hidden="1" x14ac:dyDescent="0.75">
      <c r="A1044" t="s">
        <v>163</v>
      </c>
      <c r="B1044" t="s">
        <v>107</v>
      </c>
      <c r="D1044">
        <v>112</v>
      </c>
      <c r="E1044">
        <v>121</v>
      </c>
      <c r="F1044" s="1">
        <v>0</v>
      </c>
      <c r="G1044" s="1">
        <v>0.63888999999999996</v>
      </c>
      <c r="H1044" s="1">
        <v>0.375</v>
      </c>
      <c r="I1044" s="1">
        <v>0.36857000000000001</v>
      </c>
      <c r="J1044" s="2">
        <f>F1044+2*G1044+2*H1044+I1044</f>
        <v>2.39635</v>
      </c>
      <c r="K1044" s="1">
        <f>2*G1044+2*H1044+I1044</f>
        <v>2.39635</v>
      </c>
      <c r="L1044" s="2">
        <f t="shared" si="48"/>
        <v>0.46082000000000001</v>
      </c>
      <c r="M1044" t="b">
        <f t="shared" si="49"/>
        <v>0</v>
      </c>
      <c r="N1044" t="b">
        <f t="shared" si="50"/>
        <v>0</v>
      </c>
    </row>
    <row r="1045" spans="1:14" hidden="1" x14ac:dyDescent="0.75">
      <c r="A1045" t="s">
        <v>81</v>
      </c>
      <c r="B1045" t="s">
        <v>28</v>
      </c>
      <c r="D1045">
        <v>300</v>
      </c>
      <c r="E1045">
        <v>308.5</v>
      </c>
      <c r="F1045" s="1">
        <v>0</v>
      </c>
      <c r="G1045" s="1">
        <v>0.65</v>
      </c>
      <c r="H1045" s="1">
        <v>0.3</v>
      </c>
      <c r="I1045" s="1">
        <v>0.43226999999999999</v>
      </c>
      <c r="J1045" s="2">
        <f>F1045+2*G1045+2*H1045+I1045</f>
        <v>2.3322699999999998</v>
      </c>
      <c r="K1045" s="1">
        <f>2*G1045+2*H1045+I1045</f>
        <v>2.3322699999999998</v>
      </c>
      <c r="L1045" s="2">
        <f t="shared" si="48"/>
        <v>0.46075666666666665</v>
      </c>
      <c r="M1045" t="b">
        <f t="shared" si="49"/>
        <v>0</v>
      </c>
      <c r="N1045" t="b">
        <f t="shared" si="50"/>
        <v>0</v>
      </c>
    </row>
    <row r="1046" spans="1:14" hidden="1" x14ac:dyDescent="0.75">
      <c r="A1046" t="s">
        <v>112</v>
      </c>
      <c r="B1046" t="s">
        <v>9</v>
      </c>
      <c r="D1046">
        <v>275.5</v>
      </c>
      <c r="E1046">
        <v>294</v>
      </c>
      <c r="F1046" s="1">
        <v>0</v>
      </c>
      <c r="G1046" s="1">
        <v>0.80952000000000002</v>
      </c>
      <c r="H1046" s="1">
        <v>0.57142999999999999</v>
      </c>
      <c r="I1046" s="1">
        <v>1.2800000000000001E-3</v>
      </c>
      <c r="J1046" s="2">
        <f>F1046+2*G1046+2*H1046+I1046</f>
        <v>2.7631799999999997</v>
      </c>
      <c r="K1046" s="1">
        <f>2*G1046+2*H1046+I1046</f>
        <v>2.7631799999999997</v>
      </c>
      <c r="L1046" s="2">
        <f t="shared" si="48"/>
        <v>0.46074333333333328</v>
      </c>
      <c r="M1046" t="b">
        <f t="shared" si="49"/>
        <v>0</v>
      </c>
      <c r="N1046" t="b">
        <f t="shared" si="50"/>
        <v>0</v>
      </c>
    </row>
    <row r="1047" spans="1:14" hidden="1" x14ac:dyDescent="0.75">
      <c r="A1047" t="s">
        <v>188</v>
      </c>
      <c r="B1047" t="s">
        <v>54</v>
      </c>
      <c r="D1047">
        <v>45</v>
      </c>
      <c r="E1047">
        <v>50</v>
      </c>
      <c r="F1047" s="1">
        <v>0.16667000000000001</v>
      </c>
      <c r="G1047" s="1">
        <v>0.36110999999999999</v>
      </c>
      <c r="H1047" s="1">
        <v>0.125</v>
      </c>
      <c r="I1047" s="1">
        <v>0.89502999999999999</v>
      </c>
      <c r="J1047" s="2">
        <f>F1047+2*G1047+2*H1047+I1047</f>
        <v>2.0339200000000002</v>
      </c>
      <c r="K1047" s="1">
        <f>2*G1047+2*H1047+I1047</f>
        <v>1.8672499999999999</v>
      </c>
      <c r="L1047" s="2">
        <f t="shared" si="48"/>
        <v>0.46038000000000001</v>
      </c>
      <c r="M1047" t="b">
        <f t="shared" si="49"/>
        <v>0</v>
      </c>
      <c r="N1047" t="b">
        <f t="shared" si="50"/>
        <v>0</v>
      </c>
    </row>
    <row r="1048" spans="1:14" hidden="1" x14ac:dyDescent="0.75">
      <c r="A1048" t="s">
        <v>119</v>
      </c>
      <c r="B1048" t="s">
        <v>117</v>
      </c>
      <c r="D1048">
        <v>243</v>
      </c>
      <c r="E1048">
        <v>21</v>
      </c>
      <c r="F1048" s="1">
        <v>0</v>
      </c>
      <c r="G1048" s="1">
        <v>0.83560999999999996</v>
      </c>
      <c r="H1048" s="1">
        <v>0.54544999999999999</v>
      </c>
      <c r="I1048" s="1">
        <v>0</v>
      </c>
      <c r="J1048" s="2">
        <f>F1048+2*G1048+2*H1048+I1048</f>
        <v>2.7621199999999999</v>
      </c>
      <c r="K1048" s="1">
        <f>2*G1048+2*H1048+I1048</f>
        <v>2.7621199999999999</v>
      </c>
      <c r="L1048" s="2">
        <f t="shared" si="48"/>
        <v>0.46035333333333334</v>
      </c>
      <c r="M1048" t="b">
        <f t="shared" si="49"/>
        <v>0</v>
      </c>
      <c r="N1048" t="b">
        <f t="shared" si="50"/>
        <v>0</v>
      </c>
    </row>
    <row r="1049" spans="1:14" hidden="1" x14ac:dyDescent="0.75">
      <c r="A1049" t="s">
        <v>17</v>
      </c>
      <c r="B1049" t="s">
        <v>9</v>
      </c>
      <c r="D1049">
        <v>69</v>
      </c>
      <c r="E1049">
        <v>294</v>
      </c>
      <c r="F1049" s="1">
        <v>0.25</v>
      </c>
      <c r="G1049" s="1">
        <v>0.80952000000000002</v>
      </c>
      <c r="H1049" s="1">
        <v>0.57142999999999999</v>
      </c>
      <c r="I1049" s="1">
        <v>0</v>
      </c>
      <c r="J1049" s="2">
        <f>F1049+2*G1049+2*H1049+I1049</f>
        <v>3.0118999999999998</v>
      </c>
      <c r="K1049" s="1">
        <f>2*G1049+2*H1049+I1049</f>
        <v>2.7618999999999998</v>
      </c>
      <c r="L1049" s="2">
        <f t="shared" si="48"/>
        <v>0.46031666666666665</v>
      </c>
      <c r="M1049" t="b">
        <f t="shared" si="49"/>
        <v>0</v>
      </c>
      <c r="N1049" t="b">
        <f t="shared" si="50"/>
        <v>0</v>
      </c>
    </row>
    <row r="1050" spans="1:14" hidden="1" x14ac:dyDescent="0.75">
      <c r="A1050" t="s">
        <v>95</v>
      </c>
      <c r="B1050" t="s">
        <v>11</v>
      </c>
      <c r="D1050">
        <v>17</v>
      </c>
      <c r="E1050">
        <v>57</v>
      </c>
      <c r="F1050" s="1">
        <v>0</v>
      </c>
      <c r="G1050" s="1">
        <v>0.80952000000000002</v>
      </c>
      <c r="H1050" s="1">
        <v>0.57142999999999999</v>
      </c>
      <c r="I1050" s="1">
        <v>0</v>
      </c>
      <c r="J1050" s="2">
        <f>F1050+2*G1050+2*H1050+I1050</f>
        <v>2.7618999999999998</v>
      </c>
      <c r="K1050" s="1">
        <f>2*G1050+2*H1050+I1050</f>
        <v>2.7618999999999998</v>
      </c>
      <c r="L1050" s="2">
        <f t="shared" si="48"/>
        <v>0.46031666666666665</v>
      </c>
      <c r="M1050" t="b">
        <f t="shared" si="49"/>
        <v>0</v>
      </c>
      <c r="N1050" t="b">
        <f t="shared" si="50"/>
        <v>0</v>
      </c>
    </row>
    <row r="1051" spans="1:14" hidden="1" x14ac:dyDescent="0.75">
      <c r="A1051" t="s">
        <v>39</v>
      </c>
      <c r="B1051" t="s">
        <v>37</v>
      </c>
      <c r="D1051">
        <v>125</v>
      </c>
      <c r="E1051">
        <v>233</v>
      </c>
      <c r="F1051" s="1">
        <v>0.2</v>
      </c>
      <c r="G1051" s="1">
        <v>0.82499999999999996</v>
      </c>
      <c r="H1051" s="1">
        <v>0.55556000000000005</v>
      </c>
      <c r="I1051" s="1">
        <v>0</v>
      </c>
      <c r="J1051" s="2">
        <f>F1051+2*G1051+2*H1051+I1051</f>
        <v>2.9611200000000002</v>
      </c>
      <c r="K1051" s="1">
        <f>2*G1051+2*H1051+I1051</f>
        <v>2.76112</v>
      </c>
      <c r="L1051" s="2">
        <f t="shared" si="48"/>
        <v>0.46018666666666669</v>
      </c>
      <c r="M1051" t="b">
        <f t="shared" si="49"/>
        <v>0</v>
      </c>
      <c r="N1051" t="b">
        <f t="shared" si="50"/>
        <v>0</v>
      </c>
    </row>
    <row r="1052" spans="1:14" hidden="1" x14ac:dyDescent="0.75">
      <c r="A1052" t="s">
        <v>42</v>
      </c>
      <c r="B1052" t="s">
        <v>23</v>
      </c>
      <c r="D1052">
        <v>318</v>
      </c>
      <c r="E1052">
        <v>115</v>
      </c>
      <c r="F1052" s="1">
        <v>0</v>
      </c>
      <c r="G1052" s="1">
        <v>0.82499999999999996</v>
      </c>
      <c r="H1052" s="1">
        <v>0.55556000000000005</v>
      </c>
      <c r="I1052" s="1">
        <v>0</v>
      </c>
      <c r="J1052" s="2">
        <f>F1052+2*G1052+2*H1052+I1052</f>
        <v>2.76112</v>
      </c>
      <c r="K1052" s="1">
        <f>2*G1052+2*H1052+I1052</f>
        <v>2.76112</v>
      </c>
      <c r="L1052" s="2">
        <f t="shared" si="48"/>
        <v>0.46018666666666669</v>
      </c>
      <c r="M1052" t="b">
        <f t="shared" si="49"/>
        <v>0</v>
      </c>
      <c r="N1052" t="b">
        <f t="shared" si="50"/>
        <v>0</v>
      </c>
    </row>
    <row r="1053" spans="1:14" hidden="1" x14ac:dyDescent="0.75">
      <c r="A1053" t="s">
        <v>23</v>
      </c>
      <c r="B1053" t="s">
        <v>22</v>
      </c>
      <c r="D1053">
        <v>115</v>
      </c>
      <c r="E1053">
        <v>280</v>
      </c>
      <c r="F1053" s="1">
        <v>0.25</v>
      </c>
      <c r="G1053" s="1">
        <v>0.82369999999999999</v>
      </c>
      <c r="H1053" s="1">
        <v>0.55556000000000005</v>
      </c>
      <c r="I1053" s="1">
        <v>0</v>
      </c>
      <c r="J1053" s="2">
        <f>F1053+2*G1053+2*H1053+I1053</f>
        <v>3.0085199999999999</v>
      </c>
      <c r="K1053" s="1">
        <f>2*G1053+2*H1053+I1053</f>
        <v>2.7585199999999999</v>
      </c>
      <c r="L1053" s="2">
        <f t="shared" si="48"/>
        <v>0.45975333333333329</v>
      </c>
      <c r="M1053" t="b">
        <f t="shared" si="49"/>
        <v>0</v>
      </c>
      <c r="N1053" t="b">
        <f t="shared" si="50"/>
        <v>0</v>
      </c>
    </row>
    <row r="1054" spans="1:14" hidden="1" x14ac:dyDescent="0.75">
      <c r="A1054" t="s">
        <v>84</v>
      </c>
      <c r="B1054" t="s">
        <v>81</v>
      </c>
      <c r="D1054">
        <v>249</v>
      </c>
      <c r="E1054">
        <v>300</v>
      </c>
      <c r="F1054" s="1">
        <v>0.66666999999999998</v>
      </c>
      <c r="G1054" s="1">
        <v>0.77830999999999995</v>
      </c>
      <c r="H1054" s="1">
        <v>0.6</v>
      </c>
      <c r="I1054" s="1">
        <v>0</v>
      </c>
      <c r="J1054" s="2">
        <f>F1054+2*G1054+2*H1054+I1054</f>
        <v>3.4232899999999997</v>
      </c>
      <c r="K1054" s="1">
        <f>2*G1054+2*H1054+I1054</f>
        <v>2.7566199999999998</v>
      </c>
      <c r="L1054" s="2">
        <f t="shared" si="48"/>
        <v>0.45943666666666666</v>
      </c>
      <c r="M1054" t="b">
        <f t="shared" si="49"/>
        <v>0</v>
      </c>
      <c r="N1054" t="b">
        <f t="shared" si="50"/>
        <v>0</v>
      </c>
    </row>
    <row r="1055" spans="1:14" hidden="1" x14ac:dyDescent="0.75">
      <c r="A1055" t="s">
        <v>107</v>
      </c>
      <c r="B1055" t="s">
        <v>53</v>
      </c>
      <c r="D1055">
        <v>121</v>
      </c>
      <c r="E1055">
        <v>130</v>
      </c>
      <c r="F1055" s="1">
        <v>0.25</v>
      </c>
      <c r="G1055" s="1">
        <v>0.56481000000000003</v>
      </c>
      <c r="H1055" s="1">
        <v>0.44444</v>
      </c>
      <c r="I1055" s="1">
        <v>0.36857000000000001</v>
      </c>
      <c r="J1055" s="2">
        <f>F1055+2*G1055+2*H1055+I1055</f>
        <v>2.63707</v>
      </c>
      <c r="K1055" s="1">
        <f>2*G1055+2*H1055+I1055</f>
        <v>2.38707</v>
      </c>
      <c r="L1055" s="2">
        <f t="shared" si="48"/>
        <v>0.45927333333333337</v>
      </c>
      <c r="M1055" t="b">
        <f t="shared" si="49"/>
        <v>0</v>
      </c>
      <c r="N1055" t="b">
        <f t="shared" si="50"/>
        <v>0</v>
      </c>
    </row>
    <row r="1056" spans="1:14" hidden="1" x14ac:dyDescent="0.75">
      <c r="A1056" t="s">
        <v>163</v>
      </c>
      <c r="B1056" t="s">
        <v>100</v>
      </c>
      <c r="D1056">
        <v>112</v>
      </c>
      <c r="E1056">
        <v>8</v>
      </c>
      <c r="F1056" s="1">
        <v>0.5</v>
      </c>
      <c r="G1056" s="1">
        <v>0.75278</v>
      </c>
      <c r="H1056" s="1">
        <v>0.625</v>
      </c>
      <c r="I1056" s="1">
        <v>0</v>
      </c>
      <c r="J1056" s="2">
        <f>F1056+2*G1056+2*H1056+I1056</f>
        <v>3.25556</v>
      </c>
      <c r="K1056" s="1">
        <f>2*G1056+2*H1056+I1056</f>
        <v>2.75556</v>
      </c>
      <c r="L1056" s="2">
        <f t="shared" si="48"/>
        <v>0.45926</v>
      </c>
      <c r="M1056" t="b">
        <f t="shared" si="49"/>
        <v>0</v>
      </c>
      <c r="N1056" t="b">
        <f t="shared" si="50"/>
        <v>0</v>
      </c>
    </row>
    <row r="1057" spans="1:14" hidden="1" x14ac:dyDescent="0.75">
      <c r="A1057" t="s">
        <v>198</v>
      </c>
      <c r="B1057" t="s">
        <v>137</v>
      </c>
      <c r="D1057">
        <v>122.5</v>
      </c>
      <c r="E1057">
        <v>133</v>
      </c>
      <c r="F1057" s="1">
        <v>0.2</v>
      </c>
      <c r="G1057" s="1">
        <v>0.66666999999999998</v>
      </c>
      <c r="H1057" s="1">
        <v>0.5</v>
      </c>
      <c r="I1057" s="1">
        <v>0.21021999999999999</v>
      </c>
      <c r="J1057" s="2">
        <f>F1057+2*G1057+2*H1057+I1057</f>
        <v>2.74356</v>
      </c>
      <c r="K1057" s="1">
        <f>2*G1057+2*H1057+I1057</f>
        <v>2.5435599999999998</v>
      </c>
      <c r="L1057" s="2">
        <f t="shared" si="48"/>
        <v>0.45896333333333333</v>
      </c>
      <c r="M1057" t="b">
        <f t="shared" si="49"/>
        <v>0</v>
      </c>
      <c r="N1057" t="b">
        <f t="shared" si="50"/>
        <v>0</v>
      </c>
    </row>
    <row r="1058" spans="1:14" hidden="1" x14ac:dyDescent="0.75">
      <c r="A1058" t="s">
        <v>123</v>
      </c>
      <c r="B1058" t="s">
        <v>104</v>
      </c>
      <c r="D1058">
        <v>277.5</v>
      </c>
      <c r="E1058">
        <v>288</v>
      </c>
      <c r="F1058" s="1">
        <v>0</v>
      </c>
      <c r="G1058" s="1">
        <v>0.66666999999999998</v>
      </c>
      <c r="H1058" s="1">
        <v>0.5</v>
      </c>
      <c r="I1058" s="1">
        <v>0.21021999999999999</v>
      </c>
      <c r="J1058" s="2">
        <f>F1058+2*G1058+2*H1058+I1058</f>
        <v>2.5435599999999998</v>
      </c>
      <c r="K1058" s="1">
        <f>2*G1058+2*H1058+I1058</f>
        <v>2.5435599999999998</v>
      </c>
      <c r="L1058" s="2">
        <f t="shared" si="48"/>
        <v>0.45896333333333333</v>
      </c>
      <c r="M1058" t="b">
        <f t="shared" si="49"/>
        <v>0</v>
      </c>
      <c r="N1058" t="b">
        <f t="shared" si="50"/>
        <v>0</v>
      </c>
    </row>
    <row r="1059" spans="1:14" hidden="1" x14ac:dyDescent="0.75">
      <c r="A1059" t="s">
        <v>87</v>
      </c>
      <c r="B1059" t="s">
        <v>85</v>
      </c>
      <c r="D1059">
        <v>242</v>
      </c>
      <c r="E1059">
        <v>228</v>
      </c>
      <c r="F1059" s="1">
        <v>0</v>
      </c>
      <c r="G1059" s="1">
        <v>0.79625000000000001</v>
      </c>
      <c r="H1059" s="1">
        <v>0.54544999999999999</v>
      </c>
      <c r="I1059" s="1">
        <v>3.492E-2</v>
      </c>
      <c r="J1059" s="2">
        <f>F1059+2*G1059+2*H1059+I1059</f>
        <v>2.7183199999999998</v>
      </c>
      <c r="K1059" s="1">
        <f>2*G1059+2*H1059+I1059</f>
        <v>2.7183199999999998</v>
      </c>
      <c r="L1059" s="2">
        <f t="shared" si="48"/>
        <v>0.4588733333333333</v>
      </c>
      <c r="M1059" t="b">
        <f t="shared" si="49"/>
        <v>0</v>
      </c>
      <c r="N1059" t="b">
        <f t="shared" si="50"/>
        <v>0</v>
      </c>
    </row>
    <row r="1060" spans="1:14" hidden="1" x14ac:dyDescent="0.75">
      <c r="A1060" t="s">
        <v>189</v>
      </c>
      <c r="B1060" t="s">
        <v>150</v>
      </c>
      <c r="D1060">
        <v>101</v>
      </c>
      <c r="E1060">
        <v>320</v>
      </c>
      <c r="F1060" s="1">
        <v>1</v>
      </c>
      <c r="G1060" s="1">
        <v>0.75</v>
      </c>
      <c r="H1060" s="1">
        <v>0.625</v>
      </c>
      <c r="I1060" s="1">
        <v>0</v>
      </c>
      <c r="J1060" s="2">
        <f>F1060+2*G1060+2*H1060+I1060</f>
        <v>3.75</v>
      </c>
      <c r="K1060" s="1">
        <f>2*G1060+2*H1060+I1060</f>
        <v>2.75</v>
      </c>
      <c r="L1060" s="2">
        <f t="shared" si="48"/>
        <v>0.45833333333333331</v>
      </c>
      <c r="M1060" t="b">
        <f t="shared" si="49"/>
        <v>0</v>
      </c>
      <c r="N1060" t="b">
        <f t="shared" si="50"/>
        <v>0</v>
      </c>
    </row>
    <row r="1061" spans="1:14" hidden="1" x14ac:dyDescent="0.75">
      <c r="A1061" t="s">
        <v>91</v>
      </c>
      <c r="B1061" t="s">
        <v>51</v>
      </c>
      <c r="D1061">
        <v>111</v>
      </c>
      <c r="E1061">
        <v>291</v>
      </c>
      <c r="F1061" s="1">
        <v>0.5</v>
      </c>
      <c r="G1061" s="1">
        <v>0.75</v>
      </c>
      <c r="H1061" s="1">
        <v>0.625</v>
      </c>
      <c r="I1061" s="1">
        <v>0</v>
      </c>
      <c r="J1061" s="2">
        <f>F1061+2*G1061+2*H1061+I1061</f>
        <v>3.25</v>
      </c>
      <c r="K1061" s="1">
        <f>2*G1061+2*H1061+I1061</f>
        <v>2.75</v>
      </c>
      <c r="L1061" s="2">
        <f t="shared" si="48"/>
        <v>0.45833333333333331</v>
      </c>
      <c r="M1061" t="b">
        <f t="shared" si="49"/>
        <v>0</v>
      </c>
      <c r="N1061" t="b">
        <f t="shared" si="50"/>
        <v>0</v>
      </c>
    </row>
    <row r="1062" spans="1:14" hidden="1" x14ac:dyDescent="0.75">
      <c r="A1062" t="s">
        <v>64</v>
      </c>
      <c r="B1062" t="s">
        <v>34</v>
      </c>
      <c r="D1062">
        <v>16</v>
      </c>
      <c r="E1062">
        <v>257.5</v>
      </c>
      <c r="F1062" s="1">
        <v>0.4</v>
      </c>
      <c r="G1062" s="1">
        <v>0.75</v>
      </c>
      <c r="H1062" s="1">
        <v>0.625</v>
      </c>
      <c r="I1062" s="1">
        <v>0</v>
      </c>
      <c r="J1062" s="2">
        <f>F1062+2*G1062+2*H1062+I1062</f>
        <v>3.15</v>
      </c>
      <c r="K1062" s="1">
        <f>2*G1062+2*H1062+I1062</f>
        <v>2.75</v>
      </c>
      <c r="L1062" s="2">
        <f t="shared" si="48"/>
        <v>0.45833333333333331</v>
      </c>
      <c r="M1062" t="b">
        <f t="shared" si="49"/>
        <v>0</v>
      </c>
      <c r="N1062" t="b">
        <f t="shared" si="50"/>
        <v>0</v>
      </c>
    </row>
    <row r="1063" spans="1:14" hidden="1" x14ac:dyDescent="0.75">
      <c r="A1063" t="s">
        <v>183</v>
      </c>
      <c r="B1063" t="s">
        <v>150</v>
      </c>
      <c r="D1063">
        <v>32</v>
      </c>
      <c r="E1063">
        <v>320</v>
      </c>
      <c r="F1063" s="1">
        <v>0.28571000000000002</v>
      </c>
      <c r="G1063" s="1">
        <v>0.75</v>
      </c>
      <c r="H1063" s="1">
        <v>0.625</v>
      </c>
      <c r="I1063" s="1">
        <v>0</v>
      </c>
      <c r="J1063" s="2">
        <f>F1063+2*G1063+2*H1063+I1063</f>
        <v>3.0357099999999999</v>
      </c>
      <c r="K1063" s="1">
        <f>2*G1063+2*H1063+I1063</f>
        <v>2.75</v>
      </c>
      <c r="L1063" s="2">
        <f t="shared" si="48"/>
        <v>0.45833333333333331</v>
      </c>
      <c r="M1063" t="b">
        <f t="shared" si="49"/>
        <v>0</v>
      </c>
      <c r="N1063" t="b">
        <f t="shared" si="50"/>
        <v>0</v>
      </c>
    </row>
    <row r="1064" spans="1:14" hidden="1" x14ac:dyDescent="0.75">
      <c r="A1064" t="s">
        <v>189</v>
      </c>
      <c r="B1064" t="s">
        <v>183</v>
      </c>
      <c r="D1064">
        <v>101</v>
      </c>
      <c r="E1064">
        <v>32</v>
      </c>
      <c r="F1064" s="1">
        <v>0.28571000000000002</v>
      </c>
      <c r="G1064" s="1">
        <v>0.75</v>
      </c>
      <c r="H1064" s="1">
        <v>0.625</v>
      </c>
      <c r="I1064" s="1">
        <v>0</v>
      </c>
      <c r="J1064" s="2">
        <f>F1064+2*G1064+2*H1064+I1064</f>
        <v>3.0357099999999999</v>
      </c>
      <c r="K1064" s="1">
        <f>2*G1064+2*H1064+I1064</f>
        <v>2.75</v>
      </c>
      <c r="L1064" s="2">
        <f t="shared" si="48"/>
        <v>0.45833333333333331</v>
      </c>
      <c r="M1064" t="b">
        <f t="shared" si="49"/>
        <v>0</v>
      </c>
      <c r="N1064" t="b">
        <f t="shared" si="50"/>
        <v>0</v>
      </c>
    </row>
    <row r="1065" spans="1:14" hidden="1" x14ac:dyDescent="0.75">
      <c r="A1065" t="s">
        <v>150</v>
      </c>
      <c r="B1065" t="s">
        <v>65</v>
      </c>
      <c r="D1065">
        <v>320</v>
      </c>
      <c r="E1065">
        <v>27</v>
      </c>
      <c r="F1065" s="1">
        <v>0</v>
      </c>
      <c r="G1065" s="1">
        <v>0.75</v>
      </c>
      <c r="H1065" s="1">
        <v>0.625</v>
      </c>
      <c r="I1065" s="1">
        <v>0</v>
      </c>
      <c r="J1065" s="2">
        <f>F1065+2*G1065+2*H1065+I1065</f>
        <v>2.75</v>
      </c>
      <c r="K1065" s="1">
        <f>2*G1065+2*H1065+I1065</f>
        <v>2.75</v>
      </c>
      <c r="L1065" s="2">
        <f t="shared" si="48"/>
        <v>0.45833333333333331</v>
      </c>
      <c r="M1065" t="b">
        <f t="shared" si="49"/>
        <v>0</v>
      </c>
      <c r="N1065" t="b">
        <f t="shared" si="50"/>
        <v>0</v>
      </c>
    </row>
    <row r="1066" spans="1:14" hidden="1" x14ac:dyDescent="0.75">
      <c r="A1066" t="s">
        <v>114</v>
      </c>
      <c r="B1066" t="s">
        <v>51</v>
      </c>
      <c r="D1066">
        <v>283</v>
      </c>
      <c r="E1066">
        <v>291</v>
      </c>
      <c r="F1066" s="1">
        <v>0.33333000000000002</v>
      </c>
      <c r="G1066" s="1">
        <v>0.625</v>
      </c>
      <c r="H1066" s="1">
        <v>0.25</v>
      </c>
      <c r="I1066" s="1">
        <v>0.5</v>
      </c>
      <c r="J1066" s="2">
        <f>F1066+2*G1066+2*H1066+I1066</f>
        <v>2.5833300000000001</v>
      </c>
      <c r="K1066" s="1">
        <f>2*G1066+2*H1066+I1066</f>
        <v>2.25</v>
      </c>
      <c r="L1066" s="2">
        <f t="shared" si="48"/>
        <v>0.45833333333333331</v>
      </c>
      <c r="M1066" t="b">
        <f t="shared" si="49"/>
        <v>0</v>
      </c>
      <c r="N1066" t="b">
        <f t="shared" si="50"/>
        <v>0</v>
      </c>
    </row>
    <row r="1067" spans="1:14" hidden="1" x14ac:dyDescent="0.75">
      <c r="A1067" t="s">
        <v>66</v>
      </c>
      <c r="B1067" t="s">
        <v>59</v>
      </c>
      <c r="D1067">
        <v>220</v>
      </c>
      <c r="E1067">
        <v>261</v>
      </c>
      <c r="F1067" s="1">
        <v>0</v>
      </c>
      <c r="G1067" s="1">
        <v>0.81667000000000001</v>
      </c>
      <c r="H1067" s="1">
        <v>0.55556000000000005</v>
      </c>
      <c r="I1067" s="1">
        <v>0</v>
      </c>
      <c r="J1067" s="2">
        <f>F1067+2*G1067+2*H1067+I1067</f>
        <v>2.7444600000000001</v>
      </c>
      <c r="K1067" s="1">
        <f>2*G1067+2*H1067+I1067</f>
        <v>2.7444600000000001</v>
      </c>
      <c r="L1067" s="2">
        <f t="shared" si="48"/>
        <v>0.45741000000000004</v>
      </c>
      <c r="M1067" t="b">
        <f t="shared" si="49"/>
        <v>0</v>
      </c>
      <c r="N1067" t="b">
        <f t="shared" si="50"/>
        <v>0</v>
      </c>
    </row>
    <row r="1068" spans="1:14" hidden="1" x14ac:dyDescent="0.75">
      <c r="A1068" t="s">
        <v>64</v>
      </c>
      <c r="B1068" t="s">
        <v>14</v>
      </c>
      <c r="D1068">
        <v>16</v>
      </c>
      <c r="E1068">
        <v>24</v>
      </c>
      <c r="F1068" s="1">
        <v>0.25</v>
      </c>
      <c r="G1068" s="1">
        <v>0.64815</v>
      </c>
      <c r="H1068" s="1">
        <v>0.22222</v>
      </c>
      <c r="I1068" s="1">
        <v>0.5</v>
      </c>
      <c r="J1068" s="2">
        <f>F1068+2*G1068+2*H1068+I1068</f>
        <v>2.4907399999999997</v>
      </c>
      <c r="K1068" s="1">
        <f>2*G1068+2*H1068+I1068</f>
        <v>2.2407399999999997</v>
      </c>
      <c r="L1068" s="2">
        <f t="shared" si="48"/>
        <v>0.45678999999999997</v>
      </c>
      <c r="M1068" t="b">
        <f t="shared" si="49"/>
        <v>0</v>
      </c>
      <c r="N1068" t="b">
        <f t="shared" si="50"/>
        <v>0</v>
      </c>
    </row>
    <row r="1069" spans="1:14" hidden="1" x14ac:dyDescent="0.75">
      <c r="A1069" t="s">
        <v>38</v>
      </c>
      <c r="B1069" t="s">
        <v>29</v>
      </c>
      <c r="D1069">
        <v>22</v>
      </c>
      <c r="E1069">
        <v>136</v>
      </c>
      <c r="F1069" s="1">
        <v>0.2</v>
      </c>
      <c r="G1069" s="1">
        <v>0.82423999999999997</v>
      </c>
      <c r="H1069" s="1">
        <v>0.54544999999999999</v>
      </c>
      <c r="I1069" s="1">
        <v>0</v>
      </c>
      <c r="J1069" s="2">
        <f>F1069+2*G1069+2*H1069+I1069</f>
        <v>2.9393799999999999</v>
      </c>
      <c r="K1069" s="1">
        <f>2*G1069+2*H1069+I1069</f>
        <v>2.7393799999999997</v>
      </c>
      <c r="L1069" s="2">
        <f t="shared" si="48"/>
        <v>0.45656333333333327</v>
      </c>
      <c r="M1069" t="b">
        <f t="shared" si="49"/>
        <v>0</v>
      </c>
      <c r="N1069" t="b">
        <f t="shared" si="50"/>
        <v>0</v>
      </c>
    </row>
    <row r="1070" spans="1:14" hidden="1" x14ac:dyDescent="0.75">
      <c r="A1070" t="s">
        <v>135</v>
      </c>
      <c r="B1070" t="s">
        <v>44</v>
      </c>
      <c r="D1070">
        <v>126</v>
      </c>
      <c r="E1070">
        <v>132</v>
      </c>
      <c r="F1070" s="1">
        <v>0.5</v>
      </c>
      <c r="G1070" s="1">
        <v>0.44762000000000002</v>
      </c>
      <c r="H1070" s="1">
        <v>0.14285999999999999</v>
      </c>
      <c r="I1070" s="1">
        <v>0.77915999999999996</v>
      </c>
      <c r="J1070" s="2">
        <f>F1070+2*G1070+2*H1070+I1070</f>
        <v>2.4601199999999999</v>
      </c>
      <c r="K1070" s="1">
        <f>2*G1070+2*H1070+I1070</f>
        <v>1.9601199999999999</v>
      </c>
      <c r="L1070" s="2">
        <f t="shared" si="48"/>
        <v>0.45654666666666666</v>
      </c>
      <c r="M1070" t="b">
        <f t="shared" si="49"/>
        <v>0</v>
      </c>
      <c r="N1070" t="b">
        <f t="shared" si="50"/>
        <v>0</v>
      </c>
    </row>
    <row r="1071" spans="1:14" hidden="1" x14ac:dyDescent="0.75">
      <c r="A1071" t="s">
        <v>87</v>
      </c>
      <c r="B1071" t="s">
        <v>84</v>
      </c>
      <c r="D1071">
        <v>242</v>
      </c>
      <c r="E1071">
        <v>249</v>
      </c>
      <c r="F1071" s="1">
        <v>0.16667000000000001</v>
      </c>
      <c r="G1071" s="1">
        <v>0.50529000000000002</v>
      </c>
      <c r="H1071" s="1">
        <v>0.22222</v>
      </c>
      <c r="I1071" s="1">
        <v>0.64171</v>
      </c>
      <c r="J1071" s="2">
        <f>F1071+2*G1071+2*H1071+I1071</f>
        <v>2.2633999999999999</v>
      </c>
      <c r="K1071" s="1">
        <f>2*G1071+2*H1071+I1071</f>
        <v>2.09673</v>
      </c>
      <c r="L1071" s="2">
        <f t="shared" si="48"/>
        <v>0.45640666666666663</v>
      </c>
      <c r="M1071" t="b">
        <f t="shared" si="49"/>
        <v>0</v>
      </c>
      <c r="N1071" t="b">
        <f t="shared" si="50"/>
        <v>0</v>
      </c>
    </row>
    <row r="1072" spans="1:14" hidden="1" x14ac:dyDescent="0.75">
      <c r="A1072" t="s">
        <v>164</v>
      </c>
      <c r="B1072" t="s">
        <v>72</v>
      </c>
      <c r="D1072">
        <v>65</v>
      </c>
      <c r="E1072">
        <v>74</v>
      </c>
      <c r="F1072" s="1">
        <v>0</v>
      </c>
      <c r="G1072" s="1">
        <v>0.625</v>
      </c>
      <c r="H1072" s="1">
        <v>0.375</v>
      </c>
      <c r="I1072" s="1">
        <v>0.36857000000000001</v>
      </c>
      <c r="J1072" s="2">
        <f>F1072+2*G1072+2*H1072+I1072</f>
        <v>2.3685700000000001</v>
      </c>
      <c r="K1072" s="1">
        <f>2*G1072+2*H1072+I1072</f>
        <v>2.3685700000000001</v>
      </c>
      <c r="L1072" s="2">
        <f t="shared" si="48"/>
        <v>0.45619000000000004</v>
      </c>
      <c r="M1072" t="b">
        <f t="shared" si="49"/>
        <v>0</v>
      </c>
      <c r="N1072" t="b">
        <f t="shared" si="50"/>
        <v>0</v>
      </c>
    </row>
    <row r="1073" spans="1:14" hidden="1" x14ac:dyDescent="0.75">
      <c r="A1073" t="s">
        <v>31</v>
      </c>
      <c r="B1073" t="s">
        <v>17</v>
      </c>
      <c r="D1073">
        <v>29</v>
      </c>
      <c r="E1073">
        <v>69</v>
      </c>
      <c r="F1073" s="1">
        <v>0.25</v>
      </c>
      <c r="G1073" s="1">
        <v>0.79683000000000004</v>
      </c>
      <c r="H1073" s="1">
        <v>0.57142999999999999</v>
      </c>
      <c r="I1073" s="1">
        <v>0</v>
      </c>
      <c r="J1073" s="2">
        <f>F1073+2*G1073+2*H1073+I1073</f>
        <v>2.9865200000000001</v>
      </c>
      <c r="K1073" s="1">
        <f>2*G1073+2*H1073+I1073</f>
        <v>2.7365200000000001</v>
      </c>
      <c r="L1073" s="2">
        <f t="shared" si="48"/>
        <v>0.4560866666666667</v>
      </c>
      <c r="M1073" t="b">
        <f t="shared" si="49"/>
        <v>0</v>
      </c>
      <c r="N1073" t="b">
        <f t="shared" si="50"/>
        <v>0</v>
      </c>
    </row>
    <row r="1074" spans="1:14" hidden="1" x14ac:dyDescent="0.75">
      <c r="A1074" t="s">
        <v>17</v>
      </c>
      <c r="B1074" t="s">
        <v>15</v>
      </c>
      <c r="D1074">
        <v>69</v>
      </c>
      <c r="E1074">
        <v>39</v>
      </c>
      <c r="F1074" s="1">
        <v>0</v>
      </c>
      <c r="G1074" s="1">
        <v>0.79683000000000004</v>
      </c>
      <c r="H1074" s="1">
        <v>0.57142999999999999</v>
      </c>
      <c r="I1074" s="1">
        <v>0</v>
      </c>
      <c r="J1074" s="2">
        <f>F1074+2*G1074+2*H1074+I1074</f>
        <v>2.7365200000000001</v>
      </c>
      <c r="K1074" s="1">
        <f>2*G1074+2*H1074+I1074</f>
        <v>2.7365200000000001</v>
      </c>
      <c r="L1074" s="2">
        <f t="shared" si="48"/>
        <v>0.4560866666666667</v>
      </c>
      <c r="M1074" t="b">
        <f t="shared" si="49"/>
        <v>0</v>
      </c>
      <c r="N1074" t="b">
        <f t="shared" si="50"/>
        <v>0</v>
      </c>
    </row>
    <row r="1075" spans="1:14" hidden="1" x14ac:dyDescent="0.75">
      <c r="A1075" t="s">
        <v>21</v>
      </c>
      <c r="B1075" t="s">
        <v>15</v>
      </c>
      <c r="D1075">
        <v>210</v>
      </c>
      <c r="E1075">
        <v>39</v>
      </c>
      <c r="F1075" s="1">
        <v>0</v>
      </c>
      <c r="G1075" s="1">
        <v>0.79683000000000004</v>
      </c>
      <c r="H1075" s="1">
        <v>0.57142999999999999</v>
      </c>
      <c r="I1075" s="1">
        <v>0</v>
      </c>
      <c r="J1075" s="2">
        <f>F1075+2*G1075+2*H1075+I1075</f>
        <v>2.7365200000000001</v>
      </c>
      <c r="K1075" s="1">
        <f>2*G1075+2*H1075+I1075</f>
        <v>2.7365200000000001</v>
      </c>
      <c r="L1075" s="2">
        <f t="shared" si="48"/>
        <v>0.4560866666666667</v>
      </c>
      <c r="M1075" t="b">
        <f t="shared" si="49"/>
        <v>0</v>
      </c>
      <c r="N1075" t="b">
        <f t="shared" si="50"/>
        <v>0</v>
      </c>
    </row>
    <row r="1076" spans="1:14" hidden="1" x14ac:dyDescent="0.75">
      <c r="A1076" t="s">
        <v>31</v>
      </c>
      <c r="B1076" t="s">
        <v>21</v>
      </c>
      <c r="D1076">
        <v>29</v>
      </c>
      <c r="E1076">
        <v>210</v>
      </c>
      <c r="F1076" s="1">
        <v>0</v>
      </c>
      <c r="G1076" s="1">
        <v>0.79683000000000004</v>
      </c>
      <c r="H1076" s="1">
        <v>0.57142999999999999</v>
      </c>
      <c r="I1076" s="1">
        <v>0</v>
      </c>
      <c r="J1076" s="2">
        <f>F1076+2*G1076+2*H1076+I1076</f>
        <v>2.7365200000000001</v>
      </c>
      <c r="K1076" s="1">
        <f>2*G1076+2*H1076+I1076</f>
        <v>2.7365200000000001</v>
      </c>
      <c r="L1076" s="2">
        <f t="shared" si="48"/>
        <v>0.4560866666666667</v>
      </c>
      <c r="M1076" t="b">
        <f t="shared" si="49"/>
        <v>0</v>
      </c>
      <c r="N1076" t="b">
        <f t="shared" si="50"/>
        <v>0</v>
      </c>
    </row>
    <row r="1077" spans="1:14" hidden="1" x14ac:dyDescent="0.75">
      <c r="A1077" t="s">
        <v>112</v>
      </c>
      <c r="B1077" t="s">
        <v>108</v>
      </c>
      <c r="D1077">
        <v>275.5</v>
      </c>
      <c r="E1077">
        <v>245</v>
      </c>
      <c r="F1077" s="1">
        <v>0</v>
      </c>
      <c r="G1077" s="1">
        <v>0.79683000000000004</v>
      </c>
      <c r="H1077" s="1">
        <v>0.57142999999999999</v>
      </c>
      <c r="I1077" s="1">
        <v>0</v>
      </c>
      <c r="J1077" s="2">
        <f>F1077+2*G1077+2*H1077+I1077</f>
        <v>2.7365200000000001</v>
      </c>
      <c r="K1077" s="1">
        <f>2*G1077+2*H1077+I1077</f>
        <v>2.7365200000000001</v>
      </c>
      <c r="L1077" s="2">
        <f t="shared" si="48"/>
        <v>0.4560866666666667</v>
      </c>
      <c r="M1077" t="b">
        <f t="shared" si="49"/>
        <v>0</v>
      </c>
      <c r="N1077" t="b">
        <f t="shared" si="50"/>
        <v>0</v>
      </c>
    </row>
    <row r="1078" spans="1:14" hidden="1" x14ac:dyDescent="0.75">
      <c r="A1078" t="s">
        <v>54</v>
      </c>
      <c r="B1078" t="s">
        <v>11</v>
      </c>
      <c r="D1078">
        <v>50</v>
      </c>
      <c r="E1078">
        <v>57</v>
      </c>
      <c r="F1078" s="1">
        <v>0</v>
      </c>
      <c r="G1078" s="1">
        <v>0.60119</v>
      </c>
      <c r="H1078" s="1">
        <v>0.125</v>
      </c>
      <c r="I1078" s="1">
        <v>0.64171</v>
      </c>
      <c r="J1078" s="2">
        <f>F1078+2*G1078+2*H1078+I1078</f>
        <v>2.09409</v>
      </c>
      <c r="K1078" s="1">
        <f>2*G1078+2*H1078+I1078</f>
        <v>2.09409</v>
      </c>
      <c r="L1078" s="2">
        <f t="shared" si="48"/>
        <v>0.45596666666666669</v>
      </c>
      <c r="M1078" t="b">
        <f t="shared" si="49"/>
        <v>0</v>
      </c>
      <c r="N1078" t="b">
        <f t="shared" si="50"/>
        <v>0</v>
      </c>
    </row>
    <row r="1079" spans="1:14" hidden="1" x14ac:dyDescent="0.75">
      <c r="A1079" t="s">
        <v>198</v>
      </c>
      <c r="B1079" t="s">
        <v>23</v>
      </c>
      <c r="D1079">
        <v>122.5</v>
      </c>
      <c r="E1079">
        <v>115</v>
      </c>
      <c r="F1079" s="1">
        <v>0</v>
      </c>
      <c r="G1079" s="1">
        <v>0.57406999999999997</v>
      </c>
      <c r="H1079" s="1">
        <v>0.22222</v>
      </c>
      <c r="I1079" s="1">
        <v>0.57038</v>
      </c>
      <c r="J1079" s="2">
        <f>F1079+2*G1079+2*H1079+I1079</f>
        <v>2.16296</v>
      </c>
      <c r="K1079" s="1">
        <f>2*G1079+2*H1079+I1079</f>
        <v>2.16296</v>
      </c>
      <c r="L1079" s="2">
        <f t="shared" si="48"/>
        <v>0.45555666666666667</v>
      </c>
      <c r="M1079" t="b">
        <f t="shared" si="49"/>
        <v>0</v>
      </c>
      <c r="N1079" t="b">
        <f t="shared" si="50"/>
        <v>0</v>
      </c>
    </row>
    <row r="1080" spans="1:14" hidden="1" x14ac:dyDescent="0.75">
      <c r="A1080" t="s">
        <v>95</v>
      </c>
      <c r="B1080" t="s">
        <v>14</v>
      </c>
      <c r="D1080">
        <v>17</v>
      </c>
      <c r="E1080">
        <v>24</v>
      </c>
      <c r="F1080" s="1">
        <v>0</v>
      </c>
      <c r="G1080" s="1">
        <v>0.50265000000000004</v>
      </c>
      <c r="H1080" s="1">
        <v>0.22222</v>
      </c>
      <c r="I1080" s="1">
        <v>0.64171</v>
      </c>
      <c r="J1080" s="2">
        <f>F1080+2*G1080+2*H1080+I1080</f>
        <v>2.09145</v>
      </c>
      <c r="K1080" s="1">
        <f>2*G1080+2*H1080+I1080</f>
        <v>2.09145</v>
      </c>
      <c r="L1080" s="2">
        <f t="shared" si="48"/>
        <v>0.45552666666666664</v>
      </c>
      <c r="M1080" t="b">
        <f t="shared" si="49"/>
        <v>0</v>
      </c>
      <c r="N1080" t="b">
        <f t="shared" si="50"/>
        <v>0</v>
      </c>
    </row>
    <row r="1081" spans="1:14" hidden="1" x14ac:dyDescent="0.75">
      <c r="A1081" t="s">
        <v>117</v>
      </c>
      <c r="B1081" t="s">
        <v>109</v>
      </c>
      <c r="D1081">
        <v>21</v>
      </c>
      <c r="E1081">
        <v>80</v>
      </c>
      <c r="F1081" s="1">
        <v>0</v>
      </c>
      <c r="G1081" s="1">
        <v>0.82077999999999995</v>
      </c>
      <c r="H1081" s="1">
        <v>0.54544999999999999</v>
      </c>
      <c r="I1081" s="1">
        <v>0</v>
      </c>
      <c r="J1081" s="2">
        <f>F1081+2*G1081+2*H1081+I1081</f>
        <v>2.7324599999999997</v>
      </c>
      <c r="K1081" s="1">
        <f>2*G1081+2*H1081+I1081</f>
        <v>2.7324599999999997</v>
      </c>
      <c r="L1081" s="2">
        <f t="shared" si="48"/>
        <v>0.45540999999999993</v>
      </c>
      <c r="M1081" t="b">
        <f t="shared" si="49"/>
        <v>0</v>
      </c>
      <c r="N1081" t="b">
        <f t="shared" si="50"/>
        <v>0</v>
      </c>
    </row>
    <row r="1082" spans="1:14" hidden="1" x14ac:dyDescent="0.75">
      <c r="A1082" t="s">
        <v>194</v>
      </c>
      <c r="B1082" t="s">
        <v>159</v>
      </c>
      <c r="D1082">
        <v>227</v>
      </c>
      <c r="E1082">
        <v>235</v>
      </c>
      <c r="F1082" s="1">
        <v>1</v>
      </c>
      <c r="G1082" s="1">
        <v>0.59343000000000001</v>
      </c>
      <c r="H1082" s="1">
        <v>0.27272999999999997</v>
      </c>
      <c r="I1082" s="1">
        <v>0.5</v>
      </c>
      <c r="J1082" s="2">
        <f>F1082+2*G1082+2*H1082+I1082</f>
        <v>3.2323200000000001</v>
      </c>
      <c r="K1082" s="1">
        <f>2*G1082+2*H1082+I1082</f>
        <v>2.2323200000000001</v>
      </c>
      <c r="L1082" s="2">
        <f t="shared" si="48"/>
        <v>0.45538666666666666</v>
      </c>
      <c r="M1082" t="b">
        <f t="shared" si="49"/>
        <v>0</v>
      </c>
      <c r="N1082" t="b">
        <f t="shared" si="50"/>
        <v>0</v>
      </c>
    </row>
    <row r="1083" spans="1:14" hidden="1" x14ac:dyDescent="0.75">
      <c r="A1083" t="s">
        <v>182</v>
      </c>
      <c r="B1083" t="s">
        <v>131</v>
      </c>
      <c r="D1083">
        <v>67</v>
      </c>
      <c r="E1083">
        <v>75</v>
      </c>
      <c r="F1083" s="1">
        <v>0.42857000000000001</v>
      </c>
      <c r="G1083" s="1">
        <v>0.59343000000000001</v>
      </c>
      <c r="H1083" s="1">
        <v>0.27272999999999997</v>
      </c>
      <c r="I1083" s="1">
        <v>0.5</v>
      </c>
      <c r="J1083" s="2">
        <f>F1083+2*G1083+2*H1083+I1083</f>
        <v>2.6608899999999998</v>
      </c>
      <c r="K1083" s="1">
        <f>2*G1083+2*H1083+I1083</f>
        <v>2.2323200000000001</v>
      </c>
      <c r="L1083" s="2">
        <f t="shared" si="48"/>
        <v>0.45538666666666666</v>
      </c>
      <c r="M1083" t="b">
        <f t="shared" si="49"/>
        <v>0</v>
      </c>
      <c r="N1083" t="b">
        <f t="shared" si="50"/>
        <v>0</v>
      </c>
    </row>
    <row r="1084" spans="1:14" hidden="1" x14ac:dyDescent="0.75">
      <c r="A1084" t="s">
        <v>172</v>
      </c>
      <c r="B1084" t="s">
        <v>95</v>
      </c>
      <c r="D1084">
        <v>30.5</v>
      </c>
      <c r="E1084">
        <v>17</v>
      </c>
      <c r="F1084" s="1">
        <v>0.16667000000000001</v>
      </c>
      <c r="G1084" s="1">
        <v>0.74602999999999997</v>
      </c>
      <c r="H1084" s="1">
        <v>0.57142999999999999</v>
      </c>
      <c r="I1084" s="1">
        <v>4.7039999999999998E-2</v>
      </c>
      <c r="J1084" s="2">
        <f>F1084+2*G1084+2*H1084+I1084</f>
        <v>2.84863</v>
      </c>
      <c r="K1084" s="1">
        <f>2*G1084+2*H1084+I1084</f>
        <v>2.6819600000000001</v>
      </c>
      <c r="L1084" s="2">
        <f t="shared" si="48"/>
        <v>0.45483333333333337</v>
      </c>
      <c r="M1084" t="b">
        <f t="shared" si="49"/>
        <v>0</v>
      </c>
      <c r="N1084" t="b">
        <f t="shared" si="50"/>
        <v>0</v>
      </c>
    </row>
    <row r="1085" spans="1:14" hidden="1" x14ac:dyDescent="0.75">
      <c r="A1085" t="s">
        <v>39</v>
      </c>
      <c r="B1085" t="s">
        <v>36</v>
      </c>
      <c r="D1085">
        <v>125</v>
      </c>
      <c r="E1085">
        <v>224</v>
      </c>
      <c r="F1085" s="1">
        <v>0.2</v>
      </c>
      <c r="G1085" s="1">
        <v>0.80879999999999996</v>
      </c>
      <c r="H1085" s="1">
        <v>0.55556000000000005</v>
      </c>
      <c r="I1085" s="1">
        <v>0</v>
      </c>
      <c r="J1085" s="2">
        <f>F1085+2*G1085+2*H1085+I1085</f>
        <v>2.9287200000000002</v>
      </c>
      <c r="K1085" s="1">
        <f>2*G1085+2*H1085+I1085</f>
        <v>2.72872</v>
      </c>
      <c r="L1085" s="2">
        <f t="shared" si="48"/>
        <v>0.45478666666666667</v>
      </c>
      <c r="M1085" t="b">
        <f t="shared" si="49"/>
        <v>0</v>
      </c>
      <c r="N1085" t="b">
        <f t="shared" si="50"/>
        <v>0</v>
      </c>
    </row>
    <row r="1086" spans="1:14" hidden="1" x14ac:dyDescent="0.75">
      <c r="A1086" t="s">
        <v>153</v>
      </c>
      <c r="B1086" t="s">
        <v>63</v>
      </c>
      <c r="D1086">
        <v>248</v>
      </c>
      <c r="E1086">
        <v>255</v>
      </c>
      <c r="F1086" s="1">
        <v>0.16667000000000001</v>
      </c>
      <c r="G1086" s="1">
        <v>0.55556000000000005</v>
      </c>
      <c r="H1086" s="1">
        <v>0.16667000000000001</v>
      </c>
      <c r="I1086" s="1">
        <v>0.64171</v>
      </c>
      <c r="J1086" s="2">
        <f>F1086+2*G1086+2*H1086+I1086</f>
        <v>2.25284</v>
      </c>
      <c r="K1086" s="1">
        <f>2*G1086+2*H1086+I1086</f>
        <v>2.0861700000000001</v>
      </c>
      <c r="L1086" s="2">
        <f t="shared" si="48"/>
        <v>0.45464666666666664</v>
      </c>
      <c r="M1086" t="b">
        <f t="shared" si="49"/>
        <v>0</v>
      </c>
      <c r="N1086" t="b">
        <f t="shared" si="50"/>
        <v>0</v>
      </c>
    </row>
    <row r="1087" spans="1:14" hidden="1" x14ac:dyDescent="0.75">
      <c r="A1087" t="s">
        <v>151</v>
      </c>
      <c r="B1087" t="s">
        <v>140</v>
      </c>
      <c r="D1087">
        <v>100</v>
      </c>
      <c r="E1087">
        <v>93</v>
      </c>
      <c r="F1087" s="1">
        <v>0</v>
      </c>
      <c r="G1087" s="1">
        <v>0.55556000000000005</v>
      </c>
      <c r="H1087" s="1">
        <v>0.16667000000000001</v>
      </c>
      <c r="I1087" s="1">
        <v>0.64171</v>
      </c>
      <c r="J1087" s="2">
        <f>F1087+2*G1087+2*H1087+I1087</f>
        <v>2.0861700000000001</v>
      </c>
      <c r="K1087" s="1">
        <f>2*G1087+2*H1087+I1087</f>
        <v>2.0861700000000001</v>
      </c>
      <c r="L1087" s="2">
        <f t="shared" si="48"/>
        <v>0.45464666666666664</v>
      </c>
      <c r="M1087" t="b">
        <f t="shared" si="49"/>
        <v>0</v>
      </c>
      <c r="N1087" t="b">
        <f t="shared" si="50"/>
        <v>0</v>
      </c>
    </row>
    <row r="1088" spans="1:14" hidden="1" x14ac:dyDescent="0.75">
      <c r="A1088" t="s">
        <v>57</v>
      </c>
      <c r="B1088" t="s">
        <v>23</v>
      </c>
      <c r="D1088">
        <v>108</v>
      </c>
      <c r="E1088">
        <v>115</v>
      </c>
      <c r="F1088" s="1">
        <v>0</v>
      </c>
      <c r="G1088" s="1">
        <v>0.5</v>
      </c>
      <c r="H1088" s="1">
        <v>0.22222</v>
      </c>
      <c r="I1088" s="1">
        <v>0.64171</v>
      </c>
      <c r="J1088" s="2">
        <f>F1088+2*G1088+2*H1088+I1088</f>
        <v>2.0861499999999999</v>
      </c>
      <c r="K1088" s="1">
        <f>2*G1088+2*H1088+I1088</f>
        <v>2.0861499999999999</v>
      </c>
      <c r="L1088" s="2">
        <f t="shared" si="48"/>
        <v>0.45464333333333329</v>
      </c>
      <c r="M1088" t="b">
        <f t="shared" si="49"/>
        <v>0</v>
      </c>
      <c r="N1088" t="b">
        <f t="shared" si="50"/>
        <v>0</v>
      </c>
    </row>
    <row r="1089" spans="1:14" hidden="1" x14ac:dyDescent="0.75">
      <c r="A1089" t="s">
        <v>105</v>
      </c>
      <c r="B1089" t="s">
        <v>51</v>
      </c>
      <c r="D1089">
        <v>310.5</v>
      </c>
      <c r="E1089">
        <v>291</v>
      </c>
      <c r="F1089" s="1">
        <v>0</v>
      </c>
      <c r="G1089" s="1">
        <v>0.7631</v>
      </c>
      <c r="H1089" s="1">
        <v>0.6</v>
      </c>
      <c r="I1089" s="1">
        <v>5.2999999999999998E-4</v>
      </c>
      <c r="J1089" s="2">
        <f>F1089+2*G1089+2*H1089+I1089</f>
        <v>2.7267299999999999</v>
      </c>
      <c r="K1089" s="1">
        <f>2*G1089+2*H1089+I1089</f>
        <v>2.7267299999999999</v>
      </c>
      <c r="L1089" s="2">
        <f t="shared" si="48"/>
        <v>0.4545433333333333</v>
      </c>
      <c r="M1089" t="b">
        <f t="shared" si="49"/>
        <v>0</v>
      </c>
      <c r="N1089" t="b">
        <f t="shared" si="50"/>
        <v>0</v>
      </c>
    </row>
    <row r="1090" spans="1:14" hidden="1" x14ac:dyDescent="0.75">
      <c r="A1090" t="s">
        <v>105</v>
      </c>
      <c r="B1090" t="s">
        <v>75</v>
      </c>
      <c r="D1090">
        <v>310.5</v>
      </c>
      <c r="E1090">
        <v>316</v>
      </c>
      <c r="F1090" s="1">
        <v>0</v>
      </c>
      <c r="G1090" s="1">
        <v>0.42221999999999998</v>
      </c>
      <c r="H1090" s="1">
        <v>0.1</v>
      </c>
      <c r="I1090" s="1">
        <v>0.84089999999999998</v>
      </c>
      <c r="J1090" s="2">
        <f>F1090+2*G1090+2*H1090+I1090</f>
        <v>1.88534</v>
      </c>
      <c r="K1090" s="1">
        <f>2*G1090+2*H1090+I1090</f>
        <v>1.88534</v>
      </c>
      <c r="L1090" s="2">
        <f t="shared" si="48"/>
        <v>0.4543733333333333</v>
      </c>
      <c r="M1090" t="b">
        <f t="shared" si="49"/>
        <v>0</v>
      </c>
      <c r="N1090" t="b">
        <f t="shared" si="50"/>
        <v>0</v>
      </c>
    </row>
    <row r="1091" spans="1:14" hidden="1" x14ac:dyDescent="0.75">
      <c r="A1091" t="s">
        <v>105</v>
      </c>
      <c r="B1091" t="s">
        <v>48</v>
      </c>
      <c r="D1091">
        <v>310.5</v>
      </c>
      <c r="E1091">
        <v>254</v>
      </c>
      <c r="F1091" s="1">
        <v>0</v>
      </c>
      <c r="G1091" s="1">
        <v>0.7631</v>
      </c>
      <c r="H1091" s="1">
        <v>0.6</v>
      </c>
      <c r="I1091" s="1">
        <v>0</v>
      </c>
      <c r="J1091" s="2">
        <f>F1091+2*G1091+2*H1091+I1091</f>
        <v>2.7262</v>
      </c>
      <c r="K1091" s="1">
        <f>2*G1091+2*H1091+I1091</f>
        <v>2.7262</v>
      </c>
      <c r="L1091" s="2">
        <f t="shared" ref="L1091:L1154" si="51">(G1091+H1091+I1091)/3</f>
        <v>0.45436666666666664</v>
      </c>
      <c r="M1091" t="b">
        <f t="shared" ref="M1091:M1154" si="52">AND(G1091&gt;0.7,H1091&gt;0.7,I1091&gt;0.7)</f>
        <v>0</v>
      </c>
      <c r="N1091" t="b">
        <f t="shared" ref="N1091:N1154" si="53">OR(L1091&gt;0.85,H1091&gt;0.9,G1091&gt;0.9)</f>
        <v>0</v>
      </c>
    </row>
    <row r="1092" spans="1:14" hidden="1" x14ac:dyDescent="0.75">
      <c r="A1092" t="s">
        <v>122</v>
      </c>
      <c r="B1092" t="s">
        <v>64</v>
      </c>
      <c r="D1092">
        <v>27.5</v>
      </c>
      <c r="E1092">
        <v>16</v>
      </c>
      <c r="F1092" s="1">
        <v>0.33333000000000002</v>
      </c>
      <c r="G1092" s="1">
        <v>0.72777999999999998</v>
      </c>
      <c r="H1092" s="1">
        <v>0.5</v>
      </c>
      <c r="I1092" s="1">
        <v>0.13489999999999999</v>
      </c>
      <c r="J1092" s="2">
        <f>F1092+2*G1092+2*H1092+I1092</f>
        <v>2.9237899999999999</v>
      </c>
      <c r="K1092" s="1">
        <f>2*G1092+2*H1092+I1092</f>
        <v>2.5904600000000002</v>
      </c>
      <c r="L1092" s="2">
        <f t="shared" si="51"/>
        <v>0.45422666666666672</v>
      </c>
      <c r="M1092" t="b">
        <f t="shared" si="52"/>
        <v>0</v>
      </c>
      <c r="N1092" t="b">
        <f t="shared" si="53"/>
        <v>0</v>
      </c>
    </row>
    <row r="1093" spans="1:14" hidden="1" x14ac:dyDescent="0.75">
      <c r="A1093" t="s">
        <v>124</v>
      </c>
      <c r="B1093" t="s">
        <v>116</v>
      </c>
      <c r="D1093">
        <v>241</v>
      </c>
      <c r="E1093">
        <v>250</v>
      </c>
      <c r="F1093" s="1">
        <v>0.2</v>
      </c>
      <c r="G1093" s="1">
        <v>0.56508000000000003</v>
      </c>
      <c r="H1093" s="1">
        <v>0.42857000000000001</v>
      </c>
      <c r="I1093" s="1">
        <v>0.36857000000000001</v>
      </c>
      <c r="J1093" s="2">
        <f>F1093+2*G1093+2*H1093+I1093</f>
        <v>2.5558700000000001</v>
      </c>
      <c r="K1093" s="1">
        <f>2*G1093+2*H1093+I1093</f>
        <v>2.3558699999999999</v>
      </c>
      <c r="L1093" s="2">
        <f t="shared" si="51"/>
        <v>0.45407333333333333</v>
      </c>
      <c r="M1093" t="b">
        <f t="shared" si="52"/>
        <v>0</v>
      </c>
      <c r="N1093" t="b">
        <f t="shared" si="53"/>
        <v>0</v>
      </c>
    </row>
    <row r="1094" spans="1:14" hidden="1" x14ac:dyDescent="0.75">
      <c r="A1094" t="s">
        <v>122</v>
      </c>
      <c r="B1094" t="s">
        <v>13</v>
      </c>
      <c r="D1094">
        <v>27.5</v>
      </c>
      <c r="E1094">
        <v>34</v>
      </c>
      <c r="F1094" s="1">
        <v>0.25</v>
      </c>
      <c r="G1094" s="1">
        <v>0.45</v>
      </c>
      <c r="H1094" s="1">
        <v>0.2</v>
      </c>
      <c r="I1094" s="1">
        <v>0.71203000000000005</v>
      </c>
      <c r="J1094" s="2">
        <f>F1094+2*G1094+2*H1094+I1094</f>
        <v>2.2620299999999998</v>
      </c>
      <c r="K1094" s="1">
        <f>2*G1094+2*H1094+I1094</f>
        <v>2.0120300000000002</v>
      </c>
      <c r="L1094" s="2">
        <f t="shared" si="51"/>
        <v>0.45401000000000002</v>
      </c>
      <c r="M1094" t="b">
        <f t="shared" si="52"/>
        <v>0</v>
      </c>
      <c r="N1094" t="b">
        <f t="shared" si="53"/>
        <v>0</v>
      </c>
    </row>
    <row r="1095" spans="1:14" hidden="1" x14ac:dyDescent="0.75">
      <c r="A1095" t="s">
        <v>138</v>
      </c>
      <c r="B1095" t="s">
        <v>28</v>
      </c>
      <c r="D1095">
        <v>253</v>
      </c>
      <c r="E1095">
        <v>308.5</v>
      </c>
      <c r="F1095" s="1">
        <v>0.5</v>
      </c>
      <c r="G1095" s="1">
        <v>0.79047999999999996</v>
      </c>
      <c r="H1095" s="1">
        <v>0.57142999999999999</v>
      </c>
      <c r="I1095" s="1">
        <v>0</v>
      </c>
      <c r="J1095" s="2">
        <f>F1095+2*G1095+2*H1095+I1095</f>
        <v>3.2238199999999999</v>
      </c>
      <c r="K1095" s="1">
        <f>2*G1095+2*H1095+I1095</f>
        <v>2.7238199999999999</v>
      </c>
      <c r="L1095" s="2">
        <f t="shared" si="51"/>
        <v>0.45396999999999998</v>
      </c>
      <c r="M1095" t="b">
        <f t="shared" si="52"/>
        <v>0</v>
      </c>
      <c r="N1095" t="b">
        <f t="shared" si="53"/>
        <v>0</v>
      </c>
    </row>
    <row r="1096" spans="1:14" hidden="1" x14ac:dyDescent="0.75">
      <c r="A1096" t="s">
        <v>157</v>
      </c>
      <c r="B1096" t="s">
        <v>142</v>
      </c>
      <c r="D1096">
        <v>222</v>
      </c>
      <c r="E1096">
        <v>146.42857000000001</v>
      </c>
      <c r="F1096" s="1">
        <v>0.2</v>
      </c>
      <c r="G1096" s="1">
        <v>0.79047999999999996</v>
      </c>
      <c r="H1096" s="1">
        <v>0.57142999999999999</v>
      </c>
      <c r="I1096" s="1">
        <v>0</v>
      </c>
      <c r="J1096" s="2">
        <f>F1096+2*G1096+2*H1096+I1096</f>
        <v>2.9238200000000001</v>
      </c>
      <c r="K1096" s="1">
        <f>2*G1096+2*H1096+I1096</f>
        <v>2.7238199999999999</v>
      </c>
      <c r="L1096" s="2">
        <f t="shared" si="51"/>
        <v>0.45396999999999998</v>
      </c>
      <c r="M1096" t="b">
        <f t="shared" si="52"/>
        <v>0</v>
      </c>
      <c r="N1096" t="b">
        <f t="shared" si="53"/>
        <v>0</v>
      </c>
    </row>
    <row r="1097" spans="1:14" hidden="1" x14ac:dyDescent="0.75">
      <c r="A1097" t="s">
        <v>132</v>
      </c>
      <c r="B1097" t="s">
        <v>22</v>
      </c>
      <c r="D1097">
        <v>83</v>
      </c>
      <c r="E1097">
        <v>280</v>
      </c>
      <c r="F1097" s="1">
        <v>0</v>
      </c>
      <c r="G1097" s="1">
        <v>0.79047999999999996</v>
      </c>
      <c r="H1097" s="1">
        <v>0.57142999999999999</v>
      </c>
      <c r="I1097" s="1">
        <v>0</v>
      </c>
      <c r="J1097" s="2">
        <f>F1097+2*G1097+2*H1097+I1097</f>
        <v>2.7238199999999999</v>
      </c>
      <c r="K1097" s="1">
        <f>2*G1097+2*H1097+I1097</f>
        <v>2.7238199999999999</v>
      </c>
      <c r="L1097" s="2">
        <f t="shared" si="51"/>
        <v>0.45396999999999998</v>
      </c>
      <c r="M1097" t="b">
        <f t="shared" si="52"/>
        <v>0</v>
      </c>
      <c r="N1097" t="b">
        <f t="shared" si="53"/>
        <v>0</v>
      </c>
    </row>
    <row r="1098" spans="1:14" hidden="1" x14ac:dyDescent="0.75">
      <c r="A1098" t="s">
        <v>163</v>
      </c>
      <c r="B1098" t="s">
        <v>57</v>
      </c>
      <c r="D1098">
        <v>112</v>
      </c>
      <c r="E1098">
        <v>108</v>
      </c>
      <c r="F1098" s="1">
        <v>0.16667000000000001</v>
      </c>
      <c r="G1098" s="1">
        <v>0.38889000000000001</v>
      </c>
      <c r="H1098" s="1">
        <v>0</v>
      </c>
      <c r="I1098" s="1">
        <v>0.97265000000000001</v>
      </c>
      <c r="J1098" s="2">
        <f>F1098+2*G1098+2*H1098+I1098</f>
        <v>1.9171</v>
      </c>
      <c r="K1098" s="1">
        <f>2*G1098+2*H1098+I1098</f>
        <v>1.7504300000000002</v>
      </c>
      <c r="L1098" s="2">
        <f t="shared" si="51"/>
        <v>0.45384666666666668</v>
      </c>
      <c r="M1098" t="b">
        <f t="shared" si="52"/>
        <v>0</v>
      </c>
      <c r="N1098" t="b">
        <f t="shared" si="53"/>
        <v>0</v>
      </c>
    </row>
    <row r="1099" spans="1:14" hidden="1" x14ac:dyDescent="0.75">
      <c r="A1099" t="s">
        <v>91</v>
      </c>
      <c r="B1099" t="s">
        <v>29</v>
      </c>
      <c r="D1099">
        <v>111</v>
      </c>
      <c r="E1099">
        <v>136</v>
      </c>
      <c r="F1099" s="1">
        <v>0.16667000000000001</v>
      </c>
      <c r="G1099" s="1">
        <v>0.80556000000000005</v>
      </c>
      <c r="H1099" s="1">
        <v>0.55556000000000005</v>
      </c>
      <c r="I1099" s="1">
        <v>0</v>
      </c>
      <c r="J1099" s="2">
        <f>F1099+2*G1099+2*H1099+I1099</f>
        <v>2.8889100000000001</v>
      </c>
      <c r="K1099" s="1">
        <f>2*G1099+2*H1099+I1099</f>
        <v>2.7222400000000002</v>
      </c>
      <c r="L1099" s="2">
        <f t="shared" si="51"/>
        <v>0.4537066666666667</v>
      </c>
      <c r="M1099" t="b">
        <f t="shared" si="52"/>
        <v>0</v>
      </c>
      <c r="N1099" t="b">
        <f t="shared" si="53"/>
        <v>0</v>
      </c>
    </row>
    <row r="1100" spans="1:14" hidden="1" x14ac:dyDescent="0.75">
      <c r="A1100" t="s">
        <v>76</v>
      </c>
      <c r="B1100" t="s">
        <v>71</v>
      </c>
      <c r="D1100">
        <v>315</v>
      </c>
      <c r="E1100">
        <v>10.5</v>
      </c>
      <c r="F1100" s="1">
        <v>0.16667000000000001</v>
      </c>
      <c r="G1100" s="1">
        <v>0.76</v>
      </c>
      <c r="H1100" s="1">
        <v>0.6</v>
      </c>
      <c r="I1100" s="1">
        <v>0</v>
      </c>
      <c r="J1100" s="2">
        <f>F1100+2*G1100+2*H1100+I1100</f>
        <v>2.8866700000000001</v>
      </c>
      <c r="K1100" s="1">
        <f>2*G1100+2*H1100+I1100</f>
        <v>2.7199999999999998</v>
      </c>
      <c r="L1100" s="2">
        <f t="shared" si="51"/>
        <v>0.45333333333333331</v>
      </c>
      <c r="M1100" t="b">
        <f t="shared" si="52"/>
        <v>0</v>
      </c>
      <c r="N1100" t="b">
        <f t="shared" si="53"/>
        <v>0</v>
      </c>
    </row>
    <row r="1101" spans="1:14" hidden="1" x14ac:dyDescent="0.75">
      <c r="A1101" t="s">
        <v>89</v>
      </c>
      <c r="B1101" t="s">
        <v>66</v>
      </c>
      <c r="D1101">
        <v>131</v>
      </c>
      <c r="E1101">
        <v>220</v>
      </c>
      <c r="F1101" s="1">
        <v>0</v>
      </c>
      <c r="G1101" s="1">
        <v>0.80423</v>
      </c>
      <c r="H1101" s="1">
        <v>0.55556000000000005</v>
      </c>
      <c r="I1101" s="1">
        <v>0</v>
      </c>
      <c r="J1101" s="2">
        <f>F1101+2*G1101+2*H1101+I1101</f>
        <v>2.7195800000000001</v>
      </c>
      <c r="K1101" s="1">
        <f>2*G1101+2*H1101+I1101</f>
        <v>2.7195800000000001</v>
      </c>
      <c r="L1101" s="2">
        <f t="shared" si="51"/>
        <v>0.45326333333333335</v>
      </c>
      <c r="M1101" t="b">
        <f t="shared" si="52"/>
        <v>0</v>
      </c>
      <c r="N1101" t="b">
        <f t="shared" si="53"/>
        <v>0</v>
      </c>
    </row>
    <row r="1102" spans="1:14" hidden="1" x14ac:dyDescent="0.75">
      <c r="A1102" t="s">
        <v>147</v>
      </c>
      <c r="B1102" t="s">
        <v>117</v>
      </c>
      <c r="D1102">
        <v>12</v>
      </c>
      <c r="E1102">
        <v>21</v>
      </c>
      <c r="F1102" s="1">
        <v>0.16667000000000001</v>
      </c>
      <c r="G1102" s="1">
        <v>0.62651999999999997</v>
      </c>
      <c r="H1102" s="1">
        <v>0.36364000000000002</v>
      </c>
      <c r="I1102" s="1">
        <v>0.36857000000000001</v>
      </c>
      <c r="J1102" s="2">
        <f>F1102+2*G1102+2*H1102+I1102</f>
        <v>2.5155600000000002</v>
      </c>
      <c r="K1102" s="1">
        <f>2*G1102+2*H1102+I1102</f>
        <v>2.3488899999999999</v>
      </c>
      <c r="L1102" s="2">
        <f t="shared" si="51"/>
        <v>0.45290999999999998</v>
      </c>
      <c r="M1102" t="b">
        <f t="shared" si="52"/>
        <v>0</v>
      </c>
      <c r="N1102" t="b">
        <f t="shared" si="53"/>
        <v>0</v>
      </c>
    </row>
    <row r="1103" spans="1:14" hidden="1" x14ac:dyDescent="0.75">
      <c r="A1103" t="s">
        <v>114</v>
      </c>
      <c r="B1103" t="s">
        <v>68</v>
      </c>
      <c r="D1103">
        <v>283</v>
      </c>
      <c r="E1103">
        <v>289</v>
      </c>
      <c r="F1103" s="1">
        <v>0.4</v>
      </c>
      <c r="G1103" s="1">
        <v>0.43651000000000001</v>
      </c>
      <c r="H1103" s="1">
        <v>0.14285999999999999</v>
      </c>
      <c r="I1103" s="1">
        <v>0.77915999999999996</v>
      </c>
      <c r="J1103" s="2">
        <f>F1103+2*G1103+2*H1103+I1103</f>
        <v>2.3378999999999999</v>
      </c>
      <c r="K1103" s="1">
        <f>2*G1103+2*H1103+I1103</f>
        <v>1.9379</v>
      </c>
      <c r="L1103" s="2">
        <f t="shared" si="51"/>
        <v>0.45284333333333332</v>
      </c>
      <c r="M1103" t="b">
        <f t="shared" si="52"/>
        <v>0</v>
      </c>
      <c r="N1103" t="b">
        <f t="shared" si="53"/>
        <v>0</v>
      </c>
    </row>
    <row r="1104" spans="1:14" hidden="1" x14ac:dyDescent="0.75">
      <c r="A1104" t="s">
        <v>55</v>
      </c>
      <c r="B1104" t="s">
        <v>38</v>
      </c>
      <c r="D1104">
        <v>14</v>
      </c>
      <c r="E1104">
        <v>22</v>
      </c>
      <c r="F1104" s="1">
        <v>0</v>
      </c>
      <c r="G1104" s="1">
        <v>0.58484999999999998</v>
      </c>
      <c r="H1104" s="1">
        <v>0.27272999999999997</v>
      </c>
      <c r="I1104" s="1">
        <v>0.5</v>
      </c>
      <c r="J1104" s="2">
        <f>F1104+2*G1104+2*H1104+I1104</f>
        <v>2.21516</v>
      </c>
      <c r="K1104" s="1">
        <f>2*G1104+2*H1104+I1104</f>
        <v>2.21516</v>
      </c>
      <c r="L1104" s="2">
        <f t="shared" si="51"/>
        <v>0.45252666666666669</v>
      </c>
      <c r="M1104" t="b">
        <f t="shared" si="52"/>
        <v>0</v>
      </c>
      <c r="N1104" t="b">
        <f t="shared" si="53"/>
        <v>0</v>
      </c>
    </row>
    <row r="1105" spans="1:14" hidden="1" x14ac:dyDescent="0.75">
      <c r="A1105" t="s">
        <v>113</v>
      </c>
      <c r="B1105" t="s">
        <v>106</v>
      </c>
      <c r="D1105">
        <v>33</v>
      </c>
      <c r="E1105">
        <v>97.5</v>
      </c>
      <c r="F1105" s="1">
        <v>0.16667000000000001</v>
      </c>
      <c r="G1105" s="1">
        <v>0.81211999999999995</v>
      </c>
      <c r="H1105" s="1">
        <v>0.54544999999999999</v>
      </c>
      <c r="I1105" s="1">
        <v>0</v>
      </c>
      <c r="J1105" s="2">
        <f>F1105+2*G1105+2*H1105+I1105</f>
        <v>2.8818099999999998</v>
      </c>
      <c r="K1105" s="1">
        <f>2*G1105+2*H1105+I1105</f>
        <v>2.7151399999999999</v>
      </c>
      <c r="L1105" s="2">
        <f t="shared" si="51"/>
        <v>0.45252333333333333</v>
      </c>
      <c r="M1105" t="b">
        <f t="shared" si="52"/>
        <v>0</v>
      </c>
      <c r="N1105" t="b">
        <f t="shared" si="53"/>
        <v>0</v>
      </c>
    </row>
    <row r="1106" spans="1:14" hidden="1" x14ac:dyDescent="0.75">
      <c r="A1106" t="s">
        <v>187</v>
      </c>
      <c r="B1106" t="s">
        <v>147</v>
      </c>
      <c r="D1106">
        <v>20</v>
      </c>
      <c r="E1106">
        <v>12</v>
      </c>
      <c r="F1106" s="1">
        <v>0.5</v>
      </c>
      <c r="G1106" s="1">
        <v>0.60714000000000001</v>
      </c>
      <c r="H1106" s="1">
        <v>0.25</v>
      </c>
      <c r="I1106" s="1">
        <v>0.5</v>
      </c>
      <c r="J1106" s="2">
        <f>F1106+2*G1106+2*H1106+I1106</f>
        <v>2.71428</v>
      </c>
      <c r="K1106" s="1">
        <f>2*G1106+2*H1106+I1106</f>
        <v>2.21428</v>
      </c>
      <c r="L1106" s="2">
        <f t="shared" si="51"/>
        <v>0.45238</v>
      </c>
      <c r="M1106" t="b">
        <f t="shared" si="52"/>
        <v>0</v>
      </c>
      <c r="N1106" t="b">
        <f t="shared" si="53"/>
        <v>0</v>
      </c>
    </row>
    <row r="1107" spans="1:14" hidden="1" x14ac:dyDescent="0.75">
      <c r="A1107" t="s">
        <v>36</v>
      </c>
      <c r="B1107" t="s">
        <v>23</v>
      </c>
      <c r="D1107">
        <v>224</v>
      </c>
      <c r="E1107">
        <v>115</v>
      </c>
      <c r="F1107" s="1">
        <v>0.5</v>
      </c>
      <c r="G1107" s="1">
        <v>0.8</v>
      </c>
      <c r="H1107" s="1">
        <v>0.55556000000000005</v>
      </c>
      <c r="I1107" s="1">
        <v>0</v>
      </c>
      <c r="J1107" s="2">
        <f>F1107+2*G1107+2*H1107+I1107</f>
        <v>3.2111200000000002</v>
      </c>
      <c r="K1107" s="1">
        <f>2*G1107+2*H1107+I1107</f>
        <v>2.7111200000000002</v>
      </c>
      <c r="L1107" s="2">
        <f t="shared" si="51"/>
        <v>0.45185333333333338</v>
      </c>
      <c r="M1107" t="b">
        <f t="shared" si="52"/>
        <v>0</v>
      </c>
      <c r="N1107" t="b">
        <f t="shared" si="53"/>
        <v>0</v>
      </c>
    </row>
    <row r="1108" spans="1:14" hidden="1" x14ac:dyDescent="0.75">
      <c r="A1108" t="s">
        <v>163</v>
      </c>
      <c r="B1108" t="s">
        <v>26</v>
      </c>
      <c r="D1108">
        <v>112</v>
      </c>
      <c r="E1108">
        <v>262.5</v>
      </c>
      <c r="F1108" s="1">
        <v>0.16667000000000001</v>
      </c>
      <c r="G1108" s="1">
        <v>0.75556000000000001</v>
      </c>
      <c r="H1108" s="1">
        <v>0.6</v>
      </c>
      <c r="I1108" s="1">
        <v>0</v>
      </c>
      <c r="J1108" s="2">
        <f>F1108+2*G1108+2*H1108+I1108</f>
        <v>2.8777900000000001</v>
      </c>
      <c r="K1108" s="1">
        <f>2*G1108+2*H1108+I1108</f>
        <v>2.7111200000000002</v>
      </c>
      <c r="L1108" s="2">
        <f t="shared" si="51"/>
        <v>0.45185333333333338</v>
      </c>
      <c r="M1108" t="b">
        <f t="shared" si="52"/>
        <v>0</v>
      </c>
      <c r="N1108" t="b">
        <f t="shared" si="53"/>
        <v>0</v>
      </c>
    </row>
    <row r="1109" spans="1:14" hidden="1" x14ac:dyDescent="0.75">
      <c r="A1109" t="s">
        <v>50</v>
      </c>
      <c r="B1109" t="s">
        <v>41</v>
      </c>
      <c r="D1109">
        <v>229</v>
      </c>
      <c r="E1109">
        <v>19</v>
      </c>
      <c r="F1109" s="1">
        <v>0</v>
      </c>
      <c r="G1109" s="1">
        <v>0.75556000000000001</v>
      </c>
      <c r="H1109" s="1">
        <v>0.6</v>
      </c>
      <c r="I1109" s="1">
        <v>0</v>
      </c>
      <c r="J1109" s="2">
        <f>F1109+2*G1109+2*H1109+I1109</f>
        <v>2.7111200000000002</v>
      </c>
      <c r="K1109" s="1">
        <f>2*G1109+2*H1109+I1109</f>
        <v>2.7111200000000002</v>
      </c>
      <c r="L1109" s="2">
        <f t="shared" si="51"/>
        <v>0.45185333333333338</v>
      </c>
      <c r="M1109" t="b">
        <f t="shared" si="52"/>
        <v>0</v>
      </c>
      <c r="N1109" t="b">
        <f t="shared" si="53"/>
        <v>0</v>
      </c>
    </row>
    <row r="1110" spans="1:14" hidden="1" x14ac:dyDescent="0.75">
      <c r="A1110" t="s">
        <v>138</v>
      </c>
      <c r="B1110" t="s">
        <v>27</v>
      </c>
      <c r="D1110">
        <v>253</v>
      </c>
      <c r="E1110">
        <v>44</v>
      </c>
      <c r="F1110" s="1">
        <v>0.16667000000000001</v>
      </c>
      <c r="G1110" s="1">
        <v>0.78254000000000001</v>
      </c>
      <c r="H1110" s="1">
        <v>0.57142999999999999</v>
      </c>
      <c r="I1110" s="1">
        <v>0</v>
      </c>
      <c r="J1110" s="2">
        <f>F1110+2*G1110+2*H1110+I1110</f>
        <v>2.8746100000000001</v>
      </c>
      <c r="K1110" s="1">
        <f>2*G1110+2*H1110+I1110</f>
        <v>2.7079399999999998</v>
      </c>
      <c r="L1110" s="2">
        <f t="shared" si="51"/>
        <v>0.4513233333333333</v>
      </c>
      <c r="M1110" t="b">
        <f t="shared" si="52"/>
        <v>0</v>
      </c>
      <c r="N1110" t="b">
        <f t="shared" si="53"/>
        <v>0</v>
      </c>
    </row>
    <row r="1111" spans="1:14" hidden="1" x14ac:dyDescent="0.75">
      <c r="A1111" t="s">
        <v>169</v>
      </c>
      <c r="B1111" t="s">
        <v>95</v>
      </c>
      <c r="D1111">
        <v>119</v>
      </c>
      <c r="E1111">
        <v>17</v>
      </c>
      <c r="F1111" s="1">
        <v>0.16667000000000001</v>
      </c>
      <c r="G1111" s="1">
        <v>0.78254000000000001</v>
      </c>
      <c r="H1111" s="1">
        <v>0.57142999999999999</v>
      </c>
      <c r="I1111" s="1">
        <v>0</v>
      </c>
      <c r="J1111" s="2">
        <f>F1111+2*G1111+2*H1111+I1111</f>
        <v>2.8746100000000001</v>
      </c>
      <c r="K1111" s="1">
        <f>2*G1111+2*H1111+I1111</f>
        <v>2.7079399999999998</v>
      </c>
      <c r="L1111" s="2">
        <f t="shared" si="51"/>
        <v>0.4513233333333333</v>
      </c>
      <c r="M1111" t="b">
        <f t="shared" si="52"/>
        <v>0</v>
      </c>
      <c r="N1111" t="b">
        <f t="shared" si="53"/>
        <v>0</v>
      </c>
    </row>
    <row r="1112" spans="1:14" hidden="1" x14ac:dyDescent="0.75">
      <c r="A1112" t="s">
        <v>133</v>
      </c>
      <c r="B1112" t="s">
        <v>27</v>
      </c>
      <c r="D1112">
        <v>23</v>
      </c>
      <c r="E1112">
        <v>44</v>
      </c>
      <c r="F1112" s="1">
        <v>0.33333000000000002</v>
      </c>
      <c r="G1112" s="1">
        <v>0.79630000000000001</v>
      </c>
      <c r="H1112" s="1">
        <v>0.55556000000000005</v>
      </c>
      <c r="I1112" s="1">
        <v>1.2999999999999999E-4</v>
      </c>
      <c r="J1112" s="2">
        <f>F1112+2*G1112+2*H1112+I1112</f>
        <v>3.0371800000000002</v>
      </c>
      <c r="K1112" s="1">
        <f>2*G1112+2*H1112+I1112</f>
        <v>2.7038500000000001</v>
      </c>
      <c r="L1112" s="2">
        <f t="shared" si="51"/>
        <v>0.45066333333333336</v>
      </c>
      <c r="M1112" t="b">
        <f t="shared" si="52"/>
        <v>0</v>
      </c>
      <c r="N1112" t="b">
        <f t="shared" si="53"/>
        <v>0</v>
      </c>
    </row>
    <row r="1113" spans="1:14" hidden="1" x14ac:dyDescent="0.75">
      <c r="A1113" t="s">
        <v>193</v>
      </c>
      <c r="B1113" t="s">
        <v>151</v>
      </c>
      <c r="D1113">
        <v>256</v>
      </c>
      <c r="E1113">
        <v>100</v>
      </c>
      <c r="F1113" s="1">
        <v>1</v>
      </c>
      <c r="G1113" s="1">
        <v>0.79630000000000001</v>
      </c>
      <c r="H1113" s="1">
        <v>0.55556000000000005</v>
      </c>
      <c r="I1113" s="1">
        <v>0</v>
      </c>
      <c r="J1113" s="2">
        <f>F1113+2*G1113+2*H1113+I1113</f>
        <v>3.7037200000000001</v>
      </c>
      <c r="K1113" s="1">
        <f>2*G1113+2*H1113+I1113</f>
        <v>2.7037200000000001</v>
      </c>
      <c r="L1113" s="2">
        <f t="shared" si="51"/>
        <v>0.45062000000000002</v>
      </c>
      <c r="M1113" t="b">
        <f t="shared" si="52"/>
        <v>0</v>
      </c>
      <c r="N1113" t="b">
        <f t="shared" si="53"/>
        <v>0</v>
      </c>
    </row>
    <row r="1114" spans="1:14" hidden="1" x14ac:dyDescent="0.75">
      <c r="A1114" t="s">
        <v>172</v>
      </c>
      <c r="B1114" t="s">
        <v>89</v>
      </c>
      <c r="D1114">
        <v>30.5</v>
      </c>
      <c r="E1114">
        <v>131</v>
      </c>
      <c r="F1114" s="1">
        <v>0.16667000000000001</v>
      </c>
      <c r="G1114" s="1">
        <v>0.79630000000000001</v>
      </c>
      <c r="H1114" s="1">
        <v>0.55556000000000005</v>
      </c>
      <c r="I1114" s="1">
        <v>0</v>
      </c>
      <c r="J1114" s="2">
        <f>F1114+2*G1114+2*H1114+I1114</f>
        <v>2.8703900000000004</v>
      </c>
      <c r="K1114" s="1">
        <f>2*G1114+2*H1114+I1114</f>
        <v>2.7037200000000001</v>
      </c>
      <c r="L1114" s="2">
        <f t="shared" si="51"/>
        <v>0.45062000000000002</v>
      </c>
      <c r="M1114" t="b">
        <f t="shared" si="52"/>
        <v>0</v>
      </c>
      <c r="N1114" t="b">
        <f t="shared" si="53"/>
        <v>0</v>
      </c>
    </row>
    <row r="1115" spans="1:14" hidden="1" x14ac:dyDescent="0.75">
      <c r="A1115" t="s">
        <v>78</v>
      </c>
      <c r="B1115" t="s">
        <v>8</v>
      </c>
      <c r="D1115">
        <v>307</v>
      </c>
      <c r="E1115">
        <v>313.5</v>
      </c>
      <c r="F1115" s="1">
        <v>0.2</v>
      </c>
      <c r="G1115" s="1">
        <v>0.47221999999999997</v>
      </c>
      <c r="H1115" s="1">
        <v>0.16667000000000001</v>
      </c>
      <c r="I1115" s="1">
        <v>0.71203000000000005</v>
      </c>
      <c r="J1115" s="2">
        <f>F1115+2*G1115+2*H1115+I1115</f>
        <v>2.18981</v>
      </c>
      <c r="K1115" s="1">
        <f>2*G1115+2*H1115+I1115</f>
        <v>1.9898099999999999</v>
      </c>
      <c r="L1115" s="2">
        <f t="shared" si="51"/>
        <v>0.45030666666666663</v>
      </c>
      <c r="M1115" t="b">
        <f t="shared" si="52"/>
        <v>0</v>
      </c>
      <c r="N1115" t="b">
        <f t="shared" si="53"/>
        <v>0</v>
      </c>
    </row>
    <row r="1116" spans="1:14" hidden="1" x14ac:dyDescent="0.75">
      <c r="A1116" t="s">
        <v>113</v>
      </c>
      <c r="B1116" t="s">
        <v>16</v>
      </c>
      <c r="D1116">
        <v>33</v>
      </c>
      <c r="E1116">
        <v>40</v>
      </c>
      <c r="F1116" s="1">
        <v>0.16667000000000001</v>
      </c>
      <c r="G1116" s="1">
        <v>0.52727000000000002</v>
      </c>
      <c r="H1116" s="1">
        <v>0.18182000000000001</v>
      </c>
      <c r="I1116" s="1">
        <v>0.64171</v>
      </c>
      <c r="J1116" s="2">
        <f>F1116+2*G1116+2*H1116+I1116</f>
        <v>2.2265600000000001</v>
      </c>
      <c r="K1116" s="1">
        <f>2*G1116+2*H1116+I1116</f>
        <v>2.0598900000000002</v>
      </c>
      <c r="L1116" s="2">
        <f t="shared" si="51"/>
        <v>0.45026666666666665</v>
      </c>
      <c r="M1116" t="b">
        <f t="shared" si="52"/>
        <v>0</v>
      </c>
      <c r="N1116" t="b">
        <f t="shared" si="53"/>
        <v>0</v>
      </c>
    </row>
    <row r="1117" spans="1:14" hidden="1" x14ac:dyDescent="0.75">
      <c r="A1117" t="s">
        <v>112</v>
      </c>
      <c r="B1117" t="s">
        <v>110</v>
      </c>
      <c r="D1117">
        <v>275.5</v>
      </c>
      <c r="E1117">
        <v>129</v>
      </c>
      <c r="F1117" s="1">
        <v>0</v>
      </c>
      <c r="G1117" s="1">
        <v>0.85079000000000005</v>
      </c>
      <c r="H1117" s="1">
        <v>0.5</v>
      </c>
      <c r="I1117" s="1">
        <v>0</v>
      </c>
      <c r="J1117" s="2">
        <f>F1117+2*G1117+2*H1117+I1117</f>
        <v>2.7015799999999999</v>
      </c>
      <c r="K1117" s="1">
        <f>2*G1117+2*H1117+I1117</f>
        <v>2.7015799999999999</v>
      </c>
      <c r="L1117" s="2">
        <f t="shared" si="51"/>
        <v>0.45026333333333329</v>
      </c>
      <c r="M1117" t="b">
        <f t="shared" si="52"/>
        <v>0</v>
      </c>
      <c r="N1117" t="b">
        <f t="shared" si="53"/>
        <v>0</v>
      </c>
    </row>
    <row r="1118" spans="1:14" hidden="1" x14ac:dyDescent="0.75">
      <c r="A1118" t="s">
        <v>178</v>
      </c>
      <c r="B1118" t="s">
        <v>127</v>
      </c>
      <c r="D1118">
        <v>86</v>
      </c>
      <c r="E1118">
        <v>91</v>
      </c>
      <c r="F1118" s="1">
        <v>0.16667000000000001</v>
      </c>
      <c r="G1118" s="1">
        <v>0.45556000000000002</v>
      </c>
      <c r="H1118" s="1">
        <v>0</v>
      </c>
      <c r="I1118" s="1">
        <v>0.89502999999999999</v>
      </c>
      <c r="J1118" s="2">
        <f>F1118+2*G1118+2*H1118+I1118</f>
        <v>1.97282</v>
      </c>
      <c r="K1118" s="1">
        <f>2*G1118+2*H1118+I1118</f>
        <v>1.8061500000000001</v>
      </c>
      <c r="L1118" s="2">
        <f t="shared" si="51"/>
        <v>0.45019666666666663</v>
      </c>
      <c r="M1118" t="b">
        <f t="shared" si="52"/>
        <v>0</v>
      </c>
      <c r="N1118" t="b">
        <f t="shared" si="53"/>
        <v>0</v>
      </c>
    </row>
    <row r="1119" spans="1:14" hidden="1" x14ac:dyDescent="0.75">
      <c r="A1119" t="s">
        <v>126</v>
      </c>
      <c r="B1119" t="s">
        <v>57</v>
      </c>
      <c r="D1119">
        <v>103</v>
      </c>
      <c r="E1119">
        <v>108</v>
      </c>
      <c r="F1119" s="1">
        <v>0</v>
      </c>
      <c r="G1119" s="1">
        <v>0.45556000000000002</v>
      </c>
      <c r="H1119" s="1">
        <v>0</v>
      </c>
      <c r="I1119" s="1">
        <v>0.89502999999999999</v>
      </c>
      <c r="J1119" s="2">
        <f>F1119+2*G1119+2*H1119+I1119</f>
        <v>1.8061500000000001</v>
      </c>
      <c r="K1119" s="1">
        <f>2*G1119+2*H1119+I1119</f>
        <v>1.8061500000000001</v>
      </c>
      <c r="L1119" s="2">
        <f t="shared" si="51"/>
        <v>0.45019666666666663</v>
      </c>
      <c r="M1119" t="b">
        <f t="shared" si="52"/>
        <v>0</v>
      </c>
      <c r="N1119" t="b">
        <f t="shared" si="53"/>
        <v>0</v>
      </c>
    </row>
    <row r="1120" spans="1:14" hidden="1" x14ac:dyDescent="0.75">
      <c r="A1120" t="s">
        <v>181</v>
      </c>
      <c r="B1120" t="s">
        <v>40</v>
      </c>
      <c r="D1120">
        <v>219</v>
      </c>
      <c r="E1120">
        <v>226</v>
      </c>
      <c r="F1120" s="1">
        <v>0.33333000000000002</v>
      </c>
      <c r="G1120" s="1">
        <v>0.56189999999999996</v>
      </c>
      <c r="H1120" s="1">
        <v>0.14285999999999999</v>
      </c>
      <c r="I1120" s="1">
        <v>0.64171</v>
      </c>
      <c r="J1120" s="2">
        <f>F1120+2*G1120+2*H1120+I1120</f>
        <v>2.3845599999999996</v>
      </c>
      <c r="K1120" s="1">
        <f>2*G1120+2*H1120+I1120</f>
        <v>2.0512299999999999</v>
      </c>
      <c r="L1120" s="2">
        <f t="shared" si="51"/>
        <v>0.44882333333333335</v>
      </c>
      <c r="M1120" t="b">
        <f t="shared" si="52"/>
        <v>0</v>
      </c>
      <c r="N1120" t="b">
        <f t="shared" si="53"/>
        <v>0</v>
      </c>
    </row>
    <row r="1121" spans="1:14" hidden="1" x14ac:dyDescent="0.75">
      <c r="A1121" t="s">
        <v>65</v>
      </c>
      <c r="B1121" t="s">
        <v>63</v>
      </c>
      <c r="D1121">
        <v>27</v>
      </c>
      <c r="E1121">
        <v>255</v>
      </c>
      <c r="F1121" s="1">
        <v>0.2</v>
      </c>
      <c r="G1121" s="1">
        <v>0.90198</v>
      </c>
      <c r="H1121" s="1">
        <v>0.44444</v>
      </c>
      <c r="I1121" s="1">
        <v>0</v>
      </c>
      <c r="J1121" s="2">
        <f>F1121+2*G1121+2*H1121+I1121</f>
        <v>2.8928400000000001</v>
      </c>
      <c r="K1121" s="1">
        <f>2*G1121+2*H1121+I1121</f>
        <v>2.6928399999999999</v>
      </c>
      <c r="L1121" s="2">
        <f t="shared" si="51"/>
        <v>0.44880666666666663</v>
      </c>
      <c r="M1121" t="b">
        <f t="shared" si="52"/>
        <v>0</v>
      </c>
      <c r="N1121" t="b">
        <f t="shared" si="53"/>
        <v>1</v>
      </c>
    </row>
    <row r="1122" spans="1:14" hidden="1" x14ac:dyDescent="0.75">
      <c r="A1122" t="s">
        <v>88</v>
      </c>
      <c r="B1122" t="s">
        <v>38</v>
      </c>
      <c r="D1122">
        <v>238</v>
      </c>
      <c r="E1122">
        <v>22</v>
      </c>
      <c r="F1122" s="1">
        <v>0</v>
      </c>
      <c r="G1122" s="1">
        <v>0.80086999999999997</v>
      </c>
      <c r="H1122" s="1">
        <v>0.54544999999999999</v>
      </c>
      <c r="I1122" s="1">
        <v>0</v>
      </c>
      <c r="J1122" s="2">
        <f>F1122+2*G1122+2*H1122+I1122</f>
        <v>2.6926399999999999</v>
      </c>
      <c r="K1122" s="1">
        <f>2*G1122+2*H1122+I1122</f>
        <v>2.6926399999999999</v>
      </c>
      <c r="L1122" s="2">
        <f t="shared" si="51"/>
        <v>0.4487733333333333</v>
      </c>
      <c r="M1122" t="b">
        <f t="shared" si="52"/>
        <v>0</v>
      </c>
      <c r="N1122" t="b">
        <f t="shared" si="53"/>
        <v>0</v>
      </c>
    </row>
    <row r="1123" spans="1:14" hidden="1" x14ac:dyDescent="0.75">
      <c r="A1123" t="s">
        <v>41</v>
      </c>
      <c r="B1123" t="s">
        <v>31</v>
      </c>
      <c r="D1123">
        <v>19</v>
      </c>
      <c r="E1123">
        <v>29</v>
      </c>
      <c r="F1123" s="1">
        <v>0.25</v>
      </c>
      <c r="G1123" s="1">
        <v>0.68889</v>
      </c>
      <c r="H1123" s="1">
        <v>0.4</v>
      </c>
      <c r="I1123" s="1">
        <v>0.25702999999999998</v>
      </c>
      <c r="J1123" s="2">
        <f>F1123+2*G1123+2*H1123+I1123</f>
        <v>2.6848100000000001</v>
      </c>
      <c r="K1123" s="1">
        <f>2*G1123+2*H1123+I1123</f>
        <v>2.4348100000000001</v>
      </c>
      <c r="L1123" s="2">
        <f t="shared" si="51"/>
        <v>0.44863999999999998</v>
      </c>
      <c r="M1123" t="b">
        <f t="shared" si="52"/>
        <v>0</v>
      </c>
      <c r="N1123" t="b">
        <f t="shared" si="53"/>
        <v>0</v>
      </c>
    </row>
    <row r="1124" spans="1:14" hidden="1" x14ac:dyDescent="0.75">
      <c r="A1124" t="s">
        <v>180</v>
      </c>
      <c r="B1124" t="s">
        <v>57</v>
      </c>
      <c r="D1124">
        <v>118</v>
      </c>
      <c r="E1124">
        <v>108</v>
      </c>
      <c r="F1124" s="1">
        <v>0.16667000000000001</v>
      </c>
      <c r="G1124" s="1">
        <v>0.68889</v>
      </c>
      <c r="H1124" s="1">
        <v>0.4</v>
      </c>
      <c r="I1124" s="1">
        <v>0.25702999999999998</v>
      </c>
      <c r="J1124" s="2">
        <f>F1124+2*G1124+2*H1124+I1124</f>
        <v>2.60148</v>
      </c>
      <c r="K1124" s="1">
        <f>2*G1124+2*H1124+I1124</f>
        <v>2.4348100000000001</v>
      </c>
      <c r="L1124" s="2">
        <f t="shared" si="51"/>
        <v>0.44863999999999998</v>
      </c>
      <c r="M1124" t="b">
        <f t="shared" si="52"/>
        <v>0</v>
      </c>
      <c r="N1124" t="b">
        <f t="shared" si="53"/>
        <v>0</v>
      </c>
    </row>
    <row r="1125" spans="1:14" hidden="1" x14ac:dyDescent="0.75">
      <c r="A1125" t="s">
        <v>110</v>
      </c>
      <c r="B1125" t="s">
        <v>109</v>
      </c>
      <c r="D1125">
        <v>129</v>
      </c>
      <c r="E1125">
        <v>80</v>
      </c>
      <c r="F1125" s="1">
        <v>1</v>
      </c>
      <c r="G1125" s="1">
        <v>0.84582999999999997</v>
      </c>
      <c r="H1125" s="1">
        <v>0.5</v>
      </c>
      <c r="I1125" s="1">
        <v>0</v>
      </c>
      <c r="J1125" s="2">
        <f>F1125+2*G1125+2*H1125+I1125</f>
        <v>3.6916599999999997</v>
      </c>
      <c r="K1125" s="1">
        <f>2*G1125+2*H1125+I1125</f>
        <v>2.6916599999999997</v>
      </c>
      <c r="L1125" s="2">
        <f t="shared" si="51"/>
        <v>0.44860999999999995</v>
      </c>
      <c r="M1125" t="b">
        <f t="shared" si="52"/>
        <v>0</v>
      </c>
      <c r="N1125" t="b">
        <f t="shared" si="53"/>
        <v>0</v>
      </c>
    </row>
    <row r="1126" spans="1:14" hidden="1" x14ac:dyDescent="0.75">
      <c r="A1126" t="s">
        <v>177</v>
      </c>
      <c r="B1126" t="s">
        <v>77</v>
      </c>
      <c r="D1126">
        <v>286</v>
      </c>
      <c r="E1126">
        <v>292.5</v>
      </c>
      <c r="F1126" s="1">
        <v>0</v>
      </c>
      <c r="G1126" s="1">
        <v>0.38333</v>
      </c>
      <c r="H1126" s="1">
        <v>0.25</v>
      </c>
      <c r="I1126" s="1">
        <v>0.71203000000000005</v>
      </c>
      <c r="J1126" s="2">
        <f>F1126+2*G1126+2*H1126+I1126</f>
        <v>1.9786899999999998</v>
      </c>
      <c r="K1126" s="1">
        <f>2*G1126+2*H1126+I1126</f>
        <v>1.9786899999999998</v>
      </c>
      <c r="L1126" s="2">
        <f t="shared" si="51"/>
        <v>0.44845333333333331</v>
      </c>
      <c r="M1126" t="b">
        <f t="shared" si="52"/>
        <v>0</v>
      </c>
      <c r="N1126" t="b">
        <f t="shared" si="53"/>
        <v>0</v>
      </c>
    </row>
    <row r="1127" spans="1:14" hidden="1" x14ac:dyDescent="0.75">
      <c r="A1127" t="s">
        <v>41</v>
      </c>
      <c r="B1127" t="s">
        <v>37</v>
      </c>
      <c r="D1127">
        <v>19</v>
      </c>
      <c r="E1127">
        <v>233</v>
      </c>
      <c r="F1127" s="1">
        <v>0</v>
      </c>
      <c r="G1127" s="1">
        <v>0.84480999999999995</v>
      </c>
      <c r="H1127" s="1">
        <v>0.5</v>
      </c>
      <c r="I1127" s="1">
        <v>0</v>
      </c>
      <c r="J1127" s="2">
        <f>F1127+2*G1127+2*H1127+I1127</f>
        <v>2.6896199999999997</v>
      </c>
      <c r="K1127" s="1">
        <f>2*G1127+2*H1127+I1127</f>
        <v>2.6896199999999997</v>
      </c>
      <c r="L1127" s="2">
        <f t="shared" si="51"/>
        <v>0.44826999999999995</v>
      </c>
      <c r="M1127" t="b">
        <f t="shared" si="52"/>
        <v>0</v>
      </c>
      <c r="N1127" t="b">
        <f t="shared" si="53"/>
        <v>0</v>
      </c>
    </row>
    <row r="1128" spans="1:14" hidden="1" x14ac:dyDescent="0.75">
      <c r="A1128" t="s">
        <v>120</v>
      </c>
      <c r="B1128" t="s">
        <v>119</v>
      </c>
      <c r="D1128">
        <v>295</v>
      </c>
      <c r="E1128">
        <v>243</v>
      </c>
      <c r="F1128" s="1">
        <v>0.5</v>
      </c>
      <c r="G1128" s="1">
        <v>0.84443999999999997</v>
      </c>
      <c r="H1128" s="1">
        <v>0.5</v>
      </c>
      <c r="I1128" s="1">
        <v>0</v>
      </c>
      <c r="J1128" s="2">
        <f>F1128+2*G1128+2*H1128+I1128</f>
        <v>3.1888800000000002</v>
      </c>
      <c r="K1128" s="1">
        <f>2*G1128+2*H1128+I1128</f>
        <v>2.6888800000000002</v>
      </c>
      <c r="L1128" s="2">
        <f t="shared" si="51"/>
        <v>0.44814666666666669</v>
      </c>
      <c r="M1128" t="b">
        <f t="shared" si="52"/>
        <v>0</v>
      </c>
      <c r="N1128" t="b">
        <f t="shared" si="53"/>
        <v>0</v>
      </c>
    </row>
    <row r="1129" spans="1:14" hidden="1" x14ac:dyDescent="0.75">
      <c r="A1129" t="s">
        <v>42</v>
      </c>
      <c r="B1129" t="s">
        <v>28</v>
      </c>
      <c r="D1129">
        <v>318</v>
      </c>
      <c r="E1129">
        <v>308.5</v>
      </c>
      <c r="F1129" s="1">
        <v>0</v>
      </c>
      <c r="G1129" s="1">
        <v>0.65832999999999997</v>
      </c>
      <c r="H1129" s="1">
        <v>0.375</v>
      </c>
      <c r="I1129" s="1">
        <v>0.30992999999999998</v>
      </c>
      <c r="J1129" s="2">
        <f>F1129+2*G1129+2*H1129+I1129</f>
        <v>2.3765899999999998</v>
      </c>
      <c r="K1129" s="1">
        <f>2*G1129+2*H1129+I1129</f>
        <v>2.3765899999999998</v>
      </c>
      <c r="L1129" s="2">
        <f t="shared" si="51"/>
        <v>0.44775333333333328</v>
      </c>
      <c r="M1129" t="b">
        <f t="shared" si="52"/>
        <v>0</v>
      </c>
      <c r="N1129" t="b">
        <f t="shared" si="53"/>
        <v>0</v>
      </c>
    </row>
    <row r="1130" spans="1:14" hidden="1" x14ac:dyDescent="0.75">
      <c r="A1130" t="s">
        <v>47</v>
      </c>
      <c r="B1130" t="s">
        <v>45</v>
      </c>
      <c r="D1130">
        <v>96</v>
      </c>
      <c r="E1130">
        <v>234</v>
      </c>
      <c r="F1130" s="1">
        <v>0.25</v>
      </c>
      <c r="G1130" s="1">
        <v>0.77142999999999995</v>
      </c>
      <c r="H1130" s="1">
        <v>0.57142999999999999</v>
      </c>
      <c r="I1130" s="1">
        <v>0</v>
      </c>
      <c r="J1130" s="2">
        <f>F1130+2*G1130+2*H1130+I1130</f>
        <v>2.9357199999999999</v>
      </c>
      <c r="K1130" s="1">
        <f>2*G1130+2*H1130+I1130</f>
        <v>2.6857199999999999</v>
      </c>
      <c r="L1130" s="2">
        <f t="shared" si="51"/>
        <v>0.44761999999999996</v>
      </c>
      <c r="M1130" t="b">
        <f t="shared" si="52"/>
        <v>0</v>
      </c>
      <c r="N1130" t="b">
        <f t="shared" si="53"/>
        <v>0</v>
      </c>
    </row>
    <row r="1131" spans="1:14" hidden="1" x14ac:dyDescent="0.75">
      <c r="A1131" t="s">
        <v>41</v>
      </c>
      <c r="B1131" t="s">
        <v>40</v>
      </c>
      <c r="D1131">
        <v>19</v>
      </c>
      <c r="E1131">
        <v>226</v>
      </c>
      <c r="F1131" s="1">
        <v>0</v>
      </c>
      <c r="G1131" s="1">
        <v>0.84286000000000005</v>
      </c>
      <c r="H1131" s="1">
        <v>0.5</v>
      </c>
      <c r="I1131" s="1">
        <v>0</v>
      </c>
      <c r="J1131" s="2">
        <f>F1131+2*G1131+2*H1131+I1131</f>
        <v>2.6857199999999999</v>
      </c>
      <c r="K1131" s="1">
        <f>2*G1131+2*H1131+I1131</f>
        <v>2.6857199999999999</v>
      </c>
      <c r="L1131" s="2">
        <f t="shared" si="51"/>
        <v>0.44761999999999996</v>
      </c>
      <c r="M1131" t="b">
        <f t="shared" si="52"/>
        <v>0</v>
      </c>
      <c r="N1131" t="b">
        <f t="shared" si="53"/>
        <v>0</v>
      </c>
    </row>
    <row r="1132" spans="1:14" hidden="1" x14ac:dyDescent="0.75">
      <c r="A1132" t="s">
        <v>83</v>
      </c>
      <c r="B1132" t="s">
        <v>82</v>
      </c>
      <c r="D1132">
        <v>181</v>
      </c>
      <c r="E1132">
        <v>56</v>
      </c>
      <c r="F1132" s="1">
        <v>0</v>
      </c>
      <c r="G1132" s="1">
        <v>0.77142999999999995</v>
      </c>
      <c r="H1132" s="1">
        <v>0.57142999999999999</v>
      </c>
      <c r="I1132" s="1">
        <v>0</v>
      </c>
      <c r="J1132" s="2">
        <f>F1132+2*G1132+2*H1132+I1132</f>
        <v>2.6857199999999999</v>
      </c>
      <c r="K1132" s="1">
        <f>2*G1132+2*H1132+I1132</f>
        <v>2.6857199999999999</v>
      </c>
      <c r="L1132" s="2">
        <f t="shared" si="51"/>
        <v>0.44761999999999996</v>
      </c>
      <c r="M1132" t="b">
        <f t="shared" si="52"/>
        <v>0</v>
      </c>
      <c r="N1132" t="b">
        <f t="shared" si="53"/>
        <v>0</v>
      </c>
    </row>
    <row r="1133" spans="1:14" hidden="1" x14ac:dyDescent="0.75">
      <c r="A1133" t="s">
        <v>112</v>
      </c>
      <c r="B1133" t="s">
        <v>109</v>
      </c>
      <c r="D1133">
        <v>275.5</v>
      </c>
      <c r="E1133">
        <v>80</v>
      </c>
      <c r="F1133" s="1">
        <v>0</v>
      </c>
      <c r="G1133" s="1">
        <v>0.77142999999999995</v>
      </c>
      <c r="H1133" s="1">
        <v>0.57142999999999999</v>
      </c>
      <c r="I1133" s="1">
        <v>0</v>
      </c>
      <c r="J1133" s="2">
        <f>F1133+2*G1133+2*H1133+I1133</f>
        <v>2.6857199999999999</v>
      </c>
      <c r="K1133" s="1">
        <f>2*G1133+2*H1133+I1133</f>
        <v>2.6857199999999999</v>
      </c>
      <c r="L1133" s="2">
        <f t="shared" si="51"/>
        <v>0.44761999999999996</v>
      </c>
      <c r="M1133" t="b">
        <f t="shared" si="52"/>
        <v>0</v>
      </c>
      <c r="N1133" t="b">
        <f t="shared" si="53"/>
        <v>0</v>
      </c>
    </row>
    <row r="1134" spans="1:14" hidden="1" x14ac:dyDescent="0.75">
      <c r="A1134" t="s">
        <v>120</v>
      </c>
      <c r="B1134" t="s">
        <v>117</v>
      </c>
      <c r="D1134">
        <v>295</v>
      </c>
      <c r="E1134">
        <v>21</v>
      </c>
      <c r="F1134" s="1">
        <v>0.2</v>
      </c>
      <c r="G1134" s="1">
        <v>0.79671999999999998</v>
      </c>
      <c r="H1134" s="1">
        <v>0.54544999999999999</v>
      </c>
      <c r="I1134" s="1">
        <v>0</v>
      </c>
      <c r="J1134" s="2">
        <f>F1134+2*G1134+2*H1134+I1134</f>
        <v>2.8843399999999999</v>
      </c>
      <c r="K1134" s="1">
        <f>2*G1134+2*H1134+I1134</f>
        <v>2.6843399999999997</v>
      </c>
      <c r="L1134" s="2">
        <f t="shared" si="51"/>
        <v>0.44738999999999995</v>
      </c>
      <c r="M1134" t="b">
        <f t="shared" si="52"/>
        <v>0</v>
      </c>
      <c r="N1134" t="b">
        <f t="shared" si="53"/>
        <v>0</v>
      </c>
    </row>
    <row r="1135" spans="1:14" hidden="1" x14ac:dyDescent="0.75">
      <c r="A1135" t="s">
        <v>89</v>
      </c>
      <c r="B1135" t="s">
        <v>11</v>
      </c>
      <c r="D1135">
        <v>131</v>
      </c>
      <c r="E1135">
        <v>57</v>
      </c>
      <c r="F1135" s="1">
        <v>0.4</v>
      </c>
      <c r="G1135" s="1">
        <v>0.78571000000000002</v>
      </c>
      <c r="H1135" s="1">
        <v>0.55556000000000005</v>
      </c>
      <c r="I1135" s="1">
        <v>0</v>
      </c>
      <c r="J1135" s="2">
        <f>F1135+2*G1135+2*H1135+I1135</f>
        <v>3.0825400000000003</v>
      </c>
      <c r="K1135" s="1">
        <f>2*G1135+2*H1135+I1135</f>
        <v>2.6825400000000004</v>
      </c>
      <c r="L1135" s="2">
        <f t="shared" si="51"/>
        <v>0.44709000000000004</v>
      </c>
      <c r="M1135" t="b">
        <f t="shared" si="52"/>
        <v>0</v>
      </c>
      <c r="N1135" t="b">
        <f t="shared" si="53"/>
        <v>0</v>
      </c>
    </row>
    <row r="1136" spans="1:14" hidden="1" x14ac:dyDescent="0.75">
      <c r="A1136" t="s">
        <v>95</v>
      </c>
      <c r="B1136" t="s">
        <v>23</v>
      </c>
      <c r="D1136">
        <v>17</v>
      </c>
      <c r="E1136">
        <v>115</v>
      </c>
      <c r="F1136" s="1">
        <v>0</v>
      </c>
      <c r="G1136" s="1">
        <v>0.78571000000000002</v>
      </c>
      <c r="H1136" s="1">
        <v>0.55556000000000005</v>
      </c>
      <c r="I1136" s="1">
        <v>0</v>
      </c>
      <c r="J1136" s="2">
        <f>F1136+2*G1136+2*H1136+I1136</f>
        <v>2.6825400000000004</v>
      </c>
      <c r="K1136" s="1">
        <f>2*G1136+2*H1136+I1136</f>
        <v>2.6825400000000004</v>
      </c>
      <c r="L1136" s="2">
        <f t="shared" si="51"/>
        <v>0.44709000000000004</v>
      </c>
      <c r="M1136" t="b">
        <f t="shared" si="52"/>
        <v>0</v>
      </c>
      <c r="N1136" t="b">
        <f t="shared" si="53"/>
        <v>0</v>
      </c>
    </row>
    <row r="1137" spans="1:14" hidden="1" x14ac:dyDescent="0.75">
      <c r="A1137" t="s">
        <v>174</v>
      </c>
      <c r="B1137" t="s">
        <v>61</v>
      </c>
      <c r="D1137">
        <v>25</v>
      </c>
      <c r="E1137">
        <v>35</v>
      </c>
      <c r="F1137" s="1">
        <v>0</v>
      </c>
      <c r="G1137" s="1">
        <v>0.70833000000000002</v>
      </c>
      <c r="H1137" s="1">
        <v>0.375</v>
      </c>
      <c r="I1137" s="1">
        <v>0.25702999999999998</v>
      </c>
      <c r="J1137" s="2">
        <f>F1137+2*G1137+2*H1137+I1137</f>
        <v>2.4236900000000001</v>
      </c>
      <c r="K1137" s="1">
        <f>2*G1137+2*H1137+I1137</f>
        <v>2.4236900000000001</v>
      </c>
      <c r="L1137" s="2">
        <f t="shared" si="51"/>
        <v>0.44678666666666667</v>
      </c>
      <c r="M1137" t="b">
        <f t="shared" si="52"/>
        <v>0</v>
      </c>
      <c r="N1137" t="b">
        <f t="shared" si="53"/>
        <v>0</v>
      </c>
    </row>
    <row r="1138" spans="1:14" hidden="1" x14ac:dyDescent="0.75">
      <c r="A1138" t="s">
        <v>159</v>
      </c>
      <c r="B1138" t="s">
        <v>155</v>
      </c>
      <c r="D1138">
        <v>235</v>
      </c>
      <c r="E1138">
        <v>99</v>
      </c>
      <c r="F1138" s="1">
        <v>0.33333000000000002</v>
      </c>
      <c r="G1138" s="1">
        <v>0.84</v>
      </c>
      <c r="H1138" s="1">
        <v>0.5</v>
      </c>
      <c r="I1138" s="1">
        <v>0</v>
      </c>
      <c r="J1138" s="2">
        <f>F1138+2*G1138+2*H1138+I1138</f>
        <v>3.0133299999999998</v>
      </c>
      <c r="K1138" s="1">
        <f>2*G1138+2*H1138+I1138</f>
        <v>2.6799999999999997</v>
      </c>
      <c r="L1138" s="2">
        <f t="shared" si="51"/>
        <v>0.4466666666666666</v>
      </c>
      <c r="M1138" t="b">
        <f t="shared" si="52"/>
        <v>0</v>
      </c>
      <c r="N1138" t="b">
        <f t="shared" si="53"/>
        <v>0</v>
      </c>
    </row>
    <row r="1139" spans="1:14" hidden="1" x14ac:dyDescent="0.75">
      <c r="A1139" t="s">
        <v>37</v>
      </c>
      <c r="B1139" t="s">
        <v>36</v>
      </c>
      <c r="D1139">
        <v>233</v>
      </c>
      <c r="E1139">
        <v>224</v>
      </c>
      <c r="F1139" s="1">
        <v>1</v>
      </c>
      <c r="G1139" s="1">
        <v>0.63704000000000005</v>
      </c>
      <c r="H1139" s="1">
        <v>0.33333000000000002</v>
      </c>
      <c r="I1139" s="1">
        <v>0.36857000000000001</v>
      </c>
      <c r="J1139" s="2">
        <f>F1139+2*G1139+2*H1139+I1139</f>
        <v>3.30931</v>
      </c>
      <c r="K1139" s="1">
        <f>2*G1139+2*H1139+I1139</f>
        <v>2.30931</v>
      </c>
      <c r="L1139" s="2">
        <f t="shared" si="51"/>
        <v>0.44631333333333334</v>
      </c>
      <c r="M1139" t="b">
        <f t="shared" si="52"/>
        <v>0</v>
      </c>
      <c r="N1139" t="b">
        <f t="shared" si="53"/>
        <v>0</v>
      </c>
    </row>
    <row r="1140" spans="1:14" hidden="1" x14ac:dyDescent="0.75">
      <c r="A1140" t="s">
        <v>189</v>
      </c>
      <c r="B1140" t="s">
        <v>112</v>
      </c>
      <c r="D1140">
        <v>101</v>
      </c>
      <c r="E1140">
        <v>275.5</v>
      </c>
      <c r="F1140" s="1">
        <v>0.16667000000000001</v>
      </c>
      <c r="G1140" s="1">
        <v>0.71309999999999996</v>
      </c>
      <c r="H1140" s="1">
        <v>0.625</v>
      </c>
      <c r="I1140" s="1">
        <v>0</v>
      </c>
      <c r="J1140" s="2">
        <f>F1140+2*G1140+2*H1140+I1140</f>
        <v>2.84287</v>
      </c>
      <c r="K1140" s="1">
        <f>2*G1140+2*H1140+I1140</f>
        <v>2.6761999999999997</v>
      </c>
      <c r="L1140" s="2">
        <f t="shared" si="51"/>
        <v>0.44603333333333328</v>
      </c>
      <c r="M1140" t="b">
        <f t="shared" si="52"/>
        <v>0</v>
      </c>
      <c r="N1140" t="b">
        <f t="shared" si="53"/>
        <v>0</v>
      </c>
    </row>
    <row r="1141" spans="1:14" hidden="1" x14ac:dyDescent="0.75">
      <c r="A1141" t="s">
        <v>107</v>
      </c>
      <c r="B1141" t="s">
        <v>87</v>
      </c>
      <c r="D1141">
        <v>121</v>
      </c>
      <c r="E1141">
        <v>242</v>
      </c>
      <c r="F1141" s="1">
        <v>0</v>
      </c>
      <c r="G1141" s="1">
        <v>0.71309999999999996</v>
      </c>
      <c r="H1141" s="1">
        <v>0.625</v>
      </c>
      <c r="I1141" s="1">
        <v>0</v>
      </c>
      <c r="J1141" s="2">
        <f>F1141+2*G1141+2*H1141+I1141</f>
        <v>2.6761999999999997</v>
      </c>
      <c r="K1141" s="1">
        <f>2*G1141+2*H1141+I1141</f>
        <v>2.6761999999999997</v>
      </c>
      <c r="L1141" s="2">
        <f t="shared" si="51"/>
        <v>0.44603333333333328</v>
      </c>
      <c r="M1141" t="b">
        <f t="shared" si="52"/>
        <v>0</v>
      </c>
      <c r="N1141" t="b">
        <f t="shared" si="53"/>
        <v>0</v>
      </c>
    </row>
    <row r="1142" spans="1:14" hidden="1" x14ac:dyDescent="0.75">
      <c r="A1142" t="s">
        <v>92</v>
      </c>
      <c r="B1142" t="s">
        <v>27</v>
      </c>
      <c r="D1142">
        <v>53</v>
      </c>
      <c r="E1142">
        <v>44</v>
      </c>
      <c r="F1142" s="1">
        <v>0.16667000000000001</v>
      </c>
      <c r="G1142" s="1">
        <v>0.69596000000000002</v>
      </c>
      <c r="H1142" s="1">
        <v>0.27272999999999997</v>
      </c>
      <c r="I1142" s="1">
        <v>0.36857000000000001</v>
      </c>
      <c r="J1142" s="2">
        <f>F1142+2*G1142+2*H1142+I1142</f>
        <v>2.47262</v>
      </c>
      <c r="K1142" s="1">
        <f>2*G1142+2*H1142+I1142</f>
        <v>2.3059500000000002</v>
      </c>
      <c r="L1142" s="2">
        <f t="shared" si="51"/>
        <v>0.44575333333333339</v>
      </c>
      <c r="M1142" t="b">
        <f t="shared" si="52"/>
        <v>0</v>
      </c>
      <c r="N1142" t="b">
        <f t="shared" si="53"/>
        <v>0</v>
      </c>
    </row>
    <row r="1143" spans="1:14" hidden="1" x14ac:dyDescent="0.75">
      <c r="A1143" t="s">
        <v>155</v>
      </c>
      <c r="B1143" t="s">
        <v>150</v>
      </c>
      <c r="D1143">
        <v>99</v>
      </c>
      <c r="E1143">
        <v>320</v>
      </c>
      <c r="F1143" s="1">
        <v>0.33333000000000002</v>
      </c>
      <c r="G1143" s="1">
        <v>0.83667000000000002</v>
      </c>
      <c r="H1143" s="1">
        <v>0.5</v>
      </c>
      <c r="I1143" s="1">
        <v>0</v>
      </c>
      <c r="J1143" s="2">
        <f>F1143+2*G1143+2*H1143+I1143</f>
        <v>3.0066700000000002</v>
      </c>
      <c r="K1143" s="1">
        <f>2*G1143+2*H1143+I1143</f>
        <v>2.67334</v>
      </c>
      <c r="L1143" s="2">
        <f t="shared" si="51"/>
        <v>0.44555666666666666</v>
      </c>
      <c r="M1143" t="b">
        <f t="shared" si="52"/>
        <v>0</v>
      </c>
      <c r="N1143" t="b">
        <f t="shared" si="53"/>
        <v>0</v>
      </c>
    </row>
    <row r="1144" spans="1:14" hidden="1" x14ac:dyDescent="0.75">
      <c r="A1144" t="s">
        <v>43</v>
      </c>
      <c r="B1144" t="s">
        <v>29</v>
      </c>
      <c r="D1144">
        <v>319</v>
      </c>
      <c r="E1144">
        <v>136</v>
      </c>
      <c r="F1144" s="1">
        <v>0.2</v>
      </c>
      <c r="G1144" s="1">
        <v>0.78095000000000003</v>
      </c>
      <c r="H1144" s="1">
        <v>0.55556000000000005</v>
      </c>
      <c r="I1144" s="1">
        <v>0</v>
      </c>
      <c r="J1144" s="2">
        <f>F1144+2*G1144+2*H1144+I1144</f>
        <v>2.8730200000000004</v>
      </c>
      <c r="K1144" s="1">
        <f>2*G1144+2*H1144+I1144</f>
        <v>2.6730200000000002</v>
      </c>
      <c r="L1144" s="2">
        <f t="shared" si="51"/>
        <v>0.44550333333333336</v>
      </c>
      <c r="M1144" t="b">
        <f t="shared" si="52"/>
        <v>0</v>
      </c>
      <c r="N1144" t="b">
        <f t="shared" si="53"/>
        <v>0</v>
      </c>
    </row>
    <row r="1145" spans="1:14" hidden="1" x14ac:dyDescent="0.75">
      <c r="A1145" t="s">
        <v>173</v>
      </c>
      <c r="B1145" t="s">
        <v>158</v>
      </c>
      <c r="D1145">
        <v>239.5</v>
      </c>
      <c r="E1145">
        <v>222</v>
      </c>
      <c r="F1145" s="1">
        <v>0.33333000000000002</v>
      </c>
      <c r="G1145" s="1">
        <v>0.73333000000000004</v>
      </c>
      <c r="H1145" s="1">
        <v>0.6</v>
      </c>
      <c r="I1145" s="1">
        <v>2.9399999999999999E-3</v>
      </c>
      <c r="J1145" s="2">
        <f>F1145+2*G1145+2*H1145+I1145</f>
        <v>3.0029300000000005</v>
      </c>
      <c r="K1145" s="1">
        <f>2*G1145+2*H1145+I1145</f>
        <v>2.6696000000000004</v>
      </c>
      <c r="L1145" s="2">
        <f t="shared" si="51"/>
        <v>0.44542333333333334</v>
      </c>
      <c r="M1145" t="b">
        <f t="shared" si="52"/>
        <v>0</v>
      </c>
      <c r="N1145" t="b">
        <f t="shared" si="53"/>
        <v>0</v>
      </c>
    </row>
    <row r="1146" spans="1:14" hidden="1" x14ac:dyDescent="0.75">
      <c r="A1146" t="s">
        <v>195</v>
      </c>
      <c r="B1146" t="s">
        <v>68</v>
      </c>
      <c r="D1146">
        <v>281.5</v>
      </c>
      <c r="E1146">
        <v>289</v>
      </c>
      <c r="F1146" s="1">
        <v>0</v>
      </c>
      <c r="G1146" s="1">
        <v>0.46507999999999999</v>
      </c>
      <c r="H1146" s="1">
        <v>0.3</v>
      </c>
      <c r="I1146" s="1">
        <v>0.57038</v>
      </c>
      <c r="J1146" s="2">
        <f>F1146+2*G1146+2*H1146+I1146</f>
        <v>2.1005400000000001</v>
      </c>
      <c r="K1146" s="1">
        <f>2*G1146+2*H1146+I1146</f>
        <v>2.1005400000000001</v>
      </c>
      <c r="L1146" s="2">
        <f t="shared" si="51"/>
        <v>0.44515333333333329</v>
      </c>
      <c r="M1146" t="b">
        <f t="shared" si="52"/>
        <v>0</v>
      </c>
      <c r="N1146" t="b">
        <f t="shared" si="53"/>
        <v>0</v>
      </c>
    </row>
    <row r="1147" spans="1:14" hidden="1" x14ac:dyDescent="0.75">
      <c r="A1147" t="s">
        <v>84</v>
      </c>
      <c r="B1147" t="s">
        <v>34</v>
      </c>
      <c r="D1147">
        <v>249</v>
      </c>
      <c r="E1147">
        <v>257.5</v>
      </c>
      <c r="F1147" s="1">
        <v>0.33333000000000002</v>
      </c>
      <c r="G1147" s="1">
        <v>0.56943999999999995</v>
      </c>
      <c r="H1147" s="1">
        <v>0.33333000000000002</v>
      </c>
      <c r="I1147" s="1">
        <v>0.43226999999999999</v>
      </c>
      <c r="J1147" s="2">
        <f>F1147+2*G1147+2*H1147+I1147</f>
        <v>2.5711399999999998</v>
      </c>
      <c r="K1147" s="1">
        <f>2*G1147+2*H1147+I1147</f>
        <v>2.2378100000000001</v>
      </c>
      <c r="L1147" s="2">
        <f t="shared" si="51"/>
        <v>0.44501333333333332</v>
      </c>
      <c r="M1147" t="b">
        <f t="shared" si="52"/>
        <v>0</v>
      </c>
      <c r="N1147" t="b">
        <f t="shared" si="53"/>
        <v>0</v>
      </c>
    </row>
    <row r="1148" spans="1:14" hidden="1" x14ac:dyDescent="0.75">
      <c r="A1148" t="s">
        <v>86</v>
      </c>
      <c r="B1148" t="s">
        <v>38</v>
      </c>
      <c r="D1148">
        <v>46</v>
      </c>
      <c r="E1148">
        <v>22</v>
      </c>
      <c r="F1148" s="1">
        <v>0</v>
      </c>
      <c r="G1148" s="1">
        <v>0.78949999999999998</v>
      </c>
      <c r="H1148" s="1">
        <v>0.54544999999999999</v>
      </c>
      <c r="I1148" s="1">
        <v>0</v>
      </c>
      <c r="J1148" s="2">
        <f>F1148+2*G1148+2*H1148+I1148</f>
        <v>2.6699000000000002</v>
      </c>
      <c r="K1148" s="1">
        <f>2*G1148+2*H1148+I1148</f>
        <v>2.6699000000000002</v>
      </c>
      <c r="L1148" s="2">
        <f t="shared" si="51"/>
        <v>0.44498333333333334</v>
      </c>
      <c r="M1148" t="b">
        <f t="shared" si="52"/>
        <v>0</v>
      </c>
      <c r="N1148" t="b">
        <f t="shared" si="53"/>
        <v>0</v>
      </c>
    </row>
    <row r="1149" spans="1:14" hidden="1" x14ac:dyDescent="0.75">
      <c r="A1149" t="s">
        <v>148</v>
      </c>
      <c r="B1149" t="s">
        <v>85</v>
      </c>
      <c r="D1149">
        <v>92</v>
      </c>
      <c r="E1149">
        <v>228</v>
      </c>
      <c r="F1149" s="1">
        <v>0</v>
      </c>
      <c r="G1149" s="1">
        <v>0.78949999999999998</v>
      </c>
      <c r="H1149" s="1">
        <v>0.54544999999999999</v>
      </c>
      <c r="I1149" s="1">
        <v>0</v>
      </c>
      <c r="J1149" s="2">
        <f>F1149+2*G1149+2*H1149+I1149</f>
        <v>2.6699000000000002</v>
      </c>
      <c r="K1149" s="1">
        <f>2*G1149+2*H1149+I1149</f>
        <v>2.6699000000000002</v>
      </c>
      <c r="L1149" s="2">
        <f t="shared" si="51"/>
        <v>0.44498333333333334</v>
      </c>
      <c r="M1149" t="b">
        <f t="shared" si="52"/>
        <v>0</v>
      </c>
      <c r="N1149" t="b">
        <f t="shared" si="53"/>
        <v>0</v>
      </c>
    </row>
    <row r="1150" spans="1:14" hidden="1" x14ac:dyDescent="0.75">
      <c r="A1150" t="s">
        <v>43</v>
      </c>
      <c r="B1150" t="s">
        <v>41</v>
      </c>
      <c r="D1150">
        <v>319</v>
      </c>
      <c r="E1150">
        <v>19</v>
      </c>
      <c r="F1150" s="1">
        <v>0</v>
      </c>
      <c r="G1150" s="1">
        <v>0.83443999999999996</v>
      </c>
      <c r="H1150" s="1">
        <v>0.5</v>
      </c>
      <c r="I1150" s="1">
        <v>0</v>
      </c>
      <c r="J1150" s="2">
        <f>F1150+2*G1150+2*H1150+I1150</f>
        <v>2.6688799999999997</v>
      </c>
      <c r="K1150" s="1">
        <f>2*G1150+2*H1150+I1150</f>
        <v>2.6688799999999997</v>
      </c>
      <c r="L1150" s="2">
        <f t="shared" si="51"/>
        <v>0.44481333333333328</v>
      </c>
      <c r="M1150" t="b">
        <f t="shared" si="52"/>
        <v>0</v>
      </c>
      <c r="N1150" t="b">
        <f t="shared" si="53"/>
        <v>0</v>
      </c>
    </row>
    <row r="1151" spans="1:14" hidden="1" x14ac:dyDescent="0.75">
      <c r="A1151" t="s">
        <v>92</v>
      </c>
      <c r="B1151" t="s">
        <v>36</v>
      </c>
      <c r="D1151">
        <v>53</v>
      </c>
      <c r="E1151">
        <v>224</v>
      </c>
      <c r="F1151" s="1">
        <v>0.25</v>
      </c>
      <c r="G1151" s="1">
        <v>0.78871999999999998</v>
      </c>
      <c r="H1151" s="1">
        <v>0.54544999999999999</v>
      </c>
      <c r="I1151" s="1">
        <v>0</v>
      </c>
      <c r="J1151" s="2">
        <f>F1151+2*G1151+2*H1151+I1151</f>
        <v>2.9183399999999997</v>
      </c>
      <c r="K1151" s="1">
        <f>2*G1151+2*H1151+I1151</f>
        <v>2.6683399999999997</v>
      </c>
      <c r="L1151" s="2">
        <f t="shared" si="51"/>
        <v>0.4447233333333333</v>
      </c>
      <c r="M1151" t="b">
        <f t="shared" si="52"/>
        <v>0</v>
      </c>
      <c r="N1151" t="b">
        <f t="shared" si="53"/>
        <v>0</v>
      </c>
    </row>
    <row r="1152" spans="1:14" hidden="1" x14ac:dyDescent="0.75">
      <c r="A1152" t="s">
        <v>42</v>
      </c>
      <c r="B1152" t="s">
        <v>41</v>
      </c>
      <c r="D1152">
        <v>318</v>
      </c>
      <c r="E1152">
        <v>19</v>
      </c>
      <c r="F1152" s="1">
        <v>0</v>
      </c>
      <c r="G1152" s="1">
        <v>0.83416999999999997</v>
      </c>
      <c r="H1152" s="1">
        <v>0.5</v>
      </c>
      <c r="I1152" s="1">
        <v>0</v>
      </c>
      <c r="J1152" s="2">
        <f>F1152+2*G1152+2*H1152+I1152</f>
        <v>2.6683399999999997</v>
      </c>
      <c r="K1152" s="1">
        <f>2*G1152+2*H1152+I1152</f>
        <v>2.6683399999999997</v>
      </c>
      <c r="L1152" s="2">
        <f t="shared" si="51"/>
        <v>0.4447233333333333</v>
      </c>
      <c r="M1152" t="b">
        <f t="shared" si="52"/>
        <v>0</v>
      </c>
      <c r="N1152" t="b">
        <f t="shared" si="53"/>
        <v>0</v>
      </c>
    </row>
    <row r="1153" spans="1:14" hidden="1" x14ac:dyDescent="0.75">
      <c r="A1153" t="s">
        <v>53</v>
      </c>
      <c r="B1153" t="s">
        <v>37</v>
      </c>
      <c r="D1153">
        <v>130</v>
      </c>
      <c r="E1153">
        <v>233</v>
      </c>
      <c r="F1153" s="1">
        <v>0.25</v>
      </c>
      <c r="G1153" s="1">
        <v>0.77778000000000003</v>
      </c>
      <c r="H1153" s="1">
        <v>0.55556000000000005</v>
      </c>
      <c r="I1153" s="1">
        <v>0</v>
      </c>
      <c r="J1153" s="2">
        <f>F1153+2*G1153+2*H1153+I1153</f>
        <v>2.9166800000000004</v>
      </c>
      <c r="K1153" s="1">
        <f>2*G1153+2*H1153+I1153</f>
        <v>2.6666800000000004</v>
      </c>
      <c r="L1153" s="2">
        <f t="shared" si="51"/>
        <v>0.44444666666666671</v>
      </c>
      <c r="M1153" t="b">
        <f t="shared" si="52"/>
        <v>0</v>
      </c>
      <c r="N1153" t="b">
        <f t="shared" si="53"/>
        <v>0</v>
      </c>
    </row>
    <row r="1154" spans="1:14" hidden="1" x14ac:dyDescent="0.75">
      <c r="A1154" t="s">
        <v>157</v>
      </c>
      <c r="B1154" t="s">
        <v>28</v>
      </c>
      <c r="D1154">
        <v>222</v>
      </c>
      <c r="E1154">
        <v>308.5</v>
      </c>
      <c r="F1154" s="1">
        <v>0</v>
      </c>
      <c r="G1154" s="1">
        <v>0.73333000000000004</v>
      </c>
      <c r="H1154" s="1">
        <v>0.6</v>
      </c>
      <c r="I1154" s="1">
        <v>0</v>
      </c>
      <c r="J1154" s="2">
        <f>F1154+2*G1154+2*H1154+I1154</f>
        <v>2.6666600000000003</v>
      </c>
      <c r="K1154" s="1">
        <f>2*G1154+2*H1154+I1154</f>
        <v>2.6666600000000003</v>
      </c>
      <c r="L1154" s="2">
        <f t="shared" si="51"/>
        <v>0.44444333333333336</v>
      </c>
      <c r="M1154" t="b">
        <f t="shared" si="52"/>
        <v>0</v>
      </c>
      <c r="N1154" t="b">
        <f t="shared" si="53"/>
        <v>0</v>
      </c>
    </row>
    <row r="1155" spans="1:14" hidden="1" x14ac:dyDescent="0.75">
      <c r="A1155" t="s">
        <v>158</v>
      </c>
      <c r="B1155" t="s">
        <v>28</v>
      </c>
      <c r="D1155">
        <v>222</v>
      </c>
      <c r="E1155">
        <v>308.5</v>
      </c>
      <c r="F1155" s="1">
        <v>0</v>
      </c>
      <c r="G1155" s="1">
        <v>0.73333000000000004</v>
      </c>
      <c r="H1155" s="1">
        <v>0.6</v>
      </c>
      <c r="I1155" s="1">
        <v>0</v>
      </c>
      <c r="J1155" s="2">
        <f>F1155+2*G1155+2*H1155+I1155</f>
        <v>2.6666600000000003</v>
      </c>
      <c r="K1155" s="1">
        <f>2*G1155+2*H1155+I1155</f>
        <v>2.6666600000000003</v>
      </c>
      <c r="L1155" s="2">
        <f t="shared" ref="L1155:L1218" si="54">(G1155+H1155+I1155)/3</f>
        <v>0.44444333333333336</v>
      </c>
      <c r="M1155" t="b">
        <f t="shared" ref="M1155:M1218" si="55">AND(G1155&gt;0.7,H1155&gt;0.7,I1155&gt;0.7)</f>
        <v>0</v>
      </c>
      <c r="N1155" t="b">
        <f t="shared" ref="N1155:N1218" si="56">OR(L1155&gt;0.85,H1155&gt;0.9,G1155&gt;0.9)</f>
        <v>0</v>
      </c>
    </row>
    <row r="1156" spans="1:14" hidden="1" x14ac:dyDescent="0.75">
      <c r="A1156" t="s">
        <v>167</v>
      </c>
      <c r="B1156" t="s">
        <v>8</v>
      </c>
      <c r="D1156">
        <v>9</v>
      </c>
      <c r="E1156">
        <v>313.5</v>
      </c>
      <c r="F1156" s="1">
        <v>0</v>
      </c>
      <c r="G1156" s="1">
        <v>0.83333000000000002</v>
      </c>
      <c r="H1156" s="1">
        <v>0.5</v>
      </c>
      <c r="I1156" s="1">
        <v>0</v>
      </c>
      <c r="J1156" s="2">
        <f>F1156+2*G1156+2*H1156+I1156</f>
        <v>2.6666600000000003</v>
      </c>
      <c r="K1156" s="1">
        <f>2*G1156+2*H1156+I1156</f>
        <v>2.6666600000000003</v>
      </c>
      <c r="L1156" s="2">
        <f t="shared" si="54"/>
        <v>0.44444333333333336</v>
      </c>
      <c r="M1156" t="b">
        <f t="shared" si="55"/>
        <v>0</v>
      </c>
      <c r="N1156" t="b">
        <f t="shared" si="56"/>
        <v>0</v>
      </c>
    </row>
    <row r="1157" spans="1:14" hidden="1" x14ac:dyDescent="0.75">
      <c r="A1157" t="s">
        <v>116</v>
      </c>
      <c r="B1157" t="s">
        <v>34</v>
      </c>
      <c r="D1157">
        <v>250</v>
      </c>
      <c r="E1157">
        <v>257.5</v>
      </c>
      <c r="F1157" s="1">
        <v>0</v>
      </c>
      <c r="G1157" s="1">
        <v>0.51190000000000002</v>
      </c>
      <c r="H1157" s="1">
        <v>0.25</v>
      </c>
      <c r="I1157" s="1">
        <v>0.57038</v>
      </c>
      <c r="J1157" s="2">
        <f>F1157+2*G1157+2*H1157+I1157</f>
        <v>2.0941800000000002</v>
      </c>
      <c r="K1157" s="1">
        <f>2*G1157+2*H1157+I1157</f>
        <v>2.0941800000000002</v>
      </c>
      <c r="L1157" s="2">
        <f t="shared" si="54"/>
        <v>0.44409333333333328</v>
      </c>
      <c r="M1157" t="b">
        <f t="shared" si="55"/>
        <v>0</v>
      </c>
      <c r="N1157" t="b">
        <f t="shared" si="56"/>
        <v>0</v>
      </c>
    </row>
    <row r="1158" spans="1:14" hidden="1" x14ac:dyDescent="0.75">
      <c r="A1158" t="s">
        <v>127</v>
      </c>
      <c r="B1158" t="s">
        <v>47</v>
      </c>
      <c r="D1158">
        <v>91</v>
      </c>
      <c r="E1158">
        <v>96</v>
      </c>
      <c r="F1158" s="1">
        <v>0</v>
      </c>
      <c r="G1158" s="1">
        <v>0.43651000000000001</v>
      </c>
      <c r="H1158" s="1">
        <v>0</v>
      </c>
      <c r="I1158" s="1">
        <v>0.89502999999999999</v>
      </c>
      <c r="J1158" s="2">
        <f>F1158+2*G1158+2*H1158+I1158</f>
        <v>1.7680500000000001</v>
      </c>
      <c r="K1158" s="1">
        <f>2*G1158+2*H1158+I1158</f>
        <v>1.7680500000000001</v>
      </c>
      <c r="L1158" s="2">
        <f t="shared" si="54"/>
        <v>0.44384666666666667</v>
      </c>
      <c r="M1158" t="b">
        <f t="shared" si="55"/>
        <v>0</v>
      </c>
      <c r="N1158" t="b">
        <f t="shared" si="56"/>
        <v>0</v>
      </c>
    </row>
    <row r="1159" spans="1:14" hidden="1" x14ac:dyDescent="0.75">
      <c r="A1159" t="s">
        <v>125</v>
      </c>
      <c r="B1159" t="s">
        <v>86</v>
      </c>
      <c r="D1159">
        <v>37.5</v>
      </c>
      <c r="E1159">
        <v>46</v>
      </c>
      <c r="F1159" s="1">
        <v>0</v>
      </c>
      <c r="G1159" s="1">
        <v>0.52381</v>
      </c>
      <c r="H1159" s="1">
        <v>0.375</v>
      </c>
      <c r="I1159" s="1">
        <v>0.43226999999999999</v>
      </c>
      <c r="J1159" s="2">
        <f>F1159+2*G1159+2*H1159+I1159</f>
        <v>2.2298900000000001</v>
      </c>
      <c r="K1159" s="1">
        <f>2*G1159+2*H1159+I1159</f>
        <v>2.2298900000000001</v>
      </c>
      <c r="L1159" s="2">
        <f t="shared" si="54"/>
        <v>0.44369333333333333</v>
      </c>
      <c r="M1159" t="b">
        <f t="shared" si="55"/>
        <v>0</v>
      </c>
      <c r="N1159" t="b">
        <f t="shared" si="56"/>
        <v>0</v>
      </c>
    </row>
    <row r="1160" spans="1:14" hidden="1" x14ac:dyDescent="0.75">
      <c r="A1160" t="s">
        <v>37</v>
      </c>
      <c r="B1160" t="s">
        <v>34</v>
      </c>
      <c r="D1160">
        <v>233</v>
      </c>
      <c r="E1160">
        <v>257.5</v>
      </c>
      <c r="F1160" s="1">
        <v>0.2</v>
      </c>
      <c r="G1160" s="1">
        <v>0.77500000000000002</v>
      </c>
      <c r="H1160" s="1">
        <v>0.55556000000000005</v>
      </c>
      <c r="I1160" s="1">
        <v>0</v>
      </c>
      <c r="J1160" s="2">
        <f>F1160+2*G1160+2*H1160+I1160</f>
        <v>2.8611200000000001</v>
      </c>
      <c r="K1160" s="1">
        <f>2*G1160+2*H1160+I1160</f>
        <v>2.6611200000000004</v>
      </c>
      <c r="L1160" s="2">
        <f t="shared" si="54"/>
        <v>0.44352000000000008</v>
      </c>
      <c r="M1160" t="b">
        <f t="shared" si="55"/>
        <v>0</v>
      </c>
      <c r="N1160" t="b">
        <f t="shared" si="56"/>
        <v>0</v>
      </c>
    </row>
    <row r="1161" spans="1:14" hidden="1" x14ac:dyDescent="0.75">
      <c r="A1161" t="s">
        <v>139</v>
      </c>
      <c r="B1161" t="s">
        <v>28</v>
      </c>
      <c r="D1161">
        <v>317</v>
      </c>
      <c r="E1161">
        <v>308.5</v>
      </c>
      <c r="F1161" s="1">
        <v>0</v>
      </c>
      <c r="G1161" s="1">
        <v>0.62424000000000002</v>
      </c>
      <c r="H1161" s="1">
        <v>0.27272999999999997</v>
      </c>
      <c r="I1161" s="1">
        <v>0.43226999999999999</v>
      </c>
      <c r="J1161" s="2">
        <f>F1161+2*G1161+2*H1161+I1161</f>
        <v>2.22621</v>
      </c>
      <c r="K1161" s="1">
        <f>2*G1161+2*H1161+I1161</f>
        <v>2.22621</v>
      </c>
      <c r="L1161" s="2">
        <f t="shared" si="54"/>
        <v>0.44307999999999997</v>
      </c>
      <c r="M1161" t="b">
        <f t="shared" si="55"/>
        <v>0</v>
      </c>
      <c r="N1161" t="b">
        <f t="shared" si="56"/>
        <v>0</v>
      </c>
    </row>
    <row r="1162" spans="1:14" hidden="1" x14ac:dyDescent="0.75">
      <c r="A1162" t="s">
        <v>150</v>
      </c>
      <c r="B1162" t="s">
        <v>81</v>
      </c>
      <c r="D1162">
        <v>320</v>
      </c>
      <c r="E1162">
        <v>300</v>
      </c>
      <c r="F1162" s="1">
        <v>0</v>
      </c>
      <c r="G1162" s="1">
        <v>0.72777999999999998</v>
      </c>
      <c r="H1162" s="1">
        <v>0.6</v>
      </c>
      <c r="I1162" s="1">
        <v>3.3E-4</v>
      </c>
      <c r="J1162" s="2">
        <f>F1162+2*G1162+2*H1162+I1162</f>
        <v>2.6558899999999999</v>
      </c>
      <c r="K1162" s="1">
        <f>2*G1162+2*H1162+I1162</f>
        <v>2.6558899999999999</v>
      </c>
      <c r="L1162" s="2">
        <f t="shared" si="54"/>
        <v>0.44270333333333328</v>
      </c>
      <c r="M1162" t="b">
        <f t="shared" si="55"/>
        <v>0</v>
      </c>
      <c r="N1162" t="b">
        <f t="shared" si="56"/>
        <v>0</v>
      </c>
    </row>
    <row r="1163" spans="1:14" hidden="1" x14ac:dyDescent="0.75">
      <c r="A1163" t="s">
        <v>195</v>
      </c>
      <c r="B1163" t="s">
        <v>91</v>
      </c>
      <c r="D1163">
        <v>281.5</v>
      </c>
      <c r="E1163">
        <v>111</v>
      </c>
      <c r="F1163" s="1">
        <v>0</v>
      </c>
      <c r="G1163" s="1">
        <v>0.72777999999999998</v>
      </c>
      <c r="H1163" s="1">
        <v>0.6</v>
      </c>
      <c r="I1163" s="1">
        <v>0</v>
      </c>
      <c r="J1163" s="2">
        <f>F1163+2*G1163+2*H1163+I1163</f>
        <v>2.6555599999999999</v>
      </c>
      <c r="K1163" s="1">
        <f>2*G1163+2*H1163+I1163</f>
        <v>2.6555599999999999</v>
      </c>
      <c r="L1163" s="2">
        <f t="shared" si="54"/>
        <v>0.44259333333333334</v>
      </c>
      <c r="M1163" t="b">
        <f t="shared" si="55"/>
        <v>0</v>
      </c>
      <c r="N1163" t="b">
        <f t="shared" si="56"/>
        <v>0</v>
      </c>
    </row>
    <row r="1164" spans="1:14" hidden="1" x14ac:dyDescent="0.75">
      <c r="A1164" t="s">
        <v>194</v>
      </c>
      <c r="B1164" t="s">
        <v>181</v>
      </c>
      <c r="D1164">
        <v>227</v>
      </c>
      <c r="E1164">
        <v>219</v>
      </c>
      <c r="F1164" s="1">
        <v>1</v>
      </c>
      <c r="G1164" s="1">
        <v>0.55454999999999999</v>
      </c>
      <c r="H1164" s="1">
        <v>0.27272999999999997</v>
      </c>
      <c r="I1164" s="1">
        <v>0.5</v>
      </c>
      <c r="J1164" s="2">
        <f>F1164+2*G1164+2*H1164+I1164</f>
        <v>3.1545599999999996</v>
      </c>
      <c r="K1164" s="1">
        <f>2*G1164+2*H1164+I1164</f>
        <v>2.15456</v>
      </c>
      <c r="L1164" s="2">
        <f t="shared" si="54"/>
        <v>0.44242666666666669</v>
      </c>
      <c r="M1164" t="b">
        <f t="shared" si="55"/>
        <v>0</v>
      </c>
      <c r="N1164" t="b">
        <f t="shared" si="56"/>
        <v>0</v>
      </c>
    </row>
    <row r="1165" spans="1:14" hidden="1" x14ac:dyDescent="0.75">
      <c r="A1165" t="s">
        <v>120</v>
      </c>
      <c r="B1165" t="s">
        <v>118</v>
      </c>
      <c r="D1165">
        <v>295</v>
      </c>
      <c r="E1165">
        <v>42</v>
      </c>
      <c r="F1165" s="1">
        <v>0.25</v>
      </c>
      <c r="G1165" s="1">
        <v>0.82694000000000001</v>
      </c>
      <c r="H1165" s="1">
        <v>0.5</v>
      </c>
      <c r="I1165" s="1">
        <v>0</v>
      </c>
      <c r="J1165" s="2">
        <f>F1165+2*G1165+2*H1165+I1165</f>
        <v>2.90388</v>
      </c>
      <c r="K1165" s="1">
        <f>2*G1165+2*H1165+I1165</f>
        <v>2.65388</v>
      </c>
      <c r="L1165" s="2">
        <f t="shared" si="54"/>
        <v>0.44231333333333334</v>
      </c>
      <c r="M1165" t="b">
        <f t="shared" si="55"/>
        <v>0</v>
      </c>
      <c r="N1165" t="b">
        <f t="shared" si="56"/>
        <v>0</v>
      </c>
    </row>
    <row r="1166" spans="1:14" hidden="1" x14ac:dyDescent="0.75">
      <c r="A1166" t="s">
        <v>189</v>
      </c>
      <c r="B1166" t="s">
        <v>148</v>
      </c>
      <c r="D1166">
        <v>101</v>
      </c>
      <c r="E1166">
        <v>92</v>
      </c>
      <c r="F1166" s="1">
        <v>0.16667000000000001</v>
      </c>
      <c r="G1166" s="1">
        <v>0.58333000000000002</v>
      </c>
      <c r="H1166" s="1">
        <v>0.375</v>
      </c>
      <c r="I1166" s="1">
        <v>0.36857000000000001</v>
      </c>
      <c r="J1166" s="2">
        <f>F1166+2*G1166+2*H1166+I1166</f>
        <v>2.4519000000000002</v>
      </c>
      <c r="K1166" s="1">
        <f>2*G1166+2*H1166+I1166</f>
        <v>2.2852299999999999</v>
      </c>
      <c r="L1166" s="2">
        <f t="shared" si="54"/>
        <v>0.44229999999999997</v>
      </c>
      <c r="M1166" t="b">
        <f t="shared" si="55"/>
        <v>0</v>
      </c>
      <c r="N1166" t="b">
        <f t="shared" si="56"/>
        <v>0</v>
      </c>
    </row>
    <row r="1167" spans="1:14" hidden="1" x14ac:dyDescent="0.75">
      <c r="A1167" t="s">
        <v>25</v>
      </c>
      <c r="B1167" t="s">
        <v>20</v>
      </c>
      <c r="D1167">
        <v>231</v>
      </c>
      <c r="E1167">
        <v>128</v>
      </c>
      <c r="F1167" s="1">
        <v>0.2</v>
      </c>
      <c r="G1167" s="1">
        <v>0.82667000000000002</v>
      </c>
      <c r="H1167" s="1">
        <v>0.5</v>
      </c>
      <c r="I1167" s="1">
        <v>0</v>
      </c>
      <c r="J1167" s="2">
        <f>F1167+2*G1167+2*H1167+I1167</f>
        <v>2.8533400000000002</v>
      </c>
      <c r="K1167" s="1">
        <f>2*G1167+2*H1167+I1167</f>
        <v>2.65334</v>
      </c>
      <c r="L1167" s="2">
        <f t="shared" si="54"/>
        <v>0.44222333333333336</v>
      </c>
      <c r="M1167" t="b">
        <f t="shared" si="55"/>
        <v>0</v>
      </c>
      <c r="N1167" t="b">
        <f t="shared" si="56"/>
        <v>0</v>
      </c>
    </row>
    <row r="1168" spans="1:14" hidden="1" x14ac:dyDescent="0.75">
      <c r="A1168" t="s">
        <v>165</v>
      </c>
      <c r="B1168" t="s">
        <v>79</v>
      </c>
      <c r="D1168">
        <v>64</v>
      </c>
      <c r="E1168">
        <v>58.5</v>
      </c>
      <c r="F1168" s="1">
        <v>0.16667000000000001</v>
      </c>
      <c r="G1168" s="1">
        <v>0.37407000000000001</v>
      </c>
      <c r="H1168" s="1">
        <v>0.11111</v>
      </c>
      <c r="I1168" s="1">
        <v>0.84089999999999998</v>
      </c>
      <c r="J1168" s="2">
        <f>F1168+2*G1168+2*H1168+I1168</f>
        <v>1.97793</v>
      </c>
      <c r="K1168" s="1">
        <f>2*G1168+2*H1168+I1168</f>
        <v>1.8112599999999999</v>
      </c>
      <c r="L1168" s="2">
        <f t="shared" si="54"/>
        <v>0.44202666666666662</v>
      </c>
      <c r="M1168" t="b">
        <f t="shared" si="55"/>
        <v>0</v>
      </c>
      <c r="N1168" t="b">
        <f t="shared" si="56"/>
        <v>0</v>
      </c>
    </row>
    <row r="1169" spans="1:14" hidden="1" x14ac:dyDescent="0.75">
      <c r="A1169" t="s">
        <v>138</v>
      </c>
      <c r="B1169" t="s">
        <v>59</v>
      </c>
      <c r="D1169">
        <v>253</v>
      </c>
      <c r="E1169">
        <v>261</v>
      </c>
      <c r="F1169" s="1">
        <v>0.28571000000000002</v>
      </c>
      <c r="G1169" s="1">
        <v>0.53968000000000005</v>
      </c>
      <c r="H1169" s="1">
        <v>0.28571000000000002</v>
      </c>
      <c r="I1169" s="1">
        <v>0.5</v>
      </c>
      <c r="J1169" s="2">
        <f>F1169+2*G1169+2*H1169+I1169</f>
        <v>2.43649</v>
      </c>
      <c r="K1169" s="1">
        <f>2*G1169+2*H1169+I1169</f>
        <v>2.1507800000000001</v>
      </c>
      <c r="L1169" s="2">
        <f t="shared" si="54"/>
        <v>0.44179666666666667</v>
      </c>
      <c r="M1169" t="b">
        <f t="shared" si="55"/>
        <v>0</v>
      </c>
      <c r="N1169" t="b">
        <f t="shared" si="56"/>
        <v>0</v>
      </c>
    </row>
    <row r="1170" spans="1:14" hidden="1" x14ac:dyDescent="0.75">
      <c r="A1170" t="s">
        <v>99</v>
      </c>
      <c r="B1170" t="s">
        <v>56</v>
      </c>
      <c r="D1170">
        <v>134.5</v>
      </c>
      <c r="E1170">
        <v>142.5</v>
      </c>
      <c r="F1170" s="1">
        <v>0</v>
      </c>
      <c r="G1170" s="1">
        <v>0.53968000000000005</v>
      </c>
      <c r="H1170" s="1">
        <v>0.28571000000000002</v>
      </c>
      <c r="I1170" s="1">
        <v>0.5</v>
      </c>
      <c r="J1170" s="2">
        <f>F1170+2*G1170+2*H1170+I1170</f>
        <v>2.1507800000000001</v>
      </c>
      <c r="K1170" s="1">
        <f>2*G1170+2*H1170+I1170</f>
        <v>2.1507800000000001</v>
      </c>
      <c r="L1170" s="2">
        <f t="shared" si="54"/>
        <v>0.44179666666666667</v>
      </c>
      <c r="M1170" t="b">
        <f t="shared" si="55"/>
        <v>0</v>
      </c>
      <c r="N1170" t="b">
        <f t="shared" si="56"/>
        <v>0</v>
      </c>
    </row>
    <row r="1171" spans="1:14" hidden="1" x14ac:dyDescent="0.75">
      <c r="A1171" t="s">
        <v>169</v>
      </c>
      <c r="B1171" t="s">
        <v>167</v>
      </c>
      <c r="D1171">
        <v>119</v>
      </c>
      <c r="E1171">
        <v>9</v>
      </c>
      <c r="F1171" s="1">
        <v>1</v>
      </c>
      <c r="G1171" s="1">
        <v>0.82499999999999996</v>
      </c>
      <c r="H1171" s="1">
        <v>0.5</v>
      </c>
      <c r="I1171" s="1">
        <v>0</v>
      </c>
      <c r="J1171" s="2">
        <f>F1171+2*G1171+2*H1171+I1171</f>
        <v>3.65</v>
      </c>
      <c r="K1171" s="1">
        <f>2*G1171+2*H1171+I1171</f>
        <v>2.65</v>
      </c>
      <c r="L1171" s="2">
        <f t="shared" si="54"/>
        <v>0.44166666666666665</v>
      </c>
      <c r="M1171" t="b">
        <f t="shared" si="55"/>
        <v>0</v>
      </c>
      <c r="N1171" t="b">
        <f t="shared" si="56"/>
        <v>0</v>
      </c>
    </row>
    <row r="1172" spans="1:14" hidden="1" x14ac:dyDescent="0.75">
      <c r="A1172" t="s">
        <v>41</v>
      </c>
      <c r="B1172" t="s">
        <v>39</v>
      </c>
      <c r="D1172">
        <v>19</v>
      </c>
      <c r="E1172">
        <v>125</v>
      </c>
      <c r="F1172" s="1">
        <v>0.4</v>
      </c>
      <c r="G1172" s="1">
        <v>0.82499999999999996</v>
      </c>
      <c r="H1172" s="1">
        <v>0.5</v>
      </c>
      <c r="I1172" s="1">
        <v>0</v>
      </c>
      <c r="J1172" s="2">
        <f>F1172+2*G1172+2*H1172+I1172</f>
        <v>3.05</v>
      </c>
      <c r="K1172" s="1">
        <f>2*G1172+2*H1172+I1172</f>
        <v>2.65</v>
      </c>
      <c r="L1172" s="2">
        <f t="shared" si="54"/>
        <v>0.44166666666666665</v>
      </c>
      <c r="M1172" t="b">
        <f t="shared" si="55"/>
        <v>0</v>
      </c>
      <c r="N1172" t="b">
        <f t="shared" si="56"/>
        <v>0</v>
      </c>
    </row>
    <row r="1173" spans="1:14" hidden="1" x14ac:dyDescent="0.75">
      <c r="A1173" t="s">
        <v>197</v>
      </c>
      <c r="B1173" t="s">
        <v>9</v>
      </c>
      <c r="D1173">
        <v>299</v>
      </c>
      <c r="E1173">
        <v>294</v>
      </c>
      <c r="F1173" s="1">
        <v>0</v>
      </c>
      <c r="G1173" s="1">
        <v>0.42857000000000001</v>
      </c>
      <c r="H1173" s="1">
        <v>0</v>
      </c>
      <c r="I1173" s="1">
        <v>0.89502999999999999</v>
      </c>
      <c r="J1173" s="2">
        <f>F1173+2*G1173+2*H1173+I1173</f>
        <v>1.75217</v>
      </c>
      <c r="K1173" s="1">
        <f>2*G1173+2*H1173+I1173</f>
        <v>1.75217</v>
      </c>
      <c r="L1173" s="2">
        <f t="shared" si="54"/>
        <v>0.44119999999999998</v>
      </c>
      <c r="M1173" t="b">
        <f t="shared" si="55"/>
        <v>0</v>
      </c>
      <c r="N1173" t="b">
        <f t="shared" si="56"/>
        <v>0</v>
      </c>
    </row>
    <row r="1174" spans="1:14" hidden="1" x14ac:dyDescent="0.75">
      <c r="A1174" t="s">
        <v>184</v>
      </c>
      <c r="B1174" t="s">
        <v>60</v>
      </c>
      <c r="D1174">
        <v>55</v>
      </c>
      <c r="E1174">
        <v>62</v>
      </c>
      <c r="F1174" s="1">
        <v>0.28571000000000002</v>
      </c>
      <c r="G1174" s="1">
        <v>0.57037000000000004</v>
      </c>
      <c r="H1174" s="1">
        <v>0.11111</v>
      </c>
      <c r="I1174" s="1">
        <v>0.64171</v>
      </c>
      <c r="J1174" s="2">
        <f>F1174+2*G1174+2*H1174+I1174</f>
        <v>2.2903799999999999</v>
      </c>
      <c r="K1174" s="1">
        <f>2*G1174+2*H1174+I1174</f>
        <v>2.00467</v>
      </c>
      <c r="L1174" s="2">
        <f t="shared" si="54"/>
        <v>0.44106333333333336</v>
      </c>
      <c r="M1174" t="b">
        <f t="shared" si="55"/>
        <v>0</v>
      </c>
      <c r="N1174" t="b">
        <f t="shared" si="56"/>
        <v>0</v>
      </c>
    </row>
    <row r="1175" spans="1:14" hidden="1" x14ac:dyDescent="0.75">
      <c r="A1175" t="s">
        <v>67</v>
      </c>
      <c r="B1175" t="s">
        <v>30</v>
      </c>
      <c r="D1175">
        <v>236</v>
      </c>
      <c r="E1175">
        <v>246</v>
      </c>
      <c r="F1175" s="1">
        <v>0</v>
      </c>
      <c r="G1175" s="1">
        <v>0.69047999999999998</v>
      </c>
      <c r="H1175" s="1">
        <v>0.375</v>
      </c>
      <c r="I1175" s="1">
        <v>0.25702999999999998</v>
      </c>
      <c r="J1175" s="2">
        <f>F1175+2*G1175+2*H1175+I1175</f>
        <v>2.3879899999999998</v>
      </c>
      <c r="K1175" s="1">
        <f>2*G1175+2*H1175+I1175</f>
        <v>2.3879899999999998</v>
      </c>
      <c r="L1175" s="2">
        <f t="shared" si="54"/>
        <v>0.4408366666666666</v>
      </c>
      <c r="M1175" t="b">
        <f t="shared" si="55"/>
        <v>0</v>
      </c>
      <c r="N1175" t="b">
        <f t="shared" si="56"/>
        <v>0</v>
      </c>
    </row>
    <row r="1176" spans="1:14" hidden="1" x14ac:dyDescent="0.75">
      <c r="A1176" t="s">
        <v>157</v>
      </c>
      <c r="B1176" t="s">
        <v>144</v>
      </c>
      <c r="D1176">
        <v>222</v>
      </c>
      <c r="E1176">
        <v>244</v>
      </c>
      <c r="F1176" s="1">
        <v>1</v>
      </c>
      <c r="G1176" s="1">
        <v>0.82221999999999995</v>
      </c>
      <c r="H1176" s="1">
        <v>0.5</v>
      </c>
      <c r="I1176" s="1">
        <v>4.0000000000000003E-5</v>
      </c>
      <c r="J1176" s="2">
        <f>F1176+2*G1176+2*H1176+I1176</f>
        <v>3.6444799999999997</v>
      </c>
      <c r="K1176" s="1">
        <f>2*G1176+2*H1176+I1176</f>
        <v>2.6444799999999997</v>
      </c>
      <c r="L1176" s="2">
        <f t="shared" si="54"/>
        <v>0.44075333333333333</v>
      </c>
      <c r="M1176" t="b">
        <f t="shared" si="55"/>
        <v>0</v>
      </c>
      <c r="N1176" t="b">
        <f t="shared" si="56"/>
        <v>0</v>
      </c>
    </row>
    <row r="1177" spans="1:14" hidden="1" x14ac:dyDescent="0.75">
      <c r="A1177" t="s">
        <v>27</v>
      </c>
      <c r="B1177" t="s">
        <v>18</v>
      </c>
      <c r="D1177">
        <v>44</v>
      </c>
      <c r="E1177">
        <v>73</v>
      </c>
      <c r="F1177" s="1">
        <v>0.33333000000000002</v>
      </c>
      <c r="G1177" s="1">
        <v>0.82221999999999995</v>
      </c>
      <c r="H1177" s="1">
        <v>0.5</v>
      </c>
      <c r="I1177" s="1">
        <v>0</v>
      </c>
      <c r="J1177" s="2">
        <f>F1177+2*G1177+2*H1177+I1177</f>
        <v>2.97777</v>
      </c>
      <c r="K1177" s="1">
        <f>2*G1177+2*H1177+I1177</f>
        <v>2.6444399999999999</v>
      </c>
      <c r="L1177" s="2">
        <f t="shared" si="54"/>
        <v>0.44073999999999997</v>
      </c>
      <c r="M1177" t="b">
        <f t="shared" si="55"/>
        <v>0</v>
      </c>
      <c r="N1177" t="b">
        <f t="shared" si="56"/>
        <v>0</v>
      </c>
    </row>
    <row r="1178" spans="1:14" hidden="1" x14ac:dyDescent="0.75">
      <c r="A1178" t="s">
        <v>24</v>
      </c>
      <c r="B1178" t="s">
        <v>10</v>
      </c>
      <c r="D1178">
        <v>63</v>
      </c>
      <c r="E1178">
        <v>109.5</v>
      </c>
      <c r="F1178" s="1">
        <v>0.2</v>
      </c>
      <c r="G1178" s="1">
        <v>0.82221999999999995</v>
      </c>
      <c r="H1178" s="1">
        <v>0.5</v>
      </c>
      <c r="I1178" s="1">
        <v>0</v>
      </c>
      <c r="J1178" s="2">
        <f>F1178+2*G1178+2*H1178+I1178</f>
        <v>2.8444399999999996</v>
      </c>
      <c r="K1178" s="1">
        <f>2*G1178+2*H1178+I1178</f>
        <v>2.6444399999999999</v>
      </c>
      <c r="L1178" s="2">
        <f t="shared" si="54"/>
        <v>0.44073999999999997</v>
      </c>
      <c r="M1178" t="b">
        <f t="shared" si="55"/>
        <v>0</v>
      </c>
      <c r="N1178" t="b">
        <f t="shared" si="56"/>
        <v>0</v>
      </c>
    </row>
    <row r="1179" spans="1:14" hidden="1" x14ac:dyDescent="0.75">
      <c r="A1179" t="s">
        <v>151</v>
      </c>
      <c r="B1179" t="s">
        <v>109</v>
      </c>
      <c r="D1179">
        <v>100</v>
      </c>
      <c r="E1179">
        <v>80</v>
      </c>
      <c r="F1179" s="1">
        <v>0.16667000000000001</v>
      </c>
      <c r="G1179" s="1">
        <v>0.74602999999999997</v>
      </c>
      <c r="H1179" s="1">
        <v>0.57142999999999999</v>
      </c>
      <c r="I1179" s="1">
        <v>3.3E-4</v>
      </c>
      <c r="J1179" s="2">
        <f>F1179+2*G1179+2*H1179+I1179</f>
        <v>2.80192</v>
      </c>
      <c r="K1179" s="1">
        <f>2*G1179+2*H1179+I1179</f>
        <v>2.6352500000000001</v>
      </c>
      <c r="L1179" s="2">
        <f t="shared" si="54"/>
        <v>0.43926333333333334</v>
      </c>
      <c r="M1179" t="b">
        <f t="shared" si="55"/>
        <v>0</v>
      </c>
      <c r="N1179" t="b">
        <f t="shared" si="56"/>
        <v>0</v>
      </c>
    </row>
    <row r="1180" spans="1:14" hidden="1" x14ac:dyDescent="0.75">
      <c r="A1180" t="s">
        <v>193</v>
      </c>
      <c r="B1180" t="s">
        <v>108</v>
      </c>
      <c r="D1180">
        <v>256</v>
      </c>
      <c r="E1180">
        <v>245</v>
      </c>
      <c r="F1180" s="1">
        <v>0.16667000000000001</v>
      </c>
      <c r="G1180" s="1">
        <v>0.70369999999999999</v>
      </c>
      <c r="H1180" s="1">
        <v>0.44444</v>
      </c>
      <c r="I1180" s="1">
        <v>0.16958000000000001</v>
      </c>
      <c r="J1180" s="2">
        <f>F1180+2*G1180+2*H1180+I1180</f>
        <v>2.63253</v>
      </c>
      <c r="K1180" s="1">
        <f>2*G1180+2*H1180+I1180</f>
        <v>2.4658599999999997</v>
      </c>
      <c r="L1180" s="2">
        <f t="shared" si="54"/>
        <v>0.43924000000000002</v>
      </c>
      <c r="M1180" t="b">
        <f t="shared" si="55"/>
        <v>0</v>
      </c>
      <c r="N1180" t="b">
        <f t="shared" si="56"/>
        <v>0</v>
      </c>
    </row>
    <row r="1181" spans="1:14" hidden="1" x14ac:dyDescent="0.75">
      <c r="A1181" t="s">
        <v>133</v>
      </c>
      <c r="B1181" t="s">
        <v>64</v>
      </c>
      <c r="D1181">
        <v>23</v>
      </c>
      <c r="E1181">
        <v>16</v>
      </c>
      <c r="F1181" s="1">
        <v>0.33333000000000002</v>
      </c>
      <c r="G1181" s="1">
        <v>0.56481000000000003</v>
      </c>
      <c r="H1181" s="1">
        <v>0.11111</v>
      </c>
      <c r="I1181" s="1">
        <v>0.64171</v>
      </c>
      <c r="J1181" s="2">
        <f>F1181+2*G1181+2*H1181+I1181</f>
        <v>2.3268800000000001</v>
      </c>
      <c r="K1181" s="1">
        <f>2*G1181+2*H1181+I1181</f>
        <v>1.9935500000000002</v>
      </c>
      <c r="L1181" s="2">
        <f t="shared" si="54"/>
        <v>0.43921000000000004</v>
      </c>
      <c r="M1181" t="b">
        <f t="shared" si="55"/>
        <v>0</v>
      </c>
      <c r="N1181" t="b">
        <f t="shared" si="56"/>
        <v>0</v>
      </c>
    </row>
    <row r="1182" spans="1:14" hidden="1" x14ac:dyDescent="0.75">
      <c r="A1182" t="s">
        <v>88</v>
      </c>
      <c r="B1182" t="s">
        <v>59</v>
      </c>
      <c r="D1182">
        <v>238</v>
      </c>
      <c r="E1182">
        <v>261</v>
      </c>
      <c r="F1182" s="1">
        <v>0.14285999999999999</v>
      </c>
      <c r="G1182" s="1">
        <v>0.74602999999999997</v>
      </c>
      <c r="H1182" s="1">
        <v>0.57142999999999999</v>
      </c>
      <c r="I1182" s="1">
        <v>2.0000000000000002E-5</v>
      </c>
      <c r="J1182" s="2">
        <f>F1182+2*G1182+2*H1182+I1182</f>
        <v>2.7778</v>
      </c>
      <c r="K1182" s="1">
        <f>2*G1182+2*H1182+I1182</f>
        <v>2.6349400000000003</v>
      </c>
      <c r="L1182" s="2">
        <f t="shared" si="54"/>
        <v>0.43915999999999999</v>
      </c>
      <c r="M1182" t="b">
        <f t="shared" si="55"/>
        <v>0</v>
      </c>
      <c r="N1182" t="b">
        <f t="shared" si="56"/>
        <v>0</v>
      </c>
    </row>
    <row r="1183" spans="1:14" hidden="1" x14ac:dyDescent="0.75">
      <c r="A1183" t="s">
        <v>156</v>
      </c>
      <c r="B1183" t="s">
        <v>153</v>
      </c>
      <c r="D1183">
        <v>15</v>
      </c>
      <c r="E1183">
        <v>248</v>
      </c>
      <c r="F1183" s="1">
        <v>0.33333000000000002</v>
      </c>
      <c r="G1183" s="1">
        <v>0.81745999999999996</v>
      </c>
      <c r="H1183" s="1">
        <v>0.5</v>
      </c>
      <c r="I1183" s="1">
        <v>0</v>
      </c>
      <c r="J1183" s="2">
        <f>F1183+2*G1183+2*H1183+I1183</f>
        <v>2.9682499999999998</v>
      </c>
      <c r="K1183" s="1">
        <f>2*G1183+2*H1183+I1183</f>
        <v>2.6349200000000002</v>
      </c>
      <c r="L1183" s="2">
        <f t="shared" si="54"/>
        <v>0.43915333333333334</v>
      </c>
      <c r="M1183" t="b">
        <f t="shared" si="55"/>
        <v>0</v>
      </c>
      <c r="N1183" t="b">
        <f t="shared" si="56"/>
        <v>0</v>
      </c>
    </row>
    <row r="1184" spans="1:14" hidden="1" x14ac:dyDescent="0.75">
      <c r="A1184" t="s">
        <v>154</v>
      </c>
      <c r="B1184" t="s">
        <v>138</v>
      </c>
      <c r="D1184">
        <v>47</v>
      </c>
      <c r="E1184">
        <v>253</v>
      </c>
      <c r="F1184" s="1">
        <v>0.25</v>
      </c>
      <c r="G1184" s="1">
        <v>0.74602999999999997</v>
      </c>
      <c r="H1184" s="1">
        <v>0.57142999999999999</v>
      </c>
      <c r="I1184" s="1">
        <v>0</v>
      </c>
      <c r="J1184" s="2">
        <f>F1184+2*G1184+2*H1184+I1184</f>
        <v>2.8849200000000002</v>
      </c>
      <c r="K1184" s="1">
        <f>2*G1184+2*H1184+I1184</f>
        <v>2.6349200000000002</v>
      </c>
      <c r="L1184" s="2">
        <f t="shared" si="54"/>
        <v>0.43915333333333334</v>
      </c>
      <c r="M1184" t="b">
        <f t="shared" si="55"/>
        <v>0</v>
      </c>
      <c r="N1184" t="b">
        <f t="shared" si="56"/>
        <v>0</v>
      </c>
    </row>
    <row r="1185" spans="1:14" hidden="1" x14ac:dyDescent="0.75">
      <c r="A1185" t="s">
        <v>67</v>
      </c>
      <c r="B1185" t="s">
        <v>27</v>
      </c>
      <c r="D1185">
        <v>236</v>
      </c>
      <c r="E1185">
        <v>44</v>
      </c>
      <c r="F1185" s="1">
        <v>0.16667000000000001</v>
      </c>
      <c r="G1185" s="1">
        <v>0.74602999999999997</v>
      </c>
      <c r="H1185" s="1">
        <v>0.57142999999999999</v>
      </c>
      <c r="I1185" s="1">
        <v>0</v>
      </c>
      <c r="J1185" s="2">
        <f>F1185+2*G1185+2*H1185+I1185</f>
        <v>2.80159</v>
      </c>
      <c r="K1185" s="1">
        <f>2*G1185+2*H1185+I1185</f>
        <v>2.6349200000000002</v>
      </c>
      <c r="L1185" s="2">
        <f t="shared" si="54"/>
        <v>0.43915333333333334</v>
      </c>
      <c r="M1185" t="b">
        <f t="shared" si="55"/>
        <v>0</v>
      </c>
      <c r="N1185" t="b">
        <f t="shared" si="56"/>
        <v>0</v>
      </c>
    </row>
    <row r="1186" spans="1:14" hidden="1" x14ac:dyDescent="0.75">
      <c r="A1186" t="s">
        <v>83</v>
      </c>
      <c r="B1186" t="s">
        <v>27</v>
      </c>
      <c r="D1186">
        <v>181</v>
      </c>
      <c r="E1186">
        <v>44</v>
      </c>
      <c r="F1186" s="1">
        <v>0.16667000000000001</v>
      </c>
      <c r="G1186" s="1">
        <v>0.74602999999999997</v>
      </c>
      <c r="H1186" s="1">
        <v>0.57142999999999999</v>
      </c>
      <c r="I1186" s="1">
        <v>0</v>
      </c>
      <c r="J1186" s="2">
        <f>F1186+2*G1186+2*H1186+I1186</f>
        <v>2.80159</v>
      </c>
      <c r="K1186" s="1">
        <f>2*G1186+2*H1186+I1186</f>
        <v>2.6349200000000002</v>
      </c>
      <c r="L1186" s="2">
        <f t="shared" si="54"/>
        <v>0.43915333333333334</v>
      </c>
      <c r="M1186" t="b">
        <f t="shared" si="55"/>
        <v>0</v>
      </c>
      <c r="N1186" t="b">
        <f t="shared" si="56"/>
        <v>0</v>
      </c>
    </row>
    <row r="1187" spans="1:14" hidden="1" x14ac:dyDescent="0.75">
      <c r="A1187" t="s">
        <v>160</v>
      </c>
      <c r="B1187" t="s">
        <v>78</v>
      </c>
      <c r="D1187">
        <v>43</v>
      </c>
      <c r="E1187">
        <v>307</v>
      </c>
      <c r="F1187" s="1">
        <v>0.16667000000000001</v>
      </c>
      <c r="G1187" s="1">
        <v>0.74602999999999997</v>
      </c>
      <c r="H1187" s="1">
        <v>0.57142999999999999</v>
      </c>
      <c r="I1187" s="1">
        <v>0</v>
      </c>
      <c r="J1187" s="2">
        <f>F1187+2*G1187+2*H1187+I1187</f>
        <v>2.80159</v>
      </c>
      <c r="K1187" s="1">
        <f>2*G1187+2*H1187+I1187</f>
        <v>2.6349200000000002</v>
      </c>
      <c r="L1187" s="2">
        <f t="shared" si="54"/>
        <v>0.43915333333333334</v>
      </c>
      <c r="M1187" t="b">
        <f t="shared" si="55"/>
        <v>0</v>
      </c>
      <c r="N1187" t="b">
        <f t="shared" si="56"/>
        <v>0</v>
      </c>
    </row>
    <row r="1188" spans="1:14" hidden="1" x14ac:dyDescent="0.75">
      <c r="A1188" t="s">
        <v>52</v>
      </c>
      <c r="B1188" t="s">
        <v>31</v>
      </c>
      <c r="D1188">
        <v>143</v>
      </c>
      <c r="E1188">
        <v>29</v>
      </c>
      <c r="F1188" s="1">
        <v>0</v>
      </c>
      <c r="G1188" s="1">
        <v>0.74602999999999997</v>
      </c>
      <c r="H1188" s="1">
        <v>0.57142999999999999</v>
      </c>
      <c r="I1188" s="1">
        <v>0</v>
      </c>
      <c r="J1188" s="2">
        <f>F1188+2*G1188+2*H1188+I1188</f>
        <v>2.6349200000000002</v>
      </c>
      <c r="K1188" s="1">
        <f>2*G1188+2*H1188+I1188</f>
        <v>2.6349200000000002</v>
      </c>
      <c r="L1188" s="2">
        <f t="shared" si="54"/>
        <v>0.43915333333333334</v>
      </c>
      <c r="M1188" t="b">
        <f t="shared" si="55"/>
        <v>0</v>
      </c>
      <c r="N1188" t="b">
        <f t="shared" si="56"/>
        <v>0</v>
      </c>
    </row>
    <row r="1189" spans="1:14" hidden="1" x14ac:dyDescent="0.75">
      <c r="A1189" t="s">
        <v>97</v>
      </c>
      <c r="B1189" t="s">
        <v>82</v>
      </c>
      <c r="D1189">
        <v>4</v>
      </c>
      <c r="E1189">
        <v>56</v>
      </c>
      <c r="F1189" s="1">
        <v>0</v>
      </c>
      <c r="G1189" s="1">
        <v>0.74602999999999997</v>
      </c>
      <c r="H1189" s="1">
        <v>0.57142999999999999</v>
      </c>
      <c r="I1189" s="1">
        <v>0</v>
      </c>
      <c r="J1189" s="2">
        <f>F1189+2*G1189+2*H1189+I1189</f>
        <v>2.6349200000000002</v>
      </c>
      <c r="K1189" s="1">
        <f>2*G1189+2*H1189+I1189</f>
        <v>2.6349200000000002</v>
      </c>
      <c r="L1189" s="2">
        <f t="shared" si="54"/>
        <v>0.43915333333333334</v>
      </c>
      <c r="M1189" t="b">
        <f t="shared" si="55"/>
        <v>0</v>
      </c>
      <c r="N1189" t="b">
        <f t="shared" si="56"/>
        <v>0</v>
      </c>
    </row>
    <row r="1190" spans="1:14" hidden="1" x14ac:dyDescent="0.75">
      <c r="A1190" t="s">
        <v>112</v>
      </c>
      <c r="B1190" t="s">
        <v>31</v>
      </c>
      <c r="D1190">
        <v>275.5</v>
      </c>
      <c r="E1190">
        <v>29</v>
      </c>
      <c r="F1190" s="1">
        <v>0</v>
      </c>
      <c r="G1190" s="1">
        <v>0.74602999999999997</v>
      </c>
      <c r="H1190" s="1">
        <v>0.57142999999999999</v>
      </c>
      <c r="I1190" s="1">
        <v>0</v>
      </c>
      <c r="J1190" s="2">
        <f>F1190+2*G1190+2*H1190+I1190</f>
        <v>2.6349200000000002</v>
      </c>
      <c r="K1190" s="1">
        <f>2*G1190+2*H1190+I1190</f>
        <v>2.6349200000000002</v>
      </c>
      <c r="L1190" s="2">
        <f t="shared" si="54"/>
        <v>0.43915333333333334</v>
      </c>
      <c r="M1190" t="b">
        <f t="shared" si="55"/>
        <v>0</v>
      </c>
      <c r="N1190" t="b">
        <f t="shared" si="56"/>
        <v>0</v>
      </c>
    </row>
    <row r="1191" spans="1:14" hidden="1" x14ac:dyDescent="0.75">
      <c r="A1191" t="s">
        <v>169</v>
      </c>
      <c r="B1191" t="s">
        <v>11</v>
      </c>
      <c r="D1191">
        <v>119</v>
      </c>
      <c r="E1191">
        <v>57</v>
      </c>
      <c r="F1191" s="1">
        <v>0</v>
      </c>
      <c r="G1191" s="1">
        <v>0.74602999999999997</v>
      </c>
      <c r="H1191" s="1">
        <v>0.57142999999999999</v>
      </c>
      <c r="I1191" s="1">
        <v>0</v>
      </c>
      <c r="J1191" s="2">
        <f>F1191+2*G1191+2*H1191+I1191</f>
        <v>2.6349200000000002</v>
      </c>
      <c r="K1191" s="1">
        <f>2*G1191+2*H1191+I1191</f>
        <v>2.6349200000000002</v>
      </c>
      <c r="L1191" s="2">
        <f t="shared" si="54"/>
        <v>0.43915333333333334</v>
      </c>
      <c r="M1191" t="b">
        <f t="shared" si="55"/>
        <v>0</v>
      </c>
      <c r="N1191" t="b">
        <f t="shared" si="56"/>
        <v>0</v>
      </c>
    </row>
    <row r="1192" spans="1:14" hidden="1" x14ac:dyDescent="0.75">
      <c r="A1192" t="s">
        <v>199</v>
      </c>
      <c r="B1192" t="s">
        <v>140</v>
      </c>
      <c r="D1192">
        <v>87</v>
      </c>
      <c r="E1192">
        <v>93</v>
      </c>
      <c r="F1192" s="1">
        <v>0</v>
      </c>
      <c r="G1192" s="1">
        <v>0.42592999999999998</v>
      </c>
      <c r="H1192" s="1">
        <v>0.11111</v>
      </c>
      <c r="I1192" s="1">
        <v>0.77915999999999996</v>
      </c>
      <c r="J1192" s="2">
        <f>F1192+2*G1192+2*H1192+I1192</f>
        <v>1.85324</v>
      </c>
      <c r="K1192" s="1">
        <f>2*G1192+2*H1192+I1192</f>
        <v>1.85324</v>
      </c>
      <c r="L1192" s="2">
        <f t="shared" si="54"/>
        <v>0.43873333333333325</v>
      </c>
      <c r="M1192" t="b">
        <f t="shared" si="55"/>
        <v>0</v>
      </c>
      <c r="N1192" t="b">
        <f t="shared" si="56"/>
        <v>0</v>
      </c>
    </row>
    <row r="1193" spans="1:14" hidden="1" x14ac:dyDescent="0.75">
      <c r="A1193" t="s">
        <v>78</v>
      </c>
      <c r="B1193" t="s">
        <v>77</v>
      </c>
      <c r="D1193">
        <v>307</v>
      </c>
      <c r="E1193">
        <v>292.5</v>
      </c>
      <c r="F1193" s="1">
        <v>0</v>
      </c>
      <c r="G1193" s="1">
        <v>0.79</v>
      </c>
      <c r="H1193" s="1">
        <v>0.5</v>
      </c>
      <c r="I1193" s="1">
        <v>2.5559999999999999E-2</v>
      </c>
      <c r="J1193" s="2">
        <f>F1193+2*G1193+2*H1193+I1193</f>
        <v>2.6055600000000001</v>
      </c>
      <c r="K1193" s="1">
        <f>2*G1193+2*H1193+I1193</f>
        <v>2.6055600000000001</v>
      </c>
      <c r="L1193" s="2">
        <f t="shared" si="54"/>
        <v>0.43852000000000002</v>
      </c>
      <c r="M1193" t="b">
        <f t="shared" si="55"/>
        <v>0</v>
      </c>
      <c r="N1193" t="b">
        <f t="shared" si="56"/>
        <v>0</v>
      </c>
    </row>
    <row r="1194" spans="1:14" hidden="1" x14ac:dyDescent="0.75">
      <c r="A1194" t="s">
        <v>122</v>
      </c>
      <c r="B1194" t="s">
        <v>30</v>
      </c>
      <c r="D1194">
        <v>27.5</v>
      </c>
      <c r="E1194">
        <v>246</v>
      </c>
      <c r="F1194" s="1">
        <v>0</v>
      </c>
      <c r="G1194" s="1">
        <v>0.71548</v>
      </c>
      <c r="H1194" s="1">
        <v>0.6</v>
      </c>
      <c r="I1194" s="1">
        <v>0</v>
      </c>
      <c r="J1194" s="2">
        <f>F1194+2*G1194+2*H1194+I1194</f>
        <v>2.63096</v>
      </c>
      <c r="K1194" s="1">
        <f>2*G1194+2*H1194+I1194</f>
        <v>2.63096</v>
      </c>
      <c r="L1194" s="2">
        <f t="shared" si="54"/>
        <v>0.43849333333333335</v>
      </c>
      <c r="M1194" t="b">
        <f t="shared" si="55"/>
        <v>0</v>
      </c>
      <c r="N1194" t="b">
        <f t="shared" si="56"/>
        <v>0</v>
      </c>
    </row>
    <row r="1195" spans="1:14" hidden="1" x14ac:dyDescent="0.75">
      <c r="A1195" t="s">
        <v>199</v>
      </c>
      <c r="B1195" t="s">
        <v>106</v>
      </c>
      <c r="D1195">
        <v>87</v>
      </c>
      <c r="E1195">
        <v>97.5</v>
      </c>
      <c r="F1195" s="1">
        <v>0</v>
      </c>
      <c r="G1195" s="1">
        <v>0.66019000000000005</v>
      </c>
      <c r="H1195" s="1">
        <v>0.44444</v>
      </c>
      <c r="I1195" s="1">
        <v>0.21021999999999999</v>
      </c>
      <c r="J1195" s="2">
        <f>F1195+2*G1195+2*H1195+I1195</f>
        <v>2.4194800000000001</v>
      </c>
      <c r="K1195" s="1">
        <f>2*G1195+2*H1195+I1195</f>
        <v>2.4194800000000001</v>
      </c>
      <c r="L1195" s="2">
        <f t="shared" si="54"/>
        <v>0.43828333333333336</v>
      </c>
      <c r="M1195" t="b">
        <f t="shared" si="55"/>
        <v>0</v>
      </c>
      <c r="N1195" t="b">
        <f t="shared" si="56"/>
        <v>0</v>
      </c>
    </row>
    <row r="1196" spans="1:14" hidden="1" x14ac:dyDescent="0.75">
      <c r="A1196" t="s">
        <v>44</v>
      </c>
      <c r="B1196" t="s">
        <v>17</v>
      </c>
      <c r="D1196">
        <v>132</v>
      </c>
      <c r="E1196">
        <v>69</v>
      </c>
      <c r="F1196" s="1">
        <v>0.25</v>
      </c>
      <c r="G1196" s="1">
        <v>0.74285999999999996</v>
      </c>
      <c r="H1196" s="1">
        <v>0.57142999999999999</v>
      </c>
      <c r="I1196" s="1">
        <v>0</v>
      </c>
      <c r="J1196" s="2">
        <f>F1196+2*G1196+2*H1196+I1196</f>
        <v>2.8785799999999999</v>
      </c>
      <c r="K1196" s="1">
        <f>2*G1196+2*H1196+I1196</f>
        <v>2.6285799999999999</v>
      </c>
      <c r="L1196" s="2">
        <f t="shared" si="54"/>
        <v>0.43809666666666663</v>
      </c>
      <c r="M1196" t="b">
        <f t="shared" si="55"/>
        <v>0</v>
      </c>
      <c r="N1196" t="b">
        <f t="shared" si="56"/>
        <v>0</v>
      </c>
    </row>
    <row r="1197" spans="1:14" hidden="1" x14ac:dyDescent="0.75">
      <c r="A1197" t="s">
        <v>99</v>
      </c>
      <c r="B1197" t="s">
        <v>9</v>
      </c>
      <c r="D1197">
        <v>134.5</v>
      </c>
      <c r="E1197">
        <v>294</v>
      </c>
      <c r="F1197" s="1">
        <v>0</v>
      </c>
      <c r="G1197" s="1">
        <v>0.74285999999999996</v>
      </c>
      <c r="H1197" s="1">
        <v>0.57142999999999999</v>
      </c>
      <c r="I1197" s="1">
        <v>0</v>
      </c>
      <c r="J1197" s="2">
        <f>F1197+2*G1197+2*H1197+I1197</f>
        <v>2.6285799999999999</v>
      </c>
      <c r="K1197" s="1">
        <f>2*G1197+2*H1197+I1197</f>
        <v>2.6285799999999999</v>
      </c>
      <c r="L1197" s="2">
        <f t="shared" si="54"/>
        <v>0.43809666666666663</v>
      </c>
      <c r="M1197" t="b">
        <f t="shared" si="55"/>
        <v>0</v>
      </c>
      <c r="N1197" t="b">
        <f t="shared" si="56"/>
        <v>0</v>
      </c>
    </row>
    <row r="1198" spans="1:14" hidden="1" x14ac:dyDescent="0.75">
      <c r="A1198" t="s">
        <v>125</v>
      </c>
      <c r="B1198" t="s">
        <v>122</v>
      </c>
      <c r="D1198">
        <v>37.5</v>
      </c>
      <c r="E1198">
        <v>27.5</v>
      </c>
      <c r="F1198" s="1">
        <v>0.25</v>
      </c>
      <c r="G1198" s="1">
        <v>0.65713999999999995</v>
      </c>
      <c r="H1198" s="1">
        <v>0.4</v>
      </c>
      <c r="I1198" s="1">
        <v>0.25702999999999998</v>
      </c>
      <c r="J1198" s="2">
        <f>F1198+2*G1198+2*H1198+I1198</f>
        <v>2.6213099999999998</v>
      </c>
      <c r="K1198" s="1">
        <f>2*G1198+2*H1198+I1198</f>
        <v>2.3713099999999998</v>
      </c>
      <c r="L1198" s="2">
        <f t="shared" si="54"/>
        <v>0.43805666666666659</v>
      </c>
      <c r="M1198" t="b">
        <f t="shared" si="55"/>
        <v>0</v>
      </c>
      <c r="N1198" t="b">
        <f t="shared" si="56"/>
        <v>0</v>
      </c>
    </row>
    <row r="1199" spans="1:14" hidden="1" x14ac:dyDescent="0.75">
      <c r="A1199" t="s">
        <v>155</v>
      </c>
      <c r="B1199" t="s">
        <v>147</v>
      </c>
      <c r="D1199">
        <v>99</v>
      </c>
      <c r="E1199">
        <v>12</v>
      </c>
      <c r="F1199" s="1">
        <v>0.33333000000000002</v>
      </c>
      <c r="G1199" s="1">
        <v>0.81333</v>
      </c>
      <c r="H1199" s="1">
        <v>0.5</v>
      </c>
      <c r="I1199" s="1">
        <v>0</v>
      </c>
      <c r="J1199" s="2">
        <f>F1199+2*G1199+2*H1199+I1199</f>
        <v>2.9599899999999999</v>
      </c>
      <c r="K1199" s="1">
        <f>2*G1199+2*H1199+I1199</f>
        <v>2.6266600000000002</v>
      </c>
      <c r="L1199" s="2">
        <f t="shared" si="54"/>
        <v>0.4377766666666667</v>
      </c>
      <c r="M1199" t="b">
        <f t="shared" si="55"/>
        <v>0</v>
      </c>
      <c r="N1199" t="b">
        <f t="shared" si="56"/>
        <v>0</v>
      </c>
    </row>
    <row r="1200" spans="1:14" hidden="1" x14ac:dyDescent="0.75">
      <c r="A1200" t="s">
        <v>157</v>
      </c>
      <c r="B1200" t="s">
        <v>150</v>
      </c>
      <c r="D1200">
        <v>222</v>
      </c>
      <c r="E1200">
        <v>320</v>
      </c>
      <c r="F1200" s="1">
        <v>0.33333000000000002</v>
      </c>
      <c r="G1200" s="1">
        <v>0.81333</v>
      </c>
      <c r="H1200" s="1">
        <v>0.5</v>
      </c>
      <c r="I1200" s="1">
        <v>0</v>
      </c>
      <c r="J1200" s="2">
        <f>F1200+2*G1200+2*H1200+I1200</f>
        <v>2.9599899999999999</v>
      </c>
      <c r="K1200" s="1">
        <f>2*G1200+2*H1200+I1200</f>
        <v>2.6266600000000002</v>
      </c>
      <c r="L1200" s="2">
        <f t="shared" si="54"/>
        <v>0.4377766666666667</v>
      </c>
      <c r="M1200" t="b">
        <f t="shared" si="55"/>
        <v>0</v>
      </c>
      <c r="N1200" t="b">
        <f t="shared" si="56"/>
        <v>0</v>
      </c>
    </row>
    <row r="1201" spans="1:14" hidden="1" x14ac:dyDescent="0.75">
      <c r="A1201" t="s">
        <v>158</v>
      </c>
      <c r="B1201" t="s">
        <v>150</v>
      </c>
      <c r="D1201">
        <v>222</v>
      </c>
      <c r="E1201">
        <v>320</v>
      </c>
      <c r="F1201" s="1">
        <v>0.33333000000000002</v>
      </c>
      <c r="G1201" s="1">
        <v>0.81333</v>
      </c>
      <c r="H1201" s="1">
        <v>0.5</v>
      </c>
      <c r="I1201" s="1">
        <v>0</v>
      </c>
      <c r="J1201" s="2">
        <f>F1201+2*G1201+2*H1201+I1201</f>
        <v>2.9599899999999999</v>
      </c>
      <c r="K1201" s="1">
        <f>2*G1201+2*H1201+I1201</f>
        <v>2.6266600000000002</v>
      </c>
      <c r="L1201" s="2">
        <f t="shared" si="54"/>
        <v>0.4377766666666667</v>
      </c>
      <c r="M1201" t="b">
        <f t="shared" si="55"/>
        <v>0</v>
      </c>
      <c r="N1201" t="b">
        <f t="shared" si="56"/>
        <v>0</v>
      </c>
    </row>
    <row r="1202" spans="1:14" hidden="1" x14ac:dyDescent="0.75">
      <c r="A1202" t="s">
        <v>183</v>
      </c>
      <c r="B1202" t="s">
        <v>181</v>
      </c>
      <c r="D1202">
        <v>32</v>
      </c>
      <c r="E1202">
        <v>219</v>
      </c>
      <c r="F1202" s="1">
        <v>0.28571000000000002</v>
      </c>
      <c r="G1202" s="1">
        <v>0.81333</v>
      </c>
      <c r="H1202" s="1">
        <v>0.5</v>
      </c>
      <c r="I1202" s="1">
        <v>0</v>
      </c>
      <c r="J1202" s="2">
        <f>F1202+2*G1202+2*H1202+I1202</f>
        <v>2.9123700000000001</v>
      </c>
      <c r="K1202" s="1">
        <f>2*G1202+2*H1202+I1202</f>
        <v>2.6266600000000002</v>
      </c>
      <c r="L1202" s="2">
        <f t="shared" si="54"/>
        <v>0.4377766666666667</v>
      </c>
      <c r="M1202" t="b">
        <f t="shared" si="55"/>
        <v>0</v>
      </c>
      <c r="N1202" t="b">
        <f t="shared" si="56"/>
        <v>0</v>
      </c>
    </row>
    <row r="1203" spans="1:14" hidden="1" x14ac:dyDescent="0.75">
      <c r="A1203" t="s">
        <v>22</v>
      </c>
      <c r="B1203" t="s">
        <v>20</v>
      </c>
      <c r="D1203">
        <v>280</v>
      </c>
      <c r="E1203">
        <v>128</v>
      </c>
      <c r="F1203" s="1">
        <v>0.2</v>
      </c>
      <c r="G1203" s="1">
        <v>0.81333</v>
      </c>
      <c r="H1203" s="1">
        <v>0.5</v>
      </c>
      <c r="I1203" s="1">
        <v>0</v>
      </c>
      <c r="J1203" s="2">
        <f>F1203+2*G1203+2*H1203+I1203</f>
        <v>2.82666</v>
      </c>
      <c r="K1203" s="1">
        <f>2*G1203+2*H1203+I1203</f>
        <v>2.6266600000000002</v>
      </c>
      <c r="L1203" s="2">
        <f t="shared" si="54"/>
        <v>0.4377766666666667</v>
      </c>
      <c r="M1203" t="b">
        <f t="shared" si="55"/>
        <v>0</v>
      </c>
      <c r="N1203" t="b">
        <f t="shared" si="56"/>
        <v>0</v>
      </c>
    </row>
    <row r="1204" spans="1:14" hidden="1" x14ac:dyDescent="0.75">
      <c r="A1204" t="s">
        <v>30</v>
      </c>
      <c r="B1204" t="s">
        <v>28</v>
      </c>
      <c r="D1204">
        <v>246</v>
      </c>
      <c r="E1204">
        <v>308.5</v>
      </c>
      <c r="F1204" s="1">
        <v>0.2</v>
      </c>
      <c r="G1204" s="1">
        <v>0.81333</v>
      </c>
      <c r="H1204" s="1">
        <v>0.5</v>
      </c>
      <c r="I1204" s="1">
        <v>0</v>
      </c>
      <c r="J1204" s="2">
        <f>F1204+2*G1204+2*H1204+I1204</f>
        <v>2.82666</v>
      </c>
      <c r="K1204" s="1">
        <f>2*G1204+2*H1204+I1204</f>
        <v>2.6266600000000002</v>
      </c>
      <c r="L1204" s="2">
        <f t="shared" si="54"/>
        <v>0.4377766666666667</v>
      </c>
      <c r="M1204" t="b">
        <f t="shared" si="55"/>
        <v>0</v>
      </c>
      <c r="N1204" t="b">
        <f t="shared" si="56"/>
        <v>0</v>
      </c>
    </row>
    <row r="1205" spans="1:14" hidden="1" x14ac:dyDescent="0.75">
      <c r="A1205" t="s">
        <v>111</v>
      </c>
      <c r="B1205" t="s">
        <v>110</v>
      </c>
      <c r="D1205">
        <v>196.5</v>
      </c>
      <c r="E1205">
        <v>129</v>
      </c>
      <c r="F1205" s="1">
        <v>0</v>
      </c>
      <c r="G1205" s="1">
        <v>0.81333</v>
      </c>
      <c r="H1205" s="1">
        <v>0.5</v>
      </c>
      <c r="I1205" s="1">
        <v>0</v>
      </c>
      <c r="J1205" s="2">
        <f>F1205+2*G1205+2*H1205+I1205</f>
        <v>2.6266600000000002</v>
      </c>
      <c r="K1205" s="1">
        <f>2*G1205+2*H1205+I1205</f>
        <v>2.6266600000000002</v>
      </c>
      <c r="L1205" s="2">
        <f t="shared" si="54"/>
        <v>0.4377766666666667</v>
      </c>
      <c r="M1205" t="b">
        <f t="shared" si="55"/>
        <v>0</v>
      </c>
      <c r="N1205" t="b">
        <f t="shared" si="56"/>
        <v>0</v>
      </c>
    </row>
    <row r="1206" spans="1:14" hidden="1" x14ac:dyDescent="0.75">
      <c r="A1206" t="s">
        <v>102</v>
      </c>
      <c r="B1206" t="s">
        <v>17</v>
      </c>
      <c r="D1206">
        <v>60.5</v>
      </c>
      <c r="E1206">
        <v>69</v>
      </c>
      <c r="F1206" s="1">
        <v>0</v>
      </c>
      <c r="G1206" s="1">
        <v>0.59523999999999999</v>
      </c>
      <c r="H1206" s="1">
        <v>0.28571000000000002</v>
      </c>
      <c r="I1206" s="1">
        <v>0.43226999999999999</v>
      </c>
      <c r="J1206" s="2">
        <f>F1206+2*G1206+2*H1206+I1206</f>
        <v>2.1941700000000002</v>
      </c>
      <c r="K1206" s="1">
        <f>2*G1206+2*H1206+I1206</f>
        <v>2.1941700000000002</v>
      </c>
      <c r="L1206" s="2">
        <f t="shared" si="54"/>
        <v>0.43774000000000002</v>
      </c>
      <c r="M1206" t="b">
        <f t="shared" si="55"/>
        <v>0</v>
      </c>
      <c r="N1206" t="b">
        <f t="shared" si="56"/>
        <v>0</v>
      </c>
    </row>
    <row r="1207" spans="1:14" hidden="1" x14ac:dyDescent="0.75">
      <c r="A1207" t="s">
        <v>105</v>
      </c>
      <c r="B1207" t="s">
        <v>49</v>
      </c>
      <c r="D1207">
        <v>310.5</v>
      </c>
      <c r="E1207">
        <v>290</v>
      </c>
      <c r="F1207" s="1">
        <v>0.66666999999999998</v>
      </c>
      <c r="G1207" s="1">
        <v>0.81296000000000002</v>
      </c>
      <c r="H1207" s="1">
        <v>0.5</v>
      </c>
      <c r="I1207" s="1">
        <v>2.1000000000000001E-4</v>
      </c>
      <c r="J1207" s="2">
        <f>F1207+2*G1207+2*H1207+I1207</f>
        <v>3.2928000000000002</v>
      </c>
      <c r="K1207" s="1">
        <f>2*G1207+2*H1207+I1207</f>
        <v>2.6261299999999999</v>
      </c>
      <c r="L1207" s="2">
        <f t="shared" si="54"/>
        <v>0.4377233333333333</v>
      </c>
      <c r="M1207" t="b">
        <f t="shared" si="55"/>
        <v>0</v>
      </c>
      <c r="N1207" t="b">
        <f t="shared" si="56"/>
        <v>0</v>
      </c>
    </row>
    <row r="1208" spans="1:14" hidden="1" x14ac:dyDescent="0.75">
      <c r="A1208" t="s">
        <v>131</v>
      </c>
      <c r="B1208" t="s">
        <v>129</v>
      </c>
      <c r="D1208">
        <v>75</v>
      </c>
      <c r="E1208">
        <v>287</v>
      </c>
      <c r="F1208" s="1">
        <v>0.2</v>
      </c>
      <c r="G1208" s="1">
        <v>0.76768000000000003</v>
      </c>
      <c r="H1208" s="1">
        <v>0.54544999999999999</v>
      </c>
      <c r="I1208" s="1">
        <v>0</v>
      </c>
      <c r="J1208" s="2">
        <f>F1208+2*G1208+2*H1208+I1208</f>
        <v>2.82626</v>
      </c>
      <c r="K1208" s="1">
        <f>2*G1208+2*H1208+I1208</f>
        <v>2.6262600000000003</v>
      </c>
      <c r="L1208" s="2">
        <f t="shared" si="54"/>
        <v>0.43771000000000004</v>
      </c>
      <c r="M1208" t="b">
        <f t="shared" si="55"/>
        <v>0</v>
      </c>
      <c r="N1208" t="b">
        <f t="shared" si="56"/>
        <v>0</v>
      </c>
    </row>
    <row r="1209" spans="1:14" hidden="1" x14ac:dyDescent="0.75">
      <c r="A1209" t="s">
        <v>35</v>
      </c>
      <c r="B1209" t="s">
        <v>18</v>
      </c>
      <c r="D1209">
        <v>82</v>
      </c>
      <c r="E1209">
        <v>73</v>
      </c>
      <c r="F1209" s="1">
        <v>0.2</v>
      </c>
      <c r="G1209" s="1">
        <v>0.61111000000000004</v>
      </c>
      <c r="H1209" s="1">
        <v>0.33333000000000002</v>
      </c>
      <c r="I1209" s="1">
        <v>0.36857000000000001</v>
      </c>
      <c r="J1209" s="2">
        <f>F1209+2*G1209+2*H1209+I1209</f>
        <v>2.4574500000000001</v>
      </c>
      <c r="K1209" s="1">
        <f>2*G1209+2*H1209+I1209</f>
        <v>2.25745</v>
      </c>
      <c r="L1209" s="2">
        <f t="shared" si="54"/>
        <v>0.43767</v>
      </c>
      <c r="M1209" t="b">
        <f t="shared" si="55"/>
        <v>0</v>
      </c>
      <c r="N1209" t="b">
        <f t="shared" si="56"/>
        <v>0</v>
      </c>
    </row>
    <row r="1210" spans="1:14" hidden="1" x14ac:dyDescent="0.75">
      <c r="A1210" t="s">
        <v>61</v>
      </c>
      <c r="B1210" t="s">
        <v>27</v>
      </c>
      <c r="D1210">
        <v>35</v>
      </c>
      <c r="E1210">
        <v>44</v>
      </c>
      <c r="F1210" s="1">
        <v>0.16667000000000001</v>
      </c>
      <c r="G1210" s="1">
        <v>0.61111000000000004</v>
      </c>
      <c r="H1210" s="1">
        <v>0.33333000000000002</v>
      </c>
      <c r="I1210" s="1">
        <v>0.36857000000000001</v>
      </c>
      <c r="J1210" s="2">
        <f>F1210+2*G1210+2*H1210+I1210</f>
        <v>2.4241200000000003</v>
      </c>
      <c r="K1210" s="1">
        <f>2*G1210+2*H1210+I1210</f>
        <v>2.25745</v>
      </c>
      <c r="L1210" s="2">
        <f t="shared" si="54"/>
        <v>0.43767</v>
      </c>
      <c r="M1210" t="b">
        <f t="shared" si="55"/>
        <v>0</v>
      </c>
      <c r="N1210" t="b">
        <f t="shared" si="56"/>
        <v>0</v>
      </c>
    </row>
    <row r="1211" spans="1:14" hidden="1" x14ac:dyDescent="0.75">
      <c r="A1211" t="s">
        <v>102</v>
      </c>
      <c r="B1211" t="s">
        <v>92</v>
      </c>
      <c r="D1211">
        <v>60.5</v>
      </c>
      <c r="E1211">
        <v>53</v>
      </c>
      <c r="F1211" s="1">
        <v>0</v>
      </c>
      <c r="G1211" s="1">
        <v>0.56061000000000005</v>
      </c>
      <c r="H1211" s="1">
        <v>0.18182000000000001</v>
      </c>
      <c r="I1211" s="1">
        <v>0.57038</v>
      </c>
      <c r="J1211" s="2">
        <f>F1211+2*G1211+2*H1211+I1211</f>
        <v>2.05524</v>
      </c>
      <c r="K1211" s="1">
        <f>2*G1211+2*H1211+I1211</f>
        <v>2.05524</v>
      </c>
      <c r="L1211" s="2">
        <f t="shared" si="54"/>
        <v>0.43760333333333334</v>
      </c>
      <c r="M1211" t="b">
        <f t="shared" si="55"/>
        <v>0</v>
      </c>
      <c r="N1211" t="b">
        <f t="shared" si="56"/>
        <v>0</v>
      </c>
    </row>
    <row r="1212" spans="1:14" hidden="1" x14ac:dyDescent="0.75">
      <c r="A1212" t="s">
        <v>194</v>
      </c>
      <c r="B1212" t="s">
        <v>45</v>
      </c>
      <c r="D1212">
        <v>227</v>
      </c>
      <c r="E1212">
        <v>234</v>
      </c>
      <c r="F1212" s="1">
        <v>0.16667000000000001</v>
      </c>
      <c r="G1212" s="1">
        <v>0.48918</v>
      </c>
      <c r="H1212" s="1">
        <v>0.18182000000000001</v>
      </c>
      <c r="I1212" s="1">
        <v>0.64171</v>
      </c>
      <c r="J1212" s="2">
        <f>F1212+2*G1212+2*H1212+I1212</f>
        <v>2.1503800000000002</v>
      </c>
      <c r="K1212" s="1">
        <f>2*G1212+2*H1212+I1212</f>
        <v>1.9837100000000001</v>
      </c>
      <c r="L1212" s="2">
        <f t="shared" si="54"/>
        <v>0.43757000000000001</v>
      </c>
      <c r="M1212" t="b">
        <f t="shared" si="55"/>
        <v>0</v>
      </c>
      <c r="N1212" t="b">
        <f t="shared" si="56"/>
        <v>0</v>
      </c>
    </row>
    <row r="1213" spans="1:14" hidden="1" x14ac:dyDescent="0.75">
      <c r="A1213" t="s">
        <v>175</v>
      </c>
      <c r="B1213" t="s">
        <v>61</v>
      </c>
      <c r="D1213">
        <v>22</v>
      </c>
      <c r="E1213">
        <v>35</v>
      </c>
      <c r="F1213" s="1">
        <v>0</v>
      </c>
      <c r="G1213" s="1">
        <v>0.75</v>
      </c>
      <c r="H1213" s="1">
        <v>0.5</v>
      </c>
      <c r="I1213" s="1">
        <v>6.25E-2</v>
      </c>
      <c r="J1213" s="2">
        <f>F1213+2*G1213+2*H1213+I1213</f>
        <v>2.5625</v>
      </c>
      <c r="K1213" s="1">
        <f>2*G1213+2*H1213+I1213</f>
        <v>2.5625</v>
      </c>
      <c r="L1213" s="2">
        <f t="shared" si="54"/>
        <v>0.4375</v>
      </c>
      <c r="M1213" t="b">
        <f t="shared" si="55"/>
        <v>0</v>
      </c>
      <c r="N1213" t="b">
        <f t="shared" si="56"/>
        <v>0</v>
      </c>
    </row>
    <row r="1214" spans="1:14" hidden="1" x14ac:dyDescent="0.75">
      <c r="A1214" t="s">
        <v>135</v>
      </c>
      <c r="B1214" t="s">
        <v>103</v>
      </c>
      <c r="D1214">
        <v>126</v>
      </c>
      <c r="E1214">
        <v>120</v>
      </c>
      <c r="F1214" s="1">
        <v>0.25</v>
      </c>
      <c r="G1214" s="1">
        <v>0.43332999999999999</v>
      </c>
      <c r="H1214" s="1">
        <v>0.1</v>
      </c>
      <c r="I1214" s="1">
        <v>0.77915999999999996</v>
      </c>
      <c r="J1214" s="2">
        <f>F1214+2*G1214+2*H1214+I1214</f>
        <v>2.0958199999999998</v>
      </c>
      <c r="K1214" s="1">
        <f>2*G1214+2*H1214+I1214</f>
        <v>1.8458199999999998</v>
      </c>
      <c r="L1214" s="2">
        <f t="shared" si="54"/>
        <v>0.43749666666666664</v>
      </c>
      <c r="M1214" t="b">
        <f t="shared" si="55"/>
        <v>0</v>
      </c>
      <c r="N1214" t="b">
        <f t="shared" si="56"/>
        <v>0</v>
      </c>
    </row>
    <row r="1215" spans="1:14" hidden="1" x14ac:dyDescent="0.75">
      <c r="A1215" t="s">
        <v>161</v>
      </c>
      <c r="B1215" t="s">
        <v>103</v>
      </c>
      <c r="D1215">
        <v>114</v>
      </c>
      <c r="E1215">
        <v>120</v>
      </c>
      <c r="F1215" s="1">
        <v>0</v>
      </c>
      <c r="G1215" s="1">
        <v>0.43332999999999999</v>
      </c>
      <c r="H1215" s="1">
        <v>0.1</v>
      </c>
      <c r="I1215" s="1">
        <v>0.77915999999999996</v>
      </c>
      <c r="J1215" s="2">
        <f>F1215+2*G1215+2*H1215+I1215</f>
        <v>1.8458199999999998</v>
      </c>
      <c r="K1215" s="1">
        <f>2*G1215+2*H1215+I1215</f>
        <v>1.8458199999999998</v>
      </c>
      <c r="L1215" s="2">
        <f t="shared" si="54"/>
        <v>0.43749666666666664</v>
      </c>
      <c r="M1215" t="b">
        <f t="shared" si="55"/>
        <v>0</v>
      </c>
      <c r="N1215" t="b">
        <f t="shared" si="56"/>
        <v>0</v>
      </c>
    </row>
    <row r="1216" spans="1:14" hidden="1" x14ac:dyDescent="0.75">
      <c r="A1216" t="s">
        <v>176</v>
      </c>
      <c r="B1216" t="s">
        <v>96</v>
      </c>
      <c r="D1216">
        <v>76</v>
      </c>
      <c r="E1216">
        <v>70</v>
      </c>
      <c r="F1216" s="1">
        <v>0</v>
      </c>
      <c r="G1216" s="1">
        <v>0.43332999999999999</v>
      </c>
      <c r="H1216" s="1">
        <v>0.1</v>
      </c>
      <c r="I1216" s="1">
        <v>0.77915999999999996</v>
      </c>
      <c r="J1216" s="2">
        <f>F1216+2*G1216+2*H1216+I1216</f>
        <v>1.8458199999999998</v>
      </c>
      <c r="K1216" s="1">
        <f>2*G1216+2*H1216+I1216</f>
        <v>1.8458199999999998</v>
      </c>
      <c r="L1216" s="2">
        <f t="shared" si="54"/>
        <v>0.43749666666666664</v>
      </c>
      <c r="M1216" t="b">
        <f t="shared" si="55"/>
        <v>0</v>
      </c>
      <c r="N1216" t="b">
        <f t="shared" si="56"/>
        <v>0</v>
      </c>
    </row>
    <row r="1217" spans="1:14" hidden="1" x14ac:dyDescent="0.75">
      <c r="A1217" t="s">
        <v>190</v>
      </c>
      <c r="B1217" t="s">
        <v>25</v>
      </c>
      <c r="D1217">
        <v>225</v>
      </c>
      <c r="E1217">
        <v>231</v>
      </c>
      <c r="F1217" s="1">
        <v>0</v>
      </c>
      <c r="G1217" s="1">
        <v>0.43332999999999999</v>
      </c>
      <c r="H1217" s="1">
        <v>0.1</v>
      </c>
      <c r="I1217" s="1">
        <v>0.77915999999999996</v>
      </c>
      <c r="J1217" s="2">
        <f>F1217+2*G1217+2*H1217+I1217</f>
        <v>1.8458199999999998</v>
      </c>
      <c r="K1217" s="1">
        <f>2*G1217+2*H1217+I1217</f>
        <v>1.8458199999999998</v>
      </c>
      <c r="L1217" s="2">
        <f t="shared" si="54"/>
        <v>0.43749666666666664</v>
      </c>
      <c r="M1217" t="b">
        <f t="shared" si="55"/>
        <v>0</v>
      </c>
      <c r="N1217" t="b">
        <f t="shared" si="56"/>
        <v>0</v>
      </c>
    </row>
    <row r="1218" spans="1:14" hidden="1" x14ac:dyDescent="0.75">
      <c r="A1218" t="s">
        <v>82</v>
      </c>
      <c r="B1218" t="s">
        <v>63</v>
      </c>
      <c r="D1218">
        <v>56</v>
      </c>
      <c r="E1218">
        <v>255</v>
      </c>
      <c r="F1218" s="1">
        <v>0.4</v>
      </c>
      <c r="G1218" s="1">
        <v>0.75661</v>
      </c>
      <c r="H1218" s="1">
        <v>0.55556000000000005</v>
      </c>
      <c r="I1218" s="1">
        <v>0</v>
      </c>
      <c r="J1218" s="2">
        <f>F1218+2*G1218+2*H1218+I1218</f>
        <v>3.02434</v>
      </c>
      <c r="K1218" s="1">
        <f>2*G1218+2*H1218+I1218</f>
        <v>2.6243400000000001</v>
      </c>
      <c r="L1218" s="2">
        <f t="shared" si="54"/>
        <v>0.43739</v>
      </c>
      <c r="M1218" t="b">
        <f t="shared" si="55"/>
        <v>0</v>
      </c>
      <c r="N1218" t="b">
        <f t="shared" si="56"/>
        <v>0</v>
      </c>
    </row>
    <row r="1219" spans="1:14" hidden="1" x14ac:dyDescent="0.75">
      <c r="A1219" t="s">
        <v>95</v>
      </c>
      <c r="B1219" t="s">
        <v>49</v>
      </c>
      <c r="D1219">
        <v>17</v>
      </c>
      <c r="E1219">
        <v>290</v>
      </c>
      <c r="F1219" s="1">
        <v>0.33333000000000002</v>
      </c>
      <c r="G1219" s="1">
        <v>0.75661</v>
      </c>
      <c r="H1219" s="1">
        <v>0.55556000000000005</v>
      </c>
      <c r="I1219" s="1">
        <v>0</v>
      </c>
      <c r="J1219" s="2">
        <f>F1219+2*G1219+2*H1219+I1219</f>
        <v>2.9576700000000002</v>
      </c>
      <c r="K1219" s="1">
        <f>2*G1219+2*H1219+I1219</f>
        <v>2.6243400000000001</v>
      </c>
      <c r="L1219" s="2">
        <f t="shared" ref="L1219:L1282" si="57">(G1219+H1219+I1219)/3</f>
        <v>0.43739</v>
      </c>
      <c r="M1219" t="b">
        <f t="shared" ref="M1219:M1282" si="58">AND(G1219&gt;0.7,H1219&gt;0.7,I1219&gt;0.7)</f>
        <v>0</v>
      </c>
      <c r="N1219" t="b">
        <f t="shared" ref="N1219:N1282" si="59">OR(L1219&gt;0.85,H1219&gt;0.9,G1219&gt;0.9)</f>
        <v>0</v>
      </c>
    </row>
    <row r="1220" spans="1:14" hidden="1" x14ac:dyDescent="0.75">
      <c r="A1220" t="s">
        <v>29</v>
      </c>
      <c r="B1220" t="s">
        <v>11</v>
      </c>
      <c r="D1220">
        <v>136</v>
      </c>
      <c r="E1220">
        <v>57</v>
      </c>
      <c r="F1220" s="1">
        <v>0.2</v>
      </c>
      <c r="G1220" s="1">
        <v>0.75661</v>
      </c>
      <c r="H1220" s="1">
        <v>0.55556000000000005</v>
      </c>
      <c r="I1220" s="1">
        <v>0</v>
      </c>
      <c r="J1220" s="2">
        <f>F1220+2*G1220+2*H1220+I1220</f>
        <v>2.8243400000000003</v>
      </c>
      <c r="K1220" s="1">
        <f>2*G1220+2*H1220+I1220</f>
        <v>2.6243400000000001</v>
      </c>
      <c r="L1220" s="2">
        <f t="shared" si="57"/>
        <v>0.43739</v>
      </c>
      <c r="M1220" t="b">
        <f t="shared" si="58"/>
        <v>0</v>
      </c>
      <c r="N1220" t="b">
        <f t="shared" si="59"/>
        <v>0</v>
      </c>
    </row>
    <row r="1221" spans="1:14" hidden="1" x14ac:dyDescent="0.75">
      <c r="A1221" t="s">
        <v>95</v>
      </c>
      <c r="B1221" t="s">
        <v>29</v>
      </c>
      <c r="D1221">
        <v>17</v>
      </c>
      <c r="E1221">
        <v>136</v>
      </c>
      <c r="F1221" s="1">
        <v>0.2</v>
      </c>
      <c r="G1221" s="1">
        <v>0.75661</v>
      </c>
      <c r="H1221" s="1">
        <v>0.55556000000000005</v>
      </c>
      <c r="I1221" s="1">
        <v>0</v>
      </c>
      <c r="J1221" s="2">
        <f>F1221+2*G1221+2*H1221+I1221</f>
        <v>2.8243400000000003</v>
      </c>
      <c r="K1221" s="1">
        <f>2*G1221+2*H1221+I1221</f>
        <v>2.6243400000000001</v>
      </c>
      <c r="L1221" s="2">
        <f t="shared" si="57"/>
        <v>0.43739</v>
      </c>
      <c r="M1221" t="b">
        <f t="shared" si="58"/>
        <v>0</v>
      </c>
      <c r="N1221" t="b">
        <f t="shared" si="59"/>
        <v>0</v>
      </c>
    </row>
    <row r="1222" spans="1:14" hidden="1" x14ac:dyDescent="0.75">
      <c r="A1222" t="s">
        <v>95</v>
      </c>
      <c r="B1222" t="s">
        <v>89</v>
      </c>
      <c r="D1222">
        <v>17</v>
      </c>
      <c r="E1222">
        <v>131</v>
      </c>
      <c r="F1222" s="1">
        <v>0.2</v>
      </c>
      <c r="G1222" s="1">
        <v>0.75661</v>
      </c>
      <c r="H1222" s="1">
        <v>0.55556000000000005</v>
      </c>
      <c r="I1222" s="1">
        <v>0</v>
      </c>
      <c r="J1222" s="2">
        <f>F1222+2*G1222+2*H1222+I1222</f>
        <v>2.8243400000000003</v>
      </c>
      <c r="K1222" s="1">
        <f>2*G1222+2*H1222+I1222</f>
        <v>2.6243400000000001</v>
      </c>
      <c r="L1222" s="2">
        <f t="shared" si="57"/>
        <v>0.43739</v>
      </c>
      <c r="M1222" t="b">
        <f t="shared" si="58"/>
        <v>0</v>
      </c>
      <c r="N1222" t="b">
        <f t="shared" si="59"/>
        <v>0</v>
      </c>
    </row>
    <row r="1223" spans="1:14" hidden="1" x14ac:dyDescent="0.75">
      <c r="A1223" t="s">
        <v>152</v>
      </c>
      <c r="B1223" t="s">
        <v>142</v>
      </c>
      <c r="D1223">
        <v>79</v>
      </c>
      <c r="E1223">
        <v>146.42857000000001</v>
      </c>
      <c r="F1223" s="1">
        <v>0.16667000000000001</v>
      </c>
      <c r="G1223" s="1">
        <v>0.75661</v>
      </c>
      <c r="H1223" s="1">
        <v>0.55556000000000005</v>
      </c>
      <c r="I1223" s="1">
        <v>0</v>
      </c>
      <c r="J1223" s="2">
        <f>F1223+2*G1223+2*H1223+I1223</f>
        <v>2.79101</v>
      </c>
      <c r="K1223" s="1">
        <f>2*G1223+2*H1223+I1223</f>
        <v>2.6243400000000001</v>
      </c>
      <c r="L1223" s="2">
        <f t="shared" si="57"/>
        <v>0.43739</v>
      </c>
      <c r="M1223" t="b">
        <f t="shared" si="58"/>
        <v>0</v>
      </c>
      <c r="N1223" t="b">
        <f t="shared" si="59"/>
        <v>0</v>
      </c>
    </row>
    <row r="1224" spans="1:14" hidden="1" x14ac:dyDescent="0.75">
      <c r="A1224" t="s">
        <v>52</v>
      </c>
      <c r="B1224" t="s">
        <v>37</v>
      </c>
      <c r="D1224">
        <v>143</v>
      </c>
      <c r="E1224">
        <v>233</v>
      </c>
      <c r="F1224" s="1">
        <v>0</v>
      </c>
      <c r="G1224" s="1">
        <v>0.75661</v>
      </c>
      <c r="H1224" s="1">
        <v>0.55556000000000005</v>
      </c>
      <c r="I1224" s="1">
        <v>0</v>
      </c>
      <c r="J1224" s="2">
        <f>F1224+2*G1224+2*H1224+I1224</f>
        <v>2.6243400000000001</v>
      </c>
      <c r="K1224" s="1">
        <f>2*G1224+2*H1224+I1224</f>
        <v>2.6243400000000001</v>
      </c>
      <c r="L1224" s="2">
        <f t="shared" si="57"/>
        <v>0.43739</v>
      </c>
      <c r="M1224" t="b">
        <f t="shared" si="58"/>
        <v>0</v>
      </c>
      <c r="N1224" t="b">
        <f t="shared" si="59"/>
        <v>0</v>
      </c>
    </row>
    <row r="1225" spans="1:14" hidden="1" x14ac:dyDescent="0.75">
      <c r="A1225" t="s">
        <v>87</v>
      </c>
      <c r="B1225" t="s">
        <v>60</v>
      </c>
      <c r="D1225">
        <v>242</v>
      </c>
      <c r="E1225">
        <v>62</v>
      </c>
      <c r="F1225" s="1">
        <v>0</v>
      </c>
      <c r="G1225" s="1">
        <v>0.75661</v>
      </c>
      <c r="H1225" s="1">
        <v>0.55556000000000005</v>
      </c>
      <c r="I1225" s="1">
        <v>0</v>
      </c>
      <c r="J1225" s="2">
        <f>F1225+2*G1225+2*H1225+I1225</f>
        <v>2.6243400000000001</v>
      </c>
      <c r="K1225" s="1">
        <f>2*G1225+2*H1225+I1225</f>
        <v>2.6243400000000001</v>
      </c>
      <c r="L1225" s="2">
        <f t="shared" si="57"/>
        <v>0.43739</v>
      </c>
      <c r="M1225" t="b">
        <f t="shared" si="58"/>
        <v>0</v>
      </c>
      <c r="N1225" t="b">
        <f t="shared" si="59"/>
        <v>0</v>
      </c>
    </row>
    <row r="1226" spans="1:14" hidden="1" x14ac:dyDescent="0.75">
      <c r="A1226" t="s">
        <v>95</v>
      </c>
      <c r="B1226" t="s">
        <v>60</v>
      </c>
      <c r="D1226">
        <v>17</v>
      </c>
      <c r="E1226">
        <v>62</v>
      </c>
      <c r="F1226" s="1">
        <v>0</v>
      </c>
      <c r="G1226" s="1">
        <v>0.75661</v>
      </c>
      <c r="H1226" s="1">
        <v>0.55556000000000005</v>
      </c>
      <c r="I1226" s="1">
        <v>0</v>
      </c>
      <c r="J1226" s="2">
        <f>F1226+2*G1226+2*H1226+I1226</f>
        <v>2.6243400000000001</v>
      </c>
      <c r="K1226" s="1">
        <f>2*G1226+2*H1226+I1226</f>
        <v>2.6243400000000001</v>
      </c>
      <c r="L1226" s="2">
        <f t="shared" si="57"/>
        <v>0.43739</v>
      </c>
      <c r="M1226" t="b">
        <f t="shared" si="58"/>
        <v>0</v>
      </c>
      <c r="N1226" t="b">
        <f t="shared" si="59"/>
        <v>0</v>
      </c>
    </row>
    <row r="1227" spans="1:14" hidden="1" x14ac:dyDescent="0.75">
      <c r="A1227" t="s">
        <v>112</v>
      </c>
      <c r="B1227" t="s">
        <v>84</v>
      </c>
      <c r="D1227">
        <v>275.5</v>
      </c>
      <c r="E1227">
        <v>249</v>
      </c>
      <c r="F1227" s="1">
        <v>0</v>
      </c>
      <c r="G1227" s="1">
        <v>0.75661</v>
      </c>
      <c r="H1227" s="1">
        <v>0.55556000000000005</v>
      </c>
      <c r="I1227" s="1">
        <v>0</v>
      </c>
      <c r="J1227" s="2">
        <f>F1227+2*G1227+2*H1227+I1227</f>
        <v>2.6243400000000001</v>
      </c>
      <c r="K1227" s="1">
        <f>2*G1227+2*H1227+I1227</f>
        <v>2.6243400000000001</v>
      </c>
      <c r="L1227" s="2">
        <f t="shared" si="57"/>
        <v>0.43739</v>
      </c>
      <c r="M1227" t="b">
        <f t="shared" si="58"/>
        <v>0</v>
      </c>
      <c r="N1227" t="b">
        <f t="shared" si="59"/>
        <v>0</v>
      </c>
    </row>
    <row r="1228" spans="1:14" hidden="1" x14ac:dyDescent="0.75">
      <c r="A1228" t="s">
        <v>177</v>
      </c>
      <c r="B1228" t="s">
        <v>51</v>
      </c>
      <c r="D1228">
        <v>286</v>
      </c>
      <c r="E1228">
        <v>291</v>
      </c>
      <c r="F1228" s="1">
        <v>0.33333000000000002</v>
      </c>
      <c r="G1228" s="1">
        <v>0.41666999999999998</v>
      </c>
      <c r="H1228" s="1">
        <v>0</v>
      </c>
      <c r="I1228" s="1">
        <v>0.89502999999999999</v>
      </c>
      <c r="J1228" s="2">
        <f>F1228+2*G1228+2*H1228+I1228</f>
        <v>2.0617000000000001</v>
      </c>
      <c r="K1228" s="1">
        <f>2*G1228+2*H1228+I1228</f>
        <v>1.72837</v>
      </c>
      <c r="L1228" s="2">
        <f t="shared" si="57"/>
        <v>0.43723333333333336</v>
      </c>
      <c r="M1228" t="b">
        <f t="shared" si="58"/>
        <v>0</v>
      </c>
      <c r="N1228" t="b">
        <f t="shared" si="59"/>
        <v>0</v>
      </c>
    </row>
    <row r="1229" spans="1:14" hidden="1" x14ac:dyDescent="0.75">
      <c r="A1229" t="s">
        <v>164</v>
      </c>
      <c r="B1229" t="s">
        <v>96</v>
      </c>
      <c r="D1229">
        <v>65</v>
      </c>
      <c r="E1229">
        <v>70</v>
      </c>
      <c r="F1229" s="1">
        <v>0.16667000000000001</v>
      </c>
      <c r="G1229" s="1">
        <v>0.31667000000000001</v>
      </c>
      <c r="H1229" s="1">
        <v>0.1</v>
      </c>
      <c r="I1229" s="1">
        <v>0.89502999999999999</v>
      </c>
      <c r="J1229" s="2">
        <f>F1229+2*G1229+2*H1229+I1229</f>
        <v>1.8950400000000001</v>
      </c>
      <c r="K1229" s="1">
        <f>2*G1229+2*H1229+I1229</f>
        <v>1.72837</v>
      </c>
      <c r="L1229" s="2">
        <f t="shared" si="57"/>
        <v>0.43723333333333336</v>
      </c>
      <c r="M1229" t="b">
        <f t="shared" si="58"/>
        <v>0</v>
      </c>
      <c r="N1229" t="b">
        <f t="shared" si="59"/>
        <v>0</v>
      </c>
    </row>
    <row r="1230" spans="1:14" hidden="1" x14ac:dyDescent="0.75">
      <c r="A1230" t="s">
        <v>148</v>
      </c>
      <c r="B1230" t="s">
        <v>108</v>
      </c>
      <c r="D1230">
        <v>92</v>
      </c>
      <c r="E1230">
        <v>245</v>
      </c>
      <c r="F1230" s="1">
        <v>0.33333000000000002</v>
      </c>
      <c r="G1230" s="1">
        <v>0.68611</v>
      </c>
      <c r="H1230" s="1">
        <v>0.625</v>
      </c>
      <c r="I1230" s="1">
        <v>0</v>
      </c>
      <c r="J1230" s="2">
        <f>F1230+2*G1230+2*H1230+I1230</f>
        <v>2.9555500000000001</v>
      </c>
      <c r="K1230" s="1">
        <f>2*G1230+2*H1230+I1230</f>
        <v>2.62222</v>
      </c>
      <c r="L1230" s="2">
        <f t="shared" si="57"/>
        <v>0.43703666666666668</v>
      </c>
      <c r="M1230" t="b">
        <f t="shared" si="58"/>
        <v>0</v>
      </c>
      <c r="N1230" t="b">
        <f t="shared" si="59"/>
        <v>0</v>
      </c>
    </row>
    <row r="1231" spans="1:14" hidden="1" x14ac:dyDescent="0.75">
      <c r="A1231" t="s">
        <v>80</v>
      </c>
      <c r="B1231" t="s">
        <v>34</v>
      </c>
      <c r="D1231">
        <v>66</v>
      </c>
      <c r="E1231">
        <v>257.5</v>
      </c>
      <c r="F1231" s="1">
        <v>0.2</v>
      </c>
      <c r="G1231" s="1">
        <v>0.68611</v>
      </c>
      <c r="H1231" s="1">
        <v>0.625</v>
      </c>
      <c r="I1231" s="1">
        <v>0</v>
      </c>
      <c r="J1231" s="2">
        <f>F1231+2*G1231+2*H1231+I1231</f>
        <v>2.8222199999999997</v>
      </c>
      <c r="K1231" s="1">
        <f>2*G1231+2*H1231+I1231</f>
        <v>2.62222</v>
      </c>
      <c r="L1231" s="2">
        <f t="shared" si="57"/>
        <v>0.43703666666666668</v>
      </c>
      <c r="M1231" t="b">
        <f t="shared" si="58"/>
        <v>0</v>
      </c>
      <c r="N1231" t="b">
        <f t="shared" si="59"/>
        <v>0</v>
      </c>
    </row>
    <row r="1232" spans="1:14" hidden="1" x14ac:dyDescent="0.75">
      <c r="A1232" t="s">
        <v>136</v>
      </c>
      <c r="B1232" t="s">
        <v>48</v>
      </c>
      <c r="D1232">
        <v>78</v>
      </c>
      <c r="E1232">
        <v>254</v>
      </c>
      <c r="F1232" s="1">
        <v>0.5</v>
      </c>
      <c r="G1232" s="1">
        <v>0.76515</v>
      </c>
      <c r="H1232" s="1">
        <v>0.54544999999999999</v>
      </c>
      <c r="I1232" s="1">
        <v>0</v>
      </c>
      <c r="J1232" s="2">
        <f>F1232+2*G1232+2*H1232+I1232</f>
        <v>3.1212</v>
      </c>
      <c r="K1232" s="1">
        <f>2*G1232+2*H1232+I1232</f>
        <v>2.6212</v>
      </c>
      <c r="L1232" s="2">
        <f t="shared" si="57"/>
        <v>0.43686666666666668</v>
      </c>
      <c r="M1232" t="b">
        <f t="shared" si="58"/>
        <v>0</v>
      </c>
      <c r="N1232" t="b">
        <f t="shared" si="59"/>
        <v>0</v>
      </c>
    </row>
    <row r="1233" spans="1:14" hidden="1" x14ac:dyDescent="0.75">
      <c r="A1233" t="s">
        <v>136</v>
      </c>
      <c r="B1233" t="s">
        <v>91</v>
      </c>
      <c r="D1233">
        <v>78</v>
      </c>
      <c r="E1233">
        <v>111</v>
      </c>
      <c r="F1233" s="1">
        <v>0.16667000000000001</v>
      </c>
      <c r="G1233" s="1">
        <v>0.76515</v>
      </c>
      <c r="H1233" s="1">
        <v>0.54544999999999999</v>
      </c>
      <c r="I1233" s="1">
        <v>0</v>
      </c>
      <c r="J1233" s="2">
        <f>F1233+2*G1233+2*H1233+I1233</f>
        <v>2.7878699999999998</v>
      </c>
      <c r="K1233" s="1">
        <f>2*G1233+2*H1233+I1233</f>
        <v>2.6212</v>
      </c>
      <c r="L1233" s="2">
        <f t="shared" si="57"/>
        <v>0.43686666666666668</v>
      </c>
      <c r="M1233" t="b">
        <f t="shared" si="58"/>
        <v>0</v>
      </c>
      <c r="N1233" t="b">
        <f t="shared" si="59"/>
        <v>0</v>
      </c>
    </row>
    <row r="1234" spans="1:14" hidden="1" x14ac:dyDescent="0.75">
      <c r="A1234" t="s">
        <v>70</v>
      </c>
      <c r="B1234" t="s">
        <v>39</v>
      </c>
      <c r="D1234">
        <v>177</v>
      </c>
      <c r="E1234">
        <v>125</v>
      </c>
      <c r="F1234" s="1">
        <v>0</v>
      </c>
      <c r="G1234" s="1">
        <v>0.76515</v>
      </c>
      <c r="H1234" s="1">
        <v>0.54544999999999999</v>
      </c>
      <c r="I1234" s="1">
        <v>0</v>
      </c>
      <c r="J1234" s="2">
        <f>F1234+2*G1234+2*H1234+I1234</f>
        <v>2.6212</v>
      </c>
      <c r="K1234" s="1">
        <f>2*G1234+2*H1234+I1234</f>
        <v>2.6212</v>
      </c>
      <c r="L1234" s="2">
        <f t="shared" si="57"/>
        <v>0.43686666666666668</v>
      </c>
      <c r="M1234" t="b">
        <f t="shared" si="58"/>
        <v>0</v>
      </c>
      <c r="N1234" t="b">
        <f t="shared" si="59"/>
        <v>0</v>
      </c>
    </row>
    <row r="1235" spans="1:14" hidden="1" x14ac:dyDescent="0.75">
      <c r="A1235" t="s">
        <v>151</v>
      </c>
      <c r="B1235" t="s">
        <v>10</v>
      </c>
      <c r="D1235">
        <v>100</v>
      </c>
      <c r="E1235">
        <v>109.5</v>
      </c>
      <c r="F1235" s="1">
        <v>0</v>
      </c>
      <c r="G1235" s="1">
        <v>0.66666999999999998</v>
      </c>
      <c r="H1235" s="1">
        <v>0.33333000000000002</v>
      </c>
      <c r="I1235" s="1">
        <v>0.30992999999999998</v>
      </c>
      <c r="J1235" s="2">
        <f>F1235+2*G1235+2*H1235+I1235</f>
        <v>2.30993</v>
      </c>
      <c r="K1235" s="1">
        <f>2*G1235+2*H1235+I1235</f>
        <v>2.30993</v>
      </c>
      <c r="L1235" s="2">
        <f t="shared" si="57"/>
        <v>0.43664333333333333</v>
      </c>
      <c r="M1235" t="b">
        <f t="shared" si="58"/>
        <v>0</v>
      </c>
      <c r="N1235" t="b">
        <f t="shared" si="59"/>
        <v>0</v>
      </c>
    </row>
    <row r="1236" spans="1:14" hidden="1" x14ac:dyDescent="0.75">
      <c r="A1236" t="s">
        <v>165</v>
      </c>
      <c r="B1236" t="s">
        <v>147</v>
      </c>
      <c r="D1236">
        <v>64</v>
      </c>
      <c r="E1236">
        <v>12</v>
      </c>
      <c r="F1236" s="1">
        <v>1</v>
      </c>
      <c r="G1236" s="1">
        <v>0.75417000000000001</v>
      </c>
      <c r="H1236" s="1">
        <v>0.55556000000000005</v>
      </c>
      <c r="I1236" s="1">
        <v>0</v>
      </c>
      <c r="J1236" s="2">
        <f>F1236+2*G1236+2*H1236+I1236</f>
        <v>3.6194600000000001</v>
      </c>
      <c r="K1236" s="1">
        <f>2*G1236+2*H1236+I1236</f>
        <v>2.6194600000000001</v>
      </c>
      <c r="L1236" s="2">
        <f t="shared" si="57"/>
        <v>0.43657666666666667</v>
      </c>
      <c r="M1236" t="b">
        <f t="shared" si="58"/>
        <v>0</v>
      </c>
      <c r="N1236" t="b">
        <f t="shared" si="59"/>
        <v>0</v>
      </c>
    </row>
    <row r="1237" spans="1:14" hidden="1" x14ac:dyDescent="0.75">
      <c r="A1237" t="s">
        <v>148</v>
      </c>
      <c r="B1237" t="s">
        <v>132</v>
      </c>
      <c r="D1237">
        <v>92</v>
      </c>
      <c r="E1237">
        <v>83</v>
      </c>
      <c r="F1237" s="1">
        <v>0</v>
      </c>
      <c r="G1237" s="1">
        <v>0.69047999999999998</v>
      </c>
      <c r="H1237" s="1">
        <v>0.25</v>
      </c>
      <c r="I1237" s="1">
        <v>0.36857000000000001</v>
      </c>
      <c r="J1237" s="2">
        <f>F1237+2*G1237+2*H1237+I1237</f>
        <v>2.24953</v>
      </c>
      <c r="K1237" s="1">
        <f>2*G1237+2*H1237+I1237</f>
        <v>2.24953</v>
      </c>
      <c r="L1237" s="2">
        <f t="shared" si="57"/>
        <v>0.43635000000000002</v>
      </c>
      <c r="M1237" t="b">
        <f t="shared" si="58"/>
        <v>0</v>
      </c>
      <c r="N1237" t="b">
        <f t="shared" si="59"/>
        <v>0</v>
      </c>
    </row>
    <row r="1238" spans="1:14" hidden="1" x14ac:dyDescent="0.75">
      <c r="A1238" t="s">
        <v>145</v>
      </c>
      <c r="B1238" t="s">
        <v>10</v>
      </c>
      <c r="D1238">
        <v>116.5</v>
      </c>
      <c r="E1238">
        <v>109.5</v>
      </c>
      <c r="F1238" s="1">
        <v>0</v>
      </c>
      <c r="G1238" s="1">
        <v>0.5</v>
      </c>
      <c r="H1238" s="1">
        <v>0.16667000000000001</v>
      </c>
      <c r="I1238" s="1">
        <v>0.64171</v>
      </c>
      <c r="J1238" s="2">
        <f>F1238+2*G1238+2*H1238+I1238</f>
        <v>1.97505</v>
      </c>
      <c r="K1238" s="1">
        <f>2*G1238+2*H1238+I1238</f>
        <v>1.97505</v>
      </c>
      <c r="L1238" s="2">
        <f t="shared" si="57"/>
        <v>0.43612666666666672</v>
      </c>
      <c r="M1238" t="b">
        <f t="shared" si="58"/>
        <v>0</v>
      </c>
      <c r="N1238" t="b">
        <f t="shared" si="59"/>
        <v>0</v>
      </c>
    </row>
    <row r="1239" spans="1:14" hidden="1" x14ac:dyDescent="0.75">
      <c r="A1239" t="s">
        <v>196</v>
      </c>
      <c r="B1239" t="s">
        <v>31</v>
      </c>
      <c r="D1239">
        <v>36</v>
      </c>
      <c r="E1239">
        <v>29</v>
      </c>
      <c r="F1239" s="1">
        <v>0</v>
      </c>
      <c r="G1239" s="1">
        <v>0.5</v>
      </c>
      <c r="H1239" s="1">
        <v>0.16667000000000001</v>
      </c>
      <c r="I1239" s="1">
        <v>0.64171</v>
      </c>
      <c r="J1239" s="2">
        <f>F1239+2*G1239+2*H1239+I1239</f>
        <v>1.97505</v>
      </c>
      <c r="K1239" s="1">
        <f>2*G1239+2*H1239+I1239</f>
        <v>1.97505</v>
      </c>
      <c r="L1239" s="2">
        <f t="shared" si="57"/>
        <v>0.43612666666666672</v>
      </c>
      <c r="M1239" t="b">
        <f t="shared" si="58"/>
        <v>0</v>
      </c>
      <c r="N1239" t="b">
        <f t="shared" si="59"/>
        <v>0</v>
      </c>
    </row>
    <row r="1240" spans="1:14" hidden="1" x14ac:dyDescent="0.75">
      <c r="A1240" t="s">
        <v>150</v>
      </c>
      <c r="B1240" t="s">
        <v>148</v>
      </c>
      <c r="D1240">
        <v>320</v>
      </c>
      <c r="E1240">
        <v>92</v>
      </c>
      <c r="F1240" s="1">
        <v>0.16667000000000001</v>
      </c>
      <c r="G1240" s="1">
        <v>0.68332999999999999</v>
      </c>
      <c r="H1240" s="1">
        <v>0.625</v>
      </c>
      <c r="I1240" s="1">
        <v>0</v>
      </c>
      <c r="J1240" s="2">
        <f>F1240+2*G1240+2*H1240+I1240</f>
        <v>2.7833300000000003</v>
      </c>
      <c r="K1240" s="1">
        <f>2*G1240+2*H1240+I1240</f>
        <v>2.61666</v>
      </c>
      <c r="L1240" s="2">
        <f t="shared" si="57"/>
        <v>0.43611</v>
      </c>
      <c r="M1240" t="b">
        <f t="shared" si="58"/>
        <v>0</v>
      </c>
      <c r="N1240" t="b">
        <f t="shared" si="59"/>
        <v>0</v>
      </c>
    </row>
    <row r="1241" spans="1:14" hidden="1" x14ac:dyDescent="0.75">
      <c r="A1241" t="s">
        <v>42</v>
      </c>
      <c r="B1241" t="s">
        <v>38</v>
      </c>
      <c r="D1241">
        <v>318</v>
      </c>
      <c r="E1241">
        <v>22</v>
      </c>
      <c r="F1241" s="1">
        <v>0</v>
      </c>
      <c r="G1241" s="1">
        <v>0.85265000000000002</v>
      </c>
      <c r="H1241" s="1">
        <v>0.45455000000000001</v>
      </c>
      <c r="I1241" s="1">
        <v>0</v>
      </c>
      <c r="J1241" s="2">
        <f>F1241+2*G1241+2*H1241+I1241</f>
        <v>2.6143999999999998</v>
      </c>
      <c r="K1241" s="1">
        <f>2*G1241+2*H1241+I1241</f>
        <v>2.6143999999999998</v>
      </c>
      <c r="L1241" s="2">
        <f t="shared" si="57"/>
        <v>0.43573333333333331</v>
      </c>
      <c r="M1241" t="b">
        <f t="shared" si="58"/>
        <v>0</v>
      </c>
      <c r="N1241" t="b">
        <f t="shared" si="59"/>
        <v>0</v>
      </c>
    </row>
    <row r="1242" spans="1:14" hidden="1" x14ac:dyDescent="0.75">
      <c r="A1242" t="s">
        <v>88</v>
      </c>
      <c r="B1242" t="s">
        <v>25</v>
      </c>
      <c r="D1242">
        <v>238</v>
      </c>
      <c r="E1242">
        <v>231</v>
      </c>
      <c r="F1242" s="1">
        <v>0.4</v>
      </c>
      <c r="G1242" s="1">
        <v>0.46507999999999999</v>
      </c>
      <c r="H1242" s="1">
        <v>0.2</v>
      </c>
      <c r="I1242" s="1">
        <v>0.64171</v>
      </c>
      <c r="J1242" s="2">
        <f>F1242+2*G1242+2*H1242+I1242</f>
        <v>2.3718700000000004</v>
      </c>
      <c r="K1242" s="1">
        <f>2*G1242+2*H1242+I1242</f>
        <v>1.97187</v>
      </c>
      <c r="L1242" s="2">
        <f t="shared" si="57"/>
        <v>0.43559666666666663</v>
      </c>
      <c r="M1242" t="b">
        <f t="shared" si="58"/>
        <v>0</v>
      </c>
      <c r="N1242" t="b">
        <f t="shared" si="59"/>
        <v>0</v>
      </c>
    </row>
    <row r="1243" spans="1:14" hidden="1" x14ac:dyDescent="0.75">
      <c r="A1243" t="s">
        <v>38</v>
      </c>
      <c r="B1243" t="s">
        <v>37</v>
      </c>
      <c r="D1243">
        <v>22</v>
      </c>
      <c r="E1243">
        <v>233</v>
      </c>
      <c r="F1243" s="1">
        <v>0.25</v>
      </c>
      <c r="G1243" s="1">
        <v>0.85209999999999997</v>
      </c>
      <c r="H1243" s="1">
        <v>0.45455000000000001</v>
      </c>
      <c r="I1243" s="1">
        <v>0</v>
      </c>
      <c r="J1243" s="2">
        <f>F1243+2*G1243+2*H1243+I1243</f>
        <v>2.8632999999999997</v>
      </c>
      <c r="K1243" s="1">
        <f>2*G1243+2*H1243+I1243</f>
        <v>2.6132999999999997</v>
      </c>
      <c r="L1243" s="2">
        <f t="shared" si="57"/>
        <v>0.43554999999999994</v>
      </c>
      <c r="M1243" t="b">
        <f t="shared" si="58"/>
        <v>0</v>
      </c>
      <c r="N1243" t="b">
        <f t="shared" si="59"/>
        <v>0</v>
      </c>
    </row>
    <row r="1244" spans="1:14" hidden="1" x14ac:dyDescent="0.75">
      <c r="A1244" t="s">
        <v>166</v>
      </c>
      <c r="B1244" t="s">
        <v>160</v>
      </c>
      <c r="D1244">
        <v>51.5</v>
      </c>
      <c r="E1244">
        <v>43</v>
      </c>
      <c r="F1244" s="1">
        <v>1</v>
      </c>
      <c r="G1244" s="1">
        <v>0.57381000000000004</v>
      </c>
      <c r="H1244" s="1">
        <v>0.3</v>
      </c>
      <c r="I1244" s="1">
        <v>0.43226999999999999</v>
      </c>
      <c r="J1244" s="2">
        <f>F1244+2*G1244+2*H1244+I1244</f>
        <v>3.1798899999999999</v>
      </c>
      <c r="K1244" s="1">
        <f>2*G1244+2*H1244+I1244</f>
        <v>2.1798899999999999</v>
      </c>
      <c r="L1244" s="2">
        <f t="shared" si="57"/>
        <v>0.43535999999999997</v>
      </c>
      <c r="M1244" t="b">
        <f t="shared" si="58"/>
        <v>0</v>
      </c>
      <c r="N1244" t="b">
        <f t="shared" si="59"/>
        <v>0</v>
      </c>
    </row>
    <row r="1245" spans="1:14" hidden="1" x14ac:dyDescent="0.75">
      <c r="A1245" t="s">
        <v>86</v>
      </c>
      <c r="B1245" t="s">
        <v>14</v>
      </c>
      <c r="D1245">
        <v>46</v>
      </c>
      <c r="E1245">
        <v>24</v>
      </c>
      <c r="F1245" s="1">
        <v>0</v>
      </c>
      <c r="G1245" s="1">
        <v>0.75</v>
      </c>
      <c r="H1245" s="1">
        <v>0.55556000000000005</v>
      </c>
      <c r="I1245" s="1">
        <v>4.0000000000000003E-5</v>
      </c>
      <c r="J1245" s="2">
        <f>F1245+2*G1245+2*H1245+I1245</f>
        <v>2.6111599999999999</v>
      </c>
      <c r="K1245" s="1">
        <f>2*G1245+2*H1245+I1245</f>
        <v>2.6111599999999999</v>
      </c>
      <c r="L1245" s="2">
        <f t="shared" si="57"/>
        <v>0.43520000000000003</v>
      </c>
      <c r="M1245" t="b">
        <f t="shared" si="58"/>
        <v>0</v>
      </c>
      <c r="N1245" t="b">
        <f t="shared" si="59"/>
        <v>0</v>
      </c>
    </row>
    <row r="1246" spans="1:14" hidden="1" x14ac:dyDescent="0.75">
      <c r="A1246" t="s">
        <v>152</v>
      </c>
      <c r="B1246" t="s">
        <v>86</v>
      </c>
      <c r="D1246">
        <v>79</v>
      </c>
      <c r="E1246">
        <v>46</v>
      </c>
      <c r="F1246" s="1">
        <v>0.33333000000000002</v>
      </c>
      <c r="G1246" s="1">
        <v>0.75</v>
      </c>
      <c r="H1246" s="1">
        <v>0.55556000000000005</v>
      </c>
      <c r="I1246" s="1">
        <v>0</v>
      </c>
      <c r="J1246" s="2">
        <f>F1246+2*G1246+2*H1246+I1246</f>
        <v>2.9444500000000002</v>
      </c>
      <c r="K1246" s="1">
        <f>2*G1246+2*H1246+I1246</f>
        <v>2.6111200000000001</v>
      </c>
      <c r="L1246" s="2">
        <f t="shared" si="57"/>
        <v>0.43518666666666667</v>
      </c>
      <c r="M1246" t="b">
        <f t="shared" si="58"/>
        <v>0</v>
      </c>
      <c r="N1246" t="b">
        <f t="shared" si="59"/>
        <v>0</v>
      </c>
    </row>
    <row r="1247" spans="1:14" hidden="1" x14ac:dyDescent="0.75">
      <c r="A1247" t="s">
        <v>119</v>
      </c>
      <c r="B1247" t="s">
        <v>69</v>
      </c>
      <c r="D1247">
        <v>243</v>
      </c>
      <c r="E1247">
        <v>84.5</v>
      </c>
      <c r="F1247" s="1">
        <v>0.25</v>
      </c>
      <c r="G1247" s="1">
        <v>0.75</v>
      </c>
      <c r="H1247" s="1">
        <v>0.55556000000000005</v>
      </c>
      <c r="I1247" s="1">
        <v>0</v>
      </c>
      <c r="J1247" s="2">
        <f>F1247+2*G1247+2*H1247+I1247</f>
        <v>2.8611200000000001</v>
      </c>
      <c r="K1247" s="1">
        <f>2*G1247+2*H1247+I1247</f>
        <v>2.6111200000000001</v>
      </c>
      <c r="L1247" s="2">
        <f t="shared" si="57"/>
        <v>0.43518666666666667</v>
      </c>
      <c r="M1247" t="b">
        <f t="shared" si="58"/>
        <v>0</v>
      </c>
      <c r="N1247" t="b">
        <f t="shared" si="59"/>
        <v>0</v>
      </c>
    </row>
    <row r="1248" spans="1:14" hidden="1" x14ac:dyDescent="0.75">
      <c r="A1248" t="s">
        <v>193</v>
      </c>
      <c r="B1248" t="s">
        <v>148</v>
      </c>
      <c r="D1248">
        <v>256</v>
      </c>
      <c r="E1248">
        <v>92</v>
      </c>
      <c r="F1248" s="1">
        <v>0.16667000000000001</v>
      </c>
      <c r="G1248" s="1">
        <v>0.75</v>
      </c>
      <c r="H1248" s="1">
        <v>0.55556000000000005</v>
      </c>
      <c r="I1248" s="1">
        <v>0</v>
      </c>
      <c r="J1248" s="2">
        <f>F1248+2*G1248+2*H1248+I1248</f>
        <v>2.7777900000000004</v>
      </c>
      <c r="K1248" s="1">
        <f>2*G1248+2*H1248+I1248</f>
        <v>2.6111200000000001</v>
      </c>
      <c r="L1248" s="2">
        <f t="shared" si="57"/>
        <v>0.43518666666666667</v>
      </c>
      <c r="M1248" t="b">
        <f t="shared" si="58"/>
        <v>0</v>
      </c>
      <c r="N1248" t="b">
        <f t="shared" si="59"/>
        <v>0</v>
      </c>
    </row>
    <row r="1249" spans="1:14" hidden="1" x14ac:dyDescent="0.75">
      <c r="A1249" t="s">
        <v>150</v>
      </c>
      <c r="B1249" t="s">
        <v>84</v>
      </c>
      <c r="D1249">
        <v>320</v>
      </c>
      <c r="E1249">
        <v>249</v>
      </c>
      <c r="F1249" s="1">
        <v>0</v>
      </c>
      <c r="G1249" s="1">
        <v>0.75</v>
      </c>
      <c r="H1249" s="1">
        <v>0.55556000000000005</v>
      </c>
      <c r="I1249" s="1">
        <v>0</v>
      </c>
      <c r="J1249" s="2">
        <f>F1249+2*G1249+2*H1249+I1249</f>
        <v>2.6111200000000001</v>
      </c>
      <c r="K1249" s="1">
        <f>2*G1249+2*H1249+I1249</f>
        <v>2.6111200000000001</v>
      </c>
      <c r="L1249" s="2">
        <f t="shared" si="57"/>
        <v>0.43518666666666667</v>
      </c>
      <c r="M1249" t="b">
        <f t="shared" si="58"/>
        <v>0</v>
      </c>
      <c r="N1249" t="b">
        <f t="shared" si="59"/>
        <v>0</v>
      </c>
    </row>
    <row r="1250" spans="1:14" hidden="1" x14ac:dyDescent="0.75">
      <c r="A1250" t="s">
        <v>193</v>
      </c>
      <c r="B1250" t="s">
        <v>107</v>
      </c>
      <c r="D1250">
        <v>256</v>
      </c>
      <c r="E1250">
        <v>121</v>
      </c>
      <c r="F1250" s="1">
        <v>0</v>
      </c>
      <c r="G1250" s="1">
        <v>0.75</v>
      </c>
      <c r="H1250" s="1">
        <v>0.55556000000000005</v>
      </c>
      <c r="I1250" s="1">
        <v>0</v>
      </c>
      <c r="J1250" s="2">
        <f>F1250+2*G1250+2*H1250+I1250</f>
        <v>2.6111200000000001</v>
      </c>
      <c r="K1250" s="1">
        <f>2*G1250+2*H1250+I1250</f>
        <v>2.6111200000000001</v>
      </c>
      <c r="L1250" s="2">
        <f t="shared" si="57"/>
        <v>0.43518666666666667</v>
      </c>
      <c r="M1250" t="b">
        <f t="shared" si="58"/>
        <v>0</v>
      </c>
      <c r="N1250" t="b">
        <f t="shared" si="59"/>
        <v>0</v>
      </c>
    </row>
    <row r="1251" spans="1:14" hidden="1" x14ac:dyDescent="0.75">
      <c r="A1251" t="s">
        <v>129</v>
      </c>
      <c r="B1251" t="s">
        <v>37</v>
      </c>
      <c r="D1251">
        <v>287</v>
      </c>
      <c r="E1251">
        <v>233</v>
      </c>
      <c r="F1251" s="1">
        <v>0.25</v>
      </c>
      <c r="G1251" s="1">
        <v>0.63888999999999996</v>
      </c>
      <c r="H1251" s="1">
        <v>0.66666999999999998</v>
      </c>
      <c r="I1251" s="1">
        <v>0</v>
      </c>
      <c r="J1251" s="2">
        <f>F1251+2*G1251+2*H1251+I1251</f>
        <v>2.8611199999999997</v>
      </c>
      <c r="K1251" s="1">
        <f>2*G1251+2*H1251+I1251</f>
        <v>2.6111199999999997</v>
      </c>
      <c r="L1251" s="2">
        <f t="shared" si="57"/>
        <v>0.43518666666666661</v>
      </c>
      <c r="M1251" t="b">
        <f t="shared" si="58"/>
        <v>0</v>
      </c>
      <c r="N1251" t="b">
        <f t="shared" si="59"/>
        <v>0</v>
      </c>
    </row>
    <row r="1252" spans="1:14" hidden="1" x14ac:dyDescent="0.75">
      <c r="A1252" t="s">
        <v>122</v>
      </c>
      <c r="B1252" t="s">
        <v>120</v>
      </c>
      <c r="D1252">
        <v>27.5</v>
      </c>
      <c r="E1252">
        <v>295</v>
      </c>
      <c r="F1252" s="1">
        <v>0</v>
      </c>
      <c r="G1252" s="1">
        <v>0.80500000000000005</v>
      </c>
      <c r="H1252" s="1">
        <v>0.5</v>
      </c>
      <c r="I1252" s="1">
        <v>0</v>
      </c>
      <c r="J1252" s="2">
        <f>F1252+2*G1252+2*H1252+I1252</f>
        <v>2.6100000000000003</v>
      </c>
      <c r="K1252" s="1">
        <f>2*G1252+2*H1252+I1252</f>
        <v>2.6100000000000003</v>
      </c>
      <c r="L1252" s="2">
        <f t="shared" si="57"/>
        <v>0.43500000000000005</v>
      </c>
      <c r="M1252" t="b">
        <f t="shared" si="58"/>
        <v>0</v>
      </c>
      <c r="N1252" t="b">
        <f t="shared" si="59"/>
        <v>0</v>
      </c>
    </row>
    <row r="1253" spans="1:14" hidden="1" x14ac:dyDescent="0.75">
      <c r="A1253" t="s">
        <v>81</v>
      </c>
      <c r="B1253" t="s">
        <v>77</v>
      </c>
      <c r="D1253">
        <v>300</v>
      </c>
      <c r="E1253">
        <v>292.5</v>
      </c>
      <c r="F1253" s="1">
        <v>0</v>
      </c>
      <c r="G1253" s="1">
        <v>0.53332999999999997</v>
      </c>
      <c r="H1253" s="1">
        <v>0.2</v>
      </c>
      <c r="I1253" s="1">
        <v>0.57038</v>
      </c>
      <c r="J1253" s="2">
        <f>F1253+2*G1253+2*H1253+I1253</f>
        <v>2.0370400000000002</v>
      </c>
      <c r="K1253" s="1">
        <f>2*G1253+2*H1253+I1253</f>
        <v>2.0370400000000002</v>
      </c>
      <c r="L1253" s="2">
        <f t="shared" si="57"/>
        <v>0.43457000000000007</v>
      </c>
      <c r="M1253" t="b">
        <f t="shared" si="58"/>
        <v>0</v>
      </c>
      <c r="N1253" t="b">
        <f t="shared" si="59"/>
        <v>0</v>
      </c>
    </row>
    <row r="1254" spans="1:14" hidden="1" x14ac:dyDescent="0.75">
      <c r="A1254" t="s">
        <v>70</v>
      </c>
      <c r="B1254" t="s">
        <v>67</v>
      </c>
      <c r="D1254">
        <v>177</v>
      </c>
      <c r="E1254">
        <v>236</v>
      </c>
      <c r="F1254" s="1">
        <v>0.2</v>
      </c>
      <c r="G1254" s="1">
        <v>0.84848000000000001</v>
      </c>
      <c r="H1254" s="1">
        <v>0.45455000000000001</v>
      </c>
      <c r="I1254" s="1">
        <v>0</v>
      </c>
      <c r="J1254" s="2">
        <f>F1254+2*G1254+2*H1254+I1254</f>
        <v>2.80606</v>
      </c>
      <c r="K1254" s="1">
        <f>2*G1254+2*H1254+I1254</f>
        <v>2.6060600000000003</v>
      </c>
      <c r="L1254" s="2">
        <f t="shared" si="57"/>
        <v>0.43434333333333336</v>
      </c>
      <c r="M1254" t="b">
        <f t="shared" si="58"/>
        <v>0</v>
      </c>
      <c r="N1254" t="b">
        <f t="shared" si="59"/>
        <v>0</v>
      </c>
    </row>
    <row r="1255" spans="1:14" hidden="1" x14ac:dyDescent="0.75">
      <c r="A1255" t="s">
        <v>92</v>
      </c>
      <c r="B1255" t="s">
        <v>29</v>
      </c>
      <c r="D1255">
        <v>53</v>
      </c>
      <c r="E1255">
        <v>136</v>
      </c>
      <c r="F1255" s="1">
        <v>0.2</v>
      </c>
      <c r="G1255" s="1">
        <v>0.75709000000000004</v>
      </c>
      <c r="H1255" s="1">
        <v>0.54544999999999999</v>
      </c>
      <c r="I1255" s="1">
        <v>0</v>
      </c>
      <c r="J1255" s="2">
        <f>F1255+2*G1255+2*H1255+I1255</f>
        <v>2.8050800000000002</v>
      </c>
      <c r="K1255" s="1">
        <f>2*G1255+2*H1255+I1255</f>
        <v>2.6050800000000001</v>
      </c>
      <c r="L1255" s="2">
        <f t="shared" si="57"/>
        <v>0.43418000000000001</v>
      </c>
      <c r="M1255" t="b">
        <f t="shared" si="58"/>
        <v>0</v>
      </c>
      <c r="N1255" t="b">
        <f t="shared" si="59"/>
        <v>0</v>
      </c>
    </row>
    <row r="1256" spans="1:14" hidden="1" x14ac:dyDescent="0.75">
      <c r="A1256" t="s">
        <v>131</v>
      </c>
      <c r="B1256" t="s">
        <v>49</v>
      </c>
      <c r="D1256">
        <v>75</v>
      </c>
      <c r="E1256">
        <v>290</v>
      </c>
      <c r="F1256" s="1">
        <v>0.2</v>
      </c>
      <c r="G1256" s="1">
        <v>0.75709000000000004</v>
      </c>
      <c r="H1256" s="1">
        <v>0.54544999999999999</v>
      </c>
      <c r="I1256" s="1">
        <v>0</v>
      </c>
      <c r="J1256" s="2">
        <f>F1256+2*G1256+2*H1256+I1256</f>
        <v>2.8050800000000002</v>
      </c>
      <c r="K1256" s="1">
        <f>2*G1256+2*H1256+I1256</f>
        <v>2.6050800000000001</v>
      </c>
      <c r="L1256" s="2">
        <f t="shared" si="57"/>
        <v>0.43418000000000001</v>
      </c>
      <c r="M1256" t="b">
        <f t="shared" si="58"/>
        <v>0</v>
      </c>
      <c r="N1256" t="b">
        <f t="shared" si="59"/>
        <v>0</v>
      </c>
    </row>
    <row r="1257" spans="1:14" hidden="1" x14ac:dyDescent="0.75">
      <c r="A1257" t="s">
        <v>92</v>
      </c>
      <c r="B1257" t="s">
        <v>89</v>
      </c>
      <c r="D1257">
        <v>53</v>
      </c>
      <c r="E1257">
        <v>131</v>
      </c>
      <c r="F1257" s="1">
        <v>0</v>
      </c>
      <c r="G1257" s="1">
        <v>0.75709000000000004</v>
      </c>
      <c r="H1257" s="1">
        <v>0.54544999999999999</v>
      </c>
      <c r="I1257" s="1">
        <v>0</v>
      </c>
      <c r="J1257" s="2">
        <f>F1257+2*G1257+2*H1257+I1257</f>
        <v>2.6050800000000001</v>
      </c>
      <c r="K1257" s="1">
        <f>2*G1257+2*H1257+I1257</f>
        <v>2.6050800000000001</v>
      </c>
      <c r="L1257" s="2">
        <f t="shared" si="57"/>
        <v>0.43418000000000001</v>
      </c>
      <c r="M1257" t="b">
        <f t="shared" si="58"/>
        <v>0</v>
      </c>
      <c r="N1257" t="b">
        <f t="shared" si="59"/>
        <v>0</v>
      </c>
    </row>
    <row r="1258" spans="1:14" hidden="1" x14ac:dyDescent="0.75">
      <c r="A1258" t="s">
        <v>131</v>
      </c>
      <c r="B1258" t="s">
        <v>29</v>
      </c>
      <c r="D1258">
        <v>75</v>
      </c>
      <c r="E1258">
        <v>136</v>
      </c>
      <c r="F1258" s="1">
        <v>0</v>
      </c>
      <c r="G1258" s="1">
        <v>0.75709000000000004</v>
      </c>
      <c r="H1258" s="1">
        <v>0.54544999999999999</v>
      </c>
      <c r="I1258" s="1">
        <v>0</v>
      </c>
      <c r="J1258" s="2">
        <f>F1258+2*G1258+2*H1258+I1258</f>
        <v>2.6050800000000001</v>
      </c>
      <c r="K1258" s="1">
        <f>2*G1258+2*H1258+I1258</f>
        <v>2.6050800000000001</v>
      </c>
      <c r="L1258" s="2">
        <f t="shared" si="57"/>
        <v>0.43418000000000001</v>
      </c>
      <c r="M1258" t="b">
        <f t="shared" si="58"/>
        <v>0</v>
      </c>
      <c r="N1258" t="b">
        <f t="shared" si="59"/>
        <v>0</v>
      </c>
    </row>
    <row r="1259" spans="1:14" hidden="1" x14ac:dyDescent="0.75">
      <c r="A1259" t="s">
        <v>30</v>
      </c>
      <c r="B1259" t="s">
        <v>27</v>
      </c>
      <c r="D1259">
        <v>246</v>
      </c>
      <c r="E1259">
        <v>44</v>
      </c>
      <c r="F1259" s="1">
        <v>0.33333000000000002</v>
      </c>
      <c r="G1259" s="1">
        <v>0.80222000000000004</v>
      </c>
      <c r="H1259" s="1">
        <v>0.5</v>
      </c>
      <c r="I1259" s="1">
        <v>0</v>
      </c>
      <c r="J1259" s="2">
        <f>F1259+2*G1259+2*H1259+I1259</f>
        <v>2.93777</v>
      </c>
      <c r="K1259" s="1">
        <f>2*G1259+2*H1259+I1259</f>
        <v>2.6044400000000003</v>
      </c>
      <c r="L1259" s="2">
        <f t="shared" si="57"/>
        <v>0.43407333333333337</v>
      </c>
      <c r="M1259" t="b">
        <f t="shared" si="58"/>
        <v>0</v>
      </c>
      <c r="N1259" t="b">
        <f t="shared" si="59"/>
        <v>0</v>
      </c>
    </row>
    <row r="1260" spans="1:14" hidden="1" x14ac:dyDescent="0.75">
      <c r="A1260" t="s">
        <v>30</v>
      </c>
      <c r="B1260" t="s">
        <v>15</v>
      </c>
      <c r="D1260">
        <v>246</v>
      </c>
      <c r="E1260">
        <v>39</v>
      </c>
      <c r="F1260" s="1">
        <v>0</v>
      </c>
      <c r="G1260" s="1">
        <v>0.80222000000000004</v>
      </c>
      <c r="H1260" s="1">
        <v>0.5</v>
      </c>
      <c r="I1260" s="1">
        <v>0</v>
      </c>
      <c r="J1260" s="2">
        <f>F1260+2*G1260+2*H1260+I1260</f>
        <v>2.6044400000000003</v>
      </c>
      <c r="K1260" s="1">
        <f>2*G1260+2*H1260+I1260</f>
        <v>2.6044400000000003</v>
      </c>
      <c r="L1260" s="2">
        <f t="shared" si="57"/>
        <v>0.43407333333333337</v>
      </c>
      <c r="M1260" t="b">
        <f t="shared" si="58"/>
        <v>0</v>
      </c>
      <c r="N1260" t="b">
        <f t="shared" si="59"/>
        <v>0</v>
      </c>
    </row>
    <row r="1261" spans="1:14" hidden="1" x14ac:dyDescent="0.75">
      <c r="A1261" t="s">
        <v>110</v>
      </c>
      <c r="B1261" t="s">
        <v>103</v>
      </c>
      <c r="D1261">
        <v>129</v>
      </c>
      <c r="E1261">
        <v>120</v>
      </c>
      <c r="F1261" s="1">
        <v>0.25</v>
      </c>
      <c r="G1261" s="1">
        <v>0.63332999999999995</v>
      </c>
      <c r="H1261" s="1">
        <v>0.3</v>
      </c>
      <c r="I1261" s="1">
        <v>0.36857000000000001</v>
      </c>
      <c r="J1261" s="2">
        <f>F1261+2*G1261+2*H1261+I1261</f>
        <v>2.4852300000000001</v>
      </c>
      <c r="K1261" s="1">
        <f>2*G1261+2*H1261+I1261</f>
        <v>2.2352300000000001</v>
      </c>
      <c r="L1261" s="2">
        <f t="shared" si="57"/>
        <v>0.43396666666666667</v>
      </c>
      <c r="M1261" t="b">
        <f t="shared" si="58"/>
        <v>0</v>
      </c>
      <c r="N1261" t="b">
        <f t="shared" si="59"/>
        <v>0</v>
      </c>
    </row>
    <row r="1262" spans="1:14" hidden="1" x14ac:dyDescent="0.75">
      <c r="A1262" t="s">
        <v>34</v>
      </c>
      <c r="B1262" t="s">
        <v>21</v>
      </c>
      <c r="D1262">
        <v>257.5</v>
      </c>
      <c r="E1262">
        <v>210</v>
      </c>
      <c r="F1262" s="1">
        <v>0.2</v>
      </c>
      <c r="G1262" s="1">
        <v>0.80179</v>
      </c>
      <c r="H1262" s="1">
        <v>0.5</v>
      </c>
      <c r="I1262" s="1">
        <v>0</v>
      </c>
      <c r="J1262" s="2">
        <f>F1262+2*G1262+2*H1262+I1262</f>
        <v>2.8035800000000002</v>
      </c>
      <c r="K1262" s="1">
        <f>2*G1262+2*H1262+I1262</f>
        <v>2.60358</v>
      </c>
      <c r="L1262" s="2">
        <f t="shared" si="57"/>
        <v>0.43392999999999998</v>
      </c>
      <c r="M1262" t="b">
        <f t="shared" si="58"/>
        <v>0</v>
      </c>
      <c r="N1262" t="b">
        <f t="shared" si="59"/>
        <v>0</v>
      </c>
    </row>
    <row r="1263" spans="1:14" hidden="1" x14ac:dyDescent="0.75">
      <c r="A1263" t="s">
        <v>64</v>
      </c>
      <c r="B1263" t="s">
        <v>58</v>
      </c>
      <c r="D1263">
        <v>16</v>
      </c>
      <c r="E1263">
        <v>247</v>
      </c>
      <c r="F1263" s="1">
        <v>0</v>
      </c>
      <c r="G1263" s="1">
        <v>0.80179</v>
      </c>
      <c r="H1263" s="1">
        <v>0.5</v>
      </c>
      <c r="I1263" s="1">
        <v>0</v>
      </c>
      <c r="J1263" s="2">
        <f>F1263+2*G1263+2*H1263+I1263</f>
        <v>2.60358</v>
      </c>
      <c r="K1263" s="1">
        <f>2*G1263+2*H1263+I1263</f>
        <v>2.60358</v>
      </c>
      <c r="L1263" s="2">
        <f t="shared" si="57"/>
        <v>0.43392999999999998</v>
      </c>
      <c r="M1263" t="b">
        <f t="shared" si="58"/>
        <v>0</v>
      </c>
      <c r="N1263" t="b">
        <f t="shared" si="59"/>
        <v>0</v>
      </c>
    </row>
    <row r="1264" spans="1:14" hidden="1" x14ac:dyDescent="0.75">
      <c r="A1264" t="s">
        <v>149</v>
      </c>
      <c r="B1264" t="s">
        <v>25</v>
      </c>
      <c r="D1264">
        <v>237</v>
      </c>
      <c r="E1264">
        <v>231</v>
      </c>
      <c r="F1264" s="1">
        <v>0</v>
      </c>
      <c r="G1264" s="1">
        <v>0.42221999999999998</v>
      </c>
      <c r="H1264" s="1">
        <v>0.1</v>
      </c>
      <c r="I1264" s="1">
        <v>0.77915999999999996</v>
      </c>
      <c r="J1264" s="2">
        <f>F1264+2*G1264+2*H1264+I1264</f>
        <v>1.8235999999999999</v>
      </c>
      <c r="K1264" s="1">
        <f>2*G1264+2*H1264+I1264</f>
        <v>1.8235999999999999</v>
      </c>
      <c r="L1264" s="2">
        <f t="shared" si="57"/>
        <v>0.43379333333333331</v>
      </c>
      <c r="M1264" t="b">
        <f t="shared" si="58"/>
        <v>0</v>
      </c>
      <c r="N1264" t="b">
        <f t="shared" si="59"/>
        <v>0</v>
      </c>
    </row>
    <row r="1265" spans="1:14" hidden="1" x14ac:dyDescent="0.75">
      <c r="A1265" t="s">
        <v>159</v>
      </c>
      <c r="B1265" t="s">
        <v>151</v>
      </c>
      <c r="D1265">
        <v>235</v>
      </c>
      <c r="E1265">
        <v>100</v>
      </c>
      <c r="F1265" s="1">
        <v>1</v>
      </c>
      <c r="G1265" s="1">
        <v>0.8</v>
      </c>
      <c r="H1265" s="1">
        <v>0.5</v>
      </c>
      <c r="I1265" s="1">
        <v>0</v>
      </c>
      <c r="J1265" s="2">
        <f>F1265+2*G1265+2*H1265+I1265</f>
        <v>3.6</v>
      </c>
      <c r="K1265" s="1">
        <f>2*G1265+2*H1265+I1265</f>
        <v>2.6</v>
      </c>
      <c r="L1265" s="2">
        <f t="shared" si="57"/>
        <v>0.43333333333333335</v>
      </c>
      <c r="M1265" t="b">
        <f t="shared" si="58"/>
        <v>0</v>
      </c>
      <c r="N1265" t="b">
        <f t="shared" si="59"/>
        <v>0</v>
      </c>
    </row>
    <row r="1266" spans="1:14" hidden="1" x14ac:dyDescent="0.75">
      <c r="A1266" t="s">
        <v>170</v>
      </c>
      <c r="B1266" t="s">
        <v>167</v>
      </c>
      <c r="D1266">
        <v>68</v>
      </c>
      <c r="E1266">
        <v>9</v>
      </c>
      <c r="F1266" s="1">
        <v>1</v>
      </c>
      <c r="G1266" s="1">
        <v>0.8</v>
      </c>
      <c r="H1266" s="1">
        <v>0.5</v>
      </c>
      <c r="I1266" s="1">
        <v>0</v>
      </c>
      <c r="J1266" s="2">
        <f>F1266+2*G1266+2*H1266+I1266</f>
        <v>3.6</v>
      </c>
      <c r="K1266" s="1">
        <f>2*G1266+2*H1266+I1266</f>
        <v>2.6</v>
      </c>
      <c r="L1266" s="2">
        <f t="shared" si="57"/>
        <v>0.43333333333333335</v>
      </c>
      <c r="M1266" t="b">
        <f t="shared" si="58"/>
        <v>0</v>
      </c>
      <c r="N1266" t="b">
        <f t="shared" si="59"/>
        <v>0</v>
      </c>
    </row>
    <row r="1267" spans="1:14" hidden="1" x14ac:dyDescent="0.75">
      <c r="A1267" t="s">
        <v>61</v>
      </c>
      <c r="B1267" t="s">
        <v>57</v>
      </c>
      <c r="D1267">
        <v>35</v>
      </c>
      <c r="E1267">
        <v>108</v>
      </c>
      <c r="F1267" s="1">
        <v>0.2</v>
      </c>
      <c r="G1267" s="1">
        <v>0.8</v>
      </c>
      <c r="H1267" s="1">
        <v>0.5</v>
      </c>
      <c r="I1267" s="1">
        <v>0</v>
      </c>
      <c r="J1267" s="2">
        <f>F1267+2*G1267+2*H1267+I1267</f>
        <v>2.8</v>
      </c>
      <c r="K1267" s="1">
        <f>2*G1267+2*H1267+I1267</f>
        <v>2.6</v>
      </c>
      <c r="L1267" s="2">
        <f t="shared" si="57"/>
        <v>0.43333333333333335</v>
      </c>
      <c r="M1267" t="b">
        <f t="shared" si="58"/>
        <v>0</v>
      </c>
      <c r="N1267" t="b">
        <f t="shared" si="59"/>
        <v>0</v>
      </c>
    </row>
    <row r="1268" spans="1:14" hidden="1" x14ac:dyDescent="0.75">
      <c r="A1268" t="s">
        <v>61</v>
      </c>
      <c r="B1268" t="s">
        <v>59</v>
      </c>
      <c r="D1268">
        <v>35</v>
      </c>
      <c r="E1268">
        <v>261</v>
      </c>
      <c r="F1268" s="1">
        <v>0.14285999999999999</v>
      </c>
      <c r="G1268" s="1">
        <v>0.8</v>
      </c>
      <c r="H1268" s="1">
        <v>0.5</v>
      </c>
      <c r="I1268" s="1">
        <v>0</v>
      </c>
      <c r="J1268" s="2">
        <f>F1268+2*G1268+2*H1268+I1268</f>
        <v>2.7428600000000003</v>
      </c>
      <c r="K1268" s="1">
        <f>2*G1268+2*H1268+I1268</f>
        <v>2.6</v>
      </c>
      <c r="L1268" s="2">
        <f t="shared" si="57"/>
        <v>0.43333333333333335</v>
      </c>
      <c r="M1268" t="b">
        <f t="shared" si="58"/>
        <v>0</v>
      </c>
      <c r="N1268" t="b">
        <f t="shared" si="59"/>
        <v>0</v>
      </c>
    </row>
    <row r="1269" spans="1:14" hidden="1" x14ac:dyDescent="0.75">
      <c r="A1269" t="s">
        <v>108</v>
      </c>
      <c r="B1269" t="s">
        <v>102</v>
      </c>
      <c r="D1269">
        <v>245</v>
      </c>
      <c r="E1269">
        <v>60.5</v>
      </c>
      <c r="F1269" s="1">
        <v>0</v>
      </c>
      <c r="G1269" s="1">
        <v>0.8</v>
      </c>
      <c r="H1269" s="1">
        <v>0.5</v>
      </c>
      <c r="I1269" s="1">
        <v>0</v>
      </c>
      <c r="J1269" s="2">
        <f>F1269+2*G1269+2*H1269+I1269</f>
        <v>2.6</v>
      </c>
      <c r="K1269" s="1">
        <f>2*G1269+2*H1269+I1269</f>
        <v>2.6</v>
      </c>
      <c r="L1269" s="2">
        <f t="shared" si="57"/>
        <v>0.43333333333333335</v>
      </c>
      <c r="M1269" t="b">
        <f t="shared" si="58"/>
        <v>0</v>
      </c>
      <c r="N1269" t="b">
        <f t="shared" si="59"/>
        <v>0</v>
      </c>
    </row>
    <row r="1270" spans="1:14" hidden="1" x14ac:dyDescent="0.75">
      <c r="A1270" t="s">
        <v>140</v>
      </c>
      <c r="B1270" t="s">
        <v>137</v>
      </c>
      <c r="D1270">
        <v>93</v>
      </c>
      <c r="E1270">
        <v>133</v>
      </c>
      <c r="F1270" s="1">
        <v>0</v>
      </c>
      <c r="G1270" s="1">
        <v>0.8</v>
      </c>
      <c r="H1270" s="1">
        <v>0.5</v>
      </c>
      <c r="I1270" s="1">
        <v>0</v>
      </c>
      <c r="J1270" s="2">
        <f>F1270+2*G1270+2*H1270+I1270</f>
        <v>2.6</v>
      </c>
      <c r="K1270" s="1">
        <f>2*G1270+2*H1270+I1270</f>
        <v>2.6</v>
      </c>
      <c r="L1270" s="2">
        <f t="shared" si="57"/>
        <v>0.43333333333333335</v>
      </c>
      <c r="M1270" t="b">
        <f t="shared" si="58"/>
        <v>0</v>
      </c>
      <c r="N1270" t="b">
        <f t="shared" si="59"/>
        <v>0</v>
      </c>
    </row>
    <row r="1271" spans="1:14" hidden="1" x14ac:dyDescent="0.75">
      <c r="A1271" t="s">
        <v>183</v>
      </c>
      <c r="B1271" t="s">
        <v>16</v>
      </c>
      <c r="D1271">
        <v>32</v>
      </c>
      <c r="E1271">
        <v>40</v>
      </c>
      <c r="F1271" s="1">
        <v>0.28571000000000002</v>
      </c>
      <c r="G1271" s="1">
        <v>0.55000000000000004</v>
      </c>
      <c r="H1271" s="1">
        <v>0.25</v>
      </c>
      <c r="I1271" s="1">
        <v>0.5</v>
      </c>
      <c r="J1271" s="2">
        <f>F1271+2*G1271+2*H1271+I1271</f>
        <v>2.38571</v>
      </c>
      <c r="K1271" s="1">
        <f>2*G1271+2*H1271+I1271</f>
        <v>2.1</v>
      </c>
      <c r="L1271" s="2">
        <f t="shared" si="57"/>
        <v>0.43333333333333335</v>
      </c>
      <c r="M1271" t="b">
        <f t="shared" si="58"/>
        <v>0</v>
      </c>
      <c r="N1271" t="b">
        <f t="shared" si="59"/>
        <v>0</v>
      </c>
    </row>
    <row r="1272" spans="1:14" hidden="1" x14ac:dyDescent="0.75">
      <c r="A1272" t="s">
        <v>54</v>
      </c>
      <c r="B1272" t="s">
        <v>52</v>
      </c>
      <c r="D1272">
        <v>50</v>
      </c>
      <c r="E1272">
        <v>143</v>
      </c>
      <c r="F1272" s="1">
        <v>0.25</v>
      </c>
      <c r="G1272" s="1">
        <v>0.79917000000000005</v>
      </c>
      <c r="H1272" s="1">
        <v>0.5</v>
      </c>
      <c r="I1272" s="1">
        <v>0</v>
      </c>
      <c r="J1272" s="2">
        <f>F1272+2*G1272+2*H1272+I1272</f>
        <v>2.8483400000000003</v>
      </c>
      <c r="K1272" s="1">
        <f>2*G1272+2*H1272+I1272</f>
        <v>2.5983400000000003</v>
      </c>
      <c r="L1272" s="2">
        <f t="shared" si="57"/>
        <v>0.4330566666666667</v>
      </c>
      <c r="M1272" t="b">
        <f t="shared" si="58"/>
        <v>0</v>
      </c>
      <c r="N1272" t="b">
        <f t="shared" si="59"/>
        <v>0</v>
      </c>
    </row>
    <row r="1273" spans="1:14" hidden="1" x14ac:dyDescent="0.75">
      <c r="A1273" t="s">
        <v>87</v>
      </c>
      <c r="B1273" t="s">
        <v>86</v>
      </c>
      <c r="D1273">
        <v>242</v>
      </c>
      <c r="E1273">
        <v>46</v>
      </c>
      <c r="F1273" s="1">
        <v>0</v>
      </c>
      <c r="G1273" s="1">
        <v>0.79917000000000005</v>
      </c>
      <c r="H1273" s="1">
        <v>0.5</v>
      </c>
      <c r="I1273" s="1">
        <v>0</v>
      </c>
      <c r="J1273" s="2">
        <f>F1273+2*G1273+2*H1273+I1273</f>
        <v>2.5983400000000003</v>
      </c>
      <c r="K1273" s="1">
        <f>2*G1273+2*H1273+I1273</f>
        <v>2.5983400000000003</v>
      </c>
      <c r="L1273" s="2">
        <f t="shared" si="57"/>
        <v>0.4330566666666667</v>
      </c>
      <c r="M1273" t="b">
        <f t="shared" si="58"/>
        <v>0</v>
      </c>
      <c r="N1273" t="b">
        <f t="shared" si="59"/>
        <v>0</v>
      </c>
    </row>
    <row r="1274" spans="1:14" hidden="1" x14ac:dyDescent="0.75">
      <c r="A1274" t="s">
        <v>144</v>
      </c>
      <c r="B1274" t="s">
        <v>138</v>
      </c>
      <c r="D1274">
        <v>244</v>
      </c>
      <c r="E1274">
        <v>253</v>
      </c>
      <c r="F1274" s="1">
        <v>0.25</v>
      </c>
      <c r="G1274" s="1">
        <v>0.64285999999999999</v>
      </c>
      <c r="H1274" s="1">
        <v>0.28571000000000002</v>
      </c>
      <c r="I1274" s="1">
        <v>0.36857000000000001</v>
      </c>
      <c r="J1274" s="2">
        <f>F1274+2*G1274+2*H1274+I1274</f>
        <v>2.4757100000000003</v>
      </c>
      <c r="K1274" s="1">
        <f>2*G1274+2*H1274+I1274</f>
        <v>2.2257099999999999</v>
      </c>
      <c r="L1274" s="2">
        <f t="shared" si="57"/>
        <v>0.43237999999999999</v>
      </c>
      <c r="M1274" t="b">
        <f t="shared" si="58"/>
        <v>0</v>
      </c>
      <c r="N1274" t="b">
        <f t="shared" si="59"/>
        <v>0</v>
      </c>
    </row>
    <row r="1275" spans="1:14" hidden="1" x14ac:dyDescent="0.75">
      <c r="A1275" t="s">
        <v>152</v>
      </c>
      <c r="B1275" t="s">
        <v>30</v>
      </c>
      <c r="D1275">
        <v>79</v>
      </c>
      <c r="E1275">
        <v>246</v>
      </c>
      <c r="F1275" s="1">
        <v>0.16667000000000001</v>
      </c>
      <c r="G1275" s="1">
        <v>0.74139999999999995</v>
      </c>
      <c r="H1275" s="1">
        <v>0.55556000000000005</v>
      </c>
      <c r="I1275" s="1">
        <v>0</v>
      </c>
      <c r="J1275" s="2">
        <f>F1275+2*G1275+2*H1275+I1275</f>
        <v>2.7605900000000001</v>
      </c>
      <c r="K1275" s="1">
        <f>2*G1275+2*H1275+I1275</f>
        <v>2.5939199999999998</v>
      </c>
      <c r="L1275" s="2">
        <f t="shared" si="57"/>
        <v>0.43231999999999998</v>
      </c>
      <c r="M1275" t="b">
        <f t="shared" si="58"/>
        <v>0</v>
      </c>
      <c r="N1275" t="b">
        <f t="shared" si="59"/>
        <v>0</v>
      </c>
    </row>
    <row r="1276" spans="1:14" hidden="1" x14ac:dyDescent="0.75">
      <c r="A1276" t="s">
        <v>174</v>
      </c>
      <c r="B1276" t="s">
        <v>29</v>
      </c>
      <c r="D1276">
        <v>25</v>
      </c>
      <c r="E1276">
        <v>136</v>
      </c>
      <c r="F1276" s="1">
        <v>0</v>
      </c>
      <c r="G1276" s="1">
        <v>0.74139999999999995</v>
      </c>
      <c r="H1276" s="1">
        <v>0.55556000000000005</v>
      </c>
      <c r="I1276" s="1">
        <v>0</v>
      </c>
      <c r="J1276" s="2">
        <f>F1276+2*G1276+2*H1276+I1276</f>
        <v>2.5939199999999998</v>
      </c>
      <c r="K1276" s="1">
        <f>2*G1276+2*H1276+I1276</f>
        <v>2.5939199999999998</v>
      </c>
      <c r="L1276" s="2">
        <f t="shared" si="57"/>
        <v>0.43231999999999998</v>
      </c>
      <c r="M1276" t="b">
        <f t="shared" si="58"/>
        <v>0</v>
      </c>
      <c r="N1276" t="b">
        <f t="shared" si="59"/>
        <v>0</v>
      </c>
    </row>
    <row r="1277" spans="1:14" hidden="1" x14ac:dyDescent="0.75">
      <c r="A1277" t="s">
        <v>61</v>
      </c>
      <c r="B1277" t="s">
        <v>60</v>
      </c>
      <c r="D1277">
        <v>35</v>
      </c>
      <c r="E1277">
        <v>62</v>
      </c>
      <c r="F1277" s="1">
        <v>0.25</v>
      </c>
      <c r="G1277" s="1">
        <v>0.85185</v>
      </c>
      <c r="H1277" s="1">
        <v>0.44444</v>
      </c>
      <c r="I1277" s="1">
        <v>0</v>
      </c>
      <c r="J1277" s="2">
        <f>F1277+2*G1277+2*H1277+I1277</f>
        <v>2.8425799999999999</v>
      </c>
      <c r="K1277" s="1">
        <f>2*G1277+2*H1277+I1277</f>
        <v>2.5925799999999999</v>
      </c>
      <c r="L1277" s="2">
        <f t="shared" si="57"/>
        <v>0.43209666666666663</v>
      </c>
      <c r="M1277" t="b">
        <f t="shared" si="58"/>
        <v>0</v>
      </c>
      <c r="N1277" t="b">
        <f t="shared" si="59"/>
        <v>0</v>
      </c>
    </row>
    <row r="1278" spans="1:14" hidden="1" x14ac:dyDescent="0.75">
      <c r="A1278" t="s">
        <v>63</v>
      </c>
      <c r="B1278" t="s">
        <v>30</v>
      </c>
      <c r="D1278">
        <v>255</v>
      </c>
      <c r="E1278">
        <v>246</v>
      </c>
      <c r="F1278" s="1">
        <v>0</v>
      </c>
      <c r="G1278" s="1">
        <v>0.59352000000000005</v>
      </c>
      <c r="H1278" s="1">
        <v>0.33333000000000002</v>
      </c>
      <c r="I1278" s="1">
        <v>0.36857000000000001</v>
      </c>
      <c r="J1278" s="2">
        <f>F1278+2*G1278+2*H1278+I1278</f>
        <v>2.22227</v>
      </c>
      <c r="K1278" s="1">
        <f>2*G1278+2*H1278+I1278</f>
        <v>2.22227</v>
      </c>
      <c r="L1278" s="2">
        <f t="shared" si="57"/>
        <v>0.43180666666666667</v>
      </c>
      <c r="M1278" t="b">
        <f t="shared" si="58"/>
        <v>0</v>
      </c>
      <c r="N1278" t="b">
        <f t="shared" si="59"/>
        <v>0</v>
      </c>
    </row>
    <row r="1279" spans="1:14" hidden="1" x14ac:dyDescent="0.75">
      <c r="A1279" t="s">
        <v>186</v>
      </c>
      <c r="B1279" t="s">
        <v>49</v>
      </c>
      <c r="D1279">
        <v>284.5</v>
      </c>
      <c r="E1279">
        <v>290</v>
      </c>
      <c r="F1279" s="1">
        <v>0.33333000000000002</v>
      </c>
      <c r="G1279" s="1">
        <v>0.45369999999999999</v>
      </c>
      <c r="H1279" s="1">
        <v>0</v>
      </c>
      <c r="I1279" s="1">
        <v>0.84089999999999998</v>
      </c>
      <c r="J1279" s="2">
        <f>F1279+2*G1279+2*H1279+I1279</f>
        <v>2.0816300000000001</v>
      </c>
      <c r="K1279" s="1">
        <f>2*G1279+2*H1279+I1279</f>
        <v>1.7483</v>
      </c>
      <c r="L1279" s="2">
        <f t="shared" si="57"/>
        <v>0.43153333333333332</v>
      </c>
      <c r="M1279" t="b">
        <f t="shared" si="58"/>
        <v>0</v>
      </c>
      <c r="N1279" t="b">
        <f t="shared" si="59"/>
        <v>0</v>
      </c>
    </row>
    <row r="1280" spans="1:14" hidden="1" x14ac:dyDescent="0.75">
      <c r="A1280" t="s">
        <v>152</v>
      </c>
      <c r="B1280" t="s">
        <v>150</v>
      </c>
      <c r="D1280">
        <v>79</v>
      </c>
      <c r="E1280">
        <v>320</v>
      </c>
      <c r="F1280" s="1">
        <v>1</v>
      </c>
      <c r="G1280" s="1">
        <v>0.85</v>
      </c>
      <c r="H1280" s="1">
        <v>0.44444</v>
      </c>
      <c r="I1280" s="1">
        <v>0</v>
      </c>
      <c r="J1280" s="2">
        <f>F1280+2*G1280+2*H1280+I1280</f>
        <v>3.5888800000000001</v>
      </c>
      <c r="K1280" s="1">
        <f>2*G1280+2*H1280+I1280</f>
        <v>2.5888800000000001</v>
      </c>
      <c r="L1280" s="2">
        <f t="shared" si="57"/>
        <v>0.43148000000000003</v>
      </c>
      <c r="M1280" t="b">
        <f t="shared" si="58"/>
        <v>0</v>
      </c>
      <c r="N1280" t="b">
        <f t="shared" si="59"/>
        <v>0</v>
      </c>
    </row>
    <row r="1281" spans="1:14" hidden="1" x14ac:dyDescent="0.75">
      <c r="A1281" t="s">
        <v>162</v>
      </c>
      <c r="B1281" t="s">
        <v>98</v>
      </c>
      <c r="D1281">
        <v>113</v>
      </c>
      <c r="E1281">
        <v>107</v>
      </c>
      <c r="F1281" s="1">
        <v>0</v>
      </c>
      <c r="G1281" s="1">
        <v>0.41428999999999999</v>
      </c>
      <c r="H1281" s="1">
        <v>0.1</v>
      </c>
      <c r="I1281" s="1">
        <v>0.77915999999999996</v>
      </c>
      <c r="J1281" s="2">
        <f>F1281+2*G1281+2*H1281+I1281</f>
        <v>1.8077399999999999</v>
      </c>
      <c r="K1281" s="1">
        <f>2*G1281+2*H1281+I1281</f>
        <v>1.8077399999999999</v>
      </c>
      <c r="L1281" s="2">
        <f t="shared" si="57"/>
        <v>0.43114999999999998</v>
      </c>
      <c r="M1281" t="b">
        <f t="shared" si="58"/>
        <v>0</v>
      </c>
      <c r="N1281" t="b">
        <f t="shared" si="59"/>
        <v>0</v>
      </c>
    </row>
    <row r="1282" spans="1:14" hidden="1" x14ac:dyDescent="0.75">
      <c r="A1282" t="s">
        <v>29</v>
      </c>
      <c r="B1282" t="s">
        <v>28</v>
      </c>
      <c r="D1282">
        <v>136</v>
      </c>
      <c r="E1282">
        <v>308.5</v>
      </c>
      <c r="F1282" s="1">
        <v>0</v>
      </c>
      <c r="G1282" s="1">
        <v>0.84889000000000003</v>
      </c>
      <c r="H1282" s="1">
        <v>0.44444</v>
      </c>
      <c r="I1282" s="1">
        <v>0</v>
      </c>
      <c r="J1282" s="2">
        <f>F1282+2*G1282+2*H1282+I1282</f>
        <v>2.5866600000000002</v>
      </c>
      <c r="K1282" s="1">
        <f>2*G1282+2*H1282+I1282</f>
        <v>2.5866600000000002</v>
      </c>
      <c r="L1282" s="2">
        <f t="shared" si="57"/>
        <v>0.43111000000000005</v>
      </c>
      <c r="M1282" t="b">
        <f t="shared" si="58"/>
        <v>0</v>
      </c>
      <c r="N1282" t="b">
        <f t="shared" si="59"/>
        <v>0</v>
      </c>
    </row>
    <row r="1283" spans="1:14" hidden="1" x14ac:dyDescent="0.75">
      <c r="A1283" t="s">
        <v>180</v>
      </c>
      <c r="B1283" t="s">
        <v>89</v>
      </c>
      <c r="D1283">
        <v>118</v>
      </c>
      <c r="E1283">
        <v>131</v>
      </c>
      <c r="F1283" s="1">
        <v>0.16667000000000001</v>
      </c>
      <c r="G1283" s="1">
        <v>0.73068999999999995</v>
      </c>
      <c r="H1283" s="1">
        <v>0.5</v>
      </c>
      <c r="I1283" s="1">
        <v>6.25E-2</v>
      </c>
      <c r="J1283" s="2">
        <f>F1283+2*G1283+2*H1283+I1283</f>
        <v>2.69055</v>
      </c>
      <c r="K1283" s="1">
        <f>2*G1283+2*H1283+I1283</f>
        <v>2.5238800000000001</v>
      </c>
      <c r="L1283" s="2">
        <f t="shared" ref="L1283:L1346" si="60">(G1283+H1283+I1283)/3</f>
        <v>0.43106333333333335</v>
      </c>
      <c r="M1283" t="b">
        <f t="shared" ref="M1283:M1346" si="61">AND(G1283&gt;0.7,H1283&gt;0.7,I1283&gt;0.7)</f>
        <v>0</v>
      </c>
      <c r="N1283" t="b">
        <f t="shared" ref="N1283:N1346" si="62">OR(L1283&gt;0.85,H1283&gt;0.9,G1283&gt;0.9)</f>
        <v>0</v>
      </c>
    </row>
    <row r="1284" spans="1:14" hidden="1" x14ac:dyDescent="0.75">
      <c r="A1284" t="s">
        <v>27</v>
      </c>
      <c r="B1284" t="s">
        <v>24</v>
      </c>
      <c r="D1284">
        <v>44</v>
      </c>
      <c r="E1284">
        <v>63</v>
      </c>
      <c r="F1284" s="1">
        <v>0.33333000000000002</v>
      </c>
      <c r="G1284" s="1">
        <v>0.79110999999999998</v>
      </c>
      <c r="H1284" s="1">
        <v>0.5</v>
      </c>
      <c r="I1284" s="1">
        <v>8.3000000000000001E-4</v>
      </c>
      <c r="J1284" s="2">
        <f>F1284+2*G1284+2*H1284+I1284</f>
        <v>2.9163800000000002</v>
      </c>
      <c r="K1284" s="1">
        <f>2*G1284+2*H1284+I1284</f>
        <v>2.5830500000000001</v>
      </c>
      <c r="L1284" s="2">
        <f t="shared" si="60"/>
        <v>0.43064666666666668</v>
      </c>
      <c r="M1284" t="b">
        <f t="shared" si="61"/>
        <v>0</v>
      </c>
      <c r="N1284" t="b">
        <f t="shared" si="62"/>
        <v>0</v>
      </c>
    </row>
    <row r="1285" spans="1:14" hidden="1" x14ac:dyDescent="0.75">
      <c r="A1285" t="s">
        <v>193</v>
      </c>
      <c r="B1285" t="s">
        <v>58</v>
      </c>
      <c r="D1285">
        <v>256</v>
      </c>
      <c r="E1285">
        <v>247</v>
      </c>
      <c r="F1285" s="1">
        <v>0.16667000000000001</v>
      </c>
      <c r="G1285" s="1">
        <v>0.58862000000000003</v>
      </c>
      <c r="H1285" s="1">
        <v>0.33333000000000002</v>
      </c>
      <c r="I1285" s="1">
        <v>0.36857000000000001</v>
      </c>
      <c r="J1285" s="2">
        <f>F1285+2*G1285+2*H1285+I1285</f>
        <v>2.3791400000000005</v>
      </c>
      <c r="K1285" s="1">
        <f>2*G1285+2*H1285+I1285</f>
        <v>2.2124700000000002</v>
      </c>
      <c r="L1285" s="2">
        <f t="shared" si="60"/>
        <v>0.43017333333333335</v>
      </c>
      <c r="M1285" t="b">
        <f t="shared" si="61"/>
        <v>0</v>
      </c>
      <c r="N1285" t="b">
        <f t="shared" si="62"/>
        <v>0</v>
      </c>
    </row>
    <row r="1286" spans="1:14" hidden="1" x14ac:dyDescent="0.75">
      <c r="A1286" t="s">
        <v>21</v>
      </c>
      <c r="B1286" t="s">
        <v>19</v>
      </c>
      <c r="D1286">
        <v>210</v>
      </c>
      <c r="E1286">
        <v>72</v>
      </c>
      <c r="F1286" s="1">
        <v>0</v>
      </c>
      <c r="G1286" s="1">
        <v>0.79047999999999996</v>
      </c>
      <c r="H1286" s="1">
        <v>0.5</v>
      </c>
      <c r="I1286" s="1">
        <v>0</v>
      </c>
      <c r="J1286" s="2">
        <f>F1286+2*G1286+2*H1286+I1286</f>
        <v>2.5809600000000001</v>
      </c>
      <c r="K1286" s="1">
        <f>2*G1286+2*H1286+I1286</f>
        <v>2.5809600000000001</v>
      </c>
      <c r="L1286" s="2">
        <f t="shared" si="60"/>
        <v>0.43016000000000004</v>
      </c>
      <c r="M1286" t="b">
        <f t="shared" si="61"/>
        <v>0</v>
      </c>
      <c r="N1286" t="b">
        <f t="shared" si="62"/>
        <v>0</v>
      </c>
    </row>
    <row r="1287" spans="1:14" hidden="1" x14ac:dyDescent="0.75">
      <c r="A1287" t="s">
        <v>34</v>
      </c>
      <c r="B1287" t="s">
        <v>22</v>
      </c>
      <c r="D1287">
        <v>257.5</v>
      </c>
      <c r="E1287">
        <v>280</v>
      </c>
      <c r="F1287" s="1">
        <v>0.4</v>
      </c>
      <c r="G1287" s="1">
        <v>0.79</v>
      </c>
      <c r="H1287" s="1">
        <v>0.5</v>
      </c>
      <c r="I1287" s="1">
        <v>3.0000000000000001E-5</v>
      </c>
      <c r="J1287" s="2">
        <f>F1287+2*G1287+2*H1287+I1287</f>
        <v>2.9800300000000002</v>
      </c>
      <c r="K1287" s="1">
        <f>2*G1287+2*H1287+I1287</f>
        <v>2.5800300000000003</v>
      </c>
      <c r="L1287" s="2">
        <f t="shared" si="60"/>
        <v>0.43001</v>
      </c>
      <c r="M1287" t="b">
        <f t="shared" si="61"/>
        <v>0</v>
      </c>
      <c r="N1287" t="b">
        <f t="shared" si="62"/>
        <v>0</v>
      </c>
    </row>
    <row r="1288" spans="1:14" hidden="1" x14ac:dyDescent="0.75">
      <c r="A1288" t="s">
        <v>169</v>
      </c>
      <c r="B1288" t="s">
        <v>168</v>
      </c>
      <c r="D1288">
        <v>119</v>
      </c>
      <c r="E1288">
        <v>88.5</v>
      </c>
      <c r="F1288" s="1">
        <v>1</v>
      </c>
      <c r="G1288" s="1">
        <v>0.79</v>
      </c>
      <c r="H1288" s="1">
        <v>0.5</v>
      </c>
      <c r="I1288" s="1">
        <v>0</v>
      </c>
      <c r="J1288" s="2">
        <f>F1288+2*G1288+2*H1288+I1288</f>
        <v>3.58</v>
      </c>
      <c r="K1288" s="1">
        <f>2*G1288+2*H1288+I1288</f>
        <v>2.58</v>
      </c>
      <c r="L1288" s="2">
        <f t="shared" si="60"/>
        <v>0.43</v>
      </c>
      <c r="M1288" t="b">
        <f t="shared" si="61"/>
        <v>0</v>
      </c>
      <c r="N1288" t="b">
        <f t="shared" si="62"/>
        <v>0</v>
      </c>
    </row>
    <row r="1289" spans="1:14" hidden="1" x14ac:dyDescent="0.75">
      <c r="A1289" t="s">
        <v>190</v>
      </c>
      <c r="B1289" t="s">
        <v>189</v>
      </c>
      <c r="D1289">
        <v>225</v>
      </c>
      <c r="E1289">
        <v>101</v>
      </c>
      <c r="F1289" s="1">
        <v>1</v>
      </c>
      <c r="G1289" s="1">
        <v>0.79</v>
      </c>
      <c r="H1289" s="1">
        <v>0.5</v>
      </c>
      <c r="I1289" s="1">
        <v>0</v>
      </c>
      <c r="J1289" s="2">
        <f>F1289+2*G1289+2*H1289+I1289</f>
        <v>3.58</v>
      </c>
      <c r="K1289" s="1">
        <f>2*G1289+2*H1289+I1289</f>
        <v>2.58</v>
      </c>
      <c r="L1289" s="2">
        <f t="shared" si="60"/>
        <v>0.43</v>
      </c>
      <c r="M1289" t="b">
        <f t="shared" si="61"/>
        <v>0</v>
      </c>
      <c r="N1289" t="b">
        <f t="shared" si="62"/>
        <v>0</v>
      </c>
    </row>
    <row r="1290" spans="1:14" hidden="1" x14ac:dyDescent="0.75">
      <c r="A1290" t="s">
        <v>39</v>
      </c>
      <c r="B1290" t="s">
        <v>28</v>
      </c>
      <c r="D1290">
        <v>125</v>
      </c>
      <c r="E1290">
        <v>308.5</v>
      </c>
      <c r="F1290" s="1">
        <v>0.2</v>
      </c>
      <c r="G1290" s="1">
        <v>0.79</v>
      </c>
      <c r="H1290" s="1">
        <v>0.5</v>
      </c>
      <c r="I1290" s="1">
        <v>0</v>
      </c>
      <c r="J1290" s="2">
        <f>F1290+2*G1290+2*H1290+I1290</f>
        <v>2.7800000000000002</v>
      </c>
      <c r="K1290" s="1">
        <f>2*G1290+2*H1290+I1290</f>
        <v>2.58</v>
      </c>
      <c r="L1290" s="2">
        <f t="shared" si="60"/>
        <v>0.43</v>
      </c>
      <c r="M1290" t="b">
        <f t="shared" si="61"/>
        <v>0</v>
      </c>
      <c r="N1290" t="b">
        <f t="shared" si="62"/>
        <v>0</v>
      </c>
    </row>
    <row r="1291" spans="1:14" hidden="1" x14ac:dyDescent="0.75">
      <c r="A1291" t="s">
        <v>42</v>
      </c>
      <c r="B1291" t="s">
        <v>22</v>
      </c>
      <c r="D1291">
        <v>318</v>
      </c>
      <c r="E1291">
        <v>280</v>
      </c>
      <c r="F1291" s="1">
        <v>0</v>
      </c>
      <c r="G1291" s="1">
        <v>0.79</v>
      </c>
      <c r="H1291" s="1">
        <v>0.5</v>
      </c>
      <c r="I1291" s="1">
        <v>0</v>
      </c>
      <c r="J1291" s="2">
        <f>F1291+2*G1291+2*H1291+I1291</f>
        <v>2.58</v>
      </c>
      <c r="K1291" s="1">
        <f>2*G1291+2*H1291+I1291</f>
        <v>2.58</v>
      </c>
      <c r="L1291" s="2">
        <f t="shared" si="60"/>
        <v>0.43</v>
      </c>
      <c r="M1291" t="b">
        <f t="shared" si="61"/>
        <v>0</v>
      </c>
      <c r="N1291" t="b">
        <f t="shared" si="62"/>
        <v>0</v>
      </c>
    </row>
    <row r="1292" spans="1:14" hidden="1" x14ac:dyDescent="0.75">
      <c r="A1292" t="s">
        <v>169</v>
      </c>
      <c r="B1292" t="s">
        <v>29</v>
      </c>
      <c r="D1292">
        <v>119</v>
      </c>
      <c r="E1292">
        <v>136</v>
      </c>
      <c r="F1292" s="1">
        <v>0.16667000000000001</v>
      </c>
      <c r="G1292" s="1">
        <v>0.72963</v>
      </c>
      <c r="H1292" s="1">
        <v>0.55556000000000005</v>
      </c>
      <c r="I1292" s="1">
        <v>4.3600000000000002E-3</v>
      </c>
      <c r="J1292" s="2">
        <f>F1292+2*G1292+2*H1292+I1292</f>
        <v>2.7414100000000001</v>
      </c>
      <c r="K1292" s="1">
        <f>2*G1292+2*H1292+I1292</f>
        <v>2.5747400000000003</v>
      </c>
      <c r="L1292" s="2">
        <f t="shared" si="60"/>
        <v>0.42985000000000001</v>
      </c>
      <c r="M1292" t="b">
        <f t="shared" si="61"/>
        <v>0</v>
      </c>
      <c r="N1292" t="b">
        <f t="shared" si="62"/>
        <v>0</v>
      </c>
    </row>
    <row r="1293" spans="1:14" hidden="1" x14ac:dyDescent="0.75">
      <c r="A1293" t="s">
        <v>199</v>
      </c>
      <c r="B1293" t="s">
        <v>47</v>
      </c>
      <c r="D1293">
        <v>87</v>
      </c>
      <c r="E1293">
        <v>96</v>
      </c>
      <c r="F1293" s="1">
        <v>0.25</v>
      </c>
      <c r="G1293" s="1">
        <v>0.58730000000000004</v>
      </c>
      <c r="H1293" s="1">
        <v>0.33333000000000002</v>
      </c>
      <c r="I1293" s="1">
        <v>0.36857000000000001</v>
      </c>
      <c r="J1293" s="2">
        <f>F1293+2*G1293+2*H1293+I1293</f>
        <v>2.4598300000000002</v>
      </c>
      <c r="K1293" s="1">
        <f>2*G1293+2*H1293+I1293</f>
        <v>2.2098300000000002</v>
      </c>
      <c r="L1293" s="2">
        <f t="shared" si="60"/>
        <v>0.42973333333333336</v>
      </c>
      <c r="M1293" t="b">
        <f t="shared" si="61"/>
        <v>0</v>
      </c>
      <c r="N1293" t="b">
        <f t="shared" si="62"/>
        <v>0</v>
      </c>
    </row>
    <row r="1294" spans="1:14" hidden="1" x14ac:dyDescent="0.75">
      <c r="A1294" t="s">
        <v>40</v>
      </c>
      <c r="B1294" t="s">
        <v>38</v>
      </c>
      <c r="D1294">
        <v>226</v>
      </c>
      <c r="E1294">
        <v>22</v>
      </c>
      <c r="F1294" s="1">
        <v>0</v>
      </c>
      <c r="G1294" s="1">
        <v>0.83377000000000001</v>
      </c>
      <c r="H1294" s="1">
        <v>0.45455000000000001</v>
      </c>
      <c r="I1294" s="1">
        <v>0</v>
      </c>
      <c r="J1294" s="2">
        <f>F1294+2*G1294+2*H1294+I1294</f>
        <v>2.5766400000000003</v>
      </c>
      <c r="K1294" s="1">
        <f>2*G1294+2*H1294+I1294</f>
        <v>2.5766400000000003</v>
      </c>
      <c r="L1294" s="2">
        <f t="shared" si="60"/>
        <v>0.42944000000000004</v>
      </c>
      <c r="M1294" t="b">
        <f t="shared" si="61"/>
        <v>0</v>
      </c>
      <c r="N1294" t="b">
        <f t="shared" si="62"/>
        <v>0</v>
      </c>
    </row>
    <row r="1295" spans="1:14" hidden="1" x14ac:dyDescent="0.75">
      <c r="A1295" t="s">
        <v>174</v>
      </c>
      <c r="B1295" t="s">
        <v>139</v>
      </c>
      <c r="D1295">
        <v>25</v>
      </c>
      <c r="E1295">
        <v>317</v>
      </c>
      <c r="F1295" s="1">
        <v>0.2</v>
      </c>
      <c r="G1295" s="1">
        <v>0.74241999999999997</v>
      </c>
      <c r="H1295" s="1">
        <v>0.54544999999999999</v>
      </c>
      <c r="I1295" s="1">
        <v>0</v>
      </c>
      <c r="J1295" s="2">
        <f>F1295+2*G1295+2*H1295+I1295</f>
        <v>2.7757399999999999</v>
      </c>
      <c r="K1295" s="1">
        <f>2*G1295+2*H1295+I1295</f>
        <v>2.5757399999999997</v>
      </c>
      <c r="L1295" s="2">
        <f t="shared" si="60"/>
        <v>0.42928999999999995</v>
      </c>
      <c r="M1295" t="b">
        <f t="shared" si="61"/>
        <v>0</v>
      </c>
      <c r="N1295" t="b">
        <f t="shared" si="62"/>
        <v>0</v>
      </c>
    </row>
    <row r="1296" spans="1:14" hidden="1" x14ac:dyDescent="0.75">
      <c r="A1296" t="s">
        <v>173</v>
      </c>
      <c r="B1296" t="s">
        <v>84</v>
      </c>
      <c r="D1296">
        <v>239.5</v>
      </c>
      <c r="E1296">
        <v>249</v>
      </c>
      <c r="F1296" s="1">
        <v>0</v>
      </c>
      <c r="G1296" s="1">
        <v>0.64444000000000001</v>
      </c>
      <c r="H1296" s="1">
        <v>0.33333000000000002</v>
      </c>
      <c r="I1296" s="1">
        <v>0.30992999999999998</v>
      </c>
      <c r="J1296" s="2">
        <f>F1296+2*G1296+2*H1296+I1296</f>
        <v>2.2654700000000001</v>
      </c>
      <c r="K1296" s="1">
        <f>2*G1296+2*H1296+I1296</f>
        <v>2.2654700000000001</v>
      </c>
      <c r="L1296" s="2">
        <f t="shared" si="60"/>
        <v>0.42923333333333336</v>
      </c>
      <c r="M1296" t="b">
        <f t="shared" si="61"/>
        <v>0</v>
      </c>
      <c r="N1296" t="b">
        <f t="shared" si="62"/>
        <v>0</v>
      </c>
    </row>
    <row r="1297" spans="1:14" hidden="1" x14ac:dyDescent="0.75">
      <c r="A1297" t="s">
        <v>57</v>
      </c>
      <c r="B1297" t="s">
        <v>21</v>
      </c>
      <c r="D1297">
        <v>108</v>
      </c>
      <c r="E1297">
        <v>210</v>
      </c>
      <c r="F1297" s="1">
        <v>0.2</v>
      </c>
      <c r="G1297" s="1">
        <v>0.71587000000000001</v>
      </c>
      <c r="H1297" s="1">
        <v>0.57142999999999999</v>
      </c>
      <c r="I1297" s="1">
        <v>0</v>
      </c>
      <c r="J1297" s="2">
        <f>F1297+2*G1297+2*H1297+I1297</f>
        <v>2.7746</v>
      </c>
      <c r="K1297" s="1">
        <f>2*G1297+2*H1297+I1297</f>
        <v>2.5746000000000002</v>
      </c>
      <c r="L1297" s="2">
        <f t="shared" si="60"/>
        <v>0.42910000000000004</v>
      </c>
      <c r="M1297" t="b">
        <f t="shared" si="61"/>
        <v>0</v>
      </c>
      <c r="N1297" t="b">
        <f t="shared" si="62"/>
        <v>0</v>
      </c>
    </row>
    <row r="1298" spans="1:14" hidden="1" x14ac:dyDescent="0.75">
      <c r="A1298" t="s">
        <v>128</v>
      </c>
      <c r="B1298" t="s">
        <v>11</v>
      </c>
      <c r="D1298">
        <v>77</v>
      </c>
      <c r="E1298">
        <v>57</v>
      </c>
      <c r="F1298" s="1">
        <v>0.25</v>
      </c>
      <c r="G1298" s="1">
        <v>0.73016000000000003</v>
      </c>
      <c r="H1298" s="1">
        <v>0.55556000000000005</v>
      </c>
      <c r="I1298" s="1">
        <v>3.3E-4</v>
      </c>
      <c r="J1298" s="2">
        <f>F1298+2*G1298+2*H1298+I1298</f>
        <v>2.8217699999999999</v>
      </c>
      <c r="K1298" s="1">
        <f>2*G1298+2*H1298+I1298</f>
        <v>2.5717699999999999</v>
      </c>
      <c r="L1298" s="2">
        <f t="shared" si="60"/>
        <v>0.42868333333333331</v>
      </c>
      <c r="M1298" t="b">
        <f t="shared" si="61"/>
        <v>0</v>
      </c>
      <c r="N1298" t="b">
        <f t="shared" si="62"/>
        <v>0</v>
      </c>
    </row>
    <row r="1299" spans="1:14" hidden="1" x14ac:dyDescent="0.75">
      <c r="A1299" t="s">
        <v>199</v>
      </c>
      <c r="B1299" t="s">
        <v>112</v>
      </c>
      <c r="D1299">
        <v>87</v>
      </c>
      <c r="E1299">
        <v>275.5</v>
      </c>
      <c r="F1299" s="1">
        <v>0.5</v>
      </c>
      <c r="G1299" s="1">
        <v>0.73016000000000003</v>
      </c>
      <c r="H1299" s="1">
        <v>0.55556000000000005</v>
      </c>
      <c r="I1299" s="1">
        <v>0</v>
      </c>
      <c r="J1299" s="2">
        <f>F1299+2*G1299+2*H1299+I1299</f>
        <v>3.0714399999999999</v>
      </c>
      <c r="K1299" s="1">
        <f>2*G1299+2*H1299+I1299</f>
        <v>2.5714399999999999</v>
      </c>
      <c r="L1299" s="2">
        <f t="shared" si="60"/>
        <v>0.42857333333333331</v>
      </c>
      <c r="M1299" t="b">
        <f t="shared" si="61"/>
        <v>0</v>
      </c>
      <c r="N1299" t="b">
        <f t="shared" si="62"/>
        <v>0</v>
      </c>
    </row>
    <row r="1300" spans="1:14" hidden="1" x14ac:dyDescent="0.75">
      <c r="A1300" t="s">
        <v>132</v>
      </c>
      <c r="B1300" t="s">
        <v>87</v>
      </c>
      <c r="D1300">
        <v>83</v>
      </c>
      <c r="E1300">
        <v>242</v>
      </c>
      <c r="F1300" s="1">
        <v>0.33333000000000002</v>
      </c>
      <c r="G1300" s="1">
        <v>0.71428999999999998</v>
      </c>
      <c r="H1300" s="1">
        <v>0.57142999999999999</v>
      </c>
      <c r="I1300" s="1">
        <v>0</v>
      </c>
      <c r="J1300" s="2">
        <f>F1300+2*G1300+2*H1300+I1300</f>
        <v>2.9047700000000001</v>
      </c>
      <c r="K1300" s="1">
        <f>2*G1300+2*H1300+I1300</f>
        <v>2.5714399999999999</v>
      </c>
      <c r="L1300" s="2">
        <f t="shared" si="60"/>
        <v>0.42857333333333331</v>
      </c>
      <c r="M1300" t="b">
        <f t="shared" si="61"/>
        <v>0</v>
      </c>
      <c r="N1300" t="b">
        <f t="shared" si="62"/>
        <v>0</v>
      </c>
    </row>
    <row r="1301" spans="1:14" hidden="1" x14ac:dyDescent="0.75">
      <c r="A1301" t="s">
        <v>66</v>
      </c>
      <c r="B1301" t="s">
        <v>11</v>
      </c>
      <c r="D1301">
        <v>220</v>
      </c>
      <c r="E1301">
        <v>57</v>
      </c>
      <c r="F1301" s="1">
        <v>0</v>
      </c>
      <c r="G1301" s="1">
        <v>0.73016000000000003</v>
      </c>
      <c r="H1301" s="1">
        <v>0.55556000000000005</v>
      </c>
      <c r="I1301" s="1">
        <v>0</v>
      </c>
      <c r="J1301" s="2">
        <f>F1301+2*G1301+2*H1301+I1301</f>
        <v>2.5714399999999999</v>
      </c>
      <c r="K1301" s="1">
        <f>2*G1301+2*H1301+I1301</f>
        <v>2.5714399999999999</v>
      </c>
      <c r="L1301" s="2">
        <f t="shared" si="60"/>
        <v>0.42857333333333331</v>
      </c>
      <c r="M1301" t="b">
        <f t="shared" si="61"/>
        <v>0</v>
      </c>
      <c r="N1301" t="b">
        <f t="shared" si="62"/>
        <v>0</v>
      </c>
    </row>
    <row r="1302" spans="1:14" hidden="1" x14ac:dyDescent="0.75">
      <c r="A1302" t="s">
        <v>99</v>
      </c>
      <c r="B1302" t="s">
        <v>17</v>
      </c>
      <c r="D1302">
        <v>134.5</v>
      </c>
      <c r="E1302">
        <v>69</v>
      </c>
      <c r="F1302" s="1">
        <v>0</v>
      </c>
      <c r="G1302" s="1">
        <v>0.71428999999999998</v>
      </c>
      <c r="H1302" s="1">
        <v>0.57142999999999999</v>
      </c>
      <c r="I1302" s="1">
        <v>0</v>
      </c>
      <c r="J1302" s="2">
        <f>F1302+2*G1302+2*H1302+I1302</f>
        <v>2.5714399999999999</v>
      </c>
      <c r="K1302" s="1">
        <f>2*G1302+2*H1302+I1302</f>
        <v>2.5714399999999999</v>
      </c>
      <c r="L1302" s="2">
        <f t="shared" si="60"/>
        <v>0.42857333333333331</v>
      </c>
      <c r="M1302" t="b">
        <f t="shared" si="61"/>
        <v>0</v>
      </c>
      <c r="N1302" t="b">
        <f t="shared" si="62"/>
        <v>0</v>
      </c>
    </row>
    <row r="1303" spans="1:14" hidden="1" x14ac:dyDescent="0.75">
      <c r="A1303" t="s">
        <v>112</v>
      </c>
      <c r="B1303" t="s">
        <v>99</v>
      </c>
      <c r="D1303">
        <v>275.5</v>
      </c>
      <c r="E1303">
        <v>134.5</v>
      </c>
      <c r="F1303" s="1">
        <v>0</v>
      </c>
      <c r="G1303" s="1">
        <v>0.71428999999999998</v>
      </c>
      <c r="H1303" s="1">
        <v>0.57142999999999999</v>
      </c>
      <c r="I1303" s="1">
        <v>0</v>
      </c>
      <c r="J1303" s="2">
        <f>F1303+2*G1303+2*H1303+I1303</f>
        <v>2.5714399999999999</v>
      </c>
      <c r="K1303" s="1">
        <f>2*G1303+2*H1303+I1303</f>
        <v>2.5714399999999999</v>
      </c>
      <c r="L1303" s="2">
        <f t="shared" si="60"/>
        <v>0.42857333333333331</v>
      </c>
      <c r="M1303" t="b">
        <f t="shared" si="61"/>
        <v>0</v>
      </c>
      <c r="N1303" t="b">
        <f t="shared" si="62"/>
        <v>0</v>
      </c>
    </row>
    <row r="1304" spans="1:14" hidden="1" x14ac:dyDescent="0.75">
      <c r="A1304" t="s">
        <v>116</v>
      </c>
      <c r="B1304" t="s">
        <v>44</v>
      </c>
      <c r="D1304">
        <v>250</v>
      </c>
      <c r="E1304">
        <v>132</v>
      </c>
      <c r="F1304" s="1">
        <v>0</v>
      </c>
      <c r="G1304" s="1">
        <v>0.71428999999999998</v>
      </c>
      <c r="H1304" s="1">
        <v>0.57142999999999999</v>
      </c>
      <c r="I1304" s="1">
        <v>0</v>
      </c>
      <c r="J1304" s="2">
        <f>F1304+2*G1304+2*H1304+I1304</f>
        <v>2.5714399999999999</v>
      </c>
      <c r="K1304" s="1">
        <f>2*G1304+2*H1304+I1304</f>
        <v>2.5714399999999999</v>
      </c>
      <c r="L1304" s="2">
        <f t="shared" si="60"/>
        <v>0.42857333333333331</v>
      </c>
      <c r="M1304" t="b">
        <f t="shared" si="61"/>
        <v>0</v>
      </c>
      <c r="N1304" t="b">
        <f t="shared" si="62"/>
        <v>0</v>
      </c>
    </row>
    <row r="1305" spans="1:14" hidden="1" x14ac:dyDescent="0.75">
      <c r="A1305" t="s">
        <v>197</v>
      </c>
      <c r="B1305" t="s">
        <v>78</v>
      </c>
      <c r="D1305">
        <v>299</v>
      </c>
      <c r="E1305">
        <v>307</v>
      </c>
      <c r="F1305" s="1">
        <v>0.2</v>
      </c>
      <c r="G1305" s="1">
        <v>0.64285999999999999</v>
      </c>
      <c r="H1305" s="1">
        <v>0.14285999999999999</v>
      </c>
      <c r="I1305" s="1">
        <v>0.5</v>
      </c>
      <c r="J1305" s="2">
        <f>F1305+2*G1305+2*H1305+I1305</f>
        <v>2.2714400000000001</v>
      </c>
      <c r="K1305" s="1">
        <f>2*G1305+2*H1305+I1305</f>
        <v>2.0714399999999999</v>
      </c>
      <c r="L1305" s="2">
        <f t="shared" si="60"/>
        <v>0.42857333333333331</v>
      </c>
      <c r="M1305" t="b">
        <f t="shared" si="61"/>
        <v>0</v>
      </c>
      <c r="N1305" t="b">
        <f t="shared" si="62"/>
        <v>0</v>
      </c>
    </row>
    <row r="1306" spans="1:14" hidden="1" x14ac:dyDescent="0.75">
      <c r="A1306" t="s">
        <v>172</v>
      </c>
      <c r="B1306" t="s">
        <v>29</v>
      </c>
      <c r="D1306">
        <v>30.5</v>
      </c>
      <c r="E1306">
        <v>136</v>
      </c>
      <c r="F1306" s="1">
        <v>0.16667000000000001</v>
      </c>
      <c r="G1306" s="1">
        <v>0.72963</v>
      </c>
      <c r="H1306" s="1">
        <v>0.55556000000000005</v>
      </c>
      <c r="I1306" s="1">
        <v>0</v>
      </c>
      <c r="J1306" s="2">
        <f>F1306+2*G1306+2*H1306+I1306</f>
        <v>2.73705</v>
      </c>
      <c r="K1306" s="1">
        <f>2*G1306+2*H1306+I1306</f>
        <v>2.5703800000000001</v>
      </c>
      <c r="L1306" s="2">
        <f t="shared" si="60"/>
        <v>0.4283966666666667</v>
      </c>
      <c r="M1306" t="b">
        <f t="shared" si="61"/>
        <v>0</v>
      </c>
      <c r="N1306" t="b">
        <f t="shared" si="62"/>
        <v>0</v>
      </c>
    </row>
    <row r="1307" spans="1:14" hidden="1" x14ac:dyDescent="0.75">
      <c r="A1307" t="s">
        <v>172</v>
      </c>
      <c r="B1307" t="s">
        <v>66</v>
      </c>
      <c r="D1307">
        <v>30.5</v>
      </c>
      <c r="E1307">
        <v>220</v>
      </c>
      <c r="F1307" s="1">
        <v>0.16667000000000001</v>
      </c>
      <c r="G1307" s="1">
        <v>0.72963</v>
      </c>
      <c r="H1307" s="1">
        <v>0.55556000000000005</v>
      </c>
      <c r="I1307" s="1">
        <v>0</v>
      </c>
      <c r="J1307" s="2">
        <f>F1307+2*G1307+2*H1307+I1307</f>
        <v>2.73705</v>
      </c>
      <c r="K1307" s="1">
        <f>2*G1307+2*H1307+I1307</f>
        <v>2.5703800000000001</v>
      </c>
      <c r="L1307" s="2">
        <f t="shared" si="60"/>
        <v>0.4283966666666667</v>
      </c>
      <c r="M1307" t="b">
        <f t="shared" si="61"/>
        <v>0</v>
      </c>
      <c r="N1307" t="b">
        <f t="shared" si="62"/>
        <v>0</v>
      </c>
    </row>
    <row r="1308" spans="1:14" hidden="1" x14ac:dyDescent="0.75">
      <c r="A1308" t="s">
        <v>69</v>
      </c>
      <c r="B1308" t="s">
        <v>15</v>
      </c>
      <c r="D1308">
        <v>84.5</v>
      </c>
      <c r="E1308">
        <v>39</v>
      </c>
      <c r="F1308" s="1">
        <v>0</v>
      </c>
      <c r="G1308" s="1">
        <v>0.72963</v>
      </c>
      <c r="H1308" s="1">
        <v>0.55556000000000005</v>
      </c>
      <c r="I1308" s="1">
        <v>0</v>
      </c>
      <c r="J1308" s="2">
        <f>F1308+2*G1308+2*H1308+I1308</f>
        <v>2.5703800000000001</v>
      </c>
      <c r="K1308" s="1">
        <f>2*G1308+2*H1308+I1308</f>
        <v>2.5703800000000001</v>
      </c>
      <c r="L1308" s="2">
        <f t="shared" si="60"/>
        <v>0.4283966666666667</v>
      </c>
      <c r="M1308" t="b">
        <f t="shared" si="61"/>
        <v>0</v>
      </c>
      <c r="N1308" t="b">
        <f t="shared" si="62"/>
        <v>0</v>
      </c>
    </row>
    <row r="1309" spans="1:14" hidden="1" x14ac:dyDescent="0.75">
      <c r="A1309" t="s">
        <v>131</v>
      </c>
      <c r="B1309" t="s">
        <v>66</v>
      </c>
      <c r="D1309">
        <v>75</v>
      </c>
      <c r="E1309">
        <v>220</v>
      </c>
      <c r="F1309" s="1">
        <v>0</v>
      </c>
      <c r="G1309" s="1">
        <v>0.83038999999999996</v>
      </c>
      <c r="H1309" s="1">
        <v>0.45455000000000001</v>
      </c>
      <c r="I1309" s="1">
        <v>0</v>
      </c>
      <c r="J1309" s="2">
        <f>F1309+2*G1309+2*H1309+I1309</f>
        <v>2.5698799999999999</v>
      </c>
      <c r="K1309" s="1">
        <f>2*G1309+2*H1309+I1309</f>
        <v>2.5698799999999999</v>
      </c>
      <c r="L1309" s="2">
        <f t="shared" si="60"/>
        <v>0.42831333333333332</v>
      </c>
      <c r="M1309" t="b">
        <f t="shared" si="61"/>
        <v>0</v>
      </c>
      <c r="N1309" t="b">
        <f t="shared" si="62"/>
        <v>0</v>
      </c>
    </row>
    <row r="1310" spans="1:14" hidden="1" x14ac:dyDescent="0.75">
      <c r="A1310" t="s">
        <v>34</v>
      </c>
      <c r="B1310" t="s">
        <v>30</v>
      </c>
      <c r="D1310">
        <v>257.5</v>
      </c>
      <c r="E1310">
        <v>246</v>
      </c>
      <c r="F1310" s="1">
        <v>0</v>
      </c>
      <c r="G1310" s="1">
        <v>0.77500000000000002</v>
      </c>
      <c r="H1310" s="1">
        <v>0.375</v>
      </c>
      <c r="I1310" s="1">
        <v>0.13489999999999999</v>
      </c>
      <c r="J1310" s="2">
        <f>F1310+2*G1310+2*H1310+I1310</f>
        <v>2.4348999999999998</v>
      </c>
      <c r="K1310" s="1">
        <f>2*G1310+2*H1310+I1310</f>
        <v>2.4348999999999998</v>
      </c>
      <c r="L1310" s="2">
        <f t="shared" si="60"/>
        <v>0.42829999999999996</v>
      </c>
      <c r="M1310" t="b">
        <f t="shared" si="61"/>
        <v>0</v>
      </c>
      <c r="N1310" t="b">
        <f t="shared" si="62"/>
        <v>0</v>
      </c>
    </row>
    <row r="1311" spans="1:14" hidden="1" x14ac:dyDescent="0.75">
      <c r="A1311" t="s">
        <v>14</v>
      </c>
      <c r="B1311" t="s">
        <v>13</v>
      </c>
      <c r="D1311">
        <v>24</v>
      </c>
      <c r="E1311">
        <v>34</v>
      </c>
      <c r="F1311" s="1">
        <v>0.75</v>
      </c>
      <c r="G1311" s="1">
        <v>0.69443999999999995</v>
      </c>
      <c r="H1311" s="1">
        <v>0.33333000000000002</v>
      </c>
      <c r="I1311" s="1">
        <v>0.25702999999999998</v>
      </c>
      <c r="J1311" s="2">
        <f>F1311+2*G1311+2*H1311+I1311</f>
        <v>3.0625699999999996</v>
      </c>
      <c r="K1311" s="1">
        <f>2*G1311+2*H1311+I1311</f>
        <v>2.3125699999999996</v>
      </c>
      <c r="L1311" s="2">
        <f t="shared" si="60"/>
        <v>0.42826666666666657</v>
      </c>
      <c r="M1311" t="b">
        <f t="shared" si="61"/>
        <v>0</v>
      </c>
      <c r="N1311" t="b">
        <f t="shared" si="62"/>
        <v>0</v>
      </c>
    </row>
    <row r="1312" spans="1:14" hidden="1" x14ac:dyDescent="0.75">
      <c r="A1312" t="s">
        <v>129</v>
      </c>
      <c r="B1312" t="s">
        <v>26</v>
      </c>
      <c r="D1312">
        <v>287</v>
      </c>
      <c r="E1312">
        <v>262.5</v>
      </c>
      <c r="F1312" s="1">
        <v>0.25</v>
      </c>
      <c r="G1312" s="1">
        <v>0.78332999999999997</v>
      </c>
      <c r="H1312" s="1">
        <v>0.5</v>
      </c>
      <c r="I1312" s="1">
        <v>0</v>
      </c>
      <c r="J1312" s="2">
        <f>F1312+2*G1312+2*H1312+I1312</f>
        <v>2.8166599999999997</v>
      </c>
      <c r="K1312" s="1">
        <f>2*G1312+2*H1312+I1312</f>
        <v>2.5666599999999997</v>
      </c>
      <c r="L1312" s="2">
        <f t="shared" si="60"/>
        <v>0.42777666666666664</v>
      </c>
      <c r="M1312" t="b">
        <f t="shared" si="61"/>
        <v>0</v>
      </c>
      <c r="N1312" t="b">
        <f t="shared" si="62"/>
        <v>0</v>
      </c>
    </row>
    <row r="1313" spans="1:14" hidden="1" x14ac:dyDescent="0.75">
      <c r="A1313" t="s">
        <v>105</v>
      </c>
      <c r="B1313" t="s">
        <v>91</v>
      </c>
      <c r="D1313">
        <v>310.5</v>
      </c>
      <c r="E1313">
        <v>111</v>
      </c>
      <c r="F1313" s="1">
        <v>0</v>
      </c>
      <c r="G1313" s="1">
        <v>0.78332999999999997</v>
      </c>
      <c r="H1313" s="1">
        <v>0.5</v>
      </c>
      <c r="I1313" s="1">
        <v>0</v>
      </c>
      <c r="J1313" s="2">
        <f>F1313+2*G1313+2*H1313+I1313</f>
        <v>2.5666599999999997</v>
      </c>
      <c r="K1313" s="1">
        <f>2*G1313+2*H1313+I1313</f>
        <v>2.5666599999999997</v>
      </c>
      <c r="L1313" s="2">
        <f t="shared" si="60"/>
        <v>0.42777666666666664</v>
      </c>
      <c r="M1313" t="b">
        <f t="shared" si="61"/>
        <v>0</v>
      </c>
      <c r="N1313" t="b">
        <f t="shared" si="62"/>
        <v>0</v>
      </c>
    </row>
    <row r="1314" spans="1:14" hidden="1" x14ac:dyDescent="0.75">
      <c r="A1314" t="s">
        <v>50</v>
      </c>
      <c r="B1314" t="s">
        <v>38</v>
      </c>
      <c r="D1314">
        <v>229</v>
      </c>
      <c r="E1314">
        <v>22</v>
      </c>
      <c r="F1314" s="1">
        <v>0</v>
      </c>
      <c r="G1314" s="1">
        <v>0.73736999999999997</v>
      </c>
      <c r="H1314" s="1">
        <v>0.54544999999999999</v>
      </c>
      <c r="I1314" s="1">
        <v>0</v>
      </c>
      <c r="J1314" s="2">
        <f>F1314+2*G1314+2*H1314+I1314</f>
        <v>2.5656400000000001</v>
      </c>
      <c r="K1314" s="1">
        <f>2*G1314+2*H1314+I1314</f>
        <v>2.5656400000000001</v>
      </c>
      <c r="L1314" s="2">
        <f t="shared" si="60"/>
        <v>0.42760666666666669</v>
      </c>
      <c r="M1314" t="b">
        <f t="shared" si="61"/>
        <v>0</v>
      </c>
      <c r="N1314" t="b">
        <f t="shared" si="62"/>
        <v>0</v>
      </c>
    </row>
    <row r="1315" spans="1:14" hidden="1" x14ac:dyDescent="0.75">
      <c r="A1315" t="s">
        <v>91</v>
      </c>
      <c r="B1315" t="s">
        <v>89</v>
      </c>
      <c r="D1315">
        <v>111</v>
      </c>
      <c r="E1315">
        <v>131</v>
      </c>
      <c r="F1315" s="1">
        <v>0.33333000000000002</v>
      </c>
      <c r="G1315" s="1">
        <v>0.72685</v>
      </c>
      <c r="H1315" s="1">
        <v>0.55556000000000005</v>
      </c>
      <c r="I1315" s="1">
        <v>3.3E-4</v>
      </c>
      <c r="J1315" s="2">
        <f>F1315+2*G1315+2*H1315+I1315</f>
        <v>2.8984800000000002</v>
      </c>
      <c r="K1315" s="1">
        <f>2*G1315+2*H1315+I1315</f>
        <v>2.56515</v>
      </c>
      <c r="L1315" s="2">
        <f t="shared" si="60"/>
        <v>0.42758000000000002</v>
      </c>
      <c r="M1315" t="b">
        <f t="shared" si="61"/>
        <v>0</v>
      </c>
      <c r="N1315" t="b">
        <f t="shared" si="62"/>
        <v>0</v>
      </c>
    </row>
    <row r="1316" spans="1:14" hidden="1" x14ac:dyDescent="0.75">
      <c r="A1316" t="s">
        <v>193</v>
      </c>
      <c r="B1316" t="s">
        <v>150</v>
      </c>
      <c r="D1316">
        <v>256</v>
      </c>
      <c r="E1316">
        <v>320</v>
      </c>
      <c r="F1316" s="1">
        <v>1</v>
      </c>
      <c r="G1316" s="1">
        <v>0.72685</v>
      </c>
      <c r="H1316" s="1">
        <v>0.55556000000000005</v>
      </c>
      <c r="I1316" s="1">
        <v>0</v>
      </c>
      <c r="J1316" s="2">
        <f>F1316+2*G1316+2*H1316+I1316</f>
        <v>3.5648200000000001</v>
      </c>
      <c r="K1316" s="1">
        <f>2*G1316+2*H1316+I1316</f>
        <v>2.5648200000000001</v>
      </c>
      <c r="L1316" s="2">
        <f t="shared" si="60"/>
        <v>0.42747000000000002</v>
      </c>
      <c r="M1316" t="b">
        <f t="shared" si="61"/>
        <v>0</v>
      </c>
      <c r="N1316" t="b">
        <f t="shared" si="62"/>
        <v>0</v>
      </c>
    </row>
    <row r="1317" spans="1:14" hidden="1" x14ac:dyDescent="0.75">
      <c r="A1317" t="s">
        <v>193</v>
      </c>
      <c r="B1317" t="s">
        <v>86</v>
      </c>
      <c r="D1317">
        <v>256</v>
      </c>
      <c r="E1317">
        <v>46</v>
      </c>
      <c r="F1317" s="1">
        <v>0.33333000000000002</v>
      </c>
      <c r="G1317" s="1">
        <v>0.72685</v>
      </c>
      <c r="H1317" s="1">
        <v>0.55556000000000005</v>
      </c>
      <c r="I1317" s="1">
        <v>0</v>
      </c>
      <c r="J1317" s="2">
        <f>F1317+2*G1317+2*H1317+I1317</f>
        <v>2.8981500000000002</v>
      </c>
      <c r="K1317" s="1">
        <f>2*G1317+2*H1317+I1317</f>
        <v>2.5648200000000001</v>
      </c>
      <c r="L1317" s="2">
        <f t="shared" si="60"/>
        <v>0.42747000000000002</v>
      </c>
      <c r="M1317" t="b">
        <f t="shared" si="61"/>
        <v>0</v>
      </c>
      <c r="N1317" t="b">
        <f t="shared" si="62"/>
        <v>0</v>
      </c>
    </row>
    <row r="1318" spans="1:14" hidden="1" x14ac:dyDescent="0.75">
      <c r="A1318" t="s">
        <v>193</v>
      </c>
      <c r="B1318" t="s">
        <v>156</v>
      </c>
      <c r="D1318">
        <v>256</v>
      </c>
      <c r="E1318">
        <v>15</v>
      </c>
      <c r="F1318" s="1">
        <v>0.33333000000000002</v>
      </c>
      <c r="G1318" s="1">
        <v>0.72685</v>
      </c>
      <c r="H1318" s="1">
        <v>0.55556000000000005</v>
      </c>
      <c r="I1318" s="1">
        <v>0</v>
      </c>
      <c r="J1318" s="2">
        <f>F1318+2*G1318+2*H1318+I1318</f>
        <v>2.8981500000000002</v>
      </c>
      <c r="K1318" s="1">
        <f>2*G1318+2*H1318+I1318</f>
        <v>2.5648200000000001</v>
      </c>
      <c r="L1318" s="2">
        <f t="shared" si="60"/>
        <v>0.42747000000000002</v>
      </c>
      <c r="M1318" t="b">
        <f t="shared" si="61"/>
        <v>0</v>
      </c>
      <c r="N1318" t="b">
        <f t="shared" si="62"/>
        <v>0</v>
      </c>
    </row>
    <row r="1319" spans="1:14" hidden="1" x14ac:dyDescent="0.75">
      <c r="A1319" t="s">
        <v>199</v>
      </c>
      <c r="B1319" t="s">
        <v>183</v>
      </c>
      <c r="D1319">
        <v>87</v>
      </c>
      <c r="E1319">
        <v>32</v>
      </c>
      <c r="F1319" s="1">
        <v>0.14285999999999999</v>
      </c>
      <c r="G1319" s="1">
        <v>0.72685</v>
      </c>
      <c r="H1319" s="1">
        <v>0.55556000000000005</v>
      </c>
      <c r="I1319" s="1">
        <v>0</v>
      </c>
      <c r="J1319" s="2">
        <f>F1319+2*G1319+2*H1319+I1319</f>
        <v>2.7076799999999999</v>
      </c>
      <c r="K1319" s="1">
        <f>2*G1319+2*H1319+I1319</f>
        <v>2.5648200000000001</v>
      </c>
      <c r="L1319" s="2">
        <f t="shared" si="60"/>
        <v>0.42747000000000002</v>
      </c>
      <c r="M1319" t="b">
        <f t="shared" si="61"/>
        <v>0</v>
      </c>
      <c r="N1319" t="b">
        <f t="shared" si="62"/>
        <v>0</v>
      </c>
    </row>
    <row r="1320" spans="1:14" hidden="1" x14ac:dyDescent="0.75">
      <c r="A1320" t="s">
        <v>49</v>
      </c>
      <c r="B1320" t="s">
        <v>42</v>
      </c>
      <c r="D1320">
        <v>290</v>
      </c>
      <c r="E1320">
        <v>318</v>
      </c>
      <c r="F1320" s="1">
        <v>0</v>
      </c>
      <c r="G1320" s="1">
        <v>0.72685</v>
      </c>
      <c r="H1320" s="1">
        <v>0.55556000000000005</v>
      </c>
      <c r="I1320" s="1">
        <v>0</v>
      </c>
      <c r="J1320" s="2">
        <f>F1320+2*G1320+2*H1320+I1320</f>
        <v>2.5648200000000001</v>
      </c>
      <c r="K1320" s="1">
        <f>2*G1320+2*H1320+I1320</f>
        <v>2.5648200000000001</v>
      </c>
      <c r="L1320" s="2">
        <f t="shared" si="60"/>
        <v>0.42747000000000002</v>
      </c>
      <c r="M1320" t="b">
        <f t="shared" si="61"/>
        <v>0</v>
      </c>
      <c r="N1320" t="b">
        <f t="shared" si="62"/>
        <v>0</v>
      </c>
    </row>
    <row r="1321" spans="1:14" hidden="1" x14ac:dyDescent="0.75">
      <c r="A1321" t="s">
        <v>100</v>
      </c>
      <c r="B1321" t="s">
        <v>63</v>
      </c>
      <c r="D1321">
        <v>8</v>
      </c>
      <c r="E1321">
        <v>255</v>
      </c>
      <c r="F1321" s="1">
        <v>0</v>
      </c>
      <c r="G1321" s="1">
        <v>0.72685</v>
      </c>
      <c r="H1321" s="1">
        <v>0.55556000000000005</v>
      </c>
      <c r="I1321" s="1">
        <v>0</v>
      </c>
      <c r="J1321" s="2">
        <f>F1321+2*G1321+2*H1321+I1321</f>
        <v>2.5648200000000001</v>
      </c>
      <c r="K1321" s="1">
        <f>2*G1321+2*H1321+I1321</f>
        <v>2.5648200000000001</v>
      </c>
      <c r="L1321" s="2">
        <f t="shared" si="60"/>
        <v>0.42747000000000002</v>
      </c>
      <c r="M1321" t="b">
        <f t="shared" si="61"/>
        <v>0</v>
      </c>
      <c r="N1321" t="b">
        <f t="shared" si="62"/>
        <v>0</v>
      </c>
    </row>
    <row r="1322" spans="1:14" hidden="1" x14ac:dyDescent="0.75">
      <c r="A1322" t="s">
        <v>110</v>
      </c>
      <c r="B1322" t="s">
        <v>60</v>
      </c>
      <c r="D1322">
        <v>129</v>
      </c>
      <c r="E1322">
        <v>62</v>
      </c>
      <c r="F1322" s="1">
        <v>0</v>
      </c>
      <c r="G1322" s="1">
        <v>0.72685</v>
      </c>
      <c r="H1322" s="1">
        <v>0.55556000000000005</v>
      </c>
      <c r="I1322" s="1">
        <v>0</v>
      </c>
      <c r="J1322" s="2">
        <f>F1322+2*G1322+2*H1322+I1322</f>
        <v>2.5648200000000001</v>
      </c>
      <c r="K1322" s="1">
        <f>2*G1322+2*H1322+I1322</f>
        <v>2.5648200000000001</v>
      </c>
      <c r="L1322" s="2">
        <f t="shared" si="60"/>
        <v>0.42747000000000002</v>
      </c>
      <c r="M1322" t="b">
        <f t="shared" si="61"/>
        <v>0</v>
      </c>
      <c r="N1322" t="b">
        <f t="shared" si="62"/>
        <v>0</v>
      </c>
    </row>
    <row r="1323" spans="1:14" hidden="1" x14ac:dyDescent="0.75">
      <c r="A1323" t="s">
        <v>137</v>
      </c>
      <c r="B1323" t="s">
        <v>52</v>
      </c>
      <c r="D1323">
        <v>133</v>
      </c>
      <c r="E1323">
        <v>143</v>
      </c>
      <c r="F1323" s="1">
        <v>0.2</v>
      </c>
      <c r="G1323" s="1">
        <v>0.59523999999999999</v>
      </c>
      <c r="H1323" s="1">
        <v>0.42857000000000001</v>
      </c>
      <c r="I1323" s="1">
        <v>0.25702999999999998</v>
      </c>
      <c r="J1323" s="2">
        <f>F1323+2*G1323+2*H1323+I1323</f>
        <v>2.5046499999999998</v>
      </c>
      <c r="K1323" s="1">
        <f>2*G1323+2*H1323+I1323</f>
        <v>2.3046500000000001</v>
      </c>
      <c r="L1323" s="2">
        <f t="shared" si="60"/>
        <v>0.42694666666666664</v>
      </c>
      <c r="M1323" t="b">
        <f t="shared" si="61"/>
        <v>0</v>
      </c>
      <c r="N1323" t="b">
        <f t="shared" si="62"/>
        <v>0</v>
      </c>
    </row>
    <row r="1324" spans="1:14" hidden="1" x14ac:dyDescent="0.75">
      <c r="A1324" t="s">
        <v>118</v>
      </c>
      <c r="B1324" t="s">
        <v>61</v>
      </c>
      <c r="D1324">
        <v>42</v>
      </c>
      <c r="E1324">
        <v>35</v>
      </c>
      <c r="F1324" s="1">
        <v>0</v>
      </c>
      <c r="G1324" s="1">
        <v>0.47221999999999997</v>
      </c>
      <c r="H1324" s="1">
        <v>0.16667000000000001</v>
      </c>
      <c r="I1324" s="1">
        <v>0.64171</v>
      </c>
      <c r="J1324" s="2">
        <f>F1324+2*G1324+2*H1324+I1324</f>
        <v>1.9194899999999999</v>
      </c>
      <c r="K1324" s="1">
        <f>2*G1324+2*H1324+I1324</f>
        <v>1.9194899999999999</v>
      </c>
      <c r="L1324" s="2">
        <f t="shared" si="60"/>
        <v>0.42686666666666667</v>
      </c>
      <c r="M1324" t="b">
        <f t="shared" si="61"/>
        <v>0</v>
      </c>
      <c r="N1324" t="b">
        <f t="shared" si="62"/>
        <v>0</v>
      </c>
    </row>
    <row r="1325" spans="1:14" hidden="1" x14ac:dyDescent="0.75">
      <c r="A1325" t="s">
        <v>26</v>
      </c>
      <c r="B1325" t="s">
        <v>25</v>
      </c>
      <c r="D1325">
        <v>262.5</v>
      </c>
      <c r="E1325">
        <v>231</v>
      </c>
      <c r="F1325" s="1">
        <v>0</v>
      </c>
      <c r="G1325" s="1">
        <v>0.88</v>
      </c>
      <c r="H1325" s="1">
        <v>0.4</v>
      </c>
      <c r="I1325" s="1">
        <v>0</v>
      </c>
      <c r="J1325" s="2">
        <f>F1325+2*G1325+2*H1325+I1325</f>
        <v>2.56</v>
      </c>
      <c r="K1325" s="1">
        <f>2*G1325+2*H1325+I1325</f>
        <v>2.56</v>
      </c>
      <c r="L1325" s="2">
        <f t="shared" si="60"/>
        <v>0.42666666666666669</v>
      </c>
      <c r="M1325" t="b">
        <f t="shared" si="61"/>
        <v>0</v>
      </c>
      <c r="N1325" t="b">
        <f t="shared" si="62"/>
        <v>0</v>
      </c>
    </row>
    <row r="1326" spans="1:14" hidden="1" x14ac:dyDescent="0.75">
      <c r="A1326" t="s">
        <v>52</v>
      </c>
      <c r="B1326" t="s">
        <v>42</v>
      </c>
      <c r="D1326">
        <v>143</v>
      </c>
      <c r="E1326">
        <v>318</v>
      </c>
      <c r="F1326" s="1">
        <v>0.25</v>
      </c>
      <c r="G1326" s="1">
        <v>0.77976000000000001</v>
      </c>
      <c r="H1326" s="1">
        <v>0.5</v>
      </c>
      <c r="I1326" s="1">
        <v>0</v>
      </c>
      <c r="J1326" s="2">
        <f>F1326+2*G1326+2*H1326+I1326</f>
        <v>2.80952</v>
      </c>
      <c r="K1326" s="1">
        <f>2*G1326+2*H1326+I1326</f>
        <v>2.55952</v>
      </c>
      <c r="L1326" s="2">
        <f t="shared" si="60"/>
        <v>0.42658666666666667</v>
      </c>
      <c r="M1326" t="b">
        <f t="shared" si="61"/>
        <v>0</v>
      </c>
      <c r="N1326" t="b">
        <f t="shared" si="62"/>
        <v>0</v>
      </c>
    </row>
    <row r="1327" spans="1:14" hidden="1" x14ac:dyDescent="0.75">
      <c r="A1327" t="s">
        <v>109</v>
      </c>
      <c r="B1327" t="s">
        <v>86</v>
      </c>
      <c r="D1327">
        <v>80</v>
      </c>
      <c r="E1327">
        <v>46</v>
      </c>
      <c r="F1327" s="1">
        <v>0.25</v>
      </c>
      <c r="G1327" s="1">
        <v>0.77976000000000001</v>
      </c>
      <c r="H1327" s="1">
        <v>0.5</v>
      </c>
      <c r="I1327" s="1">
        <v>0</v>
      </c>
      <c r="J1327" s="2">
        <f>F1327+2*G1327+2*H1327+I1327</f>
        <v>2.80952</v>
      </c>
      <c r="K1327" s="1">
        <f>2*G1327+2*H1327+I1327</f>
        <v>2.55952</v>
      </c>
      <c r="L1327" s="2">
        <f t="shared" si="60"/>
        <v>0.42658666666666667</v>
      </c>
      <c r="M1327" t="b">
        <f t="shared" si="61"/>
        <v>0</v>
      </c>
      <c r="N1327" t="b">
        <f t="shared" si="62"/>
        <v>0</v>
      </c>
    </row>
    <row r="1328" spans="1:14" hidden="1" x14ac:dyDescent="0.75">
      <c r="A1328" t="s">
        <v>148</v>
      </c>
      <c r="B1328" t="s">
        <v>21</v>
      </c>
      <c r="D1328">
        <v>92</v>
      </c>
      <c r="E1328">
        <v>210</v>
      </c>
      <c r="F1328" s="1">
        <v>0.25</v>
      </c>
      <c r="G1328" s="1">
        <v>0.77976000000000001</v>
      </c>
      <c r="H1328" s="1">
        <v>0.5</v>
      </c>
      <c r="I1328" s="1">
        <v>0</v>
      </c>
      <c r="J1328" s="2">
        <f>F1328+2*G1328+2*H1328+I1328</f>
        <v>2.80952</v>
      </c>
      <c r="K1328" s="1">
        <f>2*G1328+2*H1328+I1328</f>
        <v>2.55952</v>
      </c>
      <c r="L1328" s="2">
        <f t="shared" si="60"/>
        <v>0.42658666666666667</v>
      </c>
      <c r="M1328" t="b">
        <f t="shared" si="61"/>
        <v>0</v>
      </c>
      <c r="N1328" t="b">
        <f t="shared" si="62"/>
        <v>0</v>
      </c>
    </row>
    <row r="1329" spans="1:14" hidden="1" x14ac:dyDescent="0.75">
      <c r="A1329" t="s">
        <v>174</v>
      </c>
      <c r="B1329" t="s">
        <v>11</v>
      </c>
      <c r="D1329">
        <v>25</v>
      </c>
      <c r="E1329">
        <v>57</v>
      </c>
      <c r="F1329" s="1">
        <v>0.2</v>
      </c>
      <c r="G1329" s="1">
        <v>0.77976000000000001</v>
      </c>
      <c r="H1329" s="1">
        <v>0.5</v>
      </c>
      <c r="I1329" s="1">
        <v>0</v>
      </c>
      <c r="J1329" s="2">
        <f>F1329+2*G1329+2*H1329+I1329</f>
        <v>2.7595200000000002</v>
      </c>
      <c r="K1329" s="1">
        <f>2*G1329+2*H1329+I1329</f>
        <v>2.55952</v>
      </c>
      <c r="L1329" s="2">
        <f t="shared" si="60"/>
        <v>0.42658666666666667</v>
      </c>
      <c r="M1329" t="b">
        <f t="shared" si="61"/>
        <v>0</v>
      </c>
      <c r="N1329" t="b">
        <f t="shared" si="62"/>
        <v>0</v>
      </c>
    </row>
    <row r="1330" spans="1:14" hidden="1" x14ac:dyDescent="0.75">
      <c r="A1330" t="s">
        <v>91</v>
      </c>
      <c r="B1330" t="s">
        <v>11</v>
      </c>
      <c r="D1330">
        <v>111</v>
      </c>
      <c r="E1330">
        <v>57</v>
      </c>
      <c r="F1330" s="1">
        <v>0.16667000000000001</v>
      </c>
      <c r="G1330" s="1">
        <v>0.77976000000000001</v>
      </c>
      <c r="H1330" s="1">
        <v>0.5</v>
      </c>
      <c r="I1330" s="1">
        <v>0</v>
      </c>
      <c r="J1330" s="2">
        <f>F1330+2*G1330+2*H1330+I1330</f>
        <v>2.7261899999999999</v>
      </c>
      <c r="K1330" s="1">
        <f>2*G1330+2*H1330+I1330</f>
        <v>2.55952</v>
      </c>
      <c r="L1330" s="2">
        <f t="shared" si="60"/>
        <v>0.42658666666666667</v>
      </c>
      <c r="M1330" t="b">
        <f t="shared" si="61"/>
        <v>0</v>
      </c>
      <c r="N1330" t="b">
        <f t="shared" si="62"/>
        <v>0</v>
      </c>
    </row>
    <row r="1331" spans="1:14" hidden="1" x14ac:dyDescent="0.75">
      <c r="A1331" t="s">
        <v>64</v>
      </c>
      <c r="B1331" t="s">
        <v>21</v>
      </c>
      <c r="D1331">
        <v>16</v>
      </c>
      <c r="E1331">
        <v>210</v>
      </c>
      <c r="F1331" s="1">
        <v>0</v>
      </c>
      <c r="G1331" s="1">
        <v>0.77976000000000001</v>
      </c>
      <c r="H1331" s="1">
        <v>0.5</v>
      </c>
      <c r="I1331" s="1">
        <v>0</v>
      </c>
      <c r="J1331" s="2">
        <f>F1331+2*G1331+2*H1331+I1331</f>
        <v>2.55952</v>
      </c>
      <c r="K1331" s="1">
        <f>2*G1331+2*H1331+I1331</f>
        <v>2.55952</v>
      </c>
      <c r="L1331" s="2">
        <f t="shared" si="60"/>
        <v>0.42658666666666667</v>
      </c>
      <c r="M1331" t="b">
        <f t="shared" si="61"/>
        <v>0</v>
      </c>
      <c r="N1331" t="b">
        <f t="shared" si="62"/>
        <v>0</v>
      </c>
    </row>
    <row r="1332" spans="1:14" hidden="1" x14ac:dyDescent="0.75">
      <c r="A1332" t="s">
        <v>87</v>
      </c>
      <c r="B1332" t="s">
        <v>54</v>
      </c>
      <c r="D1332">
        <v>242</v>
      </c>
      <c r="E1332">
        <v>50</v>
      </c>
      <c r="F1332" s="1">
        <v>0</v>
      </c>
      <c r="G1332" s="1">
        <v>0.77976000000000001</v>
      </c>
      <c r="H1332" s="1">
        <v>0.5</v>
      </c>
      <c r="I1332" s="1">
        <v>0</v>
      </c>
      <c r="J1332" s="2">
        <f>F1332+2*G1332+2*H1332+I1332</f>
        <v>2.55952</v>
      </c>
      <c r="K1332" s="1">
        <f>2*G1332+2*H1332+I1332</f>
        <v>2.55952</v>
      </c>
      <c r="L1332" s="2">
        <f t="shared" si="60"/>
        <v>0.42658666666666667</v>
      </c>
      <c r="M1332" t="b">
        <f t="shared" si="61"/>
        <v>0</v>
      </c>
      <c r="N1332" t="b">
        <f t="shared" si="62"/>
        <v>0</v>
      </c>
    </row>
    <row r="1333" spans="1:14" hidden="1" x14ac:dyDescent="0.75">
      <c r="A1333" t="s">
        <v>100</v>
      </c>
      <c r="B1333" t="s">
        <v>82</v>
      </c>
      <c r="D1333">
        <v>8</v>
      </c>
      <c r="E1333">
        <v>56</v>
      </c>
      <c r="F1333" s="1">
        <v>0</v>
      </c>
      <c r="G1333" s="1">
        <v>0.77976000000000001</v>
      </c>
      <c r="H1333" s="1">
        <v>0.5</v>
      </c>
      <c r="I1333" s="1">
        <v>0</v>
      </c>
      <c r="J1333" s="2">
        <f>F1333+2*G1333+2*H1333+I1333</f>
        <v>2.55952</v>
      </c>
      <c r="K1333" s="1">
        <f>2*G1333+2*H1333+I1333</f>
        <v>2.55952</v>
      </c>
      <c r="L1333" s="2">
        <f t="shared" si="60"/>
        <v>0.42658666666666667</v>
      </c>
      <c r="M1333" t="b">
        <f t="shared" si="61"/>
        <v>0</v>
      </c>
      <c r="N1333" t="b">
        <f t="shared" si="62"/>
        <v>0</v>
      </c>
    </row>
    <row r="1334" spans="1:14" hidden="1" x14ac:dyDescent="0.75">
      <c r="A1334" t="s">
        <v>104</v>
      </c>
      <c r="B1334" t="s">
        <v>83</v>
      </c>
      <c r="D1334">
        <v>288</v>
      </c>
      <c r="E1334">
        <v>181</v>
      </c>
      <c r="F1334" s="1">
        <v>0</v>
      </c>
      <c r="G1334" s="1">
        <v>0.77976000000000001</v>
      </c>
      <c r="H1334" s="1">
        <v>0.5</v>
      </c>
      <c r="I1334" s="1">
        <v>0</v>
      </c>
      <c r="J1334" s="2">
        <f>F1334+2*G1334+2*H1334+I1334</f>
        <v>2.55952</v>
      </c>
      <c r="K1334" s="1">
        <f>2*G1334+2*H1334+I1334</f>
        <v>2.55952</v>
      </c>
      <c r="L1334" s="2">
        <f t="shared" si="60"/>
        <v>0.42658666666666667</v>
      </c>
      <c r="M1334" t="b">
        <f t="shared" si="61"/>
        <v>0</v>
      </c>
      <c r="N1334" t="b">
        <f t="shared" si="62"/>
        <v>0</v>
      </c>
    </row>
    <row r="1335" spans="1:14" hidden="1" x14ac:dyDescent="0.75">
      <c r="A1335" t="s">
        <v>86</v>
      </c>
      <c r="B1335" t="s">
        <v>82</v>
      </c>
      <c r="D1335">
        <v>46</v>
      </c>
      <c r="E1335">
        <v>56</v>
      </c>
      <c r="F1335" s="1">
        <v>0</v>
      </c>
      <c r="G1335" s="1">
        <v>0.64642999999999995</v>
      </c>
      <c r="H1335" s="1">
        <v>0.375</v>
      </c>
      <c r="I1335" s="1">
        <v>0.25702999999999998</v>
      </c>
      <c r="J1335" s="2">
        <f>F1335+2*G1335+2*H1335+I1335</f>
        <v>2.29989</v>
      </c>
      <c r="K1335" s="1">
        <f>2*G1335+2*H1335+I1335</f>
        <v>2.29989</v>
      </c>
      <c r="L1335" s="2">
        <f t="shared" si="60"/>
        <v>0.42615333333333333</v>
      </c>
      <c r="M1335" t="b">
        <f t="shared" si="61"/>
        <v>0</v>
      </c>
      <c r="N1335" t="b">
        <f t="shared" si="62"/>
        <v>0</v>
      </c>
    </row>
    <row r="1336" spans="1:14" hidden="1" x14ac:dyDescent="0.75">
      <c r="A1336" t="s">
        <v>114</v>
      </c>
      <c r="B1336" t="s">
        <v>80</v>
      </c>
      <c r="D1336">
        <v>283</v>
      </c>
      <c r="E1336">
        <v>66</v>
      </c>
      <c r="F1336" s="1">
        <v>0.33333000000000002</v>
      </c>
      <c r="G1336" s="1">
        <v>0.77778000000000003</v>
      </c>
      <c r="H1336" s="1">
        <v>0.5</v>
      </c>
      <c r="I1336" s="1">
        <v>0</v>
      </c>
      <c r="J1336" s="2">
        <f>F1336+2*G1336+2*H1336+I1336</f>
        <v>2.88889</v>
      </c>
      <c r="K1336" s="1">
        <f>2*G1336+2*H1336+I1336</f>
        <v>2.5555599999999998</v>
      </c>
      <c r="L1336" s="2">
        <f t="shared" si="60"/>
        <v>0.42592666666666662</v>
      </c>
      <c r="M1336" t="b">
        <f t="shared" si="61"/>
        <v>0</v>
      </c>
      <c r="N1336" t="b">
        <f t="shared" si="62"/>
        <v>0</v>
      </c>
    </row>
    <row r="1337" spans="1:14" hidden="1" x14ac:dyDescent="0.75">
      <c r="A1337" t="s">
        <v>154</v>
      </c>
      <c r="B1337" t="s">
        <v>147</v>
      </c>
      <c r="D1337">
        <v>47</v>
      </c>
      <c r="E1337">
        <v>12</v>
      </c>
      <c r="F1337" s="1">
        <v>0.33333000000000002</v>
      </c>
      <c r="G1337" s="1">
        <v>0.77778000000000003</v>
      </c>
      <c r="H1337" s="1">
        <v>0.5</v>
      </c>
      <c r="I1337" s="1">
        <v>0</v>
      </c>
      <c r="J1337" s="2">
        <f>F1337+2*G1337+2*H1337+I1337</f>
        <v>2.88889</v>
      </c>
      <c r="K1337" s="1">
        <f>2*G1337+2*H1337+I1337</f>
        <v>2.5555599999999998</v>
      </c>
      <c r="L1337" s="2">
        <f t="shared" si="60"/>
        <v>0.42592666666666662</v>
      </c>
      <c r="M1337" t="b">
        <f t="shared" si="61"/>
        <v>0</v>
      </c>
      <c r="N1337" t="b">
        <f t="shared" si="62"/>
        <v>0</v>
      </c>
    </row>
    <row r="1338" spans="1:14" hidden="1" x14ac:dyDescent="0.75">
      <c r="A1338" t="s">
        <v>156</v>
      </c>
      <c r="B1338" t="s">
        <v>151</v>
      </c>
      <c r="D1338">
        <v>15</v>
      </c>
      <c r="E1338">
        <v>100</v>
      </c>
      <c r="F1338" s="1">
        <v>0.33333000000000002</v>
      </c>
      <c r="G1338" s="1">
        <v>0.77778000000000003</v>
      </c>
      <c r="H1338" s="1">
        <v>0.5</v>
      </c>
      <c r="I1338" s="1">
        <v>0</v>
      </c>
      <c r="J1338" s="2">
        <f>F1338+2*G1338+2*H1338+I1338</f>
        <v>2.88889</v>
      </c>
      <c r="K1338" s="1">
        <f>2*G1338+2*H1338+I1338</f>
        <v>2.5555599999999998</v>
      </c>
      <c r="L1338" s="2">
        <f t="shared" si="60"/>
        <v>0.42592666666666662</v>
      </c>
      <c r="M1338" t="b">
        <f t="shared" si="61"/>
        <v>0</v>
      </c>
      <c r="N1338" t="b">
        <f t="shared" si="62"/>
        <v>0</v>
      </c>
    </row>
    <row r="1339" spans="1:14" hidden="1" x14ac:dyDescent="0.75">
      <c r="A1339" t="s">
        <v>108</v>
      </c>
      <c r="B1339" t="s">
        <v>104</v>
      </c>
      <c r="D1339">
        <v>245</v>
      </c>
      <c r="E1339">
        <v>288</v>
      </c>
      <c r="F1339" s="1">
        <v>0.25</v>
      </c>
      <c r="G1339" s="1">
        <v>0.77778000000000003</v>
      </c>
      <c r="H1339" s="1">
        <v>0.5</v>
      </c>
      <c r="I1339" s="1">
        <v>0</v>
      </c>
      <c r="J1339" s="2">
        <f>F1339+2*G1339+2*H1339+I1339</f>
        <v>2.8055599999999998</v>
      </c>
      <c r="K1339" s="1">
        <f>2*G1339+2*H1339+I1339</f>
        <v>2.5555599999999998</v>
      </c>
      <c r="L1339" s="2">
        <f t="shared" si="60"/>
        <v>0.42592666666666662</v>
      </c>
      <c r="M1339" t="b">
        <f t="shared" si="61"/>
        <v>0</v>
      </c>
      <c r="N1339" t="b">
        <f t="shared" si="62"/>
        <v>0</v>
      </c>
    </row>
    <row r="1340" spans="1:14" hidden="1" x14ac:dyDescent="0.75">
      <c r="A1340" t="s">
        <v>20</v>
      </c>
      <c r="B1340" t="s">
        <v>15</v>
      </c>
      <c r="D1340">
        <v>128</v>
      </c>
      <c r="E1340">
        <v>39</v>
      </c>
      <c r="F1340" s="1">
        <v>0.2</v>
      </c>
      <c r="G1340" s="1">
        <v>0.77778000000000003</v>
      </c>
      <c r="H1340" s="1">
        <v>0.5</v>
      </c>
      <c r="I1340" s="1">
        <v>0</v>
      </c>
      <c r="J1340" s="2">
        <f>F1340+2*G1340+2*H1340+I1340</f>
        <v>2.75556</v>
      </c>
      <c r="K1340" s="1">
        <f>2*G1340+2*H1340+I1340</f>
        <v>2.5555599999999998</v>
      </c>
      <c r="L1340" s="2">
        <f t="shared" si="60"/>
        <v>0.42592666666666662</v>
      </c>
      <c r="M1340" t="b">
        <f t="shared" si="61"/>
        <v>0</v>
      </c>
      <c r="N1340" t="b">
        <f t="shared" si="62"/>
        <v>0</v>
      </c>
    </row>
    <row r="1341" spans="1:14" hidden="1" x14ac:dyDescent="0.75">
      <c r="A1341" t="s">
        <v>31</v>
      </c>
      <c r="B1341" t="s">
        <v>20</v>
      </c>
      <c r="D1341">
        <v>29</v>
      </c>
      <c r="E1341">
        <v>128</v>
      </c>
      <c r="F1341" s="1">
        <v>0.2</v>
      </c>
      <c r="G1341" s="1">
        <v>0.77778000000000003</v>
      </c>
      <c r="H1341" s="1">
        <v>0.5</v>
      </c>
      <c r="I1341" s="1">
        <v>0</v>
      </c>
      <c r="J1341" s="2">
        <f>F1341+2*G1341+2*H1341+I1341</f>
        <v>2.75556</v>
      </c>
      <c r="K1341" s="1">
        <f>2*G1341+2*H1341+I1341</f>
        <v>2.5555599999999998</v>
      </c>
      <c r="L1341" s="2">
        <f t="shared" si="60"/>
        <v>0.42592666666666662</v>
      </c>
      <c r="M1341" t="b">
        <f t="shared" si="61"/>
        <v>0</v>
      </c>
      <c r="N1341" t="b">
        <f t="shared" si="62"/>
        <v>0</v>
      </c>
    </row>
    <row r="1342" spans="1:14" hidden="1" x14ac:dyDescent="0.75">
      <c r="A1342" t="s">
        <v>78</v>
      </c>
      <c r="B1342" t="s">
        <v>57</v>
      </c>
      <c r="D1342">
        <v>307</v>
      </c>
      <c r="E1342">
        <v>108</v>
      </c>
      <c r="F1342" s="1">
        <v>0.2</v>
      </c>
      <c r="G1342" s="1">
        <v>0.77778000000000003</v>
      </c>
      <c r="H1342" s="1">
        <v>0.5</v>
      </c>
      <c r="I1342" s="1">
        <v>0</v>
      </c>
      <c r="J1342" s="2">
        <f>F1342+2*G1342+2*H1342+I1342</f>
        <v>2.75556</v>
      </c>
      <c r="K1342" s="1">
        <f>2*G1342+2*H1342+I1342</f>
        <v>2.5555599999999998</v>
      </c>
      <c r="L1342" s="2">
        <f t="shared" si="60"/>
        <v>0.42592666666666662</v>
      </c>
      <c r="M1342" t="b">
        <f t="shared" si="61"/>
        <v>0</v>
      </c>
      <c r="N1342" t="b">
        <f t="shared" si="62"/>
        <v>0</v>
      </c>
    </row>
    <row r="1343" spans="1:14" hidden="1" x14ac:dyDescent="0.75">
      <c r="A1343" t="s">
        <v>127</v>
      </c>
      <c r="B1343" t="s">
        <v>78</v>
      </c>
      <c r="D1343">
        <v>91</v>
      </c>
      <c r="E1343">
        <v>307</v>
      </c>
      <c r="F1343" s="1">
        <v>0.2</v>
      </c>
      <c r="G1343" s="1">
        <v>0.77778000000000003</v>
      </c>
      <c r="H1343" s="1">
        <v>0.5</v>
      </c>
      <c r="I1343" s="1">
        <v>0</v>
      </c>
      <c r="J1343" s="2">
        <f>F1343+2*G1343+2*H1343+I1343</f>
        <v>2.75556</v>
      </c>
      <c r="K1343" s="1">
        <f>2*G1343+2*H1343+I1343</f>
        <v>2.5555599999999998</v>
      </c>
      <c r="L1343" s="2">
        <f t="shared" si="60"/>
        <v>0.42592666666666662</v>
      </c>
      <c r="M1343" t="b">
        <f t="shared" si="61"/>
        <v>0</v>
      </c>
      <c r="N1343" t="b">
        <f t="shared" si="62"/>
        <v>0</v>
      </c>
    </row>
    <row r="1344" spans="1:14" hidden="1" x14ac:dyDescent="0.75">
      <c r="A1344" t="s">
        <v>129</v>
      </c>
      <c r="B1344" t="s">
        <v>20</v>
      </c>
      <c r="D1344">
        <v>287</v>
      </c>
      <c r="E1344">
        <v>128</v>
      </c>
      <c r="F1344" s="1">
        <v>0.2</v>
      </c>
      <c r="G1344" s="1">
        <v>0.77778000000000003</v>
      </c>
      <c r="H1344" s="1">
        <v>0.5</v>
      </c>
      <c r="I1344" s="1">
        <v>0</v>
      </c>
      <c r="J1344" s="2">
        <f>F1344+2*G1344+2*H1344+I1344</f>
        <v>2.75556</v>
      </c>
      <c r="K1344" s="1">
        <f>2*G1344+2*H1344+I1344</f>
        <v>2.5555599999999998</v>
      </c>
      <c r="L1344" s="2">
        <f t="shared" si="60"/>
        <v>0.42592666666666662</v>
      </c>
      <c r="M1344" t="b">
        <f t="shared" si="61"/>
        <v>0</v>
      </c>
      <c r="N1344" t="b">
        <f t="shared" si="62"/>
        <v>0</v>
      </c>
    </row>
    <row r="1345" spans="1:14" hidden="1" x14ac:dyDescent="0.75">
      <c r="A1345" t="s">
        <v>130</v>
      </c>
      <c r="B1345" t="s">
        <v>129</v>
      </c>
      <c r="D1345">
        <v>81</v>
      </c>
      <c r="E1345">
        <v>287</v>
      </c>
      <c r="F1345" s="1">
        <v>0.2</v>
      </c>
      <c r="G1345" s="1">
        <v>0.77778000000000003</v>
      </c>
      <c r="H1345" s="1">
        <v>0.5</v>
      </c>
      <c r="I1345" s="1">
        <v>0</v>
      </c>
      <c r="J1345" s="2">
        <f>F1345+2*G1345+2*H1345+I1345</f>
        <v>2.75556</v>
      </c>
      <c r="K1345" s="1">
        <f>2*G1345+2*H1345+I1345</f>
        <v>2.5555599999999998</v>
      </c>
      <c r="L1345" s="2">
        <f t="shared" si="60"/>
        <v>0.42592666666666662</v>
      </c>
      <c r="M1345" t="b">
        <f t="shared" si="61"/>
        <v>0</v>
      </c>
      <c r="N1345" t="b">
        <f t="shared" si="62"/>
        <v>0</v>
      </c>
    </row>
    <row r="1346" spans="1:14" hidden="1" x14ac:dyDescent="0.75">
      <c r="A1346" t="s">
        <v>91</v>
      </c>
      <c r="B1346" t="s">
        <v>48</v>
      </c>
      <c r="D1346">
        <v>111</v>
      </c>
      <c r="E1346">
        <v>254</v>
      </c>
      <c r="F1346" s="1">
        <v>0.16667000000000001</v>
      </c>
      <c r="G1346" s="1">
        <v>0.77778000000000003</v>
      </c>
      <c r="H1346" s="1">
        <v>0.5</v>
      </c>
      <c r="I1346" s="1">
        <v>0</v>
      </c>
      <c r="J1346" s="2">
        <f>F1346+2*G1346+2*H1346+I1346</f>
        <v>2.7222300000000001</v>
      </c>
      <c r="K1346" s="1">
        <f>2*G1346+2*H1346+I1346</f>
        <v>2.5555599999999998</v>
      </c>
      <c r="L1346" s="2">
        <f t="shared" si="60"/>
        <v>0.42592666666666662</v>
      </c>
      <c r="M1346" t="b">
        <f t="shared" si="61"/>
        <v>0</v>
      </c>
      <c r="N1346" t="b">
        <f t="shared" si="62"/>
        <v>0</v>
      </c>
    </row>
    <row r="1347" spans="1:14" hidden="1" x14ac:dyDescent="0.75">
      <c r="A1347" t="s">
        <v>180</v>
      </c>
      <c r="B1347" t="s">
        <v>78</v>
      </c>
      <c r="D1347">
        <v>118</v>
      </c>
      <c r="E1347">
        <v>307</v>
      </c>
      <c r="F1347" s="1">
        <v>0.16667000000000001</v>
      </c>
      <c r="G1347" s="1">
        <v>0.77778000000000003</v>
      </c>
      <c r="H1347" s="1">
        <v>0.5</v>
      </c>
      <c r="I1347" s="1">
        <v>0</v>
      </c>
      <c r="J1347" s="2">
        <f>F1347+2*G1347+2*H1347+I1347</f>
        <v>2.7222300000000001</v>
      </c>
      <c r="K1347" s="1">
        <f>2*G1347+2*H1347+I1347</f>
        <v>2.5555599999999998</v>
      </c>
      <c r="L1347" s="2">
        <f t="shared" ref="L1347:L1410" si="63">(G1347+H1347+I1347)/3</f>
        <v>0.42592666666666662</v>
      </c>
      <c r="M1347" t="b">
        <f t="shared" ref="M1347:M1410" si="64">AND(G1347&gt;0.7,H1347&gt;0.7,I1347&gt;0.7)</f>
        <v>0</v>
      </c>
      <c r="N1347" t="b">
        <f t="shared" ref="N1347:N1410" si="65">OR(L1347&gt;0.85,H1347&gt;0.9,G1347&gt;0.9)</f>
        <v>0</v>
      </c>
    </row>
    <row r="1348" spans="1:14" hidden="1" x14ac:dyDescent="0.75">
      <c r="A1348" t="s">
        <v>31</v>
      </c>
      <c r="B1348" t="s">
        <v>30</v>
      </c>
      <c r="D1348">
        <v>29</v>
      </c>
      <c r="E1348">
        <v>246</v>
      </c>
      <c r="F1348" s="1">
        <v>0</v>
      </c>
      <c r="G1348" s="1">
        <v>0.77778000000000003</v>
      </c>
      <c r="H1348" s="1">
        <v>0.5</v>
      </c>
      <c r="I1348" s="1">
        <v>0</v>
      </c>
      <c r="J1348" s="2">
        <f>F1348+2*G1348+2*H1348+I1348</f>
        <v>2.5555599999999998</v>
      </c>
      <c r="K1348" s="1">
        <f>2*G1348+2*H1348+I1348</f>
        <v>2.5555599999999998</v>
      </c>
      <c r="L1348" s="2">
        <f t="shared" si="63"/>
        <v>0.42592666666666662</v>
      </c>
      <c r="M1348" t="b">
        <f t="shared" si="64"/>
        <v>0</v>
      </c>
      <c r="N1348" t="b">
        <f t="shared" si="65"/>
        <v>0</v>
      </c>
    </row>
    <row r="1349" spans="1:14" hidden="1" x14ac:dyDescent="0.75">
      <c r="A1349" t="s">
        <v>66</v>
      </c>
      <c r="B1349" t="s">
        <v>49</v>
      </c>
      <c r="D1349">
        <v>220</v>
      </c>
      <c r="E1349">
        <v>290</v>
      </c>
      <c r="F1349" s="1">
        <v>0</v>
      </c>
      <c r="G1349" s="1">
        <v>0.72221999999999997</v>
      </c>
      <c r="H1349" s="1">
        <v>0.55556000000000005</v>
      </c>
      <c r="I1349" s="1">
        <v>0</v>
      </c>
      <c r="J1349" s="2">
        <f>F1349+2*G1349+2*H1349+I1349</f>
        <v>2.5555599999999998</v>
      </c>
      <c r="K1349" s="1">
        <f>2*G1349+2*H1349+I1349</f>
        <v>2.5555599999999998</v>
      </c>
      <c r="L1349" s="2">
        <f t="shared" si="63"/>
        <v>0.42592666666666662</v>
      </c>
      <c r="M1349" t="b">
        <f t="shared" si="64"/>
        <v>0</v>
      </c>
      <c r="N1349" t="b">
        <f t="shared" si="65"/>
        <v>0</v>
      </c>
    </row>
    <row r="1350" spans="1:14" hidden="1" x14ac:dyDescent="0.75">
      <c r="A1350" t="s">
        <v>69</v>
      </c>
      <c r="B1350" t="s">
        <v>53</v>
      </c>
      <c r="D1350">
        <v>84.5</v>
      </c>
      <c r="E1350">
        <v>130</v>
      </c>
      <c r="F1350" s="1">
        <v>0</v>
      </c>
      <c r="G1350" s="1">
        <v>0.72221999999999997</v>
      </c>
      <c r="H1350" s="1">
        <v>0.55556000000000005</v>
      </c>
      <c r="I1350" s="1">
        <v>0</v>
      </c>
      <c r="J1350" s="2">
        <f>F1350+2*G1350+2*H1350+I1350</f>
        <v>2.5555599999999998</v>
      </c>
      <c r="K1350" s="1">
        <f>2*G1350+2*H1350+I1350</f>
        <v>2.5555599999999998</v>
      </c>
      <c r="L1350" s="2">
        <f t="shared" si="63"/>
        <v>0.42592666666666662</v>
      </c>
      <c r="M1350" t="b">
        <f t="shared" si="64"/>
        <v>0</v>
      </c>
      <c r="N1350" t="b">
        <f t="shared" si="65"/>
        <v>0</v>
      </c>
    </row>
    <row r="1351" spans="1:14" hidden="1" x14ac:dyDescent="0.75">
      <c r="A1351" t="s">
        <v>80</v>
      </c>
      <c r="B1351" t="s">
        <v>78</v>
      </c>
      <c r="D1351">
        <v>66</v>
      </c>
      <c r="E1351">
        <v>307</v>
      </c>
      <c r="F1351" s="1">
        <v>0</v>
      </c>
      <c r="G1351" s="1">
        <v>0.77778000000000003</v>
      </c>
      <c r="H1351" s="1">
        <v>0.5</v>
      </c>
      <c r="I1351" s="1">
        <v>0</v>
      </c>
      <c r="J1351" s="2">
        <f>F1351+2*G1351+2*H1351+I1351</f>
        <v>2.5555599999999998</v>
      </c>
      <c r="K1351" s="1">
        <f>2*G1351+2*H1351+I1351</f>
        <v>2.5555599999999998</v>
      </c>
      <c r="L1351" s="2">
        <f t="shared" si="63"/>
        <v>0.42592666666666662</v>
      </c>
      <c r="M1351" t="b">
        <f t="shared" si="64"/>
        <v>0</v>
      </c>
      <c r="N1351" t="b">
        <f t="shared" si="65"/>
        <v>0</v>
      </c>
    </row>
    <row r="1352" spans="1:14" hidden="1" x14ac:dyDescent="0.75">
      <c r="A1352" t="s">
        <v>94</v>
      </c>
      <c r="B1352" t="s">
        <v>78</v>
      </c>
      <c r="D1352">
        <v>279</v>
      </c>
      <c r="E1352">
        <v>307</v>
      </c>
      <c r="F1352" s="1">
        <v>0</v>
      </c>
      <c r="G1352" s="1">
        <v>0.77778000000000003</v>
      </c>
      <c r="H1352" s="1">
        <v>0.5</v>
      </c>
      <c r="I1352" s="1">
        <v>0</v>
      </c>
      <c r="J1352" s="2">
        <f>F1352+2*G1352+2*H1352+I1352</f>
        <v>2.5555599999999998</v>
      </c>
      <c r="K1352" s="1">
        <f>2*G1352+2*H1352+I1352</f>
        <v>2.5555599999999998</v>
      </c>
      <c r="L1352" s="2">
        <f t="shared" si="63"/>
        <v>0.42592666666666662</v>
      </c>
      <c r="M1352" t="b">
        <f t="shared" si="64"/>
        <v>0</v>
      </c>
      <c r="N1352" t="b">
        <f t="shared" si="65"/>
        <v>0</v>
      </c>
    </row>
    <row r="1353" spans="1:14" hidden="1" x14ac:dyDescent="0.75">
      <c r="A1353" t="s">
        <v>108</v>
      </c>
      <c r="B1353" t="s">
        <v>98</v>
      </c>
      <c r="D1353">
        <v>245</v>
      </c>
      <c r="E1353">
        <v>107</v>
      </c>
      <c r="F1353" s="1">
        <v>0</v>
      </c>
      <c r="G1353" s="1">
        <v>0.77778000000000003</v>
      </c>
      <c r="H1353" s="1">
        <v>0.5</v>
      </c>
      <c r="I1353" s="1">
        <v>0</v>
      </c>
      <c r="J1353" s="2">
        <f>F1353+2*G1353+2*H1353+I1353</f>
        <v>2.5555599999999998</v>
      </c>
      <c r="K1353" s="1">
        <f>2*G1353+2*H1353+I1353</f>
        <v>2.5555599999999998</v>
      </c>
      <c r="L1353" s="2">
        <f t="shared" si="63"/>
        <v>0.42592666666666662</v>
      </c>
      <c r="M1353" t="b">
        <f t="shared" si="64"/>
        <v>0</v>
      </c>
      <c r="N1353" t="b">
        <f t="shared" si="65"/>
        <v>0</v>
      </c>
    </row>
    <row r="1354" spans="1:14" hidden="1" x14ac:dyDescent="0.75">
      <c r="A1354" t="s">
        <v>108</v>
      </c>
      <c r="B1354" t="s">
        <v>106</v>
      </c>
      <c r="D1354">
        <v>245</v>
      </c>
      <c r="E1354">
        <v>97.5</v>
      </c>
      <c r="F1354" s="1">
        <v>0</v>
      </c>
      <c r="G1354" s="1">
        <v>0.77778000000000003</v>
      </c>
      <c r="H1354" s="1">
        <v>0.5</v>
      </c>
      <c r="I1354" s="1">
        <v>0</v>
      </c>
      <c r="J1354" s="2">
        <f>F1354+2*G1354+2*H1354+I1354</f>
        <v>2.5555599999999998</v>
      </c>
      <c r="K1354" s="1">
        <f>2*G1354+2*H1354+I1354</f>
        <v>2.5555599999999998</v>
      </c>
      <c r="L1354" s="2">
        <f t="shared" si="63"/>
        <v>0.42592666666666662</v>
      </c>
      <c r="M1354" t="b">
        <f t="shared" si="64"/>
        <v>0</v>
      </c>
      <c r="N1354" t="b">
        <f t="shared" si="65"/>
        <v>0</v>
      </c>
    </row>
    <row r="1355" spans="1:14" hidden="1" x14ac:dyDescent="0.75">
      <c r="A1355" t="s">
        <v>114</v>
      </c>
      <c r="B1355" t="s">
        <v>78</v>
      </c>
      <c r="D1355">
        <v>283</v>
      </c>
      <c r="E1355">
        <v>307</v>
      </c>
      <c r="F1355" s="1">
        <v>0</v>
      </c>
      <c r="G1355" s="1">
        <v>0.77778000000000003</v>
      </c>
      <c r="H1355" s="1">
        <v>0.5</v>
      </c>
      <c r="I1355" s="1">
        <v>0</v>
      </c>
      <c r="J1355" s="2">
        <f>F1355+2*G1355+2*H1355+I1355</f>
        <v>2.5555599999999998</v>
      </c>
      <c r="K1355" s="1">
        <f>2*G1355+2*H1355+I1355</f>
        <v>2.5555599999999998</v>
      </c>
      <c r="L1355" s="2">
        <f t="shared" si="63"/>
        <v>0.42592666666666662</v>
      </c>
      <c r="M1355" t="b">
        <f t="shared" si="64"/>
        <v>0</v>
      </c>
      <c r="N1355" t="b">
        <f t="shared" si="65"/>
        <v>0</v>
      </c>
    </row>
    <row r="1356" spans="1:14" hidden="1" x14ac:dyDescent="0.75">
      <c r="A1356" t="s">
        <v>148</v>
      </c>
      <c r="B1356" t="s">
        <v>20</v>
      </c>
      <c r="D1356">
        <v>92</v>
      </c>
      <c r="E1356">
        <v>128</v>
      </c>
      <c r="F1356" s="1">
        <v>0</v>
      </c>
      <c r="G1356" s="1">
        <v>0.77778000000000003</v>
      </c>
      <c r="H1356" s="1">
        <v>0.5</v>
      </c>
      <c r="I1356" s="1">
        <v>0</v>
      </c>
      <c r="J1356" s="2">
        <f>F1356+2*G1356+2*H1356+I1356</f>
        <v>2.5555599999999998</v>
      </c>
      <c r="K1356" s="1">
        <f>2*G1356+2*H1356+I1356</f>
        <v>2.5555599999999998</v>
      </c>
      <c r="L1356" s="2">
        <f t="shared" si="63"/>
        <v>0.42592666666666662</v>
      </c>
      <c r="M1356" t="b">
        <f t="shared" si="64"/>
        <v>0</v>
      </c>
      <c r="N1356" t="b">
        <f t="shared" si="65"/>
        <v>0</v>
      </c>
    </row>
    <row r="1357" spans="1:14" hidden="1" x14ac:dyDescent="0.75">
      <c r="A1357" t="s">
        <v>148</v>
      </c>
      <c r="B1357" t="s">
        <v>107</v>
      </c>
      <c r="D1357">
        <v>92</v>
      </c>
      <c r="E1357">
        <v>121</v>
      </c>
      <c r="F1357" s="1">
        <v>0</v>
      </c>
      <c r="G1357" s="1">
        <v>0.77778000000000003</v>
      </c>
      <c r="H1357" s="1">
        <v>0.5</v>
      </c>
      <c r="I1357" s="1">
        <v>0</v>
      </c>
      <c r="J1357" s="2">
        <f>F1357+2*G1357+2*H1357+I1357</f>
        <v>2.5555599999999998</v>
      </c>
      <c r="K1357" s="1">
        <f>2*G1357+2*H1357+I1357</f>
        <v>2.5555599999999998</v>
      </c>
      <c r="L1357" s="2">
        <f t="shared" si="63"/>
        <v>0.42592666666666662</v>
      </c>
      <c r="M1357" t="b">
        <f t="shared" si="64"/>
        <v>0</v>
      </c>
      <c r="N1357" t="b">
        <f t="shared" si="65"/>
        <v>0</v>
      </c>
    </row>
    <row r="1358" spans="1:14" hidden="1" x14ac:dyDescent="0.75">
      <c r="A1358" t="s">
        <v>170</v>
      </c>
      <c r="B1358" t="s">
        <v>10</v>
      </c>
      <c r="D1358">
        <v>68</v>
      </c>
      <c r="E1358">
        <v>109.5</v>
      </c>
      <c r="F1358" s="1">
        <v>0</v>
      </c>
      <c r="G1358" s="1">
        <v>0.77778000000000003</v>
      </c>
      <c r="H1358" s="1">
        <v>0.5</v>
      </c>
      <c r="I1358" s="1">
        <v>0</v>
      </c>
      <c r="J1358" s="2">
        <f>F1358+2*G1358+2*H1358+I1358</f>
        <v>2.5555599999999998</v>
      </c>
      <c r="K1358" s="1">
        <f>2*G1358+2*H1358+I1358</f>
        <v>2.5555599999999998</v>
      </c>
      <c r="L1358" s="2">
        <f t="shared" si="63"/>
        <v>0.42592666666666662</v>
      </c>
      <c r="M1358" t="b">
        <f t="shared" si="64"/>
        <v>0</v>
      </c>
      <c r="N1358" t="b">
        <f t="shared" si="65"/>
        <v>0</v>
      </c>
    </row>
    <row r="1359" spans="1:14" hidden="1" x14ac:dyDescent="0.75">
      <c r="A1359" t="s">
        <v>117</v>
      </c>
      <c r="B1359" t="s">
        <v>31</v>
      </c>
      <c r="D1359">
        <v>21</v>
      </c>
      <c r="E1359">
        <v>29</v>
      </c>
      <c r="F1359" s="1">
        <v>0.4</v>
      </c>
      <c r="G1359" s="1">
        <v>0.50505</v>
      </c>
      <c r="H1359" s="1">
        <v>0.27272999999999997</v>
      </c>
      <c r="I1359" s="1">
        <v>0.5</v>
      </c>
      <c r="J1359" s="2">
        <f>F1359+2*G1359+2*H1359+I1359</f>
        <v>2.4555599999999997</v>
      </c>
      <c r="K1359" s="1">
        <f>2*G1359+2*H1359+I1359</f>
        <v>2.0555599999999998</v>
      </c>
      <c r="L1359" s="2">
        <f t="shared" si="63"/>
        <v>0.42592666666666662</v>
      </c>
      <c r="M1359" t="b">
        <f t="shared" si="64"/>
        <v>0</v>
      </c>
      <c r="N1359" t="b">
        <f t="shared" si="65"/>
        <v>0</v>
      </c>
    </row>
    <row r="1360" spans="1:14" hidden="1" x14ac:dyDescent="0.75">
      <c r="A1360" t="s">
        <v>129</v>
      </c>
      <c r="B1360" t="s">
        <v>94</v>
      </c>
      <c r="D1360">
        <v>287</v>
      </c>
      <c r="E1360">
        <v>279</v>
      </c>
      <c r="F1360" s="1">
        <v>0</v>
      </c>
      <c r="G1360" s="1">
        <v>0.52778000000000003</v>
      </c>
      <c r="H1360" s="1">
        <v>0.25</v>
      </c>
      <c r="I1360" s="1">
        <v>0.5</v>
      </c>
      <c r="J1360" s="2">
        <f>F1360+2*G1360+2*H1360+I1360</f>
        <v>2.0555599999999998</v>
      </c>
      <c r="K1360" s="1">
        <f>2*G1360+2*H1360+I1360</f>
        <v>2.0555599999999998</v>
      </c>
      <c r="L1360" s="2">
        <f t="shared" si="63"/>
        <v>0.42592666666666662</v>
      </c>
      <c r="M1360" t="b">
        <f t="shared" si="64"/>
        <v>0</v>
      </c>
      <c r="N1360" t="b">
        <f t="shared" si="65"/>
        <v>0</v>
      </c>
    </row>
    <row r="1361" spans="1:14" hidden="1" x14ac:dyDescent="0.75">
      <c r="A1361" t="s">
        <v>159</v>
      </c>
      <c r="B1361" t="s">
        <v>119</v>
      </c>
      <c r="D1361">
        <v>235</v>
      </c>
      <c r="E1361">
        <v>243</v>
      </c>
      <c r="F1361" s="1">
        <v>0</v>
      </c>
      <c r="G1361" s="1">
        <v>0.52778000000000003</v>
      </c>
      <c r="H1361" s="1">
        <v>0.25</v>
      </c>
      <c r="I1361" s="1">
        <v>0.5</v>
      </c>
      <c r="J1361" s="2">
        <f>F1361+2*G1361+2*H1361+I1361</f>
        <v>2.0555599999999998</v>
      </c>
      <c r="K1361" s="1">
        <f>2*G1361+2*H1361+I1361</f>
        <v>2.0555599999999998</v>
      </c>
      <c r="L1361" s="2">
        <f t="shared" si="63"/>
        <v>0.42592666666666662</v>
      </c>
      <c r="M1361" t="b">
        <f t="shared" si="64"/>
        <v>0</v>
      </c>
      <c r="N1361" t="b">
        <f t="shared" si="65"/>
        <v>0</v>
      </c>
    </row>
    <row r="1362" spans="1:14" hidden="1" x14ac:dyDescent="0.75">
      <c r="A1362" t="s">
        <v>123</v>
      </c>
      <c r="B1362" t="s">
        <v>118</v>
      </c>
      <c r="D1362">
        <v>277.5</v>
      </c>
      <c r="E1362">
        <v>42</v>
      </c>
      <c r="F1362" s="1">
        <v>0.25</v>
      </c>
      <c r="G1362" s="1">
        <v>0.77749999999999997</v>
      </c>
      <c r="H1362" s="1">
        <v>0.5</v>
      </c>
      <c r="I1362" s="1">
        <v>0</v>
      </c>
      <c r="J1362" s="2">
        <f>F1362+2*G1362+2*H1362+I1362</f>
        <v>2.8049999999999997</v>
      </c>
      <c r="K1362" s="1">
        <f>2*G1362+2*H1362+I1362</f>
        <v>2.5549999999999997</v>
      </c>
      <c r="L1362" s="2">
        <f t="shared" si="63"/>
        <v>0.42583333333333329</v>
      </c>
      <c r="M1362" t="b">
        <f t="shared" si="64"/>
        <v>0</v>
      </c>
      <c r="N1362" t="b">
        <f t="shared" si="65"/>
        <v>0</v>
      </c>
    </row>
    <row r="1363" spans="1:14" hidden="1" x14ac:dyDescent="0.75">
      <c r="A1363" t="s">
        <v>197</v>
      </c>
      <c r="B1363" t="s">
        <v>115</v>
      </c>
      <c r="D1363">
        <v>299</v>
      </c>
      <c r="E1363">
        <v>304.5</v>
      </c>
      <c r="F1363" s="1">
        <v>0</v>
      </c>
      <c r="G1363" s="1">
        <v>0.43651000000000001</v>
      </c>
      <c r="H1363" s="1">
        <v>0</v>
      </c>
      <c r="I1363" s="1">
        <v>0.84089999999999998</v>
      </c>
      <c r="J1363" s="2">
        <f>F1363+2*G1363+2*H1363+I1363</f>
        <v>1.7139199999999999</v>
      </c>
      <c r="K1363" s="1">
        <f>2*G1363+2*H1363+I1363</f>
        <v>1.7139199999999999</v>
      </c>
      <c r="L1363" s="2">
        <f t="shared" si="63"/>
        <v>0.42580333333333331</v>
      </c>
      <c r="M1363" t="b">
        <f t="shared" si="64"/>
        <v>0</v>
      </c>
      <c r="N1363" t="b">
        <f t="shared" si="65"/>
        <v>0</v>
      </c>
    </row>
    <row r="1364" spans="1:14" hidden="1" x14ac:dyDescent="0.75">
      <c r="A1364" t="s">
        <v>122</v>
      </c>
      <c r="B1364" t="s">
        <v>103</v>
      </c>
      <c r="D1364">
        <v>27.5</v>
      </c>
      <c r="E1364">
        <v>120</v>
      </c>
      <c r="F1364" s="1">
        <v>0</v>
      </c>
      <c r="G1364" s="1">
        <v>0.77714000000000005</v>
      </c>
      <c r="H1364" s="1">
        <v>0.5</v>
      </c>
      <c r="I1364" s="1">
        <v>0</v>
      </c>
      <c r="J1364" s="2">
        <f>F1364+2*G1364+2*H1364+I1364</f>
        <v>2.5542800000000003</v>
      </c>
      <c r="K1364" s="1">
        <f>2*G1364+2*H1364+I1364</f>
        <v>2.5542800000000003</v>
      </c>
      <c r="L1364" s="2">
        <f t="shared" si="63"/>
        <v>0.42571333333333339</v>
      </c>
      <c r="M1364" t="b">
        <f t="shared" si="64"/>
        <v>0</v>
      </c>
      <c r="N1364" t="b">
        <f t="shared" si="65"/>
        <v>0</v>
      </c>
    </row>
    <row r="1365" spans="1:14" hidden="1" x14ac:dyDescent="0.75">
      <c r="A1365" t="s">
        <v>131</v>
      </c>
      <c r="B1365" t="s">
        <v>69</v>
      </c>
      <c r="D1365">
        <v>75</v>
      </c>
      <c r="E1365">
        <v>84.5</v>
      </c>
      <c r="F1365" s="1">
        <v>0.2</v>
      </c>
      <c r="G1365" s="1">
        <v>0.60336999999999996</v>
      </c>
      <c r="H1365" s="1">
        <v>0.36364000000000002</v>
      </c>
      <c r="I1365" s="1">
        <v>0.30992999999999998</v>
      </c>
      <c r="J1365" s="2">
        <f>F1365+2*G1365+2*H1365+I1365</f>
        <v>2.4439500000000001</v>
      </c>
      <c r="K1365" s="1">
        <f>2*G1365+2*H1365+I1365</f>
        <v>2.2439499999999999</v>
      </c>
      <c r="L1365" s="2">
        <f t="shared" si="63"/>
        <v>0.42564666666666667</v>
      </c>
      <c r="M1365" t="b">
        <f t="shared" si="64"/>
        <v>0</v>
      </c>
      <c r="N1365" t="b">
        <f t="shared" si="65"/>
        <v>0</v>
      </c>
    </row>
    <row r="1366" spans="1:14" hidden="1" x14ac:dyDescent="0.75">
      <c r="A1366" t="s">
        <v>196</v>
      </c>
      <c r="B1366" t="s">
        <v>160</v>
      </c>
      <c r="D1366">
        <v>36</v>
      </c>
      <c r="E1366">
        <v>43</v>
      </c>
      <c r="F1366" s="1">
        <v>0</v>
      </c>
      <c r="G1366" s="1">
        <v>0.49206</v>
      </c>
      <c r="H1366" s="1">
        <v>0.14285999999999999</v>
      </c>
      <c r="I1366" s="1">
        <v>0.64171</v>
      </c>
      <c r="J1366" s="2">
        <f>F1366+2*G1366+2*H1366+I1366</f>
        <v>1.9115499999999999</v>
      </c>
      <c r="K1366" s="1">
        <f>2*G1366+2*H1366+I1366</f>
        <v>1.9115499999999999</v>
      </c>
      <c r="L1366" s="2">
        <f t="shared" si="63"/>
        <v>0.42554333333333333</v>
      </c>
      <c r="M1366" t="b">
        <f t="shared" si="64"/>
        <v>0</v>
      </c>
      <c r="N1366" t="b">
        <f t="shared" si="65"/>
        <v>0</v>
      </c>
    </row>
    <row r="1367" spans="1:14" hidden="1" x14ac:dyDescent="0.75">
      <c r="A1367" t="s">
        <v>43</v>
      </c>
      <c r="B1367" t="s">
        <v>38</v>
      </c>
      <c r="D1367">
        <v>319</v>
      </c>
      <c r="E1367">
        <v>22</v>
      </c>
      <c r="F1367" s="1">
        <v>0</v>
      </c>
      <c r="G1367" s="1">
        <v>0.82172000000000001</v>
      </c>
      <c r="H1367" s="1">
        <v>0.45455000000000001</v>
      </c>
      <c r="I1367" s="1">
        <v>0</v>
      </c>
      <c r="J1367" s="2">
        <f>F1367+2*G1367+2*H1367+I1367</f>
        <v>2.55254</v>
      </c>
      <c r="K1367" s="1">
        <f>2*G1367+2*H1367+I1367</f>
        <v>2.55254</v>
      </c>
      <c r="L1367" s="2">
        <f t="shared" si="63"/>
        <v>0.42542333333333332</v>
      </c>
      <c r="M1367" t="b">
        <f t="shared" si="64"/>
        <v>0</v>
      </c>
      <c r="N1367" t="b">
        <f t="shared" si="65"/>
        <v>0</v>
      </c>
    </row>
    <row r="1368" spans="1:14" hidden="1" x14ac:dyDescent="0.75">
      <c r="A1368" t="s">
        <v>109</v>
      </c>
      <c r="B1368" t="s">
        <v>19</v>
      </c>
      <c r="D1368">
        <v>80</v>
      </c>
      <c r="E1368">
        <v>72</v>
      </c>
      <c r="F1368" s="1">
        <v>0</v>
      </c>
      <c r="G1368" s="1">
        <v>0.57618999999999998</v>
      </c>
      <c r="H1368" s="1">
        <v>0.2</v>
      </c>
      <c r="I1368" s="1">
        <v>0.5</v>
      </c>
      <c r="J1368" s="2">
        <f>F1368+2*G1368+2*H1368+I1368</f>
        <v>2.0523799999999999</v>
      </c>
      <c r="K1368" s="1">
        <f>2*G1368+2*H1368+I1368</f>
        <v>2.0523799999999999</v>
      </c>
      <c r="L1368" s="2">
        <f t="shared" si="63"/>
        <v>0.42539666666666665</v>
      </c>
      <c r="M1368" t="b">
        <f t="shared" si="64"/>
        <v>0</v>
      </c>
      <c r="N1368" t="b">
        <f t="shared" si="65"/>
        <v>0</v>
      </c>
    </row>
    <row r="1369" spans="1:14" hidden="1" x14ac:dyDescent="0.75">
      <c r="A1369" t="s">
        <v>170</v>
      </c>
      <c r="B1369" t="s">
        <v>166</v>
      </c>
      <c r="D1369">
        <v>68</v>
      </c>
      <c r="E1369">
        <v>51.5</v>
      </c>
      <c r="F1369" s="1">
        <v>1</v>
      </c>
      <c r="G1369" s="1">
        <v>0.76888999999999996</v>
      </c>
      <c r="H1369" s="1">
        <v>0.5</v>
      </c>
      <c r="I1369" s="1">
        <v>6.3899999999999998E-3</v>
      </c>
      <c r="J1369" s="2">
        <f>F1369+2*G1369+2*H1369+I1369</f>
        <v>3.5441699999999998</v>
      </c>
      <c r="K1369" s="1">
        <f>2*G1369+2*H1369+I1369</f>
        <v>2.5441699999999998</v>
      </c>
      <c r="L1369" s="2">
        <f t="shared" si="63"/>
        <v>0.42509333333333327</v>
      </c>
      <c r="M1369" t="b">
        <f t="shared" si="64"/>
        <v>0</v>
      </c>
      <c r="N1369" t="b">
        <f t="shared" si="65"/>
        <v>0</v>
      </c>
    </row>
    <row r="1370" spans="1:14" hidden="1" x14ac:dyDescent="0.75">
      <c r="A1370" t="s">
        <v>13</v>
      </c>
      <c r="B1370" t="s">
        <v>10</v>
      </c>
      <c r="D1370">
        <v>34</v>
      </c>
      <c r="E1370">
        <v>109.5</v>
      </c>
      <c r="F1370" s="1">
        <v>1</v>
      </c>
      <c r="G1370" s="1">
        <v>0.77500000000000002</v>
      </c>
      <c r="H1370" s="1">
        <v>0.5</v>
      </c>
      <c r="I1370" s="1">
        <v>0</v>
      </c>
      <c r="J1370" s="2">
        <f>F1370+2*G1370+2*H1370+I1370</f>
        <v>3.55</v>
      </c>
      <c r="K1370" s="1">
        <f>2*G1370+2*H1370+I1370</f>
        <v>2.5499999999999998</v>
      </c>
      <c r="L1370" s="2">
        <f t="shared" si="63"/>
        <v>0.42499999999999999</v>
      </c>
      <c r="M1370" t="b">
        <f t="shared" si="64"/>
        <v>0</v>
      </c>
      <c r="N1370" t="b">
        <f t="shared" si="65"/>
        <v>0</v>
      </c>
    </row>
    <row r="1371" spans="1:14" hidden="1" x14ac:dyDescent="0.75">
      <c r="A1371" t="s">
        <v>72</v>
      </c>
      <c r="B1371" t="s">
        <v>61</v>
      </c>
      <c r="D1371">
        <v>74</v>
      </c>
      <c r="E1371">
        <v>35</v>
      </c>
      <c r="F1371" s="1">
        <v>0.25</v>
      </c>
      <c r="G1371" s="1">
        <v>0.77500000000000002</v>
      </c>
      <c r="H1371" s="1">
        <v>0.5</v>
      </c>
      <c r="I1371" s="1">
        <v>0</v>
      </c>
      <c r="J1371" s="2">
        <f>F1371+2*G1371+2*H1371+I1371</f>
        <v>2.8</v>
      </c>
      <c r="K1371" s="1">
        <f>2*G1371+2*H1371+I1371</f>
        <v>2.5499999999999998</v>
      </c>
      <c r="L1371" s="2">
        <f t="shared" si="63"/>
        <v>0.42499999999999999</v>
      </c>
      <c r="M1371" t="b">
        <f t="shared" si="64"/>
        <v>0</v>
      </c>
      <c r="N1371" t="b">
        <f t="shared" si="65"/>
        <v>0</v>
      </c>
    </row>
    <row r="1372" spans="1:14" hidden="1" x14ac:dyDescent="0.75">
      <c r="A1372" t="s">
        <v>118</v>
      </c>
      <c r="B1372" t="s">
        <v>101</v>
      </c>
      <c r="D1372">
        <v>42</v>
      </c>
      <c r="E1372">
        <v>204.5</v>
      </c>
      <c r="F1372" s="1">
        <v>0.25</v>
      </c>
      <c r="G1372" s="1">
        <v>0.77500000000000002</v>
      </c>
      <c r="H1372" s="1">
        <v>0.5</v>
      </c>
      <c r="I1372" s="1">
        <v>0</v>
      </c>
      <c r="J1372" s="2">
        <f>F1372+2*G1372+2*H1372+I1372</f>
        <v>2.8</v>
      </c>
      <c r="K1372" s="1">
        <f>2*G1372+2*H1372+I1372</f>
        <v>2.5499999999999998</v>
      </c>
      <c r="L1372" s="2">
        <f t="shared" si="63"/>
        <v>0.42499999999999999</v>
      </c>
      <c r="M1372" t="b">
        <f t="shared" si="64"/>
        <v>0</v>
      </c>
      <c r="N1372" t="b">
        <f t="shared" si="65"/>
        <v>0</v>
      </c>
    </row>
    <row r="1373" spans="1:14" hidden="1" x14ac:dyDescent="0.75">
      <c r="A1373" t="s">
        <v>115</v>
      </c>
      <c r="B1373" t="s">
        <v>101</v>
      </c>
      <c r="D1373">
        <v>304.5</v>
      </c>
      <c r="E1373">
        <v>204.5</v>
      </c>
      <c r="F1373" s="1">
        <v>0</v>
      </c>
      <c r="G1373" s="1">
        <v>0.77500000000000002</v>
      </c>
      <c r="H1373" s="1">
        <v>0.5</v>
      </c>
      <c r="I1373" s="1">
        <v>0</v>
      </c>
      <c r="J1373" s="2">
        <f>F1373+2*G1373+2*H1373+I1373</f>
        <v>2.5499999999999998</v>
      </c>
      <c r="K1373" s="1">
        <f>2*G1373+2*H1373+I1373</f>
        <v>2.5499999999999998</v>
      </c>
      <c r="L1373" s="2">
        <f t="shared" si="63"/>
        <v>0.42499999999999999</v>
      </c>
      <c r="M1373" t="b">
        <f t="shared" si="64"/>
        <v>0</v>
      </c>
      <c r="N1373" t="b">
        <f t="shared" si="65"/>
        <v>0</v>
      </c>
    </row>
    <row r="1374" spans="1:14" hidden="1" x14ac:dyDescent="0.75">
      <c r="A1374" t="s">
        <v>144</v>
      </c>
      <c r="B1374" t="s">
        <v>137</v>
      </c>
      <c r="D1374">
        <v>244</v>
      </c>
      <c r="E1374">
        <v>133</v>
      </c>
      <c r="F1374" s="1">
        <v>0</v>
      </c>
      <c r="G1374" s="1">
        <v>0.77500000000000002</v>
      </c>
      <c r="H1374" s="1">
        <v>0.5</v>
      </c>
      <c r="I1374" s="1">
        <v>0</v>
      </c>
      <c r="J1374" s="2">
        <f>F1374+2*G1374+2*H1374+I1374</f>
        <v>2.5499999999999998</v>
      </c>
      <c r="K1374" s="1">
        <f>2*G1374+2*H1374+I1374</f>
        <v>2.5499999999999998</v>
      </c>
      <c r="L1374" s="2">
        <f t="shared" si="63"/>
        <v>0.42499999999999999</v>
      </c>
      <c r="M1374" t="b">
        <f t="shared" si="64"/>
        <v>0</v>
      </c>
      <c r="N1374" t="b">
        <f t="shared" si="65"/>
        <v>0</v>
      </c>
    </row>
    <row r="1375" spans="1:14" hidden="1" x14ac:dyDescent="0.75">
      <c r="A1375" t="s">
        <v>130</v>
      </c>
      <c r="B1375" t="s">
        <v>19</v>
      </c>
      <c r="D1375">
        <v>81</v>
      </c>
      <c r="E1375">
        <v>72</v>
      </c>
      <c r="F1375" s="1">
        <v>0.4</v>
      </c>
      <c r="G1375" s="1">
        <v>0.60555999999999999</v>
      </c>
      <c r="H1375" s="1">
        <v>0.3</v>
      </c>
      <c r="I1375" s="1">
        <v>0.36857000000000001</v>
      </c>
      <c r="J1375" s="2">
        <f>F1375+2*G1375+2*H1375+I1375</f>
        <v>2.5796900000000003</v>
      </c>
      <c r="K1375" s="1">
        <f>2*G1375+2*H1375+I1375</f>
        <v>2.1796899999999999</v>
      </c>
      <c r="L1375" s="2">
        <f t="shared" si="63"/>
        <v>0.42470999999999998</v>
      </c>
      <c r="M1375" t="b">
        <f t="shared" si="64"/>
        <v>0</v>
      </c>
      <c r="N1375" t="b">
        <f t="shared" si="65"/>
        <v>0</v>
      </c>
    </row>
    <row r="1376" spans="1:14" hidden="1" x14ac:dyDescent="0.75">
      <c r="A1376" t="s">
        <v>43</v>
      </c>
      <c r="B1376" t="s">
        <v>37</v>
      </c>
      <c r="D1376">
        <v>319</v>
      </c>
      <c r="E1376">
        <v>233</v>
      </c>
      <c r="F1376" s="1">
        <v>0.25</v>
      </c>
      <c r="G1376" s="1">
        <v>0.82962999999999998</v>
      </c>
      <c r="H1376" s="1">
        <v>0.44444</v>
      </c>
      <c r="I1376" s="1">
        <v>0</v>
      </c>
      <c r="J1376" s="2">
        <f>F1376+2*G1376+2*H1376+I1376</f>
        <v>2.7981400000000001</v>
      </c>
      <c r="K1376" s="1">
        <f>2*G1376+2*H1376+I1376</f>
        <v>2.5481400000000001</v>
      </c>
      <c r="L1376" s="2">
        <f t="shared" si="63"/>
        <v>0.42469000000000001</v>
      </c>
      <c r="M1376" t="b">
        <f t="shared" si="64"/>
        <v>0</v>
      </c>
      <c r="N1376" t="b">
        <f t="shared" si="65"/>
        <v>0</v>
      </c>
    </row>
    <row r="1377" spans="1:14" hidden="1" x14ac:dyDescent="0.75">
      <c r="A1377" t="s">
        <v>52</v>
      </c>
      <c r="B1377" t="s">
        <v>49</v>
      </c>
      <c r="D1377">
        <v>143</v>
      </c>
      <c r="E1377">
        <v>290</v>
      </c>
      <c r="F1377" s="1">
        <v>0.25</v>
      </c>
      <c r="G1377" s="1">
        <v>0.82962999999999998</v>
      </c>
      <c r="H1377" s="1">
        <v>0.44444</v>
      </c>
      <c r="I1377" s="1">
        <v>0</v>
      </c>
      <c r="J1377" s="2">
        <f>F1377+2*G1377+2*H1377+I1377</f>
        <v>2.7981400000000001</v>
      </c>
      <c r="K1377" s="1">
        <f>2*G1377+2*H1377+I1377</f>
        <v>2.5481400000000001</v>
      </c>
      <c r="L1377" s="2">
        <f t="shared" si="63"/>
        <v>0.42469000000000001</v>
      </c>
      <c r="M1377" t="b">
        <f t="shared" si="64"/>
        <v>0</v>
      </c>
      <c r="N1377" t="b">
        <f t="shared" si="65"/>
        <v>0</v>
      </c>
    </row>
    <row r="1378" spans="1:14" hidden="1" x14ac:dyDescent="0.75">
      <c r="A1378" t="s">
        <v>152</v>
      </c>
      <c r="B1378" t="s">
        <v>19</v>
      </c>
      <c r="D1378">
        <v>79</v>
      </c>
      <c r="E1378">
        <v>72</v>
      </c>
      <c r="F1378" s="1">
        <v>0</v>
      </c>
      <c r="G1378" s="1">
        <v>0.53147999999999995</v>
      </c>
      <c r="H1378" s="1">
        <v>0.1</v>
      </c>
      <c r="I1378" s="1">
        <v>0.64171</v>
      </c>
      <c r="J1378" s="2">
        <f>F1378+2*G1378+2*H1378+I1378</f>
        <v>1.9046699999999999</v>
      </c>
      <c r="K1378" s="1">
        <f>2*G1378+2*H1378+I1378</f>
        <v>1.9046699999999999</v>
      </c>
      <c r="L1378" s="2">
        <f t="shared" si="63"/>
        <v>0.4243966666666667</v>
      </c>
      <c r="M1378" t="b">
        <f t="shared" si="64"/>
        <v>0</v>
      </c>
      <c r="N1378" t="b">
        <f t="shared" si="65"/>
        <v>0</v>
      </c>
    </row>
    <row r="1379" spans="1:14" hidden="1" x14ac:dyDescent="0.75">
      <c r="A1379" t="s">
        <v>30</v>
      </c>
      <c r="B1379" t="s">
        <v>26</v>
      </c>
      <c r="D1379">
        <v>246</v>
      </c>
      <c r="E1379">
        <v>262.5</v>
      </c>
      <c r="F1379" s="1">
        <v>0.2</v>
      </c>
      <c r="G1379" s="1">
        <v>0.76666999999999996</v>
      </c>
      <c r="H1379" s="1">
        <v>0.5</v>
      </c>
      <c r="I1379" s="1">
        <v>6.3899999999999998E-3</v>
      </c>
      <c r="J1379" s="2">
        <f>F1379+2*G1379+2*H1379+I1379</f>
        <v>2.7397300000000002</v>
      </c>
      <c r="K1379" s="1">
        <f>2*G1379+2*H1379+I1379</f>
        <v>2.53973</v>
      </c>
      <c r="L1379" s="2">
        <f t="shared" si="63"/>
        <v>0.4243533333333333</v>
      </c>
      <c r="M1379" t="b">
        <f t="shared" si="64"/>
        <v>0</v>
      </c>
      <c r="N1379" t="b">
        <f t="shared" si="65"/>
        <v>0</v>
      </c>
    </row>
    <row r="1380" spans="1:14" hidden="1" x14ac:dyDescent="0.75">
      <c r="A1380" t="s">
        <v>122</v>
      </c>
      <c r="B1380" t="s">
        <v>107</v>
      </c>
      <c r="D1380">
        <v>27.5</v>
      </c>
      <c r="E1380">
        <v>121</v>
      </c>
      <c r="F1380" s="1">
        <v>0.25</v>
      </c>
      <c r="G1380" s="1">
        <v>0.67222000000000004</v>
      </c>
      <c r="H1380" s="1">
        <v>0.6</v>
      </c>
      <c r="I1380" s="1">
        <v>0</v>
      </c>
      <c r="J1380" s="2">
        <f>F1380+2*G1380+2*H1380+I1380</f>
        <v>2.7944399999999998</v>
      </c>
      <c r="K1380" s="1">
        <f>2*G1380+2*H1380+I1380</f>
        <v>2.5444399999999998</v>
      </c>
      <c r="L1380" s="2">
        <f t="shared" si="63"/>
        <v>0.4240733333333333</v>
      </c>
      <c r="M1380" t="b">
        <f t="shared" si="64"/>
        <v>0</v>
      </c>
      <c r="N1380" t="b">
        <f t="shared" si="65"/>
        <v>0</v>
      </c>
    </row>
    <row r="1381" spans="1:14" hidden="1" x14ac:dyDescent="0.75">
      <c r="A1381" t="s">
        <v>34</v>
      </c>
      <c r="B1381" t="s">
        <v>25</v>
      </c>
      <c r="D1381">
        <v>257.5</v>
      </c>
      <c r="E1381">
        <v>231</v>
      </c>
      <c r="F1381" s="1">
        <v>0</v>
      </c>
      <c r="G1381" s="1">
        <v>0.67222000000000004</v>
      </c>
      <c r="H1381" s="1">
        <v>0.6</v>
      </c>
      <c r="I1381" s="1">
        <v>0</v>
      </c>
      <c r="J1381" s="2">
        <f>F1381+2*G1381+2*H1381+I1381</f>
        <v>2.5444399999999998</v>
      </c>
      <c r="K1381" s="1">
        <f>2*G1381+2*H1381+I1381</f>
        <v>2.5444399999999998</v>
      </c>
      <c r="L1381" s="2">
        <f t="shared" si="63"/>
        <v>0.4240733333333333</v>
      </c>
      <c r="M1381" t="b">
        <f t="shared" si="64"/>
        <v>0</v>
      </c>
      <c r="N1381" t="b">
        <f t="shared" si="65"/>
        <v>0</v>
      </c>
    </row>
    <row r="1382" spans="1:14" hidden="1" x14ac:dyDescent="0.75">
      <c r="A1382" t="s">
        <v>148</v>
      </c>
      <c r="B1382" t="s">
        <v>25</v>
      </c>
      <c r="D1382">
        <v>92</v>
      </c>
      <c r="E1382">
        <v>231</v>
      </c>
      <c r="F1382" s="1">
        <v>0</v>
      </c>
      <c r="G1382" s="1">
        <v>0.67222000000000004</v>
      </c>
      <c r="H1382" s="1">
        <v>0.6</v>
      </c>
      <c r="I1382" s="1">
        <v>0</v>
      </c>
      <c r="J1382" s="2">
        <f>F1382+2*G1382+2*H1382+I1382</f>
        <v>2.5444399999999998</v>
      </c>
      <c r="K1382" s="1">
        <f>2*G1382+2*H1382+I1382</f>
        <v>2.5444399999999998</v>
      </c>
      <c r="L1382" s="2">
        <f t="shared" si="63"/>
        <v>0.4240733333333333</v>
      </c>
      <c r="M1382" t="b">
        <f t="shared" si="64"/>
        <v>0</v>
      </c>
      <c r="N1382" t="b">
        <f t="shared" si="65"/>
        <v>0</v>
      </c>
    </row>
    <row r="1383" spans="1:14" hidden="1" x14ac:dyDescent="0.75">
      <c r="A1383" t="s">
        <v>65</v>
      </c>
      <c r="B1383" t="s">
        <v>60</v>
      </c>
      <c r="D1383">
        <v>27</v>
      </c>
      <c r="E1383">
        <v>62</v>
      </c>
      <c r="F1383" s="1">
        <v>0.33333000000000002</v>
      </c>
      <c r="G1383" s="1">
        <v>0.82499999999999996</v>
      </c>
      <c r="H1383" s="1">
        <v>0.44444</v>
      </c>
      <c r="I1383" s="1">
        <v>0</v>
      </c>
      <c r="J1383" s="2">
        <f>F1383+2*G1383+2*H1383+I1383</f>
        <v>2.8722099999999999</v>
      </c>
      <c r="K1383" s="1">
        <f>2*G1383+2*H1383+I1383</f>
        <v>2.5388799999999998</v>
      </c>
      <c r="L1383" s="2">
        <f t="shared" si="63"/>
        <v>0.42314666666666662</v>
      </c>
      <c r="M1383" t="b">
        <f t="shared" si="64"/>
        <v>0</v>
      </c>
      <c r="N1383" t="b">
        <f t="shared" si="65"/>
        <v>0</v>
      </c>
    </row>
    <row r="1384" spans="1:14" hidden="1" x14ac:dyDescent="0.75">
      <c r="A1384" t="s">
        <v>42</v>
      </c>
      <c r="B1384" t="s">
        <v>37</v>
      </c>
      <c r="D1384">
        <v>318</v>
      </c>
      <c r="E1384">
        <v>233</v>
      </c>
      <c r="F1384" s="1">
        <v>0</v>
      </c>
      <c r="G1384" s="1">
        <v>0.82499999999999996</v>
      </c>
      <c r="H1384" s="1">
        <v>0.44444</v>
      </c>
      <c r="I1384" s="1">
        <v>0</v>
      </c>
      <c r="J1384" s="2">
        <f>F1384+2*G1384+2*H1384+I1384</f>
        <v>2.5388799999999998</v>
      </c>
      <c r="K1384" s="1">
        <f>2*G1384+2*H1384+I1384</f>
        <v>2.5388799999999998</v>
      </c>
      <c r="L1384" s="2">
        <f t="shared" si="63"/>
        <v>0.42314666666666662</v>
      </c>
      <c r="M1384" t="b">
        <f t="shared" si="64"/>
        <v>0</v>
      </c>
      <c r="N1384" t="b">
        <f t="shared" si="65"/>
        <v>0</v>
      </c>
    </row>
    <row r="1385" spans="1:14" hidden="1" x14ac:dyDescent="0.75">
      <c r="A1385" t="s">
        <v>66</v>
      </c>
      <c r="B1385" t="s">
        <v>60</v>
      </c>
      <c r="D1385">
        <v>220</v>
      </c>
      <c r="E1385">
        <v>62</v>
      </c>
      <c r="F1385" s="1">
        <v>0</v>
      </c>
      <c r="G1385" s="1">
        <v>0.82381000000000004</v>
      </c>
      <c r="H1385" s="1">
        <v>0.44444</v>
      </c>
      <c r="I1385" s="1">
        <v>0</v>
      </c>
      <c r="J1385" s="2">
        <f>F1385+2*G1385+2*H1385+I1385</f>
        <v>2.5365000000000002</v>
      </c>
      <c r="K1385" s="1">
        <f>2*G1385+2*H1385+I1385</f>
        <v>2.5365000000000002</v>
      </c>
      <c r="L1385" s="2">
        <f t="shared" si="63"/>
        <v>0.42275000000000001</v>
      </c>
      <c r="M1385" t="b">
        <f t="shared" si="64"/>
        <v>0</v>
      </c>
      <c r="N1385" t="b">
        <f t="shared" si="65"/>
        <v>0</v>
      </c>
    </row>
    <row r="1386" spans="1:14" hidden="1" x14ac:dyDescent="0.75">
      <c r="A1386" t="s">
        <v>183</v>
      </c>
      <c r="B1386" t="s">
        <v>178</v>
      </c>
      <c r="D1386">
        <v>32</v>
      </c>
      <c r="E1386">
        <v>86</v>
      </c>
      <c r="F1386" s="1">
        <v>0.28571000000000002</v>
      </c>
      <c r="G1386" s="1">
        <v>0.76749999999999996</v>
      </c>
      <c r="H1386" s="1">
        <v>0.5</v>
      </c>
      <c r="I1386" s="1">
        <v>0</v>
      </c>
      <c r="J1386" s="2">
        <f>F1386+2*G1386+2*H1386+I1386</f>
        <v>2.8207100000000001</v>
      </c>
      <c r="K1386" s="1">
        <f>2*G1386+2*H1386+I1386</f>
        <v>2.5350000000000001</v>
      </c>
      <c r="L1386" s="2">
        <f t="shared" si="63"/>
        <v>0.42250000000000004</v>
      </c>
      <c r="M1386" t="b">
        <f t="shared" si="64"/>
        <v>0</v>
      </c>
      <c r="N1386" t="b">
        <f t="shared" si="65"/>
        <v>0</v>
      </c>
    </row>
    <row r="1387" spans="1:14" hidden="1" x14ac:dyDescent="0.75">
      <c r="A1387" t="s">
        <v>91</v>
      </c>
      <c r="B1387" t="s">
        <v>22</v>
      </c>
      <c r="D1387">
        <v>111</v>
      </c>
      <c r="E1387">
        <v>280</v>
      </c>
      <c r="F1387" s="1">
        <v>0.33333000000000002</v>
      </c>
      <c r="G1387" s="1">
        <v>0.76666999999999996</v>
      </c>
      <c r="H1387" s="1">
        <v>0.5</v>
      </c>
      <c r="I1387" s="1">
        <v>0</v>
      </c>
      <c r="J1387" s="2">
        <f>F1387+2*G1387+2*H1387+I1387</f>
        <v>2.8666700000000001</v>
      </c>
      <c r="K1387" s="1">
        <f>2*G1387+2*H1387+I1387</f>
        <v>2.5333399999999999</v>
      </c>
      <c r="L1387" s="2">
        <f t="shared" si="63"/>
        <v>0.42222333333333334</v>
      </c>
      <c r="M1387" t="b">
        <f t="shared" si="64"/>
        <v>0</v>
      </c>
      <c r="N1387" t="b">
        <f t="shared" si="65"/>
        <v>0</v>
      </c>
    </row>
    <row r="1388" spans="1:14" hidden="1" x14ac:dyDescent="0.75">
      <c r="A1388" t="s">
        <v>20</v>
      </c>
      <c r="B1388" t="s">
        <v>19</v>
      </c>
      <c r="D1388">
        <v>128</v>
      </c>
      <c r="E1388">
        <v>72</v>
      </c>
      <c r="F1388" s="1">
        <v>0.2</v>
      </c>
      <c r="G1388" s="1">
        <v>0.76666999999999996</v>
      </c>
      <c r="H1388" s="1">
        <v>0.5</v>
      </c>
      <c r="I1388" s="1">
        <v>0</v>
      </c>
      <c r="J1388" s="2">
        <f>F1388+2*G1388+2*H1388+I1388</f>
        <v>2.7333400000000001</v>
      </c>
      <c r="K1388" s="1">
        <f>2*G1388+2*H1388+I1388</f>
        <v>2.5333399999999999</v>
      </c>
      <c r="L1388" s="2">
        <f t="shared" si="63"/>
        <v>0.42222333333333334</v>
      </c>
      <c r="M1388" t="b">
        <f t="shared" si="64"/>
        <v>0</v>
      </c>
      <c r="N1388" t="b">
        <f t="shared" si="65"/>
        <v>0</v>
      </c>
    </row>
    <row r="1389" spans="1:14" hidden="1" x14ac:dyDescent="0.75">
      <c r="A1389" t="s">
        <v>181</v>
      </c>
      <c r="B1389" t="s">
        <v>123</v>
      </c>
      <c r="D1389">
        <v>219</v>
      </c>
      <c r="E1389">
        <v>277.5</v>
      </c>
      <c r="F1389" s="1">
        <v>0.16667000000000001</v>
      </c>
      <c r="G1389" s="1">
        <v>0.76666999999999996</v>
      </c>
      <c r="H1389" s="1">
        <v>0.5</v>
      </c>
      <c r="I1389" s="1">
        <v>0</v>
      </c>
      <c r="J1389" s="2">
        <f>F1389+2*G1389+2*H1389+I1389</f>
        <v>2.7000099999999998</v>
      </c>
      <c r="K1389" s="1">
        <f>2*G1389+2*H1389+I1389</f>
        <v>2.5333399999999999</v>
      </c>
      <c r="L1389" s="2">
        <f t="shared" si="63"/>
        <v>0.42222333333333334</v>
      </c>
      <c r="M1389" t="b">
        <f t="shared" si="64"/>
        <v>0</v>
      </c>
      <c r="N1389" t="b">
        <f t="shared" si="65"/>
        <v>0</v>
      </c>
    </row>
    <row r="1390" spans="1:14" hidden="1" x14ac:dyDescent="0.75">
      <c r="A1390" t="s">
        <v>86</v>
      </c>
      <c r="B1390" t="s">
        <v>28</v>
      </c>
      <c r="D1390">
        <v>46</v>
      </c>
      <c r="E1390">
        <v>308.5</v>
      </c>
      <c r="F1390" s="1">
        <v>0</v>
      </c>
      <c r="G1390" s="1">
        <v>0.76666999999999996</v>
      </c>
      <c r="H1390" s="1">
        <v>0.5</v>
      </c>
      <c r="I1390" s="1">
        <v>0</v>
      </c>
      <c r="J1390" s="2">
        <f>F1390+2*G1390+2*H1390+I1390</f>
        <v>2.5333399999999999</v>
      </c>
      <c r="K1390" s="1">
        <f>2*G1390+2*H1390+I1390</f>
        <v>2.5333399999999999</v>
      </c>
      <c r="L1390" s="2">
        <f t="shared" si="63"/>
        <v>0.42222333333333334</v>
      </c>
      <c r="M1390" t="b">
        <f t="shared" si="64"/>
        <v>0</v>
      </c>
      <c r="N1390" t="b">
        <f t="shared" si="65"/>
        <v>0</v>
      </c>
    </row>
    <row r="1391" spans="1:14" hidden="1" x14ac:dyDescent="0.75">
      <c r="A1391" t="s">
        <v>145</v>
      </c>
      <c r="B1391" t="s">
        <v>57</v>
      </c>
      <c r="D1391">
        <v>116.5</v>
      </c>
      <c r="E1391">
        <v>108</v>
      </c>
      <c r="F1391" s="1">
        <v>0.16667000000000001</v>
      </c>
      <c r="G1391" s="1">
        <v>0.5</v>
      </c>
      <c r="H1391" s="1">
        <v>0.33333000000000002</v>
      </c>
      <c r="I1391" s="1">
        <v>0.43226999999999999</v>
      </c>
      <c r="J1391" s="2">
        <f>F1391+2*G1391+2*H1391+I1391</f>
        <v>2.2656000000000001</v>
      </c>
      <c r="K1391" s="1">
        <f>2*G1391+2*H1391+I1391</f>
        <v>2.0989300000000002</v>
      </c>
      <c r="L1391" s="2">
        <f t="shared" si="63"/>
        <v>0.42186666666666667</v>
      </c>
      <c r="M1391" t="b">
        <f t="shared" si="64"/>
        <v>0</v>
      </c>
      <c r="N1391" t="b">
        <f t="shared" si="65"/>
        <v>0</v>
      </c>
    </row>
    <row r="1392" spans="1:14" hidden="1" x14ac:dyDescent="0.75">
      <c r="A1392" t="s">
        <v>45</v>
      </c>
      <c r="B1392" t="s">
        <v>41</v>
      </c>
      <c r="D1392">
        <v>234</v>
      </c>
      <c r="E1392">
        <v>19</v>
      </c>
      <c r="F1392" s="1">
        <v>0.33333000000000002</v>
      </c>
      <c r="G1392" s="1">
        <v>0.76429000000000002</v>
      </c>
      <c r="H1392" s="1">
        <v>0.5</v>
      </c>
      <c r="I1392" s="1">
        <v>0</v>
      </c>
      <c r="J1392" s="2">
        <f>F1392+2*G1392+2*H1392+I1392</f>
        <v>2.86191</v>
      </c>
      <c r="K1392" s="1">
        <f>2*G1392+2*H1392+I1392</f>
        <v>2.5285799999999998</v>
      </c>
      <c r="L1392" s="2">
        <f t="shared" si="63"/>
        <v>0.42142999999999997</v>
      </c>
      <c r="M1392" t="b">
        <f t="shared" si="64"/>
        <v>0</v>
      </c>
      <c r="N1392" t="b">
        <f t="shared" si="65"/>
        <v>0</v>
      </c>
    </row>
    <row r="1393" spans="1:14" hidden="1" x14ac:dyDescent="0.75">
      <c r="A1393" t="s">
        <v>178</v>
      </c>
      <c r="B1393" t="s">
        <v>140</v>
      </c>
      <c r="D1393">
        <v>86</v>
      </c>
      <c r="E1393">
        <v>93</v>
      </c>
      <c r="F1393" s="1">
        <v>0</v>
      </c>
      <c r="G1393" s="1">
        <v>0.45556000000000002</v>
      </c>
      <c r="H1393" s="1">
        <v>0.16667000000000001</v>
      </c>
      <c r="I1393" s="1">
        <v>0.64171</v>
      </c>
      <c r="J1393" s="2">
        <f>F1393+2*G1393+2*H1393+I1393</f>
        <v>1.8861700000000001</v>
      </c>
      <c r="K1393" s="1">
        <f>2*G1393+2*H1393+I1393</f>
        <v>1.8861700000000001</v>
      </c>
      <c r="L1393" s="2">
        <f t="shared" si="63"/>
        <v>0.42131333333333337</v>
      </c>
      <c r="M1393" t="b">
        <f t="shared" si="64"/>
        <v>0</v>
      </c>
      <c r="N1393" t="b">
        <f t="shared" si="65"/>
        <v>0</v>
      </c>
    </row>
    <row r="1394" spans="1:14" hidden="1" x14ac:dyDescent="0.75">
      <c r="A1394" t="s">
        <v>166</v>
      </c>
      <c r="B1394" t="s">
        <v>88</v>
      </c>
      <c r="D1394">
        <v>51.5</v>
      </c>
      <c r="E1394">
        <v>238</v>
      </c>
      <c r="F1394" s="1">
        <v>0.16667000000000001</v>
      </c>
      <c r="G1394" s="1">
        <v>0.76349</v>
      </c>
      <c r="H1394" s="1">
        <v>0.5</v>
      </c>
      <c r="I1394" s="1">
        <v>0</v>
      </c>
      <c r="J1394" s="2">
        <f>F1394+2*G1394+2*H1394+I1394</f>
        <v>2.6936499999999999</v>
      </c>
      <c r="K1394" s="1">
        <f>2*G1394+2*H1394+I1394</f>
        <v>2.52698</v>
      </c>
      <c r="L1394" s="2">
        <f t="shared" si="63"/>
        <v>0.42116333333333333</v>
      </c>
      <c r="M1394" t="b">
        <f t="shared" si="64"/>
        <v>0</v>
      </c>
      <c r="N1394" t="b">
        <f t="shared" si="65"/>
        <v>0</v>
      </c>
    </row>
    <row r="1395" spans="1:14" hidden="1" x14ac:dyDescent="0.75">
      <c r="A1395" t="s">
        <v>112</v>
      </c>
      <c r="B1395" t="s">
        <v>104</v>
      </c>
      <c r="D1395">
        <v>275.5</v>
      </c>
      <c r="E1395">
        <v>288</v>
      </c>
      <c r="F1395" s="1">
        <v>0</v>
      </c>
      <c r="G1395" s="1">
        <v>0.80635000000000001</v>
      </c>
      <c r="H1395" s="1">
        <v>0.375</v>
      </c>
      <c r="I1395" s="1">
        <v>8.1900000000000001E-2</v>
      </c>
      <c r="J1395" s="2">
        <f>F1395+2*G1395+2*H1395+I1395</f>
        <v>2.4446000000000003</v>
      </c>
      <c r="K1395" s="1">
        <f>2*G1395+2*H1395+I1395</f>
        <v>2.4446000000000003</v>
      </c>
      <c r="L1395" s="2">
        <f t="shared" si="63"/>
        <v>0.42108333333333342</v>
      </c>
      <c r="M1395" t="b">
        <f t="shared" si="64"/>
        <v>0</v>
      </c>
      <c r="N1395" t="b">
        <f t="shared" si="65"/>
        <v>0</v>
      </c>
    </row>
    <row r="1396" spans="1:14" hidden="1" x14ac:dyDescent="0.75">
      <c r="A1396" t="s">
        <v>124</v>
      </c>
      <c r="B1396" t="s">
        <v>84</v>
      </c>
      <c r="D1396">
        <v>241</v>
      </c>
      <c r="E1396">
        <v>249</v>
      </c>
      <c r="F1396" s="1">
        <v>0.33333000000000002</v>
      </c>
      <c r="G1396" s="1">
        <v>0.54074</v>
      </c>
      <c r="H1396" s="1">
        <v>0.22222</v>
      </c>
      <c r="I1396" s="1">
        <v>0.5</v>
      </c>
      <c r="J1396" s="2">
        <f>F1396+2*G1396+2*H1396+I1396</f>
        <v>2.3592500000000003</v>
      </c>
      <c r="K1396" s="1">
        <f>2*G1396+2*H1396+I1396</f>
        <v>2.0259200000000002</v>
      </c>
      <c r="L1396" s="2">
        <f t="shared" si="63"/>
        <v>0.42098666666666668</v>
      </c>
      <c r="M1396" t="b">
        <f t="shared" si="64"/>
        <v>0</v>
      </c>
      <c r="N1396" t="b">
        <f t="shared" si="65"/>
        <v>0</v>
      </c>
    </row>
    <row r="1397" spans="1:14" hidden="1" x14ac:dyDescent="0.75">
      <c r="A1397" t="s">
        <v>107</v>
      </c>
      <c r="B1397" t="s">
        <v>98</v>
      </c>
      <c r="D1397">
        <v>121</v>
      </c>
      <c r="E1397">
        <v>107</v>
      </c>
      <c r="F1397" s="1">
        <v>0.25</v>
      </c>
      <c r="G1397" s="1">
        <v>0.72777999999999998</v>
      </c>
      <c r="H1397" s="1">
        <v>0.5</v>
      </c>
      <c r="I1397" s="1">
        <v>3.492E-2</v>
      </c>
      <c r="J1397" s="2">
        <f>F1397+2*G1397+2*H1397+I1397</f>
        <v>2.7404800000000002</v>
      </c>
      <c r="K1397" s="1">
        <f>2*G1397+2*H1397+I1397</f>
        <v>2.4904800000000002</v>
      </c>
      <c r="L1397" s="2">
        <f t="shared" si="63"/>
        <v>0.42090000000000005</v>
      </c>
      <c r="M1397" t="b">
        <f t="shared" si="64"/>
        <v>0</v>
      </c>
      <c r="N1397" t="b">
        <f t="shared" si="65"/>
        <v>0</v>
      </c>
    </row>
    <row r="1398" spans="1:14" hidden="1" x14ac:dyDescent="0.75">
      <c r="A1398" t="s">
        <v>45</v>
      </c>
      <c r="B1398" t="s">
        <v>40</v>
      </c>
      <c r="D1398">
        <v>234</v>
      </c>
      <c r="E1398">
        <v>226</v>
      </c>
      <c r="F1398" s="1">
        <v>0</v>
      </c>
      <c r="G1398" s="1">
        <v>0.61904999999999999</v>
      </c>
      <c r="H1398" s="1">
        <v>0.14285999999999999</v>
      </c>
      <c r="I1398" s="1">
        <v>0.5</v>
      </c>
      <c r="J1398" s="2">
        <f>F1398+2*G1398+2*H1398+I1398</f>
        <v>2.0238199999999997</v>
      </c>
      <c r="K1398" s="1">
        <f>2*G1398+2*H1398+I1398</f>
        <v>2.0238199999999997</v>
      </c>
      <c r="L1398" s="2">
        <f t="shared" si="63"/>
        <v>0.4206366666666666</v>
      </c>
      <c r="M1398" t="b">
        <f t="shared" si="64"/>
        <v>0</v>
      </c>
      <c r="N1398" t="b">
        <f t="shared" si="65"/>
        <v>0</v>
      </c>
    </row>
    <row r="1399" spans="1:14" hidden="1" x14ac:dyDescent="0.75">
      <c r="A1399" t="s">
        <v>117</v>
      </c>
      <c r="B1399" t="s">
        <v>116</v>
      </c>
      <c r="D1399">
        <v>21</v>
      </c>
      <c r="E1399">
        <v>250</v>
      </c>
      <c r="F1399" s="1">
        <v>0.2</v>
      </c>
      <c r="G1399" s="1">
        <v>0.80606</v>
      </c>
      <c r="H1399" s="1">
        <v>0.45455000000000001</v>
      </c>
      <c r="I1399" s="1">
        <v>0</v>
      </c>
      <c r="J1399" s="2">
        <f>F1399+2*G1399+2*H1399+I1399</f>
        <v>2.7212199999999998</v>
      </c>
      <c r="K1399" s="1">
        <f>2*G1399+2*H1399+I1399</f>
        <v>2.52122</v>
      </c>
      <c r="L1399" s="2">
        <f t="shared" si="63"/>
        <v>0.42020333333333332</v>
      </c>
      <c r="M1399" t="b">
        <f t="shared" si="64"/>
        <v>0</v>
      </c>
      <c r="N1399" t="b">
        <f t="shared" si="65"/>
        <v>0</v>
      </c>
    </row>
    <row r="1400" spans="1:14" hidden="1" x14ac:dyDescent="0.75">
      <c r="A1400" t="s">
        <v>41</v>
      </c>
      <c r="B1400" t="s">
        <v>28</v>
      </c>
      <c r="D1400">
        <v>19</v>
      </c>
      <c r="E1400">
        <v>308.5</v>
      </c>
      <c r="F1400" s="1">
        <v>0.33333000000000002</v>
      </c>
      <c r="G1400" s="1">
        <v>0.76</v>
      </c>
      <c r="H1400" s="1">
        <v>0.5</v>
      </c>
      <c r="I1400" s="1">
        <v>0</v>
      </c>
      <c r="J1400" s="2">
        <f>F1400+2*G1400+2*H1400+I1400</f>
        <v>2.8533300000000001</v>
      </c>
      <c r="K1400" s="1">
        <f>2*G1400+2*H1400+I1400</f>
        <v>2.52</v>
      </c>
      <c r="L1400" s="2">
        <f t="shared" si="63"/>
        <v>0.42</v>
      </c>
      <c r="M1400" t="b">
        <f t="shared" si="64"/>
        <v>0</v>
      </c>
      <c r="N1400" t="b">
        <f t="shared" si="65"/>
        <v>0</v>
      </c>
    </row>
    <row r="1401" spans="1:14" hidden="1" x14ac:dyDescent="0.75">
      <c r="A1401" t="s">
        <v>157</v>
      </c>
      <c r="B1401" t="s">
        <v>151</v>
      </c>
      <c r="D1401">
        <v>222</v>
      </c>
      <c r="E1401">
        <v>100</v>
      </c>
      <c r="F1401" s="1">
        <v>0.33333000000000002</v>
      </c>
      <c r="G1401" s="1">
        <v>0.76</v>
      </c>
      <c r="H1401" s="1">
        <v>0.5</v>
      </c>
      <c r="I1401" s="1">
        <v>0</v>
      </c>
      <c r="J1401" s="2">
        <f>F1401+2*G1401+2*H1401+I1401</f>
        <v>2.8533300000000001</v>
      </c>
      <c r="K1401" s="1">
        <f>2*G1401+2*H1401+I1401</f>
        <v>2.52</v>
      </c>
      <c r="L1401" s="2">
        <f t="shared" si="63"/>
        <v>0.42</v>
      </c>
      <c r="M1401" t="b">
        <f t="shared" si="64"/>
        <v>0</v>
      </c>
      <c r="N1401" t="b">
        <f t="shared" si="65"/>
        <v>0</v>
      </c>
    </row>
    <row r="1402" spans="1:14" hidden="1" x14ac:dyDescent="0.75">
      <c r="A1402" t="s">
        <v>158</v>
      </c>
      <c r="B1402" t="s">
        <v>151</v>
      </c>
      <c r="D1402">
        <v>222</v>
      </c>
      <c r="E1402">
        <v>100</v>
      </c>
      <c r="F1402" s="1">
        <v>0.33333000000000002</v>
      </c>
      <c r="G1402" s="1">
        <v>0.76</v>
      </c>
      <c r="H1402" s="1">
        <v>0.5</v>
      </c>
      <c r="I1402" s="1">
        <v>0</v>
      </c>
      <c r="J1402" s="2">
        <f>F1402+2*G1402+2*H1402+I1402</f>
        <v>2.8533300000000001</v>
      </c>
      <c r="K1402" s="1">
        <f>2*G1402+2*H1402+I1402</f>
        <v>2.52</v>
      </c>
      <c r="L1402" s="2">
        <f t="shared" si="63"/>
        <v>0.42</v>
      </c>
      <c r="M1402" t="b">
        <f t="shared" si="64"/>
        <v>0</v>
      </c>
      <c r="N1402" t="b">
        <f t="shared" si="65"/>
        <v>0</v>
      </c>
    </row>
    <row r="1403" spans="1:14" hidden="1" x14ac:dyDescent="0.75">
      <c r="A1403" t="s">
        <v>31</v>
      </c>
      <c r="B1403" t="s">
        <v>22</v>
      </c>
      <c r="D1403">
        <v>29</v>
      </c>
      <c r="E1403">
        <v>280</v>
      </c>
      <c r="F1403" s="1">
        <v>0.25</v>
      </c>
      <c r="G1403" s="1">
        <v>0.76</v>
      </c>
      <c r="H1403" s="1">
        <v>0.5</v>
      </c>
      <c r="I1403" s="1">
        <v>0</v>
      </c>
      <c r="J1403" s="2">
        <f>F1403+2*G1403+2*H1403+I1403</f>
        <v>2.77</v>
      </c>
      <c r="K1403" s="1">
        <f>2*G1403+2*H1403+I1403</f>
        <v>2.52</v>
      </c>
      <c r="L1403" s="2">
        <f t="shared" si="63"/>
        <v>0.42</v>
      </c>
      <c r="M1403" t="b">
        <f t="shared" si="64"/>
        <v>0</v>
      </c>
      <c r="N1403" t="b">
        <f t="shared" si="65"/>
        <v>0</v>
      </c>
    </row>
    <row r="1404" spans="1:14" hidden="1" x14ac:dyDescent="0.75">
      <c r="A1404" t="s">
        <v>24</v>
      </c>
      <c r="B1404" t="s">
        <v>15</v>
      </c>
      <c r="D1404">
        <v>63</v>
      </c>
      <c r="E1404">
        <v>39</v>
      </c>
      <c r="F1404" s="1">
        <v>0.2</v>
      </c>
      <c r="G1404" s="1">
        <v>0.76</v>
      </c>
      <c r="H1404" s="1">
        <v>0.5</v>
      </c>
      <c r="I1404" s="1">
        <v>0</v>
      </c>
      <c r="J1404" s="2">
        <f>F1404+2*G1404+2*H1404+I1404</f>
        <v>2.7199999999999998</v>
      </c>
      <c r="K1404" s="1">
        <f>2*G1404+2*H1404+I1404</f>
        <v>2.52</v>
      </c>
      <c r="L1404" s="2">
        <f t="shared" si="63"/>
        <v>0.42</v>
      </c>
      <c r="M1404" t="b">
        <f t="shared" si="64"/>
        <v>0</v>
      </c>
      <c r="N1404" t="b">
        <f t="shared" si="65"/>
        <v>0</v>
      </c>
    </row>
    <row r="1405" spans="1:14" hidden="1" x14ac:dyDescent="0.75">
      <c r="A1405" t="s">
        <v>27</v>
      </c>
      <c r="B1405" t="s">
        <v>22</v>
      </c>
      <c r="D1405">
        <v>44</v>
      </c>
      <c r="E1405">
        <v>280</v>
      </c>
      <c r="F1405" s="1">
        <v>0.16667000000000001</v>
      </c>
      <c r="G1405" s="1">
        <v>0.76</v>
      </c>
      <c r="H1405" s="1">
        <v>0.5</v>
      </c>
      <c r="I1405" s="1">
        <v>0</v>
      </c>
      <c r="J1405" s="2">
        <f>F1405+2*G1405+2*H1405+I1405</f>
        <v>2.6866700000000003</v>
      </c>
      <c r="K1405" s="1">
        <f>2*G1405+2*H1405+I1405</f>
        <v>2.52</v>
      </c>
      <c r="L1405" s="2">
        <f t="shared" si="63"/>
        <v>0.42</v>
      </c>
      <c r="M1405" t="b">
        <f t="shared" si="64"/>
        <v>0</v>
      </c>
      <c r="N1405" t="b">
        <f t="shared" si="65"/>
        <v>0</v>
      </c>
    </row>
    <row r="1406" spans="1:14" hidden="1" x14ac:dyDescent="0.75">
      <c r="A1406" t="s">
        <v>22</v>
      </c>
      <c r="B1406" t="s">
        <v>15</v>
      </c>
      <c r="D1406">
        <v>280</v>
      </c>
      <c r="E1406">
        <v>39</v>
      </c>
      <c r="F1406" s="1">
        <v>0</v>
      </c>
      <c r="G1406" s="1">
        <v>0.76</v>
      </c>
      <c r="H1406" s="1">
        <v>0.5</v>
      </c>
      <c r="I1406" s="1">
        <v>0</v>
      </c>
      <c r="J1406" s="2">
        <f>F1406+2*G1406+2*H1406+I1406</f>
        <v>2.52</v>
      </c>
      <c r="K1406" s="1">
        <f>2*G1406+2*H1406+I1406</f>
        <v>2.52</v>
      </c>
      <c r="L1406" s="2">
        <f t="shared" si="63"/>
        <v>0.42</v>
      </c>
      <c r="M1406" t="b">
        <f t="shared" si="64"/>
        <v>0</v>
      </c>
      <c r="N1406" t="b">
        <f t="shared" si="65"/>
        <v>0</v>
      </c>
    </row>
    <row r="1407" spans="1:14" hidden="1" x14ac:dyDescent="0.75">
      <c r="A1407" t="s">
        <v>28</v>
      </c>
      <c r="B1407" t="s">
        <v>15</v>
      </c>
      <c r="D1407">
        <v>308.5</v>
      </c>
      <c r="E1407">
        <v>39</v>
      </c>
      <c r="F1407" s="1">
        <v>0</v>
      </c>
      <c r="G1407" s="1">
        <v>0.76</v>
      </c>
      <c r="H1407" s="1">
        <v>0.5</v>
      </c>
      <c r="I1407" s="1">
        <v>0</v>
      </c>
      <c r="J1407" s="2">
        <f>F1407+2*G1407+2*H1407+I1407</f>
        <v>2.52</v>
      </c>
      <c r="K1407" s="1">
        <f>2*G1407+2*H1407+I1407</f>
        <v>2.52</v>
      </c>
      <c r="L1407" s="2">
        <f t="shared" si="63"/>
        <v>0.42</v>
      </c>
      <c r="M1407" t="b">
        <f t="shared" si="64"/>
        <v>0</v>
      </c>
      <c r="N1407" t="b">
        <f t="shared" si="65"/>
        <v>0</v>
      </c>
    </row>
    <row r="1408" spans="1:14" hidden="1" x14ac:dyDescent="0.75">
      <c r="A1408" t="s">
        <v>28</v>
      </c>
      <c r="B1408" t="s">
        <v>18</v>
      </c>
      <c r="D1408">
        <v>308.5</v>
      </c>
      <c r="E1408">
        <v>73</v>
      </c>
      <c r="F1408" s="1">
        <v>0</v>
      </c>
      <c r="G1408" s="1">
        <v>0.76</v>
      </c>
      <c r="H1408" s="1">
        <v>0.5</v>
      </c>
      <c r="I1408" s="1">
        <v>0</v>
      </c>
      <c r="J1408" s="2">
        <f>F1408+2*G1408+2*H1408+I1408</f>
        <v>2.52</v>
      </c>
      <c r="K1408" s="1">
        <f>2*G1408+2*H1408+I1408</f>
        <v>2.52</v>
      </c>
      <c r="L1408" s="2">
        <f t="shared" si="63"/>
        <v>0.42</v>
      </c>
      <c r="M1408" t="b">
        <f t="shared" si="64"/>
        <v>0</v>
      </c>
      <c r="N1408" t="b">
        <f t="shared" si="65"/>
        <v>0</v>
      </c>
    </row>
    <row r="1409" spans="1:14" hidden="1" x14ac:dyDescent="0.75">
      <c r="A1409" t="s">
        <v>31</v>
      </c>
      <c r="B1409" t="s">
        <v>24</v>
      </c>
      <c r="D1409">
        <v>29</v>
      </c>
      <c r="E1409">
        <v>63</v>
      </c>
      <c r="F1409" s="1">
        <v>0</v>
      </c>
      <c r="G1409" s="1">
        <v>0.76</v>
      </c>
      <c r="H1409" s="1">
        <v>0.5</v>
      </c>
      <c r="I1409" s="1">
        <v>0</v>
      </c>
      <c r="J1409" s="2">
        <f>F1409+2*G1409+2*H1409+I1409</f>
        <v>2.52</v>
      </c>
      <c r="K1409" s="1">
        <f>2*G1409+2*H1409+I1409</f>
        <v>2.52</v>
      </c>
      <c r="L1409" s="2">
        <f t="shared" si="63"/>
        <v>0.42</v>
      </c>
      <c r="M1409" t="b">
        <f t="shared" si="64"/>
        <v>0</v>
      </c>
      <c r="N1409" t="b">
        <f t="shared" si="65"/>
        <v>0</v>
      </c>
    </row>
    <row r="1410" spans="1:14" hidden="1" x14ac:dyDescent="0.75">
      <c r="A1410" t="s">
        <v>31</v>
      </c>
      <c r="B1410" t="s">
        <v>28</v>
      </c>
      <c r="D1410">
        <v>29</v>
      </c>
      <c r="E1410">
        <v>308.5</v>
      </c>
      <c r="F1410" s="1">
        <v>0</v>
      </c>
      <c r="G1410" s="1">
        <v>0.76</v>
      </c>
      <c r="H1410" s="1">
        <v>0.5</v>
      </c>
      <c r="I1410" s="1">
        <v>0</v>
      </c>
      <c r="J1410" s="2">
        <f>F1410+2*G1410+2*H1410+I1410</f>
        <v>2.52</v>
      </c>
      <c r="K1410" s="1">
        <f>2*G1410+2*H1410+I1410</f>
        <v>2.52</v>
      </c>
      <c r="L1410" s="2">
        <f t="shared" si="63"/>
        <v>0.42</v>
      </c>
      <c r="M1410" t="b">
        <f t="shared" si="64"/>
        <v>0</v>
      </c>
      <c r="N1410" t="b">
        <f t="shared" si="65"/>
        <v>0</v>
      </c>
    </row>
    <row r="1411" spans="1:14" hidden="1" x14ac:dyDescent="0.75">
      <c r="A1411" t="s">
        <v>111</v>
      </c>
      <c r="B1411" t="s">
        <v>108</v>
      </c>
      <c r="D1411">
        <v>196.5</v>
      </c>
      <c r="E1411">
        <v>245</v>
      </c>
      <c r="F1411" s="1">
        <v>0</v>
      </c>
      <c r="G1411" s="1">
        <v>0.76</v>
      </c>
      <c r="H1411" s="1">
        <v>0.5</v>
      </c>
      <c r="I1411" s="1">
        <v>0</v>
      </c>
      <c r="J1411" s="2">
        <f>F1411+2*G1411+2*H1411+I1411</f>
        <v>2.52</v>
      </c>
      <c r="K1411" s="1">
        <f>2*G1411+2*H1411+I1411</f>
        <v>2.52</v>
      </c>
      <c r="L1411" s="2">
        <f t="shared" ref="L1411:L1474" si="66">(G1411+H1411+I1411)/3</f>
        <v>0.42</v>
      </c>
      <c r="M1411" t="b">
        <f t="shared" ref="M1411:M1474" si="67">AND(G1411&gt;0.7,H1411&gt;0.7,I1411&gt;0.7)</f>
        <v>0</v>
      </c>
      <c r="N1411" t="b">
        <f t="shared" ref="N1411:N1474" si="68">OR(L1411&gt;0.85,H1411&gt;0.9,G1411&gt;0.9)</f>
        <v>0</v>
      </c>
    </row>
    <row r="1412" spans="1:14" hidden="1" x14ac:dyDescent="0.75">
      <c r="A1412" t="s">
        <v>176</v>
      </c>
      <c r="B1412" t="s">
        <v>175</v>
      </c>
      <c r="D1412">
        <v>76</v>
      </c>
      <c r="E1412">
        <v>22</v>
      </c>
      <c r="F1412" s="1">
        <v>0</v>
      </c>
      <c r="G1412" s="1">
        <v>0.76</v>
      </c>
      <c r="H1412" s="1">
        <v>0.5</v>
      </c>
      <c r="I1412" s="1">
        <v>0</v>
      </c>
      <c r="J1412" s="2">
        <f>F1412+2*G1412+2*H1412+I1412</f>
        <v>2.52</v>
      </c>
      <c r="K1412" s="1">
        <f>2*G1412+2*H1412+I1412</f>
        <v>2.52</v>
      </c>
      <c r="L1412" s="2">
        <f t="shared" si="66"/>
        <v>0.42</v>
      </c>
      <c r="M1412" t="b">
        <f t="shared" si="67"/>
        <v>0</v>
      </c>
      <c r="N1412" t="b">
        <f t="shared" si="68"/>
        <v>0</v>
      </c>
    </row>
    <row r="1413" spans="1:14" hidden="1" x14ac:dyDescent="0.75">
      <c r="A1413" t="s">
        <v>49</v>
      </c>
      <c r="B1413" t="s">
        <v>36</v>
      </c>
      <c r="D1413">
        <v>290</v>
      </c>
      <c r="E1413">
        <v>224</v>
      </c>
      <c r="F1413" s="1">
        <v>0.25</v>
      </c>
      <c r="G1413" s="1">
        <v>0.70369999999999999</v>
      </c>
      <c r="H1413" s="1">
        <v>0.55556000000000005</v>
      </c>
      <c r="I1413" s="1">
        <v>0</v>
      </c>
      <c r="J1413" s="2">
        <f>F1413+2*G1413+2*H1413+I1413</f>
        <v>2.7685200000000001</v>
      </c>
      <c r="K1413" s="1">
        <f>2*G1413+2*H1413+I1413</f>
        <v>2.5185200000000001</v>
      </c>
      <c r="L1413" s="2">
        <f t="shared" si="66"/>
        <v>0.41975333333333337</v>
      </c>
      <c r="M1413" t="b">
        <f t="shared" si="67"/>
        <v>0</v>
      </c>
      <c r="N1413" t="b">
        <f t="shared" si="68"/>
        <v>0</v>
      </c>
    </row>
    <row r="1414" spans="1:14" hidden="1" x14ac:dyDescent="0.75">
      <c r="A1414" t="s">
        <v>69</v>
      </c>
      <c r="B1414" t="s">
        <v>37</v>
      </c>
      <c r="D1414">
        <v>84.5</v>
      </c>
      <c r="E1414">
        <v>233</v>
      </c>
      <c r="F1414" s="1">
        <v>0</v>
      </c>
      <c r="G1414" s="1">
        <v>0.70369999999999999</v>
      </c>
      <c r="H1414" s="1">
        <v>0.55556000000000005</v>
      </c>
      <c r="I1414" s="1">
        <v>0</v>
      </c>
      <c r="J1414" s="2">
        <f>F1414+2*G1414+2*H1414+I1414</f>
        <v>2.5185200000000001</v>
      </c>
      <c r="K1414" s="1">
        <f>2*G1414+2*H1414+I1414</f>
        <v>2.5185200000000001</v>
      </c>
      <c r="L1414" s="2">
        <f t="shared" si="66"/>
        <v>0.41975333333333337</v>
      </c>
      <c r="M1414" t="b">
        <f t="shared" si="67"/>
        <v>0</v>
      </c>
      <c r="N1414" t="b">
        <f t="shared" si="68"/>
        <v>0</v>
      </c>
    </row>
    <row r="1415" spans="1:14" hidden="1" x14ac:dyDescent="0.75">
      <c r="A1415" t="s">
        <v>142</v>
      </c>
      <c r="B1415" t="s">
        <v>137</v>
      </c>
      <c r="D1415">
        <v>146.42857000000001</v>
      </c>
      <c r="E1415">
        <v>133</v>
      </c>
      <c r="F1415" s="1">
        <v>0.4</v>
      </c>
      <c r="G1415" s="1">
        <v>0.78095000000000003</v>
      </c>
      <c r="H1415" s="1">
        <v>0.42857000000000001</v>
      </c>
      <c r="I1415" s="1">
        <v>4.9029999999999997E-2</v>
      </c>
      <c r="J1415" s="2">
        <f>F1415+2*G1415+2*H1415+I1415</f>
        <v>2.8680700000000003</v>
      </c>
      <c r="K1415" s="1">
        <f>2*G1415+2*H1415+I1415</f>
        <v>2.46807</v>
      </c>
      <c r="L1415" s="2">
        <f t="shared" si="66"/>
        <v>0.41951666666666659</v>
      </c>
      <c r="M1415" t="b">
        <f t="shared" si="67"/>
        <v>0</v>
      </c>
      <c r="N1415" t="b">
        <f t="shared" si="68"/>
        <v>0</v>
      </c>
    </row>
    <row r="1416" spans="1:14" hidden="1" x14ac:dyDescent="0.75">
      <c r="A1416" t="s">
        <v>49</v>
      </c>
      <c r="B1416" t="s">
        <v>32</v>
      </c>
      <c r="D1416">
        <v>290</v>
      </c>
      <c r="E1416">
        <v>297</v>
      </c>
      <c r="F1416" s="1">
        <v>0.2</v>
      </c>
      <c r="G1416" s="1">
        <v>0.50529000000000002</v>
      </c>
      <c r="H1416" s="1">
        <v>0.11111</v>
      </c>
      <c r="I1416" s="1">
        <v>0.64171</v>
      </c>
      <c r="J1416" s="2">
        <f>F1416+2*G1416+2*H1416+I1416</f>
        <v>2.0745100000000001</v>
      </c>
      <c r="K1416" s="1">
        <f>2*G1416+2*H1416+I1416</f>
        <v>1.8745100000000001</v>
      </c>
      <c r="L1416" s="2">
        <f t="shared" si="66"/>
        <v>0.41937000000000002</v>
      </c>
      <c r="M1416" t="b">
        <f t="shared" si="67"/>
        <v>0</v>
      </c>
      <c r="N1416" t="b">
        <f t="shared" si="68"/>
        <v>0</v>
      </c>
    </row>
    <row r="1417" spans="1:14" hidden="1" x14ac:dyDescent="0.75">
      <c r="A1417" t="s">
        <v>125</v>
      </c>
      <c r="B1417" t="s">
        <v>31</v>
      </c>
      <c r="D1417">
        <v>37.5</v>
      </c>
      <c r="E1417">
        <v>29</v>
      </c>
      <c r="F1417" s="1">
        <v>0.75</v>
      </c>
      <c r="G1417" s="1">
        <v>0.53968000000000005</v>
      </c>
      <c r="H1417" s="1">
        <v>0.28571000000000002</v>
      </c>
      <c r="I1417" s="1">
        <v>0.43226999999999999</v>
      </c>
      <c r="J1417" s="2">
        <f>F1417+2*G1417+2*H1417+I1417</f>
        <v>2.8330500000000001</v>
      </c>
      <c r="K1417" s="1">
        <f>2*G1417+2*H1417+I1417</f>
        <v>2.0830500000000001</v>
      </c>
      <c r="L1417" s="2">
        <f t="shared" si="66"/>
        <v>0.41921999999999998</v>
      </c>
      <c r="M1417" t="b">
        <f t="shared" si="67"/>
        <v>0</v>
      </c>
      <c r="N1417" t="b">
        <f t="shared" si="68"/>
        <v>0</v>
      </c>
    </row>
    <row r="1418" spans="1:14" hidden="1" x14ac:dyDescent="0.75">
      <c r="A1418" t="s">
        <v>153</v>
      </c>
      <c r="B1418" t="s">
        <v>34</v>
      </c>
      <c r="D1418">
        <v>248</v>
      </c>
      <c r="E1418">
        <v>257.5</v>
      </c>
      <c r="F1418" s="1">
        <v>0</v>
      </c>
      <c r="G1418" s="1">
        <v>0.61389000000000005</v>
      </c>
      <c r="H1418" s="1">
        <v>0.33333000000000002</v>
      </c>
      <c r="I1418" s="1">
        <v>0.30992999999999998</v>
      </c>
      <c r="J1418" s="2">
        <f>F1418+2*G1418+2*H1418+I1418</f>
        <v>2.2043699999999999</v>
      </c>
      <c r="K1418" s="1">
        <f>2*G1418+2*H1418+I1418</f>
        <v>2.2043699999999999</v>
      </c>
      <c r="L1418" s="2">
        <f t="shared" si="66"/>
        <v>0.41904999999999998</v>
      </c>
      <c r="M1418" t="b">
        <f t="shared" si="67"/>
        <v>0</v>
      </c>
      <c r="N1418" t="b">
        <f t="shared" si="68"/>
        <v>0</v>
      </c>
    </row>
    <row r="1419" spans="1:14" hidden="1" x14ac:dyDescent="0.75">
      <c r="A1419" t="s">
        <v>159</v>
      </c>
      <c r="B1419" t="s">
        <v>108</v>
      </c>
      <c r="D1419">
        <v>235</v>
      </c>
      <c r="E1419">
        <v>245</v>
      </c>
      <c r="F1419" s="1">
        <v>0.16667000000000001</v>
      </c>
      <c r="G1419" s="1">
        <v>0.66666999999999998</v>
      </c>
      <c r="H1419" s="1">
        <v>0.33333000000000002</v>
      </c>
      <c r="I1419" s="1">
        <v>0.25702999999999998</v>
      </c>
      <c r="J1419" s="2">
        <f>F1419+2*G1419+2*H1419+I1419</f>
        <v>2.4236999999999997</v>
      </c>
      <c r="K1419" s="1">
        <f>2*G1419+2*H1419+I1419</f>
        <v>2.2570299999999999</v>
      </c>
      <c r="L1419" s="2">
        <f t="shared" si="66"/>
        <v>0.41900999999999994</v>
      </c>
      <c r="M1419" t="b">
        <f t="shared" si="67"/>
        <v>0</v>
      </c>
      <c r="N1419" t="b">
        <f t="shared" si="68"/>
        <v>0</v>
      </c>
    </row>
    <row r="1420" spans="1:14" hidden="1" x14ac:dyDescent="0.75">
      <c r="A1420" t="s">
        <v>58</v>
      </c>
      <c r="B1420" t="s">
        <v>48</v>
      </c>
      <c r="D1420">
        <v>247</v>
      </c>
      <c r="E1420">
        <v>254</v>
      </c>
      <c r="F1420" s="1">
        <v>0.2</v>
      </c>
      <c r="G1420" s="1">
        <v>0.49008000000000002</v>
      </c>
      <c r="H1420" s="1">
        <v>0.125</v>
      </c>
      <c r="I1420" s="1">
        <v>0.64171</v>
      </c>
      <c r="J1420" s="2">
        <f>F1420+2*G1420+2*H1420+I1420</f>
        <v>2.0718700000000001</v>
      </c>
      <c r="K1420" s="1">
        <f>2*G1420+2*H1420+I1420</f>
        <v>1.8718700000000001</v>
      </c>
      <c r="L1420" s="2">
        <f t="shared" si="66"/>
        <v>0.41893000000000002</v>
      </c>
      <c r="M1420" t="b">
        <f t="shared" si="67"/>
        <v>0</v>
      </c>
      <c r="N1420" t="b">
        <f t="shared" si="68"/>
        <v>0</v>
      </c>
    </row>
    <row r="1421" spans="1:14" hidden="1" x14ac:dyDescent="0.75">
      <c r="A1421" t="s">
        <v>187</v>
      </c>
      <c r="B1421" t="s">
        <v>65</v>
      </c>
      <c r="D1421">
        <v>20</v>
      </c>
      <c r="E1421">
        <v>27</v>
      </c>
      <c r="F1421" s="1">
        <v>0</v>
      </c>
      <c r="G1421" s="1">
        <v>0.49008000000000002</v>
      </c>
      <c r="H1421" s="1">
        <v>0.125</v>
      </c>
      <c r="I1421" s="1">
        <v>0.64171</v>
      </c>
      <c r="J1421" s="2">
        <f>F1421+2*G1421+2*H1421+I1421</f>
        <v>1.8718700000000001</v>
      </c>
      <c r="K1421" s="1">
        <f>2*G1421+2*H1421+I1421</f>
        <v>1.8718700000000001</v>
      </c>
      <c r="L1421" s="2">
        <f t="shared" si="66"/>
        <v>0.41893000000000002</v>
      </c>
      <c r="M1421" t="b">
        <f t="shared" si="67"/>
        <v>0</v>
      </c>
      <c r="N1421" t="b">
        <f t="shared" si="68"/>
        <v>0</v>
      </c>
    </row>
    <row r="1422" spans="1:14" hidden="1" x14ac:dyDescent="0.75">
      <c r="A1422" t="s">
        <v>103</v>
      </c>
      <c r="B1422" t="s">
        <v>27</v>
      </c>
      <c r="D1422">
        <v>120</v>
      </c>
      <c r="E1422">
        <v>44</v>
      </c>
      <c r="F1422" s="1">
        <v>0.16667000000000001</v>
      </c>
      <c r="G1422" s="1">
        <v>0.75556000000000001</v>
      </c>
      <c r="H1422" s="1">
        <v>0.5</v>
      </c>
      <c r="I1422" s="1">
        <v>0</v>
      </c>
      <c r="J1422" s="2">
        <f>F1422+2*G1422+2*H1422+I1422</f>
        <v>2.6777899999999999</v>
      </c>
      <c r="K1422" s="1">
        <f>2*G1422+2*H1422+I1422</f>
        <v>2.51112</v>
      </c>
      <c r="L1422" s="2">
        <f t="shared" si="66"/>
        <v>0.41852</v>
      </c>
      <c r="M1422" t="b">
        <f t="shared" si="67"/>
        <v>0</v>
      </c>
      <c r="N1422" t="b">
        <f t="shared" si="68"/>
        <v>0</v>
      </c>
    </row>
    <row r="1423" spans="1:14" hidden="1" x14ac:dyDescent="0.75">
      <c r="A1423" t="s">
        <v>193</v>
      </c>
      <c r="B1423" t="s">
        <v>98</v>
      </c>
      <c r="D1423">
        <v>256</v>
      </c>
      <c r="E1423">
        <v>107</v>
      </c>
      <c r="F1423" s="1">
        <v>0</v>
      </c>
      <c r="G1423" s="1">
        <v>0.75556000000000001</v>
      </c>
      <c r="H1423" s="1">
        <v>0.5</v>
      </c>
      <c r="I1423" s="1">
        <v>0</v>
      </c>
      <c r="J1423" s="2">
        <f>F1423+2*G1423+2*H1423+I1423</f>
        <v>2.51112</v>
      </c>
      <c r="K1423" s="1">
        <f>2*G1423+2*H1423+I1423</f>
        <v>2.51112</v>
      </c>
      <c r="L1423" s="2">
        <f t="shared" si="66"/>
        <v>0.41852</v>
      </c>
      <c r="M1423" t="b">
        <f t="shared" si="67"/>
        <v>0</v>
      </c>
      <c r="N1423" t="b">
        <f t="shared" si="68"/>
        <v>0</v>
      </c>
    </row>
    <row r="1424" spans="1:14" hidden="1" x14ac:dyDescent="0.75">
      <c r="A1424" t="s">
        <v>139</v>
      </c>
      <c r="B1424" t="s">
        <v>91</v>
      </c>
      <c r="D1424">
        <v>317</v>
      </c>
      <c r="E1424">
        <v>111</v>
      </c>
      <c r="F1424" s="1">
        <v>0.16667000000000001</v>
      </c>
      <c r="G1424" s="1">
        <v>0.70960000000000001</v>
      </c>
      <c r="H1424" s="1">
        <v>0.54544999999999999</v>
      </c>
      <c r="I1424" s="1">
        <v>0</v>
      </c>
      <c r="J1424" s="2">
        <f>F1424+2*G1424+2*H1424+I1424</f>
        <v>2.6767700000000003</v>
      </c>
      <c r="K1424" s="1">
        <f>2*G1424+2*H1424+I1424</f>
        <v>2.5101</v>
      </c>
      <c r="L1424" s="2">
        <f t="shared" si="66"/>
        <v>0.41835</v>
      </c>
      <c r="M1424" t="b">
        <f t="shared" si="67"/>
        <v>0</v>
      </c>
      <c r="N1424" t="b">
        <f t="shared" si="68"/>
        <v>0</v>
      </c>
    </row>
    <row r="1425" spans="1:14" hidden="1" x14ac:dyDescent="0.75">
      <c r="A1425" t="s">
        <v>122</v>
      </c>
      <c r="B1425" t="s">
        <v>119</v>
      </c>
      <c r="D1425">
        <v>27.5</v>
      </c>
      <c r="E1425">
        <v>243</v>
      </c>
      <c r="F1425" s="1">
        <v>0</v>
      </c>
      <c r="G1425" s="1">
        <v>0.755</v>
      </c>
      <c r="H1425" s="1">
        <v>0.5</v>
      </c>
      <c r="I1425" s="1">
        <v>0</v>
      </c>
      <c r="J1425" s="2">
        <f>F1425+2*G1425+2*H1425+I1425</f>
        <v>2.5099999999999998</v>
      </c>
      <c r="K1425" s="1">
        <f>2*G1425+2*H1425+I1425</f>
        <v>2.5099999999999998</v>
      </c>
      <c r="L1425" s="2">
        <f t="shared" si="66"/>
        <v>0.41833333333333328</v>
      </c>
      <c r="M1425" t="b">
        <f t="shared" si="67"/>
        <v>0</v>
      </c>
      <c r="N1425" t="b">
        <f t="shared" si="68"/>
        <v>0</v>
      </c>
    </row>
    <row r="1426" spans="1:14" hidden="1" x14ac:dyDescent="0.75">
      <c r="A1426" t="s">
        <v>169</v>
      </c>
      <c r="B1426" t="s">
        <v>89</v>
      </c>
      <c r="D1426">
        <v>119</v>
      </c>
      <c r="E1426">
        <v>131</v>
      </c>
      <c r="F1426" s="1">
        <v>0.16667000000000001</v>
      </c>
      <c r="G1426" s="1">
        <v>0.70369999999999999</v>
      </c>
      <c r="H1426" s="1">
        <v>0.44444</v>
      </c>
      <c r="I1426" s="1">
        <v>0.10584</v>
      </c>
      <c r="J1426" s="2">
        <f>F1426+2*G1426+2*H1426+I1426</f>
        <v>2.5687900000000004</v>
      </c>
      <c r="K1426" s="1">
        <f>2*G1426+2*H1426+I1426</f>
        <v>2.40212</v>
      </c>
      <c r="L1426" s="2">
        <f t="shared" si="66"/>
        <v>0.41799333333333327</v>
      </c>
      <c r="M1426" t="b">
        <f t="shared" si="67"/>
        <v>0</v>
      </c>
      <c r="N1426" t="b">
        <f t="shared" si="68"/>
        <v>0</v>
      </c>
    </row>
    <row r="1427" spans="1:14" hidden="1" x14ac:dyDescent="0.75">
      <c r="A1427" t="s">
        <v>50</v>
      </c>
      <c r="B1427" t="s">
        <v>48</v>
      </c>
      <c r="D1427">
        <v>229</v>
      </c>
      <c r="E1427">
        <v>254</v>
      </c>
      <c r="F1427" s="1">
        <v>0</v>
      </c>
      <c r="G1427" s="1">
        <v>0.80879999999999996</v>
      </c>
      <c r="H1427" s="1">
        <v>0.44444</v>
      </c>
      <c r="I1427" s="1">
        <v>0</v>
      </c>
      <c r="J1427" s="2">
        <f>F1427+2*G1427+2*H1427+I1427</f>
        <v>2.5064799999999998</v>
      </c>
      <c r="K1427" s="1">
        <f>2*G1427+2*H1427+I1427</f>
        <v>2.5064799999999998</v>
      </c>
      <c r="L1427" s="2">
        <f t="shared" si="66"/>
        <v>0.41774666666666666</v>
      </c>
      <c r="M1427" t="b">
        <f t="shared" si="67"/>
        <v>0</v>
      </c>
      <c r="N1427" t="b">
        <f t="shared" si="68"/>
        <v>0</v>
      </c>
    </row>
    <row r="1428" spans="1:14" hidden="1" x14ac:dyDescent="0.75">
      <c r="A1428" t="s">
        <v>169</v>
      </c>
      <c r="B1428" t="s">
        <v>163</v>
      </c>
      <c r="D1428">
        <v>119</v>
      </c>
      <c r="E1428">
        <v>112</v>
      </c>
      <c r="F1428" s="1">
        <v>1</v>
      </c>
      <c r="G1428" s="1">
        <v>0.44444</v>
      </c>
      <c r="H1428" s="1">
        <v>0.16667000000000001</v>
      </c>
      <c r="I1428" s="1">
        <v>0.64171</v>
      </c>
      <c r="J1428" s="2">
        <f>F1428+2*G1428+2*H1428+I1428</f>
        <v>2.8639299999999999</v>
      </c>
      <c r="K1428" s="1">
        <f>2*G1428+2*H1428+I1428</f>
        <v>1.8639300000000001</v>
      </c>
      <c r="L1428" s="2">
        <f t="shared" si="66"/>
        <v>0.41760666666666668</v>
      </c>
      <c r="M1428" t="b">
        <f t="shared" si="67"/>
        <v>0</v>
      </c>
      <c r="N1428" t="b">
        <f t="shared" si="68"/>
        <v>0</v>
      </c>
    </row>
    <row r="1429" spans="1:14" hidden="1" x14ac:dyDescent="0.75">
      <c r="A1429" t="s">
        <v>118</v>
      </c>
      <c r="B1429" t="s">
        <v>100</v>
      </c>
      <c r="D1429">
        <v>42</v>
      </c>
      <c r="E1429">
        <v>8</v>
      </c>
      <c r="F1429" s="1">
        <v>0.25</v>
      </c>
      <c r="G1429" s="1">
        <v>0.75278</v>
      </c>
      <c r="H1429" s="1">
        <v>0.5</v>
      </c>
      <c r="I1429" s="1">
        <v>0</v>
      </c>
      <c r="J1429" s="2">
        <f>F1429+2*G1429+2*H1429+I1429</f>
        <v>2.75556</v>
      </c>
      <c r="K1429" s="1">
        <f>2*G1429+2*H1429+I1429</f>
        <v>2.50556</v>
      </c>
      <c r="L1429" s="2">
        <f t="shared" si="66"/>
        <v>0.41759333333333332</v>
      </c>
      <c r="M1429" t="b">
        <f t="shared" si="67"/>
        <v>0</v>
      </c>
      <c r="N1429" t="b">
        <f t="shared" si="68"/>
        <v>0</v>
      </c>
    </row>
    <row r="1430" spans="1:14" hidden="1" x14ac:dyDescent="0.75">
      <c r="A1430" t="s">
        <v>154</v>
      </c>
      <c r="B1430" t="s">
        <v>106</v>
      </c>
      <c r="D1430">
        <v>47</v>
      </c>
      <c r="E1430">
        <v>97.5</v>
      </c>
      <c r="F1430" s="1">
        <v>0</v>
      </c>
      <c r="G1430" s="1">
        <v>0.75278</v>
      </c>
      <c r="H1430" s="1">
        <v>0.5</v>
      </c>
      <c r="I1430" s="1">
        <v>0</v>
      </c>
      <c r="J1430" s="2">
        <f>F1430+2*G1430+2*H1430+I1430</f>
        <v>2.50556</v>
      </c>
      <c r="K1430" s="1">
        <f>2*G1430+2*H1430+I1430</f>
        <v>2.50556</v>
      </c>
      <c r="L1430" s="2">
        <f t="shared" si="66"/>
        <v>0.41759333333333332</v>
      </c>
      <c r="M1430" t="b">
        <f t="shared" si="67"/>
        <v>0</v>
      </c>
      <c r="N1430" t="b">
        <f t="shared" si="68"/>
        <v>0</v>
      </c>
    </row>
    <row r="1431" spans="1:14" hidden="1" x14ac:dyDescent="0.75">
      <c r="A1431" t="s">
        <v>174</v>
      </c>
      <c r="B1431" t="s">
        <v>78</v>
      </c>
      <c r="D1431">
        <v>25</v>
      </c>
      <c r="E1431">
        <v>307</v>
      </c>
      <c r="F1431" s="1">
        <v>0</v>
      </c>
      <c r="G1431" s="1">
        <v>0.75278</v>
      </c>
      <c r="H1431" s="1">
        <v>0.5</v>
      </c>
      <c r="I1431" s="1">
        <v>0</v>
      </c>
      <c r="J1431" s="2">
        <f>F1431+2*G1431+2*H1431+I1431</f>
        <v>2.50556</v>
      </c>
      <c r="K1431" s="1">
        <f>2*G1431+2*H1431+I1431</f>
        <v>2.50556</v>
      </c>
      <c r="L1431" s="2">
        <f t="shared" si="66"/>
        <v>0.41759333333333332</v>
      </c>
      <c r="M1431" t="b">
        <f t="shared" si="67"/>
        <v>0</v>
      </c>
      <c r="N1431" t="b">
        <f t="shared" si="68"/>
        <v>0</v>
      </c>
    </row>
    <row r="1432" spans="1:14" hidden="1" x14ac:dyDescent="0.75">
      <c r="A1432" t="s">
        <v>134</v>
      </c>
      <c r="B1432" t="s">
        <v>12</v>
      </c>
      <c r="D1432">
        <v>49</v>
      </c>
      <c r="E1432">
        <v>178.32075</v>
      </c>
      <c r="F1432" s="1">
        <v>0.5</v>
      </c>
      <c r="G1432" s="1">
        <v>0.75238000000000005</v>
      </c>
      <c r="H1432" s="1">
        <v>0.5</v>
      </c>
      <c r="I1432" s="1">
        <v>0</v>
      </c>
      <c r="J1432" s="2">
        <f>F1432+2*G1432+2*H1432+I1432</f>
        <v>3.0047600000000001</v>
      </c>
      <c r="K1432" s="1">
        <f>2*G1432+2*H1432+I1432</f>
        <v>2.5047600000000001</v>
      </c>
      <c r="L1432" s="2">
        <f t="shared" si="66"/>
        <v>0.41746</v>
      </c>
      <c r="M1432" t="b">
        <f t="shared" si="67"/>
        <v>0</v>
      </c>
      <c r="N1432" t="b">
        <f t="shared" si="68"/>
        <v>0</v>
      </c>
    </row>
    <row r="1433" spans="1:14" hidden="1" x14ac:dyDescent="0.75">
      <c r="A1433" t="s">
        <v>183</v>
      </c>
      <c r="B1433" t="s">
        <v>54</v>
      </c>
      <c r="D1433">
        <v>32</v>
      </c>
      <c r="E1433">
        <v>50</v>
      </c>
      <c r="F1433" s="1">
        <v>0.14285999999999999</v>
      </c>
      <c r="G1433" s="1">
        <v>0.75</v>
      </c>
      <c r="H1433" s="1">
        <v>0.5</v>
      </c>
      <c r="I1433" s="1">
        <v>1.9499999999999999E-3</v>
      </c>
      <c r="J1433" s="2">
        <f>F1433+2*G1433+2*H1433+I1433</f>
        <v>2.6448099999999997</v>
      </c>
      <c r="K1433" s="1">
        <f>2*G1433+2*H1433+I1433</f>
        <v>2.5019499999999999</v>
      </c>
      <c r="L1433" s="2">
        <f t="shared" si="66"/>
        <v>0.41731666666666661</v>
      </c>
      <c r="M1433" t="b">
        <f t="shared" si="67"/>
        <v>0</v>
      </c>
      <c r="N1433" t="b">
        <f t="shared" si="68"/>
        <v>0</v>
      </c>
    </row>
    <row r="1434" spans="1:14" hidden="1" x14ac:dyDescent="0.75">
      <c r="A1434" t="s">
        <v>165</v>
      </c>
      <c r="B1434" t="s">
        <v>19</v>
      </c>
      <c r="D1434">
        <v>64</v>
      </c>
      <c r="E1434">
        <v>72</v>
      </c>
      <c r="F1434" s="1">
        <v>0</v>
      </c>
      <c r="G1434" s="1">
        <v>0.55184999999999995</v>
      </c>
      <c r="H1434" s="1">
        <v>0.2</v>
      </c>
      <c r="I1434" s="1">
        <v>0.5</v>
      </c>
      <c r="J1434" s="2">
        <f>F1434+2*G1434+2*H1434+I1434</f>
        <v>2.0036999999999998</v>
      </c>
      <c r="K1434" s="1">
        <f>2*G1434+2*H1434+I1434</f>
        <v>2.0036999999999998</v>
      </c>
      <c r="L1434" s="2">
        <f t="shared" si="66"/>
        <v>0.41728333333333328</v>
      </c>
      <c r="M1434" t="b">
        <f t="shared" si="67"/>
        <v>0</v>
      </c>
      <c r="N1434" t="b">
        <f t="shared" si="68"/>
        <v>0</v>
      </c>
    </row>
    <row r="1435" spans="1:14" hidden="1" x14ac:dyDescent="0.75">
      <c r="A1435" t="s">
        <v>65</v>
      </c>
      <c r="B1435" t="s">
        <v>54</v>
      </c>
      <c r="D1435">
        <v>27</v>
      </c>
      <c r="E1435">
        <v>50</v>
      </c>
      <c r="F1435" s="1">
        <v>0</v>
      </c>
      <c r="G1435" s="1">
        <v>0.75</v>
      </c>
      <c r="H1435" s="1">
        <v>0.5</v>
      </c>
      <c r="I1435" s="1">
        <v>2.0000000000000002E-5</v>
      </c>
      <c r="J1435" s="2">
        <f>F1435+2*G1435+2*H1435+I1435</f>
        <v>2.5000200000000001</v>
      </c>
      <c r="K1435" s="1">
        <f>2*G1435+2*H1435+I1435</f>
        <v>2.5000200000000001</v>
      </c>
      <c r="L1435" s="2">
        <f t="shared" si="66"/>
        <v>0.41667333333333328</v>
      </c>
      <c r="M1435" t="b">
        <f t="shared" si="67"/>
        <v>0</v>
      </c>
      <c r="N1435" t="b">
        <f t="shared" si="68"/>
        <v>0</v>
      </c>
    </row>
    <row r="1436" spans="1:14" hidden="1" x14ac:dyDescent="0.75">
      <c r="A1436" t="s">
        <v>159</v>
      </c>
      <c r="B1436" t="s">
        <v>150</v>
      </c>
      <c r="D1436">
        <v>235</v>
      </c>
      <c r="E1436">
        <v>320</v>
      </c>
      <c r="F1436" s="1">
        <v>1</v>
      </c>
      <c r="G1436" s="1">
        <v>0.75</v>
      </c>
      <c r="H1436" s="1">
        <v>0.5</v>
      </c>
      <c r="I1436" s="1">
        <v>0</v>
      </c>
      <c r="J1436" s="2">
        <f>F1436+2*G1436+2*H1436+I1436</f>
        <v>3.5</v>
      </c>
      <c r="K1436" s="1">
        <f>2*G1436+2*H1436+I1436</f>
        <v>2.5</v>
      </c>
      <c r="L1436" s="2">
        <f t="shared" si="66"/>
        <v>0.41666666666666669</v>
      </c>
      <c r="M1436" t="b">
        <f t="shared" si="67"/>
        <v>0</v>
      </c>
      <c r="N1436" t="b">
        <f t="shared" si="68"/>
        <v>0</v>
      </c>
    </row>
    <row r="1437" spans="1:14" hidden="1" x14ac:dyDescent="0.75">
      <c r="A1437" t="s">
        <v>164</v>
      </c>
      <c r="B1437" t="s">
        <v>151</v>
      </c>
      <c r="D1437">
        <v>65</v>
      </c>
      <c r="E1437">
        <v>100</v>
      </c>
      <c r="F1437" s="1">
        <v>1</v>
      </c>
      <c r="G1437" s="1">
        <v>0.75</v>
      </c>
      <c r="H1437" s="1">
        <v>0.5</v>
      </c>
      <c r="I1437" s="1">
        <v>0</v>
      </c>
      <c r="J1437" s="2">
        <f>F1437+2*G1437+2*H1437+I1437</f>
        <v>3.5</v>
      </c>
      <c r="K1437" s="1">
        <f>2*G1437+2*H1437+I1437</f>
        <v>2.5</v>
      </c>
      <c r="L1437" s="2">
        <f t="shared" si="66"/>
        <v>0.41666666666666669</v>
      </c>
      <c r="M1437" t="b">
        <f t="shared" si="67"/>
        <v>0</v>
      </c>
      <c r="N1437" t="b">
        <f t="shared" si="68"/>
        <v>0</v>
      </c>
    </row>
    <row r="1438" spans="1:14" hidden="1" x14ac:dyDescent="0.75">
      <c r="A1438" t="s">
        <v>182</v>
      </c>
      <c r="B1438" t="s">
        <v>137</v>
      </c>
      <c r="D1438">
        <v>67</v>
      </c>
      <c r="E1438">
        <v>133</v>
      </c>
      <c r="F1438" s="1">
        <v>0.28571000000000002</v>
      </c>
      <c r="G1438" s="1">
        <v>0.75</v>
      </c>
      <c r="H1438" s="1">
        <v>0.5</v>
      </c>
      <c r="I1438" s="1">
        <v>0</v>
      </c>
      <c r="J1438" s="2">
        <f>F1438+2*G1438+2*H1438+I1438</f>
        <v>2.7857099999999999</v>
      </c>
      <c r="K1438" s="1">
        <f>2*G1438+2*H1438+I1438</f>
        <v>2.5</v>
      </c>
      <c r="L1438" s="2">
        <f t="shared" si="66"/>
        <v>0.41666666666666669</v>
      </c>
      <c r="M1438" t="b">
        <f t="shared" si="67"/>
        <v>0</v>
      </c>
      <c r="N1438" t="b">
        <f t="shared" si="68"/>
        <v>0</v>
      </c>
    </row>
    <row r="1439" spans="1:14" hidden="1" x14ac:dyDescent="0.75">
      <c r="A1439" t="s">
        <v>34</v>
      </c>
      <c r="B1439" t="s">
        <v>31</v>
      </c>
      <c r="D1439">
        <v>257.5</v>
      </c>
      <c r="E1439">
        <v>29</v>
      </c>
      <c r="F1439" s="1">
        <v>0.2</v>
      </c>
      <c r="G1439" s="1">
        <v>0.75</v>
      </c>
      <c r="H1439" s="1">
        <v>0.5</v>
      </c>
      <c r="I1439" s="1">
        <v>0</v>
      </c>
      <c r="J1439" s="2">
        <f>F1439+2*G1439+2*H1439+I1439</f>
        <v>2.7</v>
      </c>
      <c r="K1439" s="1">
        <f>2*G1439+2*H1439+I1439</f>
        <v>2.5</v>
      </c>
      <c r="L1439" s="2">
        <f t="shared" si="66"/>
        <v>0.41666666666666669</v>
      </c>
      <c r="M1439" t="b">
        <f t="shared" si="67"/>
        <v>0</v>
      </c>
      <c r="N1439" t="b">
        <f t="shared" si="68"/>
        <v>0</v>
      </c>
    </row>
    <row r="1440" spans="1:14" hidden="1" x14ac:dyDescent="0.75">
      <c r="A1440" t="s">
        <v>86</v>
      </c>
      <c r="B1440" t="s">
        <v>39</v>
      </c>
      <c r="D1440">
        <v>46</v>
      </c>
      <c r="E1440">
        <v>125</v>
      </c>
      <c r="F1440" s="1">
        <v>0.2</v>
      </c>
      <c r="G1440" s="1">
        <v>0.75</v>
      </c>
      <c r="H1440" s="1">
        <v>0.5</v>
      </c>
      <c r="I1440" s="1">
        <v>0</v>
      </c>
      <c r="J1440" s="2">
        <f>F1440+2*G1440+2*H1440+I1440</f>
        <v>2.7</v>
      </c>
      <c r="K1440" s="1">
        <f>2*G1440+2*H1440+I1440</f>
        <v>2.5</v>
      </c>
      <c r="L1440" s="2">
        <f t="shared" si="66"/>
        <v>0.41666666666666669</v>
      </c>
      <c r="M1440" t="b">
        <f t="shared" si="67"/>
        <v>0</v>
      </c>
      <c r="N1440" t="b">
        <f t="shared" si="68"/>
        <v>0</v>
      </c>
    </row>
    <row r="1441" spans="1:14" hidden="1" x14ac:dyDescent="0.75">
      <c r="A1441" t="s">
        <v>137</v>
      </c>
      <c r="B1441" t="s">
        <v>57</v>
      </c>
      <c r="D1441">
        <v>133</v>
      </c>
      <c r="E1441">
        <v>108</v>
      </c>
      <c r="F1441" s="1">
        <v>0.2</v>
      </c>
      <c r="G1441" s="1">
        <v>0.75</v>
      </c>
      <c r="H1441" s="1">
        <v>0.5</v>
      </c>
      <c r="I1441" s="1">
        <v>0</v>
      </c>
      <c r="J1441" s="2">
        <f>F1441+2*G1441+2*H1441+I1441</f>
        <v>2.7</v>
      </c>
      <c r="K1441" s="1">
        <f>2*G1441+2*H1441+I1441</f>
        <v>2.5</v>
      </c>
      <c r="L1441" s="2">
        <f t="shared" si="66"/>
        <v>0.41666666666666669</v>
      </c>
      <c r="M1441" t="b">
        <f t="shared" si="67"/>
        <v>0</v>
      </c>
      <c r="N1441" t="b">
        <f t="shared" si="68"/>
        <v>0</v>
      </c>
    </row>
    <row r="1442" spans="1:14" hidden="1" x14ac:dyDescent="0.75">
      <c r="A1442" t="s">
        <v>137</v>
      </c>
      <c r="B1442" t="s">
        <v>80</v>
      </c>
      <c r="D1442">
        <v>133</v>
      </c>
      <c r="E1442">
        <v>66</v>
      </c>
      <c r="F1442" s="1">
        <v>0.2</v>
      </c>
      <c r="G1442" s="1">
        <v>0.75</v>
      </c>
      <c r="H1442" s="1">
        <v>0.5</v>
      </c>
      <c r="I1442" s="1">
        <v>0</v>
      </c>
      <c r="J1442" s="2">
        <f>F1442+2*G1442+2*H1442+I1442</f>
        <v>2.7</v>
      </c>
      <c r="K1442" s="1">
        <f>2*G1442+2*H1442+I1442</f>
        <v>2.5</v>
      </c>
      <c r="L1442" s="2">
        <f t="shared" si="66"/>
        <v>0.41666666666666669</v>
      </c>
      <c r="M1442" t="b">
        <f t="shared" si="67"/>
        <v>0</v>
      </c>
      <c r="N1442" t="b">
        <f t="shared" si="68"/>
        <v>0</v>
      </c>
    </row>
    <row r="1443" spans="1:14" hidden="1" x14ac:dyDescent="0.75">
      <c r="A1443" t="s">
        <v>91</v>
      </c>
      <c r="B1443" t="s">
        <v>42</v>
      </c>
      <c r="D1443">
        <v>111</v>
      </c>
      <c r="E1443">
        <v>318</v>
      </c>
      <c r="F1443" s="1">
        <v>0.16667000000000001</v>
      </c>
      <c r="G1443" s="1">
        <v>0.75</v>
      </c>
      <c r="H1443" s="1">
        <v>0.5</v>
      </c>
      <c r="I1443" s="1">
        <v>0</v>
      </c>
      <c r="J1443" s="2">
        <f>F1443+2*G1443+2*H1443+I1443</f>
        <v>2.6666699999999999</v>
      </c>
      <c r="K1443" s="1">
        <f>2*G1443+2*H1443+I1443</f>
        <v>2.5</v>
      </c>
      <c r="L1443" s="2">
        <f t="shared" si="66"/>
        <v>0.41666666666666669</v>
      </c>
      <c r="M1443" t="b">
        <f t="shared" si="67"/>
        <v>0</v>
      </c>
      <c r="N1443" t="b">
        <f t="shared" si="68"/>
        <v>0</v>
      </c>
    </row>
    <row r="1444" spans="1:14" hidden="1" x14ac:dyDescent="0.75">
      <c r="A1444" t="s">
        <v>150</v>
      </c>
      <c r="B1444" t="s">
        <v>54</v>
      </c>
      <c r="D1444">
        <v>320</v>
      </c>
      <c r="E1444">
        <v>50</v>
      </c>
      <c r="F1444" s="1">
        <v>0.16667000000000001</v>
      </c>
      <c r="G1444" s="1">
        <v>0.75</v>
      </c>
      <c r="H1444" s="1">
        <v>0.5</v>
      </c>
      <c r="I1444" s="1">
        <v>0</v>
      </c>
      <c r="J1444" s="2">
        <f>F1444+2*G1444+2*H1444+I1444</f>
        <v>2.6666699999999999</v>
      </c>
      <c r="K1444" s="1">
        <f>2*G1444+2*H1444+I1444</f>
        <v>2.5</v>
      </c>
      <c r="L1444" s="2">
        <f t="shared" si="66"/>
        <v>0.41666666666666669</v>
      </c>
      <c r="M1444" t="b">
        <f t="shared" si="67"/>
        <v>0</v>
      </c>
      <c r="N1444" t="b">
        <f t="shared" si="68"/>
        <v>0</v>
      </c>
    </row>
    <row r="1445" spans="1:14" hidden="1" x14ac:dyDescent="0.75">
      <c r="A1445" t="s">
        <v>167</v>
      </c>
      <c r="B1445" t="s">
        <v>78</v>
      </c>
      <c r="D1445">
        <v>9</v>
      </c>
      <c r="E1445">
        <v>307</v>
      </c>
      <c r="F1445" s="1">
        <v>0.16667000000000001</v>
      </c>
      <c r="G1445" s="1">
        <v>0.75</v>
      </c>
      <c r="H1445" s="1">
        <v>0.5</v>
      </c>
      <c r="I1445" s="1">
        <v>0</v>
      </c>
      <c r="J1445" s="2">
        <f>F1445+2*G1445+2*H1445+I1445</f>
        <v>2.6666699999999999</v>
      </c>
      <c r="K1445" s="1">
        <f>2*G1445+2*H1445+I1445</f>
        <v>2.5</v>
      </c>
      <c r="L1445" s="2">
        <f t="shared" si="66"/>
        <v>0.41666666666666669</v>
      </c>
      <c r="M1445" t="b">
        <f t="shared" si="67"/>
        <v>0</v>
      </c>
      <c r="N1445" t="b">
        <f t="shared" si="68"/>
        <v>0</v>
      </c>
    </row>
    <row r="1446" spans="1:14" hidden="1" x14ac:dyDescent="0.75">
      <c r="A1446" t="s">
        <v>169</v>
      </c>
      <c r="B1446" t="s">
        <v>93</v>
      </c>
      <c r="D1446">
        <v>119</v>
      </c>
      <c r="E1446">
        <v>259.5</v>
      </c>
      <c r="F1446" s="1">
        <v>0.16667000000000001</v>
      </c>
      <c r="G1446" s="1">
        <v>0.75</v>
      </c>
      <c r="H1446" s="1">
        <v>0.5</v>
      </c>
      <c r="I1446" s="1">
        <v>0</v>
      </c>
      <c r="J1446" s="2">
        <f>F1446+2*G1446+2*H1446+I1446</f>
        <v>2.6666699999999999</v>
      </c>
      <c r="K1446" s="1">
        <f>2*G1446+2*H1446+I1446</f>
        <v>2.5</v>
      </c>
      <c r="L1446" s="2">
        <f t="shared" si="66"/>
        <v>0.41666666666666669</v>
      </c>
      <c r="M1446" t="b">
        <f t="shared" si="67"/>
        <v>0</v>
      </c>
      <c r="N1446" t="b">
        <f t="shared" si="68"/>
        <v>0</v>
      </c>
    </row>
    <row r="1447" spans="1:14" hidden="1" x14ac:dyDescent="0.75">
      <c r="A1447" t="s">
        <v>172</v>
      </c>
      <c r="B1447" t="s">
        <v>93</v>
      </c>
      <c r="D1447">
        <v>30.5</v>
      </c>
      <c r="E1447">
        <v>259.5</v>
      </c>
      <c r="F1447" s="1">
        <v>0.16667000000000001</v>
      </c>
      <c r="G1447" s="1">
        <v>0.75</v>
      </c>
      <c r="H1447" s="1">
        <v>0.5</v>
      </c>
      <c r="I1447" s="1">
        <v>0</v>
      </c>
      <c r="J1447" s="2">
        <f>F1447+2*G1447+2*H1447+I1447</f>
        <v>2.6666699999999999</v>
      </c>
      <c r="K1447" s="1">
        <f>2*G1447+2*H1447+I1447</f>
        <v>2.5</v>
      </c>
      <c r="L1447" s="2">
        <f t="shared" si="66"/>
        <v>0.41666666666666669</v>
      </c>
      <c r="M1447" t="b">
        <f t="shared" si="67"/>
        <v>0</v>
      </c>
      <c r="N1447" t="b">
        <f t="shared" si="68"/>
        <v>0</v>
      </c>
    </row>
    <row r="1448" spans="1:14" hidden="1" x14ac:dyDescent="0.75">
      <c r="A1448" t="s">
        <v>174</v>
      </c>
      <c r="B1448" t="s">
        <v>91</v>
      </c>
      <c r="D1448">
        <v>25</v>
      </c>
      <c r="E1448">
        <v>111</v>
      </c>
      <c r="F1448" s="1">
        <v>0.16667000000000001</v>
      </c>
      <c r="G1448" s="1">
        <v>0.75</v>
      </c>
      <c r="H1448" s="1">
        <v>0.5</v>
      </c>
      <c r="I1448" s="1">
        <v>0</v>
      </c>
      <c r="J1448" s="2">
        <f>F1448+2*G1448+2*H1448+I1448</f>
        <v>2.6666699999999999</v>
      </c>
      <c r="K1448" s="1">
        <f>2*G1448+2*H1448+I1448</f>
        <v>2.5</v>
      </c>
      <c r="L1448" s="2">
        <f t="shared" si="66"/>
        <v>0.41666666666666669</v>
      </c>
      <c r="M1448" t="b">
        <f t="shared" si="67"/>
        <v>0</v>
      </c>
      <c r="N1448" t="b">
        <f t="shared" si="68"/>
        <v>0</v>
      </c>
    </row>
    <row r="1449" spans="1:14" hidden="1" x14ac:dyDescent="0.75">
      <c r="A1449" t="s">
        <v>189</v>
      </c>
      <c r="B1449" t="s">
        <v>54</v>
      </c>
      <c r="D1449">
        <v>101</v>
      </c>
      <c r="E1449">
        <v>50</v>
      </c>
      <c r="F1449" s="1">
        <v>0.16667000000000001</v>
      </c>
      <c r="G1449" s="1">
        <v>0.75</v>
      </c>
      <c r="H1449" s="1">
        <v>0.5</v>
      </c>
      <c r="I1449" s="1">
        <v>0</v>
      </c>
      <c r="J1449" s="2">
        <f>F1449+2*G1449+2*H1449+I1449</f>
        <v>2.6666699999999999</v>
      </c>
      <c r="K1449" s="1">
        <f>2*G1449+2*H1449+I1449</f>
        <v>2.5</v>
      </c>
      <c r="L1449" s="2">
        <f t="shared" si="66"/>
        <v>0.41666666666666669</v>
      </c>
      <c r="M1449" t="b">
        <f t="shared" si="67"/>
        <v>0</v>
      </c>
      <c r="N1449" t="b">
        <f t="shared" si="68"/>
        <v>0</v>
      </c>
    </row>
    <row r="1450" spans="1:14" hidden="1" x14ac:dyDescent="0.75">
      <c r="A1450" t="s">
        <v>34</v>
      </c>
      <c r="B1450" t="s">
        <v>15</v>
      </c>
      <c r="D1450">
        <v>257.5</v>
      </c>
      <c r="E1450">
        <v>39</v>
      </c>
      <c r="F1450" s="1">
        <v>0</v>
      </c>
      <c r="G1450" s="1">
        <v>0.75</v>
      </c>
      <c r="H1450" s="1">
        <v>0.5</v>
      </c>
      <c r="I1450" s="1">
        <v>0</v>
      </c>
      <c r="J1450" s="2">
        <f>F1450+2*G1450+2*H1450+I1450</f>
        <v>2.5</v>
      </c>
      <c r="K1450" s="1">
        <f>2*G1450+2*H1450+I1450</f>
        <v>2.5</v>
      </c>
      <c r="L1450" s="2">
        <f t="shared" si="66"/>
        <v>0.41666666666666669</v>
      </c>
      <c r="M1450" t="b">
        <f t="shared" si="67"/>
        <v>0</v>
      </c>
      <c r="N1450" t="b">
        <f t="shared" si="68"/>
        <v>0</v>
      </c>
    </row>
    <row r="1451" spans="1:14" hidden="1" x14ac:dyDescent="0.75">
      <c r="A1451" t="s">
        <v>42</v>
      </c>
      <c r="B1451" t="s">
        <v>31</v>
      </c>
      <c r="D1451">
        <v>318</v>
      </c>
      <c r="E1451">
        <v>29</v>
      </c>
      <c r="F1451" s="1">
        <v>0</v>
      </c>
      <c r="G1451" s="1">
        <v>0.75</v>
      </c>
      <c r="H1451" s="1">
        <v>0.5</v>
      </c>
      <c r="I1451" s="1">
        <v>0</v>
      </c>
      <c r="J1451" s="2">
        <f>F1451+2*G1451+2*H1451+I1451</f>
        <v>2.5</v>
      </c>
      <c r="K1451" s="1">
        <f>2*G1451+2*H1451+I1451</f>
        <v>2.5</v>
      </c>
      <c r="L1451" s="2">
        <f t="shared" si="66"/>
        <v>0.41666666666666669</v>
      </c>
      <c r="M1451" t="b">
        <f t="shared" si="67"/>
        <v>0</v>
      </c>
      <c r="N1451" t="b">
        <f t="shared" si="68"/>
        <v>0</v>
      </c>
    </row>
    <row r="1452" spans="1:14" hidden="1" x14ac:dyDescent="0.75">
      <c r="A1452" t="s">
        <v>75</v>
      </c>
      <c r="B1452" t="s">
        <v>65</v>
      </c>
      <c r="D1452">
        <v>316</v>
      </c>
      <c r="E1452">
        <v>27</v>
      </c>
      <c r="F1452" s="1">
        <v>0</v>
      </c>
      <c r="G1452" s="1">
        <v>0.75</v>
      </c>
      <c r="H1452" s="1">
        <v>0.5</v>
      </c>
      <c r="I1452" s="1">
        <v>0</v>
      </c>
      <c r="J1452" s="2">
        <f>F1452+2*G1452+2*H1452+I1452</f>
        <v>2.5</v>
      </c>
      <c r="K1452" s="1">
        <f>2*G1452+2*H1452+I1452</f>
        <v>2.5</v>
      </c>
      <c r="L1452" s="2">
        <f t="shared" si="66"/>
        <v>0.41666666666666669</v>
      </c>
      <c r="M1452" t="b">
        <f t="shared" si="67"/>
        <v>0</v>
      </c>
      <c r="N1452" t="b">
        <f t="shared" si="68"/>
        <v>0</v>
      </c>
    </row>
    <row r="1453" spans="1:14" hidden="1" x14ac:dyDescent="0.75">
      <c r="A1453" t="s">
        <v>94</v>
      </c>
      <c r="B1453" t="s">
        <v>91</v>
      </c>
      <c r="D1453">
        <v>279</v>
      </c>
      <c r="E1453">
        <v>111</v>
      </c>
      <c r="F1453" s="1">
        <v>0</v>
      </c>
      <c r="G1453" s="1">
        <v>0.75</v>
      </c>
      <c r="H1453" s="1">
        <v>0.5</v>
      </c>
      <c r="I1453" s="1">
        <v>0</v>
      </c>
      <c r="J1453" s="2">
        <f>F1453+2*G1453+2*H1453+I1453</f>
        <v>2.5</v>
      </c>
      <c r="K1453" s="1">
        <f>2*G1453+2*H1453+I1453</f>
        <v>2.5</v>
      </c>
      <c r="L1453" s="2">
        <f t="shared" si="66"/>
        <v>0.41666666666666669</v>
      </c>
      <c r="M1453" t="b">
        <f t="shared" si="67"/>
        <v>0</v>
      </c>
      <c r="N1453" t="b">
        <f t="shared" si="68"/>
        <v>0</v>
      </c>
    </row>
    <row r="1454" spans="1:14" hidden="1" x14ac:dyDescent="0.75">
      <c r="A1454" t="s">
        <v>104</v>
      </c>
      <c r="B1454" t="s">
        <v>100</v>
      </c>
      <c r="D1454">
        <v>288</v>
      </c>
      <c r="E1454">
        <v>8</v>
      </c>
      <c r="F1454" s="1">
        <v>0</v>
      </c>
      <c r="G1454" s="1">
        <v>0.75</v>
      </c>
      <c r="H1454" s="1">
        <v>0.5</v>
      </c>
      <c r="I1454" s="1">
        <v>0</v>
      </c>
      <c r="J1454" s="2">
        <f>F1454+2*G1454+2*H1454+I1454</f>
        <v>2.5</v>
      </c>
      <c r="K1454" s="1">
        <f>2*G1454+2*H1454+I1454</f>
        <v>2.5</v>
      </c>
      <c r="L1454" s="2">
        <f t="shared" si="66"/>
        <v>0.41666666666666669</v>
      </c>
      <c r="M1454" t="b">
        <f t="shared" si="67"/>
        <v>0</v>
      </c>
      <c r="N1454" t="b">
        <f t="shared" si="68"/>
        <v>0</v>
      </c>
    </row>
    <row r="1455" spans="1:14" hidden="1" x14ac:dyDescent="0.75">
      <c r="A1455" t="s">
        <v>118</v>
      </c>
      <c r="B1455" t="s">
        <v>104</v>
      </c>
      <c r="D1455">
        <v>42</v>
      </c>
      <c r="E1455">
        <v>288</v>
      </c>
      <c r="F1455" s="1">
        <v>0</v>
      </c>
      <c r="G1455" s="1">
        <v>0.75</v>
      </c>
      <c r="H1455" s="1">
        <v>0.5</v>
      </c>
      <c r="I1455" s="1">
        <v>0</v>
      </c>
      <c r="J1455" s="2">
        <f>F1455+2*G1455+2*H1455+I1455</f>
        <v>2.5</v>
      </c>
      <c r="K1455" s="1">
        <f>2*G1455+2*H1455+I1455</f>
        <v>2.5</v>
      </c>
      <c r="L1455" s="2">
        <f t="shared" si="66"/>
        <v>0.41666666666666669</v>
      </c>
      <c r="M1455" t="b">
        <f t="shared" si="67"/>
        <v>0</v>
      </c>
      <c r="N1455" t="b">
        <f t="shared" si="68"/>
        <v>0</v>
      </c>
    </row>
    <row r="1456" spans="1:14" hidden="1" x14ac:dyDescent="0.75">
      <c r="A1456" t="s">
        <v>120</v>
      </c>
      <c r="B1456" t="s">
        <v>30</v>
      </c>
      <c r="D1456">
        <v>295</v>
      </c>
      <c r="E1456">
        <v>246</v>
      </c>
      <c r="F1456" s="1">
        <v>0</v>
      </c>
      <c r="G1456" s="1">
        <v>0.75</v>
      </c>
      <c r="H1456" s="1">
        <v>0.5</v>
      </c>
      <c r="I1456" s="1">
        <v>0</v>
      </c>
      <c r="J1456" s="2">
        <f>F1456+2*G1456+2*H1456+I1456</f>
        <v>2.5</v>
      </c>
      <c r="K1456" s="1">
        <f>2*G1456+2*H1456+I1456</f>
        <v>2.5</v>
      </c>
      <c r="L1456" s="2">
        <f t="shared" si="66"/>
        <v>0.41666666666666669</v>
      </c>
      <c r="M1456" t="b">
        <f t="shared" si="67"/>
        <v>0</v>
      </c>
      <c r="N1456" t="b">
        <f t="shared" si="68"/>
        <v>0</v>
      </c>
    </row>
    <row r="1457" spans="1:14" hidden="1" x14ac:dyDescent="0.75">
      <c r="A1457" t="s">
        <v>120</v>
      </c>
      <c r="B1457" t="s">
        <v>54</v>
      </c>
      <c r="D1457">
        <v>295</v>
      </c>
      <c r="E1457">
        <v>50</v>
      </c>
      <c r="F1457" s="1">
        <v>0</v>
      </c>
      <c r="G1457" s="1">
        <v>0.75</v>
      </c>
      <c r="H1457" s="1">
        <v>0.5</v>
      </c>
      <c r="I1457" s="1">
        <v>0</v>
      </c>
      <c r="J1457" s="2">
        <f>F1457+2*G1457+2*H1457+I1457</f>
        <v>2.5</v>
      </c>
      <c r="K1457" s="1">
        <f>2*G1457+2*H1457+I1457</f>
        <v>2.5</v>
      </c>
      <c r="L1457" s="2">
        <f t="shared" si="66"/>
        <v>0.41666666666666669</v>
      </c>
      <c r="M1457" t="b">
        <f t="shared" si="67"/>
        <v>0</v>
      </c>
      <c r="N1457" t="b">
        <f t="shared" si="68"/>
        <v>0</v>
      </c>
    </row>
    <row r="1458" spans="1:14" hidden="1" x14ac:dyDescent="0.75">
      <c r="A1458" t="s">
        <v>120</v>
      </c>
      <c r="B1458" t="s">
        <v>108</v>
      </c>
      <c r="D1458">
        <v>295</v>
      </c>
      <c r="E1458">
        <v>245</v>
      </c>
      <c r="F1458" s="1">
        <v>0</v>
      </c>
      <c r="G1458" s="1">
        <v>0.75</v>
      </c>
      <c r="H1458" s="1">
        <v>0.5</v>
      </c>
      <c r="I1458" s="1">
        <v>0</v>
      </c>
      <c r="J1458" s="2">
        <f>F1458+2*G1458+2*H1458+I1458</f>
        <v>2.5</v>
      </c>
      <c r="K1458" s="1">
        <f>2*G1458+2*H1458+I1458</f>
        <v>2.5</v>
      </c>
      <c r="L1458" s="2">
        <f t="shared" si="66"/>
        <v>0.41666666666666669</v>
      </c>
      <c r="M1458" t="b">
        <f t="shared" si="67"/>
        <v>0</v>
      </c>
      <c r="N1458" t="b">
        <f t="shared" si="68"/>
        <v>0</v>
      </c>
    </row>
    <row r="1459" spans="1:14" hidden="1" x14ac:dyDescent="0.75">
      <c r="A1459" t="s">
        <v>127</v>
      </c>
      <c r="B1459" t="s">
        <v>93</v>
      </c>
      <c r="D1459">
        <v>91</v>
      </c>
      <c r="E1459">
        <v>259.5</v>
      </c>
      <c r="F1459" s="1">
        <v>0</v>
      </c>
      <c r="G1459" s="1">
        <v>0.75</v>
      </c>
      <c r="H1459" s="1">
        <v>0.5</v>
      </c>
      <c r="I1459" s="1">
        <v>0</v>
      </c>
      <c r="J1459" s="2">
        <f>F1459+2*G1459+2*H1459+I1459</f>
        <v>2.5</v>
      </c>
      <c r="K1459" s="1">
        <f>2*G1459+2*H1459+I1459</f>
        <v>2.5</v>
      </c>
      <c r="L1459" s="2">
        <f t="shared" si="66"/>
        <v>0.41666666666666669</v>
      </c>
      <c r="M1459" t="b">
        <f t="shared" si="67"/>
        <v>0</v>
      </c>
      <c r="N1459" t="b">
        <f t="shared" si="68"/>
        <v>0</v>
      </c>
    </row>
    <row r="1460" spans="1:14" hidden="1" x14ac:dyDescent="0.75">
      <c r="A1460" t="s">
        <v>137</v>
      </c>
      <c r="B1460" t="s">
        <v>108</v>
      </c>
      <c r="D1460">
        <v>133</v>
      </c>
      <c r="E1460">
        <v>245</v>
      </c>
      <c r="F1460" s="1">
        <v>0</v>
      </c>
      <c r="G1460" s="1">
        <v>0.75</v>
      </c>
      <c r="H1460" s="1">
        <v>0.5</v>
      </c>
      <c r="I1460" s="1">
        <v>0</v>
      </c>
      <c r="J1460" s="2">
        <f>F1460+2*G1460+2*H1460+I1460</f>
        <v>2.5</v>
      </c>
      <c r="K1460" s="1">
        <f>2*G1460+2*H1460+I1460</f>
        <v>2.5</v>
      </c>
      <c r="L1460" s="2">
        <f t="shared" si="66"/>
        <v>0.41666666666666669</v>
      </c>
      <c r="M1460" t="b">
        <f t="shared" si="67"/>
        <v>0</v>
      </c>
      <c r="N1460" t="b">
        <f t="shared" si="68"/>
        <v>0</v>
      </c>
    </row>
    <row r="1461" spans="1:14" hidden="1" x14ac:dyDescent="0.75">
      <c r="A1461" t="s">
        <v>151</v>
      </c>
      <c r="B1461" t="s">
        <v>137</v>
      </c>
      <c r="D1461">
        <v>100</v>
      </c>
      <c r="E1461">
        <v>133</v>
      </c>
      <c r="F1461" s="1">
        <v>0</v>
      </c>
      <c r="G1461" s="1">
        <v>0.75</v>
      </c>
      <c r="H1461" s="1">
        <v>0.5</v>
      </c>
      <c r="I1461" s="1">
        <v>0</v>
      </c>
      <c r="J1461" s="2">
        <f>F1461+2*G1461+2*H1461+I1461</f>
        <v>2.5</v>
      </c>
      <c r="K1461" s="1">
        <f>2*G1461+2*H1461+I1461</f>
        <v>2.5</v>
      </c>
      <c r="L1461" s="2">
        <f t="shared" si="66"/>
        <v>0.41666666666666669</v>
      </c>
      <c r="M1461" t="b">
        <f t="shared" si="67"/>
        <v>0</v>
      </c>
      <c r="N1461" t="b">
        <f t="shared" si="68"/>
        <v>0</v>
      </c>
    </row>
    <row r="1462" spans="1:14" hidden="1" x14ac:dyDescent="0.75">
      <c r="A1462" t="s">
        <v>154</v>
      </c>
      <c r="B1462" t="s">
        <v>137</v>
      </c>
      <c r="D1462">
        <v>47</v>
      </c>
      <c r="E1462">
        <v>133</v>
      </c>
      <c r="F1462" s="1">
        <v>0</v>
      </c>
      <c r="G1462" s="1">
        <v>0.75</v>
      </c>
      <c r="H1462" s="1">
        <v>0.5</v>
      </c>
      <c r="I1462" s="1">
        <v>0</v>
      </c>
      <c r="J1462" s="2">
        <f>F1462+2*G1462+2*H1462+I1462</f>
        <v>2.5</v>
      </c>
      <c r="K1462" s="1">
        <f>2*G1462+2*H1462+I1462</f>
        <v>2.5</v>
      </c>
      <c r="L1462" s="2">
        <f t="shared" si="66"/>
        <v>0.41666666666666669</v>
      </c>
      <c r="M1462" t="b">
        <f t="shared" si="67"/>
        <v>0</v>
      </c>
      <c r="N1462" t="b">
        <f t="shared" si="68"/>
        <v>0</v>
      </c>
    </row>
    <row r="1463" spans="1:14" hidden="1" x14ac:dyDescent="0.75">
      <c r="A1463" t="s">
        <v>159</v>
      </c>
      <c r="B1463" t="s">
        <v>137</v>
      </c>
      <c r="D1463">
        <v>235</v>
      </c>
      <c r="E1463">
        <v>133</v>
      </c>
      <c r="F1463" s="1">
        <v>0</v>
      </c>
      <c r="G1463" s="1">
        <v>0.75</v>
      </c>
      <c r="H1463" s="1">
        <v>0.5</v>
      </c>
      <c r="I1463" s="1">
        <v>0</v>
      </c>
      <c r="J1463" s="2">
        <f>F1463+2*G1463+2*H1463+I1463</f>
        <v>2.5</v>
      </c>
      <c r="K1463" s="1">
        <f>2*G1463+2*H1463+I1463</f>
        <v>2.5</v>
      </c>
      <c r="L1463" s="2">
        <f t="shared" si="66"/>
        <v>0.41666666666666669</v>
      </c>
      <c r="M1463" t="b">
        <f t="shared" si="67"/>
        <v>0</v>
      </c>
      <c r="N1463" t="b">
        <f t="shared" si="68"/>
        <v>0</v>
      </c>
    </row>
    <row r="1464" spans="1:14" hidden="1" x14ac:dyDescent="0.75">
      <c r="A1464" t="s">
        <v>198</v>
      </c>
      <c r="B1464" t="s">
        <v>75</v>
      </c>
      <c r="D1464">
        <v>122.5</v>
      </c>
      <c r="E1464">
        <v>316</v>
      </c>
      <c r="F1464" s="1">
        <v>0</v>
      </c>
      <c r="G1464" s="1">
        <v>0.75</v>
      </c>
      <c r="H1464" s="1">
        <v>0.5</v>
      </c>
      <c r="I1464" s="1">
        <v>0</v>
      </c>
      <c r="J1464" s="2">
        <f>F1464+2*G1464+2*H1464+I1464</f>
        <v>2.5</v>
      </c>
      <c r="K1464" s="1">
        <f>2*G1464+2*H1464+I1464</f>
        <v>2.5</v>
      </c>
      <c r="L1464" s="2">
        <f t="shared" si="66"/>
        <v>0.41666666666666669</v>
      </c>
      <c r="M1464" t="b">
        <f t="shared" si="67"/>
        <v>0</v>
      </c>
      <c r="N1464" t="b">
        <f t="shared" si="68"/>
        <v>0</v>
      </c>
    </row>
    <row r="1465" spans="1:14" hidden="1" x14ac:dyDescent="0.75">
      <c r="A1465" t="s">
        <v>198</v>
      </c>
      <c r="B1465" t="s">
        <v>154</v>
      </c>
      <c r="D1465">
        <v>122.5</v>
      </c>
      <c r="E1465">
        <v>47</v>
      </c>
      <c r="F1465" s="1">
        <v>0</v>
      </c>
      <c r="G1465" s="1">
        <v>0.75</v>
      </c>
      <c r="H1465" s="1">
        <v>0.5</v>
      </c>
      <c r="I1465" s="1">
        <v>0</v>
      </c>
      <c r="J1465" s="2">
        <f>F1465+2*G1465+2*H1465+I1465</f>
        <v>2.5</v>
      </c>
      <c r="K1465" s="1">
        <f>2*G1465+2*H1465+I1465</f>
        <v>2.5</v>
      </c>
      <c r="L1465" s="2">
        <f t="shared" si="66"/>
        <v>0.41666666666666669</v>
      </c>
      <c r="M1465" t="b">
        <f t="shared" si="67"/>
        <v>0</v>
      </c>
      <c r="N1465" t="b">
        <f t="shared" si="68"/>
        <v>0</v>
      </c>
    </row>
    <row r="1466" spans="1:14" hidden="1" x14ac:dyDescent="0.75">
      <c r="A1466" t="s">
        <v>160</v>
      </c>
      <c r="B1466" t="s">
        <v>61</v>
      </c>
      <c r="D1466">
        <v>43</v>
      </c>
      <c r="E1466">
        <v>35</v>
      </c>
      <c r="F1466" s="1">
        <v>0.16667000000000001</v>
      </c>
      <c r="G1466" s="1">
        <v>0.46428999999999998</v>
      </c>
      <c r="H1466" s="1">
        <v>0.28571000000000002</v>
      </c>
      <c r="I1466" s="1">
        <v>0.5</v>
      </c>
      <c r="J1466" s="2">
        <f>F1466+2*G1466+2*H1466+I1466</f>
        <v>2.1666699999999999</v>
      </c>
      <c r="K1466" s="1">
        <f>2*G1466+2*H1466+I1466</f>
        <v>2</v>
      </c>
      <c r="L1466" s="2">
        <f t="shared" si="66"/>
        <v>0.41666666666666669</v>
      </c>
      <c r="M1466" t="b">
        <f t="shared" si="67"/>
        <v>0</v>
      </c>
      <c r="N1466" t="b">
        <f t="shared" si="68"/>
        <v>0</v>
      </c>
    </row>
    <row r="1467" spans="1:14" hidden="1" x14ac:dyDescent="0.75">
      <c r="A1467" t="s">
        <v>65</v>
      </c>
      <c r="B1467" t="s">
        <v>41</v>
      </c>
      <c r="D1467">
        <v>27</v>
      </c>
      <c r="E1467">
        <v>19</v>
      </c>
      <c r="F1467" s="1">
        <v>0</v>
      </c>
      <c r="G1467" s="1">
        <v>0.55000000000000004</v>
      </c>
      <c r="H1467" s="1">
        <v>0.2</v>
      </c>
      <c r="I1467" s="1">
        <v>0.5</v>
      </c>
      <c r="J1467" s="2">
        <f>F1467+2*G1467+2*H1467+I1467</f>
        <v>2</v>
      </c>
      <c r="K1467" s="1">
        <f>2*G1467+2*H1467+I1467</f>
        <v>2</v>
      </c>
      <c r="L1467" s="2">
        <f t="shared" si="66"/>
        <v>0.41666666666666669</v>
      </c>
      <c r="M1467" t="b">
        <f t="shared" si="67"/>
        <v>0</v>
      </c>
      <c r="N1467" t="b">
        <f t="shared" si="68"/>
        <v>0</v>
      </c>
    </row>
    <row r="1468" spans="1:14" hidden="1" x14ac:dyDescent="0.75">
      <c r="A1468" t="s">
        <v>21</v>
      </c>
      <c r="B1468" t="s">
        <v>14</v>
      </c>
      <c r="D1468">
        <v>210</v>
      </c>
      <c r="E1468">
        <v>24</v>
      </c>
      <c r="F1468" s="1">
        <v>0</v>
      </c>
      <c r="G1468" s="1">
        <v>0.80528999999999995</v>
      </c>
      <c r="H1468" s="1">
        <v>0.44444</v>
      </c>
      <c r="I1468" s="1">
        <v>0</v>
      </c>
      <c r="J1468" s="2">
        <f>F1468+2*G1468+2*H1468+I1468</f>
        <v>2.49946</v>
      </c>
      <c r="K1468" s="1">
        <f>2*G1468+2*H1468+I1468</f>
        <v>2.49946</v>
      </c>
      <c r="L1468" s="2">
        <f t="shared" si="66"/>
        <v>0.41657666666666665</v>
      </c>
      <c r="M1468" t="b">
        <f t="shared" si="67"/>
        <v>0</v>
      </c>
      <c r="N1468" t="b">
        <f t="shared" si="68"/>
        <v>0</v>
      </c>
    </row>
    <row r="1469" spans="1:14" hidden="1" x14ac:dyDescent="0.75">
      <c r="A1469" t="s">
        <v>172</v>
      </c>
      <c r="B1469" t="s">
        <v>14</v>
      </c>
      <c r="D1469">
        <v>30.5</v>
      </c>
      <c r="E1469">
        <v>24</v>
      </c>
      <c r="F1469" s="1">
        <v>0.16667000000000001</v>
      </c>
      <c r="G1469" s="1">
        <v>0.42592999999999998</v>
      </c>
      <c r="H1469" s="1">
        <v>0.11111</v>
      </c>
      <c r="I1469" s="1">
        <v>0.71203000000000005</v>
      </c>
      <c r="J1469" s="2">
        <f>F1469+2*G1469+2*H1469+I1469</f>
        <v>1.9527800000000002</v>
      </c>
      <c r="K1469" s="1">
        <f>2*G1469+2*H1469+I1469</f>
        <v>1.7861099999999999</v>
      </c>
      <c r="L1469" s="2">
        <f t="shared" si="66"/>
        <v>0.41635666666666671</v>
      </c>
      <c r="M1469" t="b">
        <f t="shared" si="67"/>
        <v>0</v>
      </c>
      <c r="N1469" t="b">
        <f t="shared" si="68"/>
        <v>0</v>
      </c>
    </row>
    <row r="1470" spans="1:14" hidden="1" x14ac:dyDescent="0.75">
      <c r="A1470" t="s">
        <v>127</v>
      </c>
      <c r="B1470" t="s">
        <v>69</v>
      </c>
      <c r="D1470">
        <v>91</v>
      </c>
      <c r="E1470">
        <v>84.5</v>
      </c>
      <c r="F1470" s="1">
        <v>0</v>
      </c>
      <c r="G1470" s="1">
        <v>0.42592999999999998</v>
      </c>
      <c r="H1470" s="1">
        <v>0.11111</v>
      </c>
      <c r="I1470" s="1">
        <v>0.71203000000000005</v>
      </c>
      <c r="J1470" s="2">
        <f>F1470+2*G1470+2*H1470+I1470</f>
        <v>1.7861099999999999</v>
      </c>
      <c r="K1470" s="1">
        <f>2*G1470+2*H1470+I1470</f>
        <v>1.7861099999999999</v>
      </c>
      <c r="L1470" s="2">
        <f t="shared" si="66"/>
        <v>0.41635666666666671</v>
      </c>
      <c r="M1470" t="b">
        <f t="shared" si="67"/>
        <v>0</v>
      </c>
      <c r="N1470" t="b">
        <f t="shared" si="68"/>
        <v>0</v>
      </c>
    </row>
    <row r="1471" spans="1:14" hidden="1" x14ac:dyDescent="0.75">
      <c r="A1471" t="s">
        <v>193</v>
      </c>
      <c r="B1471" t="s">
        <v>152</v>
      </c>
      <c r="D1471">
        <v>256</v>
      </c>
      <c r="E1471">
        <v>79</v>
      </c>
      <c r="F1471" s="1">
        <v>1</v>
      </c>
      <c r="G1471" s="1">
        <v>0.80423</v>
      </c>
      <c r="H1471" s="1">
        <v>0.44444</v>
      </c>
      <c r="I1471" s="1">
        <v>0</v>
      </c>
      <c r="J1471" s="2">
        <f>F1471+2*G1471+2*H1471+I1471</f>
        <v>3.4973399999999999</v>
      </c>
      <c r="K1471" s="1">
        <f>2*G1471+2*H1471+I1471</f>
        <v>2.4973399999999999</v>
      </c>
      <c r="L1471" s="2">
        <f t="shared" si="66"/>
        <v>0.41622333333333333</v>
      </c>
      <c r="M1471" t="b">
        <f t="shared" si="67"/>
        <v>0</v>
      </c>
      <c r="N1471" t="b">
        <f t="shared" si="68"/>
        <v>0</v>
      </c>
    </row>
    <row r="1472" spans="1:14" hidden="1" x14ac:dyDescent="0.75">
      <c r="A1472" t="s">
        <v>43</v>
      </c>
      <c r="B1472" t="s">
        <v>36</v>
      </c>
      <c r="D1472">
        <v>319</v>
      </c>
      <c r="E1472">
        <v>224</v>
      </c>
      <c r="F1472" s="1">
        <v>0.25</v>
      </c>
      <c r="G1472" s="1">
        <v>0.68994999999999995</v>
      </c>
      <c r="H1472" s="1">
        <v>0.55556000000000005</v>
      </c>
      <c r="I1472" s="1">
        <v>0</v>
      </c>
      <c r="J1472" s="2">
        <f>F1472+2*G1472+2*H1472+I1472</f>
        <v>2.7410199999999998</v>
      </c>
      <c r="K1472" s="1">
        <f>2*G1472+2*H1472+I1472</f>
        <v>2.4910199999999998</v>
      </c>
      <c r="L1472" s="2">
        <f t="shared" si="66"/>
        <v>0.41516999999999998</v>
      </c>
      <c r="M1472" t="b">
        <f t="shared" si="67"/>
        <v>0</v>
      </c>
      <c r="N1472" t="b">
        <f t="shared" si="68"/>
        <v>0</v>
      </c>
    </row>
    <row r="1473" spans="1:14" hidden="1" x14ac:dyDescent="0.75">
      <c r="A1473" t="s">
        <v>32</v>
      </c>
      <c r="B1473" t="s">
        <v>14</v>
      </c>
      <c r="D1473">
        <v>297</v>
      </c>
      <c r="E1473">
        <v>24</v>
      </c>
      <c r="F1473" s="1">
        <v>0.2</v>
      </c>
      <c r="G1473" s="1">
        <v>0.68994999999999995</v>
      </c>
      <c r="H1473" s="1">
        <v>0.55556000000000005</v>
      </c>
      <c r="I1473" s="1">
        <v>0</v>
      </c>
      <c r="J1473" s="2">
        <f>F1473+2*G1473+2*H1473+I1473</f>
        <v>2.69102</v>
      </c>
      <c r="K1473" s="1">
        <f>2*G1473+2*H1473+I1473</f>
        <v>2.4910199999999998</v>
      </c>
      <c r="L1473" s="2">
        <f t="shared" si="66"/>
        <v>0.41516999999999998</v>
      </c>
      <c r="M1473" t="b">
        <f t="shared" si="67"/>
        <v>0</v>
      </c>
      <c r="N1473" t="b">
        <f t="shared" si="68"/>
        <v>0</v>
      </c>
    </row>
    <row r="1474" spans="1:14" hidden="1" x14ac:dyDescent="0.75">
      <c r="A1474" t="s">
        <v>95</v>
      </c>
      <c r="B1474" t="s">
        <v>66</v>
      </c>
      <c r="D1474">
        <v>17</v>
      </c>
      <c r="E1474">
        <v>220</v>
      </c>
      <c r="F1474" s="1">
        <v>0</v>
      </c>
      <c r="G1474" s="1">
        <v>0.68994999999999995</v>
      </c>
      <c r="H1474" s="1">
        <v>0.55556000000000005</v>
      </c>
      <c r="I1474" s="1">
        <v>0</v>
      </c>
      <c r="J1474" s="2">
        <f>F1474+2*G1474+2*H1474+I1474</f>
        <v>2.4910199999999998</v>
      </c>
      <c r="K1474" s="1">
        <f>2*G1474+2*H1474+I1474</f>
        <v>2.4910199999999998</v>
      </c>
      <c r="L1474" s="2">
        <f t="shared" si="66"/>
        <v>0.41516999999999998</v>
      </c>
      <c r="M1474" t="b">
        <f t="shared" si="67"/>
        <v>0</v>
      </c>
      <c r="N1474" t="b">
        <f t="shared" si="68"/>
        <v>0</v>
      </c>
    </row>
    <row r="1475" spans="1:14" hidden="1" x14ac:dyDescent="0.75">
      <c r="A1475" t="s">
        <v>128</v>
      </c>
      <c r="B1475" t="s">
        <v>95</v>
      </c>
      <c r="D1475">
        <v>77</v>
      </c>
      <c r="E1475">
        <v>17</v>
      </c>
      <c r="F1475" s="1">
        <v>0</v>
      </c>
      <c r="G1475" s="1">
        <v>0.68994999999999995</v>
      </c>
      <c r="H1475" s="1">
        <v>0.55556000000000005</v>
      </c>
      <c r="I1475" s="1">
        <v>0</v>
      </c>
      <c r="J1475" s="2">
        <f>F1475+2*G1475+2*H1475+I1475</f>
        <v>2.4910199999999998</v>
      </c>
      <c r="K1475" s="1">
        <f>2*G1475+2*H1475+I1475</f>
        <v>2.4910199999999998</v>
      </c>
      <c r="L1475" s="2">
        <f t="shared" ref="L1475:L1538" si="69">(G1475+H1475+I1475)/3</f>
        <v>0.41516999999999998</v>
      </c>
      <c r="M1475" t="b">
        <f t="shared" ref="M1475:M1538" si="70">AND(G1475&gt;0.7,H1475&gt;0.7,I1475&gt;0.7)</f>
        <v>0</v>
      </c>
      <c r="N1475" t="b">
        <f t="shared" ref="N1475:N1538" si="71">OR(L1475&gt;0.85,H1475&gt;0.9,G1475&gt;0.9)</f>
        <v>0</v>
      </c>
    </row>
    <row r="1476" spans="1:14" hidden="1" x14ac:dyDescent="0.75">
      <c r="A1476" t="s">
        <v>197</v>
      </c>
      <c r="B1476" t="s">
        <v>128</v>
      </c>
      <c r="D1476">
        <v>299</v>
      </c>
      <c r="E1476">
        <v>77</v>
      </c>
      <c r="F1476" s="1">
        <v>0</v>
      </c>
      <c r="G1476" s="1">
        <v>0.68994999999999995</v>
      </c>
      <c r="H1476" s="1">
        <v>0.55556000000000005</v>
      </c>
      <c r="I1476" s="1">
        <v>0</v>
      </c>
      <c r="J1476" s="2">
        <f>F1476+2*G1476+2*H1476+I1476</f>
        <v>2.4910199999999998</v>
      </c>
      <c r="K1476" s="1">
        <f>2*G1476+2*H1476+I1476</f>
        <v>2.4910199999999998</v>
      </c>
      <c r="L1476" s="2">
        <f t="shared" si="69"/>
        <v>0.41516999999999998</v>
      </c>
      <c r="M1476" t="b">
        <f t="shared" si="70"/>
        <v>0</v>
      </c>
      <c r="N1476" t="b">
        <f t="shared" si="71"/>
        <v>0</v>
      </c>
    </row>
    <row r="1477" spans="1:14" hidden="1" x14ac:dyDescent="0.75">
      <c r="A1477" t="s">
        <v>113</v>
      </c>
      <c r="B1477" t="s">
        <v>14</v>
      </c>
      <c r="D1477">
        <v>33</v>
      </c>
      <c r="E1477">
        <v>24</v>
      </c>
      <c r="F1477" s="1">
        <v>0.5</v>
      </c>
      <c r="G1477" s="1">
        <v>0.60336999999999996</v>
      </c>
      <c r="H1477" s="1">
        <v>0.27272999999999997</v>
      </c>
      <c r="I1477" s="1">
        <v>0.36857000000000001</v>
      </c>
      <c r="J1477" s="2">
        <f>F1477+2*G1477+2*H1477+I1477</f>
        <v>2.6207699999999998</v>
      </c>
      <c r="K1477" s="1">
        <f>2*G1477+2*H1477+I1477</f>
        <v>2.1207699999999998</v>
      </c>
      <c r="L1477" s="2">
        <f t="shared" si="69"/>
        <v>0.41488999999999998</v>
      </c>
      <c r="M1477" t="b">
        <f t="shared" si="70"/>
        <v>0</v>
      </c>
      <c r="N1477" t="b">
        <f t="shared" si="71"/>
        <v>0</v>
      </c>
    </row>
    <row r="1478" spans="1:14" hidden="1" x14ac:dyDescent="0.75">
      <c r="A1478" t="s">
        <v>36</v>
      </c>
      <c r="B1478" t="s">
        <v>29</v>
      </c>
      <c r="D1478">
        <v>224</v>
      </c>
      <c r="E1478">
        <v>136</v>
      </c>
      <c r="F1478" s="1">
        <v>0.2</v>
      </c>
      <c r="G1478" s="1">
        <v>0.8</v>
      </c>
      <c r="H1478" s="1">
        <v>0.44444</v>
      </c>
      <c r="I1478" s="1">
        <v>0</v>
      </c>
      <c r="J1478" s="2">
        <f>F1478+2*G1478+2*H1478+I1478</f>
        <v>2.6888800000000002</v>
      </c>
      <c r="K1478" s="1">
        <f>2*G1478+2*H1478+I1478</f>
        <v>2.48888</v>
      </c>
      <c r="L1478" s="2">
        <f t="shared" si="69"/>
        <v>0.41481333333333331</v>
      </c>
      <c r="M1478" t="b">
        <f t="shared" si="70"/>
        <v>0</v>
      </c>
      <c r="N1478" t="b">
        <f t="shared" si="71"/>
        <v>0</v>
      </c>
    </row>
    <row r="1479" spans="1:14" hidden="1" x14ac:dyDescent="0.75">
      <c r="A1479" t="s">
        <v>113</v>
      </c>
      <c r="B1479" t="s">
        <v>54</v>
      </c>
      <c r="D1479">
        <v>33</v>
      </c>
      <c r="E1479">
        <v>50</v>
      </c>
      <c r="F1479" s="1">
        <v>0</v>
      </c>
      <c r="G1479" s="1">
        <v>0.69425999999999999</v>
      </c>
      <c r="H1479" s="1">
        <v>0.54544999999999999</v>
      </c>
      <c r="I1479" s="1">
        <v>4.3600000000000002E-3</v>
      </c>
      <c r="J1479" s="2">
        <f>F1479+2*G1479+2*H1479+I1479</f>
        <v>2.4837800000000003</v>
      </c>
      <c r="K1479" s="1">
        <f>2*G1479+2*H1479+I1479</f>
        <v>2.4837800000000003</v>
      </c>
      <c r="L1479" s="2">
        <f t="shared" si="69"/>
        <v>0.41469</v>
      </c>
      <c r="M1479" t="b">
        <f t="shared" si="70"/>
        <v>0</v>
      </c>
      <c r="N1479" t="b">
        <f t="shared" si="71"/>
        <v>0</v>
      </c>
    </row>
    <row r="1480" spans="1:14" hidden="1" x14ac:dyDescent="0.75">
      <c r="A1480" t="s">
        <v>107</v>
      </c>
      <c r="B1480" t="s">
        <v>85</v>
      </c>
      <c r="D1480">
        <v>121</v>
      </c>
      <c r="E1480">
        <v>228</v>
      </c>
      <c r="F1480" s="1">
        <v>0</v>
      </c>
      <c r="G1480" s="1">
        <v>0.78949999999999998</v>
      </c>
      <c r="H1480" s="1">
        <v>0.45455000000000001</v>
      </c>
      <c r="I1480" s="1">
        <v>0</v>
      </c>
      <c r="J1480" s="2">
        <f>F1480+2*G1480+2*H1480+I1480</f>
        <v>2.4881000000000002</v>
      </c>
      <c r="K1480" s="1">
        <f>2*G1480+2*H1480+I1480</f>
        <v>2.4881000000000002</v>
      </c>
      <c r="L1480" s="2">
        <f t="shared" si="69"/>
        <v>0.41468333333333335</v>
      </c>
      <c r="M1480" t="b">
        <f t="shared" si="70"/>
        <v>0</v>
      </c>
      <c r="N1480" t="b">
        <f t="shared" si="71"/>
        <v>0</v>
      </c>
    </row>
    <row r="1481" spans="1:14" hidden="1" x14ac:dyDescent="0.75">
      <c r="A1481" t="s">
        <v>169</v>
      </c>
      <c r="B1481" t="s">
        <v>20</v>
      </c>
      <c r="D1481">
        <v>119</v>
      </c>
      <c r="E1481">
        <v>128</v>
      </c>
      <c r="F1481" s="1">
        <v>0.16667000000000001</v>
      </c>
      <c r="G1481" s="1">
        <v>0.625</v>
      </c>
      <c r="H1481" s="1">
        <v>0.25</v>
      </c>
      <c r="I1481" s="1">
        <v>0.36857000000000001</v>
      </c>
      <c r="J1481" s="2">
        <f>F1481+2*G1481+2*H1481+I1481</f>
        <v>2.2852399999999999</v>
      </c>
      <c r="K1481" s="1">
        <f>2*G1481+2*H1481+I1481</f>
        <v>2.1185700000000001</v>
      </c>
      <c r="L1481" s="2">
        <f t="shared" si="69"/>
        <v>0.41452333333333335</v>
      </c>
      <c r="M1481" t="b">
        <f t="shared" si="70"/>
        <v>0</v>
      </c>
      <c r="N1481" t="b">
        <f t="shared" si="71"/>
        <v>0</v>
      </c>
    </row>
    <row r="1482" spans="1:14" hidden="1" x14ac:dyDescent="0.75">
      <c r="A1482" t="s">
        <v>103</v>
      </c>
      <c r="B1482" t="s">
        <v>91</v>
      </c>
      <c r="D1482">
        <v>120</v>
      </c>
      <c r="E1482">
        <v>111</v>
      </c>
      <c r="F1482" s="1">
        <v>0</v>
      </c>
      <c r="G1482" s="1">
        <v>0.57499999999999996</v>
      </c>
      <c r="H1482" s="1">
        <v>0.3</v>
      </c>
      <c r="I1482" s="1">
        <v>0.36857000000000001</v>
      </c>
      <c r="J1482" s="2">
        <f>F1482+2*G1482+2*H1482+I1482</f>
        <v>2.1185700000000001</v>
      </c>
      <c r="K1482" s="1">
        <f>2*G1482+2*H1482+I1482</f>
        <v>2.1185700000000001</v>
      </c>
      <c r="L1482" s="2">
        <f t="shared" si="69"/>
        <v>0.41452333333333335</v>
      </c>
      <c r="M1482" t="b">
        <f t="shared" si="70"/>
        <v>0</v>
      </c>
      <c r="N1482" t="b">
        <f t="shared" si="71"/>
        <v>0</v>
      </c>
    </row>
    <row r="1483" spans="1:14" hidden="1" x14ac:dyDescent="0.75">
      <c r="A1483" t="s">
        <v>92</v>
      </c>
      <c r="B1483" t="s">
        <v>66</v>
      </c>
      <c r="D1483">
        <v>53</v>
      </c>
      <c r="E1483">
        <v>220</v>
      </c>
      <c r="F1483" s="1">
        <v>0</v>
      </c>
      <c r="G1483" s="1">
        <v>0.78871999999999998</v>
      </c>
      <c r="H1483" s="1">
        <v>0.45455000000000001</v>
      </c>
      <c r="I1483" s="1">
        <v>0</v>
      </c>
      <c r="J1483" s="2">
        <f>F1483+2*G1483+2*H1483+I1483</f>
        <v>2.4865399999999998</v>
      </c>
      <c r="K1483" s="1">
        <f>2*G1483+2*H1483+I1483</f>
        <v>2.4865399999999998</v>
      </c>
      <c r="L1483" s="2">
        <f t="shared" si="69"/>
        <v>0.41442333333333331</v>
      </c>
      <c r="M1483" t="b">
        <f t="shared" si="70"/>
        <v>0</v>
      </c>
      <c r="N1483" t="b">
        <f t="shared" si="71"/>
        <v>0</v>
      </c>
    </row>
    <row r="1484" spans="1:14" hidden="1" x14ac:dyDescent="0.75">
      <c r="A1484" t="s">
        <v>157</v>
      </c>
      <c r="B1484" t="s">
        <v>152</v>
      </c>
      <c r="D1484">
        <v>222</v>
      </c>
      <c r="E1484">
        <v>79</v>
      </c>
      <c r="F1484" s="1">
        <v>0.33333000000000002</v>
      </c>
      <c r="G1484" s="1">
        <v>0.79852000000000001</v>
      </c>
      <c r="H1484" s="1">
        <v>0.44444</v>
      </c>
      <c r="I1484" s="1">
        <v>0</v>
      </c>
      <c r="J1484" s="2">
        <f>F1484+2*G1484+2*H1484+I1484</f>
        <v>2.8192499999999998</v>
      </c>
      <c r="K1484" s="1">
        <f>2*G1484+2*H1484+I1484</f>
        <v>2.4859200000000001</v>
      </c>
      <c r="L1484" s="2">
        <f t="shared" si="69"/>
        <v>0.41432000000000002</v>
      </c>
      <c r="M1484" t="b">
        <f t="shared" si="70"/>
        <v>0</v>
      </c>
      <c r="N1484" t="b">
        <f t="shared" si="71"/>
        <v>0</v>
      </c>
    </row>
    <row r="1485" spans="1:14" hidden="1" x14ac:dyDescent="0.75">
      <c r="A1485" t="s">
        <v>158</v>
      </c>
      <c r="B1485" t="s">
        <v>152</v>
      </c>
      <c r="D1485">
        <v>222</v>
      </c>
      <c r="E1485">
        <v>79</v>
      </c>
      <c r="F1485" s="1">
        <v>0.33333000000000002</v>
      </c>
      <c r="G1485" s="1">
        <v>0.79852000000000001</v>
      </c>
      <c r="H1485" s="1">
        <v>0.44444</v>
      </c>
      <c r="I1485" s="1">
        <v>0</v>
      </c>
      <c r="J1485" s="2">
        <f>F1485+2*G1485+2*H1485+I1485</f>
        <v>2.8192499999999998</v>
      </c>
      <c r="K1485" s="1">
        <f>2*G1485+2*H1485+I1485</f>
        <v>2.4859200000000001</v>
      </c>
      <c r="L1485" s="2">
        <f t="shared" si="69"/>
        <v>0.41432000000000002</v>
      </c>
      <c r="M1485" t="b">
        <f t="shared" si="70"/>
        <v>0</v>
      </c>
      <c r="N1485" t="b">
        <f t="shared" si="71"/>
        <v>0</v>
      </c>
    </row>
    <row r="1486" spans="1:14" hidden="1" x14ac:dyDescent="0.75">
      <c r="A1486" t="s">
        <v>24</v>
      </c>
      <c r="B1486" t="s">
        <v>14</v>
      </c>
      <c r="D1486">
        <v>63</v>
      </c>
      <c r="E1486">
        <v>24</v>
      </c>
      <c r="F1486" s="1">
        <v>0.2</v>
      </c>
      <c r="G1486" s="1">
        <v>0.79852000000000001</v>
      </c>
      <c r="H1486" s="1">
        <v>0.44444</v>
      </c>
      <c r="I1486" s="1">
        <v>0</v>
      </c>
      <c r="J1486" s="2">
        <f>F1486+2*G1486+2*H1486+I1486</f>
        <v>2.6859199999999999</v>
      </c>
      <c r="K1486" s="1">
        <f>2*G1486+2*H1486+I1486</f>
        <v>2.4859200000000001</v>
      </c>
      <c r="L1486" s="2">
        <f t="shared" si="69"/>
        <v>0.41432000000000002</v>
      </c>
      <c r="M1486" t="b">
        <f t="shared" si="70"/>
        <v>0</v>
      </c>
      <c r="N1486" t="b">
        <f t="shared" si="71"/>
        <v>0</v>
      </c>
    </row>
    <row r="1487" spans="1:14" hidden="1" x14ac:dyDescent="0.75">
      <c r="A1487" t="s">
        <v>125</v>
      </c>
      <c r="B1487" t="s">
        <v>120</v>
      </c>
      <c r="D1487">
        <v>37.5</v>
      </c>
      <c r="E1487">
        <v>295</v>
      </c>
      <c r="F1487" s="1">
        <v>0.25</v>
      </c>
      <c r="G1487" s="1">
        <v>0.74178999999999995</v>
      </c>
      <c r="H1487" s="1">
        <v>0.5</v>
      </c>
      <c r="I1487" s="1">
        <v>0</v>
      </c>
      <c r="J1487" s="2">
        <f>F1487+2*G1487+2*H1487+I1487</f>
        <v>2.7335799999999999</v>
      </c>
      <c r="K1487" s="1">
        <f>2*G1487+2*H1487+I1487</f>
        <v>2.4835799999999999</v>
      </c>
      <c r="L1487" s="2">
        <f t="shared" si="69"/>
        <v>0.41392999999999996</v>
      </c>
      <c r="M1487" t="b">
        <f t="shared" si="70"/>
        <v>0</v>
      </c>
      <c r="N1487" t="b">
        <f t="shared" si="71"/>
        <v>0</v>
      </c>
    </row>
    <row r="1488" spans="1:14" hidden="1" x14ac:dyDescent="0.75">
      <c r="A1488" t="s">
        <v>129</v>
      </c>
      <c r="B1488" t="s">
        <v>64</v>
      </c>
      <c r="D1488">
        <v>287</v>
      </c>
      <c r="E1488">
        <v>16</v>
      </c>
      <c r="F1488" s="1">
        <v>0.33333000000000002</v>
      </c>
      <c r="G1488" s="1">
        <v>0.61667000000000005</v>
      </c>
      <c r="H1488" s="1">
        <v>0.625</v>
      </c>
      <c r="I1488" s="1">
        <v>0</v>
      </c>
      <c r="J1488" s="2">
        <f>F1488+2*G1488+2*H1488+I1488</f>
        <v>2.8166700000000002</v>
      </c>
      <c r="K1488" s="1">
        <f>2*G1488+2*H1488+I1488</f>
        <v>2.4833400000000001</v>
      </c>
      <c r="L1488" s="2">
        <f t="shared" si="69"/>
        <v>0.41389000000000004</v>
      </c>
      <c r="M1488" t="b">
        <f t="shared" si="70"/>
        <v>0</v>
      </c>
      <c r="N1488" t="b">
        <f t="shared" si="71"/>
        <v>0</v>
      </c>
    </row>
    <row r="1489" spans="1:14" hidden="1" x14ac:dyDescent="0.75">
      <c r="A1489" t="s">
        <v>107</v>
      </c>
      <c r="B1489" t="s">
        <v>64</v>
      </c>
      <c r="D1489">
        <v>121</v>
      </c>
      <c r="E1489">
        <v>16</v>
      </c>
      <c r="F1489" s="1">
        <v>0.25</v>
      </c>
      <c r="G1489" s="1">
        <v>0.61667000000000005</v>
      </c>
      <c r="H1489" s="1">
        <v>0.625</v>
      </c>
      <c r="I1489" s="1">
        <v>0</v>
      </c>
      <c r="J1489" s="2">
        <f>F1489+2*G1489+2*H1489+I1489</f>
        <v>2.7333400000000001</v>
      </c>
      <c r="K1489" s="1">
        <f>2*G1489+2*H1489+I1489</f>
        <v>2.4833400000000001</v>
      </c>
      <c r="L1489" s="2">
        <f t="shared" si="69"/>
        <v>0.41389000000000004</v>
      </c>
      <c r="M1489" t="b">
        <f t="shared" si="70"/>
        <v>0</v>
      </c>
      <c r="N1489" t="b">
        <f t="shared" si="71"/>
        <v>0</v>
      </c>
    </row>
    <row r="1490" spans="1:14" hidden="1" x14ac:dyDescent="0.75">
      <c r="A1490" t="s">
        <v>129</v>
      </c>
      <c r="B1490" t="s">
        <v>34</v>
      </c>
      <c r="D1490">
        <v>287</v>
      </c>
      <c r="E1490">
        <v>257.5</v>
      </c>
      <c r="F1490" s="1">
        <v>0.2</v>
      </c>
      <c r="G1490" s="1">
        <v>0.61667000000000005</v>
      </c>
      <c r="H1490" s="1">
        <v>0.625</v>
      </c>
      <c r="I1490" s="1">
        <v>0</v>
      </c>
      <c r="J1490" s="2">
        <f>F1490+2*G1490+2*H1490+I1490</f>
        <v>2.6833400000000003</v>
      </c>
      <c r="K1490" s="1">
        <f>2*G1490+2*H1490+I1490</f>
        <v>2.4833400000000001</v>
      </c>
      <c r="L1490" s="2">
        <f t="shared" si="69"/>
        <v>0.41389000000000004</v>
      </c>
      <c r="M1490" t="b">
        <f t="shared" si="70"/>
        <v>0</v>
      </c>
      <c r="N1490" t="b">
        <f t="shared" si="71"/>
        <v>0</v>
      </c>
    </row>
    <row r="1491" spans="1:14" hidden="1" x14ac:dyDescent="0.75">
      <c r="A1491" t="s">
        <v>166</v>
      </c>
      <c r="B1491" t="s">
        <v>17</v>
      </c>
      <c r="D1491">
        <v>51.5</v>
      </c>
      <c r="E1491">
        <v>69</v>
      </c>
      <c r="F1491" s="1">
        <v>0.16667000000000001</v>
      </c>
      <c r="G1491" s="1">
        <v>0.73809999999999998</v>
      </c>
      <c r="H1491" s="1">
        <v>0.5</v>
      </c>
      <c r="I1491" s="1">
        <v>2.9399999999999999E-3</v>
      </c>
      <c r="J1491" s="2">
        <f>F1491+2*G1491+2*H1491+I1491</f>
        <v>2.6458100000000004</v>
      </c>
      <c r="K1491" s="1">
        <f>2*G1491+2*H1491+I1491</f>
        <v>2.4791400000000001</v>
      </c>
      <c r="L1491" s="2">
        <f t="shared" si="69"/>
        <v>0.41367999999999999</v>
      </c>
      <c r="M1491" t="b">
        <f t="shared" si="70"/>
        <v>0</v>
      </c>
      <c r="N1491" t="b">
        <f t="shared" si="71"/>
        <v>0</v>
      </c>
    </row>
    <row r="1492" spans="1:14" hidden="1" x14ac:dyDescent="0.75">
      <c r="A1492" t="s">
        <v>166</v>
      </c>
      <c r="B1492" t="s">
        <v>102</v>
      </c>
      <c r="D1492">
        <v>51.5</v>
      </c>
      <c r="E1492">
        <v>60.5</v>
      </c>
      <c r="F1492" s="1">
        <v>0.16667000000000001</v>
      </c>
      <c r="G1492" s="1">
        <v>0.57221999999999995</v>
      </c>
      <c r="H1492" s="1">
        <v>0.3</v>
      </c>
      <c r="I1492" s="1">
        <v>0.36857000000000001</v>
      </c>
      <c r="J1492" s="2">
        <f>F1492+2*G1492+2*H1492+I1492</f>
        <v>2.2796799999999999</v>
      </c>
      <c r="K1492" s="1">
        <f>2*G1492+2*H1492+I1492</f>
        <v>2.1130100000000001</v>
      </c>
      <c r="L1492" s="2">
        <f t="shared" si="69"/>
        <v>0.41359666666666667</v>
      </c>
      <c r="M1492" t="b">
        <f t="shared" si="70"/>
        <v>0</v>
      </c>
      <c r="N1492" t="b">
        <f t="shared" si="71"/>
        <v>0</v>
      </c>
    </row>
    <row r="1493" spans="1:14" hidden="1" x14ac:dyDescent="0.75">
      <c r="A1493" t="s">
        <v>120</v>
      </c>
      <c r="B1493" t="s">
        <v>70</v>
      </c>
      <c r="D1493">
        <v>295</v>
      </c>
      <c r="E1493">
        <v>177</v>
      </c>
      <c r="F1493" s="1">
        <v>0.2</v>
      </c>
      <c r="G1493" s="1">
        <v>0.69425999999999999</v>
      </c>
      <c r="H1493" s="1">
        <v>0.54544999999999999</v>
      </c>
      <c r="I1493" s="1">
        <v>0</v>
      </c>
      <c r="J1493" s="2">
        <f>F1493+2*G1493+2*H1493+I1493</f>
        <v>2.6794199999999999</v>
      </c>
      <c r="K1493" s="1">
        <f>2*G1493+2*H1493+I1493</f>
        <v>2.4794200000000002</v>
      </c>
      <c r="L1493" s="2">
        <f t="shared" si="69"/>
        <v>0.4132366666666667</v>
      </c>
      <c r="M1493" t="b">
        <f t="shared" si="70"/>
        <v>0</v>
      </c>
      <c r="N1493" t="b">
        <f t="shared" si="71"/>
        <v>0</v>
      </c>
    </row>
    <row r="1494" spans="1:14" hidden="1" x14ac:dyDescent="0.75">
      <c r="A1494" t="s">
        <v>32</v>
      </c>
      <c r="B1494" t="s">
        <v>28</v>
      </c>
      <c r="D1494">
        <v>297</v>
      </c>
      <c r="E1494">
        <v>308.5</v>
      </c>
      <c r="F1494" s="1">
        <v>0.2</v>
      </c>
      <c r="G1494" s="1">
        <v>0.67618999999999996</v>
      </c>
      <c r="H1494" s="1">
        <v>0.42857000000000001</v>
      </c>
      <c r="I1494" s="1">
        <v>0.13489999999999999</v>
      </c>
      <c r="J1494" s="2">
        <f>F1494+2*G1494+2*H1494+I1494</f>
        <v>2.5444199999999997</v>
      </c>
      <c r="K1494" s="1">
        <f>2*G1494+2*H1494+I1494</f>
        <v>2.3444199999999999</v>
      </c>
      <c r="L1494" s="2">
        <f t="shared" si="69"/>
        <v>0.41321999999999998</v>
      </c>
      <c r="M1494" t="b">
        <f t="shared" si="70"/>
        <v>0</v>
      </c>
      <c r="N1494" t="b">
        <f t="shared" si="71"/>
        <v>0</v>
      </c>
    </row>
    <row r="1495" spans="1:14" hidden="1" x14ac:dyDescent="0.75">
      <c r="A1495" t="s">
        <v>124</v>
      </c>
      <c r="B1495" t="s">
        <v>10</v>
      </c>
      <c r="D1495">
        <v>241</v>
      </c>
      <c r="E1495">
        <v>109.5</v>
      </c>
      <c r="F1495" s="1">
        <v>0.4</v>
      </c>
      <c r="G1495" s="1">
        <v>0.73889000000000005</v>
      </c>
      <c r="H1495" s="1">
        <v>0.5</v>
      </c>
      <c r="I1495" s="1">
        <v>0</v>
      </c>
      <c r="J1495" s="2">
        <f>F1495+2*G1495+2*H1495+I1495</f>
        <v>2.87778</v>
      </c>
      <c r="K1495" s="1">
        <f>2*G1495+2*H1495+I1495</f>
        <v>2.4777800000000001</v>
      </c>
      <c r="L1495" s="2">
        <f t="shared" si="69"/>
        <v>0.41296333333333335</v>
      </c>
      <c r="M1495" t="b">
        <f t="shared" si="70"/>
        <v>0</v>
      </c>
      <c r="N1495" t="b">
        <f t="shared" si="71"/>
        <v>0</v>
      </c>
    </row>
    <row r="1496" spans="1:14" hidden="1" x14ac:dyDescent="0.75">
      <c r="A1496" t="s">
        <v>39</v>
      </c>
      <c r="B1496" t="s">
        <v>23</v>
      </c>
      <c r="D1496">
        <v>125</v>
      </c>
      <c r="E1496">
        <v>115</v>
      </c>
      <c r="F1496" s="1">
        <v>0.2</v>
      </c>
      <c r="G1496" s="1">
        <v>0.64815</v>
      </c>
      <c r="H1496" s="1">
        <v>0.33333000000000002</v>
      </c>
      <c r="I1496" s="1">
        <v>0.25702999999999998</v>
      </c>
      <c r="J1496" s="2">
        <f>F1496+2*G1496+2*H1496+I1496</f>
        <v>2.4199899999999999</v>
      </c>
      <c r="K1496" s="1">
        <f>2*G1496+2*H1496+I1496</f>
        <v>2.2199900000000001</v>
      </c>
      <c r="L1496" s="2">
        <f t="shared" si="69"/>
        <v>0.41283666666666669</v>
      </c>
      <c r="M1496" t="b">
        <f t="shared" si="70"/>
        <v>0</v>
      </c>
      <c r="N1496" t="b">
        <f t="shared" si="71"/>
        <v>0</v>
      </c>
    </row>
    <row r="1497" spans="1:14" hidden="1" x14ac:dyDescent="0.75">
      <c r="A1497" t="s">
        <v>185</v>
      </c>
      <c r="B1497" t="s">
        <v>142</v>
      </c>
      <c r="D1497">
        <v>124</v>
      </c>
      <c r="E1497">
        <v>146.42857000000001</v>
      </c>
      <c r="F1497" s="1">
        <v>0.16667000000000001</v>
      </c>
      <c r="G1497" s="1">
        <v>0.73809999999999998</v>
      </c>
      <c r="H1497" s="1">
        <v>0.5</v>
      </c>
      <c r="I1497" s="1">
        <v>3.0000000000000001E-5</v>
      </c>
      <c r="J1497" s="2">
        <f>F1497+2*G1497+2*H1497+I1497</f>
        <v>2.6429000000000005</v>
      </c>
      <c r="K1497" s="1">
        <f>2*G1497+2*H1497+I1497</f>
        <v>2.4762300000000002</v>
      </c>
      <c r="L1497" s="2">
        <f t="shared" si="69"/>
        <v>0.41270999999999997</v>
      </c>
      <c r="M1497" t="b">
        <f t="shared" si="70"/>
        <v>0</v>
      </c>
      <c r="N1497" t="b">
        <f t="shared" si="71"/>
        <v>0</v>
      </c>
    </row>
    <row r="1498" spans="1:14" hidden="1" x14ac:dyDescent="0.75">
      <c r="A1498" t="s">
        <v>132</v>
      </c>
      <c r="B1498" t="s">
        <v>105</v>
      </c>
      <c r="D1498">
        <v>83</v>
      </c>
      <c r="E1498">
        <v>310.5</v>
      </c>
      <c r="F1498" s="1">
        <v>0.66666999999999998</v>
      </c>
      <c r="G1498" s="1">
        <v>0.73809999999999998</v>
      </c>
      <c r="H1498" s="1">
        <v>0.5</v>
      </c>
      <c r="I1498" s="1">
        <v>0</v>
      </c>
      <c r="J1498" s="2">
        <f>F1498+2*G1498+2*H1498+I1498</f>
        <v>3.1428699999999998</v>
      </c>
      <c r="K1498" s="1">
        <f>2*G1498+2*H1498+I1498</f>
        <v>2.4762</v>
      </c>
      <c r="L1498" s="2">
        <f t="shared" si="69"/>
        <v>0.41270000000000001</v>
      </c>
      <c r="M1498" t="b">
        <f t="shared" si="70"/>
        <v>0</v>
      </c>
      <c r="N1498" t="b">
        <f t="shared" si="71"/>
        <v>0</v>
      </c>
    </row>
    <row r="1499" spans="1:14" hidden="1" x14ac:dyDescent="0.75">
      <c r="A1499" t="s">
        <v>81</v>
      </c>
      <c r="B1499" t="s">
        <v>17</v>
      </c>
      <c r="D1499">
        <v>300</v>
      </c>
      <c r="E1499">
        <v>69</v>
      </c>
      <c r="F1499" s="1">
        <v>0.33333000000000002</v>
      </c>
      <c r="G1499" s="1">
        <v>0.73809999999999998</v>
      </c>
      <c r="H1499" s="1">
        <v>0.5</v>
      </c>
      <c r="I1499" s="1">
        <v>0</v>
      </c>
      <c r="J1499" s="2">
        <f>F1499+2*G1499+2*H1499+I1499</f>
        <v>2.8095300000000001</v>
      </c>
      <c r="K1499" s="1">
        <f>2*G1499+2*H1499+I1499</f>
        <v>2.4762</v>
      </c>
      <c r="L1499" s="2">
        <f t="shared" si="69"/>
        <v>0.41270000000000001</v>
      </c>
      <c r="M1499" t="b">
        <f t="shared" si="70"/>
        <v>0</v>
      </c>
      <c r="N1499" t="b">
        <f t="shared" si="71"/>
        <v>0</v>
      </c>
    </row>
    <row r="1500" spans="1:14" hidden="1" x14ac:dyDescent="0.75">
      <c r="A1500" t="s">
        <v>105</v>
      </c>
      <c r="B1500" t="s">
        <v>95</v>
      </c>
      <c r="D1500">
        <v>310.5</v>
      </c>
      <c r="E1500">
        <v>17</v>
      </c>
      <c r="F1500" s="1">
        <v>0.33333000000000002</v>
      </c>
      <c r="G1500" s="1">
        <v>0.73809999999999998</v>
      </c>
      <c r="H1500" s="1">
        <v>0.5</v>
      </c>
      <c r="I1500" s="1">
        <v>0</v>
      </c>
      <c r="J1500" s="2">
        <f>F1500+2*G1500+2*H1500+I1500</f>
        <v>2.8095300000000001</v>
      </c>
      <c r="K1500" s="1">
        <f>2*G1500+2*H1500+I1500</f>
        <v>2.4762</v>
      </c>
      <c r="L1500" s="2">
        <f t="shared" si="69"/>
        <v>0.41270000000000001</v>
      </c>
      <c r="M1500" t="b">
        <f t="shared" si="70"/>
        <v>0</v>
      </c>
      <c r="N1500" t="b">
        <f t="shared" si="71"/>
        <v>0</v>
      </c>
    </row>
    <row r="1501" spans="1:14" hidden="1" x14ac:dyDescent="0.75">
      <c r="A1501" t="s">
        <v>166</v>
      </c>
      <c r="B1501" t="s">
        <v>112</v>
      </c>
      <c r="D1501">
        <v>51.5</v>
      </c>
      <c r="E1501">
        <v>275.5</v>
      </c>
      <c r="F1501" s="1">
        <v>0.16667000000000001</v>
      </c>
      <c r="G1501" s="1">
        <v>0.73809999999999998</v>
      </c>
      <c r="H1501" s="1">
        <v>0.5</v>
      </c>
      <c r="I1501" s="1">
        <v>0</v>
      </c>
      <c r="J1501" s="2">
        <f>F1501+2*G1501+2*H1501+I1501</f>
        <v>2.6428700000000003</v>
      </c>
      <c r="K1501" s="1">
        <f>2*G1501+2*H1501+I1501</f>
        <v>2.4762</v>
      </c>
      <c r="L1501" s="2">
        <f t="shared" si="69"/>
        <v>0.41270000000000001</v>
      </c>
      <c r="M1501" t="b">
        <f t="shared" si="70"/>
        <v>0</v>
      </c>
      <c r="N1501" t="b">
        <f t="shared" si="71"/>
        <v>0</v>
      </c>
    </row>
    <row r="1502" spans="1:14" hidden="1" x14ac:dyDescent="0.75">
      <c r="A1502" t="s">
        <v>87</v>
      </c>
      <c r="B1502" t="s">
        <v>41</v>
      </c>
      <c r="D1502">
        <v>242</v>
      </c>
      <c r="E1502">
        <v>19</v>
      </c>
      <c r="F1502" s="1">
        <v>0</v>
      </c>
      <c r="G1502" s="1">
        <v>0.73809999999999998</v>
      </c>
      <c r="H1502" s="1">
        <v>0.5</v>
      </c>
      <c r="I1502" s="1">
        <v>0</v>
      </c>
      <c r="J1502" s="2">
        <f>F1502+2*G1502+2*H1502+I1502</f>
        <v>2.4762</v>
      </c>
      <c r="K1502" s="1">
        <f>2*G1502+2*H1502+I1502</f>
        <v>2.4762</v>
      </c>
      <c r="L1502" s="2">
        <f t="shared" si="69"/>
        <v>0.41270000000000001</v>
      </c>
      <c r="M1502" t="b">
        <f t="shared" si="70"/>
        <v>0</v>
      </c>
      <c r="N1502" t="b">
        <f t="shared" si="71"/>
        <v>0</v>
      </c>
    </row>
    <row r="1503" spans="1:14" hidden="1" x14ac:dyDescent="0.75">
      <c r="A1503" t="s">
        <v>105</v>
      </c>
      <c r="B1503" t="s">
        <v>11</v>
      </c>
      <c r="D1503">
        <v>310.5</v>
      </c>
      <c r="E1503">
        <v>57</v>
      </c>
      <c r="F1503" s="1">
        <v>0</v>
      </c>
      <c r="G1503" s="1">
        <v>0.73809999999999998</v>
      </c>
      <c r="H1503" s="1">
        <v>0.5</v>
      </c>
      <c r="I1503" s="1">
        <v>0</v>
      </c>
      <c r="J1503" s="2">
        <f>F1503+2*G1503+2*H1503+I1503</f>
        <v>2.4762</v>
      </c>
      <c r="K1503" s="1">
        <f>2*G1503+2*H1503+I1503</f>
        <v>2.4762</v>
      </c>
      <c r="L1503" s="2">
        <f t="shared" si="69"/>
        <v>0.41270000000000001</v>
      </c>
      <c r="M1503" t="b">
        <f t="shared" si="70"/>
        <v>0</v>
      </c>
      <c r="N1503" t="b">
        <f t="shared" si="71"/>
        <v>0</v>
      </c>
    </row>
    <row r="1504" spans="1:14" hidden="1" x14ac:dyDescent="0.75">
      <c r="A1504" t="s">
        <v>112</v>
      </c>
      <c r="B1504" t="s">
        <v>81</v>
      </c>
      <c r="D1504">
        <v>275.5</v>
      </c>
      <c r="E1504">
        <v>300</v>
      </c>
      <c r="F1504" s="1">
        <v>0</v>
      </c>
      <c r="G1504" s="1">
        <v>0.73809999999999998</v>
      </c>
      <c r="H1504" s="1">
        <v>0.5</v>
      </c>
      <c r="I1504" s="1">
        <v>0</v>
      </c>
      <c r="J1504" s="2">
        <f>F1504+2*G1504+2*H1504+I1504</f>
        <v>2.4762</v>
      </c>
      <c r="K1504" s="1">
        <f>2*G1504+2*H1504+I1504</f>
        <v>2.4762</v>
      </c>
      <c r="L1504" s="2">
        <f t="shared" si="69"/>
        <v>0.41270000000000001</v>
      </c>
      <c r="M1504" t="b">
        <f t="shared" si="70"/>
        <v>0</v>
      </c>
      <c r="N1504" t="b">
        <f t="shared" si="71"/>
        <v>0</v>
      </c>
    </row>
    <row r="1505" spans="1:14" hidden="1" x14ac:dyDescent="0.75">
      <c r="A1505" t="s">
        <v>122</v>
      </c>
      <c r="B1505" t="s">
        <v>87</v>
      </c>
      <c r="D1505">
        <v>27.5</v>
      </c>
      <c r="E1505">
        <v>242</v>
      </c>
      <c r="F1505" s="1">
        <v>0</v>
      </c>
      <c r="G1505" s="1">
        <v>0.73809999999999998</v>
      </c>
      <c r="H1505" s="1">
        <v>0.5</v>
      </c>
      <c r="I1505" s="1">
        <v>0</v>
      </c>
      <c r="J1505" s="2">
        <f>F1505+2*G1505+2*H1505+I1505</f>
        <v>2.4762</v>
      </c>
      <c r="K1505" s="1">
        <f>2*G1505+2*H1505+I1505</f>
        <v>2.4762</v>
      </c>
      <c r="L1505" s="2">
        <f t="shared" si="69"/>
        <v>0.41270000000000001</v>
      </c>
      <c r="M1505" t="b">
        <f t="shared" si="70"/>
        <v>0</v>
      </c>
      <c r="N1505" t="b">
        <f t="shared" si="71"/>
        <v>0</v>
      </c>
    </row>
    <row r="1506" spans="1:14" hidden="1" x14ac:dyDescent="0.75">
      <c r="A1506" t="s">
        <v>166</v>
      </c>
      <c r="B1506" t="s">
        <v>9</v>
      </c>
      <c r="D1506">
        <v>51.5</v>
      </c>
      <c r="E1506">
        <v>294</v>
      </c>
      <c r="F1506" s="1">
        <v>0</v>
      </c>
      <c r="G1506" s="1">
        <v>0.73809999999999998</v>
      </c>
      <c r="H1506" s="1">
        <v>0.5</v>
      </c>
      <c r="I1506" s="1">
        <v>0</v>
      </c>
      <c r="J1506" s="2">
        <f>F1506+2*G1506+2*H1506+I1506</f>
        <v>2.4762</v>
      </c>
      <c r="K1506" s="1">
        <f>2*G1506+2*H1506+I1506</f>
        <v>2.4762</v>
      </c>
      <c r="L1506" s="2">
        <f t="shared" si="69"/>
        <v>0.41270000000000001</v>
      </c>
      <c r="M1506" t="b">
        <f t="shared" si="70"/>
        <v>0</v>
      </c>
      <c r="N1506" t="b">
        <f t="shared" si="71"/>
        <v>0</v>
      </c>
    </row>
    <row r="1507" spans="1:14" hidden="1" x14ac:dyDescent="0.75">
      <c r="A1507" t="s">
        <v>197</v>
      </c>
      <c r="B1507" t="s">
        <v>96</v>
      </c>
      <c r="D1507">
        <v>299</v>
      </c>
      <c r="E1507">
        <v>70</v>
      </c>
      <c r="F1507" s="1">
        <v>0</v>
      </c>
      <c r="G1507" s="1">
        <v>0.73809999999999998</v>
      </c>
      <c r="H1507" s="1">
        <v>0.5</v>
      </c>
      <c r="I1507" s="1">
        <v>0</v>
      </c>
      <c r="J1507" s="2">
        <f>F1507+2*G1507+2*H1507+I1507</f>
        <v>2.4762</v>
      </c>
      <c r="K1507" s="1">
        <f>2*G1507+2*H1507+I1507</f>
        <v>2.4762</v>
      </c>
      <c r="L1507" s="2">
        <f t="shared" si="69"/>
        <v>0.41270000000000001</v>
      </c>
      <c r="M1507" t="b">
        <f t="shared" si="70"/>
        <v>0</v>
      </c>
      <c r="N1507" t="b">
        <f t="shared" si="71"/>
        <v>0</v>
      </c>
    </row>
    <row r="1508" spans="1:14" hidden="1" x14ac:dyDescent="0.75">
      <c r="A1508" t="s">
        <v>67</v>
      </c>
      <c r="B1508" t="s">
        <v>32</v>
      </c>
      <c r="D1508">
        <v>236</v>
      </c>
      <c r="E1508">
        <v>297</v>
      </c>
      <c r="F1508" s="1">
        <v>0.2</v>
      </c>
      <c r="G1508" s="1">
        <v>0.80952000000000002</v>
      </c>
      <c r="H1508" s="1">
        <v>0.42857000000000001</v>
      </c>
      <c r="I1508" s="1">
        <v>0</v>
      </c>
      <c r="J1508" s="2">
        <f>F1508+2*G1508+2*H1508+I1508</f>
        <v>2.67618</v>
      </c>
      <c r="K1508" s="1">
        <f>2*G1508+2*H1508+I1508</f>
        <v>2.4761800000000003</v>
      </c>
      <c r="L1508" s="2">
        <f t="shared" si="69"/>
        <v>0.41269666666666671</v>
      </c>
      <c r="M1508" t="b">
        <f t="shared" si="70"/>
        <v>0</v>
      </c>
      <c r="N1508" t="b">
        <f t="shared" si="71"/>
        <v>0</v>
      </c>
    </row>
    <row r="1509" spans="1:14" hidden="1" x14ac:dyDescent="0.75">
      <c r="A1509" t="s">
        <v>122</v>
      </c>
      <c r="B1509" t="s">
        <v>110</v>
      </c>
      <c r="D1509">
        <v>27.5</v>
      </c>
      <c r="E1509">
        <v>129</v>
      </c>
      <c r="F1509" s="1">
        <v>0</v>
      </c>
      <c r="G1509" s="1">
        <v>0.73750000000000004</v>
      </c>
      <c r="H1509" s="1">
        <v>0.5</v>
      </c>
      <c r="I1509" s="1">
        <v>0</v>
      </c>
      <c r="J1509" s="2">
        <f>F1509+2*G1509+2*H1509+I1509</f>
        <v>2.4750000000000001</v>
      </c>
      <c r="K1509" s="1">
        <f>2*G1509+2*H1509+I1509</f>
        <v>2.4750000000000001</v>
      </c>
      <c r="L1509" s="2">
        <f t="shared" si="69"/>
        <v>0.41250000000000003</v>
      </c>
      <c r="M1509" t="b">
        <f t="shared" si="70"/>
        <v>0</v>
      </c>
      <c r="N1509" t="b">
        <f t="shared" si="71"/>
        <v>0</v>
      </c>
    </row>
    <row r="1510" spans="1:14" hidden="1" x14ac:dyDescent="0.75">
      <c r="A1510" t="s">
        <v>9</v>
      </c>
      <c r="B1510" t="s">
        <v>8</v>
      </c>
      <c r="D1510">
        <v>294</v>
      </c>
      <c r="E1510">
        <v>313.5</v>
      </c>
      <c r="F1510" s="1">
        <v>1</v>
      </c>
      <c r="G1510" s="1">
        <v>0.80832999999999999</v>
      </c>
      <c r="H1510" s="1">
        <v>0.42857000000000001</v>
      </c>
      <c r="I1510" s="1">
        <v>5.2999999999999998E-4</v>
      </c>
      <c r="J1510" s="2">
        <f>F1510+2*G1510+2*H1510+I1510</f>
        <v>3.4743299999999997</v>
      </c>
      <c r="K1510" s="1">
        <f>2*G1510+2*H1510+I1510</f>
        <v>2.4743299999999997</v>
      </c>
      <c r="L1510" s="2">
        <f t="shared" si="69"/>
        <v>0.4124766666666666</v>
      </c>
      <c r="M1510" t="b">
        <f t="shared" si="70"/>
        <v>0</v>
      </c>
      <c r="N1510" t="b">
        <f t="shared" si="71"/>
        <v>0</v>
      </c>
    </row>
    <row r="1511" spans="1:14" hidden="1" x14ac:dyDescent="0.75">
      <c r="A1511" t="s">
        <v>162</v>
      </c>
      <c r="B1511" t="s">
        <v>103</v>
      </c>
      <c r="D1511">
        <v>113</v>
      </c>
      <c r="E1511">
        <v>120</v>
      </c>
      <c r="F1511" s="1">
        <v>0</v>
      </c>
      <c r="G1511" s="1">
        <v>0.49524000000000001</v>
      </c>
      <c r="H1511" s="1">
        <v>0.1</v>
      </c>
      <c r="I1511" s="1">
        <v>0.64171</v>
      </c>
      <c r="J1511" s="2">
        <f>F1511+2*G1511+2*H1511+I1511</f>
        <v>1.83219</v>
      </c>
      <c r="K1511" s="1">
        <f>2*G1511+2*H1511+I1511</f>
        <v>1.83219</v>
      </c>
      <c r="L1511" s="2">
        <f t="shared" si="69"/>
        <v>0.41231666666666666</v>
      </c>
      <c r="M1511" t="b">
        <f t="shared" si="70"/>
        <v>0</v>
      </c>
      <c r="N1511" t="b">
        <f t="shared" si="71"/>
        <v>0</v>
      </c>
    </row>
    <row r="1512" spans="1:14" hidden="1" x14ac:dyDescent="0.75">
      <c r="A1512" t="s">
        <v>139</v>
      </c>
      <c r="B1512" t="s">
        <v>137</v>
      </c>
      <c r="D1512">
        <v>317</v>
      </c>
      <c r="E1512">
        <v>133</v>
      </c>
      <c r="F1512" s="1">
        <v>0.2</v>
      </c>
      <c r="G1512" s="1">
        <v>0.87273000000000001</v>
      </c>
      <c r="H1512" s="1">
        <v>0.36364000000000002</v>
      </c>
      <c r="I1512" s="1">
        <v>0</v>
      </c>
      <c r="J1512" s="2">
        <f>F1512+2*G1512+2*H1512+I1512</f>
        <v>2.6727400000000001</v>
      </c>
      <c r="K1512" s="1">
        <f>2*G1512+2*H1512+I1512</f>
        <v>2.4727399999999999</v>
      </c>
      <c r="L1512" s="2">
        <f t="shared" si="69"/>
        <v>0.41212333333333334</v>
      </c>
      <c r="M1512" t="b">
        <f t="shared" si="70"/>
        <v>0</v>
      </c>
      <c r="N1512" t="b">
        <f t="shared" si="71"/>
        <v>0</v>
      </c>
    </row>
    <row r="1513" spans="1:14" hidden="1" x14ac:dyDescent="0.75">
      <c r="A1513" t="s">
        <v>192</v>
      </c>
      <c r="B1513" t="s">
        <v>118</v>
      </c>
      <c r="D1513">
        <v>48</v>
      </c>
      <c r="E1513">
        <v>42</v>
      </c>
      <c r="F1513" s="1">
        <v>0.16667000000000001</v>
      </c>
      <c r="G1513" s="1">
        <v>0.45556000000000002</v>
      </c>
      <c r="H1513" s="1">
        <v>0</v>
      </c>
      <c r="I1513" s="1">
        <v>0.77915999999999996</v>
      </c>
      <c r="J1513" s="2">
        <f>F1513+2*G1513+2*H1513+I1513</f>
        <v>1.8569499999999999</v>
      </c>
      <c r="K1513" s="1">
        <f>2*G1513+2*H1513+I1513</f>
        <v>1.69028</v>
      </c>
      <c r="L1513" s="2">
        <f t="shared" si="69"/>
        <v>0.41157333333333335</v>
      </c>
      <c r="M1513" t="b">
        <f t="shared" si="70"/>
        <v>0</v>
      </c>
      <c r="N1513" t="b">
        <f t="shared" si="71"/>
        <v>0</v>
      </c>
    </row>
    <row r="1514" spans="1:14" hidden="1" x14ac:dyDescent="0.75">
      <c r="A1514" t="s">
        <v>46</v>
      </c>
      <c r="B1514" t="s">
        <v>18</v>
      </c>
      <c r="D1514">
        <v>90</v>
      </c>
      <c r="E1514">
        <v>73</v>
      </c>
      <c r="F1514" s="1">
        <v>0.4</v>
      </c>
      <c r="G1514" s="1">
        <v>0.73</v>
      </c>
      <c r="H1514" s="1">
        <v>0.5</v>
      </c>
      <c r="I1514" s="1">
        <v>4.3600000000000002E-3</v>
      </c>
      <c r="J1514" s="2">
        <f>F1514+2*G1514+2*H1514+I1514</f>
        <v>2.86436</v>
      </c>
      <c r="K1514" s="1">
        <f>2*G1514+2*H1514+I1514</f>
        <v>2.4643600000000001</v>
      </c>
      <c r="L1514" s="2">
        <f t="shared" si="69"/>
        <v>0.41145333333333328</v>
      </c>
      <c r="M1514" t="b">
        <f t="shared" si="70"/>
        <v>0</v>
      </c>
      <c r="N1514" t="b">
        <f t="shared" si="71"/>
        <v>0</v>
      </c>
    </row>
    <row r="1515" spans="1:14" hidden="1" x14ac:dyDescent="0.75">
      <c r="A1515" t="s">
        <v>160</v>
      </c>
      <c r="B1515" t="s">
        <v>151</v>
      </c>
      <c r="D1515">
        <v>43</v>
      </c>
      <c r="E1515">
        <v>100</v>
      </c>
      <c r="F1515" s="1">
        <v>1</v>
      </c>
      <c r="G1515" s="1">
        <v>0.66269999999999996</v>
      </c>
      <c r="H1515" s="1">
        <v>0.57142999999999999</v>
      </c>
      <c r="I1515" s="1">
        <v>0</v>
      </c>
      <c r="J1515" s="2">
        <f>F1515+2*G1515+2*H1515+I1515</f>
        <v>3.4682599999999999</v>
      </c>
      <c r="K1515" s="1">
        <f>2*G1515+2*H1515+I1515</f>
        <v>2.4682599999999999</v>
      </c>
      <c r="L1515" s="2">
        <f t="shared" si="69"/>
        <v>0.41137666666666667</v>
      </c>
      <c r="M1515" t="b">
        <f t="shared" si="70"/>
        <v>0</v>
      </c>
      <c r="N1515" t="b">
        <f t="shared" si="71"/>
        <v>0</v>
      </c>
    </row>
    <row r="1516" spans="1:14" hidden="1" x14ac:dyDescent="0.75">
      <c r="A1516" t="s">
        <v>58</v>
      </c>
      <c r="B1516" t="s">
        <v>15</v>
      </c>
      <c r="D1516">
        <v>247</v>
      </c>
      <c r="E1516">
        <v>39</v>
      </c>
      <c r="F1516" s="1">
        <v>0.2</v>
      </c>
      <c r="G1516" s="1">
        <v>0.66269999999999996</v>
      </c>
      <c r="H1516" s="1">
        <v>0.57142999999999999</v>
      </c>
      <c r="I1516" s="1">
        <v>0</v>
      </c>
      <c r="J1516" s="2">
        <f>F1516+2*G1516+2*H1516+I1516</f>
        <v>2.6682600000000001</v>
      </c>
      <c r="K1516" s="1">
        <f>2*G1516+2*H1516+I1516</f>
        <v>2.4682599999999999</v>
      </c>
      <c r="L1516" s="2">
        <f t="shared" si="69"/>
        <v>0.41137666666666667</v>
      </c>
      <c r="M1516" t="b">
        <f t="shared" si="70"/>
        <v>0</v>
      </c>
      <c r="N1516" t="b">
        <f t="shared" si="71"/>
        <v>0</v>
      </c>
    </row>
    <row r="1517" spans="1:14" hidden="1" x14ac:dyDescent="0.75">
      <c r="A1517" t="s">
        <v>82</v>
      </c>
      <c r="B1517" t="s">
        <v>75</v>
      </c>
      <c r="D1517">
        <v>56</v>
      </c>
      <c r="E1517">
        <v>316</v>
      </c>
      <c r="F1517" s="1">
        <v>0</v>
      </c>
      <c r="G1517" s="1">
        <v>0.66269999999999996</v>
      </c>
      <c r="H1517" s="1">
        <v>0.57142999999999999</v>
      </c>
      <c r="I1517" s="1">
        <v>0</v>
      </c>
      <c r="J1517" s="2">
        <f>F1517+2*G1517+2*H1517+I1517</f>
        <v>2.4682599999999999</v>
      </c>
      <c r="K1517" s="1">
        <f>2*G1517+2*H1517+I1517</f>
        <v>2.4682599999999999</v>
      </c>
      <c r="L1517" s="2">
        <f t="shared" si="69"/>
        <v>0.41137666666666667</v>
      </c>
      <c r="M1517" t="b">
        <f t="shared" si="70"/>
        <v>0</v>
      </c>
      <c r="N1517" t="b">
        <f t="shared" si="71"/>
        <v>0</v>
      </c>
    </row>
    <row r="1518" spans="1:14" hidden="1" x14ac:dyDescent="0.75">
      <c r="A1518" t="s">
        <v>197</v>
      </c>
      <c r="B1518" t="s">
        <v>169</v>
      </c>
      <c r="D1518">
        <v>299</v>
      </c>
      <c r="E1518">
        <v>119</v>
      </c>
      <c r="F1518" s="1">
        <v>0</v>
      </c>
      <c r="G1518" s="1">
        <v>0.66269999999999996</v>
      </c>
      <c r="H1518" s="1">
        <v>0.57142999999999999</v>
      </c>
      <c r="I1518" s="1">
        <v>0</v>
      </c>
      <c r="J1518" s="2">
        <f>F1518+2*G1518+2*H1518+I1518</f>
        <v>2.4682599999999999</v>
      </c>
      <c r="K1518" s="1">
        <f>2*G1518+2*H1518+I1518</f>
        <v>2.4682599999999999</v>
      </c>
      <c r="L1518" s="2">
        <f t="shared" si="69"/>
        <v>0.41137666666666667</v>
      </c>
      <c r="M1518" t="b">
        <f t="shared" si="70"/>
        <v>0</v>
      </c>
      <c r="N1518" t="b">
        <f t="shared" si="71"/>
        <v>0</v>
      </c>
    </row>
    <row r="1519" spans="1:14" hidden="1" x14ac:dyDescent="0.75">
      <c r="A1519" t="s">
        <v>197</v>
      </c>
      <c r="B1519" t="s">
        <v>172</v>
      </c>
      <c r="D1519">
        <v>299</v>
      </c>
      <c r="E1519">
        <v>30.5</v>
      </c>
      <c r="F1519" s="1">
        <v>0</v>
      </c>
      <c r="G1519" s="1">
        <v>0.66269999999999996</v>
      </c>
      <c r="H1519" s="1">
        <v>0.57142999999999999</v>
      </c>
      <c r="I1519" s="1">
        <v>0</v>
      </c>
      <c r="J1519" s="2">
        <f>F1519+2*G1519+2*H1519+I1519</f>
        <v>2.4682599999999999</v>
      </c>
      <c r="K1519" s="1">
        <f>2*G1519+2*H1519+I1519</f>
        <v>2.4682599999999999</v>
      </c>
      <c r="L1519" s="2">
        <f t="shared" si="69"/>
        <v>0.41137666666666667</v>
      </c>
      <c r="M1519" t="b">
        <f t="shared" si="70"/>
        <v>0</v>
      </c>
      <c r="N1519" t="b">
        <f t="shared" si="71"/>
        <v>0</v>
      </c>
    </row>
    <row r="1520" spans="1:14" hidden="1" x14ac:dyDescent="0.75">
      <c r="A1520" t="s">
        <v>155</v>
      </c>
      <c r="B1520" t="s">
        <v>153</v>
      </c>
      <c r="D1520">
        <v>99</v>
      </c>
      <c r="E1520">
        <v>248</v>
      </c>
      <c r="F1520" s="1">
        <v>0.33333000000000002</v>
      </c>
      <c r="G1520" s="1">
        <v>0.81721999999999995</v>
      </c>
      <c r="H1520" s="1">
        <v>0.41666999999999998</v>
      </c>
      <c r="I1520" s="1">
        <v>0</v>
      </c>
      <c r="J1520" s="2">
        <f>F1520+2*G1520+2*H1520+I1520</f>
        <v>2.8011099999999995</v>
      </c>
      <c r="K1520" s="1">
        <f>2*G1520+2*H1520+I1520</f>
        <v>2.4677799999999999</v>
      </c>
      <c r="L1520" s="2">
        <f t="shared" si="69"/>
        <v>0.41129666666666664</v>
      </c>
      <c r="M1520" t="b">
        <f t="shared" si="70"/>
        <v>0</v>
      </c>
      <c r="N1520" t="b">
        <f t="shared" si="71"/>
        <v>0</v>
      </c>
    </row>
    <row r="1521" spans="1:14" hidden="1" x14ac:dyDescent="0.75">
      <c r="A1521" t="s">
        <v>176</v>
      </c>
      <c r="B1521" t="s">
        <v>132</v>
      </c>
      <c r="D1521">
        <v>76</v>
      </c>
      <c r="E1521">
        <v>83</v>
      </c>
      <c r="F1521" s="1">
        <v>0.5</v>
      </c>
      <c r="G1521" s="1">
        <v>0.44762000000000002</v>
      </c>
      <c r="H1521" s="1">
        <v>0.14285999999999999</v>
      </c>
      <c r="I1521" s="1">
        <v>0.64171</v>
      </c>
      <c r="J1521" s="2">
        <f>F1521+2*G1521+2*H1521+I1521</f>
        <v>2.32267</v>
      </c>
      <c r="K1521" s="1">
        <f>2*G1521+2*H1521+I1521</f>
        <v>1.82267</v>
      </c>
      <c r="L1521" s="2">
        <f t="shared" si="69"/>
        <v>0.41073000000000004</v>
      </c>
      <c r="M1521" t="b">
        <f t="shared" si="70"/>
        <v>0</v>
      </c>
      <c r="N1521" t="b">
        <f t="shared" si="71"/>
        <v>0</v>
      </c>
    </row>
    <row r="1522" spans="1:14" hidden="1" x14ac:dyDescent="0.75">
      <c r="A1522" t="s">
        <v>176</v>
      </c>
      <c r="B1522" t="s">
        <v>17</v>
      </c>
      <c r="D1522">
        <v>76</v>
      </c>
      <c r="E1522">
        <v>69</v>
      </c>
      <c r="F1522" s="1">
        <v>0.25</v>
      </c>
      <c r="G1522" s="1">
        <v>0.44762000000000002</v>
      </c>
      <c r="H1522" s="1">
        <v>0.14285999999999999</v>
      </c>
      <c r="I1522" s="1">
        <v>0.64171</v>
      </c>
      <c r="J1522" s="2">
        <f>F1522+2*G1522+2*H1522+I1522</f>
        <v>2.07267</v>
      </c>
      <c r="K1522" s="1">
        <f>2*G1522+2*H1522+I1522</f>
        <v>1.82267</v>
      </c>
      <c r="L1522" s="2">
        <f t="shared" si="69"/>
        <v>0.41073000000000004</v>
      </c>
      <c r="M1522" t="b">
        <f t="shared" si="70"/>
        <v>0</v>
      </c>
      <c r="N1522" t="b">
        <f t="shared" si="71"/>
        <v>0</v>
      </c>
    </row>
    <row r="1523" spans="1:14" hidden="1" x14ac:dyDescent="0.75">
      <c r="A1523" t="s">
        <v>132</v>
      </c>
      <c r="B1523" t="s">
        <v>46</v>
      </c>
      <c r="D1523">
        <v>83</v>
      </c>
      <c r="E1523">
        <v>90</v>
      </c>
      <c r="F1523" s="1">
        <v>0</v>
      </c>
      <c r="G1523" s="1">
        <v>0.44762000000000002</v>
      </c>
      <c r="H1523" s="1">
        <v>0.14285999999999999</v>
      </c>
      <c r="I1523" s="1">
        <v>0.64171</v>
      </c>
      <c r="J1523" s="2">
        <f>F1523+2*G1523+2*H1523+I1523</f>
        <v>1.82267</v>
      </c>
      <c r="K1523" s="1">
        <f>2*G1523+2*H1523+I1523</f>
        <v>1.82267</v>
      </c>
      <c r="L1523" s="2">
        <f t="shared" si="69"/>
        <v>0.41073000000000004</v>
      </c>
      <c r="M1523" t="b">
        <f t="shared" si="70"/>
        <v>0</v>
      </c>
      <c r="N1523" t="b">
        <f t="shared" si="71"/>
        <v>0</v>
      </c>
    </row>
    <row r="1524" spans="1:14" hidden="1" x14ac:dyDescent="0.75">
      <c r="A1524" t="s">
        <v>98</v>
      </c>
      <c r="B1524" t="s">
        <v>23</v>
      </c>
      <c r="D1524">
        <v>107</v>
      </c>
      <c r="E1524">
        <v>115</v>
      </c>
      <c r="F1524" s="1">
        <v>0</v>
      </c>
      <c r="G1524" s="1">
        <v>0.53147999999999995</v>
      </c>
      <c r="H1524" s="1">
        <v>0.2</v>
      </c>
      <c r="I1524" s="1">
        <v>0.5</v>
      </c>
      <c r="J1524" s="2">
        <f>F1524+2*G1524+2*H1524+I1524</f>
        <v>1.9629599999999998</v>
      </c>
      <c r="K1524" s="1">
        <f>2*G1524+2*H1524+I1524</f>
        <v>1.9629599999999998</v>
      </c>
      <c r="L1524" s="2">
        <f t="shared" si="69"/>
        <v>0.41049333333333332</v>
      </c>
      <c r="M1524" t="b">
        <f t="shared" si="70"/>
        <v>0</v>
      </c>
      <c r="N1524" t="b">
        <f t="shared" si="71"/>
        <v>0</v>
      </c>
    </row>
    <row r="1525" spans="1:14" hidden="1" x14ac:dyDescent="0.75">
      <c r="A1525" t="s">
        <v>138</v>
      </c>
      <c r="B1525" t="s">
        <v>133</v>
      </c>
      <c r="D1525">
        <v>253</v>
      </c>
      <c r="E1525">
        <v>23</v>
      </c>
      <c r="F1525" s="1">
        <v>0.5</v>
      </c>
      <c r="G1525" s="1">
        <v>0.78571000000000002</v>
      </c>
      <c r="H1525" s="1">
        <v>0.44444</v>
      </c>
      <c r="I1525" s="1">
        <v>0</v>
      </c>
      <c r="J1525" s="2">
        <f>F1525+2*G1525+2*H1525+I1525</f>
        <v>2.9602999999999997</v>
      </c>
      <c r="K1525" s="1">
        <f>2*G1525+2*H1525+I1525</f>
        <v>2.4603000000000002</v>
      </c>
      <c r="L1525" s="2">
        <f t="shared" si="69"/>
        <v>0.41005000000000003</v>
      </c>
      <c r="M1525" t="b">
        <f t="shared" si="70"/>
        <v>0</v>
      </c>
      <c r="N1525" t="b">
        <f t="shared" si="71"/>
        <v>0</v>
      </c>
    </row>
    <row r="1526" spans="1:14" hidden="1" x14ac:dyDescent="0.75">
      <c r="A1526" t="s">
        <v>75</v>
      </c>
      <c r="B1526" t="s">
        <v>71</v>
      </c>
      <c r="D1526">
        <v>316</v>
      </c>
      <c r="E1526">
        <v>10.5</v>
      </c>
      <c r="F1526" s="1">
        <v>0.25</v>
      </c>
      <c r="G1526" s="1">
        <v>0.73</v>
      </c>
      <c r="H1526" s="1">
        <v>0.5</v>
      </c>
      <c r="I1526" s="1">
        <v>0</v>
      </c>
      <c r="J1526" s="2">
        <f>F1526+2*G1526+2*H1526+I1526</f>
        <v>2.71</v>
      </c>
      <c r="K1526" s="1">
        <f>2*G1526+2*H1526+I1526</f>
        <v>2.46</v>
      </c>
      <c r="L1526" s="2">
        <f t="shared" si="69"/>
        <v>0.41</v>
      </c>
      <c r="M1526" t="b">
        <f t="shared" si="70"/>
        <v>0</v>
      </c>
      <c r="N1526" t="b">
        <f t="shared" si="71"/>
        <v>0</v>
      </c>
    </row>
    <row r="1527" spans="1:14" hidden="1" x14ac:dyDescent="0.75">
      <c r="A1527" t="s">
        <v>27</v>
      </c>
      <c r="B1527" t="s">
        <v>13</v>
      </c>
      <c r="D1527">
        <v>44</v>
      </c>
      <c r="E1527">
        <v>34</v>
      </c>
      <c r="F1527" s="1">
        <v>0.16667000000000001</v>
      </c>
      <c r="G1527" s="1">
        <v>0.63888999999999996</v>
      </c>
      <c r="H1527" s="1">
        <v>0.33333000000000002</v>
      </c>
      <c r="I1527" s="1">
        <v>0.25702999999999998</v>
      </c>
      <c r="J1527" s="2">
        <f>F1527+2*G1527+2*H1527+I1527</f>
        <v>2.3681399999999999</v>
      </c>
      <c r="K1527" s="1">
        <f>2*G1527+2*H1527+I1527</f>
        <v>2.20147</v>
      </c>
      <c r="L1527" s="2">
        <f t="shared" si="69"/>
        <v>0.40975</v>
      </c>
      <c r="M1527" t="b">
        <f t="shared" si="70"/>
        <v>0</v>
      </c>
      <c r="N1527" t="b">
        <f t="shared" si="71"/>
        <v>0</v>
      </c>
    </row>
    <row r="1528" spans="1:14" hidden="1" x14ac:dyDescent="0.75">
      <c r="A1528" t="s">
        <v>31</v>
      </c>
      <c r="B1528" t="s">
        <v>29</v>
      </c>
      <c r="D1528">
        <v>29</v>
      </c>
      <c r="E1528">
        <v>136</v>
      </c>
      <c r="F1528" s="1">
        <v>0.2</v>
      </c>
      <c r="G1528" s="1">
        <v>0.78369999999999995</v>
      </c>
      <c r="H1528" s="1">
        <v>0.44444</v>
      </c>
      <c r="I1528" s="1">
        <v>0</v>
      </c>
      <c r="J1528" s="2">
        <f>F1528+2*G1528+2*H1528+I1528</f>
        <v>2.6562799999999998</v>
      </c>
      <c r="K1528" s="1">
        <f>2*G1528+2*H1528+I1528</f>
        <v>2.45628</v>
      </c>
      <c r="L1528" s="2">
        <f t="shared" si="69"/>
        <v>0.40938000000000002</v>
      </c>
      <c r="M1528" t="b">
        <f t="shared" si="70"/>
        <v>0</v>
      </c>
      <c r="N1528" t="b">
        <f t="shared" si="71"/>
        <v>0</v>
      </c>
    </row>
    <row r="1529" spans="1:14" hidden="1" x14ac:dyDescent="0.75">
      <c r="A1529" t="s">
        <v>128</v>
      </c>
      <c r="B1529" t="s">
        <v>69</v>
      </c>
      <c r="D1529">
        <v>77</v>
      </c>
      <c r="E1529">
        <v>84.5</v>
      </c>
      <c r="F1529" s="1">
        <v>0</v>
      </c>
      <c r="G1529" s="1">
        <v>0.54630000000000001</v>
      </c>
      <c r="H1529" s="1">
        <v>0.11111</v>
      </c>
      <c r="I1529" s="1">
        <v>0.57038</v>
      </c>
      <c r="J1529" s="2">
        <f>F1529+2*G1529+2*H1529+I1529</f>
        <v>1.8852000000000002</v>
      </c>
      <c r="K1529" s="1">
        <f>2*G1529+2*H1529+I1529</f>
        <v>1.8852000000000002</v>
      </c>
      <c r="L1529" s="2">
        <f t="shared" si="69"/>
        <v>0.40926333333333337</v>
      </c>
      <c r="M1529" t="b">
        <f t="shared" si="70"/>
        <v>0</v>
      </c>
      <c r="N1529" t="b">
        <f t="shared" si="71"/>
        <v>0</v>
      </c>
    </row>
    <row r="1530" spans="1:14" hidden="1" x14ac:dyDescent="0.75">
      <c r="A1530" t="s">
        <v>166</v>
      </c>
      <c r="B1530" t="s">
        <v>150</v>
      </c>
      <c r="D1530">
        <v>51.5</v>
      </c>
      <c r="E1530">
        <v>320</v>
      </c>
      <c r="F1530" s="1">
        <v>1</v>
      </c>
      <c r="G1530" s="1">
        <v>0.72777999999999998</v>
      </c>
      <c r="H1530" s="1">
        <v>0.5</v>
      </c>
      <c r="I1530" s="1">
        <v>0</v>
      </c>
      <c r="J1530" s="2">
        <f>F1530+2*G1530+2*H1530+I1530</f>
        <v>3.4555600000000002</v>
      </c>
      <c r="K1530" s="1">
        <f>2*G1530+2*H1530+I1530</f>
        <v>2.4555600000000002</v>
      </c>
      <c r="L1530" s="2">
        <f t="shared" si="69"/>
        <v>0.40926000000000001</v>
      </c>
      <c r="M1530" t="b">
        <f t="shared" si="70"/>
        <v>0</v>
      </c>
      <c r="N1530" t="b">
        <f t="shared" si="71"/>
        <v>0</v>
      </c>
    </row>
    <row r="1531" spans="1:14" hidden="1" x14ac:dyDescent="0.75">
      <c r="A1531" t="s">
        <v>107</v>
      </c>
      <c r="B1531" t="s">
        <v>25</v>
      </c>
      <c r="D1531">
        <v>121</v>
      </c>
      <c r="E1531">
        <v>231</v>
      </c>
      <c r="F1531" s="1">
        <v>0.2</v>
      </c>
      <c r="G1531" s="1">
        <v>0.72777999999999998</v>
      </c>
      <c r="H1531" s="1">
        <v>0.5</v>
      </c>
      <c r="I1531" s="1">
        <v>0</v>
      </c>
      <c r="J1531" s="2">
        <f>F1531+2*G1531+2*H1531+I1531</f>
        <v>2.6555599999999999</v>
      </c>
      <c r="K1531" s="1">
        <f>2*G1531+2*H1531+I1531</f>
        <v>2.4555600000000002</v>
      </c>
      <c r="L1531" s="2">
        <f t="shared" si="69"/>
        <v>0.40926000000000001</v>
      </c>
      <c r="M1531" t="b">
        <f t="shared" si="70"/>
        <v>0</v>
      </c>
      <c r="N1531" t="b">
        <f t="shared" si="71"/>
        <v>0</v>
      </c>
    </row>
    <row r="1532" spans="1:14" hidden="1" x14ac:dyDescent="0.75">
      <c r="A1532" t="s">
        <v>86</v>
      </c>
      <c r="B1532" t="s">
        <v>41</v>
      </c>
      <c r="D1532">
        <v>46</v>
      </c>
      <c r="E1532">
        <v>19</v>
      </c>
      <c r="F1532" s="1">
        <v>0</v>
      </c>
      <c r="G1532" s="1">
        <v>0.72777999999999998</v>
      </c>
      <c r="H1532" s="1">
        <v>0.5</v>
      </c>
      <c r="I1532" s="1">
        <v>0</v>
      </c>
      <c r="J1532" s="2">
        <f>F1532+2*G1532+2*H1532+I1532</f>
        <v>2.4555600000000002</v>
      </c>
      <c r="K1532" s="1">
        <f>2*G1532+2*H1532+I1532</f>
        <v>2.4555600000000002</v>
      </c>
      <c r="L1532" s="2">
        <f t="shared" si="69"/>
        <v>0.40926000000000001</v>
      </c>
      <c r="M1532" t="b">
        <f t="shared" si="70"/>
        <v>0</v>
      </c>
      <c r="N1532" t="b">
        <f t="shared" si="71"/>
        <v>0</v>
      </c>
    </row>
    <row r="1533" spans="1:14" hidden="1" x14ac:dyDescent="0.75">
      <c r="A1533" t="s">
        <v>103</v>
      </c>
      <c r="B1533" t="s">
        <v>100</v>
      </c>
      <c r="D1533">
        <v>120</v>
      </c>
      <c r="E1533">
        <v>8</v>
      </c>
      <c r="F1533" s="1">
        <v>0</v>
      </c>
      <c r="G1533" s="1">
        <v>0.72777999999999998</v>
      </c>
      <c r="H1533" s="1">
        <v>0.5</v>
      </c>
      <c r="I1533" s="1">
        <v>0</v>
      </c>
      <c r="J1533" s="2">
        <f>F1533+2*G1533+2*H1533+I1533</f>
        <v>2.4555600000000002</v>
      </c>
      <c r="K1533" s="1">
        <f>2*G1533+2*H1533+I1533</f>
        <v>2.4555600000000002</v>
      </c>
      <c r="L1533" s="2">
        <f t="shared" si="69"/>
        <v>0.40926000000000001</v>
      </c>
      <c r="M1533" t="b">
        <f t="shared" si="70"/>
        <v>0</v>
      </c>
      <c r="N1533" t="b">
        <f t="shared" si="71"/>
        <v>0</v>
      </c>
    </row>
    <row r="1534" spans="1:14" hidden="1" x14ac:dyDescent="0.75">
      <c r="A1534" t="s">
        <v>194</v>
      </c>
      <c r="B1534" t="s">
        <v>29</v>
      </c>
      <c r="D1534">
        <v>227</v>
      </c>
      <c r="E1534">
        <v>136</v>
      </c>
      <c r="F1534" s="1">
        <v>0.16667000000000001</v>
      </c>
      <c r="G1534" s="1">
        <v>0.68181999999999998</v>
      </c>
      <c r="H1534" s="1">
        <v>0.54544999999999999</v>
      </c>
      <c r="I1534" s="1">
        <v>0</v>
      </c>
      <c r="J1534" s="2">
        <f>F1534+2*G1534+2*H1534+I1534</f>
        <v>2.62121</v>
      </c>
      <c r="K1534" s="1">
        <f>2*G1534+2*H1534+I1534</f>
        <v>2.4545399999999997</v>
      </c>
      <c r="L1534" s="2">
        <f t="shared" si="69"/>
        <v>0.40908999999999995</v>
      </c>
      <c r="M1534" t="b">
        <f t="shared" si="70"/>
        <v>0</v>
      </c>
      <c r="N1534" t="b">
        <f t="shared" si="71"/>
        <v>0</v>
      </c>
    </row>
    <row r="1535" spans="1:14" hidden="1" x14ac:dyDescent="0.75">
      <c r="A1535" t="s">
        <v>131</v>
      </c>
      <c r="B1535" t="s">
        <v>60</v>
      </c>
      <c r="D1535">
        <v>75</v>
      </c>
      <c r="E1535">
        <v>62</v>
      </c>
      <c r="F1535" s="1">
        <v>0.2</v>
      </c>
      <c r="G1535" s="1">
        <v>0.70948</v>
      </c>
      <c r="H1535" s="1">
        <v>0.45455000000000001</v>
      </c>
      <c r="I1535" s="1">
        <v>6.25E-2</v>
      </c>
      <c r="J1535" s="2">
        <f>F1535+2*G1535+2*H1535+I1535</f>
        <v>2.59056</v>
      </c>
      <c r="K1535" s="1">
        <f>2*G1535+2*H1535+I1535</f>
        <v>2.3905599999999998</v>
      </c>
      <c r="L1535" s="2">
        <f t="shared" si="69"/>
        <v>0.40884333333333328</v>
      </c>
      <c r="M1535" t="b">
        <f t="shared" si="70"/>
        <v>0</v>
      </c>
      <c r="N1535" t="b">
        <f t="shared" si="71"/>
        <v>0</v>
      </c>
    </row>
    <row r="1536" spans="1:14" hidden="1" x14ac:dyDescent="0.75">
      <c r="A1536" t="s">
        <v>177</v>
      </c>
      <c r="B1536" t="s">
        <v>9</v>
      </c>
      <c r="D1536">
        <v>286</v>
      </c>
      <c r="E1536">
        <v>294</v>
      </c>
      <c r="F1536" s="1">
        <v>0</v>
      </c>
      <c r="G1536" s="1">
        <v>0.60119</v>
      </c>
      <c r="H1536" s="1">
        <v>0.125</v>
      </c>
      <c r="I1536" s="1">
        <v>0.5</v>
      </c>
      <c r="J1536" s="2">
        <f>F1536+2*G1536+2*H1536+I1536</f>
        <v>1.95238</v>
      </c>
      <c r="K1536" s="1">
        <f>2*G1536+2*H1536+I1536</f>
        <v>1.95238</v>
      </c>
      <c r="L1536" s="2">
        <f t="shared" si="69"/>
        <v>0.40872999999999998</v>
      </c>
      <c r="M1536" t="b">
        <f t="shared" si="70"/>
        <v>0</v>
      </c>
      <c r="N1536" t="b">
        <f t="shared" si="71"/>
        <v>0</v>
      </c>
    </row>
    <row r="1537" spans="1:14" hidden="1" x14ac:dyDescent="0.75">
      <c r="A1537" t="s">
        <v>152</v>
      </c>
      <c r="B1537" t="s">
        <v>147</v>
      </c>
      <c r="D1537">
        <v>79</v>
      </c>
      <c r="E1537">
        <v>12</v>
      </c>
      <c r="F1537" s="1">
        <v>1</v>
      </c>
      <c r="G1537" s="1">
        <v>0.78147999999999995</v>
      </c>
      <c r="H1537" s="1">
        <v>0.44444</v>
      </c>
      <c r="I1537" s="1">
        <v>0</v>
      </c>
      <c r="J1537" s="2">
        <f>F1537+2*G1537+2*H1537+I1537</f>
        <v>3.4518399999999998</v>
      </c>
      <c r="K1537" s="1">
        <f>2*G1537+2*H1537+I1537</f>
        <v>2.4518399999999998</v>
      </c>
      <c r="L1537" s="2">
        <f t="shared" si="69"/>
        <v>0.40863999999999995</v>
      </c>
      <c r="M1537" t="b">
        <f t="shared" si="70"/>
        <v>0</v>
      </c>
      <c r="N1537" t="b">
        <f t="shared" si="71"/>
        <v>0</v>
      </c>
    </row>
    <row r="1538" spans="1:14" hidden="1" x14ac:dyDescent="0.75">
      <c r="A1538" t="s">
        <v>20</v>
      </c>
      <c r="B1538" t="s">
        <v>14</v>
      </c>
      <c r="D1538">
        <v>128</v>
      </c>
      <c r="E1538">
        <v>24</v>
      </c>
      <c r="F1538" s="1">
        <v>0</v>
      </c>
      <c r="G1538" s="1">
        <v>0.78147999999999995</v>
      </c>
      <c r="H1538" s="1">
        <v>0.44444</v>
      </c>
      <c r="I1538" s="1">
        <v>0</v>
      </c>
      <c r="J1538" s="2">
        <f>F1538+2*G1538+2*H1538+I1538</f>
        <v>2.4518399999999998</v>
      </c>
      <c r="K1538" s="1">
        <f>2*G1538+2*H1538+I1538</f>
        <v>2.4518399999999998</v>
      </c>
      <c r="L1538" s="2">
        <f t="shared" si="69"/>
        <v>0.40863999999999995</v>
      </c>
      <c r="M1538" t="b">
        <f t="shared" si="70"/>
        <v>0</v>
      </c>
      <c r="N1538" t="b">
        <f t="shared" si="71"/>
        <v>0</v>
      </c>
    </row>
    <row r="1539" spans="1:14" hidden="1" x14ac:dyDescent="0.75">
      <c r="A1539" t="s">
        <v>121</v>
      </c>
      <c r="B1539" t="s">
        <v>119</v>
      </c>
      <c r="D1539">
        <v>301.5</v>
      </c>
      <c r="E1539">
        <v>243</v>
      </c>
      <c r="F1539" s="1">
        <v>0</v>
      </c>
      <c r="G1539" s="1">
        <v>0.78147999999999995</v>
      </c>
      <c r="H1539" s="1">
        <v>0.44444</v>
      </c>
      <c r="I1539" s="1">
        <v>0</v>
      </c>
      <c r="J1539" s="2">
        <f>F1539+2*G1539+2*H1539+I1539</f>
        <v>2.4518399999999998</v>
      </c>
      <c r="K1539" s="1">
        <f>2*G1539+2*H1539+I1539</f>
        <v>2.4518399999999998</v>
      </c>
      <c r="L1539" s="2">
        <f t="shared" ref="L1539:L1602" si="72">(G1539+H1539+I1539)/3</f>
        <v>0.40863999999999995</v>
      </c>
      <c r="M1539" t="b">
        <f t="shared" ref="M1539:M1602" si="73">AND(G1539&gt;0.7,H1539&gt;0.7,I1539&gt;0.7)</f>
        <v>0</v>
      </c>
      <c r="N1539" t="b">
        <f t="shared" ref="N1539:N1602" si="74">OR(L1539&gt;0.85,H1539&gt;0.9,G1539&gt;0.9)</f>
        <v>0</v>
      </c>
    </row>
    <row r="1540" spans="1:14" hidden="1" x14ac:dyDescent="0.75">
      <c r="A1540" t="s">
        <v>15</v>
      </c>
      <c r="B1540" t="s">
        <v>14</v>
      </c>
      <c r="D1540">
        <v>39</v>
      </c>
      <c r="E1540">
        <v>24</v>
      </c>
      <c r="F1540" s="1">
        <v>0</v>
      </c>
      <c r="G1540" s="1">
        <v>0.76295999999999997</v>
      </c>
      <c r="H1540" s="1">
        <v>0.44444</v>
      </c>
      <c r="I1540" s="1">
        <v>1.8450000000000001E-2</v>
      </c>
      <c r="J1540" s="2">
        <f>F1540+2*G1540+2*H1540+I1540</f>
        <v>2.4332500000000001</v>
      </c>
      <c r="K1540" s="1">
        <f>2*G1540+2*H1540+I1540</f>
        <v>2.4332500000000001</v>
      </c>
      <c r="L1540" s="2">
        <f t="shared" si="72"/>
        <v>0.40861666666666668</v>
      </c>
      <c r="M1540" t="b">
        <f t="shared" si="73"/>
        <v>0</v>
      </c>
      <c r="N1540" t="b">
        <f t="shared" si="74"/>
        <v>0</v>
      </c>
    </row>
    <row r="1541" spans="1:14" hidden="1" x14ac:dyDescent="0.75">
      <c r="A1541" t="s">
        <v>27</v>
      </c>
      <c r="B1541" t="s">
        <v>17</v>
      </c>
      <c r="D1541">
        <v>44</v>
      </c>
      <c r="E1541">
        <v>69</v>
      </c>
      <c r="F1541" s="1">
        <v>0.16667000000000001</v>
      </c>
      <c r="G1541" s="1">
        <v>0.79683000000000004</v>
      </c>
      <c r="H1541" s="1">
        <v>0.42857000000000001</v>
      </c>
      <c r="I1541" s="1">
        <v>0</v>
      </c>
      <c r="J1541" s="2">
        <f>F1541+2*G1541+2*H1541+I1541</f>
        <v>2.61747</v>
      </c>
      <c r="K1541" s="1">
        <f>2*G1541+2*H1541+I1541</f>
        <v>2.4508000000000001</v>
      </c>
      <c r="L1541" s="2">
        <f t="shared" si="72"/>
        <v>0.4084666666666667</v>
      </c>
      <c r="M1541" t="b">
        <f t="shared" si="73"/>
        <v>0</v>
      </c>
      <c r="N1541" t="b">
        <f t="shared" si="74"/>
        <v>0</v>
      </c>
    </row>
    <row r="1542" spans="1:14" hidden="1" x14ac:dyDescent="0.75">
      <c r="A1542" t="s">
        <v>142</v>
      </c>
      <c r="B1542" t="s">
        <v>140</v>
      </c>
      <c r="D1542">
        <v>146.42857000000001</v>
      </c>
      <c r="E1542">
        <v>93</v>
      </c>
      <c r="F1542" s="1">
        <v>0</v>
      </c>
      <c r="G1542" s="1">
        <v>0.79683000000000004</v>
      </c>
      <c r="H1542" s="1">
        <v>0.42857000000000001</v>
      </c>
      <c r="I1542" s="1">
        <v>0</v>
      </c>
      <c r="J1542" s="2">
        <f>F1542+2*G1542+2*H1542+I1542</f>
        <v>2.4508000000000001</v>
      </c>
      <c r="K1542" s="1">
        <f>2*G1542+2*H1542+I1542</f>
        <v>2.4508000000000001</v>
      </c>
      <c r="L1542" s="2">
        <f t="shared" si="72"/>
        <v>0.4084666666666667</v>
      </c>
      <c r="M1542" t="b">
        <f t="shared" si="73"/>
        <v>0</v>
      </c>
      <c r="N1542" t="b">
        <f t="shared" si="74"/>
        <v>0</v>
      </c>
    </row>
    <row r="1543" spans="1:14" hidden="1" x14ac:dyDescent="0.75">
      <c r="A1543" t="s">
        <v>40</v>
      </c>
      <c r="B1543" t="s">
        <v>29</v>
      </c>
      <c r="D1543">
        <v>226</v>
      </c>
      <c r="E1543">
        <v>136</v>
      </c>
      <c r="F1543" s="1">
        <v>0</v>
      </c>
      <c r="G1543" s="1">
        <v>0.78095000000000003</v>
      </c>
      <c r="H1543" s="1">
        <v>0.44444</v>
      </c>
      <c r="I1543" s="1">
        <v>0</v>
      </c>
      <c r="J1543" s="2">
        <f>F1543+2*G1543+2*H1543+I1543</f>
        <v>2.45078</v>
      </c>
      <c r="K1543" s="1">
        <f>2*G1543+2*H1543+I1543</f>
        <v>2.45078</v>
      </c>
      <c r="L1543" s="2">
        <f t="shared" si="72"/>
        <v>0.40846333333333334</v>
      </c>
      <c r="M1543" t="b">
        <f t="shared" si="73"/>
        <v>0</v>
      </c>
      <c r="N1543" t="b">
        <f t="shared" si="74"/>
        <v>0</v>
      </c>
    </row>
    <row r="1544" spans="1:14" hidden="1" x14ac:dyDescent="0.75">
      <c r="A1544" t="s">
        <v>43</v>
      </c>
      <c r="B1544" t="s">
        <v>23</v>
      </c>
      <c r="D1544">
        <v>319</v>
      </c>
      <c r="E1544">
        <v>115</v>
      </c>
      <c r="F1544" s="1">
        <v>0</v>
      </c>
      <c r="G1544" s="1">
        <v>0.78095000000000003</v>
      </c>
      <c r="H1544" s="1">
        <v>0.44444</v>
      </c>
      <c r="I1544" s="1">
        <v>0</v>
      </c>
      <c r="J1544" s="2">
        <f>F1544+2*G1544+2*H1544+I1544</f>
        <v>2.45078</v>
      </c>
      <c r="K1544" s="1">
        <f>2*G1544+2*H1544+I1544</f>
        <v>2.45078</v>
      </c>
      <c r="L1544" s="2">
        <f t="shared" si="72"/>
        <v>0.40846333333333334</v>
      </c>
      <c r="M1544" t="b">
        <f t="shared" si="73"/>
        <v>0</v>
      </c>
      <c r="N1544" t="b">
        <f t="shared" si="74"/>
        <v>0</v>
      </c>
    </row>
    <row r="1545" spans="1:14" hidden="1" x14ac:dyDescent="0.75">
      <c r="A1545" t="s">
        <v>65</v>
      </c>
      <c r="B1545" t="s">
        <v>13</v>
      </c>
      <c r="D1545">
        <v>27</v>
      </c>
      <c r="E1545">
        <v>34</v>
      </c>
      <c r="F1545" s="1">
        <v>0.25</v>
      </c>
      <c r="G1545" s="1">
        <v>0.45833000000000002</v>
      </c>
      <c r="H1545" s="1">
        <v>0.125</v>
      </c>
      <c r="I1545" s="1">
        <v>0.64171</v>
      </c>
      <c r="J1545" s="2">
        <f>F1545+2*G1545+2*H1545+I1545</f>
        <v>2.05837</v>
      </c>
      <c r="K1545" s="1">
        <f>2*G1545+2*H1545+I1545</f>
        <v>1.80837</v>
      </c>
      <c r="L1545" s="2">
        <f t="shared" si="72"/>
        <v>0.40834666666666664</v>
      </c>
      <c r="M1545" t="b">
        <f t="shared" si="73"/>
        <v>0</v>
      </c>
      <c r="N1545" t="b">
        <f t="shared" si="74"/>
        <v>0</v>
      </c>
    </row>
    <row r="1546" spans="1:14" hidden="1" x14ac:dyDescent="0.75">
      <c r="A1546" t="s">
        <v>122</v>
      </c>
      <c r="B1546" t="s">
        <v>15</v>
      </c>
      <c r="D1546">
        <v>27.5</v>
      </c>
      <c r="E1546">
        <v>39</v>
      </c>
      <c r="F1546" s="1">
        <v>0</v>
      </c>
      <c r="G1546" s="1">
        <v>0.68889</v>
      </c>
      <c r="H1546" s="1">
        <v>0.4</v>
      </c>
      <c r="I1546" s="1">
        <v>0.13489999999999999</v>
      </c>
      <c r="J1546" s="2">
        <f>F1546+2*G1546+2*H1546+I1546</f>
        <v>2.3126800000000003</v>
      </c>
      <c r="K1546" s="1">
        <f>2*G1546+2*H1546+I1546</f>
        <v>2.3126800000000003</v>
      </c>
      <c r="L1546" s="2">
        <f t="shared" si="72"/>
        <v>0.40793000000000007</v>
      </c>
      <c r="M1546" t="b">
        <f t="shared" si="73"/>
        <v>0</v>
      </c>
      <c r="N1546" t="b">
        <f t="shared" si="74"/>
        <v>0</v>
      </c>
    </row>
    <row r="1547" spans="1:14" hidden="1" x14ac:dyDescent="0.75">
      <c r="A1547" t="s">
        <v>182</v>
      </c>
      <c r="B1547" t="s">
        <v>18</v>
      </c>
      <c r="D1547">
        <v>67</v>
      </c>
      <c r="E1547">
        <v>73</v>
      </c>
      <c r="F1547" s="1">
        <v>0.14285999999999999</v>
      </c>
      <c r="G1547" s="1">
        <v>0.44444</v>
      </c>
      <c r="H1547" s="1">
        <v>0</v>
      </c>
      <c r="I1547" s="1">
        <v>0.77915999999999996</v>
      </c>
      <c r="J1547" s="2">
        <f>F1547+2*G1547+2*H1547+I1547</f>
        <v>1.8109000000000002</v>
      </c>
      <c r="K1547" s="1">
        <f>2*G1547+2*H1547+I1547</f>
        <v>1.66804</v>
      </c>
      <c r="L1547" s="2">
        <f t="shared" si="72"/>
        <v>0.40786666666666666</v>
      </c>
      <c r="M1547" t="b">
        <f t="shared" si="73"/>
        <v>0</v>
      </c>
      <c r="N1547" t="b">
        <f t="shared" si="74"/>
        <v>0</v>
      </c>
    </row>
    <row r="1548" spans="1:14" hidden="1" x14ac:dyDescent="0.75">
      <c r="A1548" t="s">
        <v>142</v>
      </c>
      <c r="B1548" t="s">
        <v>138</v>
      </c>
      <c r="D1548">
        <v>146.42857000000001</v>
      </c>
      <c r="E1548">
        <v>253</v>
      </c>
      <c r="F1548" s="1">
        <v>0.4</v>
      </c>
      <c r="G1548" s="1">
        <v>0.79429000000000005</v>
      </c>
      <c r="H1548" s="1">
        <v>0.42857000000000001</v>
      </c>
      <c r="I1548" s="1">
        <v>0</v>
      </c>
      <c r="J1548" s="2">
        <f>F1548+2*G1548+2*H1548+I1548</f>
        <v>2.84572</v>
      </c>
      <c r="K1548" s="1">
        <f>2*G1548+2*H1548+I1548</f>
        <v>2.4457200000000001</v>
      </c>
      <c r="L1548" s="2">
        <f t="shared" si="72"/>
        <v>0.40762000000000004</v>
      </c>
      <c r="M1548" t="b">
        <f t="shared" si="73"/>
        <v>0</v>
      </c>
      <c r="N1548" t="b">
        <f t="shared" si="74"/>
        <v>0</v>
      </c>
    </row>
    <row r="1549" spans="1:14" hidden="1" x14ac:dyDescent="0.75">
      <c r="A1549" t="s">
        <v>151</v>
      </c>
      <c r="B1549" t="s">
        <v>107</v>
      </c>
      <c r="D1549">
        <v>100</v>
      </c>
      <c r="E1549">
        <v>121</v>
      </c>
      <c r="F1549" s="1">
        <v>0</v>
      </c>
      <c r="G1549" s="1">
        <v>0.72221999999999997</v>
      </c>
      <c r="H1549" s="1">
        <v>0.5</v>
      </c>
      <c r="I1549" s="1">
        <v>1.2999999999999999E-4</v>
      </c>
      <c r="J1549" s="2">
        <f>F1549+2*G1549+2*H1549+I1549</f>
        <v>2.4445700000000001</v>
      </c>
      <c r="K1549" s="1">
        <f>2*G1549+2*H1549+I1549</f>
        <v>2.4445700000000001</v>
      </c>
      <c r="L1549" s="2">
        <f t="shared" si="72"/>
        <v>0.40745000000000003</v>
      </c>
      <c r="M1549" t="b">
        <f t="shared" si="73"/>
        <v>0</v>
      </c>
      <c r="N1549" t="b">
        <f t="shared" si="74"/>
        <v>0</v>
      </c>
    </row>
    <row r="1550" spans="1:14" hidden="1" x14ac:dyDescent="0.75">
      <c r="A1550" t="s">
        <v>113</v>
      </c>
      <c r="B1550" t="s">
        <v>107</v>
      </c>
      <c r="D1550">
        <v>33</v>
      </c>
      <c r="E1550">
        <v>121</v>
      </c>
      <c r="F1550" s="1">
        <v>0</v>
      </c>
      <c r="G1550" s="1">
        <v>0.76768000000000003</v>
      </c>
      <c r="H1550" s="1">
        <v>0.45455000000000001</v>
      </c>
      <c r="I1550" s="1">
        <v>0</v>
      </c>
      <c r="J1550" s="2">
        <f>F1550+2*G1550+2*H1550+I1550</f>
        <v>2.4444600000000003</v>
      </c>
      <c r="K1550" s="1">
        <f>2*G1550+2*H1550+I1550</f>
        <v>2.4444600000000003</v>
      </c>
      <c r="L1550" s="2">
        <f t="shared" si="72"/>
        <v>0.40741000000000005</v>
      </c>
      <c r="M1550" t="b">
        <f t="shared" si="73"/>
        <v>0</v>
      </c>
      <c r="N1550" t="b">
        <f t="shared" si="74"/>
        <v>0</v>
      </c>
    </row>
    <row r="1551" spans="1:14" hidden="1" x14ac:dyDescent="0.75">
      <c r="A1551" t="s">
        <v>177</v>
      </c>
      <c r="B1551" t="s">
        <v>151</v>
      </c>
      <c r="D1551">
        <v>286</v>
      </c>
      <c r="E1551">
        <v>100</v>
      </c>
      <c r="F1551" s="1">
        <v>1</v>
      </c>
      <c r="G1551" s="1">
        <v>0.72221999999999997</v>
      </c>
      <c r="H1551" s="1">
        <v>0.5</v>
      </c>
      <c r="I1551" s="1">
        <v>0</v>
      </c>
      <c r="J1551" s="2">
        <f>F1551+2*G1551+2*H1551+I1551</f>
        <v>3.4444400000000002</v>
      </c>
      <c r="K1551" s="1">
        <f>2*G1551+2*H1551+I1551</f>
        <v>2.4444400000000002</v>
      </c>
      <c r="L1551" s="2">
        <f t="shared" si="72"/>
        <v>0.40740666666666669</v>
      </c>
      <c r="M1551" t="b">
        <f t="shared" si="73"/>
        <v>0</v>
      </c>
      <c r="N1551" t="b">
        <f t="shared" si="74"/>
        <v>0</v>
      </c>
    </row>
    <row r="1552" spans="1:14" hidden="1" x14ac:dyDescent="0.75">
      <c r="A1552" t="s">
        <v>80</v>
      </c>
      <c r="B1552" t="s">
        <v>65</v>
      </c>
      <c r="D1552">
        <v>66</v>
      </c>
      <c r="E1552">
        <v>27</v>
      </c>
      <c r="F1552" s="1">
        <v>0.33333000000000002</v>
      </c>
      <c r="G1552" s="1">
        <v>0.72221999999999997</v>
      </c>
      <c r="H1552" s="1">
        <v>0.5</v>
      </c>
      <c r="I1552" s="1">
        <v>0</v>
      </c>
      <c r="J1552" s="2">
        <f>F1552+2*G1552+2*H1552+I1552</f>
        <v>2.7777699999999999</v>
      </c>
      <c r="K1552" s="1">
        <f>2*G1552+2*H1552+I1552</f>
        <v>2.4444400000000002</v>
      </c>
      <c r="L1552" s="2">
        <f t="shared" si="72"/>
        <v>0.40740666666666669</v>
      </c>
      <c r="M1552" t="b">
        <f t="shared" si="73"/>
        <v>0</v>
      </c>
      <c r="N1552" t="b">
        <f t="shared" si="74"/>
        <v>0</v>
      </c>
    </row>
    <row r="1553" spans="1:14" hidden="1" x14ac:dyDescent="0.75">
      <c r="A1553" t="s">
        <v>128</v>
      </c>
      <c r="B1553" t="s">
        <v>49</v>
      </c>
      <c r="D1553">
        <v>77</v>
      </c>
      <c r="E1553">
        <v>290</v>
      </c>
      <c r="F1553" s="1">
        <v>0.33333000000000002</v>
      </c>
      <c r="G1553" s="1">
        <v>0.77778000000000003</v>
      </c>
      <c r="H1553" s="1">
        <v>0.44444</v>
      </c>
      <c r="I1553" s="1">
        <v>0</v>
      </c>
      <c r="J1553" s="2">
        <f>F1553+2*G1553+2*H1553+I1553</f>
        <v>2.7777699999999999</v>
      </c>
      <c r="K1553" s="1">
        <f>2*G1553+2*H1553+I1553</f>
        <v>2.4444400000000002</v>
      </c>
      <c r="L1553" s="2">
        <f t="shared" si="72"/>
        <v>0.40740666666666669</v>
      </c>
      <c r="M1553" t="b">
        <f t="shared" si="73"/>
        <v>0</v>
      </c>
      <c r="N1553" t="b">
        <f t="shared" si="74"/>
        <v>0</v>
      </c>
    </row>
    <row r="1554" spans="1:14" hidden="1" x14ac:dyDescent="0.75">
      <c r="A1554" t="s">
        <v>151</v>
      </c>
      <c r="B1554" t="s">
        <v>86</v>
      </c>
      <c r="D1554">
        <v>100</v>
      </c>
      <c r="E1554">
        <v>46</v>
      </c>
      <c r="F1554" s="1">
        <v>0.33333000000000002</v>
      </c>
      <c r="G1554" s="1">
        <v>0.72221999999999997</v>
      </c>
      <c r="H1554" s="1">
        <v>0.5</v>
      </c>
      <c r="I1554" s="1">
        <v>0</v>
      </c>
      <c r="J1554" s="2">
        <f>F1554+2*G1554+2*H1554+I1554</f>
        <v>2.7777699999999999</v>
      </c>
      <c r="K1554" s="1">
        <f>2*G1554+2*H1554+I1554</f>
        <v>2.4444400000000002</v>
      </c>
      <c r="L1554" s="2">
        <f t="shared" si="72"/>
        <v>0.40740666666666669</v>
      </c>
      <c r="M1554" t="b">
        <f t="shared" si="73"/>
        <v>0</v>
      </c>
      <c r="N1554" t="b">
        <f t="shared" si="74"/>
        <v>0</v>
      </c>
    </row>
    <row r="1555" spans="1:14" hidden="1" x14ac:dyDescent="0.75">
      <c r="A1555" t="s">
        <v>169</v>
      </c>
      <c r="B1555" t="s">
        <v>51</v>
      </c>
      <c r="D1555">
        <v>119</v>
      </c>
      <c r="E1555">
        <v>291</v>
      </c>
      <c r="F1555" s="1">
        <v>0.33333000000000002</v>
      </c>
      <c r="G1555" s="1">
        <v>0.72221999999999997</v>
      </c>
      <c r="H1555" s="1">
        <v>0.5</v>
      </c>
      <c r="I1555" s="1">
        <v>0</v>
      </c>
      <c r="J1555" s="2">
        <f>F1555+2*G1555+2*H1555+I1555</f>
        <v>2.7777699999999999</v>
      </c>
      <c r="K1555" s="1">
        <f>2*G1555+2*H1555+I1555</f>
        <v>2.4444400000000002</v>
      </c>
      <c r="L1555" s="2">
        <f t="shared" si="72"/>
        <v>0.40740666666666669</v>
      </c>
      <c r="M1555" t="b">
        <f t="shared" si="73"/>
        <v>0</v>
      </c>
      <c r="N1555" t="b">
        <f t="shared" si="74"/>
        <v>0</v>
      </c>
    </row>
    <row r="1556" spans="1:14" hidden="1" x14ac:dyDescent="0.75">
      <c r="A1556" t="s">
        <v>172</v>
      </c>
      <c r="B1556" t="s">
        <v>51</v>
      </c>
      <c r="D1556">
        <v>30.5</v>
      </c>
      <c r="E1556">
        <v>291</v>
      </c>
      <c r="F1556" s="1">
        <v>0.33333000000000002</v>
      </c>
      <c r="G1556" s="1">
        <v>0.72221999999999997</v>
      </c>
      <c r="H1556" s="1">
        <v>0.5</v>
      </c>
      <c r="I1556" s="1">
        <v>0</v>
      </c>
      <c r="J1556" s="2">
        <f>F1556+2*G1556+2*H1556+I1556</f>
        <v>2.7777699999999999</v>
      </c>
      <c r="K1556" s="1">
        <f>2*G1556+2*H1556+I1556</f>
        <v>2.4444400000000002</v>
      </c>
      <c r="L1556" s="2">
        <f t="shared" si="72"/>
        <v>0.40740666666666669</v>
      </c>
      <c r="M1556" t="b">
        <f t="shared" si="73"/>
        <v>0</v>
      </c>
      <c r="N1556" t="b">
        <f t="shared" si="74"/>
        <v>0</v>
      </c>
    </row>
    <row r="1557" spans="1:14" hidden="1" x14ac:dyDescent="0.75">
      <c r="A1557" t="s">
        <v>183</v>
      </c>
      <c r="B1557" t="s">
        <v>159</v>
      </c>
      <c r="D1557">
        <v>32</v>
      </c>
      <c r="E1557">
        <v>235</v>
      </c>
      <c r="F1557" s="1">
        <v>0.28571000000000002</v>
      </c>
      <c r="G1557" s="1">
        <v>0.72221999999999997</v>
      </c>
      <c r="H1557" s="1">
        <v>0.5</v>
      </c>
      <c r="I1557" s="1">
        <v>0</v>
      </c>
      <c r="J1557" s="2">
        <f>F1557+2*G1557+2*H1557+I1557</f>
        <v>2.7301500000000001</v>
      </c>
      <c r="K1557" s="1">
        <f>2*G1557+2*H1557+I1557</f>
        <v>2.4444400000000002</v>
      </c>
      <c r="L1557" s="2">
        <f t="shared" si="72"/>
        <v>0.40740666666666669</v>
      </c>
      <c r="M1557" t="b">
        <f t="shared" si="73"/>
        <v>0</v>
      </c>
      <c r="N1557" t="b">
        <f t="shared" si="74"/>
        <v>0</v>
      </c>
    </row>
    <row r="1558" spans="1:14" hidden="1" x14ac:dyDescent="0.75">
      <c r="A1558" t="s">
        <v>108</v>
      </c>
      <c r="B1558" t="s">
        <v>86</v>
      </c>
      <c r="D1558">
        <v>245</v>
      </c>
      <c r="E1558">
        <v>46</v>
      </c>
      <c r="F1558" s="1">
        <v>0.25</v>
      </c>
      <c r="G1558" s="1">
        <v>0.72221999999999997</v>
      </c>
      <c r="H1558" s="1">
        <v>0.5</v>
      </c>
      <c r="I1558" s="1">
        <v>0</v>
      </c>
      <c r="J1558" s="2">
        <f>F1558+2*G1558+2*H1558+I1558</f>
        <v>2.6944400000000002</v>
      </c>
      <c r="K1558" s="1">
        <f>2*G1558+2*H1558+I1558</f>
        <v>2.4444400000000002</v>
      </c>
      <c r="L1558" s="2">
        <f t="shared" si="72"/>
        <v>0.40740666666666669</v>
      </c>
      <c r="M1558" t="b">
        <f t="shared" si="73"/>
        <v>0</v>
      </c>
      <c r="N1558" t="b">
        <f t="shared" si="74"/>
        <v>0</v>
      </c>
    </row>
    <row r="1559" spans="1:14" hidden="1" x14ac:dyDescent="0.75">
      <c r="A1559" t="s">
        <v>108</v>
      </c>
      <c r="B1559" t="s">
        <v>39</v>
      </c>
      <c r="D1559">
        <v>245</v>
      </c>
      <c r="E1559">
        <v>125</v>
      </c>
      <c r="F1559" s="1">
        <v>0.2</v>
      </c>
      <c r="G1559" s="1">
        <v>0.72221999999999997</v>
      </c>
      <c r="H1559" s="1">
        <v>0.5</v>
      </c>
      <c r="I1559" s="1">
        <v>0</v>
      </c>
      <c r="J1559" s="2">
        <f>F1559+2*G1559+2*H1559+I1559</f>
        <v>2.6444399999999999</v>
      </c>
      <c r="K1559" s="1">
        <f>2*G1559+2*H1559+I1559</f>
        <v>2.4444400000000002</v>
      </c>
      <c r="L1559" s="2">
        <f t="shared" si="72"/>
        <v>0.40740666666666669</v>
      </c>
      <c r="M1559" t="b">
        <f t="shared" si="73"/>
        <v>0</v>
      </c>
      <c r="N1559" t="b">
        <f t="shared" si="74"/>
        <v>0</v>
      </c>
    </row>
    <row r="1560" spans="1:14" hidden="1" x14ac:dyDescent="0.75">
      <c r="A1560" t="s">
        <v>174</v>
      </c>
      <c r="B1560" t="s">
        <v>10</v>
      </c>
      <c r="D1560">
        <v>25</v>
      </c>
      <c r="E1560">
        <v>109.5</v>
      </c>
      <c r="F1560" s="1">
        <v>0.2</v>
      </c>
      <c r="G1560" s="1">
        <v>0.72221999999999997</v>
      </c>
      <c r="H1560" s="1">
        <v>0.5</v>
      </c>
      <c r="I1560" s="1">
        <v>0</v>
      </c>
      <c r="J1560" s="2">
        <f>F1560+2*G1560+2*H1560+I1560</f>
        <v>2.6444399999999999</v>
      </c>
      <c r="K1560" s="1">
        <f>2*G1560+2*H1560+I1560</f>
        <v>2.4444400000000002</v>
      </c>
      <c r="L1560" s="2">
        <f t="shared" si="72"/>
        <v>0.40740666666666669</v>
      </c>
      <c r="M1560" t="b">
        <f t="shared" si="73"/>
        <v>0</v>
      </c>
      <c r="N1560" t="b">
        <f t="shared" si="74"/>
        <v>0</v>
      </c>
    </row>
    <row r="1561" spans="1:14" hidden="1" x14ac:dyDescent="0.75">
      <c r="A1561" t="s">
        <v>91</v>
      </c>
      <c r="B1561" t="s">
        <v>27</v>
      </c>
      <c r="D1561">
        <v>111</v>
      </c>
      <c r="E1561">
        <v>44</v>
      </c>
      <c r="F1561" s="1">
        <v>0.16667000000000001</v>
      </c>
      <c r="G1561" s="1">
        <v>0.72221999999999997</v>
      </c>
      <c r="H1561" s="1">
        <v>0.5</v>
      </c>
      <c r="I1561" s="1">
        <v>0</v>
      </c>
      <c r="J1561" s="2">
        <f>F1561+2*G1561+2*H1561+I1561</f>
        <v>2.61111</v>
      </c>
      <c r="K1561" s="1">
        <f>2*G1561+2*H1561+I1561</f>
        <v>2.4444400000000002</v>
      </c>
      <c r="L1561" s="2">
        <f t="shared" si="72"/>
        <v>0.40740666666666669</v>
      </c>
      <c r="M1561" t="b">
        <f t="shared" si="73"/>
        <v>0</v>
      </c>
      <c r="N1561" t="b">
        <f t="shared" si="74"/>
        <v>0</v>
      </c>
    </row>
    <row r="1562" spans="1:14" hidden="1" x14ac:dyDescent="0.75">
      <c r="A1562" t="s">
        <v>104</v>
      </c>
      <c r="B1562" t="s">
        <v>27</v>
      </c>
      <c r="D1562">
        <v>288</v>
      </c>
      <c r="E1562">
        <v>44</v>
      </c>
      <c r="F1562" s="1">
        <v>0.16667000000000001</v>
      </c>
      <c r="G1562" s="1">
        <v>0.72221999999999997</v>
      </c>
      <c r="H1562" s="1">
        <v>0.5</v>
      </c>
      <c r="I1562" s="1">
        <v>0</v>
      </c>
      <c r="J1562" s="2">
        <f>F1562+2*G1562+2*H1562+I1562</f>
        <v>2.61111</v>
      </c>
      <c r="K1562" s="1">
        <f>2*G1562+2*H1562+I1562</f>
        <v>2.4444400000000002</v>
      </c>
      <c r="L1562" s="2">
        <f t="shared" si="72"/>
        <v>0.40740666666666669</v>
      </c>
      <c r="M1562" t="b">
        <f t="shared" si="73"/>
        <v>0</v>
      </c>
      <c r="N1562" t="b">
        <f t="shared" si="74"/>
        <v>0</v>
      </c>
    </row>
    <row r="1563" spans="1:14" hidden="1" x14ac:dyDescent="0.75">
      <c r="A1563" t="s">
        <v>147</v>
      </c>
      <c r="B1563" t="s">
        <v>15</v>
      </c>
      <c r="D1563">
        <v>12</v>
      </c>
      <c r="E1563">
        <v>39</v>
      </c>
      <c r="F1563" s="1">
        <v>0.16667000000000001</v>
      </c>
      <c r="G1563" s="1">
        <v>0.72221999999999997</v>
      </c>
      <c r="H1563" s="1">
        <v>0.5</v>
      </c>
      <c r="I1563" s="1">
        <v>0</v>
      </c>
      <c r="J1563" s="2">
        <f>F1563+2*G1563+2*H1563+I1563</f>
        <v>2.61111</v>
      </c>
      <c r="K1563" s="1">
        <f>2*G1563+2*H1563+I1563</f>
        <v>2.4444400000000002</v>
      </c>
      <c r="L1563" s="2">
        <f t="shared" si="72"/>
        <v>0.40740666666666669</v>
      </c>
      <c r="M1563" t="b">
        <f t="shared" si="73"/>
        <v>0</v>
      </c>
      <c r="N1563" t="b">
        <f t="shared" si="74"/>
        <v>0</v>
      </c>
    </row>
    <row r="1564" spans="1:14" hidden="1" x14ac:dyDescent="0.75">
      <c r="A1564" t="s">
        <v>147</v>
      </c>
      <c r="B1564" t="s">
        <v>108</v>
      </c>
      <c r="D1564">
        <v>12</v>
      </c>
      <c r="E1564">
        <v>245</v>
      </c>
      <c r="F1564" s="1">
        <v>0.16667000000000001</v>
      </c>
      <c r="G1564" s="1">
        <v>0.72221999999999997</v>
      </c>
      <c r="H1564" s="1">
        <v>0.5</v>
      </c>
      <c r="I1564" s="1">
        <v>0</v>
      </c>
      <c r="J1564" s="2">
        <f>F1564+2*G1564+2*H1564+I1564</f>
        <v>2.61111</v>
      </c>
      <c r="K1564" s="1">
        <f>2*G1564+2*H1564+I1564</f>
        <v>2.4444400000000002</v>
      </c>
      <c r="L1564" s="2">
        <f t="shared" si="72"/>
        <v>0.40740666666666669</v>
      </c>
      <c r="M1564" t="b">
        <f t="shared" si="73"/>
        <v>0</v>
      </c>
      <c r="N1564" t="b">
        <f t="shared" si="74"/>
        <v>0</v>
      </c>
    </row>
    <row r="1565" spans="1:14" hidden="1" x14ac:dyDescent="0.75">
      <c r="A1565" t="s">
        <v>150</v>
      </c>
      <c r="B1565" t="s">
        <v>108</v>
      </c>
      <c r="D1565">
        <v>320</v>
      </c>
      <c r="E1565">
        <v>245</v>
      </c>
      <c r="F1565" s="1">
        <v>0.16667000000000001</v>
      </c>
      <c r="G1565" s="1">
        <v>0.72221999999999997</v>
      </c>
      <c r="H1565" s="1">
        <v>0.5</v>
      </c>
      <c r="I1565" s="1">
        <v>0</v>
      </c>
      <c r="J1565" s="2">
        <f>F1565+2*G1565+2*H1565+I1565</f>
        <v>2.61111</v>
      </c>
      <c r="K1565" s="1">
        <f>2*G1565+2*H1565+I1565</f>
        <v>2.4444400000000002</v>
      </c>
      <c r="L1565" s="2">
        <f t="shared" si="72"/>
        <v>0.40740666666666669</v>
      </c>
      <c r="M1565" t="b">
        <f t="shared" si="73"/>
        <v>0</v>
      </c>
      <c r="N1565" t="b">
        <f t="shared" si="74"/>
        <v>0</v>
      </c>
    </row>
    <row r="1566" spans="1:14" hidden="1" x14ac:dyDescent="0.75">
      <c r="A1566" t="s">
        <v>151</v>
      </c>
      <c r="B1566" t="s">
        <v>110</v>
      </c>
      <c r="D1566">
        <v>100</v>
      </c>
      <c r="E1566">
        <v>129</v>
      </c>
      <c r="F1566" s="1">
        <v>0.16667000000000001</v>
      </c>
      <c r="G1566" s="1">
        <v>0.72221999999999997</v>
      </c>
      <c r="H1566" s="1">
        <v>0.5</v>
      </c>
      <c r="I1566" s="1">
        <v>0</v>
      </c>
      <c r="J1566" s="2">
        <f>F1566+2*G1566+2*H1566+I1566</f>
        <v>2.61111</v>
      </c>
      <c r="K1566" s="1">
        <f>2*G1566+2*H1566+I1566</f>
        <v>2.4444400000000002</v>
      </c>
      <c r="L1566" s="2">
        <f t="shared" si="72"/>
        <v>0.40740666666666669</v>
      </c>
      <c r="M1566" t="b">
        <f t="shared" si="73"/>
        <v>0</v>
      </c>
      <c r="N1566" t="b">
        <f t="shared" si="74"/>
        <v>0</v>
      </c>
    </row>
    <row r="1567" spans="1:14" hidden="1" x14ac:dyDescent="0.75">
      <c r="A1567" t="s">
        <v>164</v>
      </c>
      <c r="B1567" t="s">
        <v>108</v>
      </c>
      <c r="D1567">
        <v>65</v>
      </c>
      <c r="E1567">
        <v>245</v>
      </c>
      <c r="F1567" s="1">
        <v>0.16667000000000001</v>
      </c>
      <c r="G1567" s="1">
        <v>0.72221999999999997</v>
      </c>
      <c r="H1567" s="1">
        <v>0.5</v>
      </c>
      <c r="I1567" s="1">
        <v>0</v>
      </c>
      <c r="J1567" s="2">
        <f>F1567+2*G1567+2*H1567+I1567</f>
        <v>2.61111</v>
      </c>
      <c r="K1567" s="1">
        <f>2*G1567+2*H1567+I1567</f>
        <v>2.4444400000000002</v>
      </c>
      <c r="L1567" s="2">
        <f t="shared" si="72"/>
        <v>0.40740666666666669</v>
      </c>
      <c r="M1567" t="b">
        <f t="shared" si="73"/>
        <v>0</v>
      </c>
      <c r="N1567" t="b">
        <f t="shared" si="74"/>
        <v>0</v>
      </c>
    </row>
    <row r="1568" spans="1:14" hidden="1" x14ac:dyDescent="0.75">
      <c r="A1568" t="s">
        <v>169</v>
      </c>
      <c r="B1568" t="s">
        <v>48</v>
      </c>
      <c r="D1568">
        <v>119</v>
      </c>
      <c r="E1568">
        <v>254</v>
      </c>
      <c r="F1568" s="1">
        <v>0.16667000000000001</v>
      </c>
      <c r="G1568" s="1">
        <v>0.72221999999999997</v>
      </c>
      <c r="H1568" s="1">
        <v>0.5</v>
      </c>
      <c r="I1568" s="1">
        <v>0</v>
      </c>
      <c r="J1568" s="2">
        <f>F1568+2*G1568+2*H1568+I1568</f>
        <v>2.61111</v>
      </c>
      <c r="K1568" s="1">
        <f>2*G1568+2*H1568+I1568</f>
        <v>2.4444400000000002</v>
      </c>
      <c r="L1568" s="2">
        <f t="shared" si="72"/>
        <v>0.40740666666666669</v>
      </c>
      <c r="M1568" t="b">
        <f t="shared" si="73"/>
        <v>0</v>
      </c>
      <c r="N1568" t="b">
        <f t="shared" si="74"/>
        <v>0</v>
      </c>
    </row>
    <row r="1569" spans="1:14" hidden="1" x14ac:dyDescent="0.75">
      <c r="A1569" t="s">
        <v>172</v>
      </c>
      <c r="B1569" t="s">
        <v>48</v>
      </c>
      <c r="D1569">
        <v>30.5</v>
      </c>
      <c r="E1569">
        <v>254</v>
      </c>
      <c r="F1569" s="1">
        <v>0.16667000000000001</v>
      </c>
      <c r="G1569" s="1">
        <v>0.72221999999999997</v>
      </c>
      <c r="H1569" s="1">
        <v>0.5</v>
      </c>
      <c r="I1569" s="1">
        <v>0</v>
      </c>
      <c r="J1569" s="2">
        <f>F1569+2*G1569+2*H1569+I1569</f>
        <v>2.61111</v>
      </c>
      <c r="K1569" s="1">
        <f>2*G1569+2*H1569+I1569</f>
        <v>2.4444400000000002</v>
      </c>
      <c r="L1569" s="2">
        <f t="shared" si="72"/>
        <v>0.40740666666666669</v>
      </c>
      <c r="M1569" t="b">
        <f t="shared" si="73"/>
        <v>0</v>
      </c>
      <c r="N1569" t="b">
        <f t="shared" si="74"/>
        <v>0</v>
      </c>
    </row>
    <row r="1570" spans="1:14" hidden="1" x14ac:dyDescent="0.75">
      <c r="A1570" t="s">
        <v>172</v>
      </c>
      <c r="B1570" t="s">
        <v>91</v>
      </c>
      <c r="D1570">
        <v>30.5</v>
      </c>
      <c r="E1570">
        <v>111</v>
      </c>
      <c r="F1570" s="1">
        <v>0.16667000000000001</v>
      </c>
      <c r="G1570" s="1">
        <v>0.72221999999999997</v>
      </c>
      <c r="H1570" s="1">
        <v>0.5</v>
      </c>
      <c r="I1570" s="1">
        <v>0</v>
      </c>
      <c r="J1570" s="2">
        <f>F1570+2*G1570+2*H1570+I1570</f>
        <v>2.61111</v>
      </c>
      <c r="K1570" s="1">
        <f>2*G1570+2*H1570+I1570</f>
        <v>2.4444400000000002</v>
      </c>
      <c r="L1570" s="2">
        <f t="shared" si="72"/>
        <v>0.40740666666666669</v>
      </c>
      <c r="M1570" t="b">
        <f t="shared" si="73"/>
        <v>0</v>
      </c>
      <c r="N1570" t="b">
        <f t="shared" si="74"/>
        <v>0</v>
      </c>
    </row>
    <row r="1571" spans="1:14" hidden="1" x14ac:dyDescent="0.75">
      <c r="A1571" t="s">
        <v>177</v>
      </c>
      <c r="B1571" t="s">
        <v>108</v>
      </c>
      <c r="D1571">
        <v>286</v>
      </c>
      <c r="E1571">
        <v>245</v>
      </c>
      <c r="F1571" s="1">
        <v>0.16667000000000001</v>
      </c>
      <c r="G1571" s="1">
        <v>0.72221999999999997</v>
      </c>
      <c r="H1571" s="1">
        <v>0.5</v>
      </c>
      <c r="I1571" s="1">
        <v>0</v>
      </c>
      <c r="J1571" s="2">
        <f>F1571+2*G1571+2*H1571+I1571</f>
        <v>2.61111</v>
      </c>
      <c r="K1571" s="1">
        <f>2*G1571+2*H1571+I1571</f>
        <v>2.4444400000000002</v>
      </c>
      <c r="L1571" s="2">
        <f t="shared" si="72"/>
        <v>0.40740666666666669</v>
      </c>
      <c r="M1571" t="b">
        <f t="shared" si="73"/>
        <v>0</v>
      </c>
      <c r="N1571" t="b">
        <f t="shared" si="74"/>
        <v>0</v>
      </c>
    </row>
    <row r="1572" spans="1:14" hidden="1" x14ac:dyDescent="0.75">
      <c r="A1572" t="s">
        <v>194</v>
      </c>
      <c r="B1572" t="s">
        <v>94</v>
      </c>
      <c r="D1572">
        <v>227</v>
      </c>
      <c r="E1572">
        <v>279</v>
      </c>
      <c r="F1572" s="1">
        <v>0.16667000000000001</v>
      </c>
      <c r="G1572" s="1">
        <v>0.67676999999999998</v>
      </c>
      <c r="H1572" s="1">
        <v>0.54544999999999999</v>
      </c>
      <c r="I1572" s="1">
        <v>0</v>
      </c>
      <c r="J1572" s="2">
        <f>F1572+2*G1572+2*H1572+I1572</f>
        <v>2.61111</v>
      </c>
      <c r="K1572" s="1">
        <f>2*G1572+2*H1572+I1572</f>
        <v>2.4444400000000002</v>
      </c>
      <c r="L1572" s="2">
        <f t="shared" si="72"/>
        <v>0.40740666666666669</v>
      </c>
      <c r="M1572" t="b">
        <f t="shared" si="73"/>
        <v>0</v>
      </c>
      <c r="N1572" t="b">
        <f t="shared" si="74"/>
        <v>0</v>
      </c>
    </row>
    <row r="1573" spans="1:14" hidden="1" x14ac:dyDescent="0.75">
      <c r="A1573" t="s">
        <v>182</v>
      </c>
      <c r="B1573" t="s">
        <v>123</v>
      </c>
      <c r="D1573">
        <v>67</v>
      </c>
      <c r="E1573">
        <v>277.5</v>
      </c>
      <c r="F1573" s="1">
        <v>0.14285999999999999</v>
      </c>
      <c r="G1573" s="1">
        <v>0.72221999999999997</v>
      </c>
      <c r="H1573" s="1">
        <v>0.5</v>
      </c>
      <c r="I1573" s="1">
        <v>0</v>
      </c>
      <c r="J1573" s="2">
        <f>F1573+2*G1573+2*H1573+I1573</f>
        <v>2.5872999999999999</v>
      </c>
      <c r="K1573" s="1">
        <f>2*G1573+2*H1573+I1573</f>
        <v>2.4444400000000002</v>
      </c>
      <c r="L1573" s="2">
        <f t="shared" si="72"/>
        <v>0.40740666666666669</v>
      </c>
      <c r="M1573" t="b">
        <f t="shared" si="73"/>
        <v>0</v>
      </c>
      <c r="N1573" t="b">
        <f t="shared" si="74"/>
        <v>0</v>
      </c>
    </row>
    <row r="1574" spans="1:14" hidden="1" x14ac:dyDescent="0.75">
      <c r="A1574" t="s">
        <v>89</v>
      </c>
      <c r="B1574" t="s">
        <v>49</v>
      </c>
      <c r="D1574">
        <v>131</v>
      </c>
      <c r="E1574">
        <v>290</v>
      </c>
      <c r="F1574" s="1">
        <v>0</v>
      </c>
      <c r="G1574" s="1">
        <v>0.77778000000000003</v>
      </c>
      <c r="H1574" s="1">
        <v>0.44444</v>
      </c>
      <c r="I1574" s="1">
        <v>0</v>
      </c>
      <c r="J1574" s="2">
        <f>F1574+2*G1574+2*H1574+I1574</f>
        <v>2.4444400000000002</v>
      </c>
      <c r="K1574" s="1">
        <f>2*G1574+2*H1574+I1574</f>
        <v>2.4444400000000002</v>
      </c>
      <c r="L1574" s="2">
        <f t="shared" si="72"/>
        <v>0.40740666666666669</v>
      </c>
      <c r="M1574" t="b">
        <f t="shared" si="73"/>
        <v>0</v>
      </c>
      <c r="N1574" t="b">
        <f t="shared" si="74"/>
        <v>0</v>
      </c>
    </row>
    <row r="1575" spans="1:14" hidden="1" x14ac:dyDescent="0.75">
      <c r="A1575" t="s">
        <v>110</v>
      </c>
      <c r="B1575" t="s">
        <v>15</v>
      </c>
      <c r="D1575">
        <v>129</v>
      </c>
      <c r="E1575">
        <v>39</v>
      </c>
      <c r="F1575" s="1">
        <v>0</v>
      </c>
      <c r="G1575" s="1">
        <v>0.72221999999999997</v>
      </c>
      <c r="H1575" s="1">
        <v>0.5</v>
      </c>
      <c r="I1575" s="1">
        <v>0</v>
      </c>
      <c r="J1575" s="2">
        <f>F1575+2*G1575+2*H1575+I1575</f>
        <v>2.4444400000000002</v>
      </c>
      <c r="K1575" s="1">
        <f>2*G1575+2*H1575+I1575</f>
        <v>2.4444400000000002</v>
      </c>
      <c r="L1575" s="2">
        <f t="shared" si="72"/>
        <v>0.40740666666666669</v>
      </c>
      <c r="M1575" t="b">
        <f t="shared" si="73"/>
        <v>0</v>
      </c>
      <c r="N1575" t="b">
        <f t="shared" si="74"/>
        <v>0</v>
      </c>
    </row>
    <row r="1576" spans="1:14" hidden="1" x14ac:dyDescent="0.75">
      <c r="A1576" t="s">
        <v>110</v>
      </c>
      <c r="B1576" t="s">
        <v>31</v>
      </c>
      <c r="D1576">
        <v>129</v>
      </c>
      <c r="E1576">
        <v>29</v>
      </c>
      <c r="F1576" s="1">
        <v>0</v>
      </c>
      <c r="G1576" s="1">
        <v>0.72221999999999997</v>
      </c>
      <c r="H1576" s="1">
        <v>0.5</v>
      </c>
      <c r="I1576" s="1">
        <v>0</v>
      </c>
      <c r="J1576" s="2">
        <f>F1576+2*G1576+2*H1576+I1576</f>
        <v>2.4444400000000002</v>
      </c>
      <c r="K1576" s="1">
        <f>2*G1576+2*H1576+I1576</f>
        <v>2.4444400000000002</v>
      </c>
      <c r="L1576" s="2">
        <f t="shared" si="72"/>
        <v>0.40740666666666669</v>
      </c>
      <c r="M1576" t="b">
        <f t="shared" si="73"/>
        <v>0</v>
      </c>
      <c r="N1576" t="b">
        <f t="shared" si="74"/>
        <v>0</v>
      </c>
    </row>
    <row r="1577" spans="1:14" hidden="1" x14ac:dyDescent="0.75">
      <c r="A1577" t="s">
        <v>148</v>
      </c>
      <c r="B1577" t="s">
        <v>129</v>
      </c>
      <c r="D1577">
        <v>92</v>
      </c>
      <c r="E1577">
        <v>287</v>
      </c>
      <c r="F1577" s="1">
        <v>0</v>
      </c>
      <c r="G1577" s="1">
        <v>0.72221999999999997</v>
      </c>
      <c r="H1577" s="1">
        <v>0.5</v>
      </c>
      <c r="I1577" s="1">
        <v>0</v>
      </c>
      <c r="J1577" s="2">
        <f>F1577+2*G1577+2*H1577+I1577</f>
        <v>2.4444400000000002</v>
      </c>
      <c r="K1577" s="1">
        <f>2*G1577+2*H1577+I1577</f>
        <v>2.4444400000000002</v>
      </c>
      <c r="L1577" s="2">
        <f t="shared" si="72"/>
        <v>0.40740666666666669</v>
      </c>
      <c r="M1577" t="b">
        <f t="shared" si="73"/>
        <v>0</v>
      </c>
      <c r="N1577" t="b">
        <f t="shared" si="74"/>
        <v>0</v>
      </c>
    </row>
    <row r="1578" spans="1:14" hidden="1" x14ac:dyDescent="0.75">
      <c r="A1578" t="s">
        <v>151</v>
      </c>
      <c r="B1578" t="s">
        <v>39</v>
      </c>
      <c r="D1578">
        <v>100</v>
      </c>
      <c r="E1578">
        <v>125</v>
      </c>
      <c r="F1578" s="1">
        <v>0</v>
      </c>
      <c r="G1578" s="1">
        <v>0.72221999999999997</v>
      </c>
      <c r="H1578" s="1">
        <v>0.5</v>
      </c>
      <c r="I1578" s="1">
        <v>0</v>
      </c>
      <c r="J1578" s="2">
        <f>F1578+2*G1578+2*H1578+I1578</f>
        <v>2.4444400000000002</v>
      </c>
      <c r="K1578" s="1">
        <f>2*G1578+2*H1578+I1578</f>
        <v>2.4444400000000002</v>
      </c>
      <c r="L1578" s="2">
        <f t="shared" si="72"/>
        <v>0.40740666666666669</v>
      </c>
      <c r="M1578" t="b">
        <f t="shared" si="73"/>
        <v>0</v>
      </c>
      <c r="N1578" t="b">
        <f t="shared" si="74"/>
        <v>0</v>
      </c>
    </row>
    <row r="1579" spans="1:14" hidden="1" x14ac:dyDescent="0.75">
      <c r="A1579" t="s">
        <v>183</v>
      </c>
      <c r="B1579" t="s">
        <v>75</v>
      </c>
      <c r="D1579">
        <v>32</v>
      </c>
      <c r="E1579">
        <v>316</v>
      </c>
      <c r="F1579" s="1">
        <v>0</v>
      </c>
      <c r="G1579" s="1">
        <v>0.72221999999999997</v>
      </c>
      <c r="H1579" s="1">
        <v>0.5</v>
      </c>
      <c r="I1579" s="1">
        <v>0</v>
      </c>
      <c r="J1579" s="2">
        <f>F1579+2*G1579+2*H1579+I1579</f>
        <v>2.4444400000000002</v>
      </c>
      <c r="K1579" s="1">
        <f>2*G1579+2*H1579+I1579</f>
        <v>2.4444400000000002</v>
      </c>
      <c r="L1579" s="2">
        <f t="shared" si="72"/>
        <v>0.40740666666666669</v>
      </c>
      <c r="M1579" t="b">
        <f t="shared" si="73"/>
        <v>0</v>
      </c>
      <c r="N1579" t="b">
        <f t="shared" si="74"/>
        <v>0</v>
      </c>
    </row>
    <row r="1580" spans="1:14" hidden="1" x14ac:dyDescent="0.75">
      <c r="A1580" t="s">
        <v>189</v>
      </c>
      <c r="B1580" t="s">
        <v>80</v>
      </c>
      <c r="D1580">
        <v>101</v>
      </c>
      <c r="E1580">
        <v>66</v>
      </c>
      <c r="F1580" s="1">
        <v>0</v>
      </c>
      <c r="G1580" s="1">
        <v>0.72221999999999997</v>
      </c>
      <c r="H1580" s="1">
        <v>0.5</v>
      </c>
      <c r="I1580" s="1">
        <v>0</v>
      </c>
      <c r="J1580" s="2">
        <f>F1580+2*G1580+2*H1580+I1580</f>
        <v>2.4444400000000002</v>
      </c>
      <c r="K1580" s="1">
        <f>2*G1580+2*H1580+I1580</f>
        <v>2.4444400000000002</v>
      </c>
      <c r="L1580" s="2">
        <f t="shared" si="72"/>
        <v>0.40740666666666669</v>
      </c>
      <c r="M1580" t="b">
        <f t="shared" si="73"/>
        <v>0</v>
      </c>
      <c r="N1580" t="b">
        <f t="shared" si="74"/>
        <v>0</v>
      </c>
    </row>
    <row r="1581" spans="1:14" hidden="1" x14ac:dyDescent="0.75">
      <c r="A1581" t="s">
        <v>199</v>
      </c>
      <c r="B1581" t="s">
        <v>143</v>
      </c>
      <c r="D1581">
        <v>87</v>
      </c>
      <c r="E1581">
        <v>95</v>
      </c>
      <c r="F1581" s="1">
        <v>0</v>
      </c>
      <c r="G1581" s="1">
        <v>0.5</v>
      </c>
      <c r="H1581" s="1">
        <v>0.22222</v>
      </c>
      <c r="I1581" s="1">
        <v>0.5</v>
      </c>
      <c r="J1581" s="2">
        <f>F1581+2*G1581+2*H1581+I1581</f>
        <v>1.9444399999999999</v>
      </c>
      <c r="K1581" s="1">
        <f>2*G1581+2*H1581+I1581</f>
        <v>1.9444399999999999</v>
      </c>
      <c r="L1581" s="2">
        <f t="shared" si="72"/>
        <v>0.40740666666666669</v>
      </c>
      <c r="M1581" t="b">
        <f t="shared" si="73"/>
        <v>0</v>
      </c>
      <c r="N1581" t="b">
        <f t="shared" si="74"/>
        <v>0</v>
      </c>
    </row>
    <row r="1582" spans="1:14" hidden="1" x14ac:dyDescent="0.75">
      <c r="A1582" t="s">
        <v>109</v>
      </c>
      <c r="B1582" t="s">
        <v>18</v>
      </c>
      <c r="D1582">
        <v>80</v>
      </c>
      <c r="E1582">
        <v>73</v>
      </c>
      <c r="F1582" s="1">
        <v>0</v>
      </c>
      <c r="G1582" s="1">
        <v>0.43651000000000001</v>
      </c>
      <c r="H1582" s="1">
        <v>0.14285999999999999</v>
      </c>
      <c r="I1582" s="1">
        <v>0.64171</v>
      </c>
      <c r="J1582" s="2">
        <f>F1582+2*G1582+2*H1582+I1582</f>
        <v>1.8004499999999999</v>
      </c>
      <c r="K1582" s="1">
        <f>2*G1582+2*H1582+I1582</f>
        <v>1.8004499999999999</v>
      </c>
      <c r="L1582" s="2">
        <f t="shared" si="72"/>
        <v>0.40702666666666665</v>
      </c>
      <c r="M1582" t="b">
        <f t="shared" si="73"/>
        <v>0</v>
      </c>
      <c r="N1582" t="b">
        <f t="shared" si="74"/>
        <v>0</v>
      </c>
    </row>
    <row r="1583" spans="1:14" hidden="1" x14ac:dyDescent="0.75">
      <c r="A1583" t="s">
        <v>145</v>
      </c>
      <c r="B1583" t="s">
        <v>135</v>
      </c>
      <c r="D1583">
        <v>116.5</v>
      </c>
      <c r="E1583">
        <v>126</v>
      </c>
      <c r="F1583" s="1">
        <v>0.16667000000000001</v>
      </c>
      <c r="G1583" s="1">
        <v>0.51110999999999995</v>
      </c>
      <c r="H1583" s="1">
        <v>0.4</v>
      </c>
      <c r="I1583" s="1">
        <v>0.30992999999999998</v>
      </c>
      <c r="J1583" s="2">
        <f>F1583+2*G1583+2*H1583+I1583</f>
        <v>2.2988200000000001</v>
      </c>
      <c r="K1583" s="1">
        <f>2*G1583+2*H1583+I1583</f>
        <v>2.1321499999999998</v>
      </c>
      <c r="L1583" s="2">
        <f t="shared" si="72"/>
        <v>0.40701333333333328</v>
      </c>
      <c r="M1583" t="b">
        <f t="shared" si="73"/>
        <v>0</v>
      </c>
      <c r="N1583" t="b">
        <f t="shared" si="74"/>
        <v>0</v>
      </c>
    </row>
    <row r="1584" spans="1:14" hidden="1" x14ac:dyDescent="0.75">
      <c r="A1584" t="s">
        <v>114</v>
      </c>
      <c r="B1584" t="s">
        <v>77</v>
      </c>
      <c r="D1584">
        <v>283</v>
      </c>
      <c r="E1584">
        <v>292.5</v>
      </c>
      <c r="F1584" s="1">
        <v>0</v>
      </c>
      <c r="G1584" s="1">
        <v>0.57777999999999996</v>
      </c>
      <c r="H1584" s="1">
        <v>0.33333000000000002</v>
      </c>
      <c r="I1584" s="1">
        <v>0.30992999999999998</v>
      </c>
      <c r="J1584" s="2">
        <f>F1584+2*G1584+2*H1584+I1584</f>
        <v>2.1321499999999998</v>
      </c>
      <c r="K1584" s="1">
        <f>2*G1584+2*H1584+I1584</f>
        <v>2.1321499999999998</v>
      </c>
      <c r="L1584" s="2">
        <f t="shared" si="72"/>
        <v>0.40701333333333328</v>
      </c>
      <c r="M1584" t="b">
        <f t="shared" si="73"/>
        <v>0</v>
      </c>
      <c r="N1584" t="b">
        <f t="shared" si="74"/>
        <v>0</v>
      </c>
    </row>
    <row r="1585" spans="1:14" hidden="1" x14ac:dyDescent="0.75">
      <c r="A1585" t="s">
        <v>66</v>
      </c>
      <c r="B1585" t="s">
        <v>50</v>
      </c>
      <c r="D1585">
        <v>220</v>
      </c>
      <c r="E1585">
        <v>229</v>
      </c>
      <c r="F1585" s="1">
        <v>0</v>
      </c>
      <c r="G1585" s="1">
        <v>0.62963000000000002</v>
      </c>
      <c r="H1585" s="1">
        <v>0.22222</v>
      </c>
      <c r="I1585" s="1">
        <v>0.36857000000000001</v>
      </c>
      <c r="J1585" s="2">
        <f>F1585+2*G1585+2*H1585+I1585</f>
        <v>2.0722700000000001</v>
      </c>
      <c r="K1585" s="1">
        <f>2*G1585+2*H1585+I1585</f>
        <v>2.0722700000000001</v>
      </c>
      <c r="L1585" s="2">
        <f t="shared" si="72"/>
        <v>0.40680666666666671</v>
      </c>
      <c r="M1585" t="b">
        <f t="shared" si="73"/>
        <v>0</v>
      </c>
      <c r="N1585" t="b">
        <f t="shared" si="74"/>
        <v>0</v>
      </c>
    </row>
    <row r="1586" spans="1:14" hidden="1" x14ac:dyDescent="0.75">
      <c r="A1586" t="s">
        <v>164</v>
      </c>
      <c r="B1586" t="s">
        <v>79</v>
      </c>
      <c r="D1586">
        <v>65</v>
      </c>
      <c r="E1586">
        <v>58.5</v>
      </c>
      <c r="F1586" s="1">
        <v>0.16667000000000001</v>
      </c>
      <c r="G1586" s="1">
        <v>0.38333</v>
      </c>
      <c r="H1586" s="1">
        <v>0.125</v>
      </c>
      <c r="I1586" s="1">
        <v>0.71203000000000005</v>
      </c>
      <c r="J1586" s="2">
        <f>F1586+2*G1586+2*H1586+I1586</f>
        <v>1.8953600000000002</v>
      </c>
      <c r="K1586" s="1">
        <f>2*G1586+2*H1586+I1586</f>
        <v>1.7286899999999998</v>
      </c>
      <c r="L1586" s="2">
        <f t="shared" si="72"/>
        <v>0.40678666666666663</v>
      </c>
      <c r="M1586" t="b">
        <f t="shared" si="73"/>
        <v>0</v>
      </c>
      <c r="N1586" t="b">
        <f t="shared" si="74"/>
        <v>0</v>
      </c>
    </row>
    <row r="1587" spans="1:14" hidden="1" x14ac:dyDescent="0.75">
      <c r="A1587" t="s">
        <v>104</v>
      </c>
      <c r="B1587" t="s">
        <v>32</v>
      </c>
      <c r="D1587">
        <v>288</v>
      </c>
      <c r="E1587">
        <v>297</v>
      </c>
      <c r="F1587" s="1">
        <v>0</v>
      </c>
      <c r="G1587" s="1">
        <v>0.60119</v>
      </c>
      <c r="H1587" s="1">
        <v>0.25</v>
      </c>
      <c r="I1587" s="1">
        <v>0.36857000000000001</v>
      </c>
      <c r="J1587" s="2">
        <f>F1587+2*G1587+2*H1587+I1587</f>
        <v>2.0709499999999998</v>
      </c>
      <c r="K1587" s="1">
        <f>2*G1587+2*H1587+I1587</f>
        <v>2.0709499999999998</v>
      </c>
      <c r="L1587" s="2">
        <f t="shared" si="72"/>
        <v>0.40658666666666665</v>
      </c>
      <c r="M1587" t="b">
        <f t="shared" si="73"/>
        <v>0</v>
      </c>
      <c r="N1587" t="b">
        <f t="shared" si="74"/>
        <v>0</v>
      </c>
    </row>
    <row r="1588" spans="1:14" hidden="1" x14ac:dyDescent="0.75">
      <c r="A1588" t="s">
        <v>194</v>
      </c>
      <c r="B1588" t="s">
        <v>174</v>
      </c>
      <c r="D1588">
        <v>227</v>
      </c>
      <c r="E1588">
        <v>25</v>
      </c>
      <c r="F1588" s="1">
        <v>0.33333000000000002</v>
      </c>
      <c r="G1588" s="1">
        <v>0.76515</v>
      </c>
      <c r="H1588" s="1">
        <v>0.45455000000000001</v>
      </c>
      <c r="I1588" s="1">
        <v>0</v>
      </c>
      <c r="J1588" s="2">
        <f>F1588+2*G1588+2*H1588+I1588</f>
        <v>2.7727300000000001</v>
      </c>
      <c r="K1588" s="1">
        <f>2*G1588+2*H1588+I1588</f>
        <v>2.4394</v>
      </c>
      <c r="L1588" s="2">
        <f t="shared" si="72"/>
        <v>0.40656666666666669</v>
      </c>
      <c r="M1588" t="b">
        <f t="shared" si="73"/>
        <v>0</v>
      </c>
      <c r="N1588" t="b">
        <f t="shared" si="74"/>
        <v>0</v>
      </c>
    </row>
    <row r="1589" spans="1:14" hidden="1" x14ac:dyDescent="0.75">
      <c r="A1589" t="s">
        <v>174</v>
      </c>
      <c r="B1589" t="s">
        <v>92</v>
      </c>
      <c r="D1589">
        <v>25</v>
      </c>
      <c r="E1589">
        <v>53</v>
      </c>
      <c r="F1589" s="1">
        <v>0.2</v>
      </c>
      <c r="G1589" s="1">
        <v>0.76515</v>
      </c>
      <c r="H1589" s="1">
        <v>0.45455000000000001</v>
      </c>
      <c r="I1589" s="1">
        <v>0</v>
      </c>
      <c r="J1589" s="2">
        <f>F1589+2*G1589+2*H1589+I1589</f>
        <v>2.6394000000000002</v>
      </c>
      <c r="K1589" s="1">
        <f>2*G1589+2*H1589+I1589</f>
        <v>2.4394</v>
      </c>
      <c r="L1589" s="2">
        <f t="shared" si="72"/>
        <v>0.40656666666666669</v>
      </c>
      <c r="M1589" t="b">
        <f t="shared" si="73"/>
        <v>0</v>
      </c>
      <c r="N1589" t="b">
        <f t="shared" si="74"/>
        <v>0</v>
      </c>
    </row>
    <row r="1590" spans="1:14" hidden="1" x14ac:dyDescent="0.75">
      <c r="A1590" t="s">
        <v>54</v>
      </c>
      <c r="B1590" t="s">
        <v>48</v>
      </c>
      <c r="D1590">
        <v>50</v>
      </c>
      <c r="E1590">
        <v>254</v>
      </c>
      <c r="F1590" s="1">
        <v>0</v>
      </c>
      <c r="G1590" s="1">
        <v>0.84443999999999997</v>
      </c>
      <c r="H1590" s="1">
        <v>0.375</v>
      </c>
      <c r="I1590" s="1">
        <v>0</v>
      </c>
      <c r="J1590" s="2">
        <f>F1590+2*G1590+2*H1590+I1590</f>
        <v>2.4388800000000002</v>
      </c>
      <c r="K1590" s="1">
        <f>2*G1590+2*H1590+I1590</f>
        <v>2.4388800000000002</v>
      </c>
      <c r="L1590" s="2">
        <f t="shared" si="72"/>
        <v>0.40648000000000001</v>
      </c>
      <c r="M1590" t="b">
        <f t="shared" si="73"/>
        <v>0</v>
      </c>
      <c r="N1590" t="b">
        <f t="shared" si="74"/>
        <v>0</v>
      </c>
    </row>
    <row r="1591" spans="1:14" hidden="1" x14ac:dyDescent="0.75">
      <c r="A1591" t="s">
        <v>128</v>
      </c>
      <c r="B1591" t="s">
        <v>57</v>
      </c>
      <c r="D1591">
        <v>77</v>
      </c>
      <c r="E1591">
        <v>108</v>
      </c>
      <c r="F1591" s="1">
        <v>0</v>
      </c>
      <c r="G1591" s="1">
        <v>0.66295999999999999</v>
      </c>
      <c r="H1591" s="1">
        <v>0.55556000000000005</v>
      </c>
      <c r="I1591" s="1">
        <v>0</v>
      </c>
      <c r="J1591" s="2">
        <f>F1591+2*G1591+2*H1591+I1591</f>
        <v>2.4370400000000001</v>
      </c>
      <c r="K1591" s="1">
        <f>2*G1591+2*H1591+I1591</f>
        <v>2.4370400000000001</v>
      </c>
      <c r="L1591" s="2">
        <f t="shared" si="72"/>
        <v>0.40617333333333333</v>
      </c>
      <c r="M1591" t="b">
        <f t="shared" si="73"/>
        <v>0</v>
      </c>
      <c r="N1591" t="b">
        <f t="shared" si="74"/>
        <v>0</v>
      </c>
    </row>
    <row r="1592" spans="1:14" hidden="1" x14ac:dyDescent="0.75">
      <c r="A1592" t="s">
        <v>37</v>
      </c>
      <c r="B1592" t="s">
        <v>22</v>
      </c>
      <c r="D1592">
        <v>233</v>
      </c>
      <c r="E1592">
        <v>280</v>
      </c>
      <c r="F1592" s="1">
        <v>0.25</v>
      </c>
      <c r="G1592" s="1">
        <v>0.77332999999999996</v>
      </c>
      <c r="H1592" s="1">
        <v>0.44444</v>
      </c>
      <c r="I1592" s="1">
        <v>0</v>
      </c>
      <c r="J1592" s="2">
        <f>F1592+2*G1592+2*H1592+I1592</f>
        <v>2.68554</v>
      </c>
      <c r="K1592" s="1">
        <f>2*G1592+2*H1592+I1592</f>
        <v>2.43554</v>
      </c>
      <c r="L1592" s="2">
        <f t="shared" si="72"/>
        <v>0.40592333333333336</v>
      </c>
      <c r="M1592" t="b">
        <f t="shared" si="73"/>
        <v>0</v>
      </c>
      <c r="N1592" t="b">
        <f t="shared" si="74"/>
        <v>0</v>
      </c>
    </row>
    <row r="1593" spans="1:14" hidden="1" x14ac:dyDescent="0.75">
      <c r="A1593" t="s">
        <v>109</v>
      </c>
      <c r="B1593" t="s">
        <v>17</v>
      </c>
      <c r="D1593">
        <v>80</v>
      </c>
      <c r="E1593">
        <v>69</v>
      </c>
      <c r="F1593" s="1">
        <v>0</v>
      </c>
      <c r="G1593" s="1">
        <v>0.61904999999999999</v>
      </c>
      <c r="H1593" s="1">
        <v>0.42857000000000001</v>
      </c>
      <c r="I1593" s="1">
        <v>0.16958000000000001</v>
      </c>
      <c r="J1593" s="2">
        <f>F1593+2*G1593+2*H1593+I1593</f>
        <v>2.2648199999999998</v>
      </c>
      <c r="K1593" s="1">
        <f>2*G1593+2*H1593+I1593</f>
        <v>2.2648199999999998</v>
      </c>
      <c r="L1593" s="2">
        <f t="shared" si="72"/>
        <v>0.40573333333333333</v>
      </c>
      <c r="M1593" t="b">
        <f t="shared" si="73"/>
        <v>0</v>
      </c>
      <c r="N1593" t="b">
        <f t="shared" si="74"/>
        <v>0</v>
      </c>
    </row>
    <row r="1594" spans="1:14" hidden="1" x14ac:dyDescent="0.75">
      <c r="A1594" t="s">
        <v>153</v>
      </c>
      <c r="B1594" t="s">
        <v>147</v>
      </c>
      <c r="D1594">
        <v>248</v>
      </c>
      <c r="E1594">
        <v>12</v>
      </c>
      <c r="F1594" s="1">
        <v>1</v>
      </c>
      <c r="G1594" s="1">
        <v>0.8</v>
      </c>
      <c r="H1594" s="1">
        <v>0.41666999999999998</v>
      </c>
      <c r="I1594" s="1">
        <v>0</v>
      </c>
      <c r="J1594" s="2">
        <f>F1594+2*G1594+2*H1594+I1594</f>
        <v>3.4333400000000003</v>
      </c>
      <c r="K1594" s="1">
        <f>2*G1594+2*H1594+I1594</f>
        <v>2.4333400000000003</v>
      </c>
      <c r="L1594" s="2">
        <f t="shared" si="72"/>
        <v>0.40555666666666673</v>
      </c>
      <c r="M1594" t="b">
        <f t="shared" si="73"/>
        <v>0</v>
      </c>
      <c r="N1594" t="b">
        <f t="shared" si="74"/>
        <v>0</v>
      </c>
    </row>
    <row r="1595" spans="1:14" hidden="1" x14ac:dyDescent="0.75">
      <c r="A1595" t="s">
        <v>81</v>
      </c>
      <c r="B1595" t="s">
        <v>65</v>
      </c>
      <c r="D1595">
        <v>300</v>
      </c>
      <c r="E1595">
        <v>27</v>
      </c>
      <c r="F1595" s="1">
        <v>0.16667000000000001</v>
      </c>
      <c r="G1595" s="1">
        <v>0.61667000000000005</v>
      </c>
      <c r="H1595" s="1">
        <v>0.6</v>
      </c>
      <c r="I1595" s="1">
        <v>0</v>
      </c>
      <c r="J1595" s="2">
        <f>F1595+2*G1595+2*H1595+I1595</f>
        <v>2.6000100000000002</v>
      </c>
      <c r="K1595" s="1">
        <f>2*G1595+2*H1595+I1595</f>
        <v>2.4333400000000003</v>
      </c>
      <c r="L1595" s="2">
        <f t="shared" si="72"/>
        <v>0.40555666666666673</v>
      </c>
      <c r="M1595" t="b">
        <f t="shared" si="73"/>
        <v>0</v>
      </c>
      <c r="N1595" t="b">
        <f t="shared" si="74"/>
        <v>0</v>
      </c>
    </row>
    <row r="1596" spans="1:14" hidden="1" x14ac:dyDescent="0.75">
      <c r="A1596" t="s">
        <v>68</v>
      </c>
      <c r="B1596" t="s">
        <v>22</v>
      </c>
      <c r="D1596">
        <v>289</v>
      </c>
      <c r="E1596">
        <v>280</v>
      </c>
      <c r="F1596" s="1">
        <v>0.4</v>
      </c>
      <c r="G1596" s="1">
        <v>0.56189999999999996</v>
      </c>
      <c r="H1596" s="1">
        <v>0.28571000000000002</v>
      </c>
      <c r="I1596" s="1">
        <v>0.36857000000000001</v>
      </c>
      <c r="J1596" s="2">
        <f>F1596+2*G1596+2*H1596+I1596</f>
        <v>2.4637900000000004</v>
      </c>
      <c r="K1596" s="1">
        <f>2*G1596+2*H1596+I1596</f>
        <v>2.06379</v>
      </c>
      <c r="L1596" s="2">
        <f t="shared" si="72"/>
        <v>0.40539333333333333</v>
      </c>
      <c r="M1596" t="b">
        <f t="shared" si="73"/>
        <v>0</v>
      </c>
      <c r="N1596" t="b">
        <f t="shared" si="74"/>
        <v>0</v>
      </c>
    </row>
    <row r="1597" spans="1:14" hidden="1" x14ac:dyDescent="0.75">
      <c r="A1597" t="s">
        <v>181</v>
      </c>
      <c r="B1597" t="s">
        <v>21</v>
      </c>
      <c r="D1597">
        <v>219</v>
      </c>
      <c r="E1597">
        <v>210</v>
      </c>
      <c r="F1597" s="1">
        <v>0.16667000000000001</v>
      </c>
      <c r="G1597" s="1">
        <v>0.56189999999999996</v>
      </c>
      <c r="H1597" s="1">
        <v>0.28571000000000002</v>
      </c>
      <c r="I1597" s="1">
        <v>0.36857000000000001</v>
      </c>
      <c r="J1597" s="2">
        <f>F1597+2*G1597+2*H1597+I1597</f>
        <v>2.2304599999999999</v>
      </c>
      <c r="K1597" s="1">
        <f>2*G1597+2*H1597+I1597</f>
        <v>2.06379</v>
      </c>
      <c r="L1597" s="2">
        <f t="shared" si="72"/>
        <v>0.40539333333333333</v>
      </c>
      <c r="M1597" t="b">
        <f t="shared" si="73"/>
        <v>0</v>
      </c>
      <c r="N1597" t="b">
        <f t="shared" si="74"/>
        <v>0</v>
      </c>
    </row>
    <row r="1598" spans="1:14" hidden="1" x14ac:dyDescent="0.75">
      <c r="A1598" t="s">
        <v>122</v>
      </c>
      <c r="B1598" t="s">
        <v>100</v>
      </c>
      <c r="D1598">
        <v>27.5</v>
      </c>
      <c r="E1598">
        <v>8</v>
      </c>
      <c r="F1598" s="1">
        <v>0</v>
      </c>
      <c r="G1598" s="1">
        <v>0.71548</v>
      </c>
      <c r="H1598" s="1">
        <v>0.5</v>
      </c>
      <c r="I1598" s="1">
        <v>5.2999999999999998E-4</v>
      </c>
      <c r="J1598" s="2">
        <f>F1598+2*G1598+2*H1598+I1598</f>
        <v>2.4314899999999997</v>
      </c>
      <c r="K1598" s="1">
        <f>2*G1598+2*H1598+I1598</f>
        <v>2.4314899999999997</v>
      </c>
      <c r="L1598" s="2">
        <f t="shared" si="72"/>
        <v>0.40533666666666662</v>
      </c>
      <c r="M1598" t="b">
        <f t="shared" si="73"/>
        <v>0</v>
      </c>
      <c r="N1598" t="b">
        <f t="shared" si="74"/>
        <v>0</v>
      </c>
    </row>
    <row r="1599" spans="1:14" hidden="1" x14ac:dyDescent="0.75">
      <c r="A1599" t="s">
        <v>184</v>
      </c>
      <c r="B1599" t="s">
        <v>183</v>
      </c>
      <c r="D1599">
        <v>55</v>
      </c>
      <c r="E1599">
        <v>32</v>
      </c>
      <c r="F1599" s="1">
        <v>1</v>
      </c>
      <c r="G1599" s="1">
        <v>0.66019000000000005</v>
      </c>
      <c r="H1599" s="1">
        <v>0.55556000000000005</v>
      </c>
      <c r="I1599" s="1">
        <v>2.0000000000000002E-5</v>
      </c>
      <c r="J1599" s="2">
        <f>F1599+2*G1599+2*H1599+I1599</f>
        <v>3.4315200000000003</v>
      </c>
      <c r="K1599" s="1">
        <f>2*G1599+2*H1599+I1599</f>
        <v>2.4315200000000003</v>
      </c>
      <c r="L1599" s="2">
        <f t="shared" si="72"/>
        <v>0.40525666666666665</v>
      </c>
      <c r="M1599" t="b">
        <f t="shared" si="73"/>
        <v>0</v>
      </c>
      <c r="N1599" t="b">
        <f t="shared" si="74"/>
        <v>0</v>
      </c>
    </row>
    <row r="1600" spans="1:14" hidden="1" x14ac:dyDescent="0.75">
      <c r="A1600" t="s">
        <v>129</v>
      </c>
      <c r="B1600" t="s">
        <v>128</v>
      </c>
      <c r="D1600">
        <v>287</v>
      </c>
      <c r="E1600">
        <v>77</v>
      </c>
      <c r="F1600" s="1">
        <v>1</v>
      </c>
      <c r="G1600" s="1">
        <v>0.66019000000000005</v>
      </c>
      <c r="H1600" s="1">
        <v>0.55556000000000005</v>
      </c>
      <c r="I1600" s="1">
        <v>0</v>
      </c>
      <c r="J1600" s="2">
        <f>F1600+2*G1600+2*H1600+I1600</f>
        <v>3.4315000000000002</v>
      </c>
      <c r="K1600" s="1">
        <f>2*G1600+2*H1600+I1600</f>
        <v>2.4315000000000002</v>
      </c>
      <c r="L1600" s="2">
        <f t="shared" si="72"/>
        <v>0.40525000000000005</v>
      </c>
      <c r="M1600" t="b">
        <f t="shared" si="73"/>
        <v>0</v>
      </c>
      <c r="N1600" t="b">
        <f t="shared" si="74"/>
        <v>0</v>
      </c>
    </row>
    <row r="1601" spans="1:14" hidden="1" x14ac:dyDescent="0.75">
      <c r="A1601" t="s">
        <v>66</v>
      </c>
      <c r="B1601" t="s">
        <v>48</v>
      </c>
      <c r="D1601">
        <v>220</v>
      </c>
      <c r="E1601">
        <v>254</v>
      </c>
      <c r="F1601" s="1">
        <v>0.33333000000000002</v>
      </c>
      <c r="G1601" s="1">
        <v>0.66019000000000005</v>
      </c>
      <c r="H1601" s="1">
        <v>0.55556000000000005</v>
      </c>
      <c r="I1601" s="1">
        <v>0</v>
      </c>
      <c r="J1601" s="2">
        <f>F1601+2*G1601+2*H1601+I1601</f>
        <v>2.7648300000000003</v>
      </c>
      <c r="K1601" s="1">
        <f>2*G1601+2*H1601+I1601</f>
        <v>2.4315000000000002</v>
      </c>
      <c r="L1601" s="2">
        <f t="shared" si="72"/>
        <v>0.40525000000000005</v>
      </c>
      <c r="M1601" t="b">
        <f t="shared" si="73"/>
        <v>0</v>
      </c>
      <c r="N1601" t="b">
        <f t="shared" si="74"/>
        <v>0</v>
      </c>
    </row>
    <row r="1602" spans="1:14" hidden="1" x14ac:dyDescent="0.75">
      <c r="A1602" t="s">
        <v>184</v>
      </c>
      <c r="B1602" t="s">
        <v>150</v>
      </c>
      <c r="D1602">
        <v>55</v>
      </c>
      <c r="E1602">
        <v>320</v>
      </c>
      <c r="F1602" s="1">
        <v>0.28571000000000002</v>
      </c>
      <c r="G1602" s="1">
        <v>0.66019000000000005</v>
      </c>
      <c r="H1602" s="1">
        <v>0.55556000000000005</v>
      </c>
      <c r="I1602" s="1">
        <v>0</v>
      </c>
      <c r="J1602" s="2">
        <f>F1602+2*G1602+2*H1602+I1602</f>
        <v>2.7172100000000001</v>
      </c>
      <c r="K1602" s="1">
        <f>2*G1602+2*H1602+I1602</f>
        <v>2.4315000000000002</v>
      </c>
      <c r="L1602" s="2">
        <f t="shared" si="72"/>
        <v>0.40525000000000005</v>
      </c>
      <c r="M1602" t="b">
        <f t="shared" si="73"/>
        <v>0</v>
      </c>
      <c r="N1602" t="b">
        <f t="shared" si="74"/>
        <v>0</v>
      </c>
    </row>
    <row r="1603" spans="1:14" hidden="1" x14ac:dyDescent="0.75">
      <c r="A1603" t="s">
        <v>42</v>
      </c>
      <c r="B1603" t="s">
        <v>36</v>
      </c>
      <c r="D1603">
        <v>318</v>
      </c>
      <c r="E1603">
        <v>224</v>
      </c>
      <c r="F1603" s="1">
        <v>0</v>
      </c>
      <c r="G1603" s="1">
        <v>0.66019000000000005</v>
      </c>
      <c r="H1603" s="1">
        <v>0.55556000000000005</v>
      </c>
      <c r="I1603" s="1">
        <v>0</v>
      </c>
      <c r="J1603" s="2">
        <f>F1603+2*G1603+2*H1603+I1603</f>
        <v>2.4315000000000002</v>
      </c>
      <c r="K1603" s="1">
        <f>2*G1603+2*H1603+I1603</f>
        <v>2.4315000000000002</v>
      </c>
      <c r="L1603" s="2">
        <f t="shared" ref="L1603:L1666" si="75">(G1603+H1603+I1603)/3</f>
        <v>0.40525000000000005</v>
      </c>
      <c r="M1603" t="b">
        <f t="shared" ref="M1603:M1666" si="76">AND(G1603&gt;0.7,H1603&gt;0.7,I1603&gt;0.7)</f>
        <v>0</v>
      </c>
      <c r="N1603" t="b">
        <f t="shared" ref="N1603:N1666" si="77">OR(L1603&gt;0.85,H1603&gt;0.9,G1603&gt;0.9)</f>
        <v>0</v>
      </c>
    </row>
    <row r="1604" spans="1:14" hidden="1" x14ac:dyDescent="0.75">
      <c r="A1604" t="s">
        <v>51</v>
      </c>
      <c r="B1604" t="s">
        <v>36</v>
      </c>
      <c r="D1604">
        <v>291</v>
      </c>
      <c r="E1604">
        <v>224</v>
      </c>
      <c r="F1604" s="1">
        <v>0</v>
      </c>
      <c r="G1604" s="1">
        <v>0.66019000000000005</v>
      </c>
      <c r="H1604" s="1">
        <v>0.55556000000000005</v>
      </c>
      <c r="I1604" s="1">
        <v>0</v>
      </c>
      <c r="J1604" s="2">
        <f>F1604+2*G1604+2*H1604+I1604</f>
        <v>2.4315000000000002</v>
      </c>
      <c r="K1604" s="1">
        <f>2*G1604+2*H1604+I1604</f>
        <v>2.4315000000000002</v>
      </c>
      <c r="L1604" s="2">
        <f t="shared" si="75"/>
        <v>0.40525000000000005</v>
      </c>
      <c r="M1604" t="b">
        <f t="shared" si="76"/>
        <v>0</v>
      </c>
      <c r="N1604" t="b">
        <f t="shared" si="77"/>
        <v>0</v>
      </c>
    </row>
    <row r="1605" spans="1:14" hidden="1" x14ac:dyDescent="0.75">
      <c r="A1605" t="s">
        <v>66</v>
      </c>
      <c r="B1605" t="s">
        <v>42</v>
      </c>
      <c r="D1605">
        <v>220</v>
      </c>
      <c r="E1605">
        <v>318</v>
      </c>
      <c r="F1605" s="1">
        <v>0</v>
      </c>
      <c r="G1605" s="1">
        <v>0.66019000000000005</v>
      </c>
      <c r="H1605" s="1">
        <v>0.55556000000000005</v>
      </c>
      <c r="I1605" s="1">
        <v>0</v>
      </c>
      <c r="J1605" s="2">
        <f>F1605+2*G1605+2*H1605+I1605</f>
        <v>2.4315000000000002</v>
      </c>
      <c r="K1605" s="1">
        <f>2*G1605+2*H1605+I1605</f>
        <v>2.4315000000000002</v>
      </c>
      <c r="L1605" s="2">
        <f t="shared" si="75"/>
        <v>0.40525000000000005</v>
      </c>
      <c r="M1605" t="b">
        <f t="shared" si="76"/>
        <v>0</v>
      </c>
      <c r="N1605" t="b">
        <f t="shared" si="77"/>
        <v>0</v>
      </c>
    </row>
    <row r="1606" spans="1:14" hidden="1" x14ac:dyDescent="0.75">
      <c r="A1606" t="s">
        <v>66</v>
      </c>
      <c r="B1606" t="s">
        <v>51</v>
      </c>
      <c r="D1606">
        <v>220</v>
      </c>
      <c r="E1606">
        <v>291</v>
      </c>
      <c r="F1606" s="1">
        <v>0</v>
      </c>
      <c r="G1606" s="1">
        <v>0.66019000000000005</v>
      </c>
      <c r="H1606" s="1">
        <v>0.55556000000000005</v>
      </c>
      <c r="I1606" s="1">
        <v>0</v>
      </c>
      <c r="J1606" s="2">
        <f>F1606+2*G1606+2*H1606+I1606</f>
        <v>2.4315000000000002</v>
      </c>
      <c r="K1606" s="1">
        <f>2*G1606+2*H1606+I1606</f>
        <v>2.4315000000000002</v>
      </c>
      <c r="L1606" s="2">
        <f t="shared" si="75"/>
        <v>0.40525000000000005</v>
      </c>
      <c r="M1606" t="b">
        <f t="shared" si="76"/>
        <v>0</v>
      </c>
      <c r="N1606" t="b">
        <f t="shared" si="77"/>
        <v>0</v>
      </c>
    </row>
    <row r="1607" spans="1:14" hidden="1" x14ac:dyDescent="0.75">
      <c r="A1607" t="s">
        <v>91</v>
      </c>
      <c r="B1607" t="s">
        <v>66</v>
      </c>
      <c r="D1607">
        <v>111</v>
      </c>
      <c r="E1607">
        <v>220</v>
      </c>
      <c r="F1607" s="1">
        <v>0</v>
      </c>
      <c r="G1607" s="1">
        <v>0.66019000000000005</v>
      </c>
      <c r="H1607" s="1">
        <v>0.55556000000000005</v>
      </c>
      <c r="I1607" s="1">
        <v>0</v>
      </c>
      <c r="J1607" s="2">
        <f>F1607+2*G1607+2*H1607+I1607</f>
        <v>2.4315000000000002</v>
      </c>
      <c r="K1607" s="1">
        <f>2*G1607+2*H1607+I1607</f>
        <v>2.4315000000000002</v>
      </c>
      <c r="L1607" s="2">
        <f t="shared" si="75"/>
        <v>0.40525000000000005</v>
      </c>
      <c r="M1607" t="b">
        <f t="shared" si="76"/>
        <v>0</v>
      </c>
      <c r="N1607" t="b">
        <f t="shared" si="77"/>
        <v>0</v>
      </c>
    </row>
    <row r="1608" spans="1:14" hidden="1" x14ac:dyDescent="0.75">
      <c r="A1608" t="s">
        <v>193</v>
      </c>
      <c r="B1608" t="s">
        <v>120</v>
      </c>
      <c r="D1608">
        <v>256</v>
      </c>
      <c r="E1608">
        <v>295</v>
      </c>
      <c r="F1608" s="1">
        <v>0</v>
      </c>
      <c r="G1608" s="1">
        <v>0.66019000000000005</v>
      </c>
      <c r="H1608" s="1">
        <v>0.55556000000000005</v>
      </c>
      <c r="I1608" s="1">
        <v>0</v>
      </c>
      <c r="J1608" s="2">
        <f>F1608+2*G1608+2*H1608+I1608</f>
        <v>2.4315000000000002</v>
      </c>
      <c r="K1608" s="1">
        <f>2*G1608+2*H1608+I1608</f>
        <v>2.4315000000000002</v>
      </c>
      <c r="L1608" s="2">
        <f t="shared" si="75"/>
        <v>0.40525000000000005</v>
      </c>
      <c r="M1608" t="b">
        <f t="shared" si="76"/>
        <v>0</v>
      </c>
      <c r="N1608" t="b">
        <f t="shared" si="77"/>
        <v>0</v>
      </c>
    </row>
    <row r="1609" spans="1:14" hidden="1" x14ac:dyDescent="0.75">
      <c r="A1609" t="s">
        <v>166</v>
      </c>
      <c r="B1609" t="s">
        <v>118</v>
      </c>
      <c r="D1609">
        <v>51.5</v>
      </c>
      <c r="E1609">
        <v>42</v>
      </c>
      <c r="F1609" s="1">
        <v>0.16667000000000001</v>
      </c>
      <c r="G1609" s="1">
        <v>0.60555999999999999</v>
      </c>
      <c r="H1609" s="1">
        <v>0.3</v>
      </c>
      <c r="I1609" s="1">
        <v>0.30992999999999998</v>
      </c>
      <c r="J1609" s="2">
        <f>F1609+2*G1609+2*H1609+I1609</f>
        <v>2.2877200000000002</v>
      </c>
      <c r="K1609" s="1">
        <f>2*G1609+2*H1609+I1609</f>
        <v>2.1210499999999999</v>
      </c>
      <c r="L1609" s="2">
        <f t="shared" si="75"/>
        <v>0.40516333333333332</v>
      </c>
      <c r="M1609" t="b">
        <f t="shared" si="76"/>
        <v>0</v>
      </c>
      <c r="N1609" t="b">
        <f t="shared" si="77"/>
        <v>0</v>
      </c>
    </row>
    <row r="1610" spans="1:14" hidden="1" x14ac:dyDescent="0.75">
      <c r="A1610" t="s">
        <v>174</v>
      </c>
      <c r="B1610" t="s">
        <v>156</v>
      </c>
      <c r="D1610">
        <v>25</v>
      </c>
      <c r="E1610">
        <v>15</v>
      </c>
      <c r="F1610" s="1">
        <v>0.2</v>
      </c>
      <c r="G1610" s="1">
        <v>0.58333000000000002</v>
      </c>
      <c r="H1610" s="1">
        <v>0.375</v>
      </c>
      <c r="I1610" s="1">
        <v>0.25702999999999998</v>
      </c>
      <c r="J1610" s="2">
        <f>F1610+2*G1610+2*H1610+I1610</f>
        <v>2.3736899999999999</v>
      </c>
      <c r="K1610" s="1">
        <f>2*G1610+2*H1610+I1610</f>
        <v>2.1736900000000001</v>
      </c>
      <c r="L1610" s="2">
        <f t="shared" si="75"/>
        <v>0.40511999999999998</v>
      </c>
      <c r="M1610" t="b">
        <f t="shared" si="76"/>
        <v>0</v>
      </c>
      <c r="N1610" t="b">
        <f t="shared" si="77"/>
        <v>0</v>
      </c>
    </row>
    <row r="1611" spans="1:14" hidden="1" x14ac:dyDescent="0.75">
      <c r="A1611" t="s">
        <v>52</v>
      </c>
      <c r="B1611" t="s">
        <v>39</v>
      </c>
      <c r="D1611">
        <v>143</v>
      </c>
      <c r="E1611">
        <v>125</v>
      </c>
      <c r="F1611" s="1">
        <v>0</v>
      </c>
      <c r="G1611" s="1">
        <v>0.71309999999999996</v>
      </c>
      <c r="H1611" s="1">
        <v>0.5</v>
      </c>
      <c r="I1611" s="1">
        <v>1.9499999999999999E-3</v>
      </c>
      <c r="J1611" s="2">
        <f>F1611+2*G1611+2*H1611+I1611</f>
        <v>2.4281499999999996</v>
      </c>
      <c r="K1611" s="1">
        <f>2*G1611+2*H1611+I1611</f>
        <v>2.4281499999999996</v>
      </c>
      <c r="L1611" s="2">
        <f t="shared" si="75"/>
        <v>0.40501666666666658</v>
      </c>
      <c r="M1611" t="b">
        <f t="shared" si="76"/>
        <v>0</v>
      </c>
      <c r="N1611" t="b">
        <f t="shared" si="77"/>
        <v>0</v>
      </c>
    </row>
    <row r="1612" spans="1:14" hidden="1" x14ac:dyDescent="0.75">
      <c r="A1612" t="s">
        <v>107</v>
      </c>
      <c r="B1612" t="s">
        <v>52</v>
      </c>
      <c r="D1612">
        <v>121</v>
      </c>
      <c r="E1612">
        <v>143</v>
      </c>
      <c r="F1612" s="1">
        <v>0</v>
      </c>
      <c r="G1612" s="1">
        <v>0.71309999999999996</v>
      </c>
      <c r="H1612" s="1">
        <v>0.5</v>
      </c>
      <c r="I1612" s="1">
        <v>4.0000000000000003E-5</v>
      </c>
      <c r="J1612" s="2">
        <f>F1612+2*G1612+2*H1612+I1612</f>
        <v>2.4262399999999995</v>
      </c>
      <c r="K1612" s="1">
        <f>2*G1612+2*H1612+I1612</f>
        <v>2.4262399999999995</v>
      </c>
      <c r="L1612" s="2">
        <f t="shared" si="75"/>
        <v>0.40437999999999996</v>
      </c>
      <c r="M1612" t="b">
        <f t="shared" si="76"/>
        <v>0</v>
      </c>
      <c r="N1612" t="b">
        <f t="shared" si="77"/>
        <v>0</v>
      </c>
    </row>
    <row r="1613" spans="1:14" hidden="1" x14ac:dyDescent="0.75">
      <c r="A1613" t="s">
        <v>168</v>
      </c>
      <c r="B1613" t="s">
        <v>18</v>
      </c>
      <c r="D1613">
        <v>88.5</v>
      </c>
      <c r="E1613">
        <v>73</v>
      </c>
      <c r="F1613" s="1">
        <v>0</v>
      </c>
      <c r="G1613" s="1">
        <v>0.7</v>
      </c>
      <c r="H1613" s="1">
        <v>0.5</v>
      </c>
      <c r="I1613" s="1">
        <v>1.3140000000000001E-2</v>
      </c>
      <c r="J1613" s="2">
        <f>F1613+2*G1613+2*H1613+I1613</f>
        <v>2.4131399999999998</v>
      </c>
      <c r="K1613" s="1">
        <f>2*G1613+2*H1613+I1613</f>
        <v>2.4131399999999998</v>
      </c>
      <c r="L1613" s="2">
        <f t="shared" si="75"/>
        <v>0.40437999999999996</v>
      </c>
      <c r="M1613" t="b">
        <f t="shared" si="76"/>
        <v>0</v>
      </c>
      <c r="N1613" t="b">
        <f t="shared" si="77"/>
        <v>0</v>
      </c>
    </row>
    <row r="1614" spans="1:14" hidden="1" x14ac:dyDescent="0.75">
      <c r="A1614" t="s">
        <v>86</v>
      </c>
      <c r="B1614" t="s">
        <v>67</v>
      </c>
      <c r="D1614">
        <v>46</v>
      </c>
      <c r="E1614">
        <v>236</v>
      </c>
      <c r="F1614" s="1">
        <v>0.25</v>
      </c>
      <c r="G1614" s="1">
        <v>0.71309999999999996</v>
      </c>
      <c r="H1614" s="1">
        <v>0.5</v>
      </c>
      <c r="I1614" s="1">
        <v>0</v>
      </c>
      <c r="J1614" s="2">
        <f>F1614+2*G1614+2*H1614+I1614</f>
        <v>2.6761999999999997</v>
      </c>
      <c r="K1614" s="1">
        <f>2*G1614+2*H1614+I1614</f>
        <v>2.4261999999999997</v>
      </c>
      <c r="L1614" s="2">
        <f t="shared" si="75"/>
        <v>0.4043666666666666</v>
      </c>
      <c r="M1614" t="b">
        <f t="shared" si="76"/>
        <v>0</v>
      </c>
      <c r="N1614" t="b">
        <f t="shared" si="77"/>
        <v>0</v>
      </c>
    </row>
    <row r="1615" spans="1:14" hidden="1" x14ac:dyDescent="0.75">
      <c r="A1615" t="s">
        <v>107</v>
      </c>
      <c r="B1615" t="s">
        <v>21</v>
      </c>
      <c r="D1615">
        <v>121</v>
      </c>
      <c r="E1615">
        <v>210</v>
      </c>
      <c r="F1615" s="1">
        <v>0.25</v>
      </c>
      <c r="G1615" s="1">
        <v>0.71309999999999996</v>
      </c>
      <c r="H1615" s="1">
        <v>0.5</v>
      </c>
      <c r="I1615" s="1">
        <v>0</v>
      </c>
      <c r="J1615" s="2">
        <f>F1615+2*G1615+2*H1615+I1615</f>
        <v>2.6761999999999997</v>
      </c>
      <c r="K1615" s="1">
        <f>2*G1615+2*H1615+I1615</f>
        <v>2.4261999999999997</v>
      </c>
      <c r="L1615" s="2">
        <f t="shared" si="75"/>
        <v>0.4043666666666666</v>
      </c>
      <c r="M1615" t="b">
        <f t="shared" si="76"/>
        <v>0</v>
      </c>
      <c r="N1615" t="b">
        <f t="shared" si="77"/>
        <v>0</v>
      </c>
    </row>
    <row r="1616" spans="1:14" hidden="1" x14ac:dyDescent="0.75">
      <c r="A1616" t="s">
        <v>148</v>
      </c>
      <c r="B1616" t="s">
        <v>52</v>
      </c>
      <c r="D1616">
        <v>92</v>
      </c>
      <c r="E1616">
        <v>143</v>
      </c>
      <c r="F1616" s="1">
        <v>0.25</v>
      </c>
      <c r="G1616" s="1">
        <v>0.71309999999999996</v>
      </c>
      <c r="H1616" s="1">
        <v>0.5</v>
      </c>
      <c r="I1616" s="1">
        <v>0</v>
      </c>
      <c r="J1616" s="2">
        <f>F1616+2*G1616+2*H1616+I1616</f>
        <v>2.6761999999999997</v>
      </c>
      <c r="K1616" s="1">
        <f>2*G1616+2*H1616+I1616</f>
        <v>2.4261999999999997</v>
      </c>
      <c r="L1616" s="2">
        <f t="shared" si="75"/>
        <v>0.4043666666666666</v>
      </c>
      <c r="M1616" t="b">
        <f t="shared" si="76"/>
        <v>0</v>
      </c>
      <c r="N1616" t="b">
        <f t="shared" si="77"/>
        <v>0</v>
      </c>
    </row>
    <row r="1617" spans="1:14" hidden="1" x14ac:dyDescent="0.75">
      <c r="A1617" t="s">
        <v>164</v>
      </c>
      <c r="B1617" t="s">
        <v>125</v>
      </c>
      <c r="D1617">
        <v>65</v>
      </c>
      <c r="E1617">
        <v>37.5</v>
      </c>
      <c r="F1617" s="1">
        <v>0.16667000000000001</v>
      </c>
      <c r="G1617" s="1">
        <v>0.71309999999999996</v>
      </c>
      <c r="H1617" s="1">
        <v>0.5</v>
      </c>
      <c r="I1617" s="1">
        <v>0</v>
      </c>
      <c r="J1617" s="2">
        <f>F1617+2*G1617+2*H1617+I1617</f>
        <v>2.59287</v>
      </c>
      <c r="K1617" s="1">
        <f>2*G1617+2*H1617+I1617</f>
        <v>2.4261999999999997</v>
      </c>
      <c r="L1617" s="2">
        <f t="shared" si="75"/>
        <v>0.4043666666666666</v>
      </c>
      <c r="M1617" t="b">
        <f t="shared" si="76"/>
        <v>0</v>
      </c>
      <c r="N1617" t="b">
        <f t="shared" si="77"/>
        <v>0</v>
      </c>
    </row>
    <row r="1618" spans="1:14" hidden="1" x14ac:dyDescent="0.75">
      <c r="A1618" t="s">
        <v>64</v>
      </c>
      <c r="B1618" t="s">
        <v>52</v>
      </c>
      <c r="D1618">
        <v>16</v>
      </c>
      <c r="E1618">
        <v>143</v>
      </c>
      <c r="F1618" s="1">
        <v>0</v>
      </c>
      <c r="G1618" s="1">
        <v>0.71309999999999996</v>
      </c>
      <c r="H1618" s="1">
        <v>0.5</v>
      </c>
      <c r="I1618" s="1">
        <v>0</v>
      </c>
      <c r="J1618" s="2">
        <f>F1618+2*G1618+2*H1618+I1618</f>
        <v>2.4261999999999997</v>
      </c>
      <c r="K1618" s="1">
        <f>2*G1618+2*H1618+I1618</f>
        <v>2.4261999999999997</v>
      </c>
      <c r="L1618" s="2">
        <f t="shared" si="75"/>
        <v>0.4043666666666666</v>
      </c>
      <c r="M1618" t="b">
        <f t="shared" si="76"/>
        <v>0</v>
      </c>
      <c r="N1618" t="b">
        <f t="shared" si="77"/>
        <v>0</v>
      </c>
    </row>
    <row r="1619" spans="1:14" hidden="1" x14ac:dyDescent="0.75">
      <c r="A1619" t="s">
        <v>136</v>
      </c>
      <c r="B1619" t="s">
        <v>49</v>
      </c>
      <c r="D1619">
        <v>78</v>
      </c>
      <c r="E1619">
        <v>290</v>
      </c>
      <c r="F1619" s="1">
        <v>0.25</v>
      </c>
      <c r="G1619" s="1">
        <v>0.75709000000000004</v>
      </c>
      <c r="H1619" s="1">
        <v>0.45455000000000001</v>
      </c>
      <c r="I1619" s="1">
        <v>0</v>
      </c>
      <c r="J1619" s="2">
        <f>F1619+2*G1619+2*H1619+I1619</f>
        <v>2.6732800000000001</v>
      </c>
      <c r="K1619" s="1">
        <f>2*G1619+2*H1619+I1619</f>
        <v>2.4232800000000001</v>
      </c>
      <c r="L1619" s="2">
        <f t="shared" si="75"/>
        <v>0.40388000000000002</v>
      </c>
      <c r="M1619" t="b">
        <f t="shared" si="76"/>
        <v>0</v>
      </c>
      <c r="N1619" t="b">
        <f t="shared" si="77"/>
        <v>0</v>
      </c>
    </row>
    <row r="1620" spans="1:14" hidden="1" x14ac:dyDescent="0.75">
      <c r="A1620" t="s">
        <v>194</v>
      </c>
      <c r="B1620" t="s">
        <v>60</v>
      </c>
      <c r="D1620">
        <v>227</v>
      </c>
      <c r="E1620">
        <v>62</v>
      </c>
      <c r="F1620" s="1">
        <v>0</v>
      </c>
      <c r="G1620" s="1">
        <v>0.75709000000000004</v>
      </c>
      <c r="H1620" s="1">
        <v>0.45455000000000001</v>
      </c>
      <c r="I1620" s="1">
        <v>0</v>
      </c>
      <c r="J1620" s="2">
        <f>F1620+2*G1620+2*H1620+I1620</f>
        <v>2.4232800000000001</v>
      </c>
      <c r="K1620" s="1">
        <f>2*G1620+2*H1620+I1620</f>
        <v>2.4232800000000001</v>
      </c>
      <c r="L1620" s="2">
        <f t="shared" si="75"/>
        <v>0.40388000000000002</v>
      </c>
      <c r="M1620" t="b">
        <f t="shared" si="76"/>
        <v>0</v>
      </c>
      <c r="N1620" t="b">
        <f t="shared" si="77"/>
        <v>0</v>
      </c>
    </row>
    <row r="1621" spans="1:14" hidden="1" x14ac:dyDescent="0.75">
      <c r="A1621" t="s">
        <v>170</v>
      </c>
      <c r="B1621" t="s">
        <v>125</v>
      </c>
      <c r="D1621">
        <v>68</v>
      </c>
      <c r="E1621">
        <v>37.5</v>
      </c>
      <c r="F1621" s="1">
        <v>0.16667000000000001</v>
      </c>
      <c r="G1621" s="1">
        <v>0.78254000000000001</v>
      </c>
      <c r="H1621" s="1">
        <v>0.42857000000000001</v>
      </c>
      <c r="I1621" s="1">
        <v>0</v>
      </c>
      <c r="J1621" s="2">
        <f>F1621+2*G1621+2*H1621+I1621</f>
        <v>2.5888900000000001</v>
      </c>
      <c r="K1621" s="1">
        <f>2*G1621+2*H1621+I1621</f>
        <v>2.4222200000000003</v>
      </c>
      <c r="L1621" s="2">
        <f t="shared" si="75"/>
        <v>0.40370333333333336</v>
      </c>
      <c r="M1621" t="b">
        <f t="shared" si="76"/>
        <v>0</v>
      </c>
      <c r="N1621" t="b">
        <f t="shared" si="77"/>
        <v>0</v>
      </c>
    </row>
    <row r="1622" spans="1:14" hidden="1" x14ac:dyDescent="0.75">
      <c r="A1622" t="s">
        <v>180</v>
      </c>
      <c r="B1622" t="s">
        <v>114</v>
      </c>
      <c r="D1622">
        <v>118</v>
      </c>
      <c r="E1622">
        <v>283</v>
      </c>
      <c r="F1622" s="1">
        <v>0.16667000000000001</v>
      </c>
      <c r="G1622" s="1">
        <v>0.81111</v>
      </c>
      <c r="H1622" s="1">
        <v>0.4</v>
      </c>
      <c r="I1622" s="1">
        <v>0</v>
      </c>
      <c r="J1622" s="2">
        <f>F1622+2*G1622+2*H1622+I1622</f>
        <v>2.5888900000000001</v>
      </c>
      <c r="K1622" s="1">
        <f>2*G1622+2*H1622+I1622</f>
        <v>2.4222200000000003</v>
      </c>
      <c r="L1622" s="2">
        <f t="shared" si="75"/>
        <v>0.40370333333333336</v>
      </c>
      <c r="M1622" t="b">
        <f t="shared" si="76"/>
        <v>0</v>
      </c>
      <c r="N1622" t="b">
        <f t="shared" si="77"/>
        <v>0</v>
      </c>
    </row>
    <row r="1623" spans="1:14" hidden="1" x14ac:dyDescent="0.75">
      <c r="A1623" t="s">
        <v>109</v>
      </c>
      <c r="B1623" t="s">
        <v>10</v>
      </c>
      <c r="D1623">
        <v>80</v>
      </c>
      <c r="E1623">
        <v>109.5</v>
      </c>
      <c r="F1623" s="1">
        <v>0</v>
      </c>
      <c r="G1623" s="1">
        <v>0.78254000000000001</v>
      </c>
      <c r="H1623" s="1">
        <v>0.42857000000000001</v>
      </c>
      <c r="I1623" s="1">
        <v>0</v>
      </c>
      <c r="J1623" s="2">
        <f>F1623+2*G1623+2*H1623+I1623</f>
        <v>2.4222200000000003</v>
      </c>
      <c r="K1623" s="1">
        <f>2*G1623+2*H1623+I1623</f>
        <v>2.4222200000000003</v>
      </c>
      <c r="L1623" s="2">
        <f t="shared" si="75"/>
        <v>0.40370333333333336</v>
      </c>
      <c r="M1623" t="b">
        <f t="shared" si="76"/>
        <v>0</v>
      </c>
      <c r="N1623" t="b">
        <f t="shared" si="77"/>
        <v>0</v>
      </c>
    </row>
    <row r="1624" spans="1:14" hidden="1" x14ac:dyDescent="0.75">
      <c r="A1624" t="s">
        <v>182</v>
      </c>
      <c r="B1624" t="s">
        <v>128</v>
      </c>
      <c r="D1624">
        <v>67</v>
      </c>
      <c r="E1624">
        <v>77</v>
      </c>
      <c r="F1624" s="1">
        <v>0.14285999999999999</v>
      </c>
      <c r="G1624" s="1">
        <v>0.62036999999999998</v>
      </c>
      <c r="H1624" s="1">
        <v>0.33333000000000002</v>
      </c>
      <c r="I1624" s="1">
        <v>0.25702999999999998</v>
      </c>
      <c r="J1624" s="2">
        <f>F1624+2*G1624+2*H1624+I1624</f>
        <v>2.3072899999999996</v>
      </c>
      <c r="K1624" s="1">
        <f>2*G1624+2*H1624+I1624</f>
        <v>2.1644299999999999</v>
      </c>
      <c r="L1624" s="2">
        <f t="shared" si="75"/>
        <v>0.40357666666666664</v>
      </c>
      <c r="M1624" t="b">
        <f t="shared" si="76"/>
        <v>0</v>
      </c>
      <c r="N1624" t="b">
        <f t="shared" si="77"/>
        <v>0</v>
      </c>
    </row>
    <row r="1625" spans="1:14" hidden="1" x14ac:dyDescent="0.75">
      <c r="A1625" t="s">
        <v>189</v>
      </c>
      <c r="B1625" t="s">
        <v>10</v>
      </c>
      <c r="D1625">
        <v>101</v>
      </c>
      <c r="E1625">
        <v>109.5</v>
      </c>
      <c r="F1625" s="1">
        <v>0</v>
      </c>
      <c r="G1625" s="1">
        <v>0.52778000000000003</v>
      </c>
      <c r="H1625" s="1">
        <v>0.25</v>
      </c>
      <c r="I1625" s="1">
        <v>0.43226999999999999</v>
      </c>
      <c r="J1625" s="2">
        <f>F1625+2*G1625+2*H1625+I1625</f>
        <v>1.98783</v>
      </c>
      <c r="K1625" s="1">
        <f>2*G1625+2*H1625+I1625</f>
        <v>1.98783</v>
      </c>
      <c r="L1625" s="2">
        <f t="shared" si="75"/>
        <v>0.40335000000000004</v>
      </c>
      <c r="M1625" t="b">
        <f t="shared" si="76"/>
        <v>0</v>
      </c>
      <c r="N1625" t="b">
        <f t="shared" si="77"/>
        <v>0</v>
      </c>
    </row>
    <row r="1626" spans="1:14" hidden="1" x14ac:dyDescent="0.75">
      <c r="A1626" t="s">
        <v>109</v>
      </c>
      <c r="B1626" t="s">
        <v>102</v>
      </c>
      <c r="D1626">
        <v>80</v>
      </c>
      <c r="E1626">
        <v>60.5</v>
      </c>
      <c r="F1626" s="1">
        <v>0</v>
      </c>
      <c r="G1626" s="1">
        <v>0.78095000000000003</v>
      </c>
      <c r="H1626" s="1">
        <v>0.42857000000000001</v>
      </c>
      <c r="I1626" s="1">
        <v>5.2999999999999998E-4</v>
      </c>
      <c r="J1626" s="2">
        <f>F1626+2*G1626+2*H1626+I1626</f>
        <v>2.4195699999999998</v>
      </c>
      <c r="K1626" s="1">
        <f>2*G1626+2*H1626+I1626</f>
        <v>2.4195699999999998</v>
      </c>
      <c r="L1626" s="2">
        <f t="shared" si="75"/>
        <v>0.40334999999999993</v>
      </c>
      <c r="M1626" t="b">
        <f t="shared" si="76"/>
        <v>0</v>
      </c>
      <c r="N1626" t="b">
        <f t="shared" si="77"/>
        <v>0</v>
      </c>
    </row>
    <row r="1627" spans="1:14" hidden="1" x14ac:dyDescent="0.75">
      <c r="A1627" t="s">
        <v>112</v>
      </c>
      <c r="B1627" t="s">
        <v>102</v>
      </c>
      <c r="D1627">
        <v>275.5</v>
      </c>
      <c r="E1627">
        <v>60.5</v>
      </c>
      <c r="F1627" s="1">
        <v>0.33333000000000002</v>
      </c>
      <c r="G1627" s="1">
        <v>0.78095000000000003</v>
      </c>
      <c r="H1627" s="1">
        <v>0.42857000000000001</v>
      </c>
      <c r="I1627" s="1">
        <v>0</v>
      </c>
      <c r="J1627" s="2">
        <f>F1627+2*G1627+2*H1627+I1627</f>
        <v>2.75237</v>
      </c>
      <c r="K1627" s="1">
        <f>2*G1627+2*H1627+I1627</f>
        <v>2.4190399999999999</v>
      </c>
      <c r="L1627" s="2">
        <f t="shared" si="75"/>
        <v>0.40317333333333333</v>
      </c>
      <c r="M1627" t="b">
        <f t="shared" si="76"/>
        <v>0</v>
      </c>
      <c r="N1627" t="b">
        <f t="shared" si="77"/>
        <v>0</v>
      </c>
    </row>
    <row r="1628" spans="1:14" hidden="1" x14ac:dyDescent="0.75">
      <c r="A1628" t="s">
        <v>61</v>
      </c>
      <c r="B1628" t="s">
        <v>58</v>
      </c>
      <c r="D1628">
        <v>35</v>
      </c>
      <c r="E1628">
        <v>247</v>
      </c>
      <c r="F1628" s="1">
        <v>0.2</v>
      </c>
      <c r="G1628" s="1">
        <v>0.78095000000000003</v>
      </c>
      <c r="H1628" s="1">
        <v>0.42857000000000001</v>
      </c>
      <c r="I1628" s="1">
        <v>0</v>
      </c>
      <c r="J1628" s="2">
        <f>F1628+2*G1628+2*H1628+I1628</f>
        <v>2.61904</v>
      </c>
      <c r="K1628" s="1">
        <f>2*G1628+2*H1628+I1628</f>
        <v>2.4190399999999999</v>
      </c>
      <c r="L1628" s="2">
        <f t="shared" si="75"/>
        <v>0.40317333333333333</v>
      </c>
      <c r="M1628" t="b">
        <f t="shared" si="76"/>
        <v>0</v>
      </c>
      <c r="N1628" t="b">
        <f t="shared" si="77"/>
        <v>0</v>
      </c>
    </row>
    <row r="1629" spans="1:14" hidden="1" x14ac:dyDescent="0.75">
      <c r="A1629" t="s">
        <v>33</v>
      </c>
      <c r="B1629" t="s">
        <v>32</v>
      </c>
      <c r="D1629">
        <v>158.33332999999999</v>
      </c>
      <c r="E1629">
        <v>297</v>
      </c>
      <c r="F1629" s="1">
        <v>0</v>
      </c>
      <c r="G1629" s="1">
        <v>0.78095000000000003</v>
      </c>
      <c r="H1629" s="1">
        <v>0.42857000000000001</v>
      </c>
      <c r="I1629" s="1">
        <v>0</v>
      </c>
      <c r="J1629" s="2">
        <f>F1629+2*G1629+2*H1629+I1629</f>
        <v>2.4190399999999999</v>
      </c>
      <c r="K1629" s="1">
        <f>2*G1629+2*H1629+I1629</f>
        <v>2.4190399999999999</v>
      </c>
      <c r="L1629" s="2">
        <f t="shared" si="75"/>
        <v>0.40317333333333333</v>
      </c>
      <c r="M1629" t="b">
        <f t="shared" si="76"/>
        <v>0</v>
      </c>
      <c r="N1629" t="b">
        <f t="shared" si="77"/>
        <v>0</v>
      </c>
    </row>
    <row r="1630" spans="1:14" hidden="1" x14ac:dyDescent="0.75">
      <c r="A1630" t="s">
        <v>112</v>
      </c>
      <c r="B1630" t="s">
        <v>101</v>
      </c>
      <c r="D1630">
        <v>275.5</v>
      </c>
      <c r="E1630">
        <v>204.5</v>
      </c>
      <c r="F1630" s="1">
        <v>0</v>
      </c>
      <c r="G1630" s="1">
        <v>0.78095000000000003</v>
      </c>
      <c r="H1630" s="1">
        <v>0.42857000000000001</v>
      </c>
      <c r="I1630" s="1">
        <v>0</v>
      </c>
      <c r="J1630" s="2">
        <f>F1630+2*G1630+2*H1630+I1630</f>
        <v>2.4190399999999999</v>
      </c>
      <c r="K1630" s="1">
        <f>2*G1630+2*H1630+I1630</f>
        <v>2.4190399999999999</v>
      </c>
      <c r="L1630" s="2">
        <f t="shared" si="75"/>
        <v>0.40317333333333333</v>
      </c>
      <c r="M1630" t="b">
        <f t="shared" si="76"/>
        <v>0</v>
      </c>
      <c r="N1630" t="b">
        <f t="shared" si="77"/>
        <v>0</v>
      </c>
    </row>
    <row r="1631" spans="1:14" hidden="1" x14ac:dyDescent="0.75">
      <c r="A1631" t="s">
        <v>141</v>
      </c>
      <c r="B1631" t="s">
        <v>137</v>
      </c>
      <c r="D1631">
        <v>94</v>
      </c>
      <c r="E1631">
        <v>133</v>
      </c>
      <c r="F1631" s="1">
        <v>0</v>
      </c>
      <c r="G1631" s="1">
        <v>0.78095000000000003</v>
      </c>
      <c r="H1631" s="1">
        <v>0.42857000000000001</v>
      </c>
      <c r="I1631" s="1">
        <v>0</v>
      </c>
      <c r="J1631" s="2">
        <f>F1631+2*G1631+2*H1631+I1631</f>
        <v>2.4190399999999999</v>
      </c>
      <c r="K1631" s="1">
        <f>2*G1631+2*H1631+I1631</f>
        <v>2.4190399999999999</v>
      </c>
      <c r="L1631" s="2">
        <f t="shared" si="75"/>
        <v>0.40317333333333333</v>
      </c>
      <c r="M1631" t="b">
        <f t="shared" si="76"/>
        <v>0</v>
      </c>
      <c r="N1631" t="b">
        <f t="shared" si="77"/>
        <v>0</v>
      </c>
    </row>
    <row r="1632" spans="1:14" hidden="1" x14ac:dyDescent="0.75">
      <c r="A1632" t="s">
        <v>181</v>
      </c>
      <c r="B1632" t="s">
        <v>159</v>
      </c>
      <c r="D1632">
        <v>219</v>
      </c>
      <c r="E1632">
        <v>235</v>
      </c>
      <c r="F1632" s="1">
        <v>1</v>
      </c>
      <c r="G1632" s="1">
        <v>0.7</v>
      </c>
      <c r="H1632" s="1">
        <v>0.5</v>
      </c>
      <c r="I1632" s="1">
        <v>9.2300000000000004E-3</v>
      </c>
      <c r="J1632" s="2">
        <f>F1632+2*G1632+2*H1632+I1632</f>
        <v>3.40923</v>
      </c>
      <c r="K1632" s="1">
        <f>2*G1632+2*H1632+I1632</f>
        <v>2.40923</v>
      </c>
      <c r="L1632" s="2">
        <f t="shared" si="75"/>
        <v>0.40307666666666669</v>
      </c>
      <c r="M1632" t="b">
        <f t="shared" si="76"/>
        <v>0</v>
      </c>
      <c r="N1632" t="b">
        <f t="shared" si="77"/>
        <v>0</v>
      </c>
    </row>
    <row r="1633" spans="1:14" hidden="1" x14ac:dyDescent="0.75">
      <c r="A1633" t="s">
        <v>194</v>
      </c>
      <c r="B1633" t="s">
        <v>67</v>
      </c>
      <c r="D1633">
        <v>227</v>
      </c>
      <c r="E1633">
        <v>236</v>
      </c>
      <c r="F1633" s="1">
        <v>0.16667000000000001</v>
      </c>
      <c r="G1633" s="1">
        <v>0.56710000000000005</v>
      </c>
      <c r="H1633" s="1">
        <v>0.27272999999999997</v>
      </c>
      <c r="I1633" s="1">
        <v>0.36857000000000001</v>
      </c>
      <c r="J1633" s="2">
        <f>F1633+2*G1633+2*H1633+I1633</f>
        <v>2.2149000000000001</v>
      </c>
      <c r="K1633" s="1">
        <f>2*G1633+2*H1633+I1633</f>
        <v>2.0482300000000002</v>
      </c>
      <c r="L1633" s="2">
        <f t="shared" si="75"/>
        <v>0.40280000000000005</v>
      </c>
      <c r="M1633" t="b">
        <f t="shared" si="76"/>
        <v>0</v>
      </c>
      <c r="N1633" t="b">
        <f t="shared" si="77"/>
        <v>0</v>
      </c>
    </row>
    <row r="1634" spans="1:14" hidden="1" x14ac:dyDescent="0.75">
      <c r="A1634" t="s">
        <v>161</v>
      </c>
      <c r="B1634" t="s">
        <v>107</v>
      </c>
      <c r="D1634">
        <v>114</v>
      </c>
      <c r="E1634">
        <v>121</v>
      </c>
      <c r="F1634" s="1">
        <v>0</v>
      </c>
      <c r="G1634" s="1">
        <v>0.44167000000000001</v>
      </c>
      <c r="H1634" s="1">
        <v>0.125</v>
      </c>
      <c r="I1634" s="1">
        <v>0.64171</v>
      </c>
      <c r="J1634" s="2">
        <f>F1634+2*G1634+2*H1634+I1634</f>
        <v>1.77505</v>
      </c>
      <c r="K1634" s="1">
        <f>2*G1634+2*H1634+I1634</f>
        <v>1.77505</v>
      </c>
      <c r="L1634" s="2">
        <f t="shared" si="75"/>
        <v>0.40279333333333334</v>
      </c>
      <c r="M1634" t="b">
        <f t="shared" si="76"/>
        <v>0</v>
      </c>
      <c r="N1634" t="b">
        <f t="shared" si="77"/>
        <v>0</v>
      </c>
    </row>
    <row r="1635" spans="1:14" hidden="1" x14ac:dyDescent="0.75">
      <c r="A1635" t="s">
        <v>81</v>
      </c>
      <c r="B1635" t="s">
        <v>34</v>
      </c>
      <c r="D1635">
        <v>300</v>
      </c>
      <c r="E1635">
        <v>257.5</v>
      </c>
      <c r="F1635" s="1">
        <v>0.33333000000000002</v>
      </c>
      <c r="G1635" s="1">
        <v>0.70833000000000002</v>
      </c>
      <c r="H1635" s="1">
        <v>0.5</v>
      </c>
      <c r="I1635" s="1">
        <v>0</v>
      </c>
      <c r="J1635" s="2">
        <f>F1635+2*G1635+2*H1635+I1635</f>
        <v>2.7499899999999999</v>
      </c>
      <c r="K1635" s="1">
        <f>2*G1635+2*H1635+I1635</f>
        <v>2.4166600000000003</v>
      </c>
      <c r="L1635" s="2">
        <f t="shared" si="75"/>
        <v>0.40277666666666673</v>
      </c>
      <c r="M1635" t="b">
        <f t="shared" si="76"/>
        <v>0</v>
      </c>
      <c r="N1635" t="b">
        <f t="shared" si="77"/>
        <v>0</v>
      </c>
    </row>
    <row r="1636" spans="1:14" hidden="1" x14ac:dyDescent="0.75">
      <c r="A1636" t="s">
        <v>180</v>
      </c>
      <c r="B1636" t="s">
        <v>174</v>
      </c>
      <c r="D1636">
        <v>118</v>
      </c>
      <c r="E1636">
        <v>25</v>
      </c>
      <c r="F1636" s="1">
        <v>0.33333000000000002</v>
      </c>
      <c r="G1636" s="1">
        <v>0.70833000000000002</v>
      </c>
      <c r="H1636" s="1">
        <v>0.5</v>
      </c>
      <c r="I1636" s="1">
        <v>0</v>
      </c>
      <c r="J1636" s="2">
        <f>F1636+2*G1636+2*H1636+I1636</f>
        <v>2.7499899999999999</v>
      </c>
      <c r="K1636" s="1">
        <f>2*G1636+2*H1636+I1636</f>
        <v>2.4166600000000003</v>
      </c>
      <c r="L1636" s="2">
        <f t="shared" si="75"/>
        <v>0.40277666666666673</v>
      </c>
      <c r="M1636" t="b">
        <f t="shared" si="76"/>
        <v>0</v>
      </c>
      <c r="N1636" t="b">
        <f t="shared" si="77"/>
        <v>0</v>
      </c>
    </row>
    <row r="1637" spans="1:14" hidden="1" x14ac:dyDescent="0.75">
      <c r="A1637" t="s">
        <v>106</v>
      </c>
      <c r="B1637" t="s">
        <v>81</v>
      </c>
      <c r="D1637">
        <v>97.5</v>
      </c>
      <c r="E1637">
        <v>300</v>
      </c>
      <c r="F1637" s="1">
        <v>0.16667000000000001</v>
      </c>
      <c r="G1637" s="1">
        <v>0.70833000000000002</v>
      </c>
      <c r="H1637" s="1">
        <v>0.5</v>
      </c>
      <c r="I1637" s="1">
        <v>0</v>
      </c>
      <c r="J1637" s="2">
        <f>F1637+2*G1637+2*H1637+I1637</f>
        <v>2.5833300000000001</v>
      </c>
      <c r="K1637" s="1">
        <f>2*G1637+2*H1637+I1637</f>
        <v>2.4166600000000003</v>
      </c>
      <c r="L1637" s="2">
        <f t="shared" si="75"/>
        <v>0.40277666666666673</v>
      </c>
      <c r="M1637" t="b">
        <f t="shared" si="76"/>
        <v>0</v>
      </c>
      <c r="N1637" t="b">
        <f t="shared" si="77"/>
        <v>0</v>
      </c>
    </row>
    <row r="1638" spans="1:14" hidden="1" x14ac:dyDescent="0.75">
      <c r="A1638" t="s">
        <v>166</v>
      </c>
      <c r="B1638" t="s">
        <v>106</v>
      </c>
      <c r="D1638">
        <v>51.5</v>
      </c>
      <c r="E1638">
        <v>97.5</v>
      </c>
      <c r="F1638" s="1">
        <v>0.16667000000000001</v>
      </c>
      <c r="G1638" s="1">
        <v>0.70833000000000002</v>
      </c>
      <c r="H1638" s="1">
        <v>0.5</v>
      </c>
      <c r="I1638" s="1">
        <v>0</v>
      </c>
      <c r="J1638" s="2">
        <f>F1638+2*G1638+2*H1638+I1638</f>
        <v>2.5833300000000001</v>
      </c>
      <c r="K1638" s="1">
        <f>2*G1638+2*H1638+I1638</f>
        <v>2.4166600000000003</v>
      </c>
      <c r="L1638" s="2">
        <f t="shared" si="75"/>
        <v>0.40277666666666673</v>
      </c>
      <c r="M1638" t="b">
        <f t="shared" si="76"/>
        <v>0</v>
      </c>
      <c r="N1638" t="b">
        <f t="shared" si="77"/>
        <v>0</v>
      </c>
    </row>
    <row r="1639" spans="1:14" hidden="1" x14ac:dyDescent="0.75">
      <c r="A1639" t="s">
        <v>98</v>
      </c>
      <c r="B1639" t="s">
        <v>86</v>
      </c>
      <c r="D1639">
        <v>107</v>
      </c>
      <c r="E1639">
        <v>46</v>
      </c>
      <c r="F1639" s="1">
        <v>0</v>
      </c>
      <c r="G1639" s="1">
        <v>0.70833000000000002</v>
      </c>
      <c r="H1639" s="1">
        <v>0.5</v>
      </c>
      <c r="I1639" s="1">
        <v>0</v>
      </c>
      <c r="J1639" s="2">
        <f>F1639+2*G1639+2*H1639+I1639</f>
        <v>2.4166600000000003</v>
      </c>
      <c r="K1639" s="1">
        <f>2*G1639+2*H1639+I1639</f>
        <v>2.4166600000000003</v>
      </c>
      <c r="L1639" s="2">
        <f t="shared" si="75"/>
        <v>0.40277666666666673</v>
      </c>
      <c r="M1639" t="b">
        <f t="shared" si="76"/>
        <v>0</v>
      </c>
      <c r="N1639" t="b">
        <f t="shared" si="77"/>
        <v>0</v>
      </c>
    </row>
    <row r="1640" spans="1:14" hidden="1" x14ac:dyDescent="0.75">
      <c r="A1640" t="s">
        <v>129</v>
      </c>
      <c r="B1640" t="s">
        <v>103</v>
      </c>
      <c r="D1640">
        <v>287</v>
      </c>
      <c r="E1640">
        <v>120</v>
      </c>
      <c r="F1640" s="1">
        <v>0</v>
      </c>
      <c r="G1640" s="1">
        <v>0.70833000000000002</v>
      </c>
      <c r="H1640" s="1">
        <v>0.5</v>
      </c>
      <c r="I1640" s="1">
        <v>0</v>
      </c>
      <c r="J1640" s="2">
        <f>F1640+2*G1640+2*H1640+I1640</f>
        <v>2.4166600000000003</v>
      </c>
      <c r="K1640" s="1">
        <f>2*G1640+2*H1640+I1640</f>
        <v>2.4166600000000003</v>
      </c>
      <c r="L1640" s="2">
        <f t="shared" si="75"/>
        <v>0.40277666666666673</v>
      </c>
      <c r="M1640" t="b">
        <f t="shared" si="76"/>
        <v>0</v>
      </c>
      <c r="N1640" t="b">
        <f t="shared" si="77"/>
        <v>0</v>
      </c>
    </row>
    <row r="1641" spans="1:14" hidden="1" x14ac:dyDescent="0.75">
      <c r="A1641" t="s">
        <v>156</v>
      </c>
      <c r="B1641" t="s">
        <v>134</v>
      </c>
      <c r="D1641">
        <v>15</v>
      </c>
      <c r="E1641">
        <v>49</v>
      </c>
      <c r="F1641" s="1">
        <v>0</v>
      </c>
      <c r="G1641" s="1">
        <v>0.70833000000000002</v>
      </c>
      <c r="H1641" s="1">
        <v>0.5</v>
      </c>
      <c r="I1641" s="1">
        <v>0</v>
      </c>
      <c r="J1641" s="2">
        <f>F1641+2*G1641+2*H1641+I1641</f>
        <v>2.4166600000000003</v>
      </c>
      <c r="K1641" s="1">
        <f>2*G1641+2*H1641+I1641</f>
        <v>2.4166600000000003</v>
      </c>
      <c r="L1641" s="2">
        <f t="shared" si="75"/>
        <v>0.40277666666666673</v>
      </c>
      <c r="M1641" t="b">
        <f t="shared" si="76"/>
        <v>0</v>
      </c>
      <c r="N1641" t="b">
        <f t="shared" si="77"/>
        <v>0</v>
      </c>
    </row>
    <row r="1642" spans="1:14" hidden="1" x14ac:dyDescent="0.75">
      <c r="A1642" t="s">
        <v>187</v>
      </c>
      <c r="B1642" t="s">
        <v>55</v>
      </c>
      <c r="D1642">
        <v>20</v>
      </c>
      <c r="E1642">
        <v>14</v>
      </c>
      <c r="F1642" s="1">
        <v>0.4</v>
      </c>
      <c r="G1642" s="1">
        <v>0.32856999999999997</v>
      </c>
      <c r="H1642" s="1">
        <v>0.1</v>
      </c>
      <c r="I1642" s="1">
        <v>0.77915999999999996</v>
      </c>
      <c r="J1642" s="2">
        <f>F1642+2*G1642+2*H1642+I1642</f>
        <v>2.0362999999999998</v>
      </c>
      <c r="K1642" s="1">
        <f>2*G1642+2*H1642+I1642</f>
        <v>1.6362999999999999</v>
      </c>
      <c r="L1642" s="2">
        <f t="shared" si="75"/>
        <v>0.40257666666666664</v>
      </c>
      <c r="M1642" t="b">
        <f t="shared" si="76"/>
        <v>0</v>
      </c>
      <c r="N1642" t="b">
        <f t="shared" si="77"/>
        <v>0</v>
      </c>
    </row>
    <row r="1643" spans="1:14" hidden="1" x14ac:dyDescent="0.75">
      <c r="A1643" t="s">
        <v>195</v>
      </c>
      <c r="B1643" t="s">
        <v>112</v>
      </c>
      <c r="D1643">
        <v>281.5</v>
      </c>
      <c r="E1643">
        <v>275.5</v>
      </c>
      <c r="F1643" s="1">
        <v>0</v>
      </c>
      <c r="G1643" s="1">
        <v>0.32856999999999997</v>
      </c>
      <c r="H1643" s="1">
        <v>0.1</v>
      </c>
      <c r="I1643" s="1">
        <v>0.77915999999999996</v>
      </c>
      <c r="J1643" s="2">
        <f>F1643+2*G1643+2*H1643+I1643</f>
        <v>1.6362999999999999</v>
      </c>
      <c r="K1643" s="1">
        <f>2*G1643+2*H1643+I1643</f>
        <v>1.6362999999999999</v>
      </c>
      <c r="L1643" s="2">
        <f t="shared" si="75"/>
        <v>0.40257666666666664</v>
      </c>
      <c r="M1643" t="b">
        <f t="shared" si="76"/>
        <v>0</v>
      </c>
      <c r="N1643" t="b">
        <f t="shared" si="77"/>
        <v>0</v>
      </c>
    </row>
    <row r="1644" spans="1:14" hidden="1" x14ac:dyDescent="0.75">
      <c r="A1644" t="s">
        <v>31</v>
      </c>
      <c r="B1644" t="s">
        <v>23</v>
      </c>
      <c r="D1644">
        <v>29</v>
      </c>
      <c r="E1644">
        <v>115</v>
      </c>
      <c r="F1644" s="1">
        <v>0.5</v>
      </c>
      <c r="G1644" s="1">
        <v>0.76295999999999997</v>
      </c>
      <c r="H1644" s="1">
        <v>0.44444</v>
      </c>
      <c r="I1644" s="1">
        <v>0</v>
      </c>
      <c r="J1644" s="2">
        <f>F1644+2*G1644+2*H1644+I1644</f>
        <v>2.9148000000000001</v>
      </c>
      <c r="K1644" s="1">
        <f>2*G1644+2*H1644+I1644</f>
        <v>2.4148000000000001</v>
      </c>
      <c r="L1644" s="2">
        <f t="shared" si="75"/>
        <v>0.40246666666666669</v>
      </c>
      <c r="M1644" t="b">
        <f t="shared" si="76"/>
        <v>0</v>
      </c>
      <c r="N1644" t="b">
        <f t="shared" si="77"/>
        <v>0</v>
      </c>
    </row>
    <row r="1645" spans="1:14" hidden="1" x14ac:dyDescent="0.75">
      <c r="A1645" t="s">
        <v>29</v>
      </c>
      <c r="B1645" t="s">
        <v>15</v>
      </c>
      <c r="D1645">
        <v>136</v>
      </c>
      <c r="E1645">
        <v>39</v>
      </c>
      <c r="F1645" s="1">
        <v>0.2</v>
      </c>
      <c r="G1645" s="1">
        <v>0.76295999999999997</v>
      </c>
      <c r="H1645" s="1">
        <v>0.44444</v>
      </c>
      <c r="I1645" s="1">
        <v>0</v>
      </c>
      <c r="J1645" s="2">
        <f>F1645+2*G1645+2*H1645+I1645</f>
        <v>2.6147999999999998</v>
      </c>
      <c r="K1645" s="1">
        <f>2*G1645+2*H1645+I1645</f>
        <v>2.4148000000000001</v>
      </c>
      <c r="L1645" s="2">
        <f t="shared" si="75"/>
        <v>0.40246666666666669</v>
      </c>
      <c r="M1645" t="b">
        <f t="shared" si="76"/>
        <v>0</v>
      </c>
      <c r="N1645" t="b">
        <f t="shared" si="77"/>
        <v>0</v>
      </c>
    </row>
    <row r="1646" spans="1:14" hidden="1" x14ac:dyDescent="0.75">
      <c r="A1646" t="s">
        <v>60</v>
      </c>
      <c r="B1646" t="s">
        <v>59</v>
      </c>
      <c r="D1646">
        <v>62</v>
      </c>
      <c r="E1646">
        <v>261</v>
      </c>
      <c r="F1646" s="1">
        <v>0.14285999999999999</v>
      </c>
      <c r="G1646" s="1">
        <v>0.76295999999999997</v>
      </c>
      <c r="H1646" s="1">
        <v>0.44444</v>
      </c>
      <c r="I1646" s="1">
        <v>0</v>
      </c>
      <c r="J1646" s="2">
        <f>F1646+2*G1646+2*H1646+I1646</f>
        <v>2.5576599999999998</v>
      </c>
      <c r="K1646" s="1">
        <f>2*G1646+2*H1646+I1646</f>
        <v>2.4148000000000001</v>
      </c>
      <c r="L1646" s="2">
        <f t="shared" si="75"/>
        <v>0.40246666666666669</v>
      </c>
      <c r="M1646" t="b">
        <f t="shared" si="76"/>
        <v>0</v>
      </c>
      <c r="N1646" t="b">
        <f t="shared" si="77"/>
        <v>0</v>
      </c>
    </row>
    <row r="1647" spans="1:14" hidden="1" x14ac:dyDescent="0.75">
      <c r="A1647" t="s">
        <v>18</v>
      </c>
      <c r="B1647" t="s">
        <v>14</v>
      </c>
      <c r="D1647">
        <v>73</v>
      </c>
      <c r="E1647">
        <v>24</v>
      </c>
      <c r="F1647" s="1">
        <v>0</v>
      </c>
      <c r="G1647" s="1">
        <v>0.76295999999999997</v>
      </c>
      <c r="H1647" s="1">
        <v>0.44444</v>
      </c>
      <c r="I1647" s="1">
        <v>0</v>
      </c>
      <c r="J1647" s="2">
        <f>F1647+2*G1647+2*H1647+I1647</f>
        <v>2.4148000000000001</v>
      </c>
      <c r="K1647" s="1">
        <f>2*G1647+2*H1647+I1647</f>
        <v>2.4148000000000001</v>
      </c>
      <c r="L1647" s="2">
        <f t="shared" si="75"/>
        <v>0.40246666666666669</v>
      </c>
      <c r="M1647" t="b">
        <f t="shared" si="76"/>
        <v>0</v>
      </c>
      <c r="N1647" t="b">
        <f t="shared" si="77"/>
        <v>0</v>
      </c>
    </row>
    <row r="1648" spans="1:14" hidden="1" x14ac:dyDescent="0.75">
      <c r="A1648" t="s">
        <v>194</v>
      </c>
      <c r="B1648" t="s">
        <v>89</v>
      </c>
      <c r="D1648">
        <v>227</v>
      </c>
      <c r="E1648">
        <v>131</v>
      </c>
      <c r="F1648" s="1">
        <v>0.16667000000000001</v>
      </c>
      <c r="G1648" s="1">
        <v>0.66186</v>
      </c>
      <c r="H1648" s="1">
        <v>0.54544999999999999</v>
      </c>
      <c r="I1648" s="1">
        <v>0</v>
      </c>
      <c r="J1648" s="2">
        <f>F1648+2*G1648+2*H1648+I1648</f>
        <v>2.5812900000000001</v>
      </c>
      <c r="K1648" s="1">
        <f>2*G1648+2*H1648+I1648</f>
        <v>2.4146200000000002</v>
      </c>
      <c r="L1648" s="2">
        <f t="shared" si="75"/>
        <v>0.40243666666666672</v>
      </c>
      <c r="M1648" t="b">
        <f t="shared" si="76"/>
        <v>0</v>
      </c>
      <c r="N1648" t="b">
        <f t="shared" si="77"/>
        <v>0</v>
      </c>
    </row>
    <row r="1649" spans="1:14" hidden="1" x14ac:dyDescent="0.75">
      <c r="A1649" t="s">
        <v>45</v>
      </c>
      <c r="B1649" t="s">
        <v>38</v>
      </c>
      <c r="D1649">
        <v>234</v>
      </c>
      <c r="E1649">
        <v>22</v>
      </c>
      <c r="F1649" s="1">
        <v>0</v>
      </c>
      <c r="G1649" s="1">
        <v>0.75065000000000004</v>
      </c>
      <c r="H1649" s="1">
        <v>0.45455000000000001</v>
      </c>
      <c r="I1649" s="1">
        <v>0</v>
      </c>
      <c r="J1649" s="2">
        <f>F1649+2*G1649+2*H1649+I1649</f>
        <v>2.4104000000000001</v>
      </c>
      <c r="K1649" s="1">
        <f>2*G1649+2*H1649+I1649</f>
        <v>2.4104000000000001</v>
      </c>
      <c r="L1649" s="2">
        <f t="shared" si="75"/>
        <v>0.40173333333333333</v>
      </c>
      <c r="M1649" t="b">
        <f t="shared" si="76"/>
        <v>0</v>
      </c>
      <c r="N1649" t="b">
        <f t="shared" si="77"/>
        <v>0</v>
      </c>
    </row>
    <row r="1650" spans="1:14" hidden="1" x14ac:dyDescent="0.75">
      <c r="A1650" t="s">
        <v>38</v>
      </c>
      <c r="B1650" t="s">
        <v>28</v>
      </c>
      <c r="D1650">
        <v>22</v>
      </c>
      <c r="E1650">
        <v>308.5</v>
      </c>
      <c r="F1650" s="1">
        <v>0.5</v>
      </c>
      <c r="G1650" s="1">
        <v>0.74909000000000003</v>
      </c>
      <c r="H1650" s="1">
        <v>0.45455000000000001</v>
      </c>
      <c r="I1650" s="1">
        <v>0</v>
      </c>
      <c r="J1650" s="2">
        <f>F1650+2*G1650+2*H1650+I1650</f>
        <v>2.9072800000000001</v>
      </c>
      <c r="K1650" s="1">
        <f>2*G1650+2*H1650+I1650</f>
        <v>2.4072800000000001</v>
      </c>
      <c r="L1650" s="2">
        <f t="shared" si="75"/>
        <v>0.40121333333333337</v>
      </c>
      <c r="M1650" t="b">
        <f t="shared" si="76"/>
        <v>0</v>
      </c>
      <c r="N1650" t="b">
        <f t="shared" si="77"/>
        <v>0</v>
      </c>
    </row>
    <row r="1651" spans="1:14" hidden="1" x14ac:dyDescent="0.75">
      <c r="A1651" t="s">
        <v>125</v>
      </c>
      <c r="B1651" t="s">
        <v>109</v>
      </c>
      <c r="D1651">
        <v>37.5</v>
      </c>
      <c r="E1651">
        <v>80</v>
      </c>
      <c r="F1651" s="1">
        <v>0</v>
      </c>
      <c r="G1651" s="1">
        <v>0.63095000000000001</v>
      </c>
      <c r="H1651" s="1">
        <v>0.57142999999999999</v>
      </c>
      <c r="I1651" s="1">
        <v>0</v>
      </c>
      <c r="J1651" s="2">
        <f>F1651+2*G1651+2*H1651+I1651</f>
        <v>2.40476</v>
      </c>
      <c r="K1651" s="1">
        <f>2*G1651+2*H1651+I1651</f>
        <v>2.40476</v>
      </c>
      <c r="L1651" s="2">
        <f t="shared" si="75"/>
        <v>0.40079333333333333</v>
      </c>
      <c r="M1651" t="b">
        <f t="shared" si="76"/>
        <v>0</v>
      </c>
      <c r="N1651" t="b">
        <f t="shared" si="77"/>
        <v>0</v>
      </c>
    </row>
    <row r="1652" spans="1:14" hidden="1" x14ac:dyDescent="0.75">
      <c r="A1652" t="s">
        <v>197</v>
      </c>
      <c r="B1652" t="s">
        <v>95</v>
      </c>
      <c r="D1652">
        <v>299</v>
      </c>
      <c r="E1652">
        <v>17</v>
      </c>
      <c r="F1652" s="1">
        <v>0</v>
      </c>
      <c r="G1652" s="1">
        <v>0.63095000000000001</v>
      </c>
      <c r="H1652" s="1">
        <v>0.57142999999999999</v>
      </c>
      <c r="I1652" s="1">
        <v>0</v>
      </c>
      <c r="J1652" s="2">
        <f>F1652+2*G1652+2*H1652+I1652</f>
        <v>2.40476</v>
      </c>
      <c r="K1652" s="1">
        <f>2*G1652+2*H1652+I1652</f>
        <v>2.40476</v>
      </c>
      <c r="L1652" s="2">
        <f t="shared" si="75"/>
        <v>0.40079333333333333</v>
      </c>
      <c r="M1652" t="b">
        <f t="shared" si="76"/>
        <v>0</v>
      </c>
      <c r="N1652" t="b">
        <f t="shared" si="77"/>
        <v>0</v>
      </c>
    </row>
    <row r="1653" spans="1:14" hidden="1" x14ac:dyDescent="0.75">
      <c r="A1653" t="s">
        <v>151</v>
      </c>
      <c r="B1653" t="s">
        <v>127</v>
      </c>
      <c r="D1653">
        <v>100</v>
      </c>
      <c r="E1653">
        <v>91</v>
      </c>
      <c r="F1653" s="1">
        <v>0.16667000000000001</v>
      </c>
      <c r="G1653" s="1">
        <v>0.66666999999999998</v>
      </c>
      <c r="H1653" s="1">
        <v>0.16667000000000001</v>
      </c>
      <c r="I1653" s="1">
        <v>0.36857000000000001</v>
      </c>
      <c r="J1653" s="2">
        <f>F1653+2*G1653+2*H1653+I1653</f>
        <v>2.2019199999999999</v>
      </c>
      <c r="K1653" s="1">
        <f>2*G1653+2*H1653+I1653</f>
        <v>2.03525</v>
      </c>
      <c r="L1653" s="2">
        <f t="shared" si="75"/>
        <v>0.4006366666666667</v>
      </c>
      <c r="M1653" t="b">
        <f t="shared" si="76"/>
        <v>0</v>
      </c>
      <c r="N1653" t="b">
        <f t="shared" si="77"/>
        <v>0</v>
      </c>
    </row>
    <row r="1654" spans="1:14" hidden="1" x14ac:dyDescent="0.75">
      <c r="A1654" t="s">
        <v>174</v>
      </c>
      <c r="B1654" t="s">
        <v>13</v>
      </c>
      <c r="D1654">
        <v>25</v>
      </c>
      <c r="E1654">
        <v>34</v>
      </c>
      <c r="F1654" s="1">
        <v>0.2</v>
      </c>
      <c r="G1654" s="1">
        <v>0.58333000000000002</v>
      </c>
      <c r="H1654" s="1">
        <v>0.25</v>
      </c>
      <c r="I1654" s="1">
        <v>0.36857000000000001</v>
      </c>
      <c r="J1654" s="2">
        <f>F1654+2*G1654+2*H1654+I1654</f>
        <v>2.2352300000000001</v>
      </c>
      <c r="K1654" s="1">
        <f>2*G1654+2*H1654+I1654</f>
        <v>2.0352299999999999</v>
      </c>
      <c r="L1654" s="2">
        <f t="shared" si="75"/>
        <v>0.40063333333333334</v>
      </c>
      <c r="M1654" t="b">
        <f t="shared" si="76"/>
        <v>0</v>
      </c>
      <c r="N1654" t="b">
        <f t="shared" si="77"/>
        <v>0</v>
      </c>
    </row>
    <row r="1655" spans="1:14" hidden="1" x14ac:dyDescent="0.75">
      <c r="A1655" t="s">
        <v>170</v>
      </c>
      <c r="B1655" t="s">
        <v>128</v>
      </c>
      <c r="D1655">
        <v>68</v>
      </c>
      <c r="E1655">
        <v>77</v>
      </c>
      <c r="F1655" s="1">
        <v>0.16667000000000001</v>
      </c>
      <c r="G1655" s="1">
        <v>0.5</v>
      </c>
      <c r="H1655" s="1">
        <v>0.33333000000000002</v>
      </c>
      <c r="I1655" s="1">
        <v>0.36857000000000001</v>
      </c>
      <c r="J1655" s="2">
        <f>F1655+2*G1655+2*H1655+I1655</f>
        <v>2.2019000000000002</v>
      </c>
      <c r="K1655" s="1">
        <f>2*G1655+2*H1655+I1655</f>
        <v>2.0352299999999999</v>
      </c>
      <c r="L1655" s="2">
        <f t="shared" si="75"/>
        <v>0.40063333333333334</v>
      </c>
      <c r="M1655" t="b">
        <f t="shared" si="76"/>
        <v>0</v>
      </c>
      <c r="N1655" t="b">
        <f t="shared" si="77"/>
        <v>0</v>
      </c>
    </row>
    <row r="1656" spans="1:14" hidden="1" x14ac:dyDescent="0.75">
      <c r="A1656" t="s">
        <v>177</v>
      </c>
      <c r="B1656" t="s">
        <v>120</v>
      </c>
      <c r="D1656">
        <v>286</v>
      </c>
      <c r="E1656">
        <v>295</v>
      </c>
      <c r="F1656" s="1">
        <v>0</v>
      </c>
      <c r="G1656" s="1">
        <v>0.58333000000000002</v>
      </c>
      <c r="H1656" s="1">
        <v>0.25</v>
      </c>
      <c r="I1656" s="1">
        <v>0.36857000000000001</v>
      </c>
      <c r="J1656" s="2">
        <f>F1656+2*G1656+2*H1656+I1656</f>
        <v>2.0352299999999999</v>
      </c>
      <c r="K1656" s="1">
        <f>2*G1656+2*H1656+I1656</f>
        <v>2.0352299999999999</v>
      </c>
      <c r="L1656" s="2">
        <f t="shared" si="75"/>
        <v>0.40063333333333334</v>
      </c>
      <c r="M1656" t="b">
        <f t="shared" si="76"/>
        <v>0</v>
      </c>
      <c r="N1656" t="b">
        <f t="shared" si="77"/>
        <v>0</v>
      </c>
    </row>
    <row r="1657" spans="1:14" hidden="1" x14ac:dyDescent="0.75">
      <c r="A1657" t="s">
        <v>182</v>
      </c>
      <c r="B1657" t="s">
        <v>130</v>
      </c>
      <c r="D1657">
        <v>67</v>
      </c>
      <c r="E1657">
        <v>81</v>
      </c>
      <c r="F1657" s="1">
        <v>0.14285999999999999</v>
      </c>
      <c r="G1657" s="1">
        <v>0.66666999999999998</v>
      </c>
      <c r="H1657" s="1">
        <v>0.5</v>
      </c>
      <c r="I1657" s="1">
        <v>3.492E-2</v>
      </c>
      <c r="J1657" s="2">
        <f>F1657+2*G1657+2*H1657+I1657</f>
        <v>2.51112</v>
      </c>
      <c r="K1657" s="1">
        <f>2*G1657+2*H1657+I1657</f>
        <v>2.3682599999999998</v>
      </c>
      <c r="L1657" s="2">
        <f t="shared" si="75"/>
        <v>0.40053</v>
      </c>
      <c r="M1657" t="b">
        <f t="shared" si="76"/>
        <v>0</v>
      </c>
      <c r="N1657" t="b">
        <f t="shared" si="77"/>
        <v>0</v>
      </c>
    </row>
    <row r="1658" spans="1:14" hidden="1" x14ac:dyDescent="0.75">
      <c r="A1658" t="s">
        <v>165</v>
      </c>
      <c r="B1658" t="s">
        <v>72</v>
      </c>
      <c r="D1658">
        <v>64</v>
      </c>
      <c r="E1658">
        <v>74</v>
      </c>
      <c r="F1658" s="1">
        <v>0</v>
      </c>
      <c r="G1658" s="1">
        <v>0.61111000000000004</v>
      </c>
      <c r="H1658" s="1">
        <v>0.33333000000000002</v>
      </c>
      <c r="I1658" s="1">
        <v>0.25702999999999998</v>
      </c>
      <c r="J1658" s="2">
        <f>F1658+2*G1658+2*H1658+I1658</f>
        <v>2.1459100000000002</v>
      </c>
      <c r="K1658" s="1">
        <f>2*G1658+2*H1658+I1658</f>
        <v>2.1459100000000002</v>
      </c>
      <c r="L1658" s="2">
        <f t="shared" si="75"/>
        <v>0.40049000000000001</v>
      </c>
      <c r="M1658" t="b">
        <f t="shared" si="76"/>
        <v>0</v>
      </c>
      <c r="N1658" t="b">
        <f t="shared" si="77"/>
        <v>0</v>
      </c>
    </row>
    <row r="1659" spans="1:14" hidden="1" x14ac:dyDescent="0.75">
      <c r="A1659" t="s">
        <v>23</v>
      </c>
      <c r="B1659" t="s">
        <v>11</v>
      </c>
      <c r="D1659">
        <v>115</v>
      </c>
      <c r="E1659">
        <v>57</v>
      </c>
      <c r="F1659" s="1">
        <v>0.5</v>
      </c>
      <c r="G1659" s="1">
        <v>0.75661</v>
      </c>
      <c r="H1659" s="1">
        <v>0.44444</v>
      </c>
      <c r="I1659" s="1">
        <v>0</v>
      </c>
      <c r="J1659" s="2">
        <f>F1659+2*G1659+2*H1659+I1659</f>
        <v>2.9020999999999999</v>
      </c>
      <c r="K1659" s="1">
        <f>2*G1659+2*H1659+I1659</f>
        <v>2.4020999999999999</v>
      </c>
      <c r="L1659" s="2">
        <f t="shared" si="75"/>
        <v>0.40034999999999998</v>
      </c>
      <c r="M1659" t="b">
        <f t="shared" si="76"/>
        <v>0</v>
      </c>
      <c r="N1659" t="b">
        <f t="shared" si="77"/>
        <v>0</v>
      </c>
    </row>
    <row r="1660" spans="1:14" hidden="1" x14ac:dyDescent="0.75">
      <c r="A1660" t="s">
        <v>84</v>
      </c>
      <c r="B1660" t="s">
        <v>9</v>
      </c>
      <c r="D1660">
        <v>249</v>
      </c>
      <c r="E1660">
        <v>294</v>
      </c>
      <c r="F1660" s="1">
        <v>0.33333000000000002</v>
      </c>
      <c r="G1660" s="1">
        <v>0.75661</v>
      </c>
      <c r="H1660" s="1">
        <v>0.44444</v>
      </c>
      <c r="I1660" s="1">
        <v>0</v>
      </c>
      <c r="J1660" s="2">
        <f>F1660+2*G1660+2*H1660+I1660</f>
        <v>2.73543</v>
      </c>
      <c r="K1660" s="1">
        <f>2*G1660+2*H1660+I1660</f>
        <v>2.4020999999999999</v>
      </c>
      <c r="L1660" s="2">
        <f t="shared" si="75"/>
        <v>0.40034999999999998</v>
      </c>
      <c r="M1660" t="b">
        <f t="shared" si="76"/>
        <v>0</v>
      </c>
      <c r="N1660" t="b">
        <f t="shared" si="77"/>
        <v>0</v>
      </c>
    </row>
    <row r="1661" spans="1:14" hidden="1" x14ac:dyDescent="0.75">
      <c r="A1661" t="s">
        <v>49</v>
      </c>
      <c r="B1661" t="s">
        <v>11</v>
      </c>
      <c r="D1661">
        <v>290</v>
      </c>
      <c r="E1661">
        <v>57</v>
      </c>
      <c r="F1661" s="1">
        <v>0</v>
      </c>
      <c r="G1661" s="1">
        <v>0.75661</v>
      </c>
      <c r="H1661" s="1">
        <v>0.44444</v>
      </c>
      <c r="I1661" s="1">
        <v>0</v>
      </c>
      <c r="J1661" s="2">
        <f>F1661+2*G1661+2*H1661+I1661</f>
        <v>2.4020999999999999</v>
      </c>
      <c r="K1661" s="1">
        <f>2*G1661+2*H1661+I1661</f>
        <v>2.4020999999999999</v>
      </c>
      <c r="L1661" s="2">
        <f t="shared" si="75"/>
        <v>0.40034999999999998</v>
      </c>
      <c r="M1661" t="b">
        <f t="shared" si="76"/>
        <v>0</v>
      </c>
      <c r="N1661" t="b">
        <f t="shared" si="77"/>
        <v>0</v>
      </c>
    </row>
    <row r="1662" spans="1:14" hidden="1" x14ac:dyDescent="0.75">
      <c r="A1662" t="s">
        <v>173</v>
      </c>
      <c r="B1662" t="s">
        <v>59</v>
      </c>
      <c r="D1662">
        <v>239.5</v>
      </c>
      <c r="E1662">
        <v>261</v>
      </c>
      <c r="F1662" s="1">
        <v>0.14285999999999999</v>
      </c>
      <c r="G1662" s="1">
        <v>0.7</v>
      </c>
      <c r="H1662" s="1">
        <v>0.5</v>
      </c>
      <c r="I1662" s="1">
        <v>8.0000000000000007E-5</v>
      </c>
      <c r="J1662" s="2">
        <f>F1662+2*G1662+2*H1662+I1662</f>
        <v>2.5429400000000002</v>
      </c>
      <c r="K1662" s="1">
        <f>2*G1662+2*H1662+I1662</f>
        <v>2.40008</v>
      </c>
      <c r="L1662" s="2">
        <f t="shared" si="75"/>
        <v>0.4000266666666667</v>
      </c>
      <c r="M1662" t="b">
        <f t="shared" si="76"/>
        <v>0</v>
      </c>
      <c r="N1662" t="b">
        <f t="shared" si="77"/>
        <v>0</v>
      </c>
    </row>
    <row r="1663" spans="1:14" hidden="1" x14ac:dyDescent="0.75">
      <c r="A1663" t="s">
        <v>10</v>
      </c>
      <c r="B1663" t="s">
        <v>9</v>
      </c>
      <c r="D1663">
        <v>109.5</v>
      </c>
      <c r="E1663">
        <v>294</v>
      </c>
      <c r="F1663" s="1">
        <v>1</v>
      </c>
      <c r="G1663" s="1">
        <v>0.77142999999999995</v>
      </c>
      <c r="H1663" s="1">
        <v>0.42857000000000001</v>
      </c>
      <c r="I1663" s="1">
        <v>0</v>
      </c>
      <c r="J1663" s="2">
        <f>F1663+2*G1663+2*H1663+I1663</f>
        <v>3.4000000000000004</v>
      </c>
      <c r="K1663" s="1">
        <f>2*G1663+2*H1663+I1663</f>
        <v>2.4</v>
      </c>
      <c r="L1663" s="2">
        <f t="shared" si="75"/>
        <v>0.39999999999999997</v>
      </c>
      <c r="M1663" t="b">
        <f t="shared" si="76"/>
        <v>0</v>
      </c>
      <c r="N1663" t="b">
        <f t="shared" si="77"/>
        <v>0</v>
      </c>
    </row>
    <row r="1664" spans="1:14" hidden="1" x14ac:dyDescent="0.75">
      <c r="A1664" t="s">
        <v>54</v>
      </c>
      <c r="B1664" t="s">
        <v>51</v>
      </c>
      <c r="D1664">
        <v>50</v>
      </c>
      <c r="E1664">
        <v>291</v>
      </c>
      <c r="F1664" s="1">
        <v>0.33333000000000002</v>
      </c>
      <c r="G1664" s="1">
        <v>0.82499999999999996</v>
      </c>
      <c r="H1664" s="1">
        <v>0.375</v>
      </c>
      <c r="I1664" s="1">
        <v>0</v>
      </c>
      <c r="J1664" s="2">
        <f>F1664+2*G1664+2*H1664+I1664</f>
        <v>2.73333</v>
      </c>
      <c r="K1664" s="1">
        <f>2*G1664+2*H1664+I1664</f>
        <v>2.4</v>
      </c>
      <c r="L1664" s="2">
        <f t="shared" si="75"/>
        <v>0.39999999999999997</v>
      </c>
      <c r="M1664" t="b">
        <f t="shared" si="76"/>
        <v>0</v>
      </c>
      <c r="N1664" t="b">
        <f t="shared" si="77"/>
        <v>0</v>
      </c>
    </row>
    <row r="1665" spans="1:14" hidden="1" x14ac:dyDescent="0.75">
      <c r="A1665" t="s">
        <v>179</v>
      </c>
      <c r="B1665" t="s">
        <v>157</v>
      </c>
      <c r="D1665">
        <v>312</v>
      </c>
      <c r="E1665">
        <v>222</v>
      </c>
      <c r="F1665" s="1">
        <v>0.33333000000000002</v>
      </c>
      <c r="G1665" s="1">
        <v>0.7</v>
      </c>
      <c r="H1665" s="1">
        <v>0.5</v>
      </c>
      <c r="I1665" s="1">
        <v>0</v>
      </c>
      <c r="J1665" s="2">
        <f>F1665+2*G1665+2*H1665+I1665</f>
        <v>2.73333</v>
      </c>
      <c r="K1665" s="1">
        <f>2*G1665+2*H1665+I1665</f>
        <v>2.4</v>
      </c>
      <c r="L1665" s="2">
        <f t="shared" si="75"/>
        <v>0.39999999999999997</v>
      </c>
      <c r="M1665" t="b">
        <f t="shared" si="76"/>
        <v>0</v>
      </c>
      <c r="N1665" t="b">
        <f t="shared" si="77"/>
        <v>0</v>
      </c>
    </row>
    <row r="1666" spans="1:14" hidden="1" x14ac:dyDescent="0.75">
      <c r="A1666" t="s">
        <v>190</v>
      </c>
      <c r="B1666" t="s">
        <v>115</v>
      </c>
      <c r="D1666">
        <v>225</v>
      </c>
      <c r="E1666">
        <v>304.5</v>
      </c>
      <c r="F1666" s="1">
        <v>0.33333000000000002</v>
      </c>
      <c r="G1666" s="1">
        <v>0.7</v>
      </c>
      <c r="H1666" s="1">
        <v>0.5</v>
      </c>
      <c r="I1666" s="1">
        <v>0</v>
      </c>
      <c r="J1666" s="2">
        <f>F1666+2*G1666+2*H1666+I1666</f>
        <v>2.73333</v>
      </c>
      <c r="K1666" s="1">
        <f>2*G1666+2*H1666+I1666</f>
        <v>2.4</v>
      </c>
      <c r="L1666" s="2">
        <f t="shared" si="75"/>
        <v>0.39999999999999997</v>
      </c>
      <c r="M1666" t="b">
        <f t="shared" si="76"/>
        <v>0</v>
      </c>
      <c r="N1666" t="b">
        <f t="shared" si="77"/>
        <v>0</v>
      </c>
    </row>
    <row r="1667" spans="1:14" hidden="1" x14ac:dyDescent="0.75">
      <c r="A1667" t="s">
        <v>21</v>
      </c>
      <c r="B1667" t="s">
        <v>17</v>
      </c>
      <c r="D1667">
        <v>210</v>
      </c>
      <c r="E1667">
        <v>69</v>
      </c>
      <c r="F1667" s="1">
        <v>0.25</v>
      </c>
      <c r="G1667" s="1">
        <v>0.77142999999999995</v>
      </c>
      <c r="H1667" s="1">
        <v>0.42857000000000001</v>
      </c>
      <c r="I1667" s="1">
        <v>0</v>
      </c>
      <c r="J1667" s="2">
        <f>F1667+2*G1667+2*H1667+I1667</f>
        <v>2.65</v>
      </c>
      <c r="K1667" s="1">
        <f>2*G1667+2*H1667+I1667</f>
        <v>2.4</v>
      </c>
      <c r="L1667" s="2">
        <f t="shared" ref="L1667:L1730" si="78">(G1667+H1667+I1667)/3</f>
        <v>0.39999999999999997</v>
      </c>
      <c r="M1667" t="b">
        <f t="shared" ref="M1667:M1730" si="79">AND(G1667&gt;0.7,H1667&gt;0.7,I1667&gt;0.7)</f>
        <v>0</v>
      </c>
      <c r="N1667" t="b">
        <f t="shared" ref="N1667:N1730" si="80">OR(L1667&gt;0.85,H1667&gt;0.9,G1667&gt;0.9)</f>
        <v>0</v>
      </c>
    </row>
    <row r="1668" spans="1:14" hidden="1" x14ac:dyDescent="0.75">
      <c r="A1668" t="s">
        <v>141</v>
      </c>
      <c r="B1668" t="s">
        <v>138</v>
      </c>
      <c r="D1668">
        <v>94</v>
      </c>
      <c r="E1668">
        <v>253</v>
      </c>
      <c r="F1668" s="1">
        <v>0.25</v>
      </c>
      <c r="G1668" s="1">
        <v>0.77142999999999995</v>
      </c>
      <c r="H1668" s="1">
        <v>0.42857000000000001</v>
      </c>
      <c r="I1668" s="1">
        <v>0</v>
      </c>
      <c r="J1668" s="2">
        <f>F1668+2*G1668+2*H1668+I1668</f>
        <v>2.65</v>
      </c>
      <c r="K1668" s="1">
        <f>2*G1668+2*H1668+I1668</f>
        <v>2.4</v>
      </c>
      <c r="L1668" s="2">
        <f t="shared" si="78"/>
        <v>0.39999999999999997</v>
      </c>
      <c r="M1668" t="b">
        <f t="shared" si="79"/>
        <v>0</v>
      </c>
      <c r="N1668" t="b">
        <f t="shared" si="80"/>
        <v>0</v>
      </c>
    </row>
    <row r="1669" spans="1:14" hidden="1" x14ac:dyDescent="0.75">
      <c r="A1669" t="s">
        <v>157</v>
      </c>
      <c r="B1669" t="s">
        <v>27</v>
      </c>
      <c r="D1669">
        <v>222</v>
      </c>
      <c r="E1669">
        <v>44</v>
      </c>
      <c r="F1669" s="1">
        <v>0.16667000000000001</v>
      </c>
      <c r="G1669" s="1">
        <v>0.7</v>
      </c>
      <c r="H1669" s="1">
        <v>0.5</v>
      </c>
      <c r="I1669" s="1">
        <v>0</v>
      </c>
      <c r="J1669" s="2">
        <f>F1669+2*G1669+2*H1669+I1669</f>
        <v>2.5666700000000002</v>
      </c>
      <c r="K1669" s="1">
        <f>2*G1669+2*H1669+I1669</f>
        <v>2.4</v>
      </c>
      <c r="L1669" s="2">
        <f t="shared" si="78"/>
        <v>0.39999999999999997</v>
      </c>
      <c r="M1669" t="b">
        <f t="shared" si="79"/>
        <v>0</v>
      </c>
      <c r="N1669" t="b">
        <f t="shared" si="80"/>
        <v>0</v>
      </c>
    </row>
    <row r="1670" spans="1:14" hidden="1" x14ac:dyDescent="0.75">
      <c r="A1670" t="s">
        <v>158</v>
      </c>
      <c r="B1670" t="s">
        <v>27</v>
      </c>
      <c r="D1670">
        <v>222</v>
      </c>
      <c r="E1670">
        <v>44</v>
      </c>
      <c r="F1670" s="1">
        <v>0.16667000000000001</v>
      </c>
      <c r="G1670" s="1">
        <v>0.7</v>
      </c>
      <c r="H1670" s="1">
        <v>0.5</v>
      </c>
      <c r="I1670" s="1">
        <v>0</v>
      </c>
      <c r="J1670" s="2">
        <f>F1670+2*G1670+2*H1670+I1670</f>
        <v>2.5666700000000002</v>
      </c>
      <c r="K1670" s="1">
        <f>2*G1670+2*H1670+I1670</f>
        <v>2.4</v>
      </c>
      <c r="L1670" s="2">
        <f t="shared" si="78"/>
        <v>0.39999999999999997</v>
      </c>
      <c r="M1670" t="b">
        <f t="shared" si="79"/>
        <v>0</v>
      </c>
      <c r="N1670" t="b">
        <f t="shared" si="80"/>
        <v>0</v>
      </c>
    </row>
    <row r="1671" spans="1:14" hidden="1" x14ac:dyDescent="0.75">
      <c r="A1671" t="s">
        <v>178</v>
      </c>
      <c r="B1671" t="s">
        <v>108</v>
      </c>
      <c r="D1671">
        <v>86</v>
      </c>
      <c r="E1671">
        <v>245</v>
      </c>
      <c r="F1671" s="1">
        <v>0.16667000000000001</v>
      </c>
      <c r="G1671" s="1">
        <v>0.7</v>
      </c>
      <c r="H1671" s="1">
        <v>0.5</v>
      </c>
      <c r="I1671" s="1">
        <v>0</v>
      </c>
      <c r="J1671" s="2">
        <f>F1671+2*G1671+2*H1671+I1671</f>
        <v>2.5666700000000002</v>
      </c>
      <c r="K1671" s="1">
        <f>2*G1671+2*H1671+I1671</f>
        <v>2.4</v>
      </c>
      <c r="L1671" s="2">
        <f t="shared" si="78"/>
        <v>0.39999999999999997</v>
      </c>
      <c r="M1671" t="b">
        <f t="shared" si="79"/>
        <v>0</v>
      </c>
      <c r="N1671" t="b">
        <f t="shared" si="80"/>
        <v>0</v>
      </c>
    </row>
    <row r="1672" spans="1:14" hidden="1" x14ac:dyDescent="0.75">
      <c r="A1672" t="s">
        <v>96</v>
      </c>
      <c r="B1672" t="s">
        <v>23</v>
      </c>
      <c r="D1672">
        <v>70</v>
      </c>
      <c r="E1672">
        <v>115</v>
      </c>
      <c r="F1672" s="1">
        <v>0</v>
      </c>
      <c r="G1672" s="1">
        <v>0.7</v>
      </c>
      <c r="H1672" s="1">
        <v>0.5</v>
      </c>
      <c r="I1672" s="1">
        <v>0</v>
      </c>
      <c r="J1672" s="2">
        <f>F1672+2*G1672+2*H1672+I1672</f>
        <v>2.4</v>
      </c>
      <c r="K1672" s="1">
        <f>2*G1672+2*H1672+I1672</f>
        <v>2.4</v>
      </c>
      <c r="L1672" s="2">
        <f t="shared" si="78"/>
        <v>0.39999999999999997</v>
      </c>
      <c r="M1672" t="b">
        <f t="shared" si="79"/>
        <v>0</v>
      </c>
      <c r="N1672" t="b">
        <f t="shared" si="80"/>
        <v>0</v>
      </c>
    </row>
    <row r="1673" spans="1:14" hidden="1" x14ac:dyDescent="0.75">
      <c r="A1673" t="s">
        <v>103</v>
      </c>
      <c r="B1673" t="s">
        <v>63</v>
      </c>
      <c r="D1673">
        <v>120</v>
      </c>
      <c r="E1673">
        <v>255</v>
      </c>
      <c r="F1673" s="1">
        <v>0</v>
      </c>
      <c r="G1673" s="1">
        <v>0.7</v>
      </c>
      <c r="H1673" s="1">
        <v>0.5</v>
      </c>
      <c r="I1673" s="1">
        <v>0</v>
      </c>
      <c r="J1673" s="2">
        <f>F1673+2*G1673+2*H1673+I1673</f>
        <v>2.4</v>
      </c>
      <c r="K1673" s="1">
        <f>2*G1673+2*H1673+I1673</f>
        <v>2.4</v>
      </c>
      <c r="L1673" s="2">
        <f t="shared" si="78"/>
        <v>0.39999999999999997</v>
      </c>
      <c r="M1673" t="b">
        <f t="shared" si="79"/>
        <v>0</v>
      </c>
      <c r="N1673" t="b">
        <f t="shared" si="80"/>
        <v>0</v>
      </c>
    </row>
    <row r="1674" spans="1:14" hidden="1" x14ac:dyDescent="0.75">
      <c r="A1674" t="s">
        <v>108</v>
      </c>
      <c r="B1674" t="s">
        <v>28</v>
      </c>
      <c r="D1674">
        <v>245</v>
      </c>
      <c r="E1674">
        <v>308.5</v>
      </c>
      <c r="F1674" s="1">
        <v>0</v>
      </c>
      <c r="G1674" s="1">
        <v>0.7</v>
      </c>
      <c r="H1674" s="1">
        <v>0.5</v>
      </c>
      <c r="I1674" s="1">
        <v>0</v>
      </c>
      <c r="J1674" s="2">
        <f>F1674+2*G1674+2*H1674+I1674</f>
        <v>2.4</v>
      </c>
      <c r="K1674" s="1">
        <f>2*G1674+2*H1674+I1674</f>
        <v>2.4</v>
      </c>
      <c r="L1674" s="2">
        <f t="shared" si="78"/>
        <v>0.39999999999999997</v>
      </c>
      <c r="M1674" t="b">
        <f t="shared" si="79"/>
        <v>0</v>
      </c>
      <c r="N1674" t="b">
        <f t="shared" si="80"/>
        <v>0</v>
      </c>
    </row>
    <row r="1675" spans="1:14" hidden="1" x14ac:dyDescent="0.75">
      <c r="A1675" t="s">
        <v>111</v>
      </c>
      <c r="B1675" t="s">
        <v>15</v>
      </c>
      <c r="D1675">
        <v>196.5</v>
      </c>
      <c r="E1675">
        <v>39</v>
      </c>
      <c r="F1675" s="1">
        <v>0</v>
      </c>
      <c r="G1675" s="1">
        <v>0.7</v>
      </c>
      <c r="H1675" s="1">
        <v>0.5</v>
      </c>
      <c r="I1675" s="1">
        <v>0</v>
      </c>
      <c r="J1675" s="2">
        <f>F1675+2*G1675+2*H1675+I1675</f>
        <v>2.4</v>
      </c>
      <c r="K1675" s="1">
        <f>2*G1675+2*H1675+I1675</f>
        <v>2.4</v>
      </c>
      <c r="L1675" s="2">
        <f t="shared" si="78"/>
        <v>0.39999999999999997</v>
      </c>
      <c r="M1675" t="b">
        <f t="shared" si="79"/>
        <v>0</v>
      </c>
      <c r="N1675" t="b">
        <f t="shared" si="80"/>
        <v>0</v>
      </c>
    </row>
    <row r="1676" spans="1:14" hidden="1" x14ac:dyDescent="0.75">
      <c r="A1676" t="s">
        <v>111</v>
      </c>
      <c r="B1676" t="s">
        <v>31</v>
      </c>
      <c r="D1676">
        <v>196.5</v>
      </c>
      <c r="E1676">
        <v>29</v>
      </c>
      <c r="F1676" s="1">
        <v>0</v>
      </c>
      <c r="G1676" s="1">
        <v>0.7</v>
      </c>
      <c r="H1676" s="1">
        <v>0.5</v>
      </c>
      <c r="I1676" s="1">
        <v>0</v>
      </c>
      <c r="J1676" s="2">
        <f>F1676+2*G1676+2*H1676+I1676</f>
        <v>2.4</v>
      </c>
      <c r="K1676" s="1">
        <f>2*G1676+2*H1676+I1676</f>
        <v>2.4</v>
      </c>
      <c r="L1676" s="2">
        <f t="shared" si="78"/>
        <v>0.39999999999999997</v>
      </c>
      <c r="M1676" t="b">
        <f t="shared" si="79"/>
        <v>0</v>
      </c>
      <c r="N1676" t="b">
        <f t="shared" si="80"/>
        <v>0</v>
      </c>
    </row>
    <row r="1677" spans="1:14" hidden="1" x14ac:dyDescent="0.75">
      <c r="A1677" t="s">
        <v>151</v>
      </c>
      <c r="B1677" t="s">
        <v>28</v>
      </c>
      <c r="D1677">
        <v>100</v>
      </c>
      <c r="E1677">
        <v>308.5</v>
      </c>
      <c r="F1677" s="1">
        <v>0</v>
      </c>
      <c r="G1677" s="1">
        <v>0.7</v>
      </c>
      <c r="H1677" s="1">
        <v>0.5</v>
      </c>
      <c r="I1677" s="1">
        <v>0</v>
      </c>
      <c r="J1677" s="2">
        <f>F1677+2*G1677+2*H1677+I1677</f>
        <v>2.4</v>
      </c>
      <c r="K1677" s="1">
        <f>2*G1677+2*H1677+I1677</f>
        <v>2.4</v>
      </c>
      <c r="L1677" s="2">
        <f t="shared" si="78"/>
        <v>0.39999999999999997</v>
      </c>
      <c r="M1677" t="b">
        <f t="shared" si="79"/>
        <v>0</v>
      </c>
      <c r="N1677" t="b">
        <f t="shared" si="80"/>
        <v>0</v>
      </c>
    </row>
    <row r="1678" spans="1:14" hidden="1" x14ac:dyDescent="0.75">
      <c r="A1678" t="s">
        <v>155</v>
      </c>
      <c r="B1678" t="s">
        <v>108</v>
      </c>
      <c r="D1678">
        <v>99</v>
      </c>
      <c r="E1678">
        <v>245</v>
      </c>
      <c r="F1678" s="1">
        <v>0</v>
      </c>
      <c r="G1678" s="1">
        <v>0.7</v>
      </c>
      <c r="H1678" s="1">
        <v>0.5</v>
      </c>
      <c r="I1678" s="1">
        <v>0</v>
      </c>
      <c r="J1678" s="2">
        <f>F1678+2*G1678+2*H1678+I1678</f>
        <v>2.4</v>
      </c>
      <c r="K1678" s="1">
        <f>2*G1678+2*H1678+I1678</f>
        <v>2.4</v>
      </c>
      <c r="L1678" s="2">
        <f t="shared" si="78"/>
        <v>0.39999999999999997</v>
      </c>
      <c r="M1678" t="b">
        <f t="shared" si="79"/>
        <v>0</v>
      </c>
      <c r="N1678" t="b">
        <f t="shared" si="80"/>
        <v>0</v>
      </c>
    </row>
    <row r="1679" spans="1:14" hidden="1" x14ac:dyDescent="0.75">
      <c r="A1679" t="s">
        <v>169</v>
      </c>
      <c r="B1679" t="s">
        <v>22</v>
      </c>
      <c r="D1679">
        <v>119</v>
      </c>
      <c r="E1679">
        <v>280</v>
      </c>
      <c r="F1679" s="1">
        <v>0</v>
      </c>
      <c r="G1679" s="1">
        <v>0.7</v>
      </c>
      <c r="H1679" s="1">
        <v>0.5</v>
      </c>
      <c r="I1679" s="1">
        <v>0</v>
      </c>
      <c r="J1679" s="2">
        <f>F1679+2*G1679+2*H1679+I1679</f>
        <v>2.4</v>
      </c>
      <c r="K1679" s="1">
        <f>2*G1679+2*H1679+I1679</f>
        <v>2.4</v>
      </c>
      <c r="L1679" s="2">
        <f t="shared" si="78"/>
        <v>0.39999999999999997</v>
      </c>
      <c r="M1679" t="b">
        <f t="shared" si="79"/>
        <v>0</v>
      </c>
      <c r="N1679" t="b">
        <f t="shared" si="80"/>
        <v>0</v>
      </c>
    </row>
    <row r="1680" spans="1:14" hidden="1" x14ac:dyDescent="0.75">
      <c r="A1680" t="s">
        <v>188</v>
      </c>
      <c r="B1680" t="s">
        <v>124</v>
      </c>
      <c r="D1680">
        <v>45</v>
      </c>
      <c r="E1680">
        <v>241</v>
      </c>
      <c r="F1680" s="1">
        <v>0</v>
      </c>
      <c r="G1680" s="1">
        <v>0.7</v>
      </c>
      <c r="H1680" s="1">
        <v>0.5</v>
      </c>
      <c r="I1680" s="1">
        <v>0</v>
      </c>
      <c r="J1680" s="2">
        <f>F1680+2*G1680+2*H1680+I1680</f>
        <v>2.4</v>
      </c>
      <c r="K1680" s="1">
        <f>2*G1680+2*H1680+I1680</f>
        <v>2.4</v>
      </c>
      <c r="L1680" s="2">
        <f t="shared" si="78"/>
        <v>0.39999999999999997</v>
      </c>
      <c r="M1680" t="b">
        <f t="shared" si="79"/>
        <v>0</v>
      </c>
      <c r="N1680" t="b">
        <f t="shared" si="80"/>
        <v>0</v>
      </c>
    </row>
    <row r="1681" spans="1:14" hidden="1" x14ac:dyDescent="0.75">
      <c r="A1681" t="s">
        <v>113</v>
      </c>
      <c r="B1681" t="s">
        <v>52</v>
      </c>
      <c r="D1681">
        <v>33</v>
      </c>
      <c r="E1681">
        <v>143</v>
      </c>
      <c r="F1681" s="1">
        <v>0.33333000000000002</v>
      </c>
      <c r="G1681" s="1">
        <v>0.74531000000000003</v>
      </c>
      <c r="H1681" s="1">
        <v>0.45455000000000001</v>
      </c>
      <c r="I1681" s="1">
        <v>0</v>
      </c>
      <c r="J1681" s="2">
        <f>F1681+2*G1681+2*H1681+I1681</f>
        <v>2.73305</v>
      </c>
      <c r="K1681" s="1">
        <f>2*G1681+2*H1681+I1681</f>
        <v>2.3997200000000003</v>
      </c>
      <c r="L1681" s="2">
        <f t="shared" si="78"/>
        <v>0.39995333333333338</v>
      </c>
      <c r="M1681" t="b">
        <f t="shared" si="79"/>
        <v>0</v>
      </c>
      <c r="N1681" t="b">
        <f t="shared" si="80"/>
        <v>0</v>
      </c>
    </row>
    <row r="1682" spans="1:14" hidden="1" x14ac:dyDescent="0.75">
      <c r="A1682" t="s">
        <v>113</v>
      </c>
      <c r="B1682" t="s">
        <v>21</v>
      </c>
      <c r="D1682">
        <v>33</v>
      </c>
      <c r="E1682">
        <v>210</v>
      </c>
      <c r="F1682" s="1">
        <v>0</v>
      </c>
      <c r="G1682" s="1">
        <v>0.74531000000000003</v>
      </c>
      <c r="H1682" s="1">
        <v>0.45455000000000001</v>
      </c>
      <c r="I1682" s="1">
        <v>0</v>
      </c>
      <c r="J1682" s="2">
        <f>F1682+2*G1682+2*H1682+I1682</f>
        <v>2.3997200000000003</v>
      </c>
      <c r="K1682" s="1">
        <f>2*G1682+2*H1682+I1682</f>
        <v>2.3997200000000003</v>
      </c>
      <c r="L1682" s="2">
        <f t="shared" si="78"/>
        <v>0.39995333333333338</v>
      </c>
      <c r="M1682" t="b">
        <f t="shared" si="79"/>
        <v>0</v>
      </c>
      <c r="N1682" t="b">
        <f t="shared" si="80"/>
        <v>0</v>
      </c>
    </row>
    <row r="1683" spans="1:14" hidden="1" x14ac:dyDescent="0.75">
      <c r="A1683" t="s">
        <v>194</v>
      </c>
      <c r="B1683" t="s">
        <v>91</v>
      </c>
      <c r="D1683">
        <v>227</v>
      </c>
      <c r="E1683">
        <v>111</v>
      </c>
      <c r="F1683" s="1">
        <v>0.16667000000000001</v>
      </c>
      <c r="G1683" s="1">
        <v>0.65403999999999995</v>
      </c>
      <c r="H1683" s="1">
        <v>0.54544999999999999</v>
      </c>
      <c r="I1683" s="1">
        <v>0</v>
      </c>
      <c r="J1683" s="2">
        <f>F1683+2*G1683+2*H1683+I1683</f>
        <v>2.5656499999999998</v>
      </c>
      <c r="K1683" s="1">
        <f>2*G1683+2*H1683+I1683</f>
        <v>2.3989799999999999</v>
      </c>
      <c r="L1683" s="2">
        <f t="shared" si="78"/>
        <v>0.39982999999999996</v>
      </c>
      <c r="M1683" t="b">
        <f t="shared" si="79"/>
        <v>0</v>
      </c>
      <c r="N1683" t="b">
        <f t="shared" si="80"/>
        <v>0</v>
      </c>
    </row>
    <row r="1684" spans="1:14" hidden="1" x14ac:dyDescent="0.75">
      <c r="A1684" t="s">
        <v>174</v>
      </c>
      <c r="B1684" t="s">
        <v>131</v>
      </c>
      <c r="D1684">
        <v>25</v>
      </c>
      <c r="E1684">
        <v>75</v>
      </c>
      <c r="F1684" s="1">
        <v>0</v>
      </c>
      <c r="G1684" s="1">
        <v>0.65403999999999995</v>
      </c>
      <c r="H1684" s="1">
        <v>0.54544999999999999</v>
      </c>
      <c r="I1684" s="1">
        <v>0</v>
      </c>
      <c r="J1684" s="2">
        <f>F1684+2*G1684+2*H1684+I1684</f>
        <v>2.3989799999999999</v>
      </c>
      <c r="K1684" s="1">
        <f>2*G1684+2*H1684+I1684</f>
        <v>2.3989799999999999</v>
      </c>
      <c r="L1684" s="2">
        <f t="shared" si="78"/>
        <v>0.39982999999999996</v>
      </c>
      <c r="M1684" t="b">
        <f t="shared" si="79"/>
        <v>0</v>
      </c>
      <c r="N1684" t="b">
        <f t="shared" si="80"/>
        <v>0</v>
      </c>
    </row>
    <row r="1685" spans="1:14" hidden="1" x14ac:dyDescent="0.75">
      <c r="A1685" t="s">
        <v>165</v>
      </c>
      <c r="B1685" t="s">
        <v>82</v>
      </c>
      <c r="D1685">
        <v>64</v>
      </c>
      <c r="E1685">
        <v>56</v>
      </c>
      <c r="F1685" s="1">
        <v>0</v>
      </c>
      <c r="G1685" s="1">
        <v>0.47619</v>
      </c>
      <c r="H1685" s="1">
        <v>0.22222</v>
      </c>
      <c r="I1685" s="1">
        <v>0.5</v>
      </c>
      <c r="J1685" s="2">
        <f>F1685+2*G1685+2*H1685+I1685</f>
        <v>1.89682</v>
      </c>
      <c r="K1685" s="1">
        <f>2*G1685+2*H1685+I1685</f>
        <v>1.89682</v>
      </c>
      <c r="L1685" s="2">
        <f t="shared" si="78"/>
        <v>0.39946999999999999</v>
      </c>
      <c r="M1685" t="b">
        <f t="shared" si="79"/>
        <v>0</v>
      </c>
      <c r="N1685" t="b">
        <f t="shared" si="80"/>
        <v>0</v>
      </c>
    </row>
    <row r="1686" spans="1:14" hidden="1" x14ac:dyDescent="0.75">
      <c r="A1686" t="s">
        <v>149</v>
      </c>
      <c r="B1686" t="s">
        <v>144</v>
      </c>
      <c r="D1686">
        <v>237</v>
      </c>
      <c r="E1686">
        <v>244</v>
      </c>
      <c r="F1686" s="1">
        <v>0</v>
      </c>
      <c r="G1686" s="1">
        <v>0.55556000000000005</v>
      </c>
      <c r="H1686" s="1">
        <v>0</v>
      </c>
      <c r="I1686" s="1">
        <v>0.64171</v>
      </c>
      <c r="J1686" s="2">
        <f>F1686+2*G1686+2*H1686+I1686</f>
        <v>1.7528300000000001</v>
      </c>
      <c r="K1686" s="1">
        <f>2*G1686+2*H1686+I1686</f>
        <v>1.7528300000000001</v>
      </c>
      <c r="L1686" s="2">
        <f t="shared" si="78"/>
        <v>0.39909</v>
      </c>
      <c r="M1686" t="b">
        <f t="shared" si="79"/>
        <v>0</v>
      </c>
      <c r="N1686" t="b">
        <f t="shared" si="80"/>
        <v>0</v>
      </c>
    </row>
    <row r="1687" spans="1:14" hidden="1" x14ac:dyDescent="0.75">
      <c r="A1687" t="s">
        <v>110</v>
      </c>
      <c r="B1687" t="s">
        <v>106</v>
      </c>
      <c r="D1687">
        <v>129</v>
      </c>
      <c r="E1687">
        <v>97.5</v>
      </c>
      <c r="F1687" s="1">
        <v>0</v>
      </c>
      <c r="G1687" s="1">
        <v>0.82221999999999995</v>
      </c>
      <c r="H1687" s="1">
        <v>0.375</v>
      </c>
      <c r="I1687" s="1">
        <v>0</v>
      </c>
      <c r="J1687" s="2">
        <f>F1687+2*G1687+2*H1687+I1687</f>
        <v>2.3944399999999999</v>
      </c>
      <c r="K1687" s="1">
        <f>2*G1687+2*H1687+I1687</f>
        <v>2.3944399999999999</v>
      </c>
      <c r="L1687" s="2">
        <f t="shared" si="78"/>
        <v>0.39907333333333334</v>
      </c>
      <c r="M1687" t="b">
        <f t="shared" si="79"/>
        <v>0</v>
      </c>
      <c r="N1687" t="b">
        <f t="shared" si="80"/>
        <v>0</v>
      </c>
    </row>
    <row r="1688" spans="1:14" hidden="1" x14ac:dyDescent="0.75">
      <c r="A1688" t="s">
        <v>82</v>
      </c>
      <c r="B1688" t="s">
        <v>27</v>
      </c>
      <c r="D1688">
        <v>56</v>
      </c>
      <c r="E1688">
        <v>44</v>
      </c>
      <c r="F1688" s="1">
        <v>0</v>
      </c>
      <c r="G1688" s="1">
        <v>0.66269999999999996</v>
      </c>
      <c r="H1688" s="1">
        <v>0.42857000000000001</v>
      </c>
      <c r="I1688" s="1">
        <v>0.10584</v>
      </c>
      <c r="J1688" s="2">
        <f>F1688+2*G1688+2*H1688+I1688</f>
        <v>2.2883800000000001</v>
      </c>
      <c r="K1688" s="1">
        <f>2*G1688+2*H1688+I1688</f>
        <v>2.2883800000000001</v>
      </c>
      <c r="L1688" s="2">
        <f t="shared" si="78"/>
        <v>0.39903666666666665</v>
      </c>
      <c r="M1688" t="b">
        <f t="shared" si="79"/>
        <v>0</v>
      </c>
      <c r="N1688" t="b">
        <f t="shared" si="80"/>
        <v>0</v>
      </c>
    </row>
    <row r="1689" spans="1:14" hidden="1" x14ac:dyDescent="0.75">
      <c r="A1689" t="s">
        <v>189</v>
      </c>
      <c r="B1689" t="s">
        <v>113</v>
      </c>
      <c r="D1689">
        <v>101</v>
      </c>
      <c r="E1689">
        <v>33</v>
      </c>
      <c r="F1689" s="1">
        <v>0.33333000000000002</v>
      </c>
      <c r="G1689" s="1">
        <v>0.74187999999999998</v>
      </c>
      <c r="H1689" s="1">
        <v>0.45455000000000001</v>
      </c>
      <c r="I1689" s="1">
        <v>0</v>
      </c>
      <c r="J1689" s="2">
        <f>F1689+2*G1689+2*H1689+I1689</f>
        <v>2.7261899999999999</v>
      </c>
      <c r="K1689" s="1">
        <f>2*G1689+2*H1689+I1689</f>
        <v>2.3928599999999998</v>
      </c>
      <c r="L1689" s="2">
        <f t="shared" si="78"/>
        <v>0.39880999999999994</v>
      </c>
      <c r="M1689" t="b">
        <f t="shared" si="79"/>
        <v>0</v>
      </c>
      <c r="N1689" t="b">
        <f t="shared" si="80"/>
        <v>0</v>
      </c>
    </row>
    <row r="1690" spans="1:14" hidden="1" x14ac:dyDescent="0.75">
      <c r="A1690" t="s">
        <v>105</v>
      </c>
      <c r="B1690" t="s">
        <v>104</v>
      </c>
      <c r="D1690">
        <v>310.5</v>
      </c>
      <c r="E1690">
        <v>288</v>
      </c>
      <c r="F1690" s="1">
        <v>0.25</v>
      </c>
      <c r="G1690" s="1">
        <v>0.79583000000000004</v>
      </c>
      <c r="H1690" s="1">
        <v>0.4</v>
      </c>
      <c r="I1690" s="1">
        <v>3.0000000000000001E-5</v>
      </c>
      <c r="J1690" s="2">
        <f>F1690+2*G1690+2*H1690+I1690</f>
        <v>2.6416900000000001</v>
      </c>
      <c r="K1690" s="1">
        <f>2*G1690+2*H1690+I1690</f>
        <v>2.3916900000000001</v>
      </c>
      <c r="L1690" s="2">
        <f t="shared" si="78"/>
        <v>0.39861999999999997</v>
      </c>
      <c r="M1690" t="b">
        <f t="shared" si="79"/>
        <v>0</v>
      </c>
      <c r="N1690" t="b">
        <f t="shared" si="80"/>
        <v>0</v>
      </c>
    </row>
    <row r="1691" spans="1:14" hidden="1" x14ac:dyDescent="0.75">
      <c r="A1691" t="s">
        <v>133</v>
      </c>
      <c r="B1691" t="s">
        <v>86</v>
      </c>
      <c r="D1691">
        <v>23</v>
      </c>
      <c r="E1691">
        <v>46</v>
      </c>
      <c r="F1691" s="1">
        <v>0</v>
      </c>
      <c r="G1691" s="1">
        <v>0.75</v>
      </c>
      <c r="H1691" s="1">
        <v>0.44444</v>
      </c>
      <c r="I1691" s="1">
        <v>2.0000000000000002E-5</v>
      </c>
      <c r="J1691" s="2">
        <f>F1691+2*G1691+2*H1691+I1691</f>
        <v>2.3889</v>
      </c>
      <c r="K1691" s="1">
        <f>2*G1691+2*H1691+I1691</f>
        <v>2.3889</v>
      </c>
      <c r="L1691" s="2">
        <f t="shared" si="78"/>
        <v>0.3981533333333333</v>
      </c>
      <c r="M1691" t="b">
        <f t="shared" si="79"/>
        <v>0</v>
      </c>
      <c r="N1691" t="b">
        <f t="shared" si="80"/>
        <v>0</v>
      </c>
    </row>
    <row r="1692" spans="1:14" hidden="1" x14ac:dyDescent="0.75">
      <c r="A1692" t="s">
        <v>153</v>
      </c>
      <c r="B1692" t="s">
        <v>150</v>
      </c>
      <c r="D1692">
        <v>248</v>
      </c>
      <c r="E1692">
        <v>320</v>
      </c>
      <c r="F1692" s="1">
        <v>1</v>
      </c>
      <c r="G1692" s="1">
        <v>0.69443999999999995</v>
      </c>
      <c r="H1692" s="1">
        <v>0.5</v>
      </c>
      <c r="I1692" s="1">
        <v>0</v>
      </c>
      <c r="J1692" s="2">
        <f>F1692+2*G1692+2*H1692+I1692</f>
        <v>3.3888799999999999</v>
      </c>
      <c r="K1692" s="1">
        <f>2*G1692+2*H1692+I1692</f>
        <v>2.3888799999999999</v>
      </c>
      <c r="L1692" s="2">
        <f t="shared" si="78"/>
        <v>0.39814666666666665</v>
      </c>
      <c r="M1692" t="b">
        <f t="shared" si="79"/>
        <v>0</v>
      </c>
      <c r="N1692" t="b">
        <f t="shared" si="80"/>
        <v>0</v>
      </c>
    </row>
    <row r="1693" spans="1:14" hidden="1" x14ac:dyDescent="0.75">
      <c r="A1693" t="s">
        <v>193</v>
      </c>
      <c r="B1693" t="s">
        <v>147</v>
      </c>
      <c r="D1693">
        <v>256</v>
      </c>
      <c r="E1693">
        <v>12</v>
      </c>
      <c r="F1693" s="1">
        <v>1</v>
      </c>
      <c r="G1693" s="1">
        <v>0.75</v>
      </c>
      <c r="H1693" s="1">
        <v>0.44444</v>
      </c>
      <c r="I1693" s="1">
        <v>0</v>
      </c>
      <c r="J1693" s="2">
        <f>F1693+2*G1693+2*H1693+I1693</f>
        <v>3.3888799999999999</v>
      </c>
      <c r="K1693" s="1">
        <f>2*G1693+2*H1693+I1693</f>
        <v>2.3888799999999999</v>
      </c>
      <c r="L1693" s="2">
        <f t="shared" si="78"/>
        <v>0.39814666666666665</v>
      </c>
      <c r="M1693" t="b">
        <f t="shared" si="79"/>
        <v>0</v>
      </c>
      <c r="N1693" t="b">
        <f t="shared" si="80"/>
        <v>0</v>
      </c>
    </row>
    <row r="1694" spans="1:14" hidden="1" x14ac:dyDescent="0.75">
      <c r="A1694" t="s">
        <v>165</v>
      </c>
      <c r="B1694" t="s">
        <v>100</v>
      </c>
      <c r="D1694">
        <v>64</v>
      </c>
      <c r="E1694">
        <v>8</v>
      </c>
      <c r="F1694" s="1">
        <v>0.5</v>
      </c>
      <c r="G1694" s="1">
        <v>0.75</v>
      </c>
      <c r="H1694" s="1">
        <v>0.44444</v>
      </c>
      <c r="I1694" s="1">
        <v>0</v>
      </c>
      <c r="J1694" s="2">
        <f>F1694+2*G1694+2*H1694+I1694</f>
        <v>2.8888799999999999</v>
      </c>
      <c r="K1694" s="1">
        <f>2*G1694+2*H1694+I1694</f>
        <v>2.3888799999999999</v>
      </c>
      <c r="L1694" s="2">
        <f t="shared" si="78"/>
        <v>0.39814666666666665</v>
      </c>
      <c r="M1694" t="b">
        <f t="shared" si="79"/>
        <v>0</v>
      </c>
      <c r="N1694" t="b">
        <f t="shared" si="80"/>
        <v>0</v>
      </c>
    </row>
    <row r="1695" spans="1:14" hidden="1" x14ac:dyDescent="0.75">
      <c r="A1695" t="s">
        <v>89</v>
      </c>
      <c r="B1695" t="s">
        <v>42</v>
      </c>
      <c r="D1695">
        <v>131</v>
      </c>
      <c r="E1695">
        <v>318</v>
      </c>
      <c r="F1695" s="1">
        <v>0.2</v>
      </c>
      <c r="G1695" s="1">
        <v>0.75</v>
      </c>
      <c r="H1695" s="1">
        <v>0.44444</v>
      </c>
      <c r="I1695" s="1">
        <v>0</v>
      </c>
      <c r="J1695" s="2">
        <f>F1695+2*G1695+2*H1695+I1695</f>
        <v>2.5888800000000001</v>
      </c>
      <c r="K1695" s="1">
        <f>2*G1695+2*H1695+I1695</f>
        <v>2.3888799999999999</v>
      </c>
      <c r="L1695" s="2">
        <f t="shared" si="78"/>
        <v>0.39814666666666665</v>
      </c>
      <c r="M1695" t="b">
        <f t="shared" si="79"/>
        <v>0</v>
      </c>
      <c r="N1695" t="b">
        <f t="shared" si="80"/>
        <v>0</v>
      </c>
    </row>
    <row r="1696" spans="1:14" hidden="1" x14ac:dyDescent="0.75">
      <c r="A1696" t="s">
        <v>130</v>
      </c>
      <c r="B1696" t="s">
        <v>108</v>
      </c>
      <c r="D1696">
        <v>81</v>
      </c>
      <c r="E1696">
        <v>245</v>
      </c>
      <c r="F1696" s="1">
        <v>0.2</v>
      </c>
      <c r="G1696" s="1">
        <v>0.69443999999999995</v>
      </c>
      <c r="H1696" s="1">
        <v>0.5</v>
      </c>
      <c r="I1696" s="1">
        <v>0</v>
      </c>
      <c r="J1696" s="2">
        <f>F1696+2*G1696+2*H1696+I1696</f>
        <v>2.5888799999999996</v>
      </c>
      <c r="K1696" s="1">
        <f>2*G1696+2*H1696+I1696</f>
        <v>2.3888799999999999</v>
      </c>
      <c r="L1696" s="2">
        <f t="shared" si="78"/>
        <v>0.39814666666666665</v>
      </c>
      <c r="M1696" t="b">
        <f t="shared" si="79"/>
        <v>0</v>
      </c>
      <c r="N1696" t="b">
        <f t="shared" si="80"/>
        <v>0</v>
      </c>
    </row>
    <row r="1697" spans="1:14" hidden="1" x14ac:dyDescent="0.75">
      <c r="A1697" t="s">
        <v>91</v>
      </c>
      <c r="B1697" t="s">
        <v>60</v>
      </c>
      <c r="D1697">
        <v>111</v>
      </c>
      <c r="E1697">
        <v>62</v>
      </c>
      <c r="F1697" s="1">
        <v>0.16667000000000001</v>
      </c>
      <c r="G1697" s="1">
        <v>0.75</v>
      </c>
      <c r="H1697" s="1">
        <v>0.44444</v>
      </c>
      <c r="I1697" s="1">
        <v>0</v>
      </c>
      <c r="J1697" s="2">
        <f>F1697+2*G1697+2*H1697+I1697</f>
        <v>2.5555500000000002</v>
      </c>
      <c r="K1697" s="1">
        <f>2*G1697+2*H1697+I1697</f>
        <v>2.3888799999999999</v>
      </c>
      <c r="L1697" s="2">
        <f t="shared" si="78"/>
        <v>0.39814666666666665</v>
      </c>
      <c r="M1697" t="b">
        <f t="shared" si="79"/>
        <v>0</v>
      </c>
      <c r="N1697" t="b">
        <f t="shared" si="80"/>
        <v>0</v>
      </c>
    </row>
    <row r="1698" spans="1:14" hidden="1" x14ac:dyDescent="0.75">
      <c r="A1698" t="s">
        <v>179</v>
      </c>
      <c r="B1698" t="s">
        <v>31</v>
      </c>
      <c r="D1698">
        <v>312</v>
      </c>
      <c r="E1698">
        <v>29</v>
      </c>
      <c r="F1698" s="1">
        <v>0.16667000000000001</v>
      </c>
      <c r="G1698" s="1">
        <v>0.69443999999999995</v>
      </c>
      <c r="H1698" s="1">
        <v>0.5</v>
      </c>
      <c r="I1698" s="1">
        <v>0</v>
      </c>
      <c r="J1698" s="2">
        <f>F1698+2*G1698+2*H1698+I1698</f>
        <v>2.5555500000000002</v>
      </c>
      <c r="K1698" s="1">
        <f>2*G1698+2*H1698+I1698</f>
        <v>2.3888799999999999</v>
      </c>
      <c r="L1698" s="2">
        <f t="shared" si="78"/>
        <v>0.39814666666666665</v>
      </c>
      <c r="M1698" t="b">
        <f t="shared" si="79"/>
        <v>0</v>
      </c>
      <c r="N1698" t="b">
        <f t="shared" si="80"/>
        <v>0</v>
      </c>
    </row>
    <row r="1699" spans="1:14" hidden="1" x14ac:dyDescent="0.75">
      <c r="A1699" t="s">
        <v>193</v>
      </c>
      <c r="B1699" t="s">
        <v>129</v>
      </c>
      <c r="D1699">
        <v>256</v>
      </c>
      <c r="E1699">
        <v>287</v>
      </c>
      <c r="F1699" s="1">
        <v>0.16667000000000001</v>
      </c>
      <c r="G1699" s="1">
        <v>0.75</v>
      </c>
      <c r="H1699" s="1">
        <v>0.44444</v>
      </c>
      <c r="I1699" s="1">
        <v>0</v>
      </c>
      <c r="J1699" s="2">
        <f>F1699+2*G1699+2*H1699+I1699</f>
        <v>2.5555500000000002</v>
      </c>
      <c r="K1699" s="1">
        <f>2*G1699+2*H1699+I1699</f>
        <v>2.3888799999999999</v>
      </c>
      <c r="L1699" s="2">
        <f t="shared" si="78"/>
        <v>0.39814666666666665</v>
      </c>
      <c r="M1699" t="b">
        <f t="shared" si="79"/>
        <v>0</v>
      </c>
      <c r="N1699" t="b">
        <f t="shared" si="80"/>
        <v>0</v>
      </c>
    </row>
    <row r="1700" spans="1:14" hidden="1" x14ac:dyDescent="0.75">
      <c r="A1700" t="s">
        <v>108</v>
      </c>
      <c r="B1700" t="s">
        <v>67</v>
      </c>
      <c r="D1700">
        <v>245</v>
      </c>
      <c r="E1700">
        <v>236</v>
      </c>
      <c r="F1700" s="1">
        <v>0.5</v>
      </c>
      <c r="G1700" s="1">
        <v>0.53968000000000005</v>
      </c>
      <c r="H1700" s="1">
        <v>0.28571000000000002</v>
      </c>
      <c r="I1700" s="1">
        <v>0.36857000000000001</v>
      </c>
      <c r="J1700" s="2">
        <f>F1700+2*G1700+2*H1700+I1700</f>
        <v>2.5193500000000002</v>
      </c>
      <c r="K1700" s="1">
        <f>2*G1700+2*H1700+I1700</f>
        <v>2.0193500000000002</v>
      </c>
      <c r="L1700" s="2">
        <f t="shared" si="78"/>
        <v>0.39798666666666671</v>
      </c>
      <c r="M1700" t="b">
        <f t="shared" si="79"/>
        <v>0</v>
      </c>
      <c r="N1700" t="b">
        <f t="shared" si="80"/>
        <v>0</v>
      </c>
    </row>
    <row r="1701" spans="1:14" hidden="1" x14ac:dyDescent="0.75">
      <c r="A1701" t="s">
        <v>187</v>
      </c>
      <c r="B1701" t="s">
        <v>31</v>
      </c>
      <c r="D1701">
        <v>20</v>
      </c>
      <c r="E1701">
        <v>29</v>
      </c>
      <c r="F1701" s="1">
        <v>0</v>
      </c>
      <c r="G1701" s="1">
        <v>0.53968000000000005</v>
      </c>
      <c r="H1701" s="1">
        <v>0.28571000000000002</v>
      </c>
      <c r="I1701" s="1">
        <v>0.36857000000000001</v>
      </c>
      <c r="J1701" s="2">
        <f>F1701+2*G1701+2*H1701+I1701</f>
        <v>2.0193500000000002</v>
      </c>
      <c r="K1701" s="1">
        <f>2*G1701+2*H1701+I1701</f>
        <v>2.0193500000000002</v>
      </c>
      <c r="L1701" s="2">
        <f t="shared" si="78"/>
        <v>0.39798666666666671</v>
      </c>
      <c r="M1701" t="b">
        <f t="shared" si="79"/>
        <v>0</v>
      </c>
      <c r="N1701" t="b">
        <f t="shared" si="80"/>
        <v>0</v>
      </c>
    </row>
    <row r="1702" spans="1:14" hidden="1" x14ac:dyDescent="0.75">
      <c r="A1702" t="s">
        <v>109</v>
      </c>
      <c r="B1702" t="s">
        <v>106</v>
      </c>
      <c r="D1702">
        <v>80</v>
      </c>
      <c r="E1702">
        <v>97.5</v>
      </c>
      <c r="F1702" s="1">
        <v>0</v>
      </c>
      <c r="G1702" s="1">
        <v>0.69047999999999998</v>
      </c>
      <c r="H1702" s="1">
        <v>0.5</v>
      </c>
      <c r="I1702" s="1">
        <v>2.9399999999999999E-3</v>
      </c>
      <c r="J1702" s="2">
        <f>F1702+2*G1702+2*H1702+I1702</f>
        <v>2.3839000000000001</v>
      </c>
      <c r="K1702" s="1">
        <f>2*G1702+2*H1702+I1702</f>
        <v>2.3839000000000001</v>
      </c>
      <c r="L1702" s="2">
        <f t="shared" si="78"/>
        <v>0.39780666666666664</v>
      </c>
      <c r="M1702" t="b">
        <f t="shared" si="79"/>
        <v>0</v>
      </c>
      <c r="N1702" t="b">
        <f t="shared" si="80"/>
        <v>0</v>
      </c>
    </row>
    <row r="1703" spans="1:14" hidden="1" x14ac:dyDescent="0.75">
      <c r="A1703" t="s">
        <v>70</v>
      </c>
      <c r="B1703" t="s">
        <v>63</v>
      </c>
      <c r="D1703">
        <v>177</v>
      </c>
      <c r="E1703">
        <v>255</v>
      </c>
      <c r="F1703" s="1">
        <v>0</v>
      </c>
      <c r="G1703" s="1">
        <v>0.73853000000000002</v>
      </c>
      <c r="H1703" s="1">
        <v>0.45455000000000001</v>
      </c>
      <c r="I1703" s="1">
        <v>0</v>
      </c>
      <c r="J1703" s="2">
        <f>F1703+2*G1703+2*H1703+I1703</f>
        <v>2.3861600000000003</v>
      </c>
      <c r="K1703" s="1">
        <f>2*G1703+2*H1703+I1703</f>
        <v>2.3861600000000003</v>
      </c>
      <c r="L1703" s="2">
        <f t="shared" si="78"/>
        <v>0.3976933333333334</v>
      </c>
      <c r="M1703" t="b">
        <f t="shared" si="79"/>
        <v>0</v>
      </c>
      <c r="N1703" t="b">
        <f t="shared" si="80"/>
        <v>0</v>
      </c>
    </row>
    <row r="1704" spans="1:14" hidden="1" x14ac:dyDescent="0.75">
      <c r="A1704" t="s">
        <v>168</v>
      </c>
      <c r="B1704" t="s">
        <v>130</v>
      </c>
      <c r="D1704">
        <v>88.5</v>
      </c>
      <c r="E1704">
        <v>81</v>
      </c>
      <c r="F1704" s="1">
        <v>0.16667000000000001</v>
      </c>
      <c r="G1704" s="1">
        <v>0.45556000000000002</v>
      </c>
      <c r="H1704" s="1">
        <v>0.16667000000000001</v>
      </c>
      <c r="I1704" s="1">
        <v>0.57038</v>
      </c>
      <c r="J1704" s="2">
        <f>F1704+2*G1704+2*H1704+I1704</f>
        <v>1.9815100000000001</v>
      </c>
      <c r="K1704" s="1">
        <f>2*G1704+2*H1704+I1704</f>
        <v>1.8148400000000002</v>
      </c>
      <c r="L1704" s="2">
        <f t="shared" si="78"/>
        <v>0.3975366666666667</v>
      </c>
      <c r="M1704" t="b">
        <f t="shared" si="79"/>
        <v>0</v>
      </c>
      <c r="N1704" t="b">
        <f t="shared" si="80"/>
        <v>0</v>
      </c>
    </row>
    <row r="1705" spans="1:14" hidden="1" x14ac:dyDescent="0.75">
      <c r="A1705" t="s">
        <v>193</v>
      </c>
      <c r="B1705" t="s">
        <v>155</v>
      </c>
      <c r="D1705">
        <v>256</v>
      </c>
      <c r="E1705">
        <v>99</v>
      </c>
      <c r="F1705" s="1">
        <v>0.33333000000000002</v>
      </c>
      <c r="G1705" s="1">
        <v>0.74814999999999998</v>
      </c>
      <c r="H1705" s="1">
        <v>0.44444</v>
      </c>
      <c r="I1705" s="1">
        <v>0</v>
      </c>
      <c r="J1705" s="2">
        <f>F1705+2*G1705+2*H1705+I1705</f>
        <v>2.7185099999999998</v>
      </c>
      <c r="K1705" s="1">
        <f>2*G1705+2*H1705+I1705</f>
        <v>2.3851800000000001</v>
      </c>
      <c r="L1705" s="2">
        <f t="shared" si="78"/>
        <v>0.39752999999999999</v>
      </c>
      <c r="M1705" t="b">
        <f t="shared" si="79"/>
        <v>0</v>
      </c>
      <c r="N1705" t="b">
        <f t="shared" si="80"/>
        <v>0</v>
      </c>
    </row>
    <row r="1706" spans="1:14" hidden="1" x14ac:dyDescent="0.75">
      <c r="A1706" t="s">
        <v>152</v>
      </c>
      <c r="B1706" t="s">
        <v>28</v>
      </c>
      <c r="D1706">
        <v>79</v>
      </c>
      <c r="E1706">
        <v>308.5</v>
      </c>
      <c r="F1706" s="1">
        <v>0</v>
      </c>
      <c r="G1706" s="1">
        <v>0.74814999999999998</v>
      </c>
      <c r="H1706" s="1">
        <v>0.44444</v>
      </c>
      <c r="I1706" s="1">
        <v>0</v>
      </c>
      <c r="J1706" s="2">
        <f>F1706+2*G1706+2*H1706+I1706</f>
        <v>2.3851800000000001</v>
      </c>
      <c r="K1706" s="1">
        <f>2*G1706+2*H1706+I1706</f>
        <v>2.3851800000000001</v>
      </c>
      <c r="L1706" s="2">
        <f t="shared" si="78"/>
        <v>0.39752999999999999</v>
      </c>
      <c r="M1706" t="b">
        <f t="shared" si="79"/>
        <v>0</v>
      </c>
      <c r="N1706" t="b">
        <f t="shared" si="80"/>
        <v>0</v>
      </c>
    </row>
    <row r="1707" spans="1:14" hidden="1" x14ac:dyDescent="0.75">
      <c r="A1707" t="s">
        <v>197</v>
      </c>
      <c r="B1707" t="s">
        <v>105</v>
      </c>
      <c r="D1707">
        <v>299</v>
      </c>
      <c r="E1707">
        <v>310.5</v>
      </c>
      <c r="F1707" s="1">
        <v>0</v>
      </c>
      <c r="G1707" s="1">
        <v>0.65713999999999995</v>
      </c>
      <c r="H1707" s="1">
        <v>0.4</v>
      </c>
      <c r="I1707" s="1">
        <v>0.13489999999999999</v>
      </c>
      <c r="J1707" s="2">
        <f>F1707+2*G1707+2*H1707+I1707</f>
        <v>2.24918</v>
      </c>
      <c r="K1707" s="1">
        <f>2*G1707+2*H1707+I1707</f>
        <v>2.24918</v>
      </c>
      <c r="L1707" s="2">
        <f t="shared" si="78"/>
        <v>0.39734666666666668</v>
      </c>
      <c r="M1707" t="b">
        <f t="shared" si="79"/>
        <v>0</v>
      </c>
      <c r="N1707" t="b">
        <f t="shared" si="80"/>
        <v>0</v>
      </c>
    </row>
    <row r="1708" spans="1:14" hidden="1" x14ac:dyDescent="0.75">
      <c r="A1708" t="s">
        <v>140</v>
      </c>
      <c r="B1708" t="s">
        <v>69</v>
      </c>
      <c r="D1708">
        <v>93</v>
      </c>
      <c r="E1708">
        <v>84.5</v>
      </c>
      <c r="F1708" s="1">
        <v>0</v>
      </c>
      <c r="G1708" s="1">
        <v>0.53703999999999996</v>
      </c>
      <c r="H1708" s="1">
        <v>0.22222</v>
      </c>
      <c r="I1708" s="1">
        <v>0.43226999999999999</v>
      </c>
      <c r="J1708" s="2">
        <f>F1708+2*G1708+2*H1708+I1708</f>
        <v>1.9507899999999998</v>
      </c>
      <c r="K1708" s="1">
        <f>2*G1708+2*H1708+I1708</f>
        <v>1.9507899999999998</v>
      </c>
      <c r="L1708" s="2">
        <f t="shared" si="78"/>
        <v>0.39717666666666668</v>
      </c>
      <c r="M1708" t="b">
        <f t="shared" si="79"/>
        <v>0</v>
      </c>
      <c r="N1708" t="b">
        <f t="shared" si="80"/>
        <v>0</v>
      </c>
    </row>
    <row r="1709" spans="1:14" hidden="1" x14ac:dyDescent="0.75">
      <c r="A1709" t="s">
        <v>54</v>
      </c>
      <c r="B1709" t="s">
        <v>17</v>
      </c>
      <c r="D1709">
        <v>50</v>
      </c>
      <c r="E1709">
        <v>69</v>
      </c>
      <c r="F1709" s="1">
        <v>0</v>
      </c>
      <c r="G1709" s="1">
        <v>0.69047999999999998</v>
      </c>
      <c r="H1709" s="1">
        <v>0.5</v>
      </c>
      <c r="I1709" s="1">
        <v>8.3000000000000001E-4</v>
      </c>
      <c r="J1709" s="2">
        <f>F1709+2*G1709+2*H1709+I1709</f>
        <v>2.3817900000000001</v>
      </c>
      <c r="K1709" s="1">
        <f>2*G1709+2*H1709+I1709</f>
        <v>2.3817900000000001</v>
      </c>
      <c r="L1709" s="2">
        <f t="shared" si="78"/>
        <v>0.39710333333333336</v>
      </c>
      <c r="M1709" t="b">
        <f t="shared" si="79"/>
        <v>0</v>
      </c>
      <c r="N1709" t="b">
        <f t="shared" si="80"/>
        <v>0</v>
      </c>
    </row>
    <row r="1710" spans="1:14" hidden="1" x14ac:dyDescent="0.75">
      <c r="A1710" t="s">
        <v>120</v>
      </c>
      <c r="B1710" t="s">
        <v>112</v>
      </c>
      <c r="D1710">
        <v>295</v>
      </c>
      <c r="E1710">
        <v>275.5</v>
      </c>
      <c r="F1710" s="1">
        <v>0</v>
      </c>
      <c r="G1710" s="1">
        <v>0.69047999999999998</v>
      </c>
      <c r="H1710" s="1">
        <v>0.5</v>
      </c>
      <c r="I1710" s="1">
        <v>5.2999999999999998E-4</v>
      </c>
      <c r="J1710" s="2">
        <f>F1710+2*G1710+2*H1710+I1710</f>
        <v>2.3814899999999999</v>
      </c>
      <c r="K1710" s="1">
        <f>2*G1710+2*H1710+I1710</f>
        <v>2.3814899999999999</v>
      </c>
      <c r="L1710" s="2">
        <f t="shared" si="78"/>
        <v>0.39700333333333332</v>
      </c>
      <c r="M1710" t="b">
        <f t="shared" si="79"/>
        <v>0</v>
      </c>
      <c r="N1710" t="b">
        <f t="shared" si="80"/>
        <v>0</v>
      </c>
    </row>
    <row r="1711" spans="1:14" hidden="1" x14ac:dyDescent="0.75">
      <c r="A1711" t="s">
        <v>48</v>
      </c>
      <c r="B1711" t="s">
        <v>26</v>
      </c>
      <c r="D1711">
        <v>254</v>
      </c>
      <c r="E1711">
        <v>262.5</v>
      </c>
      <c r="F1711" s="1">
        <v>0.25</v>
      </c>
      <c r="G1711" s="1">
        <v>0.55832999999999999</v>
      </c>
      <c r="H1711" s="1">
        <v>0.2</v>
      </c>
      <c r="I1711" s="1">
        <v>0.43226999999999999</v>
      </c>
      <c r="J1711" s="2">
        <f>F1711+2*G1711+2*H1711+I1711</f>
        <v>2.1989299999999998</v>
      </c>
      <c r="K1711" s="1">
        <f>2*G1711+2*H1711+I1711</f>
        <v>1.9489299999999998</v>
      </c>
      <c r="L1711" s="2">
        <f t="shared" si="78"/>
        <v>0.39686666666666665</v>
      </c>
      <c r="M1711" t="b">
        <f t="shared" si="79"/>
        <v>0</v>
      </c>
      <c r="N1711" t="b">
        <f t="shared" si="80"/>
        <v>0</v>
      </c>
    </row>
    <row r="1712" spans="1:14" hidden="1" x14ac:dyDescent="0.75">
      <c r="A1712" t="s">
        <v>48</v>
      </c>
      <c r="B1712" t="s">
        <v>11</v>
      </c>
      <c r="D1712">
        <v>254</v>
      </c>
      <c r="E1712">
        <v>57</v>
      </c>
      <c r="F1712" s="1">
        <v>0.5</v>
      </c>
      <c r="G1712" s="1">
        <v>0.69047999999999998</v>
      </c>
      <c r="H1712" s="1">
        <v>0.5</v>
      </c>
      <c r="I1712" s="1">
        <v>0</v>
      </c>
      <c r="J1712" s="2">
        <f>F1712+2*G1712+2*H1712+I1712</f>
        <v>2.88096</v>
      </c>
      <c r="K1712" s="1">
        <f>2*G1712+2*H1712+I1712</f>
        <v>2.38096</v>
      </c>
      <c r="L1712" s="2">
        <f t="shared" si="78"/>
        <v>0.39682666666666666</v>
      </c>
      <c r="M1712" t="b">
        <f t="shared" si="79"/>
        <v>0</v>
      </c>
      <c r="N1712" t="b">
        <f t="shared" si="80"/>
        <v>0</v>
      </c>
    </row>
    <row r="1713" spans="1:14" hidden="1" x14ac:dyDescent="0.75">
      <c r="A1713" t="s">
        <v>20</v>
      </c>
      <c r="B1713" t="s">
        <v>17</v>
      </c>
      <c r="D1713">
        <v>128</v>
      </c>
      <c r="E1713">
        <v>69</v>
      </c>
      <c r="F1713" s="1">
        <v>0.4</v>
      </c>
      <c r="G1713" s="1">
        <v>0.69047999999999998</v>
      </c>
      <c r="H1713" s="1">
        <v>0.5</v>
      </c>
      <c r="I1713" s="1">
        <v>0</v>
      </c>
      <c r="J1713" s="2">
        <f>F1713+2*G1713+2*H1713+I1713</f>
        <v>2.7809599999999999</v>
      </c>
      <c r="K1713" s="1">
        <f>2*G1713+2*H1713+I1713</f>
        <v>2.38096</v>
      </c>
      <c r="L1713" s="2">
        <f t="shared" si="78"/>
        <v>0.39682666666666666</v>
      </c>
      <c r="M1713" t="b">
        <f t="shared" si="79"/>
        <v>0</v>
      </c>
      <c r="N1713" t="b">
        <f t="shared" si="80"/>
        <v>0</v>
      </c>
    </row>
    <row r="1714" spans="1:14" hidden="1" x14ac:dyDescent="0.75">
      <c r="A1714" t="s">
        <v>65</v>
      </c>
      <c r="B1714" t="s">
        <v>17</v>
      </c>
      <c r="D1714">
        <v>27</v>
      </c>
      <c r="E1714">
        <v>69</v>
      </c>
      <c r="F1714" s="1">
        <v>0.33333000000000002</v>
      </c>
      <c r="G1714" s="1">
        <v>0.69047999999999998</v>
      </c>
      <c r="H1714" s="1">
        <v>0.5</v>
      </c>
      <c r="I1714" s="1">
        <v>0</v>
      </c>
      <c r="J1714" s="2">
        <f>F1714+2*G1714+2*H1714+I1714</f>
        <v>2.7142900000000001</v>
      </c>
      <c r="K1714" s="1">
        <f>2*G1714+2*H1714+I1714</f>
        <v>2.38096</v>
      </c>
      <c r="L1714" s="2">
        <f t="shared" si="78"/>
        <v>0.39682666666666666</v>
      </c>
      <c r="M1714" t="b">
        <f t="shared" si="79"/>
        <v>0</v>
      </c>
      <c r="N1714" t="b">
        <f t="shared" si="80"/>
        <v>0</v>
      </c>
    </row>
    <row r="1715" spans="1:14" hidden="1" x14ac:dyDescent="0.75">
      <c r="A1715" t="s">
        <v>48</v>
      </c>
      <c r="B1715" t="s">
        <v>43</v>
      </c>
      <c r="D1715">
        <v>254</v>
      </c>
      <c r="E1715">
        <v>319</v>
      </c>
      <c r="F1715" s="1">
        <v>0.25</v>
      </c>
      <c r="G1715" s="1">
        <v>0.69047999999999998</v>
      </c>
      <c r="H1715" s="1">
        <v>0.5</v>
      </c>
      <c r="I1715" s="1">
        <v>0</v>
      </c>
      <c r="J1715" s="2">
        <f>F1715+2*G1715+2*H1715+I1715</f>
        <v>2.63096</v>
      </c>
      <c r="K1715" s="1">
        <f>2*G1715+2*H1715+I1715</f>
        <v>2.38096</v>
      </c>
      <c r="L1715" s="2">
        <f t="shared" si="78"/>
        <v>0.39682666666666666</v>
      </c>
      <c r="M1715" t="b">
        <f t="shared" si="79"/>
        <v>0</v>
      </c>
      <c r="N1715" t="b">
        <f t="shared" si="80"/>
        <v>0</v>
      </c>
    </row>
    <row r="1716" spans="1:14" hidden="1" x14ac:dyDescent="0.75">
      <c r="A1716" t="s">
        <v>65</v>
      </c>
      <c r="B1716" t="s">
        <v>9</v>
      </c>
      <c r="D1716">
        <v>27</v>
      </c>
      <c r="E1716">
        <v>294</v>
      </c>
      <c r="F1716" s="1">
        <v>0.25</v>
      </c>
      <c r="G1716" s="1">
        <v>0.69047999999999998</v>
      </c>
      <c r="H1716" s="1">
        <v>0.5</v>
      </c>
      <c r="I1716" s="1">
        <v>0</v>
      </c>
      <c r="J1716" s="2">
        <f>F1716+2*G1716+2*H1716+I1716</f>
        <v>2.63096</v>
      </c>
      <c r="K1716" s="1">
        <f>2*G1716+2*H1716+I1716</f>
        <v>2.38096</v>
      </c>
      <c r="L1716" s="2">
        <f t="shared" si="78"/>
        <v>0.39682666666666666</v>
      </c>
      <c r="M1716" t="b">
        <f t="shared" si="79"/>
        <v>0</v>
      </c>
      <c r="N1716" t="b">
        <f t="shared" si="80"/>
        <v>0</v>
      </c>
    </row>
    <row r="1717" spans="1:14" hidden="1" x14ac:dyDescent="0.75">
      <c r="A1717" t="s">
        <v>132</v>
      </c>
      <c r="B1717" t="s">
        <v>104</v>
      </c>
      <c r="D1717">
        <v>83</v>
      </c>
      <c r="E1717">
        <v>288</v>
      </c>
      <c r="F1717" s="1">
        <v>0.25</v>
      </c>
      <c r="G1717" s="1">
        <v>0.69047999999999998</v>
      </c>
      <c r="H1717" s="1">
        <v>0.5</v>
      </c>
      <c r="I1717" s="1">
        <v>0</v>
      </c>
      <c r="J1717" s="2">
        <f>F1717+2*G1717+2*H1717+I1717</f>
        <v>2.63096</v>
      </c>
      <c r="K1717" s="1">
        <f>2*G1717+2*H1717+I1717</f>
        <v>2.38096</v>
      </c>
      <c r="L1717" s="2">
        <f t="shared" si="78"/>
        <v>0.39682666666666666</v>
      </c>
      <c r="M1717" t="b">
        <f t="shared" si="79"/>
        <v>0</v>
      </c>
      <c r="N1717" t="b">
        <f t="shared" si="80"/>
        <v>0</v>
      </c>
    </row>
    <row r="1718" spans="1:14" hidden="1" x14ac:dyDescent="0.75">
      <c r="A1718" t="s">
        <v>30</v>
      </c>
      <c r="B1718" t="s">
        <v>9</v>
      </c>
      <c r="D1718">
        <v>246</v>
      </c>
      <c r="E1718">
        <v>294</v>
      </c>
      <c r="F1718" s="1">
        <v>0.2</v>
      </c>
      <c r="G1718" s="1">
        <v>0.69047999999999998</v>
      </c>
      <c r="H1718" s="1">
        <v>0.5</v>
      </c>
      <c r="I1718" s="1">
        <v>0</v>
      </c>
      <c r="J1718" s="2">
        <f>F1718+2*G1718+2*H1718+I1718</f>
        <v>2.5809600000000001</v>
      </c>
      <c r="K1718" s="1">
        <f>2*G1718+2*H1718+I1718</f>
        <v>2.38096</v>
      </c>
      <c r="L1718" s="2">
        <f t="shared" si="78"/>
        <v>0.39682666666666666</v>
      </c>
      <c r="M1718" t="b">
        <f t="shared" si="79"/>
        <v>0</v>
      </c>
      <c r="N1718" t="b">
        <f t="shared" si="80"/>
        <v>0</v>
      </c>
    </row>
    <row r="1719" spans="1:14" hidden="1" x14ac:dyDescent="0.75">
      <c r="A1719" t="s">
        <v>43</v>
      </c>
      <c r="B1719" t="s">
        <v>39</v>
      </c>
      <c r="D1719">
        <v>319</v>
      </c>
      <c r="E1719">
        <v>125</v>
      </c>
      <c r="F1719" s="1">
        <v>0.2</v>
      </c>
      <c r="G1719" s="1">
        <v>0.69047999999999998</v>
      </c>
      <c r="H1719" s="1">
        <v>0.5</v>
      </c>
      <c r="I1719" s="1">
        <v>0</v>
      </c>
      <c r="J1719" s="2">
        <f>F1719+2*G1719+2*H1719+I1719</f>
        <v>2.5809600000000001</v>
      </c>
      <c r="K1719" s="1">
        <f>2*G1719+2*H1719+I1719</f>
        <v>2.38096</v>
      </c>
      <c r="L1719" s="2">
        <f t="shared" si="78"/>
        <v>0.39682666666666666</v>
      </c>
      <c r="M1719" t="b">
        <f t="shared" si="79"/>
        <v>0</v>
      </c>
      <c r="N1719" t="b">
        <f t="shared" si="80"/>
        <v>0</v>
      </c>
    </row>
    <row r="1720" spans="1:14" hidden="1" x14ac:dyDescent="0.75">
      <c r="A1720" t="s">
        <v>52</v>
      </c>
      <c r="B1720" t="s">
        <v>34</v>
      </c>
      <c r="D1720">
        <v>143</v>
      </c>
      <c r="E1720">
        <v>257.5</v>
      </c>
      <c r="F1720" s="1">
        <v>0.2</v>
      </c>
      <c r="G1720" s="1">
        <v>0.69047999999999998</v>
      </c>
      <c r="H1720" s="1">
        <v>0.5</v>
      </c>
      <c r="I1720" s="1">
        <v>0</v>
      </c>
      <c r="J1720" s="2">
        <f>F1720+2*G1720+2*H1720+I1720</f>
        <v>2.5809600000000001</v>
      </c>
      <c r="K1720" s="1">
        <f>2*G1720+2*H1720+I1720</f>
        <v>2.38096</v>
      </c>
      <c r="L1720" s="2">
        <f t="shared" si="78"/>
        <v>0.39682666666666666</v>
      </c>
      <c r="M1720" t="b">
        <f t="shared" si="79"/>
        <v>0</v>
      </c>
      <c r="N1720" t="b">
        <f t="shared" si="80"/>
        <v>0</v>
      </c>
    </row>
    <row r="1721" spans="1:14" hidden="1" x14ac:dyDescent="0.75">
      <c r="A1721" t="s">
        <v>112</v>
      </c>
      <c r="B1721" t="s">
        <v>30</v>
      </c>
      <c r="D1721">
        <v>275.5</v>
      </c>
      <c r="E1721">
        <v>246</v>
      </c>
      <c r="F1721" s="1">
        <v>0.2</v>
      </c>
      <c r="G1721" s="1">
        <v>0.69047999999999998</v>
      </c>
      <c r="H1721" s="1">
        <v>0.5</v>
      </c>
      <c r="I1721" s="1">
        <v>0</v>
      </c>
      <c r="J1721" s="2">
        <f>F1721+2*G1721+2*H1721+I1721</f>
        <v>2.5809600000000001</v>
      </c>
      <c r="K1721" s="1">
        <f>2*G1721+2*H1721+I1721</f>
        <v>2.38096</v>
      </c>
      <c r="L1721" s="2">
        <f t="shared" si="78"/>
        <v>0.39682666666666666</v>
      </c>
      <c r="M1721" t="b">
        <f t="shared" si="79"/>
        <v>0</v>
      </c>
      <c r="N1721" t="b">
        <f t="shared" si="80"/>
        <v>0</v>
      </c>
    </row>
    <row r="1722" spans="1:14" hidden="1" x14ac:dyDescent="0.75">
      <c r="A1722" t="s">
        <v>150</v>
      </c>
      <c r="B1722" t="s">
        <v>109</v>
      </c>
      <c r="D1722">
        <v>320</v>
      </c>
      <c r="E1722">
        <v>80</v>
      </c>
      <c r="F1722" s="1">
        <v>0.16667000000000001</v>
      </c>
      <c r="G1722" s="1">
        <v>0.69047999999999998</v>
      </c>
      <c r="H1722" s="1">
        <v>0.5</v>
      </c>
      <c r="I1722" s="1">
        <v>0</v>
      </c>
      <c r="J1722" s="2">
        <f>F1722+2*G1722+2*H1722+I1722</f>
        <v>2.5476299999999998</v>
      </c>
      <c r="K1722" s="1">
        <f>2*G1722+2*H1722+I1722</f>
        <v>2.38096</v>
      </c>
      <c r="L1722" s="2">
        <f t="shared" si="78"/>
        <v>0.39682666666666666</v>
      </c>
      <c r="M1722" t="b">
        <f t="shared" si="79"/>
        <v>0</v>
      </c>
      <c r="N1722" t="b">
        <f t="shared" si="80"/>
        <v>0</v>
      </c>
    </row>
    <row r="1723" spans="1:14" hidden="1" x14ac:dyDescent="0.75">
      <c r="A1723" t="s">
        <v>189</v>
      </c>
      <c r="B1723" t="s">
        <v>17</v>
      </c>
      <c r="D1723">
        <v>101</v>
      </c>
      <c r="E1723">
        <v>69</v>
      </c>
      <c r="F1723" s="1">
        <v>0.16667000000000001</v>
      </c>
      <c r="G1723" s="1">
        <v>0.69047999999999998</v>
      </c>
      <c r="H1723" s="1">
        <v>0.5</v>
      </c>
      <c r="I1723" s="1">
        <v>0</v>
      </c>
      <c r="J1723" s="2">
        <f>F1723+2*G1723+2*H1723+I1723</f>
        <v>2.5476299999999998</v>
      </c>
      <c r="K1723" s="1">
        <f>2*G1723+2*H1723+I1723</f>
        <v>2.38096</v>
      </c>
      <c r="L1723" s="2">
        <f t="shared" si="78"/>
        <v>0.39682666666666666</v>
      </c>
      <c r="M1723" t="b">
        <f t="shared" si="79"/>
        <v>0</v>
      </c>
      <c r="N1723" t="b">
        <f t="shared" si="80"/>
        <v>0</v>
      </c>
    </row>
    <row r="1724" spans="1:14" hidden="1" x14ac:dyDescent="0.75">
      <c r="A1724" t="s">
        <v>48</v>
      </c>
      <c r="B1724" t="s">
        <v>40</v>
      </c>
      <c r="D1724">
        <v>254</v>
      </c>
      <c r="E1724">
        <v>226</v>
      </c>
      <c r="F1724" s="1">
        <v>0</v>
      </c>
      <c r="G1724" s="1">
        <v>0.69047999999999998</v>
      </c>
      <c r="H1724" s="1">
        <v>0.5</v>
      </c>
      <c r="I1724" s="1">
        <v>0</v>
      </c>
      <c r="J1724" s="2">
        <f>F1724+2*G1724+2*H1724+I1724</f>
        <v>2.38096</v>
      </c>
      <c r="K1724" s="1">
        <f>2*G1724+2*H1724+I1724</f>
        <v>2.38096</v>
      </c>
      <c r="L1724" s="2">
        <f t="shared" si="78"/>
        <v>0.39682666666666666</v>
      </c>
      <c r="M1724" t="b">
        <f t="shared" si="79"/>
        <v>0</v>
      </c>
      <c r="N1724" t="b">
        <f t="shared" si="80"/>
        <v>0</v>
      </c>
    </row>
    <row r="1725" spans="1:14" hidden="1" x14ac:dyDescent="0.75">
      <c r="A1725" t="s">
        <v>51</v>
      </c>
      <c r="B1725" t="s">
        <v>11</v>
      </c>
      <c r="D1725">
        <v>291</v>
      </c>
      <c r="E1725">
        <v>57</v>
      </c>
      <c r="F1725" s="1">
        <v>0</v>
      </c>
      <c r="G1725" s="1">
        <v>0.69047999999999998</v>
      </c>
      <c r="H1725" s="1">
        <v>0.5</v>
      </c>
      <c r="I1725" s="1">
        <v>0</v>
      </c>
      <c r="J1725" s="2">
        <f>F1725+2*G1725+2*H1725+I1725</f>
        <v>2.38096</v>
      </c>
      <c r="K1725" s="1">
        <f>2*G1725+2*H1725+I1725</f>
        <v>2.38096</v>
      </c>
      <c r="L1725" s="2">
        <f t="shared" si="78"/>
        <v>0.39682666666666666</v>
      </c>
      <c r="M1725" t="b">
        <f t="shared" si="79"/>
        <v>0</v>
      </c>
      <c r="N1725" t="b">
        <f t="shared" si="80"/>
        <v>0</v>
      </c>
    </row>
    <row r="1726" spans="1:14" hidden="1" x14ac:dyDescent="0.75">
      <c r="A1726" t="s">
        <v>51</v>
      </c>
      <c r="B1726" t="s">
        <v>40</v>
      </c>
      <c r="D1726">
        <v>291</v>
      </c>
      <c r="E1726">
        <v>226</v>
      </c>
      <c r="F1726" s="1">
        <v>0</v>
      </c>
      <c r="G1726" s="1">
        <v>0.69047999999999998</v>
      </c>
      <c r="H1726" s="1">
        <v>0.5</v>
      </c>
      <c r="I1726" s="1">
        <v>0</v>
      </c>
      <c r="J1726" s="2">
        <f>F1726+2*G1726+2*H1726+I1726</f>
        <v>2.38096</v>
      </c>
      <c r="K1726" s="1">
        <f>2*G1726+2*H1726+I1726</f>
        <v>2.38096</v>
      </c>
      <c r="L1726" s="2">
        <f t="shared" si="78"/>
        <v>0.39682666666666666</v>
      </c>
      <c r="M1726" t="b">
        <f t="shared" si="79"/>
        <v>0</v>
      </c>
      <c r="N1726" t="b">
        <f t="shared" si="80"/>
        <v>0</v>
      </c>
    </row>
    <row r="1727" spans="1:14" hidden="1" x14ac:dyDescent="0.75">
      <c r="A1727" t="s">
        <v>51</v>
      </c>
      <c r="B1727" t="s">
        <v>43</v>
      </c>
      <c r="D1727">
        <v>291</v>
      </c>
      <c r="E1727">
        <v>319</v>
      </c>
      <c r="F1727" s="1">
        <v>0</v>
      </c>
      <c r="G1727" s="1">
        <v>0.69047999999999998</v>
      </c>
      <c r="H1727" s="1">
        <v>0.5</v>
      </c>
      <c r="I1727" s="1">
        <v>0</v>
      </c>
      <c r="J1727" s="2">
        <f>F1727+2*G1727+2*H1727+I1727</f>
        <v>2.38096</v>
      </c>
      <c r="K1727" s="1">
        <f>2*G1727+2*H1727+I1727</f>
        <v>2.38096</v>
      </c>
      <c r="L1727" s="2">
        <f t="shared" si="78"/>
        <v>0.39682666666666666</v>
      </c>
      <c r="M1727" t="b">
        <f t="shared" si="79"/>
        <v>0</v>
      </c>
      <c r="N1727" t="b">
        <f t="shared" si="80"/>
        <v>0</v>
      </c>
    </row>
    <row r="1728" spans="1:14" hidden="1" x14ac:dyDescent="0.75">
      <c r="A1728" t="s">
        <v>54</v>
      </c>
      <c r="B1728" t="s">
        <v>9</v>
      </c>
      <c r="D1728">
        <v>50</v>
      </c>
      <c r="E1728">
        <v>294</v>
      </c>
      <c r="F1728" s="1">
        <v>0</v>
      </c>
      <c r="G1728" s="1">
        <v>0.69047999999999998</v>
      </c>
      <c r="H1728" s="1">
        <v>0.5</v>
      </c>
      <c r="I1728" s="1">
        <v>0</v>
      </c>
      <c r="J1728" s="2">
        <f>F1728+2*G1728+2*H1728+I1728</f>
        <v>2.38096</v>
      </c>
      <c r="K1728" s="1">
        <f>2*G1728+2*H1728+I1728</f>
        <v>2.38096</v>
      </c>
      <c r="L1728" s="2">
        <f t="shared" si="78"/>
        <v>0.39682666666666666</v>
      </c>
      <c r="M1728" t="b">
        <f t="shared" si="79"/>
        <v>0</v>
      </c>
      <c r="N1728" t="b">
        <f t="shared" si="80"/>
        <v>0</v>
      </c>
    </row>
    <row r="1729" spans="1:14" hidden="1" x14ac:dyDescent="0.75">
      <c r="A1729" t="s">
        <v>54</v>
      </c>
      <c r="B1729" t="s">
        <v>44</v>
      </c>
      <c r="D1729">
        <v>50</v>
      </c>
      <c r="E1729">
        <v>132</v>
      </c>
      <c r="F1729" s="1">
        <v>0</v>
      </c>
      <c r="G1729" s="1">
        <v>0.69047999999999998</v>
      </c>
      <c r="H1729" s="1">
        <v>0.5</v>
      </c>
      <c r="I1729" s="1">
        <v>0</v>
      </c>
      <c r="J1729" s="2">
        <f>F1729+2*G1729+2*H1729+I1729</f>
        <v>2.38096</v>
      </c>
      <c r="K1729" s="1">
        <f>2*G1729+2*H1729+I1729</f>
        <v>2.38096</v>
      </c>
      <c r="L1729" s="2">
        <f t="shared" si="78"/>
        <v>0.39682666666666666</v>
      </c>
      <c r="M1729" t="b">
        <f t="shared" si="79"/>
        <v>0</v>
      </c>
      <c r="N1729" t="b">
        <f t="shared" si="80"/>
        <v>0</v>
      </c>
    </row>
    <row r="1730" spans="1:14" hidden="1" x14ac:dyDescent="0.75">
      <c r="A1730" t="s">
        <v>88</v>
      </c>
      <c r="B1730" t="s">
        <v>86</v>
      </c>
      <c r="D1730">
        <v>238</v>
      </c>
      <c r="E1730">
        <v>46</v>
      </c>
      <c r="F1730" s="1">
        <v>0</v>
      </c>
      <c r="G1730" s="1">
        <v>0.69047999999999998</v>
      </c>
      <c r="H1730" s="1">
        <v>0.5</v>
      </c>
      <c r="I1730" s="1">
        <v>0</v>
      </c>
      <c r="J1730" s="2">
        <f>F1730+2*G1730+2*H1730+I1730</f>
        <v>2.38096</v>
      </c>
      <c r="K1730" s="1">
        <f>2*G1730+2*H1730+I1730</f>
        <v>2.38096</v>
      </c>
      <c r="L1730" s="2">
        <f t="shared" si="78"/>
        <v>0.39682666666666666</v>
      </c>
      <c r="M1730" t="b">
        <f t="shared" si="79"/>
        <v>0</v>
      </c>
      <c r="N1730" t="b">
        <f t="shared" si="80"/>
        <v>0</v>
      </c>
    </row>
    <row r="1731" spans="1:14" hidden="1" x14ac:dyDescent="0.75">
      <c r="A1731" t="s">
        <v>95</v>
      </c>
      <c r="B1731" t="s">
        <v>42</v>
      </c>
      <c r="D1731">
        <v>17</v>
      </c>
      <c r="E1731">
        <v>318</v>
      </c>
      <c r="F1731" s="1">
        <v>0</v>
      </c>
      <c r="G1731" s="1">
        <v>0.69047999999999998</v>
      </c>
      <c r="H1731" s="1">
        <v>0.5</v>
      </c>
      <c r="I1731" s="1">
        <v>0</v>
      </c>
      <c r="J1731" s="2">
        <f>F1731+2*G1731+2*H1731+I1731</f>
        <v>2.38096</v>
      </c>
      <c r="K1731" s="1">
        <f>2*G1731+2*H1731+I1731</f>
        <v>2.38096</v>
      </c>
      <c r="L1731" s="2">
        <f t="shared" ref="L1731:L1794" si="81">(G1731+H1731+I1731)/3</f>
        <v>0.39682666666666666</v>
      </c>
      <c r="M1731" t="b">
        <f t="shared" ref="M1731:M1794" si="82">AND(G1731&gt;0.7,H1731&gt;0.7,I1731&gt;0.7)</f>
        <v>0</v>
      </c>
      <c r="N1731" t="b">
        <f t="shared" ref="N1731:N1794" si="83">OR(L1731&gt;0.85,H1731&gt;0.9,G1731&gt;0.9)</f>
        <v>0</v>
      </c>
    </row>
    <row r="1732" spans="1:14" hidden="1" x14ac:dyDescent="0.75">
      <c r="A1732" t="s">
        <v>95</v>
      </c>
      <c r="B1732" t="s">
        <v>48</v>
      </c>
      <c r="D1732">
        <v>17</v>
      </c>
      <c r="E1732">
        <v>254</v>
      </c>
      <c r="F1732" s="1">
        <v>0</v>
      </c>
      <c r="G1732" s="1">
        <v>0.69047999999999998</v>
      </c>
      <c r="H1732" s="1">
        <v>0.5</v>
      </c>
      <c r="I1732" s="1">
        <v>0</v>
      </c>
      <c r="J1732" s="2">
        <f>F1732+2*G1732+2*H1732+I1732</f>
        <v>2.38096</v>
      </c>
      <c r="K1732" s="1">
        <f>2*G1732+2*H1732+I1732</f>
        <v>2.38096</v>
      </c>
      <c r="L1732" s="2">
        <f t="shared" si="81"/>
        <v>0.39682666666666666</v>
      </c>
      <c r="M1732" t="b">
        <f t="shared" si="82"/>
        <v>0</v>
      </c>
      <c r="N1732" t="b">
        <f t="shared" si="83"/>
        <v>0</v>
      </c>
    </row>
    <row r="1733" spans="1:14" hidden="1" x14ac:dyDescent="0.75">
      <c r="A1733" t="s">
        <v>95</v>
      </c>
      <c r="B1733" t="s">
        <v>51</v>
      </c>
      <c r="D1733">
        <v>17</v>
      </c>
      <c r="E1733">
        <v>291</v>
      </c>
      <c r="F1733" s="1">
        <v>0</v>
      </c>
      <c r="G1733" s="1">
        <v>0.69047999999999998</v>
      </c>
      <c r="H1733" s="1">
        <v>0.5</v>
      </c>
      <c r="I1733" s="1">
        <v>0</v>
      </c>
      <c r="J1733" s="2">
        <f>F1733+2*G1733+2*H1733+I1733</f>
        <v>2.38096</v>
      </c>
      <c r="K1733" s="1">
        <f>2*G1733+2*H1733+I1733</f>
        <v>2.38096</v>
      </c>
      <c r="L1733" s="2">
        <f t="shared" si="81"/>
        <v>0.39682666666666666</v>
      </c>
      <c r="M1733" t="b">
        <f t="shared" si="82"/>
        <v>0</v>
      </c>
      <c r="N1733" t="b">
        <f t="shared" si="83"/>
        <v>0</v>
      </c>
    </row>
    <row r="1734" spans="1:14" hidden="1" x14ac:dyDescent="0.75">
      <c r="A1734" t="s">
        <v>99</v>
      </c>
      <c r="B1734" t="s">
        <v>54</v>
      </c>
      <c r="D1734">
        <v>134.5</v>
      </c>
      <c r="E1734">
        <v>50</v>
      </c>
      <c r="F1734" s="1">
        <v>0</v>
      </c>
      <c r="G1734" s="1">
        <v>0.69047999999999998</v>
      </c>
      <c r="H1734" s="1">
        <v>0.5</v>
      </c>
      <c r="I1734" s="1">
        <v>0</v>
      </c>
      <c r="J1734" s="2">
        <f>F1734+2*G1734+2*H1734+I1734</f>
        <v>2.38096</v>
      </c>
      <c r="K1734" s="1">
        <f>2*G1734+2*H1734+I1734</f>
        <v>2.38096</v>
      </c>
      <c r="L1734" s="2">
        <f t="shared" si="81"/>
        <v>0.39682666666666666</v>
      </c>
      <c r="M1734" t="b">
        <f t="shared" si="82"/>
        <v>0</v>
      </c>
      <c r="N1734" t="b">
        <f t="shared" si="83"/>
        <v>0</v>
      </c>
    </row>
    <row r="1735" spans="1:14" hidden="1" x14ac:dyDescent="0.75">
      <c r="A1735" t="s">
        <v>104</v>
      </c>
      <c r="B1735" t="s">
        <v>82</v>
      </c>
      <c r="D1735">
        <v>288</v>
      </c>
      <c r="E1735">
        <v>56</v>
      </c>
      <c r="F1735" s="1">
        <v>0</v>
      </c>
      <c r="G1735" s="1">
        <v>0.69047999999999998</v>
      </c>
      <c r="H1735" s="1">
        <v>0.5</v>
      </c>
      <c r="I1735" s="1">
        <v>0</v>
      </c>
      <c r="J1735" s="2">
        <f>F1735+2*G1735+2*H1735+I1735</f>
        <v>2.38096</v>
      </c>
      <c r="K1735" s="1">
        <f>2*G1735+2*H1735+I1735</f>
        <v>2.38096</v>
      </c>
      <c r="L1735" s="2">
        <f t="shared" si="81"/>
        <v>0.39682666666666666</v>
      </c>
      <c r="M1735" t="b">
        <f t="shared" si="82"/>
        <v>0</v>
      </c>
      <c r="N1735" t="b">
        <f t="shared" si="83"/>
        <v>0</v>
      </c>
    </row>
    <row r="1736" spans="1:14" hidden="1" x14ac:dyDescent="0.75">
      <c r="A1736" t="s">
        <v>110</v>
      </c>
      <c r="B1736" t="s">
        <v>87</v>
      </c>
      <c r="D1736">
        <v>129</v>
      </c>
      <c r="E1736">
        <v>242</v>
      </c>
      <c r="F1736" s="1">
        <v>0</v>
      </c>
      <c r="G1736" s="1">
        <v>0.69047999999999998</v>
      </c>
      <c r="H1736" s="1">
        <v>0.5</v>
      </c>
      <c r="I1736" s="1">
        <v>0</v>
      </c>
      <c r="J1736" s="2">
        <f>F1736+2*G1736+2*H1736+I1736</f>
        <v>2.38096</v>
      </c>
      <c r="K1736" s="1">
        <f>2*G1736+2*H1736+I1736</f>
        <v>2.38096</v>
      </c>
      <c r="L1736" s="2">
        <f t="shared" si="81"/>
        <v>0.39682666666666666</v>
      </c>
      <c r="M1736" t="b">
        <f t="shared" si="82"/>
        <v>0</v>
      </c>
      <c r="N1736" t="b">
        <f t="shared" si="83"/>
        <v>0</v>
      </c>
    </row>
    <row r="1737" spans="1:14" hidden="1" x14ac:dyDescent="0.75">
      <c r="A1737" t="s">
        <v>112</v>
      </c>
      <c r="B1737" t="s">
        <v>54</v>
      </c>
      <c r="D1737">
        <v>275.5</v>
      </c>
      <c r="E1737">
        <v>50</v>
      </c>
      <c r="F1737" s="1">
        <v>0</v>
      </c>
      <c r="G1737" s="1">
        <v>0.69047999999999998</v>
      </c>
      <c r="H1737" s="1">
        <v>0.5</v>
      </c>
      <c r="I1737" s="1">
        <v>0</v>
      </c>
      <c r="J1737" s="2">
        <f>F1737+2*G1737+2*H1737+I1737</f>
        <v>2.38096</v>
      </c>
      <c r="K1737" s="1">
        <f>2*G1737+2*H1737+I1737</f>
        <v>2.38096</v>
      </c>
      <c r="L1737" s="2">
        <f t="shared" si="81"/>
        <v>0.39682666666666666</v>
      </c>
      <c r="M1737" t="b">
        <f t="shared" si="82"/>
        <v>0</v>
      </c>
      <c r="N1737" t="b">
        <f t="shared" si="83"/>
        <v>0</v>
      </c>
    </row>
    <row r="1738" spans="1:14" hidden="1" x14ac:dyDescent="0.75">
      <c r="A1738" t="s">
        <v>112</v>
      </c>
      <c r="B1738" t="s">
        <v>65</v>
      </c>
      <c r="D1738">
        <v>275.5</v>
      </c>
      <c r="E1738">
        <v>27</v>
      </c>
      <c r="F1738" s="1">
        <v>0</v>
      </c>
      <c r="G1738" s="1">
        <v>0.69047999999999998</v>
      </c>
      <c r="H1738" s="1">
        <v>0.5</v>
      </c>
      <c r="I1738" s="1">
        <v>0</v>
      </c>
      <c r="J1738" s="2">
        <f>F1738+2*G1738+2*H1738+I1738</f>
        <v>2.38096</v>
      </c>
      <c r="K1738" s="1">
        <f>2*G1738+2*H1738+I1738</f>
        <v>2.38096</v>
      </c>
      <c r="L1738" s="2">
        <f t="shared" si="81"/>
        <v>0.39682666666666666</v>
      </c>
      <c r="M1738" t="b">
        <f t="shared" si="82"/>
        <v>0</v>
      </c>
      <c r="N1738" t="b">
        <f t="shared" si="83"/>
        <v>0</v>
      </c>
    </row>
    <row r="1739" spans="1:14" hidden="1" x14ac:dyDescent="0.75">
      <c r="A1739" t="s">
        <v>112</v>
      </c>
      <c r="B1739" t="s">
        <v>107</v>
      </c>
      <c r="D1739">
        <v>275.5</v>
      </c>
      <c r="E1739">
        <v>121</v>
      </c>
      <c r="F1739" s="1">
        <v>0</v>
      </c>
      <c r="G1739" s="1">
        <v>0.69047999999999998</v>
      </c>
      <c r="H1739" s="1">
        <v>0.5</v>
      </c>
      <c r="I1739" s="1">
        <v>0</v>
      </c>
      <c r="J1739" s="2">
        <f>F1739+2*G1739+2*H1739+I1739</f>
        <v>2.38096</v>
      </c>
      <c r="K1739" s="1">
        <f>2*G1739+2*H1739+I1739</f>
        <v>2.38096</v>
      </c>
      <c r="L1739" s="2">
        <f t="shared" si="81"/>
        <v>0.39682666666666666</v>
      </c>
      <c r="M1739" t="b">
        <f t="shared" si="82"/>
        <v>0</v>
      </c>
      <c r="N1739" t="b">
        <f t="shared" si="83"/>
        <v>0</v>
      </c>
    </row>
    <row r="1740" spans="1:14" hidden="1" x14ac:dyDescent="0.75">
      <c r="A1740" t="s">
        <v>116</v>
      </c>
      <c r="B1740" t="s">
        <v>54</v>
      </c>
      <c r="D1740">
        <v>250</v>
      </c>
      <c r="E1740">
        <v>50</v>
      </c>
      <c r="F1740" s="1">
        <v>0</v>
      </c>
      <c r="G1740" s="1">
        <v>0.69047999999999998</v>
      </c>
      <c r="H1740" s="1">
        <v>0.5</v>
      </c>
      <c r="I1740" s="1">
        <v>0</v>
      </c>
      <c r="J1740" s="2">
        <f>F1740+2*G1740+2*H1740+I1740</f>
        <v>2.38096</v>
      </c>
      <c r="K1740" s="1">
        <f>2*G1740+2*H1740+I1740</f>
        <v>2.38096</v>
      </c>
      <c r="L1740" s="2">
        <f t="shared" si="81"/>
        <v>0.39682666666666666</v>
      </c>
      <c r="M1740" t="b">
        <f t="shared" si="82"/>
        <v>0</v>
      </c>
      <c r="N1740" t="b">
        <f t="shared" si="83"/>
        <v>0</v>
      </c>
    </row>
    <row r="1741" spans="1:14" hidden="1" x14ac:dyDescent="0.75">
      <c r="A1741" t="s">
        <v>119</v>
      </c>
      <c r="B1741" t="s">
        <v>52</v>
      </c>
      <c r="D1741">
        <v>243</v>
      </c>
      <c r="E1741">
        <v>143</v>
      </c>
      <c r="F1741" s="1">
        <v>0</v>
      </c>
      <c r="G1741" s="1">
        <v>0.69047999999999998</v>
      </c>
      <c r="H1741" s="1">
        <v>0.5</v>
      </c>
      <c r="I1741" s="1">
        <v>0</v>
      </c>
      <c r="J1741" s="2">
        <f>F1741+2*G1741+2*H1741+I1741</f>
        <v>2.38096</v>
      </c>
      <c r="K1741" s="1">
        <f>2*G1741+2*H1741+I1741</f>
        <v>2.38096</v>
      </c>
      <c r="L1741" s="2">
        <f t="shared" si="81"/>
        <v>0.39682666666666666</v>
      </c>
      <c r="M1741" t="b">
        <f t="shared" si="82"/>
        <v>0</v>
      </c>
      <c r="N1741" t="b">
        <f t="shared" si="83"/>
        <v>0</v>
      </c>
    </row>
    <row r="1742" spans="1:14" hidden="1" x14ac:dyDescent="0.75">
      <c r="A1742" t="s">
        <v>120</v>
      </c>
      <c r="B1742" t="s">
        <v>44</v>
      </c>
      <c r="D1742">
        <v>295</v>
      </c>
      <c r="E1742">
        <v>132</v>
      </c>
      <c r="F1742" s="1">
        <v>0</v>
      </c>
      <c r="G1742" s="1">
        <v>0.69047999999999998</v>
      </c>
      <c r="H1742" s="1">
        <v>0.5</v>
      </c>
      <c r="I1742" s="1">
        <v>0</v>
      </c>
      <c r="J1742" s="2">
        <f>F1742+2*G1742+2*H1742+I1742</f>
        <v>2.38096</v>
      </c>
      <c r="K1742" s="1">
        <f>2*G1742+2*H1742+I1742</f>
        <v>2.38096</v>
      </c>
      <c r="L1742" s="2">
        <f t="shared" si="81"/>
        <v>0.39682666666666666</v>
      </c>
      <c r="M1742" t="b">
        <f t="shared" si="82"/>
        <v>0</v>
      </c>
      <c r="N1742" t="b">
        <f t="shared" si="83"/>
        <v>0</v>
      </c>
    </row>
    <row r="1743" spans="1:14" hidden="1" x14ac:dyDescent="0.75">
      <c r="A1743" t="s">
        <v>120</v>
      </c>
      <c r="B1743" t="s">
        <v>109</v>
      </c>
      <c r="D1743">
        <v>295</v>
      </c>
      <c r="E1743">
        <v>80</v>
      </c>
      <c r="F1743" s="1">
        <v>0</v>
      </c>
      <c r="G1743" s="1">
        <v>0.69047999999999998</v>
      </c>
      <c r="H1743" s="1">
        <v>0.5</v>
      </c>
      <c r="I1743" s="1">
        <v>0</v>
      </c>
      <c r="J1743" s="2">
        <f>F1743+2*G1743+2*H1743+I1743</f>
        <v>2.38096</v>
      </c>
      <c r="K1743" s="1">
        <f>2*G1743+2*H1743+I1743</f>
        <v>2.38096</v>
      </c>
      <c r="L1743" s="2">
        <f t="shared" si="81"/>
        <v>0.39682666666666666</v>
      </c>
      <c r="M1743" t="b">
        <f t="shared" si="82"/>
        <v>0</v>
      </c>
      <c r="N1743" t="b">
        <f t="shared" si="83"/>
        <v>0</v>
      </c>
    </row>
    <row r="1744" spans="1:14" hidden="1" x14ac:dyDescent="0.75">
      <c r="A1744" t="s">
        <v>156</v>
      </c>
      <c r="B1744" t="s">
        <v>9</v>
      </c>
      <c r="D1744">
        <v>15</v>
      </c>
      <c r="E1744">
        <v>294</v>
      </c>
      <c r="F1744" s="1">
        <v>0</v>
      </c>
      <c r="G1744" s="1">
        <v>0.69047999999999998</v>
      </c>
      <c r="H1744" s="1">
        <v>0.5</v>
      </c>
      <c r="I1744" s="1">
        <v>0</v>
      </c>
      <c r="J1744" s="2">
        <f>F1744+2*G1744+2*H1744+I1744</f>
        <v>2.38096</v>
      </c>
      <c r="K1744" s="1">
        <f>2*G1744+2*H1744+I1744</f>
        <v>2.38096</v>
      </c>
      <c r="L1744" s="2">
        <f t="shared" si="81"/>
        <v>0.39682666666666666</v>
      </c>
      <c r="M1744" t="b">
        <f t="shared" si="82"/>
        <v>0</v>
      </c>
      <c r="N1744" t="b">
        <f t="shared" si="83"/>
        <v>0</v>
      </c>
    </row>
    <row r="1745" spans="1:14" hidden="1" x14ac:dyDescent="0.75">
      <c r="A1745" t="s">
        <v>156</v>
      </c>
      <c r="B1745" t="s">
        <v>109</v>
      </c>
      <c r="D1745">
        <v>15</v>
      </c>
      <c r="E1745">
        <v>80</v>
      </c>
      <c r="F1745" s="1">
        <v>0</v>
      </c>
      <c r="G1745" s="1">
        <v>0.69047999999999998</v>
      </c>
      <c r="H1745" s="1">
        <v>0.5</v>
      </c>
      <c r="I1745" s="1">
        <v>0</v>
      </c>
      <c r="J1745" s="2">
        <f>F1745+2*G1745+2*H1745+I1745</f>
        <v>2.38096</v>
      </c>
      <c r="K1745" s="1">
        <f>2*G1745+2*H1745+I1745</f>
        <v>2.38096</v>
      </c>
      <c r="L1745" s="2">
        <f t="shared" si="81"/>
        <v>0.39682666666666666</v>
      </c>
      <c r="M1745" t="b">
        <f t="shared" si="82"/>
        <v>0</v>
      </c>
      <c r="N1745" t="b">
        <f t="shared" si="83"/>
        <v>0</v>
      </c>
    </row>
    <row r="1746" spans="1:14" hidden="1" x14ac:dyDescent="0.75">
      <c r="A1746" t="s">
        <v>156</v>
      </c>
      <c r="B1746" t="s">
        <v>112</v>
      </c>
      <c r="D1746">
        <v>15</v>
      </c>
      <c r="E1746">
        <v>275.5</v>
      </c>
      <c r="F1746" s="1">
        <v>0</v>
      </c>
      <c r="G1746" s="1">
        <v>0.69047999999999998</v>
      </c>
      <c r="H1746" s="1">
        <v>0.5</v>
      </c>
      <c r="I1746" s="1">
        <v>0</v>
      </c>
      <c r="J1746" s="2">
        <f>F1746+2*G1746+2*H1746+I1746</f>
        <v>2.38096</v>
      </c>
      <c r="K1746" s="1">
        <f>2*G1746+2*H1746+I1746</f>
        <v>2.38096</v>
      </c>
      <c r="L1746" s="2">
        <f t="shared" si="81"/>
        <v>0.39682666666666666</v>
      </c>
      <c r="M1746" t="b">
        <f t="shared" si="82"/>
        <v>0</v>
      </c>
      <c r="N1746" t="b">
        <f t="shared" si="83"/>
        <v>0</v>
      </c>
    </row>
    <row r="1747" spans="1:14" hidden="1" x14ac:dyDescent="0.75">
      <c r="A1747" t="s">
        <v>189</v>
      </c>
      <c r="B1747" t="s">
        <v>9</v>
      </c>
      <c r="D1747">
        <v>101</v>
      </c>
      <c r="E1747">
        <v>294</v>
      </c>
      <c r="F1747" s="1">
        <v>0</v>
      </c>
      <c r="G1747" s="1">
        <v>0.69047999999999998</v>
      </c>
      <c r="H1747" s="1">
        <v>0.5</v>
      </c>
      <c r="I1747" s="1">
        <v>0</v>
      </c>
      <c r="J1747" s="2">
        <f>F1747+2*G1747+2*H1747+I1747</f>
        <v>2.38096</v>
      </c>
      <c r="K1747" s="1">
        <f>2*G1747+2*H1747+I1747</f>
        <v>2.38096</v>
      </c>
      <c r="L1747" s="2">
        <f t="shared" si="81"/>
        <v>0.39682666666666666</v>
      </c>
      <c r="M1747" t="b">
        <f t="shared" si="82"/>
        <v>0</v>
      </c>
      <c r="N1747" t="b">
        <f t="shared" si="83"/>
        <v>0</v>
      </c>
    </row>
    <row r="1748" spans="1:14" hidden="1" x14ac:dyDescent="0.75">
      <c r="A1748" t="s">
        <v>121</v>
      </c>
      <c r="B1748" t="s">
        <v>28</v>
      </c>
      <c r="D1748">
        <v>301.5</v>
      </c>
      <c r="E1748">
        <v>308.5</v>
      </c>
      <c r="F1748" s="1">
        <v>0</v>
      </c>
      <c r="G1748" s="1">
        <v>0.43703999999999998</v>
      </c>
      <c r="H1748" s="1">
        <v>0.11111</v>
      </c>
      <c r="I1748" s="1">
        <v>0.64171</v>
      </c>
      <c r="J1748" s="2">
        <f>F1748+2*G1748+2*H1748+I1748</f>
        <v>1.7380100000000001</v>
      </c>
      <c r="K1748" s="1">
        <f>2*G1748+2*H1748+I1748</f>
        <v>1.7380100000000001</v>
      </c>
      <c r="L1748" s="2">
        <f t="shared" si="81"/>
        <v>0.39661999999999997</v>
      </c>
      <c r="M1748" t="b">
        <f t="shared" si="82"/>
        <v>0</v>
      </c>
      <c r="N1748" t="b">
        <f t="shared" si="83"/>
        <v>0</v>
      </c>
    </row>
    <row r="1749" spans="1:14" hidden="1" x14ac:dyDescent="0.75">
      <c r="A1749" t="s">
        <v>107</v>
      </c>
      <c r="B1749" t="s">
        <v>29</v>
      </c>
      <c r="D1749">
        <v>121</v>
      </c>
      <c r="E1749">
        <v>136</v>
      </c>
      <c r="F1749" s="1">
        <v>0.2</v>
      </c>
      <c r="G1749" s="1">
        <v>0.72685</v>
      </c>
      <c r="H1749" s="1">
        <v>0.44444</v>
      </c>
      <c r="I1749" s="1">
        <v>1.8450000000000001E-2</v>
      </c>
      <c r="J1749" s="2">
        <f>F1749+2*G1749+2*H1749+I1749</f>
        <v>2.5610300000000001</v>
      </c>
      <c r="K1749" s="1">
        <f>2*G1749+2*H1749+I1749</f>
        <v>2.36103</v>
      </c>
      <c r="L1749" s="2">
        <f t="shared" si="81"/>
        <v>0.39657999999999999</v>
      </c>
      <c r="M1749" t="b">
        <f t="shared" si="82"/>
        <v>0</v>
      </c>
      <c r="N1749" t="b">
        <f t="shared" si="83"/>
        <v>0</v>
      </c>
    </row>
    <row r="1750" spans="1:14" hidden="1" x14ac:dyDescent="0.75">
      <c r="A1750" t="s">
        <v>117</v>
      </c>
      <c r="B1750" t="s">
        <v>70</v>
      </c>
      <c r="D1750">
        <v>21</v>
      </c>
      <c r="E1750">
        <v>177</v>
      </c>
      <c r="F1750" s="1">
        <v>0</v>
      </c>
      <c r="G1750" s="1">
        <v>0.73485</v>
      </c>
      <c r="H1750" s="1">
        <v>0.45455000000000001</v>
      </c>
      <c r="I1750" s="1">
        <v>0</v>
      </c>
      <c r="J1750" s="2">
        <f>F1750+2*G1750+2*H1750+I1750</f>
        <v>2.3788</v>
      </c>
      <c r="K1750" s="1">
        <f>2*G1750+2*H1750+I1750</f>
        <v>2.3788</v>
      </c>
      <c r="L1750" s="2">
        <f t="shared" si="81"/>
        <v>0.39646666666666669</v>
      </c>
      <c r="M1750" t="b">
        <f t="shared" si="82"/>
        <v>0</v>
      </c>
      <c r="N1750" t="b">
        <f t="shared" si="83"/>
        <v>0</v>
      </c>
    </row>
    <row r="1751" spans="1:14" hidden="1" x14ac:dyDescent="0.75">
      <c r="A1751" t="s">
        <v>137</v>
      </c>
      <c r="B1751" t="s">
        <v>107</v>
      </c>
      <c r="D1751">
        <v>133</v>
      </c>
      <c r="E1751">
        <v>121</v>
      </c>
      <c r="F1751" s="1">
        <v>0.2</v>
      </c>
      <c r="G1751" s="1">
        <v>0.70833000000000002</v>
      </c>
      <c r="H1751" s="1">
        <v>0.375</v>
      </c>
      <c r="I1751" s="1">
        <v>0.10584</v>
      </c>
      <c r="J1751" s="2">
        <f>F1751+2*G1751+2*H1751+I1751</f>
        <v>2.4725000000000001</v>
      </c>
      <c r="K1751" s="1">
        <f>2*G1751+2*H1751+I1751</f>
        <v>2.2725000000000004</v>
      </c>
      <c r="L1751" s="2">
        <f t="shared" si="81"/>
        <v>0.39639000000000002</v>
      </c>
      <c r="M1751" t="b">
        <f t="shared" si="82"/>
        <v>0</v>
      </c>
      <c r="N1751" t="b">
        <f t="shared" si="83"/>
        <v>0</v>
      </c>
    </row>
    <row r="1752" spans="1:14" hidden="1" x14ac:dyDescent="0.75">
      <c r="A1752" t="s">
        <v>86</v>
      </c>
      <c r="B1752" t="s">
        <v>13</v>
      </c>
      <c r="D1752">
        <v>46</v>
      </c>
      <c r="E1752">
        <v>34</v>
      </c>
      <c r="F1752" s="1">
        <v>0</v>
      </c>
      <c r="G1752" s="1">
        <v>0.70833000000000002</v>
      </c>
      <c r="H1752" s="1">
        <v>0.375</v>
      </c>
      <c r="I1752" s="1">
        <v>0.10584</v>
      </c>
      <c r="J1752" s="2">
        <f>F1752+2*G1752+2*H1752+I1752</f>
        <v>2.2725000000000004</v>
      </c>
      <c r="K1752" s="1">
        <f>2*G1752+2*H1752+I1752</f>
        <v>2.2725000000000004</v>
      </c>
      <c r="L1752" s="2">
        <f t="shared" si="81"/>
        <v>0.39639000000000002</v>
      </c>
      <c r="M1752" t="b">
        <f t="shared" si="82"/>
        <v>0</v>
      </c>
      <c r="N1752" t="b">
        <f t="shared" si="83"/>
        <v>0</v>
      </c>
    </row>
    <row r="1753" spans="1:14" hidden="1" x14ac:dyDescent="0.75">
      <c r="A1753" t="s">
        <v>173</v>
      </c>
      <c r="B1753" t="s">
        <v>50</v>
      </c>
      <c r="D1753">
        <v>239.5</v>
      </c>
      <c r="E1753">
        <v>229</v>
      </c>
      <c r="F1753" s="1">
        <v>0.16667000000000001</v>
      </c>
      <c r="G1753" s="1">
        <v>0.64444000000000001</v>
      </c>
      <c r="H1753" s="1">
        <v>0.33333000000000002</v>
      </c>
      <c r="I1753" s="1">
        <v>0.21021999999999999</v>
      </c>
      <c r="J1753" s="2">
        <f>F1753+2*G1753+2*H1753+I1753</f>
        <v>2.33243</v>
      </c>
      <c r="K1753" s="1">
        <f>2*G1753+2*H1753+I1753</f>
        <v>2.1657600000000001</v>
      </c>
      <c r="L1753" s="2">
        <f t="shared" si="81"/>
        <v>0.39599666666666672</v>
      </c>
      <c r="M1753" t="b">
        <f t="shared" si="82"/>
        <v>0</v>
      </c>
      <c r="N1753" t="b">
        <f t="shared" si="83"/>
        <v>0</v>
      </c>
    </row>
    <row r="1754" spans="1:14" hidden="1" x14ac:dyDescent="0.75">
      <c r="A1754" t="s">
        <v>173</v>
      </c>
      <c r="B1754" t="s">
        <v>153</v>
      </c>
      <c r="D1754">
        <v>239.5</v>
      </c>
      <c r="E1754">
        <v>248</v>
      </c>
      <c r="F1754" s="1">
        <v>1</v>
      </c>
      <c r="G1754" s="1">
        <v>0.50556000000000001</v>
      </c>
      <c r="H1754" s="1">
        <v>0.25</v>
      </c>
      <c r="I1754" s="1">
        <v>0.43226999999999999</v>
      </c>
      <c r="J1754" s="2">
        <f>F1754+2*G1754+2*H1754+I1754</f>
        <v>2.94339</v>
      </c>
      <c r="K1754" s="1">
        <f>2*G1754+2*H1754+I1754</f>
        <v>1.94339</v>
      </c>
      <c r="L1754" s="2">
        <f t="shared" si="81"/>
        <v>0.39594333333333331</v>
      </c>
      <c r="M1754" t="b">
        <f t="shared" si="82"/>
        <v>0</v>
      </c>
      <c r="N1754" t="b">
        <f t="shared" si="83"/>
        <v>0</v>
      </c>
    </row>
    <row r="1755" spans="1:14" hidden="1" x14ac:dyDescent="0.75">
      <c r="A1755" t="s">
        <v>152</v>
      </c>
      <c r="B1755" t="s">
        <v>96</v>
      </c>
      <c r="D1755">
        <v>79</v>
      </c>
      <c r="E1755">
        <v>70</v>
      </c>
      <c r="F1755" s="1">
        <v>0.16667000000000001</v>
      </c>
      <c r="G1755" s="1">
        <v>0.61851999999999996</v>
      </c>
      <c r="H1755" s="1">
        <v>0.2</v>
      </c>
      <c r="I1755" s="1">
        <v>0.36857000000000001</v>
      </c>
      <c r="J1755" s="2">
        <f>F1755+2*G1755+2*H1755+I1755</f>
        <v>2.1722800000000002</v>
      </c>
      <c r="K1755" s="1">
        <f>2*G1755+2*H1755+I1755</f>
        <v>2.0056099999999999</v>
      </c>
      <c r="L1755" s="2">
        <f t="shared" si="81"/>
        <v>0.39569666666666664</v>
      </c>
      <c r="M1755" t="b">
        <f t="shared" si="82"/>
        <v>0</v>
      </c>
      <c r="N1755" t="b">
        <f t="shared" si="83"/>
        <v>0</v>
      </c>
    </row>
    <row r="1756" spans="1:14" hidden="1" x14ac:dyDescent="0.75">
      <c r="A1756" t="s">
        <v>139</v>
      </c>
      <c r="B1756" t="s">
        <v>92</v>
      </c>
      <c r="D1756">
        <v>317</v>
      </c>
      <c r="E1756">
        <v>53</v>
      </c>
      <c r="F1756" s="1">
        <v>0.33333000000000002</v>
      </c>
      <c r="G1756" s="1">
        <v>0.64141000000000004</v>
      </c>
      <c r="H1756" s="1">
        <v>0.54544999999999999</v>
      </c>
      <c r="I1756" s="1">
        <v>0</v>
      </c>
      <c r="J1756" s="2">
        <f>F1756+2*G1756+2*H1756+I1756</f>
        <v>2.7070500000000002</v>
      </c>
      <c r="K1756" s="1">
        <f>2*G1756+2*H1756+I1756</f>
        <v>2.3737200000000001</v>
      </c>
      <c r="L1756" s="2">
        <f t="shared" si="81"/>
        <v>0.39562000000000003</v>
      </c>
      <c r="M1756" t="b">
        <f t="shared" si="82"/>
        <v>0</v>
      </c>
      <c r="N1756" t="b">
        <f t="shared" si="83"/>
        <v>0</v>
      </c>
    </row>
    <row r="1757" spans="1:14" hidden="1" x14ac:dyDescent="0.75">
      <c r="A1757" t="s">
        <v>24</v>
      </c>
      <c r="B1757" t="s">
        <v>16</v>
      </c>
      <c r="D1757">
        <v>63</v>
      </c>
      <c r="E1757">
        <v>40</v>
      </c>
      <c r="F1757" s="1">
        <v>0.2</v>
      </c>
      <c r="G1757" s="1">
        <v>0.78666999999999998</v>
      </c>
      <c r="H1757" s="1">
        <v>0.4</v>
      </c>
      <c r="I1757" s="1">
        <v>2.0000000000000002E-5</v>
      </c>
      <c r="J1757" s="2">
        <f>F1757+2*G1757+2*H1757+I1757</f>
        <v>2.5733600000000001</v>
      </c>
      <c r="K1757" s="1">
        <f>2*G1757+2*H1757+I1757</f>
        <v>2.3733599999999999</v>
      </c>
      <c r="L1757" s="2">
        <f t="shared" si="81"/>
        <v>0.39556333333333327</v>
      </c>
      <c r="M1757" t="b">
        <f t="shared" si="82"/>
        <v>0</v>
      </c>
      <c r="N1757" t="b">
        <f t="shared" si="83"/>
        <v>0</v>
      </c>
    </row>
    <row r="1758" spans="1:14" hidden="1" x14ac:dyDescent="0.75">
      <c r="A1758" t="s">
        <v>157</v>
      </c>
      <c r="B1758" t="s">
        <v>155</v>
      </c>
      <c r="D1758">
        <v>222</v>
      </c>
      <c r="E1758">
        <v>99</v>
      </c>
      <c r="F1758" s="1">
        <v>1</v>
      </c>
      <c r="G1758" s="1">
        <v>0.78666999999999998</v>
      </c>
      <c r="H1758" s="1">
        <v>0.4</v>
      </c>
      <c r="I1758" s="1">
        <v>0</v>
      </c>
      <c r="J1758" s="2">
        <f>F1758+2*G1758+2*H1758+I1758</f>
        <v>3.3733399999999998</v>
      </c>
      <c r="K1758" s="1">
        <f>2*G1758+2*H1758+I1758</f>
        <v>2.3733399999999998</v>
      </c>
      <c r="L1758" s="2">
        <f t="shared" si="81"/>
        <v>0.39555666666666661</v>
      </c>
      <c r="M1758" t="b">
        <f t="shared" si="82"/>
        <v>0</v>
      </c>
      <c r="N1758" t="b">
        <f t="shared" si="83"/>
        <v>0</v>
      </c>
    </row>
    <row r="1759" spans="1:14" hidden="1" x14ac:dyDescent="0.75">
      <c r="A1759" t="s">
        <v>158</v>
      </c>
      <c r="B1759" t="s">
        <v>155</v>
      </c>
      <c r="D1759">
        <v>222</v>
      </c>
      <c r="E1759">
        <v>99</v>
      </c>
      <c r="F1759" s="1">
        <v>1</v>
      </c>
      <c r="G1759" s="1">
        <v>0.78666999999999998</v>
      </c>
      <c r="H1759" s="1">
        <v>0.4</v>
      </c>
      <c r="I1759" s="1">
        <v>0</v>
      </c>
      <c r="J1759" s="2">
        <f>F1759+2*G1759+2*H1759+I1759</f>
        <v>3.3733399999999998</v>
      </c>
      <c r="K1759" s="1">
        <f>2*G1759+2*H1759+I1759</f>
        <v>2.3733399999999998</v>
      </c>
      <c r="L1759" s="2">
        <f t="shared" si="81"/>
        <v>0.39555666666666661</v>
      </c>
      <c r="M1759" t="b">
        <f t="shared" si="82"/>
        <v>0</v>
      </c>
      <c r="N1759" t="b">
        <f t="shared" si="83"/>
        <v>0</v>
      </c>
    </row>
    <row r="1760" spans="1:14" hidden="1" x14ac:dyDescent="0.75">
      <c r="A1760" t="s">
        <v>173</v>
      </c>
      <c r="B1760" t="s">
        <v>166</v>
      </c>
      <c r="D1760">
        <v>239.5</v>
      </c>
      <c r="E1760">
        <v>51.5</v>
      </c>
      <c r="F1760" s="1">
        <v>1</v>
      </c>
      <c r="G1760" s="1">
        <v>0.78666999999999998</v>
      </c>
      <c r="H1760" s="1">
        <v>0.4</v>
      </c>
      <c r="I1760" s="1">
        <v>0</v>
      </c>
      <c r="J1760" s="2">
        <f>F1760+2*G1760+2*H1760+I1760</f>
        <v>3.3733399999999998</v>
      </c>
      <c r="K1760" s="1">
        <f>2*G1760+2*H1760+I1760</f>
        <v>2.3733399999999998</v>
      </c>
      <c r="L1760" s="2">
        <f t="shared" si="81"/>
        <v>0.39555666666666661</v>
      </c>
      <c r="M1760" t="b">
        <f t="shared" si="82"/>
        <v>0</v>
      </c>
      <c r="N1760" t="b">
        <f t="shared" si="83"/>
        <v>0</v>
      </c>
    </row>
    <row r="1761" spans="1:14" hidden="1" x14ac:dyDescent="0.75">
      <c r="A1761" t="s">
        <v>22</v>
      </c>
      <c r="B1761" t="s">
        <v>16</v>
      </c>
      <c r="D1761">
        <v>280</v>
      </c>
      <c r="E1761">
        <v>40</v>
      </c>
      <c r="F1761" s="1">
        <v>0.5</v>
      </c>
      <c r="G1761" s="1">
        <v>0.78666999999999998</v>
      </c>
      <c r="H1761" s="1">
        <v>0.4</v>
      </c>
      <c r="I1761" s="1">
        <v>0</v>
      </c>
      <c r="J1761" s="2">
        <f>F1761+2*G1761+2*H1761+I1761</f>
        <v>2.8733399999999998</v>
      </c>
      <c r="K1761" s="1">
        <f>2*G1761+2*H1761+I1761</f>
        <v>2.3733399999999998</v>
      </c>
      <c r="L1761" s="2">
        <f t="shared" si="81"/>
        <v>0.39555666666666661</v>
      </c>
      <c r="M1761" t="b">
        <f t="shared" si="82"/>
        <v>0</v>
      </c>
      <c r="N1761" t="b">
        <f t="shared" si="83"/>
        <v>0</v>
      </c>
    </row>
    <row r="1762" spans="1:14" hidden="1" x14ac:dyDescent="0.75">
      <c r="A1762" t="s">
        <v>25</v>
      </c>
      <c r="B1762" t="s">
        <v>22</v>
      </c>
      <c r="D1762">
        <v>231</v>
      </c>
      <c r="E1762">
        <v>280</v>
      </c>
      <c r="F1762" s="1">
        <v>0.2</v>
      </c>
      <c r="G1762" s="1">
        <v>0.78666999999999998</v>
      </c>
      <c r="H1762" s="1">
        <v>0.4</v>
      </c>
      <c r="I1762" s="1">
        <v>0</v>
      </c>
      <c r="J1762" s="2">
        <f>F1762+2*G1762+2*H1762+I1762</f>
        <v>2.57334</v>
      </c>
      <c r="K1762" s="1">
        <f>2*G1762+2*H1762+I1762</f>
        <v>2.3733399999999998</v>
      </c>
      <c r="L1762" s="2">
        <f t="shared" si="81"/>
        <v>0.39555666666666661</v>
      </c>
      <c r="M1762" t="b">
        <f t="shared" si="82"/>
        <v>0</v>
      </c>
      <c r="N1762" t="b">
        <f t="shared" si="83"/>
        <v>0</v>
      </c>
    </row>
    <row r="1763" spans="1:14" hidden="1" x14ac:dyDescent="0.75">
      <c r="A1763" t="s">
        <v>28</v>
      </c>
      <c r="B1763" t="s">
        <v>16</v>
      </c>
      <c r="D1763">
        <v>308.5</v>
      </c>
      <c r="E1763">
        <v>40</v>
      </c>
      <c r="F1763" s="1">
        <v>0</v>
      </c>
      <c r="G1763" s="1">
        <v>0.78666999999999998</v>
      </c>
      <c r="H1763" s="1">
        <v>0.4</v>
      </c>
      <c r="I1763" s="1">
        <v>0</v>
      </c>
      <c r="J1763" s="2">
        <f>F1763+2*G1763+2*H1763+I1763</f>
        <v>2.3733399999999998</v>
      </c>
      <c r="K1763" s="1">
        <f>2*G1763+2*H1763+I1763</f>
        <v>2.3733399999999998</v>
      </c>
      <c r="L1763" s="2">
        <f t="shared" si="81"/>
        <v>0.39555666666666661</v>
      </c>
      <c r="M1763" t="b">
        <f t="shared" si="82"/>
        <v>0</v>
      </c>
      <c r="N1763" t="b">
        <f t="shared" si="83"/>
        <v>0</v>
      </c>
    </row>
    <row r="1764" spans="1:14" hidden="1" x14ac:dyDescent="0.75">
      <c r="A1764" t="s">
        <v>165</v>
      </c>
      <c r="B1764" t="s">
        <v>96</v>
      </c>
      <c r="D1764">
        <v>64</v>
      </c>
      <c r="E1764">
        <v>70</v>
      </c>
      <c r="F1764" s="1">
        <v>0.16667000000000001</v>
      </c>
      <c r="G1764" s="1">
        <v>0.30741000000000002</v>
      </c>
      <c r="H1764" s="1">
        <v>0.1</v>
      </c>
      <c r="I1764" s="1">
        <v>0.77915999999999996</v>
      </c>
      <c r="J1764" s="2">
        <f>F1764+2*G1764+2*H1764+I1764</f>
        <v>1.76065</v>
      </c>
      <c r="K1764" s="1">
        <f>2*G1764+2*H1764+I1764</f>
        <v>1.5939800000000002</v>
      </c>
      <c r="L1764" s="2">
        <f t="shared" si="81"/>
        <v>0.39552333333333339</v>
      </c>
      <c r="M1764" t="b">
        <f t="shared" si="82"/>
        <v>0</v>
      </c>
      <c r="N1764" t="b">
        <f t="shared" si="83"/>
        <v>0</v>
      </c>
    </row>
    <row r="1765" spans="1:14" hidden="1" x14ac:dyDescent="0.75">
      <c r="A1765" t="s">
        <v>167</v>
      </c>
      <c r="B1765" t="s">
        <v>109</v>
      </c>
      <c r="D1765">
        <v>9</v>
      </c>
      <c r="E1765">
        <v>80</v>
      </c>
      <c r="F1765" s="1">
        <v>0.16667000000000001</v>
      </c>
      <c r="G1765" s="1">
        <v>0.61507999999999996</v>
      </c>
      <c r="H1765" s="1">
        <v>0.57142999999999999</v>
      </c>
      <c r="I1765" s="1">
        <v>0</v>
      </c>
      <c r="J1765" s="2">
        <f>F1765+2*G1765+2*H1765+I1765</f>
        <v>2.5396900000000002</v>
      </c>
      <c r="K1765" s="1">
        <f>2*G1765+2*H1765+I1765</f>
        <v>2.3730199999999999</v>
      </c>
      <c r="L1765" s="2">
        <f t="shared" si="81"/>
        <v>0.39550333333333332</v>
      </c>
      <c r="M1765" t="b">
        <f t="shared" si="82"/>
        <v>0</v>
      </c>
      <c r="N1765" t="b">
        <f t="shared" si="83"/>
        <v>0</v>
      </c>
    </row>
    <row r="1766" spans="1:14" hidden="1" x14ac:dyDescent="0.75">
      <c r="A1766" t="s">
        <v>57</v>
      </c>
      <c r="B1766" t="s">
        <v>20</v>
      </c>
      <c r="D1766">
        <v>108</v>
      </c>
      <c r="E1766">
        <v>128</v>
      </c>
      <c r="F1766" s="1">
        <v>0.2</v>
      </c>
      <c r="G1766" s="1">
        <v>0.68611</v>
      </c>
      <c r="H1766" s="1">
        <v>0.5</v>
      </c>
      <c r="I1766" s="1">
        <v>3.3E-4</v>
      </c>
      <c r="J1766" s="2">
        <f>F1766+2*G1766+2*H1766+I1766</f>
        <v>2.5725499999999997</v>
      </c>
      <c r="K1766" s="1">
        <f>2*G1766+2*H1766+I1766</f>
        <v>2.3725499999999999</v>
      </c>
      <c r="L1766" s="2">
        <f t="shared" si="81"/>
        <v>0.39548</v>
      </c>
      <c r="M1766" t="b">
        <f t="shared" si="82"/>
        <v>0</v>
      </c>
      <c r="N1766" t="b">
        <f t="shared" si="83"/>
        <v>0</v>
      </c>
    </row>
    <row r="1767" spans="1:14" hidden="1" x14ac:dyDescent="0.75">
      <c r="A1767" t="s">
        <v>138</v>
      </c>
      <c r="B1767" t="s">
        <v>26</v>
      </c>
      <c r="D1767">
        <v>253</v>
      </c>
      <c r="E1767">
        <v>262.5</v>
      </c>
      <c r="F1767" s="1">
        <v>0</v>
      </c>
      <c r="G1767" s="1">
        <v>0.57618999999999998</v>
      </c>
      <c r="H1767" s="1">
        <v>0.3</v>
      </c>
      <c r="I1767" s="1">
        <v>0.30992999999999998</v>
      </c>
      <c r="J1767" s="2">
        <f>F1767+2*G1767+2*H1767+I1767</f>
        <v>2.0623100000000001</v>
      </c>
      <c r="K1767" s="1">
        <f>2*G1767+2*H1767+I1767</f>
        <v>2.0623100000000001</v>
      </c>
      <c r="L1767" s="2">
        <f t="shared" si="81"/>
        <v>0.39537333333333335</v>
      </c>
      <c r="M1767" t="b">
        <f t="shared" si="82"/>
        <v>0</v>
      </c>
      <c r="N1767" t="b">
        <f t="shared" si="83"/>
        <v>0</v>
      </c>
    </row>
    <row r="1768" spans="1:14" hidden="1" x14ac:dyDescent="0.75">
      <c r="A1768" t="s">
        <v>195</v>
      </c>
      <c r="B1768" t="s">
        <v>136</v>
      </c>
      <c r="D1768">
        <v>281.5</v>
      </c>
      <c r="E1768">
        <v>78</v>
      </c>
      <c r="F1768" s="1">
        <v>0</v>
      </c>
      <c r="G1768" s="1">
        <v>0.73116999999999999</v>
      </c>
      <c r="H1768" s="1">
        <v>0.45455000000000001</v>
      </c>
      <c r="I1768" s="1">
        <v>0</v>
      </c>
      <c r="J1768" s="2">
        <f>F1768+2*G1768+2*H1768+I1768</f>
        <v>2.3714399999999998</v>
      </c>
      <c r="K1768" s="1">
        <f>2*G1768+2*H1768+I1768</f>
        <v>2.3714399999999998</v>
      </c>
      <c r="L1768" s="2">
        <f t="shared" si="81"/>
        <v>0.39523999999999998</v>
      </c>
      <c r="M1768" t="b">
        <f t="shared" si="82"/>
        <v>0</v>
      </c>
      <c r="N1768" t="b">
        <f t="shared" si="83"/>
        <v>0</v>
      </c>
    </row>
    <row r="1769" spans="1:14" hidden="1" x14ac:dyDescent="0.75">
      <c r="A1769" t="s">
        <v>105</v>
      </c>
      <c r="B1769" t="s">
        <v>23</v>
      </c>
      <c r="D1769">
        <v>310.5</v>
      </c>
      <c r="E1769">
        <v>115</v>
      </c>
      <c r="F1769" s="1">
        <v>0.25</v>
      </c>
      <c r="G1769" s="1">
        <v>0.68518999999999997</v>
      </c>
      <c r="H1769" s="1">
        <v>0.5</v>
      </c>
      <c r="I1769" s="1">
        <v>0</v>
      </c>
      <c r="J1769" s="2">
        <f>F1769+2*G1769+2*H1769+I1769</f>
        <v>2.6203799999999999</v>
      </c>
      <c r="K1769" s="1">
        <f>2*G1769+2*H1769+I1769</f>
        <v>2.3703799999999999</v>
      </c>
      <c r="L1769" s="2">
        <f t="shared" si="81"/>
        <v>0.39506333333333332</v>
      </c>
      <c r="M1769" t="b">
        <f t="shared" si="82"/>
        <v>0</v>
      </c>
      <c r="N1769" t="b">
        <f t="shared" si="83"/>
        <v>0</v>
      </c>
    </row>
    <row r="1770" spans="1:14" hidden="1" x14ac:dyDescent="0.75">
      <c r="A1770" t="s">
        <v>122</v>
      </c>
      <c r="B1770" t="s">
        <v>37</v>
      </c>
      <c r="D1770">
        <v>27.5</v>
      </c>
      <c r="E1770">
        <v>233</v>
      </c>
      <c r="F1770" s="1">
        <v>0.25</v>
      </c>
      <c r="G1770" s="1">
        <v>0.68518999999999997</v>
      </c>
      <c r="H1770" s="1">
        <v>0.5</v>
      </c>
      <c r="I1770" s="1">
        <v>0</v>
      </c>
      <c r="J1770" s="2">
        <f>F1770+2*G1770+2*H1770+I1770</f>
        <v>2.6203799999999999</v>
      </c>
      <c r="K1770" s="1">
        <f>2*G1770+2*H1770+I1770</f>
        <v>2.3703799999999999</v>
      </c>
      <c r="L1770" s="2">
        <f t="shared" si="81"/>
        <v>0.39506333333333332</v>
      </c>
      <c r="M1770" t="b">
        <f t="shared" si="82"/>
        <v>0</v>
      </c>
      <c r="N1770" t="b">
        <f t="shared" si="83"/>
        <v>0</v>
      </c>
    </row>
    <row r="1771" spans="1:14" hidden="1" x14ac:dyDescent="0.75">
      <c r="A1771" t="s">
        <v>105</v>
      </c>
      <c r="B1771" t="s">
        <v>29</v>
      </c>
      <c r="D1771">
        <v>310.5</v>
      </c>
      <c r="E1771">
        <v>136</v>
      </c>
      <c r="F1771" s="1">
        <v>0.2</v>
      </c>
      <c r="G1771" s="1">
        <v>0.68518999999999997</v>
      </c>
      <c r="H1771" s="1">
        <v>0.5</v>
      </c>
      <c r="I1771" s="1">
        <v>0</v>
      </c>
      <c r="J1771" s="2">
        <f>F1771+2*G1771+2*H1771+I1771</f>
        <v>2.5703800000000001</v>
      </c>
      <c r="K1771" s="1">
        <f>2*G1771+2*H1771+I1771</f>
        <v>2.3703799999999999</v>
      </c>
      <c r="L1771" s="2">
        <f t="shared" si="81"/>
        <v>0.39506333333333332</v>
      </c>
      <c r="M1771" t="b">
        <f t="shared" si="82"/>
        <v>0</v>
      </c>
      <c r="N1771" t="b">
        <f t="shared" si="83"/>
        <v>0</v>
      </c>
    </row>
    <row r="1772" spans="1:14" hidden="1" x14ac:dyDescent="0.75">
      <c r="A1772" t="s">
        <v>139</v>
      </c>
      <c r="B1772" t="s">
        <v>131</v>
      </c>
      <c r="D1772">
        <v>317</v>
      </c>
      <c r="E1772">
        <v>75</v>
      </c>
      <c r="F1772" s="1">
        <v>0.2</v>
      </c>
      <c r="G1772" s="1">
        <v>0.73063999999999996</v>
      </c>
      <c r="H1772" s="1">
        <v>0.45455000000000001</v>
      </c>
      <c r="I1772" s="1">
        <v>0</v>
      </c>
      <c r="J1772" s="2">
        <f>F1772+2*G1772+2*H1772+I1772</f>
        <v>2.5703800000000001</v>
      </c>
      <c r="K1772" s="1">
        <f>2*G1772+2*H1772+I1772</f>
        <v>2.3703799999999999</v>
      </c>
      <c r="L1772" s="2">
        <f t="shared" si="81"/>
        <v>0.39506333333333332</v>
      </c>
      <c r="M1772" t="b">
        <f t="shared" si="82"/>
        <v>0</v>
      </c>
      <c r="N1772" t="b">
        <f t="shared" si="83"/>
        <v>0</v>
      </c>
    </row>
    <row r="1773" spans="1:14" hidden="1" x14ac:dyDescent="0.75">
      <c r="A1773" t="s">
        <v>105</v>
      </c>
      <c r="B1773" t="s">
        <v>60</v>
      </c>
      <c r="D1773">
        <v>310.5</v>
      </c>
      <c r="E1773">
        <v>62</v>
      </c>
      <c r="F1773" s="1">
        <v>0</v>
      </c>
      <c r="G1773" s="1">
        <v>0.68518999999999997</v>
      </c>
      <c r="H1773" s="1">
        <v>0.5</v>
      </c>
      <c r="I1773" s="1">
        <v>0</v>
      </c>
      <c r="J1773" s="2">
        <f>F1773+2*G1773+2*H1773+I1773</f>
        <v>2.3703799999999999</v>
      </c>
      <c r="K1773" s="1">
        <f>2*G1773+2*H1773+I1773</f>
        <v>2.3703799999999999</v>
      </c>
      <c r="L1773" s="2">
        <f t="shared" si="81"/>
        <v>0.39506333333333332</v>
      </c>
      <c r="M1773" t="b">
        <f t="shared" si="82"/>
        <v>0</v>
      </c>
      <c r="N1773" t="b">
        <f t="shared" si="83"/>
        <v>0</v>
      </c>
    </row>
    <row r="1774" spans="1:14" hidden="1" x14ac:dyDescent="0.75">
      <c r="A1774" t="s">
        <v>31</v>
      </c>
      <c r="B1774" t="s">
        <v>27</v>
      </c>
      <c r="D1774">
        <v>29</v>
      </c>
      <c r="E1774">
        <v>44</v>
      </c>
      <c r="F1774" s="1">
        <v>0.16667000000000001</v>
      </c>
      <c r="G1774" s="1">
        <v>0.66666999999999998</v>
      </c>
      <c r="H1774" s="1">
        <v>0.5</v>
      </c>
      <c r="I1774" s="1">
        <v>1.8450000000000001E-2</v>
      </c>
      <c r="J1774" s="2">
        <f>F1774+2*G1774+2*H1774+I1774</f>
        <v>2.5184600000000001</v>
      </c>
      <c r="K1774" s="1">
        <f>2*G1774+2*H1774+I1774</f>
        <v>2.3517899999999998</v>
      </c>
      <c r="L1774" s="2">
        <f t="shared" si="81"/>
        <v>0.39504</v>
      </c>
      <c r="M1774" t="b">
        <f t="shared" si="82"/>
        <v>0</v>
      </c>
      <c r="N1774" t="b">
        <f t="shared" si="83"/>
        <v>0</v>
      </c>
    </row>
    <row r="1775" spans="1:14" hidden="1" x14ac:dyDescent="0.75">
      <c r="A1775" t="s">
        <v>120</v>
      </c>
      <c r="B1775" t="s">
        <v>115</v>
      </c>
      <c r="D1775">
        <v>295</v>
      </c>
      <c r="E1775">
        <v>304.5</v>
      </c>
      <c r="F1775" s="1">
        <v>0</v>
      </c>
      <c r="G1775" s="1">
        <v>0.625</v>
      </c>
      <c r="H1775" s="1">
        <v>0.25</v>
      </c>
      <c r="I1775" s="1">
        <v>0.30992999999999998</v>
      </c>
      <c r="J1775" s="2">
        <f>F1775+2*G1775+2*H1775+I1775</f>
        <v>2.05993</v>
      </c>
      <c r="K1775" s="1">
        <f>2*G1775+2*H1775+I1775</f>
        <v>2.05993</v>
      </c>
      <c r="L1775" s="2">
        <f t="shared" si="81"/>
        <v>0.3949766666666667</v>
      </c>
      <c r="M1775" t="b">
        <f t="shared" si="82"/>
        <v>0</v>
      </c>
      <c r="N1775" t="b">
        <f t="shared" si="83"/>
        <v>0</v>
      </c>
    </row>
    <row r="1776" spans="1:14" hidden="1" x14ac:dyDescent="0.75">
      <c r="A1776" t="s">
        <v>172</v>
      </c>
      <c r="B1776" t="s">
        <v>38</v>
      </c>
      <c r="D1776">
        <v>30.5</v>
      </c>
      <c r="E1776">
        <v>22</v>
      </c>
      <c r="F1776" s="1">
        <v>0</v>
      </c>
      <c r="G1776" s="1">
        <v>0.4798</v>
      </c>
      <c r="H1776" s="1">
        <v>0.27272999999999997</v>
      </c>
      <c r="I1776" s="1">
        <v>0.43226999999999999</v>
      </c>
      <c r="J1776" s="2">
        <f>F1776+2*G1776+2*H1776+I1776</f>
        <v>1.9373299999999998</v>
      </c>
      <c r="K1776" s="1">
        <f>2*G1776+2*H1776+I1776</f>
        <v>1.9373299999999998</v>
      </c>
      <c r="L1776" s="2">
        <f t="shared" si="81"/>
        <v>0.3949333333333333</v>
      </c>
      <c r="M1776" t="b">
        <f t="shared" si="82"/>
        <v>0</v>
      </c>
      <c r="N1776" t="b">
        <f t="shared" si="83"/>
        <v>0</v>
      </c>
    </row>
    <row r="1777" spans="1:14" hidden="1" x14ac:dyDescent="0.75">
      <c r="A1777" t="s">
        <v>158</v>
      </c>
      <c r="B1777" t="s">
        <v>147</v>
      </c>
      <c r="D1777">
        <v>222</v>
      </c>
      <c r="E1777">
        <v>12</v>
      </c>
      <c r="F1777" s="1">
        <v>0.33333000000000002</v>
      </c>
      <c r="G1777" s="1">
        <v>0.68332999999999999</v>
      </c>
      <c r="H1777" s="1">
        <v>0.5</v>
      </c>
      <c r="I1777" s="1">
        <v>0</v>
      </c>
      <c r="J1777" s="2">
        <f>F1777+2*G1777+2*H1777+I1777</f>
        <v>2.6999900000000001</v>
      </c>
      <c r="K1777" s="1">
        <f>2*G1777+2*H1777+I1777</f>
        <v>2.36666</v>
      </c>
      <c r="L1777" s="2">
        <f t="shared" si="81"/>
        <v>0.39444333333333331</v>
      </c>
      <c r="M1777" t="b">
        <f t="shared" si="82"/>
        <v>0</v>
      </c>
      <c r="N1777" t="b">
        <f t="shared" si="83"/>
        <v>0</v>
      </c>
    </row>
    <row r="1778" spans="1:14" hidden="1" x14ac:dyDescent="0.75">
      <c r="A1778" t="s">
        <v>104</v>
      </c>
      <c r="B1778" t="s">
        <v>86</v>
      </c>
      <c r="D1778">
        <v>288</v>
      </c>
      <c r="E1778">
        <v>46</v>
      </c>
      <c r="F1778" s="1">
        <v>0.25</v>
      </c>
      <c r="G1778" s="1">
        <v>0.68332999999999999</v>
      </c>
      <c r="H1778" s="1">
        <v>0.5</v>
      </c>
      <c r="I1778" s="1">
        <v>0</v>
      </c>
      <c r="J1778" s="2">
        <f>F1778+2*G1778+2*H1778+I1778</f>
        <v>2.61666</v>
      </c>
      <c r="K1778" s="1">
        <f>2*G1778+2*H1778+I1778</f>
        <v>2.36666</v>
      </c>
      <c r="L1778" s="2">
        <f t="shared" si="81"/>
        <v>0.39444333333333331</v>
      </c>
      <c r="M1778" t="b">
        <f t="shared" si="82"/>
        <v>0</v>
      </c>
      <c r="N1778" t="b">
        <f t="shared" si="83"/>
        <v>0</v>
      </c>
    </row>
    <row r="1779" spans="1:14" hidden="1" x14ac:dyDescent="0.75">
      <c r="A1779" t="s">
        <v>39</v>
      </c>
      <c r="B1779" t="s">
        <v>22</v>
      </c>
      <c r="D1779">
        <v>125</v>
      </c>
      <c r="E1779">
        <v>280</v>
      </c>
      <c r="F1779" s="1">
        <v>0.2</v>
      </c>
      <c r="G1779" s="1">
        <v>0.68332999999999999</v>
      </c>
      <c r="H1779" s="1">
        <v>0.5</v>
      </c>
      <c r="I1779" s="1">
        <v>0</v>
      </c>
      <c r="J1779" s="2">
        <f>F1779+2*G1779+2*H1779+I1779</f>
        <v>2.5666599999999997</v>
      </c>
      <c r="K1779" s="1">
        <f>2*G1779+2*H1779+I1779</f>
        <v>2.36666</v>
      </c>
      <c r="L1779" s="2">
        <f t="shared" si="81"/>
        <v>0.39444333333333331</v>
      </c>
      <c r="M1779" t="b">
        <f t="shared" si="82"/>
        <v>0</v>
      </c>
      <c r="N1779" t="b">
        <f t="shared" si="83"/>
        <v>0</v>
      </c>
    </row>
    <row r="1780" spans="1:14" hidden="1" x14ac:dyDescent="0.75">
      <c r="A1780" t="s">
        <v>79</v>
      </c>
      <c r="B1780" t="s">
        <v>34</v>
      </c>
      <c r="D1780">
        <v>58.5</v>
      </c>
      <c r="E1780">
        <v>257.5</v>
      </c>
      <c r="F1780" s="1">
        <v>0.2</v>
      </c>
      <c r="G1780" s="1">
        <v>0.68332999999999999</v>
      </c>
      <c r="H1780" s="1">
        <v>0.5</v>
      </c>
      <c r="I1780" s="1">
        <v>0</v>
      </c>
      <c r="J1780" s="2">
        <f>F1780+2*G1780+2*H1780+I1780</f>
        <v>2.5666599999999997</v>
      </c>
      <c r="K1780" s="1">
        <f>2*G1780+2*H1780+I1780</f>
        <v>2.36666</v>
      </c>
      <c r="L1780" s="2">
        <f t="shared" si="81"/>
        <v>0.39444333333333331</v>
      </c>
      <c r="M1780" t="b">
        <f t="shared" si="82"/>
        <v>0</v>
      </c>
      <c r="N1780" t="b">
        <f t="shared" si="83"/>
        <v>0</v>
      </c>
    </row>
    <row r="1781" spans="1:14" hidden="1" x14ac:dyDescent="0.75">
      <c r="A1781" t="s">
        <v>147</v>
      </c>
      <c r="B1781" t="s">
        <v>16</v>
      </c>
      <c r="D1781">
        <v>12</v>
      </c>
      <c r="E1781">
        <v>40</v>
      </c>
      <c r="F1781" s="1">
        <v>0.16667000000000001</v>
      </c>
      <c r="G1781" s="1">
        <v>0.68332999999999999</v>
      </c>
      <c r="H1781" s="1">
        <v>0.5</v>
      </c>
      <c r="I1781" s="1">
        <v>0</v>
      </c>
      <c r="J1781" s="2">
        <f>F1781+2*G1781+2*H1781+I1781</f>
        <v>2.5333300000000003</v>
      </c>
      <c r="K1781" s="1">
        <f>2*G1781+2*H1781+I1781</f>
        <v>2.36666</v>
      </c>
      <c r="L1781" s="2">
        <f t="shared" si="81"/>
        <v>0.39444333333333331</v>
      </c>
      <c r="M1781" t="b">
        <f t="shared" si="82"/>
        <v>0</v>
      </c>
      <c r="N1781" t="b">
        <f t="shared" si="83"/>
        <v>0</v>
      </c>
    </row>
    <row r="1782" spans="1:14" hidden="1" x14ac:dyDescent="0.75">
      <c r="A1782" t="s">
        <v>148</v>
      </c>
      <c r="B1782" t="s">
        <v>147</v>
      </c>
      <c r="D1782">
        <v>92</v>
      </c>
      <c r="E1782">
        <v>12</v>
      </c>
      <c r="F1782" s="1">
        <v>0.16667000000000001</v>
      </c>
      <c r="G1782" s="1">
        <v>0.68332999999999999</v>
      </c>
      <c r="H1782" s="1">
        <v>0.5</v>
      </c>
      <c r="I1782" s="1">
        <v>0</v>
      </c>
      <c r="J1782" s="2">
        <f>F1782+2*G1782+2*H1782+I1782</f>
        <v>2.5333300000000003</v>
      </c>
      <c r="K1782" s="1">
        <f>2*G1782+2*H1782+I1782</f>
        <v>2.36666</v>
      </c>
      <c r="L1782" s="2">
        <f t="shared" si="81"/>
        <v>0.39444333333333331</v>
      </c>
      <c r="M1782" t="b">
        <f t="shared" si="82"/>
        <v>0</v>
      </c>
      <c r="N1782" t="b">
        <f t="shared" si="83"/>
        <v>0</v>
      </c>
    </row>
    <row r="1783" spans="1:14" hidden="1" x14ac:dyDescent="0.75">
      <c r="A1783" t="s">
        <v>164</v>
      </c>
      <c r="B1783" t="s">
        <v>148</v>
      </c>
      <c r="D1783">
        <v>65</v>
      </c>
      <c r="E1783">
        <v>92</v>
      </c>
      <c r="F1783" s="1">
        <v>0.16667000000000001</v>
      </c>
      <c r="G1783" s="1">
        <v>0.68332999999999999</v>
      </c>
      <c r="H1783" s="1">
        <v>0.5</v>
      </c>
      <c r="I1783" s="1">
        <v>0</v>
      </c>
      <c r="J1783" s="2">
        <f>F1783+2*G1783+2*H1783+I1783</f>
        <v>2.5333300000000003</v>
      </c>
      <c r="K1783" s="1">
        <f>2*G1783+2*H1783+I1783</f>
        <v>2.36666</v>
      </c>
      <c r="L1783" s="2">
        <f t="shared" si="81"/>
        <v>0.39444333333333331</v>
      </c>
      <c r="M1783" t="b">
        <f t="shared" si="82"/>
        <v>0</v>
      </c>
      <c r="N1783" t="b">
        <f t="shared" si="83"/>
        <v>0</v>
      </c>
    </row>
    <row r="1784" spans="1:14" hidden="1" x14ac:dyDescent="0.75">
      <c r="A1784" t="s">
        <v>30</v>
      </c>
      <c r="B1784" t="s">
        <v>16</v>
      </c>
      <c r="D1784">
        <v>246</v>
      </c>
      <c r="E1784">
        <v>40</v>
      </c>
      <c r="F1784" s="1">
        <v>0</v>
      </c>
      <c r="G1784" s="1">
        <v>0.68332999999999999</v>
      </c>
      <c r="H1784" s="1">
        <v>0.5</v>
      </c>
      <c r="I1784" s="1">
        <v>0</v>
      </c>
      <c r="J1784" s="2">
        <f>F1784+2*G1784+2*H1784+I1784</f>
        <v>2.36666</v>
      </c>
      <c r="K1784" s="1">
        <f>2*G1784+2*H1784+I1784</f>
        <v>2.36666</v>
      </c>
      <c r="L1784" s="2">
        <f t="shared" si="81"/>
        <v>0.39444333333333331</v>
      </c>
      <c r="M1784" t="b">
        <f t="shared" si="82"/>
        <v>0</v>
      </c>
      <c r="N1784" t="b">
        <f t="shared" si="83"/>
        <v>0</v>
      </c>
    </row>
    <row r="1785" spans="1:14" hidden="1" x14ac:dyDescent="0.75">
      <c r="A1785" t="s">
        <v>34</v>
      </c>
      <c r="B1785" t="s">
        <v>20</v>
      </c>
      <c r="D1785">
        <v>257.5</v>
      </c>
      <c r="E1785">
        <v>128</v>
      </c>
      <c r="F1785" s="1">
        <v>0</v>
      </c>
      <c r="G1785" s="1">
        <v>0.68332999999999999</v>
      </c>
      <c r="H1785" s="1">
        <v>0.5</v>
      </c>
      <c r="I1785" s="1">
        <v>0</v>
      </c>
      <c r="J1785" s="2">
        <f>F1785+2*G1785+2*H1785+I1785</f>
        <v>2.36666</v>
      </c>
      <c r="K1785" s="1">
        <f>2*G1785+2*H1785+I1785</f>
        <v>2.36666</v>
      </c>
      <c r="L1785" s="2">
        <f t="shared" si="81"/>
        <v>0.39444333333333331</v>
      </c>
      <c r="M1785" t="b">
        <f t="shared" si="82"/>
        <v>0</v>
      </c>
      <c r="N1785" t="b">
        <f t="shared" si="83"/>
        <v>0</v>
      </c>
    </row>
    <row r="1786" spans="1:14" hidden="1" x14ac:dyDescent="0.75">
      <c r="A1786" t="s">
        <v>106</v>
      </c>
      <c r="B1786" t="s">
        <v>30</v>
      </c>
      <c r="D1786">
        <v>97.5</v>
      </c>
      <c r="E1786">
        <v>246</v>
      </c>
      <c r="F1786" s="1">
        <v>0</v>
      </c>
      <c r="G1786" s="1">
        <v>0.68332999999999999</v>
      </c>
      <c r="H1786" s="1">
        <v>0.5</v>
      </c>
      <c r="I1786" s="1">
        <v>0</v>
      </c>
      <c r="J1786" s="2">
        <f>F1786+2*G1786+2*H1786+I1786</f>
        <v>2.36666</v>
      </c>
      <c r="K1786" s="1">
        <f>2*G1786+2*H1786+I1786</f>
        <v>2.36666</v>
      </c>
      <c r="L1786" s="2">
        <f t="shared" si="81"/>
        <v>0.39444333333333331</v>
      </c>
      <c r="M1786" t="b">
        <f t="shared" si="82"/>
        <v>0</v>
      </c>
      <c r="N1786" t="b">
        <f t="shared" si="83"/>
        <v>0</v>
      </c>
    </row>
    <row r="1787" spans="1:14" hidden="1" x14ac:dyDescent="0.75">
      <c r="A1787" t="s">
        <v>107</v>
      </c>
      <c r="B1787" t="s">
        <v>86</v>
      </c>
      <c r="D1787">
        <v>121</v>
      </c>
      <c r="E1787">
        <v>46</v>
      </c>
      <c r="F1787" s="1">
        <v>0</v>
      </c>
      <c r="G1787" s="1">
        <v>0.68332999999999999</v>
      </c>
      <c r="H1787" s="1">
        <v>0.5</v>
      </c>
      <c r="I1787" s="1">
        <v>0</v>
      </c>
      <c r="J1787" s="2">
        <f>F1787+2*G1787+2*H1787+I1787</f>
        <v>2.36666</v>
      </c>
      <c r="K1787" s="1">
        <f>2*G1787+2*H1787+I1787</f>
        <v>2.36666</v>
      </c>
      <c r="L1787" s="2">
        <f t="shared" si="81"/>
        <v>0.39444333333333331</v>
      </c>
      <c r="M1787" t="b">
        <f t="shared" si="82"/>
        <v>0</v>
      </c>
      <c r="N1787" t="b">
        <f t="shared" si="83"/>
        <v>0</v>
      </c>
    </row>
    <row r="1788" spans="1:14" hidden="1" x14ac:dyDescent="0.75">
      <c r="A1788" t="s">
        <v>107</v>
      </c>
      <c r="B1788" t="s">
        <v>100</v>
      </c>
      <c r="D1788">
        <v>121</v>
      </c>
      <c r="E1788">
        <v>8</v>
      </c>
      <c r="F1788" s="1">
        <v>0</v>
      </c>
      <c r="G1788" s="1">
        <v>0.68332999999999999</v>
      </c>
      <c r="H1788" s="1">
        <v>0.5</v>
      </c>
      <c r="I1788" s="1">
        <v>0</v>
      </c>
      <c r="J1788" s="2">
        <f>F1788+2*G1788+2*H1788+I1788</f>
        <v>2.36666</v>
      </c>
      <c r="K1788" s="1">
        <f>2*G1788+2*H1788+I1788</f>
        <v>2.36666</v>
      </c>
      <c r="L1788" s="2">
        <f t="shared" si="81"/>
        <v>0.39444333333333331</v>
      </c>
      <c r="M1788" t="b">
        <f t="shared" si="82"/>
        <v>0</v>
      </c>
      <c r="N1788" t="b">
        <f t="shared" si="83"/>
        <v>0</v>
      </c>
    </row>
    <row r="1789" spans="1:14" hidden="1" x14ac:dyDescent="0.75">
      <c r="A1789" t="s">
        <v>119</v>
      </c>
      <c r="B1789" t="s">
        <v>107</v>
      </c>
      <c r="D1789">
        <v>243</v>
      </c>
      <c r="E1789">
        <v>121</v>
      </c>
      <c r="F1789" s="1">
        <v>0</v>
      </c>
      <c r="G1789" s="1">
        <v>0.68332999999999999</v>
      </c>
      <c r="H1789" s="1">
        <v>0.5</v>
      </c>
      <c r="I1789" s="1">
        <v>0</v>
      </c>
      <c r="J1789" s="2">
        <f>F1789+2*G1789+2*H1789+I1789</f>
        <v>2.36666</v>
      </c>
      <c r="K1789" s="1">
        <f>2*G1789+2*H1789+I1789</f>
        <v>2.36666</v>
      </c>
      <c r="L1789" s="2">
        <f t="shared" si="81"/>
        <v>0.39444333333333331</v>
      </c>
      <c r="M1789" t="b">
        <f t="shared" si="82"/>
        <v>0</v>
      </c>
      <c r="N1789" t="b">
        <f t="shared" si="83"/>
        <v>0</v>
      </c>
    </row>
    <row r="1790" spans="1:14" hidden="1" x14ac:dyDescent="0.75">
      <c r="A1790" t="s">
        <v>123</v>
      </c>
      <c r="B1790" t="s">
        <v>100</v>
      </c>
      <c r="D1790">
        <v>277.5</v>
      </c>
      <c r="E1790">
        <v>8</v>
      </c>
      <c r="F1790" s="1">
        <v>0</v>
      </c>
      <c r="G1790" s="1">
        <v>0.68332999999999999</v>
      </c>
      <c r="H1790" s="1">
        <v>0.5</v>
      </c>
      <c r="I1790" s="1">
        <v>0</v>
      </c>
      <c r="J1790" s="2">
        <f>F1790+2*G1790+2*H1790+I1790</f>
        <v>2.36666</v>
      </c>
      <c r="K1790" s="1">
        <f>2*G1790+2*H1790+I1790</f>
        <v>2.36666</v>
      </c>
      <c r="L1790" s="2">
        <f t="shared" si="81"/>
        <v>0.39444333333333331</v>
      </c>
      <c r="M1790" t="b">
        <f t="shared" si="82"/>
        <v>0</v>
      </c>
      <c r="N1790" t="b">
        <f t="shared" si="83"/>
        <v>0</v>
      </c>
    </row>
    <row r="1791" spans="1:14" hidden="1" x14ac:dyDescent="0.75">
      <c r="A1791" t="s">
        <v>150</v>
      </c>
      <c r="B1791" t="s">
        <v>107</v>
      </c>
      <c r="D1791">
        <v>320</v>
      </c>
      <c r="E1791">
        <v>121</v>
      </c>
      <c r="F1791" s="1">
        <v>0</v>
      </c>
      <c r="G1791" s="1">
        <v>0.68332999999999999</v>
      </c>
      <c r="H1791" s="1">
        <v>0.5</v>
      </c>
      <c r="I1791" s="1">
        <v>0</v>
      </c>
      <c r="J1791" s="2">
        <f>F1791+2*G1791+2*H1791+I1791</f>
        <v>2.36666</v>
      </c>
      <c r="K1791" s="1">
        <f>2*G1791+2*H1791+I1791</f>
        <v>2.36666</v>
      </c>
      <c r="L1791" s="2">
        <f t="shared" si="81"/>
        <v>0.39444333333333331</v>
      </c>
      <c r="M1791" t="b">
        <f t="shared" si="82"/>
        <v>0</v>
      </c>
      <c r="N1791" t="b">
        <f t="shared" si="83"/>
        <v>0</v>
      </c>
    </row>
    <row r="1792" spans="1:14" hidden="1" x14ac:dyDescent="0.75">
      <c r="A1792" t="s">
        <v>186</v>
      </c>
      <c r="B1792" t="s">
        <v>77</v>
      </c>
      <c r="D1792">
        <v>284.5</v>
      </c>
      <c r="E1792">
        <v>292.5</v>
      </c>
      <c r="F1792" s="1">
        <v>0</v>
      </c>
      <c r="G1792" s="1">
        <v>0.48332999999999998</v>
      </c>
      <c r="H1792" s="1">
        <v>0.2</v>
      </c>
      <c r="I1792" s="1">
        <v>0.5</v>
      </c>
      <c r="J1792" s="2">
        <f>F1792+2*G1792+2*H1792+I1792</f>
        <v>1.86666</v>
      </c>
      <c r="K1792" s="1">
        <f>2*G1792+2*H1792+I1792</f>
        <v>1.86666</v>
      </c>
      <c r="L1792" s="2">
        <f t="shared" si="81"/>
        <v>0.39444333333333331</v>
      </c>
      <c r="M1792" t="b">
        <f t="shared" si="82"/>
        <v>0</v>
      </c>
      <c r="N1792" t="b">
        <f t="shared" si="83"/>
        <v>0</v>
      </c>
    </row>
    <row r="1793" spans="1:14" hidden="1" x14ac:dyDescent="0.75">
      <c r="A1793" t="s">
        <v>144</v>
      </c>
      <c r="B1793" t="s">
        <v>67</v>
      </c>
      <c r="D1793">
        <v>244</v>
      </c>
      <c r="E1793">
        <v>236</v>
      </c>
      <c r="F1793" s="1">
        <v>0</v>
      </c>
      <c r="G1793" s="1">
        <v>0.53968000000000005</v>
      </c>
      <c r="H1793" s="1">
        <v>0.14285999999999999</v>
      </c>
      <c r="I1793" s="1">
        <v>0.5</v>
      </c>
      <c r="J1793" s="2">
        <f>F1793+2*G1793+2*H1793+I1793</f>
        <v>1.8650800000000001</v>
      </c>
      <c r="K1793" s="1">
        <f>2*G1793+2*H1793+I1793</f>
        <v>1.8650800000000001</v>
      </c>
      <c r="L1793" s="2">
        <f t="shared" si="81"/>
        <v>0.39417999999999997</v>
      </c>
      <c r="M1793" t="b">
        <f t="shared" si="82"/>
        <v>0</v>
      </c>
      <c r="N1793" t="b">
        <f t="shared" si="83"/>
        <v>0</v>
      </c>
    </row>
    <row r="1794" spans="1:14" hidden="1" x14ac:dyDescent="0.75">
      <c r="A1794" t="s">
        <v>160</v>
      </c>
      <c r="B1794" t="s">
        <v>113</v>
      </c>
      <c r="D1794">
        <v>43</v>
      </c>
      <c r="E1794">
        <v>33</v>
      </c>
      <c r="F1794" s="1">
        <v>0.33333000000000002</v>
      </c>
      <c r="G1794" s="1">
        <v>0.56169000000000002</v>
      </c>
      <c r="H1794" s="1">
        <v>0.36364000000000002</v>
      </c>
      <c r="I1794" s="1">
        <v>0.25702999999999998</v>
      </c>
      <c r="J1794" s="2">
        <f>F1794+2*G1794+2*H1794+I1794</f>
        <v>2.44102</v>
      </c>
      <c r="K1794" s="1">
        <f>2*G1794+2*H1794+I1794</f>
        <v>2.1076899999999998</v>
      </c>
      <c r="L1794" s="2">
        <f t="shared" si="81"/>
        <v>0.39412000000000003</v>
      </c>
      <c r="M1794" t="b">
        <f t="shared" si="82"/>
        <v>0</v>
      </c>
      <c r="N1794" t="b">
        <f t="shared" si="83"/>
        <v>0</v>
      </c>
    </row>
    <row r="1795" spans="1:14" hidden="1" x14ac:dyDescent="0.75">
      <c r="A1795" t="s">
        <v>30</v>
      </c>
      <c r="B1795" t="s">
        <v>19</v>
      </c>
      <c r="D1795">
        <v>246</v>
      </c>
      <c r="E1795">
        <v>72</v>
      </c>
      <c r="F1795" s="1">
        <v>0</v>
      </c>
      <c r="G1795" s="1">
        <v>0.78222000000000003</v>
      </c>
      <c r="H1795" s="1">
        <v>0.4</v>
      </c>
      <c r="I1795" s="1">
        <v>0</v>
      </c>
      <c r="J1795" s="2">
        <f>F1795+2*G1795+2*H1795+I1795</f>
        <v>2.3644400000000001</v>
      </c>
      <c r="K1795" s="1">
        <f>2*G1795+2*H1795+I1795</f>
        <v>2.3644400000000001</v>
      </c>
      <c r="L1795" s="2">
        <f t="shared" ref="L1795:L1858" si="84">(G1795+H1795+I1795)/3</f>
        <v>0.39407333333333333</v>
      </c>
      <c r="M1795" t="b">
        <f t="shared" ref="M1795:M1858" si="85">AND(G1795&gt;0.7,H1795&gt;0.7,I1795&gt;0.7)</f>
        <v>0</v>
      </c>
      <c r="N1795" t="b">
        <f t="shared" ref="N1795:N1858" si="86">OR(L1795&gt;0.85,H1795&gt;0.9,G1795&gt;0.9)</f>
        <v>0</v>
      </c>
    </row>
    <row r="1796" spans="1:14" hidden="1" x14ac:dyDescent="0.75">
      <c r="A1796" t="s">
        <v>13</v>
      </c>
      <c r="B1796" t="s">
        <v>9</v>
      </c>
      <c r="D1796">
        <v>34</v>
      </c>
      <c r="E1796">
        <v>294</v>
      </c>
      <c r="F1796" s="1">
        <v>1</v>
      </c>
      <c r="G1796" s="1">
        <v>0.75356999999999996</v>
      </c>
      <c r="H1796" s="1">
        <v>0.42857000000000001</v>
      </c>
      <c r="I1796" s="1">
        <v>0</v>
      </c>
      <c r="J1796" s="2">
        <f>F1796+2*G1796+2*H1796+I1796</f>
        <v>3.3642799999999999</v>
      </c>
      <c r="K1796" s="1">
        <f>2*G1796+2*H1796+I1796</f>
        <v>2.3642799999999999</v>
      </c>
      <c r="L1796" s="2">
        <f t="shared" si="84"/>
        <v>0.39404666666666666</v>
      </c>
      <c r="M1796" t="b">
        <f t="shared" si="85"/>
        <v>0</v>
      </c>
      <c r="N1796" t="b">
        <f t="shared" si="86"/>
        <v>0</v>
      </c>
    </row>
    <row r="1797" spans="1:14" hidden="1" x14ac:dyDescent="0.75">
      <c r="A1797" t="s">
        <v>68</v>
      </c>
      <c r="B1797" t="s">
        <v>61</v>
      </c>
      <c r="D1797">
        <v>289</v>
      </c>
      <c r="E1797">
        <v>35</v>
      </c>
      <c r="F1797" s="1">
        <v>0.2</v>
      </c>
      <c r="G1797" s="1">
        <v>0.75356999999999996</v>
      </c>
      <c r="H1797" s="1">
        <v>0.42857000000000001</v>
      </c>
      <c r="I1797" s="1">
        <v>0</v>
      </c>
      <c r="J1797" s="2">
        <f>F1797+2*G1797+2*H1797+I1797</f>
        <v>2.5642800000000001</v>
      </c>
      <c r="K1797" s="1">
        <f>2*G1797+2*H1797+I1797</f>
        <v>2.3642799999999999</v>
      </c>
      <c r="L1797" s="2">
        <f t="shared" si="84"/>
        <v>0.39404666666666666</v>
      </c>
      <c r="M1797" t="b">
        <f t="shared" si="85"/>
        <v>0</v>
      </c>
      <c r="N1797" t="b">
        <f t="shared" si="86"/>
        <v>0</v>
      </c>
    </row>
    <row r="1798" spans="1:14" hidden="1" x14ac:dyDescent="0.75">
      <c r="A1798" t="s">
        <v>44</v>
      </c>
      <c r="B1798" t="s">
        <v>35</v>
      </c>
      <c r="D1798">
        <v>132</v>
      </c>
      <c r="E1798">
        <v>82</v>
      </c>
      <c r="F1798" s="1">
        <v>0</v>
      </c>
      <c r="G1798" s="1">
        <v>0.75356999999999996</v>
      </c>
      <c r="H1798" s="1">
        <v>0.42857000000000001</v>
      </c>
      <c r="I1798" s="1">
        <v>0</v>
      </c>
      <c r="J1798" s="2">
        <f>F1798+2*G1798+2*H1798+I1798</f>
        <v>2.3642799999999999</v>
      </c>
      <c r="K1798" s="1">
        <f>2*G1798+2*H1798+I1798</f>
        <v>2.3642799999999999</v>
      </c>
      <c r="L1798" s="2">
        <f t="shared" si="84"/>
        <v>0.39404666666666666</v>
      </c>
      <c r="M1798" t="b">
        <f t="shared" si="85"/>
        <v>0</v>
      </c>
      <c r="N1798" t="b">
        <f t="shared" si="86"/>
        <v>0</v>
      </c>
    </row>
    <row r="1799" spans="1:14" hidden="1" x14ac:dyDescent="0.75">
      <c r="A1799" t="s">
        <v>67</v>
      </c>
      <c r="B1799" t="s">
        <v>61</v>
      </c>
      <c r="D1799">
        <v>236</v>
      </c>
      <c r="E1799">
        <v>35</v>
      </c>
      <c r="F1799" s="1">
        <v>0</v>
      </c>
      <c r="G1799" s="1">
        <v>0.75356999999999996</v>
      </c>
      <c r="H1799" s="1">
        <v>0.42857000000000001</v>
      </c>
      <c r="I1799" s="1">
        <v>0</v>
      </c>
      <c r="J1799" s="2">
        <f>F1799+2*G1799+2*H1799+I1799</f>
        <v>2.3642799999999999</v>
      </c>
      <c r="K1799" s="1">
        <f>2*G1799+2*H1799+I1799</f>
        <v>2.3642799999999999</v>
      </c>
      <c r="L1799" s="2">
        <f t="shared" si="84"/>
        <v>0.39404666666666666</v>
      </c>
      <c r="M1799" t="b">
        <f t="shared" si="85"/>
        <v>0</v>
      </c>
      <c r="N1799" t="b">
        <f t="shared" si="86"/>
        <v>0</v>
      </c>
    </row>
    <row r="1800" spans="1:14" hidden="1" x14ac:dyDescent="0.75">
      <c r="A1800" t="s">
        <v>116</v>
      </c>
      <c r="B1800" t="s">
        <v>101</v>
      </c>
      <c r="D1800">
        <v>250</v>
      </c>
      <c r="E1800">
        <v>204.5</v>
      </c>
      <c r="F1800" s="1">
        <v>0</v>
      </c>
      <c r="G1800" s="1">
        <v>0.75356999999999996</v>
      </c>
      <c r="H1800" s="1">
        <v>0.42857000000000001</v>
      </c>
      <c r="I1800" s="1">
        <v>0</v>
      </c>
      <c r="J1800" s="2">
        <f>F1800+2*G1800+2*H1800+I1800</f>
        <v>2.3642799999999999</v>
      </c>
      <c r="K1800" s="1">
        <f>2*G1800+2*H1800+I1800</f>
        <v>2.3642799999999999</v>
      </c>
      <c r="L1800" s="2">
        <f t="shared" si="84"/>
        <v>0.39404666666666666</v>
      </c>
      <c r="M1800" t="b">
        <f t="shared" si="85"/>
        <v>0</v>
      </c>
      <c r="N1800" t="b">
        <f t="shared" si="86"/>
        <v>0</v>
      </c>
    </row>
    <row r="1801" spans="1:14" hidden="1" x14ac:dyDescent="0.75">
      <c r="A1801" t="s">
        <v>156</v>
      </c>
      <c r="B1801" t="s">
        <v>133</v>
      </c>
      <c r="D1801">
        <v>15</v>
      </c>
      <c r="E1801">
        <v>23</v>
      </c>
      <c r="F1801" s="1">
        <v>0</v>
      </c>
      <c r="G1801" s="1">
        <v>0.45833000000000002</v>
      </c>
      <c r="H1801" s="1">
        <v>0.22222</v>
      </c>
      <c r="I1801" s="1">
        <v>0.5</v>
      </c>
      <c r="J1801" s="2">
        <f>F1801+2*G1801+2*H1801+I1801</f>
        <v>1.8611</v>
      </c>
      <c r="K1801" s="1">
        <f>2*G1801+2*H1801+I1801</f>
        <v>1.8611</v>
      </c>
      <c r="L1801" s="2">
        <f t="shared" si="84"/>
        <v>0.39351666666666668</v>
      </c>
      <c r="M1801" t="b">
        <f t="shared" si="85"/>
        <v>0</v>
      </c>
      <c r="N1801" t="b">
        <f t="shared" si="86"/>
        <v>0</v>
      </c>
    </row>
    <row r="1802" spans="1:14" hidden="1" x14ac:dyDescent="0.75">
      <c r="A1802" t="s">
        <v>63</v>
      </c>
      <c r="B1802" t="s">
        <v>32</v>
      </c>
      <c r="D1802">
        <v>255</v>
      </c>
      <c r="E1802">
        <v>297</v>
      </c>
      <c r="F1802" s="1">
        <v>0</v>
      </c>
      <c r="G1802" s="1">
        <v>0.62327999999999995</v>
      </c>
      <c r="H1802" s="1">
        <v>0.55556000000000005</v>
      </c>
      <c r="I1802" s="1">
        <v>0</v>
      </c>
      <c r="J1802" s="2">
        <f>F1802+2*G1802+2*H1802+I1802</f>
        <v>2.3576800000000002</v>
      </c>
      <c r="K1802" s="1">
        <f>2*G1802+2*H1802+I1802</f>
        <v>2.3576800000000002</v>
      </c>
      <c r="L1802" s="2">
        <f t="shared" si="84"/>
        <v>0.39294666666666672</v>
      </c>
      <c r="M1802" t="b">
        <f t="shared" si="85"/>
        <v>0</v>
      </c>
      <c r="N1802" t="b">
        <f t="shared" si="86"/>
        <v>0</v>
      </c>
    </row>
    <row r="1803" spans="1:14" hidden="1" x14ac:dyDescent="0.75">
      <c r="A1803" t="s">
        <v>166</v>
      </c>
      <c r="B1803" t="s">
        <v>50</v>
      </c>
      <c r="D1803">
        <v>51.5</v>
      </c>
      <c r="E1803">
        <v>229</v>
      </c>
      <c r="F1803" s="1">
        <v>0.16667000000000001</v>
      </c>
      <c r="G1803" s="1">
        <v>0.77830999999999995</v>
      </c>
      <c r="H1803" s="1">
        <v>0.4</v>
      </c>
      <c r="I1803" s="1">
        <v>0</v>
      </c>
      <c r="J1803" s="2">
        <f>F1803+2*G1803+2*H1803+I1803</f>
        <v>2.5232900000000003</v>
      </c>
      <c r="K1803" s="1">
        <f>2*G1803+2*H1803+I1803</f>
        <v>2.3566199999999999</v>
      </c>
      <c r="L1803" s="2">
        <f t="shared" si="84"/>
        <v>0.39277000000000001</v>
      </c>
      <c r="M1803" t="b">
        <f t="shared" si="85"/>
        <v>0</v>
      </c>
      <c r="N1803" t="b">
        <f t="shared" si="86"/>
        <v>0</v>
      </c>
    </row>
    <row r="1804" spans="1:14" hidden="1" x14ac:dyDescent="0.75">
      <c r="A1804" t="s">
        <v>166</v>
      </c>
      <c r="B1804" t="s">
        <v>84</v>
      </c>
      <c r="D1804">
        <v>51.5</v>
      </c>
      <c r="E1804">
        <v>249</v>
      </c>
      <c r="F1804" s="1">
        <v>0</v>
      </c>
      <c r="G1804" s="1">
        <v>0.77830999999999995</v>
      </c>
      <c r="H1804" s="1">
        <v>0.4</v>
      </c>
      <c r="I1804" s="1">
        <v>0</v>
      </c>
      <c r="J1804" s="2">
        <f>F1804+2*G1804+2*H1804+I1804</f>
        <v>2.3566199999999999</v>
      </c>
      <c r="K1804" s="1">
        <f>2*G1804+2*H1804+I1804</f>
        <v>2.3566199999999999</v>
      </c>
      <c r="L1804" s="2">
        <f t="shared" si="84"/>
        <v>0.39277000000000001</v>
      </c>
      <c r="M1804" t="b">
        <f t="shared" si="85"/>
        <v>0</v>
      </c>
      <c r="N1804" t="b">
        <f t="shared" si="86"/>
        <v>0</v>
      </c>
    </row>
    <row r="1805" spans="1:14" hidden="1" x14ac:dyDescent="0.75">
      <c r="A1805" t="s">
        <v>165</v>
      </c>
      <c r="B1805" t="s">
        <v>151</v>
      </c>
      <c r="D1805">
        <v>64</v>
      </c>
      <c r="E1805">
        <v>100</v>
      </c>
      <c r="F1805" s="1">
        <v>1</v>
      </c>
      <c r="G1805" s="1">
        <v>0.73333000000000004</v>
      </c>
      <c r="H1805" s="1">
        <v>0.44444</v>
      </c>
      <c r="I1805" s="1">
        <v>0</v>
      </c>
      <c r="J1805" s="2">
        <f>F1805+2*G1805+2*H1805+I1805</f>
        <v>3.35554</v>
      </c>
      <c r="K1805" s="1">
        <f>2*G1805+2*H1805+I1805</f>
        <v>2.35554</v>
      </c>
      <c r="L1805" s="2">
        <f t="shared" si="84"/>
        <v>0.39258999999999999</v>
      </c>
      <c r="M1805" t="b">
        <f t="shared" si="85"/>
        <v>0</v>
      </c>
      <c r="N1805" t="b">
        <f t="shared" si="86"/>
        <v>0</v>
      </c>
    </row>
    <row r="1806" spans="1:14" hidden="1" x14ac:dyDescent="0.75">
      <c r="A1806" t="s">
        <v>37</v>
      </c>
      <c r="B1806" t="s">
        <v>31</v>
      </c>
      <c r="D1806">
        <v>233</v>
      </c>
      <c r="E1806">
        <v>29</v>
      </c>
      <c r="F1806" s="1">
        <v>0.75</v>
      </c>
      <c r="G1806" s="1">
        <v>0.73333000000000004</v>
      </c>
      <c r="H1806" s="1">
        <v>0.44444</v>
      </c>
      <c r="I1806" s="1">
        <v>0</v>
      </c>
      <c r="J1806" s="2">
        <f>F1806+2*G1806+2*H1806+I1806</f>
        <v>3.10554</v>
      </c>
      <c r="K1806" s="1">
        <f>2*G1806+2*H1806+I1806</f>
        <v>2.35554</v>
      </c>
      <c r="L1806" s="2">
        <f t="shared" si="84"/>
        <v>0.39258999999999999</v>
      </c>
      <c r="M1806" t="b">
        <f t="shared" si="85"/>
        <v>0</v>
      </c>
      <c r="N1806" t="b">
        <f t="shared" si="86"/>
        <v>0</v>
      </c>
    </row>
    <row r="1807" spans="1:14" hidden="1" x14ac:dyDescent="0.75">
      <c r="A1807" t="s">
        <v>37</v>
      </c>
      <c r="B1807" t="s">
        <v>15</v>
      </c>
      <c r="D1807">
        <v>233</v>
      </c>
      <c r="E1807">
        <v>39</v>
      </c>
      <c r="F1807" s="1">
        <v>0.25</v>
      </c>
      <c r="G1807" s="1">
        <v>0.73333000000000004</v>
      </c>
      <c r="H1807" s="1">
        <v>0.44444</v>
      </c>
      <c r="I1807" s="1">
        <v>0</v>
      </c>
      <c r="J1807" s="2">
        <f>F1807+2*G1807+2*H1807+I1807</f>
        <v>2.60554</v>
      </c>
      <c r="K1807" s="1">
        <f>2*G1807+2*H1807+I1807</f>
        <v>2.35554</v>
      </c>
      <c r="L1807" s="2">
        <f t="shared" si="84"/>
        <v>0.39258999999999999</v>
      </c>
      <c r="M1807" t="b">
        <f t="shared" si="85"/>
        <v>0</v>
      </c>
      <c r="N1807" t="b">
        <f t="shared" si="86"/>
        <v>0</v>
      </c>
    </row>
    <row r="1808" spans="1:14" hidden="1" x14ac:dyDescent="0.75">
      <c r="A1808" t="s">
        <v>69</v>
      </c>
      <c r="B1808" t="s">
        <v>63</v>
      </c>
      <c r="D1808">
        <v>84.5</v>
      </c>
      <c r="E1808">
        <v>255</v>
      </c>
      <c r="F1808" s="1">
        <v>0</v>
      </c>
      <c r="G1808" s="1">
        <v>0.73333000000000004</v>
      </c>
      <c r="H1808" s="1">
        <v>0.44444</v>
      </c>
      <c r="I1808" s="1">
        <v>0</v>
      </c>
      <c r="J1808" s="2">
        <f>F1808+2*G1808+2*H1808+I1808</f>
        <v>2.35554</v>
      </c>
      <c r="K1808" s="1">
        <f>2*G1808+2*H1808+I1808</f>
        <v>2.35554</v>
      </c>
      <c r="L1808" s="2">
        <f t="shared" si="84"/>
        <v>0.39258999999999999</v>
      </c>
      <c r="M1808" t="b">
        <f t="shared" si="85"/>
        <v>0</v>
      </c>
      <c r="N1808" t="b">
        <f t="shared" si="86"/>
        <v>0</v>
      </c>
    </row>
    <row r="1809" spans="1:14" hidden="1" x14ac:dyDescent="0.75">
      <c r="A1809" t="s">
        <v>75</v>
      </c>
      <c r="B1809" t="s">
        <v>63</v>
      </c>
      <c r="D1809">
        <v>316</v>
      </c>
      <c r="E1809">
        <v>255</v>
      </c>
      <c r="F1809" s="1">
        <v>0</v>
      </c>
      <c r="G1809" s="1">
        <v>0.73333000000000004</v>
      </c>
      <c r="H1809" s="1">
        <v>0.44444</v>
      </c>
      <c r="I1809" s="1">
        <v>0</v>
      </c>
      <c r="J1809" s="2">
        <f>F1809+2*G1809+2*H1809+I1809</f>
        <v>2.35554</v>
      </c>
      <c r="K1809" s="1">
        <f>2*G1809+2*H1809+I1809</f>
        <v>2.35554</v>
      </c>
      <c r="L1809" s="2">
        <f t="shared" si="84"/>
        <v>0.39258999999999999</v>
      </c>
      <c r="M1809" t="b">
        <f t="shared" si="85"/>
        <v>0</v>
      </c>
      <c r="N1809" t="b">
        <f t="shared" si="86"/>
        <v>0</v>
      </c>
    </row>
    <row r="1810" spans="1:14" hidden="1" x14ac:dyDescent="0.75">
      <c r="A1810" t="s">
        <v>182</v>
      </c>
      <c r="B1810" t="s">
        <v>82</v>
      </c>
      <c r="D1810">
        <v>67</v>
      </c>
      <c r="E1810">
        <v>56</v>
      </c>
      <c r="F1810" s="1">
        <v>0</v>
      </c>
      <c r="G1810" s="1">
        <v>0.57937000000000005</v>
      </c>
      <c r="H1810" s="1">
        <v>0.42857000000000001</v>
      </c>
      <c r="I1810" s="1">
        <v>0.16958000000000001</v>
      </c>
      <c r="J1810" s="2">
        <f>F1810+2*G1810+2*H1810+I1810</f>
        <v>2.18546</v>
      </c>
      <c r="K1810" s="1">
        <f>2*G1810+2*H1810+I1810</f>
        <v>2.18546</v>
      </c>
      <c r="L1810" s="2">
        <f t="shared" si="84"/>
        <v>0.39250666666666673</v>
      </c>
      <c r="M1810" t="b">
        <f t="shared" si="85"/>
        <v>0</v>
      </c>
      <c r="N1810" t="b">
        <f t="shared" si="86"/>
        <v>0</v>
      </c>
    </row>
    <row r="1811" spans="1:14" hidden="1" x14ac:dyDescent="0.75">
      <c r="A1811" t="s">
        <v>113</v>
      </c>
      <c r="B1811" t="s">
        <v>9</v>
      </c>
      <c r="D1811">
        <v>33</v>
      </c>
      <c r="E1811">
        <v>294</v>
      </c>
      <c r="F1811" s="1">
        <v>0.5</v>
      </c>
      <c r="G1811" s="1">
        <v>0.72294000000000003</v>
      </c>
      <c r="H1811" s="1">
        <v>0.45455000000000001</v>
      </c>
      <c r="I1811" s="1">
        <v>0</v>
      </c>
      <c r="J1811" s="2">
        <f>F1811+2*G1811+2*H1811+I1811</f>
        <v>2.8549800000000003</v>
      </c>
      <c r="K1811" s="1">
        <f>2*G1811+2*H1811+I1811</f>
        <v>2.3549800000000003</v>
      </c>
      <c r="L1811" s="2">
        <f t="shared" si="84"/>
        <v>0.39249666666666672</v>
      </c>
      <c r="M1811" t="b">
        <f t="shared" si="85"/>
        <v>0</v>
      </c>
      <c r="N1811" t="b">
        <f t="shared" si="86"/>
        <v>0</v>
      </c>
    </row>
    <row r="1812" spans="1:14" hidden="1" x14ac:dyDescent="0.75">
      <c r="A1812" t="s">
        <v>70</v>
      </c>
      <c r="B1812" t="s">
        <v>9</v>
      </c>
      <c r="D1812">
        <v>177</v>
      </c>
      <c r="E1812">
        <v>294</v>
      </c>
      <c r="F1812" s="1">
        <v>0.2</v>
      </c>
      <c r="G1812" s="1">
        <v>0.72294000000000003</v>
      </c>
      <c r="H1812" s="1">
        <v>0.45455000000000001</v>
      </c>
      <c r="I1812" s="1">
        <v>0</v>
      </c>
      <c r="J1812" s="2">
        <f>F1812+2*G1812+2*H1812+I1812</f>
        <v>2.55498</v>
      </c>
      <c r="K1812" s="1">
        <f>2*G1812+2*H1812+I1812</f>
        <v>2.3549800000000003</v>
      </c>
      <c r="L1812" s="2">
        <f t="shared" si="84"/>
        <v>0.39249666666666672</v>
      </c>
      <c r="M1812" t="b">
        <f t="shared" si="85"/>
        <v>0</v>
      </c>
      <c r="N1812" t="b">
        <f t="shared" si="86"/>
        <v>0</v>
      </c>
    </row>
    <row r="1813" spans="1:14" hidden="1" x14ac:dyDescent="0.75">
      <c r="A1813" t="s">
        <v>109</v>
      </c>
      <c r="B1813" t="s">
        <v>70</v>
      </c>
      <c r="D1813">
        <v>80</v>
      </c>
      <c r="E1813">
        <v>177</v>
      </c>
      <c r="F1813" s="1">
        <v>0.2</v>
      </c>
      <c r="G1813" s="1">
        <v>0.72294000000000003</v>
      </c>
      <c r="H1813" s="1">
        <v>0.45455000000000001</v>
      </c>
      <c r="I1813" s="1">
        <v>0</v>
      </c>
      <c r="J1813" s="2">
        <f>F1813+2*G1813+2*H1813+I1813</f>
        <v>2.55498</v>
      </c>
      <c r="K1813" s="1">
        <f>2*G1813+2*H1813+I1813</f>
        <v>2.3549800000000003</v>
      </c>
      <c r="L1813" s="2">
        <f t="shared" si="84"/>
        <v>0.39249666666666672</v>
      </c>
      <c r="M1813" t="b">
        <f t="shared" si="85"/>
        <v>0</v>
      </c>
      <c r="N1813" t="b">
        <f t="shared" si="86"/>
        <v>0</v>
      </c>
    </row>
    <row r="1814" spans="1:14" hidden="1" x14ac:dyDescent="0.75">
      <c r="A1814" t="s">
        <v>113</v>
      </c>
      <c r="B1814" t="s">
        <v>17</v>
      </c>
      <c r="D1814">
        <v>33</v>
      </c>
      <c r="E1814">
        <v>69</v>
      </c>
      <c r="F1814" s="1">
        <v>0.16667000000000001</v>
      </c>
      <c r="G1814" s="1">
        <v>0.72294000000000003</v>
      </c>
      <c r="H1814" s="1">
        <v>0.45455000000000001</v>
      </c>
      <c r="I1814" s="1">
        <v>0</v>
      </c>
      <c r="J1814" s="2">
        <f>F1814+2*G1814+2*H1814+I1814</f>
        <v>2.5216500000000002</v>
      </c>
      <c r="K1814" s="1">
        <f>2*G1814+2*H1814+I1814</f>
        <v>2.3549800000000003</v>
      </c>
      <c r="L1814" s="2">
        <f t="shared" si="84"/>
        <v>0.39249666666666672</v>
      </c>
      <c r="M1814" t="b">
        <f t="shared" si="85"/>
        <v>0</v>
      </c>
      <c r="N1814" t="b">
        <f t="shared" si="86"/>
        <v>0</v>
      </c>
    </row>
    <row r="1815" spans="1:14" hidden="1" x14ac:dyDescent="0.75">
      <c r="A1815" t="s">
        <v>85</v>
      </c>
      <c r="B1815" t="s">
        <v>9</v>
      </c>
      <c r="D1815">
        <v>228</v>
      </c>
      <c r="E1815">
        <v>294</v>
      </c>
      <c r="F1815" s="1">
        <v>0</v>
      </c>
      <c r="G1815" s="1">
        <v>0.72294000000000003</v>
      </c>
      <c r="H1815" s="1">
        <v>0.45455000000000001</v>
      </c>
      <c r="I1815" s="1">
        <v>0</v>
      </c>
      <c r="J1815" s="2">
        <f>F1815+2*G1815+2*H1815+I1815</f>
        <v>2.3549800000000003</v>
      </c>
      <c r="K1815" s="1">
        <f>2*G1815+2*H1815+I1815</f>
        <v>2.3549800000000003</v>
      </c>
      <c r="L1815" s="2">
        <f t="shared" si="84"/>
        <v>0.39249666666666672</v>
      </c>
      <c r="M1815" t="b">
        <f t="shared" si="85"/>
        <v>0</v>
      </c>
      <c r="N1815" t="b">
        <f t="shared" si="86"/>
        <v>0</v>
      </c>
    </row>
    <row r="1816" spans="1:14" hidden="1" x14ac:dyDescent="0.75">
      <c r="A1816" t="s">
        <v>130</v>
      </c>
      <c r="B1816" t="s">
        <v>17</v>
      </c>
      <c r="D1816">
        <v>81</v>
      </c>
      <c r="E1816">
        <v>69</v>
      </c>
      <c r="F1816" s="1">
        <v>0.2</v>
      </c>
      <c r="G1816" s="1">
        <v>0.64285999999999999</v>
      </c>
      <c r="H1816" s="1">
        <v>0.42857000000000001</v>
      </c>
      <c r="I1816" s="1">
        <v>0.10584</v>
      </c>
      <c r="J1816" s="2">
        <f>F1816+2*G1816+2*H1816+I1816</f>
        <v>2.4487000000000001</v>
      </c>
      <c r="K1816" s="1">
        <f>2*G1816+2*H1816+I1816</f>
        <v>2.2486999999999999</v>
      </c>
      <c r="L1816" s="2">
        <f t="shared" si="84"/>
        <v>0.39242333333333329</v>
      </c>
      <c r="M1816" t="b">
        <f t="shared" si="85"/>
        <v>0</v>
      </c>
      <c r="N1816" t="b">
        <f t="shared" si="86"/>
        <v>0</v>
      </c>
    </row>
    <row r="1817" spans="1:14" hidden="1" x14ac:dyDescent="0.75">
      <c r="A1817" t="s">
        <v>168</v>
      </c>
      <c r="B1817" t="s">
        <v>152</v>
      </c>
      <c r="D1817">
        <v>88.5</v>
      </c>
      <c r="E1817">
        <v>79</v>
      </c>
      <c r="F1817" s="1">
        <v>1</v>
      </c>
      <c r="G1817" s="1">
        <v>0.53332999999999997</v>
      </c>
      <c r="H1817" s="1">
        <v>0.33333000000000002</v>
      </c>
      <c r="I1817" s="1">
        <v>0.30992999999999998</v>
      </c>
      <c r="J1817" s="2">
        <f>F1817+2*G1817+2*H1817+I1817</f>
        <v>3.04325</v>
      </c>
      <c r="K1817" s="1">
        <f>2*G1817+2*H1817+I1817</f>
        <v>2.04325</v>
      </c>
      <c r="L1817" s="2">
        <f t="shared" si="84"/>
        <v>0.39219666666666669</v>
      </c>
      <c r="M1817" t="b">
        <f t="shared" si="85"/>
        <v>0</v>
      </c>
      <c r="N1817" t="b">
        <f t="shared" si="86"/>
        <v>0</v>
      </c>
    </row>
    <row r="1818" spans="1:14" hidden="1" x14ac:dyDescent="0.75">
      <c r="A1818" t="s">
        <v>138</v>
      </c>
      <c r="B1818" t="s">
        <v>93</v>
      </c>
      <c r="D1818">
        <v>253</v>
      </c>
      <c r="E1818">
        <v>259.5</v>
      </c>
      <c r="F1818" s="1">
        <v>0.6</v>
      </c>
      <c r="G1818" s="1">
        <v>0.46428999999999998</v>
      </c>
      <c r="H1818" s="1">
        <v>0</v>
      </c>
      <c r="I1818" s="1">
        <v>0.71203000000000005</v>
      </c>
      <c r="J1818" s="2">
        <f>F1818+2*G1818+2*H1818+I1818</f>
        <v>2.2406099999999998</v>
      </c>
      <c r="K1818" s="1">
        <f>2*G1818+2*H1818+I1818</f>
        <v>1.6406100000000001</v>
      </c>
      <c r="L1818" s="2">
        <f t="shared" si="84"/>
        <v>0.39210666666666666</v>
      </c>
      <c r="M1818" t="b">
        <f t="shared" si="85"/>
        <v>0</v>
      </c>
      <c r="N1818" t="b">
        <f t="shared" si="86"/>
        <v>0</v>
      </c>
    </row>
    <row r="1819" spans="1:14" hidden="1" x14ac:dyDescent="0.75">
      <c r="A1819" t="s">
        <v>89</v>
      </c>
      <c r="B1819" t="s">
        <v>23</v>
      </c>
      <c r="D1819">
        <v>131</v>
      </c>
      <c r="E1819">
        <v>115</v>
      </c>
      <c r="F1819" s="1">
        <v>0.2</v>
      </c>
      <c r="G1819" s="1">
        <v>0.72221999999999997</v>
      </c>
      <c r="H1819" s="1">
        <v>0.44444</v>
      </c>
      <c r="I1819" s="1">
        <v>9.2300000000000004E-3</v>
      </c>
      <c r="J1819" s="2">
        <f>F1819+2*G1819+2*H1819+I1819</f>
        <v>2.5425499999999999</v>
      </c>
      <c r="K1819" s="1">
        <f>2*G1819+2*H1819+I1819</f>
        <v>2.3425500000000001</v>
      </c>
      <c r="L1819" s="2">
        <f t="shared" si="84"/>
        <v>0.39196333333333339</v>
      </c>
      <c r="M1819" t="b">
        <f t="shared" si="85"/>
        <v>0</v>
      </c>
      <c r="N1819" t="b">
        <f t="shared" si="86"/>
        <v>0</v>
      </c>
    </row>
    <row r="1820" spans="1:14" hidden="1" x14ac:dyDescent="0.75">
      <c r="A1820" t="s">
        <v>96</v>
      </c>
      <c r="B1820" t="s">
        <v>24</v>
      </c>
      <c r="D1820">
        <v>70</v>
      </c>
      <c r="E1820">
        <v>63</v>
      </c>
      <c r="F1820" s="1">
        <v>0.2</v>
      </c>
      <c r="G1820" s="1">
        <v>0.43332999999999999</v>
      </c>
      <c r="H1820" s="1">
        <v>0.1</v>
      </c>
      <c r="I1820" s="1">
        <v>0.64171</v>
      </c>
      <c r="J1820" s="2">
        <f>F1820+2*G1820+2*H1820+I1820</f>
        <v>1.9083699999999999</v>
      </c>
      <c r="K1820" s="1">
        <f>2*G1820+2*H1820+I1820</f>
        <v>1.7083699999999999</v>
      </c>
      <c r="L1820" s="2">
        <f t="shared" si="84"/>
        <v>0.39168000000000003</v>
      </c>
      <c r="M1820" t="b">
        <f t="shared" si="85"/>
        <v>0</v>
      </c>
      <c r="N1820" t="b">
        <f t="shared" si="86"/>
        <v>0</v>
      </c>
    </row>
    <row r="1821" spans="1:14" hidden="1" x14ac:dyDescent="0.75">
      <c r="A1821" t="s">
        <v>161</v>
      </c>
      <c r="B1821" t="s">
        <v>98</v>
      </c>
      <c r="D1821">
        <v>114</v>
      </c>
      <c r="E1821">
        <v>107</v>
      </c>
      <c r="F1821" s="1">
        <v>0</v>
      </c>
      <c r="G1821" s="1">
        <v>0.43332999999999999</v>
      </c>
      <c r="H1821" s="1">
        <v>0.1</v>
      </c>
      <c r="I1821" s="1">
        <v>0.64171</v>
      </c>
      <c r="J1821" s="2">
        <f>F1821+2*G1821+2*H1821+I1821</f>
        <v>1.7083699999999999</v>
      </c>
      <c r="K1821" s="1">
        <f>2*G1821+2*H1821+I1821</f>
        <v>1.7083699999999999</v>
      </c>
      <c r="L1821" s="2">
        <f t="shared" si="84"/>
        <v>0.39168000000000003</v>
      </c>
      <c r="M1821" t="b">
        <f t="shared" si="85"/>
        <v>0</v>
      </c>
      <c r="N1821" t="b">
        <f t="shared" si="86"/>
        <v>0</v>
      </c>
    </row>
    <row r="1822" spans="1:14" hidden="1" x14ac:dyDescent="0.75">
      <c r="A1822" t="s">
        <v>150</v>
      </c>
      <c r="B1822" t="s">
        <v>147</v>
      </c>
      <c r="D1822">
        <v>320</v>
      </c>
      <c r="E1822">
        <v>12</v>
      </c>
      <c r="F1822" s="1">
        <v>1</v>
      </c>
      <c r="G1822" s="1">
        <v>0.8</v>
      </c>
      <c r="H1822" s="1">
        <v>0.375</v>
      </c>
      <c r="I1822" s="1">
        <v>0</v>
      </c>
      <c r="J1822" s="2">
        <f>F1822+2*G1822+2*H1822+I1822</f>
        <v>3.35</v>
      </c>
      <c r="K1822" s="1">
        <f>2*G1822+2*H1822+I1822</f>
        <v>2.35</v>
      </c>
      <c r="L1822" s="2">
        <f t="shared" si="84"/>
        <v>0.39166666666666666</v>
      </c>
      <c r="M1822" t="b">
        <f t="shared" si="85"/>
        <v>0</v>
      </c>
      <c r="N1822" t="b">
        <f t="shared" si="86"/>
        <v>0</v>
      </c>
    </row>
    <row r="1823" spans="1:14" hidden="1" x14ac:dyDescent="0.75">
      <c r="A1823" t="s">
        <v>160</v>
      </c>
      <c r="B1823" t="s">
        <v>92</v>
      </c>
      <c r="D1823">
        <v>43</v>
      </c>
      <c r="E1823">
        <v>53</v>
      </c>
      <c r="F1823" s="1">
        <v>0.16667000000000001</v>
      </c>
      <c r="G1823" s="1">
        <v>0.64502000000000004</v>
      </c>
      <c r="H1823" s="1">
        <v>0.27272999999999997</v>
      </c>
      <c r="I1823" s="1">
        <v>0.25702999999999998</v>
      </c>
      <c r="J1823" s="2">
        <f>F1823+2*G1823+2*H1823+I1823</f>
        <v>2.2591999999999999</v>
      </c>
      <c r="K1823" s="1">
        <f>2*G1823+2*H1823+I1823</f>
        <v>2.09253</v>
      </c>
      <c r="L1823" s="2">
        <f t="shared" si="84"/>
        <v>0.3915933333333334</v>
      </c>
      <c r="M1823" t="b">
        <f t="shared" si="85"/>
        <v>0</v>
      </c>
      <c r="N1823" t="b">
        <f t="shared" si="86"/>
        <v>0</v>
      </c>
    </row>
    <row r="1824" spans="1:14" hidden="1" x14ac:dyDescent="0.75">
      <c r="A1824" t="s">
        <v>88</v>
      </c>
      <c r="B1824" t="s">
        <v>85</v>
      </c>
      <c r="D1824">
        <v>238</v>
      </c>
      <c r="E1824">
        <v>228</v>
      </c>
      <c r="F1824" s="1">
        <v>0</v>
      </c>
      <c r="G1824" s="1">
        <v>0.64502000000000004</v>
      </c>
      <c r="H1824" s="1">
        <v>0.27272999999999997</v>
      </c>
      <c r="I1824" s="1">
        <v>0.25702999999999998</v>
      </c>
      <c r="J1824" s="2">
        <f>F1824+2*G1824+2*H1824+I1824</f>
        <v>2.09253</v>
      </c>
      <c r="K1824" s="1">
        <f>2*G1824+2*H1824+I1824</f>
        <v>2.09253</v>
      </c>
      <c r="L1824" s="2">
        <f t="shared" si="84"/>
        <v>0.3915933333333334</v>
      </c>
      <c r="M1824" t="b">
        <f t="shared" si="85"/>
        <v>0</v>
      </c>
      <c r="N1824" t="b">
        <f t="shared" si="86"/>
        <v>0</v>
      </c>
    </row>
    <row r="1825" spans="1:14" hidden="1" x14ac:dyDescent="0.75">
      <c r="A1825" t="s">
        <v>127</v>
      </c>
      <c r="B1825" t="s">
        <v>11</v>
      </c>
      <c r="D1825">
        <v>91</v>
      </c>
      <c r="E1825">
        <v>57</v>
      </c>
      <c r="F1825" s="1">
        <v>0.5</v>
      </c>
      <c r="G1825" s="1">
        <v>0.74602999999999997</v>
      </c>
      <c r="H1825" s="1">
        <v>0.42857000000000001</v>
      </c>
      <c r="I1825" s="1">
        <v>0</v>
      </c>
      <c r="J1825" s="2">
        <f>F1825+2*G1825+2*H1825+I1825</f>
        <v>2.8491999999999997</v>
      </c>
      <c r="K1825" s="1">
        <f>2*G1825+2*H1825+I1825</f>
        <v>2.3491999999999997</v>
      </c>
      <c r="L1825" s="2">
        <f t="shared" si="84"/>
        <v>0.39153333333333329</v>
      </c>
      <c r="M1825" t="b">
        <f t="shared" si="85"/>
        <v>0</v>
      </c>
      <c r="N1825" t="b">
        <f t="shared" si="86"/>
        <v>0</v>
      </c>
    </row>
    <row r="1826" spans="1:14" hidden="1" x14ac:dyDescent="0.75">
      <c r="A1826" t="s">
        <v>175</v>
      </c>
      <c r="B1826" t="s">
        <v>44</v>
      </c>
      <c r="D1826">
        <v>22</v>
      </c>
      <c r="E1826">
        <v>132</v>
      </c>
      <c r="F1826" s="1">
        <v>0.2</v>
      </c>
      <c r="G1826" s="1">
        <v>0.74602999999999997</v>
      </c>
      <c r="H1826" s="1">
        <v>0.42857000000000001</v>
      </c>
      <c r="I1826" s="1">
        <v>0</v>
      </c>
      <c r="J1826" s="2">
        <f>F1826+2*G1826+2*H1826+I1826</f>
        <v>2.5491999999999999</v>
      </c>
      <c r="K1826" s="1">
        <f>2*G1826+2*H1826+I1826</f>
        <v>2.3491999999999997</v>
      </c>
      <c r="L1826" s="2">
        <f t="shared" si="84"/>
        <v>0.39153333333333329</v>
      </c>
      <c r="M1826" t="b">
        <f t="shared" si="85"/>
        <v>0</v>
      </c>
      <c r="N1826" t="b">
        <f t="shared" si="86"/>
        <v>0</v>
      </c>
    </row>
    <row r="1827" spans="1:14" hidden="1" x14ac:dyDescent="0.75">
      <c r="A1827" t="s">
        <v>160</v>
      </c>
      <c r="B1827" t="s">
        <v>94</v>
      </c>
      <c r="D1827">
        <v>43</v>
      </c>
      <c r="E1827">
        <v>279</v>
      </c>
      <c r="F1827" s="1">
        <v>0.16667000000000001</v>
      </c>
      <c r="G1827" s="1">
        <v>0.74602999999999997</v>
      </c>
      <c r="H1827" s="1">
        <v>0.42857000000000001</v>
      </c>
      <c r="I1827" s="1">
        <v>0</v>
      </c>
      <c r="J1827" s="2">
        <f>F1827+2*G1827+2*H1827+I1827</f>
        <v>2.5158700000000001</v>
      </c>
      <c r="K1827" s="1">
        <f>2*G1827+2*H1827+I1827</f>
        <v>2.3491999999999997</v>
      </c>
      <c r="L1827" s="2">
        <f t="shared" si="84"/>
        <v>0.39153333333333329</v>
      </c>
      <c r="M1827" t="b">
        <f t="shared" si="85"/>
        <v>0</v>
      </c>
      <c r="N1827" t="b">
        <f t="shared" si="86"/>
        <v>0</v>
      </c>
    </row>
    <row r="1828" spans="1:14" hidden="1" x14ac:dyDescent="0.75">
      <c r="A1828" t="s">
        <v>170</v>
      </c>
      <c r="B1828" t="s">
        <v>21</v>
      </c>
      <c r="D1828">
        <v>68</v>
      </c>
      <c r="E1828">
        <v>210</v>
      </c>
      <c r="F1828" s="1">
        <v>0.16667000000000001</v>
      </c>
      <c r="G1828" s="1">
        <v>0.74602999999999997</v>
      </c>
      <c r="H1828" s="1">
        <v>0.42857000000000001</v>
      </c>
      <c r="I1828" s="1">
        <v>0</v>
      </c>
      <c r="J1828" s="2">
        <f>F1828+2*G1828+2*H1828+I1828</f>
        <v>2.5158700000000001</v>
      </c>
      <c r="K1828" s="1">
        <f>2*G1828+2*H1828+I1828</f>
        <v>2.3491999999999997</v>
      </c>
      <c r="L1828" s="2">
        <f t="shared" si="84"/>
        <v>0.39153333333333329</v>
      </c>
      <c r="M1828" t="b">
        <f t="shared" si="85"/>
        <v>0</v>
      </c>
      <c r="N1828" t="b">
        <f t="shared" si="86"/>
        <v>0</v>
      </c>
    </row>
    <row r="1829" spans="1:14" hidden="1" x14ac:dyDescent="0.75">
      <c r="A1829" t="s">
        <v>94</v>
      </c>
      <c r="B1829" t="s">
        <v>60</v>
      </c>
      <c r="D1829">
        <v>279</v>
      </c>
      <c r="E1829">
        <v>62</v>
      </c>
      <c r="F1829" s="1">
        <v>0</v>
      </c>
      <c r="G1829" s="1">
        <v>0.72963</v>
      </c>
      <c r="H1829" s="1">
        <v>0.44444</v>
      </c>
      <c r="I1829" s="1">
        <v>0</v>
      </c>
      <c r="J1829" s="2">
        <f>F1829+2*G1829+2*H1829+I1829</f>
        <v>2.3481399999999999</v>
      </c>
      <c r="K1829" s="1">
        <f>2*G1829+2*H1829+I1829</f>
        <v>2.3481399999999999</v>
      </c>
      <c r="L1829" s="2">
        <f t="shared" si="84"/>
        <v>0.39135666666666663</v>
      </c>
      <c r="M1829" t="b">
        <f t="shared" si="85"/>
        <v>0</v>
      </c>
      <c r="N1829" t="b">
        <f t="shared" si="86"/>
        <v>0</v>
      </c>
    </row>
    <row r="1830" spans="1:14" hidden="1" x14ac:dyDescent="0.75">
      <c r="A1830" t="s">
        <v>169</v>
      </c>
      <c r="B1830" t="s">
        <v>60</v>
      </c>
      <c r="D1830">
        <v>119</v>
      </c>
      <c r="E1830">
        <v>62</v>
      </c>
      <c r="F1830" s="1">
        <v>0</v>
      </c>
      <c r="G1830" s="1">
        <v>0.72963</v>
      </c>
      <c r="H1830" s="1">
        <v>0.44444</v>
      </c>
      <c r="I1830" s="1">
        <v>0</v>
      </c>
      <c r="J1830" s="2">
        <f>F1830+2*G1830+2*H1830+I1830</f>
        <v>2.3481399999999999</v>
      </c>
      <c r="K1830" s="1">
        <f>2*G1830+2*H1830+I1830</f>
        <v>2.3481399999999999</v>
      </c>
      <c r="L1830" s="2">
        <f t="shared" si="84"/>
        <v>0.39135666666666663</v>
      </c>
      <c r="M1830" t="b">
        <f t="shared" si="85"/>
        <v>0</v>
      </c>
      <c r="N1830" t="b">
        <f t="shared" si="86"/>
        <v>0</v>
      </c>
    </row>
    <row r="1831" spans="1:14" hidden="1" x14ac:dyDescent="0.75">
      <c r="A1831" t="s">
        <v>172</v>
      </c>
      <c r="B1831" t="s">
        <v>60</v>
      </c>
      <c r="D1831">
        <v>30.5</v>
      </c>
      <c r="E1831">
        <v>62</v>
      </c>
      <c r="F1831" s="1">
        <v>0</v>
      </c>
      <c r="G1831" s="1">
        <v>0.72963</v>
      </c>
      <c r="H1831" s="1">
        <v>0.44444</v>
      </c>
      <c r="I1831" s="1">
        <v>0</v>
      </c>
      <c r="J1831" s="2">
        <f>F1831+2*G1831+2*H1831+I1831</f>
        <v>2.3481399999999999</v>
      </c>
      <c r="K1831" s="1">
        <f>2*G1831+2*H1831+I1831</f>
        <v>2.3481399999999999</v>
      </c>
      <c r="L1831" s="2">
        <f t="shared" si="84"/>
        <v>0.39135666666666663</v>
      </c>
      <c r="M1831" t="b">
        <f t="shared" si="85"/>
        <v>0</v>
      </c>
      <c r="N1831" t="b">
        <f t="shared" si="86"/>
        <v>0</v>
      </c>
    </row>
    <row r="1832" spans="1:14" hidden="1" x14ac:dyDescent="0.75">
      <c r="A1832" t="s">
        <v>166</v>
      </c>
      <c r="B1832" t="s">
        <v>38</v>
      </c>
      <c r="D1832">
        <v>51.5</v>
      </c>
      <c r="E1832">
        <v>22</v>
      </c>
      <c r="F1832" s="1">
        <v>0</v>
      </c>
      <c r="G1832" s="1">
        <v>0.71741999999999995</v>
      </c>
      <c r="H1832" s="1">
        <v>0.45455000000000001</v>
      </c>
      <c r="I1832" s="1">
        <v>0</v>
      </c>
      <c r="J1832" s="2">
        <f>F1832+2*G1832+2*H1832+I1832</f>
        <v>2.3439399999999999</v>
      </c>
      <c r="K1832" s="1">
        <f>2*G1832+2*H1832+I1832</f>
        <v>2.3439399999999999</v>
      </c>
      <c r="L1832" s="2">
        <f t="shared" si="84"/>
        <v>0.39065666666666665</v>
      </c>
      <c r="M1832" t="b">
        <f t="shared" si="85"/>
        <v>0</v>
      </c>
      <c r="N1832" t="b">
        <f t="shared" si="86"/>
        <v>0</v>
      </c>
    </row>
    <row r="1833" spans="1:14" hidden="1" x14ac:dyDescent="0.75">
      <c r="A1833" t="s">
        <v>25</v>
      </c>
      <c r="B1833" t="s">
        <v>21</v>
      </c>
      <c r="D1833">
        <v>231</v>
      </c>
      <c r="E1833">
        <v>210</v>
      </c>
      <c r="F1833" s="1">
        <v>0</v>
      </c>
      <c r="G1833" s="1">
        <v>0.67142999999999997</v>
      </c>
      <c r="H1833" s="1">
        <v>0.5</v>
      </c>
      <c r="I1833" s="1">
        <v>1.2999999999999999E-4</v>
      </c>
      <c r="J1833" s="2">
        <f>F1833+2*G1833+2*H1833+I1833</f>
        <v>2.3429899999999999</v>
      </c>
      <c r="K1833" s="1">
        <f>2*G1833+2*H1833+I1833</f>
        <v>2.3429899999999999</v>
      </c>
      <c r="L1833" s="2">
        <f t="shared" si="84"/>
        <v>0.39051999999999998</v>
      </c>
      <c r="M1833" t="b">
        <f t="shared" si="85"/>
        <v>0</v>
      </c>
      <c r="N1833" t="b">
        <f t="shared" si="86"/>
        <v>0</v>
      </c>
    </row>
    <row r="1834" spans="1:14" hidden="1" x14ac:dyDescent="0.75">
      <c r="A1834" t="s">
        <v>52</v>
      </c>
      <c r="B1834" t="s">
        <v>21</v>
      </c>
      <c r="D1834">
        <v>143</v>
      </c>
      <c r="E1834">
        <v>210</v>
      </c>
      <c r="F1834" s="1">
        <v>0.25</v>
      </c>
      <c r="G1834" s="1">
        <v>0.74285999999999996</v>
      </c>
      <c r="H1834" s="1">
        <v>0.42857000000000001</v>
      </c>
      <c r="I1834" s="1">
        <v>0</v>
      </c>
      <c r="J1834" s="2">
        <f>F1834+2*G1834+2*H1834+I1834</f>
        <v>2.5928599999999999</v>
      </c>
      <c r="K1834" s="1">
        <f>2*G1834+2*H1834+I1834</f>
        <v>2.3428599999999999</v>
      </c>
      <c r="L1834" s="2">
        <f t="shared" si="84"/>
        <v>0.39047666666666664</v>
      </c>
      <c r="M1834" t="b">
        <f t="shared" si="85"/>
        <v>0</v>
      </c>
      <c r="N1834" t="b">
        <f t="shared" si="86"/>
        <v>0</v>
      </c>
    </row>
    <row r="1835" spans="1:14" hidden="1" x14ac:dyDescent="0.75">
      <c r="A1835" t="s">
        <v>132</v>
      </c>
      <c r="B1835" t="s">
        <v>103</v>
      </c>
      <c r="D1835">
        <v>83</v>
      </c>
      <c r="E1835">
        <v>120</v>
      </c>
      <c r="F1835" s="1">
        <v>0.25</v>
      </c>
      <c r="G1835" s="1">
        <v>0.67142999999999997</v>
      </c>
      <c r="H1835" s="1">
        <v>0.5</v>
      </c>
      <c r="I1835" s="1">
        <v>0</v>
      </c>
      <c r="J1835" s="2">
        <f>F1835+2*G1835+2*H1835+I1835</f>
        <v>2.5928599999999999</v>
      </c>
      <c r="K1835" s="1">
        <f>2*G1835+2*H1835+I1835</f>
        <v>2.3428599999999999</v>
      </c>
      <c r="L1835" s="2">
        <f t="shared" si="84"/>
        <v>0.39047666666666664</v>
      </c>
      <c r="M1835" t="b">
        <f t="shared" si="85"/>
        <v>0</v>
      </c>
      <c r="N1835" t="b">
        <f t="shared" si="86"/>
        <v>0</v>
      </c>
    </row>
    <row r="1836" spans="1:14" hidden="1" x14ac:dyDescent="0.75">
      <c r="A1836" t="s">
        <v>166</v>
      </c>
      <c r="B1836" t="s">
        <v>58</v>
      </c>
      <c r="D1836">
        <v>51.5</v>
      </c>
      <c r="E1836">
        <v>247</v>
      </c>
      <c r="F1836" s="1">
        <v>0.16667000000000001</v>
      </c>
      <c r="G1836" s="1">
        <v>0.67142999999999997</v>
      </c>
      <c r="H1836" s="1">
        <v>0.5</v>
      </c>
      <c r="I1836" s="1">
        <v>0</v>
      </c>
      <c r="J1836" s="2">
        <f>F1836+2*G1836+2*H1836+I1836</f>
        <v>2.5095299999999998</v>
      </c>
      <c r="K1836" s="1">
        <f>2*G1836+2*H1836+I1836</f>
        <v>2.3428599999999999</v>
      </c>
      <c r="L1836" s="2">
        <f t="shared" si="84"/>
        <v>0.39047666666666664</v>
      </c>
      <c r="M1836" t="b">
        <f t="shared" si="85"/>
        <v>0</v>
      </c>
      <c r="N1836" t="b">
        <f t="shared" si="86"/>
        <v>0</v>
      </c>
    </row>
    <row r="1837" spans="1:14" hidden="1" x14ac:dyDescent="0.75">
      <c r="A1837" t="s">
        <v>103</v>
      </c>
      <c r="B1837" t="s">
        <v>82</v>
      </c>
      <c r="D1837">
        <v>120</v>
      </c>
      <c r="E1837">
        <v>56</v>
      </c>
      <c r="F1837" s="1">
        <v>0</v>
      </c>
      <c r="G1837" s="1">
        <v>0.67142999999999997</v>
      </c>
      <c r="H1837" s="1">
        <v>0.5</v>
      </c>
      <c r="I1837" s="1">
        <v>0</v>
      </c>
      <c r="J1837" s="2">
        <f>F1837+2*G1837+2*H1837+I1837</f>
        <v>2.3428599999999999</v>
      </c>
      <c r="K1837" s="1">
        <f>2*G1837+2*H1837+I1837</f>
        <v>2.3428599999999999</v>
      </c>
      <c r="L1837" s="2">
        <f t="shared" si="84"/>
        <v>0.39047666666666664</v>
      </c>
      <c r="M1837" t="b">
        <f t="shared" si="85"/>
        <v>0</v>
      </c>
      <c r="N1837" t="b">
        <f t="shared" si="86"/>
        <v>0</v>
      </c>
    </row>
    <row r="1838" spans="1:14" hidden="1" x14ac:dyDescent="0.75">
      <c r="A1838" t="s">
        <v>116</v>
      </c>
      <c r="B1838" t="s">
        <v>112</v>
      </c>
      <c r="D1838">
        <v>250</v>
      </c>
      <c r="E1838">
        <v>275.5</v>
      </c>
      <c r="F1838" s="1">
        <v>0</v>
      </c>
      <c r="G1838" s="1">
        <v>0.74285999999999996</v>
      </c>
      <c r="H1838" s="1">
        <v>0.42857000000000001</v>
      </c>
      <c r="I1838" s="1">
        <v>0</v>
      </c>
      <c r="J1838" s="2">
        <f>F1838+2*G1838+2*H1838+I1838</f>
        <v>2.3428599999999999</v>
      </c>
      <c r="K1838" s="1">
        <f>2*G1838+2*H1838+I1838</f>
        <v>2.3428599999999999</v>
      </c>
      <c r="L1838" s="2">
        <f t="shared" si="84"/>
        <v>0.39047666666666664</v>
      </c>
      <c r="M1838" t="b">
        <f t="shared" si="85"/>
        <v>0</v>
      </c>
      <c r="N1838" t="b">
        <f t="shared" si="86"/>
        <v>0</v>
      </c>
    </row>
    <row r="1839" spans="1:14" hidden="1" x14ac:dyDescent="0.75">
      <c r="A1839" t="s">
        <v>122</v>
      </c>
      <c r="B1839" t="s">
        <v>58</v>
      </c>
      <c r="D1839">
        <v>27.5</v>
      </c>
      <c r="E1839">
        <v>247</v>
      </c>
      <c r="F1839" s="1">
        <v>0</v>
      </c>
      <c r="G1839" s="1">
        <v>0.67142999999999997</v>
      </c>
      <c r="H1839" s="1">
        <v>0.5</v>
      </c>
      <c r="I1839" s="1">
        <v>0</v>
      </c>
      <c r="J1839" s="2">
        <f>F1839+2*G1839+2*H1839+I1839</f>
        <v>2.3428599999999999</v>
      </c>
      <c r="K1839" s="1">
        <f>2*G1839+2*H1839+I1839</f>
        <v>2.3428599999999999</v>
      </c>
      <c r="L1839" s="2">
        <f t="shared" si="84"/>
        <v>0.39047666666666664</v>
      </c>
      <c r="M1839" t="b">
        <f t="shared" si="85"/>
        <v>0</v>
      </c>
      <c r="N1839" t="b">
        <f t="shared" si="86"/>
        <v>0</v>
      </c>
    </row>
    <row r="1840" spans="1:14" hidden="1" x14ac:dyDescent="0.75">
      <c r="A1840" t="s">
        <v>125</v>
      </c>
      <c r="B1840" t="s">
        <v>116</v>
      </c>
      <c r="D1840">
        <v>37.5</v>
      </c>
      <c r="E1840">
        <v>250</v>
      </c>
      <c r="F1840" s="1">
        <v>0</v>
      </c>
      <c r="G1840" s="1">
        <v>0.74285999999999996</v>
      </c>
      <c r="H1840" s="1">
        <v>0.42857000000000001</v>
      </c>
      <c r="I1840" s="1">
        <v>0</v>
      </c>
      <c r="J1840" s="2">
        <f>F1840+2*G1840+2*H1840+I1840</f>
        <v>2.3428599999999999</v>
      </c>
      <c r="K1840" s="1">
        <f>2*G1840+2*H1840+I1840</f>
        <v>2.3428599999999999</v>
      </c>
      <c r="L1840" s="2">
        <f t="shared" si="84"/>
        <v>0.39047666666666664</v>
      </c>
      <c r="M1840" t="b">
        <f t="shared" si="85"/>
        <v>0</v>
      </c>
      <c r="N1840" t="b">
        <f t="shared" si="86"/>
        <v>0</v>
      </c>
    </row>
    <row r="1841" spans="1:14" hidden="1" x14ac:dyDescent="0.75">
      <c r="A1841" t="s">
        <v>132</v>
      </c>
      <c r="B1841" t="s">
        <v>82</v>
      </c>
      <c r="D1841">
        <v>83</v>
      </c>
      <c r="E1841">
        <v>56</v>
      </c>
      <c r="F1841" s="1">
        <v>0</v>
      </c>
      <c r="G1841" s="1">
        <v>0.74285999999999996</v>
      </c>
      <c r="H1841" s="1">
        <v>0.42857000000000001</v>
      </c>
      <c r="I1841" s="1">
        <v>0</v>
      </c>
      <c r="J1841" s="2">
        <f>F1841+2*G1841+2*H1841+I1841</f>
        <v>2.3428599999999999</v>
      </c>
      <c r="K1841" s="1">
        <f>2*G1841+2*H1841+I1841</f>
        <v>2.3428599999999999</v>
      </c>
      <c r="L1841" s="2">
        <f t="shared" si="84"/>
        <v>0.39047666666666664</v>
      </c>
      <c r="M1841" t="b">
        <f t="shared" si="85"/>
        <v>0</v>
      </c>
      <c r="N1841" t="b">
        <f t="shared" si="86"/>
        <v>0</v>
      </c>
    </row>
    <row r="1842" spans="1:14" hidden="1" x14ac:dyDescent="0.75">
      <c r="A1842" t="s">
        <v>134</v>
      </c>
      <c r="B1842" t="s">
        <v>132</v>
      </c>
      <c r="D1842">
        <v>49</v>
      </c>
      <c r="E1842">
        <v>83</v>
      </c>
      <c r="F1842" s="1">
        <v>0</v>
      </c>
      <c r="G1842" s="1">
        <v>0.67142999999999997</v>
      </c>
      <c r="H1842" s="1">
        <v>0.5</v>
      </c>
      <c r="I1842" s="1">
        <v>0</v>
      </c>
      <c r="J1842" s="2">
        <f>F1842+2*G1842+2*H1842+I1842</f>
        <v>2.3428599999999999</v>
      </c>
      <c r="K1842" s="1">
        <f>2*G1842+2*H1842+I1842</f>
        <v>2.3428599999999999</v>
      </c>
      <c r="L1842" s="2">
        <f t="shared" si="84"/>
        <v>0.39047666666666664</v>
      </c>
      <c r="M1842" t="b">
        <f t="shared" si="85"/>
        <v>0</v>
      </c>
      <c r="N1842" t="b">
        <f t="shared" si="86"/>
        <v>0</v>
      </c>
    </row>
    <row r="1843" spans="1:14" hidden="1" x14ac:dyDescent="0.75">
      <c r="A1843" t="s">
        <v>87</v>
      </c>
      <c r="B1843" t="s">
        <v>48</v>
      </c>
      <c r="D1843">
        <v>242</v>
      </c>
      <c r="E1843">
        <v>254</v>
      </c>
      <c r="F1843" s="1">
        <v>0</v>
      </c>
      <c r="G1843" s="1">
        <v>0.69047999999999998</v>
      </c>
      <c r="H1843" s="1">
        <v>0.375</v>
      </c>
      <c r="I1843" s="1">
        <v>0.10584</v>
      </c>
      <c r="J1843" s="2">
        <f>F1843+2*G1843+2*H1843+I1843</f>
        <v>2.2368000000000001</v>
      </c>
      <c r="K1843" s="1">
        <f>2*G1843+2*H1843+I1843</f>
        <v>2.2368000000000001</v>
      </c>
      <c r="L1843" s="2">
        <f t="shared" si="84"/>
        <v>0.39043999999999995</v>
      </c>
      <c r="M1843" t="b">
        <f t="shared" si="85"/>
        <v>0</v>
      </c>
      <c r="N1843" t="b">
        <f t="shared" si="86"/>
        <v>0</v>
      </c>
    </row>
    <row r="1844" spans="1:14" hidden="1" x14ac:dyDescent="0.75">
      <c r="A1844" t="s">
        <v>48</v>
      </c>
      <c r="B1844" t="s">
        <v>23</v>
      </c>
      <c r="D1844">
        <v>254</v>
      </c>
      <c r="E1844">
        <v>115</v>
      </c>
      <c r="F1844" s="1">
        <v>0.5</v>
      </c>
      <c r="G1844" s="1">
        <v>0.72685</v>
      </c>
      <c r="H1844" s="1">
        <v>0.44444</v>
      </c>
      <c r="I1844" s="1">
        <v>0</v>
      </c>
      <c r="J1844" s="2">
        <f>F1844+2*G1844+2*H1844+I1844</f>
        <v>2.8425799999999999</v>
      </c>
      <c r="K1844" s="1">
        <f>2*G1844+2*H1844+I1844</f>
        <v>2.3425799999999999</v>
      </c>
      <c r="L1844" s="2">
        <f t="shared" si="84"/>
        <v>0.39043</v>
      </c>
      <c r="M1844" t="b">
        <f t="shared" si="85"/>
        <v>0</v>
      </c>
      <c r="N1844" t="b">
        <f t="shared" si="86"/>
        <v>0</v>
      </c>
    </row>
    <row r="1845" spans="1:14" hidden="1" x14ac:dyDescent="0.75">
      <c r="A1845" t="s">
        <v>89</v>
      </c>
      <c r="B1845" t="s">
        <v>48</v>
      </c>
      <c r="D1845">
        <v>131</v>
      </c>
      <c r="E1845">
        <v>254</v>
      </c>
      <c r="F1845" s="1">
        <v>0.4</v>
      </c>
      <c r="G1845" s="1">
        <v>0.72685</v>
      </c>
      <c r="H1845" s="1">
        <v>0.44444</v>
      </c>
      <c r="I1845" s="1">
        <v>0</v>
      </c>
      <c r="J1845" s="2">
        <f>F1845+2*G1845+2*H1845+I1845</f>
        <v>2.7425799999999998</v>
      </c>
      <c r="K1845" s="1">
        <f>2*G1845+2*H1845+I1845</f>
        <v>2.3425799999999999</v>
      </c>
      <c r="L1845" s="2">
        <f t="shared" si="84"/>
        <v>0.39043</v>
      </c>
      <c r="M1845" t="b">
        <f t="shared" si="85"/>
        <v>0</v>
      </c>
      <c r="N1845" t="b">
        <f t="shared" si="86"/>
        <v>0</v>
      </c>
    </row>
    <row r="1846" spans="1:14" hidden="1" x14ac:dyDescent="0.75">
      <c r="A1846" t="s">
        <v>60</v>
      </c>
      <c r="B1846" t="s">
        <v>48</v>
      </c>
      <c r="D1846">
        <v>62</v>
      </c>
      <c r="E1846">
        <v>254</v>
      </c>
      <c r="F1846" s="1">
        <v>0.33333000000000002</v>
      </c>
      <c r="G1846" s="1">
        <v>0.72685</v>
      </c>
      <c r="H1846" s="1">
        <v>0.44444</v>
      </c>
      <c r="I1846" s="1">
        <v>0</v>
      </c>
      <c r="J1846" s="2">
        <f>F1846+2*G1846+2*H1846+I1846</f>
        <v>2.67591</v>
      </c>
      <c r="K1846" s="1">
        <f>2*G1846+2*H1846+I1846</f>
        <v>2.3425799999999999</v>
      </c>
      <c r="L1846" s="2">
        <f t="shared" si="84"/>
        <v>0.39043</v>
      </c>
      <c r="M1846" t="b">
        <f t="shared" si="85"/>
        <v>0</v>
      </c>
      <c r="N1846" t="b">
        <f t="shared" si="86"/>
        <v>0</v>
      </c>
    </row>
    <row r="1847" spans="1:14" hidden="1" x14ac:dyDescent="0.75">
      <c r="A1847" t="s">
        <v>89</v>
      </c>
      <c r="B1847" t="s">
        <v>51</v>
      </c>
      <c r="D1847">
        <v>131</v>
      </c>
      <c r="E1847">
        <v>291</v>
      </c>
      <c r="F1847" s="1">
        <v>0.2</v>
      </c>
      <c r="G1847" s="1">
        <v>0.72685</v>
      </c>
      <c r="H1847" s="1">
        <v>0.44444</v>
      </c>
      <c r="I1847" s="1">
        <v>0</v>
      </c>
      <c r="J1847" s="2">
        <f>F1847+2*G1847+2*H1847+I1847</f>
        <v>2.5425800000000001</v>
      </c>
      <c r="K1847" s="1">
        <f>2*G1847+2*H1847+I1847</f>
        <v>2.3425799999999999</v>
      </c>
      <c r="L1847" s="2">
        <f t="shared" si="84"/>
        <v>0.39043</v>
      </c>
      <c r="M1847" t="b">
        <f t="shared" si="85"/>
        <v>0</v>
      </c>
      <c r="N1847" t="b">
        <f t="shared" si="86"/>
        <v>0</v>
      </c>
    </row>
    <row r="1848" spans="1:14" hidden="1" x14ac:dyDescent="0.75">
      <c r="A1848" t="s">
        <v>174</v>
      </c>
      <c r="B1848" t="s">
        <v>49</v>
      </c>
      <c r="D1848">
        <v>25</v>
      </c>
      <c r="E1848">
        <v>290</v>
      </c>
      <c r="F1848" s="1">
        <v>0.2</v>
      </c>
      <c r="G1848" s="1">
        <v>0.72685</v>
      </c>
      <c r="H1848" s="1">
        <v>0.44444</v>
      </c>
      <c r="I1848" s="1">
        <v>0</v>
      </c>
      <c r="J1848" s="2">
        <f>F1848+2*G1848+2*H1848+I1848</f>
        <v>2.5425800000000001</v>
      </c>
      <c r="K1848" s="1">
        <f>2*G1848+2*H1848+I1848</f>
        <v>2.3425799999999999</v>
      </c>
      <c r="L1848" s="2">
        <f t="shared" si="84"/>
        <v>0.39043</v>
      </c>
      <c r="M1848" t="b">
        <f t="shared" si="85"/>
        <v>0</v>
      </c>
      <c r="N1848" t="b">
        <f t="shared" si="86"/>
        <v>0</v>
      </c>
    </row>
    <row r="1849" spans="1:14" hidden="1" x14ac:dyDescent="0.75">
      <c r="A1849" t="s">
        <v>106</v>
      </c>
      <c r="B1849" t="s">
        <v>84</v>
      </c>
      <c r="D1849">
        <v>97.5</v>
      </c>
      <c r="E1849">
        <v>249</v>
      </c>
      <c r="F1849" s="1">
        <v>0.16667000000000001</v>
      </c>
      <c r="G1849" s="1">
        <v>0.72685</v>
      </c>
      <c r="H1849" s="1">
        <v>0.44444</v>
      </c>
      <c r="I1849" s="1">
        <v>0</v>
      </c>
      <c r="J1849" s="2">
        <f>F1849+2*G1849+2*H1849+I1849</f>
        <v>2.5092500000000002</v>
      </c>
      <c r="K1849" s="1">
        <f>2*G1849+2*H1849+I1849</f>
        <v>2.3425799999999999</v>
      </c>
      <c r="L1849" s="2">
        <f t="shared" si="84"/>
        <v>0.39043</v>
      </c>
      <c r="M1849" t="b">
        <f t="shared" si="85"/>
        <v>0</v>
      </c>
      <c r="N1849" t="b">
        <f t="shared" si="86"/>
        <v>0</v>
      </c>
    </row>
    <row r="1850" spans="1:14" hidden="1" x14ac:dyDescent="0.75">
      <c r="A1850" t="s">
        <v>69</v>
      </c>
      <c r="B1850" t="s">
        <v>39</v>
      </c>
      <c r="D1850">
        <v>84.5</v>
      </c>
      <c r="E1850">
        <v>125</v>
      </c>
      <c r="F1850" s="1">
        <v>0</v>
      </c>
      <c r="G1850" s="1">
        <v>0.72685</v>
      </c>
      <c r="H1850" s="1">
        <v>0.44444</v>
      </c>
      <c r="I1850" s="1">
        <v>0</v>
      </c>
      <c r="J1850" s="2">
        <f>F1850+2*G1850+2*H1850+I1850</f>
        <v>2.3425799999999999</v>
      </c>
      <c r="K1850" s="1">
        <f>2*G1850+2*H1850+I1850</f>
        <v>2.3425799999999999</v>
      </c>
      <c r="L1850" s="2">
        <f t="shared" si="84"/>
        <v>0.39043</v>
      </c>
      <c r="M1850" t="b">
        <f t="shared" si="85"/>
        <v>0</v>
      </c>
      <c r="N1850" t="b">
        <f t="shared" si="86"/>
        <v>0</v>
      </c>
    </row>
    <row r="1851" spans="1:14" hidden="1" x14ac:dyDescent="0.75">
      <c r="A1851" t="s">
        <v>104</v>
      </c>
      <c r="B1851" t="s">
        <v>29</v>
      </c>
      <c r="D1851">
        <v>288</v>
      </c>
      <c r="E1851">
        <v>136</v>
      </c>
      <c r="F1851" s="1">
        <v>0</v>
      </c>
      <c r="G1851" s="1">
        <v>0.72685</v>
      </c>
      <c r="H1851" s="1">
        <v>0.44444</v>
      </c>
      <c r="I1851" s="1">
        <v>0</v>
      </c>
      <c r="J1851" s="2">
        <f>F1851+2*G1851+2*H1851+I1851</f>
        <v>2.3425799999999999</v>
      </c>
      <c r="K1851" s="1">
        <f>2*G1851+2*H1851+I1851</f>
        <v>2.3425799999999999</v>
      </c>
      <c r="L1851" s="2">
        <f t="shared" si="84"/>
        <v>0.39043</v>
      </c>
      <c r="M1851" t="b">
        <f t="shared" si="85"/>
        <v>0</v>
      </c>
      <c r="N1851" t="b">
        <f t="shared" si="86"/>
        <v>0</v>
      </c>
    </row>
    <row r="1852" spans="1:14" hidden="1" x14ac:dyDescent="0.75">
      <c r="A1852" t="s">
        <v>120</v>
      </c>
      <c r="B1852" t="s">
        <v>69</v>
      </c>
      <c r="D1852">
        <v>295</v>
      </c>
      <c r="E1852">
        <v>84.5</v>
      </c>
      <c r="F1852" s="1">
        <v>0</v>
      </c>
      <c r="G1852" s="1">
        <v>0.72685</v>
      </c>
      <c r="H1852" s="1">
        <v>0.44444</v>
      </c>
      <c r="I1852" s="1">
        <v>0</v>
      </c>
      <c r="J1852" s="2">
        <f>F1852+2*G1852+2*H1852+I1852</f>
        <v>2.3425799999999999</v>
      </c>
      <c r="K1852" s="1">
        <f>2*G1852+2*H1852+I1852</f>
        <v>2.3425799999999999</v>
      </c>
      <c r="L1852" s="2">
        <f t="shared" si="84"/>
        <v>0.39043</v>
      </c>
      <c r="M1852" t="b">
        <f t="shared" si="85"/>
        <v>0</v>
      </c>
      <c r="N1852" t="b">
        <f t="shared" si="86"/>
        <v>0</v>
      </c>
    </row>
    <row r="1853" spans="1:14" hidden="1" x14ac:dyDescent="0.75">
      <c r="A1853" t="s">
        <v>174</v>
      </c>
      <c r="B1853" t="s">
        <v>23</v>
      </c>
      <c r="D1853">
        <v>25</v>
      </c>
      <c r="E1853">
        <v>115</v>
      </c>
      <c r="F1853" s="1">
        <v>0</v>
      </c>
      <c r="G1853" s="1">
        <v>0.72685</v>
      </c>
      <c r="H1853" s="1">
        <v>0.44444</v>
      </c>
      <c r="I1853" s="1">
        <v>0</v>
      </c>
      <c r="J1853" s="2">
        <f>F1853+2*G1853+2*H1853+I1853</f>
        <v>2.3425799999999999</v>
      </c>
      <c r="K1853" s="1">
        <f>2*G1853+2*H1853+I1853</f>
        <v>2.3425799999999999</v>
      </c>
      <c r="L1853" s="2">
        <f t="shared" si="84"/>
        <v>0.39043</v>
      </c>
      <c r="M1853" t="b">
        <f t="shared" si="85"/>
        <v>0</v>
      </c>
      <c r="N1853" t="b">
        <f t="shared" si="86"/>
        <v>0</v>
      </c>
    </row>
    <row r="1854" spans="1:14" hidden="1" x14ac:dyDescent="0.75">
      <c r="A1854" t="s">
        <v>174</v>
      </c>
      <c r="B1854" t="s">
        <v>89</v>
      </c>
      <c r="D1854">
        <v>25</v>
      </c>
      <c r="E1854">
        <v>131</v>
      </c>
      <c r="F1854" s="1">
        <v>0</v>
      </c>
      <c r="G1854" s="1">
        <v>0.72685</v>
      </c>
      <c r="H1854" s="1">
        <v>0.44444</v>
      </c>
      <c r="I1854" s="1">
        <v>0</v>
      </c>
      <c r="J1854" s="2">
        <f>F1854+2*G1854+2*H1854+I1854</f>
        <v>2.3425799999999999</v>
      </c>
      <c r="K1854" s="1">
        <f>2*G1854+2*H1854+I1854</f>
        <v>2.3425799999999999</v>
      </c>
      <c r="L1854" s="2">
        <f t="shared" si="84"/>
        <v>0.39043</v>
      </c>
      <c r="M1854" t="b">
        <f t="shared" si="85"/>
        <v>0</v>
      </c>
      <c r="N1854" t="b">
        <f t="shared" si="86"/>
        <v>0</v>
      </c>
    </row>
    <row r="1855" spans="1:14" hidden="1" x14ac:dyDescent="0.75">
      <c r="A1855" t="s">
        <v>127</v>
      </c>
      <c r="B1855" t="s">
        <v>57</v>
      </c>
      <c r="D1855">
        <v>91</v>
      </c>
      <c r="E1855">
        <v>108</v>
      </c>
      <c r="F1855" s="1">
        <v>0.2</v>
      </c>
      <c r="G1855" s="1">
        <v>0.66666999999999998</v>
      </c>
      <c r="H1855" s="1">
        <v>0.5</v>
      </c>
      <c r="I1855" s="1">
        <v>4.3600000000000002E-3</v>
      </c>
      <c r="J1855" s="2">
        <f>F1855+2*G1855+2*H1855+I1855</f>
        <v>2.5377000000000001</v>
      </c>
      <c r="K1855" s="1">
        <f>2*G1855+2*H1855+I1855</f>
        <v>2.3376999999999999</v>
      </c>
      <c r="L1855" s="2">
        <f t="shared" si="84"/>
        <v>0.39034333333333326</v>
      </c>
      <c r="M1855" t="b">
        <f t="shared" si="85"/>
        <v>0</v>
      </c>
      <c r="N1855" t="b">
        <f t="shared" si="86"/>
        <v>0</v>
      </c>
    </row>
    <row r="1856" spans="1:14" hidden="1" x14ac:dyDescent="0.75">
      <c r="A1856" t="s">
        <v>35</v>
      </c>
      <c r="B1856" t="s">
        <v>34</v>
      </c>
      <c r="D1856">
        <v>82</v>
      </c>
      <c r="E1856">
        <v>257.5</v>
      </c>
      <c r="F1856" s="1">
        <v>0.2</v>
      </c>
      <c r="G1856" s="1">
        <v>0.79583000000000004</v>
      </c>
      <c r="H1856" s="1">
        <v>0.375</v>
      </c>
      <c r="I1856" s="1">
        <v>0</v>
      </c>
      <c r="J1856" s="2">
        <f>F1856+2*G1856+2*H1856+I1856</f>
        <v>2.5416600000000003</v>
      </c>
      <c r="K1856" s="1">
        <f>2*G1856+2*H1856+I1856</f>
        <v>2.3416600000000001</v>
      </c>
      <c r="L1856" s="2">
        <f t="shared" si="84"/>
        <v>0.39027666666666666</v>
      </c>
      <c r="M1856" t="b">
        <f t="shared" si="85"/>
        <v>0</v>
      </c>
      <c r="N1856" t="b">
        <f t="shared" si="86"/>
        <v>0</v>
      </c>
    </row>
    <row r="1857" spans="1:14" hidden="1" x14ac:dyDescent="0.75">
      <c r="A1857" t="s">
        <v>199</v>
      </c>
      <c r="B1857" t="s">
        <v>141</v>
      </c>
      <c r="D1857">
        <v>87</v>
      </c>
      <c r="E1857">
        <v>94</v>
      </c>
      <c r="F1857" s="1">
        <v>0</v>
      </c>
      <c r="G1857" s="1">
        <v>0.41798999999999997</v>
      </c>
      <c r="H1857" s="1">
        <v>0.11111</v>
      </c>
      <c r="I1857" s="1">
        <v>0.64171</v>
      </c>
      <c r="J1857" s="2">
        <f>F1857+2*G1857+2*H1857+I1857</f>
        <v>1.69991</v>
      </c>
      <c r="K1857" s="1">
        <f>2*G1857+2*H1857+I1857</f>
        <v>1.69991</v>
      </c>
      <c r="L1857" s="2">
        <f t="shared" si="84"/>
        <v>0.39026999999999995</v>
      </c>
      <c r="M1857" t="b">
        <f t="shared" si="85"/>
        <v>0</v>
      </c>
      <c r="N1857" t="b">
        <f t="shared" si="86"/>
        <v>0</v>
      </c>
    </row>
    <row r="1858" spans="1:14" hidden="1" x14ac:dyDescent="0.75">
      <c r="A1858" t="s">
        <v>166</v>
      </c>
      <c r="B1858" t="s">
        <v>15</v>
      </c>
      <c r="D1858">
        <v>51.5</v>
      </c>
      <c r="E1858">
        <v>39</v>
      </c>
      <c r="F1858" s="1">
        <v>0.16667000000000001</v>
      </c>
      <c r="G1858" s="1">
        <v>0.68889</v>
      </c>
      <c r="H1858" s="1">
        <v>0.4</v>
      </c>
      <c r="I1858" s="1">
        <v>8.1900000000000001E-2</v>
      </c>
      <c r="J1858" s="2">
        <f>F1858+2*G1858+2*H1858+I1858</f>
        <v>2.4263500000000002</v>
      </c>
      <c r="K1858" s="1">
        <f>2*G1858+2*H1858+I1858</f>
        <v>2.2596800000000004</v>
      </c>
      <c r="L1858" s="2">
        <f t="shared" si="84"/>
        <v>0.39026333333333341</v>
      </c>
      <c r="M1858" t="b">
        <f t="shared" si="85"/>
        <v>0</v>
      </c>
      <c r="N1858" t="b">
        <f t="shared" si="86"/>
        <v>0</v>
      </c>
    </row>
    <row r="1859" spans="1:14" hidden="1" x14ac:dyDescent="0.75">
      <c r="A1859" t="s">
        <v>184</v>
      </c>
      <c r="B1859" t="s">
        <v>182</v>
      </c>
      <c r="D1859">
        <v>55</v>
      </c>
      <c r="E1859">
        <v>67</v>
      </c>
      <c r="F1859" s="1">
        <v>1</v>
      </c>
      <c r="G1859" s="1">
        <v>0.62036999999999998</v>
      </c>
      <c r="H1859" s="1">
        <v>0.44444</v>
      </c>
      <c r="I1859" s="1">
        <v>0.10584</v>
      </c>
      <c r="J1859" s="2">
        <f>F1859+2*G1859+2*H1859+I1859</f>
        <v>3.2354599999999998</v>
      </c>
      <c r="K1859" s="1">
        <f>2*G1859+2*H1859+I1859</f>
        <v>2.2354600000000002</v>
      </c>
      <c r="L1859" s="2">
        <f t="shared" ref="L1859:L1922" si="87">(G1859+H1859+I1859)/3</f>
        <v>0.39021666666666666</v>
      </c>
      <c r="M1859" t="b">
        <f t="shared" ref="M1859:M1922" si="88">AND(G1859&gt;0.7,H1859&gt;0.7,I1859&gt;0.7)</f>
        <v>0</v>
      </c>
      <c r="N1859" t="b">
        <f t="shared" ref="N1859:N1922" si="89">OR(L1859&gt;0.85,H1859&gt;0.9,G1859&gt;0.9)</f>
        <v>0</v>
      </c>
    </row>
    <row r="1860" spans="1:14" hidden="1" x14ac:dyDescent="0.75">
      <c r="A1860" t="s">
        <v>186</v>
      </c>
      <c r="B1860" t="s">
        <v>51</v>
      </c>
      <c r="D1860">
        <v>284.5</v>
      </c>
      <c r="E1860">
        <v>291</v>
      </c>
      <c r="F1860" s="1">
        <v>0.33333000000000002</v>
      </c>
      <c r="G1860" s="1">
        <v>0.45833000000000002</v>
      </c>
      <c r="H1860" s="1">
        <v>0</v>
      </c>
      <c r="I1860" s="1">
        <v>0.71203000000000005</v>
      </c>
      <c r="J1860" s="2">
        <f>F1860+2*G1860+2*H1860+I1860</f>
        <v>1.9620199999999999</v>
      </c>
      <c r="K1860" s="1">
        <f>2*G1860+2*H1860+I1860</f>
        <v>1.6286900000000002</v>
      </c>
      <c r="L1860" s="2">
        <f t="shared" si="87"/>
        <v>0.39012000000000002</v>
      </c>
      <c r="M1860" t="b">
        <f t="shared" si="88"/>
        <v>0</v>
      </c>
      <c r="N1860" t="b">
        <f t="shared" si="89"/>
        <v>0</v>
      </c>
    </row>
    <row r="1861" spans="1:14" hidden="1" x14ac:dyDescent="0.75">
      <c r="A1861" t="s">
        <v>139</v>
      </c>
      <c r="B1861" t="s">
        <v>98</v>
      </c>
      <c r="D1861">
        <v>317</v>
      </c>
      <c r="E1861">
        <v>107</v>
      </c>
      <c r="F1861" s="1">
        <v>0.25</v>
      </c>
      <c r="G1861" s="1">
        <v>0.71514999999999995</v>
      </c>
      <c r="H1861" s="1">
        <v>0.45455000000000001</v>
      </c>
      <c r="I1861" s="1">
        <v>0</v>
      </c>
      <c r="J1861" s="2">
        <f>F1861+2*G1861+2*H1861+I1861</f>
        <v>2.5893999999999999</v>
      </c>
      <c r="K1861" s="1">
        <f>2*G1861+2*H1861+I1861</f>
        <v>2.3393999999999999</v>
      </c>
      <c r="L1861" s="2">
        <f t="shared" si="87"/>
        <v>0.38989999999999997</v>
      </c>
      <c r="M1861" t="b">
        <f t="shared" si="88"/>
        <v>0</v>
      </c>
      <c r="N1861" t="b">
        <f t="shared" si="89"/>
        <v>0</v>
      </c>
    </row>
    <row r="1862" spans="1:14" hidden="1" x14ac:dyDescent="0.75">
      <c r="A1862" t="s">
        <v>169</v>
      </c>
      <c r="B1862" t="s">
        <v>57</v>
      </c>
      <c r="D1862">
        <v>119</v>
      </c>
      <c r="E1862">
        <v>108</v>
      </c>
      <c r="F1862" s="1">
        <v>0.16667000000000001</v>
      </c>
      <c r="G1862" s="1">
        <v>0.66666999999999998</v>
      </c>
      <c r="H1862" s="1">
        <v>0.33333000000000002</v>
      </c>
      <c r="I1862" s="1">
        <v>0.16958000000000001</v>
      </c>
      <c r="J1862" s="2">
        <f>F1862+2*G1862+2*H1862+I1862</f>
        <v>2.3362499999999997</v>
      </c>
      <c r="K1862" s="1">
        <f>2*G1862+2*H1862+I1862</f>
        <v>2.1695799999999998</v>
      </c>
      <c r="L1862" s="2">
        <f t="shared" si="87"/>
        <v>0.38986000000000004</v>
      </c>
      <c r="M1862" t="b">
        <f t="shared" si="88"/>
        <v>0</v>
      </c>
      <c r="N1862" t="b">
        <f t="shared" si="89"/>
        <v>0</v>
      </c>
    </row>
    <row r="1863" spans="1:14" hidden="1" x14ac:dyDescent="0.75">
      <c r="A1863" t="s">
        <v>148</v>
      </c>
      <c r="B1863" t="s">
        <v>130</v>
      </c>
      <c r="D1863">
        <v>92</v>
      </c>
      <c r="E1863">
        <v>81</v>
      </c>
      <c r="F1863" s="1">
        <v>0</v>
      </c>
      <c r="G1863" s="1">
        <v>0.625</v>
      </c>
      <c r="H1863" s="1">
        <v>0.375</v>
      </c>
      <c r="I1863" s="1">
        <v>0.16958000000000001</v>
      </c>
      <c r="J1863" s="2">
        <f>F1863+2*G1863+2*H1863+I1863</f>
        <v>2.1695799999999998</v>
      </c>
      <c r="K1863" s="1">
        <f>2*G1863+2*H1863+I1863</f>
        <v>2.1695799999999998</v>
      </c>
      <c r="L1863" s="2">
        <f t="shared" si="87"/>
        <v>0.38986000000000004</v>
      </c>
      <c r="M1863" t="b">
        <f t="shared" si="88"/>
        <v>0</v>
      </c>
      <c r="N1863" t="b">
        <f t="shared" si="89"/>
        <v>0</v>
      </c>
    </row>
    <row r="1864" spans="1:14" hidden="1" x14ac:dyDescent="0.75">
      <c r="A1864" t="s">
        <v>98</v>
      </c>
      <c r="B1864" t="s">
        <v>97</v>
      </c>
      <c r="D1864">
        <v>107</v>
      </c>
      <c r="E1864">
        <v>4</v>
      </c>
      <c r="F1864" s="1">
        <v>0.25</v>
      </c>
      <c r="G1864" s="1">
        <v>0.76888999999999996</v>
      </c>
      <c r="H1864" s="1">
        <v>0.4</v>
      </c>
      <c r="I1864" s="1">
        <v>0</v>
      </c>
      <c r="J1864" s="2">
        <f>F1864+2*G1864+2*H1864+I1864</f>
        <v>2.58778</v>
      </c>
      <c r="K1864" s="1">
        <f>2*G1864+2*H1864+I1864</f>
        <v>2.33778</v>
      </c>
      <c r="L1864" s="2">
        <f t="shared" si="87"/>
        <v>0.38962999999999998</v>
      </c>
      <c r="M1864" t="b">
        <f t="shared" si="88"/>
        <v>0</v>
      </c>
      <c r="N1864" t="b">
        <f t="shared" si="89"/>
        <v>0</v>
      </c>
    </row>
    <row r="1865" spans="1:14" hidden="1" x14ac:dyDescent="0.75">
      <c r="A1865" t="s">
        <v>168</v>
      </c>
      <c r="B1865" t="s">
        <v>106</v>
      </c>
      <c r="D1865">
        <v>88.5</v>
      </c>
      <c r="E1865">
        <v>97.5</v>
      </c>
      <c r="F1865" s="1">
        <v>0.16667000000000001</v>
      </c>
      <c r="G1865" s="1">
        <v>0.55000000000000004</v>
      </c>
      <c r="H1865" s="1">
        <v>0.25</v>
      </c>
      <c r="I1865" s="1">
        <v>0.36857000000000001</v>
      </c>
      <c r="J1865" s="2">
        <f>F1865+2*G1865+2*H1865+I1865</f>
        <v>2.13524</v>
      </c>
      <c r="K1865" s="1">
        <f>2*G1865+2*H1865+I1865</f>
        <v>1.9685700000000002</v>
      </c>
      <c r="L1865" s="2">
        <f t="shared" si="87"/>
        <v>0.38952333333333339</v>
      </c>
      <c r="M1865" t="b">
        <f t="shared" si="88"/>
        <v>0</v>
      </c>
      <c r="N1865" t="b">
        <f t="shared" si="89"/>
        <v>0</v>
      </c>
    </row>
    <row r="1866" spans="1:14" hidden="1" x14ac:dyDescent="0.75">
      <c r="A1866" t="s">
        <v>106</v>
      </c>
      <c r="B1866" t="s">
        <v>98</v>
      </c>
      <c r="D1866">
        <v>97.5</v>
      </c>
      <c r="E1866">
        <v>107</v>
      </c>
      <c r="F1866" s="1">
        <v>0.5</v>
      </c>
      <c r="G1866" s="1">
        <v>0.55832999999999999</v>
      </c>
      <c r="H1866" s="1">
        <v>0.3</v>
      </c>
      <c r="I1866" s="1">
        <v>0.30992999999999998</v>
      </c>
      <c r="J1866" s="2">
        <f>F1866+2*G1866+2*H1866+I1866</f>
        <v>2.5265900000000001</v>
      </c>
      <c r="K1866" s="1">
        <f>2*G1866+2*H1866+I1866</f>
        <v>2.0265900000000001</v>
      </c>
      <c r="L1866" s="2">
        <f t="shared" si="87"/>
        <v>0.38942000000000004</v>
      </c>
      <c r="M1866" t="b">
        <f t="shared" si="88"/>
        <v>0</v>
      </c>
      <c r="N1866" t="b">
        <f t="shared" si="89"/>
        <v>0</v>
      </c>
    </row>
    <row r="1867" spans="1:14" hidden="1" x14ac:dyDescent="0.75">
      <c r="A1867" t="s">
        <v>190</v>
      </c>
      <c r="B1867" t="s">
        <v>159</v>
      </c>
      <c r="D1867">
        <v>225</v>
      </c>
      <c r="E1867">
        <v>235</v>
      </c>
      <c r="F1867" s="1">
        <v>1</v>
      </c>
      <c r="G1867" s="1">
        <v>0.57777999999999996</v>
      </c>
      <c r="H1867" s="1">
        <v>0.33333000000000002</v>
      </c>
      <c r="I1867" s="1">
        <v>0.25702999999999998</v>
      </c>
      <c r="J1867" s="2">
        <f>F1867+2*G1867+2*H1867+I1867</f>
        <v>3.0792499999999996</v>
      </c>
      <c r="K1867" s="1">
        <f>2*G1867+2*H1867+I1867</f>
        <v>2.07925</v>
      </c>
      <c r="L1867" s="2">
        <f t="shared" si="87"/>
        <v>0.38938</v>
      </c>
      <c r="M1867" t="b">
        <f t="shared" si="88"/>
        <v>0</v>
      </c>
      <c r="N1867" t="b">
        <f t="shared" si="89"/>
        <v>0</v>
      </c>
    </row>
    <row r="1868" spans="1:14" hidden="1" x14ac:dyDescent="0.75">
      <c r="A1868" t="s">
        <v>24</v>
      </c>
      <c r="B1868" t="s">
        <v>18</v>
      </c>
      <c r="D1868">
        <v>63</v>
      </c>
      <c r="E1868">
        <v>73</v>
      </c>
      <c r="F1868" s="1">
        <v>0.2</v>
      </c>
      <c r="G1868" s="1">
        <v>0.57777999999999996</v>
      </c>
      <c r="H1868" s="1">
        <v>0.33333000000000002</v>
      </c>
      <c r="I1868" s="1">
        <v>0.25702999999999998</v>
      </c>
      <c r="J1868" s="2">
        <f>F1868+2*G1868+2*H1868+I1868</f>
        <v>2.2792499999999998</v>
      </c>
      <c r="K1868" s="1">
        <f>2*G1868+2*H1868+I1868</f>
        <v>2.07925</v>
      </c>
      <c r="L1868" s="2">
        <f t="shared" si="87"/>
        <v>0.38938</v>
      </c>
      <c r="M1868" t="b">
        <f t="shared" si="88"/>
        <v>0</v>
      </c>
      <c r="N1868" t="b">
        <f t="shared" si="89"/>
        <v>0</v>
      </c>
    </row>
    <row r="1869" spans="1:14" hidden="1" x14ac:dyDescent="0.75">
      <c r="A1869" t="s">
        <v>151</v>
      </c>
      <c r="B1869" t="s">
        <v>130</v>
      </c>
      <c r="D1869">
        <v>100</v>
      </c>
      <c r="E1869">
        <v>81</v>
      </c>
      <c r="F1869" s="1">
        <v>0.16667000000000001</v>
      </c>
      <c r="G1869" s="1">
        <v>0.66666999999999998</v>
      </c>
      <c r="H1869" s="1">
        <v>0.5</v>
      </c>
      <c r="I1869" s="1">
        <v>8.3000000000000001E-4</v>
      </c>
      <c r="J1869" s="2">
        <f>F1869+2*G1869+2*H1869+I1869</f>
        <v>2.5008400000000002</v>
      </c>
      <c r="K1869" s="1">
        <f>2*G1869+2*H1869+I1869</f>
        <v>2.3341699999999999</v>
      </c>
      <c r="L1869" s="2">
        <f t="shared" si="87"/>
        <v>0.38916666666666666</v>
      </c>
      <c r="M1869" t="b">
        <f t="shared" si="88"/>
        <v>0</v>
      </c>
      <c r="N1869" t="b">
        <f t="shared" si="89"/>
        <v>0</v>
      </c>
    </row>
    <row r="1870" spans="1:14" hidden="1" x14ac:dyDescent="0.75">
      <c r="A1870" t="s">
        <v>152</v>
      </c>
      <c r="B1870" t="s">
        <v>148</v>
      </c>
      <c r="D1870">
        <v>79</v>
      </c>
      <c r="E1870">
        <v>92</v>
      </c>
      <c r="F1870" s="1">
        <v>0.16667000000000001</v>
      </c>
      <c r="G1870" s="1">
        <v>0.66019000000000005</v>
      </c>
      <c r="H1870" s="1">
        <v>0.44444</v>
      </c>
      <c r="I1870" s="1">
        <v>6.25E-2</v>
      </c>
      <c r="J1870" s="2">
        <f>F1870+2*G1870+2*H1870+I1870</f>
        <v>2.4384300000000003</v>
      </c>
      <c r="K1870" s="1">
        <f>2*G1870+2*H1870+I1870</f>
        <v>2.27176</v>
      </c>
      <c r="L1870" s="2">
        <f t="shared" si="87"/>
        <v>0.38904333333333335</v>
      </c>
      <c r="M1870" t="b">
        <f t="shared" si="88"/>
        <v>0</v>
      </c>
      <c r="N1870" t="b">
        <f t="shared" si="89"/>
        <v>0</v>
      </c>
    </row>
    <row r="1871" spans="1:14" hidden="1" x14ac:dyDescent="0.75">
      <c r="A1871" t="s">
        <v>115</v>
      </c>
      <c r="B1871" t="s">
        <v>114</v>
      </c>
      <c r="D1871">
        <v>304.5</v>
      </c>
      <c r="E1871">
        <v>283</v>
      </c>
      <c r="F1871" s="1">
        <v>0</v>
      </c>
      <c r="G1871" s="1">
        <v>0.66666999999999998</v>
      </c>
      <c r="H1871" s="1">
        <v>0.5</v>
      </c>
      <c r="I1871" s="1">
        <v>8.0000000000000007E-5</v>
      </c>
      <c r="J1871" s="2">
        <f>F1871+2*G1871+2*H1871+I1871</f>
        <v>2.3334199999999998</v>
      </c>
      <c r="K1871" s="1">
        <f>2*G1871+2*H1871+I1871</f>
        <v>2.3334199999999998</v>
      </c>
      <c r="L1871" s="2">
        <f t="shared" si="87"/>
        <v>0.38891666666666663</v>
      </c>
      <c r="M1871" t="b">
        <f t="shared" si="88"/>
        <v>0</v>
      </c>
      <c r="N1871" t="b">
        <f t="shared" si="89"/>
        <v>0</v>
      </c>
    </row>
    <row r="1872" spans="1:14" hidden="1" x14ac:dyDescent="0.75">
      <c r="A1872" t="s">
        <v>107</v>
      </c>
      <c r="B1872" t="s">
        <v>106</v>
      </c>
      <c r="D1872">
        <v>121</v>
      </c>
      <c r="E1872">
        <v>97.5</v>
      </c>
      <c r="F1872" s="1">
        <v>0.25</v>
      </c>
      <c r="G1872" s="1">
        <v>0.66666999999999998</v>
      </c>
      <c r="H1872" s="1">
        <v>0.5</v>
      </c>
      <c r="I1872" s="1">
        <v>1.0000000000000001E-5</v>
      </c>
      <c r="J1872" s="2">
        <f>F1872+2*G1872+2*H1872+I1872</f>
        <v>2.5833499999999998</v>
      </c>
      <c r="K1872" s="1">
        <f>2*G1872+2*H1872+I1872</f>
        <v>2.3333499999999998</v>
      </c>
      <c r="L1872" s="2">
        <f t="shared" si="87"/>
        <v>0.38889333333333331</v>
      </c>
      <c r="M1872" t="b">
        <f t="shared" si="88"/>
        <v>0</v>
      </c>
      <c r="N1872" t="b">
        <f t="shared" si="89"/>
        <v>0</v>
      </c>
    </row>
    <row r="1873" spans="1:14" hidden="1" x14ac:dyDescent="0.75">
      <c r="A1873" t="s">
        <v>13</v>
      </c>
      <c r="B1873" t="s">
        <v>8</v>
      </c>
      <c r="D1873">
        <v>34</v>
      </c>
      <c r="E1873">
        <v>313.5</v>
      </c>
      <c r="F1873" s="1">
        <v>1</v>
      </c>
      <c r="G1873" s="1">
        <v>0.66666999999999998</v>
      </c>
      <c r="H1873" s="1">
        <v>0.5</v>
      </c>
      <c r="I1873" s="1">
        <v>0</v>
      </c>
      <c r="J1873" s="2">
        <f>F1873+2*G1873+2*H1873+I1873</f>
        <v>3.3333399999999997</v>
      </c>
      <c r="K1873" s="1">
        <f>2*G1873+2*H1873+I1873</f>
        <v>2.3333399999999997</v>
      </c>
      <c r="L1873" s="2">
        <f t="shared" si="87"/>
        <v>0.38888999999999996</v>
      </c>
      <c r="M1873" t="b">
        <f t="shared" si="88"/>
        <v>0</v>
      </c>
      <c r="N1873" t="b">
        <f t="shared" si="89"/>
        <v>0</v>
      </c>
    </row>
    <row r="1874" spans="1:14" hidden="1" x14ac:dyDescent="0.75">
      <c r="A1874" t="s">
        <v>144</v>
      </c>
      <c r="B1874" t="s">
        <v>143</v>
      </c>
      <c r="D1874">
        <v>244</v>
      </c>
      <c r="E1874">
        <v>95</v>
      </c>
      <c r="F1874" s="1">
        <v>1</v>
      </c>
      <c r="G1874" s="1">
        <v>0.66666999999999998</v>
      </c>
      <c r="H1874" s="1">
        <v>0.5</v>
      </c>
      <c r="I1874" s="1">
        <v>0</v>
      </c>
      <c r="J1874" s="2">
        <f>F1874+2*G1874+2*H1874+I1874</f>
        <v>3.3333399999999997</v>
      </c>
      <c r="K1874" s="1">
        <f>2*G1874+2*H1874+I1874</f>
        <v>2.3333399999999997</v>
      </c>
      <c r="L1874" s="2">
        <f t="shared" si="87"/>
        <v>0.38888999999999996</v>
      </c>
      <c r="M1874" t="b">
        <f t="shared" si="88"/>
        <v>0</v>
      </c>
      <c r="N1874" t="b">
        <f t="shared" si="89"/>
        <v>0</v>
      </c>
    </row>
    <row r="1875" spans="1:14" hidden="1" x14ac:dyDescent="0.75">
      <c r="A1875" t="s">
        <v>164</v>
      </c>
      <c r="B1875" t="s">
        <v>145</v>
      </c>
      <c r="D1875">
        <v>65</v>
      </c>
      <c r="E1875">
        <v>116.5</v>
      </c>
      <c r="F1875" s="1">
        <v>1</v>
      </c>
      <c r="G1875" s="1">
        <v>0.79166999999999998</v>
      </c>
      <c r="H1875" s="1">
        <v>0.375</v>
      </c>
      <c r="I1875" s="1">
        <v>0</v>
      </c>
      <c r="J1875" s="2">
        <f>F1875+2*G1875+2*H1875+I1875</f>
        <v>3.3333399999999997</v>
      </c>
      <c r="K1875" s="1">
        <f>2*G1875+2*H1875+I1875</f>
        <v>2.3333399999999997</v>
      </c>
      <c r="L1875" s="2">
        <f t="shared" si="87"/>
        <v>0.38888999999999996</v>
      </c>
      <c r="M1875" t="b">
        <f t="shared" si="88"/>
        <v>0</v>
      </c>
      <c r="N1875" t="b">
        <f t="shared" si="89"/>
        <v>0</v>
      </c>
    </row>
    <row r="1876" spans="1:14" hidden="1" x14ac:dyDescent="0.75">
      <c r="A1876" t="s">
        <v>170</v>
      </c>
      <c r="B1876" t="s">
        <v>169</v>
      </c>
      <c r="D1876">
        <v>68</v>
      </c>
      <c r="E1876">
        <v>119</v>
      </c>
      <c r="F1876" s="1">
        <v>1</v>
      </c>
      <c r="G1876" s="1">
        <v>0.66666999999999998</v>
      </c>
      <c r="H1876" s="1">
        <v>0.5</v>
      </c>
      <c r="I1876" s="1">
        <v>0</v>
      </c>
      <c r="J1876" s="2">
        <f>F1876+2*G1876+2*H1876+I1876</f>
        <v>3.3333399999999997</v>
      </c>
      <c r="K1876" s="1">
        <f>2*G1876+2*H1876+I1876</f>
        <v>2.3333399999999997</v>
      </c>
      <c r="L1876" s="2">
        <f t="shared" si="87"/>
        <v>0.38888999999999996</v>
      </c>
      <c r="M1876" t="b">
        <f t="shared" si="88"/>
        <v>0</v>
      </c>
      <c r="N1876" t="b">
        <f t="shared" si="89"/>
        <v>0</v>
      </c>
    </row>
    <row r="1877" spans="1:14" hidden="1" x14ac:dyDescent="0.75">
      <c r="A1877" t="s">
        <v>172</v>
      </c>
      <c r="B1877" t="s">
        <v>170</v>
      </c>
      <c r="D1877">
        <v>30.5</v>
      </c>
      <c r="E1877">
        <v>68</v>
      </c>
      <c r="F1877" s="1">
        <v>1</v>
      </c>
      <c r="G1877" s="1">
        <v>0.66666999999999998</v>
      </c>
      <c r="H1877" s="1">
        <v>0.5</v>
      </c>
      <c r="I1877" s="1">
        <v>0</v>
      </c>
      <c r="J1877" s="2">
        <f>F1877+2*G1877+2*H1877+I1877</f>
        <v>3.3333399999999997</v>
      </c>
      <c r="K1877" s="1">
        <f>2*G1877+2*H1877+I1877</f>
        <v>2.3333399999999997</v>
      </c>
      <c r="L1877" s="2">
        <f t="shared" si="87"/>
        <v>0.38888999999999996</v>
      </c>
      <c r="M1877" t="b">
        <f t="shared" si="88"/>
        <v>0</v>
      </c>
      <c r="N1877" t="b">
        <f t="shared" si="89"/>
        <v>0</v>
      </c>
    </row>
    <row r="1878" spans="1:14" hidden="1" x14ac:dyDescent="0.75">
      <c r="A1878" t="s">
        <v>51</v>
      </c>
      <c r="B1878" t="s">
        <v>42</v>
      </c>
      <c r="D1878">
        <v>291</v>
      </c>
      <c r="E1878">
        <v>318</v>
      </c>
      <c r="F1878" s="1">
        <v>0.33333000000000002</v>
      </c>
      <c r="G1878" s="1">
        <v>0.66666999999999998</v>
      </c>
      <c r="H1878" s="1">
        <v>0.5</v>
      </c>
      <c r="I1878" s="1">
        <v>0</v>
      </c>
      <c r="J1878" s="2">
        <f>F1878+2*G1878+2*H1878+I1878</f>
        <v>2.6666699999999999</v>
      </c>
      <c r="K1878" s="1">
        <f>2*G1878+2*H1878+I1878</f>
        <v>2.3333399999999997</v>
      </c>
      <c r="L1878" s="2">
        <f t="shared" si="87"/>
        <v>0.38888999999999996</v>
      </c>
      <c r="M1878" t="b">
        <f t="shared" si="88"/>
        <v>0</v>
      </c>
      <c r="N1878" t="b">
        <f t="shared" si="89"/>
        <v>0</v>
      </c>
    </row>
    <row r="1879" spans="1:14" hidden="1" x14ac:dyDescent="0.75">
      <c r="A1879" t="s">
        <v>156</v>
      </c>
      <c r="B1879" t="s">
        <v>150</v>
      </c>
      <c r="D1879">
        <v>15</v>
      </c>
      <c r="E1879">
        <v>320</v>
      </c>
      <c r="F1879" s="1">
        <v>0.33333000000000002</v>
      </c>
      <c r="G1879" s="1">
        <v>0.66666999999999998</v>
      </c>
      <c r="H1879" s="1">
        <v>0.5</v>
      </c>
      <c r="I1879" s="1">
        <v>0</v>
      </c>
      <c r="J1879" s="2">
        <f>F1879+2*G1879+2*H1879+I1879</f>
        <v>2.6666699999999999</v>
      </c>
      <c r="K1879" s="1">
        <f>2*G1879+2*H1879+I1879</f>
        <v>2.3333399999999997</v>
      </c>
      <c r="L1879" s="2">
        <f t="shared" si="87"/>
        <v>0.38888999999999996</v>
      </c>
      <c r="M1879" t="b">
        <f t="shared" si="88"/>
        <v>0</v>
      </c>
      <c r="N1879" t="b">
        <f t="shared" si="89"/>
        <v>0</v>
      </c>
    </row>
    <row r="1880" spans="1:14" hidden="1" x14ac:dyDescent="0.75">
      <c r="A1880" t="s">
        <v>167</v>
      </c>
      <c r="B1880" t="s">
        <v>101</v>
      </c>
      <c r="D1880">
        <v>9</v>
      </c>
      <c r="E1880">
        <v>204.5</v>
      </c>
      <c r="F1880" s="1">
        <v>0.33333000000000002</v>
      </c>
      <c r="G1880" s="1">
        <v>0.66666999999999998</v>
      </c>
      <c r="H1880" s="1">
        <v>0.5</v>
      </c>
      <c r="I1880" s="1">
        <v>0</v>
      </c>
      <c r="J1880" s="2">
        <f>F1880+2*G1880+2*H1880+I1880</f>
        <v>2.6666699999999999</v>
      </c>
      <c r="K1880" s="1">
        <f>2*G1880+2*H1880+I1880</f>
        <v>2.3333399999999997</v>
      </c>
      <c r="L1880" s="2">
        <f t="shared" si="87"/>
        <v>0.38888999999999996</v>
      </c>
      <c r="M1880" t="b">
        <f t="shared" si="88"/>
        <v>0</v>
      </c>
      <c r="N1880" t="b">
        <f t="shared" si="89"/>
        <v>0</v>
      </c>
    </row>
    <row r="1881" spans="1:14" hidden="1" x14ac:dyDescent="0.75">
      <c r="A1881" t="s">
        <v>174</v>
      </c>
      <c r="B1881" t="s">
        <v>166</v>
      </c>
      <c r="D1881">
        <v>25</v>
      </c>
      <c r="E1881">
        <v>51.5</v>
      </c>
      <c r="F1881" s="1">
        <v>0.33333000000000002</v>
      </c>
      <c r="G1881" s="1">
        <v>0.76666999999999996</v>
      </c>
      <c r="H1881" s="1">
        <v>0.4</v>
      </c>
      <c r="I1881" s="1">
        <v>0</v>
      </c>
      <c r="J1881" s="2">
        <f>F1881+2*G1881+2*H1881+I1881</f>
        <v>2.6666699999999999</v>
      </c>
      <c r="K1881" s="1">
        <f>2*G1881+2*H1881+I1881</f>
        <v>2.3333399999999997</v>
      </c>
      <c r="L1881" s="2">
        <f t="shared" si="87"/>
        <v>0.38888999999999996</v>
      </c>
      <c r="M1881" t="b">
        <f t="shared" si="88"/>
        <v>0</v>
      </c>
      <c r="N1881" t="b">
        <f t="shared" si="89"/>
        <v>0</v>
      </c>
    </row>
    <row r="1882" spans="1:14" hidden="1" x14ac:dyDescent="0.75">
      <c r="A1882" t="s">
        <v>64</v>
      </c>
      <c r="B1882" t="s">
        <v>62</v>
      </c>
      <c r="D1882">
        <v>16</v>
      </c>
      <c r="E1882">
        <v>269.5</v>
      </c>
      <c r="F1882" s="1">
        <v>0.25</v>
      </c>
      <c r="G1882" s="1">
        <v>0.79166999999999998</v>
      </c>
      <c r="H1882" s="1">
        <v>0.375</v>
      </c>
      <c r="I1882" s="1">
        <v>0</v>
      </c>
      <c r="J1882" s="2">
        <f>F1882+2*G1882+2*H1882+I1882</f>
        <v>2.5833399999999997</v>
      </c>
      <c r="K1882" s="1">
        <f>2*G1882+2*H1882+I1882</f>
        <v>2.3333399999999997</v>
      </c>
      <c r="L1882" s="2">
        <f t="shared" si="87"/>
        <v>0.38888999999999996</v>
      </c>
      <c r="M1882" t="b">
        <f t="shared" si="88"/>
        <v>0</v>
      </c>
      <c r="N1882" t="b">
        <f t="shared" si="89"/>
        <v>0</v>
      </c>
    </row>
    <row r="1883" spans="1:14" hidden="1" x14ac:dyDescent="0.75">
      <c r="A1883" t="s">
        <v>65</v>
      </c>
      <c r="B1883" t="s">
        <v>62</v>
      </c>
      <c r="D1883">
        <v>27</v>
      </c>
      <c r="E1883">
        <v>269.5</v>
      </c>
      <c r="F1883" s="1">
        <v>0.25</v>
      </c>
      <c r="G1883" s="1">
        <v>0.79166999999999998</v>
      </c>
      <c r="H1883" s="1">
        <v>0.375</v>
      </c>
      <c r="I1883" s="1">
        <v>0</v>
      </c>
      <c r="J1883" s="2">
        <f>F1883+2*G1883+2*H1883+I1883</f>
        <v>2.5833399999999997</v>
      </c>
      <c r="K1883" s="1">
        <f>2*G1883+2*H1883+I1883</f>
        <v>2.3333399999999997</v>
      </c>
      <c r="L1883" s="2">
        <f t="shared" si="87"/>
        <v>0.38888999999999996</v>
      </c>
      <c r="M1883" t="b">
        <f t="shared" si="88"/>
        <v>0</v>
      </c>
      <c r="N1883" t="b">
        <f t="shared" si="89"/>
        <v>0</v>
      </c>
    </row>
    <row r="1884" spans="1:14" hidden="1" x14ac:dyDescent="0.75">
      <c r="A1884" t="s">
        <v>78</v>
      </c>
      <c r="B1884" t="s">
        <v>10</v>
      </c>
      <c r="D1884">
        <v>307</v>
      </c>
      <c r="E1884">
        <v>109.5</v>
      </c>
      <c r="F1884" s="1">
        <v>0.2</v>
      </c>
      <c r="G1884" s="1">
        <v>0.66666999999999998</v>
      </c>
      <c r="H1884" s="1">
        <v>0.5</v>
      </c>
      <c r="I1884" s="1">
        <v>0</v>
      </c>
      <c r="J1884" s="2">
        <f>F1884+2*G1884+2*H1884+I1884</f>
        <v>2.5333399999999999</v>
      </c>
      <c r="K1884" s="1">
        <f>2*G1884+2*H1884+I1884</f>
        <v>2.3333399999999997</v>
      </c>
      <c r="L1884" s="2">
        <f t="shared" si="87"/>
        <v>0.38888999999999996</v>
      </c>
      <c r="M1884" t="b">
        <f t="shared" si="88"/>
        <v>0</v>
      </c>
      <c r="N1884" t="b">
        <f t="shared" si="89"/>
        <v>0</v>
      </c>
    </row>
    <row r="1885" spans="1:14" hidden="1" x14ac:dyDescent="0.75">
      <c r="A1885" t="s">
        <v>97</v>
      </c>
      <c r="B1885" t="s">
        <v>18</v>
      </c>
      <c r="D1885">
        <v>4</v>
      </c>
      <c r="E1885">
        <v>73</v>
      </c>
      <c r="F1885" s="1">
        <v>0.2</v>
      </c>
      <c r="G1885" s="1">
        <v>0.66666999999999998</v>
      </c>
      <c r="H1885" s="1">
        <v>0.5</v>
      </c>
      <c r="I1885" s="1">
        <v>0</v>
      </c>
      <c r="J1885" s="2">
        <f>F1885+2*G1885+2*H1885+I1885</f>
        <v>2.5333399999999999</v>
      </c>
      <c r="K1885" s="1">
        <f>2*G1885+2*H1885+I1885</f>
        <v>2.3333399999999997</v>
      </c>
      <c r="L1885" s="2">
        <f t="shared" si="87"/>
        <v>0.38888999999999996</v>
      </c>
      <c r="M1885" t="b">
        <f t="shared" si="88"/>
        <v>0</v>
      </c>
      <c r="N1885" t="b">
        <f t="shared" si="89"/>
        <v>0</v>
      </c>
    </row>
    <row r="1886" spans="1:14" hidden="1" x14ac:dyDescent="0.75">
      <c r="A1886" t="s">
        <v>102</v>
      </c>
      <c r="B1886" t="s">
        <v>33</v>
      </c>
      <c r="D1886">
        <v>60.5</v>
      </c>
      <c r="E1886">
        <v>158.33332999999999</v>
      </c>
      <c r="F1886" s="1">
        <v>0.2</v>
      </c>
      <c r="G1886" s="1">
        <v>0.66666999999999998</v>
      </c>
      <c r="H1886" s="1">
        <v>0.5</v>
      </c>
      <c r="I1886" s="1">
        <v>0</v>
      </c>
      <c r="J1886" s="2">
        <f>F1886+2*G1886+2*H1886+I1886</f>
        <v>2.5333399999999999</v>
      </c>
      <c r="K1886" s="1">
        <f>2*G1886+2*H1886+I1886</f>
        <v>2.3333399999999997</v>
      </c>
      <c r="L1886" s="2">
        <f t="shared" si="87"/>
        <v>0.38888999999999996</v>
      </c>
      <c r="M1886" t="b">
        <f t="shared" si="88"/>
        <v>0</v>
      </c>
      <c r="N1886" t="b">
        <f t="shared" si="89"/>
        <v>0</v>
      </c>
    </row>
    <row r="1887" spans="1:14" hidden="1" x14ac:dyDescent="0.75">
      <c r="A1887" t="s">
        <v>130</v>
      </c>
      <c r="B1887" t="s">
        <v>15</v>
      </c>
      <c r="D1887">
        <v>81</v>
      </c>
      <c r="E1887">
        <v>39</v>
      </c>
      <c r="F1887" s="1">
        <v>0.2</v>
      </c>
      <c r="G1887" s="1">
        <v>0.66666999999999998</v>
      </c>
      <c r="H1887" s="1">
        <v>0.5</v>
      </c>
      <c r="I1887" s="1">
        <v>0</v>
      </c>
      <c r="J1887" s="2">
        <f>F1887+2*G1887+2*H1887+I1887</f>
        <v>2.5333399999999999</v>
      </c>
      <c r="K1887" s="1">
        <f>2*G1887+2*H1887+I1887</f>
        <v>2.3333399999999997</v>
      </c>
      <c r="L1887" s="2">
        <f t="shared" si="87"/>
        <v>0.38888999999999996</v>
      </c>
      <c r="M1887" t="b">
        <f t="shared" si="88"/>
        <v>0</v>
      </c>
      <c r="N1887" t="b">
        <f t="shared" si="89"/>
        <v>0</v>
      </c>
    </row>
    <row r="1888" spans="1:14" hidden="1" x14ac:dyDescent="0.75">
      <c r="A1888" t="s">
        <v>130</v>
      </c>
      <c r="B1888" t="s">
        <v>31</v>
      </c>
      <c r="D1888">
        <v>81</v>
      </c>
      <c r="E1888">
        <v>29</v>
      </c>
      <c r="F1888" s="1">
        <v>0.2</v>
      </c>
      <c r="G1888" s="1">
        <v>0.66666999999999998</v>
      </c>
      <c r="H1888" s="1">
        <v>0.5</v>
      </c>
      <c r="I1888" s="1">
        <v>0</v>
      </c>
      <c r="J1888" s="2">
        <f>F1888+2*G1888+2*H1888+I1888</f>
        <v>2.5333399999999999</v>
      </c>
      <c r="K1888" s="1">
        <f>2*G1888+2*H1888+I1888</f>
        <v>2.3333399999999997</v>
      </c>
      <c r="L1888" s="2">
        <f t="shared" si="87"/>
        <v>0.38888999999999996</v>
      </c>
      <c r="M1888" t="b">
        <f t="shared" si="88"/>
        <v>0</v>
      </c>
      <c r="N1888" t="b">
        <f t="shared" si="89"/>
        <v>0</v>
      </c>
    </row>
    <row r="1889" spans="1:14" hidden="1" x14ac:dyDescent="0.75">
      <c r="A1889" t="s">
        <v>150</v>
      </c>
      <c r="B1889" t="s">
        <v>30</v>
      </c>
      <c r="D1889">
        <v>320</v>
      </c>
      <c r="E1889">
        <v>246</v>
      </c>
      <c r="F1889" s="1">
        <v>0.16667000000000001</v>
      </c>
      <c r="G1889" s="1">
        <v>0.66666999999999998</v>
      </c>
      <c r="H1889" s="1">
        <v>0.5</v>
      </c>
      <c r="I1889" s="1">
        <v>0</v>
      </c>
      <c r="J1889" s="2">
        <f>F1889+2*G1889+2*H1889+I1889</f>
        <v>2.5000100000000001</v>
      </c>
      <c r="K1889" s="1">
        <f>2*G1889+2*H1889+I1889</f>
        <v>2.3333399999999997</v>
      </c>
      <c r="L1889" s="2">
        <f t="shared" si="87"/>
        <v>0.38888999999999996</v>
      </c>
      <c r="M1889" t="b">
        <f t="shared" si="88"/>
        <v>0</v>
      </c>
      <c r="N1889" t="b">
        <f t="shared" si="89"/>
        <v>0</v>
      </c>
    </row>
    <row r="1890" spans="1:14" hidden="1" x14ac:dyDescent="0.75">
      <c r="A1890" t="s">
        <v>151</v>
      </c>
      <c r="B1890" t="s">
        <v>15</v>
      </c>
      <c r="D1890">
        <v>100</v>
      </c>
      <c r="E1890">
        <v>39</v>
      </c>
      <c r="F1890" s="1">
        <v>0.16667000000000001</v>
      </c>
      <c r="G1890" s="1">
        <v>0.66666999999999998</v>
      </c>
      <c r="H1890" s="1">
        <v>0.5</v>
      </c>
      <c r="I1890" s="1">
        <v>0</v>
      </c>
      <c r="J1890" s="2">
        <f>F1890+2*G1890+2*H1890+I1890</f>
        <v>2.5000100000000001</v>
      </c>
      <c r="K1890" s="1">
        <f>2*G1890+2*H1890+I1890</f>
        <v>2.3333399999999997</v>
      </c>
      <c r="L1890" s="2">
        <f t="shared" si="87"/>
        <v>0.38888999999999996</v>
      </c>
      <c r="M1890" t="b">
        <f t="shared" si="88"/>
        <v>0</v>
      </c>
      <c r="N1890" t="b">
        <f t="shared" si="89"/>
        <v>0</v>
      </c>
    </row>
    <row r="1891" spans="1:14" hidden="1" x14ac:dyDescent="0.75">
      <c r="A1891" t="s">
        <v>151</v>
      </c>
      <c r="B1891" t="s">
        <v>31</v>
      </c>
      <c r="D1891">
        <v>100</v>
      </c>
      <c r="E1891">
        <v>29</v>
      </c>
      <c r="F1891" s="1">
        <v>0.16667000000000001</v>
      </c>
      <c r="G1891" s="1">
        <v>0.66666999999999998</v>
      </c>
      <c r="H1891" s="1">
        <v>0.5</v>
      </c>
      <c r="I1891" s="1">
        <v>0</v>
      </c>
      <c r="J1891" s="2">
        <f>F1891+2*G1891+2*H1891+I1891</f>
        <v>2.5000100000000001</v>
      </c>
      <c r="K1891" s="1">
        <f>2*G1891+2*H1891+I1891</f>
        <v>2.3333399999999997</v>
      </c>
      <c r="L1891" s="2">
        <f t="shared" si="87"/>
        <v>0.38888999999999996</v>
      </c>
      <c r="M1891" t="b">
        <f t="shared" si="88"/>
        <v>0</v>
      </c>
      <c r="N1891" t="b">
        <f t="shared" si="89"/>
        <v>0</v>
      </c>
    </row>
    <row r="1892" spans="1:14" hidden="1" x14ac:dyDescent="0.75">
      <c r="A1892" t="s">
        <v>167</v>
      </c>
      <c r="B1892" t="s">
        <v>61</v>
      </c>
      <c r="D1892">
        <v>9</v>
      </c>
      <c r="E1892">
        <v>35</v>
      </c>
      <c r="F1892" s="1">
        <v>0.16667000000000001</v>
      </c>
      <c r="G1892" s="1">
        <v>0.66666999999999998</v>
      </c>
      <c r="H1892" s="1">
        <v>0.5</v>
      </c>
      <c r="I1892" s="1">
        <v>0</v>
      </c>
      <c r="J1892" s="2">
        <f>F1892+2*G1892+2*H1892+I1892</f>
        <v>2.5000100000000001</v>
      </c>
      <c r="K1892" s="1">
        <f>2*G1892+2*H1892+I1892</f>
        <v>2.3333399999999997</v>
      </c>
      <c r="L1892" s="2">
        <f t="shared" si="87"/>
        <v>0.38888999999999996</v>
      </c>
      <c r="M1892" t="b">
        <f t="shared" si="88"/>
        <v>0</v>
      </c>
      <c r="N1892" t="b">
        <f t="shared" si="89"/>
        <v>0</v>
      </c>
    </row>
    <row r="1893" spans="1:14" hidden="1" x14ac:dyDescent="0.75">
      <c r="A1893" t="s">
        <v>167</v>
      </c>
      <c r="B1893" t="s">
        <v>102</v>
      </c>
      <c r="D1893">
        <v>9</v>
      </c>
      <c r="E1893">
        <v>60.5</v>
      </c>
      <c r="F1893" s="1">
        <v>0.16667000000000001</v>
      </c>
      <c r="G1893" s="1">
        <v>0.66666999999999998</v>
      </c>
      <c r="H1893" s="1">
        <v>0.5</v>
      </c>
      <c r="I1893" s="1">
        <v>0</v>
      </c>
      <c r="J1893" s="2">
        <f>F1893+2*G1893+2*H1893+I1893</f>
        <v>2.5000100000000001</v>
      </c>
      <c r="K1893" s="1">
        <f>2*G1893+2*H1893+I1893</f>
        <v>2.3333399999999997</v>
      </c>
      <c r="L1893" s="2">
        <f t="shared" si="87"/>
        <v>0.38888999999999996</v>
      </c>
      <c r="M1893" t="b">
        <f t="shared" si="88"/>
        <v>0</v>
      </c>
      <c r="N1893" t="b">
        <f t="shared" si="89"/>
        <v>0</v>
      </c>
    </row>
    <row r="1894" spans="1:14" hidden="1" x14ac:dyDescent="0.75">
      <c r="A1894" t="s">
        <v>191</v>
      </c>
      <c r="B1894" t="s">
        <v>35</v>
      </c>
      <c r="D1894">
        <v>199.14286000000001</v>
      </c>
      <c r="E1894">
        <v>82</v>
      </c>
      <c r="F1894" s="1">
        <v>0.16667000000000001</v>
      </c>
      <c r="G1894" s="1">
        <v>0.66666999999999998</v>
      </c>
      <c r="H1894" s="1">
        <v>0.5</v>
      </c>
      <c r="I1894" s="1">
        <v>0</v>
      </c>
      <c r="J1894" s="2">
        <f>F1894+2*G1894+2*H1894+I1894</f>
        <v>2.5000100000000001</v>
      </c>
      <c r="K1894" s="1">
        <f>2*G1894+2*H1894+I1894</f>
        <v>2.3333399999999997</v>
      </c>
      <c r="L1894" s="2">
        <f t="shared" si="87"/>
        <v>0.38888999999999996</v>
      </c>
      <c r="M1894" t="b">
        <f t="shared" si="88"/>
        <v>0</v>
      </c>
      <c r="N1894" t="b">
        <f t="shared" si="89"/>
        <v>0</v>
      </c>
    </row>
    <row r="1895" spans="1:14" hidden="1" x14ac:dyDescent="0.75">
      <c r="A1895" t="s">
        <v>172</v>
      </c>
      <c r="B1895" t="s">
        <v>59</v>
      </c>
      <c r="D1895">
        <v>30.5</v>
      </c>
      <c r="E1895">
        <v>261</v>
      </c>
      <c r="F1895" s="1">
        <v>0.14285999999999999</v>
      </c>
      <c r="G1895" s="1">
        <v>0.66666999999999998</v>
      </c>
      <c r="H1895" s="1">
        <v>0.5</v>
      </c>
      <c r="I1895" s="1">
        <v>0</v>
      </c>
      <c r="J1895" s="2">
        <f>F1895+2*G1895+2*H1895+I1895</f>
        <v>2.4762</v>
      </c>
      <c r="K1895" s="1">
        <f>2*G1895+2*H1895+I1895</f>
        <v>2.3333399999999997</v>
      </c>
      <c r="L1895" s="2">
        <f t="shared" si="87"/>
        <v>0.38888999999999996</v>
      </c>
      <c r="M1895" t="b">
        <f t="shared" si="88"/>
        <v>0</v>
      </c>
      <c r="N1895" t="b">
        <f t="shared" si="89"/>
        <v>0</v>
      </c>
    </row>
    <row r="1896" spans="1:14" hidden="1" x14ac:dyDescent="0.75">
      <c r="A1896" t="s">
        <v>183</v>
      </c>
      <c r="B1896" t="s">
        <v>106</v>
      </c>
      <c r="D1896">
        <v>32</v>
      </c>
      <c r="E1896">
        <v>97.5</v>
      </c>
      <c r="F1896" s="1">
        <v>0.14285999999999999</v>
      </c>
      <c r="G1896" s="1">
        <v>0.66666999999999998</v>
      </c>
      <c r="H1896" s="1">
        <v>0.5</v>
      </c>
      <c r="I1896" s="1">
        <v>0</v>
      </c>
      <c r="J1896" s="2">
        <f>F1896+2*G1896+2*H1896+I1896</f>
        <v>2.4762</v>
      </c>
      <c r="K1896" s="1">
        <f>2*G1896+2*H1896+I1896</f>
        <v>2.3333399999999997</v>
      </c>
      <c r="L1896" s="2">
        <f t="shared" si="87"/>
        <v>0.38888999999999996</v>
      </c>
      <c r="M1896" t="b">
        <f t="shared" si="88"/>
        <v>0</v>
      </c>
      <c r="N1896" t="b">
        <f t="shared" si="89"/>
        <v>0</v>
      </c>
    </row>
    <row r="1897" spans="1:14" hidden="1" x14ac:dyDescent="0.75">
      <c r="A1897" t="s">
        <v>48</v>
      </c>
      <c r="B1897" t="s">
        <v>42</v>
      </c>
      <c r="D1897">
        <v>254</v>
      </c>
      <c r="E1897">
        <v>318</v>
      </c>
      <c r="F1897" s="1">
        <v>0</v>
      </c>
      <c r="G1897" s="1">
        <v>0.66666999999999998</v>
      </c>
      <c r="H1897" s="1">
        <v>0.5</v>
      </c>
      <c r="I1897" s="1">
        <v>0</v>
      </c>
      <c r="J1897" s="2">
        <f>F1897+2*G1897+2*H1897+I1897</f>
        <v>2.3333399999999997</v>
      </c>
      <c r="K1897" s="1">
        <f>2*G1897+2*H1897+I1897</f>
        <v>2.3333399999999997</v>
      </c>
      <c r="L1897" s="2">
        <f t="shared" si="87"/>
        <v>0.38888999999999996</v>
      </c>
      <c r="M1897" t="b">
        <f t="shared" si="88"/>
        <v>0</v>
      </c>
      <c r="N1897" t="b">
        <f t="shared" si="89"/>
        <v>0</v>
      </c>
    </row>
    <row r="1898" spans="1:14" hidden="1" x14ac:dyDescent="0.75">
      <c r="A1898" t="s">
        <v>102</v>
      </c>
      <c r="B1898" t="s">
        <v>61</v>
      </c>
      <c r="D1898">
        <v>60.5</v>
      </c>
      <c r="E1898">
        <v>35</v>
      </c>
      <c r="F1898" s="1">
        <v>0</v>
      </c>
      <c r="G1898" s="1">
        <v>0.66666999999999998</v>
      </c>
      <c r="H1898" s="1">
        <v>0.5</v>
      </c>
      <c r="I1898" s="1">
        <v>0</v>
      </c>
      <c r="J1898" s="2">
        <f>F1898+2*G1898+2*H1898+I1898</f>
        <v>2.3333399999999997</v>
      </c>
      <c r="K1898" s="1">
        <f>2*G1898+2*H1898+I1898</f>
        <v>2.3333399999999997</v>
      </c>
      <c r="L1898" s="2">
        <f t="shared" si="87"/>
        <v>0.38888999999999996</v>
      </c>
      <c r="M1898" t="b">
        <f t="shared" si="88"/>
        <v>0</v>
      </c>
      <c r="N1898" t="b">
        <f t="shared" si="89"/>
        <v>0</v>
      </c>
    </row>
    <row r="1899" spans="1:14" hidden="1" x14ac:dyDescent="0.75">
      <c r="A1899" t="s">
        <v>102</v>
      </c>
      <c r="B1899" t="s">
        <v>101</v>
      </c>
      <c r="D1899">
        <v>60.5</v>
      </c>
      <c r="E1899">
        <v>204.5</v>
      </c>
      <c r="F1899" s="1">
        <v>0</v>
      </c>
      <c r="G1899" s="1">
        <v>0.66666999999999998</v>
      </c>
      <c r="H1899" s="1">
        <v>0.5</v>
      </c>
      <c r="I1899" s="1">
        <v>0</v>
      </c>
      <c r="J1899" s="2">
        <f>F1899+2*G1899+2*H1899+I1899</f>
        <v>2.3333399999999997</v>
      </c>
      <c r="K1899" s="1">
        <f>2*G1899+2*H1899+I1899</f>
        <v>2.3333399999999997</v>
      </c>
      <c r="L1899" s="2">
        <f t="shared" si="87"/>
        <v>0.38888999999999996</v>
      </c>
      <c r="M1899" t="b">
        <f t="shared" si="88"/>
        <v>0</v>
      </c>
      <c r="N1899" t="b">
        <f t="shared" si="89"/>
        <v>0</v>
      </c>
    </row>
    <row r="1900" spans="1:14" hidden="1" x14ac:dyDescent="0.75">
      <c r="A1900" t="s">
        <v>106</v>
      </c>
      <c r="B1900" t="s">
        <v>65</v>
      </c>
      <c r="D1900">
        <v>97.5</v>
      </c>
      <c r="E1900">
        <v>27</v>
      </c>
      <c r="F1900" s="1">
        <v>0</v>
      </c>
      <c r="G1900" s="1">
        <v>0.66666999999999998</v>
      </c>
      <c r="H1900" s="1">
        <v>0.5</v>
      </c>
      <c r="I1900" s="1">
        <v>0</v>
      </c>
      <c r="J1900" s="2">
        <f>F1900+2*G1900+2*H1900+I1900</f>
        <v>2.3333399999999997</v>
      </c>
      <c r="K1900" s="1">
        <f>2*G1900+2*H1900+I1900</f>
        <v>2.3333399999999997</v>
      </c>
      <c r="L1900" s="2">
        <f t="shared" si="87"/>
        <v>0.38888999999999996</v>
      </c>
      <c r="M1900" t="b">
        <f t="shared" si="88"/>
        <v>0</v>
      </c>
      <c r="N1900" t="b">
        <f t="shared" si="89"/>
        <v>0</v>
      </c>
    </row>
    <row r="1901" spans="1:14" hidden="1" x14ac:dyDescent="0.75">
      <c r="A1901" t="s">
        <v>108</v>
      </c>
      <c r="B1901" t="s">
        <v>15</v>
      </c>
      <c r="D1901">
        <v>245</v>
      </c>
      <c r="E1901">
        <v>39</v>
      </c>
      <c r="F1901" s="1">
        <v>0</v>
      </c>
      <c r="G1901" s="1">
        <v>0.66666999999999998</v>
      </c>
      <c r="H1901" s="1">
        <v>0.5</v>
      </c>
      <c r="I1901" s="1">
        <v>0</v>
      </c>
      <c r="J1901" s="2">
        <f>F1901+2*G1901+2*H1901+I1901</f>
        <v>2.3333399999999997</v>
      </c>
      <c r="K1901" s="1">
        <f>2*G1901+2*H1901+I1901</f>
        <v>2.3333399999999997</v>
      </c>
      <c r="L1901" s="2">
        <f t="shared" si="87"/>
        <v>0.38888999999999996</v>
      </c>
      <c r="M1901" t="b">
        <f t="shared" si="88"/>
        <v>0</v>
      </c>
      <c r="N1901" t="b">
        <f t="shared" si="89"/>
        <v>0</v>
      </c>
    </row>
    <row r="1902" spans="1:14" hidden="1" x14ac:dyDescent="0.75">
      <c r="A1902" t="s">
        <v>108</v>
      </c>
      <c r="B1902" t="s">
        <v>31</v>
      </c>
      <c r="D1902">
        <v>245</v>
      </c>
      <c r="E1902">
        <v>29</v>
      </c>
      <c r="F1902" s="1">
        <v>0</v>
      </c>
      <c r="G1902" s="1">
        <v>0.66666999999999998</v>
      </c>
      <c r="H1902" s="1">
        <v>0.5</v>
      </c>
      <c r="I1902" s="1">
        <v>0</v>
      </c>
      <c r="J1902" s="2">
        <f>F1902+2*G1902+2*H1902+I1902</f>
        <v>2.3333399999999997</v>
      </c>
      <c r="K1902" s="1">
        <f>2*G1902+2*H1902+I1902</f>
        <v>2.3333399999999997</v>
      </c>
      <c r="L1902" s="2">
        <f t="shared" si="87"/>
        <v>0.38888999999999996</v>
      </c>
      <c r="M1902" t="b">
        <f t="shared" si="88"/>
        <v>0</v>
      </c>
      <c r="N1902" t="b">
        <f t="shared" si="89"/>
        <v>0</v>
      </c>
    </row>
    <row r="1903" spans="1:14" hidden="1" x14ac:dyDescent="0.75">
      <c r="A1903" t="s">
        <v>123</v>
      </c>
      <c r="B1903" t="s">
        <v>110</v>
      </c>
      <c r="D1903">
        <v>277.5</v>
      </c>
      <c r="E1903">
        <v>129</v>
      </c>
      <c r="F1903" s="1">
        <v>0</v>
      </c>
      <c r="G1903" s="1">
        <v>0.66666999999999998</v>
      </c>
      <c r="H1903" s="1">
        <v>0.5</v>
      </c>
      <c r="I1903" s="1">
        <v>0</v>
      </c>
      <c r="J1903" s="2">
        <f>F1903+2*G1903+2*H1903+I1903</f>
        <v>2.3333399999999997</v>
      </c>
      <c r="K1903" s="1">
        <f>2*G1903+2*H1903+I1903</f>
        <v>2.3333399999999997</v>
      </c>
      <c r="L1903" s="2">
        <f t="shared" si="87"/>
        <v>0.38888999999999996</v>
      </c>
      <c r="M1903" t="b">
        <f t="shared" si="88"/>
        <v>0</v>
      </c>
      <c r="N1903" t="b">
        <f t="shared" si="89"/>
        <v>0</v>
      </c>
    </row>
    <row r="1904" spans="1:14" hidden="1" x14ac:dyDescent="0.75">
      <c r="A1904" t="s">
        <v>137</v>
      </c>
      <c r="B1904" t="s">
        <v>61</v>
      </c>
      <c r="D1904">
        <v>133</v>
      </c>
      <c r="E1904">
        <v>35</v>
      </c>
      <c r="F1904" s="1">
        <v>0</v>
      </c>
      <c r="G1904" s="1">
        <v>0.66666999999999998</v>
      </c>
      <c r="H1904" s="1">
        <v>0.5</v>
      </c>
      <c r="I1904" s="1">
        <v>0</v>
      </c>
      <c r="J1904" s="2">
        <f>F1904+2*G1904+2*H1904+I1904</f>
        <v>2.3333399999999997</v>
      </c>
      <c r="K1904" s="1">
        <f>2*G1904+2*H1904+I1904</f>
        <v>2.3333399999999997</v>
      </c>
      <c r="L1904" s="2">
        <f t="shared" si="87"/>
        <v>0.38888999999999996</v>
      </c>
      <c r="M1904" t="b">
        <f t="shared" si="88"/>
        <v>0</v>
      </c>
      <c r="N1904" t="b">
        <f t="shared" si="89"/>
        <v>0</v>
      </c>
    </row>
    <row r="1905" spans="1:14" hidden="1" x14ac:dyDescent="0.75">
      <c r="A1905" t="s">
        <v>137</v>
      </c>
      <c r="B1905" t="s">
        <v>102</v>
      </c>
      <c r="D1905">
        <v>133</v>
      </c>
      <c r="E1905">
        <v>60.5</v>
      </c>
      <c r="F1905" s="1">
        <v>0</v>
      </c>
      <c r="G1905" s="1">
        <v>0.66666999999999998</v>
      </c>
      <c r="H1905" s="1">
        <v>0.5</v>
      </c>
      <c r="I1905" s="1">
        <v>0</v>
      </c>
      <c r="J1905" s="2">
        <f>F1905+2*G1905+2*H1905+I1905</f>
        <v>2.3333399999999997</v>
      </c>
      <c r="K1905" s="1">
        <f>2*G1905+2*H1905+I1905</f>
        <v>2.3333399999999997</v>
      </c>
      <c r="L1905" s="2">
        <f t="shared" si="87"/>
        <v>0.38888999999999996</v>
      </c>
      <c r="M1905" t="b">
        <f t="shared" si="88"/>
        <v>0</v>
      </c>
      <c r="N1905" t="b">
        <f t="shared" si="89"/>
        <v>0</v>
      </c>
    </row>
    <row r="1906" spans="1:14" hidden="1" x14ac:dyDescent="0.75">
      <c r="A1906" t="s">
        <v>144</v>
      </c>
      <c r="B1906" t="s">
        <v>80</v>
      </c>
      <c r="D1906">
        <v>244</v>
      </c>
      <c r="E1906">
        <v>66</v>
      </c>
      <c r="F1906" s="1">
        <v>0</v>
      </c>
      <c r="G1906" s="1">
        <v>0.66666999999999998</v>
      </c>
      <c r="H1906" s="1">
        <v>0.5</v>
      </c>
      <c r="I1906" s="1">
        <v>0</v>
      </c>
      <c r="J1906" s="2">
        <f>F1906+2*G1906+2*H1906+I1906</f>
        <v>2.3333399999999997</v>
      </c>
      <c r="K1906" s="1">
        <f>2*G1906+2*H1906+I1906</f>
        <v>2.3333399999999997</v>
      </c>
      <c r="L1906" s="2">
        <f t="shared" si="87"/>
        <v>0.38888999999999996</v>
      </c>
      <c r="M1906" t="b">
        <f t="shared" si="88"/>
        <v>0</v>
      </c>
      <c r="N1906" t="b">
        <f t="shared" si="89"/>
        <v>0</v>
      </c>
    </row>
    <row r="1907" spans="1:14" hidden="1" x14ac:dyDescent="0.75">
      <c r="A1907" t="s">
        <v>144</v>
      </c>
      <c r="B1907" t="s">
        <v>127</v>
      </c>
      <c r="D1907">
        <v>244</v>
      </c>
      <c r="E1907">
        <v>91</v>
      </c>
      <c r="F1907" s="1">
        <v>0</v>
      </c>
      <c r="G1907" s="1">
        <v>0.66666999999999998</v>
      </c>
      <c r="H1907" s="1">
        <v>0.5</v>
      </c>
      <c r="I1907" s="1">
        <v>0</v>
      </c>
      <c r="J1907" s="2">
        <f>F1907+2*G1907+2*H1907+I1907</f>
        <v>2.3333399999999997</v>
      </c>
      <c r="K1907" s="1">
        <f>2*G1907+2*H1907+I1907</f>
        <v>2.3333399999999997</v>
      </c>
      <c r="L1907" s="2">
        <f t="shared" si="87"/>
        <v>0.38888999999999996</v>
      </c>
      <c r="M1907" t="b">
        <f t="shared" si="88"/>
        <v>0</v>
      </c>
      <c r="N1907" t="b">
        <f t="shared" si="89"/>
        <v>0</v>
      </c>
    </row>
    <row r="1908" spans="1:14" hidden="1" x14ac:dyDescent="0.75">
      <c r="A1908" t="s">
        <v>154</v>
      </c>
      <c r="B1908" t="s">
        <v>108</v>
      </c>
      <c r="D1908">
        <v>47</v>
      </c>
      <c r="E1908">
        <v>245</v>
      </c>
      <c r="F1908" s="1">
        <v>0</v>
      </c>
      <c r="G1908" s="1">
        <v>0.66666999999999998</v>
      </c>
      <c r="H1908" s="1">
        <v>0.5</v>
      </c>
      <c r="I1908" s="1">
        <v>0</v>
      </c>
      <c r="J1908" s="2">
        <f>F1908+2*G1908+2*H1908+I1908</f>
        <v>2.3333399999999997</v>
      </c>
      <c r="K1908" s="1">
        <f>2*G1908+2*H1908+I1908</f>
        <v>2.3333399999999997</v>
      </c>
      <c r="L1908" s="2">
        <f t="shared" si="87"/>
        <v>0.38888999999999996</v>
      </c>
      <c r="M1908" t="b">
        <f t="shared" si="88"/>
        <v>0</v>
      </c>
      <c r="N1908" t="b">
        <f t="shared" si="89"/>
        <v>0</v>
      </c>
    </row>
    <row r="1909" spans="1:14" hidden="1" x14ac:dyDescent="0.75">
      <c r="A1909" t="s">
        <v>156</v>
      </c>
      <c r="B1909" t="s">
        <v>86</v>
      </c>
      <c r="D1909">
        <v>15</v>
      </c>
      <c r="E1909">
        <v>46</v>
      </c>
      <c r="F1909" s="1">
        <v>0</v>
      </c>
      <c r="G1909" s="1">
        <v>0.66666999999999998</v>
      </c>
      <c r="H1909" s="1">
        <v>0.5</v>
      </c>
      <c r="I1909" s="1">
        <v>0</v>
      </c>
      <c r="J1909" s="2">
        <f>F1909+2*G1909+2*H1909+I1909</f>
        <v>2.3333399999999997</v>
      </c>
      <c r="K1909" s="1">
        <f>2*G1909+2*H1909+I1909</f>
        <v>2.3333399999999997</v>
      </c>
      <c r="L1909" s="2">
        <f t="shared" si="87"/>
        <v>0.38888999999999996</v>
      </c>
      <c r="M1909" t="b">
        <f t="shared" si="88"/>
        <v>0</v>
      </c>
      <c r="N1909" t="b">
        <f t="shared" si="89"/>
        <v>0</v>
      </c>
    </row>
    <row r="1910" spans="1:14" hidden="1" x14ac:dyDescent="0.75">
      <c r="A1910" t="s">
        <v>156</v>
      </c>
      <c r="B1910" t="s">
        <v>107</v>
      </c>
      <c r="D1910">
        <v>15</v>
      </c>
      <c r="E1910">
        <v>121</v>
      </c>
      <c r="F1910" s="1">
        <v>0</v>
      </c>
      <c r="G1910" s="1">
        <v>0.66666999999999998</v>
      </c>
      <c r="H1910" s="1">
        <v>0.5</v>
      </c>
      <c r="I1910" s="1">
        <v>0</v>
      </c>
      <c r="J1910" s="2">
        <f>F1910+2*G1910+2*H1910+I1910</f>
        <v>2.3333399999999997</v>
      </c>
      <c r="K1910" s="1">
        <f>2*G1910+2*H1910+I1910</f>
        <v>2.3333399999999997</v>
      </c>
      <c r="L1910" s="2">
        <f t="shared" si="87"/>
        <v>0.38888999999999996</v>
      </c>
      <c r="M1910" t="b">
        <f t="shared" si="88"/>
        <v>0</v>
      </c>
      <c r="N1910" t="b">
        <f t="shared" si="89"/>
        <v>0</v>
      </c>
    </row>
    <row r="1911" spans="1:14" hidden="1" x14ac:dyDescent="0.75">
      <c r="A1911" t="s">
        <v>156</v>
      </c>
      <c r="B1911" t="s">
        <v>129</v>
      </c>
      <c r="D1911">
        <v>15</v>
      </c>
      <c r="E1911">
        <v>287</v>
      </c>
      <c r="F1911" s="1">
        <v>0</v>
      </c>
      <c r="G1911" s="1">
        <v>0.66666999999999998</v>
      </c>
      <c r="H1911" s="1">
        <v>0.5</v>
      </c>
      <c r="I1911" s="1">
        <v>0</v>
      </c>
      <c r="J1911" s="2">
        <f>F1911+2*G1911+2*H1911+I1911</f>
        <v>2.3333399999999997</v>
      </c>
      <c r="K1911" s="1">
        <f>2*G1911+2*H1911+I1911</f>
        <v>2.3333399999999997</v>
      </c>
      <c r="L1911" s="2">
        <f t="shared" si="87"/>
        <v>0.38888999999999996</v>
      </c>
      <c r="M1911" t="b">
        <f t="shared" si="88"/>
        <v>0</v>
      </c>
      <c r="N1911" t="b">
        <f t="shared" si="89"/>
        <v>0</v>
      </c>
    </row>
    <row r="1912" spans="1:14" hidden="1" x14ac:dyDescent="0.75">
      <c r="A1912" t="s">
        <v>159</v>
      </c>
      <c r="B1912" t="s">
        <v>80</v>
      </c>
      <c r="D1912">
        <v>235</v>
      </c>
      <c r="E1912">
        <v>66</v>
      </c>
      <c r="F1912" s="1">
        <v>0</v>
      </c>
      <c r="G1912" s="1">
        <v>0.66666999999999998</v>
      </c>
      <c r="H1912" s="1">
        <v>0.5</v>
      </c>
      <c r="I1912" s="1">
        <v>0</v>
      </c>
      <c r="J1912" s="2">
        <f>F1912+2*G1912+2*H1912+I1912</f>
        <v>2.3333399999999997</v>
      </c>
      <c r="K1912" s="1">
        <f>2*G1912+2*H1912+I1912</f>
        <v>2.3333399999999997</v>
      </c>
      <c r="L1912" s="2">
        <f t="shared" si="87"/>
        <v>0.38888999999999996</v>
      </c>
      <c r="M1912" t="b">
        <f t="shared" si="88"/>
        <v>0</v>
      </c>
      <c r="N1912" t="b">
        <f t="shared" si="89"/>
        <v>0</v>
      </c>
    </row>
    <row r="1913" spans="1:14" hidden="1" x14ac:dyDescent="0.75">
      <c r="A1913" t="s">
        <v>167</v>
      </c>
      <c r="B1913" t="s">
        <v>137</v>
      </c>
      <c r="D1913">
        <v>9</v>
      </c>
      <c r="E1913">
        <v>133</v>
      </c>
      <c r="F1913" s="1">
        <v>0</v>
      </c>
      <c r="G1913" s="1">
        <v>0.66666999999999998</v>
      </c>
      <c r="H1913" s="1">
        <v>0.5</v>
      </c>
      <c r="I1913" s="1">
        <v>0</v>
      </c>
      <c r="J1913" s="2">
        <f>F1913+2*G1913+2*H1913+I1913</f>
        <v>2.3333399999999997</v>
      </c>
      <c r="K1913" s="1">
        <f>2*G1913+2*H1913+I1913</f>
        <v>2.3333399999999997</v>
      </c>
      <c r="L1913" s="2">
        <f t="shared" si="87"/>
        <v>0.38888999999999996</v>
      </c>
      <c r="M1913" t="b">
        <f t="shared" si="88"/>
        <v>0</v>
      </c>
      <c r="N1913" t="b">
        <f t="shared" si="89"/>
        <v>0</v>
      </c>
    </row>
    <row r="1914" spans="1:14" hidden="1" x14ac:dyDescent="0.75">
      <c r="A1914" t="s">
        <v>172</v>
      </c>
      <c r="B1914" t="s">
        <v>97</v>
      </c>
      <c r="D1914">
        <v>30.5</v>
      </c>
      <c r="E1914">
        <v>4</v>
      </c>
      <c r="F1914" s="1">
        <v>0</v>
      </c>
      <c r="G1914" s="1">
        <v>0.66666999999999998</v>
      </c>
      <c r="H1914" s="1">
        <v>0.5</v>
      </c>
      <c r="I1914" s="1">
        <v>0</v>
      </c>
      <c r="J1914" s="2">
        <f>F1914+2*G1914+2*H1914+I1914</f>
        <v>2.3333399999999997</v>
      </c>
      <c r="K1914" s="1">
        <f>2*G1914+2*H1914+I1914</f>
        <v>2.3333399999999997</v>
      </c>
      <c r="L1914" s="2">
        <f t="shared" si="87"/>
        <v>0.38888999999999996</v>
      </c>
      <c r="M1914" t="b">
        <f t="shared" si="88"/>
        <v>0</v>
      </c>
      <c r="N1914" t="b">
        <f t="shared" si="89"/>
        <v>0</v>
      </c>
    </row>
    <row r="1915" spans="1:14" hidden="1" x14ac:dyDescent="0.75">
      <c r="A1915" t="s">
        <v>182</v>
      </c>
      <c r="B1915" t="s">
        <v>75</v>
      </c>
      <c r="D1915">
        <v>67</v>
      </c>
      <c r="E1915">
        <v>316</v>
      </c>
      <c r="F1915" s="1">
        <v>0</v>
      </c>
      <c r="G1915" s="1">
        <v>0.66666999999999998</v>
      </c>
      <c r="H1915" s="1">
        <v>0.5</v>
      </c>
      <c r="I1915" s="1">
        <v>0</v>
      </c>
      <c r="J1915" s="2">
        <f>F1915+2*G1915+2*H1915+I1915</f>
        <v>2.3333399999999997</v>
      </c>
      <c r="K1915" s="1">
        <f>2*G1915+2*H1915+I1915</f>
        <v>2.3333399999999997</v>
      </c>
      <c r="L1915" s="2">
        <f t="shared" si="87"/>
        <v>0.38888999999999996</v>
      </c>
      <c r="M1915" t="b">
        <f t="shared" si="88"/>
        <v>0</v>
      </c>
      <c r="N1915" t="b">
        <f t="shared" si="89"/>
        <v>0</v>
      </c>
    </row>
    <row r="1916" spans="1:14" hidden="1" x14ac:dyDescent="0.75">
      <c r="A1916" t="s">
        <v>185</v>
      </c>
      <c r="B1916" t="s">
        <v>81</v>
      </c>
      <c r="D1916">
        <v>124</v>
      </c>
      <c r="E1916">
        <v>300</v>
      </c>
      <c r="F1916" s="1">
        <v>0</v>
      </c>
      <c r="G1916" s="1">
        <v>0.66666999999999998</v>
      </c>
      <c r="H1916" s="1">
        <v>0.5</v>
      </c>
      <c r="I1916" s="1">
        <v>0</v>
      </c>
      <c r="J1916" s="2">
        <f>F1916+2*G1916+2*H1916+I1916</f>
        <v>2.3333399999999997</v>
      </c>
      <c r="K1916" s="1">
        <f>2*G1916+2*H1916+I1916</f>
        <v>2.3333399999999997</v>
      </c>
      <c r="L1916" s="2">
        <f t="shared" si="87"/>
        <v>0.38888999999999996</v>
      </c>
      <c r="M1916" t="b">
        <f t="shared" si="88"/>
        <v>0</v>
      </c>
      <c r="N1916" t="b">
        <f t="shared" si="89"/>
        <v>0</v>
      </c>
    </row>
    <row r="1917" spans="1:14" hidden="1" x14ac:dyDescent="0.75">
      <c r="A1917" t="s">
        <v>198</v>
      </c>
      <c r="B1917" t="s">
        <v>101</v>
      </c>
      <c r="D1917">
        <v>122.5</v>
      </c>
      <c r="E1917">
        <v>204.5</v>
      </c>
      <c r="F1917" s="1">
        <v>0</v>
      </c>
      <c r="G1917" s="1">
        <v>0.66666999999999998</v>
      </c>
      <c r="H1917" s="1">
        <v>0.5</v>
      </c>
      <c r="I1917" s="1">
        <v>0</v>
      </c>
      <c r="J1917" s="2">
        <f>F1917+2*G1917+2*H1917+I1917</f>
        <v>2.3333399999999997</v>
      </c>
      <c r="K1917" s="1">
        <f>2*G1917+2*H1917+I1917</f>
        <v>2.3333399999999997</v>
      </c>
      <c r="L1917" s="2">
        <f t="shared" si="87"/>
        <v>0.38888999999999996</v>
      </c>
      <c r="M1917" t="b">
        <f t="shared" si="88"/>
        <v>0</v>
      </c>
      <c r="N1917" t="b">
        <f t="shared" si="89"/>
        <v>0</v>
      </c>
    </row>
    <row r="1918" spans="1:14" hidden="1" x14ac:dyDescent="0.75">
      <c r="A1918" t="s">
        <v>171</v>
      </c>
      <c r="B1918" t="s">
        <v>152</v>
      </c>
      <c r="D1918">
        <v>168.5</v>
      </c>
      <c r="E1918">
        <v>79</v>
      </c>
      <c r="F1918" s="1">
        <v>1</v>
      </c>
      <c r="G1918" s="1">
        <v>0.72221999999999997</v>
      </c>
      <c r="H1918" s="1">
        <v>0.44444</v>
      </c>
      <c r="I1918" s="1">
        <v>0</v>
      </c>
      <c r="J1918" s="2">
        <f>F1918+2*G1918+2*H1918+I1918</f>
        <v>3.3333200000000001</v>
      </c>
      <c r="K1918" s="1">
        <f>2*G1918+2*H1918+I1918</f>
        <v>2.3333200000000001</v>
      </c>
      <c r="L1918" s="2">
        <f t="shared" si="87"/>
        <v>0.38888666666666666</v>
      </c>
      <c r="M1918" t="b">
        <f t="shared" si="88"/>
        <v>0</v>
      </c>
      <c r="N1918" t="b">
        <f t="shared" si="89"/>
        <v>0</v>
      </c>
    </row>
    <row r="1919" spans="1:14" hidden="1" x14ac:dyDescent="0.75">
      <c r="A1919" t="s">
        <v>60</v>
      </c>
      <c r="B1919" t="s">
        <v>36</v>
      </c>
      <c r="D1919">
        <v>62</v>
      </c>
      <c r="E1919">
        <v>224</v>
      </c>
      <c r="F1919" s="1">
        <v>0.25</v>
      </c>
      <c r="G1919" s="1">
        <v>0.72221999999999997</v>
      </c>
      <c r="H1919" s="1">
        <v>0.44444</v>
      </c>
      <c r="I1919" s="1">
        <v>0</v>
      </c>
      <c r="J1919" s="2">
        <f>F1919+2*G1919+2*H1919+I1919</f>
        <v>2.5833200000000001</v>
      </c>
      <c r="K1919" s="1">
        <f>2*G1919+2*H1919+I1919</f>
        <v>2.3333200000000001</v>
      </c>
      <c r="L1919" s="2">
        <f t="shared" si="87"/>
        <v>0.38888666666666666</v>
      </c>
      <c r="M1919" t="b">
        <f t="shared" si="88"/>
        <v>0</v>
      </c>
      <c r="N1919" t="b">
        <f t="shared" si="89"/>
        <v>0</v>
      </c>
    </row>
    <row r="1920" spans="1:14" hidden="1" x14ac:dyDescent="0.75">
      <c r="A1920" t="s">
        <v>66</v>
      </c>
      <c r="B1920" t="s">
        <v>29</v>
      </c>
      <c r="D1920">
        <v>220</v>
      </c>
      <c r="E1920">
        <v>136</v>
      </c>
      <c r="F1920" s="1">
        <v>0</v>
      </c>
      <c r="G1920" s="1">
        <v>0.72221999999999997</v>
      </c>
      <c r="H1920" s="1">
        <v>0.44444</v>
      </c>
      <c r="I1920" s="1">
        <v>0</v>
      </c>
      <c r="J1920" s="2">
        <f>F1920+2*G1920+2*H1920+I1920</f>
        <v>2.3333200000000001</v>
      </c>
      <c r="K1920" s="1">
        <f>2*G1920+2*H1920+I1920</f>
        <v>2.3333200000000001</v>
      </c>
      <c r="L1920" s="2">
        <f t="shared" si="87"/>
        <v>0.38888666666666666</v>
      </c>
      <c r="M1920" t="b">
        <f t="shared" si="88"/>
        <v>0</v>
      </c>
      <c r="N1920" t="b">
        <f t="shared" si="89"/>
        <v>0</v>
      </c>
    </row>
    <row r="1921" spans="1:14" hidden="1" x14ac:dyDescent="0.75">
      <c r="A1921" t="s">
        <v>60</v>
      </c>
      <c r="B1921" t="s">
        <v>54</v>
      </c>
      <c r="D1921">
        <v>62</v>
      </c>
      <c r="E1921">
        <v>50</v>
      </c>
      <c r="F1921" s="1">
        <v>0</v>
      </c>
      <c r="G1921" s="1">
        <v>0.72685</v>
      </c>
      <c r="H1921" s="1">
        <v>0.33333000000000002</v>
      </c>
      <c r="I1921" s="1">
        <v>0.10584</v>
      </c>
      <c r="J1921" s="2">
        <f>F1921+2*G1921+2*H1921+I1921</f>
        <v>2.2262</v>
      </c>
      <c r="K1921" s="1">
        <f>2*G1921+2*H1921+I1921</f>
        <v>2.2262</v>
      </c>
      <c r="L1921" s="2">
        <f t="shared" si="87"/>
        <v>0.38867333333333326</v>
      </c>
      <c r="M1921" t="b">
        <f t="shared" si="88"/>
        <v>0</v>
      </c>
      <c r="N1921" t="b">
        <f t="shared" si="89"/>
        <v>0</v>
      </c>
    </row>
    <row r="1922" spans="1:14" hidden="1" x14ac:dyDescent="0.75">
      <c r="A1922" t="s">
        <v>71</v>
      </c>
      <c r="B1922" t="s">
        <v>41</v>
      </c>
      <c r="D1922">
        <v>10.5</v>
      </c>
      <c r="E1922">
        <v>19</v>
      </c>
      <c r="F1922" s="1">
        <v>0</v>
      </c>
      <c r="G1922" s="1">
        <v>0.53332999999999997</v>
      </c>
      <c r="H1922" s="1">
        <v>0.2</v>
      </c>
      <c r="I1922" s="1">
        <v>0.43226999999999999</v>
      </c>
      <c r="J1922" s="2">
        <f>F1922+2*G1922+2*H1922+I1922</f>
        <v>1.89893</v>
      </c>
      <c r="K1922" s="1">
        <f>2*G1922+2*H1922+I1922</f>
        <v>1.89893</v>
      </c>
      <c r="L1922" s="2">
        <f t="shared" si="87"/>
        <v>0.38853333333333334</v>
      </c>
      <c r="M1922" t="b">
        <f t="shared" si="88"/>
        <v>0</v>
      </c>
      <c r="N1922" t="b">
        <f t="shared" si="89"/>
        <v>0</v>
      </c>
    </row>
    <row r="1923" spans="1:14" hidden="1" x14ac:dyDescent="0.75">
      <c r="A1923" t="s">
        <v>160</v>
      </c>
      <c r="B1923" t="s">
        <v>155</v>
      </c>
      <c r="D1923">
        <v>43</v>
      </c>
      <c r="E1923">
        <v>99</v>
      </c>
      <c r="F1923" s="1">
        <v>0.33333000000000002</v>
      </c>
      <c r="G1923" s="1">
        <v>0.73643000000000003</v>
      </c>
      <c r="H1923" s="1">
        <v>0.42857000000000001</v>
      </c>
      <c r="I1923" s="1">
        <v>0</v>
      </c>
      <c r="J1923" s="2">
        <f>F1923+2*G1923+2*H1923+I1923</f>
        <v>2.6633300000000002</v>
      </c>
      <c r="K1923" s="1">
        <f>2*G1923+2*H1923+I1923</f>
        <v>2.33</v>
      </c>
      <c r="L1923" s="2">
        <f t="shared" ref="L1923:L1986" si="90">(G1923+H1923+I1923)/3</f>
        <v>0.38833333333333336</v>
      </c>
      <c r="M1923" t="b">
        <f t="shared" ref="M1923:M1986" si="91">AND(G1923&gt;0.7,H1923&gt;0.7,I1923&gt;0.7)</f>
        <v>0</v>
      </c>
      <c r="N1923" t="b">
        <f t="shared" ref="N1923:N1986" si="92">OR(L1923&gt;0.85,H1923&gt;0.9,G1923&gt;0.9)</f>
        <v>0</v>
      </c>
    </row>
    <row r="1924" spans="1:14" hidden="1" x14ac:dyDescent="0.75">
      <c r="A1924" t="s">
        <v>162</v>
      </c>
      <c r="B1924" t="s">
        <v>157</v>
      </c>
      <c r="D1924">
        <v>113</v>
      </c>
      <c r="E1924">
        <v>222</v>
      </c>
      <c r="F1924" s="1">
        <v>0.33333000000000002</v>
      </c>
      <c r="G1924" s="1">
        <v>0.73643000000000003</v>
      </c>
      <c r="H1924" s="1">
        <v>0.42857000000000001</v>
      </c>
      <c r="I1924" s="1">
        <v>0</v>
      </c>
      <c r="J1924" s="2">
        <f>F1924+2*G1924+2*H1924+I1924</f>
        <v>2.6633300000000002</v>
      </c>
      <c r="K1924" s="1">
        <f>2*G1924+2*H1924+I1924</f>
        <v>2.33</v>
      </c>
      <c r="L1924" s="2">
        <f t="shared" si="90"/>
        <v>0.38833333333333336</v>
      </c>
      <c r="M1924" t="b">
        <f t="shared" si="91"/>
        <v>0</v>
      </c>
      <c r="N1924" t="b">
        <f t="shared" si="92"/>
        <v>0</v>
      </c>
    </row>
    <row r="1925" spans="1:14" hidden="1" x14ac:dyDescent="0.75">
      <c r="A1925" t="s">
        <v>162</v>
      </c>
      <c r="B1925" t="s">
        <v>158</v>
      </c>
      <c r="D1925">
        <v>113</v>
      </c>
      <c r="E1925">
        <v>222</v>
      </c>
      <c r="F1925" s="1">
        <v>0.33333000000000002</v>
      </c>
      <c r="G1925" s="1">
        <v>0.73643000000000003</v>
      </c>
      <c r="H1925" s="1">
        <v>0.42857000000000001</v>
      </c>
      <c r="I1925" s="1">
        <v>0</v>
      </c>
      <c r="J1925" s="2">
        <f>F1925+2*G1925+2*H1925+I1925</f>
        <v>2.6633300000000002</v>
      </c>
      <c r="K1925" s="1">
        <f>2*G1925+2*H1925+I1925</f>
        <v>2.33</v>
      </c>
      <c r="L1925" s="2">
        <f t="shared" si="90"/>
        <v>0.38833333333333336</v>
      </c>
      <c r="M1925" t="b">
        <f t="shared" si="91"/>
        <v>0</v>
      </c>
      <c r="N1925" t="b">
        <f t="shared" si="92"/>
        <v>0</v>
      </c>
    </row>
    <row r="1926" spans="1:14" hidden="1" x14ac:dyDescent="0.75">
      <c r="A1926" t="s">
        <v>52</v>
      </c>
      <c r="B1926" t="s">
        <v>20</v>
      </c>
      <c r="D1926">
        <v>143</v>
      </c>
      <c r="E1926">
        <v>128</v>
      </c>
      <c r="F1926" s="1">
        <v>0.2</v>
      </c>
      <c r="G1926" s="1">
        <v>0.64642999999999995</v>
      </c>
      <c r="H1926" s="1">
        <v>0.5</v>
      </c>
      <c r="I1926" s="1">
        <v>1.8450000000000001E-2</v>
      </c>
      <c r="J1926" s="2">
        <f>F1926+2*G1926+2*H1926+I1926</f>
        <v>2.5113099999999999</v>
      </c>
      <c r="K1926" s="1">
        <f>2*G1926+2*H1926+I1926</f>
        <v>2.3113100000000002</v>
      </c>
      <c r="L1926" s="2">
        <f t="shared" si="90"/>
        <v>0.38829333333333338</v>
      </c>
      <c r="M1926" t="b">
        <f t="shared" si="91"/>
        <v>0</v>
      </c>
      <c r="N1926" t="b">
        <f t="shared" si="92"/>
        <v>0</v>
      </c>
    </row>
    <row r="1927" spans="1:14" hidden="1" x14ac:dyDescent="0.75">
      <c r="A1927" t="s">
        <v>30</v>
      </c>
      <c r="B1927" t="s">
        <v>14</v>
      </c>
      <c r="D1927">
        <v>246</v>
      </c>
      <c r="E1927">
        <v>24</v>
      </c>
      <c r="F1927" s="1">
        <v>0.2</v>
      </c>
      <c r="G1927" s="1">
        <v>0.83121999999999996</v>
      </c>
      <c r="H1927" s="1">
        <v>0.33333000000000002</v>
      </c>
      <c r="I1927" s="1">
        <v>0</v>
      </c>
      <c r="J1927" s="2">
        <f>F1927+2*G1927+2*H1927+I1927</f>
        <v>2.5290999999999997</v>
      </c>
      <c r="K1927" s="1">
        <f>2*G1927+2*H1927+I1927</f>
        <v>2.3290999999999999</v>
      </c>
      <c r="L1927" s="2">
        <f t="shared" si="90"/>
        <v>0.38818333333333332</v>
      </c>
      <c r="M1927" t="b">
        <f t="shared" si="91"/>
        <v>0</v>
      </c>
      <c r="N1927" t="b">
        <f t="shared" si="92"/>
        <v>0</v>
      </c>
    </row>
    <row r="1928" spans="1:14" hidden="1" x14ac:dyDescent="0.75">
      <c r="A1928" t="s">
        <v>182</v>
      </c>
      <c r="B1928" t="s">
        <v>178</v>
      </c>
      <c r="D1928">
        <v>67</v>
      </c>
      <c r="E1928">
        <v>86</v>
      </c>
      <c r="F1928" s="1">
        <v>0.28571000000000002</v>
      </c>
      <c r="G1928" s="1">
        <v>0.83</v>
      </c>
      <c r="H1928" s="1">
        <v>0.33333000000000002</v>
      </c>
      <c r="I1928" s="1">
        <v>8.3000000000000001E-4</v>
      </c>
      <c r="J1928" s="2">
        <f>F1928+2*G1928+2*H1928+I1928</f>
        <v>2.6132000000000004</v>
      </c>
      <c r="K1928" s="1">
        <f>2*G1928+2*H1928+I1928</f>
        <v>2.3274900000000001</v>
      </c>
      <c r="L1928" s="2">
        <f t="shared" si="90"/>
        <v>0.38805333333333336</v>
      </c>
      <c r="M1928" t="b">
        <f t="shared" si="91"/>
        <v>0</v>
      </c>
      <c r="N1928" t="b">
        <f t="shared" si="92"/>
        <v>0</v>
      </c>
    </row>
    <row r="1929" spans="1:14" hidden="1" x14ac:dyDescent="0.75">
      <c r="A1929" t="s">
        <v>113</v>
      </c>
      <c r="B1929" t="s">
        <v>20</v>
      </c>
      <c r="D1929">
        <v>33</v>
      </c>
      <c r="E1929">
        <v>128</v>
      </c>
      <c r="F1929" s="1">
        <v>0.33333000000000002</v>
      </c>
      <c r="G1929" s="1">
        <v>0.70960000000000001</v>
      </c>
      <c r="H1929" s="1">
        <v>0.45455000000000001</v>
      </c>
      <c r="I1929" s="1">
        <v>0</v>
      </c>
      <c r="J1929" s="2">
        <f>F1929+2*G1929+2*H1929+I1929</f>
        <v>2.6616300000000002</v>
      </c>
      <c r="K1929" s="1">
        <f>2*G1929+2*H1929+I1929</f>
        <v>2.3283</v>
      </c>
      <c r="L1929" s="2">
        <f t="shared" si="90"/>
        <v>0.38805000000000001</v>
      </c>
      <c r="M1929" t="b">
        <f t="shared" si="91"/>
        <v>0</v>
      </c>
      <c r="N1929" t="b">
        <f t="shared" si="92"/>
        <v>0</v>
      </c>
    </row>
    <row r="1930" spans="1:14" hidden="1" x14ac:dyDescent="0.75">
      <c r="A1930" t="s">
        <v>150</v>
      </c>
      <c r="B1930" t="s">
        <v>113</v>
      </c>
      <c r="D1930">
        <v>320</v>
      </c>
      <c r="E1930">
        <v>33</v>
      </c>
      <c r="F1930" s="1">
        <v>0.33333000000000002</v>
      </c>
      <c r="G1930" s="1">
        <v>0.70960000000000001</v>
      </c>
      <c r="H1930" s="1">
        <v>0.45455000000000001</v>
      </c>
      <c r="I1930" s="1">
        <v>0</v>
      </c>
      <c r="J1930" s="2">
        <f>F1930+2*G1930+2*H1930+I1930</f>
        <v>2.6616300000000002</v>
      </c>
      <c r="K1930" s="1">
        <f>2*G1930+2*H1930+I1930</f>
        <v>2.3283</v>
      </c>
      <c r="L1930" s="2">
        <f t="shared" si="90"/>
        <v>0.38805000000000001</v>
      </c>
      <c r="M1930" t="b">
        <f t="shared" si="91"/>
        <v>0</v>
      </c>
      <c r="N1930" t="b">
        <f t="shared" si="92"/>
        <v>0</v>
      </c>
    </row>
    <row r="1931" spans="1:14" hidden="1" x14ac:dyDescent="0.75">
      <c r="A1931" t="s">
        <v>136</v>
      </c>
      <c r="B1931" t="s">
        <v>51</v>
      </c>
      <c r="D1931">
        <v>78</v>
      </c>
      <c r="E1931">
        <v>291</v>
      </c>
      <c r="F1931" s="1">
        <v>0.25</v>
      </c>
      <c r="G1931" s="1">
        <v>0.70960000000000001</v>
      </c>
      <c r="H1931" s="1">
        <v>0.45455000000000001</v>
      </c>
      <c r="I1931" s="1">
        <v>0</v>
      </c>
      <c r="J1931" s="2">
        <f>F1931+2*G1931+2*H1931+I1931</f>
        <v>2.5783</v>
      </c>
      <c r="K1931" s="1">
        <f>2*G1931+2*H1931+I1931</f>
        <v>2.3283</v>
      </c>
      <c r="L1931" s="2">
        <f t="shared" si="90"/>
        <v>0.38805000000000001</v>
      </c>
      <c r="M1931" t="b">
        <f t="shared" si="91"/>
        <v>0</v>
      </c>
      <c r="N1931" t="b">
        <f t="shared" si="92"/>
        <v>0</v>
      </c>
    </row>
    <row r="1932" spans="1:14" hidden="1" x14ac:dyDescent="0.75">
      <c r="A1932" t="s">
        <v>139</v>
      </c>
      <c r="B1932" t="s">
        <v>107</v>
      </c>
      <c r="D1932">
        <v>317</v>
      </c>
      <c r="E1932">
        <v>121</v>
      </c>
      <c r="F1932" s="1">
        <v>0.25</v>
      </c>
      <c r="G1932" s="1">
        <v>0.70960000000000001</v>
      </c>
      <c r="H1932" s="1">
        <v>0.45455000000000001</v>
      </c>
      <c r="I1932" s="1">
        <v>0</v>
      </c>
      <c r="J1932" s="2">
        <f>F1932+2*G1932+2*H1932+I1932</f>
        <v>2.5783</v>
      </c>
      <c r="K1932" s="1">
        <f>2*G1932+2*H1932+I1932</f>
        <v>2.3283</v>
      </c>
      <c r="L1932" s="2">
        <f t="shared" si="90"/>
        <v>0.38805000000000001</v>
      </c>
      <c r="M1932" t="b">
        <f t="shared" si="91"/>
        <v>0</v>
      </c>
      <c r="N1932" t="b">
        <f t="shared" si="92"/>
        <v>0</v>
      </c>
    </row>
    <row r="1933" spans="1:14" hidden="1" x14ac:dyDescent="0.75">
      <c r="A1933" t="s">
        <v>70</v>
      </c>
      <c r="B1933" t="s">
        <v>30</v>
      </c>
      <c r="D1933">
        <v>177</v>
      </c>
      <c r="E1933">
        <v>246</v>
      </c>
      <c r="F1933" s="1">
        <v>0.2</v>
      </c>
      <c r="G1933" s="1">
        <v>0.70960000000000001</v>
      </c>
      <c r="H1933" s="1">
        <v>0.45455000000000001</v>
      </c>
      <c r="I1933" s="1">
        <v>0</v>
      </c>
      <c r="J1933" s="2">
        <f>F1933+2*G1933+2*H1933+I1933</f>
        <v>2.5282999999999998</v>
      </c>
      <c r="K1933" s="1">
        <f>2*G1933+2*H1933+I1933</f>
        <v>2.3283</v>
      </c>
      <c r="L1933" s="2">
        <f t="shared" si="90"/>
        <v>0.38805000000000001</v>
      </c>
      <c r="M1933" t="b">
        <f t="shared" si="91"/>
        <v>0</v>
      </c>
      <c r="N1933" t="b">
        <f t="shared" si="92"/>
        <v>0</v>
      </c>
    </row>
    <row r="1934" spans="1:14" hidden="1" x14ac:dyDescent="0.75">
      <c r="A1934" t="s">
        <v>131</v>
      </c>
      <c r="B1934" t="s">
        <v>107</v>
      </c>
      <c r="D1934">
        <v>75</v>
      </c>
      <c r="E1934">
        <v>121</v>
      </c>
      <c r="F1934" s="1">
        <v>0.2</v>
      </c>
      <c r="G1934" s="1">
        <v>0.70960000000000001</v>
      </c>
      <c r="H1934" s="1">
        <v>0.45455000000000001</v>
      </c>
      <c r="I1934" s="1">
        <v>0</v>
      </c>
      <c r="J1934" s="2">
        <f>F1934+2*G1934+2*H1934+I1934</f>
        <v>2.5282999999999998</v>
      </c>
      <c r="K1934" s="1">
        <f>2*G1934+2*H1934+I1934</f>
        <v>2.3283</v>
      </c>
      <c r="L1934" s="2">
        <f t="shared" si="90"/>
        <v>0.38805000000000001</v>
      </c>
      <c r="M1934" t="b">
        <f t="shared" si="91"/>
        <v>0</v>
      </c>
      <c r="N1934" t="b">
        <f t="shared" si="92"/>
        <v>0</v>
      </c>
    </row>
    <row r="1935" spans="1:14" hidden="1" x14ac:dyDescent="0.75">
      <c r="A1935" t="s">
        <v>131</v>
      </c>
      <c r="B1935" t="s">
        <v>91</v>
      </c>
      <c r="D1935">
        <v>75</v>
      </c>
      <c r="E1935">
        <v>111</v>
      </c>
      <c r="F1935" s="1">
        <v>0.16667000000000001</v>
      </c>
      <c r="G1935" s="1">
        <v>0.70960000000000001</v>
      </c>
      <c r="H1935" s="1">
        <v>0.45455000000000001</v>
      </c>
      <c r="I1935" s="1">
        <v>0</v>
      </c>
      <c r="J1935" s="2">
        <f>F1935+2*G1935+2*H1935+I1935</f>
        <v>2.4949700000000004</v>
      </c>
      <c r="K1935" s="1">
        <f>2*G1935+2*H1935+I1935</f>
        <v>2.3283</v>
      </c>
      <c r="L1935" s="2">
        <f t="shared" si="90"/>
        <v>0.38805000000000001</v>
      </c>
      <c r="M1935" t="b">
        <f t="shared" si="91"/>
        <v>0</v>
      </c>
      <c r="N1935" t="b">
        <f t="shared" si="92"/>
        <v>0</v>
      </c>
    </row>
    <row r="1936" spans="1:14" hidden="1" x14ac:dyDescent="0.75">
      <c r="A1936" t="s">
        <v>92</v>
      </c>
      <c r="B1936" t="s">
        <v>42</v>
      </c>
      <c r="D1936">
        <v>53</v>
      </c>
      <c r="E1936">
        <v>318</v>
      </c>
      <c r="F1936" s="1">
        <v>0</v>
      </c>
      <c r="G1936" s="1">
        <v>0.70960000000000001</v>
      </c>
      <c r="H1936" s="1">
        <v>0.45455000000000001</v>
      </c>
      <c r="I1936" s="1">
        <v>0</v>
      </c>
      <c r="J1936" s="2">
        <f>F1936+2*G1936+2*H1936+I1936</f>
        <v>2.3283</v>
      </c>
      <c r="K1936" s="1">
        <f>2*G1936+2*H1936+I1936</f>
        <v>2.3283</v>
      </c>
      <c r="L1936" s="2">
        <f t="shared" si="90"/>
        <v>0.38805000000000001</v>
      </c>
      <c r="M1936" t="b">
        <f t="shared" si="91"/>
        <v>0</v>
      </c>
      <c r="N1936" t="b">
        <f t="shared" si="92"/>
        <v>0</v>
      </c>
    </row>
    <row r="1937" spans="1:14" hidden="1" x14ac:dyDescent="0.75">
      <c r="A1937" t="s">
        <v>92</v>
      </c>
      <c r="B1937" t="s">
        <v>48</v>
      </c>
      <c r="D1937">
        <v>53</v>
      </c>
      <c r="E1937">
        <v>254</v>
      </c>
      <c r="F1937" s="1">
        <v>0</v>
      </c>
      <c r="G1937" s="1">
        <v>0.70960000000000001</v>
      </c>
      <c r="H1937" s="1">
        <v>0.45455000000000001</v>
      </c>
      <c r="I1937" s="1">
        <v>0</v>
      </c>
      <c r="J1937" s="2">
        <f>F1937+2*G1937+2*H1937+I1937</f>
        <v>2.3283</v>
      </c>
      <c r="K1937" s="1">
        <f>2*G1937+2*H1937+I1937</f>
        <v>2.3283</v>
      </c>
      <c r="L1937" s="2">
        <f t="shared" si="90"/>
        <v>0.38805000000000001</v>
      </c>
      <c r="M1937" t="b">
        <f t="shared" si="91"/>
        <v>0</v>
      </c>
      <c r="N1937" t="b">
        <f t="shared" si="92"/>
        <v>0</v>
      </c>
    </row>
    <row r="1938" spans="1:14" hidden="1" x14ac:dyDescent="0.75">
      <c r="A1938" t="s">
        <v>131</v>
      </c>
      <c r="B1938" t="s">
        <v>51</v>
      </c>
      <c r="D1938">
        <v>75</v>
      </c>
      <c r="E1938">
        <v>291</v>
      </c>
      <c r="F1938" s="1">
        <v>0</v>
      </c>
      <c r="G1938" s="1">
        <v>0.70960000000000001</v>
      </c>
      <c r="H1938" s="1">
        <v>0.45455000000000001</v>
      </c>
      <c r="I1938" s="1">
        <v>0</v>
      </c>
      <c r="J1938" s="2">
        <f>F1938+2*G1938+2*H1938+I1938</f>
        <v>2.3283</v>
      </c>
      <c r="K1938" s="1">
        <f>2*G1938+2*H1938+I1938</f>
        <v>2.3283</v>
      </c>
      <c r="L1938" s="2">
        <f t="shared" si="90"/>
        <v>0.38805000000000001</v>
      </c>
      <c r="M1938" t="b">
        <f t="shared" si="91"/>
        <v>0</v>
      </c>
      <c r="N1938" t="b">
        <f t="shared" si="92"/>
        <v>0</v>
      </c>
    </row>
    <row r="1939" spans="1:14" hidden="1" x14ac:dyDescent="0.75">
      <c r="A1939" t="s">
        <v>153</v>
      </c>
      <c r="B1939" t="s">
        <v>124</v>
      </c>
      <c r="D1939">
        <v>248</v>
      </c>
      <c r="E1939">
        <v>241</v>
      </c>
      <c r="F1939" s="1">
        <v>0</v>
      </c>
      <c r="G1939" s="1">
        <v>0.35555999999999999</v>
      </c>
      <c r="H1939" s="1">
        <v>0.16667000000000001</v>
      </c>
      <c r="I1939" s="1">
        <v>0.64171</v>
      </c>
      <c r="J1939" s="2">
        <f>F1939+2*G1939+2*H1939+I1939</f>
        <v>1.6861699999999999</v>
      </c>
      <c r="K1939" s="1">
        <f>2*G1939+2*H1939+I1939</f>
        <v>1.6861699999999999</v>
      </c>
      <c r="L1939" s="2">
        <f t="shared" si="90"/>
        <v>0.38797999999999999</v>
      </c>
      <c r="M1939" t="b">
        <f t="shared" si="91"/>
        <v>0</v>
      </c>
      <c r="N1939" t="b">
        <f t="shared" si="92"/>
        <v>0</v>
      </c>
    </row>
    <row r="1940" spans="1:14" hidden="1" x14ac:dyDescent="0.75">
      <c r="A1940" t="s">
        <v>134</v>
      </c>
      <c r="B1940" t="s">
        <v>118</v>
      </c>
      <c r="D1940">
        <v>49</v>
      </c>
      <c r="E1940">
        <v>42</v>
      </c>
      <c r="F1940" s="1">
        <v>0.5</v>
      </c>
      <c r="G1940" s="1">
        <v>0.42221999999999998</v>
      </c>
      <c r="H1940" s="1">
        <v>0.1</v>
      </c>
      <c r="I1940" s="1">
        <v>0.64171</v>
      </c>
      <c r="J1940" s="2">
        <f>F1940+2*G1940+2*H1940+I1940</f>
        <v>2.18615</v>
      </c>
      <c r="K1940" s="1">
        <f>2*G1940+2*H1940+I1940</f>
        <v>1.68615</v>
      </c>
      <c r="L1940" s="2">
        <f t="shared" si="90"/>
        <v>0.38797666666666669</v>
      </c>
      <c r="M1940" t="b">
        <f t="shared" si="91"/>
        <v>0</v>
      </c>
      <c r="N1940" t="b">
        <f t="shared" si="92"/>
        <v>0</v>
      </c>
    </row>
    <row r="1941" spans="1:14" hidden="1" x14ac:dyDescent="0.75">
      <c r="A1941" t="s">
        <v>129</v>
      </c>
      <c r="B1941" t="s">
        <v>98</v>
      </c>
      <c r="D1941">
        <v>287</v>
      </c>
      <c r="E1941">
        <v>107</v>
      </c>
      <c r="F1941" s="1">
        <v>0.25</v>
      </c>
      <c r="G1941" s="1">
        <v>0.7631</v>
      </c>
      <c r="H1941" s="1">
        <v>0.4</v>
      </c>
      <c r="I1941" s="1">
        <v>0</v>
      </c>
      <c r="J1941" s="2">
        <f>F1941+2*G1941+2*H1941+I1941</f>
        <v>2.5762</v>
      </c>
      <c r="K1941" s="1">
        <f>2*G1941+2*H1941+I1941</f>
        <v>2.3262</v>
      </c>
      <c r="L1941" s="2">
        <f t="shared" si="90"/>
        <v>0.38769999999999999</v>
      </c>
      <c r="M1941" t="b">
        <f t="shared" si="91"/>
        <v>0</v>
      </c>
      <c r="N1941" t="b">
        <f t="shared" si="92"/>
        <v>0</v>
      </c>
    </row>
    <row r="1942" spans="1:14" hidden="1" x14ac:dyDescent="0.75">
      <c r="A1942" t="s">
        <v>195</v>
      </c>
      <c r="B1942" t="s">
        <v>48</v>
      </c>
      <c r="D1942">
        <v>281.5</v>
      </c>
      <c r="E1942">
        <v>254</v>
      </c>
      <c r="F1942" s="1">
        <v>0.25</v>
      </c>
      <c r="G1942" s="1">
        <v>0.7631</v>
      </c>
      <c r="H1942" s="1">
        <v>0.4</v>
      </c>
      <c r="I1942" s="1">
        <v>0</v>
      </c>
      <c r="J1942" s="2">
        <f>F1942+2*G1942+2*H1942+I1942</f>
        <v>2.5762</v>
      </c>
      <c r="K1942" s="1">
        <f>2*G1942+2*H1942+I1942</f>
        <v>2.3262</v>
      </c>
      <c r="L1942" s="2">
        <f t="shared" si="90"/>
        <v>0.38769999999999999</v>
      </c>
      <c r="M1942" t="b">
        <f t="shared" si="91"/>
        <v>0</v>
      </c>
      <c r="N1942" t="b">
        <f t="shared" si="92"/>
        <v>0</v>
      </c>
    </row>
    <row r="1943" spans="1:14" hidden="1" x14ac:dyDescent="0.75">
      <c r="A1943" t="s">
        <v>161</v>
      </c>
      <c r="B1943" t="s">
        <v>157</v>
      </c>
      <c r="D1943">
        <v>114</v>
      </c>
      <c r="E1943">
        <v>222</v>
      </c>
      <c r="F1943" s="1">
        <v>0.33333000000000002</v>
      </c>
      <c r="G1943" s="1">
        <v>0.76</v>
      </c>
      <c r="H1943" s="1">
        <v>0.4</v>
      </c>
      <c r="I1943" s="1">
        <v>0</v>
      </c>
      <c r="J1943" s="2">
        <f>F1943+2*G1943+2*H1943+I1943</f>
        <v>2.6533300000000004</v>
      </c>
      <c r="K1943" s="1">
        <f>2*G1943+2*H1943+I1943</f>
        <v>2.3200000000000003</v>
      </c>
      <c r="L1943" s="2">
        <f t="shared" si="90"/>
        <v>0.38666666666666671</v>
      </c>
      <c r="M1943" t="b">
        <f t="shared" si="91"/>
        <v>0</v>
      </c>
      <c r="N1943" t="b">
        <f t="shared" si="92"/>
        <v>0</v>
      </c>
    </row>
    <row r="1944" spans="1:14" hidden="1" x14ac:dyDescent="0.75">
      <c r="A1944" t="s">
        <v>29</v>
      </c>
      <c r="B1944" t="s">
        <v>26</v>
      </c>
      <c r="D1944">
        <v>136</v>
      </c>
      <c r="E1944">
        <v>262.5</v>
      </c>
      <c r="F1944" s="1">
        <v>0.2</v>
      </c>
      <c r="G1944" s="1">
        <v>0.76</v>
      </c>
      <c r="H1944" s="1">
        <v>0.4</v>
      </c>
      <c r="I1944" s="1">
        <v>0</v>
      </c>
      <c r="J1944" s="2">
        <f>F1944+2*G1944+2*H1944+I1944</f>
        <v>2.52</v>
      </c>
      <c r="K1944" s="1">
        <f>2*G1944+2*H1944+I1944</f>
        <v>2.3200000000000003</v>
      </c>
      <c r="L1944" s="2">
        <f t="shared" si="90"/>
        <v>0.38666666666666671</v>
      </c>
      <c r="M1944" t="b">
        <f t="shared" si="91"/>
        <v>0</v>
      </c>
      <c r="N1944" t="b">
        <f t="shared" si="92"/>
        <v>0</v>
      </c>
    </row>
    <row r="1945" spans="1:14" hidden="1" x14ac:dyDescent="0.75">
      <c r="A1945" t="s">
        <v>19</v>
      </c>
      <c r="B1945" t="s">
        <v>14</v>
      </c>
      <c r="D1945">
        <v>72</v>
      </c>
      <c r="E1945">
        <v>24</v>
      </c>
      <c r="F1945" s="1">
        <v>0</v>
      </c>
      <c r="G1945" s="1">
        <v>0.76</v>
      </c>
      <c r="H1945" s="1">
        <v>0.4</v>
      </c>
      <c r="I1945" s="1">
        <v>0</v>
      </c>
      <c r="J1945" s="2">
        <f>F1945+2*G1945+2*H1945+I1945</f>
        <v>2.3200000000000003</v>
      </c>
      <c r="K1945" s="1">
        <f>2*G1945+2*H1945+I1945</f>
        <v>2.3200000000000003</v>
      </c>
      <c r="L1945" s="2">
        <f t="shared" si="90"/>
        <v>0.38666666666666671</v>
      </c>
      <c r="M1945" t="b">
        <f t="shared" si="91"/>
        <v>0</v>
      </c>
      <c r="N1945" t="b">
        <f t="shared" si="92"/>
        <v>0</v>
      </c>
    </row>
    <row r="1946" spans="1:14" hidden="1" x14ac:dyDescent="0.75">
      <c r="A1946" t="s">
        <v>197</v>
      </c>
      <c r="B1946" t="s">
        <v>77</v>
      </c>
      <c r="D1946">
        <v>299</v>
      </c>
      <c r="E1946">
        <v>292.5</v>
      </c>
      <c r="F1946" s="1">
        <v>0</v>
      </c>
      <c r="G1946" s="1">
        <v>0.44762000000000002</v>
      </c>
      <c r="H1946" s="1">
        <v>0</v>
      </c>
      <c r="I1946" s="1">
        <v>0.71203000000000005</v>
      </c>
      <c r="J1946" s="2">
        <f>F1946+2*G1946+2*H1946+I1946</f>
        <v>1.6072700000000002</v>
      </c>
      <c r="K1946" s="1">
        <f>2*G1946+2*H1946+I1946</f>
        <v>1.6072700000000002</v>
      </c>
      <c r="L1946" s="2">
        <f t="shared" si="90"/>
        <v>0.38655</v>
      </c>
      <c r="M1946" t="b">
        <f t="shared" si="91"/>
        <v>0</v>
      </c>
      <c r="N1946" t="b">
        <f t="shared" si="92"/>
        <v>0</v>
      </c>
    </row>
    <row r="1947" spans="1:14" hidden="1" x14ac:dyDescent="0.75">
      <c r="A1947" t="s">
        <v>54</v>
      </c>
      <c r="B1947" t="s">
        <v>50</v>
      </c>
      <c r="D1947">
        <v>50</v>
      </c>
      <c r="E1947">
        <v>229</v>
      </c>
      <c r="F1947" s="1">
        <v>0.33333000000000002</v>
      </c>
      <c r="G1947" s="1">
        <v>0.82499999999999996</v>
      </c>
      <c r="H1947" s="1">
        <v>0.33333000000000002</v>
      </c>
      <c r="I1947" s="1">
        <v>0</v>
      </c>
      <c r="J1947" s="2">
        <f>F1947+2*G1947+2*H1947+I1947</f>
        <v>2.6499899999999998</v>
      </c>
      <c r="K1947" s="1">
        <f>2*G1947+2*H1947+I1947</f>
        <v>2.3166599999999997</v>
      </c>
      <c r="L1947" s="2">
        <f t="shared" si="90"/>
        <v>0.38610999999999995</v>
      </c>
      <c r="M1947" t="b">
        <f t="shared" si="91"/>
        <v>0</v>
      </c>
      <c r="N1947" t="b">
        <f t="shared" si="92"/>
        <v>0</v>
      </c>
    </row>
    <row r="1948" spans="1:14" hidden="1" x14ac:dyDescent="0.75">
      <c r="A1948" t="s">
        <v>37</v>
      </c>
      <c r="B1948" t="s">
        <v>26</v>
      </c>
      <c r="D1948">
        <v>233</v>
      </c>
      <c r="E1948">
        <v>262.5</v>
      </c>
      <c r="F1948" s="1">
        <v>0.25</v>
      </c>
      <c r="G1948" s="1">
        <v>0.75761999999999996</v>
      </c>
      <c r="H1948" s="1">
        <v>0.4</v>
      </c>
      <c r="I1948" s="1">
        <v>0</v>
      </c>
      <c r="J1948" s="2">
        <f>F1948+2*G1948+2*H1948+I1948</f>
        <v>2.5652400000000002</v>
      </c>
      <c r="K1948" s="1">
        <f>2*G1948+2*H1948+I1948</f>
        <v>2.3152400000000002</v>
      </c>
      <c r="L1948" s="2">
        <f t="shared" si="90"/>
        <v>0.38587333333333335</v>
      </c>
      <c r="M1948" t="b">
        <f t="shared" si="91"/>
        <v>0</v>
      </c>
      <c r="N1948" t="b">
        <f t="shared" si="92"/>
        <v>0</v>
      </c>
    </row>
    <row r="1949" spans="1:14" hidden="1" x14ac:dyDescent="0.75">
      <c r="A1949" t="s">
        <v>39</v>
      </c>
      <c r="B1949" t="s">
        <v>21</v>
      </c>
      <c r="D1949">
        <v>125</v>
      </c>
      <c r="E1949">
        <v>210</v>
      </c>
      <c r="F1949" s="1">
        <v>0.2</v>
      </c>
      <c r="G1949" s="1">
        <v>0.78213999999999995</v>
      </c>
      <c r="H1949" s="1">
        <v>0.375</v>
      </c>
      <c r="I1949" s="1">
        <v>0</v>
      </c>
      <c r="J1949" s="2">
        <f>F1949+2*G1949+2*H1949+I1949</f>
        <v>2.5142799999999998</v>
      </c>
      <c r="K1949" s="1">
        <f>2*G1949+2*H1949+I1949</f>
        <v>2.3142800000000001</v>
      </c>
      <c r="L1949" s="2">
        <f t="shared" si="90"/>
        <v>0.38571333333333335</v>
      </c>
      <c r="M1949" t="b">
        <f t="shared" si="91"/>
        <v>0</v>
      </c>
      <c r="N1949" t="b">
        <f t="shared" si="92"/>
        <v>0</v>
      </c>
    </row>
    <row r="1950" spans="1:14" hidden="1" x14ac:dyDescent="0.75">
      <c r="A1950" t="s">
        <v>134</v>
      </c>
      <c r="B1950" t="s">
        <v>15</v>
      </c>
      <c r="D1950">
        <v>49</v>
      </c>
      <c r="E1950">
        <v>39</v>
      </c>
      <c r="F1950" s="1">
        <v>0</v>
      </c>
      <c r="G1950" s="1">
        <v>0.6</v>
      </c>
      <c r="H1950" s="1">
        <v>0.3</v>
      </c>
      <c r="I1950" s="1">
        <v>0.25702999999999998</v>
      </c>
      <c r="J1950" s="2">
        <f>F1950+2*G1950+2*H1950+I1950</f>
        <v>2.0570299999999997</v>
      </c>
      <c r="K1950" s="1">
        <f>2*G1950+2*H1950+I1950</f>
        <v>2.0570299999999997</v>
      </c>
      <c r="L1950" s="2">
        <f t="shared" si="90"/>
        <v>0.38567666666666661</v>
      </c>
      <c r="M1950" t="b">
        <f t="shared" si="91"/>
        <v>0</v>
      </c>
      <c r="N1950" t="b">
        <f t="shared" si="92"/>
        <v>0</v>
      </c>
    </row>
    <row r="1951" spans="1:14" hidden="1" x14ac:dyDescent="0.75">
      <c r="A1951" t="s">
        <v>184</v>
      </c>
      <c r="B1951" t="s">
        <v>86</v>
      </c>
      <c r="D1951">
        <v>55</v>
      </c>
      <c r="E1951">
        <v>46</v>
      </c>
      <c r="F1951" s="1">
        <v>0.28571000000000002</v>
      </c>
      <c r="G1951" s="1">
        <v>0.56481000000000003</v>
      </c>
      <c r="H1951" s="1">
        <v>0.22222</v>
      </c>
      <c r="I1951" s="1">
        <v>0.36857000000000001</v>
      </c>
      <c r="J1951" s="2">
        <f>F1951+2*G1951+2*H1951+I1951</f>
        <v>2.2283399999999998</v>
      </c>
      <c r="K1951" s="1">
        <f>2*G1951+2*H1951+I1951</f>
        <v>1.9426300000000001</v>
      </c>
      <c r="L1951" s="2">
        <f t="shared" si="90"/>
        <v>0.38519999999999999</v>
      </c>
      <c r="M1951" t="b">
        <f t="shared" si="91"/>
        <v>0</v>
      </c>
      <c r="N1951" t="b">
        <f t="shared" si="92"/>
        <v>0</v>
      </c>
    </row>
    <row r="1952" spans="1:14" hidden="1" x14ac:dyDescent="0.75">
      <c r="A1952" t="s">
        <v>140</v>
      </c>
      <c r="B1952" t="s">
        <v>12</v>
      </c>
      <c r="D1952">
        <v>93</v>
      </c>
      <c r="E1952">
        <v>178.32075</v>
      </c>
      <c r="F1952" s="1">
        <v>0.25</v>
      </c>
      <c r="G1952" s="1">
        <v>0.75556000000000001</v>
      </c>
      <c r="H1952" s="1">
        <v>0.4</v>
      </c>
      <c r="I1952" s="1">
        <v>0</v>
      </c>
      <c r="J1952" s="2">
        <f>F1952+2*G1952+2*H1952+I1952</f>
        <v>2.5611199999999998</v>
      </c>
      <c r="K1952" s="1">
        <f>2*G1952+2*H1952+I1952</f>
        <v>2.3111199999999998</v>
      </c>
      <c r="L1952" s="2">
        <f t="shared" si="90"/>
        <v>0.38518666666666662</v>
      </c>
      <c r="M1952" t="b">
        <f t="shared" si="91"/>
        <v>0</v>
      </c>
      <c r="N1952" t="b">
        <f t="shared" si="92"/>
        <v>0</v>
      </c>
    </row>
    <row r="1953" spans="1:14" hidden="1" x14ac:dyDescent="0.75">
      <c r="A1953" t="s">
        <v>141</v>
      </c>
      <c r="B1953" t="s">
        <v>69</v>
      </c>
      <c r="D1953">
        <v>94</v>
      </c>
      <c r="E1953">
        <v>84.5</v>
      </c>
      <c r="F1953" s="1">
        <v>0</v>
      </c>
      <c r="G1953" s="1">
        <v>0.62327999999999995</v>
      </c>
      <c r="H1953" s="1">
        <v>0.22222</v>
      </c>
      <c r="I1953" s="1">
        <v>0.30992999999999998</v>
      </c>
      <c r="J1953" s="2">
        <f>F1953+2*G1953+2*H1953+I1953</f>
        <v>2.0009299999999999</v>
      </c>
      <c r="K1953" s="1">
        <f>2*G1953+2*H1953+I1953</f>
        <v>2.0009299999999999</v>
      </c>
      <c r="L1953" s="2">
        <f t="shared" si="90"/>
        <v>0.38514333333333334</v>
      </c>
      <c r="M1953" t="b">
        <f t="shared" si="91"/>
        <v>0</v>
      </c>
      <c r="N1953" t="b">
        <f t="shared" si="92"/>
        <v>0</v>
      </c>
    </row>
    <row r="1954" spans="1:14" hidden="1" x14ac:dyDescent="0.75">
      <c r="A1954" t="s">
        <v>122</v>
      </c>
      <c r="B1954" t="s">
        <v>106</v>
      </c>
      <c r="D1954">
        <v>27.5</v>
      </c>
      <c r="E1954">
        <v>97.5</v>
      </c>
      <c r="F1954" s="1">
        <v>0.33333000000000002</v>
      </c>
      <c r="G1954" s="1">
        <v>0.755</v>
      </c>
      <c r="H1954" s="1">
        <v>0.4</v>
      </c>
      <c r="I1954" s="1">
        <v>0</v>
      </c>
      <c r="J1954" s="2">
        <f>F1954+2*G1954+2*H1954+I1954</f>
        <v>2.6433299999999997</v>
      </c>
      <c r="K1954" s="1">
        <f>2*G1954+2*H1954+I1954</f>
        <v>2.31</v>
      </c>
      <c r="L1954" s="2">
        <f t="shared" si="90"/>
        <v>0.38500000000000001</v>
      </c>
      <c r="M1954" t="b">
        <f t="shared" si="91"/>
        <v>0</v>
      </c>
      <c r="N1954" t="b">
        <f t="shared" si="92"/>
        <v>0</v>
      </c>
    </row>
    <row r="1955" spans="1:14" hidden="1" x14ac:dyDescent="0.75">
      <c r="A1955" t="s">
        <v>122</v>
      </c>
      <c r="B1955" t="s">
        <v>104</v>
      </c>
      <c r="D1955">
        <v>27.5</v>
      </c>
      <c r="E1955">
        <v>288</v>
      </c>
      <c r="F1955" s="1">
        <v>0</v>
      </c>
      <c r="G1955" s="1">
        <v>0.755</v>
      </c>
      <c r="H1955" s="1">
        <v>0.4</v>
      </c>
      <c r="I1955" s="1">
        <v>0</v>
      </c>
      <c r="J1955" s="2">
        <f>F1955+2*G1955+2*H1955+I1955</f>
        <v>2.31</v>
      </c>
      <c r="K1955" s="1">
        <f>2*G1955+2*H1955+I1955</f>
        <v>2.31</v>
      </c>
      <c r="L1955" s="2">
        <f t="shared" si="90"/>
        <v>0.38500000000000001</v>
      </c>
      <c r="M1955" t="b">
        <f t="shared" si="91"/>
        <v>0</v>
      </c>
      <c r="N1955" t="b">
        <f t="shared" si="92"/>
        <v>0</v>
      </c>
    </row>
    <row r="1956" spans="1:14" hidden="1" x14ac:dyDescent="0.75">
      <c r="A1956" t="s">
        <v>164</v>
      </c>
      <c r="B1956" t="s">
        <v>116</v>
      </c>
      <c r="D1956">
        <v>65</v>
      </c>
      <c r="E1956">
        <v>250</v>
      </c>
      <c r="F1956" s="1">
        <v>0.33333000000000002</v>
      </c>
      <c r="G1956" s="1">
        <v>0.77976000000000001</v>
      </c>
      <c r="H1956" s="1">
        <v>0.375</v>
      </c>
      <c r="I1956" s="1">
        <v>0</v>
      </c>
      <c r="J1956" s="2">
        <f>F1956+2*G1956+2*H1956+I1956</f>
        <v>2.6428500000000001</v>
      </c>
      <c r="K1956" s="1">
        <f>2*G1956+2*H1956+I1956</f>
        <v>2.30952</v>
      </c>
      <c r="L1956" s="2">
        <f t="shared" si="90"/>
        <v>0.38491999999999998</v>
      </c>
      <c r="M1956" t="b">
        <f t="shared" si="91"/>
        <v>0</v>
      </c>
      <c r="N1956" t="b">
        <f t="shared" si="92"/>
        <v>0</v>
      </c>
    </row>
    <row r="1957" spans="1:14" hidden="1" x14ac:dyDescent="0.75">
      <c r="A1957" t="s">
        <v>137</v>
      </c>
      <c r="B1957" t="s">
        <v>87</v>
      </c>
      <c r="D1957">
        <v>133</v>
      </c>
      <c r="E1957">
        <v>242</v>
      </c>
      <c r="F1957" s="1">
        <v>0.2</v>
      </c>
      <c r="G1957" s="1">
        <v>0.72619</v>
      </c>
      <c r="H1957" s="1">
        <v>0.42857000000000001</v>
      </c>
      <c r="I1957" s="1">
        <v>0</v>
      </c>
      <c r="J1957" s="2">
        <f>F1957+2*G1957+2*H1957+I1957</f>
        <v>2.5095200000000002</v>
      </c>
      <c r="K1957" s="1">
        <f>2*G1957+2*H1957+I1957</f>
        <v>2.30952</v>
      </c>
      <c r="L1957" s="2">
        <f t="shared" si="90"/>
        <v>0.38491999999999998</v>
      </c>
      <c r="M1957" t="b">
        <f t="shared" si="91"/>
        <v>0</v>
      </c>
      <c r="N1957" t="b">
        <f t="shared" si="92"/>
        <v>0</v>
      </c>
    </row>
    <row r="1958" spans="1:14" hidden="1" x14ac:dyDescent="0.75">
      <c r="A1958" t="s">
        <v>167</v>
      </c>
      <c r="B1958" t="s">
        <v>132</v>
      </c>
      <c r="D1958">
        <v>9</v>
      </c>
      <c r="E1958">
        <v>83</v>
      </c>
      <c r="F1958" s="1">
        <v>0.16667000000000001</v>
      </c>
      <c r="G1958" s="1">
        <v>0.72619</v>
      </c>
      <c r="H1958" s="1">
        <v>0.42857000000000001</v>
      </c>
      <c r="I1958" s="1">
        <v>0</v>
      </c>
      <c r="J1958" s="2">
        <f>F1958+2*G1958+2*H1958+I1958</f>
        <v>2.4761899999999999</v>
      </c>
      <c r="K1958" s="1">
        <f>2*G1958+2*H1958+I1958</f>
        <v>2.30952</v>
      </c>
      <c r="L1958" s="2">
        <f t="shared" si="90"/>
        <v>0.38491999999999998</v>
      </c>
      <c r="M1958" t="b">
        <f t="shared" si="91"/>
        <v>0</v>
      </c>
      <c r="N1958" t="b">
        <f t="shared" si="92"/>
        <v>0</v>
      </c>
    </row>
    <row r="1959" spans="1:14" hidden="1" x14ac:dyDescent="0.75">
      <c r="A1959" t="s">
        <v>109</v>
      </c>
      <c r="B1959" t="s">
        <v>13</v>
      </c>
      <c r="D1959">
        <v>80</v>
      </c>
      <c r="E1959">
        <v>34</v>
      </c>
      <c r="F1959" s="1">
        <v>0</v>
      </c>
      <c r="G1959" s="1">
        <v>0.72619</v>
      </c>
      <c r="H1959" s="1">
        <v>0.42857000000000001</v>
      </c>
      <c r="I1959" s="1">
        <v>0</v>
      </c>
      <c r="J1959" s="2">
        <f>F1959+2*G1959+2*H1959+I1959</f>
        <v>2.30952</v>
      </c>
      <c r="K1959" s="1">
        <f>2*G1959+2*H1959+I1959</f>
        <v>2.30952</v>
      </c>
      <c r="L1959" s="2">
        <f t="shared" si="90"/>
        <v>0.38491999999999998</v>
      </c>
      <c r="M1959" t="b">
        <f t="shared" si="91"/>
        <v>0</v>
      </c>
      <c r="N1959" t="b">
        <f t="shared" si="92"/>
        <v>0</v>
      </c>
    </row>
    <row r="1960" spans="1:14" hidden="1" x14ac:dyDescent="0.75">
      <c r="A1960" t="s">
        <v>137</v>
      </c>
      <c r="B1960" t="s">
        <v>109</v>
      </c>
      <c r="D1960">
        <v>133</v>
      </c>
      <c r="E1960">
        <v>80</v>
      </c>
      <c r="F1960" s="1">
        <v>0</v>
      </c>
      <c r="G1960" s="1">
        <v>0.72619</v>
      </c>
      <c r="H1960" s="1">
        <v>0.42857000000000001</v>
      </c>
      <c r="I1960" s="1">
        <v>0</v>
      </c>
      <c r="J1960" s="2">
        <f>F1960+2*G1960+2*H1960+I1960</f>
        <v>2.30952</v>
      </c>
      <c r="K1960" s="1">
        <f>2*G1960+2*H1960+I1960</f>
        <v>2.30952</v>
      </c>
      <c r="L1960" s="2">
        <f t="shared" si="90"/>
        <v>0.38491999999999998</v>
      </c>
      <c r="M1960" t="b">
        <f t="shared" si="91"/>
        <v>0</v>
      </c>
      <c r="N1960" t="b">
        <f t="shared" si="92"/>
        <v>0</v>
      </c>
    </row>
    <row r="1961" spans="1:14" hidden="1" x14ac:dyDescent="0.75">
      <c r="A1961" t="s">
        <v>198</v>
      </c>
      <c r="B1961" t="s">
        <v>87</v>
      </c>
      <c r="D1961">
        <v>122.5</v>
      </c>
      <c r="E1961">
        <v>242</v>
      </c>
      <c r="F1961" s="1">
        <v>0</v>
      </c>
      <c r="G1961" s="1">
        <v>0.72619</v>
      </c>
      <c r="H1961" s="1">
        <v>0.42857000000000001</v>
      </c>
      <c r="I1961" s="1">
        <v>0</v>
      </c>
      <c r="J1961" s="2">
        <f>F1961+2*G1961+2*H1961+I1961</f>
        <v>2.30952</v>
      </c>
      <c r="K1961" s="1">
        <f>2*G1961+2*H1961+I1961</f>
        <v>2.30952</v>
      </c>
      <c r="L1961" s="2">
        <f t="shared" si="90"/>
        <v>0.38491999999999998</v>
      </c>
      <c r="M1961" t="b">
        <f t="shared" si="91"/>
        <v>0</v>
      </c>
      <c r="N1961" t="b">
        <f t="shared" si="92"/>
        <v>0</v>
      </c>
    </row>
    <row r="1962" spans="1:14" hidden="1" x14ac:dyDescent="0.75">
      <c r="A1962" t="s">
        <v>72</v>
      </c>
      <c r="B1962" t="s">
        <v>69</v>
      </c>
      <c r="D1962">
        <v>74</v>
      </c>
      <c r="E1962">
        <v>84.5</v>
      </c>
      <c r="F1962" s="1">
        <v>0</v>
      </c>
      <c r="G1962" s="1">
        <v>0.61111000000000004</v>
      </c>
      <c r="H1962" s="1">
        <v>0.33333000000000002</v>
      </c>
      <c r="I1962" s="1">
        <v>0.21021999999999999</v>
      </c>
      <c r="J1962" s="2">
        <f>F1962+2*G1962+2*H1962+I1962</f>
        <v>2.0991</v>
      </c>
      <c r="K1962" s="1">
        <f>2*G1962+2*H1962+I1962</f>
        <v>2.0991</v>
      </c>
      <c r="L1962" s="2">
        <f t="shared" si="90"/>
        <v>0.38488666666666665</v>
      </c>
      <c r="M1962" t="b">
        <f t="shared" si="91"/>
        <v>0</v>
      </c>
      <c r="N1962" t="b">
        <f t="shared" si="92"/>
        <v>0</v>
      </c>
    </row>
    <row r="1963" spans="1:14" hidden="1" x14ac:dyDescent="0.75">
      <c r="A1963" t="s">
        <v>103</v>
      </c>
      <c r="B1963" t="s">
        <v>10</v>
      </c>
      <c r="D1963">
        <v>120</v>
      </c>
      <c r="E1963">
        <v>109.5</v>
      </c>
      <c r="F1963" s="1">
        <v>0</v>
      </c>
      <c r="G1963" s="1">
        <v>0.64444000000000001</v>
      </c>
      <c r="H1963" s="1">
        <v>0.3</v>
      </c>
      <c r="I1963" s="1">
        <v>0.21021999999999999</v>
      </c>
      <c r="J1963" s="2">
        <f>F1963+2*G1963+2*H1963+I1963</f>
        <v>2.0991</v>
      </c>
      <c r="K1963" s="1">
        <f>2*G1963+2*H1963+I1963</f>
        <v>2.0991</v>
      </c>
      <c r="L1963" s="2">
        <f t="shared" si="90"/>
        <v>0.38488666666666665</v>
      </c>
      <c r="M1963" t="b">
        <f t="shared" si="91"/>
        <v>0</v>
      </c>
      <c r="N1963" t="b">
        <f t="shared" si="92"/>
        <v>0</v>
      </c>
    </row>
    <row r="1964" spans="1:14" hidden="1" x14ac:dyDescent="0.75">
      <c r="A1964" t="s">
        <v>173</v>
      </c>
      <c r="B1964" t="s">
        <v>25</v>
      </c>
      <c r="D1964">
        <v>239.5</v>
      </c>
      <c r="E1964">
        <v>231</v>
      </c>
      <c r="F1964" s="1">
        <v>0</v>
      </c>
      <c r="G1964" s="1">
        <v>0.52222000000000002</v>
      </c>
      <c r="H1964" s="1">
        <v>0.2</v>
      </c>
      <c r="I1964" s="1">
        <v>0.43226999999999999</v>
      </c>
      <c r="J1964" s="2">
        <f>F1964+2*G1964+2*H1964+I1964</f>
        <v>1.8767100000000001</v>
      </c>
      <c r="K1964" s="1">
        <f>2*G1964+2*H1964+I1964</f>
        <v>1.8767100000000001</v>
      </c>
      <c r="L1964" s="2">
        <f t="shared" si="90"/>
        <v>0.38483000000000001</v>
      </c>
      <c r="M1964" t="b">
        <f t="shared" si="91"/>
        <v>0</v>
      </c>
      <c r="N1964" t="b">
        <f t="shared" si="92"/>
        <v>0</v>
      </c>
    </row>
    <row r="1965" spans="1:14" hidden="1" x14ac:dyDescent="0.75">
      <c r="A1965" t="s">
        <v>145</v>
      </c>
      <c r="B1965" t="s">
        <v>39</v>
      </c>
      <c r="D1965">
        <v>116.5</v>
      </c>
      <c r="E1965">
        <v>125</v>
      </c>
      <c r="F1965" s="1">
        <v>0</v>
      </c>
      <c r="G1965" s="1">
        <v>0.47221999999999997</v>
      </c>
      <c r="H1965" s="1">
        <v>0.25</v>
      </c>
      <c r="I1965" s="1">
        <v>0.43226999999999999</v>
      </c>
      <c r="J1965" s="2">
        <f>F1965+2*G1965+2*H1965+I1965</f>
        <v>1.8767099999999999</v>
      </c>
      <c r="K1965" s="1">
        <f>2*G1965+2*H1965+I1965</f>
        <v>1.8767099999999999</v>
      </c>
      <c r="L1965" s="2">
        <f t="shared" si="90"/>
        <v>0.38483000000000001</v>
      </c>
      <c r="M1965" t="b">
        <f t="shared" si="91"/>
        <v>0</v>
      </c>
      <c r="N1965" t="b">
        <f t="shared" si="92"/>
        <v>0</v>
      </c>
    </row>
    <row r="1966" spans="1:14" hidden="1" x14ac:dyDescent="0.75">
      <c r="A1966" t="s">
        <v>181</v>
      </c>
      <c r="B1966" t="s">
        <v>85</v>
      </c>
      <c r="D1966">
        <v>219</v>
      </c>
      <c r="E1966">
        <v>228</v>
      </c>
      <c r="F1966" s="1">
        <v>0.33333000000000002</v>
      </c>
      <c r="G1966" s="1">
        <v>0.51312999999999998</v>
      </c>
      <c r="H1966" s="1">
        <v>0.27272999999999997</v>
      </c>
      <c r="I1966" s="1">
        <v>0.36857000000000001</v>
      </c>
      <c r="J1966" s="2">
        <f>F1966+2*G1966+2*H1966+I1966</f>
        <v>2.2736199999999998</v>
      </c>
      <c r="K1966" s="1">
        <f>2*G1966+2*H1966+I1966</f>
        <v>1.9402900000000001</v>
      </c>
      <c r="L1966" s="2">
        <f t="shared" si="90"/>
        <v>0.38481000000000004</v>
      </c>
      <c r="M1966" t="b">
        <f t="shared" si="91"/>
        <v>0</v>
      </c>
      <c r="N1966" t="b">
        <f t="shared" si="92"/>
        <v>0</v>
      </c>
    </row>
    <row r="1967" spans="1:14" hidden="1" x14ac:dyDescent="0.75">
      <c r="A1967" t="s">
        <v>92</v>
      </c>
      <c r="B1967" t="s">
        <v>24</v>
      </c>
      <c r="D1967">
        <v>53</v>
      </c>
      <c r="E1967">
        <v>63</v>
      </c>
      <c r="F1967" s="1">
        <v>0.2</v>
      </c>
      <c r="G1967" s="1">
        <v>0.62424000000000002</v>
      </c>
      <c r="H1967" s="1">
        <v>0.27272999999999997</v>
      </c>
      <c r="I1967" s="1">
        <v>0.25702999999999998</v>
      </c>
      <c r="J1967" s="2">
        <f>F1967+2*G1967+2*H1967+I1967</f>
        <v>2.2509699999999997</v>
      </c>
      <c r="K1967" s="1">
        <f>2*G1967+2*H1967+I1967</f>
        <v>2.05097</v>
      </c>
      <c r="L1967" s="2">
        <f t="shared" si="90"/>
        <v>0.38466666666666666</v>
      </c>
      <c r="M1967" t="b">
        <f t="shared" si="91"/>
        <v>0</v>
      </c>
      <c r="N1967" t="b">
        <f t="shared" si="92"/>
        <v>0</v>
      </c>
    </row>
    <row r="1968" spans="1:14" hidden="1" x14ac:dyDescent="0.75">
      <c r="A1968" t="s">
        <v>189</v>
      </c>
      <c r="B1968" t="s">
        <v>141</v>
      </c>
      <c r="D1968">
        <v>101</v>
      </c>
      <c r="E1968">
        <v>94</v>
      </c>
      <c r="F1968" s="1">
        <v>0</v>
      </c>
      <c r="G1968" s="1">
        <v>0.51190000000000002</v>
      </c>
      <c r="H1968" s="1">
        <v>0</v>
      </c>
      <c r="I1968" s="1">
        <v>0.64171</v>
      </c>
      <c r="J1968" s="2">
        <f>F1968+2*G1968+2*H1968+I1968</f>
        <v>1.66551</v>
      </c>
      <c r="K1968" s="1">
        <f>2*G1968+2*H1968+I1968</f>
        <v>1.66551</v>
      </c>
      <c r="L1968" s="2">
        <f t="shared" si="90"/>
        <v>0.38453666666666669</v>
      </c>
      <c r="M1968" t="b">
        <f t="shared" si="91"/>
        <v>0</v>
      </c>
      <c r="N1968" t="b">
        <f t="shared" si="92"/>
        <v>0</v>
      </c>
    </row>
    <row r="1969" spans="1:14" hidden="1" x14ac:dyDescent="0.75">
      <c r="A1969" t="s">
        <v>128</v>
      </c>
      <c r="B1969" t="s">
        <v>29</v>
      </c>
      <c r="D1969">
        <v>77</v>
      </c>
      <c r="E1969">
        <v>136</v>
      </c>
      <c r="F1969" s="1">
        <v>0.2</v>
      </c>
      <c r="G1969" s="1">
        <v>0.70899000000000001</v>
      </c>
      <c r="H1969" s="1">
        <v>0.44444</v>
      </c>
      <c r="I1969" s="1">
        <v>0</v>
      </c>
      <c r="J1969" s="2">
        <f>F1969+2*G1969+2*H1969+I1969</f>
        <v>2.5068600000000001</v>
      </c>
      <c r="K1969" s="1">
        <f>2*G1969+2*H1969+I1969</f>
        <v>2.3068599999999999</v>
      </c>
      <c r="L1969" s="2">
        <f t="shared" si="90"/>
        <v>0.38447666666666663</v>
      </c>
      <c r="M1969" t="b">
        <f t="shared" si="91"/>
        <v>0</v>
      </c>
      <c r="N1969" t="b">
        <f t="shared" si="92"/>
        <v>0</v>
      </c>
    </row>
    <row r="1970" spans="1:14" hidden="1" x14ac:dyDescent="0.75">
      <c r="A1970" t="s">
        <v>164</v>
      </c>
      <c r="B1970" t="s">
        <v>100</v>
      </c>
      <c r="D1970">
        <v>65</v>
      </c>
      <c r="E1970">
        <v>8</v>
      </c>
      <c r="F1970" s="1">
        <v>0.5</v>
      </c>
      <c r="G1970" s="1">
        <v>0.77778000000000003</v>
      </c>
      <c r="H1970" s="1">
        <v>0.375</v>
      </c>
      <c r="I1970" s="1">
        <v>0</v>
      </c>
      <c r="J1970" s="2">
        <f>F1970+2*G1970+2*H1970+I1970</f>
        <v>2.8055599999999998</v>
      </c>
      <c r="K1970" s="1">
        <f>2*G1970+2*H1970+I1970</f>
        <v>2.3055599999999998</v>
      </c>
      <c r="L1970" s="2">
        <f t="shared" si="90"/>
        <v>0.38425999999999999</v>
      </c>
      <c r="M1970" t="b">
        <f t="shared" si="91"/>
        <v>0</v>
      </c>
      <c r="N1970" t="b">
        <f t="shared" si="92"/>
        <v>0</v>
      </c>
    </row>
    <row r="1971" spans="1:14" hidden="1" x14ac:dyDescent="0.75">
      <c r="A1971" t="s">
        <v>179</v>
      </c>
      <c r="B1971" t="s">
        <v>150</v>
      </c>
      <c r="D1971">
        <v>312</v>
      </c>
      <c r="E1971">
        <v>320</v>
      </c>
      <c r="F1971" s="1">
        <v>1</v>
      </c>
      <c r="G1971" s="1">
        <v>0.52778000000000003</v>
      </c>
      <c r="H1971" s="1">
        <v>0.125</v>
      </c>
      <c r="I1971" s="1">
        <v>0.5</v>
      </c>
      <c r="J1971" s="2">
        <f>F1971+2*G1971+2*H1971+I1971</f>
        <v>2.8055599999999998</v>
      </c>
      <c r="K1971" s="1">
        <f>2*G1971+2*H1971+I1971</f>
        <v>1.8055600000000001</v>
      </c>
      <c r="L1971" s="2">
        <f t="shared" si="90"/>
        <v>0.38425999999999999</v>
      </c>
      <c r="M1971" t="b">
        <f t="shared" si="91"/>
        <v>0</v>
      </c>
      <c r="N1971" t="b">
        <f t="shared" si="92"/>
        <v>0</v>
      </c>
    </row>
    <row r="1972" spans="1:14" hidden="1" x14ac:dyDescent="0.75">
      <c r="A1972" t="s">
        <v>150</v>
      </c>
      <c r="B1972" t="s">
        <v>110</v>
      </c>
      <c r="D1972">
        <v>320</v>
      </c>
      <c r="E1972">
        <v>129</v>
      </c>
      <c r="F1972" s="1">
        <v>0.16667000000000001</v>
      </c>
      <c r="G1972" s="1">
        <v>0.77778000000000003</v>
      </c>
      <c r="H1972" s="1">
        <v>0.375</v>
      </c>
      <c r="I1972" s="1">
        <v>0</v>
      </c>
      <c r="J1972" s="2">
        <f>F1972+2*G1972+2*H1972+I1972</f>
        <v>2.4722300000000001</v>
      </c>
      <c r="K1972" s="1">
        <f>2*G1972+2*H1972+I1972</f>
        <v>2.3055599999999998</v>
      </c>
      <c r="L1972" s="2">
        <f t="shared" si="90"/>
        <v>0.38425999999999999</v>
      </c>
      <c r="M1972" t="b">
        <f t="shared" si="91"/>
        <v>0</v>
      </c>
      <c r="N1972" t="b">
        <f t="shared" si="92"/>
        <v>0</v>
      </c>
    </row>
    <row r="1973" spans="1:14" hidden="1" x14ac:dyDescent="0.75">
      <c r="A1973" t="s">
        <v>120</v>
      </c>
      <c r="B1973" t="s">
        <v>86</v>
      </c>
      <c r="D1973">
        <v>295</v>
      </c>
      <c r="E1973">
        <v>46</v>
      </c>
      <c r="F1973" s="1">
        <v>0</v>
      </c>
      <c r="G1973" s="1">
        <v>0.77778000000000003</v>
      </c>
      <c r="H1973" s="1">
        <v>0.375</v>
      </c>
      <c r="I1973" s="1">
        <v>0</v>
      </c>
      <c r="J1973" s="2">
        <f>F1973+2*G1973+2*H1973+I1973</f>
        <v>2.3055599999999998</v>
      </c>
      <c r="K1973" s="1">
        <f>2*G1973+2*H1973+I1973</f>
        <v>2.3055599999999998</v>
      </c>
      <c r="L1973" s="2">
        <f t="shared" si="90"/>
        <v>0.38425999999999999</v>
      </c>
      <c r="M1973" t="b">
        <f t="shared" si="91"/>
        <v>0</v>
      </c>
      <c r="N1973" t="b">
        <f t="shared" si="92"/>
        <v>0</v>
      </c>
    </row>
    <row r="1974" spans="1:14" hidden="1" x14ac:dyDescent="0.75">
      <c r="A1974" t="s">
        <v>164</v>
      </c>
      <c r="B1974" t="s">
        <v>120</v>
      </c>
      <c r="D1974">
        <v>65</v>
      </c>
      <c r="E1974">
        <v>295</v>
      </c>
      <c r="F1974" s="1">
        <v>0</v>
      </c>
      <c r="G1974" s="1">
        <v>0.77778000000000003</v>
      </c>
      <c r="H1974" s="1">
        <v>0.375</v>
      </c>
      <c r="I1974" s="1">
        <v>0</v>
      </c>
      <c r="J1974" s="2">
        <f>F1974+2*G1974+2*H1974+I1974</f>
        <v>2.3055599999999998</v>
      </c>
      <c r="K1974" s="1">
        <f>2*G1974+2*H1974+I1974</f>
        <v>2.3055599999999998</v>
      </c>
      <c r="L1974" s="2">
        <f t="shared" si="90"/>
        <v>0.38425999999999999</v>
      </c>
      <c r="M1974" t="b">
        <f t="shared" si="91"/>
        <v>0</v>
      </c>
      <c r="N1974" t="b">
        <f t="shared" si="92"/>
        <v>0</v>
      </c>
    </row>
    <row r="1975" spans="1:14" hidden="1" x14ac:dyDescent="0.75">
      <c r="A1975" t="s">
        <v>147</v>
      </c>
      <c r="B1975" t="s">
        <v>97</v>
      </c>
      <c r="D1975">
        <v>12</v>
      </c>
      <c r="E1975">
        <v>4</v>
      </c>
      <c r="F1975" s="1">
        <v>0</v>
      </c>
      <c r="G1975" s="1">
        <v>0.52778000000000003</v>
      </c>
      <c r="H1975" s="1">
        <v>0.125</v>
      </c>
      <c r="I1975" s="1">
        <v>0.5</v>
      </c>
      <c r="J1975" s="2">
        <f>F1975+2*G1975+2*H1975+I1975</f>
        <v>1.8055600000000001</v>
      </c>
      <c r="K1975" s="1">
        <f>2*G1975+2*H1975+I1975</f>
        <v>1.8055600000000001</v>
      </c>
      <c r="L1975" s="2">
        <f t="shared" si="90"/>
        <v>0.38425999999999999</v>
      </c>
      <c r="M1975" t="b">
        <f t="shared" si="91"/>
        <v>0</v>
      </c>
      <c r="N1975" t="b">
        <f t="shared" si="92"/>
        <v>0</v>
      </c>
    </row>
    <row r="1976" spans="1:14" hidden="1" x14ac:dyDescent="0.75">
      <c r="A1976" t="s">
        <v>189</v>
      </c>
      <c r="B1976" t="s">
        <v>140</v>
      </c>
      <c r="D1976">
        <v>101</v>
      </c>
      <c r="E1976">
        <v>93</v>
      </c>
      <c r="F1976" s="1">
        <v>0</v>
      </c>
      <c r="G1976" s="1">
        <v>0.52778000000000003</v>
      </c>
      <c r="H1976" s="1">
        <v>0.125</v>
      </c>
      <c r="I1976" s="1">
        <v>0.5</v>
      </c>
      <c r="J1976" s="2">
        <f>F1976+2*G1976+2*H1976+I1976</f>
        <v>1.8055600000000001</v>
      </c>
      <c r="K1976" s="1">
        <f>2*G1976+2*H1976+I1976</f>
        <v>1.8055600000000001</v>
      </c>
      <c r="L1976" s="2">
        <f t="shared" si="90"/>
        <v>0.38425999999999999</v>
      </c>
      <c r="M1976" t="b">
        <f t="shared" si="91"/>
        <v>0</v>
      </c>
      <c r="N1976" t="b">
        <f t="shared" si="92"/>
        <v>0</v>
      </c>
    </row>
    <row r="1977" spans="1:14" hidden="1" x14ac:dyDescent="0.75">
      <c r="A1977" t="s">
        <v>166</v>
      </c>
      <c r="B1977" t="s">
        <v>41</v>
      </c>
      <c r="D1977">
        <v>51.5</v>
      </c>
      <c r="E1977">
        <v>19</v>
      </c>
      <c r="F1977" s="1">
        <v>0</v>
      </c>
      <c r="G1977" s="1">
        <v>0.75238000000000005</v>
      </c>
      <c r="H1977" s="1">
        <v>0.4</v>
      </c>
      <c r="I1977" s="1">
        <v>0</v>
      </c>
      <c r="J1977" s="2">
        <f>F1977+2*G1977+2*H1977+I1977</f>
        <v>2.3047599999999999</v>
      </c>
      <c r="K1977" s="1">
        <f>2*G1977+2*H1977+I1977</f>
        <v>2.3047599999999999</v>
      </c>
      <c r="L1977" s="2">
        <f t="shared" si="90"/>
        <v>0.38412666666666667</v>
      </c>
      <c r="M1977" t="b">
        <f t="shared" si="91"/>
        <v>0</v>
      </c>
      <c r="N1977" t="b">
        <f t="shared" si="92"/>
        <v>0</v>
      </c>
    </row>
    <row r="1978" spans="1:14" hidden="1" x14ac:dyDescent="0.75">
      <c r="A1978" t="s">
        <v>148</v>
      </c>
      <c r="B1978" t="s">
        <v>131</v>
      </c>
      <c r="D1978">
        <v>92</v>
      </c>
      <c r="E1978">
        <v>75</v>
      </c>
      <c r="F1978" s="1">
        <v>0</v>
      </c>
      <c r="G1978" s="1">
        <v>0.69318000000000002</v>
      </c>
      <c r="H1978" s="1">
        <v>0.45455000000000001</v>
      </c>
      <c r="I1978" s="1">
        <v>4.3600000000000002E-3</v>
      </c>
      <c r="J1978" s="2">
        <f>F1978+2*G1978+2*H1978+I1978</f>
        <v>2.2998200000000004</v>
      </c>
      <c r="K1978" s="1">
        <f>2*G1978+2*H1978+I1978</f>
        <v>2.2998200000000004</v>
      </c>
      <c r="L1978" s="2">
        <f t="shared" si="90"/>
        <v>0.38403000000000004</v>
      </c>
      <c r="M1978" t="b">
        <f t="shared" si="91"/>
        <v>0</v>
      </c>
      <c r="N1978" t="b">
        <f t="shared" si="92"/>
        <v>0</v>
      </c>
    </row>
    <row r="1979" spans="1:14" hidden="1" x14ac:dyDescent="0.75">
      <c r="A1979" t="s">
        <v>87</v>
      </c>
      <c r="B1979" t="s">
        <v>40</v>
      </c>
      <c r="D1979">
        <v>242</v>
      </c>
      <c r="E1979">
        <v>226</v>
      </c>
      <c r="F1979" s="1">
        <v>0</v>
      </c>
      <c r="G1979" s="1">
        <v>0.71428999999999998</v>
      </c>
      <c r="H1979" s="1">
        <v>0.42857000000000001</v>
      </c>
      <c r="I1979" s="1">
        <v>9.2300000000000004E-3</v>
      </c>
      <c r="J1979" s="2">
        <f>F1979+2*G1979+2*H1979+I1979</f>
        <v>2.29495</v>
      </c>
      <c r="K1979" s="1">
        <f>2*G1979+2*H1979+I1979</f>
        <v>2.29495</v>
      </c>
      <c r="L1979" s="2">
        <f t="shared" si="90"/>
        <v>0.38403000000000004</v>
      </c>
      <c r="M1979" t="b">
        <f t="shared" si="91"/>
        <v>0</v>
      </c>
      <c r="N1979" t="b">
        <f t="shared" si="92"/>
        <v>0</v>
      </c>
    </row>
    <row r="1980" spans="1:14" hidden="1" x14ac:dyDescent="0.75">
      <c r="A1980" t="s">
        <v>183</v>
      </c>
      <c r="B1980" t="s">
        <v>160</v>
      </c>
      <c r="D1980">
        <v>32</v>
      </c>
      <c r="E1980">
        <v>43</v>
      </c>
      <c r="F1980" s="1">
        <v>0.28571000000000002</v>
      </c>
      <c r="G1980" s="1">
        <v>0.60714000000000001</v>
      </c>
      <c r="H1980" s="1">
        <v>0.375</v>
      </c>
      <c r="I1980" s="1">
        <v>0.16958000000000001</v>
      </c>
      <c r="J1980" s="2">
        <f>F1980+2*G1980+2*H1980+I1980</f>
        <v>2.4195699999999998</v>
      </c>
      <c r="K1980" s="1">
        <f>2*G1980+2*H1980+I1980</f>
        <v>2.1338599999999999</v>
      </c>
      <c r="L1980" s="2">
        <f t="shared" si="90"/>
        <v>0.38390666666666667</v>
      </c>
      <c r="M1980" t="b">
        <f t="shared" si="91"/>
        <v>0</v>
      </c>
      <c r="N1980" t="b">
        <f t="shared" si="92"/>
        <v>0</v>
      </c>
    </row>
    <row r="1981" spans="1:14" hidden="1" x14ac:dyDescent="0.75">
      <c r="A1981" t="s">
        <v>147</v>
      </c>
      <c r="B1981" t="s">
        <v>38</v>
      </c>
      <c r="D1981">
        <v>12</v>
      </c>
      <c r="E1981">
        <v>22</v>
      </c>
      <c r="F1981" s="1">
        <v>0</v>
      </c>
      <c r="G1981" s="1">
        <v>0.62121000000000004</v>
      </c>
      <c r="H1981" s="1">
        <v>0.27272999999999997</v>
      </c>
      <c r="I1981" s="1">
        <v>0.25702999999999998</v>
      </c>
      <c r="J1981" s="2">
        <f>F1981+2*G1981+2*H1981+I1981</f>
        <v>2.0449099999999998</v>
      </c>
      <c r="K1981" s="1">
        <f>2*G1981+2*H1981+I1981</f>
        <v>2.0449099999999998</v>
      </c>
      <c r="L1981" s="2">
        <f t="shared" si="90"/>
        <v>0.3836566666666667</v>
      </c>
      <c r="M1981" t="b">
        <f t="shared" si="91"/>
        <v>0</v>
      </c>
      <c r="N1981" t="b">
        <f t="shared" si="92"/>
        <v>0</v>
      </c>
    </row>
    <row r="1982" spans="1:14" hidden="1" x14ac:dyDescent="0.75">
      <c r="A1982" t="s">
        <v>174</v>
      </c>
      <c r="B1982" t="s">
        <v>167</v>
      </c>
      <c r="D1982">
        <v>25</v>
      </c>
      <c r="E1982">
        <v>9</v>
      </c>
      <c r="F1982" s="1">
        <v>0.33333000000000002</v>
      </c>
      <c r="G1982" s="1">
        <v>0.76666999999999996</v>
      </c>
      <c r="H1982" s="1">
        <v>0.375</v>
      </c>
      <c r="I1982" s="1">
        <v>9.2300000000000004E-3</v>
      </c>
      <c r="J1982" s="2">
        <f>F1982+2*G1982+2*H1982+I1982</f>
        <v>2.6259000000000001</v>
      </c>
      <c r="K1982" s="1">
        <f>2*G1982+2*H1982+I1982</f>
        <v>2.29257</v>
      </c>
      <c r="L1982" s="2">
        <f t="shared" si="90"/>
        <v>0.38363333333333333</v>
      </c>
      <c r="M1982" t="b">
        <f t="shared" si="91"/>
        <v>0</v>
      </c>
      <c r="N1982" t="b">
        <f t="shared" si="92"/>
        <v>0</v>
      </c>
    </row>
    <row r="1983" spans="1:14" hidden="1" x14ac:dyDescent="0.75">
      <c r="A1983" t="s">
        <v>180</v>
      </c>
      <c r="B1983" t="s">
        <v>53</v>
      </c>
      <c r="D1983">
        <v>118</v>
      </c>
      <c r="E1983">
        <v>130</v>
      </c>
      <c r="F1983" s="1">
        <v>0.16667000000000001</v>
      </c>
      <c r="G1983" s="1">
        <v>0.64444000000000001</v>
      </c>
      <c r="H1983" s="1">
        <v>0.4</v>
      </c>
      <c r="I1983" s="1">
        <v>0.10584</v>
      </c>
      <c r="J1983" s="2">
        <f>F1983+2*G1983+2*H1983+I1983</f>
        <v>2.3613900000000005</v>
      </c>
      <c r="K1983" s="1">
        <f>2*G1983+2*H1983+I1983</f>
        <v>2.1947200000000002</v>
      </c>
      <c r="L1983" s="2">
        <f t="shared" si="90"/>
        <v>0.38342666666666664</v>
      </c>
      <c r="M1983" t="b">
        <f t="shared" si="91"/>
        <v>0</v>
      </c>
      <c r="N1983" t="b">
        <f t="shared" si="92"/>
        <v>0</v>
      </c>
    </row>
    <row r="1984" spans="1:14" hidden="1" x14ac:dyDescent="0.75">
      <c r="A1984" t="s">
        <v>120</v>
      </c>
      <c r="B1984" t="s">
        <v>110</v>
      </c>
      <c r="D1984">
        <v>295</v>
      </c>
      <c r="E1984">
        <v>129</v>
      </c>
      <c r="F1984" s="1">
        <v>0</v>
      </c>
      <c r="G1984" s="1">
        <v>0.77500000000000002</v>
      </c>
      <c r="H1984" s="1">
        <v>0.375</v>
      </c>
      <c r="I1984" s="1">
        <v>0</v>
      </c>
      <c r="J1984" s="2">
        <f>F1984+2*G1984+2*H1984+I1984</f>
        <v>2.2999999999999998</v>
      </c>
      <c r="K1984" s="1">
        <f>2*G1984+2*H1984+I1984</f>
        <v>2.2999999999999998</v>
      </c>
      <c r="L1984" s="2">
        <f t="shared" si="90"/>
        <v>0.3833333333333333</v>
      </c>
      <c r="M1984" t="b">
        <f t="shared" si="91"/>
        <v>0</v>
      </c>
      <c r="N1984" t="b">
        <f t="shared" si="92"/>
        <v>0</v>
      </c>
    </row>
    <row r="1985" spans="1:14" hidden="1" x14ac:dyDescent="0.75">
      <c r="A1985" t="s">
        <v>188</v>
      </c>
      <c r="B1985" t="s">
        <v>125</v>
      </c>
      <c r="D1985">
        <v>45</v>
      </c>
      <c r="E1985">
        <v>37.5</v>
      </c>
      <c r="F1985" s="1">
        <v>0.16667000000000001</v>
      </c>
      <c r="G1985" s="1">
        <v>0.43651000000000001</v>
      </c>
      <c r="H1985" s="1">
        <v>0.14285999999999999</v>
      </c>
      <c r="I1985" s="1">
        <v>0.57038</v>
      </c>
      <c r="J1985" s="2">
        <f>F1985+2*G1985+2*H1985+I1985</f>
        <v>1.8957899999999999</v>
      </c>
      <c r="K1985" s="1">
        <f>2*G1985+2*H1985+I1985</f>
        <v>1.72912</v>
      </c>
      <c r="L1985" s="2">
        <f t="shared" si="90"/>
        <v>0.38325000000000004</v>
      </c>
      <c r="M1985" t="b">
        <f t="shared" si="91"/>
        <v>0</v>
      </c>
      <c r="N1985" t="b">
        <f t="shared" si="92"/>
        <v>0</v>
      </c>
    </row>
    <row r="1986" spans="1:14" hidden="1" x14ac:dyDescent="0.75">
      <c r="A1986" t="s">
        <v>107</v>
      </c>
      <c r="B1986" t="s">
        <v>37</v>
      </c>
      <c r="D1986">
        <v>121</v>
      </c>
      <c r="E1986">
        <v>233</v>
      </c>
      <c r="F1986" s="1">
        <v>0</v>
      </c>
      <c r="G1986" s="1">
        <v>0.59352000000000005</v>
      </c>
      <c r="H1986" s="1">
        <v>0.55556000000000005</v>
      </c>
      <c r="I1986" s="1">
        <v>0</v>
      </c>
      <c r="J1986" s="2">
        <f>F1986+2*G1986+2*H1986+I1986</f>
        <v>2.2981600000000002</v>
      </c>
      <c r="K1986" s="1">
        <f>2*G1986+2*H1986+I1986</f>
        <v>2.2981600000000002</v>
      </c>
      <c r="L1986" s="2">
        <f t="shared" si="90"/>
        <v>0.38302666666666668</v>
      </c>
      <c r="M1986" t="b">
        <f t="shared" si="91"/>
        <v>0</v>
      </c>
      <c r="N1986" t="b">
        <f t="shared" si="92"/>
        <v>0</v>
      </c>
    </row>
    <row r="1987" spans="1:14" hidden="1" x14ac:dyDescent="0.75">
      <c r="A1987" t="s">
        <v>122</v>
      </c>
      <c r="B1987" t="s">
        <v>41</v>
      </c>
      <c r="D1987">
        <v>27.5</v>
      </c>
      <c r="E1987">
        <v>19</v>
      </c>
      <c r="F1987" s="1">
        <v>0</v>
      </c>
      <c r="G1987" s="1">
        <v>0.51666999999999996</v>
      </c>
      <c r="H1987" s="1">
        <v>0.2</v>
      </c>
      <c r="I1987" s="1">
        <v>0.43226999999999999</v>
      </c>
      <c r="J1987" s="2">
        <f>F1987+2*G1987+2*H1987+I1987</f>
        <v>1.8656099999999998</v>
      </c>
      <c r="K1987" s="1">
        <f>2*G1987+2*H1987+I1987</f>
        <v>1.8656099999999998</v>
      </c>
      <c r="L1987" s="2">
        <f t="shared" ref="L1987:L2050" si="93">(G1987+H1987+I1987)/3</f>
        <v>0.38297999999999993</v>
      </c>
      <c r="M1987" t="b">
        <f t="shared" ref="M1987:M2050" si="94">AND(G1987&gt;0.7,H1987&gt;0.7,I1987&gt;0.7)</f>
        <v>0</v>
      </c>
      <c r="N1987" t="b">
        <f t="shared" ref="N1987:N2050" si="95">OR(L1987&gt;0.85,H1987&gt;0.9,G1987&gt;0.9)</f>
        <v>0</v>
      </c>
    </row>
    <row r="1988" spans="1:14" hidden="1" x14ac:dyDescent="0.75">
      <c r="A1988" t="s">
        <v>107</v>
      </c>
      <c r="B1988" t="s">
        <v>10</v>
      </c>
      <c r="D1988">
        <v>121</v>
      </c>
      <c r="E1988">
        <v>109.5</v>
      </c>
      <c r="F1988" s="1">
        <v>0</v>
      </c>
      <c r="G1988" s="1">
        <v>0.63888999999999996</v>
      </c>
      <c r="H1988" s="1">
        <v>0.375</v>
      </c>
      <c r="I1988" s="1">
        <v>0.13489999999999999</v>
      </c>
      <c r="J1988" s="2">
        <f>F1988+2*G1988+2*H1988+I1988</f>
        <v>2.1626799999999999</v>
      </c>
      <c r="K1988" s="1">
        <f>2*G1988+2*H1988+I1988</f>
        <v>2.1626799999999999</v>
      </c>
      <c r="L1988" s="2">
        <f t="shared" si="93"/>
        <v>0.38292999999999999</v>
      </c>
      <c r="M1988" t="b">
        <f t="shared" si="94"/>
        <v>0</v>
      </c>
      <c r="N1988" t="b">
        <f t="shared" si="95"/>
        <v>0</v>
      </c>
    </row>
    <row r="1989" spans="1:14" hidden="1" x14ac:dyDescent="0.75">
      <c r="A1989" t="s">
        <v>69</v>
      </c>
      <c r="B1989" t="s">
        <v>50</v>
      </c>
      <c r="D1989">
        <v>84.5</v>
      </c>
      <c r="E1989">
        <v>229</v>
      </c>
      <c r="F1989" s="1">
        <v>0.33333000000000002</v>
      </c>
      <c r="G1989" s="1">
        <v>0.70369999999999999</v>
      </c>
      <c r="H1989" s="1">
        <v>0.44444</v>
      </c>
      <c r="I1989" s="1">
        <v>0</v>
      </c>
      <c r="J1989" s="2">
        <f>F1989+2*G1989+2*H1989+I1989</f>
        <v>2.62961</v>
      </c>
      <c r="K1989" s="1">
        <f>2*G1989+2*H1989+I1989</f>
        <v>2.2962799999999999</v>
      </c>
      <c r="L1989" s="2">
        <f t="shared" si="93"/>
        <v>0.38271333333333329</v>
      </c>
      <c r="M1989" t="b">
        <f t="shared" si="94"/>
        <v>0</v>
      </c>
      <c r="N1989" t="b">
        <f t="shared" si="95"/>
        <v>0</v>
      </c>
    </row>
    <row r="1990" spans="1:14" hidden="1" x14ac:dyDescent="0.75">
      <c r="A1990" t="s">
        <v>169</v>
      </c>
      <c r="B1990" t="s">
        <v>49</v>
      </c>
      <c r="D1990">
        <v>119</v>
      </c>
      <c r="E1990">
        <v>290</v>
      </c>
      <c r="F1990" s="1">
        <v>0.33333000000000002</v>
      </c>
      <c r="G1990" s="1">
        <v>0.70369999999999999</v>
      </c>
      <c r="H1990" s="1">
        <v>0.44444</v>
      </c>
      <c r="I1990" s="1">
        <v>0</v>
      </c>
      <c r="J1990" s="2">
        <f>F1990+2*G1990+2*H1990+I1990</f>
        <v>2.62961</v>
      </c>
      <c r="K1990" s="1">
        <f>2*G1990+2*H1990+I1990</f>
        <v>2.2962799999999999</v>
      </c>
      <c r="L1990" s="2">
        <f t="shared" si="93"/>
        <v>0.38271333333333329</v>
      </c>
      <c r="M1990" t="b">
        <f t="shared" si="94"/>
        <v>0</v>
      </c>
      <c r="N1990" t="b">
        <f t="shared" si="95"/>
        <v>0</v>
      </c>
    </row>
    <row r="1991" spans="1:14" hidden="1" x14ac:dyDescent="0.75">
      <c r="A1991" t="s">
        <v>172</v>
      </c>
      <c r="B1991" t="s">
        <v>49</v>
      </c>
      <c r="D1991">
        <v>30.5</v>
      </c>
      <c r="E1991">
        <v>290</v>
      </c>
      <c r="F1991" s="1">
        <v>0.33333000000000002</v>
      </c>
      <c r="G1991" s="1">
        <v>0.70369999999999999</v>
      </c>
      <c r="H1991" s="1">
        <v>0.44444</v>
      </c>
      <c r="I1991" s="1">
        <v>0</v>
      </c>
      <c r="J1991" s="2">
        <f>F1991+2*G1991+2*H1991+I1991</f>
        <v>2.62961</v>
      </c>
      <c r="K1991" s="1">
        <f>2*G1991+2*H1991+I1991</f>
        <v>2.2962799999999999</v>
      </c>
      <c r="L1991" s="2">
        <f t="shared" si="93"/>
        <v>0.38271333333333329</v>
      </c>
      <c r="M1991" t="b">
        <f t="shared" si="94"/>
        <v>0</v>
      </c>
      <c r="N1991" t="b">
        <f t="shared" si="95"/>
        <v>0</v>
      </c>
    </row>
    <row r="1992" spans="1:14" hidden="1" x14ac:dyDescent="0.75">
      <c r="A1992" t="s">
        <v>193</v>
      </c>
      <c r="B1992" t="s">
        <v>154</v>
      </c>
      <c r="D1992">
        <v>256</v>
      </c>
      <c r="E1992">
        <v>47</v>
      </c>
      <c r="F1992" s="1">
        <v>0.33333000000000002</v>
      </c>
      <c r="G1992" s="1">
        <v>0.70369999999999999</v>
      </c>
      <c r="H1992" s="1">
        <v>0.44444</v>
      </c>
      <c r="I1992" s="1">
        <v>0</v>
      </c>
      <c r="J1992" s="2">
        <f>F1992+2*G1992+2*H1992+I1992</f>
        <v>2.62961</v>
      </c>
      <c r="K1992" s="1">
        <f>2*G1992+2*H1992+I1992</f>
        <v>2.2962799999999999</v>
      </c>
      <c r="L1992" s="2">
        <f t="shared" si="93"/>
        <v>0.38271333333333329</v>
      </c>
      <c r="M1992" t="b">
        <f t="shared" si="94"/>
        <v>0</v>
      </c>
      <c r="N1992" t="b">
        <f t="shared" si="95"/>
        <v>0</v>
      </c>
    </row>
    <row r="1993" spans="1:14" hidden="1" x14ac:dyDescent="0.75">
      <c r="A1993" t="s">
        <v>59</v>
      </c>
      <c r="B1993" t="s">
        <v>50</v>
      </c>
      <c r="D1993">
        <v>261</v>
      </c>
      <c r="E1993">
        <v>229</v>
      </c>
      <c r="F1993" s="1">
        <v>0.28571000000000002</v>
      </c>
      <c r="G1993" s="1">
        <v>0.70369999999999999</v>
      </c>
      <c r="H1993" s="1">
        <v>0.44444</v>
      </c>
      <c r="I1993" s="1">
        <v>0</v>
      </c>
      <c r="J1993" s="2">
        <f>F1993+2*G1993+2*H1993+I1993</f>
        <v>2.5819899999999998</v>
      </c>
      <c r="K1993" s="1">
        <f>2*G1993+2*H1993+I1993</f>
        <v>2.2962799999999999</v>
      </c>
      <c r="L1993" s="2">
        <f t="shared" si="93"/>
        <v>0.38271333333333329</v>
      </c>
      <c r="M1993" t="b">
        <f t="shared" si="94"/>
        <v>0</v>
      </c>
      <c r="N1993" t="b">
        <f t="shared" si="95"/>
        <v>0</v>
      </c>
    </row>
    <row r="1994" spans="1:14" hidden="1" x14ac:dyDescent="0.75">
      <c r="A1994" t="s">
        <v>89</v>
      </c>
      <c r="B1994" t="s">
        <v>59</v>
      </c>
      <c r="D1994">
        <v>131</v>
      </c>
      <c r="E1994">
        <v>261</v>
      </c>
      <c r="F1994" s="1">
        <v>0.28571000000000002</v>
      </c>
      <c r="G1994" s="1">
        <v>0.70369999999999999</v>
      </c>
      <c r="H1994" s="1">
        <v>0.44444</v>
      </c>
      <c r="I1994" s="1">
        <v>0</v>
      </c>
      <c r="J1994" s="2">
        <f>F1994+2*G1994+2*H1994+I1994</f>
        <v>2.5819899999999998</v>
      </c>
      <c r="K1994" s="1">
        <f>2*G1994+2*H1994+I1994</f>
        <v>2.2962799999999999</v>
      </c>
      <c r="L1994" s="2">
        <f t="shared" si="93"/>
        <v>0.38271333333333329</v>
      </c>
      <c r="M1994" t="b">
        <f t="shared" si="94"/>
        <v>0</v>
      </c>
      <c r="N1994" t="b">
        <f t="shared" si="95"/>
        <v>0</v>
      </c>
    </row>
    <row r="1995" spans="1:14" hidden="1" x14ac:dyDescent="0.75">
      <c r="A1995" t="s">
        <v>49</v>
      </c>
      <c r="B1995" t="s">
        <v>23</v>
      </c>
      <c r="D1995">
        <v>290</v>
      </c>
      <c r="E1995">
        <v>115</v>
      </c>
      <c r="F1995" s="1">
        <v>0.25</v>
      </c>
      <c r="G1995" s="1">
        <v>0.70369999999999999</v>
      </c>
      <c r="H1995" s="1">
        <v>0.44444</v>
      </c>
      <c r="I1995" s="1">
        <v>0</v>
      </c>
      <c r="J1995" s="2">
        <f>F1995+2*G1995+2*H1995+I1995</f>
        <v>2.5462799999999999</v>
      </c>
      <c r="K1995" s="1">
        <f>2*G1995+2*H1995+I1995</f>
        <v>2.2962799999999999</v>
      </c>
      <c r="L1995" s="2">
        <f t="shared" si="93"/>
        <v>0.38271333333333329</v>
      </c>
      <c r="M1995" t="b">
        <f t="shared" si="94"/>
        <v>0</v>
      </c>
      <c r="N1995" t="b">
        <f t="shared" si="95"/>
        <v>0</v>
      </c>
    </row>
    <row r="1996" spans="1:14" hidden="1" x14ac:dyDescent="0.75">
      <c r="A1996" t="s">
        <v>118</v>
      </c>
      <c r="B1996" t="s">
        <v>36</v>
      </c>
      <c r="D1996">
        <v>42</v>
      </c>
      <c r="E1996">
        <v>224</v>
      </c>
      <c r="F1996" s="1">
        <v>0.25</v>
      </c>
      <c r="G1996" s="1">
        <v>0.70369999999999999</v>
      </c>
      <c r="H1996" s="1">
        <v>0.44444</v>
      </c>
      <c r="I1996" s="1">
        <v>0</v>
      </c>
      <c r="J1996" s="2">
        <f>F1996+2*G1996+2*H1996+I1996</f>
        <v>2.5462799999999999</v>
      </c>
      <c r="K1996" s="1">
        <f>2*G1996+2*H1996+I1996</f>
        <v>2.2962799999999999</v>
      </c>
      <c r="L1996" s="2">
        <f t="shared" si="93"/>
        <v>0.38271333333333329</v>
      </c>
      <c r="M1996" t="b">
        <f t="shared" si="94"/>
        <v>0</v>
      </c>
      <c r="N1996" t="b">
        <f t="shared" si="95"/>
        <v>0</v>
      </c>
    </row>
    <row r="1997" spans="1:14" hidden="1" x14ac:dyDescent="0.75">
      <c r="A1997" t="s">
        <v>128</v>
      </c>
      <c r="B1997" t="s">
        <v>10</v>
      </c>
      <c r="D1997">
        <v>77</v>
      </c>
      <c r="E1997">
        <v>109.5</v>
      </c>
      <c r="F1997" s="1">
        <v>0.25</v>
      </c>
      <c r="G1997" s="1">
        <v>0.70369999999999999</v>
      </c>
      <c r="H1997" s="1">
        <v>0.44444</v>
      </c>
      <c r="I1997" s="1">
        <v>0</v>
      </c>
      <c r="J1997" s="2">
        <f>F1997+2*G1997+2*H1997+I1997</f>
        <v>2.5462799999999999</v>
      </c>
      <c r="K1997" s="1">
        <f>2*G1997+2*H1997+I1997</f>
        <v>2.2962799999999999</v>
      </c>
      <c r="L1997" s="2">
        <f t="shared" si="93"/>
        <v>0.38271333333333329</v>
      </c>
      <c r="M1997" t="b">
        <f t="shared" si="94"/>
        <v>0</v>
      </c>
      <c r="N1997" t="b">
        <f t="shared" si="95"/>
        <v>0</v>
      </c>
    </row>
    <row r="1998" spans="1:14" hidden="1" x14ac:dyDescent="0.75">
      <c r="A1998" t="s">
        <v>49</v>
      </c>
      <c r="B1998" t="s">
        <v>29</v>
      </c>
      <c r="D1998">
        <v>290</v>
      </c>
      <c r="E1998">
        <v>136</v>
      </c>
      <c r="F1998" s="1">
        <v>0.2</v>
      </c>
      <c r="G1998" s="1">
        <v>0.70369999999999999</v>
      </c>
      <c r="H1998" s="1">
        <v>0.44444</v>
      </c>
      <c r="I1998" s="1">
        <v>0</v>
      </c>
      <c r="J1998" s="2">
        <f>F1998+2*G1998+2*H1998+I1998</f>
        <v>2.4962800000000001</v>
      </c>
      <c r="K1998" s="1">
        <f>2*G1998+2*H1998+I1998</f>
        <v>2.2962799999999999</v>
      </c>
      <c r="L1998" s="2">
        <f t="shared" si="93"/>
        <v>0.38271333333333329</v>
      </c>
      <c r="M1998" t="b">
        <f t="shared" si="94"/>
        <v>0</v>
      </c>
      <c r="N1998" t="b">
        <f t="shared" si="95"/>
        <v>0</v>
      </c>
    </row>
    <row r="1999" spans="1:14" hidden="1" x14ac:dyDescent="0.75">
      <c r="A1999" t="s">
        <v>89</v>
      </c>
      <c r="B1999" t="s">
        <v>60</v>
      </c>
      <c r="D1999">
        <v>131</v>
      </c>
      <c r="E1999">
        <v>62</v>
      </c>
      <c r="F1999" s="1">
        <v>0.2</v>
      </c>
      <c r="G1999" s="1">
        <v>0.70369999999999999</v>
      </c>
      <c r="H1999" s="1">
        <v>0.44444</v>
      </c>
      <c r="I1999" s="1">
        <v>0</v>
      </c>
      <c r="J1999" s="2">
        <f>F1999+2*G1999+2*H1999+I1999</f>
        <v>2.4962800000000001</v>
      </c>
      <c r="K1999" s="1">
        <f>2*G1999+2*H1999+I1999</f>
        <v>2.2962799999999999</v>
      </c>
      <c r="L1999" s="2">
        <f t="shared" si="93"/>
        <v>0.38271333333333329</v>
      </c>
      <c r="M1999" t="b">
        <f t="shared" si="94"/>
        <v>0</v>
      </c>
      <c r="N1999" t="b">
        <f t="shared" si="95"/>
        <v>0</v>
      </c>
    </row>
    <row r="2000" spans="1:14" hidden="1" x14ac:dyDescent="0.75">
      <c r="A2000" t="s">
        <v>114</v>
      </c>
      <c r="B2000" t="s">
        <v>89</v>
      </c>
      <c r="D2000">
        <v>283</v>
      </c>
      <c r="E2000">
        <v>131</v>
      </c>
      <c r="F2000" s="1">
        <v>0.2</v>
      </c>
      <c r="G2000" s="1">
        <v>0.70369999999999999</v>
      </c>
      <c r="H2000" s="1">
        <v>0.44444</v>
      </c>
      <c r="I2000" s="1">
        <v>0</v>
      </c>
      <c r="J2000" s="2">
        <f>F2000+2*G2000+2*H2000+I2000</f>
        <v>2.4962800000000001</v>
      </c>
      <c r="K2000" s="1">
        <f>2*G2000+2*H2000+I2000</f>
        <v>2.2962799999999999</v>
      </c>
      <c r="L2000" s="2">
        <f t="shared" si="93"/>
        <v>0.38271333333333329</v>
      </c>
      <c r="M2000" t="b">
        <f t="shared" si="94"/>
        <v>0</v>
      </c>
      <c r="N2000" t="b">
        <f t="shared" si="95"/>
        <v>0</v>
      </c>
    </row>
    <row r="2001" spans="1:14" hidden="1" x14ac:dyDescent="0.75">
      <c r="A2001" t="s">
        <v>133</v>
      </c>
      <c r="B2001" t="s">
        <v>57</v>
      </c>
      <c r="D2001">
        <v>23</v>
      </c>
      <c r="E2001">
        <v>108</v>
      </c>
      <c r="F2001" s="1">
        <v>0.2</v>
      </c>
      <c r="G2001" s="1">
        <v>0.70369999999999999</v>
      </c>
      <c r="H2001" s="1">
        <v>0.44444</v>
      </c>
      <c r="I2001" s="1">
        <v>0</v>
      </c>
      <c r="J2001" s="2">
        <f>F2001+2*G2001+2*H2001+I2001</f>
        <v>2.4962800000000001</v>
      </c>
      <c r="K2001" s="1">
        <f>2*G2001+2*H2001+I2001</f>
        <v>2.2962799999999999</v>
      </c>
      <c r="L2001" s="2">
        <f t="shared" si="93"/>
        <v>0.38271333333333329</v>
      </c>
      <c r="M2001" t="b">
        <f t="shared" si="94"/>
        <v>0</v>
      </c>
      <c r="N2001" t="b">
        <f t="shared" si="95"/>
        <v>0</v>
      </c>
    </row>
    <row r="2002" spans="1:14" hidden="1" x14ac:dyDescent="0.75">
      <c r="A2002" t="s">
        <v>151</v>
      </c>
      <c r="B2002" t="s">
        <v>29</v>
      </c>
      <c r="D2002">
        <v>100</v>
      </c>
      <c r="E2002">
        <v>136</v>
      </c>
      <c r="F2002" s="1">
        <v>0.16667000000000001</v>
      </c>
      <c r="G2002" s="1">
        <v>0.70369999999999999</v>
      </c>
      <c r="H2002" s="1">
        <v>0.44444</v>
      </c>
      <c r="I2002" s="1">
        <v>0</v>
      </c>
      <c r="J2002" s="2">
        <f>F2002+2*G2002+2*H2002+I2002</f>
        <v>2.4629500000000002</v>
      </c>
      <c r="K2002" s="1">
        <f>2*G2002+2*H2002+I2002</f>
        <v>2.2962799999999999</v>
      </c>
      <c r="L2002" s="2">
        <f t="shared" si="93"/>
        <v>0.38271333333333329</v>
      </c>
      <c r="M2002" t="b">
        <f t="shared" si="94"/>
        <v>0</v>
      </c>
      <c r="N2002" t="b">
        <f t="shared" si="95"/>
        <v>0</v>
      </c>
    </row>
    <row r="2003" spans="1:14" hidden="1" x14ac:dyDescent="0.75">
      <c r="A2003" t="s">
        <v>152</v>
      </c>
      <c r="B2003" t="s">
        <v>14</v>
      </c>
      <c r="D2003">
        <v>79</v>
      </c>
      <c r="E2003">
        <v>24</v>
      </c>
      <c r="F2003" s="1">
        <v>0.16667000000000001</v>
      </c>
      <c r="G2003" s="1">
        <v>0.70369999999999999</v>
      </c>
      <c r="H2003" s="1">
        <v>0.44444</v>
      </c>
      <c r="I2003" s="1">
        <v>0</v>
      </c>
      <c r="J2003" s="2">
        <f>F2003+2*G2003+2*H2003+I2003</f>
        <v>2.4629500000000002</v>
      </c>
      <c r="K2003" s="1">
        <f>2*G2003+2*H2003+I2003</f>
        <v>2.2962799999999999</v>
      </c>
      <c r="L2003" s="2">
        <f t="shared" si="93"/>
        <v>0.38271333333333329</v>
      </c>
      <c r="M2003" t="b">
        <f t="shared" si="94"/>
        <v>0</v>
      </c>
      <c r="N2003" t="b">
        <f t="shared" si="95"/>
        <v>0</v>
      </c>
    </row>
    <row r="2004" spans="1:14" hidden="1" x14ac:dyDescent="0.75">
      <c r="A2004" t="s">
        <v>152</v>
      </c>
      <c r="B2004" t="s">
        <v>108</v>
      </c>
      <c r="D2004">
        <v>79</v>
      </c>
      <c r="E2004">
        <v>245</v>
      </c>
      <c r="F2004" s="1">
        <v>0.16667000000000001</v>
      </c>
      <c r="G2004" s="1">
        <v>0.70369999999999999</v>
      </c>
      <c r="H2004" s="1">
        <v>0.44444</v>
      </c>
      <c r="I2004" s="1">
        <v>0</v>
      </c>
      <c r="J2004" s="2">
        <f>F2004+2*G2004+2*H2004+I2004</f>
        <v>2.4629500000000002</v>
      </c>
      <c r="K2004" s="1">
        <f>2*G2004+2*H2004+I2004</f>
        <v>2.2962799999999999</v>
      </c>
      <c r="L2004" s="2">
        <f t="shared" si="93"/>
        <v>0.38271333333333329</v>
      </c>
      <c r="M2004" t="b">
        <f t="shared" si="94"/>
        <v>0</v>
      </c>
      <c r="N2004" t="b">
        <f t="shared" si="95"/>
        <v>0</v>
      </c>
    </row>
    <row r="2005" spans="1:14" hidden="1" x14ac:dyDescent="0.75">
      <c r="A2005" t="s">
        <v>165</v>
      </c>
      <c r="B2005" t="s">
        <v>108</v>
      </c>
      <c r="D2005">
        <v>64</v>
      </c>
      <c r="E2005">
        <v>245</v>
      </c>
      <c r="F2005" s="1">
        <v>0.16667000000000001</v>
      </c>
      <c r="G2005" s="1">
        <v>0.70369999999999999</v>
      </c>
      <c r="H2005" s="1">
        <v>0.44444</v>
      </c>
      <c r="I2005" s="1">
        <v>0</v>
      </c>
      <c r="J2005" s="2">
        <f>F2005+2*G2005+2*H2005+I2005</f>
        <v>2.4629500000000002</v>
      </c>
      <c r="K2005" s="1">
        <f>2*G2005+2*H2005+I2005</f>
        <v>2.2962799999999999</v>
      </c>
      <c r="L2005" s="2">
        <f t="shared" si="93"/>
        <v>0.38271333333333329</v>
      </c>
      <c r="M2005" t="b">
        <f t="shared" si="94"/>
        <v>0</v>
      </c>
      <c r="N2005" t="b">
        <f t="shared" si="95"/>
        <v>0</v>
      </c>
    </row>
    <row r="2006" spans="1:14" hidden="1" x14ac:dyDescent="0.75">
      <c r="A2006" t="s">
        <v>172</v>
      </c>
      <c r="B2006" t="s">
        <v>23</v>
      </c>
      <c r="D2006">
        <v>30.5</v>
      </c>
      <c r="E2006">
        <v>115</v>
      </c>
      <c r="F2006" s="1">
        <v>0.16667000000000001</v>
      </c>
      <c r="G2006" s="1">
        <v>0.70369999999999999</v>
      </c>
      <c r="H2006" s="1">
        <v>0.44444</v>
      </c>
      <c r="I2006" s="1">
        <v>0</v>
      </c>
      <c r="J2006" s="2">
        <f>F2006+2*G2006+2*H2006+I2006</f>
        <v>2.4629500000000002</v>
      </c>
      <c r="K2006" s="1">
        <f>2*G2006+2*H2006+I2006</f>
        <v>2.2962799999999999</v>
      </c>
      <c r="L2006" s="2">
        <f t="shared" si="93"/>
        <v>0.38271333333333329</v>
      </c>
      <c r="M2006" t="b">
        <f t="shared" si="94"/>
        <v>0</v>
      </c>
      <c r="N2006" t="b">
        <f t="shared" si="95"/>
        <v>0</v>
      </c>
    </row>
    <row r="2007" spans="1:14" hidden="1" x14ac:dyDescent="0.75">
      <c r="A2007" t="s">
        <v>60</v>
      </c>
      <c r="B2007" t="s">
        <v>49</v>
      </c>
      <c r="D2007">
        <v>62</v>
      </c>
      <c r="E2007">
        <v>290</v>
      </c>
      <c r="F2007" s="1">
        <v>0</v>
      </c>
      <c r="G2007" s="1">
        <v>0.70369999999999999</v>
      </c>
      <c r="H2007" s="1">
        <v>0.44444</v>
      </c>
      <c r="I2007" s="1">
        <v>0</v>
      </c>
      <c r="J2007" s="2">
        <f>F2007+2*G2007+2*H2007+I2007</f>
        <v>2.2962799999999999</v>
      </c>
      <c r="K2007" s="1">
        <f>2*G2007+2*H2007+I2007</f>
        <v>2.2962799999999999</v>
      </c>
      <c r="L2007" s="2">
        <f t="shared" si="93"/>
        <v>0.38271333333333329</v>
      </c>
      <c r="M2007" t="b">
        <f t="shared" si="94"/>
        <v>0</v>
      </c>
      <c r="N2007" t="b">
        <f t="shared" si="95"/>
        <v>0</v>
      </c>
    </row>
    <row r="2008" spans="1:14" hidden="1" x14ac:dyDescent="0.75">
      <c r="A2008" t="s">
        <v>69</v>
      </c>
      <c r="B2008" t="s">
        <v>31</v>
      </c>
      <c r="D2008">
        <v>84.5</v>
      </c>
      <c r="E2008">
        <v>29</v>
      </c>
      <c r="F2008" s="1">
        <v>0</v>
      </c>
      <c r="G2008" s="1">
        <v>0.70369999999999999</v>
      </c>
      <c r="H2008" s="1">
        <v>0.44444</v>
      </c>
      <c r="I2008" s="1">
        <v>0</v>
      </c>
      <c r="J2008" s="2">
        <f>F2008+2*G2008+2*H2008+I2008</f>
        <v>2.2962799999999999</v>
      </c>
      <c r="K2008" s="1">
        <f>2*G2008+2*H2008+I2008</f>
        <v>2.2962799999999999</v>
      </c>
      <c r="L2008" s="2">
        <f t="shared" si="93"/>
        <v>0.38271333333333329</v>
      </c>
      <c r="M2008" t="b">
        <f t="shared" si="94"/>
        <v>0</v>
      </c>
      <c r="N2008" t="b">
        <f t="shared" si="95"/>
        <v>0</v>
      </c>
    </row>
    <row r="2009" spans="1:14" hidden="1" x14ac:dyDescent="0.75">
      <c r="A2009" t="s">
        <v>69</v>
      </c>
      <c r="B2009" t="s">
        <v>49</v>
      </c>
      <c r="D2009">
        <v>84.5</v>
      </c>
      <c r="E2009">
        <v>290</v>
      </c>
      <c r="F2009" s="1">
        <v>0</v>
      </c>
      <c r="G2009" s="1">
        <v>0.70369999999999999</v>
      </c>
      <c r="H2009" s="1">
        <v>0.44444</v>
      </c>
      <c r="I2009" s="1">
        <v>0</v>
      </c>
      <c r="J2009" s="2">
        <f>F2009+2*G2009+2*H2009+I2009</f>
        <v>2.2962799999999999</v>
      </c>
      <c r="K2009" s="1">
        <f>2*G2009+2*H2009+I2009</f>
        <v>2.2962799999999999</v>
      </c>
      <c r="L2009" s="2">
        <f t="shared" si="93"/>
        <v>0.38271333333333329</v>
      </c>
      <c r="M2009" t="b">
        <f t="shared" si="94"/>
        <v>0</v>
      </c>
      <c r="N2009" t="b">
        <f t="shared" si="95"/>
        <v>0</v>
      </c>
    </row>
    <row r="2010" spans="1:14" hidden="1" x14ac:dyDescent="0.75">
      <c r="A2010" t="s">
        <v>108</v>
      </c>
      <c r="B2010" t="s">
        <v>29</v>
      </c>
      <c r="D2010">
        <v>245</v>
      </c>
      <c r="E2010">
        <v>136</v>
      </c>
      <c r="F2010" s="1">
        <v>0</v>
      </c>
      <c r="G2010" s="1">
        <v>0.70369999999999999</v>
      </c>
      <c r="H2010" s="1">
        <v>0.44444</v>
      </c>
      <c r="I2010" s="1">
        <v>0</v>
      </c>
      <c r="J2010" s="2">
        <f>F2010+2*G2010+2*H2010+I2010</f>
        <v>2.2962799999999999</v>
      </c>
      <c r="K2010" s="1">
        <f>2*G2010+2*H2010+I2010</f>
        <v>2.2962799999999999</v>
      </c>
      <c r="L2010" s="2">
        <f t="shared" si="93"/>
        <v>0.38271333333333329</v>
      </c>
      <c r="M2010" t="b">
        <f t="shared" si="94"/>
        <v>0</v>
      </c>
      <c r="N2010" t="b">
        <f t="shared" si="95"/>
        <v>0</v>
      </c>
    </row>
    <row r="2011" spans="1:14" hidden="1" x14ac:dyDescent="0.75">
      <c r="A2011" t="s">
        <v>128</v>
      </c>
      <c r="B2011" t="s">
        <v>15</v>
      </c>
      <c r="D2011">
        <v>77</v>
      </c>
      <c r="E2011">
        <v>39</v>
      </c>
      <c r="F2011" s="1">
        <v>0</v>
      </c>
      <c r="G2011" s="1">
        <v>0.70369999999999999</v>
      </c>
      <c r="H2011" s="1">
        <v>0.44444</v>
      </c>
      <c r="I2011" s="1">
        <v>0</v>
      </c>
      <c r="J2011" s="2">
        <f>F2011+2*G2011+2*H2011+I2011</f>
        <v>2.2962799999999999</v>
      </c>
      <c r="K2011" s="1">
        <f>2*G2011+2*H2011+I2011</f>
        <v>2.2962799999999999</v>
      </c>
      <c r="L2011" s="2">
        <f t="shared" si="93"/>
        <v>0.38271333333333329</v>
      </c>
      <c r="M2011" t="b">
        <f t="shared" si="94"/>
        <v>0</v>
      </c>
      <c r="N2011" t="b">
        <f t="shared" si="95"/>
        <v>0</v>
      </c>
    </row>
    <row r="2012" spans="1:14" hidden="1" x14ac:dyDescent="0.75">
      <c r="A2012" t="s">
        <v>140</v>
      </c>
      <c r="B2012" t="s">
        <v>53</v>
      </c>
      <c r="D2012">
        <v>93</v>
      </c>
      <c r="E2012">
        <v>130</v>
      </c>
      <c r="F2012" s="1">
        <v>0</v>
      </c>
      <c r="G2012" s="1">
        <v>0.70369999999999999</v>
      </c>
      <c r="H2012" s="1">
        <v>0.44444</v>
      </c>
      <c r="I2012" s="1">
        <v>0</v>
      </c>
      <c r="J2012" s="2">
        <f>F2012+2*G2012+2*H2012+I2012</f>
        <v>2.2962799999999999</v>
      </c>
      <c r="K2012" s="1">
        <f>2*G2012+2*H2012+I2012</f>
        <v>2.2962799999999999</v>
      </c>
      <c r="L2012" s="2">
        <f t="shared" si="93"/>
        <v>0.38271333333333329</v>
      </c>
      <c r="M2012" t="b">
        <f t="shared" si="94"/>
        <v>0</v>
      </c>
      <c r="N2012" t="b">
        <f t="shared" si="95"/>
        <v>0</v>
      </c>
    </row>
    <row r="2013" spans="1:14" hidden="1" x14ac:dyDescent="0.75">
      <c r="A2013" t="s">
        <v>154</v>
      </c>
      <c r="B2013" t="s">
        <v>133</v>
      </c>
      <c r="D2013">
        <v>47</v>
      </c>
      <c r="E2013">
        <v>23</v>
      </c>
      <c r="F2013" s="1">
        <v>0</v>
      </c>
      <c r="G2013" s="1">
        <v>0.70369999999999999</v>
      </c>
      <c r="H2013" s="1">
        <v>0.44444</v>
      </c>
      <c r="I2013" s="1">
        <v>0</v>
      </c>
      <c r="J2013" s="2">
        <f>F2013+2*G2013+2*H2013+I2013</f>
        <v>2.2962799999999999</v>
      </c>
      <c r="K2013" s="1">
        <f>2*G2013+2*H2013+I2013</f>
        <v>2.2962799999999999</v>
      </c>
      <c r="L2013" s="2">
        <f t="shared" si="93"/>
        <v>0.38271333333333329</v>
      </c>
      <c r="M2013" t="b">
        <f t="shared" si="94"/>
        <v>0</v>
      </c>
      <c r="N2013" t="b">
        <f t="shared" si="95"/>
        <v>0</v>
      </c>
    </row>
    <row r="2014" spans="1:14" hidden="1" x14ac:dyDescent="0.75">
      <c r="A2014" t="s">
        <v>150</v>
      </c>
      <c r="B2014" t="s">
        <v>70</v>
      </c>
      <c r="D2014">
        <v>320</v>
      </c>
      <c r="E2014">
        <v>177</v>
      </c>
      <c r="F2014" s="1">
        <v>0</v>
      </c>
      <c r="G2014" s="1">
        <v>0.69318000000000002</v>
      </c>
      <c r="H2014" s="1">
        <v>0.45455000000000001</v>
      </c>
      <c r="I2014" s="1">
        <v>0</v>
      </c>
      <c r="J2014" s="2">
        <f>F2014+2*G2014+2*H2014+I2014</f>
        <v>2.2954600000000003</v>
      </c>
      <c r="K2014" s="1">
        <f>2*G2014+2*H2014+I2014</f>
        <v>2.2954600000000003</v>
      </c>
      <c r="L2014" s="2">
        <f t="shared" si="93"/>
        <v>0.38257666666666673</v>
      </c>
      <c r="M2014" t="b">
        <f t="shared" si="94"/>
        <v>0</v>
      </c>
      <c r="N2014" t="b">
        <f t="shared" si="95"/>
        <v>0</v>
      </c>
    </row>
    <row r="2015" spans="1:14" hidden="1" x14ac:dyDescent="0.75">
      <c r="A2015" t="s">
        <v>104</v>
      </c>
      <c r="B2015" t="s">
        <v>81</v>
      </c>
      <c r="D2015">
        <v>288</v>
      </c>
      <c r="E2015">
        <v>300</v>
      </c>
      <c r="F2015" s="1">
        <v>0</v>
      </c>
      <c r="G2015" s="1">
        <v>0.64166999999999996</v>
      </c>
      <c r="H2015" s="1">
        <v>0.4</v>
      </c>
      <c r="I2015" s="1">
        <v>0.10584</v>
      </c>
      <c r="J2015" s="2">
        <f>F2015+2*G2015+2*H2015+I2015</f>
        <v>2.1891799999999999</v>
      </c>
      <c r="K2015" s="1">
        <f>2*G2015+2*H2015+I2015</f>
        <v>2.1891799999999999</v>
      </c>
      <c r="L2015" s="2">
        <f t="shared" si="93"/>
        <v>0.38250333333333325</v>
      </c>
      <c r="M2015" t="b">
        <f t="shared" si="94"/>
        <v>0</v>
      </c>
      <c r="N2015" t="b">
        <f t="shared" si="95"/>
        <v>0</v>
      </c>
    </row>
    <row r="2016" spans="1:14" hidden="1" x14ac:dyDescent="0.75">
      <c r="A2016" t="s">
        <v>129</v>
      </c>
      <c r="B2016" t="s">
        <v>52</v>
      </c>
      <c r="D2016">
        <v>287</v>
      </c>
      <c r="E2016">
        <v>143</v>
      </c>
      <c r="F2016" s="1">
        <v>0.25</v>
      </c>
      <c r="G2016" s="1">
        <v>0.64642999999999995</v>
      </c>
      <c r="H2016" s="1">
        <v>0.5</v>
      </c>
      <c r="I2016" s="1">
        <v>0</v>
      </c>
      <c r="J2016" s="2">
        <f>F2016+2*G2016+2*H2016+I2016</f>
        <v>2.5428600000000001</v>
      </c>
      <c r="K2016" s="1">
        <f>2*G2016+2*H2016+I2016</f>
        <v>2.2928600000000001</v>
      </c>
      <c r="L2016" s="2">
        <f t="shared" si="93"/>
        <v>0.38214333333333333</v>
      </c>
      <c r="M2016" t="b">
        <f t="shared" si="94"/>
        <v>0</v>
      </c>
      <c r="N2016" t="b">
        <f t="shared" si="95"/>
        <v>0</v>
      </c>
    </row>
    <row r="2017" spans="1:14" hidden="1" x14ac:dyDescent="0.75">
      <c r="A2017" t="s">
        <v>104</v>
      </c>
      <c r="B2017" t="s">
        <v>52</v>
      </c>
      <c r="D2017">
        <v>288</v>
      </c>
      <c r="E2017">
        <v>143</v>
      </c>
      <c r="F2017" s="1">
        <v>0</v>
      </c>
      <c r="G2017" s="1">
        <v>0.64642999999999995</v>
      </c>
      <c r="H2017" s="1">
        <v>0.5</v>
      </c>
      <c r="I2017" s="1">
        <v>0</v>
      </c>
      <c r="J2017" s="2">
        <f>F2017+2*G2017+2*H2017+I2017</f>
        <v>2.2928600000000001</v>
      </c>
      <c r="K2017" s="1">
        <f>2*G2017+2*H2017+I2017</f>
        <v>2.2928600000000001</v>
      </c>
      <c r="L2017" s="2">
        <f t="shared" si="93"/>
        <v>0.38214333333333333</v>
      </c>
      <c r="M2017" t="b">
        <f t="shared" si="94"/>
        <v>0</v>
      </c>
      <c r="N2017" t="b">
        <f t="shared" si="95"/>
        <v>0</v>
      </c>
    </row>
    <row r="2018" spans="1:14" hidden="1" x14ac:dyDescent="0.75">
      <c r="A2018" t="s">
        <v>106</v>
      </c>
      <c r="B2018" t="s">
        <v>99</v>
      </c>
      <c r="D2018">
        <v>97.5</v>
      </c>
      <c r="E2018">
        <v>134.5</v>
      </c>
      <c r="F2018" s="1">
        <v>0</v>
      </c>
      <c r="G2018" s="1">
        <v>0.64642999999999995</v>
      </c>
      <c r="H2018" s="1">
        <v>0.5</v>
      </c>
      <c r="I2018" s="1">
        <v>0</v>
      </c>
      <c r="J2018" s="2">
        <f>F2018+2*G2018+2*H2018+I2018</f>
        <v>2.2928600000000001</v>
      </c>
      <c r="K2018" s="1">
        <f>2*G2018+2*H2018+I2018</f>
        <v>2.2928600000000001</v>
      </c>
      <c r="L2018" s="2">
        <f t="shared" si="93"/>
        <v>0.38214333333333333</v>
      </c>
      <c r="M2018" t="b">
        <f t="shared" si="94"/>
        <v>0</v>
      </c>
      <c r="N2018" t="b">
        <f t="shared" si="95"/>
        <v>0</v>
      </c>
    </row>
    <row r="2019" spans="1:14" hidden="1" x14ac:dyDescent="0.75">
      <c r="A2019" t="s">
        <v>125</v>
      </c>
      <c r="B2019" t="s">
        <v>107</v>
      </c>
      <c r="D2019">
        <v>37.5</v>
      </c>
      <c r="E2019">
        <v>121</v>
      </c>
      <c r="F2019" s="1">
        <v>0</v>
      </c>
      <c r="G2019" s="1">
        <v>0.64642999999999995</v>
      </c>
      <c r="H2019" s="1">
        <v>0.5</v>
      </c>
      <c r="I2019" s="1">
        <v>0</v>
      </c>
      <c r="J2019" s="2">
        <f>F2019+2*G2019+2*H2019+I2019</f>
        <v>2.2928600000000001</v>
      </c>
      <c r="K2019" s="1">
        <f>2*G2019+2*H2019+I2019</f>
        <v>2.2928600000000001</v>
      </c>
      <c r="L2019" s="2">
        <f t="shared" si="93"/>
        <v>0.38214333333333333</v>
      </c>
      <c r="M2019" t="b">
        <f t="shared" si="94"/>
        <v>0</v>
      </c>
      <c r="N2019" t="b">
        <f t="shared" si="95"/>
        <v>0</v>
      </c>
    </row>
    <row r="2020" spans="1:14" hidden="1" x14ac:dyDescent="0.75">
      <c r="A2020" t="s">
        <v>129</v>
      </c>
      <c r="B2020" t="s">
        <v>21</v>
      </c>
      <c r="D2020">
        <v>287</v>
      </c>
      <c r="E2020">
        <v>210</v>
      </c>
      <c r="F2020" s="1">
        <v>0</v>
      </c>
      <c r="G2020" s="1">
        <v>0.64642999999999995</v>
      </c>
      <c r="H2020" s="1">
        <v>0.5</v>
      </c>
      <c r="I2020" s="1">
        <v>0</v>
      </c>
      <c r="J2020" s="2">
        <f>F2020+2*G2020+2*H2020+I2020</f>
        <v>2.2928600000000001</v>
      </c>
      <c r="K2020" s="1">
        <f>2*G2020+2*H2020+I2020</f>
        <v>2.2928600000000001</v>
      </c>
      <c r="L2020" s="2">
        <f t="shared" si="93"/>
        <v>0.38214333333333333</v>
      </c>
      <c r="M2020" t="b">
        <f t="shared" si="94"/>
        <v>0</v>
      </c>
      <c r="N2020" t="b">
        <f t="shared" si="95"/>
        <v>0</v>
      </c>
    </row>
    <row r="2021" spans="1:14" hidden="1" x14ac:dyDescent="0.75">
      <c r="A2021" t="s">
        <v>129</v>
      </c>
      <c r="B2021" t="s">
        <v>82</v>
      </c>
      <c r="D2021">
        <v>287</v>
      </c>
      <c r="E2021">
        <v>56</v>
      </c>
      <c r="F2021" s="1">
        <v>0</v>
      </c>
      <c r="G2021" s="1">
        <v>0.64642999999999995</v>
      </c>
      <c r="H2021" s="1">
        <v>0.5</v>
      </c>
      <c r="I2021" s="1">
        <v>0</v>
      </c>
      <c r="J2021" s="2">
        <f>F2021+2*G2021+2*H2021+I2021</f>
        <v>2.2928600000000001</v>
      </c>
      <c r="K2021" s="1">
        <f>2*G2021+2*H2021+I2021</f>
        <v>2.2928600000000001</v>
      </c>
      <c r="L2021" s="2">
        <f t="shared" si="93"/>
        <v>0.38214333333333333</v>
      </c>
      <c r="M2021" t="b">
        <f t="shared" si="94"/>
        <v>0</v>
      </c>
      <c r="N2021" t="b">
        <f t="shared" si="95"/>
        <v>0</v>
      </c>
    </row>
    <row r="2022" spans="1:14" hidden="1" x14ac:dyDescent="0.75">
      <c r="A2022" t="s">
        <v>197</v>
      </c>
      <c r="B2022" t="s">
        <v>174</v>
      </c>
      <c r="D2022">
        <v>299</v>
      </c>
      <c r="E2022">
        <v>25</v>
      </c>
      <c r="F2022" s="1">
        <v>0</v>
      </c>
      <c r="G2022" s="1">
        <v>0.64642999999999995</v>
      </c>
      <c r="H2022" s="1">
        <v>0.5</v>
      </c>
      <c r="I2022" s="1">
        <v>0</v>
      </c>
      <c r="J2022" s="2">
        <f>F2022+2*G2022+2*H2022+I2022</f>
        <v>2.2928600000000001</v>
      </c>
      <c r="K2022" s="1">
        <f>2*G2022+2*H2022+I2022</f>
        <v>2.2928600000000001</v>
      </c>
      <c r="L2022" s="2">
        <f t="shared" si="93"/>
        <v>0.38214333333333333</v>
      </c>
      <c r="M2022" t="b">
        <f t="shared" si="94"/>
        <v>0</v>
      </c>
      <c r="N2022" t="b">
        <f t="shared" si="95"/>
        <v>0</v>
      </c>
    </row>
    <row r="2023" spans="1:14" hidden="1" x14ac:dyDescent="0.75">
      <c r="A2023" t="s">
        <v>149</v>
      </c>
      <c r="B2023" t="s">
        <v>30</v>
      </c>
      <c r="D2023">
        <v>237</v>
      </c>
      <c r="E2023">
        <v>246</v>
      </c>
      <c r="F2023" s="1">
        <v>0.2</v>
      </c>
      <c r="G2023" s="1">
        <v>0.52778000000000003</v>
      </c>
      <c r="H2023" s="1">
        <v>0.25</v>
      </c>
      <c r="I2023" s="1">
        <v>0.36857000000000001</v>
      </c>
      <c r="J2023" s="2">
        <f>F2023+2*G2023+2*H2023+I2023</f>
        <v>2.1241300000000001</v>
      </c>
      <c r="K2023" s="1">
        <f>2*G2023+2*H2023+I2023</f>
        <v>1.9241300000000001</v>
      </c>
      <c r="L2023" s="2">
        <f t="shared" si="93"/>
        <v>0.38211666666666666</v>
      </c>
      <c r="M2023" t="b">
        <f t="shared" si="94"/>
        <v>0</v>
      </c>
      <c r="N2023" t="b">
        <f t="shared" si="95"/>
        <v>0</v>
      </c>
    </row>
    <row r="2024" spans="1:14" hidden="1" x14ac:dyDescent="0.75">
      <c r="A2024" t="s">
        <v>104</v>
      </c>
      <c r="B2024" t="s">
        <v>94</v>
      </c>
      <c r="D2024">
        <v>288</v>
      </c>
      <c r="E2024">
        <v>279</v>
      </c>
      <c r="F2024" s="1">
        <v>0</v>
      </c>
      <c r="G2024" s="1">
        <v>0.52778000000000003</v>
      </c>
      <c r="H2024" s="1">
        <v>0.25</v>
      </c>
      <c r="I2024" s="1">
        <v>0.36857000000000001</v>
      </c>
      <c r="J2024" s="2">
        <f>F2024+2*G2024+2*H2024+I2024</f>
        <v>1.9241300000000001</v>
      </c>
      <c r="K2024" s="1">
        <f>2*G2024+2*H2024+I2024</f>
        <v>1.9241300000000001</v>
      </c>
      <c r="L2024" s="2">
        <f t="shared" si="93"/>
        <v>0.38211666666666666</v>
      </c>
      <c r="M2024" t="b">
        <f t="shared" si="94"/>
        <v>0</v>
      </c>
      <c r="N2024" t="b">
        <f t="shared" si="95"/>
        <v>0</v>
      </c>
    </row>
    <row r="2025" spans="1:14" hidden="1" x14ac:dyDescent="0.75">
      <c r="A2025" t="s">
        <v>131</v>
      </c>
      <c r="B2025" t="s">
        <v>11</v>
      </c>
      <c r="D2025">
        <v>75</v>
      </c>
      <c r="E2025">
        <v>57</v>
      </c>
      <c r="F2025" s="1">
        <v>0.2</v>
      </c>
      <c r="G2025" s="1">
        <v>0.68974999999999997</v>
      </c>
      <c r="H2025" s="1">
        <v>0.45455000000000001</v>
      </c>
      <c r="I2025" s="1">
        <v>1.9499999999999999E-3</v>
      </c>
      <c r="J2025" s="2">
        <f>F2025+2*G2025+2*H2025+I2025</f>
        <v>2.4905499999999998</v>
      </c>
      <c r="K2025" s="1">
        <f>2*G2025+2*H2025+I2025</f>
        <v>2.2905499999999996</v>
      </c>
      <c r="L2025" s="2">
        <f t="shared" si="93"/>
        <v>0.38208333333333327</v>
      </c>
      <c r="M2025" t="b">
        <f t="shared" si="94"/>
        <v>0</v>
      </c>
      <c r="N2025" t="b">
        <f t="shared" si="95"/>
        <v>0</v>
      </c>
    </row>
    <row r="2026" spans="1:14" hidden="1" x14ac:dyDescent="0.75">
      <c r="A2026" t="s">
        <v>183</v>
      </c>
      <c r="B2026" t="s">
        <v>118</v>
      </c>
      <c r="D2026">
        <v>32</v>
      </c>
      <c r="E2026">
        <v>42</v>
      </c>
      <c r="F2026" s="1">
        <v>0.28571000000000002</v>
      </c>
      <c r="G2026" s="1">
        <v>0.63888999999999996</v>
      </c>
      <c r="H2026" s="1">
        <v>0.25</v>
      </c>
      <c r="I2026" s="1">
        <v>0.25702999999999998</v>
      </c>
      <c r="J2026" s="2">
        <f>F2026+2*G2026+2*H2026+I2026</f>
        <v>2.3205199999999997</v>
      </c>
      <c r="K2026" s="1">
        <f>2*G2026+2*H2026+I2026</f>
        <v>2.0348099999999998</v>
      </c>
      <c r="L2026" s="2">
        <f t="shared" si="93"/>
        <v>0.38197333333333328</v>
      </c>
      <c r="M2026" t="b">
        <f t="shared" si="94"/>
        <v>0</v>
      </c>
      <c r="N2026" t="b">
        <f t="shared" si="95"/>
        <v>0</v>
      </c>
    </row>
    <row r="2027" spans="1:14" hidden="1" x14ac:dyDescent="0.75">
      <c r="A2027" t="s">
        <v>189</v>
      </c>
      <c r="B2027" t="s">
        <v>127</v>
      </c>
      <c r="D2027">
        <v>101</v>
      </c>
      <c r="E2027">
        <v>91</v>
      </c>
      <c r="F2027" s="1">
        <v>0.16667000000000001</v>
      </c>
      <c r="G2027" s="1">
        <v>0.51388999999999996</v>
      </c>
      <c r="H2027" s="1">
        <v>0.375</v>
      </c>
      <c r="I2027" s="1">
        <v>0.25702999999999998</v>
      </c>
      <c r="J2027" s="2">
        <f>F2027+2*G2027+2*H2027+I2027</f>
        <v>2.2014800000000001</v>
      </c>
      <c r="K2027" s="1">
        <f>2*G2027+2*H2027+I2027</f>
        <v>2.0348099999999998</v>
      </c>
      <c r="L2027" s="2">
        <f t="shared" si="93"/>
        <v>0.38197333333333328</v>
      </c>
      <c r="M2027" t="b">
        <f t="shared" si="94"/>
        <v>0</v>
      </c>
      <c r="N2027" t="b">
        <f t="shared" si="95"/>
        <v>0</v>
      </c>
    </row>
    <row r="2028" spans="1:14" hidden="1" x14ac:dyDescent="0.75">
      <c r="A2028" t="s">
        <v>196</v>
      </c>
      <c r="B2028" t="s">
        <v>86</v>
      </c>
      <c r="D2028">
        <v>36</v>
      </c>
      <c r="E2028">
        <v>46</v>
      </c>
      <c r="F2028" s="1">
        <v>0</v>
      </c>
      <c r="G2028" s="1">
        <v>0.63888999999999996</v>
      </c>
      <c r="H2028" s="1">
        <v>0.25</v>
      </c>
      <c r="I2028" s="1">
        <v>0.25702999999999998</v>
      </c>
      <c r="J2028" s="2">
        <f>F2028+2*G2028+2*H2028+I2028</f>
        <v>2.0348099999999998</v>
      </c>
      <c r="K2028" s="1">
        <f>2*G2028+2*H2028+I2028</f>
        <v>2.0348099999999998</v>
      </c>
      <c r="L2028" s="2">
        <f t="shared" si="93"/>
        <v>0.38197333333333328</v>
      </c>
      <c r="M2028" t="b">
        <f t="shared" si="94"/>
        <v>0</v>
      </c>
      <c r="N2028" t="b">
        <f t="shared" si="95"/>
        <v>0</v>
      </c>
    </row>
    <row r="2029" spans="1:14" hidden="1" x14ac:dyDescent="0.75">
      <c r="A2029" t="s">
        <v>136</v>
      </c>
      <c r="B2029" t="s">
        <v>60</v>
      </c>
      <c r="D2029">
        <v>78</v>
      </c>
      <c r="E2029">
        <v>62</v>
      </c>
      <c r="F2029" s="1">
        <v>0.25</v>
      </c>
      <c r="G2029" s="1">
        <v>0.68181999999999998</v>
      </c>
      <c r="H2029" s="1">
        <v>0.45455000000000001</v>
      </c>
      <c r="I2029" s="1">
        <v>9.2300000000000004E-3</v>
      </c>
      <c r="J2029" s="2">
        <f>F2029+2*G2029+2*H2029+I2029</f>
        <v>2.5319699999999998</v>
      </c>
      <c r="K2029" s="1">
        <f>2*G2029+2*H2029+I2029</f>
        <v>2.2819699999999998</v>
      </c>
      <c r="L2029" s="2">
        <f t="shared" si="93"/>
        <v>0.38186666666666663</v>
      </c>
      <c r="M2029" t="b">
        <f t="shared" si="94"/>
        <v>0</v>
      </c>
      <c r="N2029" t="b">
        <f t="shared" si="95"/>
        <v>0</v>
      </c>
    </row>
    <row r="2030" spans="1:14" hidden="1" x14ac:dyDescent="0.75">
      <c r="A2030" t="s">
        <v>109</v>
      </c>
      <c r="B2030" t="s">
        <v>104</v>
      </c>
      <c r="D2030">
        <v>80</v>
      </c>
      <c r="E2030">
        <v>288</v>
      </c>
      <c r="F2030" s="1">
        <v>0.25</v>
      </c>
      <c r="G2030" s="1">
        <v>0.77048000000000005</v>
      </c>
      <c r="H2030" s="1">
        <v>0.375</v>
      </c>
      <c r="I2030" s="1">
        <v>0</v>
      </c>
      <c r="J2030" s="2">
        <f>F2030+2*G2030+2*H2030+I2030</f>
        <v>2.5409600000000001</v>
      </c>
      <c r="K2030" s="1">
        <f>2*G2030+2*H2030+I2030</f>
        <v>2.2909600000000001</v>
      </c>
      <c r="L2030" s="2">
        <f t="shared" si="93"/>
        <v>0.3818266666666667</v>
      </c>
      <c r="M2030" t="b">
        <f t="shared" si="94"/>
        <v>0</v>
      </c>
      <c r="N2030" t="b">
        <f t="shared" si="95"/>
        <v>0</v>
      </c>
    </row>
    <row r="2031" spans="1:14" hidden="1" x14ac:dyDescent="0.75">
      <c r="A2031" t="s">
        <v>115</v>
      </c>
      <c r="B2031" t="s">
        <v>104</v>
      </c>
      <c r="D2031">
        <v>304.5</v>
      </c>
      <c r="E2031">
        <v>288</v>
      </c>
      <c r="F2031" s="1">
        <v>0</v>
      </c>
      <c r="G2031" s="1">
        <v>0.63888999999999996</v>
      </c>
      <c r="H2031" s="1">
        <v>0.5</v>
      </c>
      <c r="I2031" s="1">
        <v>6.3899999999999998E-3</v>
      </c>
      <c r="J2031" s="2">
        <f>F2031+2*G2031+2*H2031+I2031</f>
        <v>2.28417</v>
      </c>
      <c r="K2031" s="1">
        <f>2*G2031+2*H2031+I2031</f>
        <v>2.28417</v>
      </c>
      <c r="L2031" s="2">
        <f t="shared" si="93"/>
        <v>0.38175999999999993</v>
      </c>
      <c r="M2031" t="b">
        <f t="shared" si="94"/>
        <v>0</v>
      </c>
      <c r="N2031" t="b">
        <f t="shared" si="95"/>
        <v>0</v>
      </c>
    </row>
    <row r="2032" spans="1:14" hidden="1" x14ac:dyDescent="0.75">
      <c r="A2032" t="s">
        <v>84</v>
      </c>
      <c r="B2032" t="s">
        <v>12</v>
      </c>
      <c r="D2032">
        <v>249</v>
      </c>
      <c r="E2032">
        <v>178.32075</v>
      </c>
      <c r="F2032" s="1">
        <v>0.33333000000000002</v>
      </c>
      <c r="G2032" s="1">
        <v>0.64444000000000001</v>
      </c>
      <c r="H2032" s="1">
        <v>0.5</v>
      </c>
      <c r="I2032" s="1">
        <v>0</v>
      </c>
      <c r="J2032" s="2">
        <f>F2032+2*G2032+2*H2032+I2032</f>
        <v>2.6222099999999999</v>
      </c>
      <c r="K2032" s="1">
        <f>2*G2032+2*H2032+I2032</f>
        <v>2.2888799999999998</v>
      </c>
      <c r="L2032" s="2">
        <f t="shared" si="93"/>
        <v>0.38147999999999999</v>
      </c>
      <c r="M2032" t="b">
        <f t="shared" si="94"/>
        <v>0</v>
      </c>
      <c r="N2032" t="b">
        <f t="shared" si="95"/>
        <v>0</v>
      </c>
    </row>
    <row r="2033" spans="1:14" hidden="1" x14ac:dyDescent="0.75">
      <c r="A2033" t="s">
        <v>180</v>
      </c>
      <c r="B2033" t="s">
        <v>49</v>
      </c>
      <c r="D2033">
        <v>118</v>
      </c>
      <c r="E2033">
        <v>290</v>
      </c>
      <c r="F2033" s="1">
        <v>0.33333000000000002</v>
      </c>
      <c r="G2033" s="1">
        <v>0.64444000000000001</v>
      </c>
      <c r="H2033" s="1">
        <v>0.5</v>
      </c>
      <c r="I2033" s="1">
        <v>0</v>
      </c>
      <c r="J2033" s="2">
        <f>F2033+2*G2033+2*H2033+I2033</f>
        <v>2.6222099999999999</v>
      </c>
      <c r="K2033" s="1">
        <f>2*G2033+2*H2033+I2033</f>
        <v>2.2888799999999998</v>
      </c>
      <c r="L2033" s="2">
        <f t="shared" si="93"/>
        <v>0.38147999999999999</v>
      </c>
      <c r="M2033" t="b">
        <f t="shared" si="94"/>
        <v>0</v>
      </c>
      <c r="N2033" t="b">
        <f t="shared" si="95"/>
        <v>0</v>
      </c>
    </row>
    <row r="2034" spans="1:14" hidden="1" x14ac:dyDescent="0.75">
      <c r="A2034" t="s">
        <v>130</v>
      </c>
      <c r="B2034" t="s">
        <v>98</v>
      </c>
      <c r="D2034">
        <v>81</v>
      </c>
      <c r="E2034">
        <v>107</v>
      </c>
      <c r="F2034" s="1">
        <v>0.2</v>
      </c>
      <c r="G2034" s="1">
        <v>0.64444000000000001</v>
      </c>
      <c r="H2034" s="1">
        <v>0.5</v>
      </c>
      <c r="I2034" s="1">
        <v>0</v>
      </c>
      <c r="J2034" s="2">
        <f>F2034+2*G2034+2*H2034+I2034</f>
        <v>2.48888</v>
      </c>
      <c r="K2034" s="1">
        <f>2*G2034+2*H2034+I2034</f>
        <v>2.2888799999999998</v>
      </c>
      <c r="L2034" s="2">
        <f t="shared" si="93"/>
        <v>0.38147999999999999</v>
      </c>
      <c r="M2034" t="b">
        <f t="shared" si="94"/>
        <v>0</v>
      </c>
      <c r="N2034" t="b">
        <f t="shared" si="95"/>
        <v>0</v>
      </c>
    </row>
    <row r="2035" spans="1:14" hidden="1" x14ac:dyDescent="0.75">
      <c r="A2035" t="s">
        <v>142</v>
      </c>
      <c r="B2035" t="s">
        <v>27</v>
      </c>
      <c r="D2035">
        <v>146.42857000000001</v>
      </c>
      <c r="E2035">
        <v>44</v>
      </c>
      <c r="F2035" s="1">
        <v>0.16667000000000001</v>
      </c>
      <c r="G2035" s="1">
        <v>0.71587000000000001</v>
      </c>
      <c r="H2035" s="1">
        <v>0.42857000000000001</v>
      </c>
      <c r="I2035" s="1">
        <v>0</v>
      </c>
      <c r="J2035" s="2">
        <f>F2035+2*G2035+2*H2035+I2035</f>
        <v>2.4555500000000001</v>
      </c>
      <c r="K2035" s="1">
        <f>2*G2035+2*H2035+I2035</f>
        <v>2.2888799999999998</v>
      </c>
      <c r="L2035" s="2">
        <f t="shared" si="93"/>
        <v>0.38147999999999999</v>
      </c>
      <c r="M2035" t="b">
        <f t="shared" si="94"/>
        <v>0</v>
      </c>
      <c r="N2035" t="b">
        <f t="shared" si="95"/>
        <v>0</v>
      </c>
    </row>
    <row r="2036" spans="1:14" hidden="1" x14ac:dyDescent="0.75">
      <c r="A2036" t="s">
        <v>180</v>
      </c>
      <c r="B2036" t="s">
        <v>127</v>
      </c>
      <c r="D2036">
        <v>118</v>
      </c>
      <c r="E2036">
        <v>91</v>
      </c>
      <c r="F2036" s="1">
        <v>0.16667000000000001</v>
      </c>
      <c r="G2036" s="1">
        <v>0.64444000000000001</v>
      </c>
      <c r="H2036" s="1">
        <v>0.5</v>
      </c>
      <c r="I2036" s="1">
        <v>0</v>
      </c>
      <c r="J2036" s="2">
        <f>F2036+2*G2036+2*H2036+I2036</f>
        <v>2.4555500000000001</v>
      </c>
      <c r="K2036" s="1">
        <f>2*G2036+2*H2036+I2036</f>
        <v>2.2888799999999998</v>
      </c>
      <c r="L2036" s="2">
        <f t="shared" si="93"/>
        <v>0.38147999999999999</v>
      </c>
      <c r="M2036" t="b">
        <f t="shared" si="94"/>
        <v>0</v>
      </c>
      <c r="N2036" t="b">
        <f t="shared" si="95"/>
        <v>0</v>
      </c>
    </row>
    <row r="2037" spans="1:14" hidden="1" x14ac:dyDescent="0.75">
      <c r="A2037" t="s">
        <v>182</v>
      </c>
      <c r="B2037" t="s">
        <v>122</v>
      </c>
      <c r="D2037">
        <v>67</v>
      </c>
      <c r="E2037">
        <v>27.5</v>
      </c>
      <c r="F2037" s="1">
        <v>0.14285999999999999</v>
      </c>
      <c r="G2037" s="1">
        <v>0.64444000000000001</v>
      </c>
      <c r="H2037" s="1">
        <v>0.5</v>
      </c>
      <c r="I2037" s="1">
        <v>0</v>
      </c>
      <c r="J2037" s="2">
        <f>F2037+2*G2037+2*H2037+I2037</f>
        <v>2.43174</v>
      </c>
      <c r="K2037" s="1">
        <f>2*G2037+2*H2037+I2037</f>
        <v>2.2888799999999998</v>
      </c>
      <c r="L2037" s="2">
        <f t="shared" si="93"/>
        <v>0.38147999999999999</v>
      </c>
      <c r="M2037" t="b">
        <f t="shared" si="94"/>
        <v>0</v>
      </c>
      <c r="N2037" t="b">
        <f t="shared" si="95"/>
        <v>0</v>
      </c>
    </row>
    <row r="2038" spans="1:14" hidden="1" x14ac:dyDescent="0.75">
      <c r="A2038" t="s">
        <v>52</v>
      </c>
      <c r="B2038" t="s">
        <v>43</v>
      </c>
      <c r="D2038">
        <v>143</v>
      </c>
      <c r="E2038">
        <v>319</v>
      </c>
      <c r="F2038" s="1">
        <v>0.5</v>
      </c>
      <c r="G2038" s="1">
        <v>0.71428999999999998</v>
      </c>
      <c r="H2038" s="1">
        <v>0.42857000000000001</v>
      </c>
      <c r="I2038" s="1">
        <v>0</v>
      </c>
      <c r="J2038" s="2">
        <f>F2038+2*G2038+2*H2038+I2038</f>
        <v>2.78572</v>
      </c>
      <c r="K2038" s="1">
        <f>2*G2038+2*H2038+I2038</f>
        <v>2.28572</v>
      </c>
      <c r="L2038" s="2">
        <f t="shared" si="93"/>
        <v>0.38095333333333331</v>
      </c>
      <c r="M2038" t="b">
        <f t="shared" si="94"/>
        <v>0</v>
      </c>
      <c r="N2038" t="b">
        <f t="shared" si="95"/>
        <v>0</v>
      </c>
    </row>
    <row r="2039" spans="1:14" hidden="1" x14ac:dyDescent="0.75">
      <c r="A2039" t="s">
        <v>58</v>
      </c>
      <c r="B2039" t="s">
        <v>21</v>
      </c>
      <c r="D2039">
        <v>247</v>
      </c>
      <c r="E2039">
        <v>210</v>
      </c>
      <c r="F2039" s="1">
        <v>0.2</v>
      </c>
      <c r="G2039" s="1">
        <v>0.71428999999999998</v>
      </c>
      <c r="H2039" s="1">
        <v>0.42857000000000001</v>
      </c>
      <c r="I2039" s="1">
        <v>0</v>
      </c>
      <c r="J2039" s="2">
        <f>F2039+2*G2039+2*H2039+I2039</f>
        <v>2.4857199999999997</v>
      </c>
      <c r="K2039" s="1">
        <f>2*G2039+2*H2039+I2039</f>
        <v>2.28572</v>
      </c>
      <c r="L2039" s="2">
        <f t="shared" si="93"/>
        <v>0.38095333333333331</v>
      </c>
      <c r="M2039" t="b">
        <f t="shared" si="94"/>
        <v>0</v>
      </c>
      <c r="N2039" t="b">
        <f t="shared" si="95"/>
        <v>0</v>
      </c>
    </row>
    <row r="2040" spans="1:14" hidden="1" x14ac:dyDescent="0.75">
      <c r="A2040" t="s">
        <v>82</v>
      </c>
      <c r="B2040" t="s">
        <v>21</v>
      </c>
      <c r="D2040">
        <v>56</v>
      </c>
      <c r="E2040">
        <v>210</v>
      </c>
      <c r="F2040" s="1">
        <v>0</v>
      </c>
      <c r="G2040" s="1">
        <v>0.71428999999999998</v>
      </c>
      <c r="H2040" s="1">
        <v>0.42857000000000001</v>
      </c>
      <c r="I2040" s="1">
        <v>0</v>
      </c>
      <c r="J2040" s="2">
        <f>F2040+2*G2040+2*H2040+I2040</f>
        <v>2.28572</v>
      </c>
      <c r="K2040" s="1">
        <f>2*G2040+2*H2040+I2040</f>
        <v>2.28572</v>
      </c>
      <c r="L2040" s="2">
        <f t="shared" si="93"/>
        <v>0.38095333333333331</v>
      </c>
      <c r="M2040" t="b">
        <f t="shared" si="94"/>
        <v>0</v>
      </c>
      <c r="N2040" t="b">
        <f t="shared" si="95"/>
        <v>0</v>
      </c>
    </row>
    <row r="2041" spans="1:14" hidden="1" x14ac:dyDescent="0.75">
      <c r="A2041" t="s">
        <v>83</v>
      </c>
      <c r="B2041" t="s">
        <v>67</v>
      </c>
      <c r="D2041">
        <v>181</v>
      </c>
      <c r="E2041">
        <v>236</v>
      </c>
      <c r="F2041" s="1">
        <v>0</v>
      </c>
      <c r="G2041" s="1">
        <v>0.71428999999999998</v>
      </c>
      <c r="H2041" s="1">
        <v>0.42857000000000001</v>
      </c>
      <c r="I2041" s="1">
        <v>0</v>
      </c>
      <c r="J2041" s="2">
        <f>F2041+2*G2041+2*H2041+I2041</f>
        <v>2.28572</v>
      </c>
      <c r="K2041" s="1">
        <f>2*G2041+2*H2041+I2041</f>
        <v>2.28572</v>
      </c>
      <c r="L2041" s="2">
        <f t="shared" si="93"/>
        <v>0.38095333333333331</v>
      </c>
      <c r="M2041" t="b">
        <f t="shared" si="94"/>
        <v>0</v>
      </c>
      <c r="N2041" t="b">
        <f t="shared" si="95"/>
        <v>0</v>
      </c>
    </row>
    <row r="2042" spans="1:14" hidden="1" x14ac:dyDescent="0.75">
      <c r="A2042" t="s">
        <v>87</v>
      </c>
      <c r="B2042" t="s">
        <v>82</v>
      </c>
      <c r="D2042">
        <v>242</v>
      </c>
      <c r="E2042">
        <v>56</v>
      </c>
      <c r="F2042" s="1">
        <v>0</v>
      </c>
      <c r="G2042" s="1">
        <v>0.71428999999999998</v>
      </c>
      <c r="H2042" s="1">
        <v>0.42857000000000001</v>
      </c>
      <c r="I2042" s="1">
        <v>0</v>
      </c>
      <c r="J2042" s="2">
        <f>F2042+2*G2042+2*H2042+I2042</f>
        <v>2.28572</v>
      </c>
      <c r="K2042" s="1">
        <f>2*G2042+2*H2042+I2042</f>
        <v>2.28572</v>
      </c>
      <c r="L2042" s="2">
        <f t="shared" si="93"/>
        <v>0.38095333333333331</v>
      </c>
      <c r="M2042" t="b">
        <f t="shared" si="94"/>
        <v>0</v>
      </c>
      <c r="N2042" t="b">
        <f t="shared" si="95"/>
        <v>0</v>
      </c>
    </row>
    <row r="2043" spans="1:14" hidden="1" x14ac:dyDescent="0.75">
      <c r="A2043" t="s">
        <v>109</v>
      </c>
      <c r="B2043" t="s">
        <v>9</v>
      </c>
      <c r="D2043">
        <v>80</v>
      </c>
      <c r="E2043">
        <v>294</v>
      </c>
      <c r="F2043" s="1">
        <v>0</v>
      </c>
      <c r="G2043" s="1">
        <v>0.71428999999999998</v>
      </c>
      <c r="H2043" s="1">
        <v>0.42857000000000001</v>
      </c>
      <c r="I2043" s="1">
        <v>0</v>
      </c>
      <c r="J2043" s="2">
        <f>F2043+2*G2043+2*H2043+I2043</f>
        <v>2.28572</v>
      </c>
      <c r="K2043" s="1">
        <f>2*G2043+2*H2043+I2043</f>
        <v>2.28572</v>
      </c>
      <c r="L2043" s="2">
        <f t="shared" si="93"/>
        <v>0.38095333333333331</v>
      </c>
      <c r="M2043" t="b">
        <f t="shared" si="94"/>
        <v>0</v>
      </c>
      <c r="N2043" t="b">
        <f t="shared" si="95"/>
        <v>0</v>
      </c>
    </row>
    <row r="2044" spans="1:14" hidden="1" x14ac:dyDescent="0.75">
      <c r="A2044" t="s">
        <v>112</v>
      </c>
      <c r="B2044" t="s">
        <v>52</v>
      </c>
      <c r="D2044">
        <v>275.5</v>
      </c>
      <c r="E2044">
        <v>143</v>
      </c>
      <c r="F2044" s="1">
        <v>0</v>
      </c>
      <c r="G2044" s="1">
        <v>0.71428999999999998</v>
      </c>
      <c r="H2044" s="1">
        <v>0.42857000000000001</v>
      </c>
      <c r="I2044" s="1">
        <v>0</v>
      </c>
      <c r="J2044" s="2">
        <f>F2044+2*G2044+2*H2044+I2044</f>
        <v>2.28572</v>
      </c>
      <c r="K2044" s="1">
        <f>2*G2044+2*H2044+I2044</f>
        <v>2.28572</v>
      </c>
      <c r="L2044" s="2">
        <f t="shared" si="93"/>
        <v>0.38095333333333331</v>
      </c>
      <c r="M2044" t="b">
        <f t="shared" si="94"/>
        <v>0</v>
      </c>
      <c r="N2044" t="b">
        <f t="shared" si="95"/>
        <v>0</v>
      </c>
    </row>
    <row r="2045" spans="1:14" hidden="1" x14ac:dyDescent="0.75">
      <c r="A2045" t="s">
        <v>142</v>
      </c>
      <c r="B2045" t="s">
        <v>67</v>
      </c>
      <c r="D2045">
        <v>146.42857000000001</v>
      </c>
      <c r="E2045">
        <v>236</v>
      </c>
      <c r="F2045" s="1">
        <v>0</v>
      </c>
      <c r="G2045" s="1">
        <v>0.71428999999999998</v>
      </c>
      <c r="H2045" s="1">
        <v>0.42857000000000001</v>
      </c>
      <c r="I2045" s="1">
        <v>0</v>
      </c>
      <c r="J2045" s="2">
        <f>F2045+2*G2045+2*H2045+I2045</f>
        <v>2.28572</v>
      </c>
      <c r="K2045" s="1">
        <f>2*G2045+2*H2045+I2045</f>
        <v>2.28572</v>
      </c>
      <c r="L2045" s="2">
        <f t="shared" si="93"/>
        <v>0.38095333333333331</v>
      </c>
      <c r="M2045" t="b">
        <f t="shared" si="94"/>
        <v>0</v>
      </c>
      <c r="N2045" t="b">
        <f t="shared" si="95"/>
        <v>0</v>
      </c>
    </row>
    <row r="2046" spans="1:14" hidden="1" x14ac:dyDescent="0.75">
      <c r="A2046" t="s">
        <v>142</v>
      </c>
      <c r="B2046" t="s">
        <v>116</v>
      </c>
      <c r="D2046">
        <v>146.42857000000001</v>
      </c>
      <c r="E2046">
        <v>250</v>
      </c>
      <c r="F2046" s="1">
        <v>0</v>
      </c>
      <c r="G2046" s="1">
        <v>0.71428999999999998</v>
      </c>
      <c r="H2046" s="1">
        <v>0.42857000000000001</v>
      </c>
      <c r="I2046" s="1">
        <v>0</v>
      </c>
      <c r="J2046" s="2">
        <f>F2046+2*G2046+2*H2046+I2046</f>
        <v>2.28572</v>
      </c>
      <c r="K2046" s="1">
        <f>2*G2046+2*H2046+I2046</f>
        <v>2.28572</v>
      </c>
      <c r="L2046" s="2">
        <f t="shared" si="93"/>
        <v>0.38095333333333331</v>
      </c>
      <c r="M2046" t="b">
        <f t="shared" si="94"/>
        <v>0</v>
      </c>
      <c r="N2046" t="b">
        <f t="shared" si="95"/>
        <v>0</v>
      </c>
    </row>
    <row r="2047" spans="1:14" hidden="1" x14ac:dyDescent="0.75">
      <c r="A2047" t="s">
        <v>137</v>
      </c>
      <c r="B2047" t="s">
        <v>44</v>
      </c>
      <c r="D2047">
        <v>133</v>
      </c>
      <c r="E2047">
        <v>132</v>
      </c>
      <c r="F2047" s="1">
        <v>0.2</v>
      </c>
      <c r="G2047" s="1">
        <v>0</v>
      </c>
      <c r="H2047" s="1">
        <v>0.14285999999999999</v>
      </c>
      <c r="I2047" s="1">
        <v>1</v>
      </c>
      <c r="J2047" s="2">
        <f>F2047+2*G2047+2*H2047+I2047</f>
        <v>1.4857199999999999</v>
      </c>
      <c r="K2047" s="1">
        <f>2*G2047+2*H2047+I2047</f>
        <v>1.28572</v>
      </c>
      <c r="L2047" s="2">
        <f t="shared" si="93"/>
        <v>0.38095333333333331</v>
      </c>
      <c r="M2047" t="b">
        <f t="shared" si="94"/>
        <v>0</v>
      </c>
      <c r="N2047" t="b">
        <f t="shared" si="95"/>
        <v>0</v>
      </c>
    </row>
    <row r="2048" spans="1:14" hidden="1" x14ac:dyDescent="0.75">
      <c r="A2048" t="s">
        <v>153</v>
      </c>
      <c r="B2048" t="s">
        <v>88</v>
      </c>
      <c r="D2048">
        <v>248</v>
      </c>
      <c r="E2048">
        <v>238</v>
      </c>
      <c r="F2048" s="1">
        <v>0.16667000000000001</v>
      </c>
      <c r="G2048" s="1">
        <v>0.55159000000000002</v>
      </c>
      <c r="H2048" s="1">
        <v>0.33333000000000002</v>
      </c>
      <c r="I2048" s="1">
        <v>0.25702999999999998</v>
      </c>
      <c r="J2048" s="2">
        <f>F2048+2*G2048+2*H2048+I2048</f>
        <v>2.19354</v>
      </c>
      <c r="K2048" s="1">
        <f>2*G2048+2*H2048+I2048</f>
        <v>2.0268700000000002</v>
      </c>
      <c r="L2048" s="2">
        <f t="shared" si="93"/>
        <v>0.38064999999999999</v>
      </c>
      <c r="M2048" t="b">
        <f t="shared" si="94"/>
        <v>0</v>
      </c>
      <c r="N2048" t="b">
        <f t="shared" si="95"/>
        <v>0</v>
      </c>
    </row>
    <row r="2049" spans="1:14" hidden="1" x14ac:dyDescent="0.75">
      <c r="A2049" t="s">
        <v>104</v>
      </c>
      <c r="B2049" t="s">
        <v>102</v>
      </c>
      <c r="D2049">
        <v>288</v>
      </c>
      <c r="E2049">
        <v>60.5</v>
      </c>
      <c r="F2049" s="1">
        <v>0.25</v>
      </c>
      <c r="G2049" s="1">
        <v>0.76666999999999996</v>
      </c>
      <c r="H2049" s="1">
        <v>0.375</v>
      </c>
      <c r="I2049" s="1">
        <v>0</v>
      </c>
      <c r="J2049" s="2">
        <f>F2049+2*G2049+2*H2049+I2049</f>
        <v>2.5333399999999999</v>
      </c>
      <c r="K2049" s="1">
        <f>2*G2049+2*H2049+I2049</f>
        <v>2.2833399999999999</v>
      </c>
      <c r="L2049" s="2">
        <f t="shared" si="93"/>
        <v>0.38055666666666665</v>
      </c>
      <c r="M2049" t="b">
        <f t="shared" si="94"/>
        <v>0</v>
      </c>
      <c r="N2049" t="b">
        <f t="shared" si="95"/>
        <v>0</v>
      </c>
    </row>
    <row r="2050" spans="1:14" hidden="1" x14ac:dyDescent="0.75">
      <c r="A2050" t="s">
        <v>106</v>
      </c>
      <c r="B2050" t="s">
        <v>101</v>
      </c>
      <c r="D2050">
        <v>97.5</v>
      </c>
      <c r="E2050">
        <v>204.5</v>
      </c>
      <c r="F2050" s="1">
        <v>0</v>
      </c>
      <c r="G2050" s="1">
        <v>0.76666999999999996</v>
      </c>
      <c r="H2050" s="1">
        <v>0.375</v>
      </c>
      <c r="I2050" s="1">
        <v>0</v>
      </c>
      <c r="J2050" s="2">
        <f>F2050+2*G2050+2*H2050+I2050</f>
        <v>2.2833399999999999</v>
      </c>
      <c r="K2050" s="1">
        <f>2*G2050+2*H2050+I2050</f>
        <v>2.2833399999999999</v>
      </c>
      <c r="L2050" s="2">
        <f t="shared" si="93"/>
        <v>0.38055666666666665</v>
      </c>
      <c r="M2050" t="b">
        <f t="shared" si="94"/>
        <v>0</v>
      </c>
      <c r="N2050" t="b">
        <f t="shared" si="95"/>
        <v>0</v>
      </c>
    </row>
    <row r="2051" spans="1:14" hidden="1" x14ac:dyDescent="0.75">
      <c r="A2051" t="s">
        <v>106</v>
      </c>
      <c r="B2051" t="s">
        <v>102</v>
      </c>
      <c r="D2051">
        <v>97.5</v>
      </c>
      <c r="E2051">
        <v>60.5</v>
      </c>
      <c r="F2051" s="1">
        <v>0</v>
      </c>
      <c r="G2051" s="1">
        <v>0.76666999999999996</v>
      </c>
      <c r="H2051" s="1">
        <v>0.375</v>
      </c>
      <c r="I2051" s="1">
        <v>0</v>
      </c>
      <c r="J2051" s="2">
        <f>F2051+2*G2051+2*H2051+I2051</f>
        <v>2.2833399999999999</v>
      </c>
      <c r="K2051" s="1">
        <f>2*G2051+2*H2051+I2051</f>
        <v>2.2833399999999999</v>
      </c>
      <c r="L2051" s="2">
        <f t="shared" ref="L2051:L2114" si="96">(G2051+H2051+I2051)/3</f>
        <v>0.38055666666666665</v>
      </c>
      <c r="M2051" t="b">
        <f t="shared" ref="M2051:M2114" si="97">AND(G2051&gt;0.7,H2051&gt;0.7,I2051&gt;0.7)</f>
        <v>0</v>
      </c>
      <c r="N2051" t="b">
        <f t="shared" ref="N2051:N2114" si="98">OR(L2051&gt;0.85,H2051&gt;0.9,G2051&gt;0.9)</f>
        <v>0</v>
      </c>
    </row>
    <row r="2052" spans="1:14" hidden="1" x14ac:dyDescent="0.75">
      <c r="A2052" t="s">
        <v>107</v>
      </c>
      <c r="B2052" t="s">
        <v>102</v>
      </c>
      <c r="D2052">
        <v>121</v>
      </c>
      <c r="E2052">
        <v>60.5</v>
      </c>
      <c r="F2052" s="1">
        <v>0</v>
      </c>
      <c r="G2052" s="1">
        <v>0.76666999999999996</v>
      </c>
      <c r="H2052" s="1">
        <v>0.375</v>
      </c>
      <c r="I2052" s="1">
        <v>0</v>
      </c>
      <c r="J2052" s="2">
        <f>F2052+2*G2052+2*H2052+I2052</f>
        <v>2.2833399999999999</v>
      </c>
      <c r="K2052" s="1">
        <f>2*G2052+2*H2052+I2052</f>
        <v>2.2833399999999999</v>
      </c>
      <c r="L2052" s="2">
        <f t="shared" si="96"/>
        <v>0.38055666666666665</v>
      </c>
      <c r="M2052" t="b">
        <f t="shared" si="97"/>
        <v>0</v>
      </c>
      <c r="N2052" t="b">
        <f t="shared" si="98"/>
        <v>0</v>
      </c>
    </row>
    <row r="2053" spans="1:14" hidden="1" x14ac:dyDescent="0.75">
      <c r="A2053" t="s">
        <v>110</v>
      </c>
      <c r="B2053" t="s">
        <v>101</v>
      </c>
      <c r="D2053">
        <v>129</v>
      </c>
      <c r="E2053">
        <v>204.5</v>
      </c>
      <c r="F2053" s="1">
        <v>0</v>
      </c>
      <c r="G2053" s="1">
        <v>0.76666999999999996</v>
      </c>
      <c r="H2053" s="1">
        <v>0.375</v>
      </c>
      <c r="I2053" s="1">
        <v>0</v>
      </c>
      <c r="J2053" s="2">
        <f>F2053+2*G2053+2*H2053+I2053</f>
        <v>2.2833399999999999</v>
      </c>
      <c r="K2053" s="1">
        <f>2*G2053+2*H2053+I2053</f>
        <v>2.2833399999999999</v>
      </c>
      <c r="L2053" s="2">
        <f t="shared" si="96"/>
        <v>0.38055666666666665</v>
      </c>
      <c r="M2053" t="b">
        <f t="shared" si="97"/>
        <v>0</v>
      </c>
      <c r="N2053" t="b">
        <f t="shared" si="98"/>
        <v>0</v>
      </c>
    </row>
    <row r="2054" spans="1:14" hidden="1" x14ac:dyDescent="0.75">
      <c r="A2054" t="s">
        <v>110</v>
      </c>
      <c r="B2054" t="s">
        <v>102</v>
      </c>
      <c r="D2054">
        <v>129</v>
      </c>
      <c r="E2054">
        <v>60.5</v>
      </c>
      <c r="F2054" s="1">
        <v>0</v>
      </c>
      <c r="G2054" s="1">
        <v>0.76666999999999996</v>
      </c>
      <c r="H2054" s="1">
        <v>0.375</v>
      </c>
      <c r="I2054" s="1">
        <v>0</v>
      </c>
      <c r="J2054" s="2">
        <f>F2054+2*G2054+2*H2054+I2054</f>
        <v>2.2833399999999999</v>
      </c>
      <c r="K2054" s="1">
        <f>2*G2054+2*H2054+I2054</f>
        <v>2.2833399999999999</v>
      </c>
      <c r="L2054" s="2">
        <f t="shared" si="96"/>
        <v>0.38055666666666665</v>
      </c>
      <c r="M2054" t="b">
        <f t="shared" si="97"/>
        <v>0</v>
      </c>
      <c r="N2054" t="b">
        <f t="shared" si="98"/>
        <v>0</v>
      </c>
    </row>
    <row r="2055" spans="1:14" hidden="1" x14ac:dyDescent="0.75">
      <c r="A2055" t="s">
        <v>153</v>
      </c>
      <c r="B2055" t="s">
        <v>86</v>
      </c>
      <c r="D2055">
        <v>248</v>
      </c>
      <c r="E2055">
        <v>46</v>
      </c>
      <c r="F2055" s="1">
        <v>0.33333000000000002</v>
      </c>
      <c r="G2055" s="1">
        <v>0.72421000000000002</v>
      </c>
      <c r="H2055" s="1">
        <v>0.41666999999999998</v>
      </c>
      <c r="I2055" s="1">
        <v>0</v>
      </c>
      <c r="J2055" s="2">
        <f>F2055+2*G2055+2*H2055+I2055</f>
        <v>2.6150900000000004</v>
      </c>
      <c r="K2055" s="1">
        <f>2*G2055+2*H2055+I2055</f>
        <v>2.2817600000000002</v>
      </c>
      <c r="L2055" s="2">
        <f t="shared" si="96"/>
        <v>0.38029333333333337</v>
      </c>
      <c r="M2055" t="b">
        <f t="shared" si="97"/>
        <v>0</v>
      </c>
      <c r="N2055" t="b">
        <f t="shared" si="98"/>
        <v>0</v>
      </c>
    </row>
    <row r="2056" spans="1:14" hidden="1" x14ac:dyDescent="0.75">
      <c r="A2056" t="s">
        <v>109</v>
      </c>
      <c r="B2056" t="s">
        <v>24</v>
      </c>
      <c r="D2056">
        <v>80</v>
      </c>
      <c r="E2056">
        <v>63</v>
      </c>
      <c r="F2056" s="1">
        <v>0</v>
      </c>
      <c r="G2056" s="1">
        <v>0.70713999999999999</v>
      </c>
      <c r="H2056" s="1">
        <v>0.42857000000000001</v>
      </c>
      <c r="I2056" s="1">
        <v>4.3600000000000002E-3</v>
      </c>
      <c r="J2056" s="2">
        <f>F2056+2*G2056+2*H2056+I2056</f>
        <v>2.2757800000000001</v>
      </c>
      <c r="K2056" s="1">
        <f>2*G2056+2*H2056+I2056</f>
        <v>2.2757800000000001</v>
      </c>
      <c r="L2056" s="2">
        <f t="shared" si="96"/>
        <v>0.38002333333333332</v>
      </c>
      <c r="M2056" t="b">
        <f t="shared" si="97"/>
        <v>0</v>
      </c>
      <c r="N2056" t="b">
        <f t="shared" si="98"/>
        <v>0</v>
      </c>
    </row>
    <row r="2057" spans="1:14" hidden="1" x14ac:dyDescent="0.75">
      <c r="A2057" t="s">
        <v>41</v>
      </c>
      <c r="B2057" t="s">
        <v>27</v>
      </c>
      <c r="D2057">
        <v>19</v>
      </c>
      <c r="E2057">
        <v>44</v>
      </c>
      <c r="F2057" s="1">
        <v>0</v>
      </c>
      <c r="G2057" s="1">
        <v>0.74</v>
      </c>
      <c r="H2057" s="1">
        <v>0.4</v>
      </c>
      <c r="I2057" s="1">
        <v>0</v>
      </c>
      <c r="J2057" s="2">
        <f>F2057+2*G2057+2*H2057+I2057</f>
        <v>2.2800000000000002</v>
      </c>
      <c r="K2057" s="1">
        <f>2*G2057+2*H2057+I2057</f>
        <v>2.2800000000000002</v>
      </c>
      <c r="L2057" s="2">
        <f t="shared" si="96"/>
        <v>0.38000000000000006</v>
      </c>
      <c r="M2057" t="b">
        <f t="shared" si="97"/>
        <v>0</v>
      </c>
      <c r="N2057" t="b">
        <f t="shared" si="98"/>
        <v>0</v>
      </c>
    </row>
    <row r="2058" spans="1:14" hidden="1" x14ac:dyDescent="0.75">
      <c r="A2058" t="s">
        <v>183</v>
      </c>
      <c r="B2058" t="s">
        <v>133</v>
      </c>
      <c r="D2058">
        <v>32</v>
      </c>
      <c r="E2058">
        <v>23</v>
      </c>
      <c r="F2058" s="1">
        <v>0.28571000000000002</v>
      </c>
      <c r="G2058" s="1">
        <v>0.66019000000000005</v>
      </c>
      <c r="H2058" s="1">
        <v>0.11111</v>
      </c>
      <c r="I2058" s="1">
        <v>0.36857000000000001</v>
      </c>
      <c r="J2058" s="2">
        <f>F2058+2*G2058+2*H2058+I2058</f>
        <v>2.1968800000000002</v>
      </c>
      <c r="K2058" s="1">
        <f>2*G2058+2*H2058+I2058</f>
        <v>1.9111700000000003</v>
      </c>
      <c r="L2058" s="2">
        <f t="shared" si="96"/>
        <v>0.37995666666666672</v>
      </c>
      <c r="M2058" t="b">
        <f t="shared" si="97"/>
        <v>0</v>
      </c>
      <c r="N2058" t="b">
        <f t="shared" si="98"/>
        <v>0</v>
      </c>
    </row>
    <row r="2059" spans="1:14" hidden="1" x14ac:dyDescent="0.75">
      <c r="A2059" t="s">
        <v>157</v>
      </c>
      <c r="B2059" t="s">
        <v>67</v>
      </c>
      <c r="D2059">
        <v>222</v>
      </c>
      <c r="E2059">
        <v>236</v>
      </c>
      <c r="F2059" s="1">
        <v>0</v>
      </c>
      <c r="G2059" s="1">
        <v>0.67618999999999996</v>
      </c>
      <c r="H2059" s="1">
        <v>0.42857000000000001</v>
      </c>
      <c r="I2059" s="1">
        <v>3.492E-2</v>
      </c>
      <c r="J2059" s="2">
        <f>F2059+2*G2059+2*H2059+I2059</f>
        <v>2.24444</v>
      </c>
      <c r="K2059" s="1">
        <f>2*G2059+2*H2059+I2059</f>
        <v>2.24444</v>
      </c>
      <c r="L2059" s="2">
        <f t="shared" si="96"/>
        <v>0.37989333333333336</v>
      </c>
      <c r="M2059" t="b">
        <f t="shared" si="97"/>
        <v>0</v>
      </c>
      <c r="N2059" t="b">
        <f t="shared" si="98"/>
        <v>0</v>
      </c>
    </row>
    <row r="2060" spans="1:14" hidden="1" x14ac:dyDescent="0.75">
      <c r="A2060" t="s">
        <v>158</v>
      </c>
      <c r="B2060" t="s">
        <v>67</v>
      </c>
      <c r="D2060">
        <v>222</v>
      </c>
      <c r="E2060">
        <v>236</v>
      </c>
      <c r="F2060" s="1">
        <v>0</v>
      </c>
      <c r="G2060" s="1">
        <v>0.67618999999999996</v>
      </c>
      <c r="H2060" s="1">
        <v>0.42857000000000001</v>
      </c>
      <c r="I2060" s="1">
        <v>3.492E-2</v>
      </c>
      <c r="J2060" s="2">
        <f>F2060+2*G2060+2*H2060+I2060</f>
        <v>2.24444</v>
      </c>
      <c r="K2060" s="1">
        <f>2*G2060+2*H2060+I2060</f>
        <v>2.24444</v>
      </c>
      <c r="L2060" s="2">
        <f t="shared" si="96"/>
        <v>0.37989333333333336</v>
      </c>
      <c r="M2060" t="b">
        <f t="shared" si="97"/>
        <v>0</v>
      </c>
      <c r="N2060" t="b">
        <f t="shared" si="98"/>
        <v>0</v>
      </c>
    </row>
    <row r="2061" spans="1:14" hidden="1" x14ac:dyDescent="0.75">
      <c r="A2061" t="s">
        <v>199</v>
      </c>
      <c r="B2061" t="s">
        <v>189</v>
      </c>
      <c r="D2061">
        <v>87</v>
      </c>
      <c r="E2061">
        <v>101</v>
      </c>
      <c r="F2061" s="1">
        <v>0</v>
      </c>
      <c r="G2061" s="1">
        <v>0.66019000000000005</v>
      </c>
      <c r="H2061" s="1">
        <v>0.44444</v>
      </c>
      <c r="I2061" s="1">
        <v>3.492E-2</v>
      </c>
      <c r="J2061" s="2">
        <f>F2061+2*G2061+2*H2061+I2061</f>
        <v>2.2441800000000001</v>
      </c>
      <c r="K2061" s="1">
        <f>2*G2061+2*H2061+I2061</f>
        <v>2.2441800000000001</v>
      </c>
      <c r="L2061" s="2">
        <f t="shared" si="96"/>
        <v>0.37985000000000002</v>
      </c>
      <c r="M2061" t="b">
        <f t="shared" si="97"/>
        <v>0</v>
      </c>
      <c r="N2061" t="b">
        <f t="shared" si="98"/>
        <v>0</v>
      </c>
    </row>
    <row r="2062" spans="1:14" hidden="1" x14ac:dyDescent="0.75">
      <c r="A2062" t="s">
        <v>94</v>
      </c>
      <c r="B2062" t="s">
        <v>93</v>
      </c>
      <c r="D2062">
        <v>279</v>
      </c>
      <c r="E2062">
        <v>259.5</v>
      </c>
      <c r="F2062" s="1">
        <v>0</v>
      </c>
      <c r="G2062" s="1">
        <v>0.63888999999999996</v>
      </c>
      <c r="H2062" s="1">
        <v>0.5</v>
      </c>
      <c r="I2062" s="1">
        <v>5.2999999999999998E-4</v>
      </c>
      <c r="J2062" s="2">
        <f>F2062+2*G2062+2*H2062+I2062</f>
        <v>2.2783099999999998</v>
      </c>
      <c r="K2062" s="1">
        <f>2*G2062+2*H2062+I2062</f>
        <v>2.2783099999999998</v>
      </c>
      <c r="L2062" s="2">
        <f t="shared" si="96"/>
        <v>0.37980666666666663</v>
      </c>
      <c r="M2062" t="b">
        <f t="shared" si="97"/>
        <v>0</v>
      </c>
      <c r="N2062" t="b">
        <f t="shared" si="98"/>
        <v>0</v>
      </c>
    </row>
    <row r="2063" spans="1:14" hidden="1" x14ac:dyDescent="0.75">
      <c r="A2063" t="s">
        <v>167</v>
      </c>
      <c r="B2063" t="s">
        <v>151</v>
      </c>
      <c r="D2063">
        <v>9</v>
      </c>
      <c r="E2063">
        <v>100</v>
      </c>
      <c r="F2063" s="1">
        <v>1</v>
      </c>
      <c r="G2063" s="1">
        <v>0.63888999999999996</v>
      </c>
      <c r="H2063" s="1">
        <v>0.5</v>
      </c>
      <c r="I2063" s="1">
        <v>0</v>
      </c>
      <c r="J2063" s="2">
        <f>F2063+2*G2063+2*H2063+I2063</f>
        <v>3.2777799999999999</v>
      </c>
      <c r="K2063" s="1">
        <f>2*G2063+2*H2063+I2063</f>
        <v>2.2777799999999999</v>
      </c>
      <c r="L2063" s="2">
        <f t="shared" si="96"/>
        <v>0.37962999999999997</v>
      </c>
      <c r="M2063" t="b">
        <f t="shared" si="97"/>
        <v>0</v>
      </c>
      <c r="N2063" t="b">
        <f t="shared" si="98"/>
        <v>0</v>
      </c>
    </row>
    <row r="2064" spans="1:14" hidden="1" x14ac:dyDescent="0.75">
      <c r="A2064" t="s">
        <v>80</v>
      </c>
      <c r="B2064" t="s">
        <v>64</v>
      </c>
      <c r="D2064">
        <v>66</v>
      </c>
      <c r="E2064">
        <v>16</v>
      </c>
      <c r="F2064" s="1">
        <v>0.33333000000000002</v>
      </c>
      <c r="G2064" s="1">
        <v>0.63888999999999996</v>
      </c>
      <c r="H2064" s="1">
        <v>0.5</v>
      </c>
      <c r="I2064" s="1">
        <v>0</v>
      </c>
      <c r="J2064" s="2">
        <f>F2064+2*G2064+2*H2064+I2064</f>
        <v>2.61111</v>
      </c>
      <c r="K2064" s="1">
        <f>2*G2064+2*H2064+I2064</f>
        <v>2.2777799999999999</v>
      </c>
      <c r="L2064" s="2">
        <f t="shared" si="96"/>
        <v>0.37962999999999997</v>
      </c>
      <c r="M2064" t="b">
        <f t="shared" si="97"/>
        <v>0</v>
      </c>
      <c r="N2064" t="b">
        <f t="shared" si="98"/>
        <v>0</v>
      </c>
    </row>
    <row r="2065" spans="1:14" hidden="1" x14ac:dyDescent="0.75">
      <c r="A2065" t="s">
        <v>174</v>
      </c>
      <c r="B2065" t="s">
        <v>170</v>
      </c>
      <c r="D2065">
        <v>25</v>
      </c>
      <c r="E2065">
        <v>68</v>
      </c>
      <c r="F2065" s="1">
        <v>0.33333000000000002</v>
      </c>
      <c r="G2065" s="1">
        <v>0.63888999999999996</v>
      </c>
      <c r="H2065" s="1">
        <v>0.5</v>
      </c>
      <c r="I2065" s="1">
        <v>0</v>
      </c>
      <c r="J2065" s="2">
        <f>F2065+2*G2065+2*H2065+I2065</f>
        <v>2.61111</v>
      </c>
      <c r="K2065" s="1">
        <f>2*G2065+2*H2065+I2065</f>
        <v>2.2777799999999999</v>
      </c>
      <c r="L2065" s="2">
        <f t="shared" si="96"/>
        <v>0.37962999999999997</v>
      </c>
      <c r="M2065" t="b">
        <f t="shared" si="97"/>
        <v>0</v>
      </c>
      <c r="N2065" t="b">
        <f t="shared" si="98"/>
        <v>0</v>
      </c>
    </row>
    <row r="2066" spans="1:14" hidden="1" x14ac:dyDescent="0.75">
      <c r="A2066" t="s">
        <v>189</v>
      </c>
      <c r="B2066" t="s">
        <v>115</v>
      </c>
      <c r="D2066">
        <v>101</v>
      </c>
      <c r="E2066">
        <v>304.5</v>
      </c>
      <c r="F2066" s="1">
        <v>0.33333000000000002</v>
      </c>
      <c r="G2066" s="1">
        <v>0.63888999999999996</v>
      </c>
      <c r="H2066" s="1">
        <v>0.5</v>
      </c>
      <c r="I2066" s="1">
        <v>0</v>
      </c>
      <c r="J2066" s="2">
        <f>F2066+2*G2066+2*H2066+I2066</f>
        <v>2.61111</v>
      </c>
      <c r="K2066" s="1">
        <f>2*G2066+2*H2066+I2066</f>
        <v>2.2777799999999999</v>
      </c>
      <c r="L2066" s="2">
        <f t="shared" si="96"/>
        <v>0.37962999999999997</v>
      </c>
      <c r="M2066" t="b">
        <f t="shared" si="97"/>
        <v>0</v>
      </c>
      <c r="N2066" t="b">
        <f t="shared" si="98"/>
        <v>0</v>
      </c>
    </row>
    <row r="2067" spans="1:14" hidden="1" x14ac:dyDescent="0.75">
      <c r="A2067" t="s">
        <v>174</v>
      </c>
      <c r="B2067" t="s">
        <v>57</v>
      </c>
      <c r="D2067">
        <v>25</v>
      </c>
      <c r="E2067">
        <v>108</v>
      </c>
      <c r="F2067" s="1">
        <v>0.2</v>
      </c>
      <c r="G2067" s="1">
        <v>0.63888999999999996</v>
      </c>
      <c r="H2067" s="1">
        <v>0.5</v>
      </c>
      <c r="I2067" s="1">
        <v>0</v>
      </c>
      <c r="J2067" s="2">
        <f>F2067+2*G2067+2*H2067+I2067</f>
        <v>2.4777800000000001</v>
      </c>
      <c r="K2067" s="1">
        <f>2*G2067+2*H2067+I2067</f>
        <v>2.2777799999999999</v>
      </c>
      <c r="L2067" s="2">
        <f t="shared" si="96"/>
        <v>0.37962999999999997</v>
      </c>
      <c r="M2067" t="b">
        <f t="shared" si="97"/>
        <v>0</v>
      </c>
      <c r="N2067" t="b">
        <f t="shared" si="98"/>
        <v>0</v>
      </c>
    </row>
    <row r="2068" spans="1:14" hidden="1" x14ac:dyDescent="0.75">
      <c r="A2068" t="s">
        <v>159</v>
      </c>
      <c r="B2068" t="s">
        <v>93</v>
      </c>
      <c r="D2068">
        <v>235</v>
      </c>
      <c r="E2068">
        <v>259.5</v>
      </c>
      <c r="F2068" s="1">
        <v>0.16667000000000001</v>
      </c>
      <c r="G2068" s="1">
        <v>0.63888999999999996</v>
      </c>
      <c r="H2068" s="1">
        <v>0.5</v>
      </c>
      <c r="I2068" s="1">
        <v>0</v>
      </c>
      <c r="J2068" s="2">
        <f>F2068+2*G2068+2*H2068+I2068</f>
        <v>2.4444499999999998</v>
      </c>
      <c r="K2068" s="1">
        <f>2*G2068+2*H2068+I2068</f>
        <v>2.2777799999999999</v>
      </c>
      <c r="L2068" s="2">
        <f t="shared" si="96"/>
        <v>0.37962999999999997</v>
      </c>
      <c r="M2068" t="b">
        <f t="shared" si="97"/>
        <v>0</v>
      </c>
      <c r="N2068" t="b">
        <f t="shared" si="98"/>
        <v>0</v>
      </c>
    </row>
    <row r="2069" spans="1:14" hidden="1" x14ac:dyDescent="0.75">
      <c r="A2069" t="s">
        <v>159</v>
      </c>
      <c r="B2069" t="s">
        <v>148</v>
      </c>
      <c r="D2069">
        <v>235</v>
      </c>
      <c r="E2069">
        <v>92</v>
      </c>
      <c r="F2069" s="1">
        <v>0.16667000000000001</v>
      </c>
      <c r="G2069" s="1">
        <v>0.63888999999999996</v>
      </c>
      <c r="H2069" s="1">
        <v>0.5</v>
      </c>
      <c r="I2069" s="1">
        <v>0</v>
      </c>
      <c r="J2069" s="2">
        <f>F2069+2*G2069+2*H2069+I2069</f>
        <v>2.4444499999999998</v>
      </c>
      <c r="K2069" s="1">
        <f>2*G2069+2*H2069+I2069</f>
        <v>2.2777799999999999</v>
      </c>
      <c r="L2069" s="2">
        <f t="shared" si="96"/>
        <v>0.37962999999999997</v>
      </c>
      <c r="M2069" t="b">
        <f t="shared" si="97"/>
        <v>0</v>
      </c>
      <c r="N2069" t="b">
        <f t="shared" si="98"/>
        <v>0</v>
      </c>
    </row>
    <row r="2070" spans="1:14" hidden="1" x14ac:dyDescent="0.75">
      <c r="A2070" t="s">
        <v>167</v>
      </c>
      <c r="B2070" t="s">
        <v>108</v>
      </c>
      <c r="D2070">
        <v>9</v>
      </c>
      <c r="E2070">
        <v>245</v>
      </c>
      <c r="F2070" s="1">
        <v>0.16667000000000001</v>
      </c>
      <c r="G2070" s="1">
        <v>0.63888999999999996</v>
      </c>
      <c r="H2070" s="1">
        <v>0.5</v>
      </c>
      <c r="I2070" s="1">
        <v>0</v>
      </c>
      <c r="J2070" s="2">
        <f>F2070+2*G2070+2*H2070+I2070</f>
        <v>2.4444499999999998</v>
      </c>
      <c r="K2070" s="1">
        <f>2*G2070+2*H2070+I2070</f>
        <v>2.2777799999999999</v>
      </c>
      <c r="L2070" s="2">
        <f t="shared" si="96"/>
        <v>0.37962999999999997</v>
      </c>
      <c r="M2070" t="b">
        <f t="shared" si="97"/>
        <v>0</v>
      </c>
      <c r="N2070" t="b">
        <f t="shared" si="98"/>
        <v>0</v>
      </c>
    </row>
    <row r="2071" spans="1:14" hidden="1" x14ac:dyDescent="0.75">
      <c r="A2071" t="s">
        <v>53</v>
      </c>
      <c r="B2071" t="s">
        <v>50</v>
      </c>
      <c r="D2071">
        <v>130</v>
      </c>
      <c r="E2071">
        <v>229</v>
      </c>
      <c r="F2071" s="1">
        <v>0</v>
      </c>
      <c r="G2071" s="1">
        <v>0.80556000000000005</v>
      </c>
      <c r="H2071" s="1">
        <v>0.33333000000000002</v>
      </c>
      <c r="I2071" s="1">
        <v>0</v>
      </c>
      <c r="J2071" s="2">
        <f>F2071+2*G2071+2*H2071+I2071</f>
        <v>2.2777799999999999</v>
      </c>
      <c r="K2071" s="1">
        <f>2*G2071+2*H2071+I2071</f>
        <v>2.2777799999999999</v>
      </c>
      <c r="L2071" s="2">
        <f t="shared" si="96"/>
        <v>0.37962999999999997</v>
      </c>
      <c r="M2071" t="b">
        <f t="shared" si="97"/>
        <v>0</v>
      </c>
      <c r="N2071" t="b">
        <f t="shared" si="98"/>
        <v>0</v>
      </c>
    </row>
    <row r="2072" spans="1:14" hidden="1" x14ac:dyDescent="0.75">
      <c r="A2072" t="s">
        <v>64</v>
      </c>
      <c r="B2072" t="s">
        <v>57</v>
      </c>
      <c r="D2072">
        <v>16</v>
      </c>
      <c r="E2072">
        <v>108</v>
      </c>
      <c r="F2072" s="1">
        <v>0</v>
      </c>
      <c r="G2072" s="1">
        <v>0.63888999999999996</v>
      </c>
      <c r="H2072" s="1">
        <v>0.5</v>
      </c>
      <c r="I2072" s="1">
        <v>0</v>
      </c>
      <c r="J2072" s="2">
        <f>F2072+2*G2072+2*H2072+I2072</f>
        <v>2.2777799999999999</v>
      </c>
      <c r="K2072" s="1">
        <f>2*G2072+2*H2072+I2072</f>
        <v>2.2777799999999999</v>
      </c>
      <c r="L2072" s="2">
        <f t="shared" si="96"/>
        <v>0.37962999999999997</v>
      </c>
      <c r="M2072" t="b">
        <f t="shared" si="97"/>
        <v>0</v>
      </c>
      <c r="N2072" t="b">
        <f t="shared" si="98"/>
        <v>0</v>
      </c>
    </row>
    <row r="2073" spans="1:14" hidden="1" x14ac:dyDescent="0.75">
      <c r="A2073" t="s">
        <v>78</v>
      </c>
      <c r="B2073" t="s">
        <v>34</v>
      </c>
      <c r="D2073">
        <v>307</v>
      </c>
      <c r="E2073">
        <v>257.5</v>
      </c>
      <c r="F2073" s="1">
        <v>0</v>
      </c>
      <c r="G2073" s="1">
        <v>0.63888999999999996</v>
      </c>
      <c r="H2073" s="1">
        <v>0.5</v>
      </c>
      <c r="I2073" s="1">
        <v>0</v>
      </c>
      <c r="J2073" s="2">
        <f>F2073+2*G2073+2*H2073+I2073</f>
        <v>2.2777799999999999</v>
      </c>
      <c r="K2073" s="1">
        <f>2*G2073+2*H2073+I2073</f>
        <v>2.2777799999999999</v>
      </c>
      <c r="L2073" s="2">
        <f t="shared" si="96"/>
        <v>0.37962999999999997</v>
      </c>
      <c r="M2073" t="b">
        <f t="shared" si="97"/>
        <v>0</v>
      </c>
      <c r="N2073" t="b">
        <f t="shared" si="98"/>
        <v>0</v>
      </c>
    </row>
    <row r="2074" spans="1:14" hidden="1" x14ac:dyDescent="0.75">
      <c r="A2074" t="s">
        <v>78</v>
      </c>
      <c r="B2074" t="s">
        <v>54</v>
      </c>
      <c r="D2074">
        <v>307</v>
      </c>
      <c r="E2074">
        <v>50</v>
      </c>
      <c r="F2074" s="1">
        <v>0</v>
      </c>
      <c r="G2074" s="1">
        <v>0.63888999999999996</v>
      </c>
      <c r="H2074" s="1">
        <v>0.5</v>
      </c>
      <c r="I2074" s="1">
        <v>0</v>
      </c>
      <c r="J2074" s="2">
        <f>F2074+2*G2074+2*H2074+I2074</f>
        <v>2.2777799999999999</v>
      </c>
      <c r="K2074" s="1">
        <f>2*G2074+2*H2074+I2074</f>
        <v>2.2777799999999999</v>
      </c>
      <c r="L2074" s="2">
        <f t="shared" si="96"/>
        <v>0.37962999999999997</v>
      </c>
      <c r="M2074" t="b">
        <f t="shared" si="97"/>
        <v>0</v>
      </c>
      <c r="N2074" t="b">
        <f t="shared" si="98"/>
        <v>0</v>
      </c>
    </row>
    <row r="2075" spans="1:14" hidden="1" x14ac:dyDescent="0.75">
      <c r="A2075" t="s">
        <v>78</v>
      </c>
      <c r="B2075" t="s">
        <v>64</v>
      </c>
      <c r="D2075">
        <v>307</v>
      </c>
      <c r="E2075">
        <v>16</v>
      </c>
      <c r="F2075" s="1">
        <v>0</v>
      </c>
      <c r="G2075" s="1">
        <v>0.63888999999999996</v>
      </c>
      <c r="H2075" s="1">
        <v>0.5</v>
      </c>
      <c r="I2075" s="1">
        <v>0</v>
      </c>
      <c r="J2075" s="2">
        <f>F2075+2*G2075+2*H2075+I2075</f>
        <v>2.2777799999999999</v>
      </c>
      <c r="K2075" s="1">
        <f>2*G2075+2*H2075+I2075</f>
        <v>2.2777799999999999</v>
      </c>
      <c r="L2075" s="2">
        <f t="shared" si="96"/>
        <v>0.37962999999999997</v>
      </c>
      <c r="M2075" t="b">
        <f t="shared" si="97"/>
        <v>0</v>
      </c>
      <c r="N2075" t="b">
        <f t="shared" si="98"/>
        <v>0</v>
      </c>
    </row>
    <row r="2076" spans="1:14" hidden="1" x14ac:dyDescent="0.75">
      <c r="A2076" t="s">
        <v>102</v>
      </c>
      <c r="B2076" t="s">
        <v>10</v>
      </c>
      <c r="D2076">
        <v>60.5</v>
      </c>
      <c r="E2076">
        <v>109.5</v>
      </c>
      <c r="F2076" s="1">
        <v>0</v>
      </c>
      <c r="G2076" s="1">
        <v>0.63888999999999996</v>
      </c>
      <c r="H2076" s="1">
        <v>0.5</v>
      </c>
      <c r="I2076" s="1">
        <v>0</v>
      </c>
      <c r="J2076" s="2">
        <f>F2076+2*G2076+2*H2076+I2076</f>
        <v>2.2777799999999999</v>
      </c>
      <c r="K2076" s="1">
        <f>2*G2076+2*H2076+I2076</f>
        <v>2.2777799999999999</v>
      </c>
      <c r="L2076" s="2">
        <f t="shared" si="96"/>
        <v>0.37962999999999997</v>
      </c>
      <c r="M2076" t="b">
        <f t="shared" si="97"/>
        <v>0</v>
      </c>
      <c r="N2076" t="b">
        <f t="shared" si="98"/>
        <v>0</v>
      </c>
    </row>
    <row r="2077" spans="1:14" hidden="1" x14ac:dyDescent="0.75">
      <c r="A2077" t="s">
        <v>137</v>
      </c>
      <c r="B2077" t="s">
        <v>78</v>
      </c>
      <c r="D2077">
        <v>133</v>
      </c>
      <c r="E2077">
        <v>307</v>
      </c>
      <c r="F2077" s="1">
        <v>0</v>
      </c>
      <c r="G2077" s="1">
        <v>0.63888999999999996</v>
      </c>
      <c r="H2077" s="1">
        <v>0.5</v>
      </c>
      <c r="I2077" s="1">
        <v>0</v>
      </c>
      <c r="J2077" s="2">
        <f>F2077+2*G2077+2*H2077+I2077</f>
        <v>2.2777799999999999</v>
      </c>
      <c r="K2077" s="1">
        <f>2*G2077+2*H2077+I2077</f>
        <v>2.2777799999999999</v>
      </c>
      <c r="L2077" s="2">
        <f t="shared" si="96"/>
        <v>0.37962999999999997</v>
      </c>
      <c r="M2077" t="b">
        <f t="shared" si="97"/>
        <v>0</v>
      </c>
      <c r="N2077" t="b">
        <f t="shared" si="98"/>
        <v>0</v>
      </c>
    </row>
    <row r="2078" spans="1:14" hidden="1" x14ac:dyDescent="0.75">
      <c r="A2078" t="s">
        <v>154</v>
      </c>
      <c r="B2078" t="s">
        <v>148</v>
      </c>
      <c r="D2078">
        <v>47</v>
      </c>
      <c r="E2078">
        <v>92</v>
      </c>
      <c r="F2078" s="1">
        <v>0</v>
      </c>
      <c r="G2078" s="1">
        <v>0.63888999999999996</v>
      </c>
      <c r="H2078" s="1">
        <v>0.5</v>
      </c>
      <c r="I2078" s="1">
        <v>0</v>
      </c>
      <c r="J2078" s="2">
        <f>F2078+2*G2078+2*H2078+I2078</f>
        <v>2.2777799999999999</v>
      </c>
      <c r="K2078" s="1">
        <f>2*G2078+2*H2078+I2078</f>
        <v>2.2777799999999999</v>
      </c>
      <c r="L2078" s="2">
        <f t="shared" si="96"/>
        <v>0.37962999999999997</v>
      </c>
      <c r="M2078" t="b">
        <f t="shared" si="97"/>
        <v>0</v>
      </c>
      <c r="N2078" t="b">
        <f t="shared" si="98"/>
        <v>0</v>
      </c>
    </row>
    <row r="2079" spans="1:14" hidden="1" x14ac:dyDescent="0.75">
      <c r="A2079" t="s">
        <v>156</v>
      </c>
      <c r="B2079" t="s">
        <v>15</v>
      </c>
      <c r="D2079">
        <v>15</v>
      </c>
      <c r="E2079">
        <v>39</v>
      </c>
      <c r="F2079" s="1">
        <v>0</v>
      </c>
      <c r="G2079" s="1">
        <v>0.63888999999999996</v>
      </c>
      <c r="H2079" s="1">
        <v>0.5</v>
      </c>
      <c r="I2079" s="1">
        <v>0</v>
      </c>
      <c r="J2079" s="2">
        <f>F2079+2*G2079+2*H2079+I2079</f>
        <v>2.2777799999999999</v>
      </c>
      <c r="K2079" s="1">
        <f>2*G2079+2*H2079+I2079</f>
        <v>2.2777799999999999</v>
      </c>
      <c r="L2079" s="2">
        <f t="shared" si="96"/>
        <v>0.37962999999999997</v>
      </c>
      <c r="M2079" t="b">
        <f t="shared" si="97"/>
        <v>0</v>
      </c>
      <c r="N2079" t="b">
        <f t="shared" si="98"/>
        <v>0</v>
      </c>
    </row>
    <row r="2080" spans="1:14" hidden="1" x14ac:dyDescent="0.75">
      <c r="A2080" t="s">
        <v>170</v>
      </c>
      <c r="B2080" t="s">
        <v>119</v>
      </c>
      <c r="D2080">
        <v>68</v>
      </c>
      <c r="E2080">
        <v>243</v>
      </c>
      <c r="F2080" s="1">
        <v>0</v>
      </c>
      <c r="G2080" s="1">
        <v>0.63888999999999996</v>
      </c>
      <c r="H2080" s="1">
        <v>0.5</v>
      </c>
      <c r="I2080" s="1">
        <v>0</v>
      </c>
      <c r="J2080" s="2">
        <f>F2080+2*G2080+2*H2080+I2080</f>
        <v>2.2777799999999999</v>
      </c>
      <c r="K2080" s="1">
        <f>2*G2080+2*H2080+I2080</f>
        <v>2.2777799999999999</v>
      </c>
      <c r="L2080" s="2">
        <f t="shared" si="96"/>
        <v>0.37962999999999997</v>
      </c>
      <c r="M2080" t="b">
        <f t="shared" si="97"/>
        <v>0</v>
      </c>
      <c r="N2080" t="b">
        <f t="shared" si="98"/>
        <v>0</v>
      </c>
    </row>
    <row r="2081" spans="1:14" hidden="1" x14ac:dyDescent="0.75">
      <c r="A2081" t="s">
        <v>198</v>
      </c>
      <c r="B2081" t="s">
        <v>118</v>
      </c>
      <c r="D2081">
        <v>122.5</v>
      </c>
      <c r="E2081">
        <v>42</v>
      </c>
      <c r="F2081" s="1">
        <v>0</v>
      </c>
      <c r="G2081" s="1">
        <v>0.63888999999999996</v>
      </c>
      <c r="H2081" s="1">
        <v>0.5</v>
      </c>
      <c r="I2081" s="1">
        <v>0</v>
      </c>
      <c r="J2081" s="2">
        <f>F2081+2*G2081+2*H2081+I2081</f>
        <v>2.2777799999999999</v>
      </c>
      <c r="K2081" s="1">
        <f>2*G2081+2*H2081+I2081</f>
        <v>2.2777799999999999</v>
      </c>
      <c r="L2081" s="2">
        <f t="shared" si="96"/>
        <v>0.37962999999999997</v>
      </c>
      <c r="M2081" t="b">
        <f t="shared" si="97"/>
        <v>0</v>
      </c>
      <c r="N2081" t="b">
        <f t="shared" si="98"/>
        <v>0</v>
      </c>
    </row>
    <row r="2082" spans="1:14" hidden="1" x14ac:dyDescent="0.75">
      <c r="A2082" t="s">
        <v>118</v>
      </c>
      <c r="B2082" t="s">
        <v>13</v>
      </c>
      <c r="D2082">
        <v>42</v>
      </c>
      <c r="E2082">
        <v>34</v>
      </c>
      <c r="F2082" s="1">
        <v>0.5</v>
      </c>
      <c r="G2082" s="1">
        <v>0.47221999999999997</v>
      </c>
      <c r="H2082" s="1">
        <v>0.16667000000000001</v>
      </c>
      <c r="I2082" s="1">
        <v>0.5</v>
      </c>
      <c r="J2082" s="2">
        <f>F2082+2*G2082+2*H2082+I2082</f>
        <v>2.2777799999999999</v>
      </c>
      <c r="K2082" s="1">
        <f>2*G2082+2*H2082+I2082</f>
        <v>1.7777799999999999</v>
      </c>
      <c r="L2082" s="2">
        <f t="shared" si="96"/>
        <v>0.37962999999999997</v>
      </c>
      <c r="M2082" t="b">
        <f t="shared" si="97"/>
        <v>0</v>
      </c>
      <c r="N2082" t="b">
        <f t="shared" si="98"/>
        <v>0</v>
      </c>
    </row>
    <row r="2083" spans="1:14" hidden="1" x14ac:dyDescent="0.75">
      <c r="A2083" t="s">
        <v>194</v>
      </c>
      <c r="B2083" t="s">
        <v>180</v>
      </c>
      <c r="D2083">
        <v>227</v>
      </c>
      <c r="E2083">
        <v>118</v>
      </c>
      <c r="F2083" s="1">
        <v>1</v>
      </c>
      <c r="G2083" s="1">
        <v>0.68354999999999999</v>
      </c>
      <c r="H2083" s="1">
        <v>0.45455000000000001</v>
      </c>
      <c r="I2083" s="1">
        <v>0</v>
      </c>
      <c r="J2083" s="2">
        <f>F2083+2*G2083+2*H2083+I2083</f>
        <v>3.2761999999999998</v>
      </c>
      <c r="K2083" s="1">
        <f>2*G2083+2*H2083+I2083</f>
        <v>2.2762000000000002</v>
      </c>
      <c r="L2083" s="2">
        <f t="shared" si="96"/>
        <v>0.37936666666666669</v>
      </c>
      <c r="M2083" t="b">
        <f t="shared" si="97"/>
        <v>0</v>
      </c>
      <c r="N2083" t="b">
        <f t="shared" si="98"/>
        <v>0</v>
      </c>
    </row>
    <row r="2084" spans="1:14" hidden="1" x14ac:dyDescent="0.75">
      <c r="A2084" t="s">
        <v>134</v>
      </c>
      <c r="B2084" t="s">
        <v>131</v>
      </c>
      <c r="D2084">
        <v>49</v>
      </c>
      <c r="E2084">
        <v>75</v>
      </c>
      <c r="F2084" s="1">
        <v>0.6</v>
      </c>
      <c r="G2084" s="1">
        <v>0.68354999999999999</v>
      </c>
      <c r="H2084" s="1">
        <v>0.45455000000000001</v>
      </c>
      <c r="I2084" s="1">
        <v>0</v>
      </c>
      <c r="J2084" s="2">
        <f>F2084+2*G2084+2*H2084+I2084</f>
        <v>2.8761999999999999</v>
      </c>
      <c r="K2084" s="1">
        <f>2*G2084+2*H2084+I2084</f>
        <v>2.2762000000000002</v>
      </c>
      <c r="L2084" s="2">
        <f t="shared" si="96"/>
        <v>0.37936666666666669</v>
      </c>
      <c r="M2084" t="b">
        <f t="shared" si="97"/>
        <v>0</v>
      </c>
      <c r="N2084" t="b">
        <f t="shared" si="98"/>
        <v>0</v>
      </c>
    </row>
    <row r="2085" spans="1:14" hidden="1" x14ac:dyDescent="0.75">
      <c r="A2085" t="s">
        <v>26</v>
      </c>
      <c r="B2085" t="s">
        <v>11</v>
      </c>
      <c r="D2085">
        <v>262.5</v>
      </c>
      <c r="E2085">
        <v>57</v>
      </c>
      <c r="F2085" s="1">
        <v>0.25</v>
      </c>
      <c r="G2085" s="1">
        <v>0.73809999999999998</v>
      </c>
      <c r="H2085" s="1">
        <v>0.4</v>
      </c>
      <c r="I2085" s="1">
        <v>0</v>
      </c>
      <c r="J2085" s="2">
        <f>F2085+2*G2085+2*H2085+I2085</f>
        <v>2.5262000000000002</v>
      </c>
      <c r="K2085" s="1">
        <f>2*G2085+2*H2085+I2085</f>
        <v>2.2762000000000002</v>
      </c>
      <c r="L2085" s="2">
        <f t="shared" si="96"/>
        <v>0.37936666666666669</v>
      </c>
      <c r="M2085" t="b">
        <f t="shared" si="97"/>
        <v>0</v>
      </c>
      <c r="N2085" t="b">
        <f t="shared" si="98"/>
        <v>0</v>
      </c>
    </row>
    <row r="2086" spans="1:14" hidden="1" x14ac:dyDescent="0.75">
      <c r="A2086" t="s">
        <v>109</v>
      </c>
      <c r="B2086" t="s">
        <v>12</v>
      </c>
      <c r="D2086">
        <v>80</v>
      </c>
      <c r="E2086">
        <v>178.32075</v>
      </c>
      <c r="F2086" s="1">
        <v>0</v>
      </c>
      <c r="G2086" s="1">
        <v>0.73809999999999998</v>
      </c>
      <c r="H2086" s="1">
        <v>0.4</v>
      </c>
      <c r="I2086" s="1">
        <v>0</v>
      </c>
      <c r="J2086" s="2">
        <f>F2086+2*G2086+2*H2086+I2086</f>
        <v>2.2762000000000002</v>
      </c>
      <c r="K2086" s="1">
        <f>2*G2086+2*H2086+I2086</f>
        <v>2.2762000000000002</v>
      </c>
      <c r="L2086" s="2">
        <f t="shared" si="96"/>
        <v>0.37936666666666669</v>
      </c>
      <c r="M2086" t="b">
        <f t="shared" si="97"/>
        <v>0</v>
      </c>
      <c r="N2086" t="b">
        <f t="shared" si="98"/>
        <v>0</v>
      </c>
    </row>
    <row r="2087" spans="1:14" hidden="1" x14ac:dyDescent="0.75">
      <c r="A2087" t="s">
        <v>122</v>
      </c>
      <c r="B2087" t="s">
        <v>21</v>
      </c>
      <c r="D2087">
        <v>27.5</v>
      </c>
      <c r="E2087">
        <v>210</v>
      </c>
      <c r="F2087" s="1">
        <v>0</v>
      </c>
      <c r="G2087" s="1">
        <v>0.73809999999999998</v>
      </c>
      <c r="H2087" s="1">
        <v>0.4</v>
      </c>
      <c r="I2087" s="1">
        <v>0</v>
      </c>
      <c r="J2087" s="2">
        <f>F2087+2*G2087+2*H2087+I2087</f>
        <v>2.2762000000000002</v>
      </c>
      <c r="K2087" s="1">
        <f>2*G2087+2*H2087+I2087</f>
        <v>2.2762000000000002</v>
      </c>
      <c r="L2087" s="2">
        <f t="shared" si="96"/>
        <v>0.37936666666666669</v>
      </c>
      <c r="M2087" t="b">
        <f t="shared" si="97"/>
        <v>0</v>
      </c>
      <c r="N2087" t="b">
        <f t="shared" si="98"/>
        <v>0</v>
      </c>
    </row>
    <row r="2088" spans="1:14" hidden="1" x14ac:dyDescent="0.75">
      <c r="A2088" t="s">
        <v>42</v>
      </c>
      <c r="B2088" t="s">
        <v>26</v>
      </c>
      <c r="D2088">
        <v>318</v>
      </c>
      <c r="E2088">
        <v>262.5</v>
      </c>
      <c r="F2088" s="1">
        <v>0.25</v>
      </c>
      <c r="G2088" s="1">
        <v>0.73750000000000004</v>
      </c>
      <c r="H2088" s="1">
        <v>0.4</v>
      </c>
      <c r="I2088" s="1">
        <v>0</v>
      </c>
      <c r="J2088" s="2">
        <f>F2088+2*G2088+2*H2088+I2088</f>
        <v>2.5250000000000004</v>
      </c>
      <c r="K2088" s="1">
        <f>2*G2088+2*H2088+I2088</f>
        <v>2.2750000000000004</v>
      </c>
      <c r="L2088" s="2">
        <f t="shared" si="96"/>
        <v>0.37916666666666671</v>
      </c>
      <c r="M2088" t="b">
        <f t="shared" si="97"/>
        <v>0</v>
      </c>
      <c r="N2088" t="b">
        <f t="shared" si="98"/>
        <v>0</v>
      </c>
    </row>
    <row r="2089" spans="1:14" hidden="1" x14ac:dyDescent="0.75">
      <c r="A2089" t="s">
        <v>39</v>
      </c>
      <c r="B2089" t="s">
        <v>26</v>
      </c>
      <c r="D2089">
        <v>125</v>
      </c>
      <c r="E2089">
        <v>262.5</v>
      </c>
      <c r="F2089" s="1">
        <v>0.2</v>
      </c>
      <c r="G2089" s="1">
        <v>0.73750000000000004</v>
      </c>
      <c r="H2089" s="1">
        <v>0.4</v>
      </c>
      <c r="I2089" s="1">
        <v>0</v>
      </c>
      <c r="J2089" s="2">
        <f>F2089+2*G2089+2*H2089+I2089</f>
        <v>2.4750000000000001</v>
      </c>
      <c r="K2089" s="1">
        <f>2*G2089+2*H2089+I2089</f>
        <v>2.2750000000000004</v>
      </c>
      <c r="L2089" s="2">
        <f t="shared" si="96"/>
        <v>0.37916666666666671</v>
      </c>
      <c r="M2089" t="b">
        <f t="shared" si="97"/>
        <v>0</v>
      </c>
      <c r="N2089" t="b">
        <f t="shared" si="98"/>
        <v>0</v>
      </c>
    </row>
    <row r="2090" spans="1:14" hidden="1" x14ac:dyDescent="0.75">
      <c r="A2090" t="s">
        <v>42</v>
      </c>
      <c r="B2090" t="s">
        <v>25</v>
      </c>
      <c r="D2090">
        <v>318</v>
      </c>
      <c r="E2090">
        <v>231</v>
      </c>
      <c r="F2090" s="1">
        <v>0</v>
      </c>
      <c r="G2090" s="1">
        <v>0.73750000000000004</v>
      </c>
      <c r="H2090" s="1">
        <v>0.4</v>
      </c>
      <c r="I2090" s="1">
        <v>0</v>
      </c>
      <c r="J2090" s="2">
        <f>F2090+2*G2090+2*H2090+I2090</f>
        <v>2.2750000000000004</v>
      </c>
      <c r="K2090" s="1">
        <f>2*G2090+2*H2090+I2090</f>
        <v>2.2750000000000004</v>
      </c>
      <c r="L2090" s="2">
        <f t="shared" si="96"/>
        <v>0.37916666666666671</v>
      </c>
      <c r="M2090" t="b">
        <f t="shared" si="97"/>
        <v>0</v>
      </c>
      <c r="N2090" t="b">
        <f t="shared" si="98"/>
        <v>0</v>
      </c>
    </row>
    <row r="2091" spans="1:14" hidden="1" x14ac:dyDescent="0.75">
      <c r="A2091" t="s">
        <v>129</v>
      </c>
      <c r="B2091" t="s">
        <v>81</v>
      </c>
      <c r="D2091">
        <v>287</v>
      </c>
      <c r="E2091">
        <v>300</v>
      </c>
      <c r="F2091" s="1">
        <v>0.16667000000000001</v>
      </c>
      <c r="G2091" s="1">
        <v>0.57499999999999996</v>
      </c>
      <c r="H2091" s="1">
        <v>0.5</v>
      </c>
      <c r="I2091" s="1">
        <v>6.25E-2</v>
      </c>
      <c r="J2091" s="2">
        <f>F2091+2*G2091+2*H2091+I2091</f>
        <v>2.3791700000000002</v>
      </c>
      <c r="K2091" s="1">
        <f>2*G2091+2*H2091+I2091</f>
        <v>2.2124999999999999</v>
      </c>
      <c r="L2091" s="2">
        <f t="shared" si="96"/>
        <v>0.37916666666666665</v>
      </c>
      <c r="M2091" t="b">
        <f t="shared" si="97"/>
        <v>0</v>
      </c>
      <c r="N2091" t="b">
        <f t="shared" si="98"/>
        <v>0</v>
      </c>
    </row>
    <row r="2092" spans="1:14" hidden="1" x14ac:dyDescent="0.75">
      <c r="A2092" t="s">
        <v>106</v>
      </c>
      <c r="B2092" t="s">
        <v>46</v>
      </c>
      <c r="D2092">
        <v>97.5</v>
      </c>
      <c r="E2092">
        <v>90</v>
      </c>
      <c r="F2092" s="1">
        <v>0</v>
      </c>
      <c r="G2092" s="1">
        <v>0.44167000000000001</v>
      </c>
      <c r="H2092" s="1">
        <v>0.125</v>
      </c>
      <c r="I2092" s="1">
        <v>0.57038</v>
      </c>
      <c r="J2092" s="2">
        <f>F2092+2*G2092+2*H2092+I2092</f>
        <v>1.7037200000000001</v>
      </c>
      <c r="K2092" s="1">
        <f>2*G2092+2*H2092+I2092</f>
        <v>1.7037200000000001</v>
      </c>
      <c r="L2092" s="2">
        <f t="shared" si="96"/>
        <v>0.37901666666666661</v>
      </c>
      <c r="M2092" t="b">
        <f t="shared" si="97"/>
        <v>0</v>
      </c>
      <c r="N2092" t="b">
        <f t="shared" si="98"/>
        <v>0</v>
      </c>
    </row>
    <row r="2093" spans="1:14" hidden="1" x14ac:dyDescent="0.75">
      <c r="A2093" t="s">
        <v>63</v>
      </c>
      <c r="B2093" t="s">
        <v>62</v>
      </c>
      <c r="D2093">
        <v>255</v>
      </c>
      <c r="E2093">
        <v>269.5</v>
      </c>
      <c r="F2093" s="1">
        <v>0.4</v>
      </c>
      <c r="G2093" s="1">
        <v>0.77778000000000003</v>
      </c>
      <c r="H2093" s="1">
        <v>0.33333000000000002</v>
      </c>
      <c r="I2093" s="1">
        <v>2.5559999999999999E-2</v>
      </c>
      <c r="J2093" s="2">
        <f>F2093+2*G2093+2*H2093+I2093</f>
        <v>2.6477800000000005</v>
      </c>
      <c r="K2093" s="1">
        <f>2*G2093+2*H2093+I2093</f>
        <v>2.2477800000000001</v>
      </c>
      <c r="L2093" s="2">
        <f t="shared" si="96"/>
        <v>0.37889</v>
      </c>
      <c r="M2093" t="b">
        <f t="shared" si="97"/>
        <v>0</v>
      </c>
      <c r="N2093" t="b">
        <f t="shared" si="98"/>
        <v>0</v>
      </c>
    </row>
    <row r="2094" spans="1:14" hidden="1" x14ac:dyDescent="0.75">
      <c r="A2094" t="s">
        <v>172</v>
      </c>
      <c r="B2094" t="s">
        <v>92</v>
      </c>
      <c r="D2094">
        <v>30.5</v>
      </c>
      <c r="E2094">
        <v>53</v>
      </c>
      <c r="F2094" s="1">
        <v>0.16667000000000001</v>
      </c>
      <c r="G2094" s="1">
        <v>0.59091000000000005</v>
      </c>
      <c r="H2094" s="1">
        <v>0.54544999999999999</v>
      </c>
      <c r="I2094" s="1">
        <v>3.0000000000000001E-5</v>
      </c>
      <c r="J2094" s="2">
        <f>F2094+2*G2094+2*H2094+I2094</f>
        <v>2.4394200000000006</v>
      </c>
      <c r="K2094" s="1">
        <f>2*G2094+2*H2094+I2094</f>
        <v>2.2727500000000003</v>
      </c>
      <c r="L2094" s="2">
        <f t="shared" si="96"/>
        <v>0.37879666666666667</v>
      </c>
      <c r="M2094" t="b">
        <f t="shared" si="97"/>
        <v>0</v>
      </c>
      <c r="N2094" t="b">
        <f t="shared" si="98"/>
        <v>0</v>
      </c>
    </row>
    <row r="2095" spans="1:14" hidden="1" x14ac:dyDescent="0.75">
      <c r="A2095" t="s">
        <v>133</v>
      </c>
      <c r="B2095" t="s">
        <v>131</v>
      </c>
      <c r="D2095">
        <v>23</v>
      </c>
      <c r="E2095">
        <v>75</v>
      </c>
      <c r="F2095" s="1">
        <v>0.6</v>
      </c>
      <c r="G2095" s="1">
        <v>0.68181999999999998</v>
      </c>
      <c r="H2095" s="1">
        <v>0.45455000000000001</v>
      </c>
      <c r="I2095" s="1">
        <v>0</v>
      </c>
      <c r="J2095" s="2">
        <f>F2095+2*G2095+2*H2095+I2095</f>
        <v>2.8727399999999998</v>
      </c>
      <c r="K2095" s="1">
        <f>2*G2095+2*H2095+I2095</f>
        <v>2.2727399999999998</v>
      </c>
      <c r="L2095" s="2">
        <f t="shared" si="96"/>
        <v>0.37878999999999996</v>
      </c>
      <c r="M2095" t="b">
        <f t="shared" si="97"/>
        <v>0</v>
      </c>
      <c r="N2095" t="b">
        <f t="shared" si="98"/>
        <v>0</v>
      </c>
    </row>
    <row r="2096" spans="1:14" hidden="1" x14ac:dyDescent="0.75">
      <c r="A2096" t="s">
        <v>92</v>
      </c>
      <c r="B2096" t="s">
        <v>49</v>
      </c>
      <c r="D2096">
        <v>53</v>
      </c>
      <c r="E2096">
        <v>290</v>
      </c>
      <c r="F2096" s="1">
        <v>0.33333000000000002</v>
      </c>
      <c r="G2096" s="1">
        <v>0.68181999999999998</v>
      </c>
      <c r="H2096" s="1">
        <v>0.45455000000000001</v>
      </c>
      <c r="I2096" s="1">
        <v>0</v>
      </c>
      <c r="J2096" s="2">
        <f>F2096+2*G2096+2*H2096+I2096</f>
        <v>2.6060699999999999</v>
      </c>
      <c r="K2096" s="1">
        <f>2*G2096+2*H2096+I2096</f>
        <v>2.2727399999999998</v>
      </c>
      <c r="L2096" s="2">
        <f t="shared" si="96"/>
        <v>0.37878999999999996</v>
      </c>
      <c r="M2096" t="b">
        <f t="shared" si="97"/>
        <v>0</v>
      </c>
      <c r="N2096" t="b">
        <f t="shared" si="98"/>
        <v>0</v>
      </c>
    </row>
    <row r="2097" spans="1:14" hidden="1" x14ac:dyDescent="0.75">
      <c r="A2097" t="s">
        <v>139</v>
      </c>
      <c r="B2097" t="s">
        <v>49</v>
      </c>
      <c r="D2097">
        <v>317</v>
      </c>
      <c r="E2097">
        <v>290</v>
      </c>
      <c r="F2097" s="1">
        <v>0.33333000000000002</v>
      </c>
      <c r="G2097" s="1">
        <v>0.68181999999999998</v>
      </c>
      <c r="H2097" s="1">
        <v>0.45455000000000001</v>
      </c>
      <c r="I2097" s="1">
        <v>0</v>
      </c>
      <c r="J2097" s="2">
        <f>F2097+2*G2097+2*H2097+I2097</f>
        <v>2.6060699999999999</v>
      </c>
      <c r="K2097" s="1">
        <f>2*G2097+2*H2097+I2097</f>
        <v>2.2727399999999998</v>
      </c>
      <c r="L2097" s="2">
        <f t="shared" si="96"/>
        <v>0.37878999999999996</v>
      </c>
      <c r="M2097" t="b">
        <f t="shared" si="97"/>
        <v>0</v>
      </c>
      <c r="N2097" t="b">
        <f t="shared" si="98"/>
        <v>0</v>
      </c>
    </row>
    <row r="2098" spans="1:14" hidden="1" x14ac:dyDescent="0.75">
      <c r="A2098" t="s">
        <v>70</v>
      </c>
      <c r="B2098" t="s">
        <v>66</v>
      </c>
      <c r="D2098">
        <v>177</v>
      </c>
      <c r="E2098">
        <v>220</v>
      </c>
      <c r="F2098" s="1">
        <v>0.2</v>
      </c>
      <c r="G2098" s="1">
        <v>0.68181999999999998</v>
      </c>
      <c r="H2098" s="1">
        <v>0.45455000000000001</v>
      </c>
      <c r="I2098" s="1">
        <v>0</v>
      </c>
      <c r="J2098" s="2">
        <f>F2098+2*G2098+2*H2098+I2098</f>
        <v>2.4727399999999999</v>
      </c>
      <c r="K2098" s="1">
        <f>2*G2098+2*H2098+I2098</f>
        <v>2.2727399999999998</v>
      </c>
      <c r="L2098" s="2">
        <f t="shared" si="96"/>
        <v>0.37878999999999996</v>
      </c>
      <c r="M2098" t="b">
        <f t="shared" si="97"/>
        <v>0</v>
      </c>
      <c r="N2098" t="b">
        <f t="shared" si="98"/>
        <v>0</v>
      </c>
    </row>
    <row r="2099" spans="1:14" hidden="1" x14ac:dyDescent="0.75">
      <c r="A2099" t="s">
        <v>136</v>
      </c>
      <c r="B2099" t="s">
        <v>89</v>
      </c>
      <c r="D2099">
        <v>78</v>
      </c>
      <c r="E2099">
        <v>131</v>
      </c>
      <c r="F2099" s="1">
        <v>0.2</v>
      </c>
      <c r="G2099" s="1">
        <v>0.68181999999999998</v>
      </c>
      <c r="H2099" s="1">
        <v>0.45455000000000001</v>
      </c>
      <c r="I2099" s="1">
        <v>0</v>
      </c>
      <c r="J2099" s="2">
        <f>F2099+2*G2099+2*H2099+I2099</f>
        <v>2.4727399999999999</v>
      </c>
      <c r="K2099" s="1">
        <f>2*G2099+2*H2099+I2099</f>
        <v>2.2727399999999998</v>
      </c>
      <c r="L2099" s="2">
        <f t="shared" si="96"/>
        <v>0.37878999999999996</v>
      </c>
      <c r="M2099" t="b">
        <f t="shared" si="97"/>
        <v>0</v>
      </c>
      <c r="N2099" t="b">
        <f t="shared" si="98"/>
        <v>0</v>
      </c>
    </row>
    <row r="2100" spans="1:14" hidden="1" x14ac:dyDescent="0.75">
      <c r="A2100" t="s">
        <v>171</v>
      </c>
      <c r="B2100" t="s">
        <v>117</v>
      </c>
      <c r="D2100">
        <v>168.5</v>
      </c>
      <c r="E2100">
        <v>21</v>
      </c>
      <c r="F2100" s="1">
        <v>0.16667000000000001</v>
      </c>
      <c r="G2100" s="1">
        <v>0.68181999999999998</v>
      </c>
      <c r="H2100" s="1">
        <v>0.45455000000000001</v>
      </c>
      <c r="I2100" s="1">
        <v>0</v>
      </c>
      <c r="J2100" s="2">
        <f>F2100+2*G2100+2*H2100+I2100</f>
        <v>2.4394100000000001</v>
      </c>
      <c r="K2100" s="1">
        <f>2*G2100+2*H2100+I2100</f>
        <v>2.2727399999999998</v>
      </c>
      <c r="L2100" s="2">
        <f t="shared" si="96"/>
        <v>0.37878999999999996</v>
      </c>
      <c r="M2100" t="b">
        <f t="shared" si="97"/>
        <v>0</v>
      </c>
      <c r="N2100" t="b">
        <f t="shared" si="98"/>
        <v>0</v>
      </c>
    </row>
    <row r="2101" spans="1:14" hidden="1" x14ac:dyDescent="0.75">
      <c r="A2101" t="s">
        <v>136</v>
      </c>
      <c r="B2101" t="s">
        <v>36</v>
      </c>
      <c r="D2101">
        <v>78</v>
      </c>
      <c r="E2101">
        <v>224</v>
      </c>
      <c r="F2101" s="1">
        <v>0</v>
      </c>
      <c r="G2101" s="1">
        <v>0.68181999999999998</v>
      </c>
      <c r="H2101" s="1">
        <v>0.45455000000000001</v>
      </c>
      <c r="I2101" s="1">
        <v>0</v>
      </c>
      <c r="J2101" s="2">
        <f>F2101+2*G2101+2*H2101+I2101</f>
        <v>2.2727399999999998</v>
      </c>
      <c r="K2101" s="1">
        <f>2*G2101+2*H2101+I2101</f>
        <v>2.2727399999999998</v>
      </c>
      <c r="L2101" s="2">
        <f t="shared" si="96"/>
        <v>0.37878999999999996</v>
      </c>
      <c r="M2101" t="b">
        <f t="shared" si="97"/>
        <v>0</v>
      </c>
      <c r="N2101" t="b">
        <f t="shared" si="98"/>
        <v>0</v>
      </c>
    </row>
    <row r="2102" spans="1:14" hidden="1" x14ac:dyDescent="0.75">
      <c r="A2102" t="s">
        <v>139</v>
      </c>
      <c r="B2102" t="s">
        <v>66</v>
      </c>
      <c r="D2102">
        <v>317</v>
      </c>
      <c r="E2102">
        <v>220</v>
      </c>
      <c r="F2102" s="1">
        <v>0</v>
      </c>
      <c r="G2102" s="1">
        <v>0.68181999999999998</v>
      </c>
      <c r="H2102" s="1">
        <v>0.45455000000000001</v>
      </c>
      <c r="I2102" s="1">
        <v>0</v>
      </c>
      <c r="J2102" s="2">
        <f>F2102+2*G2102+2*H2102+I2102</f>
        <v>2.2727399999999998</v>
      </c>
      <c r="K2102" s="1">
        <f>2*G2102+2*H2102+I2102</f>
        <v>2.2727399999999998</v>
      </c>
      <c r="L2102" s="2">
        <f t="shared" si="96"/>
        <v>0.37878999999999996</v>
      </c>
      <c r="M2102" t="b">
        <f t="shared" si="97"/>
        <v>0</v>
      </c>
      <c r="N2102" t="b">
        <f t="shared" si="98"/>
        <v>0</v>
      </c>
    </row>
    <row r="2103" spans="1:14" hidden="1" x14ac:dyDescent="0.75">
      <c r="A2103" t="s">
        <v>193</v>
      </c>
      <c r="B2103" t="s">
        <v>70</v>
      </c>
      <c r="D2103">
        <v>256</v>
      </c>
      <c r="E2103">
        <v>177</v>
      </c>
      <c r="F2103" s="1">
        <v>0</v>
      </c>
      <c r="G2103" s="1">
        <v>0.68181999999999998</v>
      </c>
      <c r="H2103" s="1">
        <v>0.45455000000000001</v>
      </c>
      <c r="I2103" s="1">
        <v>0</v>
      </c>
      <c r="J2103" s="2">
        <f>F2103+2*G2103+2*H2103+I2103</f>
        <v>2.2727399999999998</v>
      </c>
      <c r="K2103" s="1">
        <f>2*G2103+2*H2103+I2103</f>
        <v>2.2727399999999998</v>
      </c>
      <c r="L2103" s="2">
        <f t="shared" si="96"/>
        <v>0.37878999999999996</v>
      </c>
      <c r="M2103" t="b">
        <f t="shared" si="97"/>
        <v>0</v>
      </c>
      <c r="N2103" t="b">
        <f t="shared" si="98"/>
        <v>0</v>
      </c>
    </row>
    <row r="2104" spans="1:14" hidden="1" x14ac:dyDescent="0.75">
      <c r="A2104" t="s">
        <v>194</v>
      </c>
      <c r="B2104" t="s">
        <v>172</v>
      </c>
      <c r="D2104">
        <v>227</v>
      </c>
      <c r="E2104">
        <v>30.5</v>
      </c>
      <c r="F2104" s="1">
        <v>1</v>
      </c>
      <c r="G2104" s="1">
        <v>0.59091000000000005</v>
      </c>
      <c r="H2104" s="1">
        <v>0.54544999999999999</v>
      </c>
      <c r="I2104" s="1">
        <v>0</v>
      </c>
      <c r="J2104" s="2">
        <f>F2104+2*G2104+2*H2104+I2104</f>
        <v>3.2727200000000001</v>
      </c>
      <c r="K2104" s="1">
        <f>2*G2104+2*H2104+I2104</f>
        <v>2.2727200000000001</v>
      </c>
      <c r="L2104" s="2">
        <f t="shared" si="96"/>
        <v>0.37878666666666666</v>
      </c>
      <c r="M2104" t="b">
        <f t="shared" si="97"/>
        <v>0</v>
      </c>
      <c r="N2104" t="b">
        <f t="shared" si="98"/>
        <v>0</v>
      </c>
    </row>
    <row r="2105" spans="1:14" hidden="1" x14ac:dyDescent="0.75">
      <c r="A2105" t="s">
        <v>87</v>
      </c>
      <c r="B2105" t="s">
        <v>36</v>
      </c>
      <c r="D2105">
        <v>242</v>
      </c>
      <c r="E2105">
        <v>224</v>
      </c>
      <c r="F2105" s="1">
        <v>0.25</v>
      </c>
      <c r="G2105" s="1">
        <v>0.68994999999999995</v>
      </c>
      <c r="H2105" s="1">
        <v>0.44444</v>
      </c>
      <c r="I2105" s="1">
        <v>1.9499999999999999E-3</v>
      </c>
      <c r="J2105" s="2">
        <f>F2105+2*G2105+2*H2105+I2105</f>
        <v>2.5207299999999999</v>
      </c>
      <c r="K2105" s="1">
        <f>2*G2105+2*H2105+I2105</f>
        <v>2.2707299999999999</v>
      </c>
      <c r="L2105" s="2">
        <f t="shared" si="96"/>
        <v>0.37877999999999995</v>
      </c>
      <c r="M2105" t="b">
        <f t="shared" si="97"/>
        <v>0</v>
      </c>
      <c r="N2105" t="b">
        <f t="shared" si="98"/>
        <v>0</v>
      </c>
    </row>
    <row r="2106" spans="1:14" hidden="1" x14ac:dyDescent="0.75">
      <c r="A2106" t="s">
        <v>113</v>
      </c>
      <c r="B2106" t="s">
        <v>105</v>
      </c>
      <c r="D2106">
        <v>33</v>
      </c>
      <c r="E2106">
        <v>310.5</v>
      </c>
      <c r="F2106" s="1">
        <v>0.16667000000000001</v>
      </c>
      <c r="G2106" s="1">
        <v>0.77212000000000003</v>
      </c>
      <c r="H2106" s="1">
        <v>0.36364000000000002</v>
      </c>
      <c r="I2106" s="1">
        <v>0</v>
      </c>
      <c r="J2106" s="2">
        <f>F2106+2*G2106+2*H2106+I2106</f>
        <v>2.4381900000000001</v>
      </c>
      <c r="K2106" s="1">
        <f>2*G2106+2*H2106+I2106</f>
        <v>2.2715200000000002</v>
      </c>
      <c r="L2106" s="2">
        <f t="shared" si="96"/>
        <v>0.37858666666666668</v>
      </c>
      <c r="M2106" t="b">
        <f t="shared" si="97"/>
        <v>0</v>
      </c>
      <c r="N2106" t="b">
        <f t="shared" si="98"/>
        <v>0</v>
      </c>
    </row>
    <row r="2107" spans="1:14" hidden="1" x14ac:dyDescent="0.75">
      <c r="A2107" t="s">
        <v>168</v>
      </c>
      <c r="B2107" t="s">
        <v>99</v>
      </c>
      <c r="D2107">
        <v>88.5</v>
      </c>
      <c r="E2107">
        <v>134.5</v>
      </c>
      <c r="F2107" s="1">
        <v>0.5</v>
      </c>
      <c r="G2107" s="1">
        <v>0.70713999999999999</v>
      </c>
      <c r="H2107" s="1">
        <v>0.42857000000000001</v>
      </c>
      <c r="I2107" s="1">
        <v>0</v>
      </c>
      <c r="J2107" s="2">
        <f>F2107+2*G2107+2*H2107+I2107</f>
        <v>2.77142</v>
      </c>
      <c r="K2107" s="1">
        <f>2*G2107+2*H2107+I2107</f>
        <v>2.27142</v>
      </c>
      <c r="L2107" s="2">
        <f t="shared" si="96"/>
        <v>0.37857000000000002</v>
      </c>
      <c r="M2107" t="b">
        <f t="shared" si="97"/>
        <v>0</v>
      </c>
      <c r="N2107" t="b">
        <f t="shared" si="98"/>
        <v>0</v>
      </c>
    </row>
    <row r="2108" spans="1:14" hidden="1" x14ac:dyDescent="0.75">
      <c r="A2108" t="s">
        <v>87</v>
      </c>
      <c r="B2108" t="s">
        <v>28</v>
      </c>
      <c r="D2108">
        <v>242</v>
      </c>
      <c r="E2108">
        <v>308.5</v>
      </c>
      <c r="F2108" s="1">
        <v>0</v>
      </c>
      <c r="G2108" s="1">
        <v>0.70713999999999999</v>
      </c>
      <c r="H2108" s="1">
        <v>0.42857000000000001</v>
      </c>
      <c r="I2108" s="1">
        <v>0</v>
      </c>
      <c r="J2108" s="2">
        <f>F2108+2*G2108+2*H2108+I2108</f>
        <v>2.27142</v>
      </c>
      <c r="K2108" s="1">
        <f>2*G2108+2*H2108+I2108</f>
        <v>2.27142</v>
      </c>
      <c r="L2108" s="2">
        <f t="shared" si="96"/>
        <v>0.37857000000000002</v>
      </c>
      <c r="M2108" t="b">
        <f t="shared" si="97"/>
        <v>0</v>
      </c>
      <c r="N2108" t="b">
        <f t="shared" si="98"/>
        <v>0</v>
      </c>
    </row>
    <row r="2109" spans="1:14" hidden="1" x14ac:dyDescent="0.75">
      <c r="A2109" t="s">
        <v>95</v>
      </c>
      <c r="B2109" t="s">
        <v>22</v>
      </c>
      <c r="D2109">
        <v>17</v>
      </c>
      <c r="E2109">
        <v>280</v>
      </c>
      <c r="F2109" s="1">
        <v>0</v>
      </c>
      <c r="G2109" s="1">
        <v>0.70713999999999999</v>
      </c>
      <c r="H2109" s="1">
        <v>0.42857000000000001</v>
      </c>
      <c r="I2109" s="1">
        <v>0</v>
      </c>
      <c r="J2109" s="2">
        <f>F2109+2*G2109+2*H2109+I2109</f>
        <v>2.27142</v>
      </c>
      <c r="K2109" s="1">
        <f>2*G2109+2*H2109+I2109</f>
        <v>2.27142</v>
      </c>
      <c r="L2109" s="2">
        <f t="shared" si="96"/>
        <v>0.37857000000000002</v>
      </c>
      <c r="M2109" t="b">
        <f t="shared" si="97"/>
        <v>0</v>
      </c>
      <c r="N2109" t="b">
        <f t="shared" si="98"/>
        <v>0</v>
      </c>
    </row>
    <row r="2110" spans="1:14" hidden="1" x14ac:dyDescent="0.75">
      <c r="A2110" t="s">
        <v>67</v>
      </c>
      <c r="B2110" t="s">
        <v>63</v>
      </c>
      <c r="D2110">
        <v>236</v>
      </c>
      <c r="E2110">
        <v>255</v>
      </c>
      <c r="F2110" s="1">
        <v>0.2</v>
      </c>
      <c r="G2110" s="1">
        <v>0.68994999999999995</v>
      </c>
      <c r="H2110" s="1">
        <v>0.44444</v>
      </c>
      <c r="I2110" s="1">
        <v>8.3000000000000001E-4</v>
      </c>
      <c r="J2110" s="2">
        <f>F2110+2*G2110+2*H2110+I2110</f>
        <v>2.4696099999999999</v>
      </c>
      <c r="K2110" s="1">
        <f>2*G2110+2*H2110+I2110</f>
        <v>2.2696100000000001</v>
      </c>
      <c r="L2110" s="2">
        <f t="shared" si="96"/>
        <v>0.37840666666666672</v>
      </c>
      <c r="M2110" t="b">
        <f t="shared" si="97"/>
        <v>0</v>
      </c>
      <c r="N2110" t="b">
        <f t="shared" si="98"/>
        <v>0</v>
      </c>
    </row>
    <row r="2111" spans="1:14" hidden="1" x14ac:dyDescent="0.75">
      <c r="A2111" t="s">
        <v>198</v>
      </c>
      <c r="B2111" t="s">
        <v>53</v>
      </c>
      <c r="D2111">
        <v>122.5</v>
      </c>
      <c r="E2111">
        <v>130</v>
      </c>
      <c r="F2111" s="1">
        <v>0</v>
      </c>
      <c r="G2111" s="1">
        <v>0.45369999999999999</v>
      </c>
      <c r="H2111" s="1">
        <v>0.11111</v>
      </c>
      <c r="I2111" s="1">
        <v>0.57038</v>
      </c>
      <c r="J2111" s="2">
        <f>F2111+2*G2111+2*H2111+I2111</f>
        <v>1.7000000000000002</v>
      </c>
      <c r="K2111" s="1">
        <f>2*G2111+2*H2111+I2111</f>
        <v>1.7000000000000002</v>
      </c>
      <c r="L2111" s="2">
        <f t="shared" si="96"/>
        <v>0.37839666666666671</v>
      </c>
      <c r="M2111" t="b">
        <f t="shared" si="97"/>
        <v>0</v>
      </c>
      <c r="N2111" t="b">
        <f t="shared" si="98"/>
        <v>0</v>
      </c>
    </row>
    <row r="2112" spans="1:14" hidden="1" x14ac:dyDescent="0.75">
      <c r="A2112" t="s">
        <v>152</v>
      </c>
      <c r="B2112" t="s">
        <v>141</v>
      </c>
      <c r="D2112">
        <v>79</v>
      </c>
      <c r="E2112">
        <v>94</v>
      </c>
      <c r="F2112" s="1">
        <v>0</v>
      </c>
      <c r="G2112" s="1">
        <v>0.67196</v>
      </c>
      <c r="H2112" s="1">
        <v>0.44444</v>
      </c>
      <c r="I2112" s="1">
        <v>1.8450000000000001E-2</v>
      </c>
      <c r="J2112" s="2">
        <f>F2112+2*G2112+2*H2112+I2112</f>
        <v>2.2512500000000002</v>
      </c>
      <c r="K2112" s="1">
        <f>2*G2112+2*H2112+I2112</f>
        <v>2.2512500000000002</v>
      </c>
      <c r="L2112" s="2">
        <f t="shared" si="96"/>
        <v>0.37828333333333336</v>
      </c>
      <c r="M2112" t="b">
        <f t="shared" si="97"/>
        <v>0</v>
      </c>
      <c r="N2112" t="b">
        <f t="shared" si="98"/>
        <v>0</v>
      </c>
    </row>
    <row r="2113" spans="1:14" hidden="1" x14ac:dyDescent="0.75">
      <c r="A2113" t="s">
        <v>116</v>
      </c>
      <c r="B2113" t="s">
        <v>69</v>
      </c>
      <c r="D2113">
        <v>250</v>
      </c>
      <c r="E2113">
        <v>84.5</v>
      </c>
      <c r="F2113" s="1">
        <v>0.66666999999999998</v>
      </c>
      <c r="G2113" s="1">
        <v>0.68994999999999995</v>
      </c>
      <c r="H2113" s="1">
        <v>0.44444</v>
      </c>
      <c r="I2113" s="1">
        <v>0</v>
      </c>
      <c r="J2113" s="2">
        <f>F2113+2*G2113+2*H2113+I2113</f>
        <v>2.9354499999999999</v>
      </c>
      <c r="K2113" s="1">
        <f>2*G2113+2*H2113+I2113</f>
        <v>2.26878</v>
      </c>
      <c r="L2113" s="2">
        <f t="shared" si="96"/>
        <v>0.37813000000000002</v>
      </c>
      <c r="M2113" t="b">
        <f t="shared" si="97"/>
        <v>0</v>
      </c>
      <c r="N2113" t="b">
        <f t="shared" si="98"/>
        <v>0</v>
      </c>
    </row>
    <row r="2114" spans="1:14" hidden="1" x14ac:dyDescent="0.75">
      <c r="A2114" t="s">
        <v>197</v>
      </c>
      <c r="B2114" t="s">
        <v>60</v>
      </c>
      <c r="D2114">
        <v>299</v>
      </c>
      <c r="E2114">
        <v>62</v>
      </c>
      <c r="F2114" s="1">
        <v>0.33333000000000002</v>
      </c>
      <c r="G2114" s="1">
        <v>0.68994999999999995</v>
      </c>
      <c r="H2114" s="1">
        <v>0.44444</v>
      </c>
      <c r="I2114" s="1">
        <v>0</v>
      </c>
      <c r="J2114" s="2">
        <f>F2114+2*G2114+2*H2114+I2114</f>
        <v>2.6021099999999997</v>
      </c>
      <c r="K2114" s="1">
        <f>2*G2114+2*H2114+I2114</f>
        <v>2.26878</v>
      </c>
      <c r="L2114" s="2">
        <f t="shared" si="96"/>
        <v>0.37813000000000002</v>
      </c>
      <c r="M2114" t="b">
        <f t="shared" si="97"/>
        <v>0</v>
      </c>
      <c r="N2114" t="b">
        <f t="shared" si="98"/>
        <v>0</v>
      </c>
    </row>
    <row r="2115" spans="1:14" hidden="1" x14ac:dyDescent="0.75">
      <c r="A2115" t="s">
        <v>165</v>
      </c>
      <c r="B2115" t="s">
        <v>125</v>
      </c>
      <c r="D2115">
        <v>64</v>
      </c>
      <c r="E2115">
        <v>37.5</v>
      </c>
      <c r="F2115" s="1">
        <v>0.16667000000000001</v>
      </c>
      <c r="G2115" s="1">
        <v>0.68994999999999995</v>
      </c>
      <c r="H2115" s="1">
        <v>0.44444</v>
      </c>
      <c r="I2115" s="1">
        <v>0</v>
      </c>
      <c r="J2115" s="2">
        <f>F2115+2*G2115+2*H2115+I2115</f>
        <v>2.4354499999999999</v>
      </c>
      <c r="K2115" s="1">
        <f>2*G2115+2*H2115+I2115</f>
        <v>2.26878</v>
      </c>
      <c r="L2115" s="2">
        <f t="shared" ref="L2115:L2178" si="99">(G2115+H2115+I2115)/3</f>
        <v>0.37813000000000002</v>
      </c>
      <c r="M2115" t="b">
        <f t="shared" ref="M2115:M2178" si="100">AND(G2115&gt;0.7,H2115&gt;0.7,I2115&gt;0.7)</f>
        <v>0</v>
      </c>
      <c r="N2115" t="b">
        <f t="shared" ref="N2115:N2178" si="101">OR(L2115&gt;0.85,H2115&gt;0.9,G2115&gt;0.9)</f>
        <v>0</v>
      </c>
    </row>
    <row r="2116" spans="1:14" hidden="1" x14ac:dyDescent="0.75">
      <c r="A2116" t="s">
        <v>67</v>
      </c>
      <c r="B2116" t="s">
        <v>49</v>
      </c>
      <c r="D2116">
        <v>236</v>
      </c>
      <c r="E2116">
        <v>290</v>
      </c>
      <c r="F2116" s="1">
        <v>0</v>
      </c>
      <c r="G2116" s="1">
        <v>0.68994999999999995</v>
      </c>
      <c r="H2116" s="1">
        <v>0.44444</v>
      </c>
      <c r="I2116" s="1">
        <v>0</v>
      </c>
      <c r="J2116" s="2">
        <f>F2116+2*G2116+2*H2116+I2116</f>
        <v>2.26878</v>
      </c>
      <c r="K2116" s="1">
        <f>2*G2116+2*H2116+I2116</f>
        <v>2.26878</v>
      </c>
      <c r="L2116" s="2">
        <f t="shared" si="99"/>
        <v>0.37813000000000002</v>
      </c>
      <c r="M2116" t="b">
        <f t="shared" si="100"/>
        <v>0</v>
      </c>
      <c r="N2116" t="b">
        <f t="shared" si="101"/>
        <v>0</v>
      </c>
    </row>
    <row r="2117" spans="1:14" hidden="1" x14ac:dyDescent="0.75">
      <c r="A2117" t="s">
        <v>128</v>
      </c>
      <c r="B2117" t="s">
        <v>58</v>
      </c>
      <c r="D2117">
        <v>77</v>
      </c>
      <c r="E2117">
        <v>247</v>
      </c>
      <c r="F2117" s="1">
        <v>0</v>
      </c>
      <c r="G2117" s="1">
        <v>0.68994999999999995</v>
      </c>
      <c r="H2117" s="1">
        <v>0.44444</v>
      </c>
      <c r="I2117" s="1">
        <v>0</v>
      </c>
      <c r="J2117" s="2">
        <f>F2117+2*G2117+2*H2117+I2117</f>
        <v>2.26878</v>
      </c>
      <c r="K2117" s="1">
        <f>2*G2117+2*H2117+I2117</f>
        <v>2.26878</v>
      </c>
      <c r="L2117" s="2">
        <f t="shared" si="99"/>
        <v>0.37813000000000002</v>
      </c>
      <c r="M2117" t="b">
        <f t="shared" si="100"/>
        <v>0</v>
      </c>
      <c r="N2117" t="b">
        <f t="shared" si="101"/>
        <v>0</v>
      </c>
    </row>
    <row r="2118" spans="1:14" hidden="1" x14ac:dyDescent="0.75">
      <c r="A2118" t="s">
        <v>141</v>
      </c>
      <c r="B2118" t="s">
        <v>53</v>
      </c>
      <c r="D2118">
        <v>94</v>
      </c>
      <c r="E2118">
        <v>130</v>
      </c>
      <c r="F2118" s="1">
        <v>0</v>
      </c>
      <c r="G2118" s="1">
        <v>0.68994999999999995</v>
      </c>
      <c r="H2118" s="1">
        <v>0.44444</v>
      </c>
      <c r="I2118" s="1">
        <v>0</v>
      </c>
      <c r="J2118" s="2">
        <f>F2118+2*G2118+2*H2118+I2118</f>
        <v>2.26878</v>
      </c>
      <c r="K2118" s="1">
        <f>2*G2118+2*H2118+I2118</f>
        <v>2.26878</v>
      </c>
      <c r="L2118" s="2">
        <f t="shared" si="99"/>
        <v>0.37813000000000002</v>
      </c>
      <c r="M2118" t="b">
        <f t="shared" si="100"/>
        <v>0</v>
      </c>
      <c r="N2118" t="b">
        <f t="shared" si="101"/>
        <v>0</v>
      </c>
    </row>
    <row r="2119" spans="1:14" hidden="1" x14ac:dyDescent="0.75">
      <c r="A2119" t="s">
        <v>152</v>
      </c>
      <c r="B2119" t="s">
        <v>138</v>
      </c>
      <c r="D2119">
        <v>79</v>
      </c>
      <c r="E2119">
        <v>253</v>
      </c>
      <c r="F2119" s="1">
        <v>0</v>
      </c>
      <c r="G2119" s="1">
        <v>0.68994999999999995</v>
      </c>
      <c r="H2119" s="1">
        <v>0.44444</v>
      </c>
      <c r="I2119" s="1">
        <v>0</v>
      </c>
      <c r="J2119" s="2">
        <f>F2119+2*G2119+2*H2119+I2119</f>
        <v>2.26878</v>
      </c>
      <c r="K2119" s="1">
        <f>2*G2119+2*H2119+I2119</f>
        <v>2.26878</v>
      </c>
      <c r="L2119" s="2">
        <f t="shared" si="99"/>
        <v>0.37813000000000002</v>
      </c>
      <c r="M2119" t="b">
        <f t="shared" si="100"/>
        <v>0</v>
      </c>
      <c r="N2119" t="b">
        <f t="shared" si="101"/>
        <v>0</v>
      </c>
    </row>
    <row r="2120" spans="1:14" hidden="1" x14ac:dyDescent="0.75">
      <c r="A2120" t="s">
        <v>97</v>
      </c>
      <c r="B2120" t="s">
        <v>95</v>
      </c>
      <c r="D2120">
        <v>4</v>
      </c>
      <c r="E2120">
        <v>17</v>
      </c>
      <c r="F2120" s="1">
        <v>0</v>
      </c>
      <c r="G2120" s="1">
        <v>0.64285999999999999</v>
      </c>
      <c r="H2120" s="1">
        <v>0.42857000000000001</v>
      </c>
      <c r="I2120" s="1">
        <v>6.25E-2</v>
      </c>
      <c r="J2120" s="2">
        <f>F2120+2*G2120+2*H2120+I2120</f>
        <v>2.2053599999999998</v>
      </c>
      <c r="K2120" s="1">
        <f>2*G2120+2*H2120+I2120</f>
        <v>2.2053599999999998</v>
      </c>
      <c r="L2120" s="2">
        <f t="shared" si="99"/>
        <v>0.37797666666666663</v>
      </c>
      <c r="M2120" t="b">
        <f t="shared" si="100"/>
        <v>0</v>
      </c>
      <c r="N2120" t="b">
        <f t="shared" si="101"/>
        <v>0</v>
      </c>
    </row>
    <row r="2121" spans="1:14" hidden="1" x14ac:dyDescent="0.75">
      <c r="A2121" t="s">
        <v>159</v>
      </c>
      <c r="B2121" t="s">
        <v>154</v>
      </c>
      <c r="D2121">
        <v>235</v>
      </c>
      <c r="E2121">
        <v>47</v>
      </c>
      <c r="F2121" s="1">
        <v>0.33333000000000002</v>
      </c>
      <c r="G2121" s="1">
        <v>0.8</v>
      </c>
      <c r="H2121" s="1">
        <v>0.33333000000000002</v>
      </c>
      <c r="I2121" s="1">
        <v>0</v>
      </c>
      <c r="J2121" s="2">
        <f>F2121+2*G2121+2*H2121+I2121</f>
        <v>2.59999</v>
      </c>
      <c r="K2121" s="1">
        <f>2*G2121+2*H2121+I2121</f>
        <v>2.2666599999999999</v>
      </c>
      <c r="L2121" s="2">
        <f t="shared" si="99"/>
        <v>0.37777666666666665</v>
      </c>
      <c r="M2121" t="b">
        <f t="shared" si="100"/>
        <v>0</v>
      </c>
      <c r="N2121" t="b">
        <f t="shared" si="101"/>
        <v>0</v>
      </c>
    </row>
    <row r="2122" spans="1:14" hidden="1" x14ac:dyDescent="0.75">
      <c r="A2122" t="s">
        <v>157</v>
      </c>
      <c r="B2122" t="s">
        <v>81</v>
      </c>
      <c r="D2122">
        <v>222</v>
      </c>
      <c r="E2122">
        <v>300</v>
      </c>
      <c r="F2122" s="1">
        <v>0.16667000000000001</v>
      </c>
      <c r="G2122" s="1">
        <v>0.73333000000000004</v>
      </c>
      <c r="H2122" s="1">
        <v>0.4</v>
      </c>
      <c r="I2122" s="1">
        <v>0</v>
      </c>
      <c r="J2122" s="2">
        <f>F2122+2*G2122+2*H2122+I2122</f>
        <v>2.4333300000000002</v>
      </c>
      <c r="K2122" s="1">
        <f>2*G2122+2*H2122+I2122</f>
        <v>2.2666599999999999</v>
      </c>
      <c r="L2122" s="2">
        <f t="shared" si="99"/>
        <v>0.37777666666666665</v>
      </c>
      <c r="M2122" t="b">
        <f t="shared" si="100"/>
        <v>0</v>
      </c>
      <c r="N2122" t="b">
        <f t="shared" si="101"/>
        <v>0</v>
      </c>
    </row>
    <row r="2123" spans="1:14" hidden="1" x14ac:dyDescent="0.75">
      <c r="A2123" t="s">
        <v>173</v>
      </c>
      <c r="B2123" t="s">
        <v>16</v>
      </c>
      <c r="D2123">
        <v>239.5</v>
      </c>
      <c r="E2123">
        <v>40</v>
      </c>
      <c r="F2123" s="1">
        <v>0.16667000000000001</v>
      </c>
      <c r="G2123" s="1">
        <v>0.73333000000000004</v>
      </c>
      <c r="H2123" s="1">
        <v>0.4</v>
      </c>
      <c r="I2123" s="1">
        <v>0</v>
      </c>
      <c r="J2123" s="2">
        <f>F2123+2*G2123+2*H2123+I2123</f>
        <v>2.4333300000000002</v>
      </c>
      <c r="K2123" s="1">
        <f>2*G2123+2*H2123+I2123</f>
        <v>2.2666599999999999</v>
      </c>
      <c r="L2123" s="2">
        <f t="shared" si="99"/>
        <v>0.37777666666666665</v>
      </c>
      <c r="M2123" t="b">
        <f t="shared" si="100"/>
        <v>0</v>
      </c>
      <c r="N2123" t="b">
        <f t="shared" si="101"/>
        <v>0</v>
      </c>
    </row>
    <row r="2124" spans="1:14" hidden="1" x14ac:dyDescent="0.75">
      <c r="A2124" t="s">
        <v>72</v>
      </c>
      <c r="B2124" t="s">
        <v>59</v>
      </c>
      <c r="D2124">
        <v>74</v>
      </c>
      <c r="E2124">
        <v>261</v>
      </c>
      <c r="F2124" s="1">
        <v>0.14285999999999999</v>
      </c>
      <c r="G2124" s="1">
        <v>0.8</v>
      </c>
      <c r="H2124" s="1">
        <v>0.33333000000000002</v>
      </c>
      <c r="I2124" s="1">
        <v>0</v>
      </c>
      <c r="J2124" s="2">
        <f>F2124+2*G2124+2*H2124+I2124</f>
        <v>2.4095200000000001</v>
      </c>
      <c r="K2124" s="1">
        <f>2*G2124+2*H2124+I2124</f>
        <v>2.2666599999999999</v>
      </c>
      <c r="L2124" s="2">
        <f t="shared" si="99"/>
        <v>0.37777666666666665</v>
      </c>
      <c r="M2124" t="b">
        <f t="shared" si="100"/>
        <v>0</v>
      </c>
      <c r="N2124" t="b">
        <f t="shared" si="101"/>
        <v>0</v>
      </c>
    </row>
    <row r="2125" spans="1:14" hidden="1" x14ac:dyDescent="0.75">
      <c r="A2125" t="s">
        <v>155</v>
      </c>
      <c r="B2125" t="s">
        <v>28</v>
      </c>
      <c r="D2125">
        <v>99</v>
      </c>
      <c r="E2125">
        <v>308.5</v>
      </c>
      <c r="F2125" s="1">
        <v>0</v>
      </c>
      <c r="G2125" s="1">
        <v>0.73333000000000004</v>
      </c>
      <c r="H2125" s="1">
        <v>0.4</v>
      </c>
      <c r="I2125" s="1">
        <v>0</v>
      </c>
      <c r="J2125" s="2">
        <f>F2125+2*G2125+2*H2125+I2125</f>
        <v>2.2666599999999999</v>
      </c>
      <c r="K2125" s="1">
        <f>2*G2125+2*H2125+I2125</f>
        <v>2.2666599999999999</v>
      </c>
      <c r="L2125" s="2">
        <f t="shared" si="99"/>
        <v>0.37777666666666665</v>
      </c>
      <c r="M2125" t="b">
        <f t="shared" si="100"/>
        <v>0</v>
      </c>
      <c r="N2125" t="b">
        <f t="shared" si="101"/>
        <v>0</v>
      </c>
    </row>
    <row r="2126" spans="1:14" hidden="1" x14ac:dyDescent="0.75">
      <c r="A2126" t="s">
        <v>155</v>
      </c>
      <c r="B2126" t="s">
        <v>111</v>
      </c>
      <c r="D2126">
        <v>99</v>
      </c>
      <c r="E2126">
        <v>196.5</v>
      </c>
      <c r="F2126" s="1">
        <v>0</v>
      </c>
      <c r="G2126" s="1">
        <v>0.73333000000000004</v>
      </c>
      <c r="H2126" s="1">
        <v>0.4</v>
      </c>
      <c r="I2126" s="1">
        <v>0</v>
      </c>
      <c r="J2126" s="2">
        <f>F2126+2*G2126+2*H2126+I2126</f>
        <v>2.2666599999999999</v>
      </c>
      <c r="K2126" s="1">
        <f>2*G2126+2*H2126+I2126</f>
        <v>2.2666599999999999</v>
      </c>
      <c r="L2126" s="2">
        <f t="shared" si="99"/>
        <v>0.37777666666666665</v>
      </c>
      <c r="M2126" t="b">
        <f t="shared" si="100"/>
        <v>0</v>
      </c>
      <c r="N2126" t="b">
        <f t="shared" si="101"/>
        <v>0</v>
      </c>
    </row>
    <row r="2127" spans="1:14" hidden="1" x14ac:dyDescent="0.75">
      <c r="A2127" t="s">
        <v>158</v>
      </c>
      <c r="B2127" t="s">
        <v>16</v>
      </c>
      <c r="D2127">
        <v>222</v>
      </c>
      <c r="E2127">
        <v>40</v>
      </c>
      <c r="F2127" s="1">
        <v>0</v>
      </c>
      <c r="G2127" s="1">
        <v>0.73333000000000004</v>
      </c>
      <c r="H2127" s="1">
        <v>0.4</v>
      </c>
      <c r="I2127" s="1">
        <v>0</v>
      </c>
      <c r="J2127" s="2">
        <f>F2127+2*G2127+2*H2127+I2127</f>
        <v>2.2666599999999999</v>
      </c>
      <c r="K2127" s="1">
        <f>2*G2127+2*H2127+I2127</f>
        <v>2.2666599999999999</v>
      </c>
      <c r="L2127" s="2">
        <f t="shared" si="99"/>
        <v>0.37777666666666665</v>
      </c>
      <c r="M2127" t="b">
        <f t="shared" si="100"/>
        <v>0</v>
      </c>
      <c r="N2127" t="b">
        <f t="shared" si="101"/>
        <v>0</v>
      </c>
    </row>
    <row r="2128" spans="1:14" hidden="1" x14ac:dyDescent="0.75">
      <c r="A2128" t="s">
        <v>168</v>
      </c>
      <c r="B2128" t="s">
        <v>77</v>
      </c>
      <c r="D2128">
        <v>88.5</v>
      </c>
      <c r="E2128">
        <v>292.5</v>
      </c>
      <c r="F2128" s="1">
        <v>0</v>
      </c>
      <c r="G2128" s="1">
        <v>0.73333000000000004</v>
      </c>
      <c r="H2128" s="1">
        <v>0.4</v>
      </c>
      <c r="I2128" s="1">
        <v>0</v>
      </c>
      <c r="J2128" s="2">
        <f>F2128+2*G2128+2*H2128+I2128</f>
        <v>2.2666599999999999</v>
      </c>
      <c r="K2128" s="1">
        <f>2*G2128+2*H2128+I2128</f>
        <v>2.2666599999999999</v>
      </c>
      <c r="L2128" s="2">
        <f t="shared" si="99"/>
        <v>0.37777666666666665</v>
      </c>
      <c r="M2128" t="b">
        <f t="shared" si="100"/>
        <v>0</v>
      </c>
      <c r="N2128" t="b">
        <f t="shared" si="101"/>
        <v>0</v>
      </c>
    </row>
    <row r="2129" spans="1:14" hidden="1" x14ac:dyDescent="0.75">
      <c r="A2129" t="s">
        <v>178</v>
      </c>
      <c r="B2129" t="s">
        <v>28</v>
      </c>
      <c r="D2129">
        <v>86</v>
      </c>
      <c r="E2129">
        <v>308.5</v>
      </c>
      <c r="F2129" s="1">
        <v>0</v>
      </c>
      <c r="G2129" s="1">
        <v>0.73333000000000004</v>
      </c>
      <c r="H2129" s="1">
        <v>0.4</v>
      </c>
      <c r="I2129" s="1">
        <v>0</v>
      </c>
      <c r="J2129" s="2">
        <f>F2129+2*G2129+2*H2129+I2129</f>
        <v>2.2666599999999999</v>
      </c>
      <c r="K2129" s="1">
        <f>2*G2129+2*H2129+I2129</f>
        <v>2.2666599999999999</v>
      </c>
      <c r="L2129" s="2">
        <f t="shared" si="99"/>
        <v>0.37777666666666665</v>
      </c>
      <c r="M2129" t="b">
        <f t="shared" si="100"/>
        <v>0</v>
      </c>
      <c r="N2129" t="b">
        <f t="shared" si="101"/>
        <v>0</v>
      </c>
    </row>
    <row r="2130" spans="1:14" hidden="1" x14ac:dyDescent="0.75">
      <c r="A2130" t="s">
        <v>180</v>
      </c>
      <c r="B2130" t="s">
        <v>20</v>
      </c>
      <c r="D2130">
        <v>118</v>
      </c>
      <c r="E2130">
        <v>128</v>
      </c>
      <c r="F2130" s="1">
        <v>0.16667000000000001</v>
      </c>
      <c r="G2130" s="1">
        <v>0.57499999999999996</v>
      </c>
      <c r="H2130" s="1">
        <v>0.3</v>
      </c>
      <c r="I2130" s="1">
        <v>0.25702999999999998</v>
      </c>
      <c r="J2130" s="2">
        <f>F2130+2*G2130+2*H2130+I2130</f>
        <v>2.1736999999999997</v>
      </c>
      <c r="K2130" s="1">
        <f>2*G2130+2*H2130+I2130</f>
        <v>2.0070299999999999</v>
      </c>
      <c r="L2130" s="2">
        <f t="shared" si="99"/>
        <v>0.37734333333333331</v>
      </c>
      <c r="M2130" t="b">
        <f t="shared" si="100"/>
        <v>0</v>
      </c>
      <c r="N2130" t="b">
        <f t="shared" si="101"/>
        <v>0</v>
      </c>
    </row>
    <row r="2131" spans="1:14" hidden="1" x14ac:dyDescent="0.75">
      <c r="A2131" t="s">
        <v>117</v>
      </c>
      <c r="B2131" t="s">
        <v>113</v>
      </c>
      <c r="D2131">
        <v>21</v>
      </c>
      <c r="E2131">
        <v>33</v>
      </c>
      <c r="F2131" s="1">
        <v>0</v>
      </c>
      <c r="G2131" s="1">
        <v>0.66234000000000004</v>
      </c>
      <c r="H2131" s="1">
        <v>0.36364000000000002</v>
      </c>
      <c r="I2131" s="1">
        <v>0.10584</v>
      </c>
      <c r="J2131" s="2">
        <f>F2131+2*G2131+2*H2131+I2131</f>
        <v>2.1578000000000004</v>
      </c>
      <c r="K2131" s="1">
        <f>2*G2131+2*H2131+I2131</f>
        <v>2.1578000000000004</v>
      </c>
      <c r="L2131" s="2">
        <f t="shared" si="99"/>
        <v>0.37727333333333335</v>
      </c>
      <c r="M2131" t="b">
        <f t="shared" si="100"/>
        <v>0</v>
      </c>
      <c r="N2131" t="b">
        <f t="shared" si="101"/>
        <v>0</v>
      </c>
    </row>
    <row r="2132" spans="1:14" hidden="1" x14ac:dyDescent="0.75">
      <c r="A2132" t="s">
        <v>178</v>
      </c>
      <c r="B2132" t="s">
        <v>128</v>
      </c>
      <c r="D2132">
        <v>86</v>
      </c>
      <c r="E2132">
        <v>77</v>
      </c>
      <c r="F2132" s="1">
        <v>0.16667000000000001</v>
      </c>
      <c r="G2132" s="1">
        <v>0.54074</v>
      </c>
      <c r="H2132" s="1">
        <v>0.22222</v>
      </c>
      <c r="I2132" s="1">
        <v>0.36857000000000001</v>
      </c>
      <c r="J2132" s="2">
        <f>F2132+2*G2132+2*H2132+I2132</f>
        <v>2.0611600000000001</v>
      </c>
      <c r="K2132" s="1">
        <f>2*G2132+2*H2132+I2132</f>
        <v>1.89449</v>
      </c>
      <c r="L2132" s="2">
        <f t="shared" si="99"/>
        <v>0.37717666666666666</v>
      </c>
      <c r="M2132" t="b">
        <f t="shared" si="100"/>
        <v>0</v>
      </c>
      <c r="N2132" t="b">
        <f t="shared" si="101"/>
        <v>0</v>
      </c>
    </row>
    <row r="2133" spans="1:14" hidden="1" x14ac:dyDescent="0.75">
      <c r="A2133" t="s">
        <v>117</v>
      </c>
      <c r="B2133" t="s">
        <v>108</v>
      </c>
      <c r="D2133">
        <v>21</v>
      </c>
      <c r="E2133">
        <v>245</v>
      </c>
      <c r="F2133" s="1">
        <v>0</v>
      </c>
      <c r="G2133" s="1">
        <v>0.67676999999999998</v>
      </c>
      <c r="H2133" s="1">
        <v>0.45455000000000001</v>
      </c>
      <c r="I2133" s="1">
        <v>0</v>
      </c>
      <c r="J2133" s="2">
        <f>F2133+2*G2133+2*H2133+I2133</f>
        <v>2.2626400000000002</v>
      </c>
      <c r="K2133" s="1">
        <f>2*G2133+2*H2133+I2133</f>
        <v>2.2626400000000002</v>
      </c>
      <c r="L2133" s="2">
        <f t="shared" si="99"/>
        <v>0.3771066666666667</v>
      </c>
      <c r="M2133" t="b">
        <f t="shared" si="100"/>
        <v>0</v>
      </c>
      <c r="N2133" t="b">
        <f t="shared" si="101"/>
        <v>0</v>
      </c>
    </row>
    <row r="2134" spans="1:14" hidden="1" x14ac:dyDescent="0.75">
      <c r="A2134" t="s">
        <v>49</v>
      </c>
      <c r="B2134" t="s">
        <v>22</v>
      </c>
      <c r="D2134">
        <v>290</v>
      </c>
      <c r="E2134">
        <v>280</v>
      </c>
      <c r="F2134" s="1">
        <v>0</v>
      </c>
      <c r="G2134" s="1">
        <v>0.54074</v>
      </c>
      <c r="H2134" s="1">
        <v>0.33333000000000002</v>
      </c>
      <c r="I2134" s="1">
        <v>0.25702999999999998</v>
      </c>
      <c r="J2134" s="2">
        <f>F2134+2*G2134+2*H2134+I2134</f>
        <v>2.0051700000000001</v>
      </c>
      <c r="K2134" s="1">
        <f>2*G2134+2*H2134+I2134</f>
        <v>2.0051700000000001</v>
      </c>
      <c r="L2134" s="2">
        <f t="shared" si="99"/>
        <v>0.37703333333333333</v>
      </c>
      <c r="M2134" t="b">
        <f t="shared" si="100"/>
        <v>0</v>
      </c>
      <c r="N2134" t="b">
        <f t="shared" si="101"/>
        <v>0</v>
      </c>
    </row>
    <row r="2135" spans="1:14" hidden="1" x14ac:dyDescent="0.75">
      <c r="A2135" t="s">
        <v>41</v>
      </c>
      <c r="B2135" t="s">
        <v>29</v>
      </c>
      <c r="D2135">
        <v>19</v>
      </c>
      <c r="E2135">
        <v>136</v>
      </c>
      <c r="F2135" s="1">
        <v>0</v>
      </c>
      <c r="G2135" s="1">
        <v>0.73</v>
      </c>
      <c r="H2135" s="1">
        <v>0.4</v>
      </c>
      <c r="I2135" s="1">
        <v>0</v>
      </c>
      <c r="J2135" s="2">
        <f>F2135+2*G2135+2*H2135+I2135</f>
        <v>2.2599999999999998</v>
      </c>
      <c r="K2135" s="1">
        <f>2*G2135+2*H2135+I2135</f>
        <v>2.2599999999999998</v>
      </c>
      <c r="L2135" s="2">
        <f t="shared" si="99"/>
        <v>0.37666666666666665</v>
      </c>
      <c r="M2135" t="b">
        <f t="shared" si="100"/>
        <v>0</v>
      </c>
      <c r="N2135" t="b">
        <f t="shared" si="101"/>
        <v>0</v>
      </c>
    </row>
    <row r="2136" spans="1:14" hidden="1" x14ac:dyDescent="0.75">
      <c r="A2136" t="s">
        <v>89</v>
      </c>
      <c r="B2136" t="s">
        <v>52</v>
      </c>
      <c r="D2136">
        <v>131</v>
      </c>
      <c r="E2136">
        <v>143</v>
      </c>
      <c r="F2136" s="1">
        <v>0.2</v>
      </c>
      <c r="G2136" s="1">
        <v>0.68994999999999995</v>
      </c>
      <c r="H2136" s="1">
        <v>0.33333000000000002</v>
      </c>
      <c r="I2136" s="1">
        <v>0.10584</v>
      </c>
      <c r="J2136" s="2">
        <f>F2136+2*G2136+2*H2136+I2136</f>
        <v>2.3523999999999998</v>
      </c>
      <c r="K2136" s="1">
        <f>2*G2136+2*H2136+I2136</f>
        <v>2.1524000000000001</v>
      </c>
      <c r="L2136" s="2">
        <f t="shared" si="99"/>
        <v>0.37637333333333328</v>
      </c>
      <c r="M2136" t="b">
        <f t="shared" si="100"/>
        <v>0</v>
      </c>
      <c r="N2136" t="b">
        <f t="shared" si="101"/>
        <v>0</v>
      </c>
    </row>
    <row r="2137" spans="1:14" hidden="1" x14ac:dyDescent="0.75">
      <c r="A2137" t="s">
        <v>64</v>
      </c>
      <c r="B2137" t="s">
        <v>15</v>
      </c>
      <c r="D2137">
        <v>16</v>
      </c>
      <c r="E2137">
        <v>39</v>
      </c>
      <c r="F2137" s="1">
        <v>0</v>
      </c>
      <c r="G2137" s="1">
        <v>0.75278</v>
      </c>
      <c r="H2137" s="1">
        <v>0.375</v>
      </c>
      <c r="I2137" s="1">
        <v>2.0000000000000002E-5</v>
      </c>
      <c r="J2137" s="2">
        <f>F2137+2*G2137+2*H2137+I2137</f>
        <v>2.2555800000000001</v>
      </c>
      <c r="K2137" s="1">
        <f>2*G2137+2*H2137+I2137</f>
        <v>2.2555800000000001</v>
      </c>
      <c r="L2137" s="2">
        <f t="shared" si="99"/>
        <v>0.37593333333333329</v>
      </c>
      <c r="M2137" t="b">
        <f t="shared" si="100"/>
        <v>0</v>
      </c>
      <c r="N2137" t="b">
        <f t="shared" si="101"/>
        <v>0</v>
      </c>
    </row>
    <row r="2138" spans="1:14" hidden="1" x14ac:dyDescent="0.75">
      <c r="A2138" t="s">
        <v>134</v>
      </c>
      <c r="B2138" t="s">
        <v>20</v>
      </c>
      <c r="D2138">
        <v>49</v>
      </c>
      <c r="E2138">
        <v>128</v>
      </c>
      <c r="F2138" s="1">
        <v>0.2</v>
      </c>
      <c r="G2138" s="1">
        <v>0.72777999999999998</v>
      </c>
      <c r="H2138" s="1">
        <v>0.4</v>
      </c>
      <c r="I2138" s="1">
        <v>0</v>
      </c>
      <c r="J2138" s="2">
        <f>F2138+2*G2138+2*H2138+I2138</f>
        <v>2.4555600000000002</v>
      </c>
      <c r="K2138" s="1">
        <f>2*G2138+2*H2138+I2138</f>
        <v>2.25556</v>
      </c>
      <c r="L2138" s="2">
        <f t="shared" si="99"/>
        <v>0.37592666666666669</v>
      </c>
      <c r="M2138" t="b">
        <f t="shared" si="100"/>
        <v>0</v>
      </c>
      <c r="N2138" t="b">
        <f t="shared" si="101"/>
        <v>0</v>
      </c>
    </row>
    <row r="2139" spans="1:14" hidden="1" x14ac:dyDescent="0.75">
      <c r="A2139" t="s">
        <v>120</v>
      </c>
      <c r="B2139" t="s">
        <v>41</v>
      </c>
      <c r="D2139">
        <v>295</v>
      </c>
      <c r="E2139">
        <v>19</v>
      </c>
      <c r="F2139" s="1">
        <v>0</v>
      </c>
      <c r="G2139" s="1">
        <v>0.72777999999999998</v>
      </c>
      <c r="H2139" s="1">
        <v>0.4</v>
      </c>
      <c r="I2139" s="1">
        <v>0</v>
      </c>
      <c r="J2139" s="2">
        <f>F2139+2*G2139+2*H2139+I2139</f>
        <v>2.25556</v>
      </c>
      <c r="K2139" s="1">
        <f>2*G2139+2*H2139+I2139</f>
        <v>2.25556</v>
      </c>
      <c r="L2139" s="2">
        <f t="shared" si="99"/>
        <v>0.37592666666666669</v>
      </c>
      <c r="M2139" t="b">
        <f t="shared" si="100"/>
        <v>0</v>
      </c>
      <c r="N2139" t="b">
        <f t="shared" si="101"/>
        <v>0</v>
      </c>
    </row>
    <row r="2140" spans="1:14" hidden="1" x14ac:dyDescent="0.75">
      <c r="A2140" t="s">
        <v>118</v>
      </c>
      <c r="B2140" t="s">
        <v>82</v>
      </c>
      <c r="D2140">
        <v>42</v>
      </c>
      <c r="E2140">
        <v>56</v>
      </c>
      <c r="F2140" s="1">
        <v>0</v>
      </c>
      <c r="G2140" s="1">
        <v>0.66269999999999996</v>
      </c>
      <c r="H2140" s="1">
        <v>0.42857000000000001</v>
      </c>
      <c r="I2140" s="1">
        <v>3.492E-2</v>
      </c>
      <c r="J2140" s="2">
        <f>F2140+2*G2140+2*H2140+I2140</f>
        <v>2.21746</v>
      </c>
      <c r="K2140" s="1">
        <f>2*G2140+2*H2140+I2140</f>
        <v>2.21746</v>
      </c>
      <c r="L2140" s="2">
        <f t="shared" si="99"/>
        <v>0.37539666666666666</v>
      </c>
      <c r="M2140" t="b">
        <f t="shared" si="100"/>
        <v>0</v>
      </c>
      <c r="N2140" t="b">
        <f t="shared" si="101"/>
        <v>0</v>
      </c>
    </row>
    <row r="2141" spans="1:14" hidden="1" x14ac:dyDescent="0.75">
      <c r="A2141" t="s">
        <v>179</v>
      </c>
      <c r="B2141" t="s">
        <v>115</v>
      </c>
      <c r="D2141">
        <v>312</v>
      </c>
      <c r="E2141">
        <v>304.5</v>
      </c>
      <c r="F2141" s="1">
        <v>0.33333000000000002</v>
      </c>
      <c r="G2141" s="1">
        <v>0.38889000000000001</v>
      </c>
      <c r="H2141" s="1">
        <v>0.16667000000000001</v>
      </c>
      <c r="I2141" s="1">
        <v>0.57038</v>
      </c>
      <c r="J2141" s="2">
        <f>F2141+2*G2141+2*H2141+I2141</f>
        <v>2.0148299999999999</v>
      </c>
      <c r="K2141" s="1">
        <f>2*G2141+2*H2141+I2141</f>
        <v>1.6815000000000002</v>
      </c>
      <c r="L2141" s="2">
        <f t="shared" si="99"/>
        <v>0.37531333333333333</v>
      </c>
      <c r="M2141" t="b">
        <f t="shared" si="100"/>
        <v>0</v>
      </c>
      <c r="N2141" t="b">
        <f t="shared" si="101"/>
        <v>0</v>
      </c>
    </row>
    <row r="2142" spans="1:14" hidden="1" x14ac:dyDescent="0.75">
      <c r="A2142" t="s">
        <v>159</v>
      </c>
      <c r="B2142" t="s">
        <v>157</v>
      </c>
      <c r="D2142">
        <v>235</v>
      </c>
      <c r="E2142">
        <v>222</v>
      </c>
      <c r="F2142" s="1">
        <v>0.33333000000000002</v>
      </c>
      <c r="G2142" s="1">
        <v>0.73</v>
      </c>
      <c r="H2142" s="1">
        <v>0.33333000000000002</v>
      </c>
      <c r="I2142" s="1">
        <v>6.25E-2</v>
      </c>
      <c r="J2142" s="2">
        <f>F2142+2*G2142+2*H2142+I2142</f>
        <v>2.5224900000000003</v>
      </c>
      <c r="K2142" s="1">
        <f>2*G2142+2*H2142+I2142</f>
        <v>2.1891600000000002</v>
      </c>
      <c r="L2142" s="2">
        <f t="shared" si="99"/>
        <v>0.3752766666666667</v>
      </c>
      <c r="M2142" t="b">
        <f t="shared" si="100"/>
        <v>0</v>
      </c>
      <c r="N2142" t="b">
        <f t="shared" si="101"/>
        <v>0</v>
      </c>
    </row>
    <row r="2143" spans="1:14" hidden="1" x14ac:dyDescent="0.75">
      <c r="A2143" t="s">
        <v>159</v>
      </c>
      <c r="B2143" t="s">
        <v>158</v>
      </c>
      <c r="D2143">
        <v>235</v>
      </c>
      <c r="E2143">
        <v>222</v>
      </c>
      <c r="F2143" s="1">
        <v>0.33333000000000002</v>
      </c>
      <c r="G2143" s="1">
        <v>0.73</v>
      </c>
      <c r="H2143" s="1">
        <v>0.33333000000000002</v>
      </c>
      <c r="I2143" s="1">
        <v>6.25E-2</v>
      </c>
      <c r="J2143" s="2">
        <f>F2143+2*G2143+2*H2143+I2143</f>
        <v>2.5224900000000003</v>
      </c>
      <c r="K2143" s="1">
        <f>2*G2143+2*H2143+I2143</f>
        <v>2.1891600000000002</v>
      </c>
      <c r="L2143" s="2">
        <f t="shared" si="99"/>
        <v>0.3752766666666667</v>
      </c>
      <c r="M2143" t="b">
        <f t="shared" si="100"/>
        <v>0</v>
      </c>
      <c r="N2143" t="b">
        <f t="shared" si="101"/>
        <v>0</v>
      </c>
    </row>
    <row r="2144" spans="1:14" hidden="1" x14ac:dyDescent="0.75">
      <c r="A2144" t="s">
        <v>67</v>
      </c>
      <c r="B2144" t="s">
        <v>66</v>
      </c>
      <c r="D2144">
        <v>236</v>
      </c>
      <c r="E2144">
        <v>220</v>
      </c>
      <c r="F2144" s="1">
        <v>1</v>
      </c>
      <c r="G2144" s="1">
        <v>0.67196</v>
      </c>
      <c r="H2144" s="1">
        <v>0.44444</v>
      </c>
      <c r="I2144" s="1">
        <v>9.2300000000000004E-3</v>
      </c>
      <c r="J2144" s="2">
        <f>F2144+2*G2144+2*H2144+I2144</f>
        <v>3.2420299999999997</v>
      </c>
      <c r="K2144" s="1">
        <f>2*G2144+2*H2144+I2144</f>
        <v>2.2420300000000002</v>
      </c>
      <c r="L2144" s="2">
        <f t="shared" si="99"/>
        <v>0.37521000000000004</v>
      </c>
      <c r="M2144" t="b">
        <f t="shared" si="100"/>
        <v>0</v>
      </c>
      <c r="N2144" t="b">
        <f t="shared" si="101"/>
        <v>0</v>
      </c>
    </row>
    <row r="2145" spans="1:14" hidden="1" x14ac:dyDescent="0.75">
      <c r="A2145" t="s">
        <v>159</v>
      </c>
      <c r="B2145" t="s">
        <v>147</v>
      </c>
      <c r="D2145">
        <v>235</v>
      </c>
      <c r="E2145">
        <v>12</v>
      </c>
      <c r="F2145" s="1">
        <v>1</v>
      </c>
      <c r="G2145" s="1">
        <v>0.75</v>
      </c>
      <c r="H2145" s="1">
        <v>0.375</v>
      </c>
      <c r="I2145" s="1">
        <v>0</v>
      </c>
      <c r="J2145" s="2">
        <f>F2145+2*G2145+2*H2145+I2145</f>
        <v>3.25</v>
      </c>
      <c r="K2145" s="1">
        <f>2*G2145+2*H2145+I2145</f>
        <v>2.25</v>
      </c>
      <c r="L2145" s="2">
        <f t="shared" si="99"/>
        <v>0.375</v>
      </c>
      <c r="M2145" t="b">
        <f t="shared" si="100"/>
        <v>0</v>
      </c>
      <c r="N2145" t="b">
        <f t="shared" si="101"/>
        <v>0</v>
      </c>
    </row>
    <row r="2146" spans="1:14" hidden="1" x14ac:dyDescent="0.75">
      <c r="A2146" t="s">
        <v>182</v>
      </c>
      <c r="B2146" t="s">
        <v>177</v>
      </c>
      <c r="D2146">
        <v>67</v>
      </c>
      <c r="E2146">
        <v>286</v>
      </c>
      <c r="F2146" s="1">
        <v>0.28571000000000002</v>
      </c>
      <c r="G2146" s="1">
        <v>0.75</v>
      </c>
      <c r="H2146" s="1">
        <v>0.375</v>
      </c>
      <c r="I2146" s="1">
        <v>0</v>
      </c>
      <c r="J2146" s="2">
        <f>F2146+2*G2146+2*H2146+I2146</f>
        <v>2.5357099999999999</v>
      </c>
      <c r="K2146" s="1">
        <f>2*G2146+2*H2146+I2146</f>
        <v>2.25</v>
      </c>
      <c r="L2146" s="2">
        <f t="shared" si="99"/>
        <v>0.375</v>
      </c>
      <c r="M2146" t="b">
        <f t="shared" si="100"/>
        <v>0</v>
      </c>
      <c r="N2146" t="b">
        <f t="shared" si="101"/>
        <v>0</v>
      </c>
    </row>
    <row r="2147" spans="1:14" hidden="1" x14ac:dyDescent="0.75">
      <c r="A2147" t="s">
        <v>189</v>
      </c>
      <c r="B2147" t="s">
        <v>110</v>
      </c>
      <c r="D2147">
        <v>101</v>
      </c>
      <c r="E2147">
        <v>129</v>
      </c>
      <c r="F2147" s="1">
        <v>0.16667000000000001</v>
      </c>
      <c r="G2147" s="1">
        <v>0.75</v>
      </c>
      <c r="H2147" s="1">
        <v>0.375</v>
      </c>
      <c r="I2147" s="1">
        <v>0</v>
      </c>
      <c r="J2147" s="2">
        <f>F2147+2*G2147+2*H2147+I2147</f>
        <v>2.4166699999999999</v>
      </c>
      <c r="K2147" s="1">
        <f>2*G2147+2*H2147+I2147</f>
        <v>2.25</v>
      </c>
      <c r="L2147" s="2">
        <f t="shared" si="99"/>
        <v>0.375</v>
      </c>
      <c r="M2147" t="b">
        <f t="shared" si="100"/>
        <v>0</v>
      </c>
      <c r="N2147" t="b">
        <f t="shared" si="101"/>
        <v>0</v>
      </c>
    </row>
    <row r="2148" spans="1:14" hidden="1" x14ac:dyDescent="0.75">
      <c r="A2148" t="s">
        <v>65</v>
      </c>
      <c r="B2148" t="s">
        <v>57</v>
      </c>
      <c r="D2148">
        <v>27</v>
      </c>
      <c r="E2148">
        <v>108</v>
      </c>
      <c r="F2148" s="1">
        <v>0</v>
      </c>
      <c r="G2148" s="1">
        <v>0.75</v>
      </c>
      <c r="H2148" s="1">
        <v>0.375</v>
      </c>
      <c r="I2148" s="1">
        <v>0</v>
      </c>
      <c r="J2148" s="2">
        <f>F2148+2*G2148+2*H2148+I2148</f>
        <v>2.25</v>
      </c>
      <c r="K2148" s="1">
        <f>2*G2148+2*H2148+I2148</f>
        <v>2.25</v>
      </c>
      <c r="L2148" s="2">
        <f t="shared" si="99"/>
        <v>0.375</v>
      </c>
      <c r="M2148" t="b">
        <f t="shared" si="100"/>
        <v>0</v>
      </c>
      <c r="N2148" t="b">
        <f t="shared" si="101"/>
        <v>0</v>
      </c>
    </row>
    <row r="2149" spans="1:14" hidden="1" x14ac:dyDescent="0.75">
      <c r="A2149" t="s">
        <v>110</v>
      </c>
      <c r="B2149" t="s">
        <v>54</v>
      </c>
      <c r="D2149">
        <v>129</v>
      </c>
      <c r="E2149">
        <v>50</v>
      </c>
      <c r="F2149" s="1">
        <v>0</v>
      </c>
      <c r="G2149" s="1">
        <v>0.75</v>
      </c>
      <c r="H2149" s="1">
        <v>0.375</v>
      </c>
      <c r="I2149" s="1">
        <v>0</v>
      </c>
      <c r="J2149" s="2">
        <f>F2149+2*G2149+2*H2149+I2149</f>
        <v>2.25</v>
      </c>
      <c r="K2149" s="1">
        <f>2*G2149+2*H2149+I2149</f>
        <v>2.25</v>
      </c>
      <c r="L2149" s="2">
        <f t="shared" si="99"/>
        <v>0.375</v>
      </c>
      <c r="M2149" t="b">
        <f t="shared" si="100"/>
        <v>0</v>
      </c>
      <c r="N2149" t="b">
        <f t="shared" si="101"/>
        <v>0</v>
      </c>
    </row>
    <row r="2150" spans="1:14" hidden="1" x14ac:dyDescent="0.75">
      <c r="A2150" t="s">
        <v>110</v>
      </c>
      <c r="B2150" t="s">
        <v>65</v>
      </c>
      <c r="D2150">
        <v>129</v>
      </c>
      <c r="E2150">
        <v>27</v>
      </c>
      <c r="F2150" s="1">
        <v>0</v>
      </c>
      <c r="G2150" s="1">
        <v>0.75</v>
      </c>
      <c r="H2150" s="1">
        <v>0.375</v>
      </c>
      <c r="I2150" s="1">
        <v>0</v>
      </c>
      <c r="J2150" s="2">
        <f>F2150+2*G2150+2*H2150+I2150</f>
        <v>2.25</v>
      </c>
      <c r="K2150" s="1">
        <f>2*G2150+2*H2150+I2150</f>
        <v>2.25</v>
      </c>
      <c r="L2150" s="2">
        <f t="shared" si="99"/>
        <v>0.375</v>
      </c>
      <c r="M2150" t="b">
        <f t="shared" si="100"/>
        <v>0</v>
      </c>
      <c r="N2150" t="b">
        <f t="shared" si="101"/>
        <v>0</v>
      </c>
    </row>
    <row r="2151" spans="1:14" hidden="1" x14ac:dyDescent="0.75">
      <c r="A2151" t="s">
        <v>148</v>
      </c>
      <c r="B2151" t="s">
        <v>64</v>
      </c>
      <c r="D2151">
        <v>92</v>
      </c>
      <c r="E2151">
        <v>16</v>
      </c>
      <c r="F2151" s="1">
        <v>0</v>
      </c>
      <c r="G2151" s="1">
        <v>0.75</v>
      </c>
      <c r="H2151" s="1">
        <v>0.375</v>
      </c>
      <c r="I2151" s="1">
        <v>0</v>
      </c>
      <c r="J2151" s="2">
        <f>F2151+2*G2151+2*H2151+I2151</f>
        <v>2.25</v>
      </c>
      <c r="K2151" s="1">
        <f>2*G2151+2*H2151+I2151</f>
        <v>2.25</v>
      </c>
      <c r="L2151" s="2">
        <f t="shared" si="99"/>
        <v>0.375</v>
      </c>
      <c r="M2151" t="b">
        <f t="shared" si="100"/>
        <v>0</v>
      </c>
      <c r="N2151" t="b">
        <f t="shared" si="101"/>
        <v>0</v>
      </c>
    </row>
    <row r="2152" spans="1:14" hidden="1" x14ac:dyDescent="0.75">
      <c r="A2152" t="s">
        <v>164</v>
      </c>
      <c r="B2152" t="s">
        <v>119</v>
      </c>
      <c r="D2152">
        <v>65</v>
      </c>
      <c r="E2152">
        <v>243</v>
      </c>
      <c r="F2152" s="1">
        <v>0</v>
      </c>
      <c r="G2152" s="1">
        <v>0.75</v>
      </c>
      <c r="H2152" s="1">
        <v>0.375</v>
      </c>
      <c r="I2152" s="1">
        <v>0</v>
      </c>
      <c r="J2152" s="2">
        <f>F2152+2*G2152+2*H2152+I2152</f>
        <v>2.25</v>
      </c>
      <c r="K2152" s="1">
        <f>2*G2152+2*H2152+I2152</f>
        <v>2.25</v>
      </c>
      <c r="L2152" s="2">
        <f t="shared" si="99"/>
        <v>0.375</v>
      </c>
      <c r="M2152" t="b">
        <f t="shared" si="100"/>
        <v>0</v>
      </c>
      <c r="N2152" t="b">
        <f t="shared" si="101"/>
        <v>0</v>
      </c>
    </row>
    <row r="2153" spans="1:14" hidden="1" x14ac:dyDescent="0.75">
      <c r="A2153" t="s">
        <v>129</v>
      </c>
      <c r="B2153" t="s">
        <v>120</v>
      </c>
      <c r="D2153">
        <v>287</v>
      </c>
      <c r="E2153">
        <v>295</v>
      </c>
      <c r="F2153" s="1">
        <v>0</v>
      </c>
      <c r="G2153" s="1">
        <v>0.5</v>
      </c>
      <c r="H2153" s="1">
        <v>0.125</v>
      </c>
      <c r="I2153" s="1">
        <v>0.5</v>
      </c>
      <c r="J2153" s="2">
        <f>F2153+2*G2153+2*H2153+I2153</f>
        <v>1.75</v>
      </c>
      <c r="K2153" s="1">
        <f>2*G2153+2*H2153+I2153</f>
        <v>1.75</v>
      </c>
      <c r="L2153" s="2">
        <f t="shared" si="99"/>
        <v>0.375</v>
      </c>
      <c r="M2153" t="b">
        <f t="shared" si="100"/>
        <v>0</v>
      </c>
      <c r="N2153" t="b">
        <f t="shared" si="101"/>
        <v>0</v>
      </c>
    </row>
    <row r="2154" spans="1:14" hidden="1" x14ac:dyDescent="0.75">
      <c r="A2154" t="s">
        <v>139</v>
      </c>
      <c r="B2154" t="s">
        <v>89</v>
      </c>
      <c r="D2154">
        <v>317</v>
      </c>
      <c r="E2154">
        <v>131</v>
      </c>
      <c r="F2154" s="1">
        <v>0.4</v>
      </c>
      <c r="G2154" s="1">
        <v>0.67003000000000001</v>
      </c>
      <c r="H2154" s="1">
        <v>0.45455000000000001</v>
      </c>
      <c r="I2154" s="1">
        <v>0</v>
      </c>
      <c r="J2154" s="2">
        <f>F2154+2*G2154+2*H2154+I2154</f>
        <v>2.6491600000000002</v>
      </c>
      <c r="K2154" s="1">
        <f>2*G2154+2*H2154+I2154</f>
        <v>2.2491599999999998</v>
      </c>
      <c r="L2154" s="2">
        <f t="shared" si="99"/>
        <v>0.37485999999999997</v>
      </c>
      <c r="M2154" t="b">
        <f t="shared" si="100"/>
        <v>0</v>
      </c>
      <c r="N2154" t="b">
        <f t="shared" si="101"/>
        <v>0</v>
      </c>
    </row>
    <row r="2155" spans="1:14" hidden="1" x14ac:dyDescent="0.75">
      <c r="A2155" t="s">
        <v>136</v>
      </c>
      <c r="B2155" t="s">
        <v>23</v>
      </c>
      <c r="D2155">
        <v>78</v>
      </c>
      <c r="E2155">
        <v>115</v>
      </c>
      <c r="F2155" s="1">
        <v>0.25</v>
      </c>
      <c r="G2155" s="1">
        <v>0.67003000000000001</v>
      </c>
      <c r="H2155" s="1">
        <v>0.45455000000000001</v>
      </c>
      <c r="I2155" s="1">
        <v>0</v>
      </c>
      <c r="J2155" s="2">
        <f>F2155+2*G2155+2*H2155+I2155</f>
        <v>2.4991599999999998</v>
      </c>
      <c r="K2155" s="1">
        <f>2*G2155+2*H2155+I2155</f>
        <v>2.2491599999999998</v>
      </c>
      <c r="L2155" s="2">
        <f t="shared" si="99"/>
        <v>0.37485999999999997</v>
      </c>
      <c r="M2155" t="b">
        <f t="shared" si="100"/>
        <v>0</v>
      </c>
      <c r="N2155" t="b">
        <f t="shared" si="101"/>
        <v>0</v>
      </c>
    </row>
    <row r="2156" spans="1:14" hidden="1" x14ac:dyDescent="0.75">
      <c r="A2156" t="s">
        <v>139</v>
      </c>
      <c r="B2156" t="s">
        <v>23</v>
      </c>
      <c r="D2156">
        <v>317</v>
      </c>
      <c r="E2156">
        <v>115</v>
      </c>
      <c r="F2156" s="1">
        <v>0.25</v>
      </c>
      <c r="G2156" s="1">
        <v>0.67003000000000001</v>
      </c>
      <c r="H2156" s="1">
        <v>0.45455000000000001</v>
      </c>
      <c r="I2156" s="1">
        <v>0</v>
      </c>
      <c r="J2156" s="2">
        <f>F2156+2*G2156+2*H2156+I2156</f>
        <v>2.4991599999999998</v>
      </c>
      <c r="K2156" s="1">
        <f>2*G2156+2*H2156+I2156</f>
        <v>2.2491599999999998</v>
      </c>
      <c r="L2156" s="2">
        <f t="shared" si="99"/>
        <v>0.37485999999999997</v>
      </c>
      <c r="M2156" t="b">
        <f t="shared" si="100"/>
        <v>0</v>
      </c>
      <c r="N2156" t="b">
        <f t="shared" si="101"/>
        <v>0</v>
      </c>
    </row>
    <row r="2157" spans="1:14" hidden="1" x14ac:dyDescent="0.75">
      <c r="A2157" t="s">
        <v>157</v>
      </c>
      <c r="B2157" t="s">
        <v>153</v>
      </c>
      <c r="D2157">
        <v>222</v>
      </c>
      <c r="E2157">
        <v>248</v>
      </c>
      <c r="F2157" s="1">
        <v>0.33333000000000002</v>
      </c>
      <c r="G2157" s="1">
        <v>0.79110999999999998</v>
      </c>
      <c r="H2157" s="1">
        <v>0.33333000000000002</v>
      </c>
      <c r="I2157" s="1">
        <v>0</v>
      </c>
      <c r="J2157" s="2">
        <f>F2157+2*G2157+2*H2157+I2157</f>
        <v>2.5822099999999999</v>
      </c>
      <c r="K2157" s="1">
        <f>2*G2157+2*H2157+I2157</f>
        <v>2.2488799999999998</v>
      </c>
      <c r="L2157" s="2">
        <f t="shared" si="99"/>
        <v>0.37481333333333328</v>
      </c>
      <c r="M2157" t="b">
        <f t="shared" si="100"/>
        <v>0</v>
      </c>
      <c r="N2157" t="b">
        <f t="shared" si="101"/>
        <v>0</v>
      </c>
    </row>
    <row r="2158" spans="1:14" hidden="1" x14ac:dyDescent="0.75">
      <c r="A2158" t="s">
        <v>175</v>
      </c>
      <c r="B2158" t="s">
        <v>113</v>
      </c>
      <c r="D2158">
        <v>22</v>
      </c>
      <c r="E2158">
        <v>33</v>
      </c>
      <c r="F2158" s="1">
        <v>0.33333000000000002</v>
      </c>
      <c r="G2158" s="1">
        <v>0.59091000000000005</v>
      </c>
      <c r="H2158" s="1">
        <v>0.36364000000000002</v>
      </c>
      <c r="I2158" s="1">
        <v>0.16958000000000001</v>
      </c>
      <c r="J2158" s="2">
        <f>F2158+2*G2158+2*H2158+I2158</f>
        <v>2.41201</v>
      </c>
      <c r="K2158" s="1">
        <f>2*G2158+2*H2158+I2158</f>
        <v>2.0786799999999999</v>
      </c>
      <c r="L2158" s="2">
        <f t="shared" si="99"/>
        <v>0.37471000000000004</v>
      </c>
      <c r="M2158" t="b">
        <f t="shared" si="100"/>
        <v>0</v>
      </c>
      <c r="N2158" t="b">
        <f t="shared" si="101"/>
        <v>0</v>
      </c>
    </row>
    <row r="2159" spans="1:14" hidden="1" x14ac:dyDescent="0.75">
      <c r="A2159" t="s">
        <v>182</v>
      </c>
      <c r="B2159" t="s">
        <v>176</v>
      </c>
      <c r="D2159">
        <v>67</v>
      </c>
      <c r="E2159">
        <v>76</v>
      </c>
      <c r="F2159" s="1">
        <v>0.14285999999999999</v>
      </c>
      <c r="G2159" s="1">
        <v>0.58889000000000002</v>
      </c>
      <c r="H2159" s="1">
        <v>0.16667000000000001</v>
      </c>
      <c r="I2159" s="1">
        <v>0.36857000000000001</v>
      </c>
      <c r="J2159" s="2">
        <f>F2159+2*G2159+2*H2159+I2159</f>
        <v>2.0225499999999998</v>
      </c>
      <c r="K2159" s="1">
        <f>2*G2159+2*H2159+I2159</f>
        <v>1.8796900000000001</v>
      </c>
      <c r="L2159" s="2">
        <f t="shared" si="99"/>
        <v>0.37471000000000004</v>
      </c>
      <c r="M2159" t="b">
        <f t="shared" si="100"/>
        <v>0</v>
      </c>
      <c r="N2159" t="b">
        <f t="shared" si="101"/>
        <v>0</v>
      </c>
    </row>
    <row r="2160" spans="1:14" hidden="1" x14ac:dyDescent="0.75">
      <c r="A2160" t="s">
        <v>184</v>
      </c>
      <c r="B2160" t="s">
        <v>80</v>
      </c>
      <c r="D2160">
        <v>55</v>
      </c>
      <c r="E2160">
        <v>66</v>
      </c>
      <c r="F2160" s="1">
        <v>0.14285999999999999</v>
      </c>
      <c r="G2160" s="1">
        <v>0.62036999999999998</v>
      </c>
      <c r="H2160" s="1">
        <v>0.33333000000000002</v>
      </c>
      <c r="I2160" s="1">
        <v>0.16958000000000001</v>
      </c>
      <c r="J2160" s="2">
        <f>F2160+2*G2160+2*H2160+I2160</f>
        <v>2.2198399999999996</v>
      </c>
      <c r="K2160" s="1">
        <f>2*G2160+2*H2160+I2160</f>
        <v>2.0769799999999998</v>
      </c>
      <c r="L2160" s="2">
        <f t="shared" si="99"/>
        <v>0.37442666666666669</v>
      </c>
      <c r="M2160" t="b">
        <f t="shared" si="100"/>
        <v>0</v>
      </c>
      <c r="N2160" t="b">
        <f t="shared" si="101"/>
        <v>0</v>
      </c>
    </row>
    <row r="2161" spans="1:14" hidden="1" x14ac:dyDescent="0.75">
      <c r="A2161" t="s">
        <v>144</v>
      </c>
      <c r="B2161" t="s">
        <v>63</v>
      </c>
      <c r="D2161">
        <v>244</v>
      </c>
      <c r="E2161">
        <v>255</v>
      </c>
      <c r="F2161" s="1">
        <v>0</v>
      </c>
      <c r="G2161" s="1">
        <v>0.62036999999999998</v>
      </c>
      <c r="H2161" s="1">
        <v>0.33333000000000002</v>
      </c>
      <c r="I2161" s="1">
        <v>0.16958000000000001</v>
      </c>
      <c r="J2161" s="2">
        <f>F2161+2*G2161+2*H2161+I2161</f>
        <v>2.0769799999999998</v>
      </c>
      <c r="K2161" s="1">
        <f>2*G2161+2*H2161+I2161</f>
        <v>2.0769799999999998</v>
      </c>
      <c r="L2161" s="2">
        <f t="shared" si="99"/>
        <v>0.37442666666666669</v>
      </c>
      <c r="M2161" t="b">
        <f t="shared" si="100"/>
        <v>0</v>
      </c>
      <c r="N2161" t="b">
        <f t="shared" si="101"/>
        <v>0</v>
      </c>
    </row>
    <row r="2162" spans="1:14" hidden="1" x14ac:dyDescent="0.75">
      <c r="A2162" t="s">
        <v>176</v>
      </c>
      <c r="B2162" t="s">
        <v>170</v>
      </c>
      <c r="D2162">
        <v>76</v>
      </c>
      <c r="E2162">
        <v>68</v>
      </c>
      <c r="F2162" s="1">
        <v>0</v>
      </c>
      <c r="G2162" s="1">
        <v>0.45556000000000002</v>
      </c>
      <c r="H2162" s="1">
        <v>0.16667000000000001</v>
      </c>
      <c r="I2162" s="1">
        <v>0.5</v>
      </c>
      <c r="J2162" s="2">
        <f>F2162+2*G2162+2*H2162+I2162</f>
        <v>1.7444600000000001</v>
      </c>
      <c r="K2162" s="1">
        <f>2*G2162+2*H2162+I2162</f>
        <v>1.7444600000000001</v>
      </c>
      <c r="L2162" s="2">
        <f t="shared" si="99"/>
        <v>0.37407666666666667</v>
      </c>
      <c r="M2162" t="b">
        <f t="shared" si="100"/>
        <v>0</v>
      </c>
      <c r="N2162" t="b">
        <f t="shared" si="101"/>
        <v>0</v>
      </c>
    </row>
    <row r="2163" spans="1:14" hidden="1" x14ac:dyDescent="0.75">
      <c r="A2163" t="s">
        <v>155</v>
      </c>
      <c r="B2163" t="s">
        <v>10</v>
      </c>
      <c r="D2163">
        <v>99</v>
      </c>
      <c r="E2163">
        <v>109.5</v>
      </c>
      <c r="F2163" s="1">
        <v>0</v>
      </c>
      <c r="G2163" s="1">
        <v>0.57777999999999996</v>
      </c>
      <c r="H2163" s="1">
        <v>0.33333000000000002</v>
      </c>
      <c r="I2163" s="1">
        <v>0.21021999999999999</v>
      </c>
      <c r="J2163" s="2">
        <f>F2163+2*G2163+2*H2163+I2163</f>
        <v>2.0324399999999998</v>
      </c>
      <c r="K2163" s="1">
        <f>2*G2163+2*H2163+I2163</f>
        <v>2.0324399999999998</v>
      </c>
      <c r="L2163" s="2">
        <f t="shared" si="99"/>
        <v>0.37377666666666665</v>
      </c>
      <c r="M2163" t="b">
        <f t="shared" si="100"/>
        <v>0</v>
      </c>
      <c r="N2163" t="b">
        <f t="shared" si="101"/>
        <v>0</v>
      </c>
    </row>
    <row r="2164" spans="1:14" hidden="1" x14ac:dyDescent="0.75">
      <c r="A2164" t="s">
        <v>131</v>
      </c>
      <c r="B2164" t="s">
        <v>80</v>
      </c>
      <c r="D2164">
        <v>75</v>
      </c>
      <c r="E2164">
        <v>66</v>
      </c>
      <c r="F2164" s="1">
        <v>0</v>
      </c>
      <c r="G2164" s="1">
        <v>0.4798</v>
      </c>
      <c r="H2164" s="1">
        <v>0.27272999999999997</v>
      </c>
      <c r="I2164" s="1">
        <v>0.36857000000000001</v>
      </c>
      <c r="J2164" s="2">
        <f>F2164+2*G2164+2*H2164+I2164</f>
        <v>1.8736299999999999</v>
      </c>
      <c r="K2164" s="1">
        <f>2*G2164+2*H2164+I2164</f>
        <v>1.8736299999999999</v>
      </c>
      <c r="L2164" s="2">
        <f t="shared" si="99"/>
        <v>0.37369999999999998</v>
      </c>
      <c r="M2164" t="b">
        <f t="shared" si="100"/>
        <v>0</v>
      </c>
      <c r="N2164" t="b">
        <f t="shared" si="101"/>
        <v>0</v>
      </c>
    </row>
    <row r="2165" spans="1:14" hidden="1" x14ac:dyDescent="0.75">
      <c r="A2165" t="s">
        <v>116</v>
      </c>
      <c r="B2165" t="s">
        <v>37</v>
      </c>
      <c r="D2165">
        <v>250</v>
      </c>
      <c r="E2165">
        <v>233</v>
      </c>
      <c r="F2165" s="1">
        <v>0</v>
      </c>
      <c r="G2165" s="1">
        <v>0.67196</v>
      </c>
      <c r="H2165" s="1">
        <v>0.44444</v>
      </c>
      <c r="I2165" s="1">
        <v>4.3600000000000002E-3</v>
      </c>
      <c r="J2165" s="2">
        <f>F2165+2*G2165+2*H2165+I2165</f>
        <v>2.2371600000000003</v>
      </c>
      <c r="K2165" s="1">
        <f>2*G2165+2*H2165+I2165</f>
        <v>2.2371600000000003</v>
      </c>
      <c r="L2165" s="2">
        <f t="shared" si="99"/>
        <v>0.37358666666666668</v>
      </c>
      <c r="M2165" t="b">
        <f t="shared" si="100"/>
        <v>0</v>
      </c>
      <c r="N2165" t="b">
        <f t="shared" si="101"/>
        <v>0</v>
      </c>
    </row>
    <row r="2166" spans="1:14" hidden="1" x14ac:dyDescent="0.75">
      <c r="A2166" t="s">
        <v>136</v>
      </c>
      <c r="B2166" t="s">
        <v>66</v>
      </c>
      <c r="D2166">
        <v>78</v>
      </c>
      <c r="E2166">
        <v>220</v>
      </c>
      <c r="F2166" s="1">
        <v>0.25</v>
      </c>
      <c r="G2166" s="1">
        <v>0.75709000000000004</v>
      </c>
      <c r="H2166" s="1">
        <v>0.36364000000000002</v>
      </c>
      <c r="I2166" s="1">
        <v>0</v>
      </c>
      <c r="J2166" s="2">
        <f>F2166+2*G2166+2*H2166+I2166</f>
        <v>2.49146</v>
      </c>
      <c r="K2166" s="1">
        <f>2*G2166+2*H2166+I2166</f>
        <v>2.24146</v>
      </c>
      <c r="L2166" s="2">
        <f t="shared" si="99"/>
        <v>0.37357666666666667</v>
      </c>
      <c r="M2166" t="b">
        <f t="shared" si="100"/>
        <v>0</v>
      </c>
      <c r="N2166" t="b">
        <f t="shared" si="101"/>
        <v>0</v>
      </c>
    </row>
    <row r="2167" spans="1:14" hidden="1" x14ac:dyDescent="0.75">
      <c r="A2167" t="s">
        <v>152</v>
      </c>
      <c r="B2167" t="s">
        <v>70</v>
      </c>
      <c r="D2167">
        <v>79</v>
      </c>
      <c r="E2167">
        <v>177</v>
      </c>
      <c r="F2167" s="1">
        <v>0</v>
      </c>
      <c r="G2167" s="1">
        <v>0.75709000000000004</v>
      </c>
      <c r="H2167" s="1">
        <v>0.36364000000000002</v>
      </c>
      <c r="I2167" s="1">
        <v>0</v>
      </c>
      <c r="J2167" s="2">
        <f>F2167+2*G2167+2*H2167+I2167</f>
        <v>2.24146</v>
      </c>
      <c r="K2167" s="1">
        <f>2*G2167+2*H2167+I2167</f>
        <v>2.24146</v>
      </c>
      <c r="L2167" s="2">
        <f t="shared" si="99"/>
        <v>0.37357666666666667</v>
      </c>
      <c r="M2167" t="b">
        <f t="shared" si="100"/>
        <v>0</v>
      </c>
      <c r="N2167" t="b">
        <f t="shared" si="101"/>
        <v>0</v>
      </c>
    </row>
    <row r="2168" spans="1:14" hidden="1" x14ac:dyDescent="0.75">
      <c r="A2168" t="s">
        <v>106</v>
      </c>
      <c r="B2168" t="s">
        <v>10</v>
      </c>
      <c r="D2168">
        <v>97.5</v>
      </c>
      <c r="E2168">
        <v>109.5</v>
      </c>
      <c r="F2168" s="1">
        <v>0</v>
      </c>
      <c r="G2168" s="1">
        <v>0.63888999999999996</v>
      </c>
      <c r="H2168" s="1">
        <v>0.375</v>
      </c>
      <c r="I2168" s="1">
        <v>0.10584</v>
      </c>
      <c r="J2168" s="2">
        <f>F2168+2*G2168+2*H2168+I2168</f>
        <v>2.1336200000000001</v>
      </c>
      <c r="K2168" s="1">
        <f>2*G2168+2*H2168+I2168</f>
        <v>2.1336200000000001</v>
      </c>
      <c r="L2168" s="2">
        <f t="shared" si="99"/>
        <v>0.37324333333333332</v>
      </c>
      <c r="M2168" t="b">
        <f t="shared" si="100"/>
        <v>0</v>
      </c>
      <c r="N2168" t="b">
        <f t="shared" si="101"/>
        <v>0</v>
      </c>
    </row>
    <row r="2169" spans="1:14" hidden="1" x14ac:dyDescent="0.75">
      <c r="A2169" t="s">
        <v>96</v>
      </c>
      <c r="B2169" t="s">
        <v>11</v>
      </c>
      <c r="D2169">
        <v>70</v>
      </c>
      <c r="E2169">
        <v>57</v>
      </c>
      <c r="F2169" s="1">
        <v>0</v>
      </c>
      <c r="G2169" s="1">
        <v>0.65713999999999995</v>
      </c>
      <c r="H2169" s="1">
        <v>0.4</v>
      </c>
      <c r="I2169" s="1">
        <v>6.25E-2</v>
      </c>
      <c r="J2169" s="2">
        <f>F2169+2*G2169+2*H2169+I2169</f>
        <v>2.1767799999999999</v>
      </c>
      <c r="K2169" s="1">
        <f>2*G2169+2*H2169+I2169</f>
        <v>2.1767799999999999</v>
      </c>
      <c r="L2169" s="2">
        <f t="shared" si="99"/>
        <v>0.37321333333333334</v>
      </c>
      <c r="M2169" t="b">
        <f t="shared" si="100"/>
        <v>0</v>
      </c>
      <c r="N2169" t="b">
        <f t="shared" si="101"/>
        <v>0</v>
      </c>
    </row>
    <row r="2170" spans="1:14" hidden="1" x14ac:dyDescent="0.75">
      <c r="A2170" t="s">
        <v>185</v>
      </c>
      <c r="B2170" t="s">
        <v>184</v>
      </c>
      <c r="D2170">
        <v>124</v>
      </c>
      <c r="E2170">
        <v>55</v>
      </c>
      <c r="F2170" s="1">
        <v>0.28571000000000002</v>
      </c>
      <c r="G2170" s="1">
        <v>0.61851999999999996</v>
      </c>
      <c r="H2170" s="1">
        <v>0.5</v>
      </c>
      <c r="I2170" s="1">
        <v>0</v>
      </c>
      <c r="J2170" s="2">
        <f>F2170+2*G2170+2*H2170+I2170</f>
        <v>2.5227499999999998</v>
      </c>
      <c r="K2170" s="1">
        <f>2*G2170+2*H2170+I2170</f>
        <v>2.2370399999999999</v>
      </c>
      <c r="L2170" s="2">
        <f t="shared" si="99"/>
        <v>0.37284</v>
      </c>
      <c r="M2170" t="b">
        <f t="shared" si="100"/>
        <v>0</v>
      </c>
      <c r="N2170" t="b">
        <f t="shared" si="101"/>
        <v>0</v>
      </c>
    </row>
    <row r="2171" spans="1:14" hidden="1" x14ac:dyDescent="0.75">
      <c r="A2171" t="s">
        <v>134</v>
      </c>
      <c r="B2171" t="s">
        <v>102</v>
      </c>
      <c r="D2171">
        <v>49</v>
      </c>
      <c r="E2171">
        <v>60.5</v>
      </c>
      <c r="F2171" s="1">
        <v>0.33333000000000002</v>
      </c>
      <c r="G2171" s="1">
        <v>0.68332999999999999</v>
      </c>
      <c r="H2171" s="1">
        <v>0.3</v>
      </c>
      <c r="I2171" s="1">
        <v>0.13489999999999999</v>
      </c>
      <c r="J2171" s="2">
        <f>F2171+2*G2171+2*H2171+I2171</f>
        <v>2.4348900000000002</v>
      </c>
      <c r="K2171" s="1">
        <f>2*G2171+2*H2171+I2171</f>
        <v>2.1015600000000001</v>
      </c>
      <c r="L2171" s="2">
        <f t="shared" si="99"/>
        <v>0.37274333333333337</v>
      </c>
      <c r="M2171" t="b">
        <f t="shared" si="100"/>
        <v>0</v>
      </c>
      <c r="N2171" t="b">
        <f t="shared" si="101"/>
        <v>0</v>
      </c>
    </row>
    <row r="2172" spans="1:14" hidden="1" x14ac:dyDescent="0.75">
      <c r="A2172" t="s">
        <v>186</v>
      </c>
      <c r="B2172" t="s">
        <v>104</v>
      </c>
      <c r="D2172">
        <v>284.5</v>
      </c>
      <c r="E2172">
        <v>288</v>
      </c>
      <c r="F2172" s="1">
        <v>0</v>
      </c>
      <c r="G2172" s="1">
        <v>0</v>
      </c>
      <c r="H2172" s="1">
        <v>0.125</v>
      </c>
      <c r="I2172" s="1">
        <v>0.99309000000000003</v>
      </c>
      <c r="J2172" s="2">
        <f>F2172+2*G2172+2*H2172+I2172</f>
        <v>1.24309</v>
      </c>
      <c r="K2172" s="1">
        <f>2*G2172+2*H2172+I2172</f>
        <v>1.24309</v>
      </c>
      <c r="L2172" s="2">
        <f t="shared" si="99"/>
        <v>0.37269666666666668</v>
      </c>
      <c r="M2172" t="b">
        <f t="shared" si="100"/>
        <v>0</v>
      </c>
      <c r="N2172" t="b">
        <f t="shared" si="101"/>
        <v>0</v>
      </c>
    </row>
    <row r="2173" spans="1:14" hidden="1" x14ac:dyDescent="0.75">
      <c r="A2173" t="s">
        <v>136</v>
      </c>
      <c r="B2173" t="s">
        <v>92</v>
      </c>
      <c r="D2173">
        <v>78</v>
      </c>
      <c r="E2173">
        <v>53</v>
      </c>
      <c r="F2173" s="1">
        <v>0</v>
      </c>
      <c r="G2173" s="1">
        <v>0.66234000000000004</v>
      </c>
      <c r="H2173" s="1">
        <v>0.45455000000000001</v>
      </c>
      <c r="I2173" s="1">
        <v>0</v>
      </c>
      <c r="J2173" s="2">
        <f>F2173+2*G2173+2*H2173+I2173</f>
        <v>2.2337800000000003</v>
      </c>
      <c r="K2173" s="1">
        <f>2*G2173+2*H2173+I2173</f>
        <v>2.2337800000000003</v>
      </c>
      <c r="L2173" s="2">
        <f t="shared" si="99"/>
        <v>0.37229666666666672</v>
      </c>
      <c r="M2173" t="b">
        <f t="shared" si="100"/>
        <v>0</v>
      </c>
      <c r="N2173" t="b">
        <f t="shared" si="101"/>
        <v>0</v>
      </c>
    </row>
    <row r="2174" spans="1:14" hidden="1" x14ac:dyDescent="0.75">
      <c r="A2174" t="s">
        <v>148</v>
      </c>
      <c r="B2174" t="s">
        <v>39</v>
      </c>
      <c r="D2174">
        <v>92</v>
      </c>
      <c r="E2174">
        <v>125</v>
      </c>
      <c r="F2174" s="1">
        <v>0.2</v>
      </c>
      <c r="G2174" s="1">
        <v>0.61667000000000005</v>
      </c>
      <c r="H2174" s="1">
        <v>0.5</v>
      </c>
      <c r="I2174" s="1">
        <v>0</v>
      </c>
      <c r="J2174" s="2">
        <f>F2174+2*G2174+2*H2174+I2174</f>
        <v>2.4333400000000003</v>
      </c>
      <c r="K2174" s="1">
        <f>2*G2174+2*H2174+I2174</f>
        <v>2.2333400000000001</v>
      </c>
      <c r="L2174" s="2">
        <f t="shared" si="99"/>
        <v>0.37222333333333335</v>
      </c>
      <c r="M2174" t="b">
        <f t="shared" si="100"/>
        <v>0</v>
      </c>
      <c r="N2174" t="b">
        <f t="shared" si="101"/>
        <v>0</v>
      </c>
    </row>
    <row r="2175" spans="1:14" hidden="1" x14ac:dyDescent="0.75">
      <c r="A2175" t="s">
        <v>81</v>
      </c>
      <c r="B2175" t="s">
        <v>54</v>
      </c>
      <c r="D2175">
        <v>300</v>
      </c>
      <c r="E2175">
        <v>50</v>
      </c>
      <c r="F2175" s="1">
        <v>0.16667000000000001</v>
      </c>
      <c r="G2175" s="1">
        <v>0.61667000000000005</v>
      </c>
      <c r="H2175" s="1">
        <v>0.5</v>
      </c>
      <c r="I2175" s="1">
        <v>0</v>
      </c>
      <c r="J2175" s="2">
        <f>F2175+2*G2175+2*H2175+I2175</f>
        <v>2.40001</v>
      </c>
      <c r="K2175" s="1">
        <f>2*G2175+2*H2175+I2175</f>
        <v>2.2333400000000001</v>
      </c>
      <c r="L2175" s="2">
        <f t="shared" si="99"/>
        <v>0.37222333333333335</v>
      </c>
      <c r="M2175" t="b">
        <f t="shared" si="100"/>
        <v>0</v>
      </c>
      <c r="N2175" t="b">
        <f t="shared" si="101"/>
        <v>0</v>
      </c>
    </row>
    <row r="2176" spans="1:14" hidden="1" x14ac:dyDescent="0.75">
      <c r="A2176" t="s">
        <v>153</v>
      </c>
      <c r="B2176" t="s">
        <v>98</v>
      </c>
      <c r="D2176">
        <v>248</v>
      </c>
      <c r="E2176">
        <v>107</v>
      </c>
      <c r="F2176" s="1">
        <v>0</v>
      </c>
      <c r="G2176" s="1">
        <v>0.7</v>
      </c>
      <c r="H2176" s="1">
        <v>0.41666999999999998</v>
      </c>
      <c r="I2176" s="1">
        <v>0</v>
      </c>
      <c r="J2176" s="2">
        <f>F2176+2*G2176+2*H2176+I2176</f>
        <v>2.2333400000000001</v>
      </c>
      <c r="K2176" s="1">
        <f>2*G2176+2*H2176+I2176</f>
        <v>2.2333400000000001</v>
      </c>
      <c r="L2176" s="2">
        <f t="shared" si="99"/>
        <v>0.37222333333333335</v>
      </c>
      <c r="M2176" t="b">
        <f t="shared" si="100"/>
        <v>0</v>
      </c>
      <c r="N2176" t="b">
        <f t="shared" si="101"/>
        <v>0</v>
      </c>
    </row>
    <row r="2177" spans="1:14" hidden="1" x14ac:dyDescent="0.75">
      <c r="A2177" t="s">
        <v>174</v>
      </c>
      <c r="B2177" t="s">
        <v>107</v>
      </c>
      <c r="D2177">
        <v>25</v>
      </c>
      <c r="E2177">
        <v>121</v>
      </c>
      <c r="F2177" s="1">
        <v>0</v>
      </c>
      <c r="G2177" s="1">
        <v>0.61667000000000005</v>
      </c>
      <c r="H2177" s="1">
        <v>0.5</v>
      </c>
      <c r="I2177" s="1">
        <v>0</v>
      </c>
      <c r="J2177" s="2">
        <f>F2177+2*G2177+2*H2177+I2177</f>
        <v>2.2333400000000001</v>
      </c>
      <c r="K2177" s="1">
        <f>2*G2177+2*H2177+I2177</f>
        <v>2.2333400000000001</v>
      </c>
      <c r="L2177" s="2">
        <f t="shared" si="99"/>
        <v>0.37222333333333335</v>
      </c>
      <c r="M2177" t="b">
        <f t="shared" si="100"/>
        <v>0</v>
      </c>
      <c r="N2177" t="b">
        <f t="shared" si="101"/>
        <v>0</v>
      </c>
    </row>
    <row r="2178" spans="1:14" hidden="1" x14ac:dyDescent="0.75">
      <c r="A2178" t="s">
        <v>199</v>
      </c>
      <c r="B2178" t="s">
        <v>113</v>
      </c>
      <c r="D2178">
        <v>87</v>
      </c>
      <c r="E2178">
        <v>33</v>
      </c>
      <c r="F2178" s="1">
        <v>0</v>
      </c>
      <c r="G2178" s="1">
        <v>0.66186</v>
      </c>
      <c r="H2178" s="1">
        <v>0.45455000000000001</v>
      </c>
      <c r="I2178" s="1">
        <v>0</v>
      </c>
      <c r="J2178" s="2">
        <f>F2178+2*G2178+2*H2178+I2178</f>
        <v>2.2328200000000002</v>
      </c>
      <c r="K2178" s="1">
        <f>2*G2178+2*H2178+I2178</f>
        <v>2.2328200000000002</v>
      </c>
      <c r="L2178" s="2">
        <f t="shared" si="99"/>
        <v>0.37213666666666673</v>
      </c>
      <c r="M2178" t="b">
        <f t="shared" si="100"/>
        <v>0</v>
      </c>
      <c r="N2178" t="b">
        <f t="shared" si="101"/>
        <v>0</v>
      </c>
    </row>
    <row r="2179" spans="1:14" hidden="1" x14ac:dyDescent="0.75">
      <c r="A2179" t="s">
        <v>165</v>
      </c>
      <c r="B2179" t="s">
        <v>162</v>
      </c>
      <c r="D2179">
        <v>64</v>
      </c>
      <c r="E2179">
        <v>113</v>
      </c>
      <c r="F2179" s="1">
        <v>1</v>
      </c>
      <c r="G2179" s="1">
        <v>0.67196</v>
      </c>
      <c r="H2179" s="1">
        <v>0.44444</v>
      </c>
      <c r="I2179" s="1">
        <v>0</v>
      </c>
      <c r="J2179" s="2">
        <f>F2179+2*G2179+2*H2179+I2179</f>
        <v>3.2327999999999997</v>
      </c>
      <c r="K2179" s="1">
        <f>2*G2179+2*H2179+I2179</f>
        <v>2.2328000000000001</v>
      </c>
      <c r="L2179" s="2">
        <f t="shared" ref="L2179:L2242" si="102">(G2179+H2179+I2179)/3</f>
        <v>0.37213333333333337</v>
      </c>
      <c r="M2179" t="b">
        <f t="shared" ref="M2179:M2242" si="103">AND(G2179&gt;0.7,H2179&gt;0.7,I2179&gt;0.7)</f>
        <v>0</v>
      </c>
      <c r="N2179" t="b">
        <f t="shared" ref="N2179:N2242" si="104">OR(L2179&gt;0.85,H2179&gt;0.9,G2179&gt;0.9)</f>
        <v>0</v>
      </c>
    </row>
    <row r="2180" spans="1:14" hidden="1" x14ac:dyDescent="0.75">
      <c r="A2180" t="s">
        <v>52</v>
      </c>
      <c r="B2180" t="s">
        <v>50</v>
      </c>
      <c r="D2180">
        <v>143</v>
      </c>
      <c r="E2180">
        <v>229</v>
      </c>
      <c r="F2180" s="1">
        <v>0.5</v>
      </c>
      <c r="G2180" s="1">
        <v>0.67196</v>
      </c>
      <c r="H2180" s="1">
        <v>0.44444</v>
      </c>
      <c r="I2180" s="1">
        <v>0</v>
      </c>
      <c r="J2180" s="2">
        <f>F2180+2*G2180+2*H2180+I2180</f>
        <v>2.7328000000000001</v>
      </c>
      <c r="K2180" s="1">
        <f>2*G2180+2*H2180+I2180</f>
        <v>2.2328000000000001</v>
      </c>
      <c r="L2180" s="2">
        <f t="shared" si="102"/>
        <v>0.37213333333333337</v>
      </c>
      <c r="M2180" t="b">
        <f t="shared" si="103"/>
        <v>0</v>
      </c>
      <c r="N2180" t="b">
        <f t="shared" si="104"/>
        <v>0</v>
      </c>
    </row>
    <row r="2181" spans="1:14" hidden="1" x14ac:dyDescent="0.75">
      <c r="A2181" t="s">
        <v>125</v>
      </c>
      <c r="B2181" t="s">
        <v>84</v>
      </c>
      <c r="D2181">
        <v>37.5</v>
      </c>
      <c r="E2181">
        <v>249</v>
      </c>
      <c r="F2181" s="1">
        <v>0.33333000000000002</v>
      </c>
      <c r="G2181" s="1">
        <v>0.67196</v>
      </c>
      <c r="H2181" s="1">
        <v>0.44444</v>
      </c>
      <c r="I2181" s="1">
        <v>0</v>
      </c>
      <c r="J2181" s="2">
        <f>F2181+2*G2181+2*H2181+I2181</f>
        <v>2.5661299999999998</v>
      </c>
      <c r="K2181" s="1">
        <f>2*G2181+2*H2181+I2181</f>
        <v>2.2328000000000001</v>
      </c>
      <c r="L2181" s="2">
        <f t="shared" si="102"/>
        <v>0.37213333333333337</v>
      </c>
      <c r="M2181" t="b">
        <f t="shared" si="103"/>
        <v>0</v>
      </c>
      <c r="N2181" t="b">
        <f t="shared" si="104"/>
        <v>0</v>
      </c>
    </row>
    <row r="2182" spans="1:14" hidden="1" x14ac:dyDescent="0.75">
      <c r="A2182" t="s">
        <v>49</v>
      </c>
      <c r="B2182" t="s">
        <v>43</v>
      </c>
      <c r="D2182">
        <v>290</v>
      </c>
      <c r="E2182">
        <v>319</v>
      </c>
      <c r="F2182" s="1">
        <v>0.25</v>
      </c>
      <c r="G2182" s="1">
        <v>0.67196</v>
      </c>
      <c r="H2182" s="1">
        <v>0.44444</v>
      </c>
      <c r="I2182" s="1">
        <v>0</v>
      </c>
      <c r="J2182" s="2">
        <f>F2182+2*G2182+2*H2182+I2182</f>
        <v>2.4828000000000001</v>
      </c>
      <c r="K2182" s="1">
        <f>2*G2182+2*H2182+I2182</f>
        <v>2.2328000000000001</v>
      </c>
      <c r="L2182" s="2">
        <f t="shared" si="102"/>
        <v>0.37213333333333337</v>
      </c>
      <c r="M2182" t="b">
        <f t="shared" si="103"/>
        <v>0</v>
      </c>
      <c r="N2182" t="b">
        <f t="shared" si="104"/>
        <v>0</v>
      </c>
    </row>
    <row r="2183" spans="1:14" hidden="1" x14ac:dyDescent="0.75">
      <c r="A2183" t="s">
        <v>69</v>
      </c>
      <c r="B2183" t="s">
        <v>52</v>
      </c>
      <c r="D2183">
        <v>84.5</v>
      </c>
      <c r="E2183">
        <v>143</v>
      </c>
      <c r="F2183" s="1">
        <v>0.25</v>
      </c>
      <c r="G2183" s="1">
        <v>0.67196</v>
      </c>
      <c r="H2183" s="1">
        <v>0.44444</v>
      </c>
      <c r="I2183" s="1">
        <v>0</v>
      </c>
      <c r="J2183" s="2">
        <f>F2183+2*G2183+2*H2183+I2183</f>
        <v>2.4828000000000001</v>
      </c>
      <c r="K2183" s="1">
        <f>2*G2183+2*H2183+I2183</f>
        <v>2.2328000000000001</v>
      </c>
      <c r="L2183" s="2">
        <f t="shared" si="102"/>
        <v>0.37213333333333337</v>
      </c>
      <c r="M2183" t="b">
        <f t="shared" si="103"/>
        <v>0</v>
      </c>
      <c r="N2183" t="b">
        <f t="shared" si="104"/>
        <v>0</v>
      </c>
    </row>
    <row r="2184" spans="1:14" hidden="1" x14ac:dyDescent="0.75">
      <c r="A2184" t="s">
        <v>58</v>
      </c>
      <c r="B2184" t="s">
        <v>14</v>
      </c>
      <c r="D2184">
        <v>247</v>
      </c>
      <c r="E2184">
        <v>24</v>
      </c>
      <c r="F2184" s="1">
        <v>0.2</v>
      </c>
      <c r="G2184" s="1">
        <v>0.67196</v>
      </c>
      <c r="H2184" s="1">
        <v>0.44444</v>
      </c>
      <c r="I2184" s="1">
        <v>0</v>
      </c>
      <c r="J2184" s="2">
        <f>F2184+2*G2184+2*H2184+I2184</f>
        <v>2.4327999999999999</v>
      </c>
      <c r="K2184" s="1">
        <f>2*G2184+2*H2184+I2184</f>
        <v>2.2328000000000001</v>
      </c>
      <c r="L2184" s="2">
        <f t="shared" si="102"/>
        <v>0.37213333333333337</v>
      </c>
      <c r="M2184" t="b">
        <f t="shared" si="103"/>
        <v>0</v>
      </c>
      <c r="N2184" t="b">
        <f t="shared" si="104"/>
        <v>0</v>
      </c>
    </row>
    <row r="2185" spans="1:14" hidden="1" x14ac:dyDescent="0.75">
      <c r="A2185" t="s">
        <v>60</v>
      </c>
      <c r="B2185" t="s">
        <v>58</v>
      </c>
      <c r="D2185">
        <v>62</v>
      </c>
      <c r="E2185">
        <v>247</v>
      </c>
      <c r="F2185" s="1">
        <v>0.2</v>
      </c>
      <c r="G2185" s="1">
        <v>0.67196</v>
      </c>
      <c r="H2185" s="1">
        <v>0.44444</v>
      </c>
      <c r="I2185" s="1">
        <v>0</v>
      </c>
      <c r="J2185" s="2">
        <f>F2185+2*G2185+2*H2185+I2185</f>
        <v>2.4327999999999999</v>
      </c>
      <c r="K2185" s="1">
        <f>2*G2185+2*H2185+I2185</f>
        <v>2.2328000000000001</v>
      </c>
      <c r="L2185" s="2">
        <f t="shared" si="102"/>
        <v>0.37213333333333337</v>
      </c>
      <c r="M2185" t="b">
        <f t="shared" si="103"/>
        <v>0</v>
      </c>
      <c r="N2185" t="b">
        <f t="shared" si="104"/>
        <v>0</v>
      </c>
    </row>
    <row r="2186" spans="1:14" hidden="1" x14ac:dyDescent="0.75">
      <c r="A2186" t="s">
        <v>87</v>
      </c>
      <c r="B2186" t="s">
        <v>29</v>
      </c>
      <c r="D2186">
        <v>242</v>
      </c>
      <c r="E2186">
        <v>136</v>
      </c>
      <c r="F2186" s="1">
        <v>0.2</v>
      </c>
      <c r="G2186" s="1">
        <v>0.67196</v>
      </c>
      <c r="H2186" s="1">
        <v>0.44444</v>
      </c>
      <c r="I2186" s="1">
        <v>0</v>
      </c>
      <c r="J2186" s="2">
        <f>F2186+2*G2186+2*H2186+I2186</f>
        <v>2.4327999999999999</v>
      </c>
      <c r="K2186" s="1">
        <f>2*G2186+2*H2186+I2186</f>
        <v>2.2328000000000001</v>
      </c>
      <c r="L2186" s="2">
        <f t="shared" si="102"/>
        <v>0.37213333333333337</v>
      </c>
      <c r="M2186" t="b">
        <f t="shared" si="103"/>
        <v>0</v>
      </c>
      <c r="N2186" t="b">
        <f t="shared" si="104"/>
        <v>0</v>
      </c>
    </row>
    <row r="2187" spans="1:14" hidden="1" x14ac:dyDescent="0.75">
      <c r="A2187" t="s">
        <v>133</v>
      </c>
      <c r="B2187" t="s">
        <v>83</v>
      </c>
      <c r="D2187">
        <v>23</v>
      </c>
      <c r="E2187">
        <v>181</v>
      </c>
      <c r="F2187" s="1">
        <v>0.2</v>
      </c>
      <c r="G2187" s="1">
        <v>0.67196</v>
      </c>
      <c r="H2187" s="1">
        <v>0.44444</v>
      </c>
      <c r="I2187" s="1">
        <v>0</v>
      </c>
      <c r="J2187" s="2">
        <f>F2187+2*G2187+2*H2187+I2187</f>
        <v>2.4327999999999999</v>
      </c>
      <c r="K2187" s="1">
        <f>2*G2187+2*H2187+I2187</f>
        <v>2.2328000000000001</v>
      </c>
      <c r="L2187" s="2">
        <f t="shared" si="102"/>
        <v>0.37213333333333337</v>
      </c>
      <c r="M2187" t="b">
        <f t="shared" si="103"/>
        <v>0</v>
      </c>
      <c r="N2187" t="b">
        <f t="shared" si="104"/>
        <v>0</v>
      </c>
    </row>
    <row r="2188" spans="1:14" hidden="1" x14ac:dyDescent="0.75">
      <c r="A2188" t="s">
        <v>152</v>
      </c>
      <c r="B2188" t="s">
        <v>67</v>
      </c>
      <c r="D2188">
        <v>79</v>
      </c>
      <c r="E2188">
        <v>236</v>
      </c>
      <c r="F2188" s="1">
        <v>0.16667000000000001</v>
      </c>
      <c r="G2188" s="1">
        <v>0.67196</v>
      </c>
      <c r="H2188" s="1">
        <v>0.44444</v>
      </c>
      <c r="I2188" s="1">
        <v>0</v>
      </c>
      <c r="J2188" s="2">
        <f>F2188+2*G2188+2*H2188+I2188</f>
        <v>2.39947</v>
      </c>
      <c r="K2188" s="1">
        <f>2*G2188+2*H2188+I2188</f>
        <v>2.2328000000000001</v>
      </c>
      <c r="L2188" s="2">
        <f t="shared" si="102"/>
        <v>0.37213333333333337</v>
      </c>
      <c r="M2188" t="b">
        <f t="shared" si="103"/>
        <v>0</v>
      </c>
      <c r="N2188" t="b">
        <f t="shared" si="104"/>
        <v>0</v>
      </c>
    </row>
    <row r="2189" spans="1:14" hidden="1" x14ac:dyDescent="0.75">
      <c r="A2189" t="s">
        <v>193</v>
      </c>
      <c r="B2189" t="s">
        <v>109</v>
      </c>
      <c r="D2189">
        <v>256</v>
      </c>
      <c r="E2189">
        <v>80</v>
      </c>
      <c r="F2189" s="1">
        <v>0.16667000000000001</v>
      </c>
      <c r="G2189" s="1">
        <v>0.67196</v>
      </c>
      <c r="H2189" s="1">
        <v>0.44444</v>
      </c>
      <c r="I2189" s="1">
        <v>0</v>
      </c>
      <c r="J2189" s="2">
        <f>F2189+2*G2189+2*H2189+I2189</f>
        <v>2.39947</v>
      </c>
      <c r="K2189" s="1">
        <f>2*G2189+2*H2189+I2189</f>
        <v>2.2328000000000001</v>
      </c>
      <c r="L2189" s="2">
        <f t="shared" si="102"/>
        <v>0.37213333333333337</v>
      </c>
      <c r="M2189" t="b">
        <f t="shared" si="103"/>
        <v>0</v>
      </c>
      <c r="N2189" t="b">
        <f t="shared" si="104"/>
        <v>0</v>
      </c>
    </row>
    <row r="2190" spans="1:14" hidden="1" x14ac:dyDescent="0.75">
      <c r="A2190" t="s">
        <v>193</v>
      </c>
      <c r="B2190" t="s">
        <v>142</v>
      </c>
      <c r="D2190">
        <v>256</v>
      </c>
      <c r="E2190">
        <v>146.42857000000001</v>
      </c>
      <c r="F2190" s="1">
        <v>0.16667000000000001</v>
      </c>
      <c r="G2190" s="1">
        <v>0.67196</v>
      </c>
      <c r="H2190" s="1">
        <v>0.44444</v>
      </c>
      <c r="I2190" s="1">
        <v>0</v>
      </c>
      <c r="J2190" s="2">
        <f>F2190+2*G2190+2*H2190+I2190</f>
        <v>2.39947</v>
      </c>
      <c r="K2190" s="1">
        <f>2*G2190+2*H2190+I2190</f>
        <v>2.2328000000000001</v>
      </c>
      <c r="L2190" s="2">
        <f t="shared" si="102"/>
        <v>0.37213333333333337</v>
      </c>
      <c r="M2190" t="b">
        <f t="shared" si="103"/>
        <v>0</v>
      </c>
      <c r="N2190" t="b">
        <f t="shared" si="104"/>
        <v>0</v>
      </c>
    </row>
    <row r="2191" spans="1:14" hidden="1" x14ac:dyDescent="0.75">
      <c r="A2191" t="s">
        <v>49</v>
      </c>
      <c r="B2191" t="s">
        <v>40</v>
      </c>
      <c r="D2191">
        <v>290</v>
      </c>
      <c r="E2191">
        <v>226</v>
      </c>
      <c r="F2191" s="1">
        <v>0</v>
      </c>
      <c r="G2191" s="1">
        <v>0.67196</v>
      </c>
      <c r="H2191" s="1">
        <v>0.44444</v>
      </c>
      <c r="I2191" s="1">
        <v>0</v>
      </c>
      <c r="J2191" s="2">
        <f>F2191+2*G2191+2*H2191+I2191</f>
        <v>2.2328000000000001</v>
      </c>
      <c r="K2191" s="1">
        <f>2*G2191+2*H2191+I2191</f>
        <v>2.2328000000000001</v>
      </c>
      <c r="L2191" s="2">
        <f t="shared" si="102"/>
        <v>0.37213333333333337</v>
      </c>
      <c r="M2191" t="b">
        <f t="shared" si="103"/>
        <v>0</v>
      </c>
      <c r="N2191" t="b">
        <f t="shared" si="104"/>
        <v>0</v>
      </c>
    </row>
    <row r="2192" spans="1:14" hidden="1" x14ac:dyDescent="0.75">
      <c r="A2192" t="s">
        <v>66</v>
      </c>
      <c r="B2192" t="s">
        <v>52</v>
      </c>
      <c r="D2192">
        <v>220</v>
      </c>
      <c r="E2192">
        <v>143</v>
      </c>
      <c r="F2192" s="1">
        <v>0</v>
      </c>
      <c r="G2192" s="1">
        <v>0.67196</v>
      </c>
      <c r="H2192" s="1">
        <v>0.44444</v>
      </c>
      <c r="I2192" s="1">
        <v>0</v>
      </c>
      <c r="J2192" s="2">
        <f>F2192+2*G2192+2*H2192+I2192</f>
        <v>2.2328000000000001</v>
      </c>
      <c r="K2192" s="1">
        <f>2*G2192+2*H2192+I2192</f>
        <v>2.2328000000000001</v>
      </c>
      <c r="L2192" s="2">
        <f t="shared" si="102"/>
        <v>0.37213333333333337</v>
      </c>
      <c r="M2192" t="b">
        <f t="shared" si="103"/>
        <v>0</v>
      </c>
      <c r="N2192" t="b">
        <f t="shared" si="104"/>
        <v>0</v>
      </c>
    </row>
    <row r="2193" spans="1:14" hidden="1" x14ac:dyDescent="0.75">
      <c r="A2193" t="s">
        <v>67</v>
      </c>
      <c r="B2193" t="s">
        <v>53</v>
      </c>
      <c r="D2193">
        <v>236</v>
      </c>
      <c r="E2193">
        <v>130</v>
      </c>
      <c r="F2193" s="1">
        <v>0</v>
      </c>
      <c r="G2193" s="1">
        <v>0.67196</v>
      </c>
      <c r="H2193" s="1">
        <v>0.44444</v>
      </c>
      <c r="I2193" s="1">
        <v>0</v>
      </c>
      <c r="J2193" s="2">
        <f>F2193+2*G2193+2*H2193+I2193</f>
        <v>2.2328000000000001</v>
      </c>
      <c r="K2193" s="1">
        <f>2*G2193+2*H2193+I2193</f>
        <v>2.2328000000000001</v>
      </c>
      <c r="L2193" s="2">
        <f t="shared" si="102"/>
        <v>0.37213333333333337</v>
      </c>
      <c r="M2193" t="b">
        <f t="shared" si="103"/>
        <v>0</v>
      </c>
      <c r="N2193" t="b">
        <f t="shared" si="104"/>
        <v>0</v>
      </c>
    </row>
    <row r="2194" spans="1:14" hidden="1" x14ac:dyDescent="0.75">
      <c r="A2194" t="s">
        <v>68</v>
      </c>
      <c r="B2194" t="s">
        <v>50</v>
      </c>
      <c r="D2194">
        <v>289</v>
      </c>
      <c r="E2194">
        <v>229</v>
      </c>
      <c r="F2194" s="1">
        <v>0</v>
      </c>
      <c r="G2194" s="1">
        <v>0.67196</v>
      </c>
      <c r="H2194" s="1">
        <v>0.44444</v>
      </c>
      <c r="I2194" s="1">
        <v>0</v>
      </c>
      <c r="J2194" s="2">
        <f>F2194+2*G2194+2*H2194+I2194</f>
        <v>2.2328000000000001</v>
      </c>
      <c r="K2194" s="1">
        <f>2*G2194+2*H2194+I2194</f>
        <v>2.2328000000000001</v>
      </c>
      <c r="L2194" s="2">
        <f t="shared" si="102"/>
        <v>0.37213333333333337</v>
      </c>
      <c r="M2194" t="b">
        <f t="shared" si="103"/>
        <v>0</v>
      </c>
      <c r="N2194" t="b">
        <f t="shared" si="104"/>
        <v>0</v>
      </c>
    </row>
    <row r="2195" spans="1:14" hidden="1" x14ac:dyDescent="0.75">
      <c r="A2195" t="s">
        <v>68</v>
      </c>
      <c r="B2195" t="s">
        <v>66</v>
      </c>
      <c r="D2195">
        <v>289</v>
      </c>
      <c r="E2195">
        <v>220</v>
      </c>
      <c r="F2195" s="1">
        <v>0</v>
      </c>
      <c r="G2195" s="1">
        <v>0.67196</v>
      </c>
      <c r="H2195" s="1">
        <v>0.44444</v>
      </c>
      <c r="I2195" s="1">
        <v>0</v>
      </c>
      <c r="J2195" s="2">
        <f>F2195+2*G2195+2*H2195+I2195</f>
        <v>2.2328000000000001</v>
      </c>
      <c r="K2195" s="1">
        <f>2*G2195+2*H2195+I2195</f>
        <v>2.2328000000000001</v>
      </c>
      <c r="L2195" s="2">
        <f t="shared" si="102"/>
        <v>0.37213333333333337</v>
      </c>
      <c r="M2195" t="b">
        <f t="shared" si="103"/>
        <v>0</v>
      </c>
      <c r="N2195" t="b">
        <f t="shared" si="104"/>
        <v>0</v>
      </c>
    </row>
    <row r="2196" spans="1:14" hidden="1" x14ac:dyDescent="0.75">
      <c r="A2196" t="s">
        <v>82</v>
      </c>
      <c r="B2196" t="s">
        <v>14</v>
      </c>
      <c r="D2196">
        <v>56</v>
      </c>
      <c r="E2196">
        <v>24</v>
      </c>
      <c r="F2196" s="1">
        <v>0</v>
      </c>
      <c r="G2196" s="1">
        <v>0.67196</v>
      </c>
      <c r="H2196" s="1">
        <v>0.44444</v>
      </c>
      <c r="I2196" s="1">
        <v>0</v>
      </c>
      <c r="J2196" s="2">
        <f>F2196+2*G2196+2*H2196+I2196</f>
        <v>2.2328000000000001</v>
      </c>
      <c r="K2196" s="1">
        <f>2*G2196+2*H2196+I2196</f>
        <v>2.2328000000000001</v>
      </c>
      <c r="L2196" s="2">
        <f t="shared" si="102"/>
        <v>0.37213333333333337</v>
      </c>
      <c r="M2196" t="b">
        <f t="shared" si="103"/>
        <v>0</v>
      </c>
      <c r="N2196" t="b">
        <f t="shared" si="104"/>
        <v>0</v>
      </c>
    </row>
    <row r="2197" spans="1:14" hidden="1" x14ac:dyDescent="0.75">
      <c r="A2197" t="s">
        <v>83</v>
      </c>
      <c r="B2197" t="s">
        <v>50</v>
      </c>
      <c r="D2197">
        <v>181</v>
      </c>
      <c r="E2197">
        <v>229</v>
      </c>
      <c r="F2197" s="1">
        <v>0</v>
      </c>
      <c r="G2197" s="1">
        <v>0.67196</v>
      </c>
      <c r="H2197" s="1">
        <v>0.44444</v>
      </c>
      <c r="I2197" s="1">
        <v>0</v>
      </c>
      <c r="J2197" s="2">
        <f>F2197+2*G2197+2*H2197+I2197</f>
        <v>2.2328000000000001</v>
      </c>
      <c r="K2197" s="1">
        <f>2*G2197+2*H2197+I2197</f>
        <v>2.2328000000000001</v>
      </c>
      <c r="L2197" s="2">
        <f t="shared" si="102"/>
        <v>0.37213333333333337</v>
      </c>
      <c r="M2197" t="b">
        <f t="shared" si="103"/>
        <v>0</v>
      </c>
      <c r="N2197" t="b">
        <f t="shared" si="104"/>
        <v>0</v>
      </c>
    </row>
    <row r="2198" spans="1:14" hidden="1" x14ac:dyDescent="0.75">
      <c r="A2198" t="s">
        <v>87</v>
      </c>
      <c r="B2198" t="s">
        <v>23</v>
      </c>
      <c r="D2198">
        <v>242</v>
      </c>
      <c r="E2198">
        <v>115</v>
      </c>
      <c r="F2198" s="1">
        <v>0</v>
      </c>
      <c r="G2198" s="1">
        <v>0.67196</v>
      </c>
      <c r="H2198" s="1">
        <v>0.44444</v>
      </c>
      <c r="I2198" s="1">
        <v>0</v>
      </c>
      <c r="J2198" s="2">
        <f>F2198+2*G2198+2*H2198+I2198</f>
        <v>2.2328000000000001</v>
      </c>
      <c r="K2198" s="1">
        <f>2*G2198+2*H2198+I2198</f>
        <v>2.2328000000000001</v>
      </c>
      <c r="L2198" s="2">
        <f t="shared" si="102"/>
        <v>0.37213333333333337</v>
      </c>
      <c r="M2198" t="b">
        <f t="shared" si="103"/>
        <v>0</v>
      </c>
      <c r="N2198" t="b">
        <f t="shared" si="104"/>
        <v>0</v>
      </c>
    </row>
    <row r="2199" spans="1:14" hidden="1" x14ac:dyDescent="0.75">
      <c r="A2199" t="s">
        <v>87</v>
      </c>
      <c r="B2199" t="s">
        <v>53</v>
      </c>
      <c r="D2199">
        <v>242</v>
      </c>
      <c r="E2199">
        <v>130</v>
      </c>
      <c r="F2199" s="1">
        <v>0</v>
      </c>
      <c r="G2199" s="1">
        <v>0.67196</v>
      </c>
      <c r="H2199" s="1">
        <v>0.44444</v>
      </c>
      <c r="I2199" s="1">
        <v>0</v>
      </c>
      <c r="J2199" s="2">
        <f>F2199+2*G2199+2*H2199+I2199</f>
        <v>2.2328000000000001</v>
      </c>
      <c r="K2199" s="1">
        <f>2*G2199+2*H2199+I2199</f>
        <v>2.2328000000000001</v>
      </c>
      <c r="L2199" s="2">
        <f t="shared" si="102"/>
        <v>0.37213333333333337</v>
      </c>
      <c r="M2199" t="b">
        <f t="shared" si="103"/>
        <v>0</v>
      </c>
      <c r="N2199" t="b">
        <f t="shared" si="104"/>
        <v>0</v>
      </c>
    </row>
    <row r="2200" spans="1:14" hidden="1" x14ac:dyDescent="0.75">
      <c r="A2200" t="s">
        <v>87</v>
      </c>
      <c r="B2200" t="s">
        <v>69</v>
      </c>
      <c r="D2200">
        <v>242</v>
      </c>
      <c r="E2200">
        <v>84.5</v>
      </c>
      <c r="F2200" s="1">
        <v>0</v>
      </c>
      <c r="G2200" s="1">
        <v>0.67196</v>
      </c>
      <c r="H2200" s="1">
        <v>0.44444</v>
      </c>
      <c r="I2200" s="1">
        <v>0</v>
      </c>
      <c r="J2200" s="2">
        <f>F2200+2*G2200+2*H2200+I2200</f>
        <v>2.2328000000000001</v>
      </c>
      <c r="K2200" s="1">
        <f>2*G2200+2*H2200+I2200</f>
        <v>2.2328000000000001</v>
      </c>
      <c r="L2200" s="2">
        <f t="shared" si="102"/>
        <v>0.37213333333333337</v>
      </c>
      <c r="M2200" t="b">
        <f t="shared" si="103"/>
        <v>0</v>
      </c>
      <c r="N2200" t="b">
        <f t="shared" si="104"/>
        <v>0</v>
      </c>
    </row>
    <row r="2201" spans="1:14" hidden="1" x14ac:dyDescent="0.75">
      <c r="A2201" t="s">
        <v>116</v>
      </c>
      <c r="B2201" t="s">
        <v>53</v>
      </c>
      <c r="D2201">
        <v>250</v>
      </c>
      <c r="E2201">
        <v>130</v>
      </c>
      <c r="F2201" s="1">
        <v>0</v>
      </c>
      <c r="G2201" s="1">
        <v>0.67196</v>
      </c>
      <c r="H2201" s="1">
        <v>0.44444</v>
      </c>
      <c r="I2201" s="1">
        <v>0</v>
      </c>
      <c r="J2201" s="2">
        <f>F2201+2*G2201+2*H2201+I2201</f>
        <v>2.2328000000000001</v>
      </c>
      <c r="K2201" s="1">
        <f>2*G2201+2*H2201+I2201</f>
        <v>2.2328000000000001</v>
      </c>
      <c r="L2201" s="2">
        <f t="shared" si="102"/>
        <v>0.37213333333333337</v>
      </c>
      <c r="M2201" t="b">
        <f t="shared" si="103"/>
        <v>0</v>
      </c>
      <c r="N2201" t="b">
        <f t="shared" si="104"/>
        <v>0</v>
      </c>
    </row>
    <row r="2202" spans="1:14" hidden="1" x14ac:dyDescent="0.75">
      <c r="A2202" t="s">
        <v>121</v>
      </c>
      <c r="B2202" t="s">
        <v>116</v>
      </c>
      <c r="D2202">
        <v>301.5</v>
      </c>
      <c r="E2202">
        <v>250</v>
      </c>
      <c r="F2202" s="1">
        <v>0</v>
      </c>
      <c r="G2202" s="1">
        <v>0.67196</v>
      </c>
      <c r="H2202" s="1">
        <v>0.44444</v>
      </c>
      <c r="I2202" s="1">
        <v>0</v>
      </c>
      <c r="J2202" s="2">
        <f>F2202+2*G2202+2*H2202+I2202</f>
        <v>2.2328000000000001</v>
      </c>
      <c r="K2202" s="1">
        <f>2*G2202+2*H2202+I2202</f>
        <v>2.2328000000000001</v>
      </c>
      <c r="L2202" s="2">
        <f t="shared" si="102"/>
        <v>0.37213333333333337</v>
      </c>
      <c r="M2202" t="b">
        <f t="shared" si="103"/>
        <v>0</v>
      </c>
      <c r="N2202" t="b">
        <f t="shared" si="104"/>
        <v>0</v>
      </c>
    </row>
    <row r="2203" spans="1:14" hidden="1" x14ac:dyDescent="0.75">
      <c r="A2203" t="s">
        <v>128</v>
      </c>
      <c r="B2203" t="s">
        <v>40</v>
      </c>
      <c r="D2203">
        <v>77</v>
      </c>
      <c r="E2203">
        <v>226</v>
      </c>
      <c r="F2203" s="1">
        <v>0</v>
      </c>
      <c r="G2203" s="1">
        <v>0.67196</v>
      </c>
      <c r="H2203" s="1">
        <v>0.44444</v>
      </c>
      <c r="I2203" s="1">
        <v>0</v>
      </c>
      <c r="J2203" s="2">
        <f>F2203+2*G2203+2*H2203+I2203</f>
        <v>2.2328000000000001</v>
      </c>
      <c r="K2203" s="1">
        <f>2*G2203+2*H2203+I2203</f>
        <v>2.2328000000000001</v>
      </c>
      <c r="L2203" s="2">
        <f t="shared" si="102"/>
        <v>0.37213333333333337</v>
      </c>
      <c r="M2203" t="b">
        <f t="shared" si="103"/>
        <v>0</v>
      </c>
      <c r="N2203" t="b">
        <f t="shared" si="104"/>
        <v>0</v>
      </c>
    </row>
    <row r="2204" spans="1:14" hidden="1" x14ac:dyDescent="0.75">
      <c r="A2204" t="s">
        <v>171</v>
      </c>
      <c r="B2204" t="s">
        <v>141</v>
      </c>
      <c r="D2204">
        <v>168.5</v>
      </c>
      <c r="E2204">
        <v>94</v>
      </c>
      <c r="F2204" s="1">
        <v>0</v>
      </c>
      <c r="G2204" s="1">
        <v>0.67196</v>
      </c>
      <c r="H2204" s="1">
        <v>0.44444</v>
      </c>
      <c r="I2204" s="1">
        <v>0</v>
      </c>
      <c r="J2204" s="2">
        <f>F2204+2*G2204+2*H2204+I2204</f>
        <v>2.2328000000000001</v>
      </c>
      <c r="K2204" s="1">
        <f>2*G2204+2*H2204+I2204</f>
        <v>2.2328000000000001</v>
      </c>
      <c r="L2204" s="2">
        <f t="shared" si="102"/>
        <v>0.37213333333333337</v>
      </c>
      <c r="M2204" t="b">
        <f t="shared" si="103"/>
        <v>0</v>
      </c>
      <c r="N2204" t="b">
        <f t="shared" si="104"/>
        <v>0</v>
      </c>
    </row>
    <row r="2205" spans="1:14" hidden="1" x14ac:dyDescent="0.75">
      <c r="A2205" t="s">
        <v>197</v>
      </c>
      <c r="B2205" t="s">
        <v>23</v>
      </c>
      <c r="D2205">
        <v>299</v>
      </c>
      <c r="E2205">
        <v>115</v>
      </c>
      <c r="F2205" s="1">
        <v>0</v>
      </c>
      <c r="G2205" s="1">
        <v>0.67196</v>
      </c>
      <c r="H2205" s="1">
        <v>0.44444</v>
      </c>
      <c r="I2205" s="1">
        <v>0</v>
      </c>
      <c r="J2205" s="2">
        <f>F2205+2*G2205+2*H2205+I2205</f>
        <v>2.2328000000000001</v>
      </c>
      <c r="K2205" s="1">
        <f>2*G2205+2*H2205+I2205</f>
        <v>2.2328000000000001</v>
      </c>
      <c r="L2205" s="2">
        <f t="shared" si="102"/>
        <v>0.37213333333333337</v>
      </c>
      <c r="M2205" t="b">
        <f t="shared" si="103"/>
        <v>0</v>
      </c>
      <c r="N2205" t="b">
        <f t="shared" si="104"/>
        <v>0</v>
      </c>
    </row>
    <row r="2206" spans="1:14" hidden="1" x14ac:dyDescent="0.75">
      <c r="A2206" t="s">
        <v>197</v>
      </c>
      <c r="B2206" t="s">
        <v>29</v>
      </c>
      <c r="D2206">
        <v>299</v>
      </c>
      <c r="E2206">
        <v>136</v>
      </c>
      <c r="F2206" s="1">
        <v>0</v>
      </c>
      <c r="G2206" s="1">
        <v>0.67196</v>
      </c>
      <c r="H2206" s="1">
        <v>0.44444</v>
      </c>
      <c r="I2206" s="1">
        <v>0</v>
      </c>
      <c r="J2206" s="2">
        <f>F2206+2*G2206+2*H2206+I2206</f>
        <v>2.2328000000000001</v>
      </c>
      <c r="K2206" s="1">
        <f>2*G2206+2*H2206+I2206</f>
        <v>2.2328000000000001</v>
      </c>
      <c r="L2206" s="2">
        <f t="shared" si="102"/>
        <v>0.37213333333333337</v>
      </c>
      <c r="M2206" t="b">
        <f t="shared" si="103"/>
        <v>0</v>
      </c>
      <c r="N2206" t="b">
        <f t="shared" si="104"/>
        <v>0</v>
      </c>
    </row>
    <row r="2207" spans="1:14" hidden="1" x14ac:dyDescent="0.75">
      <c r="A2207" t="s">
        <v>197</v>
      </c>
      <c r="B2207" t="s">
        <v>89</v>
      </c>
      <c r="D2207">
        <v>299</v>
      </c>
      <c r="E2207">
        <v>131</v>
      </c>
      <c r="F2207" s="1">
        <v>0</v>
      </c>
      <c r="G2207" s="1">
        <v>0.67196</v>
      </c>
      <c r="H2207" s="1">
        <v>0.44444</v>
      </c>
      <c r="I2207" s="1">
        <v>0</v>
      </c>
      <c r="J2207" s="2">
        <f>F2207+2*G2207+2*H2207+I2207</f>
        <v>2.2328000000000001</v>
      </c>
      <c r="K2207" s="1">
        <f>2*G2207+2*H2207+I2207</f>
        <v>2.2328000000000001</v>
      </c>
      <c r="L2207" s="2">
        <f t="shared" si="102"/>
        <v>0.37213333333333337</v>
      </c>
      <c r="M2207" t="b">
        <f t="shared" si="103"/>
        <v>0</v>
      </c>
      <c r="N2207" t="b">
        <f t="shared" si="104"/>
        <v>0</v>
      </c>
    </row>
    <row r="2208" spans="1:14" hidden="1" x14ac:dyDescent="0.75">
      <c r="A2208" t="s">
        <v>199</v>
      </c>
      <c r="B2208" t="s">
        <v>52</v>
      </c>
      <c r="D2208">
        <v>87</v>
      </c>
      <c r="E2208">
        <v>143</v>
      </c>
      <c r="F2208" s="1">
        <v>0</v>
      </c>
      <c r="G2208" s="1">
        <v>0.67196</v>
      </c>
      <c r="H2208" s="1">
        <v>0.44444</v>
      </c>
      <c r="I2208" s="1">
        <v>0</v>
      </c>
      <c r="J2208" s="2">
        <f>F2208+2*G2208+2*H2208+I2208</f>
        <v>2.2328000000000001</v>
      </c>
      <c r="K2208" s="1">
        <f>2*G2208+2*H2208+I2208</f>
        <v>2.2328000000000001</v>
      </c>
      <c r="L2208" s="2">
        <f t="shared" si="102"/>
        <v>0.37213333333333337</v>
      </c>
      <c r="M2208" t="b">
        <f t="shared" si="103"/>
        <v>0</v>
      </c>
      <c r="N2208" t="b">
        <f t="shared" si="104"/>
        <v>0</v>
      </c>
    </row>
    <row r="2209" spans="1:14" hidden="1" x14ac:dyDescent="0.75">
      <c r="A2209" t="s">
        <v>122</v>
      </c>
      <c r="B2209" t="s">
        <v>118</v>
      </c>
      <c r="D2209">
        <v>27.5</v>
      </c>
      <c r="E2209">
        <v>42</v>
      </c>
      <c r="F2209" s="1">
        <v>0.25</v>
      </c>
      <c r="G2209" s="1">
        <v>0.68889</v>
      </c>
      <c r="H2209" s="1">
        <v>0.4</v>
      </c>
      <c r="I2209" s="1">
        <v>2.5559999999999999E-2</v>
      </c>
      <c r="J2209" s="2">
        <f>F2209+2*G2209+2*H2209+I2209</f>
        <v>2.4533400000000003</v>
      </c>
      <c r="K2209" s="1">
        <f>2*G2209+2*H2209+I2209</f>
        <v>2.2033400000000003</v>
      </c>
      <c r="L2209" s="2">
        <f t="shared" si="102"/>
        <v>0.37148333333333339</v>
      </c>
      <c r="M2209" t="b">
        <f t="shared" si="103"/>
        <v>0</v>
      </c>
      <c r="N2209" t="b">
        <f t="shared" si="104"/>
        <v>0</v>
      </c>
    </row>
    <row r="2210" spans="1:14" hidden="1" x14ac:dyDescent="0.75">
      <c r="A2210" t="s">
        <v>84</v>
      </c>
      <c r="B2210" t="s">
        <v>83</v>
      </c>
      <c r="D2210">
        <v>249</v>
      </c>
      <c r="E2210">
        <v>181</v>
      </c>
      <c r="F2210" s="1">
        <v>0.66666999999999998</v>
      </c>
      <c r="G2210" s="1">
        <v>0.78095000000000003</v>
      </c>
      <c r="H2210" s="1">
        <v>0.33333000000000002</v>
      </c>
      <c r="I2210" s="1">
        <v>0</v>
      </c>
      <c r="J2210" s="2">
        <f>F2210+2*G2210+2*H2210+I2210</f>
        <v>2.8952299999999997</v>
      </c>
      <c r="K2210" s="1">
        <f>2*G2210+2*H2210+I2210</f>
        <v>2.2285599999999999</v>
      </c>
      <c r="L2210" s="2">
        <f t="shared" si="102"/>
        <v>0.37142666666666663</v>
      </c>
      <c r="M2210" t="b">
        <f t="shared" si="103"/>
        <v>0</v>
      </c>
      <c r="N2210" t="b">
        <f t="shared" si="104"/>
        <v>0</v>
      </c>
    </row>
    <row r="2211" spans="1:14" hidden="1" x14ac:dyDescent="0.75">
      <c r="A2211" t="s">
        <v>139</v>
      </c>
      <c r="B2211" t="s">
        <v>134</v>
      </c>
      <c r="D2211">
        <v>317</v>
      </c>
      <c r="E2211">
        <v>49</v>
      </c>
      <c r="F2211" s="1">
        <v>0.33333000000000002</v>
      </c>
      <c r="G2211" s="1">
        <v>0.65959999999999996</v>
      </c>
      <c r="H2211" s="1">
        <v>0.45455000000000001</v>
      </c>
      <c r="I2211" s="1">
        <v>0</v>
      </c>
      <c r="J2211" s="2">
        <f>F2211+2*G2211+2*H2211+I2211</f>
        <v>2.5616300000000001</v>
      </c>
      <c r="K2211" s="1">
        <f>2*G2211+2*H2211+I2211</f>
        <v>2.2282999999999999</v>
      </c>
      <c r="L2211" s="2">
        <f t="shared" si="102"/>
        <v>0.37138333333333334</v>
      </c>
      <c r="M2211" t="b">
        <f t="shared" si="103"/>
        <v>0</v>
      </c>
      <c r="N2211" t="b">
        <f t="shared" si="104"/>
        <v>0</v>
      </c>
    </row>
    <row r="2212" spans="1:14" hidden="1" x14ac:dyDescent="0.75">
      <c r="A2212" t="s">
        <v>195</v>
      </c>
      <c r="B2212" t="s">
        <v>92</v>
      </c>
      <c r="D2212">
        <v>281.5</v>
      </c>
      <c r="E2212">
        <v>53</v>
      </c>
      <c r="F2212" s="1">
        <v>0.25</v>
      </c>
      <c r="G2212" s="1">
        <v>0.65959999999999996</v>
      </c>
      <c r="H2212" s="1">
        <v>0.45455000000000001</v>
      </c>
      <c r="I2212" s="1">
        <v>0</v>
      </c>
      <c r="J2212" s="2">
        <f>F2212+2*G2212+2*H2212+I2212</f>
        <v>2.4782999999999999</v>
      </c>
      <c r="K2212" s="1">
        <f>2*G2212+2*H2212+I2212</f>
        <v>2.2282999999999999</v>
      </c>
      <c r="L2212" s="2">
        <f t="shared" si="102"/>
        <v>0.37138333333333334</v>
      </c>
      <c r="M2212" t="b">
        <f t="shared" si="103"/>
        <v>0</v>
      </c>
      <c r="N2212" t="b">
        <f t="shared" si="104"/>
        <v>0</v>
      </c>
    </row>
    <row r="2213" spans="1:14" hidden="1" x14ac:dyDescent="0.75">
      <c r="A2213" t="s">
        <v>131</v>
      </c>
      <c r="B2213" t="s">
        <v>105</v>
      </c>
      <c r="D2213">
        <v>75</v>
      </c>
      <c r="E2213">
        <v>310.5</v>
      </c>
      <c r="F2213" s="1">
        <v>0.2</v>
      </c>
      <c r="G2213" s="1">
        <v>0.65959999999999996</v>
      </c>
      <c r="H2213" s="1">
        <v>0.45455000000000001</v>
      </c>
      <c r="I2213" s="1">
        <v>0</v>
      </c>
      <c r="J2213" s="2">
        <f>F2213+2*G2213+2*H2213+I2213</f>
        <v>2.4283000000000001</v>
      </c>
      <c r="K2213" s="1">
        <f>2*G2213+2*H2213+I2213</f>
        <v>2.2282999999999999</v>
      </c>
      <c r="L2213" s="2">
        <f t="shared" si="102"/>
        <v>0.37138333333333334</v>
      </c>
      <c r="M2213" t="b">
        <f t="shared" si="103"/>
        <v>0</v>
      </c>
      <c r="N2213" t="b">
        <f t="shared" si="104"/>
        <v>0</v>
      </c>
    </row>
    <row r="2214" spans="1:14" hidden="1" x14ac:dyDescent="0.75">
      <c r="A2214" t="s">
        <v>94</v>
      </c>
      <c r="B2214" t="s">
        <v>49</v>
      </c>
      <c r="D2214">
        <v>279</v>
      </c>
      <c r="E2214">
        <v>290</v>
      </c>
      <c r="F2214" s="1">
        <v>0.33333000000000002</v>
      </c>
      <c r="G2214" s="1">
        <v>0.61111000000000004</v>
      </c>
      <c r="H2214" s="1">
        <v>0.33333000000000002</v>
      </c>
      <c r="I2214" s="1">
        <v>0.16958000000000001</v>
      </c>
      <c r="J2214" s="2">
        <f>F2214+2*G2214+2*H2214+I2214</f>
        <v>2.3917900000000003</v>
      </c>
      <c r="K2214" s="1">
        <f>2*G2214+2*H2214+I2214</f>
        <v>2.0584600000000002</v>
      </c>
      <c r="L2214" s="2">
        <f t="shared" si="102"/>
        <v>0.37134</v>
      </c>
      <c r="M2214" t="b">
        <f t="shared" si="103"/>
        <v>0</v>
      </c>
      <c r="N2214" t="b">
        <f t="shared" si="104"/>
        <v>0</v>
      </c>
    </row>
    <row r="2215" spans="1:14" hidden="1" x14ac:dyDescent="0.75">
      <c r="A2215" t="s">
        <v>157</v>
      </c>
      <c r="B2215" t="s">
        <v>88</v>
      </c>
      <c r="D2215">
        <v>222</v>
      </c>
      <c r="E2215">
        <v>238</v>
      </c>
      <c r="F2215" s="1">
        <v>0</v>
      </c>
      <c r="G2215" s="1">
        <v>0.67618999999999996</v>
      </c>
      <c r="H2215" s="1">
        <v>0.42857000000000001</v>
      </c>
      <c r="I2215" s="1">
        <v>9.2300000000000004E-3</v>
      </c>
      <c r="J2215" s="2">
        <f>F2215+2*G2215+2*H2215+I2215</f>
        <v>2.21875</v>
      </c>
      <c r="K2215" s="1">
        <f>2*G2215+2*H2215+I2215</f>
        <v>2.21875</v>
      </c>
      <c r="L2215" s="2">
        <f t="shared" si="102"/>
        <v>0.37132999999999999</v>
      </c>
      <c r="M2215" t="b">
        <f t="shared" si="103"/>
        <v>0</v>
      </c>
      <c r="N2215" t="b">
        <f t="shared" si="104"/>
        <v>0</v>
      </c>
    </row>
    <row r="2216" spans="1:14" hidden="1" x14ac:dyDescent="0.75">
      <c r="A2216" t="s">
        <v>158</v>
      </c>
      <c r="B2216" t="s">
        <v>88</v>
      </c>
      <c r="D2216">
        <v>222</v>
      </c>
      <c r="E2216">
        <v>238</v>
      </c>
      <c r="F2216" s="1">
        <v>0</v>
      </c>
      <c r="G2216" s="1">
        <v>0.67618999999999996</v>
      </c>
      <c r="H2216" s="1">
        <v>0.42857000000000001</v>
      </c>
      <c r="I2216" s="1">
        <v>9.2300000000000004E-3</v>
      </c>
      <c r="J2216" s="2">
        <f>F2216+2*G2216+2*H2216+I2216</f>
        <v>2.21875</v>
      </c>
      <c r="K2216" s="1">
        <f>2*G2216+2*H2216+I2216</f>
        <v>2.21875</v>
      </c>
      <c r="L2216" s="2">
        <f t="shared" si="102"/>
        <v>0.37132999999999999</v>
      </c>
      <c r="M2216" t="b">
        <f t="shared" si="103"/>
        <v>0</v>
      </c>
      <c r="N2216" t="b">
        <f t="shared" si="104"/>
        <v>0</v>
      </c>
    </row>
    <row r="2217" spans="1:14" hidden="1" x14ac:dyDescent="0.75">
      <c r="A2217" t="s">
        <v>64</v>
      </c>
      <c r="B2217" t="s">
        <v>61</v>
      </c>
      <c r="D2217">
        <v>16</v>
      </c>
      <c r="E2217">
        <v>35</v>
      </c>
      <c r="F2217" s="1">
        <v>0.25</v>
      </c>
      <c r="G2217" s="1">
        <v>0.73750000000000004</v>
      </c>
      <c r="H2217" s="1">
        <v>0.375</v>
      </c>
      <c r="I2217" s="1">
        <v>8.3000000000000001E-4</v>
      </c>
      <c r="J2217" s="2">
        <f>F2217+2*G2217+2*H2217+I2217</f>
        <v>2.4758300000000002</v>
      </c>
      <c r="K2217" s="1">
        <f>2*G2217+2*H2217+I2217</f>
        <v>2.2258300000000002</v>
      </c>
      <c r="L2217" s="2">
        <f t="shared" si="102"/>
        <v>0.37111000000000005</v>
      </c>
      <c r="M2217" t="b">
        <f t="shared" si="103"/>
        <v>0</v>
      </c>
      <c r="N2217" t="b">
        <f t="shared" si="104"/>
        <v>0</v>
      </c>
    </row>
    <row r="2218" spans="1:14" hidden="1" x14ac:dyDescent="0.75">
      <c r="A2218" t="s">
        <v>168</v>
      </c>
      <c r="B2218" t="s">
        <v>109</v>
      </c>
      <c r="D2218">
        <v>88.5</v>
      </c>
      <c r="E2218">
        <v>80</v>
      </c>
      <c r="F2218" s="1">
        <v>0.16667000000000001</v>
      </c>
      <c r="G2218" s="1">
        <v>0.39523999999999998</v>
      </c>
      <c r="H2218" s="1">
        <v>0.28571000000000002</v>
      </c>
      <c r="I2218" s="1">
        <v>0.43226999999999999</v>
      </c>
      <c r="J2218" s="2">
        <f>F2218+2*G2218+2*H2218+I2218</f>
        <v>1.9608399999999999</v>
      </c>
      <c r="K2218" s="1">
        <f>2*G2218+2*H2218+I2218</f>
        <v>1.7941699999999998</v>
      </c>
      <c r="L2218" s="2">
        <f t="shared" si="102"/>
        <v>0.37107333333333331</v>
      </c>
      <c r="M2218" t="b">
        <f t="shared" si="103"/>
        <v>0</v>
      </c>
      <c r="N2218" t="b">
        <f t="shared" si="104"/>
        <v>0</v>
      </c>
    </row>
    <row r="2219" spans="1:14" hidden="1" x14ac:dyDescent="0.75">
      <c r="A2219" t="s">
        <v>163</v>
      </c>
      <c r="B2219" t="s">
        <v>126</v>
      </c>
      <c r="D2219">
        <v>112</v>
      </c>
      <c r="E2219">
        <v>103</v>
      </c>
      <c r="F2219" s="1">
        <v>0.16667000000000001</v>
      </c>
      <c r="G2219" s="1">
        <v>0.57777999999999996</v>
      </c>
      <c r="H2219" s="1">
        <v>0.16667000000000001</v>
      </c>
      <c r="I2219" s="1">
        <v>0.36857000000000001</v>
      </c>
      <c r="J2219" s="2">
        <f>F2219+2*G2219+2*H2219+I2219</f>
        <v>2.0241400000000001</v>
      </c>
      <c r="K2219" s="1">
        <f>2*G2219+2*H2219+I2219</f>
        <v>1.85747</v>
      </c>
      <c r="L2219" s="2">
        <f t="shared" si="102"/>
        <v>0.37100666666666665</v>
      </c>
      <c r="M2219" t="b">
        <f t="shared" si="103"/>
        <v>0</v>
      </c>
      <c r="N2219" t="b">
        <f t="shared" si="104"/>
        <v>0</v>
      </c>
    </row>
    <row r="2220" spans="1:14" hidden="1" x14ac:dyDescent="0.75">
      <c r="A2220" t="s">
        <v>119</v>
      </c>
      <c r="B2220" t="s">
        <v>102</v>
      </c>
      <c r="D2220">
        <v>243</v>
      </c>
      <c r="E2220">
        <v>60.5</v>
      </c>
      <c r="F2220" s="1">
        <v>0.25</v>
      </c>
      <c r="G2220" s="1">
        <v>0.73750000000000004</v>
      </c>
      <c r="H2220" s="1">
        <v>0.375</v>
      </c>
      <c r="I2220" s="1">
        <v>0</v>
      </c>
      <c r="J2220" s="2">
        <f>F2220+2*G2220+2*H2220+I2220</f>
        <v>2.4750000000000001</v>
      </c>
      <c r="K2220" s="1">
        <f>2*G2220+2*H2220+I2220</f>
        <v>2.2250000000000001</v>
      </c>
      <c r="L2220" s="2">
        <f t="shared" si="102"/>
        <v>0.37083333333333335</v>
      </c>
      <c r="M2220" t="b">
        <f t="shared" si="103"/>
        <v>0</v>
      </c>
      <c r="N2220" t="b">
        <f t="shared" si="104"/>
        <v>0</v>
      </c>
    </row>
    <row r="2221" spans="1:14" hidden="1" x14ac:dyDescent="0.75">
      <c r="A2221" t="s">
        <v>120</v>
      </c>
      <c r="B2221" t="s">
        <v>101</v>
      </c>
      <c r="D2221">
        <v>295</v>
      </c>
      <c r="E2221">
        <v>204.5</v>
      </c>
      <c r="F2221" s="1">
        <v>0</v>
      </c>
      <c r="G2221" s="1">
        <v>0.73750000000000004</v>
      </c>
      <c r="H2221" s="1">
        <v>0.375</v>
      </c>
      <c r="I2221" s="1">
        <v>0</v>
      </c>
      <c r="J2221" s="2">
        <f>F2221+2*G2221+2*H2221+I2221</f>
        <v>2.2250000000000001</v>
      </c>
      <c r="K2221" s="1">
        <f>2*G2221+2*H2221+I2221</f>
        <v>2.2250000000000001</v>
      </c>
      <c r="L2221" s="2">
        <f t="shared" si="102"/>
        <v>0.37083333333333335</v>
      </c>
      <c r="M2221" t="b">
        <f t="shared" si="103"/>
        <v>0</v>
      </c>
      <c r="N2221" t="b">
        <f t="shared" si="104"/>
        <v>0</v>
      </c>
    </row>
    <row r="2222" spans="1:14" hidden="1" x14ac:dyDescent="0.75">
      <c r="A2222" t="s">
        <v>165</v>
      </c>
      <c r="B2222" t="s">
        <v>145</v>
      </c>
      <c r="D2222">
        <v>64</v>
      </c>
      <c r="E2222">
        <v>116.5</v>
      </c>
      <c r="F2222" s="1">
        <v>1</v>
      </c>
      <c r="G2222" s="1">
        <v>0.77778000000000003</v>
      </c>
      <c r="H2222" s="1">
        <v>0.33333000000000002</v>
      </c>
      <c r="I2222" s="1">
        <v>0</v>
      </c>
      <c r="J2222" s="2">
        <f>F2222+2*G2222+2*H2222+I2222</f>
        <v>3.2222200000000001</v>
      </c>
      <c r="K2222" s="1">
        <f>2*G2222+2*H2222+I2222</f>
        <v>2.2222200000000001</v>
      </c>
      <c r="L2222" s="2">
        <f t="shared" si="102"/>
        <v>0.37037000000000003</v>
      </c>
      <c r="M2222" t="b">
        <f t="shared" si="103"/>
        <v>0</v>
      </c>
      <c r="N2222" t="b">
        <f t="shared" si="104"/>
        <v>0</v>
      </c>
    </row>
    <row r="2223" spans="1:14" hidden="1" x14ac:dyDescent="0.75">
      <c r="A2223" t="s">
        <v>180</v>
      </c>
      <c r="B2223" t="s">
        <v>170</v>
      </c>
      <c r="D2223">
        <v>118</v>
      </c>
      <c r="E2223">
        <v>68</v>
      </c>
      <c r="F2223" s="1">
        <v>1</v>
      </c>
      <c r="G2223" s="1">
        <v>0.71111000000000002</v>
      </c>
      <c r="H2223" s="1">
        <v>0.4</v>
      </c>
      <c r="I2223" s="1">
        <v>0</v>
      </c>
      <c r="J2223" s="2">
        <f>F2223+2*G2223+2*H2223+I2223</f>
        <v>3.2222200000000001</v>
      </c>
      <c r="K2223" s="1">
        <f>2*G2223+2*H2223+I2223</f>
        <v>2.2222200000000001</v>
      </c>
      <c r="L2223" s="2">
        <f t="shared" si="102"/>
        <v>0.37037000000000003</v>
      </c>
      <c r="M2223" t="b">
        <f t="shared" si="103"/>
        <v>0</v>
      </c>
      <c r="N2223" t="b">
        <f t="shared" si="104"/>
        <v>0</v>
      </c>
    </row>
    <row r="2224" spans="1:14" hidden="1" x14ac:dyDescent="0.75">
      <c r="A2224" t="s">
        <v>185</v>
      </c>
      <c r="B2224" t="s">
        <v>151</v>
      </c>
      <c r="D2224">
        <v>124</v>
      </c>
      <c r="E2224">
        <v>100</v>
      </c>
      <c r="F2224" s="1">
        <v>1</v>
      </c>
      <c r="G2224" s="1">
        <v>0.71111000000000002</v>
      </c>
      <c r="H2224" s="1">
        <v>0.4</v>
      </c>
      <c r="I2224" s="1">
        <v>0</v>
      </c>
      <c r="J2224" s="2">
        <f>F2224+2*G2224+2*H2224+I2224</f>
        <v>3.2222200000000001</v>
      </c>
      <c r="K2224" s="1">
        <f>2*G2224+2*H2224+I2224</f>
        <v>2.2222200000000001</v>
      </c>
      <c r="L2224" s="2">
        <f t="shared" si="102"/>
        <v>0.37037000000000003</v>
      </c>
      <c r="M2224" t="b">
        <f t="shared" si="103"/>
        <v>0</v>
      </c>
      <c r="N2224" t="b">
        <f t="shared" si="104"/>
        <v>0</v>
      </c>
    </row>
    <row r="2225" spans="1:14" hidden="1" x14ac:dyDescent="0.75">
      <c r="A2225" t="s">
        <v>96</v>
      </c>
      <c r="B2225" t="s">
        <v>94</v>
      </c>
      <c r="D2225">
        <v>70</v>
      </c>
      <c r="E2225">
        <v>279</v>
      </c>
      <c r="F2225" s="1">
        <v>0.5</v>
      </c>
      <c r="G2225" s="1">
        <v>0.71111000000000002</v>
      </c>
      <c r="H2225" s="1">
        <v>0.4</v>
      </c>
      <c r="I2225" s="1">
        <v>0</v>
      </c>
      <c r="J2225" s="2">
        <f>F2225+2*G2225+2*H2225+I2225</f>
        <v>2.7222200000000001</v>
      </c>
      <c r="K2225" s="1">
        <f>2*G2225+2*H2225+I2225</f>
        <v>2.2222200000000001</v>
      </c>
      <c r="L2225" s="2">
        <f t="shared" si="102"/>
        <v>0.37037000000000003</v>
      </c>
      <c r="M2225" t="b">
        <f t="shared" si="103"/>
        <v>0</v>
      </c>
      <c r="N2225" t="b">
        <f t="shared" si="104"/>
        <v>0</v>
      </c>
    </row>
    <row r="2226" spans="1:14" hidden="1" x14ac:dyDescent="0.75">
      <c r="A2226" t="s">
        <v>184</v>
      </c>
      <c r="B2226" t="s">
        <v>145</v>
      </c>
      <c r="D2226">
        <v>55</v>
      </c>
      <c r="E2226">
        <v>116.5</v>
      </c>
      <c r="F2226" s="1">
        <v>0.28571000000000002</v>
      </c>
      <c r="G2226" s="1">
        <v>0.77778000000000003</v>
      </c>
      <c r="H2226" s="1">
        <v>0.33333000000000002</v>
      </c>
      <c r="I2226" s="1">
        <v>0</v>
      </c>
      <c r="J2226" s="2">
        <f>F2226+2*G2226+2*H2226+I2226</f>
        <v>2.50793</v>
      </c>
      <c r="K2226" s="1">
        <f>2*G2226+2*H2226+I2226</f>
        <v>2.2222200000000001</v>
      </c>
      <c r="L2226" s="2">
        <f t="shared" si="102"/>
        <v>0.37037000000000003</v>
      </c>
      <c r="M2226" t="b">
        <f t="shared" si="103"/>
        <v>0</v>
      </c>
      <c r="N2226" t="b">
        <f t="shared" si="104"/>
        <v>0</v>
      </c>
    </row>
    <row r="2227" spans="1:14" hidden="1" x14ac:dyDescent="0.75">
      <c r="A2227" t="s">
        <v>153</v>
      </c>
      <c r="B2227" t="s">
        <v>110</v>
      </c>
      <c r="D2227">
        <v>248</v>
      </c>
      <c r="E2227">
        <v>129</v>
      </c>
      <c r="F2227" s="1">
        <v>0.16667000000000001</v>
      </c>
      <c r="G2227" s="1">
        <v>0.69443999999999995</v>
      </c>
      <c r="H2227" s="1">
        <v>0.41666999999999998</v>
      </c>
      <c r="I2227" s="1">
        <v>0</v>
      </c>
      <c r="J2227" s="2">
        <f>F2227+2*G2227+2*H2227+I2227</f>
        <v>2.38889</v>
      </c>
      <c r="K2227" s="1">
        <f>2*G2227+2*H2227+I2227</f>
        <v>2.2222200000000001</v>
      </c>
      <c r="L2227" s="2">
        <f t="shared" si="102"/>
        <v>0.37037000000000003</v>
      </c>
      <c r="M2227" t="b">
        <f t="shared" si="103"/>
        <v>0</v>
      </c>
      <c r="N2227" t="b">
        <f t="shared" si="104"/>
        <v>0</v>
      </c>
    </row>
    <row r="2228" spans="1:14" hidden="1" x14ac:dyDescent="0.75">
      <c r="A2228" t="s">
        <v>153</v>
      </c>
      <c r="B2228" t="s">
        <v>148</v>
      </c>
      <c r="D2228">
        <v>248</v>
      </c>
      <c r="E2228">
        <v>92</v>
      </c>
      <c r="F2228" s="1">
        <v>0.16667000000000001</v>
      </c>
      <c r="G2228" s="1">
        <v>0.69443999999999995</v>
      </c>
      <c r="H2228" s="1">
        <v>0.41666999999999998</v>
      </c>
      <c r="I2228" s="1">
        <v>0</v>
      </c>
      <c r="J2228" s="2">
        <f>F2228+2*G2228+2*H2228+I2228</f>
        <v>2.38889</v>
      </c>
      <c r="K2228" s="1">
        <f>2*G2228+2*H2228+I2228</f>
        <v>2.2222200000000001</v>
      </c>
      <c r="L2228" s="2">
        <f t="shared" si="102"/>
        <v>0.37037000000000003</v>
      </c>
      <c r="M2228" t="b">
        <f t="shared" si="103"/>
        <v>0</v>
      </c>
      <c r="N2228" t="b">
        <f t="shared" si="104"/>
        <v>0</v>
      </c>
    </row>
    <row r="2229" spans="1:14" hidden="1" x14ac:dyDescent="0.75">
      <c r="A2229" t="s">
        <v>163</v>
      </c>
      <c r="B2229" t="s">
        <v>118</v>
      </c>
      <c r="D2229">
        <v>112</v>
      </c>
      <c r="E2229">
        <v>42</v>
      </c>
      <c r="F2229" s="1">
        <v>0.16667000000000001</v>
      </c>
      <c r="G2229" s="1">
        <v>0.77778000000000003</v>
      </c>
      <c r="H2229" s="1">
        <v>0.33333000000000002</v>
      </c>
      <c r="I2229" s="1">
        <v>0</v>
      </c>
      <c r="J2229" s="2">
        <f>F2229+2*G2229+2*H2229+I2229</f>
        <v>2.38889</v>
      </c>
      <c r="K2229" s="1">
        <f>2*G2229+2*H2229+I2229</f>
        <v>2.2222200000000001</v>
      </c>
      <c r="L2229" s="2">
        <f t="shared" si="102"/>
        <v>0.37037000000000003</v>
      </c>
      <c r="M2229" t="b">
        <f t="shared" si="103"/>
        <v>0</v>
      </c>
      <c r="N2229" t="b">
        <f t="shared" si="104"/>
        <v>0</v>
      </c>
    </row>
    <row r="2230" spans="1:14" hidden="1" x14ac:dyDescent="0.75">
      <c r="A2230" t="s">
        <v>169</v>
      </c>
      <c r="B2230" t="s">
        <v>78</v>
      </c>
      <c r="D2230">
        <v>119</v>
      </c>
      <c r="E2230">
        <v>307</v>
      </c>
      <c r="F2230" s="1">
        <v>0.16667000000000001</v>
      </c>
      <c r="G2230" s="1">
        <v>0.77778000000000003</v>
      </c>
      <c r="H2230" s="1">
        <v>0.33333000000000002</v>
      </c>
      <c r="I2230" s="1">
        <v>0</v>
      </c>
      <c r="J2230" s="2">
        <f>F2230+2*G2230+2*H2230+I2230</f>
        <v>2.38889</v>
      </c>
      <c r="K2230" s="1">
        <f>2*G2230+2*H2230+I2230</f>
        <v>2.2222200000000001</v>
      </c>
      <c r="L2230" s="2">
        <f t="shared" si="102"/>
        <v>0.37037000000000003</v>
      </c>
      <c r="M2230" t="b">
        <f t="shared" si="103"/>
        <v>0</v>
      </c>
      <c r="N2230" t="b">
        <f t="shared" si="104"/>
        <v>0</v>
      </c>
    </row>
    <row r="2231" spans="1:14" hidden="1" x14ac:dyDescent="0.75">
      <c r="A2231" t="s">
        <v>169</v>
      </c>
      <c r="B2231" t="s">
        <v>94</v>
      </c>
      <c r="D2231">
        <v>119</v>
      </c>
      <c r="E2231">
        <v>279</v>
      </c>
      <c r="F2231" s="1">
        <v>0.16667000000000001</v>
      </c>
      <c r="G2231" s="1">
        <v>0.77778000000000003</v>
      </c>
      <c r="H2231" s="1">
        <v>0.33333000000000002</v>
      </c>
      <c r="I2231" s="1">
        <v>0</v>
      </c>
      <c r="J2231" s="2">
        <f>F2231+2*G2231+2*H2231+I2231</f>
        <v>2.38889</v>
      </c>
      <c r="K2231" s="1">
        <f>2*G2231+2*H2231+I2231</f>
        <v>2.2222200000000001</v>
      </c>
      <c r="L2231" s="2">
        <f t="shared" si="102"/>
        <v>0.37037000000000003</v>
      </c>
      <c r="M2231" t="b">
        <f t="shared" si="103"/>
        <v>0</v>
      </c>
      <c r="N2231" t="b">
        <f t="shared" si="104"/>
        <v>0</v>
      </c>
    </row>
    <row r="2232" spans="1:14" hidden="1" x14ac:dyDescent="0.75">
      <c r="A2232" t="s">
        <v>169</v>
      </c>
      <c r="B2232" t="s">
        <v>96</v>
      </c>
      <c r="D2232">
        <v>119</v>
      </c>
      <c r="E2232">
        <v>70</v>
      </c>
      <c r="F2232" s="1">
        <v>0.16667000000000001</v>
      </c>
      <c r="G2232" s="1">
        <v>0.71111000000000002</v>
      </c>
      <c r="H2232" s="1">
        <v>0.4</v>
      </c>
      <c r="I2232" s="1">
        <v>0</v>
      </c>
      <c r="J2232" s="2">
        <f>F2232+2*G2232+2*H2232+I2232</f>
        <v>2.38889</v>
      </c>
      <c r="K2232" s="1">
        <f>2*G2232+2*H2232+I2232</f>
        <v>2.2222200000000001</v>
      </c>
      <c r="L2232" s="2">
        <f t="shared" si="102"/>
        <v>0.37037000000000003</v>
      </c>
      <c r="M2232" t="b">
        <f t="shared" si="103"/>
        <v>0</v>
      </c>
      <c r="N2232" t="b">
        <f t="shared" si="104"/>
        <v>0</v>
      </c>
    </row>
    <row r="2233" spans="1:14" hidden="1" x14ac:dyDescent="0.75">
      <c r="A2233" t="s">
        <v>170</v>
      </c>
      <c r="B2233" t="s">
        <v>78</v>
      </c>
      <c r="D2233">
        <v>68</v>
      </c>
      <c r="E2233">
        <v>307</v>
      </c>
      <c r="F2233" s="1">
        <v>0.16667000000000001</v>
      </c>
      <c r="G2233" s="1">
        <v>0.77778000000000003</v>
      </c>
      <c r="H2233" s="1">
        <v>0.33333000000000002</v>
      </c>
      <c r="I2233" s="1">
        <v>0</v>
      </c>
      <c r="J2233" s="2">
        <f>F2233+2*G2233+2*H2233+I2233</f>
        <v>2.38889</v>
      </c>
      <c r="K2233" s="1">
        <f>2*G2233+2*H2233+I2233</f>
        <v>2.2222200000000001</v>
      </c>
      <c r="L2233" s="2">
        <f t="shared" si="102"/>
        <v>0.37037000000000003</v>
      </c>
      <c r="M2233" t="b">
        <f t="shared" si="103"/>
        <v>0</v>
      </c>
      <c r="N2233" t="b">
        <f t="shared" si="104"/>
        <v>0</v>
      </c>
    </row>
    <row r="2234" spans="1:14" hidden="1" x14ac:dyDescent="0.75">
      <c r="A2234" t="s">
        <v>172</v>
      </c>
      <c r="B2234" t="s">
        <v>78</v>
      </c>
      <c r="D2234">
        <v>30.5</v>
      </c>
      <c r="E2234">
        <v>307</v>
      </c>
      <c r="F2234" s="1">
        <v>0.16667000000000001</v>
      </c>
      <c r="G2234" s="1">
        <v>0.77778000000000003</v>
      </c>
      <c r="H2234" s="1">
        <v>0.33333000000000002</v>
      </c>
      <c r="I2234" s="1">
        <v>0</v>
      </c>
      <c r="J2234" s="2">
        <f>F2234+2*G2234+2*H2234+I2234</f>
        <v>2.38889</v>
      </c>
      <c r="K2234" s="1">
        <f>2*G2234+2*H2234+I2234</f>
        <v>2.2222200000000001</v>
      </c>
      <c r="L2234" s="2">
        <f t="shared" si="102"/>
        <v>0.37037000000000003</v>
      </c>
      <c r="M2234" t="b">
        <f t="shared" si="103"/>
        <v>0</v>
      </c>
      <c r="N2234" t="b">
        <f t="shared" si="104"/>
        <v>0</v>
      </c>
    </row>
    <row r="2235" spans="1:14" hidden="1" x14ac:dyDescent="0.75">
      <c r="A2235" t="s">
        <v>172</v>
      </c>
      <c r="B2235" t="s">
        <v>94</v>
      </c>
      <c r="D2235">
        <v>30.5</v>
      </c>
      <c r="E2235">
        <v>279</v>
      </c>
      <c r="F2235" s="1">
        <v>0.16667000000000001</v>
      </c>
      <c r="G2235" s="1">
        <v>0.77778000000000003</v>
      </c>
      <c r="H2235" s="1">
        <v>0.33333000000000002</v>
      </c>
      <c r="I2235" s="1">
        <v>0</v>
      </c>
      <c r="J2235" s="2">
        <f>F2235+2*G2235+2*H2235+I2235</f>
        <v>2.38889</v>
      </c>
      <c r="K2235" s="1">
        <f>2*G2235+2*H2235+I2235</f>
        <v>2.2222200000000001</v>
      </c>
      <c r="L2235" s="2">
        <f t="shared" si="102"/>
        <v>0.37037000000000003</v>
      </c>
      <c r="M2235" t="b">
        <f t="shared" si="103"/>
        <v>0</v>
      </c>
      <c r="N2235" t="b">
        <f t="shared" si="104"/>
        <v>0</v>
      </c>
    </row>
    <row r="2236" spans="1:14" hidden="1" x14ac:dyDescent="0.75">
      <c r="A2236" t="s">
        <v>166</v>
      </c>
      <c r="B2236" t="s">
        <v>59</v>
      </c>
      <c r="D2236">
        <v>51.5</v>
      </c>
      <c r="E2236">
        <v>261</v>
      </c>
      <c r="F2236" s="1">
        <v>0.14285999999999999</v>
      </c>
      <c r="G2236" s="1">
        <v>0.71111000000000002</v>
      </c>
      <c r="H2236" s="1">
        <v>0.4</v>
      </c>
      <c r="I2236" s="1">
        <v>0</v>
      </c>
      <c r="J2236" s="2">
        <f>F2236+2*G2236+2*H2236+I2236</f>
        <v>2.3650799999999998</v>
      </c>
      <c r="K2236" s="1">
        <f>2*G2236+2*H2236+I2236</f>
        <v>2.2222200000000001</v>
      </c>
      <c r="L2236" s="2">
        <f t="shared" si="102"/>
        <v>0.37037000000000003</v>
      </c>
      <c r="M2236" t="b">
        <f t="shared" si="103"/>
        <v>0</v>
      </c>
      <c r="N2236" t="b">
        <f t="shared" si="104"/>
        <v>0</v>
      </c>
    </row>
    <row r="2237" spans="1:14" hidden="1" x14ac:dyDescent="0.75">
      <c r="A2237" t="s">
        <v>180</v>
      </c>
      <c r="B2237" t="s">
        <v>80</v>
      </c>
      <c r="D2237">
        <v>118</v>
      </c>
      <c r="E2237">
        <v>66</v>
      </c>
      <c r="F2237" s="1">
        <v>0</v>
      </c>
      <c r="G2237" s="1">
        <v>0.71111000000000002</v>
      </c>
      <c r="H2237" s="1">
        <v>0.4</v>
      </c>
      <c r="I2237" s="1">
        <v>0</v>
      </c>
      <c r="J2237" s="2">
        <f>F2237+2*G2237+2*H2237+I2237</f>
        <v>2.2222200000000001</v>
      </c>
      <c r="K2237" s="1">
        <f>2*G2237+2*H2237+I2237</f>
        <v>2.2222200000000001</v>
      </c>
      <c r="L2237" s="2">
        <f t="shared" si="102"/>
        <v>0.37037000000000003</v>
      </c>
      <c r="M2237" t="b">
        <f t="shared" si="103"/>
        <v>0</v>
      </c>
      <c r="N2237" t="b">
        <f t="shared" si="104"/>
        <v>0</v>
      </c>
    </row>
    <row r="2238" spans="1:14" hidden="1" x14ac:dyDescent="0.75">
      <c r="A2238" t="s">
        <v>149</v>
      </c>
      <c r="B2238" t="s">
        <v>108</v>
      </c>
      <c r="D2238">
        <v>237</v>
      </c>
      <c r="E2238">
        <v>245</v>
      </c>
      <c r="F2238" s="1">
        <v>0.33333000000000002</v>
      </c>
      <c r="G2238" s="1">
        <v>0.44444</v>
      </c>
      <c r="H2238" s="1">
        <v>0.16667000000000001</v>
      </c>
      <c r="I2238" s="1">
        <v>0.5</v>
      </c>
      <c r="J2238" s="2">
        <f>F2238+2*G2238+2*H2238+I2238</f>
        <v>2.0555500000000002</v>
      </c>
      <c r="K2238" s="1">
        <f>2*G2238+2*H2238+I2238</f>
        <v>1.7222200000000001</v>
      </c>
      <c r="L2238" s="2">
        <f t="shared" si="102"/>
        <v>0.37037000000000003</v>
      </c>
      <c r="M2238" t="b">
        <f t="shared" si="103"/>
        <v>0</v>
      </c>
      <c r="N2238" t="b">
        <f t="shared" si="104"/>
        <v>0</v>
      </c>
    </row>
    <row r="2239" spans="1:14" hidden="1" x14ac:dyDescent="0.75">
      <c r="A2239" t="s">
        <v>130</v>
      </c>
      <c r="B2239" t="s">
        <v>18</v>
      </c>
      <c r="D2239">
        <v>81</v>
      </c>
      <c r="E2239">
        <v>73</v>
      </c>
      <c r="F2239" s="1">
        <v>0</v>
      </c>
      <c r="G2239" s="1">
        <v>0.44444</v>
      </c>
      <c r="H2239" s="1">
        <v>0.16667000000000001</v>
      </c>
      <c r="I2239" s="1">
        <v>0.5</v>
      </c>
      <c r="J2239" s="2">
        <f>F2239+2*G2239+2*H2239+I2239</f>
        <v>1.7222200000000001</v>
      </c>
      <c r="K2239" s="1">
        <f>2*G2239+2*H2239+I2239</f>
        <v>1.7222200000000001</v>
      </c>
      <c r="L2239" s="2">
        <f t="shared" si="102"/>
        <v>0.37037000000000003</v>
      </c>
      <c r="M2239" t="b">
        <f t="shared" si="103"/>
        <v>0</v>
      </c>
      <c r="N2239" t="b">
        <f t="shared" si="104"/>
        <v>0</v>
      </c>
    </row>
    <row r="2240" spans="1:14" hidden="1" x14ac:dyDescent="0.75">
      <c r="A2240" t="s">
        <v>90</v>
      </c>
      <c r="B2240" t="s">
        <v>50</v>
      </c>
      <c r="D2240">
        <v>230</v>
      </c>
      <c r="E2240">
        <v>229</v>
      </c>
      <c r="F2240" s="1">
        <v>0.33333000000000002</v>
      </c>
      <c r="G2240" s="1">
        <v>0</v>
      </c>
      <c r="H2240" s="1">
        <v>0.11111</v>
      </c>
      <c r="I2240" s="1">
        <v>1</v>
      </c>
      <c r="J2240" s="2">
        <f>F2240+2*G2240+2*H2240+I2240</f>
        <v>1.55555</v>
      </c>
      <c r="K2240" s="1">
        <f>2*G2240+2*H2240+I2240</f>
        <v>1.2222200000000001</v>
      </c>
      <c r="L2240" s="2">
        <f t="shared" si="102"/>
        <v>0.37037000000000003</v>
      </c>
      <c r="M2240" t="b">
        <f t="shared" si="103"/>
        <v>0</v>
      </c>
      <c r="N2240" t="b">
        <f t="shared" si="104"/>
        <v>0</v>
      </c>
    </row>
    <row r="2241" spans="1:14" hidden="1" x14ac:dyDescent="0.75">
      <c r="A2241" t="s">
        <v>152</v>
      </c>
      <c r="B2241" t="s">
        <v>35</v>
      </c>
      <c r="D2241">
        <v>79</v>
      </c>
      <c r="E2241">
        <v>82</v>
      </c>
      <c r="F2241" s="1">
        <v>0.16667000000000001</v>
      </c>
      <c r="G2241" s="1">
        <v>0</v>
      </c>
      <c r="H2241" s="1">
        <v>0.11111</v>
      </c>
      <c r="I2241" s="1">
        <v>1</v>
      </c>
      <c r="J2241" s="2">
        <f>F2241+2*G2241+2*H2241+I2241</f>
        <v>1.38889</v>
      </c>
      <c r="K2241" s="1">
        <f>2*G2241+2*H2241+I2241</f>
        <v>1.2222200000000001</v>
      </c>
      <c r="L2241" s="2">
        <f t="shared" si="102"/>
        <v>0.37037000000000003</v>
      </c>
      <c r="M2241" t="b">
        <f t="shared" si="103"/>
        <v>0</v>
      </c>
      <c r="N2241" t="b">
        <f t="shared" si="104"/>
        <v>0</v>
      </c>
    </row>
    <row r="2242" spans="1:14" hidden="1" x14ac:dyDescent="0.75">
      <c r="A2242" t="s">
        <v>129</v>
      </c>
      <c r="B2242" t="s">
        <v>112</v>
      </c>
      <c r="D2242">
        <v>287</v>
      </c>
      <c r="E2242">
        <v>275.5</v>
      </c>
      <c r="F2242" s="1">
        <v>0</v>
      </c>
      <c r="G2242" s="1">
        <v>0.60119</v>
      </c>
      <c r="H2242" s="1">
        <v>0.375</v>
      </c>
      <c r="I2242" s="1">
        <v>0.13489999999999999</v>
      </c>
      <c r="J2242" s="2">
        <f>F2242+2*G2242+2*H2242+I2242</f>
        <v>2.0872799999999998</v>
      </c>
      <c r="K2242" s="1">
        <f>2*G2242+2*H2242+I2242</f>
        <v>2.0872799999999998</v>
      </c>
      <c r="L2242" s="2">
        <f t="shared" si="102"/>
        <v>0.37036333333333332</v>
      </c>
      <c r="M2242" t="b">
        <f t="shared" si="103"/>
        <v>0</v>
      </c>
      <c r="N2242" t="b">
        <f t="shared" si="104"/>
        <v>0</v>
      </c>
    </row>
    <row r="2243" spans="1:14" hidden="1" x14ac:dyDescent="0.75">
      <c r="A2243" t="s">
        <v>148</v>
      </c>
      <c r="B2243" t="s">
        <v>128</v>
      </c>
      <c r="D2243">
        <v>92</v>
      </c>
      <c r="E2243">
        <v>77</v>
      </c>
      <c r="F2243" s="1">
        <v>0</v>
      </c>
      <c r="G2243" s="1">
        <v>0.64815</v>
      </c>
      <c r="H2243" s="1">
        <v>0.44444</v>
      </c>
      <c r="I2243" s="1">
        <v>1.8450000000000001E-2</v>
      </c>
      <c r="J2243" s="2">
        <f>F2243+2*G2243+2*H2243+I2243</f>
        <v>2.20363</v>
      </c>
      <c r="K2243" s="1">
        <f>2*G2243+2*H2243+I2243</f>
        <v>2.20363</v>
      </c>
      <c r="L2243" s="2">
        <f t="shared" ref="L2243:L2306" si="105">(G2243+H2243+I2243)/3</f>
        <v>0.37034666666666666</v>
      </c>
      <c r="M2243" t="b">
        <f t="shared" ref="M2243:M2306" si="106">AND(G2243&gt;0.7,H2243&gt;0.7,I2243&gt;0.7)</f>
        <v>0</v>
      </c>
      <c r="N2243" t="b">
        <f t="shared" ref="N2243:N2306" si="107">OR(L2243&gt;0.85,H2243&gt;0.9,G2243&gt;0.9)</f>
        <v>0</v>
      </c>
    </row>
    <row r="2244" spans="1:14" hidden="1" x14ac:dyDescent="0.75">
      <c r="A2244" t="s">
        <v>87</v>
      </c>
      <c r="B2244" t="s">
        <v>38</v>
      </c>
      <c r="D2244">
        <v>242</v>
      </c>
      <c r="E2244">
        <v>22</v>
      </c>
      <c r="F2244" s="1">
        <v>0.25</v>
      </c>
      <c r="G2244" s="1">
        <v>0.65627999999999997</v>
      </c>
      <c r="H2244" s="1">
        <v>0.45455000000000001</v>
      </c>
      <c r="I2244" s="1">
        <v>0</v>
      </c>
      <c r="J2244" s="2">
        <f>F2244+2*G2244+2*H2244+I2244</f>
        <v>2.47166</v>
      </c>
      <c r="K2244" s="1">
        <f>2*G2244+2*H2244+I2244</f>
        <v>2.22166</v>
      </c>
      <c r="L2244" s="2">
        <f t="shared" si="105"/>
        <v>0.37027666666666664</v>
      </c>
      <c r="M2244" t="b">
        <f t="shared" si="106"/>
        <v>0</v>
      </c>
      <c r="N2244" t="b">
        <f t="shared" si="107"/>
        <v>0</v>
      </c>
    </row>
    <row r="2245" spans="1:14" hidden="1" x14ac:dyDescent="0.75">
      <c r="A2245" t="s">
        <v>117</v>
      </c>
      <c r="B2245" t="s">
        <v>112</v>
      </c>
      <c r="D2245">
        <v>21</v>
      </c>
      <c r="E2245">
        <v>275.5</v>
      </c>
      <c r="F2245" s="1">
        <v>0.2</v>
      </c>
      <c r="G2245" s="1">
        <v>0.65627999999999997</v>
      </c>
      <c r="H2245" s="1">
        <v>0.45455000000000001</v>
      </c>
      <c r="I2245" s="1">
        <v>0</v>
      </c>
      <c r="J2245" s="2">
        <f>F2245+2*G2245+2*H2245+I2245</f>
        <v>2.4216600000000001</v>
      </c>
      <c r="K2245" s="1">
        <f>2*G2245+2*H2245+I2245</f>
        <v>2.22166</v>
      </c>
      <c r="L2245" s="2">
        <f t="shared" si="105"/>
        <v>0.37027666666666664</v>
      </c>
      <c r="M2245" t="b">
        <f t="shared" si="106"/>
        <v>0</v>
      </c>
      <c r="N2245" t="b">
        <f t="shared" si="107"/>
        <v>0</v>
      </c>
    </row>
    <row r="2246" spans="1:14" hidden="1" x14ac:dyDescent="0.75">
      <c r="A2246" t="s">
        <v>131</v>
      </c>
      <c r="B2246" t="s">
        <v>95</v>
      </c>
      <c r="D2246">
        <v>75</v>
      </c>
      <c r="E2246">
        <v>17</v>
      </c>
      <c r="F2246" s="1">
        <v>0.2</v>
      </c>
      <c r="G2246" s="1">
        <v>0.65627999999999997</v>
      </c>
      <c r="H2246" s="1">
        <v>0.45455000000000001</v>
      </c>
      <c r="I2246" s="1">
        <v>0</v>
      </c>
      <c r="J2246" s="2">
        <f>F2246+2*G2246+2*H2246+I2246</f>
        <v>2.4216600000000001</v>
      </c>
      <c r="K2246" s="1">
        <f>2*G2246+2*H2246+I2246</f>
        <v>2.22166</v>
      </c>
      <c r="L2246" s="2">
        <f t="shared" si="105"/>
        <v>0.37027666666666664</v>
      </c>
      <c r="M2246" t="b">
        <f t="shared" si="106"/>
        <v>0</v>
      </c>
      <c r="N2246" t="b">
        <f t="shared" si="107"/>
        <v>0</v>
      </c>
    </row>
    <row r="2247" spans="1:14" hidden="1" x14ac:dyDescent="0.75">
      <c r="A2247" t="s">
        <v>70</v>
      </c>
      <c r="B2247" t="s">
        <v>68</v>
      </c>
      <c r="D2247">
        <v>177</v>
      </c>
      <c r="E2247">
        <v>289</v>
      </c>
      <c r="F2247" s="1">
        <v>0</v>
      </c>
      <c r="G2247" s="1">
        <v>0.65627999999999997</v>
      </c>
      <c r="H2247" s="1">
        <v>0.45455000000000001</v>
      </c>
      <c r="I2247" s="1">
        <v>0</v>
      </c>
      <c r="J2247" s="2">
        <f>F2247+2*G2247+2*H2247+I2247</f>
        <v>2.22166</v>
      </c>
      <c r="K2247" s="1">
        <f>2*G2247+2*H2247+I2247</f>
        <v>2.22166</v>
      </c>
      <c r="L2247" s="2">
        <f t="shared" si="105"/>
        <v>0.37027666666666664</v>
      </c>
      <c r="M2247" t="b">
        <f t="shared" si="106"/>
        <v>0</v>
      </c>
      <c r="N2247" t="b">
        <f t="shared" si="107"/>
        <v>0</v>
      </c>
    </row>
    <row r="2248" spans="1:14" hidden="1" x14ac:dyDescent="0.75">
      <c r="A2248" t="s">
        <v>197</v>
      </c>
      <c r="B2248" t="s">
        <v>131</v>
      </c>
      <c r="D2248">
        <v>299</v>
      </c>
      <c r="E2248">
        <v>75</v>
      </c>
      <c r="F2248" s="1">
        <v>0</v>
      </c>
      <c r="G2248" s="1">
        <v>0.65627999999999997</v>
      </c>
      <c r="H2248" s="1">
        <v>0.45455000000000001</v>
      </c>
      <c r="I2248" s="1">
        <v>0</v>
      </c>
      <c r="J2248" s="2">
        <f>F2248+2*G2248+2*H2248+I2248</f>
        <v>2.22166</v>
      </c>
      <c r="K2248" s="1">
        <f>2*G2248+2*H2248+I2248</f>
        <v>2.22166</v>
      </c>
      <c r="L2248" s="2">
        <f t="shared" si="105"/>
        <v>0.37027666666666664</v>
      </c>
      <c r="M2248" t="b">
        <f t="shared" si="106"/>
        <v>0</v>
      </c>
      <c r="N2248" t="b">
        <f t="shared" si="107"/>
        <v>0</v>
      </c>
    </row>
    <row r="2249" spans="1:14" hidden="1" x14ac:dyDescent="0.75">
      <c r="A2249" t="s">
        <v>29</v>
      </c>
      <c r="B2249" t="s">
        <v>22</v>
      </c>
      <c r="D2249">
        <v>136</v>
      </c>
      <c r="E2249">
        <v>280</v>
      </c>
      <c r="F2249" s="1">
        <v>0.2</v>
      </c>
      <c r="G2249" s="1">
        <v>0.66481000000000001</v>
      </c>
      <c r="H2249" s="1">
        <v>0.44444</v>
      </c>
      <c r="I2249" s="1">
        <v>0</v>
      </c>
      <c r="J2249" s="2">
        <f>F2249+2*G2249+2*H2249+I2249</f>
        <v>2.4184999999999999</v>
      </c>
      <c r="K2249" s="1">
        <f>2*G2249+2*H2249+I2249</f>
        <v>2.2185000000000001</v>
      </c>
      <c r="L2249" s="2">
        <f t="shared" si="105"/>
        <v>0.36975000000000002</v>
      </c>
      <c r="M2249" t="b">
        <f t="shared" si="106"/>
        <v>0</v>
      </c>
      <c r="N2249" t="b">
        <f t="shared" si="107"/>
        <v>0</v>
      </c>
    </row>
    <row r="2250" spans="1:14" hidden="1" x14ac:dyDescent="0.75">
      <c r="A2250" t="s">
        <v>52</v>
      </c>
      <c r="B2250" t="s">
        <v>38</v>
      </c>
      <c r="D2250">
        <v>143</v>
      </c>
      <c r="E2250">
        <v>22</v>
      </c>
      <c r="F2250" s="1">
        <v>0</v>
      </c>
      <c r="G2250" s="1">
        <v>0.74531000000000003</v>
      </c>
      <c r="H2250" s="1">
        <v>0.36364000000000002</v>
      </c>
      <c r="I2250" s="1">
        <v>0</v>
      </c>
      <c r="J2250" s="2">
        <f>F2250+2*G2250+2*H2250+I2250</f>
        <v>2.2179000000000002</v>
      </c>
      <c r="K2250" s="1">
        <f>2*G2250+2*H2250+I2250</f>
        <v>2.2179000000000002</v>
      </c>
      <c r="L2250" s="2">
        <f t="shared" si="105"/>
        <v>0.36965000000000003</v>
      </c>
      <c r="M2250" t="b">
        <f t="shared" si="106"/>
        <v>0</v>
      </c>
      <c r="N2250" t="b">
        <f t="shared" si="107"/>
        <v>0</v>
      </c>
    </row>
    <row r="2251" spans="1:14" hidden="1" x14ac:dyDescent="0.75">
      <c r="A2251" t="s">
        <v>92</v>
      </c>
      <c r="B2251" t="s">
        <v>40</v>
      </c>
      <c r="D2251">
        <v>53</v>
      </c>
      <c r="E2251">
        <v>226</v>
      </c>
      <c r="F2251" s="1">
        <v>0</v>
      </c>
      <c r="G2251" s="1">
        <v>0.74531000000000003</v>
      </c>
      <c r="H2251" s="1">
        <v>0.36364000000000002</v>
      </c>
      <c r="I2251" s="1">
        <v>0</v>
      </c>
      <c r="J2251" s="2">
        <f>F2251+2*G2251+2*H2251+I2251</f>
        <v>2.2179000000000002</v>
      </c>
      <c r="K2251" s="1">
        <f>2*G2251+2*H2251+I2251</f>
        <v>2.2179000000000002</v>
      </c>
      <c r="L2251" s="2">
        <f t="shared" si="105"/>
        <v>0.36965000000000003</v>
      </c>
      <c r="M2251" t="b">
        <f t="shared" si="106"/>
        <v>0</v>
      </c>
      <c r="N2251" t="b">
        <f t="shared" si="107"/>
        <v>0</v>
      </c>
    </row>
    <row r="2252" spans="1:14" hidden="1" x14ac:dyDescent="0.75">
      <c r="A2252" t="s">
        <v>103</v>
      </c>
      <c r="B2252" t="s">
        <v>53</v>
      </c>
      <c r="D2252">
        <v>120</v>
      </c>
      <c r="E2252">
        <v>130</v>
      </c>
      <c r="F2252" s="1">
        <v>0.25</v>
      </c>
      <c r="G2252" s="1">
        <v>0.55184999999999995</v>
      </c>
      <c r="H2252" s="1">
        <v>0.3</v>
      </c>
      <c r="I2252" s="1">
        <v>0.25702999999999998</v>
      </c>
      <c r="J2252" s="2">
        <f>F2252+2*G2252+2*H2252+I2252</f>
        <v>2.2107299999999999</v>
      </c>
      <c r="K2252" s="1">
        <f>2*G2252+2*H2252+I2252</f>
        <v>1.9607299999999999</v>
      </c>
      <c r="L2252" s="2">
        <f t="shared" si="105"/>
        <v>0.36962666666666671</v>
      </c>
      <c r="M2252" t="b">
        <f t="shared" si="106"/>
        <v>0</v>
      </c>
      <c r="N2252" t="b">
        <f t="shared" si="107"/>
        <v>0</v>
      </c>
    </row>
    <row r="2253" spans="1:14" hidden="1" x14ac:dyDescent="0.75">
      <c r="A2253" t="s">
        <v>164</v>
      </c>
      <c r="B2253" t="s">
        <v>82</v>
      </c>
      <c r="D2253">
        <v>65</v>
      </c>
      <c r="E2253">
        <v>56</v>
      </c>
      <c r="F2253" s="1">
        <v>0</v>
      </c>
      <c r="G2253" s="1">
        <v>0.49008000000000002</v>
      </c>
      <c r="H2253" s="1">
        <v>0.25</v>
      </c>
      <c r="I2253" s="1">
        <v>0.36857000000000001</v>
      </c>
      <c r="J2253" s="2">
        <f>F2253+2*G2253+2*H2253+I2253</f>
        <v>1.8487300000000002</v>
      </c>
      <c r="K2253" s="1">
        <f>2*G2253+2*H2253+I2253</f>
        <v>1.8487300000000002</v>
      </c>
      <c r="L2253" s="2">
        <f t="shared" si="105"/>
        <v>0.36955000000000005</v>
      </c>
      <c r="M2253" t="b">
        <f t="shared" si="106"/>
        <v>0</v>
      </c>
      <c r="N2253" t="b">
        <f t="shared" si="107"/>
        <v>0</v>
      </c>
    </row>
    <row r="2254" spans="1:14" hidden="1" x14ac:dyDescent="0.75">
      <c r="A2254" t="s">
        <v>150</v>
      </c>
      <c r="B2254" t="s">
        <v>85</v>
      </c>
      <c r="D2254">
        <v>320</v>
      </c>
      <c r="E2254">
        <v>228</v>
      </c>
      <c r="F2254" s="1">
        <v>0.33333000000000002</v>
      </c>
      <c r="G2254" s="1">
        <v>0.65403999999999995</v>
      </c>
      <c r="H2254" s="1">
        <v>0.45455000000000001</v>
      </c>
      <c r="I2254" s="1">
        <v>0</v>
      </c>
      <c r="J2254" s="2">
        <f>F2254+2*G2254+2*H2254+I2254</f>
        <v>2.5505100000000001</v>
      </c>
      <c r="K2254" s="1">
        <f>2*G2254+2*H2254+I2254</f>
        <v>2.2171799999999999</v>
      </c>
      <c r="L2254" s="2">
        <f t="shared" si="105"/>
        <v>0.36952999999999997</v>
      </c>
      <c r="M2254" t="b">
        <f t="shared" si="106"/>
        <v>0</v>
      </c>
      <c r="N2254" t="b">
        <f t="shared" si="107"/>
        <v>0</v>
      </c>
    </row>
    <row r="2255" spans="1:14" hidden="1" x14ac:dyDescent="0.75">
      <c r="A2255" t="s">
        <v>104</v>
      </c>
      <c r="B2255" t="s">
        <v>38</v>
      </c>
      <c r="D2255">
        <v>288</v>
      </c>
      <c r="E2255">
        <v>22</v>
      </c>
      <c r="F2255" s="1">
        <v>0.25</v>
      </c>
      <c r="G2255" s="1">
        <v>0.65403999999999995</v>
      </c>
      <c r="H2255" s="1">
        <v>0.45455000000000001</v>
      </c>
      <c r="I2255" s="1">
        <v>0</v>
      </c>
      <c r="J2255" s="2">
        <f>F2255+2*G2255+2*H2255+I2255</f>
        <v>2.4671799999999999</v>
      </c>
      <c r="K2255" s="1">
        <f>2*G2255+2*H2255+I2255</f>
        <v>2.2171799999999999</v>
      </c>
      <c r="L2255" s="2">
        <f t="shared" si="105"/>
        <v>0.36952999999999997</v>
      </c>
      <c r="M2255" t="b">
        <f t="shared" si="106"/>
        <v>0</v>
      </c>
      <c r="N2255" t="b">
        <f t="shared" si="107"/>
        <v>0</v>
      </c>
    </row>
    <row r="2256" spans="1:14" hidden="1" x14ac:dyDescent="0.75">
      <c r="A2256" t="s">
        <v>129</v>
      </c>
      <c r="B2256" t="s">
        <v>85</v>
      </c>
      <c r="D2256">
        <v>287</v>
      </c>
      <c r="E2256">
        <v>228</v>
      </c>
      <c r="F2256" s="1">
        <v>0.25</v>
      </c>
      <c r="G2256" s="1">
        <v>0.65403999999999995</v>
      </c>
      <c r="H2256" s="1">
        <v>0.45455000000000001</v>
      </c>
      <c r="I2256" s="1">
        <v>0</v>
      </c>
      <c r="J2256" s="2">
        <f>F2256+2*G2256+2*H2256+I2256</f>
        <v>2.4671799999999999</v>
      </c>
      <c r="K2256" s="1">
        <f>2*G2256+2*H2256+I2256</f>
        <v>2.2171799999999999</v>
      </c>
      <c r="L2256" s="2">
        <f t="shared" si="105"/>
        <v>0.36952999999999997</v>
      </c>
      <c r="M2256" t="b">
        <f t="shared" si="106"/>
        <v>0</v>
      </c>
      <c r="N2256" t="b">
        <f t="shared" si="107"/>
        <v>0</v>
      </c>
    </row>
    <row r="2257" spans="1:14" hidden="1" x14ac:dyDescent="0.75">
      <c r="A2257" t="s">
        <v>107</v>
      </c>
      <c r="B2257" t="s">
        <v>70</v>
      </c>
      <c r="D2257">
        <v>121</v>
      </c>
      <c r="E2257">
        <v>177</v>
      </c>
      <c r="F2257" s="1">
        <v>0.2</v>
      </c>
      <c r="G2257" s="1">
        <v>0.65403999999999995</v>
      </c>
      <c r="H2257" s="1">
        <v>0.45455000000000001</v>
      </c>
      <c r="I2257" s="1">
        <v>0</v>
      </c>
      <c r="J2257" s="2">
        <f>F2257+2*G2257+2*H2257+I2257</f>
        <v>2.4171800000000001</v>
      </c>
      <c r="K2257" s="1">
        <f>2*G2257+2*H2257+I2257</f>
        <v>2.2171799999999999</v>
      </c>
      <c r="L2257" s="2">
        <f t="shared" si="105"/>
        <v>0.36952999999999997</v>
      </c>
      <c r="M2257" t="b">
        <f t="shared" si="106"/>
        <v>0</v>
      </c>
      <c r="N2257" t="b">
        <f t="shared" si="107"/>
        <v>0</v>
      </c>
    </row>
    <row r="2258" spans="1:14" hidden="1" x14ac:dyDescent="0.75">
      <c r="A2258" t="s">
        <v>113</v>
      </c>
      <c r="B2258" t="s">
        <v>104</v>
      </c>
      <c r="D2258">
        <v>33</v>
      </c>
      <c r="E2258">
        <v>288</v>
      </c>
      <c r="F2258" s="1">
        <v>0</v>
      </c>
      <c r="G2258" s="1">
        <v>0.65403999999999995</v>
      </c>
      <c r="H2258" s="1">
        <v>0.45455000000000001</v>
      </c>
      <c r="I2258" s="1">
        <v>0</v>
      </c>
      <c r="J2258" s="2">
        <f>F2258+2*G2258+2*H2258+I2258</f>
        <v>2.2171799999999999</v>
      </c>
      <c r="K2258" s="1">
        <f>2*G2258+2*H2258+I2258</f>
        <v>2.2171799999999999</v>
      </c>
      <c r="L2258" s="2">
        <f t="shared" si="105"/>
        <v>0.36952999999999997</v>
      </c>
      <c r="M2258" t="b">
        <f t="shared" si="106"/>
        <v>0</v>
      </c>
      <c r="N2258" t="b">
        <f t="shared" si="107"/>
        <v>0</v>
      </c>
    </row>
    <row r="2259" spans="1:14" hidden="1" x14ac:dyDescent="0.75">
      <c r="A2259" t="s">
        <v>117</v>
      </c>
      <c r="B2259" t="s">
        <v>107</v>
      </c>
      <c r="D2259">
        <v>21</v>
      </c>
      <c r="E2259">
        <v>121</v>
      </c>
      <c r="F2259" s="1">
        <v>0</v>
      </c>
      <c r="G2259" s="1">
        <v>0.65403999999999995</v>
      </c>
      <c r="H2259" s="1">
        <v>0.45455000000000001</v>
      </c>
      <c r="I2259" s="1">
        <v>0</v>
      </c>
      <c r="J2259" s="2">
        <f>F2259+2*G2259+2*H2259+I2259</f>
        <v>2.2171799999999999</v>
      </c>
      <c r="K2259" s="1">
        <f>2*G2259+2*H2259+I2259</f>
        <v>2.2171799999999999</v>
      </c>
      <c r="L2259" s="2">
        <f t="shared" si="105"/>
        <v>0.36952999999999997</v>
      </c>
      <c r="M2259" t="b">
        <f t="shared" si="106"/>
        <v>0</v>
      </c>
      <c r="N2259" t="b">
        <f t="shared" si="107"/>
        <v>0</v>
      </c>
    </row>
    <row r="2260" spans="1:14" hidden="1" x14ac:dyDescent="0.75">
      <c r="A2260" t="s">
        <v>128</v>
      </c>
      <c r="B2260" t="s">
        <v>60</v>
      </c>
      <c r="D2260">
        <v>77</v>
      </c>
      <c r="E2260">
        <v>62</v>
      </c>
      <c r="F2260" s="1">
        <v>0.33333000000000002</v>
      </c>
      <c r="G2260" s="1">
        <v>0.75661</v>
      </c>
      <c r="H2260" s="1">
        <v>0.33333000000000002</v>
      </c>
      <c r="I2260" s="1">
        <v>1.8450000000000001E-2</v>
      </c>
      <c r="J2260" s="2">
        <f>F2260+2*G2260+2*H2260+I2260</f>
        <v>2.53166</v>
      </c>
      <c r="K2260" s="1">
        <f>2*G2260+2*H2260+I2260</f>
        <v>2.1983299999999999</v>
      </c>
      <c r="L2260" s="2">
        <f t="shared" si="105"/>
        <v>0.36946333333333331</v>
      </c>
      <c r="M2260" t="b">
        <f t="shared" si="106"/>
        <v>0</v>
      </c>
      <c r="N2260" t="b">
        <f t="shared" si="107"/>
        <v>0</v>
      </c>
    </row>
    <row r="2261" spans="1:14" hidden="1" x14ac:dyDescent="0.75">
      <c r="A2261" t="s">
        <v>166</v>
      </c>
      <c r="B2261" t="s">
        <v>79</v>
      </c>
      <c r="D2261">
        <v>51.5</v>
      </c>
      <c r="E2261">
        <v>58.5</v>
      </c>
      <c r="F2261" s="1">
        <v>0.16667000000000001</v>
      </c>
      <c r="G2261" s="1">
        <v>0.36667</v>
      </c>
      <c r="H2261" s="1">
        <v>0.1</v>
      </c>
      <c r="I2261" s="1">
        <v>0.64171</v>
      </c>
      <c r="J2261" s="2">
        <f>F2261+2*G2261+2*H2261+I2261</f>
        <v>1.7417199999999999</v>
      </c>
      <c r="K2261" s="1">
        <f>2*G2261+2*H2261+I2261</f>
        <v>1.5750500000000001</v>
      </c>
      <c r="L2261" s="2">
        <f t="shared" si="105"/>
        <v>0.36945999999999996</v>
      </c>
      <c r="M2261" t="b">
        <f t="shared" si="106"/>
        <v>0</v>
      </c>
      <c r="N2261" t="b">
        <f t="shared" si="107"/>
        <v>0</v>
      </c>
    </row>
    <row r="2262" spans="1:14" hidden="1" x14ac:dyDescent="0.75">
      <c r="A2262" t="s">
        <v>180</v>
      </c>
      <c r="B2262" t="s">
        <v>51</v>
      </c>
      <c r="D2262">
        <v>118</v>
      </c>
      <c r="E2262">
        <v>291</v>
      </c>
      <c r="F2262" s="1">
        <v>0.33333000000000002</v>
      </c>
      <c r="G2262" s="1">
        <v>0.70833000000000002</v>
      </c>
      <c r="H2262" s="1">
        <v>0.4</v>
      </c>
      <c r="I2262" s="1">
        <v>0</v>
      </c>
      <c r="J2262" s="2">
        <f>F2262+2*G2262+2*H2262+I2262</f>
        <v>2.5499900000000002</v>
      </c>
      <c r="K2262" s="1">
        <f>2*G2262+2*H2262+I2262</f>
        <v>2.2166600000000001</v>
      </c>
      <c r="L2262" s="2">
        <f t="shared" si="105"/>
        <v>0.36944333333333335</v>
      </c>
      <c r="M2262" t="b">
        <f t="shared" si="106"/>
        <v>0</v>
      </c>
      <c r="N2262" t="b">
        <f t="shared" si="107"/>
        <v>0</v>
      </c>
    </row>
    <row r="2263" spans="1:14" hidden="1" x14ac:dyDescent="0.75">
      <c r="A2263" t="s">
        <v>91</v>
      </c>
      <c r="B2263" t="s">
        <v>26</v>
      </c>
      <c r="D2263">
        <v>111</v>
      </c>
      <c r="E2263">
        <v>262.5</v>
      </c>
      <c r="F2263" s="1">
        <v>0.16667000000000001</v>
      </c>
      <c r="G2263" s="1">
        <v>0.70833000000000002</v>
      </c>
      <c r="H2263" s="1">
        <v>0.4</v>
      </c>
      <c r="I2263" s="1">
        <v>0</v>
      </c>
      <c r="J2263" s="2">
        <f>F2263+2*G2263+2*H2263+I2263</f>
        <v>2.3833299999999999</v>
      </c>
      <c r="K2263" s="1">
        <f>2*G2263+2*H2263+I2263</f>
        <v>2.2166600000000001</v>
      </c>
      <c r="L2263" s="2">
        <f t="shared" si="105"/>
        <v>0.36944333333333335</v>
      </c>
      <c r="M2263" t="b">
        <f t="shared" si="106"/>
        <v>0</v>
      </c>
      <c r="N2263" t="b">
        <f t="shared" si="107"/>
        <v>0</v>
      </c>
    </row>
    <row r="2264" spans="1:14" hidden="1" x14ac:dyDescent="0.75">
      <c r="A2264" t="s">
        <v>180</v>
      </c>
      <c r="B2264" t="s">
        <v>48</v>
      </c>
      <c r="D2264">
        <v>118</v>
      </c>
      <c r="E2264">
        <v>254</v>
      </c>
      <c r="F2264" s="1">
        <v>0.16667000000000001</v>
      </c>
      <c r="G2264" s="1">
        <v>0.70833000000000002</v>
      </c>
      <c r="H2264" s="1">
        <v>0.4</v>
      </c>
      <c r="I2264" s="1">
        <v>0</v>
      </c>
      <c r="J2264" s="2">
        <f>F2264+2*G2264+2*H2264+I2264</f>
        <v>2.3833299999999999</v>
      </c>
      <c r="K2264" s="1">
        <f>2*G2264+2*H2264+I2264</f>
        <v>2.2166600000000001</v>
      </c>
      <c r="L2264" s="2">
        <f t="shared" si="105"/>
        <v>0.36944333333333335</v>
      </c>
      <c r="M2264" t="b">
        <f t="shared" si="106"/>
        <v>0</v>
      </c>
      <c r="N2264" t="b">
        <f t="shared" si="107"/>
        <v>0</v>
      </c>
    </row>
    <row r="2265" spans="1:14" hidden="1" x14ac:dyDescent="0.75">
      <c r="A2265" t="s">
        <v>86</v>
      </c>
      <c r="B2265" t="s">
        <v>12</v>
      </c>
      <c r="D2265">
        <v>46</v>
      </c>
      <c r="E2265">
        <v>178.32075</v>
      </c>
      <c r="F2265" s="1">
        <v>0</v>
      </c>
      <c r="G2265" s="1">
        <v>0.70833000000000002</v>
      </c>
      <c r="H2265" s="1">
        <v>0.4</v>
      </c>
      <c r="I2265" s="1">
        <v>0</v>
      </c>
      <c r="J2265" s="2">
        <f>F2265+2*G2265+2*H2265+I2265</f>
        <v>2.2166600000000001</v>
      </c>
      <c r="K2265" s="1">
        <f>2*G2265+2*H2265+I2265</f>
        <v>2.2166600000000001</v>
      </c>
      <c r="L2265" s="2">
        <f t="shared" si="105"/>
        <v>0.36944333333333335</v>
      </c>
      <c r="M2265" t="b">
        <f t="shared" si="106"/>
        <v>0</v>
      </c>
      <c r="N2265" t="b">
        <f t="shared" si="107"/>
        <v>0</v>
      </c>
    </row>
    <row r="2266" spans="1:14" hidden="1" x14ac:dyDescent="0.75">
      <c r="A2266" t="s">
        <v>96</v>
      </c>
      <c r="B2266" t="s">
        <v>48</v>
      </c>
      <c r="D2266">
        <v>70</v>
      </c>
      <c r="E2266">
        <v>254</v>
      </c>
      <c r="F2266" s="1">
        <v>0</v>
      </c>
      <c r="G2266" s="1">
        <v>0.70833000000000002</v>
      </c>
      <c r="H2266" s="1">
        <v>0.4</v>
      </c>
      <c r="I2266" s="1">
        <v>0</v>
      </c>
      <c r="J2266" s="2">
        <f>F2266+2*G2266+2*H2266+I2266</f>
        <v>2.2166600000000001</v>
      </c>
      <c r="K2266" s="1">
        <f>2*G2266+2*H2266+I2266</f>
        <v>2.2166600000000001</v>
      </c>
      <c r="L2266" s="2">
        <f t="shared" si="105"/>
        <v>0.36944333333333335</v>
      </c>
      <c r="M2266" t="b">
        <f t="shared" si="106"/>
        <v>0</v>
      </c>
      <c r="N2266" t="b">
        <f t="shared" si="107"/>
        <v>0</v>
      </c>
    </row>
    <row r="2267" spans="1:14" hidden="1" x14ac:dyDescent="0.75">
      <c r="A2267" t="s">
        <v>96</v>
      </c>
      <c r="B2267" t="s">
        <v>51</v>
      </c>
      <c r="D2267">
        <v>70</v>
      </c>
      <c r="E2267">
        <v>291</v>
      </c>
      <c r="F2267" s="1">
        <v>0</v>
      </c>
      <c r="G2267" s="1">
        <v>0.70833000000000002</v>
      </c>
      <c r="H2267" s="1">
        <v>0.4</v>
      </c>
      <c r="I2267" s="1">
        <v>0</v>
      </c>
      <c r="J2267" s="2">
        <f>F2267+2*G2267+2*H2267+I2267</f>
        <v>2.2166600000000001</v>
      </c>
      <c r="K2267" s="1">
        <f>2*G2267+2*H2267+I2267</f>
        <v>2.2166600000000001</v>
      </c>
      <c r="L2267" s="2">
        <f t="shared" si="105"/>
        <v>0.36944333333333335</v>
      </c>
      <c r="M2267" t="b">
        <f t="shared" si="106"/>
        <v>0</v>
      </c>
      <c r="N2267" t="b">
        <f t="shared" si="107"/>
        <v>0</v>
      </c>
    </row>
    <row r="2268" spans="1:14" hidden="1" x14ac:dyDescent="0.75">
      <c r="A2268" t="s">
        <v>107</v>
      </c>
      <c r="B2268" t="s">
        <v>12</v>
      </c>
      <c r="D2268">
        <v>121</v>
      </c>
      <c r="E2268">
        <v>178.32075</v>
      </c>
      <c r="F2268" s="1">
        <v>0</v>
      </c>
      <c r="G2268" s="1">
        <v>0.70833000000000002</v>
      </c>
      <c r="H2268" s="1">
        <v>0.4</v>
      </c>
      <c r="I2268" s="1">
        <v>0</v>
      </c>
      <c r="J2268" s="2">
        <f>F2268+2*G2268+2*H2268+I2268</f>
        <v>2.2166600000000001</v>
      </c>
      <c r="K2268" s="1">
        <f>2*G2268+2*H2268+I2268</f>
        <v>2.2166600000000001</v>
      </c>
      <c r="L2268" s="2">
        <f t="shared" si="105"/>
        <v>0.36944333333333335</v>
      </c>
      <c r="M2268" t="b">
        <f t="shared" si="106"/>
        <v>0</v>
      </c>
      <c r="N2268" t="b">
        <f t="shared" si="107"/>
        <v>0</v>
      </c>
    </row>
    <row r="2269" spans="1:14" hidden="1" x14ac:dyDescent="0.75">
      <c r="A2269" t="s">
        <v>107</v>
      </c>
      <c r="B2269" t="s">
        <v>26</v>
      </c>
      <c r="D2269">
        <v>121</v>
      </c>
      <c r="E2269">
        <v>262.5</v>
      </c>
      <c r="F2269" s="1">
        <v>0</v>
      </c>
      <c r="G2269" s="1">
        <v>0.70833000000000002</v>
      </c>
      <c r="H2269" s="1">
        <v>0.4</v>
      </c>
      <c r="I2269" s="1">
        <v>0</v>
      </c>
      <c r="J2269" s="2">
        <f>F2269+2*G2269+2*H2269+I2269</f>
        <v>2.2166600000000001</v>
      </c>
      <c r="K2269" s="1">
        <f>2*G2269+2*H2269+I2269</f>
        <v>2.2166600000000001</v>
      </c>
      <c r="L2269" s="2">
        <f t="shared" si="105"/>
        <v>0.36944333333333335</v>
      </c>
      <c r="M2269" t="b">
        <f t="shared" si="106"/>
        <v>0</v>
      </c>
      <c r="N2269" t="b">
        <f t="shared" si="107"/>
        <v>0</v>
      </c>
    </row>
    <row r="2270" spans="1:14" hidden="1" x14ac:dyDescent="0.75">
      <c r="A2270" t="s">
        <v>156</v>
      </c>
      <c r="B2270" t="s">
        <v>12</v>
      </c>
      <c r="D2270">
        <v>15</v>
      </c>
      <c r="E2270">
        <v>178.32075</v>
      </c>
      <c r="F2270" s="1">
        <v>0</v>
      </c>
      <c r="G2270" s="1">
        <v>0.70833000000000002</v>
      </c>
      <c r="H2270" s="1">
        <v>0.4</v>
      </c>
      <c r="I2270" s="1">
        <v>0</v>
      </c>
      <c r="J2270" s="2">
        <f>F2270+2*G2270+2*H2270+I2270</f>
        <v>2.2166600000000001</v>
      </c>
      <c r="K2270" s="1">
        <f>2*G2270+2*H2270+I2270</f>
        <v>2.2166600000000001</v>
      </c>
      <c r="L2270" s="2">
        <f t="shared" si="105"/>
        <v>0.36944333333333335</v>
      </c>
      <c r="M2270" t="b">
        <f t="shared" si="106"/>
        <v>0</v>
      </c>
      <c r="N2270" t="b">
        <f t="shared" si="107"/>
        <v>0</v>
      </c>
    </row>
    <row r="2271" spans="1:14" hidden="1" x14ac:dyDescent="0.75">
      <c r="A2271" t="s">
        <v>174</v>
      </c>
      <c r="B2271" t="s">
        <v>105</v>
      </c>
      <c r="D2271">
        <v>25</v>
      </c>
      <c r="E2271">
        <v>310.5</v>
      </c>
      <c r="F2271" s="1">
        <v>0</v>
      </c>
      <c r="G2271" s="1">
        <v>0.70833000000000002</v>
      </c>
      <c r="H2271" s="1">
        <v>0.4</v>
      </c>
      <c r="I2271" s="1">
        <v>0</v>
      </c>
      <c r="J2271" s="2">
        <f>F2271+2*G2271+2*H2271+I2271</f>
        <v>2.2166600000000001</v>
      </c>
      <c r="K2271" s="1">
        <f>2*G2271+2*H2271+I2271</f>
        <v>2.2166600000000001</v>
      </c>
      <c r="L2271" s="2">
        <f t="shared" si="105"/>
        <v>0.36944333333333335</v>
      </c>
      <c r="M2271" t="b">
        <f t="shared" si="106"/>
        <v>0</v>
      </c>
      <c r="N2271" t="b">
        <f t="shared" si="107"/>
        <v>0</v>
      </c>
    </row>
    <row r="2272" spans="1:14" hidden="1" x14ac:dyDescent="0.75">
      <c r="A2272" t="s">
        <v>103</v>
      </c>
      <c r="B2272" t="s">
        <v>32</v>
      </c>
      <c r="D2272">
        <v>120</v>
      </c>
      <c r="E2272">
        <v>297</v>
      </c>
      <c r="F2272" s="1">
        <v>0</v>
      </c>
      <c r="G2272" s="1">
        <v>0.70794000000000001</v>
      </c>
      <c r="H2272" s="1">
        <v>0.4</v>
      </c>
      <c r="I2272" s="1">
        <v>0</v>
      </c>
      <c r="J2272" s="2">
        <f>F2272+2*G2272+2*H2272+I2272</f>
        <v>2.2158800000000003</v>
      </c>
      <c r="K2272" s="1">
        <f>2*G2272+2*H2272+I2272</f>
        <v>2.2158800000000003</v>
      </c>
      <c r="L2272" s="2">
        <f t="shared" si="105"/>
        <v>0.36931333333333338</v>
      </c>
      <c r="M2272" t="b">
        <f t="shared" si="106"/>
        <v>0</v>
      </c>
      <c r="N2272" t="b">
        <f t="shared" si="107"/>
        <v>0</v>
      </c>
    </row>
    <row r="2273" spans="1:14" hidden="1" x14ac:dyDescent="0.75">
      <c r="A2273" t="s">
        <v>178</v>
      </c>
      <c r="B2273" t="s">
        <v>47</v>
      </c>
      <c r="D2273">
        <v>86</v>
      </c>
      <c r="E2273">
        <v>96</v>
      </c>
      <c r="F2273" s="1">
        <v>0</v>
      </c>
      <c r="G2273" s="1">
        <v>0.56508000000000003</v>
      </c>
      <c r="H2273" s="1">
        <v>0.28571000000000002</v>
      </c>
      <c r="I2273" s="1">
        <v>0.25702999999999998</v>
      </c>
      <c r="J2273" s="2">
        <f>F2273+2*G2273+2*H2273+I2273</f>
        <v>1.9586100000000002</v>
      </c>
      <c r="K2273" s="1">
        <f>2*G2273+2*H2273+I2273</f>
        <v>1.9586100000000002</v>
      </c>
      <c r="L2273" s="2">
        <f t="shared" si="105"/>
        <v>0.36927333333333334</v>
      </c>
      <c r="M2273" t="b">
        <f t="shared" si="106"/>
        <v>0</v>
      </c>
      <c r="N2273" t="b">
        <f t="shared" si="107"/>
        <v>0</v>
      </c>
    </row>
    <row r="2274" spans="1:14" hidden="1" x14ac:dyDescent="0.75">
      <c r="A2274" t="s">
        <v>50</v>
      </c>
      <c r="B2274" t="s">
        <v>27</v>
      </c>
      <c r="D2274">
        <v>229</v>
      </c>
      <c r="E2274">
        <v>44</v>
      </c>
      <c r="F2274" s="1">
        <v>0.33333000000000002</v>
      </c>
      <c r="G2274" s="1">
        <v>0.66295999999999999</v>
      </c>
      <c r="H2274" s="1">
        <v>0.44444</v>
      </c>
      <c r="I2274" s="1">
        <v>0</v>
      </c>
      <c r="J2274" s="2">
        <f>F2274+2*G2274+2*H2274+I2274</f>
        <v>2.54813</v>
      </c>
      <c r="K2274" s="1">
        <f>2*G2274+2*H2274+I2274</f>
        <v>2.2147999999999999</v>
      </c>
      <c r="L2274" s="2">
        <f t="shared" si="105"/>
        <v>0.36913333333333331</v>
      </c>
      <c r="M2274" t="b">
        <f t="shared" si="106"/>
        <v>0</v>
      </c>
      <c r="N2274" t="b">
        <f t="shared" si="107"/>
        <v>0</v>
      </c>
    </row>
    <row r="2275" spans="1:14" hidden="1" x14ac:dyDescent="0.75">
      <c r="A2275" t="s">
        <v>57</v>
      </c>
      <c r="B2275" t="s">
        <v>37</v>
      </c>
      <c r="D2275">
        <v>108</v>
      </c>
      <c r="E2275">
        <v>233</v>
      </c>
      <c r="F2275" s="1">
        <v>0.2</v>
      </c>
      <c r="G2275" s="1">
        <v>0.66295999999999999</v>
      </c>
      <c r="H2275" s="1">
        <v>0.44444</v>
      </c>
      <c r="I2275" s="1">
        <v>0</v>
      </c>
      <c r="J2275" s="2">
        <f>F2275+2*G2275+2*H2275+I2275</f>
        <v>2.4148000000000001</v>
      </c>
      <c r="K2275" s="1">
        <f>2*G2275+2*H2275+I2275</f>
        <v>2.2147999999999999</v>
      </c>
      <c r="L2275" s="2">
        <f t="shared" si="105"/>
        <v>0.36913333333333331</v>
      </c>
      <c r="M2275" t="b">
        <f t="shared" si="106"/>
        <v>0</v>
      </c>
      <c r="N2275" t="b">
        <f t="shared" si="107"/>
        <v>0</v>
      </c>
    </row>
    <row r="2276" spans="1:14" hidden="1" x14ac:dyDescent="0.75">
      <c r="A2276" t="s">
        <v>170</v>
      </c>
      <c r="B2276" t="s">
        <v>53</v>
      </c>
      <c r="D2276">
        <v>68</v>
      </c>
      <c r="E2276">
        <v>130</v>
      </c>
      <c r="F2276" s="1">
        <v>0.16667000000000001</v>
      </c>
      <c r="G2276" s="1">
        <v>0.66295999999999999</v>
      </c>
      <c r="H2276" s="1">
        <v>0.44444</v>
      </c>
      <c r="I2276" s="1">
        <v>0</v>
      </c>
      <c r="J2276" s="2">
        <f>F2276+2*G2276+2*H2276+I2276</f>
        <v>2.3814700000000002</v>
      </c>
      <c r="K2276" s="1">
        <f>2*G2276+2*H2276+I2276</f>
        <v>2.2147999999999999</v>
      </c>
      <c r="L2276" s="2">
        <f t="shared" si="105"/>
        <v>0.36913333333333331</v>
      </c>
      <c r="M2276" t="b">
        <f t="shared" si="106"/>
        <v>0</v>
      </c>
      <c r="N2276" t="b">
        <f t="shared" si="107"/>
        <v>0</v>
      </c>
    </row>
    <row r="2277" spans="1:14" hidden="1" x14ac:dyDescent="0.75">
      <c r="A2277" t="s">
        <v>172</v>
      </c>
      <c r="B2277" t="s">
        <v>128</v>
      </c>
      <c r="D2277">
        <v>30.5</v>
      </c>
      <c r="E2277">
        <v>77</v>
      </c>
      <c r="F2277" s="1">
        <v>0.16667000000000001</v>
      </c>
      <c r="G2277" s="1">
        <v>0.66295999999999999</v>
      </c>
      <c r="H2277" s="1">
        <v>0.44444</v>
      </c>
      <c r="I2277" s="1">
        <v>0</v>
      </c>
      <c r="J2277" s="2">
        <f>F2277+2*G2277+2*H2277+I2277</f>
        <v>2.3814700000000002</v>
      </c>
      <c r="K2277" s="1">
        <f>2*G2277+2*H2277+I2277</f>
        <v>2.2147999999999999</v>
      </c>
      <c r="L2277" s="2">
        <f t="shared" si="105"/>
        <v>0.36913333333333331</v>
      </c>
      <c r="M2277" t="b">
        <f t="shared" si="106"/>
        <v>0</v>
      </c>
      <c r="N2277" t="b">
        <f t="shared" si="107"/>
        <v>0</v>
      </c>
    </row>
    <row r="2278" spans="1:14" hidden="1" x14ac:dyDescent="0.75">
      <c r="A2278" t="s">
        <v>128</v>
      </c>
      <c r="B2278" t="s">
        <v>78</v>
      </c>
      <c r="D2278">
        <v>77</v>
      </c>
      <c r="E2278">
        <v>307</v>
      </c>
      <c r="F2278" s="1">
        <v>0</v>
      </c>
      <c r="G2278" s="1">
        <v>0.66295999999999999</v>
      </c>
      <c r="H2278" s="1">
        <v>0.44444</v>
      </c>
      <c r="I2278" s="1">
        <v>0</v>
      </c>
      <c r="J2278" s="2">
        <f>F2278+2*G2278+2*H2278+I2278</f>
        <v>2.2147999999999999</v>
      </c>
      <c r="K2278" s="1">
        <f>2*G2278+2*H2278+I2278</f>
        <v>2.2147999999999999</v>
      </c>
      <c r="L2278" s="2">
        <f t="shared" si="105"/>
        <v>0.36913333333333331</v>
      </c>
      <c r="M2278" t="b">
        <f t="shared" si="106"/>
        <v>0</v>
      </c>
      <c r="N2278" t="b">
        <f t="shared" si="107"/>
        <v>0</v>
      </c>
    </row>
    <row r="2279" spans="1:14" hidden="1" x14ac:dyDescent="0.75">
      <c r="A2279" t="s">
        <v>79</v>
      </c>
      <c r="B2279" t="s">
        <v>54</v>
      </c>
      <c r="D2279">
        <v>58.5</v>
      </c>
      <c r="E2279">
        <v>50</v>
      </c>
      <c r="F2279" s="1">
        <v>0</v>
      </c>
      <c r="G2279" s="1">
        <v>0.55000000000000004</v>
      </c>
      <c r="H2279" s="1">
        <v>0.125</v>
      </c>
      <c r="I2279" s="1">
        <v>0.43226999999999999</v>
      </c>
      <c r="J2279" s="2">
        <f>F2279+2*G2279+2*H2279+I2279</f>
        <v>1.78227</v>
      </c>
      <c r="K2279" s="1">
        <f>2*G2279+2*H2279+I2279</f>
        <v>1.78227</v>
      </c>
      <c r="L2279" s="2">
        <f t="shared" si="105"/>
        <v>0.36908999999999997</v>
      </c>
      <c r="M2279" t="b">
        <f t="shared" si="106"/>
        <v>0</v>
      </c>
      <c r="N2279" t="b">
        <f t="shared" si="107"/>
        <v>0</v>
      </c>
    </row>
    <row r="2280" spans="1:14" hidden="1" x14ac:dyDescent="0.75">
      <c r="A2280" t="s">
        <v>160</v>
      </c>
      <c r="B2280" t="s">
        <v>150</v>
      </c>
      <c r="D2280">
        <v>43</v>
      </c>
      <c r="E2280">
        <v>320</v>
      </c>
      <c r="F2280" s="1">
        <v>1</v>
      </c>
      <c r="G2280" s="1">
        <v>0.60714000000000001</v>
      </c>
      <c r="H2280" s="1">
        <v>0.5</v>
      </c>
      <c r="I2280" s="1">
        <v>0</v>
      </c>
      <c r="J2280" s="2">
        <f>F2280+2*G2280+2*H2280+I2280</f>
        <v>3.21428</v>
      </c>
      <c r="K2280" s="1">
        <f>2*G2280+2*H2280+I2280</f>
        <v>2.21428</v>
      </c>
      <c r="L2280" s="2">
        <f t="shared" si="105"/>
        <v>0.36904666666666669</v>
      </c>
      <c r="M2280" t="b">
        <f t="shared" si="106"/>
        <v>0</v>
      </c>
      <c r="N2280" t="b">
        <f t="shared" si="107"/>
        <v>0</v>
      </c>
    </row>
    <row r="2281" spans="1:14" hidden="1" x14ac:dyDescent="0.75">
      <c r="A2281" t="s">
        <v>162</v>
      </c>
      <c r="B2281" t="s">
        <v>147</v>
      </c>
      <c r="D2281">
        <v>113</v>
      </c>
      <c r="E2281">
        <v>12</v>
      </c>
      <c r="F2281" s="1">
        <v>1</v>
      </c>
      <c r="G2281" s="1">
        <v>0.60714000000000001</v>
      </c>
      <c r="H2281" s="1">
        <v>0.5</v>
      </c>
      <c r="I2281" s="1">
        <v>0</v>
      </c>
      <c r="J2281" s="2">
        <f>F2281+2*G2281+2*H2281+I2281</f>
        <v>3.21428</v>
      </c>
      <c r="K2281" s="1">
        <f>2*G2281+2*H2281+I2281</f>
        <v>2.21428</v>
      </c>
      <c r="L2281" s="2">
        <f t="shared" si="105"/>
        <v>0.36904666666666669</v>
      </c>
      <c r="M2281" t="b">
        <f t="shared" si="106"/>
        <v>0</v>
      </c>
      <c r="N2281" t="b">
        <f t="shared" si="107"/>
        <v>0</v>
      </c>
    </row>
    <row r="2282" spans="1:14" hidden="1" x14ac:dyDescent="0.75">
      <c r="A2282" t="s">
        <v>150</v>
      </c>
      <c r="B2282" t="s">
        <v>99</v>
      </c>
      <c r="D2282">
        <v>320</v>
      </c>
      <c r="E2282">
        <v>134.5</v>
      </c>
      <c r="F2282" s="1">
        <v>0.5</v>
      </c>
      <c r="G2282" s="1">
        <v>0.60714000000000001</v>
      </c>
      <c r="H2282" s="1">
        <v>0.5</v>
      </c>
      <c r="I2282" s="1">
        <v>0</v>
      </c>
      <c r="J2282" s="2">
        <f>F2282+2*G2282+2*H2282+I2282</f>
        <v>2.71428</v>
      </c>
      <c r="K2282" s="1">
        <f>2*G2282+2*H2282+I2282</f>
        <v>2.21428</v>
      </c>
      <c r="L2282" s="2">
        <f t="shared" si="105"/>
        <v>0.36904666666666669</v>
      </c>
      <c r="M2282" t="b">
        <f t="shared" si="106"/>
        <v>0</v>
      </c>
      <c r="N2282" t="b">
        <f t="shared" si="107"/>
        <v>0</v>
      </c>
    </row>
    <row r="2283" spans="1:14" hidden="1" x14ac:dyDescent="0.75">
      <c r="A2283" t="s">
        <v>107</v>
      </c>
      <c r="B2283" t="s">
        <v>58</v>
      </c>
      <c r="D2283">
        <v>121</v>
      </c>
      <c r="E2283">
        <v>247</v>
      </c>
      <c r="F2283" s="1">
        <v>0.4</v>
      </c>
      <c r="G2283" s="1">
        <v>0.60714000000000001</v>
      </c>
      <c r="H2283" s="1">
        <v>0.5</v>
      </c>
      <c r="I2283" s="1">
        <v>0</v>
      </c>
      <c r="J2283" s="2">
        <f>F2283+2*G2283+2*H2283+I2283</f>
        <v>2.6142799999999999</v>
      </c>
      <c r="K2283" s="1">
        <f>2*G2283+2*H2283+I2283</f>
        <v>2.21428</v>
      </c>
      <c r="L2283" s="2">
        <f t="shared" si="105"/>
        <v>0.36904666666666669</v>
      </c>
      <c r="M2283" t="b">
        <f t="shared" si="106"/>
        <v>0</v>
      </c>
      <c r="N2283" t="b">
        <f t="shared" si="107"/>
        <v>0</v>
      </c>
    </row>
    <row r="2284" spans="1:14" hidden="1" x14ac:dyDescent="0.75">
      <c r="A2284" t="s">
        <v>183</v>
      </c>
      <c r="B2284" t="s">
        <v>9</v>
      </c>
      <c r="D2284">
        <v>32</v>
      </c>
      <c r="E2284">
        <v>294</v>
      </c>
      <c r="F2284" s="1">
        <v>0.28571000000000002</v>
      </c>
      <c r="G2284" s="1">
        <v>0.60714000000000001</v>
      </c>
      <c r="H2284" s="1">
        <v>0.5</v>
      </c>
      <c r="I2284" s="1">
        <v>0</v>
      </c>
      <c r="J2284" s="2">
        <f>F2284+2*G2284+2*H2284+I2284</f>
        <v>2.4999899999999999</v>
      </c>
      <c r="K2284" s="1">
        <f>2*G2284+2*H2284+I2284</f>
        <v>2.21428</v>
      </c>
      <c r="L2284" s="2">
        <f t="shared" si="105"/>
        <v>0.36904666666666669</v>
      </c>
      <c r="M2284" t="b">
        <f t="shared" si="106"/>
        <v>0</v>
      </c>
      <c r="N2284" t="b">
        <f t="shared" si="107"/>
        <v>0</v>
      </c>
    </row>
    <row r="2285" spans="1:14" hidden="1" x14ac:dyDescent="0.75">
      <c r="A2285" t="s">
        <v>183</v>
      </c>
      <c r="B2285" t="s">
        <v>17</v>
      </c>
      <c r="D2285">
        <v>32</v>
      </c>
      <c r="E2285">
        <v>69</v>
      </c>
      <c r="F2285" s="1">
        <v>0.28571000000000002</v>
      </c>
      <c r="G2285" s="1">
        <v>0.60714000000000001</v>
      </c>
      <c r="H2285" s="1">
        <v>0.5</v>
      </c>
      <c r="I2285" s="1">
        <v>0</v>
      </c>
      <c r="J2285" s="2">
        <f>F2285+2*G2285+2*H2285+I2285</f>
        <v>2.4999899999999999</v>
      </c>
      <c r="K2285" s="1">
        <f>2*G2285+2*H2285+I2285</f>
        <v>2.21428</v>
      </c>
      <c r="L2285" s="2">
        <f t="shared" si="105"/>
        <v>0.36904666666666669</v>
      </c>
      <c r="M2285" t="b">
        <f t="shared" si="106"/>
        <v>0</v>
      </c>
      <c r="N2285" t="b">
        <f t="shared" si="107"/>
        <v>0</v>
      </c>
    </row>
    <row r="2286" spans="1:14" hidden="1" x14ac:dyDescent="0.75">
      <c r="A2286" t="s">
        <v>132</v>
      </c>
      <c r="B2286" t="s">
        <v>107</v>
      </c>
      <c r="D2286">
        <v>83</v>
      </c>
      <c r="E2286">
        <v>121</v>
      </c>
      <c r="F2286" s="1">
        <v>0.25</v>
      </c>
      <c r="G2286" s="1">
        <v>0.60714000000000001</v>
      </c>
      <c r="H2286" s="1">
        <v>0.5</v>
      </c>
      <c r="I2286" s="1">
        <v>0</v>
      </c>
      <c r="J2286" s="2">
        <f>F2286+2*G2286+2*H2286+I2286</f>
        <v>2.46428</v>
      </c>
      <c r="K2286" s="1">
        <f>2*G2286+2*H2286+I2286</f>
        <v>2.21428</v>
      </c>
      <c r="L2286" s="2">
        <f t="shared" si="105"/>
        <v>0.36904666666666669</v>
      </c>
      <c r="M2286" t="b">
        <f t="shared" si="106"/>
        <v>0</v>
      </c>
      <c r="N2286" t="b">
        <f t="shared" si="107"/>
        <v>0</v>
      </c>
    </row>
    <row r="2287" spans="1:14" hidden="1" x14ac:dyDescent="0.75">
      <c r="A2287" t="s">
        <v>99</v>
      </c>
      <c r="B2287" t="s">
        <v>30</v>
      </c>
      <c r="D2287">
        <v>134.5</v>
      </c>
      <c r="E2287">
        <v>246</v>
      </c>
      <c r="F2287" s="1">
        <v>0.2</v>
      </c>
      <c r="G2287" s="1">
        <v>0.60714000000000001</v>
      </c>
      <c r="H2287" s="1">
        <v>0.5</v>
      </c>
      <c r="I2287" s="1">
        <v>0</v>
      </c>
      <c r="J2287" s="2">
        <f>F2287+2*G2287+2*H2287+I2287</f>
        <v>2.4142799999999998</v>
      </c>
      <c r="K2287" s="1">
        <f>2*G2287+2*H2287+I2287</f>
        <v>2.21428</v>
      </c>
      <c r="L2287" s="2">
        <f t="shared" si="105"/>
        <v>0.36904666666666669</v>
      </c>
      <c r="M2287" t="b">
        <f t="shared" si="106"/>
        <v>0</v>
      </c>
      <c r="N2287" t="b">
        <f t="shared" si="107"/>
        <v>0</v>
      </c>
    </row>
    <row r="2288" spans="1:14" hidden="1" x14ac:dyDescent="0.75">
      <c r="A2288" t="s">
        <v>147</v>
      </c>
      <c r="B2288" t="s">
        <v>58</v>
      </c>
      <c r="D2288">
        <v>12</v>
      </c>
      <c r="E2288">
        <v>247</v>
      </c>
      <c r="F2288" s="1">
        <v>0.16667000000000001</v>
      </c>
      <c r="G2288" s="1">
        <v>0.60714000000000001</v>
      </c>
      <c r="H2288" s="1">
        <v>0.5</v>
      </c>
      <c r="I2288" s="1">
        <v>0</v>
      </c>
      <c r="J2288" s="2">
        <f>F2288+2*G2288+2*H2288+I2288</f>
        <v>2.3809500000000003</v>
      </c>
      <c r="K2288" s="1">
        <f>2*G2288+2*H2288+I2288</f>
        <v>2.21428</v>
      </c>
      <c r="L2288" s="2">
        <f t="shared" si="105"/>
        <v>0.36904666666666669</v>
      </c>
      <c r="M2288" t="b">
        <f t="shared" si="106"/>
        <v>0</v>
      </c>
      <c r="N2288" t="b">
        <f t="shared" si="107"/>
        <v>0</v>
      </c>
    </row>
    <row r="2289" spans="1:14" hidden="1" x14ac:dyDescent="0.75">
      <c r="A2289" t="s">
        <v>197</v>
      </c>
      <c r="B2289" t="s">
        <v>91</v>
      </c>
      <c r="D2289">
        <v>299</v>
      </c>
      <c r="E2289">
        <v>111</v>
      </c>
      <c r="F2289" s="1">
        <v>0.16667000000000001</v>
      </c>
      <c r="G2289" s="1">
        <v>0.60714000000000001</v>
      </c>
      <c r="H2289" s="1">
        <v>0.5</v>
      </c>
      <c r="I2289" s="1">
        <v>0</v>
      </c>
      <c r="J2289" s="2">
        <f>F2289+2*G2289+2*H2289+I2289</f>
        <v>2.3809500000000003</v>
      </c>
      <c r="K2289" s="1">
        <f>2*G2289+2*H2289+I2289</f>
        <v>2.21428</v>
      </c>
      <c r="L2289" s="2">
        <f t="shared" si="105"/>
        <v>0.36904666666666669</v>
      </c>
      <c r="M2289" t="b">
        <f t="shared" si="106"/>
        <v>0</v>
      </c>
      <c r="N2289" t="b">
        <f t="shared" si="107"/>
        <v>0</v>
      </c>
    </row>
    <row r="2290" spans="1:14" hidden="1" x14ac:dyDescent="0.75">
      <c r="A2290" t="s">
        <v>44</v>
      </c>
      <c r="B2290" t="s">
        <v>30</v>
      </c>
      <c r="D2290">
        <v>132</v>
      </c>
      <c r="E2290">
        <v>246</v>
      </c>
      <c r="F2290" s="1">
        <v>0</v>
      </c>
      <c r="G2290" s="1">
        <v>0.60714000000000001</v>
      </c>
      <c r="H2290" s="1">
        <v>0.5</v>
      </c>
      <c r="I2290" s="1">
        <v>0</v>
      </c>
      <c r="J2290" s="2">
        <f>F2290+2*G2290+2*H2290+I2290</f>
        <v>2.21428</v>
      </c>
      <c r="K2290" s="1">
        <f>2*G2290+2*H2290+I2290</f>
        <v>2.21428</v>
      </c>
      <c r="L2290" s="2">
        <f t="shared" si="105"/>
        <v>0.36904666666666669</v>
      </c>
      <c r="M2290" t="b">
        <f t="shared" si="106"/>
        <v>0</v>
      </c>
      <c r="N2290" t="b">
        <f t="shared" si="107"/>
        <v>0</v>
      </c>
    </row>
    <row r="2291" spans="1:14" hidden="1" x14ac:dyDescent="0.75">
      <c r="A2291" t="s">
        <v>47</v>
      </c>
      <c r="B2291" t="s">
        <v>30</v>
      </c>
      <c r="D2291">
        <v>96</v>
      </c>
      <c r="E2291">
        <v>246</v>
      </c>
      <c r="F2291" s="1">
        <v>0</v>
      </c>
      <c r="G2291" s="1">
        <v>0.60714000000000001</v>
      </c>
      <c r="H2291" s="1">
        <v>0.5</v>
      </c>
      <c r="I2291" s="1">
        <v>0</v>
      </c>
      <c r="J2291" s="2">
        <f>F2291+2*G2291+2*H2291+I2291</f>
        <v>2.21428</v>
      </c>
      <c r="K2291" s="1">
        <f>2*G2291+2*H2291+I2291</f>
        <v>2.21428</v>
      </c>
      <c r="L2291" s="2">
        <f t="shared" si="105"/>
        <v>0.36904666666666669</v>
      </c>
      <c r="M2291" t="b">
        <f t="shared" si="106"/>
        <v>0</v>
      </c>
      <c r="N2291" t="b">
        <f t="shared" si="107"/>
        <v>0</v>
      </c>
    </row>
    <row r="2292" spans="1:14" hidden="1" x14ac:dyDescent="0.75">
      <c r="A2292" t="s">
        <v>107</v>
      </c>
      <c r="B2292" t="s">
        <v>82</v>
      </c>
      <c r="D2292">
        <v>121</v>
      </c>
      <c r="E2292">
        <v>56</v>
      </c>
      <c r="F2292" s="1">
        <v>0</v>
      </c>
      <c r="G2292" s="1">
        <v>0.60714000000000001</v>
      </c>
      <c r="H2292" s="1">
        <v>0.5</v>
      </c>
      <c r="I2292" s="1">
        <v>0</v>
      </c>
      <c r="J2292" s="2">
        <f>F2292+2*G2292+2*H2292+I2292</f>
        <v>2.21428</v>
      </c>
      <c r="K2292" s="1">
        <f>2*G2292+2*H2292+I2292</f>
        <v>2.21428</v>
      </c>
      <c r="L2292" s="2">
        <f t="shared" si="105"/>
        <v>0.36904666666666669</v>
      </c>
      <c r="M2292" t="b">
        <f t="shared" si="106"/>
        <v>0</v>
      </c>
      <c r="N2292" t="b">
        <f t="shared" si="107"/>
        <v>0</v>
      </c>
    </row>
    <row r="2293" spans="1:14" hidden="1" x14ac:dyDescent="0.75">
      <c r="A2293" t="s">
        <v>116</v>
      </c>
      <c r="B2293" t="s">
        <v>106</v>
      </c>
      <c r="D2293">
        <v>250</v>
      </c>
      <c r="E2293">
        <v>97.5</v>
      </c>
      <c r="F2293" s="1">
        <v>0</v>
      </c>
      <c r="G2293" s="1">
        <v>0.60714000000000001</v>
      </c>
      <c r="H2293" s="1">
        <v>0.5</v>
      </c>
      <c r="I2293" s="1">
        <v>0</v>
      </c>
      <c r="J2293" s="2">
        <f>F2293+2*G2293+2*H2293+I2293</f>
        <v>2.21428</v>
      </c>
      <c r="K2293" s="1">
        <f>2*G2293+2*H2293+I2293</f>
        <v>2.21428</v>
      </c>
      <c r="L2293" s="2">
        <f t="shared" si="105"/>
        <v>0.36904666666666669</v>
      </c>
      <c r="M2293" t="b">
        <f t="shared" si="106"/>
        <v>0</v>
      </c>
      <c r="N2293" t="b">
        <f t="shared" si="107"/>
        <v>0</v>
      </c>
    </row>
    <row r="2294" spans="1:14" hidden="1" x14ac:dyDescent="0.75">
      <c r="A2294" t="s">
        <v>129</v>
      </c>
      <c r="B2294" t="s">
        <v>58</v>
      </c>
      <c r="D2294">
        <v>287</v>
      </c>
      <c r="E2294">
        <v>247</v>
      </c>
      <c r="F2294" s="1">
        <v>0</v>
      </c>
      <c r="G2294" s="1">
        <v>0.60714000000000001</v>
      </c>
      <c r="H2294" s="1">
        <v>0.5</v>
      </c>
      <c r="I2294" s="1">
        <v>0</v>
      </c>
      <c r="J2294" s="2">
        <f>F2294+2*G2294+2*H2294+I2294</f>
        <v>2.21428</v>
      </c>
      <c r="K2294" s="1">
        <f>2*G2294+2*H2294+I2294</f>
        <v>2.21428</v>
      </c>
      <c r="L2294" s="2">
        <f t="shared" si="105"/>
        <v>0.36904666666666669</v>
      </c>
      <c r="M2294" t="b">
        <f t="shared" si="106"/>
        <v>0</v>
      </c>
      <c r="N2294" t="b">
        <f t="shared" si="107"/>
        <v>0</v>
      </c>
    </row>
    <row r="2295" spans="1:14" hidden="1" x14ac:dyDescent="0.75">
      <c r="A2295" t="s">
        <v>129</v>
      </c>
      <c r="B2295" t="s">
        <v>87</v>
      </c>
      <c r="D2295">
        <v>287</v>
      </c>
      <c r="E2295">
        <v>242</v>
      </c>
      <c r="F2295" s="1">
        <v>0</v>
      </c>
      <c r="G2295" s="1">
        <v>0.60714000000000001</v>
      </c>
      <c r="H2295" s="1">
        <v>0.5</v>
      </c>
      <c r="I2295" s="1">
        <v>0</v>
      </c>
      <c r="J2295" s="2">
        <f>F2295+2*G2295+2*H2295+I2295</f>
        <v>2.21428</v>
      </c>
      <c r="K2295" s="1">
        <f>2*G2295+2*H2295+I2295</f>
        <v>2.21428</v>
      </c>
      <c r="L2295" s="2">
        <f t="shared" si="105"/>
        <v>0.36904666666666669</v>
      </c>
      <c r="M2295" t="b">
        <f t="shared" si="106"/>
        <v>0</v>
      </c>
      <c r="N2295" t="b">
        <f t="shared" si="107"/>
        <v>0</v>
      </c>
    </row>
    <row r="2296" spans="1:14" hidden="1" x14ac:dyDescent="0.75">
      <c r="A2296" t="s">
        <v>183</v>
      </c>
      <c r="B2296" t="s">
        <v>112</v>
      </c>
      <c r="D2296">
        <v>32</v>
      </c>
      <c r="E2296">
        <v>275.5</v>
      </c>
      <c r="F2296" s="1">
        <v>0</v>
      </c>
      <c r="G2296" s="1">
        <v>0.60714000000000001</v>
      </c>
      <c r="H2296" s="1">
        <v>0.5</v>
      </c>
      <c r="I2296" s="1">
        <v>0</v>
      </c>
      <c r="J2296" s="2">
        <f>F2296+2*G2296+2*H2296+I2296</f>
        <v>2.21428</v>
      </c>
      <c r="K2296" s="1">
        <f>2*G2296+2*H2296+I2296</f>
        <v>2.21428</v>
      </c>
      <c r="L2296" s="2">
        <f t="shared" si="105"/>
        <v>0.36904666666666669</v>
      </c>
      <c r="M2296" t="b">
        <f t="shared" si="106"/>
        <v>0</v>
      </c>
      <c r="N2296" t="b">
        <f t="shared" si="107"/>
        <v>0</v>
      </c>
    </row>
    <row r="2297" spans="1:14" hidden="1" x14ac:dyDescent="0.75">
      <c r="A2297" t="s">
        <v>197</v>
      </c>
      <c r="B2297" t="s">
        <v>48</v>
      </c>
      <c r="D2297">
        <v>299</v>
      </c>
      <c r="E2297">
        <v>254</v>
      </c>
      <c r="F2297" s="1">
        <v>0</v>
      </c>
      <c r="G2297" s="1">
        <v>0.60714000000000001</v>
      </c>
      <c r="H2297" s="1">
        <v>0.5</v>
      </c>
      <c r="I2297" s="1">
        <v>0</v>
      </c>
      <c r="J2297" s="2">
        <f>F2297+2*G2297+2*H2297+I2297</f>
        <v>2.21428</v>
      </c>
      <c r="K2297" s="1">
        <f>2*G2297+2*H2297+I2297</f>
        <v>2.21428</v>
      </c>
      <c r="L2297" s="2">
        <f t="shared" si="105"/>
        <v>0.36904666666666669</v>
      </c>
      <c r="M2297" t="b">
        <f t="shared" si="106"/>
        <v>0</v>
      </c>
      <c r="N2297" t="b">
        <f t="shared" si="107"/>
        <v>0</v>
      </c>
    </row>
    <row r="2298" spans="1:14" hidden="1" x14ac:dyDescent="0.75">
      <c r="A2298" t="s">
        <v>59</v>
      </c>
      <c r="B2298" t="s">
        <v>58</v>
      </c>
      <c r="D2298">
        <v>261</v>
      </c>
      <c r="E2298">
        <v>247</v>
      </c>
      <c r="F2298" s="1">
        <v>0.14285999999999999</v>
      </c>
      <c r="G2298" s="1">
        <v>0.64285999999999999</v>
      </c>
      <c r="H2298" s="1">
        <v>0.42857000000000001</v>
      </c>
      <c r="I2298" s="1">
        <v>3.492E-2</v>
      </c>
      <c r="J2298" s="2">
        <f>F2298+2*G2298+2*H2298+I2298</f>
        <v>2.32064</v>
      </c>
      <c r="K2298" s="1">
        <f>2*G2298+2*H2298+I2298</f>
        <v>2.1777799999999998</v>
      </c>
      <c r="L2298" s="2">
        <f t="shared" si="105"/>
        <v>0.3687833333333333</v>
      </c>
      <c r="M2298" t="b">
        <f t="shared" si="106"/>
        <v>0</v>
      </c>
      <c r="N2298" t="b">
        <f t="shared" si="107"/>
        <v>0</v>
      </c>
    </row>
    <row r="2299" spans="1:14" hidden="1" x14ac:dyDescent="0.75">
      <c r="A2299" t="s">
        <v>70</v>
      </c>
      <c r="B2299" t="s">
        <v>26</v>
      </c>
      <c r="D2299">
        <v>177</v>
      </c>
      <c r="E2299">
        <v>262.5</v>
      </c>
      <c r="F2299" s="1">
        <v>0</v>
      </c>
      <c r="G2299" s="1">
        <v>0.65151999999999999</v>
      </c>
      <c r="H2299" s="1">
        <v>0.45455000000000001</v>
      </c>
      <c r="I2299" s="1">
        <v>0</v>
      </c>
      <c r="J2299" s="2">
        <f>F2299+2*G2299+2*H2299+I2299</f>
        <v>2.2121399999999998</v>
      </c>
      <c r="K2299" s="1">
        <f>2*G2299+2*H2299+I2299</f>
        <v>2.2121399999999998</v>
      </c>
      <c r="L2299" s="2">
        <f t="shared" si="105"/>
        <v>0.36868999999999996</v>
      </c>
      <c r="M2299" t="b">
        <f t="shared" si="106"/>
        <v>0</v>
      </c>
      <c r="N2299" t="b">
        <f t="shared" si="107"/>
        <v>0</v>
      </c>
    </row>
    <row r="2300" spans="1:14" hidden="1" x14ac:dyDescent="0.75">
      <c r="A2300" t="s">
        <v>155</v>
      </c>
      <c r="B2300" t="s">
        <v>109</v>
      </c>
      <c r="D2300">
        <v>99</v>
      </c>
      <c r="E2300">
        <v>80</v>
      </c>
      <c r="F2300" s="1">
        <v>0</v>
      </c>
      <c r="G2300" s="1">
        <v>0.67618999999999996</v>
      </c>
      <c r="H2300" s="1">
        <v>0.42857000000000001</v>
      </c>
      <c r="I2300" s="1">
        <v>8.3000000000000001E-4</v>
      </c>
      <c r="J2300" s="2">
        <f>F2300+2*G2300+2*H2300+I2300</f>
        <v>2.21035</v>
      </c>
      <c r="K2300" s="1">
        <f>2*G2300+2*H2300+I2300</f>
        <v>2.21035</v>
      </c>
      <c r="L2300" s="2">
        <f t="shared" si="105"/>
        <v>0.36853000000000002</v>
      </c>
      <c r="M2300" t="b">
        <f t="shared" si="106"/>
        <v>0</v>
      </c>
      <c r="N2300" t="b">
        <f t="shared" si="107"/>
        <v>0</v>
      </c>
    </row>
    <row r="2301" spans="1:14" hidden="1" x14ac:dyDescent="0.75">
      <c r="A2301" t="s">
        <v>161</v>
      </c>
      <c r="B2301" t="s">
        <v>99</v>
      </c>
      <c r="D2301">
        <v>114</v>
      </c>
      <c r="E2301">
        <v>134.5</v>
      </c>
      <c r="F2301" s="1">
        <v>0.5</v>
      </c>
      <c r="G2301" s="1">
        <v>0.67618999999999996</v>
      </c>
      <c r="H2301" s="1">
        <v>0.42857000000000001</v>
      </c>
      <c r="I2301" s="1">
        <v>2.1000000000000001E-4</v>
      </c>
      <c r="J2301" s="2">
        <f>F2301+2*G2301+2*H2301+I2301</f>
        <v>2.70973</v>
      </c>
      <c r="K2301" s="1">
        <f>2*G2301+2*H2301+I2301</f>
        <v>2.20973</v>
      </c>
      <c r="L2301" s="2">
        <f t="shared" si="105"/>
        <v>0.36832333333333334</v>
      </c>
      <c r="M2301" t="b">
        <f t="shared" si="106"/>
        <v>0</v>
      </c>
      <c r="N2301" t="b">
        <f t="shared" si="107"/>
        <v>0</v>
      </c>
    </row>
    <row r="2302" spans="1:14" hidden="1" x14ac:dyDescent="0.75">
      <c r="A2302" t="s">
        <v>17</v>
      </c>
      <c r="B2302" t="s">
        <v>16</v>
      </c>
      <c r="D2302">
        <v>69</v>
      </c>
      <c r="E2302">
        <v>40</v>
      </c>
      <c r="F2302" s="1">
        <v>1</v>
      </c>
      <c r="G2302" s="1">
        <v>0.67618999999999996</v>
      </c>
      <c r="H2302" s="1">
        <v>0.42857000000000001</v>
      </c>
      <c r="I2302" s="1">
        <v>0</v>
      </c>
      <c r="J2302" s="2">
        <f>F2302+2*G2302+2*H2302+I2302</f>
        <v>3.2095200000000004</v>
      </c>
      <c r="K2302" s="1">
        <f>2*G2302+2*H2302+I2302</f>
        <v>2.2095199999999999</v>
      </c>
      <c r="L2302" s="2">
        <f t="shared" si="105"/>
        <v>0.36825333333333332</v>
      </c>
      <c r="M2302" t="b">
        <f t="shared" si="106"/>
        <v>0</v>
      </c>
      <c r="N2302" t="b">
        <f t="shared" si="107"/>
        <v>0</v>
      </c>
    </row>
    <row r="2303" spans="1:14" hidden="1" x14ac:dyDescent="0.75">
      <c r="A2303" t="s">
        <v>32</v>
      </c>
      <c r="B2303" t="s">
        <v>24</v>
      </c>
      <c r="D2303">
        <v>297</v>
      </c>
      <c r="E2303">
        <v>63</v>
      </c>
      <c r="F2303" s="1">
        <v>1</v>
      </c>
      <c r="G2303" s="1">
        <v>0.67618999999999996</v>
      </c>
      <c r="H2303" s="1">
        <v>0.42857000000000001</v>
      </c>
      <c r="I2303" s="1">
        <v>0</v>
      </c>
      <c r="J2303" s="2">
        <f>F2303+2*G2303+2*H2303+I2303</f>
        <v>3.2095200000000004</v>
      </c>
      <c r="K2303" s="1">
        <f>2*G2303+2*H2303+I2303</f>
        <v>2.2095199999999999</v>
      </c>
      <c r="L2303" s="2">
        <f t="shared" si="105"/>
        <v>0.36825333333333332</v>
      </c>
      <c r="M2303" t="b">
        <f t="shared" si="106"/>
        <v>0</v>
      </c>
      <c r="N2303" t="b">
        <f t="shared" si="107"/>
        <v>0</v>
      </c>
    </row>
    <row r="2304" spans="1:14" hidden="1" x14ac:dyDescent="0.75">
      <c r="A2304" t="s">
        <v>111</v>
      </c>
      <c r="B2304" t="s">
        <v>88</v>
      </c>
      <c r="D2304">
        <v>196.5</v>
      </c>
      <c r="E2304">
        <v>238</v>
      </c>
      <c r="F2304" s="1">
        <v>1</v>
      </c>
      <c r="G2304" s="1">
        <v>0.67618999999999996</v>
      </c>
      <c r="H2304" s="1">
        <v>0.42857000000000001</v>
      </c>
      <c r="I2304" s="1">
        <v>0</v>
      </c>
      <c r="J2304" s="2">
        <f>F2304+2*G2304+2*H2304+I2304</f>
        <v>3.2095200000000004</v>
      </c>
      <c r="K2304" s="1">
        <f>2*G2304+2*H2304+I2304</f>
        <v>2.2095199999999999</v>
      </c>
      <c r="L2304" s="2">
        <f t="shared" si="105"/>
        <v>0.36825333333333332</v>
      </c>
      <c r="M2304" t="b">
        <f t="shared" si="106"/>
        <v>0</v>
      </c>
      <c r="N2304" t="b">
        <f t="shared" si="107"/>
        <v>0</v>
      </c>
    </row>
    <row r="2305" spans="1:14" hidden="1" x14ac:dyDescent="0.75">
      <c r="A2305" t="s">
        <v>112</v>
      </c>
      <c r="B2305" t="s">
        <v>111</v>
      </c>
      <c r="D2305">
        <v>275.5</v>
      </c>
      <c r="E2305">
        <v>196.5</v>
      </c>
      <c r="F2305" s="1">
        <v>1</v>
      </c>
      <c r="G2305" s="1">
        <v>0.67618999999999996</v>
      </c>
      <c r="H2305" s="1">
        <v>0.42857000000000001</v>
      </c>
      <c r="I2305" s="1">
        <v>0</v>
      </c>
      <c r="J2305" s="2">
        <f>F2305+2*G2305+2*H2305+I2305</f>
        <v>3.2095200000000004</v>
      </c>
      <c r="K2305" s="1">
        <f>2*G2305+2*H2305+I2305</f>
        <v>2.2095199999999999</v>
      </c>
      <c r="L2305" s="2">
        <f t="shared" si="105"/>
        <v>0.36825333333333332</v>
      </c>
      <c r="M2305" t="b">
        <f t="shared" si="106"/>
        <v>0</v>
      </c>
      <c r="N2305" t="b">
        <f t="shared" si="107"/>
        <v>0</v>
      </c>
    </row>
    <row r="2306" spans="1:14" hidden="1" x14ac:dyDescent="0.75">
      <c r="A2306" t="s">
        <v>22</v>
      </c>
      <c r="B2306" t="s">
        <v>17</v>
      </c>
      <c r="D2306">
        <v>280</v>
      </c>
      <c r="E2306">
        <v>69</v>
      </c>
      <c r="F2306" s="1">
        <v>0.5</v>
      </c>
      <c r="G2306" s="1">
        <v>0.67618999999999996</v>
      </c>
      <c r="H2306" s="1">
        <v>0.42857000000000001</v>
      </c>
      <c r="I2306" s="1">
        <v>0</v>
      </c>
      <c r="J2306" s="2">
        <f>F2306+2*G2306+2*H2306+I2306</f>
        <v>2.7095199999999999</v>
      </c>
      <c r="K2306" s="1">
        <f>2*G2306+2*H2306+I2306</f>
        <v>2.2095199999999999</v>
      </c>
      <c r="L2306" s="2">
        <f t="shared" si="105"/>
        <v>0.36825333333333332</v>
      </c>
      <c r="M2306" t="b">
        <f t="shared" si="106"/>
        <v>0</v>
      </c>
      <c r="N2306" t="b">
        <f t="shared" si="107"/>
        <v>0</v>
      </c>
    </row>
    <row r="2307" spans="1:14" hidden="1" x14ac:dyDescent="0.75">
      <c r="A2307" t="s">
        <v>187</v>
      </c>
      <c r="B2307" t="s">
        <v>181</v>
      </c>
      <c r="D2307">
        <v>20</v>
      </c>
      <c r="E2307">
        <v>219</v>
      </c>
      <c r="F2307" s="1">
        <v>0.5</v>
      </c>
      <c r="G2307" s="1">
        <v>0.67618999999999996</v>
      </c>
      <c r="H2307" s="1">
        <v>0.42857000000000001</v>
      </c>
      <c r="I2307" s="1">
        <v>0</v>
      </c>
      <c r="J2307" s="2">
        <f>F2307+2*G2307+2*H2307+I2307</f>
        <v>2.7095199999999999</v>
      </c>
      <c r="K2307" s="1">
        <f>2*G2307+2*H2307+I2307</f>
        <v>2.2095199999999999</v>
      </c>
      <c r="L2307" s="2">
        <f t="shared" ref="L2307:L2370" si="108">(G2307+H2307+I2307)/3</f>
        <v>0.36825333333333332</v>
      </c>
      <c r="M2307" t="b">
        <f t="shared" ref="M2307:M2370" si="109">AND(G2307&gt;0.7,H2307&gt;0.7,I2307&gt;0.7)</f>
        <v>0</v>
      </c>
      <c r="N2307" t="b">
        <f t="shared" ref="N2307:N2370" si="110">OR(L2307&gt;0.85,H2307&gt;0.9,G2307&gt;0.9)</f>
        <v>0</v>
      </c>
    </row>
    <row r="2308" spans="1:14" hidden="1" x14ac:dyDescent="0.75">
      <c r="A2308" t="s">
        <v>125</v>
      </c>
      <c r="B2308" t="s">
        <v>124</v>
      </c>
      <c r="D2308">
        <v>37.5</v>
      </c>
      <c r="E2308">
        <v>241</v>
      </c>
      <c r="F2308" s="1">
        <v>0.4</v>
      </c>
      <c r="G2308" s="1">
        <v>0.67618999999999996</v>
      </c>
      <c r="H2308" s="1">
        <v>0.42857000000000001</v>
      </c>
      <c r="I2308" s="1">
        <v>0</v>
      </c>
      <c r="J2308" s="2">
        <f>F2308+2*G2308+2*H2308+I2308</f>
        <v>2.6095199999999998</v>
      </c>
      <c r="K2308" s="1">
        <f>2*G2308+2*H2308+I2308</f>
        <v>2.2095199999999999</v>
      </c>
      <c r="L2308" s="2">
        <f t="shared" si="108"/>
        <v>0.36825333333333332</v>
      </c>
      <c r="M2308" t="b">
        <f t="shared" si="109"/>
        <v>0</v>
      </c>
      <c r="N2308" t="b">
        <f t="shared" si="110"/>
        <v>0</v>
      </c>
    </row>
    <row r="2309" spans="1:14" hidden="1" x14ac:dyDescent="0.75">
      <c r="A2309" t="s">
        <v>82</v>
      </c>
      <c r="B2309" t="s">
        <v>28</v>
      </c>
      <c r="D2309">
        <v>56</v>
      </c>
      <c r="E2309">
        <v>308.5</v>
      </c>
      <c r="F2309" s="1">
        <v>0.33333000000000002</v>
      </c>
      <c r="G2309" s="1">
        <v>0.67618999999999996</v>
      </c>
      <c r="H2309" s="1">
        <v>0.42857000000000001</v>
      </c>
      <c r="I2309" s="1">
        <v>0</v>
      </c>
      <c r="J2309" s="2">
        <f>F2309+2*G2309+2*H2309+I2309</f>
        <v>2.5428499999999996</v>
      </c>
      <c r="K2309" s="1">
        <f>2*G2309+2*H2309+I2309</f>
        <v>2.2095199999999999</v>
      </c>
      <c r="L2309" s="2">
        <f t="shared" si="108"/>
        <v>0.36825333333333332</v>
      </c>
      <c r="M2309" t="b">
        <f t="shared" si="109"/>
        <v>0</v>
      </c>
      <c r="N2309" t="b">
        <f t="shared" si="110"/>
        <v>0</v>
      </c>
    </row>
    <row r="2310" spans="1:14" hidden="1" x14ac:dyDescent="0.75">
      <c r="A2310" t="s">
        <v>21</v>
      </c>
      <c r="B2310" t="s">
        <v>16</v>
      </c>
      <c r="D2310">
        <v>210</v>
      </c>
      <c r="E2310">
        <v>40</v>
      </c>
      <c r="F2310" s="1">
        <v>0.25</v>
      </c>
      <c r="G2310" s="1">
        <v>0.67618999999999996</v>
      </c>
      <c r="H2310" s="1">
        <v>0.42857000000000001</v>
      </c>
      <c r="I2310" s="1">
        <v>0</v>
      </c>
      <c r="J2310" s="2">
        <f>F2310+2*G2310+2*H2310+I2310</f>
        <v>2.4595199999999999</v>
      </c>
      <c r="K2310" s="1">
        <f>2*G2310+2*H2310+I2310</f>
        <v>2.2095199999999999</v>
      </c>
      <c r="L2310" s="2">
        <f t="shared" si="108"/>
        <v>0.36825333333333332</v>
      </c>
      <c r="M2310" t="b">
        <f t="shared" si="109"/>
        <v>0</v>
      </c>
      <c r="N2310" t="b">
        <f t="shared" si="110"/>
        <v>0</v>
      </c>
    </row>
    <row r="2311" spans="1:14" hidden="1" x14ac:dyDescent="0.75">
      <c r="A2311" t="s">
        <v>44</v>
      </c>
      <c r="B2311" t="s">
        <v>16</v>
      </c>
      <c r="D2311">
        <v>132</v>
      </c>
      <c r="E2311">
        <v>40</v>
      </c>
      <c r="F2311" s="1">
        <v>0.25</v>
      </c>
      <c r="G2311" s="1">
        <v>0.67618999999999996</v>
      </c>
      <c r="H2311" s="1">
        <v>0.42857000000000001</v>
      </c>
      <c r="I2311" s="1">
        <v>0</v>
      </c>
      <c r="J2311" s="2">
        <f>F2311+2*G2311+2*H2311+I2311</f>
        <v>2.4595199999999999</v>
      </c>
      <c r="K2311" s="1">
        <f>2*G2311+2*H2311+I2311</f>
        <v>2.2095199999999999</v>
      </c>
      <c r="L2311" s="2">
        <f t="shared" si="108"/>
        <v>0.36825333333333332</v>
      </c>
      <c r="M2311" t="b">
        <f t="shared" si="109"/>
        <v>0</v>
      </c>
      <c r="N2311" t="b">
        <f t="shared" si="110"/>
        <v>0</v>
      </c>
    </row>
    <row r="2312" spans="1:14" hidden="1" x14ac:dyDescent="0.75">
      <c r="A2312" t="s">
        <v>47</v>
      </c>
      <c r="B2312" t="s">
        <v>28</v>
      </c>
      <c r="D2312">
        <v>96</v>
      </c>
      <c r="E2312">
        <v>308.5</v>
      </c>
      <c r="F2312" s="1">
        <v>0.25</v>
      </c>
      <c r="G2312" s="1">
        <v>0.67618999999999996</v>
      </c>
      <c r="H2312" s="1">
        <v>0.42857000000000001</v>
      </c>
      <c r="I2312" s="1">
        <v>0</v>
      </c>
      <c r="J2312" s="2">
        <f>F2312+2*G2312+2*H2312+I2312</f>
        <v>2.4595199999999999</v>
      </c>
      <c r="K2312" s="1">
        <f>2*G2312+2*H2312+I2312</f>
        <v>2.2095199999999999</v>
      </c>
      <c r="L2312" s="2">
        <f t="shared" si="108"/>
        <v>0.36825333333333332</v>
      </c>
      <c r="M2312" t="b">
        <f t="shared" si="109"/>
        <v>0</v>
      </c>
      <c r="N2312" t="b">
        <f t="shared" si="110"/>
        <v>0</v>
      </c>
    </row>
    <row r="2313" spans="1:14" hidden="1" x14ac:dyDescent="0.75">
      <c r="A2313" t="s">
        <v>157</v>
      </c>
      <c r="B2313" t="s">
        <v>138</v>
      </c>
      <c r="D2313">
        <v>222</v>
      </c>
      <c r="E2313">
        <v>253</v>
      </c>
      <c r="F2313" s="1">
        <v>0.25</v>
      </c>
      <c r="G2313" s="1">
        <v>0.67618999999999996</v>
      </c>
      <c r="H2313" s="1">
        <v>0.42857000000000001</v>
      </c>
      <c r="I2313" s="1">
        <v>0</v>
      </c>
      <c r="J2313" s="2">
        <f>F2313+2*G2313+2*H2313+I2313</f>
        <v>2.4595199999999999</v>
      </c>
      <c r="K2313" s="1">
        <f>2*G2313+2*H2313+I2313</f>
        <v>2.2095199999999999</v>
      </c>
      <c r="L2313" s="2">
        <f t="shared" si="108"/>
        <v>0.36825333333333332</v>
      </c>
      <c r="M2313" t="b">
        <f t="shared" si="109"/>
        <v>0</v>
      </c>
      <c r="N2313" t="b">
        <f t="shared" si="110"/>
        <v>0</v>
      </c>
    </row>
    <row r="2314" spans="1:14" hidden="1" x14ac:dyDescent="0.75">
      <c r="A2314" t="s">
        <v>158</v>
      </c>
      <c r="B2314" t="s">
        <v>138</v>
      </c>
      <c r="D2314">
        <v>222</v>
      </c>
      <c r="E2314">
        <v>253</v>
      </c>
      <c r="F2314" s="1">
        <v>0.25</v>
      </c>
      <c r="G2314" s="1">
        <v>0.67618999999999996</v>
      </c>
      <c r="H2314" s="1">
        <v>0.42857000000000001</v>
      </c>
      <c r="I2314" s="1">
        <v>0</v>
      </c>
      <c r="J2314" s="2">
        <f>F2314+2*G2314+2*H2314+I2314</f>
        <v>2.4595199999999999</v>
      </c>
      <c r="K2314" s="1">
        <f>2*G2314+2*H2314+I2314</f>
        <v>2.2095199999999999</v>
      </c>
      <c r="L2314" s="2">
        <f t="shared" si="108"/>
        <v>0.36825333333333332</v>
      </c>
      <c r="M2314" t="b">
        <f t="shared" si="109"/>
        <v>0</v>
      </c>
      <c r="N2314" t="b">
        <f t="shared" si="110"/>
        <v>0</v>
      </c>
    </row>
    <row r="2315" spans="1:14" hidden="1" x14ac:dyDescent="0.75">
      <c r="A2315" t="s">
        <v>187</v>
      </c>
      <c r="B2315" t="s">
        <v>79</v>
      </c>
      <c r="D2315">
        <v>20</v>
      </c>
      <c r="E2315">
        <v>58.5</v>
      </c>
      <c r="F2315" s="1">
        <v>0.25</v>
      </c>
      <c r="G2315" s="1">
        <v>0.67618999999999996</v>
      </c>
      <c r="H2315" s="1">
        <v>0.42857000000000001</v>
      </c>
      <c r="I2315" s="1">
        <v>0</v>
      </c>
      <c r="J2315" s="2">
        <f>F2315+2*G2315+2*H2315+I2315</f>
        <v>2.4595199999999999</v>
      </c>
      <c r="K2315" s="1">
        <f>2*G2315+2*H2315+I2315</f>
        <v>2.2095199999999999</v>
      </c>
      <c r="L2315" s="2">
        <f t="shared" si="108"/>
        <v>0.36825333333333332</v>
      </c>
      <c r="M2315" t="b">
        <f t="shared" si="109"/>
        <v>0</v>
      </c>
      <c r="N2315" t="b">
        <f t="shared" si="110"/>
        <v>0</v>
      </c>
    </row>
    <row r="2316" spans="1:14" hidden="1" x14ac:dyDescent="0.75">
      <c r="A2316" t="s">
        <v>32</v>
      </c>
      <c r="B2316" t="s">
        <v>16</v>
      </c>
      <c r="D2316">
        <v>297</v>
      </c>
      <c r="E2316">
        <v>40</v>
      </c>
      <c r="F2316" s="1">
        <v>0.2</v>
      </c>
      <c r="G2316" s="1">
        <v>0.67618999999999996</v>
      </c>
      <c r="H2316" s="1">
        <v>0.42857000000000001</v>
      </c>
      <c r="I2316" s="1">
        <v>0</v>
      </c>
      <c r="J2316" s="2">
        <f>F2316+2*G2316+2*H2316+I2316</f>
        <v>2.4095199999999997</v>
      </c>
      <c r="K2316" s="1">
        <f>2*G2316+2*H2316+I2316</f>
        <v>2.2095199999999999</v>
      </c>
      <c r="L2316" s="2">
        <f t="shared" si="108"/>
        <v>0.36825333333333332</v>
      </c>
      <c r="M2316" t="b">
        <f t="shared" si="109"/>
        <v>0</v>
      </c>
      <c r="N2316" t="b">
        <f t="shared" si="110"/>
        <v>0</v>
      </c>
    </row>
    <row r="2317" spans="1:14" hidden="1" x14ac:dyDescent="0.75">
      <c r="A2317" t="s">
        <v>43</v>
      </c>
      <c r="B2317" t="s">
        <v>24</v>
      </c>
      <c r="D2317">
        <v>319</v>
      </c>
      <c r="E2317">
        <v>63</v>
      </c>
      <c r="F2317" s="1">
        <v>0.2</v>
      </c>
      <c r="G2317" s="1">
        <v>0.67618999999999996</v>
      </c>
      <c r="H2317" s="1">
        <v>0.42857000000000001</v>
      </c>
      <c r="I2317" s="1">
        <v>0</v>
      </c>
      <c r="J2317" s="2">
        <f>F2317+2*G2317+2*H2317+I2317</f>
        <v>2.4095199999999997</v>
      </c>
      <c r="K2317" s="1">
        <f>2*G2317+2*H2317+I2317</f>
        <v>2.2095199999999999</v>
      </c>
      <c r="L2317" s="2">
        <f t="shared" si="108"/>
        <v>0.36825333333333332</v>
      </c>
      <c r="M2317" t="b">
        <f t="shared" si="109"/>
        <v>0</v>
      </c>
      <c r="N2317" t="b">
        <f t="shared" si="110"/>
        <v>0</v>
      </c>
    </row>
    <row r="2318" spans="1:14" hidden="1" x14ac:dyDescent="0.75">
      <c r="A2318" t="s">
        <v>47</v>
      </c>
      <c r="B2318" t="s">
        <v>24</v>
      </c>
      <c r="D2318">
        <v>96</v>
      </c>
      <c r="E2318">
        <v>63</v>
      </c>
      <c r="F2318" s="1">
        <v>0.2</v>
      </c>
      <c r="G2318" s="1">
        <v>0.67618999999999996</v>
      </c>
      <c r="H2318" s="1">
        <v>0.42857000000000001</v>
      </c>
      <c r="I2318" s="1">
        <v>0</v>
      </c>
      <c r="J2318" s="2">
        <f>F2318+2*G2318+2*H2318+I2318</f>
        <v>2.4095199999999997</v>
      </c>
      <c r="K2318" s="1">
        <f>2*G2318+2*H2318+I2318</f>
        <v>2.2095199999999999</v>
      </c>
      <c r="L2318" s="2">
        <f t="shared" si="108"/>
        <v>0.36825333333333332</v>
      </c>
      <c r="M2318" t="b">
        <f t="shared" si="109"/>
        <v>0</v>
      </c>
      <c r="N2318" t="b">
        <f t="shared" si="110"/>
        <v>0</v>
      </c>
    </row>
    <row r="2319" spans="1:14" hidden="1" x14ac:dyDescent="0.75">
      <c r="A2319" t="s">
        <v>126</v>
      </c>
      <c r="B2319" t="s">
        <v>125</v>
      </c>
      <c r="D2319">
        <v>103</v>
      </c>
      <c r="E2319">
        <v>37.5</v>
      </c>
      <c r="F2319" s="1">
        <v>0.2</v>
      </c>
      <c r="G2319" s="1">
        <v>0.67618999999999996</v>
      </c>
      <c r="H2319" s="1">
        <v>0.42857000000000001</v>
      </c>
      <c r="I2319" s="1">
        <v>0</v>
      </c>
      <c r="J2319" s="2">
        <f>F2319+2*G2319+2*H2319+I2319</f>
        <v>2.4095199999999997</v>
      </c>
      <c r="K2319" s="1">
        <f>2*G2319+2*H2319+I2319</f>
        <v>2.2095199999999999</v>
      </c>
      <c r="L2319" s="2">
        <f t="shared" si="108"/>
        <v>0.36825333333333332</v>
      </c>
      <c r="M2319" t="b">
        <f t="shared" si="109"/>
        <v>0</v>
      </c>
      <c r="N2319" t="b">
        <f t="shared" si="110"/>
        <v>0</v>
      </c>
    </row>
    <row r="2320" spans="1:14" hidden="1" x14ac:dyDescent="0.75">
      <c r="A2320" t="s">
        <v>158</v>
      </c>
      <c r="B2320" t="s">
        <v>142</v>
      </c>
      <c r="D2320">
        <v>222</v>
      </c>
      <c r="E2320">
        <v>146.42857000000001</v>
      </c>
      <c r="F2320" s="1">
        <v>0.2</v>
      </c>
      <c r="G2320" s="1">
        <v>0.67618999999999996</v>
      </c>
      <c r="H2320" s="1">
        <v>0.42857000000000001</v>
      </c>
      <c r="I2320" s="1">
        <v>0</v>
      </c>
      <c r="J2320" s="2">
        <f>F2320+2*G2320+2*H2320+I2320</f>
        <v>2.4095199999999997</v>
      </c>
      <c r="K2320" s="1">
        <f>2*G2320+2*H2320+I2320</f>
        <v>2.2095199999999999</v>
      </c>
      <c r="L2320" s="2">
        <f t="shared" si="108"/>
        <v>0.36825333333333332</v>
      </c>
      <c r="M2320" t="b">
        <f t="shared" si="109"/>
        <v>0</v>
      </c>
      <c r="N2320" t="b">
        <f t="shared" si="110"/>
        <v>0</v>
      </c>
    </row>
    <row r="2321" spans="1:14" hidden="1" x14ac:dyDescent="0.75">
      <c r="A2321" t="s">
        <v>160</v>
      </c>
      <c r="B2321" t="s">
        <v>135</v>
      </c>
      <c r="D2321">
        <v>43</v>
      </c>
      <c r="E2321">
        <v>126</v>
      </c>
      <c r="F2321" s="1">
        <v>0.16667000000000001</v>
      </c>
      <c r="G2321" s="1">
        <v>0.67618999999999996</v>
      </c>
      <c r="H2321" s="1">
        <v>0.42857000000000001</v>
      </c>
      <c r="I2321" s="1">
        <v>0</v>
      </c>
      <c r="J2321" s="2">
        <f>F2321+2*G2321+2*H2321+I2321</f>
        <v>2.3761900000000002</v>
      </c>
      <c r="K2321" s="1">
        <f>2*G2321+2*H2321+I2321</f>
        <v>2.2095199999999999</v>
      </c>
      <c r="L2321" s="2">
        <f t="shared" si="108"/>
        <v>0.36825333333333332</v>
      </c>
      <c r="M2321" t="b">
        <f t="shared" si="109"/>
        <v>0</v>
      </c>
      <c r="N2321" t="b">
        <f t="shared" si="110"/>
        <v>0</v>
      </c>
    </row>
    <row r="2322" spans="1:14" hidden="1" x14ac:dyDescent="0.75">
      <c r="A2322" t="s">
        <v>178</v>
      </c>
      <c r="B2322" t="s">
        <v>87</v>
      </c>
      <c r="D2322">
        <v>86</v>
      </c>
      <c r="E2322">
        <v>242</v>
      </c>
      <c r="F2322" s="1">
        <v>0.16667000000000001</v>
      </c>
      <c r="G2322" s="1">
        <v>0.67618999999999996</v>
      </c>
      <c r="H2322" s="1">
        <v>0.42857000000000001</v>
      </c>
      <c r="I2322" s="1">
        <v>0</v>
      </c>
      <c r="J2322" s="2">
        <f>F2322+2*G2322+2*H2322+I2322</f>
        <v>2.3761900000000002</v>
      </c>
      <c r="K2322" s="1">
        <f>2*G2322+2*H2322+I2322</f>
        <v>2.2095199999999999</v>
      </c>
      <c r="L2322" s="2">
        <f t="shared" si="108"/>
        <v>0.36825333333333332</v>
      </c>
      <c r="M2322" t="b">
        <f t="shared" si="109"/>
        <v>0</v>
      </c>
      <c r="N2322" t="b">
        <f t="shared" si="110"/>
        <v>0</v>
      </c>
    </row>
    <row r="2323" spans="1:14" hidden="1" x14ac:dyDescent="0.75">
      <c r="A2323" t="s">
        <v>24</v>
      </c>
      <c r="B2323" t="s">
        <v>21</v>
      </c>
      <c r="D2323">
        <v>63</v>
      </c>
      <c r="E2323">
        <v>210</v>
      </c>
      <c r="F2323" s="1">
        <v>0</v>
      </c>
      <c r="G2323" s="1">
        <v>0.67618999999999996</v>
      </c>
      <c r="H2323" s="1">
        <v>0.42857000000000001</v>
      </c>
      <c r="I2323" s="1">
        <v>0</v>
      </c>
      <c r="J2323" s="2">
        <f>F2323+2*G2323+2*H2323+I2323</f>
        <v>2.2095199999999999</v>
      </c>
      <c r="K2323" s="1">
        <f>2*G2323+2*H2323+I2323</f>
        <v>2.2095199999999999</v>
      </c>
      <c r="L2323" s="2">
        <f t="shared" si="108"/>
        <v>0.36825333333333332</v>
      </c>
      <c r="M2323" t="b">
        <f t="shared" si="109"/>
        <v>0</v>
      </c>
      <c r="N2323" t="b">
        <f t="shared" si="110"/>
        <v>0</v>
      </c>
    </row>
    <row r="2324" spans="1:14" hidden="1" x14ac:dyDescent="0.75">
      <c r="A2324" t="s">
        <v>28</v>
      </c>
      <c r="B2324" t="s">
        <v>21</v>
      </c>
      <c r="D2324">
        <v>308.5</v>
      </c>
      <c r="E2324">
        <v>210</v>
      </c>
      <c r="F2324" s="1">
        <v>0</v>
      </c>
      <c r="G2324" s="1">
        <v>0.67618999999999996</v>
      </c>
      <c r="H2324" s="1">
        <v>0.42857000000000001</v>
      </c>
      <c r="I2324" s="1">
        <v>0</v>
      </c>
      <c r="J2324" s="2">
        <f>F2324+2*G2324+2*H2324+I2324</f>
        <v>2.2095199999999999</v>
      </c>
      <c r="K2324" s="1">
        <f>2*G2324+2*H2324+I2324</f>
        <v>2.2095199999999999</v>
      </c>
      <c r="L2324" s="2">
        <f t="shared" si="108"/>
        <v>0.36825333333333332</v>
      </c>
      <c r="M2324" t="b">
        <f t="shared" si="109"/>
        <v>0</v>
      </c>
      <c r="N2324" t="b">
        <f t="shared" si="110"/>
        <v>0</v>
      </c>
    </row>
    <row r="2325" spans="1:14" hidden="1" x14ac:dyDescent="0.75">
      <c r="A2325" t="s">
        <v>40</v>
      </c>
      <c r="B2325" t="s">
        <v>22</v>
      </c>
      <c r="D2325">
        <v>226</v>
      </c>
      <c r="E2325">
        <v>280</v>
      </c>
      <c r="F2325" s="1">
        <v>0</v>
      </c>
      <c r="G2325" s="1">
        <v>0.67618999999999996</v>
      </c>
      <c r="H2325" s="1">
        <v>0.42857000000000001</v>
      </c>
      <c r="I2325" s="1">
        <v>0</v>
      </c>
      <c r="J2325" s="2">
        <f>F2325+2*G2325+2*H2325+I2325</f>
        <v>2.2095199999999999</v>
      </c>
      <c r="K2325" s="1">
        <f>2*G2325+2*H2325+I2325</f>
        <v>2.2095199999999999</v>
      </c>
      <c r="L2325" s="2">
        <f t="shared" si="108"/>
        <v>0.36825333333333332</v>
      </c>
      <c r="M2325" t="b">
        <f t="shared" si="109"/>
        <v>0</v>
      </c>
      <c r="N2325" t="b">
        <f t="shared" si="110"/>
        <v>0</v>
      </c>
    </row>
    <row r="2326" spans="1:14" hidden="1" x14ac:dyDescent="0.75">
      <c r="A2326" t="s">
        <v>40</v>
      </c>
      <c r="B2326" t="s">
        <v>24</v>
      </c>
      <c r="D2326">
        <v>226</v>
      </c>
      <c r="E2326">
        <v>63</v>
      </c>
      <c r="F2326" s="1">
        <v>0</v>
      </c>
      <c r="G2326" s="1">
        <v>0.67618999999999996</v>
      </c>
      <c r="H2326" s="1">
        <v>0.42857000000000001</v>
      </c>
      <c r="I2326" s="1">
        <v>0</v>
      </c>
      <c r="J2326" s="2">
        <f>F2326+2*G2326+2*H2326+I2326</f>
        <v>2.2095199999999999</v>
      </c>
      <c r="K2326" s="1">
        <f>2*G2326+2*H2326+I2326</f>
        <v>2.2095199999999999</v>
      </c>
      <c r="L2326" s="2">
        <f t="shared" si="108"/>
        <v>0.36825333333333332</v>
      </c>
      <c r="M2326" t="b">
        <f t="shared" si="109"/>
        <v>0</v>
      </c>
      <c r="N2326" t="b">
        <f t="shared" si="110"/>
        <v>0</v>
      </c>
    </row>
    <row r="2327" spans="1:14" hidden="1" x14ac:dyDescent="0.75">
      <c r="A2327" t="s">
        <v>40</v>
      </c>
      <c r="B2327" t="s">
        <v>28</v>
      </c>
      <c r="D2327">
        <v>226</v>
      </c>
      <c r="E2327">
        <v>308.5</v>
      </c>
      <c r="F2327" s="1">
        <v>0</v>
      </c>
      <c r="G2327" s="1">
        <v>0.67618999999999996</v>
      </c>
      <c r="H2327" s="1">
        <v>0.42857000000000001</v>
      </c>
      <c r="I2327" s="1">
        <v>0</v>
      </c>
      <c r="J2327" s="2">
        <f>F2327+2*G2327+2*H2327+I2327</f>
        <v>2.2095199999999999</v>
      </c>
      <c r="K2327" s="1">
        <f>2*G2327+2*H2327+I2327</f>
        <v>2.2095199999999999</v>
      </c>
      <c r="L2327" s="2">
        <f t="shared" si="108"/>
        <v>0.36825333333333332</v>
      </c>
      <c r="M2327" t="b">
        <f t="shared" si="109"/>
        <v>0</v>
      </c>
      <c r="N2327" t="b">
        <f t="shared" si="110"/>
        <v>0</v>
      </c>
    </row>
    <row r="2328" spans="1:14" hidden="1" x14ac:dyDescent="0.75">
      <c r="A2328" t="s">
        <v>43</v>
      </c>
      <c r="B2328" t="s">
        <v>22</v>
      </c>
      <c r="D2328">
        <v>319</v>
      </c>
      <c r="E2328">
        <v>280</v>
      </c>
      <c r="F2328" s="1">
        <v>0</v>
      </c>
      <c r="G2328" s="1">
        <v>0.67618999999999996</v>
      </c>
      <c r="H2328" s="1">
        <v>0.42857000000000001</v>
      </c>
      <c r="I2328" s="1">
        <v>0</v>
      </c>
      <c r="J2328" s="2">
        <f>F2328+2*G2328+2*H2328+I2328</f>
        <v>2.2095199999999999</v>
      </c>
      <c r="K2328" s="1">
        <f>2*G2328+2*H2328+I2328</f>
        <v>2.2095199999999999</v>
      </c>
      <c r="L2328" s="2">
        <f t="shared" si="108"/>
        <v>0.36825333333333332</v>
      </c>
      <c r="M2328" t="b">
        <f t="shared" si="109"/>
        <v>0</v>
      </c>
      <c r="N2328" t="b">
        <f t="shared" si="110"/>
        <v>0</v>
      </c>
    </row>
    <row r="2329" spans="1:14" hidden="1" x14ac:dyDescent="0.75">
      <c r="A2329" t="s">
        <v>45</v>
      </c>
      <c r="B2329" t="s">
        <v>28</v>
      </c>
      <c r="D2329">
        <v>234</v>
      </c>
      <c r="E2329">
        <v>308.5</v>
      </c>
      <c r="F2329" s="1">
        <v>0</v>
      </c>
      <c r="G2329" s="1">
        <v>0.67618999999999996</v>
      </c>
      <c r="H2329" s="1">
        <v>0.42857000000000001</v>
      </c>
      <c r="I2329" s="1">
        <v>0</v>
      </c>
      <c r="J2329" s="2">
        <f>F2329+2*G2329+2*H2329+I2329</f>
        <v>2.2095199999999999</v>
      </c>
      <c r="K2329" s="1">
        <f>2*G2329+2*H2329+I2329</f>
        <v>2.2095199999999999</v>
      </c>
      <c r="L2329" s="2">
        <f t="shared" si="108"/>
        <v>0.36825333333333332</v>
      </c>
      <c r="M2329" t="b">
        <f t="shared" si="109"/>
        <v>0</v>
      </c>
      <c r="N2329" t="b">
        <f t="shared" si="110"/>
        <v>0</v>
      </c>
    </row>
    <row r="2330" spans="1:14" hidden="1" x14ac:dyDescent="0.75">
      <c r="A2330" t="s">
        <v>52</v>
      </c>
      <c r="B2330" t="s">
        <v>22</v>
      </c>
      <c r="D2330">
        <v>143</v>
      </c>
      <c r="E2330">
        <v>280</v>
      </c>
      <c r="F2330" s="1">
        <v>0</v>
      </c>
      <c r="G2330" s="1">
        <v>0.67618999999999996</v>
      </c>
      <c r="H2330" s="1">
        <v>0.42857000000000001</v>
      </c>
      <c r="I2330" s="1">
        <v>0</v>
      </c>
      <c r="J2330" s="2">
        <f>F2330+2*G2330+2*H2330+I2330</f>
        <v>2.2095199999999999</v>
      </c>
      <c r="K2330" s="1">
        <f>2*G2330+2*H2330+I2330</f>
        <v>2.2095199999999999</v>
      </c>
      <c r="L2330" s="2">
        <f t="shared" si="108"/>
        <v>0.36825333333333332</v>
      </c>
      <c r="M2330" t="b">
        <f t="shared" si="109"/>
        <v>0</v>
      </c>
      <c r="N2330" t="b">
        <f t="shared" si="110"/>
        <v>0</v>
      </c>
    </row>
    <row r="2331" spans="1:14" hidden="1" x14ac:dyDescent="0.75">
      <c r="A2331" t="s">
        <v>67</v>
      </c>
      <c r="B2331" t="s">
        <v>28</v>
      </c>
      <c r="D2331">
        <v>236</v>
      </c>
      <c r="E2331">
        <v>308.5</v>
      </c>
      <c r="F2331" s="1">
        <v>0</v>
      </c>
      <c r="G2331" s="1">
        <v>0.67618999999999996</v>
      </c>
      <c r="H2331" s="1">
        <v>0.42857000000000001</v>
      </c>
      <c r="I2331" s="1">
        <v>0</v>
      </c>
      <c r="J2331" s="2">
        <f>F2331+2*G2331+2*H2331+I2331</f>
        <v>2.2095199999999999</v>
      </c>
      <c r="K2331" s="1">
        <f>2*G2331+2*H2331+I2331</f>
        <v>2.2095199999999999</v>
      </c>
      <c r="L2331" s="2">
        <f t="shared" si="108"/>
        <v>0.36825333333333332</v>
      </c>
      <c r="M2331" t="b">
        <f t="shared" si="109"/>
        <v>0</v>
      </c>
      <c r="N2331" t="b">
        <f t="shared" si="110"/>
        <v>0</v>
      </c>
    </row>
    <row r="2332" spans="1:14" hidden="1" x14ac:dyDescent="0.75">
      <c r="A2332" t="s">
        <v>82</v>
      </c>
      <c r="B2332" t="s">
        <v>22</v>
      </c>
      <c r="D2332">
        <v>56</v>
      </c>
      <c r="E2332">
        <v>280</v>
      </c>
      <c r="F2332" s="1">
        <v>0</v>
      </c>
      <c r="G2332" s="1">
        <v>0.67618999999999996</v>
      </c>
      <c r="H2332" s="1">
        <v>0.42857000000000001</v>
      </c>
      <c r="I2332" s="1">
        <v>0</v>
      </c>
      <c r="J2332" s="2">
        <f>F2332+2*G2332+2*H2332+I2332</f>
        <v>2.2095199999999999</v>
      </c>
      <c r="K2332" s="1">
        <f>2*G2332+2*H2332+I2332</f>
        <v>2.2095199999999999</v>
      </c>
      <c r="L2332" s="2">
        <f t="shared" si="108"/>
        <v>0.36825333333333332</v>
      </c>
      <c r="M2332" t="b">
        <f t="shared" si="109"/>
        <v>0</v>
      </c>
      <c r="N2332" t="b">
        <f t="shared" si="110"/>
        <v>0</v>
      </c>
    </row>
    <row r="2333" spans="1:14" hidden="1" x14ac:dyDescent="0.75">
      <c r="A2333" t="s">
        <v>82</v>
      </c>
      <c r="B2333" t="s">
        <v>71</v>
      </c>
      <c r="D2333">
        <v>56</v>
      </c>
      <c r="E2333">
        <v>10.5</v>
      </c>
      <c r="F2333" s="1">
        <v>0</v>
      </c>
      <c r="G2333" s="1">
        <v>0.67618999999999996</v>
      </c>
      <c r="H2333" s="1">
        <v>0.42857000000000001</v>
      </c>
      <c r="I2333" s="1">
        <v>0</v>
      </c>
      <c r="J2333" s="2">
        <f>F2333+2*G2333+2*H2333+I2333</f>
        <v>2.2095199999999999</v>
      </c>
      <c r="K2333" s="1">
        <f>2*G2333+2*H2333+I2333</f>
        <v>2.2095199999999999</v>
      </c>
      <c r="L2333" s="2">
        <f t="shared" si="108"/>
        <v>0.36825333333333332</v>
      </c>
      <c r="M2333" t="b">
        <f t="shared" si="109"/>
        <v>0</v>
      </c>
      <c r="N2333" t="b">
        <f t="shared" si="110"/>
        <v>0</v>
      </c>
    </row>
    <row r="2334" spans="1:14" hidden="1" x14ac:dyDescent="0.75">
      <c r="A2334" t="s">
        <v>82</v>
      </c>
      <c r="B2334" t="s">
        <v>76</v>
      </c>
      <c r="D2334">
        <v>56</v>
      </c>
      <c r="E2334">
        <v>315</v>
      </c>
      <c r="F2334" s="1">
        <v>0</v>
      </c>
      <c r="G2334" s="1">
        <v>0.67618999999999996</v>
      </c>
      <c r="H2334" s="1">
        <v>0.42857000000000001</v>
      </c>
      <c r="I2334" s="1">
        <v>0</v>
      </c>
      <c r="J2334" s="2">
        <f>F2334+2*G2334+2*H2334+I2334</f>
        <v>2.2095199999999999</v>
      </c>
      <c r="K2334" s="1">
        <f>2*G2334+2*H2334+I2334</f>
        <v>2.2095199999999999</v>
      </c>
      <c r="L2334" s="2">
        <f t="shared" si="108"/>
        <v>0.36825333333333332</v>
      </c>
      <c r="M2334" t="b">
        <f t="shared" si="109"/>
        <v>0</v>
      </c>
      <c r="N2334" t="b">
        <f t="shared" si="110"/>
        <v>0</v>
      </c>
    </row>
    <row r="2335" spans="1:14" hidden="1" x14ac:dyDescent="0.75">
      <c r="A2335" t="s">
        <v>83</v>
      </c>
      <c r="B2335" t="s">
        <v>28</v>
      </c>
      <c r="D2335">
        <v>181</v>
      </c>
      <c r="E2335">
        <v>308.5</v>
      </c>
      <c r="F2335" s="1">
        <v>0</v>
      </c>
      <c r="G2335" s="1">
        <v>0.67618999999999996</v>
      </c>
      <c r="H2335" s="1">
        <v>0.42857000000000001</v>
      </c>
      <c r="I2335" s="1">
        <v>0</v>
      </c>
      <c r="J2335" s="2">
        <f>F2335+2*G2335+2*H2335+I2335</f>
        <v>2.2095199999999999</v>
      </c>
      <c r="K2335" s="1">
        <f>2*G2335+2*H2335+I2335</f>
        <v>2.2095199999999999</v>
      </c>
      <c r="L2335" s="2">
        <f t="shared" si="108"/>
        <v>0.36825333333333332</v>
      </c>
      <c r="M2335" t="b">
        <f t="shared" si="109"/>
        <v>0</v>
      </c>
      <c r="N2335" t="b">
        <f t="shared" si="110"/>
        <v>0</v>
      </c>
    </row>
    <row r="2336" spans="1:14" hidden="1" x14ac:dyDescent="0.75">
      <c r="A2336" t="s">
        <v>88</v>
      </c>
      <c r="B2336" t="s">
        <v>28</v>
      </c>
      <c r="D2336">
        <v>238</v>
      </c>
      <c r="E2336">
        <v>308.5</v>
      </c>
      <c r="F2336" s="1">
        <v>0</v>
      </c>
      <c r="G2336" s="1">
        <v>0.67618999999999996</v>
      </c>
      <c r="H2336" s="1">
        <v>0.42857000000000001</v>
      </c>
      <c r="I2336" s="1">
        <v>0</v>
      </c>
      <c r="J2336" s="2">
        <f>F2336+2*G2336+2*H2336+I2336</f>
        <v>2.2095199999999999</v>
      </c>
      <c r="K2336" s="1">
        <f>2*G2336+2*H2336+I2336</f>
        <v>2.2095199999999999</v>
      </c>
      <c r="L2336" s="2">
        <f t="shared" si="108"/>
        <v>0.36825333333333332</v>
      </c>
      <c r="M2336" t="b">
        <f t="shared" si="109"/>
        <v>0</v>
      </c>
      <c r="N2336" t="b">
        <f t="shared" si="110"/>
        <v>0</v>
      </c>
    </row>
    <row r="2337" spans="1:14" hidden="1" x14ac:dyDescent="0.75">
      <c r="A2337" t="s">
        <v>109</v>
      </c>
      <c r="B2337" t="s">
        <v>28</v>
      </c>
      <c r="D2337">
        <v>80</v>
      </c>
      <c r="E2337">
        <v>308.5</v>
      </c>
      <c r="F2337" s="1">
        <v>0</v>
      </c>
      <c r="G2337" s="1">
        <v>0.67618999999999996</v>
      </c>
      <c r="H2337" s="1">
        <v>0.42857000000000001</v>
      </c>
      <c r="I2337" s="1">
        <v>0</v>
      </c>
      <c r="J2337" s="2">
        <f>F2337+2*G2337+2*H2337+I2337</f>
        <v>2.2095199999999999</v>
      </c>
      <c r="K2337" s="1">
        <f>2*G2337+2*H2337+I2337</f>
        <v>2.2095199999999999</v>
      </c>
      <c r="L2337" s="2">
        <f t="shared" si="108"/>
        <v>0.36825333333333332</v>
      </c>
      <c r="M2337" t="b">
        <f t="shared" si="109"/>
        <v>0</v>
      </c>
      <c r="N2337" t="b">
        <f t="shared" si="110"/>
        <v>0</v>
      </c>
    </row>
    <row r="2338" spans="1:14" hidden="1" x14ac:dyDescent="0.75">
      <c r="A2338" t="s">
        <v>111</v>
      </c>
      <c r="B2338" t="s">
        <v>68</v>
      </c>
      <c r="D2338">
        <v>196.5</v>
      </c>
      <c r="E2338">
        <v>289</v>
      </c>
      <c r="F2338" s="1">
        <v>0</v>
      </c>
      <c r="G2338" s="1">
        <v>0.67618999999999996</v>
      </c>
      <c r="H2338" s="1">
        <v>0.42857000000000001</v>
      </c>
      <c r="I2338" s="1">
        <v>0</v>
      </c>
      <c r="J2338" s="2">
        <f>F2338+2*G2338+2*H2338+I2338</f>
        <v>2.2095199999999999</v>
      </c>
      <c r="K2338" s="1">
        <f>2*G2338+2*H2338+I2338</f>
        <v>2.2095199999999999</v>
      </c>
      <c r="L2338" s="2">
        <f t="shared" si="108"/>
        <v>0.36825333333333332</v>
      </c>
      <c r="M2338" t="b">
        <f t="shared" si="109"/>
        <v>0</v>
      </c>
      <c r="N2338" t="b">
        <f t="shared" si="110"/>
        <v>0</v>
      </c>
    </row>
    <row r="2339" spans="1:14" hidden="1" x14ac:dyDescent="0.75">
      <c r="A2339" t="s">
        <v>111</v>
      </c>
      <c r="B2339" t="s">
        <v>109</v>
      </c>
      <c r="D2339">
        <v>196.5</v>
      </c>
      <c r="E2339">
        <v>80</v>
      </c>
      <c r="F2339" s="1">
        <v>0</v>
      </c>
      <c r="G2339" s="1">
        <v>0.67618999999999996</v>
      </c>
      <c r="H2339" s="1">
        <v>0.42857000000000001</v>
      </c>
      <c r="I2339" s="1">
        <v>0</v>
      </c>
      <c r="J2339" s="2">
        <f>F2339+2*G2339+2*H2339+I2339</f>
        <v>2.2095199999999999</v>
      </c>
      <c r="K2339" s="1">
        <f>2*G2339+2*H2339+I2339</f>
        <v>2.2095199999999999</v>
      </c>
      <c r="L2339" s="2">
        <f t="shared" si="108"/>
        <v>0.36825333333333332</v>
      </c>
      <c r="M2339" t="b">
        <f t="shared" si="109"/>
        <v>0</v>
      </c>
      <c r="N2339" t="b">
        <f t="shared" si="110"/>
        <v>0</v>
      </c>
    </row>
    <row r="2340" spans="1:14" hidden="1" x14ac:dyDescent="0.75">
      <c r="A2340" t="s">
        <v>112</v>
      </c>
      <c r="B2340" t="s">
        <v>28</v>
      </c>
      <c r="D2340">
        <v>275.5</v>
      </c>
      <c r="E2340">
        <v>308.5</v>
      </c>
      <c r="F2340" s="1">
        <v>0</v>
      </c>
      <c r="G2340" s="1">
        <v>0.67618999999999996</v>
      </c>
      <c r="H2340" s="1">
        <v>0.42857000000000001</v>
      </c>
      <c r="I2340" s="1">
        <v>0</v>
      </c>
      <c r="J2340" s="2">
        <f>F2340+2*G2340+2*H2340+I2340</f>
        <v>2.2095199999999999</v>
      </c>
      <c r="K2340" s="1">
        <f>2*G2340+2*H2340+I2340</f>
        <v>2.2095199999999999</v>
      </c>
      <c r="L2340" s="2">
        <f t="shared" si="108"/>
        <v>0.36825333333333332</v>
      </c>
      <c r="M2340" t="b">
        <f t="shared" si="109"/>
        <v>0</v>
      </c>
      <c r="N2340" t="b">
        <f t="shared" si="110"/>
        <v>0</v>
      </c>
    </row>
    <row r="2341" spans="1:14" hidden="1" x14ac:dyDescent="0.75">
      <c r="A2341" t="s">
        <v>116</v>
      </c>
      <c r="B2341" t="s">
        <v>16</v>
      </c>
      <c r="D2341">
        <v>250</v>
      </c>
      <c r="E2341">
        <v>40</v>
      </c>
      <c r="F2341" s="1">
        <v>0</v>
      </c>
      <c r="G2341" s="1">
        <v>0.67618999999999996</v>
      </c>
      <c r="H2341" s="1">
        <v>0.42857000000000001</v>
      </c>
      <c r="I2341" s="1">
        <v>0</v>
      </c>
      <c r="J2341" s="2">
        <f>F2341+2*G2341+2*H2341+I2341</f>
        <v>2.2095199999999999</v>
      </c>
      <c r="K2341" s="1">
        <f>2*G2341+2*H2341+I2341</f>
        <v>2.2095199999999999</v>
      </c>
      <c r="L2341" s="2">
        <f t="shared" si="108"/>
        <v>0.36825333333333332</v>
      </c>
      <c r="M2341" t="b">
        <f t="shared" si="109"/>
        <v>0</v>
      </c>
      <c r="N2341" t="b">
        <f t="shared" si="110"/>
        <v>0</v>
      </c>
    </row>
    <row r="2342" spans="1:14" hidden="1" x14ac:dyDescent="0.75">
      <c r="A2342" t="s">
        <v>125</v>
      </c>
      <c r="B2342" t="s">
        <v>98</v>
      </c>
      <c r="D2342">
        <v>37.5</v>
      </c>
      <c r="E2342">
        <v>107</v>
      </c>
      <c r="F2342" s="1">
        <v>0</v>
      </c>
      <c r="G2342" s="1">
        <v>0.60475999999999996</v>
      </c>
      <c r="H2342" s="1">
        <v>0.5</v>
      </c>
      <c r="I2342" s="1">
        <v>0</v>
      </c>
      <c r="J2342" s="2">
        <f>F2342+2*G2342+2*H2342+I2342</f>
        <v>2.2095199999999999</v>
      </c>
      <c r="K2342" s="1">
        <f>2*G2342+2*H2342+I2342</f>
        <v>2.2095199999999999</v>
      </c>
      <c r="L2342" s="2">
        <f t="shared" si="108"/>
        <v>0.36825333333333332</v>
      </c>
      <c r="M2342" t="b">
        <f t="shared" si="109"/>
        <v>0</v>
      </c>
      <c r="N2342" t="b">
        <f t="shared" si="110"/>
        <v>0</v>
      </c>
    </row>
    <row r="2343" spans="1:14" hidden="1" x14ac:dyDescent="0.75">
      <c r="A2343" t="s">
        <v>142</v>
      </c>
      <c r="B2343" t="s">
        <v>28</v>
      </c>
      <c r="D2343">
        <v>146.42857000000001</v>
      </c>
      <c r="E2343">
        <v>308.5</v>
      </c>
      <c r="F2343" s="1">
        <v>0</v>
      </c>
      <c r="G2343" s="1">
        <v>0.67618999999999996</v>
      </c>
      <c r="H2343" s="1">
        <v>0.42857000000000001</v>
      </c>
      <c r="I2343" s="1">
        <v>0</v>
      </c>
      <c r="J2343" s="2">
        <f>F2343+2*G2343+2*H2343+I2343</f>
        <v>2.2095199999999999</v>
      </c>
      <c r="K2343" s="1">
        <f>2*G2343+2*H2343+I2343</f>
        <v>2.2095199999999999</v>
      </c>
      <c r="L2343" s="2">
        <f t="shared" si="108"/>
        <v>0.36825333333333332</v>
      </c>
      <c r="M2343" t="b">
        <f t="shared" si="109"/>
        <v>0</v>
      </c>
      <c r="N2343" t="b">
        <f t="shared" si="110"/>
        <v>0</v>
      </c>
    </row>
    <row r="2344" spans="1:14" hidden="1" x14ac:dyDescent="0.75">
      <c r="A2344" t="s">
        <v>155</v>
      </c>
      <c r="B2344" t="s">
        <v>87</v>
      </c>
      <c r="D2344">
        <v>99</v>
      </c>
      <c r="E2344">
        <v>242</v>
      </c>
      <c r="F2344" s="1">
        <v>0</v>
      </c>
      <c r="G2344" s="1">
        <v>0.67618999999999996</v>
      </c>
      <c r="H2344" s="1">
        <v>0.42857000000000001</v>
      </c>
      <c r="I2344" s="1">
        <v>0</v>
      </c>
      <c r="J2344" s="2">
        <f>F2344+2*G2344+2*H2344+I2344</f>
        <v>2.2095199999999999</v>
      </c>
      <c r="K2344" s="1">
        <f>2*G2344+2*H2344+I2344</f>
        <v>2.2095199999999999</v>
      </c>
      <c r="L2344" s="2">
        <f t="shared" si="108"/>
        <v>0.36825333333333332</v>
      </c>
      <c r="M2344" t="b">
        <f t="shared" si="109"/>
        <v>0</v>
      </c>
      <c r="N2344" t="b">
        <f t="shared" si="110"/>
        <v>0</v>
      </c>
    </row>
    <row r="2345" spans="1:14" hidden="1" x14ac:dyDescent="0.75">
      <c r="A2345" t="s">
        <v>157</v>
      </c>
      <c r="B2345" t="s">
        <v>17</v>
      </c>
      <c r="D2345">
        <v>222</v>
      </c>
      <c r="E2345">
        <v>69</v>
      </c>
      <c r="F2345" s="1">
        <v>0</v>
      </c>
      <c r="G2345" s="1">
        <v>0.67618999999999996</v>
      </c>
      <c r="H2345" s="1">
        <v>0.42857000000000001</v>
      </c>
      <c r="I2345" s="1">
        <v>0</v>
      </c>
      <c r="J2345" s="2">
        <f>F2345+2*G2345+2*H2345+I2345</f>
        <v>2.2095199999999999</v>
      </c>
      <c r="K2345" s="1">
        <f>2*G2345+2*H2345+I2345</f>
        <v>2.2095199999999999</v>
      </c>
      <c r="L2345" s="2">
        <f t="shared" si="108"/>
        <v>0.36825333333333332</v>
      </c>
      <c r="M2345" t="b">
        <f t="shared" si="109"/>
        <v>0</v>
      </c>
      <c r="N2345" t="b">
        <f t="shared" si="110"/>
        <v>0</v>
      </c>
    </row>
    <row r="2346" spans="1:14" hidden="1" x14ac:dyDescent="0.75">
      <c r="A2346" t="s">
        <v>157</v>
      </c>
      <c r="B2346" t="s">
        <v>82</v>
      </c>
      <c r="D2346">
        <v>222</v>
      </c>
      <c r="E2346">
        <v>56</v>
      </c>
      <c r="F2346" s="1">
        <v>0</v>
      </c>
      <c r="G2346" s="1">
        <v>0.67618999999999996</v>
      </c>
      <c r="H2346" s="1">
        <v>0.42857000000000001</v>
      </c>
      <c r="I2346" s="1">
        <v>0</v>
      </c>
      <c r="J2346" s="2">
        <f>F2346+2*G2346+2*H2346+I2346</f>
        <v>2.2095199999999999</v>
      </c>
      <c r="K2346" s="1">
        <f>2*G2346+2*H2346+I2346</f>
        <v>2.2095199999999999</v>
      </c>
      <c r="L2346" s="2">
        <f t="shared" si="108"/>
        <v>0.36825333333333332</v>
      </c>
      <c r="M2346" t="b">
        <f t="shared" si="109"/>
        <v>0</v>
      </c>
      <c r="N2346" t="b">
        <f t="shared" si="110"/>
        <v>0</v>
      </c>
    </row>
    <row r="2347" spans="1:14" hidden="1" x14ac:dyDescent="0.75">
      <c r="A2347" t="s">
        <v>157</v>
      </c>
      <c r="B2347" t="s">
        <v>83</v>
      </c>
      <c r="D2347">
        <v>222</v>
      </c>
      <c r="E2347">
        <v>181</v>
      </c>
      <c r="F2347" s="1">
        <v>0</v>
      </c>
      <c r="G2347" s="1">
        <v>0.67618999999999996</v>
      </c>
      <c r="H2347" s="1">
        <v>0.42857000000000001</v>
      </c>
      <c r="I2347" s="1">
        <v>0</v>
      </c>
      <c r="J2347" s="2">
        <f>F2347+2*G2347+2*H2347+I2347</f>
        <v>2.2095199999999999</v>
      </c>
      <c r="K2347" s="1">
        <f>2*G2347+2*H2347+I2347</f>
        <v>2.2095199999999999</v>
      </c>
      <c r="L2347" s="2">
        <f t="shared" si="108"/>
        <v>0.36825333333333332</v>
      </c>
      <c r="M2347" t="b">
        <f t="shared" si="109"/>
        <v>0</v>
      </c>
      <c r="N2347" t="b">
        <f t="shared" si="110"/>
        <v>0</v>
      </c>
    </row>
    <row r="2348" spans="1:14" hidden="1" x14ac:dyDescent="0.75">
      <c r="A2348" t="s">
        <v>157</v>
      </c>
      <c r="B2348" t="s">
        <v>112</v>
      </c>
      <c r="D2348">
        <v>222</v>
      </c>
      <c r="E2348">
        <v>275.5</v>
      </c>
      <c r="F2348" s="1">
        <v>0</v>
      </c>
      <c r="G2348" s="1">
        <v>0.67618999999999996</v>
      </c>
      <c r="H2348" s="1">
        <v>0.42857000000000001</v>
      </c>
      <c r="I2348" s="1">
        <v>0</v>
      </c>
      <c r="J2348" s="2">
        <f>F2348+2*G2348+2*H2348+I2348</f>
        <v>2.2095199999999999</v>
      </c>
      <c r="K2348" s="1">
        <f>2*G2348+2*H2348+I2348</f>
        <v>2.2095199999999999</v>
      </c>
      <c r="L2348" s="2">
        <f t="shared" si="108"/>
        <v>0.36825333333333332</v>
      </c>
      <c r="M2348" t="b">
        <f t="shared" si="109"/>
        <v>0</v>
      </c>
      <c r="N2348" t="b">
        <f t="shared" si="110"/>
        <v>0</v>
      </c>
    </row>
    <row r="2349" spans="1:14" hidden="1" x14ac:dyDescent="0.75">
      <c r="A2349" t="s">
        <v>158</v>
      </c>
      <c r="B2349" t="s">
        <v>17</v>
      </c>
      <c r="D2349">
        <v>222</v>
      </c>
      <c r="E2349">
        <v>69</v>
      </c>
      <c r="F2349" s="1">
        <v>0</v>
      </c>
      <c r="G2349" s="1">
        <v>0.67618999999999996</v>
      </c>
      <c r="H2349" s="1">
        <v>0.42857000000000001</v>
      </c>
      <c r="I2349" s="1">
        <v>0</v>
      </c>
      <c r="J2349" s="2">
        <f>F2349+2*G2349+2*H2349+I2349</f>
        <v>2.2095199999999999</v>
      </c>
      <c r="K2349" s="1">
        <f>2*G2349+2*H2349+I2349</f>
        <v>2.2095199999999999</v>
      </c>
      <c r="L2349" s="2">
        <f t="shared" si="108"/>
        <v>0.36825333333333332</v>
      </c>
      <c r="M2349" t="b">
        <f t="shared" si="109"/>
        <v>0</v>
      </c>
      <c r="N2349" t="b">
        <f t="shared" si="110"/>
        <v>0</v>
      </c>
    </row>
    <row r="2350" spans="1:14" hidden="1" x14ac:dyDescent="0.75">
      <c r="A2350" t="s">
        <v>158</v>
      </c>
      <c r="B2350" t="s">
        <v>82</v>
      </c>
      <c r="D2350">
        <v>222</v>
      </c>
      <c r="E2350">
        <v>56</v>
      </c>
      <c r="F2350" s="1">
        <v>0</v>
      </c>
      <c r="G2350" s="1">
        <v>0.67618999999999996</v>
      </c>
      <c r="H2350" s="1">
        <v>0.42857000000000001</v>
      </c>
      <c r="I2350" s="1">
        <v>0</v>
      </c>
      <c r="J2350" s="2">
        <f>F2350+2*G2350+2*H2350+I2350</f>
        <v>2.2095199999999999</v>
      </c>
      <c r="K2350" s="1">
        <f>2*G2350+2*H2350+I2350</f>
        <v>2.2095199999999999</v>
      </c>
      <c r="L2350" s="2">
        <f t="shared" si="108"/>
        <v>0.36825333333333332</v>
      </c>
      <c r="M2350" t="b">
        <f t="shared" si="109"/>
        <v>0</v>
      </c>
      <c r="N2350" t="b">
        <f t="shared" si="110"/>
        <v>0</v>
      </c>
    </row>
    <row r="2351" spans="1:14" hidden="1" x14ac:dyDescent="0.75">
      <c r="A2351" t="s">
        <v>158</v>
      </c>
      <c r="B2351" t="s">
        <v>83</v>
      </c>
      <c r="D2351">
        <v>222</v>
      </c>
      <c r="E2351">
        <v>181</v>
      </c>
      <c r="F2351" s="1">
        <v>0</v>
      </c>
      <c r="G2351" s="1">
        <v>0.67618999999999996</v>
      </c>
      <c r="H2351" s="1">
        <v>0.42857000000000001</v>
      </c>
      <c r="I2351" s="1">
        <v>0</v>
      </c>
      <c r="J2351" s="2">
        <f>F2351+2*G2351+2*H2351+I2351</f>
        <v>2.2095199999999999</v>
      </c>
      <c r="K2351" s="1">
        <f>2*G2351+2*H2351+I2351</f>
        <v>2.2095199999999999</v>
      </c>
      <c r="L2351" s="2">
        <f t="shared" si="108"/>
        <v>0.36825333333333332</v>
      </c>
      <c r="M2351" t="b">
        <f t="shared" si="109"/>
        <v>0</v>
      </c>
      <c r="N2351" t="b">
        <f t="shared" si="110"/>
        <v>0</v>
      </c>
    </row>
    <row r="2352" spans="1:14" hidden="1" x14ac:dyDescent="0.75">
      <c r="A2352" t="s">
        <v>158</v>
      </c>
      <c r="B2352" t="s">
        <v>112</v>
      </c>
      <c r="D2352">
        <v>222</v>
      </c>
      <c r="E2352">
        <v>275.5</v>
      </c>
      <c r="F2352" s="1">
        <v>0</v>
      </c>
      <c r="G2352" s="1">
        <v>0.67618999999999996</v>
      </c>
      <c r="H2352" s="1">
        <v>0.42857000000000001</v>
      </c>
      <c r="I2352" s="1">
        <v>0</v>
      </c>
      <c r="J2352" s="2">
        <f>F2352+2*G2352+2*H2352+I2352</f>
        <v>2.2095199999999999</v>
      </c>
      <c r="K2352" s="1">
        <f>2*G2352+2*H2352+I2352</f>
        <v>2.2095199999999999</v>
      </c>
      <c r="L2352" s="2">
        <f t="shared" si="108"/>
        <v>0.36825333333333332</v>
      </c>
      <c r="M2352" t="b">
        <f t="shared" si="109"/>
        <v>0</v>
      </c>
      <c r="N2352" t="b">
        <f t="shared" si="110"/>
        <v>0</v>
      </c>
    </row>
    <row r="2353" spans="1:14" hidden="1" x14ac:dyDescent="0.75">
      <c r="A2353" t="s">
        <v>187</v>
      </c>
      <c r="B2353" t="s">
        <v>22</v>
      </c>
      <c r="D2353">
        <v>20</v>
      </c>
      <c r="E2353">
        <v>280</v>
      </c>
      <c r="F2353" s="1">
        <v>0</v>
      </c>
      <c r="G2353" s="1">
        <v>0.67618999999999996</v>
      </c>
      <c r="H2353" s="1">
        <v>0.42857000000000001</v>
      </c>
      <c r="I2353" s="1">
        <v>0</v>
      </c>
      <c r="J2353" s="2">
        <f>F2353+2*G2353+2*H2353+I2353</f>
        <v>2.2095199999999999</v>
      </c>
      <c r="K2353" s="1">
        <f>2*G2353+2*H2353+I2353</f>
        <v>2.2095199999999999</v>
      </c>
      <c r="L2353" s="2">
        <f t="shared" si="108"/>
        <v>0.36825333333333332</v>
      </c>
      <c r="M2353" t="b">
        <f t="shared" si="109"/>
        <v>0</v>
      </c>
      <c r="N2353" t="b">
        <f t="shared" si="110"/>
        <v>0</v>
      </c>
    </row>
    <row r="2354" spans="1:14" hidden="1" x14ac:dyDescent="0.75">
      <c r="A2354" t="s">
        <v>187</v>
      </c>
      <c r="B2354" t="s">
        <v>134</v>
      </c>
      <c r="D2354">
        <v>20</v>
      </c>
      <c r="E2354">
        <v>49</v>
      </c>
      <c r="F2354" s="1">
        <v>0</v>
      </c>
      <c r="G2354" s="1">
        <v>0.60475999999999996</v>
      </c>
      <c r="H2354" s="1">
        <v>0.5</v>
      </c>
      <c r="I2354" s="1">
        <v>0</v>
      </c>
      <c r="J2354" s="2">
        <f>F2354+2*G2354+2*H2354+I2354</f>
        <v>2.2095199999999999</v>
      </c>
      <c r="K2354" s="1">
        <f>2*G2354+2*H2354+I2354</f>
        <v>2.2095199999999999</v>
      </c>
      <c r="L2354" s="2">
        <f t="shared" si="108"/>
        <v>0.36825333333333332</v>
      </c>
      <c r="M2354" t="b">
        <f t="shared" si="109"/>
        <v>0</v>
      </c>
      <c r="N2354" t="b">
        <f t="shared" si="110"/>
        <v>0</v>
      </c>
    </row>
    <row r="2355" spans="1:14" hidden="1" x14ac:dyDescent="0.75">
      <c r="A2355" t="s">
        <v>190</v>
      </c>
      <c r="B2355" t="s">
        <v>47</v>
      </c>
      <c r="D2355">
        <v>225</v>
      </c>
      <c r="E2355">
        <v>96</v>
      </c>
      <c r="F2355" s="1">
        <v>0</v>
      </c>
      <c r="G2355" s="1">
        <v>0.67618999999999996</v>
      </c>
      <c r="H2355" s="1">
        <v>0.42857000000000001</v>
      </c>
      <c r="I2355" s="1">
        <v>0</v>
      </c>
      <c r="J2355" s="2">
        <f>F2355+2*G2355+2*H2355+I2355</f>
        <v>2.2095199999999999</v>
      </c>
      <c r="K2355" s="1">
        <f>2*G2355+2*H2355+I2355</f>
        <v>2.2095199999999999</v>
      </c>
      <c r="L2355" s="2">
        <f t="shared" si="108"/>
        <v>0.36825333333333332</v>
      </c>
      <c r="M2355" t="b">
        <f t="shared" si="109"/>
        <v>0</v>
      </c>
      <c r="N2355" t="b">
        <f t="shared" si="110"/>
        <v>0</v>
      </c>
    </row>
    <row r="2356" spans="1:14" hidden="1" x14ac:dyDescent="0.75">
      <c r="A2356" t="s">
        <v>64</v>
      </c>
      <c r="B2356" t="s">
        <v>37</v>
      </c>
      <c r="D2356">
        <v>16</v>
      </c>
      <c r="E2356">
        <v>233</v>
      </c>
      <c r="F2356" s="1">
        <v>0.25</v>
      </c>
      <c r="G2356" s="1">
        <v>0.66019000000000005</v>
      </c>
      <c r="H2356" s="1">
        <v>0.44444</v>
      </c>
      <c r="I2356" s="1">
        <v>0</v>
      </c>
      <c r="J2356" s="2">
        <f>F2356+2*G2356+2*H2356+I2356</f>
        <v>2.45926</v>
      </c>
      <c r="K2356" s="1">
        <f>2*G2356+2*H2356+I2356</f>
        <v>2.20926</v>
      </c>
      <c r="L2356" s="2">
        <f t="shared" si="108"/>
        <v>0.36820999999999998</v>
      </c>
      <c r="M2356" t="b">
        <f t="shared" si="109"/>
        <v>0</v>
      </c>
      <c r="N2356" t="b">
        <f t="shared" si="110"/>
        <v>0</v>
      </c>
    </row>
    <row r="2357" spans="1:14" hidden="1" x14ac:dyDescent="0.75">
      <c r="A2357" t="s">
        <v>66</v>
      </c>
      <c r="B2357" t="s">
        <v>39</v>
      </c>
      <c r="D2357">
        <v>220</v>
      </c>
      <c r="E2357">
        <v>125</v>
      </c>
      <c r="F2357" s="1">
        <v>0.2</v>
      </c>
      <c r="G2357" s="1">
        <v>0.66019000000000005</v>
      </c>
      <c r="H2357" s="1">
        <v>0.44444</v>
      </c>
      <c r="I2357" s="1">
        <v>0</v>
      </c>
      <c r="J2357" s="2">
        <f>F2357+2*G2357+2*H2357+I2357</f>
        <v>2.4092600000000002</v>
      </c>
      <c r="K2357" s="1">
        <f>2*G2357+2*H2357+I2357</f>
        <v>2.20926</v>
      </c>
      <c r="L2357" s="2">
        <f t="shared" si="108"/>
        <v>0.36820999999999998</v>
      </c>
      <c r="M2357" t="b">
        <f t="shared" si="109"/>
        <v>0</v>
      </c>
      <c r="N2357" t="b">
        <f t="shared" si="110"/>
        <v>0</v>
      </c>
    </row>
    <row r="2358" spans="1:14" hidden="1" x14ac:dyDescent="0.75">
      <c r="A2358" t="s">
        <v>150</v>
      </c>
      <c r="B2358" t="s">
        <v>128</v>
      </c>
      <c r="D2358">
        <v>320</v>
      </c>
      <c r="E2358">
        <v>77</v>
      </c>
      <c r="F2358" s="1">
        <v>0.16667000000000001</v>
      </c>
      <c r="G2358" s="1">
        <v>0.66019000000000005</v>
      </c>
      <c r="H2358" s="1">
        <v>0.44444</v>
      </c>
      <c r="I2358" s="1">
        <v>0</v>
      </c>
      <c r="J2358" s="2">
        <f>F2358+2*G2358+2*H2358+I2358</f>
        <v>2.3759300000000003</v>
      </c>
      <c r="K2358" s="1">
        <f>2*G2358+2*H2358+I2358</f>
        <v>2.20926</v>
      </c>
      <c r="L2358" s="2">
        <f t="shared" si="108"/>
        <v>0.36820999999999998</v>
      </c>
      <c r="M2358" t="b">
        <f t="shared" si="109"/>
        <v>0</v>
      </c>
      <c r="N2358" t="b">
        <f t="shared" si="110"/>
        <v>0</v>
      </c>
    </row>
    <row r="2359" spans="1:14" hidden="1" x14ac:dyDescent="0.75">
      <c r="A2359" t="s">
        <v>165</v>
      </c>
      <c r="B2359" t="s">
        <v>148</v>
      </c>
      <c r="D2359">
        <v>64</v>
      </c>
      <c r="E2359">
        <v>92</v>
      </c>
      <c r="F2359" s="1">
        <v>0.16667000000000001</v>
      </c>
      <c r="G2359" s="1">
        <v>0.66019000000000005</v>
      </c>
      <c r="H2359" s="1">
        <v>0.44444</v>
      </c>
      <c r="I2359" s="1">
        <v>0</v>
      </c>
      <c r="J2359" s="2">
        <f>F2359+2*G2359+2*H2359+I2359</f>
        <v>2.3759300000000003</v>
      </c>
      <c r="K2359" s="1">
        <f>2*G2359+2*H2359+I2359</f>
        <v>2.20926</v>
      </c>
      <c r="L2359" s="2">
        <f t="shared" si="108"/>
        <v>0.36820999999999998</v>
      </c>
      <c r="M2359" t="b">
        <f t="shared" si="109"/>
        <v>0</v>
      </c>
      <c r="N2359" t="b">
        <f t="shared" si="110"/>
        <v>0</v>
      </c>
    </row>
    <row r="2360" spans="1:14" hidden="1" x14ac:dyDescent="0.75">
      <c r="A2360" t="s">
        <v>54</v>
      </c>
      <c r="B2360" t="s">
        <v>37</v>
      </c>
      <c r="D2360">
        <v>50</v>
      </c>
      <c r="E2360">
        <v>233</v>
      </c>
      <c r="F2360" s="1">
        <v>0</v>
      </c>
      <c r="G2360" s="1">
        <v>0.66019000000000005</v>
      </c>
      <c r="H2360" s="1">
        <v>0.44444</v>
      </c>
      <c r="I2360" s="1">
        <v>0</v>
      </c>
      <c r="J2360" s="2">
        <f>F2360+2*G2360+2*H2360+I2360</f>
        <v>2.20926</v>
      </c>
      <c r="K2360" s="1">
        <f>2*G2360+2*H2360+I2360</f>
        <v>2.20926</v>
      </c>
      <c r="L2360" s="2">
        <f t="shared" si="108"/>
        <v>0.36820999999999998</v>
      </c>
      <c r="M2360" t="b">
        <f t="shared" si="109"/>
        <v>0</v>
      </c>
      <c r="N2360" t="b">
        <f t="shared" si="110"/>
        <v>0</v>
      </c>
    </row>
    <row r="2361" spans="1:14" hidden="1" x14ac:dyDescent="0.75">
      <c r="A2361" t="s">
        <v>69</v>
      </c>
      <c r="B2361" t="s">
        <v>64</v>
      </c>
      <c r="D2361">
        <v>84.5</v>
      </c>
      <c r="E2361">
        <v>16</v>
      </c>
      <c r="F2361" s="1">
        <v>0</v>
      </c>
      <c r="G2361" s="1">
        <v>0.66019000000000005</v>
      </c>
      <c r="H2361" s="1">
        <v>0.44444</v>
      </c>
      <c r="I2361" s="1">
        <v>0</v>
      </c>
      <c r="J2361" s="2">
        <f>F2361+2*G2361+2*H2361+I2361</f>
        <v>2.20926</v>
      </c>
      <c r="K2361" s="1">
        <f>2*G2361+2*H2361+I2361</f>
        <v>2.20926</v>
      </c>
      <c r="L2361" s="2">
        <f t="shared" si="108"/>
        <v>0.36820999999999998</v>
      </c>
      <c r="M2361" t="b">
        <f t="shared" si="109"/>
        <v>0</v>
      </c>
      <c r="N2361" t="b">
        <f t="shared" si="110"/>
        <v>0</v>
      </c>
    </row>
    <row r="2362" spans="1:14" hidden="1" x14ac:dyDescent="0.75">
      <c r="A2362" t="s">
        <v>104</v>
      </c>
      <c r="B2362" t="s">
        <v>14</v>
      </c>
      <c r="D2362">
        <v>288</v>
      </c>
      <c r="E2362">
        <v>24</v>
      </c>
      <c r="F2362" s="1">
        <v>0</v>
      </c>
      <c r="G2362" s="1">
        <v>0.66019000000000005</v>
      </c>
      <c r="H2362" s="1">
        <v>0.44444</v>
      </c>
      <c r="I2362" s="1">
        <v>0</v>
      </c>
      <c r="J2362" s="2">
        <f>F2362+2*G2362+2*H2362+I2362</f>
        <v>2.20926</v>
      </c>
      <c r="K2362" s="1">
        <f>2*G2362+2*H2362+I2362</f>
        <v>2.20926</v>
      </c>
      <c r="L2362" s="2">
        <f t="shared" si="108"/>
        <v>0.36820999999999998</v>
      </c>
      <c r="M2362" t="b">
        <f t="shared" si="109"/>
        <v>0</v>
      </c>
      <c r="N2362" t="b">
        <f t="shared" si="110"/>
        <v>0</v>
      </c>
    </row>
    <row r="2363" spans="1:14" hidden="1" x14ac:dyDescent="0.75">
      <c r="A2363" t="s">
        <v>128</v>
      </c>
      <c r="B2363" t="s">
        <v>91</v>
      </c>
      <c r="D2363">
        <v>77</v>
      </c>
      <c r="E2363">
        <v>111</v>
      </c>
      <c r="F2363" s="1">
        <v>0</v>
      </c>
      <c r="G2363" s="1">
        <v>0.66019000000000005</v>
      </c>
      <c r="H2363" s="1">
        <v>0.44444</v>
      </c>
      <c r="I2363" s="1">
        <v>0</v>
      </c>
      <c r="J2363" s="2">
        <f>F2363+2*G2363+2*H2363+I2363</f>
        <v>2.20926</v>
      </c>
      <c r="K2363" s="1">
        <f>2*G2363+2*H2363+I2363</f>
        <v>2.20926</v>
      </c>
      <c r="L2363" s="2">
        <f t="shared" si="108"/>
        <v>0.36820999999999998</v>
      </c>
      <c r="M2363" t="b">
        <f t="shared" si="109"/>
        <v>0</v>
      </c>
      <c r="N2363" t="b">
        <f t="shared" si="110"/>
        <v>0</v>
      </c>
    </row>
    <row r="2364" spans="1:14" hidden="1" x14ac:dyDescent="0.75">
      <c r="A2364" t="s">
        <v>133</v>
      </c>
      <c r="B2364" t="s">
        <v>104</v>
      </c>
      <c r="D2364">
        <v>23</v>
      </c>
      <c r="E2364">
        <v>288</v>
      </c>
      <c r="F2364" s="1">
        <v>0</v>
      </c>
      <c r="G2364" s="1">
        <v>0.66019000000000005</v>
      </c>
      <c r="H2364" s="1">
        <v>0.44444</v>
      </c>
      <c r="I2364" s="1">
        <v>0</v>
      </c>
      <c r="J2364" s="2">
        <f>F2364+2*G2364+2*H2364+I2364</f>
        <v>2.20926</v>
      </c>
      <c r="K2364" s="1">
        <f>2*G2364+2*H2364+I2364</f>
        <v>2.20926</v>
      </c>
      <c r="L2364" s="2">
        <f t="shared" si="108"/>
        <v>0.36820999999999998</v>
      </c>
      <c r="M2364" t="b">
        <f t="shared" si="109"/>
        <v>0</v>
      </c>
      <c r="N2364" t="b">
        <f t="shared" si="110"/>
        <v>0</v>
      </c>
    </row>
    <row r="2365" spans="1:14" hidden="1" x14ac:dyDescent="0.75">
      <c r="A2365" t="s">
        <v>165</v>
      </c>
      <c r="B2365" t="s">
        <v>107</v>
      </c>
      <c r="D2365">
        <v>64</v>
      </c>
      <c r="E2365">
        <v>121</v>
      </c>
      <c r="F2365" s="1">
        <v>0</v>
      </c>
      <c r="G2365" s="1">
        <v>0.66019000000000005</v>
      </c>
      <c r="H2365" s="1">
        <v>0.44444</v>
      </c>
      <c r="I2365" s="1">
        <v>0</v>
      </c>
      <c r="J2365" s="2">
        <f>F2365+2*G2365+2*H2365+I2365</f>
        <v>2.20926</v>
      </c>
      <c r="K2365" s="1">
        <f>2*G2365+2*H2365+I2365</f>
        <v>2.20926</v>
      </c>
      <c r="L2365" s="2">
        <f t="shared" si="108"/>
        <v>0.36820999999999998</v>
      </c>
      <c r="M2365" t="b">
        <f t="shared" si="109"/>
        <v>0</v>
      </c>
      <c r="N2365" t="b">
        <f t="shared" si="110"/>
        <v>0</v>
      </c>
    </row>
    <row r="2366" spans="1:14" hidden="1" x14ac:dyDescent="0.75">
      <c r="A2366" t="s">
        <v>174</v>
      </c>
      <c r="B2366" t="s">
        <v>66</v>
      </c>
      <c r="D2366">
        <v>25</v>
      </c>
      <c r="E2366">
        <v>220</v>
      </c>
      <c r="F2366" s="1">
        <v>0</v>
      </c>
      <c r="G2366" s="1">
        <v>0.66019000000000005</v>
      </c>
      <c r="H2366" s="1">
        <v>0.44444</v>
      </c>
      <c r="I2366" s="1">
        <v>0</v>
      </c>
      <c r="J2366" s="2">
        <f>F2366+2*G2366+2*H2366+I2366</f>
        <v>2.20926</v>
      </c>
      <c r="K2366" s="1">
        <f>2*G2366+2*H2366+I2366</f>
        <v>2.20926</v>
      </c>
      <c r="L2366" s="2">
        <f t="shared" si="108"/>
        <v>0.36820999999999998</v>
      </c>
      <c r="M2366" t="b">
        <f t="shared" si="109"/>
        <v>0</v>
      </c>
      <c r="N2366" t="b">
        <f t="shared" si="110"/>
        <v>0</v>
      </c>
    </row>
    <row r="2367" spans="1:14" hidden="1" x14ac:dyDescent="0.75">
      <c r="A2367" t="s">
        <v>199</v>
      </c>
      <c r="B2367" t="s">
        <v>54</v>
      </c>
      <c r="D2367">
        <v>87</v>
      </c>
      <c r="E2367">
        <v>50</v>
      </c>
      <c r="F2367" s="1">
        <v>0</v>
      </c>
      <c r="G2367" s="1">
        <v>0.66019000000000005</v>
      </c>
      <c r="H2367" s="1">
        <v>0.44444</v>
      </c>
      <c r="I2367" s="1">
        <v>0</v>
      </c>
      <c r="J2367" s="2">
        <f>F2367+2*G2367+2*H2367+I2367</f>
        <v>2.20926</v>
      </c>
      <c r="K2367" s="1">
        <f>2*G2367+2*H2367+I2367</f>
        <v>2.20926</v>
      </c>
      <c r="L2367" s="2">
        <f t="shared" si="108"/>
        <v>0.36820999999999998</v>
      </c>
      <c r="M2367" t="b">
        <f t="shared" si="109"/>
        <v>0</v>
      </c>
      <c r="N2367" t="b">
        <f t="shared" si="110"/>
        <v>0</v>
      </c>
    </row>
    <row r="2368" spans="1:14" hidden="1" x14ac:dyDescent="0.75">
      <c r="A2368" t="s">
        <v>181</v>
      </c>
      <c r="B2368" t="s">
        <v>90</v>
      </c>
      <c r="D2368">
        <v>219</v>
      </c>
      <c r="E2368">
        <v>230</v>
      </c>
      <c r="F2368" s="1">
        <v>0.16667000000000001</v>
      </c>
      <c r="G2368" s="1">
        <v>0.73333000000000004</v>
      </c>
      <c r="H2368" s="1">
        <v>0.2</v>
      </c>
      <c r="I2368" s="1">
        <v>0.16958000000000001</v>
      </c>
      <c r="J2368" s="2">
        <f>F2368+2*G2368+2*H2368+I2368</f>
        <v>2.2029100000000001</v>
      </c>
      <c r="K2368" s="1">
        <f>2*G2368+2*H2368+I2368</f>
        <v>2.0362399999999998</v>
      </c>
      <c r="L2368" s="2">
        <f t="shared" si="108"/>
        <v>0.36763666666666667</v>
      </c>
      <c r="M2368" t="b">
        <f t="shared" si="109"/>
        <v>0</v>
      </c>
      <c r="N2368" t="b">
        <f t="shared" si="110"/>
        <v>0</v>
      </c>
    </row>
    <row r="2369" spans="1:14" hidden="1" x14ac:dyDescent="0.75">
      <c r="A2369" t="s">
        <v>117</v>
      </c>
      <c r="B2369" t="s">
        <v>110</v>
      </c>
      <c r="D2369">
        <v>21</v>
      </c>
      <c r="E2369">
        <v>129</v>
      </c>
      <c r="F2369" s="1">
        <v>0</v>
      </c>
      <c r="G2369" s="1">
        <v>0.73863999999999996</v>
      </c>
      <c r="H2369" s="1">
        <v>0.36364000000000002</v>
      </c>
      <c r="I2369" s="1">
        <v>0</v>
      </c>
      <c r="J2369" s="2">
        <f>F2369+2*G2369+2*H2369+I2369</f>
        <v>2.2045599999999999</v>
      </c>
      <c r="K2369" s="1">
        <f>2*G2369+2*H2369+I2369</f>
        <v>2.2045599999999999</v>
      </c>
      <c r="L2369" s="2">
        <f t="shared" si="108"/>
        <v>0.36742666666666662</v>
      </c>
      <c r="M2369" t="b">
        <f t="shared" si="109"/>
        <v>0</v>
      </c>
      <c r="N2369" t="b">
        <f t="shared" si="110"/>
        <v>0</v>
      </c>
    </row>
    <row r="2370" spans="1:14" hidden="1" x14ac:dyDescent="0.75">
      <c r="A2370" t="s">
        <v>158</v>
      </c>
      <c r="B2370" t="s">
        <v>153</v>
      </c>
      <c r="D2370">
        <v>222</v>
      </c>
      <c r="E2370">
        <v>248</v>
      </c>
      <c r="F2370" s="1">
        <v>0.33333000000000002</v>
      </c>
      <c r="G2370" s="1">
        <v>0.76888999999999996</v>
      </c>
      <c r="H2370" s="1">
        <v>0.33333000000000002</v>
      </c>
      <c r="I2370" s="1">
        <v>0</v>
      </c>
      <c r="J2370" s="2">
        <f>F2370+2*G2370+2*H2370+I2370</f>
        <v>2.5377700000000001</v>
      </c>
      <c r="K2370" s="1">
        <f>2*G2370+2*H2370+I2370</f>
        <v>2.20444</v>
      </c>
      <c r="L2370" s="2">
        <f t="shared" si="108"/>
        <v>0.36740666666666666</v>
      </c>
      <c r="M2370" t="b">
        <f t="shared" si="109"/>
        <v>0</v>
      </c>
      <c r="N2370" t="b">
        <f t="shared" si="110"/>
        <v>0</v>
      </c>
    </row>
    <row r="2371" spans="1:14" hidden="1" x14ac:dyDescent="0.75">
      <c r="A2371" t="s">
        <v>134</v>
      </c>
      <c r="B2371" t="s">
        <v>16</v>
      </c>
      <c r="D2371">
        <v>49</v>
      </c>
      <c r="E2371">
        <v>40</v>
      </c>
      <c r="F2371" s="1">
        <v>0.33333000000000002</v>
      </c>
      <c r="G2371" s="1">
        <v>0.53332999999999997</v>
      </c>
      <c r="H2371" s="1">
        <v>0.2</v>
      </c>
      <c r="I2371" s="1">
        <v>0.36857000000000001</v>
      </c>
      <c r="J2371" s="2">
        <f>F2371+2*G2371+2*H2371+I2371</f>
        <v>2.1685599999999998</v>
      </c>
      <c r="K2371" s="1">
        <f>2*G2371+2*H2371+I2371</f>
        <v>1.8352300000000001</v>
      </c>
      <c r="L2371" s="2">
        <f t="shared" ref="L2371:L2434" si="111">(G2371+H2371+I2371)/3</f>
        <v>0.36730000000000002</v>
      </c>
      <c r="M2371" t="b">
        <f t="shared" ref="M2371:M2434" si="112">AND(G2371&gt;0.7,H2371&gt;0.7,I2371&gt;0.7)</f>
        <v>0</v>
      </c>
      <c r="N2371" t="b">
        <f t="shared" ref="N2371:N2434" si="113">OR(L2371&gt;0.85,H2371&gt;0.9,G2371&gt;0.9)</f>
        <v>0</v>
      </c>
    </row>
    <row r="2372" spans="1:14" hidden="1" x14ac:dyDescent="0.75">
      <c r="A2372" t="s">
        <v>157</v>
      </c>
      <c r="B2372" t="s">
        <v>25</v>
      </c>
      <c r="D2372">
        <v>222</v>
      </c>
      <c r="E2372">
        <v>231</v>
      </c>
      <c r="F2372" s="1">
        <v>0</v>
      </c>
      <c r="G2372" s="1">
        <v>0.53332999999999997</v>
      </c>
      <c r="H2372" s="1">
        <v>0.2</v>
      </c>
      <c r="I2372" s="1">
        <v>0.36857000000000001</v>
      </c>
      <c r="J2372" s="2">
        <f>F2372+2*G2372+2*H2372+I2372</f>
        <v>1.8352300000000001</v>
      </c>
      <c r="K2372" s="1">
        <f>2*G2372+2*H2372+I2372</f>
        <v>1.8352300000000001</v>
      </c>
      <c r="L2372" s="2">
        <f t="shared" si="111"/>
        <v>0.36730000000000002</v>
      </c>
      <c r="M2372" t="b">
        <f t="shared" si="112"/>
        <v>0</v>
      </c>
      <c r="N2372" t="b">
        <f t="shared" si="113"/>
        <v>0</v>
      </c>
    </row>
    <row r="2373" spans="1:14" hidden="1" x14ac:dyDescent="0.75">
      <c r="A2373" t="s">
        <v>158</v>
      </c>
      <c r="B2373" t="s">
        <v>25</v>
      </c>
      <c r="D2373">
        <v>222</v>
      </c>
      <c r="E2373">
        <v>231</v>
      </c>
      <c r="F2373" s="1">
        <v>0</v>
      </c>
      <c r="G2373" s="1">
        <v>0.53332999999999997</v>
      </c>
      <c r="H2373" s="1">
        <v>0.2</v>
      </c>
      <c r="I2373" s="1">
        <v>0.36857000000000001</v>
      </c>
      <c r="J2373" s="2">
        <f>F2373+2*G2373+2*H2373+I2373</f>
        <v>1.8352300000000001</v>
      </c>
      <c r="K2373" s="1">
        <f>2*G2373+2*H2373+I2373</f>
        <v>1.8352300000000001</v>
      </c>
      <c r="L2373" s="2">
        <f t="shared" si="111"/>
        <v>0.36730000000000002</v>
      </c>
      <c r="M2373" t="b">
        <f t="shared" si="112"/>
        <v>0</v>
      </c>
      <c r="N2373" t="b">
        <f t="shared" si="113"/>
        <v>0</v>
      </c>
    </row>
    <row r="2374" spans="1:14" hidden="1" x14ac:dyDescent="0.75">
      <c r="A2374" t="s">
        <v>26</v>
      </c>
      <c r="B2374" t="s">
        <v>19</v>
      </c>
      <c r="D2374">
        <v>262.5</v>
      </c>
      <c r="E2374">
        <v>72</v>
      </c>
      <c r="F2374" s="1">
        <v>0</v>
      </c>
      <c r="G2374" s="1">
        <v>0.80189999999999995</v>
      </c>
      <c r="H2374" s="1">
        <v>0.3</v>
      </c>
      <c r="I2374" s="1">
        <v>0</v>
      </c>
      <c r="J2374" s="2">
        <f>F2374+2*G2374+2*H2374+I2374</f>
        <v>2.2037999999999998</v>
      </c>
      <c r="K2374" s="1">
        <f>2*G2374+2*H2374+I2374</f>
        <v>2.2037999999999998</v>
      </c>
      <c r="L2374" s="2">
        <f t="shared" si="111"/>
        <v>0.36729999999999996</v>
      </c>
      <c r="M2374" t="b">
        <f t="shared" si="112"/>
        <v>0</v>
      </c>
      <c r="N2374" t="b">
        <f t="shared" si="113"/>
        <v>0</v>
      </c>
    </row>
    <row r="2375" spans="1:14" hidden="1" x14ac:dyDescent="0.75">
      <c r="A2375" t="s">
        <v>102</v>
      </c>
      <c r="B2375" t="s">
        <v>19</v>
      </c>
      <c r="D2375">
        <v>60.5</v>
      </c>
      <c r="E2375">
        <v>72</v>
      </c>
      <c r="F2375" s="1">
        <v>0</v>
      </c>
      <c r="G2375" s="1">
        <v>0.56667000000000001</v>
      </c>
      <c r="H2375" s="1">
        <v>0.4</v>
      </c>
      <c r="I2375" s="1">
        <v>0.13489999999999999</v>
      </c>
      <c r="J2375" s="2">
        <f>F2375+2*G2375+2*H2375+I2375</f>
        <v>2.0682399999999999</v>
      </c>
      <c r="K2375" s="1">
        <f>2*G2375+2*H2375+I2375</f>
        <v>2.0682399999999999</v>
      </c>
      <c r="L2375" s="2">
        <f t="shared" si="111"/>
        <v>0.36718999999999996</v>
      </c>
      <c r="M2375" t="b">
        <f t="shared" si="112"/>
        <v>0</v>
      </c>
      <c r="N2375" t="b">
        <f t="shared" si="113"/>
        <v>0</v>
      </c>
    </row>
    <row r="2376" spans="1:14" hidden="1" x14ac:dyDescent="0.75">
      <c r="A2376" t="s">
        <v>173</v>
      </c>
      <c r="B2376" t="s">
        <v>147</v>
      </c>
      <c r="D2376">
        <v>239.5</v>
      </c>
      <c r="E2376">
        <v>12</v>
      </c>
      <c r="F2376" s="1">
        <v>1</v>
      </c>
      <c r="G2376" s="1">
        <v>0.6</v>
      </c>
      <c r="H2376" s="1">
        <v>0.5</v>
      </c>
      <c r="I2376" s="1">
        <v>0</v>
      </c>
      <c r="J2376" s="2">
        <f>F2376+2*G2376+2*H2376+I2376</f>
        <v>3.2</v>
      </c>
      <c r="K2376" s="1">
        <f>2*G2376+2*H2376+I2376</f>
        <v>2.2000000000000002</v>
      </c>
      <c r="L2376" s="2">
        <f t="shared" si="111"/>
        <v>0.3666666666666667</v>
      </c>
      <c r="M2376" t="b">
        <f t="shared" si="112"/>
        <v>0</v>
      </c>
      <c r="N2376" t="b">
        <f t="shared" si="113"/>
        <v>0</v>
      </c>
    </row>
    <row r="2377" spans="1:14" hidden="1" x14ac:dyDescent="0.75">
      <c r="A2377" t="s">
        <v>177</v>
      </c>
      <c r="B2377" t="s">
        <v>173</v>
      </c>
      <c r="D2377">
        <v>286</v>
      </c>
      <c r="E2377">
        <v>239.5</v>
      </c>
      <c r="F2377" s="1">
        <v>1</v>
      </c>
      <c r="G2377" s="1">
        <v>0.6</v>
      </c>
      <c r="H2377" s="1">
        <v>0.5</v>
      </c>
      <c r="I2377" s="1">
        <v>0</v>
      </c>
      <c r="J2377" s="2">
        <f>F2377+2*G2377+2*H2377+I2377</f>
        <v>3.2</v>
      </c>
      <c r="K2377" s="1">
        <f>2*G2377+2*H2377+I2377</f>
        <v>2.2000000000000002</v>
      </c>
      <c r="L2377" s="2">
        <f t="shared" si="111"/>
        <v>0.3666666666666667</v>
      </c>
      <c r="M2377" t="b">
        <f t="shared" si="112"/>
        <v>0</v>
      </c>
      <c r="N2377" t="b">
        <f t="shared" si="113"/>
        <v>0</v>
      </c>
    </row>
    <row r="2378" spans="1:14" hidden="1" x14ac:dyDescent="0.75">
      <c r="A2378" t="s">
        <v>44</v>
      </c>
      <c r="B2378" t="s">
        <v>32</v>
      </c>
      <c r="D2378">
        <v>132</v>
      </c>
      <c r="E2378">
        <v>297</v>
      </c>
      <c r="F2378" s="1">
        <v>0.2</v>
      </c>
      <c r="G2378" s="1">
        <v>0.81428999999999996</v>
      </c>
      <c r="H2378" s="1">
        <v>0.28571000000000002</v>
      </c>
      <c r="I2378" s="1">
        <v>0</v>
      </c>
      <c r="J2378" s="2">
        <f>F2378+2*G2378+2*H2378+I2378</f>
        <v>2.4</v>
      </c>
      <c r="K2378" s="1">
        <f>2*G2378+2*H2378+I2378</f>
        <v>2.2000000000000002</v>
      </c>
      <c r="L2378" s="2">
        <f t="shared" si="111"/>
        <v>0.3666666666666667</v>
      </c>
      <c r="M2378" t="b">
        <f t="shared" si="112"/>
        <v>0</v>
      </c>
      <c r="N2378" t="b">
        <f t="shared" si="113"/>
        <v>0</v>
      </c>
    </row>
    <row r="2379" spans="1:14" hidden="1" x14ac:dyDescent="0.75">
      <c r="A2379" t="s">
        <v>98</v>
      </c>
      <c r="B2379" t="s">
        <v>26</v>
      </c>
      <c r="D2379">
        <v>107</v>
      </c>
      <c r="E2379">
        <v>262.5</v>
      </c>
      <c r="F2379" s="1">
        <v>0</v>
      </c>
      <c r="G2379" s="1">
        <v>0.6</v>
      </c>
      <c r="H2379" s="1">
        <v>0.5</v>
      </c>
      <c r="I2379" s="1">
        <v>0</v>
      </c>
      <c r="J2379" s="2">
        <f>F2379+2*G2379+2*H2379+I2379</f>
        <v>2.2000000000000002</v>
      </c>
      <c r="K2379" s="1">
        <f>2*G2379+2*H2379+I2379</f>
        <v>2.2000000000000002</v>
      </c>
      <c r="L2379" s="2">
        <f t="shared" si="111"/>
        <v>0.3666666666666667</v>
      </c>
      <c r="M2379" t="b">
        <f t="shared" si="112"/>
        <v>0</v>
      </c>
      <c r="N2379" t="b">
        <f t="shared" si="113"/>
        <v>0</v>
      </c>
    </row>
    <row r="2380" spans="1:14" hidden="1" x14ac:dyDescent="0.75">
      <c r="A2380" t="s">
        <v>105</v>
      </c>
      <c r="B2380" t="s">
        <v>89</v>
      </c>
      <c r="D2380">
        <v>310.5</v>
      </c>
      <c r="E2380">
        <v>131</v>
      </c>
      <c r="F2380" s="1">
        <v>0</v>
      </c>
      <c r="G2380" s="1">
        <v>0.7</v>
      </c>
      <c r="H2380" s="1">
        <v>0.4</v>
      </c>
      <c r="I2380" s="1">
        <v>0</v>
      </c>
      <c r="J2380" s="2">
        <f>F2380+2*G2380+2*H2380+I2380</f>
        <v>2.2000000000000002</v>
      </c>
      <c r="K2380" s="1">
        <f>2*G2380+2*H2380+I2380</f>
        <v>2.2000000000000002</v>
      </c>
      <c r="L2380" s="2">
        <f t="shared" si="111"/>
        <v>0.3666666666666667</v>
      </c>
      <c r="M2380" t="b">
        <f t="shared" si="112"/>
        <v>0</v>
      </c>
      <c r="N2380" t="b">
        <f t="shared" si="113"/>
        <v>0</v>
      </c>
    </row>
    <row r="2381" spans="1:14" hidden="1" x14ac:dyDescent="0.75">
      <c r="A2381" t="s">
        <v>133</v>
      </c>
      <c r="B2381" t="s">
        <v>103</v>
      </c>
      <c r="D2381">
        <v>23</v>
      </c>
      <c r="E2381">
        <v>120</v>
      </c>
      <c r="F2381" s="1">
        <v>0</v>
      </c>
      <c r="G2381" s="1">
        <v>0.7</v>
      </c>
      <c r="H2381" s="1">
        <v>0.4</v>
      </c>
      <c r="I2381" s="1">
        <v>0</v>
      </c>
      <c r="J2381" s="2">
        <f>F2381+2*G2381+2*H2381+I2381</f>
        <v>2.2000000000000002</v>
      </c>
      <c r="K2381" s="1">
        <f>2*G2381+2*H2381+I2381</f>
        <v>2.2000000000000002</v>
      </c>
      <c r="L2381" s="2">
        <f t="shared" si="111"/>
        <v>0.3666666666666667</v>
      </c>
      <c r="M2381" t="b">
        <f t="shared" si="112"/>
        <v>0</v>
      </c>
      <c r="N2381" t="b">
        <f t="shared" si="113"/>
        <v>0</v>
      </c>
    </row>
    <row r="2382" spans="1:14" hidden="1" x14ac:dyDescent="0.75">
      <c r="A2382" t="s">
        <v>121</v>
      </c>
      <c r="B2382" t="s">
        <v>9</v>
      </c>
      <c r="D2382">
        <v>301.5</v>
      </c>
      <c r="E2382">
        <v>294</v>
      </c>
      <c r="F2382" s="1">
        <v>0.4</v>
      </c>
      <c r="G2382" s="1">
        <v>0.41798999999999997</v>
      </c>
      <c r="H2382" s="1">
        <v>0.11111</v>
      </c>
      <c r="I2382" s="1">
        <v>0.57038</v>
      </c>
      <c r="J2382" s="2">
        <f>F2382+2*G2382+2*H2382+I2382</f>
        <v>2.0285800000000003</v>
      </c>
      <c r="K2382" s="1">
        <f>2*G2382+2*H2382+I2382</f>
        <v>1.6285799999999999</v>
      </c>
      <c r="L2382" s="2">
        <f t="shared" si="111"/>
        <v>0.36649333333333334</v>
      </c>
      <c r="M2382" t="b">
        <f t="shared" si="112"/>
        <v>0</v>
      </c>
      <c r="N2382" t="b">
        <f t="shared" si="113"/>
        <v>0</v>
      </c>
    </row>
    <row r="2383" spans="1:14" hidden="1" x14ac:dyDescent="0.75">
      <c r="A2383" t="s">
        <v>62</v>
      </c>
      <c r="B2383" t="s">
        <v>59</v>
      </c>
      <c r="D2383">
        <v>269.5</v>
      </c>
      <c r="E2383">
        <v>261</v>
      </c>
      <c r="F2383" s="1">
        <v>0.28571000000000002</v>
      </c>
      <c r="G2383" s="1">
        <v>0.5</v>
      </c>
      <c r="H2383" s="1">
        <v>0.16667000000000001</v>
      </c>
      <c r="I2383" s="1">
        <v>0.43226999999999999</v>
      </c>
      <c r="J2383" s="2">
        <f>F2383+2*G2383+2*H2383+I2383</f>
        <v>2.05132</v>
      </c>
      <c r="K2383" s="1">
        <f>2*G2383+2*H2383+I2383</f>
        <v>1.7656099999999999</v>
      </c>
      <c r="L2383" s="2">
        <f t="shared" si="111"/>
        <v>0.36631333333333332</v>
      </c>
      <c r="M2383" t="b">
        <f t="shared" si="112"/>
        <v>0</v>
      </c>
      <c r="N2383" t="b">
        <f t="shared" si="113"/>
        <v>0</v>
      </c>
    </row>
    <row r="2384" spans="1:14" hidden="1" x14ac:dyDescent="0.75">
      <c r="A2384" t="s">
        <v>99</v>
      </c>
      <c r="B2384" t="s">
        <v>52</v>
      </c>
      <c r="D2384">
        <v>134.5</v>
      </c>
      <c r="E2384">
        <v>143</v>
      </c>
      <c r="F2384" s="1">
        <v>0</v>
      </c>
      <c r="G2384" s="1">
        <v>0.52381</v>
      </c>
      <c r="H2384" s="1">
        <v>0.14285999999999999</v>
      </c>
      <c r="I2384" s="1">
        <v>0.43226999999999999</v>
      </c>
      <c r="J2384" s="2">
        <f>F2384+2*G2384+2*H2384+I2384</f>
        <v>1.7656099999999999</v>
      </c>
      <c r="K2384" s="1">
        <f>2*G2384+2*H2384+I2384</f>
        <v>1.7656099999999999</v>
      </c>
      <c r="L2384" s="2">
        <f t="shared" si="111"/>
        <v>0.36631333333333332</v>
      </c>
      <c r="M2384" t="b">
        <f t="shared" si="112"/>
        <v>0</v>
      </c>
      <c r="N2384" t="b">
        <f t="shared" si="113"/>
        <v>0</v>
      </c>
    </row>
    <row r="2385" spans="1:14" hidden="1" x14ac:dyDescent="0.75">
      <c r="A2385" t="s">
        <v>153</v>
      </c>
      <c r="B2385" t="s">
        <v>139</v>
      </c>
      <c r="D2385">
        <v>248</v>
      </c>
      <c r="E2385">
        <v>317</v>
      </c>
      <c r="F2385" s="1">
        <v>0.16667000000000001</v>
      </c>
      <c r="G2385" s="1">
        <v>0.68181999999999998</v>
      </c>
      <c r="H2385" s="1">
        <v>0.41666999999999998</v>
      </c>
      <c r="I2385" s="1">
        <v>0</v>
      </c>
      <c r="J2385" s="2">
        <f>F2385+2*G2385+2*H2385+I2385</f>
        <v>2.3636499999999998</v>
      </c>
      <c r="K2385" s="1">
        <f>2*G2385+2*H2385+I2385</f>
        <v>2.1969799999999999</v>
      </c>
      <c r="L2385" s="2">
        <f t="shared" si="111"/>
        <v>0.36616333333333334</v>
      </c>
      <c r="M2385" t="b">
        <f t="shared" si="112"/>
        <v>0</v>
      </c>
      <c r="N2385" t="b">
        <f t="shared" si="113"/>
        <v>0</v>
      </c>
    </row>
    <row r="2386" spans="1:14" hidden="1" x14ac:dyDescent="0.75">
      <c r="A2386" t="s">
        <v>81</v>
      </c>
      <c r="B2386" t="s">
        <v>75</v>
      </c>
      <c r="D2386">
        <v>300</v>
      </c>
      <c r="E2386">
        <v>316</v>
      </c>
      <c r="F2386" s="1">
        <v>0</v>
      </c>
      <c r="G2386" s="1">
        <v>0.68889</v>
      </c>
      <c r="H2386" s="1">
        <v>0.4</v>
      </c>
      <c r="I2386" s="1">
        <v>9.2300000000000004E-3</v>
      </c>
      <c r="J2386" s="2">
        <f>F2386+2*G2386+2*H2386+I2386</f>
        <v>2.1870100000000003</v>
      </c>
      <c r="K2386" s="1">
        <f>2*G2386+2*H2386+I2386</f>
        <v>2.1870100000000003</v>
      </c>
      <c r="L2386" s="2">
        <f t="shared" si="111"/>
        <v>0.36604000000000009</v>
      </c>
      <c r="M2386" t="b">
        <f t="shared" si="112"/>
        <v>0</v>
      </c>
      <c r="N2386" t="b">
        <f t="shared" si="113"/>
        <v>0</v>
      </c>
    </row>
    <row r="2387" spans="1:14" hidden="1" x14ac:dyDescent="0.75">
      <c r="A2387" t="s">
        <v>169</v>
      </c>
      <c r="B2387" t="s">
        <v>135</v>
      </c>
      <c r="D2387">
        <v>119</v>
      </c>
      <c r="E2387">
        <v>126</v>
      </c>
      <c r="F2387" s="1">
        <v>0.16667000000000001</v>
      </c>
      <c r="G2387" s="1">
        <v>0.45556000000000002</v>
      </c>
      <c r="H2387" s="1">
        <v>0</v>
      </c>
      <c r="I2387" s="1">
        <v>0.64171</v>
      </c>
      <c r="J2387" s="2">
        <f>F2387+2*G2387+2*H2387+I2387</f>
        <v>1.7195</v>
      </c>
      <c r="K2387" s="1">
        <f>2*G2387+2*H2387+I2387</f>
        <v>1.5528300000000002</v>
      </c>
      <c r="L2387" s="2">
        <f t="shared" si="111"/>
        <v>0.36575666666666667</v>
      </c>
      <c r="M2387" t="b">
        <f t="shared" si="112"/>
        <v>0</v>
      </c>
      <c r="N2387" t="b">
        <f t="shared" si="113"/>
        <v>0</v>
      </c>
    </row>
    <row r="2388" spans="1:14" hidden="1" x14ac:dyDescent="0.75">
      <c r="A2388" t="s">
        <v>153</v>
      </c>
      <c r="B2388" t="s">
        <v>107</v>
      </c>
      <c r="D2388">
        <v>248</v>
      </c>
      <c r="E2388">
        <v>121</v>
      </c>
      <c r="F2388" s="1">
        <v>0</v>
      </c>
      <c r="G2388" s="1">
        <v>0.68056000000000005</v>
      </c>
      <c r="H2388" s="1">
        <v>0.41666999999999998</v>
      </c>
      <c r="I2388" s="1">
        <v>0</v>
      </c>
      <c r="J2388" s="2">
        <f>F2388+2*G2388+2*H2388+I2388</f>
        <v>2.1944600000000003</v>
      </c>
      <c r="K2388" s="1">
        <f>2*G2388+2*H2388+I2388</f>
        <v>2.1944600000000003</v>
      </c>
      <c r="L2388" s="2">
        <f t="shared" si="111"/>
        <v>0.36574333333333336</v>
      </c>
      <c r="M2388" t="b">
        <f t="shared" si="112"/>
        <v>0</v>
      </c>
      <c r="N2388" t="b">
        <f t="shared" si="113"/>
        <v>0</v>
      </c>
    </row>
    <row r="2389" spans="1:14" hidden="1" x14ac:dyDescent="0.75">
      <c r="A2389" t="s">
        <v>118</v>
      </c>
      <c r="B2389" t="s">
        <v>48</v>
      </c>
      <c r="D2389">
        <v>42</v>
      </c>
      <c r="E2389">
        <v>254</v>
      </c>
      <c r="F2389" s="1">
        <v>0.75</v>
      </c>
      <c r="G2389" s="1">
        <v>0.72221999999999997</v>
      </c>
      <c r="H2389" s="1">
        <v>0.375</v>
      </c>
      <c r="I2389" s="1">
        <v>0</v>
      </c>
      <c r="J2389" s="2">
        <f>F2389+2*G2389+2*H2389+I2389</f>
        <v>2.9444400000000002</v>
      </c>
      <c r="K2389" s="1">
        <f>2*G2389+2*H2389+I2389</f>
        <v>2.1944400000000002</v>
      </c>
      <c r="L2389" s="2">
        <f t="shared" si="111"/>
        <v>0.36574000000000001</v>
      </c>
      <c r="M2389" t="b">
        <f t="shared" si="112"/>
        <v>0</v>
      </c>
      <c r="N2389" t="b">
        <f t="shared" si="113"/>
        <v>0</v>
      </c>
    </row>
    <row r="2390" spans="1:14" hidden="1" x14ac:dyDescent="0.75">
      <c r="A2390" t="s">
        <v>174</v>
      </c>
      <c r="B2390" t="s">
        <v>94</v>
      </c>
      <c r="D2390">
        <v>25</v>
      </c>
      <c r="E2390">
        <v>279</v>
      </c>
      <c r="F2390" s="1">
        <v>0.2</v>
      </c>
      <c r="G2390" s="1">
        <v>0.72221999999999997</v>
      </c>
      <c r="H2390" s="1">
        <v>0.375</v>
      </c>
      <c r="I2390" s="1">
        <v>0</v>
      </c>
      <c r="J2390" s="2">
        <f>F2390+2*G2390+2*H2390+I2390</f>
        <v>2.3944399999999999</v>
      </c>
      <c r="K2390" s="1">
        <f>2*G2390+2*H2390+I2390</f>
        <v>2.1944400000000002</v>
      </c>
      <c r="L2390" s="2">
        <f t="shared" si="111"/>
        <v>0.36574000000000001</v>
      </c>
      <c r="M2390" t="b">
        <f t="shared" si="112"/>
        <v>0</v>
      </c>
      <c r="N2390" t="b">
        <f t="shared" si="113"/>
        <v>0</v>
      </c>
    </row>
    <row r="2391" spans="1:14" hidden="1" x14ac:dyDescent="0.75">
      <c r="A2391" t="s">
        <v>170</v>
      </c>
      <c r="B2391" t="s">
        <v>20</v>
      </c>
      <c r="D2391">
        <v>68</v>
      </c>
      <c r="E2391">
        <v>128</v>
      </c>
      <c r="F2391" s="1">
        <v>0.16667000000000001</v>
      </c>
      <c r="G2391" s="1">
        <v>0.72221999999999997</v>
      </c>
      <c r="H2391" s="1">
        <v>0.375</v>
      </c>
      <c r="I2391" s="1">
        <v>0</v>
      </c>
      <c r="J2391" s="2">
        <f>F2391+2*G2391+2*H2391+I2391</f>
        <v>2.36111</v>
      </c>
      <c r="K2391" s="1">
        <f>2*G2391+2*H2391+I2391</f>
        <v>2.1944400000000002</v>
      </c>
      <c r="L2391" s="2">
        <f t="shared" si="111"/>
        <v>0.36574000000000001</v>
      </c>
      <c r="M2391" t="b">
        <f t="shared" si="112"/>
        <v>0</v>
      </c>
      <c r="N2391" t="b">
        <f t="shared" si="113"/>
        <v>0</v>
      </c>
    </row>
    <row r="2392" spans="1:14" hidden="1" x14ac:dyDescent="0.75">
      <c r="A2392" t="s">
        <v>183</v>
      </c>
      <c r="B2392" t="s">
        <v>80</v>
      </c>
      <c r="D2392">
        <v>32</v>
      </c>
      <c r="E2392">
        <v>66</v>
      </c>
      <c r="F2392" s="1">
        <v>0.14285999999999999</v>
      </c>
      <c r="G2392" s="1">
        <v>0.72221999999999997</v>
      </c>
      <c r="H2392" s="1">
        <v>0.375</v>
      </c>
      <c r="I2392" s="1">
        <v>0</v>
      </c>
      <c r="J2392" s="2">
        <f>F2392+2*G2392+2*H2392+I2392</f>
        <v>2.3372999999999999</v>
      </c>
      <c r="K2392" s="1">
        <f>2*G2392+2*H2392+I2392</f>
        <v>2.1944400000000002</v>
      </c>
      <c r="L2392" s="2">
        <f t="shared" si="111"/>
        <v>0.36574000000000001</v>
      </c>
      <c r="M2392" t="b">
        <f t="shared" si="112"/>
        <v>0</v>
      </c>
      <c r="N2392" t="b">
        <f t="shared" si="113"/>
        <v>0</v>
      </c>
    </row>
    <row r="2393" spans="1:14" hidden="1" x14ac:dyDescent="0.75">
      <c r="A2393" t="s">
        <v>183</v>
      </c>
      <c r="B2393" t="s">
        <v>123</v>
      </c>
      <c r="D2393">
        <v>32</v>
      </c>
      <c r="E2393">
        <v>277.5</v>
      </c>
      <c r="F2393" s="1">
        <v>0.14285999999999999</v>
      </c>
      <c r="G2393" s="1">
        <v>0.72221999999999997</v>
      </c>
      <c r="H2393" s="1">
        <v>0.375</v>
      </c>
      <c r="I2393" s="1">
        <v>0</v>
      </c>
      <c r="J2393" s="2">
        <f>F2393+2*G2393+2*H2393+I2393</f>
        <v>2.3372999999999999</v>
      </c>
      <c r="K2393" s="1">
        <f>2*G2393+2*H2393+I2393</f>
        <v>2.1944400000000002</v>
      </c>
      <c r="L2393" s="2">
        <f t="shared" si="111"/>
        <v>0.36574000000000001</v>
      </c>
      <c r="M2393" t="b">
        <f t="shared" si="112"/>
        <v>0</v>
      </c>
      <c r="N2393" t="b">
        <f t="shared" si="113"/>
        <v>0</v>
      </c>
    </row>
    <row r="2394" spans="1:14" hidden="1" x14ac:dyDescent="0.75">
      <c r="A2394" t="s">
        <v>57</v>
      </c>
      <c r="B2394" t="s">
        <v>54</v>
      </c>
      <c r="D2394">
        <v>108</v>
      </c>
      <c r="E2394">
        <v>50</v>
      </c>
      <c r="F2394" s="1">
        <v>0</v>
      </c>
      <c r="G2394" s="1">
        <v>0.72221999999999997</v>
      </c>
      <c r="H2394" s="1">
        <v>0.375</v>
      </c>
      <c r="I2394" s="1">
        <v>0</v>
      </c>
      <c r="J2394" s="2">
        <f>F2394+2*G2394+2*H2394+I2394</f>
        <v>2.1944400000000002</v>
      </c>
      <c r="K2394" s="1">
        <f>2*G2394+2*H2394+I2394</f>
        <v>2.1944400000000002</v>
      </c>
      <c r="L2394" s="2">
        <f t="shared" si="111"/>
        <v>0.36574000000000001</v>
      </c>
      <c r="M2394" t="b">
        <f t="shared" si="112"/>
        <v>0</v>
      </c>
      <c r="N2394" t="b">
        <f t="shared" si="113"/>
        <v>0</v>
      </c>
    </row>
    <row r="2395" spans="1:14" hidden="1" x14ac:dyDescent="0.75">
      <c r="A2395" t="s">
        <v>86</v>
      </c>
      <c r="B2395" t="s">
        <v>10</v>
      </c>
      <c r="D2395">
        <v>46</v>
      </c>
      <c r="E2395">
        <v>109.5</v>
      </c>
      <c r="F2395" s="1">
        <v>0</v>
      </c>
      <c r="G2395" s="1">
        <v>0.72221999999999997</v>
      </c>
      <c r="H2395" s="1">
        <v>0.375</v>
      </c>
      <c r="I2395" s="1">
        <v>0</v>
      </c>
      <c r="J2395" s="2">
        <f>F2395+2*G2395+2*H2395+I2395</f>
        <v>2.1944400000000002</v>
      </c>
      <c r="K2395" s="1">
        <f>2*G2395+2*H2395+I2395</f>
        <v>2.1944400000000002</v>
      </c>
      <c r="L2395" s="2">
        <f t="shared" si="111"/>
        <v>0.36574000000000001</v>
      </c>
      <c r="M2395" t="b">
        <f t="shared" si="112"/>
        <v>0</v>
      </c>
      <c r="N2395" t="b">
        <f t="shared" si="113"/>
        <v>0</v>
      </c>
    </row>
    <row r="2396" spans="1:14" hidden="1" x14ac:dyDescent="0.75">
      <c r="A2396" t="s">
        <v>156</v>
      </c>
      <c r="B2396" t="s">
        <v>10</v>
      </c>
      <c r="D2396">
        <v>15</v>
      </c>
      <c r="E2396">
        <v>109.5</v>
      </c>
      <c r="F2396" s="1">
        <v>0</v>
      </c>
      <c r="G2396" s="1">
        <v>0.72221999999999997</v>
      </c>
      <c r="H2396" s="1">
        <v>0.375</v>
      </c>
      <c r="I2396" s="1">
        <v>0</v>
      </c>
      <c r="J2396" s="2">
        <f>F2396+2*G2396+2*H2396+I2396</f>
        <v>2.1944400000000002</v>
      </c>
      <c r="K2396" s="1">
        <f>2*G2396+2*H2396+I2396</f>
        <v>2.1944400000000002</v>
      </c>
      <c r="L2396" s="2">
        <f t="shared" si="111"/>
        <v>0.36574000000000001</v>
      </c>
      <c r="M2396" t="b">
        <f t="shared" si="112"/>
        <v>0</v>
      </c>
      <c r="N2396" t="b">
        <f t="shared" si="113"/>
        <v>0</v>
      </c>
    </row>
    <row r="2397" spans="1:14" hidden="1" x14ac:dyDescent="0.75">
      <c r="A2397" t="s">
        <v>60</v>
      </c>
      <c r="B2397" t="s">
        <v>57</v>
      </c>
      <c r="D2397">
        <v>62</v>
      </c>
      <c r="E2397">
        <v>108</v>
      </c>
      <c r="F2397" s="1">
        <v>0.2</v>
      </c>
      <c r="G2397" s="1">
        <v>0.76295999999999997</v>
      </c>
      <c r="H2397" s="1">
        <v>0.33333000000000002</v>
      </c>
      <c r="I2397" s="1">
        <v>0</v>
      </c>
      <c r="J2397" s="2">
        <f>F2397+2*G2397+2*H2397+I2397</f>
        <v>2.3925799999999997</v>
      </c>
      <c r="K2397" s="1">
        <f>2*G2397+2*H2397+I2397</f>
        <v>2.19258</v>
      </c>
      <c r="L2397" s="2">
        <f t="shared" si="111"/>
        <v>0.36542999999999998</v>
      </c>
      <c r="M2397" t="b">
        <f t="shared" si="112"/>
        <v>0</v>
      </c>
      <c r="N2397" t="b">
        <f t="shared" si="113"/>
        <v>0</v>
      </c>
    </row>
    <row r="2398" spans="1:14" hidden="1" x14ac:dyDescent="0.75">
      <c r="A2398" t="s">
        <v>124</v>
      </c>
      <c r="B2398" t="s">
        <v>37</v>
      </c>
      <c r="D2398">
        <v>241</v>
      </c>
      <c r="E2398">
        <v>233</v>
      </c>
      <c r="F2398" s="1">
        <v>0.4</v>
      </c>
      <c r="G2398" s="1">
        <v>0.37407000000000001</v>
      </c>
      <c r="H2398" s="1">
        <v>0.22222</v>
      </c>
      <c r="I2398" s="1">
        <v>0.5</v>
      </c>
      <c r="J2398" s="2">
        <f>F2398+2*G2398+2*H2398+I2398</f>
        <v>2.0925799999999999</v>
      </c>
      <c r="K2398" s="1">
        <f>2*G2398+2*H2398+I2398</f>
        <v>1.69258</v>
      </c>
      <c r="L2398" s="2">
        <f t="shared" si="111"/>
        <v>0.36542999999999998</v>
      </c>
      <c r="M2398" t="b">
        <f t="shared" si="112"/>
        <v>0</v>
      </c>
      <c r="N2398" t="b">
        <f t="shared" si="113"/>
        <v>0</v>
      </c>
    </row>
    <row r="2399" spans="1:14" hidden="1" x14ac:dyDescent="0.75">
      <c r="A2399" t="s">
        <v>194</v>
      </c>
      <c r="B2399" t="s">
        <v>139</v>
      </c>
      <c r="D2399">
        <v>227</v>
      </c>
      <c r="E2399">
        <v>317</v>
      </c>
      <c r="F2399" s="1">
        <v>0.16667000000000001</v>
      </c>
      <c r="G2399" s="1">
        <v>0.64141000000000004</v>
      </c>
      <c r="H2399" s="1">
        <v>0.45455000000000001</v>
      </c>
      <c r="I2399" s="1">
        <v>0</v>
      </c>
      <c r="J2399" s="2">
        <f>F2399+2*G2399+2*H2399+I2399</f>
        <v>2.3585900000000004</v>
      </c>
      <c r="K2399" s="1">
        <f>2*G2399+2*H2399+I2399</f>
        <v>2.1919200000000001</v>
      </c>
      <c r="L2399" s="2">
        <f t="shared" si="111"/>
        <v>0.36532000000000003</v>
      </c>
      <c r="M2399" t="b">
        <f t="shared" si="112"/>
        <v>0</v>
      </c>
      <c r="N2399" t="b">
        <f t="shared" si="113"/>
        <v>0</v>
      </c>
    </row>
    <row r="2400" spans="1:14" hidden="1" x14ac:dyDescent="0.75">
      <c r="A2400" t="s">
        <v>82</v>
      </c>
      <c r="B2400" t="s">
        <v>18</v>
      </c>
      <c r="D2400">
        <v>56</v>
      </c>
      <c r="E2400">
        <v>73</v>
      </c>
      <c r="F2400" s="1">
        <v>0</v>
      </c>
      <c r="G2400" s="1">
        <v>0.66269999999999996</v>
      </c>
      <c r="H2400" s="1">
        <v>0.42857000000000001</v>
      </c>
      <c r="I2400" s="1">
        <v>4.3600000000000002E-3</v>
      </c>
      <c r="J2400" s="2">
        <f>F2400+2*G2400+2*H2400+I2400</f>
        <v>2.1869000000000001</v>
      </c>
      <c r="K2400" s="1">
        <f>2*G2400+2*H2400+I2400</f>
        <v>2.1869000000000001</v>
      </c>
      <c r="L2400" s="2">
        <f t="shared" si="111"/>
        <v>0.36520999999999998</v>
      </c>
      <c r="M2400" t="b">
        <f t="shared" si="112"/>
        <v>0</v>
      </c>
      <c r="N2400" t="b">
        <f t="shared" si="113"/>
        <v>0</v>
      </c>
    </row>
    <row r="2401" spans="1:14" hidden="1" x14ac:dyDescent="0.75">
      <c r="A2401" t="s">
        <v>173</v>
      </c>
      <c r="B2401" t="s">
        <v>170</v>
      </c>
      <c r="D2401">
        <v>239.5</v>
      </c>
      <c r="E2401">
        <v>68</v>
      </c>
      <c r="F2401" s="1">
        <v>1</v>
      </c>
      <c r="G2401" s="1">
        <v>0.76</v>
      </c>
      <c r="H2401" s="1">
        <v>0.33333000000000002</v>
      </c>
      <c r="I2401" s="1">
        <v>0</v>
      </c>
      <c r="J2401" s="2">
        <f>F2401+2*G2401+2*H2401+I2401</f>
        <v>3.1866599999999998</v>
      </c>
      <c r="K2401" s="1">
        <f>2*G2401+2*H2401+I2401</f>
        <v>2.1866599999999998</v>
      </c>
      <c r="L2401" s="2">
        <f t="shared" si="111"/>
        <v>0.36444333333333329</v>
      </c>
      <c r="M2401" t="b">
        <f t="shared" si="112"/>
        <v>0</v>
      </c>
      <c r="N2401" t="b">
        <f t="shared" si="113"/>
        <v>0</v>
      </c>
    </row>
    <row r="2402" spans="1:14" hidden="1" x14ac:dyDescent="0.75">
      <c r="A2402" t="s">
        <v>166</v>
      </c>
      <c r="B2402" t="s">
        <v>60</v>
      </c>
      <c r="D2402">
        <v>51.5</v>
      </c>
      <c r="E2402">
        <v>62</v>
      </c>
      <c r="F2402" s="1">
        <v>0</v>
      </c>
      <c r="G2402" s="1">
        <v>0.68306999999999995</v>
      </c>
      <c r="H2402" s="1">
        <v>0.2</v>
      </c>
      <c r="I2402" s="1">
        <v>0.21021999999999999</v>
      </c>
      <c r="J2402" s="2">
        <f>F2402+2*G2402+2*H2402+I2402</f>
        <v>1.9763600000000001</v>
      </c>
      <c r="K2402" s="1">
        <f>2*G2402+2*H2402+I2402</f>
        <v>1.9763600000000001</v>
      </c>
      <c r="L2402" s="2">
        <f t="shared" si="111"/>
        <v>0.36443000000000003</v>
      </c>
      <c r="M2402" t="b">
        <f t="shared" si="112"/>
        <v>0</v>
      </c>
      <c r="N2402" t="b">
        <f t="shared" si="113"/>
        <v>0</v>
      </c>
    </row>
    <row r="2403" spans="1:14" hidden="1" x14ac:dyDescent="0.75">
      <c r="A2403" t="s">
        <v>183</v>
      </c>
      <c r="B2403" t="s">
        <v>117</v>
      </c>
      <c r="D2403">
        <v>32</v>
      </c>
      <c r="E2403">
        <v>21</v>
      </c>
      <c r="F2403" s="1">
        <v>0.28571000000000002</v>
      </c>
      <c r="G2403" s="1">
        <v>0.55984999999999996</v>
      </c>
      <c r="H2403" s="1">
        <v>0.36364000000000002</v>
      </c>
      <c r="I2403" s="1">
        <v>0.16958000000000001</v>
      </c>
      <c r="J2403" s="2">
        <f>F2403+2*G2403+2*H2403+I2403</f>
        <v>2.3022699999999996</v>
      </c>
      <c r="K2403" s="1">
        <f>2*G2403+2*H2403+I2403</f>
        <v>2.0165599999999997</v>
      </c>
      <c r="L2403" s="2">
        <f t="shared" si="111"/>
        <v>0.36435666666666666</v>
      </c>
      <c r="M2403" t="b">
        <f t="shared" si="112"/>
        <v>0</v>
      </c>
      <c r="N2403" t="b">
        <f t="shared" si="113"/>
        <v>0</v>
      </c>
    </row>
    <row r="2404" spans="1:14" hidden="1" x14ac:dyDescent="0.75">
      <c r="A2404" t="s">
        <v>110</v>
      </c>
      <c r="B2404" t="s">
        <v>69</v>
      </c>
      <c r="D2404">
        <v>129</v>
      </c>
      <c r="E2404">
        <v>84.5</v>
      </c>
      <c r="F2404" s="1">
        <v>0.33333000000000002</v>
      </c>
      <c r="G2404" s="1">
        <v>0.64815</v>
      </c>
      <c r="H2404" s="1">
        <v>0.44444</v>
      </c>
      <c r="I2404" s="1">
        <v>0</v>
      </c>
      <c r="J2404" s="2">
        <f>F2404+2*G2404+2*H2404+I2404</f>
        <v>2.51851</v>
      </c>
      <c r="K2404" s="1">
        <f>2*G2404+2*H2404+I2404</f>
        <v>2.1851799999999999</v>
      </c>
      <c r="L2404" s="2">
        <f t="shared" si="111"/>
        <v>0.36419666666666667</v>
      </c>
      <c r="M2404" t="b">
        <f t="shared" si="112"/>
        <v>0</v>
      </c>
      <c r="N2404" t="b">
        <f t="shared" si="113"/>
        <v>0</v>
      </c>
    </row>
    <row r="2405" spans="1:14" hidden="1" x14ac:dyDescent="0.75">
      <c r="A2405" t="s">
        <v>156</v>
      </c>
      <c r="B2405" t="s">
        <v>152</v>
      </c>
      <c r="D2405">
        <v>15</v>
      </c>
      <c r="E2405">
        <v>79</v>
      </c>
      <c r="F2405" s="1">
        <v>0.33333000000000002</v>
      </c>
      <c r="G2405" s="1">
        <v>0.64815</v>
      </c>
      <c r="H2405" s="1">
        <v>0.44444</v>
      </c>
      <c r="I2405" s="1">
        <v>0</v>
      </c>
      <c r="J2405" s="2">
        <f>F2405+2*G2405+2*H2405+I2405</f>
        <v>2.51851</v>
      </c>
      <c r="K2405" s="1">
        <f>2*G2405+2*H2405+I2405</f>
        <v>2.1851799999999999</v>
      </c>
      <c r="L2405" s="2">
        <f t="shared" si="111"/>
        <v>0.36419666666666667</v>
      </c>
      <c r="M2405" t="b">
        <f t="shared" si="112"/>
        <v>0</v>
      </c>
      <c r="N2405" t="b">
        <f t="shared" si="113"/>
        <v>0</v>
      </c>
    </row>
    <row r="2406" spans="1:14" hidden="1" x14ac:dyDescent="0.75">
      <c r="A2406" t="s">
        <v>148</v>
      </c>
      <c r="B2406" t="s">
        <v>14</v>
      </c>
      <c r="D2406">
        <v>92</v>
      </c>
      <c r="E2406">
        <v>24</v>
      </c>
      <c r="F2406" s="1">
        <v>0.25</v>
      </c>
      <c r="G2406" s="1">
        <v>0.64815</v>
      </c>
      <c r="H2406" s="1">
        <v>0.44444</v>
      </c>
      <c r="I2406" s="1">
        <v>0</v>
      </c>
      <c r="J2406" s="2">
        <f>F2406+2*G2406+2*H2406+I2406</f>
        <v>2.4351799999999999</v>
      </c>
      <c r="K2406" s="1">
        <f>2*G2406+2*H2406+I2406</f>
        <v>2.1851799999999999</v>
      </c>
      <c r="L2406" s="2">
        <f t="shared" si="111"/>
        <v>0.36419666666666667</v>
      </c>
      <c r="M2406" t="b">
        <f t="shared" si="112"/>
        <v>0</v>
      </c>
      <c r="N2406" t="b">
        <f t="shared" si="113"/>
        <v>0</v>
      </c>
    </row>
    <row r="2407" spans="1:14" hidden="1" x14ac:dyDescent="0.75">
      <c r="A2407" t="s">
        <v>48</v>
      </c>
      <c r="B2407" t="s">
        <v>29</v>
      </c>
      <c r="D2407">
        <v>254</v>
      </c>
      <c r="E2407">
        <v>136</v>
      </c>
      <c r="F2407" s="1">
        <v>0.2</v>
      </c>
      <c r="G2407" s="1">
        <v>0.64815</v>
      </c>
      <c r="H2407" s="1">
        <v>0.44444</v>
      </c>
      <c r="I2407" s="1">
        <v>0</v>
      </c>
      <c r="J2407" s="2">
        <f>F2407+2*G2407+2*H2407+I2407</f>
        <v>2.3851800000000001</v>
      </c>
      <c r="K2407" s="1">
        <f>2*G2407+2*H2407+I2407</f>
        <v>2.1851799999999999</v>
      </c>
      <c r="L2407" s="2">
        <f t="shared" si="111"/>
        <v>0.36419666666666667</v>
      </c>
      <c r="M2407" t="b">
        <f t="shared" si="112"/>
        <v>0</v>
      </c>
      <c r="N2407" t="b">
        <f t="shared" si="113"/>
        <v>0</v>
      </c>
    </row>
    <row r="2408" spans="1:14" hidden="1" x14ac:dyDescent="0.75">
      <c r="A2408" t="s">
        <v>49</v>
      </c>
      <c r="B2408" t="s">
        <v>39</v>
      </c>
      <c r="D2408">
        <v>290</v>
      </c>
      <c r="E2408">
        <v>125</v>
      </c>
      <c r="F2408" s="1">
        <v>0.2</v>
      </c>
      <c r="G2408" s="1">
        <v>0.64815</v>
      </c>
      <c r="H2408" s="1">
        <v>0.44444</v>
      </c>
      <c r="I2408" s="1">
        <v>0</v>
      </c>
      <c r="J2408" s="2">
        <f>F2408+2*G2408+2*H2408+I2408</f>
        <v>2.3851800000000001</v>
      </c>
      <c r="K2408" s="1">
        <f>2*G2408+2*H2408+I2408</f>
        <v>2.1851799999999999</v>
      </c>
      <c r="L2408" s="2">
        <f t="shared" si="111"/>
        <v>0.36419666666666667</v>
      </c>
      <c r="M2408" t="b">
        <f t="shared" si="112"/>
        <v>0</v>
      </c>
      <c r="N2408" t="b">
        <f t="shared" si="113"/>
        <v>0</v>
      </c>
    </row>
    <row r="2409" spans="1:14" hidden="1" x14ac:dyDescent="0.75">
      <c r="A2409" t="s">
        <v>51</v>
      </c>
      <c r="B2409" t="s">
        <v>29</v>
      </c>
      <c r="D2409">
        <v>291</v>
      </c>
      <c r="E2409">
        <v>136</v>
      </c>
      <c r="F2409" s="1">
        <v>0.2</v>
      </c>
      <c r="G2409" s="1">
        <v>0.64815</v>
      </c>
      <c r="H2409" s="1">
        <v>0.44444</v>
      </c>
      <c r="I2409" s="1">
        <v>0</v>
      </c>
      <c r="J2409" s="2">
        <f>F2409+2*G2409+2*H2409+I2409</f>
        <v>2.3851800000000001</v>
      </c>
      <c r="K2409" s="1">
        <f>2*G2409+2*H2409+I2409</f>
        <v>2.1851799999999999</v>
      </c>
      <c r="L2409" s="2">
        <f t="shared" si="111"/>
        <v>0.36419666666666667</v>
      </c>
      <c r="M2409" t="b">
        <f t="shared" si="112"/>
        <v>0</v>
      </c>
      <c r="N2409" t="b">
        <f t="shared" si="113"/>
        <v>0</v>
      </c>
    </row>
    <row r="2410" spans="1:14" hidden="1" x14ac:dyDescent="0.75">
      <c r="A2410" t="s">
        <v>86</v>
      </c>
      <c r="B2410" t="s">
        <v>29</v>
      </c>
      <c r="D2410">
        <v>46</v>
      </c>
      <c r="E2410">
        <v>136</v>
      </c>
      <c r="F2410" s="1">
        <v>0.2</v>
      </c>
      <c r="G2410" s="1">
        <v>0.64815</v>
      </c>
      <c r="H2410" s="1">
        <v>0.44444</v>
      </c>
      <c r="I2410" s="1">
        <v>0</v>
      </c>
      <c r="J2410" s="2">
        <f>F2410+2*G2410+2*H2410+I2410</f>
        <v>2.3851800000000001</v>
      </c>
      <c r="K2410" s="1">
        <f>2*G2410+2*H2410+I2410</f>
        <v>2.1851799999999999</v>
      </c>
      <c r="L2410" s="2">
        <f t="shared" si="111"/>
        <v>0.36419666666666667</v>
      </c>
      <c r="M2410" t="b">
        <f t="shared" si="112"/>
        <v>0</v>
      </c>
      <c r="N2410" t="b">
        <f t="shared" si="113"/>
        <v>0</v>
      </c>
    </row>
    <row r="2411" spans="1:14" hidden="1" x14ac:dyDescent="0.75">
      <c r="A2411" t="s">
        <v>193</v>
      </c>
      <c r="B2411" t="s">
        <v>110</v>
      </c>
      <c r="D2411">
        <v>256</v>
      </c>
      <c r="E2411">
        <v>129</v>
      </c>
      <c r="F2411" s="1">
        <v>0.16667000000000001</v>
      </c>
      <c r="G2411" s="1">
        <v>0.64815</v>
      </c>
      <c r="H2411" s="1">
        <v>0.44444</v>
      </c>
      <c r="I2411" s="1">
        <v>0</v>
      </c>
      <c r="J2411" s="2">
        <f>F2411+2*G2411+2*H2411+I2411</f>
        <v>2.3518500000000002</v>
      </c>
      <c r="K2411" s="1">
        <f>2*G2411+2*H2411+I2411</f>
        <v>2.1851799999999999</v>
      </c>
      <c r="L2411" s="2">
        <f t="shared" si="111"/>
        <v>0.36419666666666667</v>
      </c>
      <c r="M2411" t="b">
        <f t="shared" si="112"/>
        <v>0</v>
      </c>
      <c r="N2411" t="b">
        <f t="shared" si="113"/>
        <v>0</v>
      </c>
    </row>
    <row r="2412" spans="1:14" hidden="1" x14ac:dyDescent="0.75">
      <c r="A2412" t="s">
        <v>69</v>
      </c>
      <c r="B2412" t="s">
        <v>51</v>
      </c>
      <c r="D2412">
        <v>84.5</v>
      </c>
      <c r="E2412">
        <v>291</v>
      </c>
      <c r="F2412" s="1">
        <v>0</v>
      </c>
      <c r="G2412" s="1">
        <v>0.64815</v>
      </c>
      <c r="H2412" s="1">
        <v>0.44444</v>
      </c>
      <c r="I2412" s="1">
        <v>0</v>
      </c>
      <c r="J2412" s="2">
        <f>F2412+2*G2412+2*H2412+I2412</f>
        <v>2.1851799999999999</v>
      </c>
      <c r="K2412" s="1">
        <f>2*G2412+2*H2412+I2412</f>
        <v>2.1851799999999999</v>
      </c>
      <c r="L2412" s="2">
        <f t="shared" si="111"/>
        <v>0.36419666666666667</v>
      </c>
      <c r="M2412" t="b">
        <f t="shared" si="112"/>
        <v>0</v>
      </c>
      <c r="N2412" t="b">
        <f t="shared" si="113"/>
        <v>0</v>
      </c>
    </row>
    <row r="2413" spans="1:14" hidden="1" x14ac:dyDescent="0.75">
      <c r="A2413" t="s">
        <v>104</v>
      </c>
      <c r="B2413" t="s">
        <v>63</v>
      </c>
      <c r="D2413">
        <v>288</v>
      </c>
      <c r="E2413">
        <v>255</v>
      </c>
      <c r="F2413" s="1">
        <v>0</v>
      </c>
      <c r="G2413" s="1">
        <v>0.64815</v>
      </c>
      <c r="H2413" s="1">
        <v>0.44444</v>
      </c>
      <c r="I2413" s="1">
        <v>0</v>
      </c>
      <c r="J2413" s="2">
        <f>F2413+2*G2413+2*H2413+I2413</f>
        <v>2.1851799999999999</v>
      </c>
      <c r="K2413" s="1">
        <f>2*G2413+2*H2413+I2413</f>
        <v>2.1851799999999999</v>
      </c>
      <c r="L2413" s="2">
        <f t="shared" si="111"/>
        <v>0.36419666666666667</v>
      </c>
      <c r="M2413" t="b">
        <f t="shared" si="112"/>
        <v>0</v>
      </c>
      <c r="N2413" t="b">
        <f t="shared" si="113"/>
        <v>0</v>
      </c>
    </row>
    <row r="2414" spans="1:14" hidden="1" x14ac:dyDescent="0.75">
      <c r="A2414" t="s">
        <v>152</v>
      </c>
      <c r="B2414" t="s">
        <v>104</v>
      </c>
      <c r="D2414">
        <v>79</v>
      </c>
      <c r="E2414">
        <v>288</v>
      </c>
      <c r="F2414" s="1">
        <v>0</v>
      </c>
      <c r="G2414" s="1">
        <v>0.64815</v>
      </c>
      <c r="H2414" s="1">
        <v>0.44444</v>
      </c>
      <c r="I2414" s="1">
        <v>0</v>
      </c>
      <c r="J2414" s="2">
        <f>F2414+2*G2414+2*H2414+I2414</f>
        <v>2.1851799999999999</v>
      </c>
      <c r="K2414" s="1">
        <f>2*G2414+2*H2414+I2414</f>
        <v>2.1851799999999999</v>
      </c>
      <c r="L2414" s="2">
        <f t="shared" si="111"/>
        <v>0.36419666666666667</v>
      </c>
      <c r="M2414" t="b">
        <f t="shared" si="112"/>
        <v>0</v>
      </c>
      <c r="N2414" t="b">
        <f t="shared" si="113"/>
        <v>0</v>
      </c>
    </row>
    <row r="2415" spans="1:14" hidden="1" x14ac:dyDescent="0.75">
      <c r="A2415" t="s">
        <v>152</v>
      </c>
      <c r="B2415" t="s">
        <v>107</v>
      </c>
      <c r="D2415">
        <v>79</v>
      </c>
      <c r="E2415">
        <v>121</v>
      </c>
      <c r="F2415" s="1">
        <v>0</v>
      </c>
      <c r="G2415" s="1">
        <v>0.64815</v>
      </c>
      <c r="H2415" s="1">
        <v>0.44444</v>
      </c>
      <c r="I2415" s="1">
        <v>0</v>
      </c>
      <c r="J2415" s="2">
        <f>F2415+2*G2415+2*H2415+I2415</f>
        <v>2.1851799999999999</v>
      </c>
      <c r="K2415" s="1">
        <f>2*G2415+2*H2415+I2415</f>
        <v>2.1851799999999999</v>
      </c>
      <c r="L2415" s="2">
        <f t="shared" si="111"/>
        <v>0.36419666666666667</v>
      </c>
      <c r="M2415" t="b">
        <f t="shared" si="112"/>
        <v>0</v>
      </c>
      <c r="N2415" t="b">
        <f t="shared" si="113"/>
        <v>0</v>
      </c>
    </row>
    <row r="2416" spans="1:14" hidden="1" x14ac:dyDescent="0.75">
      <c r="A2416" t="s">
        <v>193</v>
      </c>
      <c r="B2416" t="s">
        <v>39</v>
      </c>
      <c r="D2416">
        <v>256</v>
      </c>
      <c r="E2416">
        <v>125</v>
      </c>
      <c r="F2416" s="1">
        <v>0</v>
      </c>
      <c r="G2416" s="1">
        <v>0.64815</v>
      </c>
      <c r="H2416" s="1">
        <v>0.44444</v>
      </c>
      <c r="I2416" s="1">
        <v>0</v>
      </c>
      <c r="J2416" s="2">
        <f>F2416+2*G2416+2*H2416+I2416</f>
        <v>2.1851799999999999</v>
      </c>
      <c r="K2416" s="1">
        <f>2*G2416+2*H2416+I2416</f>
        <v>2.1851799999999999</v>
      </c>
      <c r="L2416" s="2">
        <f t="shared" si="111"/>
        <v>0.36419666666666667</v>
      </c>
      <c r="M2416" t="b">
        <f t="shared" si="112"/>
        <v>0</v>
      </c>
      <c r="N2416" t="b">
        <f t="shared" si="113"/>
        <v>0</v>
      </c>
    </row>
    <row r="2417" spans="1:14" hidden="1" x14ac:dyDescent="0.75">
      <c r="A2417" t="s">
        <v>32</v>
      </c>
      <c r="B2417" t="s">
        <v>27</v>
      </c>
      <c r="D2417">
        <v>297</v>
      </c>
      <c r="E2417">
        <v>44</v>
      </c>
      <c r="F2417" s="1">
        <v>0.33333000000000002</v>
      </c>
      <c r="G2417" s="1">
        <v>0.66269999999999996</v>
      </c>
      <c r="H2417" s="1">
        <v>0.42857000000000001</v>
      </c>
      <c r="I2417" s="1">
        <v>0</v>
      </c>
      <c r="J2417" s="2">
        <f>F2417+2*G2417+2*H2417+I2417</f>
        <v>2.5158699999999996</v>
      </c>
      <c r="K2417" s="1">
        <f>2*G2417+2*H2417+I2417</f>
        <v>2.1825399999999999</v>
      </c>
      <c r="L2417" s="2">
        <f t="shared" si="111"/>
        <v>0.36375666666666667</v>
      </c>
      <c r="M2417" t="b">
        <f t="shared" si="112"/>
        <v>0</v>
      </c>
      <c r="N2417" t="b">
        <f t="shared" si="113"/>
        <v>0</v>
      </c>
    </row>
    <row r="2418" spans="1:14" hidden="1" x14ac:dyDescent="0.75">
      <c r="A2418" t="s">
        <v>59</v>
      </c>
      <c r="B2418" t="s">
        <v>11</v>
      </c>
      <c r="D2418">
        <v>261</v>
      </c>
      <c r="E2418">
        <v>57</v>
      </c>
      <c r="F2418" s="1">
        <v>0.28571000000000002</v>
      </c>
      <c r="G2418" s="1">
        <v>0.66269999999999996</v>
      </c>
      <c r="H2418" s="1">
        <v>0.42857000000000001</v>
      </c>
      <c r="I2418" s="1">
        <v>0</v>
      </c>
      <c r="J2418" s="2">
        <f>F2418+2*G2418+2*H2418+I2418</f>
        <v>2.4682500000000003</v>
      </c>
      <c r="K2418" s="1">
        <f>2*G2418+2*H2418+I2418</f>
        <v>2.1825399999999999</v>
      </c>
      <c r="L2418" s="2">
        <f t="shared" si="111"/>
        <v>0.36375666666666667</v>
      </c>
      <c r="M2418" t="b">
        <f t="shared" si="112"/>
        <v>0</v>
      </c>
      <c r="N2418" t="b">
        <f t="shared" si="113"/>
        <v>0</v>
      </c>
    </row>
    <row r="2419" spans="1:14" hidden="1" x14ac:dyDescent="0.75">
      <c r="A2419" t="s">
        <v>182</v>
      </c>
      <c r="B2419" t="s">
        <v>160</v>
      </c>
      <c r="D2419">
        <v>67</v>
      </c>
      <c r="E2419">
        <v>43</v>
      </c>
      <c r="F2419" s="1">
        <v>0.28571000000000002</v>
      </c>
      <c r="G2419" s="1">
        <v>0.66269999999999996</v>
      </c>
      <c r="H2419" s="1">
        <v>0.42857000000000001</v>
      </c>
      <c r="I2419" s="1">
        <v>0</v>
      </c>
      <c r="J2419" s="2">
        <f>F2419+2*G2419+2*H2419+I2419</f>
        <v>2.4682500000000003</v>
      </c>
      <c r="K2419" s="1">
        <f>2*G2419+2*H2419+I2419</f>
        <v>2.1825399999999999</v>
      </c>
      <c r="L2419" s="2">
        <f t="shared" si="111"/>
        <v>0.36375666666666667</v>
      </c>
      <c r="M2419" t="b">
        <f t="shared" si="112"/>
        <v>0</v>
      </c>
      <c r="N2419" t="b">
        <f t="shared" si="113"/>
        <v>0</v>
      </c>
    </row>
    <row r="2420" spans="1:14" hidden="1" x14ac:dyDescent="0.75">
      <c r="A2420" t="s">
        <v>175</v>
      </c>
      <c r="B2420" t="s">
        <v>99</v>
      </c>
      <c r="D2420">
        <v>22</v>
      </c>
      <c r="E2420">
        <v>134.5</v>
      </c>
      <c r="F2420" s="1">
        <v>0.2</v>
      </c>
      <c r="G2420" s="1">
        <v>0.66269999999999996</v>
      </c>
      <c r="H2420" s="1">
        <v>0.42857000000000001</v>
      </c>
      <c r="I2420" s="1">
        <v>0</v>
      </c>
      <c r="J2420" s="2">
        <f>F2420+2*G2420+2*H2420+I2420</f>
        <v>2.3825399999999997</v>
      </c>
      <c r="K2420" s="1">
        <f>2*G2420+2*H2420+I2420</f>
        <v>2.1825399999999999</v>
      </c>
      <c r="L2420" s="2">
        <f t="shared" si="111"/>
        <v>0.36375666666666667</v>
      </c>
      <c r="M2420" t="b">
        <f t="shared" si="112"/>
        <v>0</v>
      </c>
      <c r="N2420" t="b">
        <f t="shared" si="113"/>
        <v>0</v>
      </c>
    </row>
    <row r="2421" spans="1:14" hidden="1" x14ac:dyDescent="0.75">
      <c r="A2421" t="s">
        <v>27</v>
      </c>
      <c r="B2421" t="s">
        <v>21</v>
      </c>
      <c r="D2421">
        <v>44</v>
      </c>
      <c r="E2421">
        <v>210</v>
      </c>
      <c r="F2421" s="1">
        <v>0.16667000000000001</v>
      </c>
      <c r="G2421" s="1">
        <v>0.66269999999999996</v>
      </c>
      <c r="H2421" s="1">
        <v>0.42857000000000001</v>
      </c>
      <c r="I2421" s="1">
        <v>0</v>
      </c>
      <c r="J2421" s="2">
        <f>F2421+2*G2421+2*H2421+I2421</f>
        <v>2.3492100000000002</v>
      </c>
      <c r="K2421" s="1">
        <f>2*G2421+2*H2421+I2421</f>
        <v>2.1825399999999999</v>
      </c>
      <c r="L2421" s="2">
        <f t="shared" si="111"/>
        <v>0.36375666666666667</v>
      </c>
      <c r="M2421" t="b">
        <f t="shared" si="112"/>
        <v>0</v>
      </c>
      <c r="N2421" t="b">
        <f t="shared" si="113"/>
        <v>0</v>
      </c>
    </row>
    <row r="2422" spans="1:14" hidden="1" x14ac:dyDescent="0.75">
      <c r="A2422" t="s">
        <v>132</v>
      </c>
      <c r="B2422" t="s">
        <v>27</v>
      </c>
      <c r="D2422">
        <v>83</v>
      </c>
      <c r="E2422">
        <v>44</v>
      </c>
      <c r="F2422" s="1">
        <v>0.16667000000000001</v>
      </c>
      <c r="G2422" s="1">
        <v>0.66269999999999996</v>
      </c>
      <c r="H2422" s="1">
        <v>0.42857000000000001</v>
      </c>
      <c r="I2422" s="1">
        <v>0</v>
      </c>
      <c r="J2422" s="2">
        <f>F2422+2*G2422+2*H2422+I2422</f>
        <v>2.3492100000000002</v>
      </c>
      <c r="K2422" s="1">
        <f>2*G2422+2*H2422+I2422</f>
        <v>2.1825399999999999</v>
      </c>
      <c r="L2422" s="2">
        <f t="shared" si="111"/>
        <v>0.36375666666666667</v>
      </c>
      <c r="M2422" t="b">
        <f t="shared" si="112"/>
        <v>0</v>
      </c>
      <c r="N2422" t="b">
        <f t="shared" si="113"/>
        <v>0</v>
      </c>
    </row>
    <row r="2423" spans="1:14" hidden="1" x14ac:dyDescent="0.75">
      <c r="A2423" t="s">
        <v>187</v>
      </c>
      <c r="B2423" t="s">
        <v>182</v>
      </c>
      <c r="D2423">
        <v>20</v>
      </c>
      <c r="E2423">
        <v>67</v>
      </c>
      <c r="F2423" s="1">
        <v>0.14285999999999999</v>
      </c>
      <c r="G2423" s="1">
        <v>0.66269999999999996</v>
      </c>
      <c r="H2423" s="1">
        <v>0.42857000000000001</v>
      </c>
      <c r="I2423" s="1">
        <v>0</v>
      </c>
      <c r="J2423" s="2">
        <f>F2423+2*G2423+2*H2423+I2423</f>
        <v>2.3254000000000001</v>
      </c>
      <c r="K2423" s="1">
        <f>2*G2423+2*H2423+I2423</f>
        <v>2.1825399999999999</v>
      </c>
      <c r="L2423" s="2">
        <f t="shared" si="111"/>
        <v>0.36375666666666667</v>
      </c>
      <c r="M2423" t="b">
        <f t="shared" si="112"/>
        <v>0</v>
      </c>
      <c r="N2423" t="b">
        <f t="shared" si="113"/>
        <v>0</v>
      </c>
    </row>
    <row r="2424" spans="1:14" hidden="1" x14ac:dyDescent="0.75">
      <c r="A2424" t="s">
        <v>78</v>
      </c>
      <c r="B2424" t="s">
        <v>21</v>
      </c>
      <c r="D2424">
        <v>307</v>
      </c>
      <c r="E2424">
        <v>210</v>
      </c>
      <c r="F2424" s="1">
        <v>0</v>
      </c>
      <c r="G2424" s="1">
        <v>0.66269999999999996</v>
      </c>
      <c r="H2424" s="1">
        <v>0.42857000000000001</v>
      </c>
      <c r="I2424" s="1">
        <v>0</v>
      </c>
      <c r="J2424" s="2">
        <f>F2424+2*G2424+2*H2424+I2424</f>
        <v>2.1825399999999999</v>
      </c>
      <c r="K2424" s="1">
        <f>2*G2424+2*H2424+I2424</f>
        <v>2.1825399999999999</v>
      </c>
      <c r="L2424" s="2">
        <f t="shared" si="111"/>
        <v>0.36375666666666667</v>
      </c>
      <c r="M2424" t="b">
        <f t="shared" si="112"/>
        <v>0</v>
      </c>
      <c r="N2424" t="b">
        <f t="shared" si="113"/>
        <v>0</v>
      </c>
    </row>
    <row r="2425" spans="1:14" hidden="1" x14ac:dyDescent="0.75">
      <c r="A2425" t="s">
        <v>94</v>
      </c>
      <c r="B2425" t="s">
        <v>40</v>
      </c>
      <c r="D2425">
        <v>279</v>
      </c>
      <c r="E2425">
        <v>226</v>
      </c>
      <c r="F2425" s="1">
        <v>0</v>
      </c>
      <c r="G2425" s="1">
        <v>0.66269999999999996</v>
      </c>
      <c r="H2425" s="1">
        <v>0.42857000000000001</v>
      </c>
      <c r="I2425" s="1">
        <v>0</v>
      </c>
      <c r="J2425" s="2">
        <f>F2425+2*G2425+2*H2425+I2425</f>
        <v>2.1825399999999999</v>
      </c>
      <c r="K2425" s="1">
        <f>2*G2425+2*H2425+I2425</f>
        <v>2.1825399999999999</v>
      </c>
      <c r="L2425" s="2">
        <f t="shared" si="111"/>
        <v>0.36375666666666667</v>
      </c>
      <c r="M2425" t="b">
        <f t="shared" si="112"/>
        <v>0</v>
      </c>
      <c r="N2425" t="b">
        <f t="shared" si="113"/>
        <v>0</v>
      </c>
    </row>
    <row r="2426" spans="1:14" hidden="1" x14ac:dyDescent="0.75">
      <c r="A2426" t="s">
        <v>112</v>
      </c>
      <c r="B2426" t="s">
        <v>10</v>
      </c>
      <c r="D2426">
        <v>275.5</v>
      </c>
      <c r="E2426">
        <v>109.5</v>
      </c>
      <c r="F2426" s="1">
        <v>0</v>
      </c>
      <c r="G2426" s="1">
        <v>0.66269999999999996</v>
      </c>
      <c r="H2426" s="1">
        <v>0.42857000000000001</v>
      </c>
      <c r="I2426" s="1">
        <v>0</v>
      </c>
      <c r="J2426" s="2">
        <f>F2426+2*G2426+2*H2426+I2426</f>
        <v>2.1825399999999999</v>
      </c>
      <c r="K2426" s="1">
        <f>2*G2426+2*H2426+I2426</f>
        <v>2.1825399999999999</v>
      </c>
      <c r="L2426" s="2">
        <f t="shared" si="111"/>
        <v>0.36375666666666667</v>
      </c>
      <c r="M2426" t="b">
        <f t="shared" si="112"/>
        <v>0</v>
      </c>
      <c r="N2426" t="b">
        <f t="shared" si="113"/>
        <v>0</v>
      </c>
    </row>
    <row r="2427" spans="1:14" hidden="1" x14ac:dyDescent="0.75">
      <c r="A2427" t="s">
        <v>115</v>
      </c>
      <c r="B2427" t="s">
        <v>112</v>
      </c>
      <c r="D2427">
        <v>304.5</v>
      </c>
      <c r="E2427">
        <v>275.5</v>
      </c>
      <c r="F2427" s="1">
        <v>0</v>
      </c>
      <c r="G2427" s="1">
        <v>0.66269999999999996</v>
      </c>
      <c r="H2427" s="1">
        <v>0.42857000000000001</v>
      </c>
      <c r="I2427" s="1">
        <v>0</v>
      </c>
      <c r="J2427" s="2">
        <f>F2427+2*G2427+2*H2427+I2427</f>
        <v>2.1825399999999999</v>
      </c>
      <c r="K2427" s="1">
        <f>2*G2427+2*H2427+I2427</f>
        <v>2.1825399999999999</v>
      </c>
      <c r="L2427" s="2">
        <f t="shared" si="111"/>
        <v>0.36375666666666667</v>
      </c>
      <c r="M2427" t="b">
        <f t="shared" si="112"/>
        <v>0</v>
      </c>
      <c r="N2427" t="b">
        <f t="shared" si="113"/>
        <v>0</v>
      </c>
    </row>
    <row r="2428" spans="1:14" hidden="1" x14ac:dyDescent="0.75">
      <c r="A2428" t="s">
        <v>125</v>
      </c>
      <c r="B2428" t="s">
        <v>78</v>
      </c>
      <c r="D2428">
        <v>37.5</v>
      </c>
      <c r="E2428">
        <v>307</v>
      </c>
      <c r="F2428" s="1">
        <v>0</v>
      </c>
      <c r="G2428" s="1">
        <v>0.66269999999999996</v>
      </c>
      <c r="H2428" s="1">
        <v>0.42857000000000001</v>
      </c>
      <c r="I2428" s="1">
        <v>0</v>
      </c>
      <c r="J2428" s="2">
        <f>F2428+2*G2428+2*H2428+I2428</f>
        <v>2.1825399999999999</v>
      </c>
      <c r="K2428" s="1">
        <f>2*G2428+2*H2428+I2428</f>
        <v>2.1825399999999999</v>
      </c>
      <c r="L2428" s="2">
        <f t="shared" si="111"/>
        <v>0.36375666666666667</v>
      </c>
      <c r="M2428" t="b">
        <f t="shared" si="112"/>
        <v>0</v>
      </c>
      <c r="N2428" t="b">
        <f t="shared" si="113"/>
        <v>0</v>
      </c>
    </row>
    <row r="2429" spans="1:14" hidden="1" x14ac:dyDescent="0.75">
      <c r="A2429" t="s">
        <v>132</v>
      </c>
      <c r="B2429" t="s">
        <v>97</v>
      </c>
      <c r="D2429">
        <v>83</v>
      </c>
      <c r="E2429">
        <v>4</v>
      </c>
      <c r="F2429" s="1">
        <v>0</v>
      </c>
      <c r="G2429" s="1">
        <v>0.66269999999999996</v>
      </c>
      <c r="H2429" s="1">
        <v>0.42857000000000001</v>
      </c>
      <c r="I2429" s="1">
        <v>0</v>
      </c>
      <c r="J2429" s="2">
        <f>F2429+2*G2429+2*H2429+I2429</f>
        <v>2.1825399999999999</v>
      </c>
      <c r="K2429" s="1">
        <f>2*G2429+2*H2429+I2429</f>
        <v>2.1825399999999999</v>
      </c>
      <c r="L2429" s="2">
        <f t="shared" si="111"/>
        <v>0.36375666666666667</v>
      </c>
      <c r="M2429" t="b">
        <f t="shared" si="112"/>
        <v>0</v>
      </c>
      <c r="N2429" t="b">
        <f t="shared" si="113"/>
        <v>0</v>
      </c>
    </row>
    <row r="2430" spans="1:14" hidden="1" x14ac:dyDescent="0.75">
      <c r="A2430" t="s">
        <v>140</v>
      </c>
      <c r="B2430" t="s">
        <v>83</v>
      </c>
      <c r="D2430">
        <v>93</v>
      </c>
      <c r="E2430">
        <v>181</v>
      </c>
      <c r="F2430" s="1">
        <v>0</v>
      </c>
      <c r="G2430" s="1">
        <v>0.66269999999999996</v>
      </c>
      <c r="H2430" s="1">
        <v>0.42857000000000001</v>
      </c>
      <c r="I2430" s="1">
        <v>0</v>
      </c>
      <c r="J2430" s="2">
        <f>F2430+2*G2430+2*H2430+I2430</f>
        <v>2.1825399999999999</v>
      </c>
      <c r="K2430" s="1">
        <f>2*G2430+2*H2430+I2430</f>
        <v>2.1825399999999999</v>
      </c>
      <c r="L2430" s="2">
        <f t="shared" si="111"/>
        <v>0.36375666666666667</v>
      </c>
      <c r="M2430" t="b">
        <f t="shared" si="112"/>
        <v>0</v>
      </c>
      <c r="N2430" t="b">
        <f t="shared" si="113"/>
        <v>0</v>
      </c>
    </row>
    <row r="2431" spans="1:14" hidden="1" x14ac:dyDescent="0.75">
      <c r="A2431" t="s">
        <v>154</v>
      </c>
      <c r="B2431" t="s">
        <v>88</v>
      </c>
      <c r="D2431">
        <v>47</v>
      </c>
      <c r="E2431">
        <v>238</v>
      </c>
      <c r="F2431" s="1">
        <v>0</v>
      </c>
      <c r="G2431" s="1">
        <v>0.66269999999999996</v>
      </c>
      <c r="H2431" s="1">
        <v>0.42857000000000001</v>
      </c>
      <c r="I2431" s="1">
        <v>0</v>
      </c>
      <c r="J2431" s="2">
        <f>F2431+2*G2431+2*H2431+I2431</f>
        <v>2.1825399999999999</v>
      </c>
      <c r="K2431" s="1">
        <f>2*G2431+2*H2431+I2431</f>
        <v>2.1825399999999999</v>
      </c>
      <c r="L2431" s="2">
        <f t="shared" si="111"/>
        <v>0.36375666666666667</v>
      </c>
      <c r="M2431" t="b">
        <f t="shared" si="112"/>
        <v>0</v>
      </c>
      <c r="N2431" t="b">
        <f t="shared" si="113"/>
        <v>0</v>
      </c>
    </row>
    <row r="2432" spans="1:14" hidden="1" x14ac:dyDescent="0.75">
      <c r="A2432" t="s">
        <v>187</v>
      </c>
      <c r="B2432" t="s">
        <v>80</v>
      </c>
      <c r="D2432">
        <v>20</v>
      </c>
      <c r="E2432">
        <v>66</v>
      </c>
      <c r="F2432" s="1">
        <v>0</v>
      </c>
      <c r="G2432" s="1">
        <v>0.66269999999999996</v>
      </c>
      <c r="H2432" s="1">
        <v>0.42857000000000001</v>
      </c>
      <c r="I2432" s="1">
        <v>0</v>
      </c>
      <c r="J2432" s="2">
        <f>F2432+2*G2432+2*H2432+I2432</f>
        <v>2.1825399999999999</v>
      </c>
      <c r="K2432" s="1">
        <f>2*G2432+2*H2432+I2432</f>
        <v>2.1825399999999999</v>
      </c>
      <c r="L2432" s="2">
        <f t="shared" si="111"/>
        <v>0.36375666666666667</v>
      </c>
      <c r="M2432" t="b">
        <f t="shared" si="112"/>
        <v>0</v>
      </c>
      <c r="N2432" t="b">
        <f t="shared" si="113"/>
        <v>0</v>
      </c>
    </row>
    <row r="2433" spans="1:14" hidden="1" x14ac:dyDescent="0.75">
      <c r="A2433" t="s">
        <v>90</v>
      </c>
      <c r="B2433" t="s">
        <v>85</v>
      </c>
      <c r="D2433">
        <v>230</v>
      </c>
      <c r="E2433">
        <v>228</v>
      </c>
      <c r="F2433" s="1">
        <v>0.16667000000000001</v>
      </c>
      <c r="G2433" s="1">
        <v>0</v>
      </c>
      <c r="H2433" s="1">
        <v>9.0910000000000005E-2</v>
      </c>
      <c r="I2433" s="1">
        <v>1</v>
      </c>
      <c r="J2433" s="2">
        <f>F2433+2*G2433+2*H2433+I2433</f>
        <v>1.34849</v>
      </c>
      <c r="K2433" s="1">
        <f>2*G2433+2*H2433+I2433</f>
        <v>1.1818200000000001</v>
      </c>
      <c r="L2433" s="2">
        <f t="shared" si="111"/>
        <v>0.36363666666666666</v>
      </c>
      <c r="M2433" t="b">
        <f t="shared" si="112"/>
        <v>0</v>
      </c>
      <c r="N2433" t="b">
        <f t="shared" si="113"/>
        <v>0</v>
      </c>
    </row>
    <row r="2434" spans="1:14" hidden="1" x14ac:dyDescent="0.75">
      <c r="A2434" t="s">
        <v>78</v>
      </c>
      <c r="B2434" t="s">
        <v>75</v>
      </c>
      <c r="D2434">
        <v>307</v>
      </c>
      <c r="E2434">
        <v>316</v>
      </c>
      <c r="F2434" s="1">
        <v>0.4</v>
      </c>
      <c r="G2434" s="1">
        <v>0.55556000000000005</v>
      </c>
      <c r="H2434" s="1">
        <v>0.16667000000000001</v>
      </c>
      <c r="I2434" s="1">
        <v>0.36857000000000001</v>
      </c>
      <c r="J2434" s="2">
        <f>F2434+2*G2434+2*H2434+I2434</f>
        <v>2.2130299999999998</v>
      </c>
      <c r="K2434" s="1">
        <f>2*G2434+2*H2434+I2434</f>
        <v>1.8130300000000001</v>
      </c>
      <c r="L2434" s="2">
        <f t="shared" si="111"/>
        <v>0.36359999999999998</v>
      </c>
      <c r="M2434" t="b">
        <f t="shared" si="112"/>
        <v>0</v>
      </c>
      <c r="N2434" t="b">
        <f t="shared" si="113"/>
        <v>0</v>
      </c>
    </row>
    <row r="2435" spans="1:14" hidden="1" x14ac:dyDescent="0.75">
      <c r="A2435" t="s">
        <v>148</v>
      </c>
      <c r="B2435" t="s">
        <v>98</v>
      </c>
      <c r="D2435">
        <v>92</v>
      </c>
      <c r="E2435">
        <v>107</v>
      </c>
      <c r="F2435" s="1">
        <v>0</v>
      </c>
      <c r="G2435" s="1">
        <v>0.67222000000000004</v>
      </c>
      <c r="H2435" s="1">
        <v>0.4</v>
      </c>
      <c r="I2435" s="1">
        <v>1.8450000000000001E-2</v>
      </c>
      <c r="J2435" s="2">
        <f>F2435+2*G2435+2*H2435+I2435</f>
        <v>2.1628900000000004</v>
      </c>
      <c r="K2435" s="1">
        <f>2*G2435+2*H2435+I2435</f>
        <v>2.1628900000000004</v>
      </c>
      <c r="L2435" s="2">
        <f t="shared" ref="L2435:L2498" si="114">(G2435+H2435+I2435)/3</f>
        <v>0.36355666666666675</v>
      </c>
      <c r="M2435" t="b">
        <f t="shared" ref="M2435:M2498" si="115">AND(G2435&gt;0.7,H2435&gt;0.7,I2435&gt;0.7)</f>
        <v>0</v>
      </c>
      <c r="N2435" t="b">
        <f t="shared" ref="N2435:N2498" si="116">OR(L2435&gt;0.85,H2435&gt;0.9,G2435&gt;0.9)</f>
        <v>0</v>
      </c>
    </row>
    <row r="2436" spans="1:14" hidden="1" x14ac:dyDescent="0.75">
      <c r="A2436" t="s">
        <v>178</v>
      </c>
      <c r="B2436" t="s">
        <v>141</v>
      </c>
      <c r="D2436">
        <v>86</v>
      </c>
      <c r="E2436">
        <v>94</v>
      </c>
      <c r="F2436" s="1">
        <v>0</v>
      </c>
      <c r="G2436" s="1">
        <v>0.44762000000000002</v>
      </c>
      <c r="H2436" s="1">
        <v>0.14285999999999999</v>
      </c>
      <c r="I2436" s="1">
        <v>0.5</v>
      </c>
      <c r="J2436" s="2">
        <f>F2436+2*G2436+2*H2436+I2436</f>
        <v>1.68096</v>
      </c>
      <c r="K2436" s="1">
        <f>2*G2436+2*H2436+I2436</f>
        <v>1.68096</v>
      </c>
      <c r="L2436" s="2">
        <f t="shared" si="114"/>
        <v>0.36349333333333328</v>
      </c>
      <c r="M2436" t="b">
        <f t="shared" si="115"/>
        <v>0</v>
      </c>
      <c r="N2436" t="b">
        <f t="shared" si="116"/>
        <v>0</v>
      </c>
    </row>
    <row r="2437" spans="1:14" hidden="1" x14ac:dyDescent="0.75">
      <c r="A2437" t="s">
        <v>192</v>
      </c>
      <c r="B2437" t="s">
        <v>82</v>
      </c>
      <c r="D2437">
        <v>48</v>
      </c>
      <c r="E2437">
        <v>56</v>
      </c>
      <c r="F2437" s="1">
        <v>0</v>
      </c>
      <c r="G2437" s="1">
        <v>0.44762000000000002</v>
      </c>
      <c r="H2437" s="1">
        <v>0.14285999999999999</v>
      </c>
      <c r="I2437" s="1">
        <v>0.5</v>
      </c>
      <c r="J2437" s="2">
        <f>F2437+2*G2437+2*H2437+I2437</f>
        <v>1.68096</v>
      </c>
      <c r="K2437" s="1">
        <f>2*G2437+2*H2437+I2437</f>
        <v>1.68096</v>
      </c>
      <c r="L2437" s="2">
        <f t="shared" si="114"/>
        <v>0.36349333333333328</v>
      </c>
      <c r="M2437" t="b">
        <f t="shared" si="115"/>
        <v>0</v>
      </c>
      <c r="N2437" t="b">
        <f t="shared" si="116"/>
        <v>0</v>
      </c>
    </row>
    <row r="2438" spans="1:14" hidden="1" x14ac:dyDescent="0.75">
      <c r="A2438" t="s">
        <v>107</v>
      </c>
      <c r="B2438" t="s">
        <v>91</v>
      </c>
      <c r="D2438">
        <v>121</v>
      </c>
      <c r="E2438">
        <v>111</v>
      </c>
      <c r="F2438" s="1">
        <v>0.33333000000000002</v>
      </c>
      <c r="G2438" s="1">
        <v>0.58333000000000002</v>
      </c>
      <c r="H2438" s="1">
        <v>0.25</v>
      </c>
      <c r="I2438" s="1">
        <v>0.25702999999999998</v>
      </c>
      <c r="J2438" s="2">
        <f>F2438+2*G2438+2*H2438+I2438</f>
        <v>2.2570199999999998</v>
      </c>
      <c r="K2438" s="1">
        <f>2*G2438+2*H2438+I2438</f>
        <v>1.9236900000000001</v>
      </c>
      <c r="L2438" s="2">
        <f t="shared" si="114"/>
        <v>0.36345333333333335</v>
      </c>
      <c r="M2438" t="b">
        <f t="shared" si="115"/>
        <v>0</v>
      </c>
      <c r="N2438" t="b">
        <f t="shared" si="116"/>
        <v>0</v>
      </c>
    </row>
    <row r="2439" spans="1:14" hidden="1" x14ac:dyDescent="0.75">
      <c r="A2439" t="s">
        <v>165</v>
      </c>
      <c r="B2439" t="s">
        <v>116</v>
      </c>
      <c r="D2439">
        <v>64</v>
      </c>
      <c r="E2439">
        <v>250</v>
      </c>
      <c r="F2439" s="1">
        <v>0.33333000000000002</v>
      </c>
      <c r="G2439" s="1">
        <v>0.75661</v>
      </c>
      <c r="H2439" s="1">
        <v>0.33333000000000002</v>
      </c>
      <c r="I2439" s="1">
        <v>0</v>
      </c>
      <c r="J2439" s="2">
        <f>F2439+2*G2439+2*H2439+I2439</f>
        <v>2.5132099999999999</v>
      </c>
      <c r="K2439" s="1">
        <f>2*G2439+2*H2439+I2439</f>
        <v>2.1798799999999998</v>
      </c>
      <c r="L2439" s="2">
        <f t="shared" si="114"/>
        <v>0.36331333333333332</v>
      </c>
      <c r="M2439" t="b">
        <f t="shared" si="115"/>
        <v>0</v>
      </c>
      <c r="N2439" t="b">
        <f t="shared" si="116"/>
        <v>0</v>
      </c>
    </row>
    <row r="2440" spans="1:14" hidden="1" x14ac:dyDescent="0.75">
      <c r="A2440" t="s">
        <v>124</v>
      </c>
      <c r="B2440" t="s">
        <v>45</v>
      </c>
      <c r="D2440">
        <v>241</v>
      </c>
      <c r="E2440">
        <v>234</v>
      </c>
      <c r="F2440" s="1">
        <v>0</v>
      </c>
      <c r="G2440" s="1">
        <v>0.44762000000000002</v>
      </c>
      <c r="H2440" s="1">
        <v>0</v>
      </c>
      <c r="I2440" s="1">
        <v>0.64171</v>
      </c>
      <c r="J2440" s="2">
        <f>F2440+2*G2440+2*H2440+I2440</f>
        <v>1.53695</v>
      </c>
      <c r="K2440" s="1">
        <f>2*G2440+2*H2440+I2440</f>
        <v>1.53695</v>
      </c>
      <c r="L2440" s="2">
        <f t="shared" si="114"/>
        <v>0.36310999999999999</v>
      </c>
      <c r="M2440" t="b">
        <f t="shared" si="115"/>
        <v>0</v>
      </c>
      <c r="N2440" t="b">
        <f t="shared" si="116"/>
        <v>0</v>
      </c>
    </row>
    <row r="2441" spans="1:14" hidden="1" x14ac:dyDescent="0.75">
      <c r="A2441" t="s">
        <v>130</v>
      </c>
      <c r="B2441" t="s">
        <v>26</v>
      </c>
      <c r="D2441">
        <v>81</v>
      </c>
      <c r="E2441">
        <v>262.5</v>
      </c>
      <c r="F2441" s="1">
        <v>0.4</v>
      </c>
      <c r="G2441" s="1">
        <v>0.68889</v>
      </c>
      <c r="H2441" s="1">
        <v>0.4</v>
      </c>
      <c r="I2441" s="1">
        <v>0</v>
      </c>
      <c r="J2441" s="2">
        <f>F2441+2*G2441+2*H2441+I2441</f>
        <v>2.5777799999999997</v>
      </c>
      <c r="K2441" s="1">
        <f>2*G2441+2*H2441+I2441</f>
        <v>2.1777800000000003</v>
      </c>
      <c r="L2441" s="2">
        <f t="shared" si="114"/>
        <v>0.36296333333333336</v>
      </c>
      <c r="M2441" t="b">
        <f t="shared" si="115"/>
        <v>0</v>
      </c>
      <c r="N2441" t="b">
        <f t="shared" si="116"/>
        <v>0</v>
      </c>
    </row>
    <row r="2442" spans="1:14" hidden="1" x14ac:dyDescent="0.75">
      <c r="A2442" t="s">
        <v>122</v>
      </c>
      <c r="B2442" t="s">
        <v>114</v>
      </c>
      <c r="D2442">
        <v>27.5</v>
      </c>
      <c r="E2442">
        <v>283</v>
      </c>
      <c r="F2442" s="1">
        <v>0.33333000000000002</v>
      </c>
      <c r="G2442" s="1">
        <v>0.68889</v>
      </c>
      <c r="H2442" s="1">
        <v>0.4</v>
      </c>
      <c r="I2442" s="1">
        <v>0</v>
      </c>
      <c r="J2442" s="2">
        <f>F2442+2*G2442+2*H2442+I2442</f>
        <v>2.5111100000000004</v>
      </c>
      <c r="K2442" s="1">
        <f>2*G2442+2*H2442+I2442</f>
        <v>2.1777800000000003</v>
      </c>
      <c r="L2442" s="2">
        <f t="shared" si="114"/>
        <v>0.36296333333333336</v>
      </c>
      <c r="M2442" t="b">
        <f t="shared" si="115"/>
        <v>0</v>
      </c>
      <c r="N2442" t="b">
        <f t="shared" si="116"/>
        <v>0</v>
      </c>
    </row>
    <row r="2443" spans="1:14" hidden="1" x14ac:dyDescent="0.75">
      <c r="A2443" t="s">
        <v>114</v>
      </c>
      <c r="B2443" t="s">
        <v>111</v>
      </c>
      <c r="D2443">
        <v>283</v>
      </c>
      <c r="E2443">
        <v>196.5</v>
      </c>
      <c r="F2443" s="1">
        <v>0.33333000000000002</v>
      </c>
      <c r="G2443" s="1">
        <v>0.58889000000000002</v>
      </c>
      <c r="H2443" s="1">
        <v>0.5</v>
      </c>
      <c r="I2443" s="1">
        <v>0</v>
      </c>
      <c r="J2443" s="2">
        <f>F2443+2*G2443+2*H2443+I2443</f>
        <v>2.51111</v>
      </c>
      <c r="K2443" s="1">
        <f>2*G2443+2*H2443+I2443</f>
        <v>2.1777800000000003</v>
      </c>
      <c r="L2443" s="2">
        <f t="shared" si="114"/>
        <v>0.36296333333333336</v>
      </c>
      <c r="M2443" t="b">
        <f t="shared" si="115"/>
        <v>0</v>
      </c>
      <c r="N2443" t="b">
        <f t="shared" si="116"/>
        <v>0</v>
      </c>
    </row>
    <row r="2444" spans="1:14" hidden="1" x14ac:dyDescent="0.75">
      <c r="A2444" t="s">
        <v>182</v>
      </c>
      <c r="B2444" t="s">
        <v>180</v>
      </c>
      <c r="D2444">
        <v>67</v>
      </c>
      <c r="E2444">
        <v>118</v>
      </c>
      <c r="F2444" s="1">
        <v>0.28571000000000002</v>
      </c>
      <c r="G2444" s="1">
        <v>0.68889</v>
      </c>
      <c r="H2444" s="1">
        <v>0.4</v>
      </c>
      <c r="I2444" s="1">
        <v>0</v>
      </c>
      <c r="J2444" s="2">
        <f>F2444+2*G2444+2*H2444+I2444</f>
        <v>2.4634900000000002</v>
      </c>
      <c r="K2444" s="1">
        <f>2*G2444+2*H2444+I2444</f>
        <v>2.1777800000000003</v>
      </c>
      <c r="L2444" s="2">
        <f t="shared" si="114"/>
        <v>0.36296333333333336</v>
      </c>
      <c r="M2444" t="b">
        <f t="shared" si="115"/>
        <v>0</v>
      </c>
      <c r="N2444" t="b">
        <f t="shared" si="116"/>
        <v>0</v>
      </c>
    </row>
    <row r="2445" spans="1:14" hidden="1" x14ac:dyDescent="0.75">
      <c r="A2445" t="s">
        <v>19</v>
      </c>
      <c r="B2445" t="s">
        <v>15</v>
      </c>
      <c r="D2445">
        <v>72</v>
      </c>
      <c r="E2445">
        <v>39</v>
      </c>
      <c r="F2445" s="1">
        <v>0.25</v>
      </c>
      <c r="G2445" s="1">
        <v>0.68889</v>
      </c>
      <c r="H2445" s="1">
        <v>0.4</v>
      </c>
      <c r="I2445" s="1">
        <v>0</v>
      </c>
      <c r="J2445" s="2">
        <f>F2445+2*G2445+2*H2445+I2445</f>
        <v>2.4277800000000003</v>
      </c>
      <c r="K2445" s="1">
        <f>2*G2445+2*H2445+I2445</f>
        <v>2.1777800000000003</v>
      </c>
      <c r="L2445" s="2">
        <f t="shared" si="114"/>
        <v>0.36296333333333336</v>
      </c>
      <c r="M2445" t="b">
        <f t="shared" si="115"/>
        <v>0</v>
      </c>
      <c r="N2445" t="b">
        <f t="shared" si="116"/>
        <v>0</v>
      </c>
    </row>
    <row r="2446" spans="1:14" hidden="1" x14ac:dyDescent="0.75">
      <c r="A2446" t="s">
        <v>31</v>
      </c>
      <c r="B2446" t="s">
        <v>26</v>
      </c>
      <c r="D2446">
        <v>29</v>
      </c>
      <c r="E2446">
        <v>262.5</v>
      </c>
      <c r="F2446" s="1">
        <v>0.25</v>
      </c>
      <c r="G2446" s="1">
        <v>0.68889</v>
      </c>
      <c r="H2446" s="1">
        <v>0.4</v>
      </c>
      <c r="I2446" s="1">
        <v>0</v>
      </c>
      <c r="J2446" s="2">
        <f>F2446+2*G2446+2*H2446+I2446</f>
        <v>2.4277800000000003</v>
      </c>
      <c r="K2446" s="1">
        <f>2*G2446+2*H2446+I2446</f>
        <v>2.1777800000000003</v>
      </c>
      <c r="L2446" s="2">
        <f t="shared" si="114"/>
        <v>0.36296333333333336</v>
      </c>
      <c r="M2446" t="b">
        <f t="shared" si="115"/>
        <v>0</v>
      </c>
      <c r="N2446" t="b">
        <f t="shared" si="116"/>
        <v>0</v>
      </c>
    </row>
    <row r="2447" spans="1:14" hidden="1" x14ac:dyDescent="0.75">
      <c r="A2447" t="s">
        <v>108</v>
      </c>
      <c r="B2447" t="s">
        <v>103</v>
      </c>
      <c r="D2447">
        <v>245</v>
      </c>
      <c r="E2447">
        <v>120</v>
      </c>
      <c r="F2447" s="1">
        <v>0.25</v>
      </c>
      <c r="G2447" s="1">
        <v>0.68889</v>
      </c>
      <c r="H2447" s="1">
        <v>0.4</v>
      </c>
      <c r="I2447" s="1">
        <v>0</v>
      </c>
      <c r="J2447" s="2">
        <f>F2447+2*G2447+2*H2447+I2447</f>
        <v>2.4277800000000003</v>
      </c>
      <c r="K2447" s="1">
        <f>2*G2447+2*H2447+I2447</f>
        <v>2.1777800000000003</v>
      </c>
      <c r="L2447" s="2">
        <f t="shared" si="114"/>
        <v>0.36296333333333336</v>
      </c>
      <c r="M2447" t="b">
        <f t="shared" si="115"/>
        <v>0</v>
      </c>
      <c r="N2447" t="b">
        <f t="shared" si="116"/>
        <v>0</v>
      </c>
    </row>
    <row r="2448" spans="1:14" hidden="1" x14ac:dyDescent="0.75">
      <c r="A2448" t="s">
        <v>122</v>
      </c>
      <c r="B2448" t="s">
        <v>63</v>
      </c>
      <c r="D2448">
        <v>27.5</v>
      </c>
      <c r="E2448">
        <v>255</v>
      </c>
      <c r="F2448" s="1">
        <v>0.2</v>
      </c>
      <c r="G2448" s="1">
        <v>0.58889000000000002</v>
      </c>
      <c r="H2448" s="1">
        <v>0.5</v>
      </c>
      <c r="I2448" s="1">
        <v>0</v>
      </c>
      <c r="J2448" s="2">
        <f>F2448+2*G2448+2*H2448+I2448</f>
        <v>2.37778</v>
      </c>
      <c r="K2448" s="1">
        <f>2*G2448+2*H2448+I2448</f>
        <v>2.1777800000000003</v>
      </c>
      <c r="L2448" s="2">
        <f t="shared" si="114"/>
        <v>0.36296333333333336</v>
      </c>
      <c r="M2448" t="b">
        <f t="shared" si="115"/>
        <v>0</v>
      </c>
      <c r="N2448" t="b">
        <f t="shared" si="116"/>
        <v>0</v>
      </c>
    </row>
    <row r="2449" spans="1:14" hidden="1" x14ac:dyDescent="0.75">
      <c r="A2449" t="s">
        <v>25</v>
      </c>
      <c r="B2449" t="s">
        <v>15</v>
      </c>
      <c r="D2449">
        <v>231</v>
      </c>
      <c r="E2449">
        <v>39</v>
      </c>
      <c r="F2449" s="1">
        <v>0.2</v>
      </c>
      <c r="G2449" s="1">
        <v>0.68889</v>
      </c>
      <c r="H2449" s="1">
        <v>0.4</v>
      </c>
      <c r="I2449" s="1">
        <v>0</v>
      </c>
      <c r="J2449" s="2">
        <f>F2449+2*G2449+2*H2449+I2449</f>
        <v>2.37778</v>
      </c>
      <c r="K2449" s="1">
        <f>2*G2449+2*H2449+I2449</f>
        <v>2.1777800000000003</v>
      </c>
      <c r="L2449" s="2">
        <f t="shared" si="114"/>
        <v>0.36296333333333336</v>
      </c>
      <c r="M2449" t="b">
        <f t="shared" si="115"/>
        <v>0</v>
      </c>
      <c r="N2449" t="b">
        <f t="shared" si="116"/>
        <v>0</v>
      </c>
    </row>
    <row r="2450" spans="1:14" hidden="1" x14ac:dyDescent="0.75">
      <c r="A2450" t="s">
        <v>134</v>
      </c>
      <c r="B2450" t="s">
        <v>130</v>
      </c>
      <c r="D2450">
        <v>49</v>
      </c>
      <c r="E2450">
        <v>81</v>
      </c>
      <c r="F2450" s="1">
        <v>0.2</v>
      </c>
      <c r="G2450" s="1">
        <v>0.68889</v>
      </c>
      <c r="H2450" s="1">
        <v>0.4</v>
      </c>
      <c r="I2450" s="1">
        <v>0</v>
      </c>
      <c r="J2450" s="2">
        <f>F2450+2*G2450+2*H2450+I2450</f>
        <v>2.37778</v>
      </c>
      <c r="K2450" s="1">
        <f>2*G2450+2*H2450+I2450</f>
        <v>2.1777800000000003</v>
      </c>
      <c r="L2450" s="2">
        <f t="shared" si="114"/>
        <v>0.36296333333333336</v>
      </c>
      <c r="M2450" t="b">
        <f t="shared" si="115"/>
        <v>0</v>
      </c>
      <c r="N2450" t="b">
        <f t="shared" si="116"/>
        <v>0</v>
      </c>
    </row>
    <row r="2451" spans="1:14" hidden="1" x14ac:dyDescent="0.75">
      <c r="A2451" t="s">
        <v>27</v>
      </c>
      <c r="B2451" t="s">
        <v>26</v>
      </c>
      <c r="D2451">
        <v>44</v>
      </c>
      <c r="E2451">
        <v>262.5</v>
      </c>
      <c r="F2451" s="1">
        <v>0.16667000000000001</v>
      </c>
      <c r="G2451" s="1">
        <v>0.68889</v>
      </c>
      <c r="H2451" s="1">
        <v>0.4</v>
      </c>
      <c r="I2451" s="1">
        <v>0</v>
      </c>
      <c r="J2451" s="2">
        <f>F2451+2*G2451+2*H2451+I2451</f>
        <v>2.3444500000000001</v>
      </c>
      <c r="K2451" s="1">
        <f>2*G2451+2*H2451+I2451</f>
        <v>2.1777800000000003</v>
      </c>
      <c r="L2451" s="2">
        <f t="shared" si="114"/>
        <v>0.36296333333333336</v>
      </c>
      <c r="M2451" t="b">
        <f t="shared" si="115"/>
        <v>0</v>
      </c>
      <c r="N2451" t="b">
        <f t="shared" si="116"/>
        <v>0</v>
      </c>
    </row>
    <row r="2452" spans="1:14" hidden="1" x14ac:dyDescent="0.75">
      <c r="A2452" t="s">
        <v>169</v>
      </c>
      <c r="B2452" t="s">
        <v>105</v>
      </c>
      <c r="D2452">
        <v>119</v>
      </c>
      <c r="E2452">
        <v>310.5</v>
      </c>
      <c r="F2452" s="1">
        <v>0.16667000000000001</v>
      </c>
      <c r="G2452" s="1">
        <v>0.68889</v>
      </c>
      <c r="H2452" s="1">
        <v>0.4</v>
      </c>
      <c r="I2452" s="1">
        <v>0</v>
      </c>
      <c r="J2452" s="2">
        <f>F2452+2*G2452+2*H2452+I2452</f>
        <v>2.3444500000000001</v>
      </c>
      <c r="K2452" s="1">
        <f>2*G2452+2*H2452+I2452</f>
        <v>2.1777800000000003</v>
      </c>
      <c r="L2452" s="2">
        <f t="shared" si="114"/>
        <v>0.36296333333333336</v>
      </c>
      <c r="M2452" t="b">
        <f t="shared" si="115"/>
        <v>0</v>
      </c>
      <c r="N2452" t="b">
        <f t="shared" si="116"/>
        <v>0</v>
      </c>
    </row>
    <row r="2453" spans="1:14" hidden="1" x14ac:dyDescent="0.75">
      <c r="A2453" t="s">
        <v>172</v>
      </c>
      <c r="B2453" t="s">
        <v>96</v>
      </c>
      <c r="D2453">
        <v>30.5</v>
      </c>
      <c r="E2453">
        <v>70</v>
      </c>
      <c r="F2453" s="1">
        <v>0.16667000000000001</v>
      </c>
      <c r="G2453" s="1">
        <v>0.68889</v>
      </c>
      <c r="H2453" s="1">
        <v>0.4</v>
      </c>
      <c r="I2453" s="1">
        <v>0</v>
      </c>
      <c r="J2453" s="2">
        <f>F2453+2*G2453+2*H2453+I2453</f>
        <v>2.3444500000000001</v>
      </c>
      <c r="K2453" s="1">
        <f>2*G2453+2*H2453+I2453</f>
        <v>2.1777800000000003</v>
      </c>
      <c r="L2453" s="2">
        <f t="shared" si="114"/>
        <v>0.36296333333333336</v>
      </c>
      <c r="M2453" t="b">
        <f t="shared" si="115"/>
        <v>0</v>
      </c>
      <c r="N2453" t="b">
        <f t="shared" si="116"/>
        <v>0</v>
      </c>
    </row>
    <row r="2454" spans="1:14" hidden="1" x14ac:dyDescent="0.75">
      <c r="A2454" t="s">
        <v>172</v>
      </c>
      <c r="B2454" t="s">
        <v>105</v>
      </c>
      <c r="D2454">
        <v>30.5</v>
      </c>
      <c r="E2454">
        <v>310.5</v>
      </c>
      <c r="F2454" s="1">
        <v>0.16667000000000001</v>
      </c>
      <c r="G2454" s="1">
        <v>0.68889</v>
      </c>
      <c r="H2454" s="1">
        <v>0.4</v>
      </c>
      <c r="I2454" s="1">
        <v>0</v>
      </c>
      <c r="J2454" s="2">
        <f>F2454+2*G2454+2*H2454+I2454</f>
        <v>2.3444500000000001</v>
      </c>
      <c r="K2454" s="1">
        <f>2*G2454+2*H2454+I2454</f>
        <v>2.1777800000000003</v>
      </c>
      <c r="L2454" s="2">
        <f t="shared" si="114"/>
        <v>0.36296333333333336</v>
      </c>
      <c r="M2454" t="b">
        <f t="shared" si="115"/>
        <v>0</v>
      </c>
      <c r="N2454" t="b">
        <f t="shared" si="116"/>
        <v>0</v>
      </c>
    </row>
    <row r="2455" spans="1:14" hidden="1" x14ac:dyDescent="0.75">
      <c r="A2455" t="s">
        <v>26</v>
      </c>
      <c r="B2455" t="s">
        <v>15</v>
      </c>
      <c r="D2455">
        <v>262.5</v>
      </c>
      <c r="E2455">
        <v>39</v>
      </c>
      <c r="F2455" s="1">
        <v>0</v>
      </c>
      <c r="G2455" s="1">
        <v>0.68889</v>
      </c>
      <c r="H2455" s="1">
        <v>0.4</v>
      </c>
      <c r="I2455" s="1">
        <v>0</v>
      </c>
      <c r="J2455" s="2">
        <f>F2455+2*G2455+2*H2455+I2455</f>
        <v>2.1777800000000003</v>
      </c>
      <c r="K2455" s="1">
        <f>2*G2455+2*H2455+I2455</f>
        <v>2.1777800000000003</v>
      </c>
      <c r="L2455" s="2">
        <f t="shared" si="114"/>
        <v>0.36296333333333336</v>
      </c>
      <c r="M2455" t="b">
        <f t="shared" si="115"/>
        <v>0</v>
      </c>
      <c r="N2455" t="b">
        <f t="shared" si="116"/>
        <v>0</v>
      </c>
    </row>
    <row r="2456" spans="1:14" hidden="1" x14ac:dyDescent="0.75">
      <c r="A2456" t="s">
        <v>31</v>
      </c>
      <c r="B2456" t="s">
        <v>19</v>
      </c>
      <c r="D2456">
        <v>29</v>
      </c>
      <c r="E2456">
        <v>72</v>
      </c>
      <c r="F2456" s="1">
        <v>0</v>
      </c>
      <c r="G2456" s="1">
        <v>0.68889</v>
      </c>
      <c r="H2456" s="1">
        <v>0.4</v>
      </c>
      <c r="I2456" s="1">
        <v>0</v>
      </c>
      <c r="J2456" s="2">
        <f>F2456+2*G2456+2*H2456+I2456</f>
        <v>2.1777800000000003</v>
      </c>
      <c r="K2456" s="1">
        <f>2*G2456+2*H2456+I2456</f>
        <v>2.1777800000000003</v>
      </c>
      <c r="L2456" s="2">
        <f t="shared" si="114"/>
        <v>0.36296333333333336</v>
      </c>
      <c r="M2456" t="b">
        <f t="shared" si="115"/>
        <v>0</v>
      </c>
      <c r="N2456" t="b">
        <f t="shared" si="116"/>
        <v>0</v>
      </c>
    </row>
    <row r="2457" spans="1:14" hidden="1" x14ac:dyDescent="0.75">
      <c r="A2457" t="s">
        <v>31</v>
      </c>
      <c r="B2457" t="s">
        <v>25</v>
      </c>
      <c r="D2457">
        <v>29</v>
      </c>
      <c r="E2457">
        <v>231</v>
      </c>
      <c r="F2457" s="1">
        <v>0</v>
      </c>
      <c r="G2457" s="1">
        <v>0.68889</v>
      </c>
      <c r="H2457" s="1">
        <v>0.4</v>
      </c>
      <c r="I2457" s="1">
        <v>0</v>
      </c>
      <c r="J2457" s="2">
        <f>F2457+2*G2457+2*H2457+I2457</f>
        <v>2.1777800000000003</v>
      </c>
      <c r="K2457" s="1">
        <f>2*G2457+2*H2457+I2457</f>
        <v>2.1777800000000003</v>
      </c>
      <c r="L2457" s="2">
        <f t="shared" si="114"/>
        <v>0.36296333333333336</v>
      </c>
      <c r="M2457" t="b">
        <f t="shared" si="115"/>
        <v>0</v>
      </c>
      <c r="N2457" t="b">
        <f t="shared" si="116"/>
        <v>0</v>
      </c>
    </row>
    <row r="2458" spans="1:14" hidden="1" x14ac:dyDescent="0.75">
      <c r="A2458" t="s">
        <v>59</v>
      </c>
      <c r="B2458" t="s">
        <v>41</v>
      </c>
      <c r="D2458">
        <v>261</v>
      </c>
      <c r="E2458">
        <v>19</v>
      </c>
      <c r="F2458" s="1">
        <v>0</v>
      </c>
      <c r="G2458" s="1">
        <v>0.68889</v>
      </c>
      <c r="H2458" s="1">
        <v>0.4</v>
      </c>
      <c r="I2458" s="1">
        <v>0</v>
      </c>
      <c r="J2458" s="2">
        <f>F2458+2*G2458+2*H2458+I2458</f>
        <v>2.1777800000000003</v>
      </c>
      <c r="K2458" s="1">
        <f>2*G2458+2*H2458+I2458</f>
        <v>2.1777800000000003</v>
      </c>
      <c r="L2458" s="2">
        <f t="shared" si="114"/>
        <v>0.36296333333333336</v>
      </c>
      <c r="M2458" t="b">
        <f t="shared" si="115"/>
        <v>0</v>
      </c>
      <c r="N2458" t="b">
        <f t="shared" si="116"/>
        <v>0</v>
      </c>
    </row>
    <row r="2459" spans="1:14" hidden="1" x14ac:dyDescent="0.75">
      <c r="A2459" t="s">
        <v>97</v>
      </c>
      <c r="B2459" t="s">
        <v>96</v>
      </c>
      <c r="D2459">
        <v>4</v>
      </c>
      <c r="E2459">
        <v>70</v>
      </c>
      <c r="F2459" s="1">
        <v>0</v>
      </c>
      <c r="G2459" s="1">
        <v>0.68889</v>
      </c>
      <c r="H2459" s="1">
        <v>0.4</v>
      </c>
      <c r="I2459" s="1">
        <v>0</v>
      </c>
      <c r="J2459" s="2">
        <f>F2459+2*G2459+2*H2459+I2459</f>
        <v>2.1777800000000003</v>
      </c>
      <c r="K2459" s="1">
        <f>2*G2459+2*H2459+I2459</f>
        <v>2.1777800000000003</v>
      </c>
      <c r="L2459" s="2">
        <f t="shared" si="114"/>
        <v>0.36296333333333336</v>
      </c>
      <c r="M2459" t="b">
        <f t="shared" si="115"/>
        <v>0</v>
      </c>
      <c r="N2459" t="b">
        <f t="shared" si="116"/>
        <v>0</v>
      </c>
    </row>
    <row r="2460" spans="1:14" hidden="1" x14ac:dyDescent="0.75">
      <c r="A2460" t="s">
        <v>114</v>
      </c>
      <c r="B2460" t="s">
        <v>105</v>
      </c>
      <c r="D2460">
        <v>283</v>
      </c>
      <c r="E2460">
        <v>310.5</v>
      </c>
      <c r="F2460" s="1">
        <v>0</v>
      </c>
      <c r="G2460" s="1">
        <v>0.68889</v>
      </c>
      <c r="H2460" s="1">
        <v>0.4</v>
      </c>
      <c r="I2460" s="1">
        <v>0</v>
      </c>
      <c r="J2460" s="2">
        <f>F2460+2*G2460+2*H2460+I2460</f>
        <v>2.1777800000000003</v>
      </c>
      <c r="K2460" s="1">
        <f>2*G2460+2*H2460+I2460</f>
        <v>2.1777800000000003</v>
      </c>
      <c r="L2460" s="2">
        <f t="shared" si="114"/>
        <v>0.36296333333333336</v>
      </c>
      <c r="M2460" t="b">
        <f t="shared" si="115"/>
        <v>0</v>
      </c>
      <c r="N2460" t="b">
        <f t="shared" si="116"/>
        <v>0</v>
      </c>
    </row>
    <row r="2461" spans="1:14" hidden="1" x14ac:dyDescent="0.75">
      <c r="A2461" t="s">
        <v>118</v>
      </c>
      <c r="B2461" t="s">
        <v>103</v>
      </c>
      <c r="D2461">
        <v>42</v>
      </c>
      <c r="E2461">
        <v>120</v>
      </c>
      <c r="F2461" s="1">
        <v>0</v>
      </c>
      <c r="G2461" s="1">
        <v>0.68889</v>
      </c>
      <c r="H2461" s="1">
        <v>0.4</v>
      </c>
      <c r="I2461" s="1">
        <v>0</v>
      </c>
      <c r="J2461" s="2">
        <f>F2461+2*G2461+2*H2461+I2461</f>
        <v>2.1777800000000003</v>
      </c>
      <c r="K2461" s="1">
        <f>2*G2461+2*H2461+I2461</f>
        <v>2.1777800000000003</v>
      </c>
      <c r="L2461" s="2">
        <f t="shared" si="114"/>
        <v>0.36296333333333336</v>
      </c>
      <c r="M2461" t="b">
        <f t="shared" si="115"/>
        <v>0</v>
      </c>
      <c r="N2461" t="b">
        <f t="shared" si="116"/>
        <v>0</v>
      </c>
    </row>
    <row r="2462" spans="1:14" hidden="1" x14ac:dyDescent="0.75">
      <c r="A2462" t="s">
        <v>122</v>
      </c>
      <c r="B2462" t="s">
        <v>108</v>
      </c>
      <c r="D2462">
        <v>27.5</v>
      </c>
      <c r="E2462">
        <v>245</v>
      </c>
      <c r="F2462" s="1">
        <v>0</v>
      </c>
      <c r="G2462" s="1">
        <v>0.68889</v>
      </c>
      <c r="H2462" s="1">
        <v>0.4</v>
      </c>
      <c r="I2462" s="1">
        <v>0</v>
      </c>
      <c r="J2462" s="2">
        <f>F2462+2*G2462+2*H2462+I2462</f>
        <v>2.1777800000000003</v>
      </c>
      <c r="K2462" s="1">
        <f>2*G2462+2*H2462+I2462</f>
        <v>2.1777800000000003</v>
      </c>
      <c r="L2462" s="2">
        <f t="shared" si="114"/>
        <v>0.36296333333333336</v>
      </c>
      <c r="M2462" t="b">
        <f t="shared" si="115"/>
        <v>0</v>
      </c>
      <c r="N2462" t="b">
        <f t="shared" si="116"/>
        <v>0</v>
      </c>
    </row>
    <row r="2463" spans="1:14" hidden="1" x14ac:dyDescent="0.75">
      <c r="A2463" t="s">
        <v>130</v>
      </c>
      <c r="B2463" t="s">
        <v>25</v>
      </c>
      <c r="D2463">
        <v>81</v>
      </c>
      <c r="E2463">
        <v>231</v>
      </c>
      <c r="F2463" s="1">
        <v>0</v>
      </c>
      <c r="G2463" s="1">
        <v>0.68889</v>
      </c>
      <c r="H2463" s="1">
        <v>0.4</v>
      </c>
      <c r="I2463" s="1">
        <v>0</v>
      </c>
      <c r="J2463" s="2">
        <f>F2463+2*G2463+2*H2463+I2463</f>
        <v>2.1777800000000003</v>
      </c>
      <c r="K2463" s="1">
        <f>2*G2463+2*H2463+I2463</f>
        <v>2.1777800000000003</v>
      </c>
      <c r="L2463" s="2">
        <f t="shared" si="114"/>
        <v>0.36296333333333336</v>
      </c>
      <c r="M2463" t="b">
        <f t="shared" si="115"/>
        <v>0</v>
      </c>
      <c r="N2463" t="b">
        <f t="shared" si="116"/>
        <v>0</v>
      </c>
    </row>
    <row r="2464" spans="1:14" hidden="1" x14ac:dyDescent="0.75">
      <c r="A2464" t="s">
        <v>145</v>
      </c>
      <c r="B2464" t="s">
        <v>77</v>
      </c>
      <c r="D2464">
        <v>116.5</v>
      </c>
      <c r="E2464">
        <v>292.5</v>
      </c>
      <c r="F2464" s="1">
        <v>0</v>
      </c>
      <c r="G2464" s="1">
        <v>0.68889</v>
      </c>
      <c r="H2464" s="1">
        <v>0.4</v>
      </c>
      <c r="I2464" s="1">
        <v>0</v>
      </c>
      <c r="J2464" s="2">
        <f>F2464+2*G2464+2*H2464+I2464</f>
        <v>2.1777800000000003</v>
      </c>
      <c r="K2464" s="1">
        <f>2*G2464+2*H2464+I2464</f>
        <v>2.1777800000000003</v>
      </c>
      <c r="L2464" s="2">
        <f t="shared" si="114"/>
        <v>0.36296333333333336</v>
      </c>
      <c r="M2464" t="b">
        <f t="shared" si="115"/>
        <v>0</v>
      </c>
      <c r="N2464" t="b">
        <f t="shared" si="116"/>
        <v>0</v>
      </c>
    </row>
    <row r="2465" spans="1:14" hidden="1" x14ac:dyDescent="0.75">
      <c r="A2465" t="s">
        <v>154</v>
      </c>
      <c r="B2465" t="s">
        <v>41</v>
      </c>
      <c r="D2465">
        <v>47</v>
      </c>
      <c r="E2465">
        <v>19</v>
      </c>
      <c r="F2465" s="1">
        <v>0</v>
      </c>
      <c r="G2465" s="1">
        <v>0.68889</v>
      </c>
      <c r="H2465" s="1">
        <v>0.4</v>
      </c>
      <c r="I2465" s="1">
        <v>0</v>
      </c>
      <c r="J2465" s="2">
        <f>F2465+2*G2465+2*H2465+I2465</f>
        <v>2.1777800000000003</v>
      </c>
      <c r="K2465" s="1">
        <f>2*G2465+2*H2465+I2465</f>
        <v>2.1777800000000003</v>
      </c>
      <c r="L2465" s="2">
        <f t="shared" si="114"/>
        <v>0.36296333333333336</v>
      </c>
      <c r="M2465" t="b">
        <f t="shared" si="115"/>
        <v>0</v>
      </c>
      <c r="N2465" t="b">
        <f t="shared" si="116"/>
        <v>0</v>
      </c>
    </row>
    <row r="2466" spans="1:14" hidden="1" x14ac:dyDescent="0.75">
      <c r="A2466" t="s">
        <v>154</v>
      </c>
      <c r="B2466" t="s">
        <v>77</v>
      </c>
      <c r="D2466">
        <v>47</v>
      </c>
      <c r="E2466">
        <v>292.5</v>
      </c>
      <c r="F2466" s="1">
        <v>0</v>
      </c>
      <c r="G2466" s="1">
        <v>0.58889000000000002</v>
      </c>
      <c r="H2466" s="1">
        <v>0.5</v>
      </c>
      <c r="I2466" s="1">
        <v>0</v>
      </c>
      <c r="J2466" s="2">
        <f>F2466+2*G2466+2*H2466+I2466</f>
        <v>2.1777800000000003</v>
      </c>
      <c r="K2466" s="1">
        <f>2*G2466+2*H2466+I2466</f>
        <v>2.1777800000000003</v>
      </c>
      <c r="L2466" s="2">
        <f t="shared" si="114"/>
        <v>0.36296333333333336</v>
      </c>
      <c r="M2466" t="b">
        <f t="shared" si="115"/>
        <v>0</v>
      </c>
      <c r="N2466" t="b">
        <f t="shared" si="116"/>
        <v>0</v>
      </c>
    </row>
    <row r="2467" spans="1:14" hidden="1" x14ac:dyDescent="0.75">
      <c r="A2467" t="s">
        <v>166</v>
      </c>
      <c r="B2467" t="s">
        <v>10</v>
      </c>
      <c r="D2467">
        <v>51.5</v>
      </c>
      <c r="E2467">
        <v>109.5</v>
      </c>
      <c r="F2467" s="1">
        <v>0</v>
      </c>
      <c r="G2467" s="1">
        <v>0.68889</v>
      </c>
      <c r="H2467" s="1">
        <v>0.4</v>
      </c>
      <c r="I2467" s="1">
        <v>0</v>
      </c>
      <c r="J2467" s="2">
        <f>F2467+2*G2467+2*H2467+I2467</f>
        <v>2.1777800000000003</v>
      </c>
      <c r="K2467" s="1">
        <f>2*G2467+2*H2467+I2467</f>
        <v>2.1777800000000003</v>
      </c>
      <c r="L2467" s="2">
        <f t="shared" si="114"/>
        <v>0.36296333333333336</v>
      </c>
      <c r="M2467" t="b">
        <f t="shared" si="115"/>
        <v>0</v>
      </c>
      <c r="N2467" t="b">
        <f t="shared" si="116"/>
        <v>0</v>
      </c>
    </row>
    <row r="2468" spans="1:14" hidden="1" x14ac:dyDescent="0.75">
      <c r="A2468" t="s">
        <v>133</v>
      </c>
      <c r="B2468" t="s">
        <v>28</v>
      </c>
      <c r="D2468">
        <v>23</v>
      </c>
      <c r="E2468">
        <v>308.5</v>
      </c>
      <c r="F2468" s="1">
        <v>0.33333000000000002</v>
      </c>
      <c r="G2468" s="1">
        <v>0.64444000000000001</v>
      </c>
      <c r="H2468" s="1">
        <v>0.44444</v>
      </c>
      <c r="I2468" s="1">
        <v>0</v>
      </c>
      <c r="J2468" s="2">
        <f>F2468+2*G2468+2*H2468+I2468</f>
        <v>2.5110899999999998</v>
      </c>
      <c r="K2468" s="1">
        <f>2*G2468+2*H2468+I2468</f>
        <v>2.1777600000000001</v>
      </c>
      <c r="L2468" s="2">
        <f t="shared" si="114"/>
        <v>0.36296</v>
      </c>
      <c r="M2468" t="b">
        <f t="shared" si="115"/>
        <v>0</v>
      </c>
      <c r="N2468" t="b">
        <f t="shared" si="116"/>
        <v>0</v>
      </c>
    </row>
    <row r="2469" spans="1:14" hidden="1" x14ac:dyDescent="0.75">
      <c r="A2469" t="s">
        <v>28</v>
      </c>
      <c r="B2469" t="s">
        <v>14</v>
      </c>
      <c r="D2469">
        <v>308.5</v>
      </c>
      <c r="E2469">
        <v>24</v>
      </c>
      <c r="F2469" s="1">
        <v>0.25</v>
      </c>
      <c r="G2469" s="1">
        <v>0.64444000000000001</v>
      </c>
      <c r="H2469" s="1">
        <v>0.44444</v>
      </c>
      <c r="I2469" s="1">
        <v>0</v>
      </c>
      <c r="J2469" s="2">
        <f>F2469+2*G2469+2*H2469+I2469</f>
        <v>2.4277600000000001</v>
      </c>
      <c r="K2469" s="1">
        <f>2*G2469+2*H2469+I2469</f>
        <v>2.1777600000000001</v>
      </c>
      <c r="L2469" s="2">
        <f t="shared" si="114"/>
        <v>0.36296</v>
      </c>
      <c r="M2469" t="b">
        <f t="shared" si="115"/>
        <v>0</v>
      </c>
      <c r="N2469" t="b">
        <f t="shared" si="116"/>
        <v>0</v>
      </c>
    </row>
    <row r="2470" spans="1:14" hidden="1" x14ac:dyDescent="0.75">
      <c r="A2470" t="s">
        <v>116</v>
      </c>
      <c r="B2470" t="s">
        <v>70</v>
      </c>
      <c r="D2470">
        <v>250</v>
      </c>
      <c r="E2470">
        <v>177</v>
      </c>
      <c r="F2470" s="1">
        <v>0.4</v>
      </c>
      <c r="G2470" s="1">
        <v>0.63419999999999999</v>
      </c>
      <c r="H2470" s="1">
        <v>0.45455000000000001</v>
      </c>
      <c r="I2470" s="1">
        <v>0</v>
      </c>
      <c r="J2470" s="2">
        <f>F2470+2*G2470+2*H2470+I2470</f>
        <v>2.5775000000000001</v>
      </c>
      <c r="K2470" s="1">
        <f>2*G2470+2*H2470+I2470</f>
        <v>2.1775000000000002</v>
      </c>
      <c r="L2470" s="2">
        <f t="shared" si="114"/>
        <v>0.36291666666666672</v>
      </c>
      <c r="M2470" t="b">
        <f t="shared" si="115"/>
        <v>0</v>
      </c>
      <c r="N2470" t="b">
        <f t="shared" si="116"/>
        <v>0</v>
      </c>
    </row>
    <row r="2471" spans="1:14" hidden="1" x14ac:dyDescent="0.75">
      <c r="A2471" t="s">
        <v>86</v>
      </c>
      <c r="B2471" t="s">
        <v>52</v>
      </c>
      <c r="D2471">
        <v>46</v>
      </c>
      <c r="E2471">
        <v>143</v>
      </c>
      <c r="F2471" s="1">
        <v>0.5</v>
      </c>
      <c r="G2471" s="1">
        <v>0.71309999999999996</v>
      </c>
      <c r="H2471" s="1">
        <v>0.375</v>
      </c>
      <c r="I2471" s="1">
        <v>0</v>
      </c>
      <c r="J2471" s="2">
        <f>F2471+2*G2471+2*H2471+I2471</f>
        <v>2.6761999999999997</v>
      </c>
      <c r="K2471" s="1">
        <f>2*G2471+2*H2471+I2471</f>
        <v>2.1761999999999997</v>
      </c>
      <c r="L2471" s="2">
        <f t="shared" si="114"/>
        <v>0.36269999999999997</v>
      </c>
      <c r="M2471" t="b">
        <f t="shared" si="115"/>
        <v>0</v>
      </c>
      <c r="N2471" t="b">
        <f t="shared" si="116"/>
        <v>0</v>
      </c>
    </row>
    <row r="2472" spans="1:14" hidden="1" x14ac:dyDescent="0.75">
      <c r="A2472" t="s">
        <v>174</v>
      </c>
      <c r="B2472" t="s">
        <v>21</v>
      </c>
      <c r="D2472">
        <v>25</v>
      </c>
      <c r="E2472">
        <v>210</v>
      </c>
      <c r="F2472" s="1">
        <v>0.2</v>
      </c>
      <c r="G2472" s="1">
        <v>0.71309999999999996</v>
      </c>
      <c r="H2472" s="1">
        <v>0.375</v>
      </c>
      <c r="I2472" s="1">
        <v>0</v>
      </c>
      <c r="J2472" s="2">
        <f>F2472+2*G2472+2*H2472+I2472</f>
        <v>2.3761999999999999</v>
      </c>
      <c r="K2472" s="1">
        <f>2*G2472+2*H2472+I2472</f>
        <v>2.1761999999999997</v>
      </c>
      <c r="L2472" s="2">
        <f t="shared" si="114"/>
        <v>0.36269999999999997</v>
      </c>
      <c r="M2472" t="b">
        <f t="shared" si="115"/>
        <v>0</v>
      </c>
      <c r="N2472" t="b">
        <f t="shared" si="116"/>
        <v>0</v>
      </c>
    </row>
    <row r="2473" spans="1:14" hidden="1" x14ac:dyDescent="0.75">
      <c r="A2473" t="s">
        <v>147</v>
      </c>
      <c r="B2473" t="s">
        <v>109</v>
      </c>
      <c r="D2473">
        <v>12</v>
      </c>
      <c r="E2473">
        <v>80</v>
      </c>
      <c r="F2473" s="1">
        <v>0.16667000000000001</v>
      </c>
      <c r="G2473" s="1">
        <v>0.71309999999999996</v>
      </c>
      <c r="H2473" s="1">
        <v>0.375</v>
      </c>
      <c r="I2473" s="1">
        <v>0</v>
      </c>
      <c r="J2473" s="2">
        <f>F2473+2*G2473+2*H2473+I2473</f>
        <v>2.34287</v>
      </c>
      <c r="K2473" s="1">
        <f>2*G2473+2*H2473+I2473</f>
        <v>2.1761999999999997</v>
      </c>
      <c r="L2473" s="2">
        <f t="shared" si="114"/>
        <v>0.36269999999999997</v>
      </c>
      <c r="M2473" t="b">
        <f t="shared" si="115"/>
        <v>0</v>
      </c>
      <c r="N2473" t="b">
        <f t="shared" si="116"/>
        <v>0</v>
      </c>
    </row>
    <row r="2474" spans="1:14" hidden="1" x14ac:dyDescent="0.75">
      <c r="A2474" t="s">
        <v>150</v>
      </c>
      <c r="B2474" t="s">
        <v>87</v>
      </c>
      <c r="D2474">
        <v>320</v>
      </c>
      <c r="E2474">
        <v>242</v>
      </c>
      <c r="F2474" s="1">
        <v>0.16667000000000001</v>
      </c>
      <c r="G2474" s="1">
        <v>0.71309999999999996</v>
      </c>
      <c r="H2474" s="1">
        <v>0.375</v>
      </c>
      <c r="I2474" s="1">
        <v>0</v>
      </c>
      <c r="J2474" s="2">
        <f>F2474+2*G2474+2*H2474+I2474</f>
        <v>2.34287</v>
      </c>
      <c r="K2474" s="1">
        <f>2*G2474+2*H2474+I2474</f>
        <v>2.1761999999999997</v>
      </c>
      <c r="L2474" s="2">
        <f t="shared" si="114"/>
        <v>0.36269999999999997</v>
      </c>
      <c r="M2474" t="b">
        <f t="shared" si="115"/>
        <v>0</v>
      </c>
      <c r="N2474" t="b">
        <f t="shared" si="116"/>
        <v>0</v>
      </c>
    </row>
    <row r="2475" spans="1:14" hidden="1" x14ac:dyDescent="0.75">
      <c r="A2475" t="s">
        <v>177</v>
      </c>
      <c r="B2475" t="s">
        <v>109</v>
      </c>
      <c r="D2475">
        <v>286</v>
      </c>
      <c r="E2475">
        <v>80</v>
      </c>
      <c r="F2475" s="1">
        <v>0.16667000000000001</v>
      </c>
      <c r="G2475" s="1">
        <v>0.71309999999999996</v>
      </c>
      <c r="H2475" s="1">
        <v>0.375</v>
      </c>
      <c r="I2475" s="1">
        <v>0</v>
      </c>
      <c r="J2475" s="2">
        <f>F2475+2*G2475+2*H2475+I2475</f>
        <v>2.34287</v>
      </c>
      <c r="K2475" s="1">
        <f>2*G2475+2*H2475+I2475</f>
        <v>2.1761999999999997</v>
      </c>
      <c r="L2475" s="2">
        <f t="shared" si="114"/>
        <v>0.36269999999999997</v>
      </c>
      <c r="M2475" t="b">
        <f t="shared" si="115"/>
        <v>0</v>
      </c>
      <c r="N2475" t="b">
        <f t="shared" si="116"/>
        <v>0</v>
      </c>
    </row>
    <row r="2476" spans="1:14" hidden="1" x14ac:dyDescent="0.75">
      <c r="A2476" t="s">
        <v>183</v>
      </c>
      <c r="B2476" t="s">
        <v>99</v>
      </c>
      <c r="D2476">
        <v>32</v>
      </c>
      <c r="E2476">
        <v>134.5</v>
      </c>
      <c r="F2476" s="1">
        <v>0.14285999999999999</v>
      </c>
      <c r="G2476" s="1">
        <v>0.71309999999999996</v>
      </c>
      <c r="H2476" s="1">
        <v>0.375</v>
      </c>
      <c r="I2476" s="1">
        <v>0</v>
      </c>
      <c r="J2476" s="2">
        <f>F2476+2*G2476+2*H2476+I2476</f>
        <v>2.3190599999999999</v>
      </c>
      <c r="K2476" s="1">
        <f>2*G2476+2*H2476+I2476</f>
        <v>2.1761999999999997</v>
      </c>
      <c r="L2476" s="2">
        <f t="shared" si="114"/>
        <v>0.36269999999999997</v>
      </c>
      <c r="M2476" t="b">
        <f t="shared" si="115"/>
        <v>0</v>
      </c>
      <c r="N2476" t="b">
        <f t="shared" si="116"/>
        <v>0</v>
      </c>
    </row>
    <row r="2477" spans="1:14" hidden="1" x14ac:dyDescent="0.75">
      <c r="A2477" t="s">
        <v>86</v>
      </c>
      <c r="B2477" t="s">
        <v>9</v>
      </c>
      <c r="D2477">
        <v>46</v>
      </c>
      <c r="E2477">
        <v>294</v>
      </c>
      <c r="F2477" s="1">
        <v>0</v>
      </c>
      <c r="G2477" s="1">
        <v>0.71309999999999996</v>
      </c>
      <c r="H2477" s="1">
        <v>0.375</v>
      </c>
      <c r="I2477" s="1">
        <v>0</v>
      </c>
      <c r="J2477" s="2">
        <f>F2477+2*G2477+2*H2477+I2477</f>
        <v>2.1761999999999997</v>
      </c>
      <c r="K2477" s="1">
        <f>2*G2477+2*H2477+I2477</f>
        <v>2.1761999999999997</v>
      </c>
      <c r="L2477" s="2">
        <f t="shared" si="114"/>
        <v>0.36269999999999997</v>
      </c>
      <c r="M2477" t="b">
        <f t="shared" si="115"/>
        <v>0</v>
      </c>
      <c r="N2477" t="b">
        <f t="shared" si="116"/>
        <v>0</v>
      </c>
    </row>
    <row r="2478" spans="1:14" hidden="1" x14ac:dyDescent="0.75">
      <c r="A2478" t="s">
        <v>110</v>
      </c>
      <c r="B2478" t="s">
        <v>9</v>
      </c>
      <c r="D2478">
        <v>129</v>
      </c>
      <c r="E2478">
        <v>294</v>
      </c>
      <c r="F2478" s="1">
        <v>0</v>
      </c>
      <c r="G2478" s="1">
        <v>0.71309999999999996</v>
      </c>
      <c r="H2478" s="1">
        <v>0.375</v>
      </c>
      <c r="I2478" s="1">
        <v>0</v>
      </c>
      <c r="J2478" s="2">
        <f>F2478+2*G2478+2*H2478+I2478</f>
        <v>2.1761999999999997</v>
      </c>
      <c r="K2478" s="1">
        <f>2*G2478+2*H2478+I2478</f>
        <v>2.1761999999999997</v>
      </c>
      <c r="L2478" s="2">
        <f t="shared" si="114"/>
        <v>0.36269999999999997</v>
      </c>
      <c r="M2478" t="b">
        <f t="shared" si="115"/>
        <v>0</v>
      </c>
      <c r="N2478" t="b">
        <f t="shared" si="116"/>
        <v>0</v>
      </c>
    </row>
    <row r="2479" spans="1:14" hidden="1" x14ac:dyDescent="0.75">
      <c r="A2479" t="s">
        <v>110</v>
      </c>
      <c r="B2479" t="s">
        <v>17</v>
      </c>
      <c r="D2479">
        <v>129</v>
      </c>
      <c r="E2479">
        <v>69</v>
      </c>
      <c r="F2479" s="1">
        <v>0</v>
      </c>
      <c r="G2479" s="1">
        <v>0.71309999999999996</v>
      </c>
      <c r="H2479" s="1">
        <v>0.375</v>
      </c>
      <c r="I2479" s="1">
        <v>0</v>
      </c>
      <c r="J2479" s="2">
        <f>F2479+2*G2479+2*H2479+I2479</f>
        <v>2.1761999999999997</v>
      </c>
      <c r="K2479" s="1">
        <f>2*G2479+2*H2479+I2479</f>
        <v>2.1761999999999997</v>
      </c>
      <c r="L2479" s="2">
        <f t="shared" si="114"/>
        <v>0.36269999999999997</v>
      </c>
      <c r="M2479" t="b">
        <f t="shared" si="115"/>
        <v>0</v>
      </c>
      <c r="N2479" t="b">
        <f t="shared" si="116"/>
        <v>0</v>
      </c>
    </row>
    <row r="2480" spans="1:14" hidden="1" x14ac:dyDescent="0.75">
      <c r="A2480" t="s">
        <v>120</v>
      </c>
      <c r="B2480" t="s">
        <v>67</v>
      </c>
      <c r="D2480">
        <v>295</v>
      </c>
      <c r="E2480">
        <v>236</v>
      </c>
      <c r="F2480" s="1">
        <v>0</v>
      </c>
      <c r="G2480" s="1">
        <v>0.71309999999999996</v>
      </c>
      <c r="H2480" s="1">
        <v>0.375</v>
      </c>
      <c r="I2480" s="1">
        <v>0</v>
      </c>
      <c r="J2480" s="2">
        <f>F2480+2*G2480+2*H2480+I2480</f>
        <v>2.1761999999999997</v>
      </c>
      <c r="K2480" s="1">
        <f>2*G2480+2*H2480+I2480</f>
        <v>2.1761999999999997</v>
      </c>
      <c r="L2480" s="2">
        <f t="shared" si="114"/>
        <v>0.36269999999999997</v>
      </c>
      <c r="M2480" t="b">
        <f t="shared" si="115"/>
        <v>0</v>
      </c>
      <c r="N2480" t="b">
        <f t="shared" si="116"/>
        <v>0</v>
      </c>
    </row>
    <row r="2481" spans="1:14" hidden="1" x14ac:dyDescent="0.75">
      <c r="A2481" t="s">
        <v>123</v>
      </c>
      <c r="B2481" t="s">
        <v>99</v>
      </c>
      <c r="D2481">
        <v>277.5</v>
      </c>
      <c r="E2481">
        <v>134.5</v>
      </c>
      <c r="F2481" s="1">
        <v>0</v>
      </c>
      <c r="G2481" s="1">
        <v>0.71309999999999996</v>
      </c>
      <c r="H2481" s="1">
        <v>0.375</v>
      </c>
      <c r="I2481" s="1">
        <v>0</v>
      </c>
      <c r="J2481" s="2">
        <f>F2481+2*G2481+2*H2481+I2481</f>
        <v>2.1761999999999997</v>
      </c>
      <c r="K2481" s="1">
        <f>2*G2481+2*H2481+I2481</f>
        <v>2.1761999999999997</v>
      </c>
      <c r="L2481" s="2">
        <f t="shared" si="114"/>
        <v>0.36269999999999997</v>
      </c>
      <c r="M2481" t="b">
        <f t="shared" si="115"/>
        <v>0</v>
      </c>
      <c r="N2481" t="b">
        <f t="shared" si="116"/>
        <v>0</v>
      </c>
    </row>
    <row r="2482" spans="1:14" hidden="1" x14ac:dyDescent="0.75">
      <c r="A2482" t="s">
        <v>132</v>
      </c>
      <c r="B2482" t="s">
        <v>100</v>
      </c>
      <c r="D2482">
        <v>83</v>
      </c>
      <c r="E2482">
        <v>8</v>
      </c>
      <c r="F2482" s="1">
        <v>0</v>
      </c>
      <c r="G2482" s="1">
        <v>0.71309999999999996</v>
      </c>
      <c r="H2482" s="1">
        <v>0.375</v>
      </c>
      <c r="I2482" s="1">
        <v>0</v>
      </c>
      <c r="J2482" s="2">
        <f>F2482+2*G2482+2*H2482+I2482</f>
        <v>2.1761999999999997</v>
      </c>
      <c r="K2482" s="1">
        <f>2*G2482+2*H2482+I2482</f>
        <v>2.1761999999999997</v>
      </c>
      <c r="L2482" s="2">
        <f t="shared" si="114"/>
        <v>0.36269999999999997</v>
      </c>
      <c r="M2482" t="b">
        <f t="shared" si="115"/>
        <v>0</v>
      </c>
      <c r="N2482" t="b">
        <f t="shared" si="116"/>
        <v>0</v>
      </c>
    </row>
    <row r="2483" spans="1:14" hidden="1" x14ac:dyDescent="0.75">
      <c r="A2483" t="s">
        <v>148</v>
      </c>
      <c r="B2483" t="s">
        <v>109</v>
      </c>
      <c r="D2483">
        <v>92</v>
      </c>
      <c r="E2483">
        <v>80</v>
      </c>
      <c r="F2483" s="1">
        <v>0.33333000000000002</v>
      </c>
      <c r="G2483" s="1">
        <v>0.60714000000000001</v>
      </c>
      <c r="H2483" s="1">
        <v>0.375</v>
      </c>
      <c r="I2483" s="1">
        <v>0.10584</v>
      </c>
      <c r="J2483" s="2">
        <f>F2483+2*G2483+2*H2483+I2483</f>
        <v>2.4034500000000003</v>
      </c>
      <c r="K2483" s="1">
        <f>2*G2483+2*H2483+I2483</f>
        <v>2.0701200000000002</v>
      </c>
      <c r="L2483" s="2">
        <f t="shared" si="114"/>
        <v>0.36265999999999998</v>
      </c>
      <c r="M2483" t="b">
        <f t="shared" si="115"/>
        <v>0</v>
      </c>
      <c r="N2483" t="b">
        <f t="shared" si="116"/>
        <v>0</v>
      </c>
    </row>
    <row r="2484" spans="1:14" hidden="1" x14ac:dyDescent="0.75">
      <c r="A2484" t="s">
        <v>85</v>
      </c>
      <c r="B2484" t="s">
        <v>52</v>
      </c>
      <c r="D2484">
        <v>228</v>
      </c>
      <c r="E2484">
        <v>143</v>
      </c>
      <c r="F2484" s="1">
        <v>0.25</v>
      </c>
      <c r="G2484" s="1">
        <v>0.72294000000000003</v>
      </c>
      <c r="H2484" s="1">
        <v>0.36364000000000002</v>
      </c>
      <c r="I2484" s="1">
        <v>0</v>
      </c>
      <c r="J2484" s="2">
        <f>F2484+2*G2484+2*H2484+I2484</f>
        <v>2.4231600000000002</v>
      </c>
      <c r="K2484" s="1">
        <f>2*G2484+2*H2484+I2484</f>
        <v>2.1731600000000002</v>
      </c>
      <c r="L2484" s="2">
        <f t="shared" si="114"/>
        <v>0.36219333333333337</v>
      </c>
      <c r="M2484" t="b">
        <f t="shared" si="115"/>
        <v>0</v>
      </c>
      <c r="N2484" t="b">
        <f t="shared" si="116"/>
        <v>0</v>
      </c>
    </row>
    <row r="2485" spans="1:14" hidden="1" x14ac:dyDescent="0.75">
      <c r="A2485" t="s">
        <v>67</v>
      </c>
      <c r="B2485" t="s">
        <v>58</v>
      </c>
      <c r="D2485">
        <v>236</v>
      </c>
      <c r="E2485">
        <v>247</v>
      </c>
      <c r="F2485" s="1">
        <v>0.2</v>
      </c>
      <c r="G2485" s="1">
        <v>0.63095000000000001</v>
      </c>
      <c r="H2485" s="1">
        <v>0.28571000000000002</v>
      </c>
      <c r="I2485" s="1">
        <v>0.16958000000000001</v>
      </c>
      <c r="J2485" s="2">
        <f>F2485+2*G2485+2*H2485+I2485</f>
        <v>2.2028999999999996</v>
      </c>
      <c r="K2485" s="1">
        <f>2*G2485+2*H2485+I2485</f>
        <v>2.0028999999999999</v>
      </c>
      <c r="L2485" s="2">
        <f t="shared" si="114"/>
        <v>0.36208000000000001</v>
      </c>
      <c r="M2485" t="b">
        <f t="shared" si="115"/>
        <v>0</v>
      </c>
      <c r="N2485" t="b">
        <f t="shared" si="116"/>
        <v>0</v>
      </c>
    </row>
    <row r="2486" spans="1:14" hidden="1" x14ac:dyDescent="0.75">
      <c r="A2486" t="s">
        <v>138</v>
      </c>
      <c r="B2486" t="s">
        <v>87</v>
      </c>
      <c r="D2486">
        <v>253</v>
      </c>
      <c r="E2486">
        <v>242</v>
      </c>
      <c r="F2486" s="1">
        <v>0</v>
      </c>
      <c r="G2486" s="1">
        <v>0.63095000000000001</v>
      </c>
      <c r="H2486" s="1">
        <v>0.28571000000000002</v>
      </c>
      <c r="I2486" s="1">
        <v>0.16958000000000001</v>
      </c>
      <c r="J2486" s="2">
        <f>F2486+2*G2486+2*H2486+I2486</f>
        <v>2.0028999999999999</v>
      </c>
      <c r="K2486" s="1">
        <f>2*G2486+2*H2486+I2486</f>
        <v>2.0028999999999999</v>
      </c>
      <c r="L2486" s="2">
        <f t="shared" si="114"/>
        <v>0.36208000000000001</v>
      </c>
      <c r="M2486" t="b">
        <f t="shared" si="115"/>
        <v>0</v>
      </c>
      <c r="N2486" t="b">
        <f t="shared" si="116"/>
        <v>0</v>
      </c>
    </row>
    <row r="2487" spans="1:14" hidden="1" x14ac:dyDescent="0.75">
      <c r="A2487" t="s">
        <v>80</v>
      </c>
      <c r="B2487" t="s">
        <v>18</v>
      </c>
      <c r="D2487">
        <v>66</v>
      </c>
      <c r="E2487">
        <v>73</v>
      </c>
      <c r="F2487" s="1">
        <v>0.2</v>
      </c>
      <c r="G2487" s="1">
        <v>0.44444</v>
      </c>
      <c r="H2487" s="1">
        <v>0</v>
      </c>
      <c r="I2487" s="1">
        <v>0.64171</v>
      </c>
      <c r="J2487" s="2">
        <f>F2487+2*G2487+2*H2487+I2487</f>
        <v>1.7305900000000001</v>
      </c>
      <c r="K2487" s="1">
        <f>2*G2487+2*H2487+I2487</f>
        <v>1.5305900000000001</v>
      </c>
      <c r="L2487" s="2">
        <f t="shared" si="114"/>
        <v>0.36204999999999998</v>
      </c>
      <c r="M2487" t="b">
        <f t="shared" si="115"/>
        <v>0</v>
      </c>
      <c r="N2487" t="b">
        <f t="shared" si="116"/>
        <v>0</v>
      </c>
    </row>
    <row r="2488" spans="1:14" hidden="1" x14ac:dyDescent="0.75">
      <c r="A2488" t="s">
        <v>128</v>
      </c>
      <c r="B2488" t="s">
        <v>105</v>
      </c>
      <c r="D2488">
        <v>77</v>
      </c>
      <c r="E2488">
        <v>310.5</v>
      </c>
      <c r="F2488" s="1">
        <v>0.33333000000000002</v>
      </c>
      <c r="G2488" s="1">
        <v>0.68518999999999997</v>
      </c>
      <c r="H2488" s="1">
        <v>0.4</v>
      </c>
      <c r="I2488" s="1">
        <v>0</v>
      </c>
      <c r="J2488" s="2">
        <f>F2488+2*G2488+2*H2488+I2488</f>
        <v>2.5037099999999999</v>
      </c>
      <c r="K2488" s="1">
        <f>2*G2488+2*H2488+I2488</f>
        <v>2.1703799999999998</v>
      </c>
      <c r="L2488" s="2">
        <f t="shared" si="114"/>
        <v>0.36172999999999994</v>
      </c>
      <c r="M2488" t="b">
        <f t="shared" si="115"/>
        <v>0</v>
      </c>
      <c r="N2488" t="b">
        <f t="shared" si="116"/>
        <v>0</v>
      </c>
    </row>
    <row r="2489" spans="1:14" hidden="1" x14ac:dyDescent="0.75">
      <c r="A2489" t="s">
        <v>98</v>
      </c>
      <c r="B2489" t="s">
        <v>29</v>
      </c>
      <c r="D2489">
        <v>107</v>
      </c>
      <c r="E2489">
        <v>136</v>
      </c>
      <c r="F2489" s="1">
        <v>0.2</v>
      </c>
      <c r="G2489" s="1">
        <v>0.68518999999999997</v>
      </c>
      <c r="H2489" s="1">
        <v>0.4</v>
      </c>
      <c r="I2489" s="1">
        <v>0</v>
      </c>
      <c r="J2489" s="2">
        <f>F2489+2*G2489+2*H2489+I2489</f>
        <v>2.3703799999999999</v>
      </c>
      <c r="K2489" s="1">
        <f>2*G2489+2*H2489+I2489</f>
        <v>2.1703799999999998</v>
      </c>
      <c r="L2489" s="2">
        <f t="shared" si="114"/>
        <v>0.36172999999999994</v>
      </c>
      <c r="M2489" t="b">
        <f t="shared" si="115"/>
        <v>0</v>
      </c>
      <c r="N2489" t="b">
        <f t="shared" si="116"/>
        <v>0</v>
      </c>
    </row>
    <row r="2490" spans="1:14" hidden="1" x14ac:dyDescent="0.75">
      <c r="A2490" t="s">
        <v>41</v>
      </c>
      <c r="B2490" t="s">
        <v>36</v>
      </c>
      <c r="D2490">
        <v>19</v>
      </c>
      <c r="E2490">
        <v>224</v>
      </c>
      <c r="F2490" s="1">
        <v>0</v>
      </c>
      <c r="G2490" s="1">
        <v>0.68518999999999997</v>
      </c>
      <c r="H2490" s="1">
        <v>0.4</v>
      </c>
      <c r="I2490" s="1">
        <v>0</v>
      </c>
      <c r="J2490" s="2">
        <f>F2490+2*G2490+2*H2490+I2490</f>
        <v>2.1703799999999998</v>
      </c>
      <c r="K2490" s="1">
        <f>2*G2490+2*H2490+I2490</f>
        <v>2.1703799999999998</v>
      </c>
      <c r="L2490" s="2">
        <f t="shared" si="114"/>
        <v>0.36172999999999994</v>
      </c>
      <c r="M2490" t="b">
        <f t="shared" si="115"/>
        <v>0</v>
      </c>
      <c r="N2490" t="b">
        <f t="shared" si="116"/>
        <v>0</v>
      </c>
    </row>
    <row r="2491" spans="1:14" hidden="1" x14ac:dyDescent="0.75">
      <c r="A2491" t="s">
        <v>96</v>
      </c>
      <c r="B2491" t="s">
        <v>36</v>
      </c>
      <c r="D2491">
        <v>70</v>
      </c>
      <c r="E2491">
        <v>224</v>
      </c>
      <c r="F2491" s="1">
        <v>0</v>
      </c>
      <c r="G2491" s="1">
        <v>0.68518999999999997</v>
      </c>
      <c r="H2491" s="1">
        <v>0.4</v>
      </c>
      <c r="I2491" s="1">
        <v>0</v>
      </c>
      <c r="J2491" s="2">
        <f>F2491+2*G2491+2*H2491+I2491</f>
        <v>2.1703799999999998</v>
      </c>
      <c r="K2491" s="1">
        <f>2*G2491+2*H2491+I2491</f>
        <v>2.1703799999999998</v>
      </c>
      <c r="L2491" s="2">
        <f t="shared" si="114"/>
        <v>0.36172999999999994</v>
      </c>
      <c r="M2491" t="b">
        <f t="shared" si="115"/>
        <v>0</v>
      </c>
      <c r="N2491" t="b">
        <f t="shared" si="116"/>
        <v>0</v>
      </c>
    </row>
    <row r="2492" spans="1:14" hidden="1" x14ac:dyDescent="0.75">
      <c r="A2492" t="s">
        <v>96</v>
      </c>
      <c r="B2492" t="s">
        <v>49</v>
      </c>
      <c r="D2492">
        <v>70</v>
      </c>
      <c r="E2492">
        <v>290</v>
      </c>
      <c r="F2492" s="1">
        <v>0</v>
      </c>
      <c r="G2492" s="1">
        <v>0.68518999999999997</v>
      </c>
      <c r="H2492" s="1">
        <v>0.4</v>
      </c>
      <c r="I2492" s="1">
        <v>0</v>
      </c>
      <c r="J2492" s="2">
        <f>F2492+2*G2492+2*H2492+I2492</f>
        <v>2.1703799999999998</v>
      </c>
      <c r="K2492" s="1">
        <f>2*G2492+2*H2492+I2492</f>
        <v>2.1703799999999998</v>
      </c>
      <c r="L2492" s="2">
        <f t="shared" si="114"/>
        <v>0.36172999999999994</v>
      </c>
      <c r="M2492" t="b">
        <f t="shared" si="115"/>
        <v>0</v>
      </c>
      <c r="N2492" t="b">
        <f t="shared" si="116"/>
        <v>0</v>
      </c>
    </row>
    <row r="2493" spans="1:14" hidden="1" x14ac:dyDescent="0.75">
      <c r="A2493" t="s">
        <v>152</v>
      </c>
      <c r="B2493" t="s">
        <v>98</v>
      </c>
      <c r="D2493">
        <v>79</v>
      </c>
      <c r="E2493">
        <v>107</v>
      </c>
      <c r="F2493" s="1">
        <v>0</v>
      </c>
      <c r="G2493" s="1">
        <v>0.68518999999999997</v>
      </c>
      <c r="H2493" s="1">
        <v>0.4</v>
      </c>
      <c r="I2493" s="1">
        <v>0</v>
      </c>
      <c r="J2493" s="2">
        <f>F2493+2*G2493+2*H2493+I2493</f>
        <v>2.1703799999999998</v>
      </c>
      <c r="K2493" s="1">
        <f>2*G2493+2*H2493+I2493</f>
        <v>2.1703799999999998</v>
      </c>
      <c r="L2493" s="2">
        <f t="shared" si="114"/>
        <v>0.36172999999999994</v>
      </c>
      <c r="M2493" t="b">
        <f t="shared" si="115"/>
        <v>0</v>
      </c>
      <c r="N2493" t="b">
        <f t="shared" si="116"/>
        <v>0</v>
      </c>
    </row>
    <row r="2494" spans="1:14" hidden="1" x14ac:dyDescent="0.75">
      <c r="A2494" t="s">
        <v>70</v>
      </c>
      <c r="B2494" t="s">
        <v>28</v>
      </c>
      <c r="D2494">
        <v>177</v>
      </c>
      <c r="E2494">
        <v>308.5</v>
      </c>
      <c r="F2494" s="1">
        <v>0.2</v>
      </c>
      <c r="G2494" s="1">
        <v>0.72121000000000002</v>
      </c>
      <c r="H2494" s="1">
        <v>0.36364000000000002</v>
      </c>
      <c r="I2494" s="1">
        <v>0</v>
      </c>
      <c r="J2494" s="2">
        <f>F2494+2*G2494+2*H2494+I2494</f>
        <v>2.3696999999999999</v>
      </c>
      <c r="K2494" s="1">
        <f>2*G2494+2*H2494+I2494</f>
        <v>2.1697000000000002</v>
      </c>
      <c r="L2494" s="2">
        <f t="shared" si="114"/>
        <v>0.3616166666666667</v>
      </c>
      <c r="M2494" t="b">
        <f t="shared" si="115"/>
        <v>0</v>
      </c>
      <c r="N2494" t="b">
        <f t="shared" si="116"/>
        <v>0</v>
      </c>
    </row>
    <row r="2495" spans="1:14" hidden="1" x14ac:dyDescent="0.75">
      <c r="A2495" t="s">
        <v>85</v>
      </c>
      <c r="B2495" t="s">
        <v>22</v>
      </c>
      <c r="D2495">
        <v>228</v>
      </c>
      <c r="E2495">
        <v>280</v>
      </c>
      <c r="F2495" s="1">
        <v>0</v>
      </c>
      <c r="G2495" s="1">
        <v>0.72121000000000002</v>
      </c>
      <c r="H2495" s="1">
        <v>0.36364000000000002</v>
      </c>
      <c r="I2495" s="1">
        <v>0</v>
      </c>
      <c r="J2495" s="2">
        <f>F2495+2*G2495+2*H2495+I2495</f>
        <v>2.1697000000000002</v>
      </c>
      <c r="K2495" s="1">
        <f>2*G2495+2*H2495+I2495</f>
        <v>2.1697000000000002</v>
      </c>
      <c r="L2495" s="2">
        <f t="shared" si="114"/>
        <v>0.3616166666666667</v>
      </c>
      <c r="M2495" t="b">
        <f t="shared" si="115"/>
        <v>0</v>
      </c>
      <c r="N2495" t="b">
        <f t="shared" si="116"/>
        <v>0</v>
      </c>
    </row>
    <row r="2496" spans="1:14" hidden="1" x14ac:dyDescent="0.75">
      <c r="A2496" t="s">
        <v>156</v>
      </c>
      <c r="B2496" t="s">
        <v>13</v>
      </c>
      <c r="D2496">
        <v>15</v>
      </c>
      <c r="E2496">
        <v>34</v>
      </c>
      <c r="F2496" s="1">
        <v>0</v>
      </c>
      <c r="G2496" s="1">
        <v>0.70833000000000002</v>
      </c>
      <c r="H2496" s="1">
        <v>0.375</v>
      </c>
      <c r="I2496" s="1">
        <v>8.3000000000000001E-4</v>
      </c>
      <c r="J2496" s="2">
        <f>F2496+2*G2496+2*H2496+I2496</f>
        <v>2.1674900000000004</v>
      </c>
      <c r="K2496" s="1">
        <f>2*G2496+2*H2496+I2496</f>
        <v>2.1674900000000004</v>
      </c>
      <c r="L2496" s="2">
        <f t="shared" si="114"/>
        <v>0.36138666666666674</v>
      </c>
      <c r="M2496" t="b">
        <f t="shared" si="115"/>
        <v>0</v>
      </c>
      <c r="N2496" t="b">
        <f t="shared" si="116"/>
        <v>0</v>
      </c>
    </row>
    <row r="2497" spans="1:14" hidden="1" x14ac:dyDescent="0.75">
      <c r="A2497" t="s">
        <v>164</v>
      </c>
      <c r="B2497" t="s">
        <v>109</v>
      </c>
      <c r="D2497">
        <v>65</v>
      </c>
      <c r="E2497">
        <v>80</v>
      </c>
      <c r="F2497" s="1">
        <v>0.16667000000000001</v>
      </c>
      <c r="G2497" s="1">
        <v>0.69047999999999998</v>
      </c>
      <c r="H2497" s="1">
        <v>0.375</v>
      </c>
      <c r="I2497" s="1">
        <v>1.8450000000000001E-2</v>
      </c>
      <c r="J2497" s="2">
        <f>F2497+2*G2497+2*H2497+I2497</f>
        <v>2.3160799999999999</v>
      </c>
      <c r="K2497" s="1">
        <f>2*G2497+2*H2497+I2497</f>
        <v>2.14941</v>
      </c>
      <c r="L2497" s="2">
        <f t="shared" si="114"/>
        <v>0.36131000000000002</v>
      </c>
      <c r="M2497" t="b">
        <f t="shared" si="115"/>
        <v>0</v>
      </c>
      <c r="N2497" t="b">
        <f t="shared" si="116"/>
        <v>0</v>
      </c>
    </row>
    <row r="2498" spans="1:14" hidden="1" x14ac:dyDescent="0.75">
      <c r="A2498" t="s">
        <v>198</v>
      </c>
      <c r="B2498" t="s">
        <v>189</v>
      </c>
      <c r="D2498">
        <v>122.5</v>
      </c>
      <c r="E2498">
        <v>101</v>
      </c>
      <c r="F2498" s="1">
        <v>0</v>
      </c>
      <c r="G2498" s="1">
        <v>0.70833000000000002</v>
      </c>
      <c r="H2498" s="1">
        <v>0.375</v>
      </c>
      <c r="I2498" s="1">
        <v>8.0000000000000007E-5</v>
      </c>
      <c r="J2498" s="2">
        <f>F2498+2*G2498+2*H2498+I2498</f>
        <v>2.1667400000000003</v>
      </c>
      <c r="K2498" s="1">
        <f>2*G2498+2*H2498+I2498</f>
        <v>2.1667400000000003</v>
      </c>
      <c r="L2498" s="2">
        <f t="shared" si="114"/>
        <v>0.36113666666666672</v>
      </c>
      <c r="M2498" t="b">
        <f t="shared" si="115"/>
        <v>0</v>
      </c>
      <c r="N2498" t="b">
        <f t="shared" si="116"/>
        <v>0</v>
      </c>
    </row>
    <row r="2499" spans="1:14" hidden="1" x14ac:dyDescent="0.75">
      <c r="A2499" t="s">
        <v>147</v>
      </c>
      <c r="B2499" t="s">
        <v>13</v>
      </c>
      <c r="D2499">
        <v>12</v>
      </c>
      <c r="E2499">
        <v>34</v>
      </c>
      <c r="F2499" s="1">
        <v>0</v>
      </c>
      <c r="G2499" s="1">
        <v>0.58333000000000002</v>
      </c>
      <c r="H2499" s="1">
        <v>0.5</v>
      </c>
      <c r="I2499" s="1">
        <v>4.0000000000000003E-5</v>
      </c>
      <c r="J2499" s="2">
        <f>F2499+2*G2499+2*H2499+I2499</f>
        <v>2.1667000000000001</v>
      </c>
      <c r="K2499" s="1">
        <f>2*G2499+2*H2499+I2499</f>
        <v>2.1667000000000001</v>
      </c>
      <c r="L2499" s="2">
        <f t="shared" ref="L2499:L2562" si="117">(G2499+H2499+I2499)/3</f>
        <v>0.36112333333333341</v>
      </c>
      <c r="M2499" t="b">
        <f t="shared" ref="M2499:M2562" si="118">AND(G2499&gt;0.7,H2499&gt;0.7,I2499&gt;0.7)</f>
        <v>0</v>
      </c>
      <c r="N2499" t="b">
        <f t="shared" ref="N2499:N2562" si="119">OR(L2499&gt;0.85,H2499&gt;0.9,G2499&gt;0.9)</f>
        <v>0</v>
      </c>
    </row>
    <row r="2500" spans="1:14" hidden="1" x14ac:dyDescent="0.75">
      <c r="A2500" t="s">
        <v>171</v>
      </c>
      <c r="B2500" t="s">
        <v>153</v>
      </c>
      <c r="D2500">
        <v>168.5</v>
      </c>
      <c r="E2500">
        <v>248</v>
      </c>
      <c r="F2500" s="1">
        <v>1</v>
      </c>
      <c r="G2500" s="1">
        <v>0.66666999999999998</v>
      </c>
      <c r="H2500" s="1">
        <v>0.41666999999999998</v>
      </c>
      <c r="I2500" s="1">
        <v>0</v>
      </c>
      <c r="J2500" s="2">
        <f>F2500+2*G2500+2*H2500+I2500</f>
        <v>3.1666799999999995</v>
      </c>
      <c r="K2500" s="1">
        <f>2*G2500+2*H2500+I2500</f>
        <v>2.1666799999999999</v>
      </c>
      <c r="L2500" s="2">
        <f t="shared" si="117"/>
        <v>0.36111333333333334</v>
      </c>
      <c r="M2500" t="b">
        <f t="shared" si="118"/>
        <v>0</v>
      </c>
      <c r="N2500" t="b">
        <f t="shared" si="119"/>
        <v>0</v>
      </c>
    </row>
    <row r="2501" spans="1:14" hidden="1" x14ac:dyDescent="0.75">
      <c r="A2501" t="s">
        <v>86</v>
      </c>
      <c r="B2501" t="s">
        <v>69</v>
      </c>
      <c r="D2501">
        <v>46</v>
      </c>
      <c r="E2501">
        <v>84.5</v>
      </c>
      <c r="F2501" s="1">
        <v>0.25</v>
      </c>
      <c r="G2501" s="1">
        <v>0.75</v>
      </c>
      <c r="H2501" s="1">
        <v>0.33333000000000002</v>
      </c>
      <c r="I2501" s="1">
        <v>0</v>
      </c>
      <c r="J2501" s="2">
        <f>F2501+2*G2501+2*H2501+I2501</f>
        <v>2.4166600000000003</v>
      </c>
      <c r="K2501" s="1">
        <f>2*G2501+2*H2501+I2501</f>
        <v>2.1666600000000003</v>
      </c>
      <c r="L2501" s="2">
        <f t="shared" si="117"/>
        <v>0.36111000000000004</v>
      </c>
      <c r="M2501" t="b">
        <f t="shared" si="118"/>
        <v>0</v>
      </c>
      <c r="N2501" t="b">
        <f t="shared" si="119"/>
        <v>0</v>
      </c>
    </row>
    <row r="2502" spans="1:14" hidden="1" x14ac:dyDescent="0.75">
      <c r="A2502" t="s">
        <v>107</v>
      </c>
      <c r="B2502" t="s">
        <v>34</v>
      </c>
      <c r="D2502">
        <v>121</v>
      </c>
      <c r="E2502">
        <v>257.5</v>
      </c>
      <c r="F2502" s="1">
        <v>0.2</v>
      </c>
      <c r="G2502" s="1">
        <v>0.58333000000000002</v>
      </c>
      <c r="H2502" s="1">
        <v>0.5</v>
      </c>
      <c r="I2502" s="1">
        <v>0</v>
      </c>
      <c r="J2502" s="2">
        <f>F2502+2*G2502+2*H2502+I2502</f>
        <v>2.36666</v>
      </c>
      <c r="K2502" s="1">
        <f>2*G2502+2*H2502+I2502</f>
        <v>2.1666600000000003</v>
      </c>
      <c r="L2502" s="2">
        <f t="shared" si="117"/>
        <v>0.36111000000000004</v>
      </c>
      <c r="M2502" t="b">
        <f t="shared" si="118"/>
        <v>0</v>
      </c>
      <c r="N2502" t="b">
        <f t="shared" si="119"/>
        <v>0</v>
      </c>
    </row>
    <row r="2503" spans="1:14" hidden="1" x14ac:dyDescent="0.75">
      <c r="A2503" t="s">
        <v>102</v>
      </c>
      <c r="B2503" t="s">
        <v>100</v>
      </c>
      <c r="D2503">
        <v>60.5</v>
      </c>
      <c r="E2503">
        <v>8</v>
      </c>
      <c r="F2503" s="1">
        <v>0</v>
      </c>
      <c r="G2503" s="1">
        <v>0.70833000000000002</v>
      </c>
      <c r="H2503" s="1">
        <v>0.375</v>
      </c>
      <c r="I2503" s="1">
        <v>0</v>
      </c>
      <c r="J2503" s="2">
        <f>F2503+2*G2503+2*H2503+I2503</f>
        <v>2.1666600000000003</v>
      </c>
      <c r="K2503" s="1">
        <f>2*G2503+2*H2503+I2503</f>
        <v>2.1666600000000003</v>
      </c>
      <c r="L2503" s="2">
        <f t="shared" si="117"/>
        <v>0.36111000000000004</v>
      </c>
      <c r="M2503" t="b">
        <f t="shared" si="118"/>
        <v>0</v>
      </c>
      <c r="N2503" t="b">
        <f t="shared" si="119"/>
        <v>0</v>
      </c>
    </row>
    <row r="2504" spans="1:14" hidden="1" x14ac:dyDescent="0.75">
      <c r="A2504" t="s">
        <v>110</v>
      </c>
      <c r="B2504" t="s">
        <v>61</v>
      </c>
      <c r="D2504">
        <v>129</v>
      </c>
      <c r="E2504">
        <v>35</v>
      </c>
      <c r="F2504" s="1">
        <v>0</v>
      </c>
      <c r="G2504" s="1">
        <v>0.70833000000000002</v>
      </c>
      <c r="H2504" s="1">
        <v>0.375</v>
      </c>
      <c r="I2504" s="1">
        <v>0</v>
      </c>
      <c r="J2504" s="2">
        <f>F2504+2*G2504+2*H2504+I2504</f>
        <v>2.1666600000000003</v>
      </c>
      <c r="K2504" s="1">
        <f>2*G2504+2*H2504+I2504</f>
        <v>2.1666600000000003</v>
      </c>
      <c r="L2504" s="2">
        <f t="shared" si="117"/>
        <v>0.36111000000000004</v>
      </c>
      <c r="M2504" t="b">
        <f t="shared" si="118"/>
        <v>0</v>
      </c>
      <c r="N2504" t="b">
        <f t="shared" si="119"/>
        <v>0</v>
      </c>
    </row>
    <row r="2505" spans="1:14" hidden="1" x14ac:dyDescent="0.75">
      <c r="A2505" t="s">
        <v>129</v>
      </c>
      <c r="B2505" t="s">
        <v>100</v>
      </c>
      <c r="D2505">
        <v>287</v>
      </c>
      <c r="E2505">
        <v>8</v>
      </c>
      <c r="F2505" s="1">
        <v>0</v>
      </c>
      <c r="G2505" s="1">
        <v>0.58333000000000002</v>
      </c>
      <c r="H2505" s="1">
        <v>0.5</v>
      </c>
      <c r="I2505" s="1">
        <v>0</v>
      </c>
      <c r="J2505" s="2">
        <f>F2505+2*G2505+2*H2505+I2505</f>
        <v>2.1666600000000003</v>
      </c>
      <c r="K2505" s="1">
        <f>2*G2505+2*H2505+I2505</f>
        <v>2.1666600000000003</v>
      </c>
      <c r="L2505" s="2">
        <f t="shared" si="117"/>
        <v>0.36111000000000004</v>
      </c>
      <c r="M2505" t="b">
        <f t="shared" si="118"/>
        <v>0</v>
      </c>
      <c r="N2505" t="b">
        <f t="shared" si="119"/>
        <v>0</v>
      </c>
    </row>
    <row r="2506" spans="1:14" hidden="1" x14ac:dyDescent="0.75">
      <c r="A2506" t="s">
        <v>129</v>
      </c>
      <c r="B2506" t="s">
        <v>102</v>
      </c>
      <c r="D2506">
        <v>287</v>
      </c>
      <c r="E2506">
        <v>60.5</v>
      </c>
      <c r="F2506" s="1">
        <v>0</v>
      </c>
      <c r="G2506" s="1">
        <v>0.70833000000000002</v>
      </c>
      <c r="H2506" s="1">
        <v>0.375</v>
      </c>
      <c r="I2506" s="1">
        <v>0</v>
      </c>
      <c r="J2506" s="2">
        <f>F2506+2*G2506+2*H2506+I2506</f>
        <v>2.1666600000000003</v>
      </c>
      <c r="K2506" s="1">
        <f>2*G2506+2*H2506+I2506</f>
        <v>2.1666600000000003</v>
      </c>
      <c r="L2506" s="2">
        <f t="shared" si="117"/>
        <v>0.36111000000000004</v>
      </c>
      <c r="M2506" t="b">
        <f t="shared" si="118"/>
        <v>0</v>
      </c>
      <c r="N2506" t="b">
        <f t="shared" si="119"/>
        <v>0</v>
      </c>
    </row>
    <row r="2507" spans="1:14" hidden="1" x14ac:dyDescent="0.75">
      <c r="A2507" t="s">
        <v>137</v>
      </c>
      <c r="B2507" t="s">
        <v>86</v>
      </c>
      <c r="D2507">
        <v>133</v>
      </c>
      <c r="E2507">
        <v>46</v>
      </c>
      <c r="F2507" s="1">
        <v>0</v>
      </c>
      <c r="G2507" s="1">
        <v>0.70833000000000002</v>
      </c>
      <c r="H2507" s="1">
        <v>0.375</v>
      </c>
      <c r="I2507" s="1">
        <v>0</v>
      </c>
      <c r="J2507" s="2">
        <f>F2507+2*G2507+2*H2507+I2507</f>
        <v>2.1666600000000003</v>
      </c>
      <c r="K2507" s="1">
        <f>2*G2507+2*H2507+I2507</f>
        <v>2.1666600000000003</v>
      </c>
      <c r="L2507" s="2">
        <f t="shared" si="117"/>
        <v>0.36111000000000004</v>
      </c>
      <c r="M2507" t="b">
        <f t="shared" si="118"/>
        <v>0</v>
      </c>
      <c r="N2507" t="b">
        <f t="shared" si="119"/>
        <v>0</v>
      </c>
    </row>
    <row r="2508" spans="1:14" hidden="1" x14ac:dyDescent="0.75">
      <c r="A2508" t="s">
        <v>147</v>
      </c>
      <c r="B2508" t="s">
        <v>137</v>
      </c>
      <c r="D2508">
        <v>12</v>
      </c>
      <c r="E2508">
        <v>133</v>
      </c>
      <c r="F2508" s="1">
        <v>0</v>
      </c>
      <c r="G2508" s="1">
        <v>0.70833000000000002</v>
      </c>
      <c r="H2508" s="1">
        <v>0.375</v>
      </c>
      <c r="I2508" s="1">
        <v>0</v>
      </c>
      <c r="J2508" s="2">
        <f>F2508+2*G2508+2*H2508+I2508</f>
        <v>2.1666600000000003</v>
      </c>
      <c r="K2508" s="1">
        <f>2*G2508+2*H2508+I2508</f>
        <v>2.1666600000000003</v>
      </c>
      <c r="L2508" s="2">
        <f t="shared" si="117"/>
        <v>0.36111000000000004</v>
      </c>
      <c r="M2508" t="b">
        <f t="shared" si="118"/>
        <v>0</v>
      </c>
      <c r="N2508" t="b">
        <f t="shared" si="119"/>
        <v>0</v>
      </c>
    </row>
    <row r="2509" spans="1:14" hidden="1" x14ac:dyDescent="0.75">
      <c r="A2509" t="s">
        <v>150</v>
      </c>
      <c r="B2509" t="s">
        <v>137</v>
      </c>
      <c r="D2509">
        <v>320</v>
      </c>
      <c r="E2509">
        <v>133</v>
      </c>
      <c r="F2509" s="1">
        <v>0</v>
      </c>
      <c r="G2509" s="1">
        <v>0.70833000000000002</v>
      </c>
      <c r="H2509" s="1">
        <v>0.375</v>
      </c>
      <c r="I2509" s="1">
        <v>0</v>
      </c>
      <c r="J2509" s="2">
        <f>F2509+2*G2509+2*H2509+I2509</f>
        <v>2.1666600000000003</v>
      </c>
      <c r="K2509" s="1">
        <f>2*G2509+2*H2509+I2509</f>
        <v>2.1666600000000003</v>
      </c>
      <c r="L2509" s="2">
        <f t="shared" si="117"/>
        <v>0.36111000000000004</v>
      </c>
      <c r="M2509" t="b">
        <f t="shared" si="118"/>
        <v>0</v>
      </c>
      <c r="N2509" t="b">
        <f t="shared" si="119"/>
        <v>0</v>
      </c>
    </row>
    <row r="2510" spans="1:14" hidden="1" x14ac:dyDescent="0.75">
      <c r="A2510" t="s">
        <v>156</v>
      </c>
      <c r="B2510" t="s">
        <v>110</v>
      </c>
      <c r="D2510">
        <v>15</v>
      </c>
      <c r="E2510">
        <v>129</v>
      </c>
      <c r="F2510" s="1">
        <v>0</v>
      </c>
      <c r="G2510" s="1">
        <v>0.58333000000000002</v>
      </c>
      <c r="H2510" s="1">
        <v>0.5</v>
      </c>
      <c r="I2510" s="1">
        <v>0</v>
      </c>
      <c r="J2510" s="2">
        <f>F2510+2*G2510+2*H2510+I2510</f>
        <v>2.1666600000000003</v>
      </c>
      <c r="K2510" s="1">
        <f>2*G2510+2*H2510+I2510</f>
        <v>2.1666600000000003</v>
      </c>
      <c r="L2510" s="2">
        <f t="shared" si="117"/>
        <v>0.36111000000000004</v>
      </c>
      <c r="M2510" t="b">
        <f t="shared" si="118"/>
        <v>0</v>
      </c>
      <c r="N2510" t="b">
        <f t="shared" si="119"/>
        <v>0</v>
      </c>
    </row>
    <row r="2511" spans="1:14" hidden="1" x14ac:dyDescent="0.75">
      <c r="A2511" t="s">
        <v>165</v>
      </c>
      <c r="B2511" t="s">
        <v>120</v>
      </c>
      <c r="D2511">
        <v>64</v>
      </c>
      <c r="E2511">
        <v>295</v>
      </c>
      <c r="F2511" s="1">
        <v>0</v>
      </c>
      <c r="G2511" s="1">
        <v>0.75</v>
      </c>
      <c r="H2511" s="1">
        <v>0.33333000000000002</v>
      </c>
      <c r="I2511" s="1">
        <v>0</v>
      </c>
      <c r="J2511" s="2">
        <f>F2511+2*G2511+2*H2511+I2511</f>
        <v>2.1666600000000003</v>
      </c>
      <c r="K2511" s="1">
        <f>2*G2511+2*H2511+I2511</f>
        <v>2.1666600000000003</v>
      </c>
      <c r="L2511" s="2">
        <f t="shared" si="117"/>
        <v>0.36111000000000004</v>
      </c>
      <c r="M2511" t="b">
        <f t="shared" si="118"/>
        <v>0</v>
      </c>
      <c r="N2511" t="b">
        <f t="shared" si="119"/>
        <v>0</v>
      </c>
    </row>
    <row r="2512" spans="1:14" hidden="1" x14ac:dyDescent="0.75">
      <c r="A2512" t="s">
        <v>174</v>
      </c>
      <c r="B2512" t="s">
        <v>129</v>
      </c>
      <c r="D2512">
        <v>25</v>
      </c>
      <c r="E2512">
        <v>287</v>
      </c>
      <c r="F2512" s="1">
        <v>0</v>
      </c>
      <c r="G2512" s="1">
        <v>0.58333000000000002</v>
      </c>
      <c r="H2512" s="1">
        <v>0.5</v>
      </c>
      <c r="I2512" s="1">
        <v>0</v>
      </c>
      <c r="J2512" s="2">
        <f>F2512+2*G2512+2*H2512+I2512</f>
        <v>2.1666600000000003</v>
      </c>
      <c r="K2512" s="1">
        <f>2*G2512+2*H2512+I2512</f>
        <v>2.1666600000000003</v>
      </c>
      <c r="L2512" s="2">
        <f t="shared" si="117"/>
        <v>0.36111000000000004</v>
      </c>
      <c r="M2512" t="b">
        <f t="shared" si="118"/>
        <v>0</v>
      </c>
      <c r="N2512" t="b">
        <f t="shared" si="119"/>
        <v>0</v>
      </c>
    </row>
    <row r="2513" spans="1:14" hidden="1" x14ac:dyDescent="0.75">
      <c r="A2513" t="s">
        <v>177</v>
      </c>
      <c r="B2513" t="s">
        <v>13</v>
      </c>
      <c r="D2513">
        <v>286</v>
      </c>
      <c r="E2513">
        <v>34</v>
      </c>
      <c r="F2513" s="1">
        <v>0</v>
      </c>
      <c r="G2513" s="1">
        <v>0.58333000000000002</v>
      </c>
      <c r="H2513" s="1">
        <v>0.5</v>
      </c>
      <c r="I2513" s="1">
        <v>0</v>
      </c>
      <c r="J2513" s="2">
        <f>F2513+2*G2513+2*H2513+I2513</f>
        <v>2.1666600000000003</v>
      </c>
      <c r="K2513" s="1">
        <f>2*G2513+2*H2513+I2513</f>
        <v>2.1666600000000003</v>
      </c>
      <c r="L2513" s="2">
        <f t="shared" si="117"/>
        <v>0.36111000000000004</v>
      </c>
      <c r="M2513" t="b">
        <f t="shared" si="118"/>
        <v>0</v>
      </c>
      <c r="N2513" t="b">
        <f t="shared" si="119"/>
        <v>0</v>
      </c>
    </row>
    <row r="2514" spans="1:14" hidden="1" x14ac:dyDescent="0.75">
      <c r="A2514" t="s">
        <v>177</v>
      </c>
      <c r="B2514" t="s">
        <v>137</v>
      </c>
      <c r="D2514">
        <v>286</v>
      </c>
      <c r="E2514">
        <v>133</v>
      </c>
      <c r="F2514" s="1">
        <v>0</v>
      </c>
      <c r="G2514" s="1">
        <v>0.70833000000000002</v>
      </c>
      <c r="H2514" s="1">
        <v>0.375</v>
      </c>
      <c r="I2514" s="1">
        <v>0</v>
      </c>
      <c r="J2514" s="2">
        <f>F2514+2*G2514+2*H2514+I2514</f>
        <v>2.1666600000000003</v>
      </c>
      <c r="K2514" s="1">
        <f>2*G2514+2*H2514+I2514</f>
        <v>2.1666600000000003</v>
      </c>
      <c r="L2514" s="2">
        <f t="shared" si="117"/>
        <v>0.36111000000000004</v>
      </c>
      <c r="M2514" t="b">
        <f t="shared" si="118"/>
        <v>0</v>
      </c>
      <c r="N2514" t="b">
        <f t="shared" si="119"/>
        <v>0</v>
      </c>
    </row>
    <row r="2515" spans="1:14" hidden="1" x14ac:dyDescent="0.75">
      <c r="A2515" t="s">
        <v>198</v>
      </c>
      <c r="B2515" t="s">
        <v>54</v>
      </c>
      <c r="D2515">
        <v>122.5</v>
      </c>
      <c r="E2515">
        <v>50</v>
      </c>
      <c r="F2515" s="1">
        <v>0</v>
      </c>
      <c r="G2515" s="1">
        <v>0.70833000000000002</v>
      </c>
      <c r="H2515" s="1">
        <v>0.375</v>
      </c>
      <c r="I2515" s="1">
        <v>0</v>
      </c>
      <c r="J2515" s="2">
        <f>F2515+2*G2515+2*H2515+I2515</f>
        <v>2.1666600000000003</v>
      </c>
      <c r="K2515" s="1">
        <f>2*G2515+2*H2515+I2515</f>
        <v>2.1666600000000003</v>
      </c>
      <c r="L2515" s="2">
        <f t="shared" si="117"/>
        <v>0.36111000000000004</v>
      </c>
      <c r="M2515" t="b">
        <f t="shared" si="118"/>
        <v>0</v>
      </c>
      <c r="N2515" t="b">
        <f t="shared" si="119"/>
        <v>0</v>
      </c>
    </row>
    <row r="2516" spans="1:14" hidden="1" x14ac:dyDescent="0.75">
      <c r="A2516" t="s">
        <v>198</v>
      </c>
      <c r="B2516" t="s">
        <v>65</v>
      </c>
      <c r="D2516">
        <v>122.5</v>
      </c>
      <c r="E2516">
        <v>27</v>
      </c>
      <c r="F2516" s="1">
        <v>0</v>
      </c>
      <c r="G2516" s="1">
        <v>0.70833000000000002</v>
      </c>
      <c r="H2516" s="1">
        <v>0.375</v>
      </c>
      <c r="I2516" s="1">
        <v>0</v>
      </c>
      <c r="J2516" s="2">
        <f>F2516+2*G2516+2*H2516+I2516</f>
        <v>2.1666600000000003</v>
      </c>
      <c r="K2516" s="1">
        <f>2*G2516+2*H2516+I2516</f>
        <v>2.1666600000000003</v>
      </c>
      <c r="L2516" s="2">
        <f t="shared" si="117"/>
        <v>0.36111000000000004</v>
      </c>
      <c r="M2516" t="b">
        <f t="shared" si="118"/>
        <v>0</v>
      </c>
      <c r="N2516" t="b">
        <f t="shared" si="119"/>
        <v>0</v>
      </c>
    </row>
    <row r="2517" spans="1:14" hidden="1" x14ac:dyDescent="0.75">
      <c r="A2517" t="s">
        <v>198</v>
      </c>
      <c r="B2517" t="s">
        <v>120</v>
      </c>
      <c r="D2517">
        <v>122.5</v>
      </c>
      <c r="E2517">
        <v>295</v>
      </c>
      <c r="F2517" s="1">
        <v>0</v>
      </c>
      <c r="G2517" s="1">
        <v>0.70833000000000002</v>
      </c>
      <c r="H2517" s="1">
        <v>0.375</v>
      </c>
      <c r="I2517" s="1">
        <v>0</v>
      </c>
      <c r="J2517" s="2">
        <f>F2517+2*G2517+2*H2517+I2517</f>
        <v>2.1666600000000003</v>
      </c>
      <c r="K2517" s="1">
        <f>2*G2517+2*H2517+I2517</f>
        <v>2.1666600000000003</v>
      </c>
      <c r="L2517" s="2">
        <f t="shared" si="117"/>
        <v>0.36111000000000004</v>
      </c>
      <c r="M2517" t="b">
        <f t="shared" si="118"/>
        <v>0</v>
      </c>
      <c r="N2517" t="b">
        <f t="shared" si="119"/>
        <v>0</v>
      </c>
    </row>
    <row r="2518" spans="1:14" hidden="1" x14ac:dyDescent="0.75">
      <c r="A2518" t="s">
        <v>198</v>
      </c>
      <c r="B2518" t="s">
        <v>150</v>
      </c>
      <c r="D2518">
        <v>122.5</v>
      </c>
      <c r="E2518">
        <v>320</v>
      </c>
      <c r="F2518" s="1">
        <v>0</v>
      </c>
      <c r="G2518" s="1">
        <v>0.70833000000000002</v>
      </c>
      <c r="H2518" s="1">
        <v>0.375</v>
      </c>
      <c r="I2518" s="1">
        <v>0</v>
      </c>
      <c r="J2518" s="2">
        <f>F2518+2*G2518+2*H2518+I2518</f>
        <v>2.1666600000000003</v>
      </c>
      <c r="K2518" s="1">
        <f>2*G2518+2*H2518+I2518</f>
        <v>2.1666600000000003</v>
      </c>
      <c r="L2518" s="2">
        <f t="shared" si="117"/>
        <v>0.36111000000000004</v>
      </c>
      <c r="M2518" t="b">
        <f t="shared" si="118"/>
        <v>0</v>
      </c>
      <c r="N2518" t="b">
        <f t="shared" si="119"/>
        <v>0</v>
      </c>
    </row>
    <row r="2519" spans="1:14" hidden="1" x14ac:dyDescent="0.75">
      <c r="A2519" t="s">
        <v>84</v>
      </c>
      <c r="B2519" t="s">
        <v>54</v>
      </c>
      <c r="D2519">
        <v>249</v>
      </c>
      <c r="E2519">
        <v>50</v>
      </c>
      <c r="F2519" s="1">
        <v>0.16667000000000001</v>
      </c>
      <c r="G2519" s="1">
        <v>0.63888999999999996</v>
      </c>
      <c r="H2519" s="1">
        <v>0.44444</v>
      </c>
      <c r="I2519" s="1">
        <v>0</v>
      </c>
      <c r="J2519" s="2">
        <f>F2519+2*G2519+2*H2519+I2519</f>
        <v>2.3333300000000001</v>
      </c>
      <c r="K2519" s="1">
        <f>2*G2519+2*H2519+I2519</f>
        <v>2.1666599999999998</v>
      </c>
      <c r="L2519" s="2">
        <f t="shared" si="117"/>
        <v>0.36110999999999999</v>
      </c>
      <c r="M2519" t="b">
        <f t="shared" si="118"/>
        <v>0</v>
      </c>
      <c r="N2519" t="b">
        <f t="shared" si="119"/>
        <v>0</v>
      </c>
    </row>
    <row r="2520" spans="1:14" hidden="1" x14ac:dyDescent="0.75">
      <c r="A2520" t="s">
        <v>91</v>
      </c>
      <c r="B2520" t="s">
        <v>36</v>
      </c>
      <c r="D2520">
        <v>111</v>
      </c>
      <c r="E2520">
        <v>224</v>
      </c>
      <c r="F2520" s="1">
        <v>0</v>
      </c>
      <c r="G2520" s="1">
        <v>0.63888999999999996</v>
      </c>
      <c r="H2520" s="1">
        <v>0.44444</v>
      </c>
      <c r="I2520" s="1">
        <v>0</v>
      </c>
      <c r="J2520" s="2">
        <f>F2520+2*G2520+2*H2520+I2520</f>
        <v>2.1666599999999998</v>
      </c>
      <c r="K2520" s="1">
        <f>2*G2520+2*H2520+I2520</f>
        <v>2.1666599999999998</v>
      </c>
      <c r="L2520" s="2">
        <f t="shared" si="117"/>
        <v>0.36110999999999999</v>
      </c>
      <c r="M2520" t="b">
        <f t="shared" si="118"/>
        <v>0</v>
      </c>
      <c r="N2520" t="b">
        <f t="shared" si="119"/>
        <v>0</v>
      </c>
    </row>
    <row r="2521" spans="1:14" hidden="1" x14ac:dyDescent="0.75">
      <c r="A2521" t="s">
        <v>132</v>
      </c>
      <c r="B2521" t="s">
        <v>18</v>
      </c>
      <c r="D2521">
        <v>83</v>
      </c>
      <c r="E2521">
        <v>73</v>
      </c>
      <c r="F2521" s="1">
        <v>0.2</v>
      </c>
      <c r="G2521" s="1">
        <v>0.53968000000000005</v>
      </c>
      <c r="H2521" s="1">
        <v>0.28571000000000002</v>
      </c>
      <c r="I2521" s="1">
        <v>0.25702999999999998</v>
      </c>
      <c r="J2521" s="2">
        <f>F2521+2*G2521+2*H2521+I2521</f>
        <v>2.1078100000000002</v>
      </c>
      <c r="K2521" s="1">
        <f>2*G2521+2*H2521+I2521</f>
        <v>1.90781</v>
      </c>
      <c r="L2521" s="2">
        <f t="shared" si="117"/>
        <v>0.36080666666666666</v>
      </c>
      <c r="M2521" t="b">
        <f t="shared" si="118"/>
        <v>0</v>
      </c>
      <c r="N2521" t="b">
        <f t="shared" si="119"/>
        <v>0</v>
      </c>
    </row>
    <row r="2522" spans="1:14" hidden="1" x14ac:dyDescent="0.75">
      <c r="A2522" t="s">
        <v>187</v>
      </c>
      <c r="B2522" t="s">
        <v>100</v>
      </c>
      <c r="D2522">
        <v>20</v>
      </c>
      <c r="E2522">
        <v>8</v>
      </c>
      <c r="F2522" s="1">
        <v>0.75</v>
      </c>
      <c r="G2522" s="1">
        <v>0.60119</v>
      </c>
      <c r="H2522" s="1">
        <v>0.375</v>
      </c>
      <c r="I2522" s="1">
        <v>0.10584</v>
      </c>
      <c r="J2522" s="2">
        <f>F2522+2*G2522+2*H2522+I2522</f>
        <v>2.8082199999999999</v>
      </c>
      <c r="K2522" s="1">
        <f>2*G2522+2*H2522+I2522</f>
        <v>2.0582199999999999</v>
      </c>
      <c r="L2522" s="2">
        <f t="shared" si="117"/>
        <v>0.3606766666666667</v>
      </c>
      <c r="M2522" t="b">
        <f t="shared" si="118"/>
        <v>0</v>
      </c>
      <c r="N2522" t="b">
        <f t="shared" si="119"/>
        <v>0</v>
      </c>
    </row>
    <row r="2523" spans="1:14" hidden="1" x14ac:dyDescent="0.75">
      <c r="A2523" t="s">
        <v>108</v>
      </c>
      <c r="B2523" t="s">
        <v>34</v>
      </c>
      <c r="D2523">
        <v>245</v>
      </c>
      <c r="E2523">
        <v>257.5</v>
      </c>
      <c r="F2523" s="1">
        <v>0.2</v>
      </c>
      <c r="G2523" s="1">
        <v>0.625</v>
      </c>
      <c r="H2523" s="1">
        <v>0.375</v>
      </c>
      <c r="I2523" s="1">
        <v>8.1900000000000001E-2</v>
      </c>
      <c r="J2523" s="2">
        <f>F2523+2*G2523+2*H2523+I2523</f>
        <v>2.2819000000000003</v>
      </c>
      <c r="K2523" s="1">
        <f>2*G2523+2*H2523+I2523</f>
        <v>2.0819000000000001</v>
      </c>
      <c r="L2523" s="2">
        <f t="shared" si="117"/>
        <v>0.36063333333333336</v>
      </c>
      <c r="M2523" t="b">
        <f t="shared" si="118"/>
        <v>0</v>
      </c>
      <c r="N2523" t="b">
        <f t="shared" si="119"/>
        <v>0</v>
      </c>
    </row>
    <row r="2524" spans="1:14" hidden="1" x14ac:dyDescent="0.75">
      <c r="A2524" t="s">
        <v>139</v>
      </c>
      <c r="B2524" t="s">
        <v>48</v>
      </c>
      <c r="D2524">
        <v>317</v>
      </c>
      <c r="E2524">
        <v>254</v>
      </c>
      <c r="F2524" s="1">
        <v>0.33333000000000002</v>
      </c>
      <c r="G2524" s="1">
        <v>0.62651999999999997</v>
      </c>
      <c r="H2524" s="1">
        <v>0.45455000000000001</v>
      </c>
      <c r="I2524" s="1">
        <v>0</v>
      </c>
      <c r="J2524" s="2">
        <f>F2524+2*G2524+2*H2524+I2524</f>
        <v>2.4954700000000001</v>
      </c>
      <c r="K2524" s="1">
        <f>2*G2524+2*H2524+I2524</f>
        <v>2.16214</v>
      </c>
      <c r="L2524" s="2">
        <f t="shared" si="117"/>
        <v>0.36035666666666666</v>
      </c>
      <c r="M2524" t="b">
        <f t="shared" si="118"/>
        <v>0</v>
      </c>
      <c r="N2524" t="b">
        <f t="shared" si="119"/>
        <v>0</v>
      </c>
    </row>
    <row r="2525" spans="1:14" hidden="1" x14ac:dyDescent="0.75">
      <c r="A2525" t="s">
        <v>139</v>
      </c>
      <c r="B2525" t="s">
        <v>51</v>
      </c>
      <c r="D2525">
        <v>317</v>
      </c>
      <c r="E2525">
        <v>291</v>
      </c>
      <c r="F2525" s="1">
        <v>0.33333000000000002</v>
      </c>
      <c r="G2525" s="1">
        <v>0.62651999999999997</v>
      </c>
      <c r="H2525" s="1">
        <v>0.45455000000000001</v>
      </c>
      <c r="I2525" s="1">
        <v>0</v>
      </c>
      <c r="J2525" s="2">
        <f>F2525+2*G2525+2*H2525+I2525</f>
        <v>2.4954700000000001</v>
      </c>
      <c r="K2525" s="1">
        <f>2*G2525+2*H2525+I2525</f>
        <v>2.16214</v>
      </c>
      <c r="L2525" s="2">
        <f t="shared" si="117"/>
        <v>0.36035666666666666</v>
      </c>
      <c r="M2525" t="b">
        <f t="shared" si="118"/>
        <v>0</v>
      </c>
      <c r="N2525" t="b">
        <f t="shared" si="119"/>
        <v>0</v>
      </c>
    </row>
    <row r="2526" spans="1:14" hidden="1" x14ac:dyDescent="0.75">
      <c r="A2526" t="s">
        <v>117</v>
      </c>
      <c r="B2526" t="s">
        <v>54</v>
      </c>
      <c r="D2526">
        <v>21</v>
      </c>
      <c r="E2526">
        <v>50</v>
      </c>
      <c r="F2526" s="1">
        <v>0.2</v>
      </c>
      <c r="G2526" s="1">
        <v>0.62651999999999997</v>
      </c>
      <c r="H2526" s="1">
        <v>0.45455000000000001</v>
      </c>
      <c r="I2526" s="1">
        <v>0</v>
      </c>
      <c r="J2526" s="2">
        <f>F2526+2*G2526+2*H2526+I2526</f>
        <v>2.3621400000000001</v>
      </c>
      <c r="K2526" s="1">
        <f>2*G2526+2*H2526+I2526</f>
        <v>2.16214</v>
      </c>
      <c r="L2526" s="2">
        <f t="shared" si="117"/>
        <v>0.36035666666666666</v>
      </c>
      <c r="M2526" t="b">
        <f t="shared" si="118"/>
        <v>0</v>
      </c>
      <c r="N2526" t="b">
        <f t="shared" si="119"/>
        <v>0</v>
      </c>
    </row>
    <row r="2527" spans="1:14" hidden="1" x14ac:dyDescent="0.75">
      <c r="A2527" t="s">
        <v>117</v>
      </c>
      <c r="B2527" t="s">
        <v>106</v>
      </c>
      <c r="D2527">
        <v>21</v>
      </c>
      <c r="E2527">
        <v>97.5</v>
      </c>
      <c r="F2527" s="1">
        <v>0.2</v>
      </c>
      <c r="G2527" s="1">
        <v>0.62651999999999997</v>
      </c>
      <c r="H2527" s="1">
        <v>0.45455000000000001</v>
      </c>
      <c r="I2527" s="1">
        <v>0</v>
      </c>
      <c r="J2527" s="2">
        <f>F2527+2*G2527+2*H2527+I2527</f>
        <v>2.3621400000000001</v>
      </c>
      <c r="K2527" s="1">
        <f>2*G2527+2*H2527+I2527</f>
        <v>2.16214</v>
      </c>
      <c r="L2527" s="2">
        <f t="shared" si="117"/>
        <v>0.36035666666666666</v>
      </c>
      <c r="M2527" t="b">
        <f t="shared" si="118"/>
        <v>0</v>
      </c>
      <c r="N2527" t="b">
        <f t="shared" si="119"/>
        <v>0</v>
      </c>
    </row>
    <row r="2528" spans="1:14" hidden="1" x14ac:dyDescent="0.75">
      <c r="A2528" t="s">
        <v>131</v>
      </c>
      <c r="B2528" t="s">
        <v>20</v>
      </c>
      <c r="D2528">
        <v>75</v>
      </c>
      <c r="E2528">
        <v>128</v>
      </c>
      <c r="F2528" s="1">
        <v>0.2</v>
      </c>
      <c r="G2528" s="1">
        <v>0.62651999999999997</v>
      </c>
      <c r="H2528" s="1">
        <v>0.45455000000000001</v>
      </c>
      <c r="I2528" s="1">
        <v>0</v>
      </c>
      <c r="J2528" s="2">
        <f>F2528+2*G2528+2*H2528+I2528</f>
        <v>2.3621400000000001</v>
      </c>
      <c r="K2528" s="1">
        <f>2*G2528+2*H2528+I2528</f>
        <v>2.16214</v>
      </c>
      <c r="L2528" s="2">
        <f t="shared" si="117"/>
        <v>0.36035666666666666</v>
      </c>
      <c r="M2528" t="b">
        <f t="shared" si="118"/>
        <v>0</v>
      </c>
      <c r="N2528" t="b">
        <f t="shared" si="119"/>
        <v>0</v>
      </c>
    </row>
    <row r="2529" spans="1:14" hidden="1" x14ac:dyDescent="0.75">
      <c r="A2529" t="s">
        <v>150</v>
      </c>
      <c r="B2529" t="s">
        <v>117</v>
      </c>
      <c r="D2529">
        <v>320</v>
      </c>
      <c r="E2529">
        <v>21</v>
      </c>
      <c r="F2529" s="1">
        <v>0.16667000000000001</v>
      </c>
      <c r="G2529" s="1">
        <v>0.62651999999999997</v>
      </c>
      <c r="H2529" s="1">
        <v>0.45455000000000001</v>
      </c>
      <c r="I2529" s="1">
        <v>0</v>
      </c>
      <c r="J2529" s="2">
        <f>F2529+2*G2529+2*H2529+I2529</f>
        <v>2.3288099999999998</v>
      </c>
      <c r="K2529" s="1">
        <f>2*G2529+2*H2529+I2529</f>
        <v>2.16214</v>
      </c>
      <c r="L2529" s="2">
        <f t="shared" si="117"/>
        <v>0.36035666666666666</v>
      </c>
      <c r="M2529" t="b">
        <f t="shared" si="118"/>
        <v>0</v>
      </c>
      <c r="N2529" t="b">
        <f t="shared" si="119"/>
        <v>0</v>
      </c>
    </row>
    <row r="2530" spans="1:14" hidden="1" x14ac:dyDescent="0.75">
      <c r="A2530" t="s">
        <v>194</v>
      </c>
      <c r="B2530" t="s">
        <v>42</v>
      </c>
      <c r="D2530">
        <v>227</v>
      </c>
      <c r="E2530">
        <v>318</v>
      </c>
      <c r="F2530" s="1">
        <v>0.16667000000000001</v>
      </c>
      <c r="G2530" s="1">
        <v>0.62651999999999997</v>
      </c>
      <c r="H2530" s="1">
        <v>0.45455000000000001</v>
      </c>
      <c r="I2530" s="1">
        <v>0</v>
      </c>
      <c r="J2530" s="2">
        <f>F2530+2*G2530+2*H2530+I2530</f>
        <v>2.3288099999999998</v>
      </c>
      <c r="K2530" s="1">
        <f>2*G2530+2*H2530+I2530</f>
        <v>2.16214</v>
      </c>
      <c r="L2530" s="2">
        <f t="shared" si="117"/>
        <v>0.36035666666666666</v>
      </c>
      <c r="M2530" t="b">
        <f t="shared" si="118"/>
        <v>0</v>
      </c>
      <c r="N2530" t="b">
        <f t="shared" si="119"/>
        <v>0</v>
      </c>
    </row>
    <row r="2531" spans="1:14" hidden="1" x14ac:dyDescent="0.75">
      <c r="A2531" t="s">
        <v>110</v>
      </c>
      <c r="B2531" t="s">
        <v>85</v>
      </c>
      <c r="D2531">
        <v>129</v>
      </c>
      <c r="E2531">
        <v>228</v>
      </c>
      <c r="F2531" s="1">
        <v>0</v>
      </c>
      <c r="G2531" s="1">
        <v>0.62651999999999997</v>
      </c>
      <c r="H2531" s="1">
        <v>0.45455000000000001</v>
      </c>
      <c r="I2531" s="1">
        <v>0</v>
      </c>
      <c r="J2531" s="2">
        <f>F2531+2*G2531+2*H2531+I2531</f>
        <v>2.16214</v>
      </c>
      <c r="K2531" s="1">
        <f>2*G2531+2*H2531+I2531</f>
        <v>2.16214</v>
      </c>
      <c r="L2531" s="2">
        <f t="shared" si="117"/>
        <v>0.36035666666666666</v>
      </c>
      <c r="M2531" t="b">
        <f t="shared" si="118"/>
        <v>0</v>
      </c>
      <c r="N2531" t="b">
        <f t="shared" si="119"/>
        <v>0</v>
      </c>
    </row>
    <row r="2532" spans="1:14" hidden="1" x14ac:dyDescent="0.75">
      <c r="A2532" t="s">
        <v>120</v>
      </c>
      <c r="B2532" t="s">
        <v>38</v>
      </c>
      <c r="D2532">
        <v>295</v>
      </c>
      <c r="E2532">
        <v>22</v>
      </c>
      <c r="F2532" s="1">
        <v>0</v>
      </c>
      <c r="G2532" s="1">
        <v>0.62651999999999997</v>
      </c>
      <c r="H2532" s="1">
        <v>0.45455000000000001</v>
      </c>
      <c r="I2532" s="1">
        <v>0</v>
      </c>
      <c r="J2532" s="2">
        <f>F2532+2*G2532+2*H2532+I2532</f>
        <v>2.16214</v>
      </c>
      <c r="K2532" s="1">
        <f>2*G2532+2*H2532+I2532</f>
        <v>2.16214</v>
      </c>
      <c r="L2532" s="2">
        <f t="shared" si="117"/>
        <v>0.36035666666666666</v>
      </c>
      <c r="M2532" t="b">
        <f t="shared" si="118"/>
        <v>0</v>
      </c>
      <c r="N2532" t="b">
        <f t="shared" si="119"/>
        <v>0</v>
      </c>
    </row>
    <row r="2533" spans="1:14" hidden="1" x14ac:dyDescent="0.75">
      <c r="A2533" t="s">
        <v>131</v>
      </c>
      <c r="B2533" t="s">
        <v>104</v>
      </c>
      <c r="D2533">
        <v>75</v>
      </c>
      <c r="E2533">
        <v>288</v>
      </c>
      <c r="F2533" s="1">
        <v>0</v>
      </c>
      <c r="G2533" s="1">
        <v>0.62651999999999997</v>
      </c>
      <c r="H2533" s="1">
        <v>0.45455000000000001</v>
      </c>
      <c r="I2533" s="1">
        <v>0</v>
      </c>
      <c r="J2533" s="2">
        <f>F2533+2*G2533+2*H2533+I2533</f>
        <v>2.16214</v>
      </c>
      <c r="K2533" s="1">
        <f>2*G2533+2*H2533+I2533</f>
        <v>2.16214</v>
      </c>
      <c r="L2533" s="2">
        <f t="shared" si="117"/>
        <v>0.36035666666666666</v>
      </c>
      <c r="M2533" t="b">
        <f t="shared" si="118"/>
        <v>0</v>
      </c>
      <c r="N2533" t="b">
        <f t="shared" si="119"/>
        <v>0</v>
      </c>
    </row>
    <row r="2534" spans="1:14" hidden="1" x14ac:dyDescent="0.75">
      <c r="A2534" t="s">
        <v>139</v>
      </c>
      <c r="B2534" t="s">
        <v>110</v>
      </c>
      <c r="D2534">
        <v>317</v>
      </c>
      <c r="E2534">
        <v>129</v>
      </c>
      <c r="F2534" s="1">
        <v>0</v>
      </c>
      <c r="G2534" s="1">
        <v>0.62651999999999997</v>
      </c>
      <c r="H2534" s="1">
        <v>0.45455000000000001</v>
      </c>
      <c r="I2534" s="1">
        <v>0</v>
      </c>
      <c r="J2534" s="2">
        <f>F2534+2*G2534+2*H2534+I2534</f>
        <v>2.16214</v>
      </c>
      <c r="K2534" s="1">
        <f>2*G2534+2*H2534+I2534</f>
        <v>2.16214</v>
      </c>
      <c r="L2534" s="2">
        <f t="shared" si="117"/>
        <v>0.36035666666666666</v>
      </c>
      <c r="M2534" t="b">
        <f t="shared" si="118"/>
        <v>0</v>
      </c>
      <c r="N2534" t="b">
        <f t="shared" si="119"/>
        <v>0</v>
      </c>
    </row>
    <row r="2535" spans="1:14" hidden="1" x14ac:dyDescent="0.75">
      <c r="A2535" t="s">
        <v>194</v>
      </c>
      <c r="B2535" t="s">
        <v>49</v>
      </c>
      <c r="D2535">
        <v>227</v>
      </c>
      <c r="E2535">
        <v>290</v>
      </c>
      <c r="F2535" s="1">
        <v>0.33333000000000002</v>
      </c>
      <c r="G2535" s="1">
        <v>0.62626000000000004</v>
      </c>
      <c r="H2535" s="1">
        <v>0.45455000000000001</v>
      </c>
      <c r="I2535" s="1">
        <v>0</v>
      </c>
      <c r="J2535" s="2">
        <f>F2535+2*G2535+2*H2535+I2535</f>
        <v>2.4949500000000002</v>
      </c>
      <c r="K2535" s="1">
        <f>2*G2535+2*H2535+I2535</f>
        <v>2.1616200000000001</v>
      </c>
      <c r="L2535" s="2">
        <f t="shared" si="117"/>
        <v>0.36027000000000003</v>
      </c>
      <c r="M2535" t="b">
        <f t="shared" si="118"/>
        <v>0</v>
      </c>
      <c r="N2535" t="b">
        <f t="shared" si="119"/>
        <v>0</v>
      </c>
    </row>
    <row r="2536" spans="1:14" hidden="1" x14ac:dyDescent="0.75">
      <c r="A2536" t="s">
        <v>131</v>
      </c>
      <c r="B2536" t="s">
        <v>89</v>
      </c>
      <c r="D2536">
        <v>75</v>
      </c>
      <c r="E2536">
        <v>131</v>
      </c>
      <c r="F2536" s="1">
        <v>0.2</v>
      </c>
      <c r="G2536" s="1">
        <v>0.62626000000000004</v>
      </c>
      <c r="H2536" s="1">
        <v>0.45455000000000001</v>
      </c>
      <c r="I2536" s="1">
        <v>0</v>
      </c>
      <c r="J2536" s="2">
        <f>F2536+2*G2536+2*H2536+I2536</f>
        <v>2.3616200000000003</v>
      </c>
      <c r="K2536" s="1">
        <f>2*G2536+2*H2536+I2536</f>
        <v>2.1616200000000001</v>
      </c>
      <c r="L2536" s="2">
        <f t="shared" si="117"/>
        <v>0.36027000000000003</v>
      </c>
      <c r="M2536" t="b">
        <f t="shared" si="118"/>
        <v>0</v>
      </c>
      <c r="N2536" t="b">
        <f t="shared" si="119"/>
        <v>0</v>
      </c>
    </row>
    <row r="2537" spans="1:14" hidden="1" x14ac:dyDescent="0.75">
      <c r="A2537" t="s">
        <v>120</v>
      </c>
      <c r="B2537" t="s">
        <v>28</v>
      </c>
      <c r="D2537">
        <v>295</v>
      </c>
      <c r="E2537">
        <v>308.5</v>
      </c>
      <c r="F2537" s="1">
        <v>0</v>
      </c>
      <c r="G2537" s="1">
        <v>0.65832999999999997</v>
      </c>
      <c r="H2537" s="1">
        <v>0.375</v>
      </c>
      <c r="I2537" s="1">
        <v>4.7039999999999998E-2</v>
      </c>
      <c r="J2537" s="2">
        <f>F2537+2*G2537+2*H2537+I2537</f>
        <v>2.1136999999999997</v>
      </c>
      <c r="K2537" s="1">
        <f>2*G2537+2*H2537+I2537</f>
        <v>2.1136999999999997</v>
      </c>
      <c r="L2537" s="2">
        <f t="shared" si="117"/>
        <v>0.3601233333333333</v>
      </c>
      <c r="M2537" t="b">
        <f t="shared" si="118"/>
        <v>0</v>
      </c>
      <c r="N2537" t="b">
        <f t="shared" si="119"/>
        <v>0</v>
      </c>
    </row>
    <row r="2538" spans="1:14" hidden="1" x14ac:dyDescent="0.75">
      <c r="A2538" t="s">
        <v>185</v>
      </c>
      <c r="B2538" t="s">
        <v>161</v>
      </c>
      <c r="D2538">
        <v>124</v>
      </c>
      <c r="E2538">
        <v>114</v>
      </c>
      <c r="F2538" s="1">
        <v>1</v>
      </c>
      <c r="G2538" s="1">
        <v>0.52222000000000002</v>
      </c>
      <c r="H2538" s="1">
        <v>0.3</v>
      </c>
      <c r="I2538" s="1">
        <v>0.25702999999999998</v>
      </c>
      <c r="J2538" s="2">
        <f>F2538+2*G2538+2*H2538+I2538</f>
        <v>2.9014699999999998</v>
      </c>
      <c r="K2538" s="1">
        <f>2*G2538+2*H2538+I2538</f>
        <v>1.9014699999999998</v>
      </c>
      <c r="L2538" s="2">
        <f t="shared" si="117"/>
        <v>0.35975000000000001</v>
      </c>
      <c r="M2538" t="b">
        <f t="shared" si="118"/>
        <v>0</v>
      </c>
      <c r="N2538" t="b">
        <f t="shared" si="119"/>
        <v>0</v>
      </c>
    </row>
    <row r="2539" spans="1:14" hidden="1" x14ac:dyDescent="0.75">
      <c r="A2539" t="s">
        <v>105</v>
      </c>
      <c r="B2539" t="s">
        <v>92</v>
      </c>
      <c r="D2539">
        <v>310.5</v>
      </c>
      <c r="E2539">
        <v>53</v>
      </c>
      <c r="F2539" s="1">
        <v>0.33333000000000002</v>
      </c>
      <c r="G2539" s="1">
        <v>0.71514999999999995</v>
      </c>
      <c r="H2539" s="1">
        <v>0.36364000000000002</v>
      </c>
      <c r="I2539" s="1">
        <v>0</v>
      </c>
      <c r="J2539" s="2">
        <f>F2539+2*G2539+2*H2539+I2539</f>
        <v>2.49091</v>
      </c>
      <c r="K2539" s="1">
        <f>2*G2539+2*H2539+I2539</f>
        <v>2.1575799999999998</v>
      </c>
      <c r="L2539" s="2">
        <f t="shared" si="117"/>
        <v>0.35959666666666662</v>
      </c>
      <c r="M2539" t="b">
        <f t="shared" si="118"/>
        <v>0</v>
      </c>
      <c r="N2539" t="b">
        <f t="shared" si="119"/>
        <v>0</v>
      </c>
    </row>
    <row r="2540" spans="1:14" hidden="1" x14ac:dyDescent="0.75">
      <c r="A2540" t="s">
        <v>192</v>
      </c>
      <c r="B2540" t="s">
        <v>184</v>
      </c>
      <c r="D2540">
        <v>48</v>
      </c>
      <c r="E2540">
        <v>55</v>
      </c>
      <c r="F2540" s="1">
        <v>0.28571000000000002</v>
      </c>
      <c r="G2540" s="1">
        <v>0.43703999999999998</v>
      </c>
      <c r="H2540" s="1">
        <v>0</v>
      </c>
      <c r="I2540" s="1">
        <v>0.64171</v>
      </c>
      <c r="J2540" s="2">
        <f>F2540+2*G2540+2*H2540+I2540</f>
        <v>1.8015000000000001</v>
      </c>
      <c r="K2540" s="1">
        <f>2*G2540+2*H2540+I2540</f>
        <v>1.51579</v>
      </c>
      <c r="L2540" s="2">
        <f t="shared" si="117"/>
        <v>0.35958333333333331</v>
      </c>
      <c r="M2540" t="b">
        <f t="shared" si="118"/>
        <v>0</v>
      </c>
      <c r="N2540" t="b">
        <f t="shared" si="119"/>
        <v>0</v>
      </c>
    </row>
    <row r="2541" spans="1:14" hidden="1" x14ac:dyDescent="0.75">
      <c r="A2541" t="s">
        <v>134</v>
      </c>
      <c r="B2541" t="s">
        <v>25</v>
      </c>
      <c r="D2541">
        <v>49</v>
      </c>
      <c r="E2541">
        <v>231</v>
      </c>
      <c r="F2541" s="1">
        <v>0.6</v>
      </c>
      <c r="G2541" s="1">
        <v>0.67778000000000005</v>
      </c>
      <c r="H2541" s="1">
        <v>0.4</v>
      </c>
      <c r="I2541" s="1">
        <v>0</v>
      </c>
      <c r="J2541" s="2">
        <f>F2541+2*G2541+2*H2541+I2541</f>
        <v>2.75556</v>
      </c>
      <c r="K2541" s="1">
        <f>2*G2541+2*H2541+I2541</f>
        <v>2.1555600000000004</v>
      </c>
      <c r="L2541" s="2">
        <f t="shared" si="117"/>
        <v>0.35926000000000008</v>
      </c>
      <c r="M2541" t="b">
        <f t="shared" si="118"/>
        <v>0</v>
      </c>
      <c r="N2541" t="b">
        <f t="shared" si="119"/>
        <v>0</v>
      </c>
    </row>
    <row r="2542" spans="1:14" hidden="1" x14ac:dyDescent="0.75">
      <c r="A2542" t="s">
        <v>103</v>
      </c>
      <c r="B2542" t="s">
        <v>26</v>
      </c>
      <c r="D2542">
        <v>120</v>
      </c>
      <c r="E2542">
        <v>262.5</v>
      </c>
      <c r="F2542" s="1">
        <v>0</v>
      </c>
      <c r="G2542" s="1">
        <v>0.67778000000000005</v>
      </c>
      <c r="H2542" s="1">
        <v>0.4</v>
      </c>
      <c r="I2542" s="1">
        <v>0</v>
      </c>
      <c r="J2542" s="2">
        <f>F2542+2*G2542+2*H2542+I2542</f>
        <v>2.1555600000000004</v>
      </c>
      <c r="K2542" s="1">
        <f>2*G2542+2*H2542+I2542</f>
        <v>2.1555600000000004</v>
      </c>
      <c r="L2542" s="2">
        <f t="shared" si="117"/>
        <v>0.35926000000000008</v>
      </c>
      <c r="M2542" t="b">
        <f t="shared" si="118"/>
        <v>0</v>
      </c>
      <c r="N2542" t="b">
        <f t="shared" si="119"/>
        <v>0</v>
      </c>
    </row>
    <row r="2543" spans="1:14" hidden="1" x14ac:dyDescent="0.75">
      <c r="A2543" t="s">
        <v>195</v>
      </c>
      <c r="B2543" t="s">
        <v>180</v>
      </c>
      <c r="D2543">
        <v>281.5</v>
      </c>
      <c r="E2543">
        <v>118</v>
      </c>
      <c r="F2543" s="1">
        <v>0</v>
      </c>
      <c r="G2543" s="1">
        <v>0.67778000000000005</v>
      </c>
      <c r="H2543" s="1">
        <v>0.4</v>
      </c>
      <c r="I2543" s="1">
        <v>0</v>
      </c>
      <c r="J2543" s="2">
        <f>F2543+2*G2543+2*H2543+I2543</f>
        <v>2.1555600000000004</v>
      </c>
      <c r="K2543" s="1">
        <f>2*G2543+2*H2543+I2543</f>
        <v>2.1555600000000004</v>
      </c>
      <c r="L2543" s="2">
        <f t="shared" si="117"/>
        <v>0.35926000000000008</v>
      </c>
      <c r="M2543" t="b">
        <f t="shared" si="118"/>
        <v>0</v>
      </c>
      <c r="N2543" t="b">
        <f t="shared" si="119"/>
        <v>0</v>
      </c>
    </row>
    <row r="2544" spans="1:14" hidden="1" x14ac:dyDescent="0.75">
      <c r="A2544" t="s">
        <v>78</v>
      </c>
      <c r="B2544" t="s">
        <v>76</v>
      </c>
      <c r="D2544">
        <v>307</v>
      </c>
      <c r="E2544">
        <v>315</v>
      </c>
      <c r="F2544" s="1">
        <v>0.16667000000000001</v>
      </c>
      <c r="G2544" s="1">
        <v>0.41110999999999998</v>
      </c>
      <c r="H2544" s="1">
        <v>0.16667000000000001</v>
      </c>
      <c r="I2544" s="1">
        <v>0.5</v>
      </c>
      <c r="J2544" s="2">
        <f>F2544+2*G2544+2*H2544+I2544</f>
        <v>1.82223</v>
      </c>
      <c r="K2544" s="1">
        <f>2*G2544+2*H2544+I2544</f>
        <v>1.6555599999999999</v>
      </c>
      <c r="L2544" s="2">
        <f t="shared" si="117"/>
        <v>0.35925999999999997</v>
      </c>
      <c r="M2544" t="b">
        <f t="shared" si="118"/>
        <v>0</v>
      </c>
      <c r="N2544" t="b">
        <f t="shared" si="119"/>
        <v>0</v>
      </c>
    </row>
    <row r="2545" spans="1:14" hidden="1" x14ac:dyDescent="0.75">
      <c r="A2545" t="s">
        <v>91</v>
      </c>
      <c r="B2545" t="s">
        <v>39</v>
      </c>
      <c r="D2545">
        <v>111</v>
      </c>
      <c r="E2545">
        <v>125</v>
      </c>
      <c r="F2545" s="1">
        <v>0.16667000000000001</v>
      </c>
      <c r="G2545" s="1">
        <v>0.66666999999999998</v>
      </c>
      <c r="H2545" s="1">
        <v>0.375</v>
      </c>
      <c r="I2545" s="1">
        <v>3.492E-2</v>
      </c>
      <c r="J2545" s="2">
        <f>F2545+2*G2545+2*H2545+I2545</f>
        <v>2.2849300000000001</v>
      </c>
      <c r="K2545" s="1">
        <f>2*G2545+2*H2545+I2545</f>
        <v>2.1182599999999998</v>
      </c>
      <c r="L2545" s="2">
        <f t="shared" si="117"/>
        <v>0.35886333333333331</v>
      </c>
      <c r="M2545" t="b">
        <f t="shared" si="118"/>
        <v>0</v>
      </c>
      <c r="N2545" t="b">
        <f t="shared" si="119"/>
        <v>0</v>
      </c>
    </row>
    <row r="2546" spans="1:14" hidden="1" x14ac:dyDescent="0.75">
      <c r="A2546" t="s">
        <v>64</v>
      </c>
      <c r="B2546" t="s">
        <v>31</v>
      </c>
      <c r="D2546">
        <v>16</v>
      </c>
      <c r="E2546">
        <v>29</v>
      </c>
      <c r="F2546" s="1">
        <v>0.25</v>
      </c>
      <c r="G2546" s="1">
        <v>0.63888999999999996</v>
      </c>
      <c r="H2546" s="1">
        <v>0.375</v>
      </c>
      <c r="I2546" s="1">
        <v>6.25E-2</v>
      </c>
      <c r="J2546" s="2">
        <f>F2546+2*G2546+2*H2546+I2546</f>
        <v>2.3402799999999999</v>
      </c>
      <c r="K2546" s="1">
        <f>2*G2546+2*H2546+I2546</f>
        <v>2.0902799999999999</v>
      </c>
      <c r="L2546" s="2">
        <f t="shared" si="117"/>
        <v>0.35879666666666665</v>
      </c>
      <c r="M2546" t="b">
        <f t="shared" si="118"/>
        <v>0</v>
      </c>
      <c r="N2546" t="b">
        <f t="shared" si="119"/>
        <v>0</v>
      </c>
    </row>
    <row r="2547" spans="1:14" hidden="1" x14ac:dyDescent="0.75">
      <c r="A2547" t="s">
        <v>129</v>
      </c>
      <c r="B2547" t="s">
        <v>122</v>
      </c>
      <c r="D2547">
        <v>287</v>
      </c>
      <c r="E2547">
        <v>27.5</v>
      </c>
      <c r="F2547" s="1">
        <v>0.5</v>
      </c>
      <c r="G2547" s="1">
        <v>0.57499999999999996</v>
      </c>
      <c r="H2547" s="1">
        <v>0.5</v>
      </c>
      <c r="I2547" s="1">
        <v>0</v>
      </c>
      <c r="J2547" s="2">
        <f>F2547+2*G2547+2*H2547+I2547</f>
        <v>2.65</v>
      </c>
      <c r="K2547" s="1">
        <f>2*G2547+2*H2547+I2547</f>
        <v>2.15</v>
      </c>
      <c r="L2547" s="2">
        <f t="shared" si="117"/>
        <v>0.35833333333333334</v>
      </c>
      <c r="M2547" t="b">
        <f t="shared" si="118"/>
        <v>0</v>
      </c>
      <c r="N2547" t="b">
        <f t="shared" si="119"/>
        <v>0</v>
      </c>
    </row>
    <row r="2548" spans="1:14" hidden="1" x14ac:dyDescent="0.75">
      <c r="A2548" t="s">
        <v>183</v>
      </c>
      <c r="B2548" t="s">
        <v>81</v>
      </c>
      <c r="D2548">
        <v>32</v>
      </c>
      <c r="E2548">
        <v>300</v>
      </c>
      <c r="F2548" s="1">
        <v>0.28571000000000002</v>
      </c>
      <c r="G2548" s="1">
        <v>0.57499999999999996</v>
      </c>
      <c r="H2548" s="1">
        <v>0.5</v>
      </c>
      <c r="I2548" s="1">
        <v>0</v>
      </c>
      <c r="J2548" s="2">
        <f>F2548+2*G2548+2*H2548+I2548</f>
        <v>2.4357099999999998</v>
      </c>
      <c r="K2548" s="1">
        <f>2*G2548+2*H2548+I2548</f>
        <v>2.15</v>
      </c>
      <c r="L2548" s="2">
        <f t="shared" si="117"/>
        <v>0.35833333333333334</v>
      </c>
      <c r="M2548" t="b">
        <f t="shared" si="118"/>
        <v>0</v>
      </c>
      <c r="N2548" t="b">
        <f t="shared" si="119"/>
        <v>0</v>
      </c>
    </row>
    <row r="2549" spans="1:14" hidden="1" x14ac:dyDescent="0.75">
      <c r="A2549" t="s">
        <v>180</v>
      </c>
      <c r="B2549" t="s">
        <v>119</v>
      </c>
      <c r="D2549">
        <v>118</v>
      </c>
      <c r="E2549">
        <v>243</v>
      </c>
      <c r="F2549" s="1">
        <v>0</v>
      </c>
      <c r="G2549" s="1">
        <v>0.57499999999999996</v>
      </c>
      <c r="H2549" s="1">
        <v>0.5</v>
      </c>
      <c r="I2549" s="1">
        <v>0</v>
      </c>
      <c r="J2549" s="2">
        <f>F2549+2*G2549+2*H2549+I2549</f>
        <v>2.15</v>
      </c>
      <c r="K2549" s="1">
        <f>2*G2549+2*H2549+I2549</f>
        <v>2.15</v>
      </c>
      <c r="L2549" s="2">
        <f t="shared" si="117"/>
        <v>0.35833333333333334</v>
      </c>
      <c r="M2549" t="b">
        <f t="shared" si="118"/>
        <v>0</v>
      </c>
      <c r="N2549" t="b">
        <f t="shared" si="119"/>
        <v>0</v>
      </c>
    </row>
    <row r="2550" spans="1:14" hidden="1" x14ac:dyDescent="0.75">
      <c r="A2550" t="s">
        <v>189</v>
      </c>
      <c r="B2550" t="s">
        <v>81</v>
      </c>
      <c r="D2550">
        <v>101</v>
      </c>
      <c r="E2550">
        <v>300</v>
      </c>
      <c r="F2550" s="1">
        <v>0</v>
      </c>
      <c r="G2550" s="1">
        <v>0.57499999999999996</v>
      </c>
      <c r="H2550" s="1">
        <v>0.5</v>
      </c>
      <c r="I2550" s="1">
        <v>0</v>
      </c>
      <c r="J2550" s="2">
        <f>F2550+2*G2550+2*H2550+I2550</f>
        <v>2.15</v>
      </c>
      <c r="K2550" s="1">
        <f>2*G2550+2*H2550+I2550</f>
        <v>2.15</v>
      </c>
      <c r="L2550" s="2">
        <f t="shared" si="117"/>
        <v>0.35833333333333334</v>
      </c>
      <c r="M2550" t="b">
        <f t="shared" si="118"/>
        <v>0</v>
      </c>
      <c r="N2550" t="b">
        <f t="shared" si="119"/>
        <v>0</v>
      </c>
    </row>
    <row r="2551" spans="1:14" hidden="1" x14ac:dyDescent="0.75">
      <c r="A2551" t="s">
        <v>82</v>
      </c>
      <c r="B2551" t="s">
        <v>80</v>
      </c>
      <c r="D2551">
        <v>56</v>
      </c>
      <c r="E2551">
        <v>66</v>
      </c>
      <c r="F2551" s="1">
        <v>0.33333000000000002</v>
      </c>
      <c r="G2551" s="1">
        <v>0.53174999999999994</v>
      </c>
      <c r="H2551" s="1">
        <v>0.28571000000000002</v>
      </c>
      <c r="I2551" s="1">
        <v>0.25702999999999998</v>
      </c>
      <c r="J2551" s="2">
        <f>F2551+2*G2551+2*H2551+I2551</f>
        <v>2.2252800000000001</v>
      </c>
      <c r="K2551" s="1">
        <f>2*G2551+2*H2551+I2551</f>
        <v>1.89195</v>
      </c>
      <c r="L2551" s="2">
        <f t="shared" si="117"/>
        <v>0.35816333333333333</v>
      </c>
      <c r="M2551" t="b">
        <f t="shared" si="118"/>
        <v>0</v>
      </c>
      <c r="N2551" t="b">
        <f t="shared" si="119"/>
        <v>0</v>
      </c>
    </row>
    <row r="2552" spans="1:14" hidden="1" x14ac:dyDescent="0.75">
      <c r="A2552" t="s">
        <v>140</v>
      </c>
      <c r="B2552" t="s">
        <v>132</v>
      </c>
      <c r="D2552">
        <v>93</v>
      </c>
      <c r="E2552">
        <v>83</v>
      </c>
      <c r="F2552" s="1">
        <v>0</v>
      </c>
      <c r="G2552" s="1">
        <v>0.53174999999999994</v>
      </c>
      <c r="H2552" s="1">
        <v>0.28571000000000002</v>
      </c>
      <c r="I2552" s="1">
        <v>0.25702999999999998</v>
      </c>
      <c r="J2552" s="2">
        <f>F2552+2*G2552+2*H2552+I2552</f>
        <v>1.89195</v>
      </c>
      <c r="K2552" s="1">
        <f>2*G2552+2*H2552+I2552</f>
        <v>1.89195</v>
      </c>
      <c r="L2552" s="2">
        <f t="shared" si="117"/>
        <v>0.35816333333333333</v>
      </c>
      <c r="M2552" t="b">
        <f t="shared" si="118"/>
        <v>0</v>
      </c>
      <c r="N2552" t="b">
        <f t="shared" si="119"/>
        <v>0</v>
      </c>
    </row>
    <row r="2553" spans="1:14" hidden="1" x14ac:dyDescent="0.75">
      <c r="A2553" t="s">
        <v>152</v>
      </c>
      <c r="B2553" t="s">
        <v>29</v>
      </c>
      <c r="D2553">
        <v>79</v>
      </c>
      <c r="E2553">
        <v>136</v>
      </c>
      <c r="F2553" s="1">
        <v>0.16667000000000001</v>
      </c>
      <c r="G2553" s="1">
        <v>0.62963000000000002</v>
      </c>
      <c r="H2553" s="1">
        <v>0.44444</v>
      </c>
      <c r="I2553" s="1">
        <v>0</v>
      </c>
      <c r="J2553" s="2">
        <f>F2553+2*G2553+2*H2553+I2553</f>
        <v>2.31481</v>
      </c>
      <c r="K2553" s="1">
        <f>2*G2553+2*H2553+I2553</f>
        <v>2.1481400000000002</v>
      </c>
      <c r="L2553" s="2">
        <f t="shared" si="117"/>
        <v>0.35802333333333336</v>
      </c>
      <c r="M2553" t="b">
        <f t="shared" si="118"/>
        <v>0</v>
      </c>
      <c r="N2553" t="b">
        <f t="shared" si="119"/>
        <v>0</v>
      </c>
    </row>
    <row r="2554" spans="1:14" hidden="1" x14ac:dyDescent="0.75">
      <c r="A2554" t="s">
        <v>184</v>
      </c>
      <c r="B2554" t="s">
        <v>154</v>
      </c>
      <c r="D2554">
        <v>55</v>
      </c>
      <c r="E2554">
        <v>47</v>
      </c>
      <c r="F2554" s="1">
        <v>0.14285999999999999</v>
      </c>
      <c r="G2554" s="1">
        <v>0.35185</v>
      </c>
      <c r="H2554" s="1">
        <v>0.22222</v>
      </c>
      <c r="I2554" s="1">
        <v>0.5</v>
      </c>
      <c r="J2554" s="2">
        <f>F2554+2*G2554+2*H2554+I2554</f>
        <v>1.7909999999999999</v>
      </c>
      <c r="K2554" s="1">
        <f>2*G2554+2*H2554+I2554</f>
        <v>1.6481399999999999</v>
      </c>
      <c r="L2554" s="2">
        <f t="shared" si="117"/>
        <v>0.3580233333333333</v>
      </c>
      <c r="M2554" t="b">
        <f t="shared" si="118"/>
        <v>0</v>
      </c>
      <c r="N2554" t="b">
        <f t="shared" si="119"/>
        <v>0</v>
      </c>
    </row>
    <row r="2555" spans="1:14" hidden="1" x14ac:dyDescent="0.75">
      <c r="A2555" t="s">
        <v>85</v>
      </c>
      <c r="B2555" t="s">
        <v>70</v>
      </c>
      <c r="D2555">
        <v>228</v>
      </c>
      <c r="E2555">
        <v>177</v>
      </c>
      <c r="F2555" s="1">
        <v>0.4</v>
      </c>
      <c r="G2555" s="1">
        <v>0.70996000000000004</v>
      </c>
      <c r="H2555" s="1">
        <v>0.36364000000000002</v>
      </c>
      <c r="I2555" s="1">
        <v>0</v>
      </c>
      <c r="J2555" s="2">
        <f>F2555+2*G2555+2*H2555+I2555</f>
        <v>2.5472000000000001</v>
      </c>
      <c r="K2555" s="1">
        <f>2*G2555+2*H2555+I2555</f>
        <v>2.1472000000000002</v>
      </c>
      <c r="L2555" s="2">
        <f t="shared" si="117"/>
        <v>0.35786666666666672</v>
      </c>
      <c r="M2555" t="b">
        <f t="shared" si="118"/>
        <v>0</v>
      </c>
      <c r="N2555" t="b">
        <f t="shared" si="119"/>
        <v>0</v>
      </c>
    </row>
    <row r="2556" spans="1:14" hidden="1" x14ac:dyDescent="0.75">
      <c r="A2556" t="s">
        <v>70</v>
      </c>
      <c r="B2556" t="s">
        <v>38</v>
      </c>
      <c r="D2556">
        <v>177</v>
      </c>
      <c r="E2556">
        <v>22</v>
      </c>
      <c r="F2556" s="1">
        <v>0.2</v>
      </c>
      <c r="G2556" s="1">
        <v>0.70996000000000004</v>
      </c>
      <c r="H2556" s="1">
        <v>0.36364000000000002</v>
      </c>
      <c r="I2556" s="1">
        <v>0</v>
      </c>
      <c r="J2556" s="2">
        <f>F2556+2*G2556+2*H2556+I2556</f>
        <v>2.3472</v>
      </c>
      <c r="K2556" s="1">
        <f>2*G2556+2*H2556+I2556</f>
        <v>2.1472000000000002</v>
      </c>
      <c r="L2556" s="2">
        <f t="shared" si="117"/>
        <v>0.35786666666666672</v>
      </c>
      <c r="M2556" t="b">
        <f t="shared" si="118"/>
        <v>0</v>
      </c>
      <c r="N2556" t="b">
        <f t="shared" si="119"/>
        <v>0</v>
      </c>
    </row>
    <row r="2557" spans="1:14" hidden="1" x14ac:dyDescent="0.75">
      <c r="A2557" t="s">
        <v>119</v>
      </c>
      <c r="B2557" t="s">
        <v>70</v>
      </c>
      <c r="D2557">
        <v>243</v>
      </c>
      <c r="E2557">
        <v>177</v>
      </c>
      <c r="F2557" s="1">
        <v>0.4</v>
      </c>
      <c r="G2557" s="1">
        <v>0.70960000000000001</v>
      </c>
      <c r="H2557" s="1">
        <v>0.36364000000000002</v>
      </c>
      <c r="I2557" s="1">
        <v>0</v>
      </c>
      <c r="J2557" s="2">
        <f>F2557+2*G2557+2*H2557+I2557</f>
        <v>2.5464799999999999</v>
      </c>
      <c r="K2557" s="1">
        <f>2*G2557+2*H2557+I2557</f>
        <v>2.1464799999999999</v>
      </c>
      <c r="L2557" s="2">
        <f t="shared" si="117"/>
        <v>0.35774666666666666</v>
      </c>
      <c r="M2557" t="b">
        <f t="shared" si="118"/>
        <v>0</v>
      </c>
      <c r="N2557" t="b">
        <f t="shared" si="119"/>
        <v>0</v>
      </c>
    </row>
    <row r="2558" spans="1:14" hidden="1" x14ac:dyDescent="0.75">
      <c r="A2558" t="s">
        <v>92</v>
      </c>
      <c r="B2558" t="s">
        <v>39</v>
      </c>
      <c r="D2558">
        <v>53</v>
      </c>
      <c r="E2558">
        <v>125</v>
      </c>
      <c r="F2558" s="1">
        <v>0.2</v>
      </c>
      <c r="G2558" s="1">
        <v>0.70960000000000001</v>
      </c>
      <c r="H2558" s="1">
        <v>0.36364000000000002</v>
      </c>
      <c r="I2558" s="1">
        <v>0</v>
      </c>
      <c r="J2558" s="2">
        <f>F2558+2*G2558+2*H2558+I2558</f>
        <v>2.3464800000000001</v>
      </c>
      <c r="K2558" s="1">
        <f>2*G2558+2*H2558+I2558</f>
        <v>2.1464799999999999</v>
      </c>
      <c r="L2558" s="2">
        <f t="shared" si="117"/>
        <v>0.35774666666666666</v>
      </c>
      <c r="M2558" t="b">
        <f t="shared" si="118"/>
        <v>0</v>
      </c>
      <c r="N2558" t="b">
        <f t="shared" si="119"/>
        <v>0</v>
      </c>
    </row>
    <row r="2559" spans="1:14" hidden="1" x14ac:dyDescent="0.75">
      <c r="A2559" t="s">
        <v>85</v>
      </c>
      <c r="B2559" t="s">
        <v>39</v>
      </c>
      <c r="D2559">
        <v>228</v>
      </c>
      <c r="E2559">
        <v>125</v>
      </c>
      <c r="F2559" s="1">
        <v>0</v>
      </c>
      <c r="G2559" s="1">
        <v>0.70960000000000001</v>
      </c>
      <c r="H2559" s="1">
        <v>0.36364000000000002</v>
      </c>
      <c r="I2559" s="1">
        <v>0</v>
      </c>
      <c r="J2559" s="2">
        <f>F2559+2*G2559+2*H2559+I2559</f>
        <v>2.1464799999999999</v>
      </c>
      <c r="K2559" s="1">
        <f>2*G2559+2*H2559+I2559</f>
        <v>2.1464799999999999</v>
      </c>
      <c r="L2559" s="2">
        <f t="shared" si="117"/>
        <v>0.35774666666666666</v>
      </c>
      <c r="M2559" t="b">
        <f t="shared" si="118"/>
        <v>0</v>
      </c>
      <c r="N2559" t="b">
        <f t="shared" si="119"/>
        <v>0</v>
      </c>
    </row>
    <row r="2560" spans="1:14" hidden="1" x14ac:dyDescent="0.75">
      <c r="A2560" t="s">
        <v>118</v>
      </c>
      <c r="B2560" t="s">
        <v>71</v>
      </c>
      <c r="D2560">
        <v>42</v>
      </c>
      <c r="E2560">
        <v>10.5</v>
      </c>
      <c r="F2560" s="1">
        <v>0.5</v>
      </c>
      <c r="G2560" s="1">
        <v>0.73889000000000005</v>
      </c>
      <c r="H2560" s="1">
        <v>0.33333000000000002</v>
      </c>
      <c r="I2560" s="1">
        <v>0</v>
      </c>
      <c r="J2560" s="2">
        <f>F2560+2*G2560+2*H2560+I2560</f>
        <v>2.6444400000000003</v>
      </c>
      <c r="K2560" s="1">
        <f>2*G2560+2*H2560+I2560</f>
        <v>2.1444400000000003</v>
      </c>
      <c r="L2560" s="2">
        <f t="shared" si="117"/>
        <v>0.35740666666666671</v>
      </c>
      <c r="M2560" t="b">
        <f t="shared" si="118"/>
        <v>0</v>
      </c>
      <c r="N2560" t="b">
        <f t="shared" si="119"/>
        <v>0</v>
      </c>
    </row>
    <row r="2561" spans="1:14" hidden="1" x14ac:dyDescent="0.75">
      <c r="A2561" t="s">
        <v>57</v>
      </c>
      <c r="B2561" t="s">
        <v>28</v>
      </c>
      <c r="D2561">
        <v>108</v>
      </c>
      <c r="E2561">
        <v>308.5</v>
      </c>
      <c r="F2561" s="1">
        <v>0.4</v>
      </c>
      <c r="G2561" s="1">
        <v>0.73889000000000005</v>
      </c>
      <c r="H2561" s="1">
        <v>0.33333000000000002</v>
      </c>
      <c r="I2561" s="1">
        <v>0</v>
      </c>
      <c r="J2561" s="2">
        <f>F2561+2*G2561+2*H2561+I2561</f>
        <v>2.5444399999999998</v>
      </c>
      <c r="K2561" s="1">
        <f>2*G2561+2*H2561+I2561</f>
        <v>2.1444400000000003</v>
      </c>
      <c r="L2561" s="2">
        <f t="shared" si="117"/>
        <v>0.35740666666666671</v>
      </c>
      <c r="M2561" t="b">
        <f t="shared" si="118"/>
        <v>0</v>
      </c>
      <c r="N2561" t="b">
        <f t="shared" si="119"/>
        <v>0</v>
      </c>
    </row>
    <row r="2562" spans="1:14" hidden="1" x14ac:dyDescent="0.75">
      <c r="A2562" t="s">
        <v>192</v>
      </c>
      <c r="B2562" t="s">
        <v>143</v>
      </c>
      <c r="D2562">
        <v>48</v>
      </c>
      <c r="E2562">
        <v>95</v>
      </c>
      <c r="F2562" s="1">
        <v>0.33333000000000002</v>
      </c>
      <c r="G2562" s="1">
        <v>0.73889000000000005</v>
      </c>
      <c r="H2562" s="1">
        <v>0.33333000000000002</v>
      </c>
      <c r="I2562" s="1">
        <v>0</v>
      </c>
      <c r="J2562" s="2">
        <f>F2562+2*G2562+2*H2562+I2562</f>
        <v>2.4777700000000005</v>
      </c>
      <c r="K2562" s="1">
        <f>2*G2562+2*H2562+I2562</f>
        <v>2.1444400000000003</v>
      </c>
      <c r="L2562" s="2">
        <f t="shared" si="117"/>
        <v>0.35740666666666671</v>
      </c>
      <c r="M2562" t="b">
        <f t="shared" si="118"/>
        <v>0</v>
      </c>
      <c r="N2562" t="b">
        <f t="shared" si="119"/>
        <v>0</v>
      </c>
    </row>
    <row r="2563" spans="1:14" hidden="1" x14ac:dyDescent="0.75">
      <c r="A2563" t="s">
        <v>103</v>
      </c>
      <c r="B2563" t="s">
        <v>64</v>
      </c>
      <c r="D2563">
        <v>120</v>
      </c>
      <c r="E2563">
        <v>16</v>
      </c>
      <c r="F2563" s="1">
        <v>0.25</v>
      </c>
      <c r="G2563" s="1">
        <v>0.67222000000000004</v>
      </c>
      <c r="H2563" s="1">
        <v>0.4</v>
      </c>
      <c r="I2563" s="1">
        <v>0</v>
      </c>
      <c r="J2563" s="2">
        <f>F2563+2*G2563+2*H2563+I2563</f>
        <v>2.3944400000000003</v>
      </c>
      <c r="K2563" s="1">
        <f>2*G2563+2*H2563+I2563</f>
        <v>2.1444400000000003</v>
      </c>
      <c r="L2563" s="2">
        <f t="shared" ref="L2563:L2626" si="120">(G2563+H2563+I2563)/3</f>
        <v>0.35740666666666671</v>
      </c>
      <c r="M2563" t="b">
        <f t="shared" ref="M2563:M2626" si="121">AND(G2563&gt;0.7,H2563&gt;0.7,I2563&gt;0.7)</f>
        <v>0</v>
      </c>
      <c r="N2563" t="b">
        <f t="shared" ref="N2563:N2626" si="122">OR(L2563&gt;0.85,H2563&gt;0.9,G2563&gt;0.9)</f>
        <v>0</v>
      </c>
    </row>
    <row r="2564" spans="1:14" hidden="1" x14ac:dyDescent="0.75">
      <c r="A2564" t="s">
        <v>103</v>
      </c>
      <c r="B2564" t="s">
        <v>86</v>
      </c>
      <c r="D2564">
        <v>120</v>
      </c>
      <c r="E2564">
        <v>46</v>
      </c>
      <c r="F2564" s="1">
        <v>0.25</v>
      </c>
      <c r="G2564" s="1">
        <v>0.67222000000000004</v>
      </c>
      <c r="H2564" s="1">
        <v>0.4</v>
      </c>
      <c r="I2564" s="1">
        <v>0</v>
      </c>
      <c r="J2564" s="2">
        <f>F2564+2*G2564+2*H2564+I2564</f>
        <v>2.3944400000000003</v>
      </c>
      <c r="K2564" s="1">
        <f>2*G2564+2*H2564+I2564</f>
        <v>2.1444400000000003</v>
      </c>
      <c r="L2564" s="2">
        <f t="shared" si="120"/>
        <v>0.35740666666666671</v>
      </c>
      <c r="M2564" t="b">
        <f t="shared" si="121"/>
        <v>0</v>
      </c>
      <c r="N2564" t="b">
        <f t="shared" si="122"/>
        <v>0</v>
      </c>
    </row>
    <row r="2565" spans="1:14" hidden="1" x14ac:dyDescent="0.75">
      <c r="A2565" t="s">
        <v>57</v>
      </c>
      <c r="B2565" t="s">
        <v>16</v>
      </c>
      <c r="D2565">
        <v>108</v>
      </c>
      <c r="E2565">
        <v>40</v>
      </c>
      <c r="F2565" s="1">
        <v>0.2</v>
      </c>
      <c r="G2565" s="1">
        <v>0.73889000000000005</v>
      </c>
      <c r="H2565" s="1">
        <v>0.33333000000000002</v>
      </c>
      <c r="I2565" s="1">
        <v>0</v>
      </c>
      <c r="J2565" s="2">
        <f>F2565+2*G2565+2*H2565+I2565</f>
        <v>2.3444400000000001</v>
      </c>
      <c r="K2565" s="1">
        <f>2*G2565+2*H2565+I2565</f>
        <v>2.1444400000000003</v>
      </c>
      <c r="L2565" s="2">
        <f t="shared" si="120"/>
        <v>0.35740666666666671</v>
      </c>
      <c r="M2565" t="b">
        <f t="shared" si="121"/>
        <v>0</v>
      </c>
      <c r="N2565" t="b">
        <f t="shared" si="122"/>
        <v>0</v>
      </c>
    </row>
    <row r="2566" spans="1:14" hidden="1" x14ac:dyDescent="0.75">
      <c r="A2566" t="s">
        <v>166</v>
      </c>
      <c r="B2566" t="s">
        <v>30</v>
      </c>
      <c r="D2566">
        <v>51.5</v>
      </c>
      <c r="E2566">
        <v>246</v>
      </c>
      <c r="F2566" s="1">
        <v>0.16667000000000001</v>
      </c>
      <c r="G2566" s="1">
        <v>0.67222000000000004</v>
      </c>
      <c r="H2566" s="1">
        <v>0.4</v>
      </c>
      <c r="I2566" s="1">
        <v>0</v>
      </c>
      <c r="J2566" s="2">
        <f>F2566+2*G2566+2*H2566+I2566</f>
        <v>2.3111100000000002</v>
      </c>
      <c r="K2566" s="1">
        <f>2*G2566+2*H2566+I2566</f>
        <v>2.1444400000000003</v>
      </c>
      <c r="L2566" s="2">
        <f t="shared" si="120"/>
        <v>0.35740666666666671</v>
      </c>
      <c r="M2566" t="b">
        <f t="shared" si="121"/>
        <v>0</v>
      </c>
      <c r="N2566" t="b">
        <f t="shared" si="122"/>
        <v>0</v>
      </c>
    </row>
    <row r="2567" spans="1:14" hidden="1" x14ac:dyDescent="0.75">
      <c r="A2567" t="s">
        <v>103</v>
      </c>
      <c r="B2567" t="s">
        <v>30</v>
      </c>
      <c r="D2567">
        <v>120</v>
      </c>
      <c r="E2567">
        <v>246</v>
      </c>
      <c r="F2567" s="1">
        <v>0</v>
      </c>
      <c r="G2567" s="1">
        <v>0.67222000000000004</v>
      </c>
      <c r="H2567" s="1">
        <v>0.4</v>
      </c>
      <c r="I2567" s="1">
        <v>0</v>
      </c>
      <c r="J2567" s="2">
        <f>F2567+2*G2567+2*H2567+I2567</f>
        <v>2.1444400000000003</v>
      </c>
      <c r="K2567" s="1">
        <f>2*G2567+2*H2567+I2567</f>
        <v>2.1444400000000003</v>
      </c>
      <c r="L2567" s="2">
        <f t="shared" si="120"/>
        <v>0.35740666666666671</v>
      </c>
      <c r="M2567" t="b">
        <f t="shared" si="121"/>
        <v>0</v>
      </c>
      <c r="N2567" t="b">
        <f t="shared" si="122"/>
        <v>0</v>
      </c>
    </row>
    <row r="2568" spans="1:14" hidden="1" x14ac:dyDescent="0.75">
      <c r="A2568" t="s">
        <v>155</v>
      </c>
      <c r="B2568" t="s">
        <v>80</v>
      </c>
      <c r="D2568">
        <v>99</v>
      </c>
      <c r="E2568">
        <v>66</v>
      </c>
      <c r="F2568" s="1">
        <v>0</v>
      </c>
      <c r="G2568" s="1">
        <v>0.73889000000000005</v>
      </c>
      <c r="H2568" s="1">
        <v>0.33333000000000002</v>
      </c>
      <c r="I2568" s="1">
        <v>0</v>
      </c>
      <c r="J2568" s="2">
        <f>F2568+2*G2568+2*H2568+I2568</f>
        <v>2.1444400000000003</v>
      </c>
      <c r="K2568" s="1">
        <f>2*G2568+2*H2568+I2568</f>
        <v>2.1444400000000003</v>
      </c>
      <c r="L2568" s="2">
        <f t="shared" si="120"/>
        <v>0.35740666666666671</v>
      </c>
      <c r="M2568" t="b">
        <f t="shared" si="121"/>
        <v>0</v>
      </c>
      <c r="N2568" t="b">
        <f t="shared" si="122"/>
        <v>0</v>
      </c>
    </row>
    <row r="2569" spans="1:14" hidden="1" x14ac:dyDescent="0.75">
      <c r="A2569" t="s">
        <v>166</v>
      </c>
      <c r="B2569" t="s">
        <v>65</v>
      </c>
      <c r="D2569">
        <v>51.5</v>
      </c>
      <c r="E2569">
        <v>27</v>
      </c>
      <c r="F2569" s="1">
        <v>0</v>
      </c>
      <c r="G2569" s="1">
        <v>0.67222000000000004</v>
      </c>
      <c r="H2569" s="1">
        <v>0.4</v>
      </c>
      <c r="I2569" s="1">
        <v>0</v>
      </c>
      <c r="J2569" s="2">
        <f>F2569+2*G2569+2*H2569+I2569</f>
        <v>2.1444400000000003</v>
      </c>
      <c r="K2569" s="1">
        <f>2*G2569+2*H2569+I2569</f>
        <v>2.1444400000000003</v>
      </c>
      <c r="L2569" s="2">
        <f t="shared" si="120"/>
        <v>0.35740666666666671</v>
      </c>
      <c r="M2569" t="b">
        <f t="shared" si="121"/>
        <v>0</v>
      </c>
      <c r="N2569" t="b">
        <f t="shared" si="122"/>
        <v>0</v>
      </c>
    </row>
    <row r="2570" spans="1:14" hidden="1" x14ac:dyDescent="0.75">
      <c r="A2570" t="s">
        <v>166</v>
      </c>
      <c r="B2570" t="s">
        <v>120</v>
      </c>
      <c r="D2570">
        <v>51.5</v>
      </c>
      <c r="E2570">
        <v>295</v>
      </c>
      <c r="F2570" s="1">
        <v>0</v>
      </c>
      <c r="G2570" s="1">
        <v>0.67222000000000004</v>
      </c>
      <c r="H2570" s="1">
        <v>0.4</v>
      </c>
      <c r="I2570" s="1">
        <v>0</v>
      </c>
      <c r="J2570" s="2">
        <f>F2570+2*G2570+2*H2570+I2570</f>
        <v>2.1444400000000003</v>
      </c>
      <c r="K2570" s="1">
        <f>2*G2570+2*H2570+I2570</f>
        <v>2.1444400000000003</v>
      </c>
      <c r="L2570" s="2">
        <f t="shared" si="120"/>
        <v>0.35740666666666671</v>
      </c>
      <c r="M2570" t="b">
        <f t="shared" si="121"/>
        <v>0</v>
      </c>
      <c r="N2570" t="b">
        <f t="shared" si="122"/>
        <v>0</v>
      </c>
    </row>
    <row r="2571" spans="1:14" hidden="1" x14ac:dyDescent="0.75">
      <c r="A2571" t="s">
        <v>177</v>
      </c>
      <c r="B2571" t="s">
        <v>12</v>
      </c>
      <c r="D2571">
        <v>286</v>
      </c>
      <c r="E2571">
        <v>178.32075</v>
      </c>
      <c r="F2571" s="1">
        <v>0</v>
      </c>
      <c r="G2571" s="1">
        <v>0.67222000000000004</v>
      </c>
      <c r="H2571" s="1">
        <v>0.4</v>
      </c>
      <c r="I2571" s="1">
        <v>0</v>
      </c>
      <c r="J2571" s="2">
        <f>F2571+2*G2571+2*H2571+I2571</f>
        <v>2.1444400000000003</v>
      </c>
      <c r="K2571" s="1">
        <f>2*G2571+2*H2571+I2571</f>
        <v>2.1444400000000003</v>
      </c>
      <c r="L2571" s="2">
        <f t="shared" si="120"/>
        <v>0.35740666666666671</v>
      </c>
      <c r="M2571" t="b">
        <f t="shared" si="121"/>
        <v>0</v>
      </c>
      <c r="N2571" t="b">
        <f t="shared" si="122"/>
        <v>0</v>
      </c>
    </row>
    <row r="2572" spans="1:14" hidden="1" x14ac:dyDescent="0.75">
      <c r="A2572" t="s">
        <v>185</v>
      </c>
      <c r="B2572" t="s">
        <v>64</v>
      </c>
      <c r="D2572">
        <v>124</v>
      </c>
      <c r="E2572">
        <v>16</v>
      </c>
      <c r="F2572" s="1">
        <v>0</v>
      </c>
      <c r="G2572" s="1">
        <v>0.67222000000000004</v>
      </c>
      <c r="H2572" s="1">
        <v>0.4</v>
      </c>
      <c r="I2572" s="1">
        <v>0</v>
      </c>
      <c r="J2572" s="2">
        <f>F2572+2*G2572+2*H2572+I2572</f>
        <v>2.1444400000000003</v>
      </c>
      <c r="K2572" s="1">
        <f>2*G2572+2*H2572+I2572</f>
        <v>2.1444400000000003</v>
      </c>
      <c r="L2572" s="2">
        <f t="shared" si="120"/>
        <v>0.35740666666666671</v>
      </c>
      <c r="M2572" t="b">
        <f t="shared" si="121"/>
        <v>0</v>
      </c>
      <c r="N2572" t="b">
        <f t="shared" si="122"/>
        <v>0</v>
      </c>
    </row>
    <row r="2573" spans="1:14" hidden="1" x14ac:dyDescent="0.75">
      <c r="A2573" t="s">
        <v>198</v>
      </c>
      <c r="B2573" t="s">
        <v>77</v>
      </c>
      <c r="D2573">
        <v>122.5</v>
      </c>
      <c r="E2573">
        <v>292.5</v>
      </c>
      <c r="F2573" s="1">
        <v>0</v>
      </c>
      <c r="G2573" s="1">
        <v>0.67222000000000004</v>
      </c>
      <c r="H2573" s="1">
        <v>0.4</v>
      </c>
      <c r="I2573" s="1">
        <v>0</v>
      </c>
      <c r="J2573" s="2">
        <f>F2573+2*G2573+2*H2573+I2573</f>
        <v>2.1444400000000003</v>
      </c>
      <c r="K2573" s="1">
        <f>2*G2573+2*H2573+I2573</f>
        <v>2.1444400000000003</v>
      </c>
      <c r="L2573" s="2">
        <f t="shared" si="120"/>
        <v>0.35740666666666671</v>
      </c>
      <c r="M2573" t="b">
        <f t="shared" si="121"/>
        <v>0</v>
      </c>
      <c r="N2573" t="b">
        <f t="shared" si="122"/>
        <v>0</v>
      </c>
    </row>
    <row r="2574" spans="1:14" hidden="1" x14ac:dyDescent="0.75">
      <c r="A2574" t="s">
        <v>58</v>
      </c>
      <c r="B2574" t="s">
        <v>57</v>
      </c>
      <c r="D2574">
        <v>247</v>
      </c>
      <c r="E2574">
        <v>108</v>
      </c>
      <c r="F2574" s="1">
        <v>1</v>
      </c>
      <c r="G2574" s="1">
        <v>0.64285999999999999</v>
      </c>
      <c r="H2574" s="1">
        <v>0.42857000000000001</v>
      </c>
      <c r="I2574" s="1">
        <v>0</v>
      </c>
      <c r="J2574" s="2">
        <f>F2574+2*G2574+2*H2574+I2574</f>
        <v>3.1428599999999998</v>
      </c>
      <c r="K2574" s="1">
        <f>2*G2574+2*H2574+I2574</f>
        <v>2.1428599999999998</v>
      </c>
      <c r="L2574" s="2">
        <f t="shared" si="120"/>
        <v>0.35714333333333331</v>
      </c>
      <c r="M2574" t="b">
        <f t="shared" si="121"/>
        <v>0</v>
      </c>
      <c r="N2574" t="b">
        <f t="shared" si="122"/>
        <v>0</v>
      </c>
    </row>
    <row r="2575" spans="1:14" hidden="1" x14ac:dyDescent="0.75">
      <c r="A2575" t="s">
        <v>95</v>
      </c>
      <c r="B2575" t="s">
        <v>94</v>
      </c>
      <c r="D2575">
        <v>17</v>
      </c>
      <c r="E2575">
        <v>279</v>
      </c>
      <c r="F2575" s="1">
        <v>1</v>
      </c>
      <c r="G2575" s="1">
        <v>0.64285999999999999</v>
      </c>
      <c r="H2575" s="1">
        <v>0.42857000000000001</v>
      </c>
      <c r="I2575" s="1">
        <v>0</v>
      </c>
      <c r="J2575" s="2">
        <f>F2575+2*G2575+2*H2575+I2575</f>
        <v>3.1428599999999998</v>
      </c>
      <c r="K2575" s="1">
        <f>2*G2575+2*H2575+I2575</f>
        <v>2.1428599999999998</v>
      </c>
      <c r="L2575" s="2">
        <f t="shared" si="120"/>
        <v>0.35714333333333331</v>
      </c>
      <c r="M2575" t="b">
        <f t="shared" si="121"/>
        <v>0</v>
      </c>
      <c r="N2575" t="b">
        <f t="shared" si="122"/>
        <v>0</v>
      </c>
    </row>
    <row r="2576" spans="1:14" hidden="1" x14ac:dyDescent="0.75">
      <c r="A2576" t="s">
        <v>187</v>
      </c>
      <c r="B2576" t="s">
        <v>185</v>
      </c>
      <c r="D2576">
        <v>20</v>
      </c>
      <c r="E2576">
        <v>124</v>
      </c>
      <c r="F2576" s="1">
        <v>0.5</v>
      </c>
      <c r="G2576" s="1">
        <v>0.67142999999999997</v>
      </c>
      <c r="H2576" s="1">
        <v>0.4</v>
      </c>
      <c r="I2576" s="1">
        <v>0</v>
      </c>
      <c r="J2576" s="2">
        <f>F2576+2*G2576+2*H2576+I2576</f>
        <v>2.6428599999999998</v>
      </c>
      <c r="K2576" s="1">
        <f>2*G2576+2*H2576+I2576</f>
        <v>2.1428599999999998</v>
      </c>
      <c r="L2576" s="2">
        <f t="shared" si="120"/>
        <v>0.35714333333333331</v>
      </c>
      <c r="M2576" t="b">
        <f t="shared" si="121"/>
        <v>0</v>
      </c>
      <c r="N2576" t="b">
        <f t="shared" si="122"/>
        <v>0</v>
      </c>
    </row>
    <row r="2577" spans="1:14" hidden="1" x14ac:dyDescent="0.75">
      <c r="A2577" t="s">
        <v>68</v>
      </c>
      <c r="B2577" t="s">
        <v>59</v>
      </c>
      <c r="D2577">
        <v>289</v>
      </c>
      <c r="E2577">
        <v>261</v>
      </c>
      <c r="F2577" s="1">
        <v>0.42857000000000001</v>
      </c>
      <c r="G2577" s="1">
        <v>0.64285999999999999</v>
      </c>
      <c r="H2577" s="1">
        <v>0.42857000000000001</v>
      </c>
      <c r="I2577" s="1">
        <v>0</v>
      </c>
      <c r="J2577" s="2">
        <f>F2577+2*G2577+2*H2577+I2577</f>
        <v>2.5714300000000003</v>
      </c>
      <c r="K2577" s="1">
        <f>2*G2577+2*H2577+I2577</f>
        <v>2.1428599999999998</v>
      </c>
      <c r="L2577" s="2">
        <f t="shared" si="120"/>
        <v>0.35714333333333331</v>
      </c>
      <c r="M2577" t="b">
        <f t="shared" si="121"/>
        <v>0</v>
      </c>
      <c r="N2577" t="b">
        <f t="shared" si="122"/>
        <v>0</v>
      </c>
    </row>
    <row r="2578" spans="1:14" hidden="1" x14ac:dyDescent="0.75">
      <c r="A2578" t="s">
        <v>75</v>
      </c>
      <c r="B2578" t="s">
        <v>67</v>
      </c>
      <c r="D2578">
        <v>316</v>
      </c>
      <c r="E2578">
        <v>236</v>
      </c>
      <c r="F2578" s="1">
        <v>0.33333000000000002</v>
      </c>
      <c r="G2578" s="1">
        <v>0.64285999999999999</v>
      </c>
      <c r="H2578" s="1">
        <v>0.42857000000000001</v>
      </c>
      <c r="I2578" s="1">
        <v>0</v>
      </c>
      <c r="J2578" s="2">
        <f>F2578+2*G2578+2*H2578+I2578</f>
        <v>2.4761899999999999</v>
      </c>
      <c r="K2578" s="1">
        <f>2*G2578+2*H2578+I2578</f>
        <v>2.1428599999999998</v>
      </c>
      <c r="L2578" s="2">
        <f t="shared" si="120"/>
        <v>0.35714333333333331</v>
      </c>
      <c r="M2578" t="b">
        <f t="shared" si="121"/>
        <v>0</v>
      </c>
      <c r="N2578" t="b">
        <f t="shared" si="122"/>
        <v>0</v>
      </c>
    </row>
    <row r="2579" spans="1:14" hidden="1" x14ac:dyDescent="0.75">
      <c r="A2579" t="s">
        <v>151</v>
      </c>
      <c r="B2579" t="s">
        <v>52</v>
      </c>
      <c r="D2579">
        <v>100</v>
      </c>
      <c r="E2579">
        <v>143</v>
      </c>
      <c r="F2579" s="1">
        <v>0.33333000000000002</v>
      </c>
      <c r="G2579" s="1">
        <v>0.64285999999999999</v>
      </c>
      <c r="H2579" s="1">
        <v>0.42857000000000001</v>
      </c>
      <c r="I2579" s="1">
        <v>0</v>
      </c>
      <c r="J2579" s="2">
        <f>F2579+2*G2579+2*H2579+I2579</f>
        <v>2.4761899999999999</v>
      </c>
      <c r="K2579" s="1">
        <f>2*G2579+2*H2579+I2579</f>
        <v>2.1428599999999998</v>
      </c>
      <c r="L2579" s="2">
        <f t="shared" si="120"/>
        <v>0.35714333333333331</v>
      </c>
      <c r="M2579" t="b">
        <f t="shared" si="121"/>
        <v>0</v>
      </c>
      <c r="N2579" t="b">
        <f t="shared" si="122"/>
        <v>0</v>
      </c>
    </row>
    <row r="2580" spans="1:14" hidden="1" x14ac:dyDescent="0.75">
      <c r="A2580" t="s">
        <v>17</v>
      </c>
      <c r="B2580" t="s">
        <v>10</v>
      </c>
      <c r="D2580">
        <v>69</v>
      </c>
      <c r="E2580">
        <v>109.5</v>
      </c>
      <c r="F2580" s="1">
        <v>0.25</v>
      </c>
      <c r="G2580" s="1">
        <v>0.64285999999999999</v>
      </c>
      <c r="H2580" s="1">
        <v>0.42857000000000001</v>
      </c>
      <c r="I2580" s="1">
        <v>0</v>
      </c>
      <c r="J2580" s="2">
        <f>F2580+2*G2580+2*H2580+I2580</f>
        <v>2.3928599999999998</v>
      </c>
      <c r="K2580" s="1">
        <f>2*G2580+2*H2580+I2580</f>
        <v>2.1428599999999998</v>
      </c>
      <c r="L2580" s="2">
        <f t="shared" si="120"/>
        <v>0.35714333333333331</v>
      </c>
      <c r="M2580" t="b">
        <f t="shared" si="121"/>
        <v>0</v>
      </c>
      <c r="N2580" t="b">
        <f t="shared" si="122"/>
        <v>0</v>
      </c>
    </row>
    <row r="2581" spans="1:14" hidden="1" x14ac:dyDescent="0.75">
      <c r="A2581" t="s">
        <v>44</v>
      </c>
      <c r="B2581" t="s">
        <v>15</v>
      </c>
      <c r="D2581">
        <v>132</v>
      </c>
      <c r="E2581">
        <v>39</v>
      </c>
      <c r="F2581" s="1">
        <v>0.25</v>
      </c>
      <c r="G2581" s="1">
        <v>0.64285999999999999</v>
      </c>
      <c r="H2581" s="1">
        <v>0.42857000000000001</v>
      </c>
      <c r="I2581" s="1">
        <v>0</v>
      </c>
      <c r="J2581" s="2">
        <f>F2581+2*G2581+2*H2581+I2581</f>
        <v>2.3928599999999998</v>
      </c>
      <c r="K2581" s="1">
        <f>2*G2581+2*H2581+I2581</f>
        <v>2.1428599999999998</v>
      </c>
      <c r="L2581" s="2">
        <f t="shared" si="120"/>
        <v>0.35714333333333331</v>
      </c>
      <c r="M2581" t="b">
        <f t="shared" si="121"/>
        <v>0</v>
      </c>
      <c r="N2581" t="b">
        <f t="shared" si="122"/>
        <v>0</v>
      </c>
    </row>
    <row r="2582" spans="1:14" hidden="1" x14ac:dyDescent="0.75">
      <c r="A2582" t="s">
        <v>52</v>
      </c>
      <c r="B2582" t="s">
        <v>15</v>
      </c>
      <c r="D2582">
        <v>143</v>
      </c>
      <c r="E2582">
        <v>39</v>
      </c>
      <c r="F2582" s="1">
        <v>0.25</v>
      </c>
      <c r="G2582" s="1">
        <v>0.64285999999999999</v>
      </c>
      <c r="H2582" s="1">
        <v>0.42857000000000001</v>
      </c>
      <c r="I2582" s="1">
        <v>0</v>
      </c>
      <c r="J2582" s="2">
        <f>F2582+2*G2582+2*H2582+I2582</f>
        <v>2.3928599999999998</v>
      </c>
      <c r="K2582" s="1">
        <f>2*G2582+2*H2582+I2582</f>
        <v>2.1428599999999998</v>
      </c>
      <c r="L2582" s="2">
        <f t="shared" si="120"/>
        <v>0.35714333333333331</v>
      </c>
      <c r="M2582" t="b">
        <f t="shared" si="121"/>
        <v>0</v>
      </c>
      <c r="N2582" t="b">
        <f t="shared" si="122"/>
        <v>0</v>
      </c>
    </row>
    <row r="2583" spans="1:14" hidden="1" x14ac:dyDescent="0.75">
      <c r="A2583" t="s">
        <v>97</v>
      </c>
      <c r="B2583" t="s">
        <v>11</v>
      </c>
      <c r="D2583">
        <v>4</v>
      </c>
      <c r="E2583">
        <v>57</v>
      </c>
      <c r="F2583" s="1">
        <v>0.25</v>
      </c>
      <c r="G2583" s="1">
        <v>0.64285999999999999</v>
      </c>
      <c r="H2583" s="1">
        <v>0.42857000000000001</v>
      </c>
      <c r="I2583" s="1">
        <v>0</v>
      </c>
      <c r="J2583" s="2">
        <f>F2583+2*G2583+2*H2583+I2583</f>
        <v>2.3928599999999998</v>
      </c>
      <c r="K2583" s="1">
        <f>2*G2583+2*H2583+I2583</f>
        <v>2.1428599999999998</v>
      </c>
      <c r="L2583" s="2">
        <f t="shared" si="120"/>
        <v>0.35714333333333331</v>
      </c>
      <c r="M2583" t="b">
        <f t="shared" si="121"/>
        <v>0</v>
      </c>
      <c r="N2583" t="b">
        <f t="shared" si="122"/>
        <v>0</v>
      </c>
    </row>
    <row r="2584" spans="1:14" hidden="1" x14ac:dyDescent="0.75">
      <c r="A2584" t="s">
        <v>109</v>
      </c>
      <c r="B2584" t="s">
        <v>103</v>
      </c>
      <c r="D2584">
        <v>80</v>
      </c>
      <c r="E2584">
        <v>120</v>
      </c>
      <c r="F2584" s="1">
        <v>0.25</v>
      </c>
      <c r="G2584" s="1">
        <v>0.67142999999999997</v>
      </c>
      <c r="H2584" s="1">
        <v>0.4</v>
      </c>
      <c r="I2584" s="1">
        <v>0</v>
      </c>
      <c r="J2584" s="2">
        <f>F2584+2*G2584+2*H2584+I2584</f>
        <v>2.3928599999999998</v>
      </c>
      <c r="K2584" s="1">
        <f>2*G2584+2*H2584+I2584</f>
        <v>2.1428599999999998</v>
      </c>
      <c r="L2584" s="2">
        <f t="shared" si="120"/>
        <v>0.35714333333333331</v>
      </c>
      <c r="M2584" t="b">
        <f t="shared" si="121"/>
        <v>0</v>
      </c>
      <c r="N2584" t="b">
        <f t="shared" si="122"/>
        <v>0</v>
      </c>
    </row>
    <row r="2585" spans="1:14" hidden="1" x14ac:dyDescent="0.75">
      <c r="A2585" t="s">
        <v>118</v>
      </c>
      <c r="B2585" t="s">
        <v>67</v>
      </c>
      <c r="D2585">
        <v>42</v>
      </c>
      <c r="E2585">
        <v>236</v>
      </c>
      <c r="F2585" s="1">
        <v>0.25</v>
      </c>
      <c r="G2585" s="1">
        <v>0.64285999999999999</v>
      </c>
      <c r="H2585" s="1">
        <v>0.42857000000000001</v>
      </c>
      <c r="I2585" s="1">
        <v>0</v>
      </c>
      <c r="J2585" s="2">
        <f>F2585+2*G2585+2*H2585+I2585</f>
        <v>2.3928599999999998</v>
      </c>
      <c r="K2585" s="1">
        <f>2*G2585+2*H2585+I2585</f>
        <v>2.1428599999999998</v>
      </c>
      <c r="L2585" s="2">
        <f t="shared" si="120"/>
        <v>0.35714333333333331</v>
      </c>
      <c r="M2585" t="b">
        <f t="shared" si="121"/>
        <v>0</v>
      </c>
      <c r="N2585" t="b">
        <f t="shared" si="122"/>
        <v>0</v>
      </c>
    </row>
    <row r="2586" spans="1:14" hidden="1" x14ac:dyDescent="0.75">
      <c r="A2586" t="s">
        <v>125</v>
      </c>
      <c r="B2586" t="s">
        <v>72</v>
      </c>
      <c r="D2586">
        <v>37.5</v>
      </c>
      <c r="E2586">
        <v>74</v>
      </c>
      <c r="F2586" s="1">
        <v>0.25</v>
      </c>
      <c r="G2586" s="1">
        <v>0.64285999999999999</v>
      </c>
      <c r="H2586" s="1">
        <v>0.42857000000000001</v>
      </c>
      <c r="I2586" s="1">
        <v>0</v>
      </c>
      <c r="J2586" s="2">
        <f>F2586+2*G2586+2*H2586+I2586</f>
        <v>2.3928599999999998</v>
      </c>
      <c r="K2586" s="1">
        <f>2*G2586+2*H2586+I2586</f>
        <v>2.1428599999999998</v>
      </c>
      <c r="L2586" s="2">
        <f t="shared" si="120"/>
        <v>0.35714333333333331</v>
      </c>
      <c r="M2586" t="b">
        <f t="shared" si="121"/>
        <v>0</v>
      </c>
      <c r="N2586" t="b">
        <f t="shared" si="122"/>
        <v>0</v>
      </c>
    </row>
    <row r="2587" spans="1:14" hidden="1" x14ac:dyDescent="0.75">
      <c r="A2587" t="s">
        <v>138</v>
      </c>
      <c r="B2587" t="s">
        <v>103</v>
      </c>
      <c r="D2587">
        <v>253</v>
      </c>
      <c r="E2587">
        <v>120</v>
      </c>
      <c r="F2587" s="1">
        <v>0.25</v>
      </c>
      <c r="G2587" s="1">
        <v>0.67142999999999997</v>
      </c>
      <c r="H2587" s="1">
        <v>0.4</v>
      </c>
      <c r="I2587" s="1">
        <v>0</v>
      </c>
      <c r="J2587" s="2">
        <f>F2587+2*G2587+2*H2587+I2587</f>
        <v>2.3928599999999998</v>
      </c>
      <c r="K2587" s="1">
        <f>2*G2587+2*H2587+I2587</f>
        <v>2.1428599999999998</v>
      </c>
      <c r="L2587" s="2">
        <f t="shared" si="120"/>
        <v>0.35714333333333331</v>
      </c>
      <c r="M2587" t="b">
        <f t="shared" si="121"/>
        <v>0</v>
      </c>
      <c r="N2587" t="b">
        <f t="shared" si="122"/>
        <v>0</v>
      </c>
    </row>
    <row r="2588" spans="1:14" hidden="1" x14ac:dyDescent="0.75">
      <c r="A2588" t="s">
        <v>143</v>
      </c>
      <c r="B2588" t="s">
        <v>21</v>
      </c>
      <c r="D2588">
        <v>95</v>
      </c>
      <c r="E2588">
        <v>210</v>
      </c>
      <c r="F2588" s="1">
        <v>0.25</v>
      </c>
      <c r="G2588" s="1">
        <v>0.64285999999999999</v>
      </c>
      <c r="H2588" s="1">
        <v>0.42857000000000001</v>
      </c>
      <c r="I2588" s="1">
        <v>0</v>
      </c>
      <c r="J2588" s="2">
        <f>F2588+2*G2588+2*H2588+I2588</f>
        <v>2.3928599999999998</v>
      </c>
      <c r="K2588" s="1">
        <f>2*G2588+2*H2588+I2588</f>
        <v>2.1428599999999998</v>
      </c>
      <c r="L2588" s="2">
        <f t="shared" si="120"/>
        <v>0.35714333333333331</v>
      </c>
      <c r="M2588" t="b">
        <f t="shared" si="121"/>
        <v>0</v>
      </c>
      <c r="N2588" t="b">
        <f t="shared" si="122"/>
        <v>0</v>
      </c>
    </row>
    <row r="2589" spans="1:14" hidden="1" x14ac:dyDescent="0.75">
      <c r="A2589" t="s">
        <v>32</v>
      </c>
      <c r="B2589" t="s">
        <v>15</v>
      </c>
      <c r="D2589">
        <v>297</v>
      </c>
      <c r="E2589">
        <v>39</v>
      </c>
      <c r="F2589" s="1">
        <v>0.2</v>
      </c>
      <c r="G2589" s="1">
        <v>0.64285999999999999</v>
      </c>
      <c r="H2589" s="1">
        <v>0.42857000000000001</v>
      </c>
      <c r="I2589" s="1">
        <v>0</v>
      </c>
      <c r="J2589" s="2">
        <f>F2589+2*G2589+2*H2589+I2589</f>
        <v>2.3428599999999999</v>
      </c>
      <c r="K2589" s="1">
        <f>2*G2589+2*H2589+I2589</f>
        <v>2.1428599999999998</v>
      </c>
      <c r="L2589" s="2">
        <f t="shared" si="120"/>
        <v>0.35714333333333331</v>
      </c>
      <c r="M2589" t="b">
        <f t="shared" si="121"/>
        <v>0</v>
      </c>
      <c r="N2589" t="b">
        <f t="shared" si="122"/>
        <v>0</v>
      </c>
    </row>
    <row r="2590" spans="1:14" hidden="1" x14ac:dyDescent="0.75">
      <c r="A2590" t="s">
        <v>32</v>
      </c>
      <c r="B2590" t="s">
        <v>18</v>
      </c>
      <c r="D2590">
        <v>297</v>
      </c>
      <c r="E2590">
        <v>73</v>
      </c>
      <c r="F2590" s="1">
        <v>0.2</v>
      </c>
      <c r="G2590" s="1">
        <v>0.64285999999999999</v>
      </c>
      <c r="H2590" s="1">
        <v>0.42857000000000001</v>
      </c>
      <c r="I2590" s="1">
        <v>0</v>
      </c>
      <c r="J2590" s="2">
        <f>F2590+2*G2590+2*H2590+I2590</f>
        <v>2.3428599999999999</v>
      </c>
      <c r="K2590" s="1">
        <f>2*G2590+2*H2590+I2590</f>
        <v>2.1428599999999998</v>
      </c>
      <c r="L2590" s="2">
        <f t="shared" si="120"/>
        <v>0.35714333333333331</v>
      </c>
      <c r="M2590" t="b">
        <f t="shared" si="121"/>
        <v>0</v>
      </c>
      <c r="N2590" t="b">
        <f t="shared" si="122"/>
        <v>0</v>
      </c>
    </row>
    <row r="2591" spans="1:14" hidden="1" x14ac:dyDescent="0.75">
      <c r="A2591" t="s">
        <v>55</v>
      </c>
      <c r="B2591" t="s">
        <v>52</v>
      </c>
      <c r="D2591">
        <v>14</v>
      </c>
      <c r="E2591">
        <v>143</v>
      </c>
      <c r="F2591" s="1">
        <v>0.2</v>
      </c>
      <c r="G2591" s="1">
        <v>0.67142999999999997</v>
      </c>
      <c r="H2591" s="1">
        <v>0.4</v>
      </c>
      <c r="I2591" s="1">
        <v>0</v>
      </c>
      <c r="J2591" s="2">
        <f>F2591+2*G2591+2*H2591+I2591</f>
        <v>2.3428599999999999</v>
      </c>
      <c r="K2591" s="1">
        <f>2*G2591+2*H2591+I2591</f>
        <v>2.1428599999999998</v>
      </c>
      <c r="L2591" s="2">
        <f t="shared" si="120"/>
        <v>0.35714333333333331</v>
      </c>
      <c r="M2591" t="b">
        <f t="shared" si="121"/>
        <v>0</v>
      </c>
      <c r="N2591" t="b">
        <f t="shared" si="122"/>
        <v>0</v>
      </c>
    </row>
    <row r="2592" spans="1:14" hidden="1" x14ac:dyDescent="0.75">
      <c r="A2592" t="s">
        <v>58</v>
      </c>
      <c r="B2592" t="s">
        <v>31</v>
      </c>
      <c r="D2592">
        <v>247</v>
      </c>
      <c r="E2592">
        <v>29</v>
      </c>
      <c r="F2592" s="1">
        <v>0.2</v>
      </c>
      <c r="G2592" s="1">
        <v>0.64285999999999999</v>
      </c>
      <c r="H2592" s="1">
        <v>0.42857000000000001</v>
      </c>
      <c r="I2592" s="1">
        <v>0</v>
      </c>
      <c r="J2592" s="2">
        <f>F2592+2*G2592+2*H2592+I2592</f>
        <v>2.3428599999999999</v>
      </c>
      <c r="K2592" s="1">
        <f>2*G2592+2*H2592+I2592</f>
        <v>2.1428599999999998</v>
      </c>
      <c r="L2592" s="2">
        <f t="shared" si="120"/>
        <v>0.35714333333333331</v>
      </c>
      <c r="M2592" t="b">
        <f t="shared" si="121"/>
        <v>0</v>
      </c>
      <c r="N2592" t="b">
        <f t="shared" si="122"/>
        <v>0</v>
      </c>
    </row>
    <row r="2593" spans="1:14" hidden="1" x14ac:dyDescent="0.75">
      <c r="A2593" t="s">
        <v>130</v>
      </c>
      <c r="B2593" t="s">
        <v>21</v>
      </c>
      <c r="D2593">
        <v>81</v>
      </c>
      <c r="E2593">
        <v>210</v>
      </c>
      <c r="F2593" s="1">
        <v>0.2</v>
      </c>
      <c r="G2593" s="1">
        <v>0.64285999999999999</v>
      </c>
      <c r="H2593" s="1">
        <v>0.42857000000000001</v>
      </c>
      <c r="I2593" s="1">
        <v>0</v>
      </c>
      <c r="J2593" s="2">
        <f>F2593+2*G2593+2*H2593+I2593</f>
        <v>2.3428599999999999</v>
      </c>
      <c r="K2593" s="1">
        <f>2*G2593+2*H2593+I2593</f>
        <v>2.1428599999999998</v>
      </c>
      <c r="L2593" s="2">
        <f t="shared" si="120"/>
        <v>0.35714333333333331</v>
      </c>
      <c r="M2593" t="b">
        <f t="shared" si="121"/>
        <v>0</v>
      </c>
      <c r="N2593" t="b">
        <f t="shared" si="122"/>
        <v>0</v>
      </c>
    </row>
    <row r="2594" spans="1:14" hidden="1" x14ac:dyDescent="0.75">
      <c r="A2594" t="s">
        <v>154</v>
      </c>
      <c r="B2594" t="s">
        <v>142</v>
      </c>
      <c r="D2594">
        <v>47</v>
      </c>
      <c r="E2594">
        <v>146.42857000000001</v>
      </c>
      <c r="F2594" s="1">
        <v>0.2</v>
      </c>
      <c r="G2594" s="1">
        <v>0.64285999999999999</v>
      </c>
      <c r="H2594" s="1">
        <v>0.42857000000000001</v>
      </c>
      <c r="I2594" s="1">
        <v>0</v>
      </c>
      <c r="J2594" s="2">
        <f>F2594+2*G2594+2*H2594+I2594</f>
        <v>2.3428599999999999</v>
      </c>
      <c r="K2594" s="1">
        <f>2*G2594+2*H2594+I2594</f>
        <v>2.1428599999999998</v>
      </c>
      <c r="L2594" s="2">
        <f t="shared" si="120"/>
        <v>0.35714333333333331</v>
      </c>
      <c r="M2594" t="b">
        <f t="shared" si="121"/>
        <v>0</v>
      </c>
      <c r="N2594" t="b">
        <f t="shared" si="122"/>
        <v>0</v>
      </c>
    </row>
    <row r="2595" spans="1:14" hidden="1" x14ac:dyDescent="0.75">
      <c r="A2595" t="s">
        <v>175</v>
      </c>
      <c r="B2595" t="s">
        <v>9</v>
      </c>
      <c r="D2595">
        <v>22</v>
      </c>
      <c r="E2595">
        <v>294</v>
      </c>
      <c r="F2595" s="1">
        <v>0.2</v>
      </c>
      <c r="G2595" s="1">
        <v>0.64285999999999999</v>
      </c>
      <c r="H2595" s="1">
        <v>0.42857000000000001</v>
      </c>
      <c r="I2595" s="1">
        <v>0</v>
      </c>
      <c r="J2595" s="2">
        <f>F2595+2*G2595+2*H2595+I2595</f>
        <v>2.3428599999999999</v>
      </c>
      <c r="K2595" s="1">
        <f>2*G2595+2*H2595+I2595</f>
        <v>2.1428599999999998</v>
      </c>
      <c r="L2595" s="2">
        <f t="shared" si="120"/>
        <v>0.35714333333333331</v>
      </c>
      <c r="M2595" t="b">
        <f t="shared" si="121"/>
        <v>0</v>
      </c>
      <c r="N2595" t="b">
        <f t="shared" si="122"/>
        <v>0</v>
      </c>
    </row>
    <row r="2596" spans="1:14" hidden="1" x14ac:dyDescent="0.75">
      <c r="A2596" t="s">
        <v>175</v>
      </c>
      <c r="B2596" t="s">
        <v>21</v>
      </c>
      <c r="D2596">
        <v>22</v>
      </c>
      <c r="E2596">
        <v>210</v>
      </c>
      <c r="F2596" s="1">
        <v>0.2</v>
      </c>
      <c r="G2596" s="1">
        <v>0.64285999999999999</v>
      </c>
      <c r="H2596" s="1">
        <v>0.42857000000000001</v>
      </c>
      <c r="I2596" s="1">
        <v>0</v>
      </c>
      <c r="J2596" s="2">
        <f>F2596+2*G2596+2*H2596+I2596</f>
        <v>2.3428599999999999</v>
      </c>
      <c r="K2596" s="1">
        <f>2*G2596+2*H2596+I2596</f>
        <v>2.1428599999999998</v>
      </c>
      <c r="L2596" s="2">
        <f t="shared" si="120"/>
        <v>0.35714333333333331</v>
      </c>
      <c r="M2596" t="b">
        <f t="shared" si="121"/>
        <v>0</v>
      </c>
      <c r="N2596" t="b">
        <f t="shared" si="122"/>
        <v>0</v>
      </c>
    </row>
    <row r="2597" spans="1:14" hidden="1" x14ac:dyDescent="0.75">
      <c r="A2597" t="s">
        <v>175</v>
      </c>
      <c r="B2597" t="s">
        <v>58</v>
      </c>
      <c r="D2597">
        <v>22</v>
      </c>
      <c r="E2597">
        <v>247</v>
      </c>
      <c r="F2597" s="1">
        <v>0.2</v>
      </c>
      <c r="G2597" s="1">
        <v>0.64285999999999999</v>
      </c>
      <c r="H2597" s="1">
        <v>0.42857000000000001</v>
      </c>
      <c r="I2597" s="1">
        <v>0</v>
      </c>
      <c r="J2597" s="2">
        <f>F2597+2*G2597+2*H2597+I2597</f>
        <v>2.3428599999999999</v>
      </c>
      <c r="K2597" s="1">
        <f>2*G2597+2*H2597+I2597</f>
        <v>2.1428599999999998</v>
      </c>
      <c r="L2597" s="2">
        <f t="shared" si="120"/>
        <v>0.35714333333333331</v>
      </c>
      <c r="M2597" t="b">
        <f t="shared" si="121"/>
        <v>0</v>
      </c>
      <c r="N2597" t="b">
        <f t="shared" si="122"/>
        <v>0</v>
      </c>
    </row>
    <row r="2598" spans="1:14" hidden="1" x14ac:dyDescent="0.75">
      <c r="A2598" t="s">
        <v>45</v>
      </c>
      <c r="B2598" t="s">
        <v>27</v>
      </c>
      <c r="D2598">
        <v>234</v>
      </c>
      <c r="E2598">
        <v>44</v>
      </c>
      <c r="F2598" s="1">
        <v>0.16667000000000001</v>
      </c>
      <c r="G2598" s="1">
        <v>0.64285999999999999</v>
      </c>
      <c r="H2598" s="1">
        <v>0.42857000000000001</v>
      </c>
      <c r="I2598" s="1">
        <v>0</v>
      </c>
      <c r="J2598" s="2">
        <f>F2598+2*G2598+2*H2598+I2598</f>
        <v>2.3095300000000001</v>
      </c>
      <c r="K2598" s="1">
        <f>2*G2598+2*H2598+I2598</f>
        <v>2.1428599999999998</v>
      </c>
      <c r="L2598" s="2">
        <f t="shared" si="120"/>
        <v>0.35714333333333331</v>
      </c>
      <c r="M2598" t="b">
        <f t="shared" si="121"/>
        <v>0</v>
      </c>
      <c r="N2598" t="b">
        <f t="shared" si="122"/>
        <v>0</v>
      </c>
    </row>
    <row r="2599" spans="1:14" hidden="1" x14ac:dyDescent="0.75">
      <c r="A2599" t="s">
        <v>47</v>
      </c>
      <c r="B2599" t="s">
        <v>27</v>
      </c>
      <c r="D2599">
        <v>96</v>
      </c>
      <c r="E2599">
        <v>44</v>
      </c>
      <c r="F2599" s="1">
        <v>0.16667000000000001</v>
      </c>
      <c r="G2599" s="1">
        <v>0.64285999999999999</v>
      </c>
      <c r="H2599" s="1">
        <v>0.42857000000000001</v>
      </c>
      <c r="I2599" s="1">
        <v>0</v>
      </c>
      <c r="J2599" s="2">
        <f>F2599+2*G2599+2*H2599+I2599</f>
        <v>2.3095300000000001</v>
      </c>
      <c r="K2599" s="1">
        <f>2*G2599+2*H2599+I2599</f>
        <v>2.1428599999999998</v>
      </c>
      <c r="L2599" s="2">
        <f t="shared" si="120"/>
        <v>0.35714333333333331</v>
      </c>
      <c r="M2599" t="b">
        <f t="shared" si="121"/>
        <v>0</v>
      </c>
      <c r="N2599" t="b">
        <f t="shared" si="122"/>
        <v>0</v>
      </c>
    </row>
    <row r="2600" spans="1:14" hidden="1" x14ac:dyDescent="0.75">
      <c r="A2600" t="s">
        <v>68</v>
      </c>
      <c r="B2600" t="s">
        <v>27</v>
      </c>
      <c r="D2600">
        <v>289</v>
      </c>
      <c r="E2600">
        <v>44</v>
      </c>
      <c r="F2600" s="1">
        <v>0.16667000000000001</v>
      </c>
      <c r="G2600" s="1">
        <v>0.64285999999999999</v>
      </c>
      <c r="H2600" s="1">
        <v>0.42857000000000001</v>
      </c>
      <c r="I2600" s="1">
        <v>0</v>
      </c>
      <c r="J2600" s="2">
        <f>F2600+2*G2600+2*H2600+I2600</f>
        <v>2.3095300000000001</v>
      </c>
      <c r="K2600" s="1">
        <f>2*G2600+2*H2600+I2600</f>
        <v>2.1428599999999998</v>
      </c>
      <c r="L2600" s="2">
        <f t="shared" si="120"/>
        <v>0.35714333333333331</v>
      </c>
      <c r="M2600" t="b">
        <f t="shared" si="121"/>
        <v>0</v>
      </c>
      <c r="N2600" t="b">
        <f t="shared" si="122"/>
        <v>0</v>
      </c>
    </row>
    <row r="2601" spans="1:14" hidden="1" x14ac:dyDescent="0.75">
      <c r="A2601" t="s">
        <v>88</v>
      </c>
      <c r="B2601" t="s">
        <v>27</v>
      </c>
      <c r="D2601">
        <v>238</v>
      </c>
      <c r="E2601">
        <v>44</v>
      </c>
      <c r="F2601" s="1">
        <v>0.16667000000000001</v>
      </c>
      <c r="G2601" s="1">
        <v>0.64285999999999999</v>
      </c>
      <c r="H2601" s="1">
        <v>0.42857000000000001</v>
      </c>
      <c r="I2601" s="1">
        <v>0</v>
      </c>
      <c r="J2601" s="2">
        <f>F2601+2*G2601+2*H2601+I2601</f>
        <v>2.3095300000000001</v>
      </c>
      <c r="K2601" s="1">
        <f>2*G2601+2*H2601+I2601</f>
        <v>2.1428599999999998</v>
      </c>
      <c r="L2601" s="2">
        <f t="shared" si="120"/>
        <v>0.35714333333333331</v>
      </c>
      <c r="M2601" t="b">
        <f t="shared" si="121"/>
        <v>0</v>
      </c>
      <c r="N2601" t="b">
        <f t="shared" si="122"/>
        <v>0</v>
      </c>
    </row>
    <row r="2602" spans="1:14" hidden="1" x14ac:dyDescent="0.75">
      <c r="A2602" t="s">
        <v>151</v>
      </c>
      <c r="B2602" t="s">
        <v>17</v>
      </c>
      <c r="D2602">
        <v>100</v>
      </c>
      <c r="E2602">
        <v>69</v>
      </c>
      <c r="F2602" s="1">
        <v>0.16667000000000001</v>
      </c>
      <c r="G2602" s="1">
        <v>0.64285999999999999</v>
      </c>
      <c r="H2602" s="1">
        <v>0.42857000000000001</v>
      </c>
      <c r="I2602" s="1">
        <v>0</v>
      </c>
      <c r="J2602" s="2">
        <f>F2602+2*G2602+2*H2602+I2602</f>
        <v>2.3095300000000001</v>
      </c>
      <c r="K2602" s="1">
        <f>2*G2602+2*H2602+I2602</f>
        <v>2.1428599999999998</v>
      </c>
      <c r="L2602" s="2">
        <f t="shared" si="120"/>
        <v>0.35714333333333331</v>
      </c>
      <c r="M2602" t="b">
        <f t="shared" si="121"/>
        <v>0</v>
      </c>
      <c r="N2602" t="b">
        <f t="shared" si="122"/>
        <v>0</v>
      </c>
    </row>
    <row r="2603" spans="1:14" hidden="1" x14ac:dyDescent="0.75">
      <c r="A2603" t="s">
        <v>151</v>
      </c>
      <c r="B2603" t="s">
        <v>21</v>
      </c>
      <c r="D2603">
        <v>100</v>
      </c>
      <c r="E2603">
        <v>210</v>
      </c>
      <c r="F2603" s="1">
        <v>0.16667000000000001</v>
      </c>
      <c r="G2603" s="1">
        <v>0.64285999999999999</v>
      </c>
      <c r="H2603" s="1">
        <v>0.42857000000000001</v>
      </c>
      <c r="I2603" s="1">
        <v>0</v>
      </c>
      <c r="J2603" s="2">
        <f>F2603+2*G2603+2*H2603+I2603</f>
        <v>2.3095300000000001</v>
      </c>
      <c r="K2603" s="1">
        <f>2*G2603+2*H2603+I2603</f>
        <v>2.1428599999999998</v>
      </c>
      <c r="L2603" s="2">
        <f t="shared" si="120"/>
        <v>0.35714333333333331</v>
      </c>
      <c r="M2603" t="b">
        <f t="shared" si="121"/>
        <v>0</v>
      </c>
      <c r="N2603" t="b">
        <f t="shared" si="122"/>
        <v>0</v>
      </c>
    </row>
    <row r="2604" spans="1:14" hidden="1" x14ac:dyDescent="0.75">
      <c r="A2604" t="s">
        <v>151</v>
      </c>
      <c r="B2604" t="s">
        <v>58</v>
      </c>
      <c r="D2604">
        <v>100</v>
      </c>
      <c r="E2604">
        <v>247</v>
      </c>
      <c r="F2604" s="1">
        <v>0.16667000000000001</v>
      </c>
      <c r="G2604" s="1">
        <v>0.64285999999999999</v>
      </c>
      <c r="H2604" s="1">
        <v>0.42857000000000001</v>
      </c>
      <c r="I2604" s="1">
        <v>0</v>
      </c>
      <c r="J2604" s="2">
        <f>F2604+2*G2604+2*H2604+I2604</f>
        <v>2.3095300000000001</v>
      </c>
      <c r="K2604" s="1">
        <f>2*G2604+2*H2604+I2604</f>
        <v>2.1428599999999998</v>
      </c>
      <c r="L2604" s="2">
        <f t="shared" si="120"/>
        <v>0.35714333333333331</v>
      </c>
      <c r="M2604" t="b">
        <f t="shared" si="121"/>
        <v>0</v>
      </c>
      <c r="N2604" t="b">
        <f t="shared" si="122"/>
        <v>0</v>
      </c>
    </row>
    <row r="2605" spans="1:14" hidden="1" x14ac:dyDescent="0.75">
      <c r="A2605" t="s">
        <v>151</v>
      </c>
      <c r="B2605" t="s">
        <v>87</v>
      </c>
      <c r="D2605">
        <v>100</v>
      </c>
      <c r="E2605">
        <v>242</v>
      </c>
      <c r="F2605" s="1">
        <v>0.16667000000000001</v>
      </c>
      <c r="G2605" s="1">
        <v>0.64285999999999999</v>
      </c>
      <c r="H2605" s="1">
        <v>0.42857000000000001</v>
      </c>
      <c r="I2605" s="1">
        <v>0</v>
      </c>
      <c r="J2605" s="2">
        <f>F2605+2*G2605+2*H2605+I2605</f>
        <v>2.3095300000000001</v>
      </c>
      <c r="K2605" s="1">
        <f>2*G2605+2*H2605+I2605</f>
        <v>2.1428599999999998</v>
      </c>
      <c r="L2605" s="2">
        <f t="shared" si="120"/>
        <v>0.35714333333333331</v>
      </c>
      <c r="M2605" t="b">
        <f t="shared" si="121"/>
        <v>0</v>
      </c>
      <c r="N2605" t="b">
        <f t="shared" si="122"/>
        <v>0</v>
      </c>
    </row>
    <row r="2606" spans="1:14" hidden="1" x14ac:dyDescent="0.75">
      <c r="A2606" t="s">
        <v>151</v>
      </c>
      <c r="B2606" t="s">
        <v>112</v>
      </c>
      <c r="D2606">
        <v>100</v>
      </c>
      <c r="E2606">
        <v>275.5</v>
      </c>
      <c r="F2606" s="1">
        <v>0.16667000000000001</v>
      </c>
      <c r="G2606" s="1">
        <v>0.64285999999999999</v>
      </c>
      <c r="H2606" s="1">
        <v>0.42857000000000001</v>
      </c>
      <c r="I2606" s="1">
        <v>0</v>
      </c>
      <c r="J2606" s="2">
        <f>F2606+2*G2606+2*H2606+I2606</f>
        <v>2.3095300000000001</v>
      </c>
      <c r="K2606" s="1">
        <f>2*G2606+2*H2606+I2606</f>
        <v>2.1428599999999998</v>
      </c>
      <c r="L2606" s="2">
        <f t="shared" si="120"/>
        <v>0.35714333333333331</v>
      </c>
      <c r="M2606" t="b">
        <f t="shared" si="121"/>
        <v>0</v>
      </c>
      <c r="N2606" t="b">
        <f t="shared" si="122"/>
        <v>0</v>
      </c>
    </row>
    <row r="2607" spans="1:14" hidden="1" x14ac:dyDescent="0.75">
      <c r="A2607" t="s">
        <v>163</v>
      </c>
      <c r="B2607" t="s">
        <v>87</v>
      </c>
      <c r="D2607">
        <v>112</v>
      </c>
      <c r="E2607">
        <v>242</v>
      </c>
      <c r="F2607" s="1">
        <v>0.16667000000000001</v>
      </c>
      <c r="G2607" s="1">
        <v>0.64285999999999999</v>
      </c>
      <c r="H2607" s="1">
        <v>0.42857000000000001</v>
      </c>
      <c r="I2607" s="1">
        <v>0</v>
      </c>
      <c r="J2607" s="2">
        <f>F2607+2*G2607+2*H2607+I2607</f>
        <v>2.3095300000000001</v>
      </c>
      <c r="K2607" s="1">
        <f>2*G2607+2*H2607+I2607</f>
        <v>2.1428599999999998</v>
      </c>
      <c r="L2607" s="2">
        <f t="shared" si="120"/>
        <v>0.35714333333333331</v>
      </c>
      <c r="M2607" t="b">
        <f t="shared" si="121"/>
        <v>0</v>
      </c>
      <c r="N2607" t="b">
        <f t="shared" si="122"/>
        <v>0</v>
      </c>
    </row>
    <row r="2608" spans="1:14" hidden="1" x14ac:dyDescent="0.75">
      <c r="A2608" t="s">
        <v>163</v>
      </c>
      <c r="B2608" t="s">
        <v>132</v>
      </c>
      <c r="D2608">
        <v>112</v>
      </c>
      <c r="E2608">
        <v>83</v>
      </c>
      <c r="F2608" s="1">
        <v>0.16667000000000001</v>
      </c>
      <c r="G2608" s="1">
        <v>0.64285999999999999</v>
      </c>
      <c r="H2608" s="1">
        <v>0.42857000000000001</v>
      </c>
      <c r="I2608" s="1">
        <v>0</v>
      </c>
      <c r="J2608" s="2">
        <f>F2608+2*G2608+2*H2608+I2608</f>
        <v>2.3095300000000001</v>
      </c>
      <c r="K2608" s="1">
        <f>2*G2608+2*H2608+I2608</f>
        <v>2.1428599999999998</v>
      </c>
      <c r="L2608" s="2">
        <f t="shared" si="120"/>
        <v>0.35714333333333331</v>
      </c>
      <c r="M2608" t="b">
        <f t="shared" si="121"/>
        <v>0</v>
      </c>
      <c r="N2608" t="b">
        <f t="shared" si="122"/>
        <v>0</v>
      </c>
    </row>
    <row r="2609" spans="1:14" hidden="1" x14ac:dyDescent="0.75">
      <c r="A2609" t="s">
        <v>166</v>
      </c>
      <c r="B2609" t="s">
        <v>21</v>
      </c>
      <c r="D2609">
        <v>51.5</v>
      </c>
      <c r="E2609">
        <v>210</v>
      </c>
      <c r="F2609" s="1">
        <v>0.16667000000000001</v>
      </c>
      <c r="G2609" s="1">
        <v>0.67142999999999997</v>
      </c>
      <c r="H2609" s="1">
        <v>0.4</v>
      </c>
      <c r="I2609" s="1">
        <v>0</v>
      </c>
      <c r="J2609" s="2">
        <f>F2609+2*G2609+2*H2609+I2609</f>
        <v>2.3095300000000001</v>
      </c>
      <c r="K2609" s="1">
        <f>2*G2609+2*H2609+I2609</f>
        <v>2.1428599999999998</v>
      </c>
      <c r="L2609" s="2">
        <f t="shared" si="120"/>
        <v>0.35714333333333331</v>
      </c>
      <c r="M2609" t="b">
        <f t="shared" si="121"/>
        <v>0</v>
      </c>
      <c r="N2609" t="b">
        <f t="shared" si="122"/>
        <v>0</v>
      </c>
    </row>
    <row r="2610" spans="1:14" hidden="1" x14ac:dyDescent="0.75">
      <c r="A2610" t="s">
        <v>169</v>
      </c>
      <c r="B2610" t="s">
        <v>43</v>
      </c>
      <c r="D2610">
        <v>119</v>
      </c>
      <c r="E2610">
        <v>319</v>
      </c>
      <c r="F2610" s="1">
        <v>0.16667000000000001</v>
      </c>
      <c r="G2610" s="1">
        <v>0.64285999999999999</v>
      </c>
      <c r="H2610" s="1">
        <v>0.42857000000000001</v>
      </c>
      <c r="I2610" s="1">
        <v>0</v>
      </c>
      <c r="J2610" s="2">
        <f>F2610+2*G2610+2*H2610+I2610</f>
        <v>2.3095300000000001</v>
      </c>
      <c r="K2610" s="1">
        <f>2*G2610+2*H2610+I2610</f>
        <v>2.1428599999999998</v>
      </c>
      <c r="L2610" s="2">
        <f t="shared" si="120"/>
        <v>0.35714333333333331</v>
      </c>
      <c r="M2610" t="b">
        <f t="shared" si="121"/>
        <v>0</v>
      </c>
      <c r="N2610" t="b">
        <f t="shared" si="122"/>
        <v>0</v>
      </c>
    </row>
    <row r="2611" spans="1:14" hidden="1" x14ac:dyDescent="0.75">
      <c r="A2611" t="s">
        <v>169</v>
      </c>
      <c r="B2611" t="s">
        <v>132</v>
      </c>
      <c r="D2611">
        <v>119</v>
      </c>
      <c r="E2611">
        <v>83</v>
      </c>
      <c r="F2611" s="1">
        <v>0.16667000000000001</v>
      </c>
      <c r="G2611" s="1">
        <v>0.64285999999999999</v>
      </c>
      <c r="H2611" s="1">
        <v>0.42857000000000001</v>
      </c>
      <c r="I2611" s="1">
        <v>0</v>
      </c>
      <c r="J2611" s="2">
        <f>F2611+2*G2611+2*H2611+I2611</f>
        <v>2.3095300000000001</v>
      </c>
      <c r="K2611" s="1">
        <f>2*G2611+2*H2611+I2611</f>
        <v>2.1428599999999998</v>
      </c>
      <c r="L2611" s="2">
        <f t="shared" si="120"/>
        <v>0.35714333333333331</v>
      </c>
      <c r="M2611" t="b">
        <f t="shared" si="121"/>
        <v>0</v>
      </c>
      <c r="N2611" t="b">
        <f t="shared" si="122"/>
        <v>0</v>
      </c>
    </row>
    <row r="2612" spans="1:14" hidden="1" x14ac:dyDescent="0.75">
      <c r="A2612" t="s">
        <v>170</v>
      </c>
      <c r="B2612" t="s">
        <v>58</v>
      </c>
      <c r="D2612">
        <v>68</v>
      </c>
      <c r="E2612">
        <v>247</v>
      </c>
      <c r="F2612" s="1">
        <v>0.16667000000000001</v>
      </c>
      <c r="G2612" s="1">
        <v>0.64285999999999999</v>
      </c>
      <c r="H2612" s="1">
        <v>0.42857000000000001</v>
      </c>
      <c r="I2612" s="1">
        <v>0</v>
      </c>
      <c r="J2612" s="2">
        <f>F2612+2*G2612+2*H2612+I2612</f>
        <v>2.3095300000000001</v>
      </c>
      <c r="K2612" s="1">
        <f>2*G2612+2*H2612+I2612</f>
        <v>2.1428599999999998</v>
      </c>
      <c r="L2612" s="2">
        <f t="shared" si="120"/>
        <v>0.35714333333333331</v>
      </c>
      <c r="M2612" t="b">
        <f t="shared" si="121"/>
        <v>0</v>
      </c>
      <c r="N2612" t="b">
        <f t="shared" si="122"/>
        <v>0</v>
      </c>
    </row>
    <row r="2613" spans="1:14" hidden="1" x14ac:dyDescent="0.75">
      <c r="A2613" t="s">
        <v>172</v>
      </c>
      <c r="B2613" t="s">
        <v>43</v>
      </c>
      <c r="D2613">
        <v>30.5</v>
      </c>
      <c r="E2613">
        <v>319</v>
      </c>
      <c r="F2613" s="1">
        <v>0.16667000000000001</v>
      </c>
      <c r="G2613" s="1">
        <v>0.64285999999999999</v>
      </c>
      <c r="H2613" s="1">
        <v>0.42857000000000001</v>
      </c>
      <c r="I2613" s="1">
        <v>0</v>
      </c>
      <c r="J2613" s="2">
        <f>F2613+2*G2613+2*H2613+I2613</f>
        <v>2.3095300000000001</v>
      </c>
      <c r="K2613" s="1">
        <f>2*G2613+2*H2613+I2613</f>
        <v>2.1428599999999998</v>
      </c>
      <c r="L2613" s="2">
        <f t="shared" si="120"/>
        <v>0.35714333333333331</v>
      </c>
      <c r="M2613" t="b">
        <f t="shared" si="121"/>
        <v>0</v>
      </c>
      <c r="N2613" t="b">
        <f t="shared" si="122"/>
        <v>0</v>
      </c>
    </row>
    <row r="2614" spans="1:14" hidden="1" x14ac:dyDescent="0.75">
      <c r="A2614" t="s">
        <v>59</v>
      </c>
      <c r="B2614" t="s">
        <v>45</v>
      </c>
      <c r="D2614">
        <v>261</v>
      </c>
      <c r="E2614">
        <v>234</v>
      </c>
      <c r="F2614" s="1">
        <v>0.14285999999999999</v>
      </c>
      <c r="G2614" s="1">
        <v>0.64285999999999999</v>
      </c>
      <c r="H2614" s="1">
        <v>0.42857000000000001</v>
      </c>
      <c r="I2614" s="1">
        <v>0</v>
      </c>
      <c r="J2614" s="2">
        <f>F2614+2*G2614+2*H2614+I2614</f>
        <v>2.28572</v>
      </c>
      <c r="K2614" s="1">
        <f>2*G2614+2*H2614+I2614</f>
        <v>2.1428599999999998</v>
      </c>
      <c r="L2614" s="2">
        <f t="shared" si="120"/>
        <v>0.35714333333333331</v>
      </c>
      <c r="M2614" t="b">
        <f t="shared" si="121"/>
        <v>0</v>
      </c>
      <c r="N2614" t="b">
        <f t="shared" si="122"/>
        <v>0</v>
      </c>
    </row>
    <row r="2615" spans="1:14" hidden="1" x14ac:dyDescent="0.75">
      <c r="A2615" t="s">
        <v>82</v>
      </c>
      <c r="B2615" t="s">
        <v>59</v>
      </c>
      <c r="D2615">
        <v>56</v>
      </c>
      <c r="E2615">
        <v>261</v>
      </c>
      <c r="F2615" s="1">
        <v>0.14285999999999999</v>
      </c>
      <c r="G2615" s="1">
        <v>0.64285999999999999</v>
      </c>
      <c r="H2615" s="1">
        <v>0.42857000000000001</v>
      </c>
      <c r="I2615" s="1">
        <v>0</v>
      </c>
      <c r="J2615" s="2">
        <f>F2615+2*G2615+2*H2615+I2615</f>
        <v>2.28572</v>
      </c>
      <c r="K2615" s="1">
        <f>2*G2615+2*H2615+I2615</f>
        <v>2.1428599999999998</v>
      </c>
      <c r="L2615" s="2">
        <f t="shared" si="120"/>
        <v>0.35714333333333331</v>
      </c>
      <c r="M2615" t="b">
        <f t="shared" si="121"/>
        <v>0</v>
      </c>
      <c r="N2615" t="b">
        <f t="shared" si="122"/>
        <v>0</v>
      </c>
    </row>
    <row r="2616" spans="1:14" hidden="1" x14ac:dyDescent="0.75">
      <c r="A2616" t="s">
        <v>95</v>
      </c>
      <c r="B2616" t="s">
        <v>59</v>
      </c>
      <c r="D2616">
        <v>17</v>
      </c>
      <c r="E2616">
        <v>261</v>
      </c>
      <c r="F2616" s="1">
        <v>0.14285999999999999</v>
      </c>
      <c r="G2616" s="1">
        <v>0.64285999999999999</v>
      </c>
      <c r="H2616" s="1">
        <v>0.42857000000000001</v>
      </c>
      <c r="I2616" s="1">
        <v>0</v>
      </c>
      <c r="J2616" s="2">
        <f>F2616+2*G2616+2*H2616+I2616</f>
        <v>2.28572</v>
      </c>
      <c r="K2616" s="1">
        <f>2*G2616+2*H2616+I2616</f>
        <v>2.1428599999999998</v>
      </c>
      <c r="L2616" s="2">
        <f t="shared" si="120"/>
        <v>0.35714333333333331</v>
      </c>
      <c r="M2616" t="b">
        <f t="shared" si="121"/>
        <v>0</v>
      </c>
      <c r="N2616" t="b">
        <f t="shared" si="122"/>
        <v>0</v>
      </c>
    </row>
    <row r="2617" spans="1:14" hidden="1" x14ac:dyDescent="0.75">
      <c r="A2617" t="s">
        <v>43</v>
      </c>
      <c r="B2617" t="s">
        <v>31</v>
      </c>
      <c r="D2617">
        <v>319</v>
      </c>
      <c r="E2617">
        <v>29</v>
      </c>
      <c r="F2617" s="1">
        <v>0</v>
      </c>
      <c r="G2617" s="1">
        <v>0.64285999999999999</v>
      </c>
      <c r="H2617" s="1">
        <v>0.42857000000000001</v>
      </c>
      <c r="I2617" s="1">
        <v>0</v>
      </c>
      <c r="J2617" s="2">
        <f>F2617+2*G2617+2*H2617+I2617</f>
        <v>2.1428599999999998</v>
      </c>
      <c r="K2617" s="1">
        <f>2*G2617+2*H2617+I2617</f>
        <v>2.1428599999999998</v>
      </c>
      <c r="L2617" s="2">
        <f t="shared" si="120"/>
        <v>0.35714333333333331</v>
      </c>
      <c r="M2617" t="b">
        <f t="shared" si="121"/>
        <v>0</v>
      </c>
      <c r="N2617" t="b">
        <f t="shared" si="122"/>
        <v>0</v>
      </c>
    </row>
    <row r="2618" spans="1:14" hidden="1" x14ac:dyDescent="0.75">
      <c r="A2618" t="s">
        <v>52</v>
      </c>
      <c r="B2618" t="s">
        <v>41</v>
      </c>
      <c r="D2618">
        <v>143</v>
      </c>
      <c r="E2618">
        <v>19</v>
      </c>
      <c r="F2618" s="1">
        <v>0</v>
      </c>
      <c r="G2618" s="1">
        <v>0.67142999999999997</v>
      </c>
      <c r="H2618" s="1">
        <v>0.4</v>
      </c>
      <c r="I2618" s="1">
        <v>0</v>
      </c>
      <c r="J2618" s="2">
        <f>F2618+2*G2618+2*H2618+I2618</f>
        <v>2.1428599999999998</v>
      </c>
      <c r="K2618" s="1">
        <f>2*G2618+2*H2618+I2618</f>
        <v>2.1428599999999998</v>
      </c>
      <c r="L2618" s="2">
        <f t="shared" si="120"/>
        <v>0.35714333333333331</v>
      </c>
      <c r="M2618" t="b">
        <f t="shared" si="121"/>
        <v>0</v>
      </c>
      <c r="N2618" t="b">
        <f t="shared" si="122"/>
        <v>0</v>
      </c>
    </row>
    <row r="2619" spans="1:14" hidden="1" x14ac:dyDescent="0.75">
      <c r="A2619" t="s">
        <v>67</v>
      </c>
      <c r="B2619" t="s">
        <v>59</v>
      </c>
      <c r="D2619">
        <v>236</v>
      </c>
      <c r="E2619">
        <v>261</v>
      </c>
      <c r="F2619" s="1">
        <v>0</v>
      </c>
      <c r="G2619" s="1">
        <v>0.64285999999999999</v>
      </c>
      <c r="H2619" s="1">
        <v>0.42857000000000001</v>
      </c>
      <c r="I2619" s="1">
        <v>0</v>
      </c>
      <c r="J2619" s="2">
        <f>F2619+2*G2619+2*H2619+I2619</f>
        <v>2.1428599999999998</v>
      </c>
      <c r="K2619" s="1">
        <f>2*G2619+2*H2619+I2619</f>
        <v>2.1428599999999998</v>
      </c>
      <c r="L2619" s="2">
        <f t="shared" si="120"/>
        <v>0.35714333333333331</v>
      </c>
      <c r="M2619" t="b">
        <f t="shared" si="121"/>
        <v>0</v>
      </c>
      <c r="N2619" t="b">
        <f t="shared" si="122"/>
        <v>0</v>
      </c>
    </row>
    <row r="2620" spans="1:14" hidden="1" x14ac:dyDescent="0.75">
      <c r="A2620" t="s">
        <v>72</v>
      </c>
      <c r="B2620" t="s">
        <v>58</v>
      </c>
      <c r="D2620">
        <v>74</v>
      </c>
      <c r="E2620">
        <v>247</v>
      </c>
      <c r="F2620" s="1">
        <v>0</v>
      </c>
      <c r="G2620" s="1">
        <v>0.64285999999999999</v>
      </c>
      <c r="H2620" s="1">
        <v>0.42857000000000001</v>
      </c>
      <c r="I2620" s="1">
        <v>0</v>
      </c>
      <c r="J2620" s="2">
        <f>F2620+2*G2620+2*H2620+I2620</f>
        <v>2.1428599999999998</v>
      </c>
      <c r="K2620" s="1">
        <f>2*G2620+2*H2620+I2620</f>
        <v>2.1428599999999998</v>
      </c>
      <c r="L2620" s="2">
        <f t="shared" si="120"/>
        <v>0.35714333333333331</v>
      </c>
      <c r="M2620" t="b">
        <f t="shared" si="121"/>
        <v>0</v>
      </c>
      <c r="N2620" t="b">
        <f t="shared" si="122"/>
        <v>0</v>
      </c>
    </row>
    <row r="2621" spans="1:14" hidden="1" x14ac:dyDescent="0.75">
      <c r="A2621" t="s">
        <v>88</v>
      </c>
      <c r="B2621" t="s">
        <v>10</v>
      </c>
      <c r="D2621">
        <v>238</v>
      </c>
      <c r="E2621">
        <v>109.5</v>
      </c>
      <c r="F2621" s="1">
        <v>0</v>
      </c>
      <c r="G2621" s="1">
        <v>0.64285999999999999</v>
      </c>
      <c r="H2621" s="1">
        <v>0.42857000000000001</v>
      </c>
      <c r="I2621" s="1">
        <v>0</v>
      </c>
      <c r="J2621" s="2">
        <f>F2621+2*G2621+2*H2621+I2621</f>
        <v>2.1428599999999998</v>
      </c>
      <c r="K2621" s="1">
        <f>2*G2621+2*H2621+I2621</f>
        <v>2.1428599999999998</v>
      </c>
      <c r="L2621" s="2">
        <f t="shared" si="120"/>
        <v>0.35714333333333331</v>
      </c>
      <c r="M2621" t="b">
        <f t="shared" si="121"/>
        <v>0</v>
      </c>
      <c r="N2621" t="b">
        <f t="shared" si="122"/>
        <v>0</v>
      </c>
    </row>
    <row r="2622" spans="1:14" hidden="1" x14ac:dyDescent="0.75">
      <c r="A2622" t="s">
        <v>97</v>
      </c>
      <c r="B2622" t="s">
        <v>87</v>
      </c>
      <c r="D2622">
        <v>4</v>
      </c>
      <c r="E2622">
        <v>242</v>
      </c>
      <c r="F2622" s="1">
        <v>0</v>
      </c>
      <c r="G2622" s="1">
        <v>0.64285999999999999</v>
      </c>
      <c r="H2622" s="1">
        <v>0.42857000000000001</v>
      </c>
      <c r="I2622" s="1">
        <v>0</v>
      </c>
      <c r="J2622" s="2">
        <f>F2622+2*G2622+2*H2622+I2622</f>
        <v>2.1428599999999998</v>
      </c>
      <c r="K2622" s="1">
        <f>2*G2622+2*H2622+I2622</f>
        <v>2.1428599999999998</v>
      </c>
      <c r="L2622" s="2">
        <f t="shared" si="120"/>
        <v>0.35714333333333331</v>
      </c>
      <c r="M2622" t="b">
        <f t="shared" si="121"/>
        <v>0</v>
      </c>
      <c r="N2622" t="b">
        <f t="shared" si="122"/>
        <v>0</v>
      </c>
    </row>
    <row r="2623" spans="1:14" hidden="1" x14ac:dyDescent="0.75">
      <c r="A2623" t="s">
        <v>105</v>
      </c>
      <c r="B2623" t="s">
        <v>40</v>
      </c>
      <c r="D2623">
        <v>310.5</v>
      </c>
      <c r="E2623">
        <v>226</v>
      </c>
      <c r="F2623" s="1">
        <v>0</v>
      </c>
      <c r="G2623" s="1">
        <v>0.67142999999999997</v>
      </c>
      <c r="H2623" s="1">
        <v>0.4</v>
      </c>
      <c r="I2623" s="1">
        <v>0</v>
      </c>
      <c r="J2623" s="2">
        <f>F2623+2*G2623+2*H2623+I2623</f>
        <v>2.1428599999999998</v>
      </c>
      <c r="K2623" s="1">
        <f>2*G2623+2*H2623+I2623</f>
        <v>2.1428599999999998</v>
      </c>
      <c r="L2623" s="2">
        <f t="shared" si="120"/>
        <v>0.35714333333333331</v>
      </c>
      <c r="M2623" t="b">
        <f t="shared" si="121"/>
        <v>0</v>
      </c>
      <c r="N2623" t="b">
        <f t="shared" si="122"/>
        <v>0</v>
      </c>
    </row>
    <row r="2624" spans="1:14" hidden="1" x14ac:dyDescent="0.75">
      <c r="A2624" t="s">
        <v>108</v>
      </c>
      <c r="B2624" t="s">
        <v>17</v>
      </c>
      <c r="D2624">
        <v>245</v>
      </c>
      <c r="E2624">
        <v>69</v>
      </c>
      <c r="F2624" s="1">
        <v>0</v>
      </c>
      <c r="G2624" s="1">
        <v>0.64285999999999999</v>
      </c>
      <c r="H2624" s="1">
        <v>0.42857000000000001</v>
      </c>
      <c r="I2624" s="1">
        <v>0</v>
      </c>
      <c r="J2624" s="2">
        <f>F2624+2*G2624+2*H2624+I2624</f>
        <v>2.1428599999999998</v>
      </c>
      <c r="K2624" s="1">
        <f>2*G2624+2*H2624+I2624</f>
        <v>2.1428599999999998</v>
      </c>
      <c r="L2624" s="2">
        <f t="shared" si="120"/>
        <v>0.35714333333333331</v>
      </c>
      <c r="M2624" t="b">
        <f t="shared" si="121"/>
        <v>0</v>
      </c>
      <c r="N2624" t="b">
        <f t="shared" si="122"/>
        <v>0</v>
      </c>
    </row>
    <row r="2625" spans="1:14" hidden="1" x14ac:dyDescent="0.75">
      <c r="A2625" t="s">
        <v>108</v>
      </c>
      <c r="B2625" t="s">
        <v>21</v>
      </c>
      <c r="D2625">
        <v>245</v>
      </c>
      <c r="E2625">
        <v>210</v>
      </c>
      <c r="F2625" s="1">
        <v>0</v>
      </c>
      <c r="G2625" s="1">
        <v>0.64285999999999999</v>
      </c>
      <c r="H2625" s="1">
        <v>0.42857000000000001</v>
      </c>
      <c r="I2625" s="1">
        <v>0</v>
      </c>
      <c r="J2625" s="2">
        <f>F2625+2*G2625+2*H2625+I2625</f>
        <v>2.1428599999999998</v>
      </c>
      <c r="K2625" s="1">
        <f>2*G2625+2*H2625+I2625</f>
        <v>2.1428599999999998</v>
      </c>
      <c r="L2625" s="2">
        <f t="shared" si="120"/>
        <v>0.35714333333333331</v>
      </c>
      <c r="M2625" t="b">
        <f t="shared" si="121"/>
        <v>0</v>
      </c>
      <c r="N2625" t="b">
        <f t="shared" si="122"/>
        <v>0</v>
      </c>
    </row>
    <row r="2626" spans="1:14" hidden="1" x14ac:dyDescent="0.75">
      <c r="A2626" t="s">
        <v>108</v>
      </c>
      <c r="B2626" t="s">
        <v>52</v>
      </c>
      <c r="D2626">
        <v>245</v>
      </c>
      <c r="E2626">
        <v>143</v>
      </c>
      <c r="F2626" s="1">
        <v>0</v>
      </c>
      <c r="G2626" s="1">
        <v>0.64285999999999999</v>
      </c>
      <c r="H2626" s="1">
        <v>0.42857000000000001</v>
      </c>
      <c r="I2626" s="1">
        <v>0</v>
      </c>
      <c r="J2626" s="2">
        <f>F2626+2*G2626+2*H2626+I2626</f>
        <v>2.1428599999999998</v>
      </c>
      <c r="K2626" s="1">
        <f>2*G2626+2*H2626+I2626</f>
        <v>2.1428599999999998</v>
      </c>
      <c r="L2626" s="2">
        <f t="shared" si="120"/>
        <v>0.35714333333333331</v>
      </c>
      <c r="M2626" t="b">
        <f t="shared" si="121"/>
        <v>0</v>
      </c>
      <c r="N2626" t="b">
        <f t="shared" si="122"/>
        <v>0</v>
      </c>
    </row>
    <row r="2627" spans="1:14" hidden="1" x14ac:dyDescent="0.75">
      <c r="A2627" t="s">
        <v>109</v>
      </c>
      <c r="B2627" t="s">
        <v>15</v>
      </c>
      <c r="D2627">
        <v>80</v>
      </c>
      <c r="E2627">
        <v>39</v>
      </c>
      <c r="F2627" s="1">
        <v>0</v>
      </c>
      <c r="G2627" s="1">
        <v>0.64285999999999999</v>
      </c>
      <c r="H2627" s="1">
        <v>0.42857000000000001</v>
      </c>
      <c r="I2627" s="1">
        <v>0</v>
      </c>
      <c r="J2627" s="2">
        <f>F2627+2*G2627+2*H2627+I2627</f>
        <v>2.1428599999999998</v>
      </c>
      <c r="K2627" s="1">
        <f>2*G2627+2*H2627+I2627</f>
        <v>2.1428599999999998</v>
      </c>
      <c r="L2627" s="2">
        <f t="shared" ref="L2627:L2690" si="123">(G2627+H2627+I2627)/3</f>
        <v>0.35714333333333331</v>
      </c>
      <c r="M2627" t="b">
        <f t="shared" ref="M2627:M2690" si="124">AND(G2627&gt;0.7,H2627&gt;0.7,I2627&gt;0.7)</f>
        <v>0</v>
      </c>
      <c r="N2627" t="b">
        <f t="shared" ref="N2627:N2690" si="125">OR(L2627&gt;0.85,H2627&gt;0.9,G2627&gt;0.9)</f>
        <v>0</v>
      </c>
    </row>
    <row r="2628" spans="1:14" hidden="1" x14ac:dyDescent="0.75">
      <c r="A2628" t="s">
        <v>109</v>
      </c>
      <c r="B2628" t="s">
        <v>25</v>
      </c>
      <c r="D2628">
        <v>80</v>
      </c>
      <c r="E2628">
        <v>231</v>
      </c>
      <c r="F2628" s="1">
        <v>0</v>
      </c>
      <c r="G2628" s="1">
        <v>0.67142999999999997</v>
      </c>
      <c r="H2628" s="1">
        <v>0.4</v>
      </c>
      <c r="I2628" s="1">
        <v>0</v>
      </c>
      <c r="J2628" s="2">
        <f>F2628+2*G2628+2*H2628+I2628</f>
        <v>2.1428599999999998</v>
      </c>
      <c r="K2628" s="1">
        <f>2*G2628+2*H2628+I2628</f>
        <v>2.1428599999999998</v>
      </c>
      <c r="L2628" s="2">
        <f t="shared" si="123"/>
        <v>0.35714333333333331</v>
      </c>
      <c r="M2628" t="b">
        <f t="shared" si="124"/>
        <v>0</v>
      </c>
      <c r="N2628" t="b">
        <f t="shared" si="125"/>
        <v>0</v>
      </c>
    </row>
    <row r="2629" spans="1:14" hidden="1" x14ac:dyDescent="0.75">
      <c r="A2629" t="s">
        <v>109</v>
      </c>
      <c r="B2629" t="s">
        <v>31</v>
      </c>
      <c r="D2629">
        <v>80</v>
      </c>
      <c r="E2629">
        <v>29</v>
      </c>
      <c r="F2629" s="1">
        <v>0</v>
      </c>
      <c r="G2629" s="1">
        <v>0.64285999999999999</v>
      </c>
      <c r="H2629" s="1">
        <v>0.42857000000000001</v>
      </c>
      <c r="I2629" s="1">
        <v>0</v>
      </c>
      <c r="J2629" s="2">
        <f>F2629+2*G2629+2*H2629+I2629</f>
        <v>2.1428599999999998</v>
      </c>
      <c r="K2629" s="1">
        <f>2*G2629+2*H2629+I2629</f>
        <v>2.1428599999999998</v>
      </c>
      <c r="L2629" s="2">
        <f t="shared" si="123"/>
        <v>0.35714333333333331</v>
      </c>
      <c r="M2629" t="b">
        <f t="shared" si="124"/>
        <v>0</v>
      </c>
      <c r="N2629" t="b">
        <f t="shared" si="125"/>
        <v>0</v>
      </c>
    </row>
    <row r="2630" spans="1:14" hidden="1" x14ac:dyDescent="0.75">
      <c r="A2630" t="s">
        <v>112</v>
      </c>
      <c r="B2630" t="s">
        <v>15</v>
      </c>
      <c r="D2630">
        <v>275.5</v>
      </c>
      <c r="E2630">
        <v>39</v>
      </c>
      <c r="F2630" s="1">
        <v>0</v>
      </c>
      <c r="G2630" s="1">
        <v>0.64285999999999999</v>
      </c>
      <c r="H2630" s="1">
        <v>0.42857000000000001</v>
      </c>
      <c r="I2630" s="1">
        <v>0</v>
      </c>
      <c r="J2630" s="2">
        <f>F2630+2*G2630+2*H2630+I2630</f>
        <v>2.1428599999999998</v>
      </c>
      <c r="K2630" s="1">
        <f>2*G2630+2*H2630+I2630</f>
        <v>2.1428599999999998</v>
      </c>
      <c r="L2630" s="2">
        <f t="shared" si="123"/>
        <v>0.35714333333333331</v>
      </c>
      <c r="M2630" t="b">
        <f t="shared" si="124"/>
        <v>0</v>
      </c>
      <c r="N2630" t="b">
        <f t="shared" si="125"/>
        <v>0</v>
      </c>
    </row>
    <row r="2631" spans="1:14" hidden="1" x14ac:dyDescent="0.75">
      <c r="A2631" t="s">
        <v>114</v>
      </c>
      <c r="B2631" t="s">
        <v>95</v>
      </c>
      <c r="D2631">
        <v>283</v>
      </c>
      <c r="E2631">
        <v>17</v>
      </c>
      <c r="F2631" s="1">
        <v>0</v>
      </c>
      <c r="G2631" s="1">
        <v>0.64285999999999999</v>
      </c>
      <c r="H2631" s="1">
        <v>0.42857000000000001</v>
      </c>
      <c r="I2631" s="1">
        <v>0</v>
      </c>
      <c r="J2631" s="2">
        <f>F2631+2*G2631+2*H2631+I2631</f>
        <v>2.1428599999999998</v>
      </c>
      <c r="K2631" s="1">
        <f>2*G2631+2*H2631+I2631</f>
        <v>2.1428599999999998</v>
      </c>
      <c r="L2631" s="2">
        <f t="shared" si="123"/>
        <v>0.35714333333333331</v>
      </c>
      <c r="M2631" t="b">
        <f t="shared" si="124"/>
        <v>0</v>
      </c>
      <c r="N2631" t="b">
        <f t="shared" si="125"/>
        <v>0</v>
      </c>
    </row>
    <row r="2632" spans="1:14" hidden="1" x14ac:dyDescent="0.75">
      <c r="A2632" t="s">
        <v>116</v>
      </c>
      <c r="B2632" t="s">
        <v>15</v>
      </c>
      <c r="D2632">
        <v>250</v>
      </c>
      <c r="E2632">
        <v>39</v>
      </c>
      <c r="F2632" s="1">
        <v>0</v>
      </c>
      <c r="G2632" s="1">
        <v>0.64285999999999999</v>
      </c>
      <c r="H2632" s="1">
        <v>0.42857000000000001</v>
      </c>
      <c r="I2632" s="1">
        <v>0</v>
      </c>
      <c r="J2632" s="2">
        <f>F2632+2*G2632+2*H2632+I2632</f>
        <v>2.1428599999999998</v>
      </c>
      <c r="K2632" s="1">
        <f>2*G2632+2*H2632+I2632</f>
        <v>2.1428599999999998</v>
      </c>
      <c r="L2632" s="2">
        <f t="shared" si="123"/>
        <v>0.35714333333333331</v>
      </c>
      <c r="M2632" t="b">
        <f t="shared" si="124"/>
        <v>0</v>
      </c>
      <c r="N2632" t="b">
        <f t="shared" si="125"/>
        <v>0</v>
      </c>
    </row>
    <row r="2633" spans="1:14" hidden="1" x14ac:dyDescent="0.75">
      <c r="A2633" t="s">
        <v>118</v>
      </c>
      <c r="B2633" t="s">
        <v>52</v>
      </c>
      <c r="D2633">
        <v>42</v>
      </c>
      <c r="E2633">
        <v>143</v>
      </c>
      <c r="F2633" s="1">
        <v>0</v>
      </c>
      <c r="G2633" s="1">
        <v>0.64285999999999999</v>
      </c>
      <c r="H2633" s="1">
        <v>0.42857000000000001</v>
      </c>
      <c r="I2633" s="1">
        <v>0</v>
      </c>
      <c r="J2633" s="2">
        <f>F2633+2*G2633+2*H2633+I2633</f>
        <v>2.1428599999999998</v>
      </c>
      <c r="K2633" s="1">
        <f>2*G2633+2*H2633+I2633</f>
        <v>2.1428599999999998</v>
      </c>
      <c r="L2633" s="2">
        <f t="shared" si="123"/>
        <v>0.35714333333333331</v>
      </c>
      <c r="M2633" t="b">
        <f t="shared" si="124"/>
        <v>0</v>
      </c>
      <c r="N2633" t="b">
        <f t="shared" si="125"/>
        <v>0</v>
      </c>
    </row>
    <row r="2634" spans="1:14" hidden="1" x14ac:dyDescent="0.75">
      <c r="A2634" t="s">
        <v>118</v>
      </c>
      <c r="B2634" t="s">
        <v>112</v>
      </c>
      <c r="D2634">
        <v>42</v>
      </c>
      <c r="E2634">
        <v>275.5</v>
      </c>
      <c r="F2634" s="1">
        <v>0</v>
      </c>
      <c r="G2634" s="1">
        <v>0.64285999999999999</v>
      </c>
      <c r="H2634" s="1">
        <v>0.42857000000000001</v>
      </c>
      <c r="I2634" s="1">
        <v>0</v>
      </c>
      <c r="J2634" s="2">
        <f>F2634+2*G2634+2*H2634+I2634</f>
        <v>2.1428599999999998</v>
      </c>
      <c r="K2634" s="1">
        <f>2*G2634+2*H2634+I2634</f>
        <v>2.1428599999999998</v>
      </c>
      <c r="L2634" s="2">
        <f t="shared" si="123"/>
        <v>0.35714333333333331</v>
      </c>
      <c r="M2634" t="b">
        <f t="shared" si="124"/>
        <v>0</v>
      </c>
      <c r="N2634" t="b">
        <f t="shared" si="125"/>
        <v>0</v>
      </c>
    </row>
    <row r="2635" spans="1:14" hidden="1" x14ac:dyDescent="0.75">
      <c r="A2635" t="s">
        <v>122</v>
      </c>
      <c r="B2635" t="s">
        <v>112</v>
      </c>
      <c r="D2635">
        <v>27.5</v>
      </c>
      <c r="E2635">
        <v>275.5</v>
      </c>
      <c r="F2635" s="1">
        <v>0</v>
      </c>
      <c r="G2635" s="1">
        <v>0.67142999999999997</v>
      </c>
      <c r="H2635" s="1">
        <v>0.4</v>
      </c>
      <c r="I2635" s="1">
        <v>0</v>
      </c>
      <c r="J2635" s="2">
        <f>F2635+2*G2635+2*H2635+I2635</f>
        <v>2.1428599999999998</v>
      </c>
      <c r="K2635" s="1">
        <f>2*G2635+2*H2635+I2635</f>
        <v>2.1428599999999998</v>
      </c>
      <c r="L2635" s="2">
        <f t="shared" si="123"/>
        <v>0.35714333333333331</v>
      </c>
      <c r="M2635" t="b">
        <f t="shared" si="124"/>
        <v>0</v>
      </c>
      <c r="N2635" t="b">
        <f t="shared" si="125"/>
        <v>0</v>
      </c>
    </row>
    <row r="2636" spans="1:14" hidden="1" x14ac:dyDescent="0.75">
      <c r="A2636" t="s">
        <v>130</v>
      </c>
      <c r="B2636" t="s">
        <v>52</v>
      </c>
      <c r="D2636">
        <v>81</v>
      </c>
      <c r="E2636">
        <v>143</v>
      </c>
      <c r="F2636" s="1">
        <v>0</v>
      </c>
      <c r="G2636" s="1">
        <v>0.64285999999999999</v>
      </c>
      <c r="H2636" s="1">
        <v>0.42857000000000001</v>
      </c>
      <c r="I2636" s="1">
        <v>0</v>
      </c>
      <c r="J2636" s="2">
        <f>F2636+2*G2636+2*H2636+I2636</f>
        <v>2.1428599999999998</v>
      </c>
      <c r="K2636" s="1">
        <f>2*G2636+2*H2636+I2636</f>
        <v>2.1428599999999998</v>
      </c>
      <c r="L2636" s="2">
        <f t="shared" si="123"/>
        <v>0.35714333333333331</v>
      </c>
      <c r="M2636" t="b">
        <f t="shared" si="124"/>
        <v>0</v>
      </c>
      <c r="N2636" t="b">
        <f t="shared" si="125"/>
        <v>0</v>
      </c>
    </row>
    <row r="2637" spans="1:14" hidden="1" x14ac:dyDescent="0.75">
      <c r="A2637" t="s">
        <v>130</v>
      </c>
      <c r="B2637" t="s">
        <v>58</v>
      </c>
      <c r="D2637">
        <v>81</v>
      </c>
      <c r="E2637">
        <v>247</v>
      </c>
      <c r="F2637" s="1">
        <v>0</v>
      </c>
      <c r="G2637" s="1">
        <v>0.64285999999999999</v>
      </c>
      <c r="H2637" s="1">
        <v>0.42857000000000001</v>
      </c>
      <c r="I2637" s="1">
        <v>0</v>
      </c>
      <c r="J2637" s="2">
        <f>F2637+2*G2637+2*H2637+I2637</f>
        <v>2.1428599999999998</v>
      </c>
      <c r="K2637" s="1">
        <f>2*G2637+2*H2637+I2637</f>
        <v>2.1428599999999998</v>
      </c>
      <c r="L2637" s="2">
        <f t="shared" si="123"/>
        <v>0.35714333333333331</v>
      </c>
      <c r="M2637" t="b">
        <f t="shared" si="124"/>
        <v>0</v>
      </c>
      <c r="N2637" t="b">
        <f t="shared" si="125"/>
        <v>0</v>
      </c>
    </row>
    <row r="2638" spans="1:14" hidden="1" x14ac:dyDescent="0.75">
      <c r="A2638" t="s">
        <v>130</v>
      </c>
      <c r="B2638" t="s">
        <v>112</v>
      </c>
      <c r="D2638">
        <v>81</v>
      </c>
      <c r="E2638">
        <v>275.5</v>
      </c>
      <c r="F2638" s="1">
        <v>0</v>
      </c>
      <c r="G2638" s="1">
        <v>0.64285999999999999</v>
      </c>
      <c r="H2638" s="1">
        <v>0.42857000000000001</v>
      </c>
      <c r="I2638" s="1">
        <v>0</v>
      </c>
      <c r="J2638" s="2">
        <f>F2638+2*G2638+2*H2638+I2638</f>
        <v>2.1428599999999998</v>
      </c>
      <c r="K2638" s="1">
        <f>2*G2638+2*H2638+I2638</f>
        <v>2.1428599999999998</v>
      </c>
      <c r="L2638" s="2">
        <f t="shared" si="123"/>
        <v>0.35714333333333331</v>
      </c>
      <c r="M2638" t="b">
        <f t="shared" si="124"/>
        <v>0</v>
      </c>
      <c r="N2638" t="b">
        <f t="shared" si="125"/>
        <v>0</v>
      </c>
    </row>
    <row r="2639" spans="1:14" hidden="1" x14ac:dyDescent="0.75">
      <c r="A2639" t="s">
        <v>151</v>
      </c>
      <c r="B2639" t="s">
        <v>138</v>
      </c>
      <c r="D2639">
        <v>100</v>
      </c>
      <c r="E2639">
        <v>253</v>
      </c>
      <c r="F2639" s="1">
        <v>0</v>
      </c>
      <c r="G2639" s="1">
        <v>0.64285999999999999</v>
      </c>
      <c r="H2639" s="1">
        <v>0.42857000000000001</v>
      </c>
      <c r="I2639" s="1">
        <v>0</v>
      </c>
      <c r="J2639" s="2">
        <f>F2639+2*G2639+2*H2639+I2639</f>
        <v>2.1428599999999998</v>
      </c>
      <c r="K2639" s="1">
        <f>2*G2639+2*H2639+I2639</f>
        <v>2.1428599999999998</v>
      </c>
      <c r="L2639" s="2">
        <f t="shared" si="123"/>
        <v>0.35714333333333331</v>
      </c>
      <c r="M2639" t="b">
        <f t="shared" si="124"/>
        <v>0</v>
      </c>
      <c r="N2639" t="b">
        <f t="shared" si="125"/>
        <v>0</v>
      </c>
    </row>
    <row r="2640" spans="1:14" hidden="1" x14ac:dyDescent="0.75">
      <c r="A2640" t="s">
        <v>154</v>
      </c>
      <c r="B2640" t="s">
        <v>67</v>
      </c>
      <c r="D2640">
        <v>47</v>
      </c>
      <c r="E2640">
        <v>236</v>
      </c>
      <c r="F2640" s="1">
        <v>0</v>
      </c>
      <c r="G2640" s="1">
        <v>0.64285999999999999</v>
      </c>
      <c r="H2640" s="1">
        <v>0.42857000000000001</v>
      </c>
      <c r="I2640" s="1">
        <v>0</v>
      </c>
      <c r="J2640" s="2">
        <f>F2640+2*G2640+2*H2640+I2640</f>
        <v>2.1428599999999998</v>
      </c>
      <c r="K2640" s="1">
        <f>2*G2640+2*H2640+I2640</f>
        <v>2.1428599999999998</v>
      </c>
      <c r="L2640" s="2">
        <f t="shared" si="123"/>
        <v>0.35714333333333331</v>
      </c>
      <c r="M2640" t="b">
        <f t="shared" si="124"/>
        <v>0</v>
      </c>
      <c r="N2640" t="b">
        <f t="shared" si="125"/>
        <v>0</v>
      </c>
    </row>
    <row r="2641" spans="1:14" hidden="1" x14ac:dyDescent="0.75">
      <c r="A2641" t="s">
        <v>154</v>
      </c>
      <c r="B2641" t="s">
        <v>83</v>
      </c>
      <c r="D2641">
        <v>47</v>
      </c>
      <c r="E2641">
        <v>181</v>
      </c>
      <c r="F2641" s="1">
        <v>0</v>
      </c>
      <c r="G2641" s="1">
        <v>0.64285999999999999</v>
      </c>
      <c r="H2641" s="1">
        <v>0.42857000000000001</v>
      </c>
      <c r="I2641" s="1">
        <v>0</v>
      </c>
      <c r="J2641" s="2">
        <f>F2641+2*G2641+2*H2641+I2641</f>
        <v>2.1428599999999998</v>
      </c>
      <c r="K2641" s="1">
        <f>2*G2641+2*H2641+I2641</f>
        <v>2.1428599999999998</v>
      </c>
      <c r="L2641" s="2">
        <f t="shared" si="123"/>
        <v>0.35714333333333331</v>
      </c>
      <c r="M2641" t="b">
        <f t="shared" si="124"/>
        <v>0</v>
      </c>
      <c r="N2641" t="b">
        <f t="shared" si="125"/>
        <v>0</v>
      </c>
    </row>
    <row r="2642" spans="1:14" hidden="1" x14ac:dyDescent="0.75">
      <c r="A2642" t="s">
        <v>154</v>
      </c>
      <c r="B2642" t="s">
        <v>109</v>
      </c>
      <c r="D2642">
        <v>47</v>
      </c>
      <c r="E2642">
        <v>80</v>
      </c>
      <c r="F2642" s="1">
        <v>0</v>
      </c>
      <c r="G2642" s="1">
        <v>0.64285999999999999</v>
      </c>
      <c r="H2642" s="1">
        <v>0.42857000000000001</v>
      </c>
      <c r="I2642" s="1">
        <v>0</v>
      </c>
      <c r="J2642" s="2">
        <f>F2642+2*G2642+2*H2642+I2642</f>
        <v>2.1428599999999998</v>
      </c>
      <c r="K2642" s="1">
        <f>2*G2642+2*H2642+I2642</f>
        <v>2.1428599999999998</v>
      </c>
      <c r="L2642" s="2">
        <f t="shared" si="123"/>
        <v>0.35714333333333331</v>
      </c>
      <c r="M2642" t="b">
        <f t="shared" si="124"/>
        <v>0</v>
      </c>
      <c r="N2642" t="b">
        <f t="shared" si="125"/>
        <v>0</v>
      </c>
    </row>
    <row r="2643" spans="1:14" hidden="1" x14ac:dyDescent="0.75">
      <c r="A2643" t="s">
        <v>160</v>
      </c>
      <c r="B2643" t="s">
        <v>10</v>
      </c>
      <c r="D2643">
        <v>43</v>
      </c>
      <c r="E2643">
        <v>109.5</v>
      </c>
      <c r="F2643" s="1">
        <v>0</v>
      </c>
      <c r="G2643" s="1">
        <v>0.64285999999999999</v>
      </c>
      <c r="H2643" s="1">
        <v>0.42857000000000001</v>
      </c>
      <c r="I2643" s="1">
        <v>0</v>
      </c>
      <c r="J2643" s="2">
        <f>F2643+2*G2643+2*H2643+I2643</f>
        <v>2.1428599999999998</v>
      </c>
      <c r="K2643" s="1">
        <f>2*G2643+2*H2643+I2643</f>
        <v>2.1428599999999998</v>
      </c>
      <c r="L2643" s="2">
        <f t="shared" si="123"/>
        <v>0.35714333333333331</v>
      </c>
      <c r="M2643" t="b">
        <f t="shared" si="124"/>
        <v>0</v>
      </c>
      <c r="N2643" t="b">
        <f t="shared" si="125"/>
        <v>0</v>
      </c>
    </row>
    <row r="2644" spans="1:14" hidden="1" x14ac:dyDescent="0.75">
      <c r="A2644" t="s">
        <v>163</v>
      </c>
      <c r="B2644" t="s">
        <v>82</v>
      </c>
      <c r="D2644">
        <v>112</v>
      </c>
      <c r="E2644">
        <v>56</v>
      </c>
      <c r="F2644" s="1">
        <v>0</v>
      </c>
      <c r="G2644" s="1">
        <v>0.64285999999999999</v>
      </c>
      <c r="H2644" s="1">
        <v>0.42857000000000001</v>
      </c>
      <c r="I2644" s="1">
        <v>0</v>
      </c>
      <c r="J2644" s="2">
        <f>F2644+2*G2644+2*H2644+I2644</f>
        <v>2.1428599999999998</v>
      </c>
      <c r="K2644" s="1">
        <f>2*G2644+2*H2644+I2644</f>
        <v>2.1428599999999998</v>
      </c>
      <c r="L2644" s="2">
        <f t="shared" si="123"/>
        <v>0.35714333333333331</v>
      </c>
      <c r="M2644" t="b">
        <f t="shared" si="124"/>
        <v>0</v>
      </c>
      <c r="N2644" t="b">
        <f t="shared" si="125"/>
        <v>0</v>
      </c>
    </row>
    <row r="2645" spans="1:14" hidden="1" x14ac:dyDescent="0.75">
      <c r="A2645" t="s">
        <v>172</v>
      </c>
      <c r="B2645" t="s">
        <v>82</v>
      </c>
      <c r="D2645">
        <v>30.5</v>
      </c>
      <c r="E2645">
        <v>56</v>
      </c>
      <c r="F2645" s="1">
        <v>0</v>
      </c>
      <c r="G2645" s="1">
        <v>0.64285999999999999</v>
      </c>
      <c r="H2645" s="1">
        <v>0.42857000000000001</v>
      </c>
      <c r="I2645" s="1">
        <v>0</v>
      </c>
      <c r="J2645" s="2">
        <f>F2645+2*G2645+2*H2645+I2645</f>
        <v>2.1428599999999998</v>
      </c>
      <c r="K2645" s="1">
        <f>2*G2645+2*H2645+I2645</f>
        <v>2.1428599999999998</v>
      </c>
      <c r="L2645" s="2">
        <f t="shared" si="123"/>
        <v>0.35714333333333331</v>
      </c>
      <c r="M2645" t="b">
        <f t="shared" si="124"/>
        <v>0</v>
      </c>
      <c r="N2645" t="b">
        <f t="shared" si="125"/>
        <v>0</v>
      </c>
    </row>
    <row r="2646" spans="1:14" hidden="1" x14ac:dyDescent="0.75">
      <c r="A2646" t="s">
        <v>179</v>
      </c>
      <c r="B2646" t="s">
        <v>83</v>
      </c>
      <c r="D2646">
        <v>312</v>
      </c>
      <c r="E2646">
        <v>181</v>
      </c>
      <c r="F2646" s="1">
        <v>0</v>
      </c>
      <c r="G2646" s="1">
        <v>0.64285999999999999</v>
      </c>
      <c r="H2646" s="1">
        <v>0.42857000000000001</v>
      </c>
      <c r="I2646" s="1">
        <v>0</v>
      </c>
      <c r="J2646" s="2">
        <f>F2646+2*G2646+2*H2646+I2646</f>
        <v>2.1428599999999998</v>
      </c>
      <c r="K2646" s="1">
        <f>2*G2646+2*H2646+I2646</f>
        <v>2.1428599999999998</v>
      </c>
      <c r="L2646" s="2">
        <f t="shared" si="123"/>
        <v>0.35714333333333331</v>
      </c>
      <c r="M2646" t="b">
        <f t="shared" si="124"/>
        <v>0</v>
      </c>
      <c r="N2646" t="b">
        <f t="shared" si="125"/>
        <v>0</v>
      </c>
    </row>
    <row r="2647" spans="1:14" hidden="1" x14ac:dyDescent="0.75">
      <c r="A2647" t="s">
        <v>185</v>
      </c>
      <c r="B2647" t="s">
        <v>138</v>
      </c>
      <c r="D2647">
        <v>124</v>
      </c>
      <c r="E2647">
        <v>253</v>
      </c>
      <c r="F2647" s="1">
        <v>0</v>
      </c>
      <c r="G2647" s="1">
        <v>0.67142999999999997</v>
      </c>
      <c r="H2647" s="1">
        <v>0.4</v>
      </c>
      <c r="I2647" s="1">
        <v>0</v>
      </c>
      <c r="J2647" s="2">
        <f>F2647+2*G2647+2*H2647+I2647</f>
        <v>2.1428599999999998</v>
      </c>
      <c r="K2647" s="1">
        <f>2*G2647+2*H2647+I2647</f>
        <v>2.1428599999999998</v>
      </c>
      <c r="L2647" s="2">
        <f t="shared" si="123"/>
        <v>0.35714333333333331</v>
      </c>
      <c r="M2647" t="b">
        <f t="shared" si="124"/>
        <v>0</v>
      </c>
      <c r="N2647" t="b">
        <f t="shared" si="125"/>
        <v>0</v>
      </c>
    </row>
    <row r="2648" spans="1:14" hidden="1" x14ac:dyDescent="0.75">
      <c r="A2648" t="s">
        <v>187</v>
      </c>
      <c r="B2648" t="s">
        <v>72</v>
      </c>
      <c r="D2648">
        <v>20</v>
      </c>
      <c r="E2648">
        <v>74</v>
      </c>
      <c r="F2648" s="1">
        <v>0</v>
      </c>
      <c r="G2648" s="1">
        <v>0.64285999999999999</v>
      </c>
      <c r="H2648" s="1">
        <v>0.42857000000000001</v>
      </c>
      <c r="I2648" s="1">
        <v>0</v>
      </c>
      <c r="J2648" s="2">
        <f>F2648+2*G2648+2*H2648+I2648</f>
        <v>2.1428599999999998</v>
      </c>
      <c r="K2648" s="1">
        <f>2*G2648+2*H2648+I2648</f>
        <v>2.1428599999999998</v>
      </c>
      <c r="L2648" s="2">
        <f t="shared" si="123"/>
        <v>0.35714333333333331</v>
      </c>
      <c r="M2648" t="b">
        <f t="shared" si="124"/>
        <v>0</v>
      </c>
      <c r="N2648" t="b">
        <f t="shared" si="125"/>
        <v>0</v>
      </c>
    </row>
    <row r="2649" spans="1:14" hidden="1" x14ac:dyDescent="0.75">
      <c r="A2649" t="s">
        <v>187</v>
      </c>
      <c r="B2649" t="s">
        <v>114</v>
      </c>
      <c r="D2649">
        <v>20</v>
      </c>
      <c r="E2649">
        <v>283</v>
      </c>
      <c r="F2649" s="1">
        <v>0</v>
      </c>
      <c r="G2649" s="1">
        <v>0.64285999999999999</v>
      </c>
      <c r="H2649" s="1">
        <v>0.42857000000000001</v>
      </c>
      <c r="I2649" s="1">
        <v>0</v>
      </c>
      <c r="J2649" s="2">
        <f>F2649+2*G2649+2*H2649+I2649</f>
        <v>2.1428599999999998</v>
      </c>
      <c r="K2649" s="1">
        <f>2*G2649+2*H2649+I2649</f>
        <v>2.1428599999999998</v>
      </c>
      <c r="L2649" s="2">
        <f t="shared" si="123"/>
        <v>0.35714333333333331</v>
      </c>
      <c r="M2649" t="b">
        <f t="shared" si="124"/>
        <v>0</v>
      </c>
      <c r="N2649" t="b">
        <f t="shared" si="125"/>
        <v>0</v>
      </c>
    </row>
    <row r="2650" spans="1:14" hidden="1" x14ac:dyDescent="0.75">
      <c r="A2650" t="s">
        <v>195</v>
      </c>
      <c r="B2650" t="s">
        <v>187</v>
      </c>
      <c r="D2650">
        <v>281.5</v>
      </c>
      <c r="E2650">
        <v>20</v>
      </c>
      <c r="F2650" s="1">
        <v>0</v>
      </c>
      <c r="G2650" s="1">
        <v>0.67142999999999997</v>
      </c>
      <c r="H2650" s="1">
        <v>0.4</v>
      </c>
      <c r="I2650" s="1">
        <v>0</v>
      </c>
      <c r="J2650" s="2">
        <f>F2650+2*G2650+2*H2650+I2650</f>
        <v>2.1428599999999998</v>
      </c>
      <c r="K2650" s="1">
        <f>2*G2650+2*H2650+I2650</f>
        <v>2.1428599999999998</v>
      </c>
      <c r="L2650" s="2">
        <f t="shared" si="123"/>
        <v>0.35714333333333331</v>
      </c>
      <c r="M2650" t="b">
        <f t="shared" si="124"/>
        <v>0</v>
      </c>
      <c r="N2650" t="b">
        <f t="shared" si="125"/>
        <v>0</v>
      </c>
    </row>
    <row r="2651" spans="1:14" hidden="1" x14ac:dyDescent="0.75">
      <c r="A2651" t="s">
        <v>199</v>
      </c>
      <c r="B2651" t="s">
        <v>136</v>
      </c>
      <c r="D2651">
        <v>87</v>
      </c>
      <c r="E2651">
        <v>78</v>
      </c>
      <c r="F2651" s="1">
        <v>0</v>
      </c>
      <c r="G2651" s="1">
        <v>0.51936000000000004</v>
      </c>
      <c r="H2651" s="1">
        <v>0.18182000000000001</v>
      </c>
      <c r="I2651" s="1">
        <v>0.36857000000000001</v>
      </c>
      <c r="J2651" s="2">
        <f>F2651+2*G2651+2*H2651+I2651</f>
        <v>1.7709300000000001</v>
      </c>
      <c r="K2651" s="1">
        <f>2*G2651+2*H2651+I2651</f>
        <v>1.7709300000000001</v>
      </c>
      <c r="L2651" s="2">
        <f t="shared" si="123"/>
        <v>0.35658333333333331</v>
      </c>
      <c r="M2651" t="b">
        <f t="shared" si="124"/>
        <v>0</v>
      </c>
      <c r="N2651" t="b">
        <f t="shared" si="125"/>
        <v>0</v>
      </c>
    </row>
    <row r="2652" spans="1:14" hidden="1" x14ac:dyDescent="0.75">
      <c r="A2652" t="s">
        <v>183</v>
      </c>
      <c r="B2652" t="s">
        <v>14</v>
      </c>
      <c r="D2652">
        <v>32</v>
      </c>
      <c r="E2652">
        <v>24</v>
      </c>
      <c r="F2652" s="1">
        <v>0.28571000000000002</v>
      </c>
      <c r="G2652" s="1">
        <v>0.45833000000000002</v>
      </c>
      <c r="H2652" s="1">
        <v>0.11111</v>
      </c>
      <c r="I2652" s="1">
        <v>0.5</v>
      </c>
      <c r="J2652" s="2">
        <f>F2652+2*G2652+2*H2652+I2652</f>
        <v>1.9245900000000002</v>
      </c>
      <c r="K2652" s="1">
        <f>2*G2652+2*H2652+I2652</f>
        <v>1.6388800000000001</v>
      </c>
      <c r="L2652" s="2">
        <f t="shared" si="123"/>
        <v>0.35648000000000007</v>
      </c>
      <c r="M2652" t="b">
        <f t="shared" si="124"/>
        <v>0</v>
      </c>
      <c r="N2652" t="b">
        <f t="shared" si="125"/>
        <v>0</v>
      </c>
    </row>
    <row r="2653" spans="1:14" hidden="1" x14ac:dyDescent="0.75">
      <c r="A2653" t="s">
        <v>27</v>
      </c>
      <c r="B2653" t="s">
        <v>19</v>
      </c>
      <c r="D2653">
        <v>44</v>
      </c>
      <c r="E2653">
        <v>72</v>
      </c>
      <c r="F2653" s="1">
        <v>0.16667000000000001</v>
      </c>
      <c r="G2653" s="1">
        <v>0.76888999999999996</v>
      </c>
      <c r="H2653" s="1">
        <v>0.3</v>
      </c>
      <c r="I2653" s="1">
        <v>0</v>
      </c>
      <c r="J2653" s="2">
        <f>F2653+2*G2653+2*H2653+I2653</f>
        <v>2.3044500000000001</v>
      </c>
      <c r="K2653" s="1">
        <f>2*G2653+2*H2653+I2653</f>
        <v>2.1377799999999998</v>
      </c>
      <c r="L2653" s="2">
        <f t="shared" si="123"/>
        <v>0.35629666666666665</v>
      </c>
      <c r="M2653" t="b">
        <f t="shared" si="124"/>
        <v>0</v>
      </c>
      <c r="N2653" t="b">
        <f t="shared" si="125"/>
        <v>0</v>
      </c>
    </row>
    <row r="2654" spans="1:14" hidden="1" x14ac:dyDescent="0.75">
      <c r="A2654" t="s">
        <v>166</v>
      </c>
      <c r="B2654" t="s">
        <v>16</v>
      </c>
      <c r="D2654">
        <v>51.5</v>
      </c>
      <c r="E2654">
        <v>40</v>
      </c>
      <c r="F2654" s="1">
        <v>0.16667000000000001</v>
      </c>
      <c r="G2654" s="1">
        <v>0.63332999999999995</v>
      </c>
      <c r="H2654" s="1">
        <v>0.3</v>
      </c>
      <c r="I2654" s="1">
        <v>0.13489999999999999</v>
      </c>
      <c r="J2654" s="2">
        <f>F2654+2*G2654+2*H2654+I2654</f>
        <v>2.1682299999999999</v>
      </c>
      <c r="K2654" s="1">
        <f>2*G2654+2*H2654+I2654</f>
        <v>2.00156</v>
      </c>
      <c r="L2654" s="2">
        <f t="shared" si="123"/>
        <v>0.35607666666666665</v>
      </c>
      <c r="M2654" t="b">
        <f t="shared" si="124"/>
        <v>0</v>
      </c>
      <c r="N2654" t="b">
        <f t="shared" si="125"/>
        <v>0</v>
      </c>
    </row>
    <row r="2655" spans="1:14" hidden="1" x14ac:dyDescent="0.75">
      <c r="A2655" t="s">
        <v>58</v>
      </c>
      <c r="B2655" t="s">
        <v>37</v>
      </c>
      <c r="D2655">
        <v>247</v>
      </c>
      <c r="E2655">
        <v>233</v>
      </c>
      <c r="F2655" s="1">
        <v>0.2</v>
      </c>
      <c r="G2655" s="1">
        <v>0.58862000000000003</v>
      </c>
      <c r="H2655" s="1">
        <v>0.44444</v>
      </c>
      <c r="I2655" s="1">
        <v>3.492E-2</v>
      </c>
      <c r="J2655" s="2">
        <f>F2655+2*G2655+2*H2655+I2655</f>
        <v>2.30104</v>
      </c>
      <c r="K2655" s="1">
        <f>2*G2655+2*H2655+I2655</f>
        <v>2.1010400000000002</v>
      </c>
      <c r="L2655" s="2">
        <f t="shared" si="123"/>
        <v>0.35599333333333338</v>
      </c>
      <c r="M2655" t="b">
        <f t="shared" si="124"/>
        <v>0</v>
      </c>
      <c r="N2655" t="b">
        <f t="shared" si="125"/>
        <v>0</v>
      </c>
    </row>
    <row r="2656" spans="1:14" hidden="1" x14ac:dyDescent="0.75">
      <c r="A2656" t="s">
        <v>152</v>
      </c>
      <c r="B2656" t="s">
        <v>17</v>
      </c>
      <c r="D2656">
        <v>79</v>
      </c>
      <c r="E2656">
        <v>69</v>
      </c>
      <c r="F2656" s="1">
        <v>0.16667000000000001</v>
      </c>
      <c r="G2656" s="1">
        <v>0.58862000000000003</v>
      </c>
      <c r="H2656" s="1">
        <v>0.22222</v>
      </c>
      <c r="I2656" s="1">
        <v>0.25702999999999998</v>
      </c>
      <c r="J2656" s="2">
        <f>F2656+2*G2656+2*H2656+I2656</f>
        <v>2.0453800000000002</v>
      </c>
      <c r="K2656" s="1">
        <f>2*G2656+2*H2656+I2656</f>
        <v>1.8787099999999999</v>
      </c>
      <c r="L2656" s="2">
        <f t="shared" si="123"/>
        <v>0.3559566666666667</v>
      </c>
      <c r="M2656" t="b">
        <f t="shared" si="124"/>
        <v>0</v>
      </c>
      <c r="N2656" t="b">
        <f t="shared" si="125"/>
        <v>0</v>
      </c>
    </row>
    <row r="2657" spans="1:14" hidden="1" x14ac:dyDescent="0.75">
      <c r="A2657" t="s">
        <v>45</v>
      </c>
      <c r="B2657" t="s">
        <v>36</v>
      </c>
      <c r="D2657">
        <v>234</v>
      </c>
      <c r="E2657">
        <v>224</v>
      </c>
      <c r="F2657" s="1">
        <v>0</v>
      </c>
      <c r="G2657" s="1">
        <v>0.58862000000000003</v>
      </c>
      <c r="H2657" s="1">
        <v>0.22222</v>
      </c>
      <c r="I2657" s="1">
        <v>0.25702999999999998</v>
      </c>
      <c r="J2657" s="2">
        <f>F2657+2*G2657+2*H2657+I2657</f>
        <v>1.8787099999999999</v>
      </c>
      <c r="K2657" s="1">
        <f>2*G2657+2*H2657+I2657</f>
        <v>1.8787099999999999</v>
      </c>
      <c r="L2657" s="2">
        <f t="shared" si="123"/>
        <v>0.3559566666666667</v>
      </c>
      <c r="M2657" t="b">
        <f t="shared" si="124"/>
        <v>0</v>
      </c>
      <c r="N2657" t="b">
        <f t="shared" si="125"/>
        <v>0</v>
      </c>
    </row>
    <row r="2658" spans="1:14" hidden="1" x14ac:dyDescent="0.75">
      <c r="A2658" t="s">
        <v>66</v>
      </c>
      <c r="B2658" t="s">
        <v>21</v>
      </c>
      <c r="D2658">
        <v>220</v>
      </c>
      <c r="E2658">
        <v>210</v>
      </c>
      <c r="F2658" s="1">
        <v>0</v>
      </c>
      <c r="G2658" s="1">
        <v>0.58862000000000003</v>
      </c>
      <c r="H2658" s="1">
        <v>0.22222</v>
      </c>
      <c r="I2658" s="1">
        <v>0.25702999999999998</v>
      </c>
      <c r="J2658" s="2">
        <f>F2658+2*G2658+2*H2658+I2658</f>
        <v>1.8787099999999999</v>
      </c>
      <c r="K2658" s="1">
        <f>2*G2658+2*H2658+I2658</f>
        <v>1.8787099999999999</v>
      </c>
      <c r="L2658" s="2">
        <f t="shared" si="123"/>
        <v>0.3559566666666667</v>
      </c>
      <c r="M2658" t="b">
        <f t="shared" si="124"/>
        <v>0</v>
      </c>
      <c r="N2658" t="b">
        <f t="shared" si="125"/>
        <v>0</v>
      </c>
    </row>
    <row r="2659" spans="1:14" hidden="1" x14ac:dyDescent="0.75">
      <c r="A2659" t="s">
        <v>87</v>
      </c>
      <c r="B2659" t="s">
        <v>63</v>
      </c>
      <c r="D2659">
        <v>242</v>
      </c>
      <c r="E2659">
        <v>255</v>
      </c>
      <c r="F2659" s="1">
        <v>0.2</v>
      </c>
      <c r="G2659" s="1">
        <v>0.67196</v>
      </c>
      <c r="H2659" s="1">
        <v>0.33333000000000002</v>
      </c>
      <c r="I2659" s="1">
        <v>6.25E-2</v>
      </c>
      <c r="J2659" s="2">
        <f>F2659+2*G2659+2*H2659+I2659</f>
        <v>2.2730800000000002</v>
      </c>
      <c r="K2659" s="1">
        <f>2*G2659+2*H2659+I2659</f>
        <v>2.07308</v>
      </c>
      <c r="L2659" s="2">
        <f t="shared" si="123"/>
        <v>0.35593000000000002</v>
      </c>
      <c r="M2659" t="b">
        <f t="shared" si="124"/>
        <v>0</v>
      </c>
      <c r="N2659" t="b">
        <f t="shared" si="125"/>
        <v>0</v>
      </c>
    </row>
    <row r="2660" spans="1:14" hidden="1" x14ac:dyDescent="0.75">
      <c r="A2660" t="s">
        <v>197</v>
      </c>
      <c r="B2660" t="s">
        <v>66</v>
      </c>
      <c r="D2660">
        <v>299</v>
      </c>
      <c r="E2660">
        <v>220</v>
      </c>
      <c r="F2660" s="1">
        <v>0.5</v>
      </c>
      <c r="G2660" s="1">
        <v>0.62327999999999995</v>
      </c>
      <c r="H2660" s="1">
        <v>0.44444</v>
      </c>
      <c r="I2660" s="1">
        <v>0</v>
      </c>
      <c r="J2660" s="2">
        <f>F2660+2*G2660+2*H2660+I2660</f>
        <v>2.63544</v>
      </c>
      <c r="K2660" s="1">
        <f>2*G2660+2*H2660+I2660</f>
        <v>2.13544</v>
      </c>
      <c r="L2660" s="2">
        <f t="shared" si="123"/>
        <v>0.35590666666666665</v>
      </c>
      <c r="M2660" t="b">
        <f t="shared" si="124"/>
        <v>0</v>
      </c>
      <c r="N2660" t="b">
        <f t="shared" si="125"/>
        <v>0</v>
      </c>
    </row>
    <row r="2661" spans="1:14" hidden="1" x14ac:dyDescent="0.75">
      <c r="A2661" t="s">
        <v>193</v>
      </c>
      <c r="B2661" t="s">
        <v>125</v>
      </c>
      <c r="D2661">
        <v>256</v>
      </c>
      <c r="E2661">
        <v>37.5</v>
      </c>
      <c r="F2661" s="1">
        <v>0.16667000000000001</v>
      </c>
      <c r="G2661" s="1">
        <v>0.62327999999999995</v>
      </c>
      <c r="H2661" s="1">
        <v>0.44444</v>
      </c>
      <c r="I2661" s="1">
        <v>0</v>
      </c>
      <c r="J2661" s="2">
        <f>F2661+2*G2661+2*H2661+I2661</f>
        <v>2.3021099999999999</v>
      </c>
      <c r="K2661" s="1">
        <f>2*G2661+2*H2661+I2661</f>
        <v>2.13544</v>
      </c>
      <c r="L2661" s="2">
        <f t="shared" si="123"/>
        <v>0.35590666666666665</v>
      </c>
      <c r="M2661" t="b">
        <f t="shared" si="124"/>
        <v>0</v>
      </c>
      <c r="N2661" t="b">
        <f t="shared" si="125"/>
        <v>0</v>
      </c>
    </row>
    <row r="2662" spans="1:14" hidden="1" x14ac:dyDescent="0.75">
      <c r="A2662" t="s">
        <v>199</v>
      </c>
      <c r="B2662" t="s">
        <v>116</v>
      </c>
      <c r="D2662">
        <v>87</v>
      </c>
      <c r="E2662">
        <v>250</v>
      </c>
      <c r="F2662" s="1">
        <v>0</v>
      </c>
      <c r="G2662" s="1">
        <v>0.62327999999999995</v>
      </c>
      <c r="H2662" s="1">
        <v>0.44444</v>
      </c>
      <c r="I2662" s="1">
        <v>0</v>
      </c>
      <c r="J2662" s="2">
        <f>F2662+2*G2662+2*H2662+I2662</f>
        <v>2.13544</v>
      </c>
      <c r="K2662" s="1">
        <f>2*G2662+2*H2662+I2662</f>
        <v>2.13544</v>
      </c>
      <c r="L2662" s="2">
        <f t="shared" si="123"/>
        <v>0.35590666666666665</v>
      </c>
      <c r="M2662" t="b">
        <f t="shared" si="124"/>
        <v>0</v>
      </c>
      <c r="N2662" t="b">
        <f t="shared" si="125"/>
        <v>0</v>
      </c>
    </row>
    <row r="2663" spans="1:14" hidden="1" x14ac:dyDescent="0.75">
      <c r="A2663" t="s">
        <v>134</v>
      </c>
      <c r="B2663" t="s">
        <v>26</v>
      </c>
      <c r="D2663">
        <v>49</v>
      </c>
      <c r="E2663">
        <v>262.5</v>
      </c>
      <c r="F2663" s="1">
        <v>0.25</v>
      </c>
      <c r="G2663" s="1">
        <v>0.66666999999999998</v>
      </c>
      <c r="H2663" s="1">
        <v>0.4</v>
      </c>
      <c r="I2663" s="1">
        <v>0</v>
      </c>
      <c r="J2663" s="2">
        <f>F2663+2*G2663+2*H2663+I2663</f>
        <v>2.38334</v>
      </c>
      <c r="K2663" s="1">
        <f>2*G2663+2*H2663+I2663</f>
        <v>2.13334</v>
      </c>
      <c r="L2663" s="2">
        <f t="shared" si="123"/>
        <v>0.35555666666666669</v>
      </c>
      <c r="M2663" t="b">
        <f t="shared" si="124"/>
        <v>0</v>
      </c>
      <c r="N2663" t="b">
        <f t="shared" si="125"/>
        <v>0</v>
      </c>
    </row>
    <row r="2664" spans="1:14" hidden="1" x14ac:dyDescent="0.75">
      <c r="A2664" t="s">
        <v>26</v>
      </c>
      <c r="B2664" t="s">
        <v>20</v>
      </c>
      <c r="D2664">
        <v>262.5</v>
      </c>
      <c r="E2664">
        <v>128</v>
      </c>
      <c r="F2664" s="1">
        <v>0</v>
      </c>
      <c r="G2664" s="1">
        <v>0.76666999999999996</v>
      </c>
      <c r="H2664" s="1">
        <v>0.3</v>
      </c>
      <c r="I2664" s="1">
        <v>0</v>
      </c>
      <c r="J2664" s="2">
        <f>F2664+2*G2664+2*H2664+I2664</f>
        <v>2.13334</v>
      </c>
      <c r="K2664" s="1">
        <f>2*G2664+2*H2664+I2664</f>
        <v>2.13334</v>
      </c>
      <c r="L2664" s="2">
        <f t="shared" si="123"/>
        <v>0.35555666666666669</v>
      </c>
      <c r="M2664" t="b">
        <f t="shared" si="124"/>
        <v>0</v>
      </c>
      <c r="N2664" t="b">
        <f t="shared" si="125"/>
        <v>0</v>
      </c>
    </row>
    <row r="2665" spans="1:14" hidden="1" x14ac:dyDescent="0.75">
      <c r="A2665" t="s">
        <v>105</v>
      </c>
      <c r="B2665" t="s">
        <v>96</v>
      </c>
      <c r="D2665">
        <v>310.5</v>
      </c>
      <c r="E2665">
        <v>70</v>
      </c>
      <c r="F2665" s="1">
        <v>0</v>
      </c>
      <c r="G2665" s="1">
        <v>0.66666999999999998</v>
      </c>
      <c r="H2665" s="1">
        <v>0.4</v>
      </c>
      <c r="I2665" s="1">
        <v>0</v>
      </c>
      <c r="J2665" s="2">
        <f>F2665+2*G2665+2*H2665+I2665</f>
        <v>2.13334</v>
      </c>
      <c r="K2665" s="1">
        <f>2*G2665+2*H2665+I2665</f>
        <v>2.13334</v>
      </c>
      <c r="L2665" s="2">
        <f t="shared" si="123"/>
        <v>0.35555666666666669</v>
      </c>
      <c r="M2665" t="b">
        <f t="shared" si="124"/>
        <v>0</v>
      </c>
      <c r="N2665" t="b">
        <f t="shared" si="125"/>
        <v>0</v>
      </c>
    </row>
    <row r="2666" spans="1:14" hidden="1" x14ac:dyDescent="0.75">
      <c r="A2666" t="s">
        <v>159</v>
      </c>
      <c r="B2666" t="s">
        <v>152</v>
      </c>
      <c r="D2666">
        <v>235</v>
      </c>
      <c r="E2666">
        <v>79</v>
      </c>
      <c r="F2666" s="1">
        <v>1</v>
      </c>
      <c r="G2666" s="1">
        <v>0.73333000000000004</v>
      </c>
      <c r="H2666" s="1">
        <v>0.33333000000000002</v>
      </c>
      <c r="I2666" s="1">
        <v>0</v>
      </c>
      <c r="J2666" s="2">
        <f>F2666+2*G2666+2*H2666+I2666</f>
        <v>3.1333200000000003</v>
      </c>
      <c r="K2666" s="1">
        <f>2*G2666+2*H2666+I2666</f>
        <v>2.1333200000000003</v>
      </c>
      <c r="L2666" s="2">
        <f t="shared" si="123"/>
        <v>0.35555333333333339</v>
      </c>
      <c r="M2666" t="b">
        <f t="shared" si="124"/>
        <v>0</v>
      </c>
      <c r="N2666" t="b">
        <f t="shared" si="125"/>
        <v>0</v>
      </c>
    </row>
    <row r="2667" spans="1:14" hidden="1" x14ac:dyDescent="0.75">
      <c r="A2667" t="s">
        <v>72</v>
      </c>
      <c r="B2667" t="s">
        <v>66</v>
      </c>
      <c r="D2667">
        <v>74</v>
      </c>
      <c r="E2667">
        <v>220</v>
      </c>
      <c r="F2667" s="1">
        <v>0</v>
      </c>
      <c r="G2667" s="1">
        <v>0.73333000000000004</v>
      </c>
      <c r="H2667" s="1">
        <v>0.33333000000000002</v>
      </c>
      <c r="I2667" s="1">
        <v>0</v>
      </c>
      <c r="J2667" s="2">
        <f>F2667+2*G2667+2*H2667+I2667</f>
        <v>2.1333200000000003</v>
      </c>
      <c r="K2667" s="1">
        <f>2*G2667+2*H2667+I2667</f>
        <v>2.1333200000000003</v>
      </c>
      <c r="L2667" s="2">
        <f t="shared" si="123"/>
        <v>0.35555333333333339</v>
      </c>
      <c r="M2667" t="b">
        <f t="shared" si="124"/>
        <v>0</v>
      </c>
      <c r="N2667" t="b">
        <f t="shared" si="125"/>
        <v>0</v>
      </c>
    </row>
    <row r="2668" spans="1:14" hidden="1" x14ac:dyDescent="0.75">
      <c r="A2668" t="s">
        <v>67</v>
      </c>
      <c r="B2668" t="s">
        <v>40</v>
      </c>
      <c r="D2668">
        <v>236</v>
      </c>
      <c r="E2668">
        <v>226</v>
      </c>
      <c r="F2668" s="1">
        <v>0</v>
      </c>
      <c r="G2668" s="1">
        <v>0.52381</v>
      </c>
      <c r="H2668" s="1">
        <v>0.28571000000000002</v>
      </c>
      <c r="I2668" s="1">
        <v>0.25702999999999998</v>
      </c>
      <c r="J2668" s="2">
        <f>F2668+2*G2668+2*H2668+I2668</f>
        <v>1.8760699999999999</v>
      </c>
      <c r="K2668" s="1">
        <f>2*G2668+2*H2668+I2668</f>
        <v>1.8760699999999999</v>
      </c>
      <c r="L2668" s="2">
        <f t="shared" si="123"/>
        <v>0.35551666666666665</v>
      </c>
      <c r="M2668" t="b">
        <f t="shared" si="124"/>
        <v>0</v>
      </c>
      <c r="N2668" t="b">
        <f t="shared" si="125"/>
        <v>0</v>
      </c>
    </row>
    <row r="2669" spans="1:14" hidden="1" x14ac:dyDescent="0.75">
      <c r="A2669" t="s">
        <v>138</v>
      </c>
      <c r="B2669" t="s">
        <v>88</v>
      </c>
      <c r="D2669">
        <v>253</v>
      </c>
      <c r="E2669">
        <v>238</v>
      </c>
      <c r="F2669" s="1">
        <v>0.25</v>
      </c>
      <c r="G2669" s="1">
        <v>0.61904999999999999</v>
      </c>
      <c r="H2669" s="1">
        <v>0.42857000000000001</v>
      </c>
      <c r="I2669" s="1">
        <v>1.8450000000000001E-2</v>
      </c>
      <c r="J2669" s="2">
        <f>F2669+2*G2669+2*H2669+I2669</f>
        <v>2.3636900000000001</v>
      </c>
      <c r="K2669" s="1">
        <f>2*G2669+2*H2669+I2669</f>
        <v>2.1136900000000001</v>
      </c>
      <c r="L2669" s="2">
        <f t="shared" si="123"/>
        <v>0.35535666666666671</v>
      </c>
      <c r="M2669" t="b">
        <f t="shared" si="124"/>
        <v>0</v>
      </c>
      <c r="N2669" t="b">
        <f t="shared" si="125"/>
        <v>0</v>
      </c>
    </row>
    <row r="2670" spans="1:14" hidden="1" x14ac:dyDescent="0.75">
      <c r="A2670" t="s">
        <v>164</v>
      </c>
      <c r="B2670" t="s">
        <v>160</v>
      </c>
      <c r="D2670">
        <v>65</v>
      </c>
      <c r="E2670">
        <v>43</v>
      </c>
      <c r="F2670" s="1">
        <v>1</v>
      </c>
      <c r="G2670" s="1">
        <v>0.69047999999999998</v>
      </c>
      <c r="H2670" s="1">
        <v>0.375</v>
      </c>
      <c r="I2670" s="1">
        <v>4.0000000000000003E-5</v>
      </c>
      <c r="J2670" s="2">
        <f>F2670+2*G2670+2*H2670+I2670</f>
        <v>3.1309999999999998</v>
      </c>
      <c r="K2670" s="1">
        <f>2*G2670+2*H2670+I2670</f>
        <v>2.1309999999999998</v>
      </c>
      <c r="L2670" s="2">
        <f t="shared" si="123"/>
        <v>0.35517333333333334</v>
      </c>
      <c r="M2670" t="b">
        <f t="shared" si="124"/>
        <v>0</v>
      </c>
      <c r="N2670" t="b">
        <f t="shared" si="125"/>
        <v>0</v>
      </c>
    </row>
    <row r="2671" spans="1:14" hidden="1" x14ac:dyDescent="0.75">
      <c r="A2671" t="s">
        <v>189</v>
      </c>
      <c r="B2671" t="s">
        <v>99</v>
      </c>
      <c r="D2671">
        <v>101</v>
      </c>
      <c r="E2671">
        <v>134.5</v>
      </c>
      <c r="F2671" s="1">
        <v>0.5</v>
      </c>
      <c r="G2671" s="1">
        <v>0.69047999999999998</v>
      </c>
      <c r="H2671" s="1">
        <v>0.375</v>
      </c>
      <c r="I2671" s="1">
        <v>0</v>
      </c>
      <c r="J2671" s="2">
        <f>F2671+2*G2671+2*H2671+I2671</f>
        <v>2.63096</v>
      </c>
      <c r="K2671" s="1">
        <f>2*G2671+2*H2671+I2671</f>
        <v>2.13096</v>
      </c>
      <c r="L2671" s="2">
        <f t="shared" si="123"/>
        <v>0.35515999999999998</v>
      </c>
      <c r="M2671" t="b">
        <f t="shared" si="124"/>
        <v>0</v>
      </c>
      <c r="N2671" t="b">
        <f t="shared" si="125"/>
        <v>0</v>
      </c>
    </row>
    <row r="2672" spans="1:14" hidden="1" x14ac:dyDescent="0.75">
      <c r="A2672" t="s">
        <v>34</v>
      </c>
      <c r="B2672" t="s">
        <v>17</v>
      </c>
      <c r="D2672">
        <v>257.5</v>
      </c>
      <c r="E2672">
        <v>69</v>
      </c>
      <c r="F2672" s="1">
        <v>0.4</v>
      </c>
      <c r="G2672" s="1">
        <v>0.69047999999999998</v>
      </c>
      <c r="H2672" s="1">
        <v>0.375</v>
      </c>
      <c r="I2672" s="1">
        <v>0</v>
      </c>
      <c r="J2672" s="2">
        <f>F2672+2*G2672+2*H2672+I2672</f>
        <v>2.5309599999999999</v>
      </c>
      <c r="K2672" s="1">
        <f>2*G2672+2*H2672+I2672</f>
        <v>2.13096</v>
      </c>
      <c r="L2672" s="2">
        <f t="shared" si="123"/>
        <v>0.35515999999999998</v>
      </c>
      <c r="M2672" t="b">
        <f t="shared" si="124"/>
        <v>0</v>
      </c>
      <c r="N2672" t="b">
        <f t="shared" si="125"/>
        <v>0</v>
      </c>
    </row>
    <row r="2673" spans="1:14" hidden="1" x14ac:dyDescent="0.75">
      <c r="A2673" t="s">
        <v>39</v>
      </c>
      <c r="B2673" t="s">
        <v>17</v>
      </c>
      <c r="D2673">
        <v>125</v>
      </c>
      <c r="E2673">
        <v>69</v>
      </c>
      <c r="F2673" s="1">
        <v>0.4</v>
      </c>
      <c r="G2673" s="1">
        <v>0.69047999999999998</v>
      </c>
      <c r="H2673" s="1">
        <v>0.375</v>
      </c>
      <c r="I2673" s="1">
        <v>0</v>
      </c>
      <c r="J2673" s="2">
        <f>F2673+2*G2673+2*H2673+I2673</f>
        <v>2.5309599999999999</v>
      </c>
      <c r="K2673" s="1">
        <f>2*G2673+2*H2673+I2673</f>
        <v>2.13096</v>
      </c>
      <c r="L2673" s="2">
        <f t="shared" si="123"/>
        <v>0.35515999999999998</v>
      </c>
      <c r="M2673" t="b">
        <f t="shared" si="124"/>
        <v>0</v>
      </c>
      <c r="N2673" t="b">
        <f t="shared" si="125"/>
        <v>0</v>
      </c>
    </row>
    <row r="2674" spans="1:14" hidden="1" x14ac:dyDescent="0.75">
      <c r="A2674" t="s">
        <v>116</v>
      </c>
      <c r="B2674" t="s">
        <v>110</v>
      </c>
      <c r="D2674">
        <v>250</v>
      </c>
      <c r="E2674">
        <v>129</v>
      </c>
      <c r="F2674" s="1">
        <v>0.33333000000000002</v>
      </c>
      <c r="G2674" s="1">
        <v>0.69047999999999998</v>
      </c>
      <c r="H2674" s="1">
        <v>0.375</v>
      </c>
      <c r="I2674" s="1">
        <v>0</v>
      </c>
      <c r="J2674" s="2">
        <f>F2674+2*G2674+2*H2674+I2674</f>
        <v>2.4642900000000001</v>
      </c>
      <c r="K2674" s="1">
        <f>2*G2674+2*H2674+I2674</f>
        <v>2.13096</v>
      </c>
      <c r="L2674" s="2">
        <f t="shared" si="123"/>
        <v>0.35515999999999998</v>
      </c>
      <c r="M2674" t="b">
        <f t="shared" si="124"/>
        <v>0</v>
      </c>
      <c r="N2674" t="b">
        <f t="shared" si="125"/>
        <v>0</v>
      </c>
    </row>
    <row r="2675" spans="1:14" hidden="1" x14ac:dyDescent="0.75">
      <c r="A2675" t="s">
        <v>148</v>
      </c>
      <c r="B2675" t="s">
        <v>82</v>
      </c>
      <c r="D2675">
        <v>92</v>
      </c>
      <c r="E2675">
        <v>56</v>
      </c>
      <c r="F2675" s="1">
        <v>0.33333000000000002</v>
      </c>
      <c r="G2675" s="1">
        <v>0.69047999999999998</v>
      </c>
      <c r="H2675" s="1">
        <v>0.375</v>
      </c>
      <c r="I2675" s="1">
        <v>0</v>
      </c>
      <c r="J2675" s="2">
        <f>F2675+2*G2675+2*H2675+I2675</f>
        <v>2.4642900000000001</v>
      </c>
      <c r="K2675" s="1">
        <f>2*G2675+2*H2675+I2675</f>
        <v>2.13096</v>
      </c>
      <c r="L2675" s="2">
        <f t="shared" si="123"/>
        <v>0.35515999999999998</v>
      </c>
      <c r="M2675" t="b">
        <f t="shared" si="124"/>
        <v>0</v>
      </c>
      <c r="N2675" t="b">
        <f t="shared" si="125"/>
        <v>0</v>
      </c>
    </row>
    <row r="2676" spans="1:14" hidden="1" x14ac:dyDescent="0.75">
      <c r="A2676" t="s">
        <v>160</v>
      </c>
      <c r="B2676" t="s">
        <v>156</v>
      </c>
      <c r="D2676">
        <v>43</v>
      </c>
      <c r="E2676">
        <v>15</v>
      </c>
      <c r="F2676" s="1">
        <v>0.33333000000000002</v>
      </c>
      <c r="G2676" s="1">
        <v>0.69047999999999998</v>
      </c>
      <c r="H2676" s="1">
        <v>0.375</v>
      </c>
      <c r="I2676" s="1">
        <v>0</v>
      </c>
      <c r="J2676" s="2">
        <f>F2676+2*G2676+2*H2676+I2676</f>
        <v>2.4642900000000001</v>
      </c>
      <c r="K2676" s="1">
        <f>2*G2676+2*H2676+I2676</f>
        <v>2.13096</v>
      </c>
      <c r="L2676" s="2">
        <f t="shared" si="123"/>
        <v>0.35515999999999998</v>
      </c>
      <c r="M2676" t="b">
        <f t="shared" si="124"/>
        <v>0</v>
      </c>
      <c r="N2676" t="b">
        <f t="shared" si="125"/>
        <v>0</v>
      </c>
    </row>
    <row r="2677" spans="1:14" hidden="1" x14ac:dyDescent="0.75">
      <c r="A2677" t="s">
        <v>52</v>
      </c>
      <c r="B2677" t="s">
        <v>48</v>
      </c>
      <c r="D2677">
        <v>143</v>
      </c>
      <c r="E2677">
        <v>254</v>
      </c>
      <c r="F2677" s="1">
        <v>0.25</v>
      </c>
      <c r="G2677" s="1">
        <v>0.69047999999999998</v>
      </c>
      <c r="H2677" s="1">
        <v>0.375</v>
      </c>
      <c r="I2677" s="1">
        <v>0</v>
      </c>
      <c r="J2677" s="2">
        <f>F2677+2*G2677+2*H2677+I2677</f>
        <v>2.38096</v>
      </c>
      <c r="K2677" s="1">
        <f>2*G2677+2*H2677+I2677</f>
        <v>2.13096</v>
      </c>
      <c r="L2677" s="2">
        <f t="shared" si="123"/>
        <v>0.35515999999999998</v>
      </c>
      <c r="M2677" t="b">
        <f t="shared" si="124"/>
        <v>0</v>
      </c>
      <c r="N2677" t="b">
        <f t="shared" si="125"/>
        <v>0</v>
      </c>
    </row>
    <row r="2678" spans="1:14" hidden="1" x14ac:dyDescent="0.75">
      <c r="A2678" t="s">
        <v>52</v>
      </c>
      <c r="B2678" t="s">
        <v>51</v>
      </c>
      <c r="D2678">
        <v>143</v>
      </c>
      <c r="E2678">
        <v>291</v>
      </c>
      <c r="F2678" s="1">
        <v>0.25</v>
      </c>
      <c r="G2678" s="1">
        <v>0.69047999999999998</v>
      </c>
      <c r="H2678" s="1">
        <v>0.375</v>
      </c>
      <c r="I2678" s="1">
        <v>0</v>
      </c>
      <c r="J2678" s="2">
        <f>F2678+2*G2678+2*H2678+I2678</f>
        <v>2.38096</v>
      </c>
      <c r="K2678" s="1">
        <f>2*G2678+2*H2678+I2678</f>
        <v>2.13096</v>
      </c>
      <c r="L2678" s="2">
        <f t="shared" si="123"/>
        <v>0.35515999999999998</v>
      </c>
      <c r="M2678" t="b">
        <f t="shared" si="124"/>
        <v>0</v>
      </c>
      <c r="N2678" t="b">
        <f t="shared" si="125"/>
        <v>0</v>
      </c>
    </row>
    <row r="2679" spans="1:14" hidden="1" x14ac:dyDescent="0.75">
      <c r="A2679" t="s">
        <v>104</v>
      </c>
      <c r="B2679" t="s">
        <v>67</v>
      </c>
      <c r="D2679">
        <v>288</v>
      </c>
      <c r="E2679">
        <v>236</v>
      </c>
      <c r="F2679" s="1">
        <v>0.25</v>
      </c>
      <c r="G2679" s="1">
        <v>0.69047999999999998</v>
      </c>
      <c r="H2679" s="1">
        <v>0.375</v>
      </c>
      <c r="I2679" s="1">
        <v>0</v>
      </c>
      <c r="J2679" s="2">
        <f>F2679+2*G2679+2*H2679+I2679</f>
        <v>2.38096</v>
      </c>
      <c r="K2679" s="1">
        <f>2*G2679+2*H2679+I2679</f>
        <v>2.13096</v>
      </c>
      <c r="L2679" s="2">
        <f t="shared" si="123"/>
        <v>0.35515999999999998</v>
      </c>
      <c r="M2679" t="b">
        <f t="shared" si="124"/>
        <v>0</v>
      </c>
      <c r="N2679" t="b">
        <f t="shared" si="125"/>
        <v>0</v>
      </c>
    </row>
    <row r="2680" spans="1:14" hidden="1" x14ac:dyDescent="0.75">
      <c r="A2680" t="s">
        <v>138</v>
      </c>
      <c r="B2680" t="s">
        <v>107</v>
      </c>
      <c r="D2680">
        <v>253</v>
      </c>
      <c r="E2680">
        <v>121</v>
      </c>
      <c r="F2680" s="1">
        <v>0.25</v>
      </c>
      <c r="G2680" s="1">
        <v>0.69047999999999998</v>
      </c>
      <c r="H2680" s="1">
        <v>0.375</v>
      </c>
      <c r="I2680" s="1">
        <v>0</v>
      </c>
      <c r="J2680" s="2">
        <f>F2680+2*G2680+2*H2680+I2680</f>
        <v>2.38096</v>
      </c>
      <c r="K2680" s="1">
        <f>2*G2680+2*H2680+I2680</f>
        <v>2.13096</v>
      </c>
      <c r="L2680" s="2">
        <f t="shared" si="123"/>
        <v>0.35515999999999998</v>
      </c>
      <c r="M2680" t="b">
        <f t="shared" si="124"/>
        <v>0</v>
      </c>
      <c r="N2680" t="b">
        <f t="shared" si="125"/>
        <v>0</v>
      </c>
    </row>
    <row r="2681" spans="1:14" hidden="1" x14ac:dyDescent="0.75">
      <c r="A2681" t="s">
        <v>187</v>
      </c>
      <c r="B2681" t="s">
        <v>104</v>
      </c>
      <c r="D2681">
        <v>20</v>
      </c>
      <c r="E2681">
        <v>288</v>
      </c>
      <c r="F2681" s="1">
        <v>0.25</v>
      </c>
      <c r="G2681" s="1">
        <v>0.69047999999999998</v>
      </c>
      <c r="H2681" s="1">
        <v>0.375</v>
      </c>
      <c r="I2681" s="1">
        <v>0</v>
      </c>
      <c r="J2681" s="2">
        <f>F2681+2*G2681+2*H2681+I2681</f>
        <v>2.38096</v>
      </c>
      <c r="K2681" s="1">
        <f>2*G2681+2*H2681+I2681</f>
        <v>2.13096</v>
      </c>
      <c r="L2681" s="2">
        <f t="shared" si="123"/>
        <v>0.35515999999999998</v>
      </c>
      <c r="M2681" t="b">
        <f t="shared" si="124"/>
        <v>0</v>
      </c>
      <c r="N2681" t="b">
        <f t="shared" si="125"/>
        <v>0</v>
      </c>
    </row>
    <row r="2682" spans="1:14" hidden="1" x14ac:dyDescent="0.75">
      <c r="A2682" t="s">
        <v>30</v>
      </c>
      <c r="B2682" t="s">
        <v>21</v>
      </c>
      <c r="D2682">
        <v>246</v>
      </c>
      <c r="E2682">
        <v>210</v>
      </c>
      <c r="F2682" s="1">
        <v>0.2</v>
      </c>
      <c r="G2682" s="1">
        <v>0.69047999999999998</v>
      </c>
      <c r="H2682" s="1">
        <v>0.375</v>
      </c>
      <c r="I2682" s="1">
        <v>0</v>
      </c>
      <c r="J2682" s="2">
        <f>F2682+2*G2682+2*H2682+I2682</f>
        <v>2.3309600000000001</v>
      </c>
      <c r="K2682" s="1">
        <f>2*G2682+2*H2682+I2682</f>
        <v>2.13096</v>
      </c>
      <c r="L2682" s="2">
        <f t="shared" si="123"/>
        <v>0.35515999999999998</v>
      </c>
      <c r="M2682" t="b">
        <f t="shared" si="124"/>
        <v>0</v>
      </c>
      <c r="N2682" t="b">
        <f t="shared" si="125"/>
        <v>0</v>
      </c>
    </row>
    <row r="2683" spans="1:14" hidden="1" x14ac:dyDescent="0.75">
      <c r="A2683" t="s">
        <v>58</v>
      </c>
      <c r="B2683" t="s">
        <v>20</v>
      </c>
      <c r="D2683">
        <v>247</v>
      </c>
      <c r="E2683">
        <v>128</v>
      </c>
      <c r="F2683" s="1">
        <v>0.2</v>
      </c>
      <c r="G2683" s="1">
        <v>0.69047999999999998</v>
      </c>
      <c r="H2683" s="1">
        <v>0.375</v>
      </c>
      <c r="I2683" s="1">
        <v>0</v>
      </c>
      <c r="J2683" s="2">
        <f>F2683+2*G2683+2*H2683+I2683</f>
        <v>2.3309600000000001</v>
      </c>
      <c r="K2683" s="1">
        <f>2*G2683+2*H2683+I2683</f>
        <v>2.13096</v>
      </c>
      <c r="L2683" s="2">
        <f t="shared" si="123"/>
        <v>0.35515999999999998</v>
      </c>
      <c r="M2683" t="b">
        <f t="shared" si="124"/>
        <v>0</v>
      </c>
      <c r="N2683" t="b">
        <f t="shared" si="125"/>
        <v>0</v>
      </c>
    </row>
    <row r="2684" spans="1:14" hidden="1" x14ac:dyDescent="0.75">
      <c r="A2684" t="s">
        <v>68</v>
      </c>
      <c r="B2684" t="s">
        <v>39</v>
      </c>
      <c r="D2684">
        <v>289</v>
      </c>
      <c r="E2684">
        <v>125</v>
      </c>
      <c r="F2684" s="1">
        <v>0.2</v>
      </c>
      <c r="G2684" s="1">
        <v>0.69047999999999998</v>
      </c>
      <c r="H2684" s="1">
        <v>0.375</v>
      </c>
      <c r="I2684" s="1">
        <v>0</v>
      </c>
      <c r="J2684" s="2">
        <f>F2684+2*G2684+2*H2684+I2684</f>
        <v>2.3309600000000001</v>
      </c>
      <c r="K2684" s="1">
        <f>2*G2684+2*H2684+I2684</f>
        <v>2.13096</v>
      </c>
      <c r="L2684" s="2">
        <f t="shared" si="123"/>
        <v>0.35515999999999998</v>
      </c>
      <c r="M2684" t="b">
        <f t="shared" si="124"/>
        <v>0</v>
      </c>
      <c r="N2684" t="b">
        <f t="shared" si="125"/>
        <v>0</v>
      </c>
    </row>
    <row r="2685" spans="1:14" hidden="1" x14ac:dyDescent="0.75">
      <c r="A2685" t="s">
        <v>109</v>
      </c>
      <c r="B2685" t="s">
        <v>39</v>
      </c>
      <c r="D2685">
        <v>80</v>
      </c>
      <c r="E2685">
        <v>125</v>
      </c>
      <c r="F2685" s="1">
        <v>0.2</v>
      </c>
      <c r="G2685" s="1">
        <v>0.69047999999999998</v>
      </c>
      <c r="H2685" s="1">
        <v>0.375</v>
      </c>
      <c r="I2685" s="1">
        <v>0</v>
      </c>
      <c r="J2685" s="2">
        <f>F2685+2*G2685+2*H2685+I2685</f>
        <v>2.3309600000000001</v>
      </c>
      <c r="K2685" s="1">
        <f>2*G2685+2*H2685+I2685</f>
        <v>2.13096</v>
      </c>
      <c r="L2685" s="2">
        <f t="shared" si="123"/>
        <v>0.35515999999999998</v>
      </c>
      <c r="M2685" t="b">
        <f t="shared" si="124"/>
        <v>0</v>
      </c>
      <c r="N2685" t="b">
        <f t="shared" si="125"/>
        <v>0</v>
      </c>
    </row>
    <row r="2686" spans="1:14" hidden="1" x14ac:dyDescent="0.75">
      <c r="A2686" t="s">
        <v>132</v>
      </c>
      <c r="B2686" t="s">
        <v>20</v>
      </c>
      <c r="D2686">
        <v>83</v>
      </c>
      <c r="E2686">
        <v>128</v>
      </c>
      <c r="F2686" s="1">
        <v>0.2</v>
      </c>
      <c r="G2686" s="1">
        <v>0.69047999999999998</v>
      </c>
      <c r="H2686" s="1">
        <v>0.375</v>
      </c>
      <c r="I2686" s="1">
        <v>0</v>
      </c>
      <c r="J2686" s="2">
        <f>F2686+2*G2686+2*H2686+I2686</f>
        <v>2.3309600000000001</v>
      </c>
      <c r="K2686" s="1">
        <f>2*G2686+2*H2686+I2686</f>
        <v>2.13096</v>
      </c>
      <c r="L2686" s="2">
        <f t="shared" si="123"/>
        <v>0.35515999999999998</v>
      </c>
      <c r="M2686" t="b">
        <f t="shared" si="124"/>
        <v>0</v>
      </c>
      <c r="N2686" t="b">
        <f t="shared" si="125"/>
        <v>0</v>
      </c>
    </row>
    <row r="2687" spans="1:14" hidden="1" x14ac:dyDescent="0.75">
      <c r="A2687" t="s">
        <v>142</v>
      </c>
      <c r="B2687" t="s">
        <v>120</v>
      </c>
      <c r="D2687">
        <v>146.42857000000001</v>
      </c>
      <c r="E2687">
        <v>295</v>
      </c>
      <c r="F2687" s="1">
        <v>0.2</v>
      </c>
      <c r="G2687" s="1">
        <v>0.69047999999999998</v>
      </c>
      <c r="H2687" s="1">
        <v>0.375</v>
      </c>
      <c r="I2687" s="1">
        <v>0</v>
      </c>
      <c r="J2687" s="2">
        <f>F2687+2*G2687+2*H2687+I2687</f>
        <v>2.3309600000000001</v>
      </c>
      <c r="K2687" s="1">
        <f>2*G2687+2*H2687+I2687</f>
        <v>2.13096</v>
      </c>
      <c r="L2687" s="2">
        <f t="shared" si="123"/>
        <v>0.35515999999999998</v>
      </c>
      <c r="M2687" t="b">
        <f t="shared" si="124"/>
        <v>0</v>
      </c>
      <c r="N2687" t="b">
        <f t="shared" si="125"/>
        <v>0</v>
      </c>
    </row>
    <row r="2688" spans="1:14" hidden="1" x14ac:dyDescent="0.75">
      <c r="A2688" t="s">
        <v>148</v>
      </c>
      <c r="B2688" t="s">
        <v>58</v>
      </c>
      <c r="D2688">
        <v>92</v>
      </c>
      <c r="E2688">
        <v>247</v>
      </c>
      <c r="F2688" s="1">
        <v>0.2</v>
      </c>
      <c r="G2688" s="1">
        <v>0.69047999999999998</v>
      </c>
      <c r="H2688" s="1">
        <v>0.375</v>
      </c>
      <c r="I2688" s="1">
        <v>0</v>
      </c>
      <c r="J2688" s="2">
        <f>F2688+2*G2688+2*H2688+I2688</f>
        <v>2.3309600000000001</v>
      </c>
      <c r="K2688" s="1">
        <f>2*G2688+2*H2688+I2688</f>
        <v>2.13096</v>
      </c>
      <c r="L2688" s="2">
        <f t="shared" si="123"/>
        <v>0.35515999999999998</v>
      </c>
      <c r="M2688" t="b">
        <f t="shared" si="124"/>
        <v>0</v>
      </c>
      <c r="N2688" t="b">
        <f t="shared" si="125"/>
        <v>0</v>
      </c>
    </row>
    <row r="2689" spans="1:14" hidden="1" x14ac:dyDescent="0.75">
      <c r="A2689" t="s">
        <v>174</v>
      </c>
      <c r="B2689" t="s">
        <v>52</v>
      </c>
      <c r="D2689">
        <v>25</v>
      </c>
      <c r="E2689">
        <v>143</v>
      </c>
      <c r="F2689" s="1">
        <v>0.2</v>
      </c>
      <c r="G2689" s="1">
        <v>0.69047999999999998</v>
      </c>
      <c r="H2689" s="1">
        <v>0.375</v>
      </c>
      <c r="I2689" s="1">
        <v>0</v>
      </c>
      <c r="J2689" s="2">
        <f>F2689+2*G2689+2*H2689+I2689</f>
        <v>2.3309600000000001</v>
      </c>
      <c r="K2689" s="1">
        <f>2*G2689+2*H2689+I2689</f>
        <v>2.13096</v>
      </c>
      <c r="L2689" s="2">
        <f t="shared" si="123"/>
        <v>0.35515999999999998</v>
      </c>
      <c r="M2689" t="b">
        <f t="shared" si="124"/>
        <v>0</v>
      </c>
      <c r="N2689" t="b">
        <f t="shared" si="125"/>
        <v>0</v>
      </c>
    </row>
    <row r="2690" spans="1:14" hidden="1" x14ac:dyDescent="0.75">
      <c r="A2690" t="s">
        <v>174</v>
      </c>
      <c r="B2690" t="s">
        <v>58</v>
      </c>
      <c r="D2690">
        <v>25</v>
      </c>
      <c r="E2690">
        <v>247</v>
      </c>
      <c r="F2690" s="1">
        <v>0.2</v>
      </c>
      <c r="G2690" s="1">
        <v>0.69047999999999998</v>
      </c>
      <c r="H2690" s="1">
        <v>0.375</v>
      </c>
      <c r="I2690" s="1">
        <v>0</v>
      </c>
      <c r="J2690" s="2">
        <f>F2690+2*G2690+2*H2690+I2690</f>
        <v>2.3309600000000001</v>
      </c>
      <c r="K2690" s="1">
        <f>2*G2690+2*H2690+I2690</f>
        <v>2.13096</v>
      </c>
      <c r="L2690" s="2">
        <f t="shared" si="123"/>
        <v>0.35515999999999998</v>
      </c>
      <c r="M2690" t="b">
        <f t="shared" si="124"/>
        <v>0</v>
      </c>
      <c r="N2690" t="b">
        <f t="shared" si="125"/>
        <v>0</v>
      </c>
    </row>
    <row r="2691" spans="1:14" hidden="1" x14ac:dyDescent="0.75">
      <c r="A2691" t="s">
        <v>91</v>
      </c>
      <c r="B2691" t="s">
        <v>40</v>
      </c>
      <c r="D2691">
        <v>111</v>
      </c>
      <c r="E2691">
        <v>226</v>
      </c>
      <c r="F2691" s="1">
        <v>0.16667000000000001</v>
      </c>
      <c r="G2691" s="1">
        <v>0.69047999999999998</v>
      </c>
      <c r="H2691" s="1">
        <v>0.375</v>
      </c>
      <c r="I2691" s="1">
        <v>0</v>
      </c>
      <c r="J2691" s="2">
        <f>F2691+2*G2691+2*H2691+I2691</f>
        <v>2.2976299999999998</v>
      </c>
      <c r="K2691" s="1">
        <f>2*G2691+2*H2691+I2691</f>
        <v>2.13096</v>
      </c>
      <c r="L2691" s="2">
        <f t="shared" ref="L2691:L2754" si="126">(G2691+H2691+I2691)/3</f>
        <v>0.35515999999999998</v>
      </c>
      <c r="M2691" t="b">
        <f t="shared" ref="M2691:M2754" si="127">AND(G2691&gt;0.7,H2691&gt;0.7,I2691&gt;0.7)</f>
        <v>0</v>
      </c>
      <c r="N2691" t="b">
        <f t="shared" ref="N2691:N2754" si="128">OR(L2691&gt;0.85,H2691&gt;0.9,G2691&gt;0.9)</f>
        <v>0</v>
      </c>
    </row>
    <row r="2692" spans="1:14" hidden="1" x14ac:dyDescent="0.75">
      <c r="A2692" t="s">
        <v>91</v>
      </c>
      <c r="B2692" t="s">
        <v>43</v>
      </c>
      <c r="D2692">
        <v>111</v>
      </c>
      <c r="E2692">
        <v>319</v>
      </c>
      <c r="F2692" s="1">
        <v>0.16667000000000001</v>
      </c>
      <c r="G2692" s="1">
        <v>0.69047999999999998</v>
      </c>
      <c r="H2692" s="1">
        <v>0.375</v>
      </c>
      <c r="I2692" s="1">
        <v>0</v>
      </c>
      <c r="J2692" s="2">
        <f>F2692+2*G2692+2*H2692+I2692</f>
        <v>2.2976299999999998</v>
      </c>
      <c r="K2692" s="1">
        <f>2*G2692+2*H2692+I2692</f>
        <v>2.13096</v>
      </c>
      <c r="L2692" s="2">
        <f t="shared" si="126"/>
        <v>0.35515999999999998</v>
      </c>
      <c r="M2692" t="b">
        <f t="shared" si="127"/>
        <v>0</v>
      </c>
      <c r="N2692" t="b">
        <f t="shared" si="128"/>
        <v>0</v>
      </c>
    </row>
    <row r="2693" spans="1:14" hidden="1" x14ac:dyDescent="0.75">
      <c r="A2693" t="s">
        <v>177</v>
      </c>
      <c r="B2693" t="s">
        <v>17</v>
      </c>
      <c r="D2693">
        <v>286</v>
      </c>
      <c r="E2693">
        <v>69</v>
      </c>
      <c r="F2693" s="1">
        <v>0.16667000000000001</v>
      </c>
      <c r="G2693" s="1">
        <v>0.69047999999999998</v>
      </c>
      <c r="H2693" s="1">
        <v>0.375</v>
      </c>
      <c r="I2693" s="1">
        <v>0</v>
      </c>
      <c r="J2693" s="2">
        <f>F2693+2*G2693+2*H2693+I2693</f>
        <v>2.2976299999999998</v>
      </c>
      <c r="K2693" s="1">
        <f>2*G2693+2*H2693+I2693</f>
        <v>2.13096</v>
      </c>
      <c r="L2693" s="2">
        <f t="shared" si="126"/>
        <v>0.35515999999999998</v>
      </c>
      <c r="M2693" t="b">
        <f t="shared" si="127"/>
        <v>0</v>
      </c>
      <c r="N2693" t="b">
        <f t="shared" si="128"/>
        <v>0</v>
      </c>
    </row>
    <row r="2694" spans="1:14" hidden="1" x14ac:dyDescent="0.75">
      <c r="A2694" t="s">
        <v>187</v>
      </c>
      <c r="B2694" t="s">
        <v>91</v>
      </c>
      <c r="D2694">
        <v>20</v>
      </c>
      <c r="E2694">
        <v>111</v>
      </c>
      <c r="F2694" s="1">
        <v>0.16667000000000001</v>
      </c>
      <c r="G2694" s="1">
        <v>0.69047999999999998</v>
      </c>
      <c r="H2694" s="1">
        <v>0.375</v>
      </c>
      <c r="I2694" s="1">
        <v>0</v>
      </c>
      <c r="J2694" s="2">
        <f>F2694+2*G2694+2*H2694+I2694</f>
        <v>2.2976299999999998</v>
      </c>
      <c r="K2694" s="1">
        <f>2*G2694+2*H2694+I2694</f>
        <v>2.13096</v>
      </c>
      <c r="L2694" s="2">
        <f t="shared" si="126"/>
        <v>0.35515999999999998</v>
      </c>
      <c r="M2694" t="b">
        <f t="shared" si="127"/>
        <v>0</v>
      </c>
      <c r="N2694" t="b">
        <f t="shared" si="128"/>
        <v>0</v>
      </c>
    </row>
    <row r="2695" spans="1:14" hidden="1" x14ac:dyDescent="0.75">
      <c r="A2695" t="s">
        <v>189</v>
      </c>
      <c r="B2695" t="s">
        <v>87</v>
      </c>
      <c r="D2695">
        <v>101</v>
      </c>
      <c r="E2695">
        <v>242</v>
      </c>
      <c r="F2695" s="1">
        <v>0.16667000000000001</v>
      </c>
      <c r="G2695" s="1">
        <v>0.69047999999999998</v>
      </c>
      <c r="H2695" s="1">
        <v>0.375</v>
      </c>
      <c r="I2695" s="1">
        <v>0</v>
      </c>
      <c r="J2695" s="2">
        <f>F2695+2*G2695+2*H2695+I2695</f>
        <v>2.2976299999999998</v>
      </c>
      <c r="K2695" s="1">
        <f>2*G2695+2*H2695+I2695</f>
        <v>2.13096</v>
      </c>
      <c r="L2695" s="2">
        <f t="shared" si="126"/>
        <v>0.35515999999999998</v>
      </c>
      <c r="M2695" t="b">
        <f t="shared" si="127"/>
        <v>0</v>
      </c>
      <c r="N2695" t="b">
        <f t="shared" si="128"/>
        <v>0</v>
      </c>
    </row>
    <row r="2696" spans="1:14" hidden="1" x14ac:dyDescent="0.75">
      <c r="A2696" t="s">
        <v>42</v>
      </c>
      <c r="B2696" t="s">
        <v>11</v>
      </c>
      <c r="D2696">
        <v>318</v>
      </c>
      <c r="E2696">
        <v>57</v>
      </c>
      <c r="F2696" s="1">
        <v>0</v>
      </c>
      <c r="G2696" s="1">
        <v>0.69047999999999998</v>
      </c>
      <c r="H2696" s="1">
        <v>0.375</v>
      </c>
      <c r="I2696" s="1">
        <v>0</v>
      </c>
      <c r="J2696" s="2">
        <f>F2696+2*G2696+2*H2696+I2696</f>
        <v>2.13096</v>
      </c>
      <c r="K2696" s="1">
        <f>2*G2696+2*H2696+I2696</f>
        <v>2.13096</v>
      </c>
      <c r="L2696" s="2">
        <f t="shared" si="126"/>
        <v>0.35515999999999998</v>
      </c>
      <c r="M2696" t="b">
        <f t="shared" si="127"/>
        <v>0</v>
      </c>
      <c r="N2696" t="b">
        <f t="shared" si="128"/>
        <v>0</v>
      </c>
    </row>
    <row r="2697" spans="1:14" hidden="1" x14ac:dyDescent="0.75">
      <c r="A2697" t="s">
        <v>67</v>
      </c>
      <c r="B2697" t="s">
        <v>51</v>
      </c>
      <c r="D2697">
        <v>236</v>
      </c>
      <c r="E2697">
        <v>291</v>
      </c>
      <c r="F2697" s="1">
        <v>0</v>
      </c>
      <c r="G2697" s="1">
        <v>0.69047999999999998</v>
      </c>
      <c r="H2697" s="1">
        <v>0.375</v>
      </c>
      <c r="I2697" s="1">
        <v>0</v>
      </c>
      <c r="J2697" s="2">
        <f>F2697+2*G2697+2*H2697+I2697</f>
        <v>2.13096</v>
      </c>
      <c r="K2697" s="1">
        <f>2*G2697+2*H2697+I2697</f>
        <v>2.13096</v>
      </c>
      <c r="L2697" s="2">
        <f t="shared" si="126"/>
        <v>0.35515999999999998</v>
      </c>
      <c r="M2697" t="b">
        <f t="shared" si="127"/>
        <v>0</v>
      </c>
      <c r="N2697" t="b">
        <f t="shared" si="128"/>
        <v>0</v>
      </c>
    </row>
    <row r="2698" spans="1:14" hidden="1" x14ac:dyDescent="0.75">
      <c r="A2698" t="s">
        <v>82</v>
      </c>
      <c r="B2698" t="s">
        <v>20</v>
      </c>
      <c r="D2698">
        <v>56</v>
      </c>
      <c r="E2698">
        <v>128</v>
      </c>
      <c r="F2698" s="1">
        <v>0</v>
      </c>
      <c r="G2698" s="1">
        <v>0.69047999999999998</v>
      </c>
      <c r="H2698" s="1">
        <v>0.375</v>
      </c>
      <c r="I2698" s="1">
        <v>0</v>
      </c>
      <c r="J2698" s="2">
        <f>F2698+2*G2698+2*H2698+I2698</f>
        <v>2.13096</v>
      </c>
      <c r="K2698" s="1">
        <f>2*G2698+2*H2698+I2698</f>
        <v>2.13096</v>
      </c>
      <c r="L2698" s="2">
        <f t="shared" si="126"/>
        <v>0.35515999999999998</v>
      </c>
      <c r="M2698" t="b">
        <f t="shared" si="127"/>
        <v>0</v>
      </c>
      <c r="N2698" t="b">
        <f t="shared" si="128"/>
        <v>0</v>
      </c>
    </row>
    <row r="2699" spans="1:14" hidden="1" x14ac:dyDescent="0.75">
      <c r="A2699" t="s">
        <v>82</v>
      </c>
      <c r="B2699" t="s">
        <v>64</v>
      </c>
      <c r="D2699">
        <v>56</v>
      </c>
      <c r="E2699">
        <v>16</v>
      </c>
      <c r="F2699" s="1">
        <v>0</v>
      </c>
      <c r="G2699" s="1">
        <v>0.69047999999999998</v>
      </c>
      <c r="H2699" s="1">
        <v>0.375</v>
      </c>
      <c r="I2699" s="1">
        <v>0</v>
      </c>
      <c r="J2699" s="2">
        <f>F2699+2*G2699+2*H2699+I2699</f>
        <v>2.13096</v>
      </c>
      <c r="K2699" s="1">
        <f>2*G2699+2*H2699+I2699</f>
        <v>2.13096</v>
      </c>
      <c r="L2699" s="2">
        <f t="shared" si="126"/>
        <v>0.35515999999999998</v>
      </c>
      <c r="M2699" t="b">
        <f t="shared" si="127"/>
        <v>0</v>
      </c>
      <c r="N2699" t="b">
        <f t="shared" si="128"/>
        <v>0</v>
      </c>
    </row>
    <row r="2700" spans="1:14" hidden="1" x14ac:dyDescent="0.75">
      <c r="A2700" t="s">
        <v>87</v>
      </c>
      <c r="B2700" t="s">
        <v>42</v>
      </c>
      <c r="D2700">
        <v>242</v>
      </c>
      <c r="E2700">
        <v>318</v>
      </c>
      <c r="F2700" s="1">
        <v>0</v>
      </c>
      <c r="G2700" s="1">
        <v>0.69047999999999998</v>
      </c>
      <c r="H2700" s="1">
        <v>0.375</v>
      </c>
      <c r="I2700" s="1">
        <v>0</v>
      </c>
      <c r="J2700" s="2">
        <f>F2700+2*G2700+2*H2700+I2700</f>
        <v>2.13096</v>
      </c>
      <c r="K2700" s="1">
        <f>2*G2700+2*H2700+I2700</f>
        <v>2.13096</v>
      </c>
      <c r="L2700" s="2">
        <f t="shared" si="126"/>
        <v>0.35515999999999998</v>
      </c>
      <c r="M2700" t="b">
        <f t="shared" si="127"/>
        <v>0</v>
      </c>
      <c r="N2700" t="b">
        <f t="shared" si="128"/>
        <v>0</v>
      </c>
    </row>
    <row r="2701" spans="1:14" hidden="1" x14ac:dyDescent="0.75">
      <c r="A2701" t="s">
        <v>87</v>
      </c>
      <c r="B2701" t="s">
        <v>64</v>
      </c>
      <c r="D2701">
        <v>242</v>
      </c>
      <c r="E2701">
        <v>16</v>
      </c>
      <c r="F2701" s="1">
        <v>0</v>
      </c>
      <c r="G2701" s="1">
        <v>0.69047999999999998</v>
      </c>
      <c r="H2701" s="1">
        <v>0.375</v>
      </c>
      <c r="I2701" s="1">
        <v>0</v>
      </c>
      <c r="J2701" s="2">
        <f>F2701+2*G2701+2*H2701+I2701</f>
        <v>2.13096</v>
      </c>
      <c r="K2701" s="1">
        <f>2*G2701+2*H2701+I2701</f>
        <v>2.13096</v>
      </c>
      <c r="L2701" s="2">
        <f t="shared" si="126"/>
        <v>0.35515999999999998</v>
      </c>
      <c r="M2701" t="b">
        <f t="shared" si="127"/>
        <v>0</v>
      </c>
      <c r="N2701" t="b">
        <f t="shared" si="128"/>
        <v>0</v>
      </c>
    </row>
    <row r="2702" spans="1:14" hidden="1" x14ac:dyDescent="0.75">
      <c r="A2702" t="s">
        <v>87</v>
      </c>
      <c r="B2702" t="s">
        <v>65</v>
      </c>
      <c r="D2702">
        <v>242</v>
      </c>
      <c r="E2702">
        <v>27</v>
      </c>
      <c r="F2702" s="1">
        <v>0</v>
      </c>
      <c r="G2702" s="1">
        <v>0.69047999999999998</v>
      </c>
      <c r="H2702" s="1">
        <v>0.375</v>
      </c>
      <c r="I2702" s="1">
        <v>0</v>
      </c>
      <c r="J2702" s="2">
        <f>F2702+2*G2702+2*H2702+I2702</f>
        <v>2.13096</v>
      </c>
      <c r="K2702" s="1">
        <f>2*G2702+2*H2702+I2702</f>
        <v>2.13096</v>
      </c>
      <c r="L2702" s="2">
        <f t="shared" si="126"/>
        <v>0.35515999999999998</v>
      </c>
      <c r="M2702" t="b">
        <f t="shared" si="127"/>
        <v>0</v>
      </c>
      <c r="N2702" t="b">
        <f t="shared" si="128"/>
        <v>0</v>
      </c>
    </row>
    <row r="2703" spans="1:14" hidden="1" x14ac:dyDescent="0.75">
      <c r="A2703" t="s">
        <v>88</v>
      </c>
      <c r="B2703" t="s">
        <v>42</v>
      </c>
      <c r="D2703">
        <v>238</v>
      </c>
      <c r="E2703">
        <v>318</v>
      </c>
      <c r="F2703" s="1">
        <v>0</v>
      </c>
      <c r="G2703" s="1">
        <v>0.69047999999999998</v>
      </c>
      <c r="H2703" s="1">
        <v>0.375</v>
      </c>
      <c r="I2703" s="1">
        <v>0</v>
      </c>
      <c r="J2703" s="2">
        <f>F2703+2*G2703+2*H2703+I2703</f>
        <v>2.13096</v>
      </c>
      <c r="K2703" s="1">
        <f>2*G2703+2*H2703+I2703</f>
        <v>2.13096</v>
      </c>
      <c r="L2703" s="2">
        <f t="shared" si="126"/>
        <v>0.35515999999999998</v>
      </c>
      <c r="M2703" t="b">
        <f t="shared" si="127"/>
        <v>0</v>
      </c>
      <c r="N2703" t="b">
        <f t="shared" si="128"/>
        <v>0</v>
      </c>
    </row>
    <row r="2704" spans="1:14" hidden="1" x14ac:dyDescent="0.75">
      <c r="A2704" t="s">
        <v>99</v>
      </c>
      <c r="B2704" t="s">
        <v>65</v>
      </c>
      <c r="D2704">
        <v>134.5</v>
      </c>
      <c r="E2704">
        <v>27</v>
      </c>
      <c r="F2704" s="1">
        <v>0</v>
      </c>
      <c r="G2704" s="1">
        <v>0.69047999999999998</v>
      </c>
      <c r="H2704" s="1">
        <v>0.375</v>
      </c>
      <c r="I2704" s="1">
        <v>0</v>
      </c>
      <c r="J2704" s="2">
        <f>F2704+2*G2704+2*H2704+I2704</f>
        <v>2.13096</v>
      </c>
      <c r="K2704" s="1">
        <f>2*G2704+2*H2704+I2704</f>
        <v>2.13096</v>
      </c>
      <c r="L2704" s="2">
        <f t="shared" si="126"/>
        <v>0.35515999999999998</v>
      </c>
      <c r="M2704" t="b">
        <f t="shared" si="127"/>
        <v>0</v>
      </c>
      <c r="N2704" t="b">
        <f t="shared" si="128"/>
        <v>0</v>
      </c>
    </row>
    <row r="2705" spans="1:14" hidden="1" x14ac:dyDescent="0.75">
      <c r="A2705" t="s">
        <v>100</v>
      </c>
      <c r="B2705" t="s">
        <v>21</v>
      </c>
      <c r="D2705">
        <v>8</v>
      </c>
      <c r="E2705">
        <v>210</v>
      </c>
      <c r="F2705" s="1">
        <v>0</v>
      </c>
      <c r="G2705" s="1">
        <v>0.69047999999999998</v>
      </c>
      <c r="H2705" s="1">
        <v>0.375</v>
      </c>
      <c r="I2705" s="1">
        <v>0</v>
      </c>
      <c r="J2705" s="2">
        <f>F2705+2*G2705+2*H2705+I2705</f>
        <v>2.13096</v>
      </c>
      <c r="K2705" s="1">
        <f>2*G2705+2*H2705+I2705</f>
        <v>2.13096</v>
      </c>
      <c r="L2705" s="2">
        <f t="shared" si="126"/>
        <v>0.35515999999999998</v>
      </c>
      <c r="M2705" t="b">
        <f t="shared" si="127"/>
        <v>0</v>
      </c>
      <c r="N2705" t="b">
        <f t="shared" si="128"/>
        <v>0</v>
      </c>
    </row>
    <row r="2706" spans="1:14" hidden="1" x14ac:dyDescent="0.75">
      <c r="A2706" t="s">
        <v>100</v>
      </c>
      <c r="B2706" t="s">
        <v>87</v>
      </c>
      <c r="D2706">
        <v>8</v>
      </c>
      <c r="E2706">
        <v>242</v>
      </c>
      <c r="F2706" s="1">
        <v>0</v>
      </c>
      <c r="G2706" s="1">
        <v>0.69047999999999998</v>
      </c>
      <c r="H2706" s="1">
        <v>0.375</v>
      </c>
      <c r="I2706" s="1">
        <v>0</v>
      </c>
      <c r="J2706" s="2">
        <f>F2706+2*G2706+2*H2706+I2706</f>
        <v>2.13096</v>
      </c>
      <c r="K2706" s="1">
        <f>2*G2706+2*H2706+I2706</f>
        <v>2.13096</v>
      </c>
      <c r="L2706" s="2">
        <f t="shared" si="126"/>
        <v>0.35515999999999998</v>
      </c>
      <c r="M2706" t="b">
        <f t="shared" si="127"/>
        <v>0</v>
      </c>
      <c r="N2706" t="b">
        <f t="shared" si="128"/>
        <v>0</v>
      </c>
    </row>
    <row r="2707" spans="1:14" hidden="1" x14ac:dyDescent="0.75">
      <c r="A2707" t="s">
        <v>119</v>
      </c>
      <c r="B2707" t="s">
        <v>109</v>
      </c>
      <c r="D2707">
        <v>243</v>
      </c>
      <c r="E2707">
        <v>80</v>
      </c>
      <c r="F2707" s="1">
        <v>0</v>
      </c>
      <c r="G2707" s="1">
        <v>0.69047999999999998</v>
      </c>
      <c r="H2707" s="1">
        <v>0.375</v>
      </c>
      <c r="I2707" s="1">
        <v>0</v>
      </c>
      <c r="J2707" s="2">
        <f>F2707+2*G2707+2*H2707+I2707</f>
        <v>2.13096</v>
      </c>
      <c r="K2707" s="1">
        <f>2*G2707+2*H2707+I2707</f>
        <v>2.13096</v>
      </c>
      <c r="L2707" s="2">
        <f t="shared" si="126"/>
        <v>0.35515999999999998</v>
      </c>
      <c r="M2707" t="b">
        <f t="shared" si="127"/>
        <v>0</v>
      </c>
      <c r="N2707" t="b">
        <f t="shared" si="128"/>
        <v>0</v>
      </c>
    </row>
    <row r="2708" spans="1:14" hidden="1" x14ac:dyDescent="0.75">
      <c r="A2708" t="s">
        <v>119</v>
      </c>
      <c r="B2708" t="s">
        <v>112</v>
      </c>
      <c r="D2708">
        <v>243</v>
      </c>
      <c r="E2708">
        <v>275.5</v>
      </c>
      <c r="F2708" s="1">
        <v>0</v>
      </c>
      <c r="G2708" s="1">
        <v>0.69047999999999998</v>
      </c>
      <c r="H2708" s="1">
        <v>0.375</v>
      </c>
      <c r="I2708" s="1">
        <v>0</v>
      </c>
      <c r="J2708" s="2">
        <f>F2708+2*G2708+2*H2708+I2708</f>
        <v>2.13096</v>
      </c>
      <c r="K2708" s="1">
        <f>2*G2708+2*H2708+I2708</f>
        <v>2.13096</v>
      </c>
      <c r="L2708" s="2">
        <f t="shared" si="126"/>
        <v>0.35515999999999998</v>
      </c>
      <c r="M2708" t="b">
        <f t="shared" si="127"/>
        <v>0</v>
      </c>
      <c r="N2708" t="b">
        <f t="shared" si="128"/>
        <v>0</v>
      </c>
    </row>
    <row r="2709" spans="1:14" hidden="1" x14ac:dyDescent="0.75">
      <c r="A2709" t="s">
        <v>125</v>
      </c>
      <c r="B2709" t="s">
        <v>119</v>
      </c>
      <c r="D2709">
        <v>37.5</v>
      </c>
      <c r="E2709">
        <v>243</v>
      </c>
      <c r="F2709" s="1">
        <v>0</v>
      </c>
      <c r="G2709" s="1">
        <v>0.69047999999999998</v>
      </c>
      <c r="H2709" s="1">
        <v>0.375</v>
      </c>
      <c r="I2709" s="1">
        <v>0</v>
      </c>
      <c r="J2709" s="2">
        <f>F2709+2*G2709+2*H2709+I2709</f>
        <v>2.13096</v>
      </c>
      <c r="K2709" s="1">
        <f>2*G2709+2*H2709+I2709</f>
        <v>2.13096</v>
      </c>
      <c r="L2709" s="2">
        <f t="shared" si="126"/>
        <v>0.35515999999999998</v>
      </c>
      <c r="M2709" t="b">
        <f t="shared" si="127"/>
        <v>0</v>
      </c>
      <c r="N2709" t="b">
        <f t="shared" si="128"/>
        <v>0</v>
      </c>
    </row>
    <row r="2710" spans="1:14" hidden="1" x14ac:dyDescent="0.75">
      <c r="A2710" t="s">
        <v>132</v>
      </c>
      <c r="B2710" t="s">
        <v>64</v>
      </c>
      <c r="D2710">
        <v>83</v>
      </c>
      <c r="E2710">
        <v>16</v>
      </c>
      <c r="F2710" s="1">
        <v>0</v>
      </c>
      <c r="G2710" s="1">
        <v>0.69047999999999998</v>
      </c>
      <c r="H2710" s="1">
        <v>0.375</v>
      </c>
      <c r="I2710" s="1">
        <v>0</v>
      </c>
      <c r="J2710" s="2">
        <f>F2710+2*G2710+2*H2710+I2710</f>
        <v>2.13096</v>
      </c>
      <c r="K2710" s="1">
        <f>2*G2710+2*H2710+I2710</f>
        <v>2.13096</v>
      </c>
      <c r="L2710" s="2">
        <f t="shared" si="126"/>
        <v>0.35515999999999998</v>
      </c>
      <c r="M2710" t="b">
        <f t="shared" si="127"/>
        <v>0</v>
      </c>
      <c r="N2710" t="b">
        <f t="shared" si="128"/>
        <v>0</v>
      </c>
    </row>
    <row r="2711" spans="1:14" hidden="1" x14ac:dyDescent="0.75">
      <c r="A2711" t="s">
        <v>132</v>
      </c>
      <c r="B2711" t="s">
        <v>91</v>
      </c>
      <c r="D2711">
        <v>83</v>
      </c>
      <c r="E2711">
        <v>111</v>
      </c>
      <c r="F2711" s="1">
        <v>0</v>
      </c>
      <c r="G2711" s="1">
        <v>0.69047999999999998</v>
      </c>
      <c r="H2711" s="1">
        <v>0.375</v>
      </c>
      <c r="I2711" s="1">
        <v>0</v>
      </c>
      <c r="J2711" s="2">
        <f>F2711+2*G2711+2*H2711+I2711</f>
        <v>2.13096</v>
      </c>
      <c r="K2711" s="1">
        <f>2*G2711+2*H2711+I2711</f>
        <v>2.13096</v>
      </c>
      <c r="L2711" s="2">
        <f t="shared" si="126"/>
        <v>0.35515999999999998</v>
      </c>
      <c r="M2711" t="b">
        <f t="shared" si="127"/>
        <v>0</v>
      </c>
      <c r="N2711" t="b">
        <f t="shared" si="128"/>
        <v>0</v>
      </c>
    </row>
    <row r="2712" spans="1:14" hidden="1" x14ac:dyDescent="0.75">
      <c r="A2712" t="s">
        <v>141</v>
      </c>
      <c r="B2712" t="s">
        <v>30</v>
      </c>
      <c r="D2712">
        <v>94</v>
      </c>
      <c r="E2712">
        <v>246</v>
      </c>
      <c r="F2712" s="1">
        <v>0</v>
      </c>
      <c r="G2712" s="1">
        <v>0.69047999999999998</v>
      </c>
      <c r="H2712" s="1">
        <v>0.375</v>
      </c>
      <c r="I2712" s="1">
        <v>0</v>
      </c>
      <c r="J2712" s="2">
        <f>F2712+2*G2712+2*H2712+I2712</f>
        <v>2.13096</v>
      </c>
      <c r="K2712" s="1">
        <f>2*G2712+2*H2712+I2712</f>
        <v>2.13096</v>
      </c>
      <c r="L2712" s="2">
        <f t="shared" si="126"/>
        <v>0.35515999999999998</v>
      </c>
      <c r="M2712" t="b">
        <f t="shared" si="127"/>
        <v>0</v>
      </c>
      <c r="N2712" t="b">
        <f t="shared" si="128"/>
        <v>0</v>
      </c>
    </row>
    <row r="2713" spans="1:14" hidden="1" x14ac:dyDescent="0.75">
      <c r="A2713" t="s">
        <v>150</v>
      </c>
      <c r="B2713" t="s">
        <v>138</v>
      </c>
      <c r="D2713">
        <v>320</v>
      </c>
      <c r="E2713">
        <v>253</v>
      </c>
      <c r="F2713" s="1">
        <v>0</v>
      </c>
      <c r="G2713" s="1">
        <v>0.69047999999999998</v>
      </c>
      <c r="H2713" s="1">
        <v>0.375</v>
      </c>
      <c r="I2713" s="1">
        <v>0</v>
      </c>
      <c r="J2713" s="2">
        <f>F2713+2*G2713+2*H2713+I2713</f>
        <v>2.13096</v>
      </c>
      <c r="K2713" s="1">
        <f>2*G2713+2*H2713+I2713</f>
        <v>2.13096</v>
      </c>
      <c r="L2713" s="2">
        <f t="shared" si="126"/>
        <v>0.35515999999999998</v>
      </c>
      <c r="M2713" t="b">
        <f t="shared" si="127"/>
        <v>0</v>
      </c>
      <c r="N2713" t="b">
        <f t="shared" si="128"/>
        <v>0</v>
      </c>
    </row>
    <row r="2714" spans="1:14" hidden="1" x14ac:dyDescent="0.75">
      <c r="A2714" t="s">
        <v>156</v>
      </c>
      <c r="B2714" t="s">
        <v>52</v>
      </c>
      <c r="D2714">
        <v>15</v>
      </c>
      <c r="E2714">
        <v>143</v>
      </c>
      <c r="F2714" s="1">
        <v>0</v>
      </c>
      <c r="G2714" s="1">
        <v>0.69047999999999998</v>
      </c>
      <c r="H2714" s="1">
        <v>0.375</v>
      </c>
      <c r="I2714" s="1">
        <v>0</v>
      </c>
      <c r="J2714" s="2">
        <f>F2714+2*G2714+2*H2714+I2714</f>
        <v>2.13096</v>
      </c>
      <c r="K2714" s="1">
        <f>2*G2714+2*H2714+I2714</f>
        <v>2.13096</v>
      </c>
      <c r="L2714" s="2">
        <f t="shared" si="126"/>
        <v>0.35515999999999998</v>
      </c>
      <c r="M2714" t="b">
        <f t="shared" si="127"/>
        <v>0</v>
      </c>
      <c r="N2714" t="b">
        <f t="shared" si="128"/>
        <v>0</v>
      </c>
    </row>
    <row r="2715" spans="1:14" hidden="1" x14ac:dyDescent="0.75">
      <c r="A2715" t="s">
        <v>133</v>
      </c>
      <c r="B2715" t="s">
        <v>113</v>
      </c>
      <c r="D2715">
        <v>23</v>
      </c>
      <c r="E2715">
        <v>33</v>
      </c>
      <c r="F2715" s="1">
        <v>0.16667000000000001</v>
      </c>
      <c r="G2715" s="1">
        <v>0.62626000000000004</v>
      </c>
      <c r="H2715" s="1">
        <v>0.18182000000000001</v>
      </c>
      <c r="I2715" s="1">
        <v>0.25702999999999998</v>
      </c>
      <c r="J2715" s="2">
        <f>F2715+2*G2715+2*H2715+I2715</f>
        <v>2.03986</v>
      </c>
      <c r="K2715" s="1">
        <f>2*G2715+2*H2715+I2715</f>
        <v>1.8731900000000001</v>
      </c>
      <c r="L2715" s="2">
        <f t="shared" si="126"/>
        <v>0.35503666666666667</v>
      </c>
      <c r="M2715" t="b">
        <f t="shared" si="127"/>
        <v>0</v>
      </c>
      <c r="N2715" t="b">
        <f t="shared" si="128"/>
        <v>0</v>
      </c>
    </row>
    <row r="2716" spans="1:14" hidden="1" x14ac:dyDescent="0.75">
      <c r="A2716" t="s">
        <v>75</v>
      </c>
      <c r="B2716" t="s">
        <v>66</v>
      </c>
      <c r="D2716">
        <v>316</v>
      </c>
      <c r="E2716">
        <v>220</v>
      </c>
      <c r="F2716" s="1">
        <v>0.33333000000000002</v>
      </c>
      <c r="G2716" s="1">
        <v>0.62036999999999998</v>
      </c>
      <c r="H2716" s="1">
        <v>0.44444</v>
      </c>
      <c r="I2716" s="1">
        <v>0</v>
      </c>
      <c r="J2716" s="2">
        <f>F2716+2*G2716+2*H2716+I2716</f>
        <v>2.4629499999999998</v>
      </c>
      <c r="K2716" s="1">
        <f>2*G2716+2*H2716+I2716</f>
        <v>2.1296200000000001</v>
      </c>
      <c r="L2716" s="2">
        <f t="shared" si="126"/>
        <v>0.35493666666666668</v>
      </c>
      <c r="M2716" t="b">
        <f t="shared" si="127"/>
        <v>0</v>
      </c>
      <c r="N2716" t="b">
        <f t="shared" si="128"/>
        <v>0</v>
      </c>
    </row>
    <row r="2717" spans="1:14" hidden="1" x14ac:dyDescent="0.75">
      <c r="A2717" t="s">
        <v>137</v>
      </c>
      <c r="B2717" t="s">
        <v>133</v>
      </c>
      <c r="D2717">
        <v>133</v>
      </c>
      <c r="E2717">
        <v>23</v>
      </c>
      <c r="F2717" s="1">
        <v>0.2</v>
      </c>
      <c r="G2717" s="1">
        <v>0.73148000000000002</v>
      </c>
      <c r="H2717" s="1">
        <v>0.33333000000000002</v>
      </c>
      <c r="I2717" s="1">
        <v>0</v>
      </c>
      <c r="J2717" s="2">
        <f>F2717+2*G2717+2*H2717+I2717</f>
        <v>2.3296200000000002</v>
      </c>
      <c r="K2717" s="1">
        <f>2*G2717+2*H2717+I2717</f>
        <v>2.1296200000000001</v>
      </c>
      <c r="L2717" s="2">
        <f t="shared" si="126"/>
        <v>0.35493666666666668</v>
      </c>
      <c r="M2717" t="b">
        <f t="shared" si="127"/>
        <v>0</v>
      </c>
      <c r="N2717" t="b">
        <f t="shared" si="128"/>
        <v>0</v>
      </c>
    </row>
    <row r="2718" spans="1:14" hidden="1" x14ac:dyDescent="0.75">
      <c r="A2718" t="s">
        <v>94</v>
      </c>
      <c r="B2718" t="s">
        <v>29</v>
      </c>
      <c r="D2718">
        <v>279</v>
      </c>
      <c r="E2718">
        <v>136</v>
      </c>
      <c r="F2718" s="1">
        <v>0.2</v>
      </c>
      <c r="G2718" s="1">
        <v>0.62036999999999998</v>
      </c>
      <c r="H2718" s="1">
        <v>0.44444</v>
      </c>
      <c r="I2718" s="1">
        <v>0</v>
      </c>
      <c r="J2718" s="2">
        <f>F2718+2*G2718+2*H2718+I2718</f>
        <v>2.3296199999999998</v>
      </c>
      <c r="K2718" s="1">
        <f>2*G2718+2*H2718+I2718</f>
        <v>2.1296200000000001</v>
      </c>
      <c r="L2718" s="2">
        <f t="shared" si="126"/>
        <v>0.35493666666666668</v>
      </c>
      <c r="M2718" t="b">
        <f t="shared" si="127"/>
        <v>0</v>
      </c>
      <c r="N2718" t="b">
        <f t="shared" si="128"/>
        <v>0</v>
      </c>
    </row>
    <row r="2719" spans="1:14" hidden="1" x14ac:dyDescent="0.75">
      <c r="A2719" t="s">
        <v>169</v>
      </c>
      <c r="B2719" t="s">
        <v>36</v>
      </c>
      <c r="D2719">
        <v>119</v>
      </c>
      <c r="E2719">
        <v>224</v>
      </c>
      <c r="F2719" s="1">
        <v>0.16667000000000001</v>
      </c>
      <c r="G2719" s="1">
        <v>0.62036999999999998</v>
      </c>
      <c r="H2719" s="1">
        <v>0.44444</v>
      </c>
      <c r="I2719" s="1">
        <v>0</v>
      </c>
      <c r="J2719" s="2">
        <f>F2719+2*G2719+2*H2719+I2719</f>
        <v>2.2962899999999999</v>
      </c>
      <c r="K2719" s="1">
        <f>2*G2719+2*H2719+I2719</f>
        <v>2.1296200000000001</v>
      </c>
      <c r="L2719" s="2">
        <f t="shared" si="126"/>
        <v>0.35493666666666668</v>
      </c>
      <c r="M2719" t="b">
        <f t="shared" si="127"/>
        <v>0</v>
      </c>
      <c r="N2719" t="b">
        <f t="shared" si="128"/>
        <v>0</v>
      </c>
    </row>
    <row r="2720" spans="1:14" hidden="1" x14ac:dyDescent="0.75">
      <c r="A2720" t="s">
        <v>169</v>
      </c>
      <c r="B2720" t="s">
        <v>66</v>
      </c>
      <c r="D2720">
        <v>119</v>
      </c>
      <c r="E2720">
        <v>220</v>
      </c>
      <c r="F2720" s="1">
        <v>0.16667000000000001</v>
      </c>
      <c r="G2720" s="1">
        <v>0.62036999999999998</v>
      </c>
      <c r="H2720" s="1">
        <v>0.44444</v>
      </c>
      <c r="I2720" s="1">
        <v>0</v>
      </c>
      <c r="J2720" s="2">
        <f>F2720+2*G2720+2*H2720+I2720</f>
        <v>2.2962899999999999</v>
      </c>
      <c r="K2720" s="1">
        <f>2*G2720+2*H2720+I2720</f>
        <v>2.1296200000000001</v>
      </c>
      <c r="L2720" s="2">
        <f t="shared" si="126"/>
        <v>0.35493666666666668</v>
      </c>
      <c r="M2720" t="b">
        <f t="shared" si="127"/>
        <v>0</v>
      </c>
      <c r="N2720" t="b">
        <f t="shared" si="128"/>
        <v>0</v>
      </c>
    </row>
    <row r="2721" spans="1:14" hidden="1" x14ac:dyDescent="0.75">
      <c r="A2721" t="s">
        <v>169</v>
      </c>
      <c r="B2721" t="s">
        <v>128</v>
      </c>
      <c r="D2721">
        <v>119</v>
      </c>
      <c r="E2721">
        <v>77</v>
      </c>
      <c r="F2721" s="1">
        <v>0.16667000000000001</v>
      </c>
      <c r="G2721" s="1">
        <v>0.62036999999999998</v>
      </c>
      <c r="H2721" s="1">
        <v>0.44444</v>
      </c>
      <c r="I2721" s="1">
        <v>0</v>
      </c>
      <c r="J2721" s="2">
        <f>F2721+2*G2721+2*H2721+I2721</f>
        <v>2.2962899999999999</v>
      </c>
      <c r="K2721" s="1">
        <f>2*G2721+2*H2721+I2721</f>
        <v>2.1296200000000001</v>
      </c>
      <c r="L2721" s="2">
        <f t="shared" si="126"/>
        <v>0.35493666666666668</v>
      </c>
      <c r="M2721" t="b">
        <f t="shared" si="127"/>
        <v>0</v>
      </c>
      <c r="N2721" t="b">
        <f t="shared" si="128"/>
        <v>0</v>
      </c>
    </row>
    <row r="2722" spans="1:14" hidden="1" x14ac:dyDescent="0.75">
      <c r="A2722" t="s">
        <v>171</v>
      </c>
      <c r="B2722" t="s">
        <v>130</v>
      </c>
      <c r="D2722">
        <v>168.5</v>
      </c>
      <c r="E2722">
        <v>81</v>
      </c>
      <c r="F2722" s="1">
        <v>0.16667000000000001</v>
      </c>
      <c r="G2722" s="1">
        <v>0.62036999999999998</v>
      </c>
      <c r="H2722" s="1">
        <v>0.44444</v>
      </c>
      <c r="I2722" s="1">
        <v>0</v>
      </c>
      <c r="J2722" s="2">
        <f>F2722+2*G2722+2*H2722+I2722</f>
        <v>2.2962899999999999</v>
      </c>
      <c r="K2722" s="1">
        <f>2*G2722+2*H2722+I2722</f>
        <v>2.1296200000000001</v>
      </c>
      <c r="L2722" s="2">
        <f t="shared" si="126"/>
        <v>0.35493666666666668</v>
      </c>
      <c r="M2722" t="b">
        <f t="shared" si="127"/>
        <v>0</v>
      </c>
      <c r="N2722" t="b">
        <f t="shared" si="128"/>
        <v>0</v>
      </c>
    </row>
    <row r="2723" spans="1:14" hidden="1" x14ac:dyDescent="0.75">
      <c r="A2723" t="s">
        <v>172</v>
      </c>
      <c r="B2723" t="s">
        <v>36</v>
      </c>
      <c r="D2723">
        <v>30.5</v>
      </c>
      <c r="E2723">
        <v>224</v>
      </c>
      <c r="F2723" s="1">
        <v>0.16667000000000001</v>
      </c>
      <c r="G2723" s="1">
        <v>0.62036999999999998</v>
      </c>
      <c r="H2723" s="1">
        <v>0.44444</v>
      </c>
      <c r="I2723" s="1">
        <v>0</v>
      </c>
      <c r="J2723" s="2">
        <f>F2723+2*G2723+2*H2723+I2723</f>
        <v>2.2962899999999999</v>
      </c>
      <c r="K2723" s="1">
        <f>2*G2723+2*H2723+I2723</f>
        <v>2.1296200000000001</v>
      </c>
      <c r="L2723" s="2">
        <f t="shared" si="126"/>
        <v>0.35493666666666668</v>
      </c>
      <c r="M2723" t="b">
        <f t="shared" si="127"/>
        <v>0</v>
      </c>
      <c r="N2723" t="b">
        <f t="shared" si="128"/>
        <v>0</v>
      </c>
    </row>
    <row r="2724" spans="1:14" hidden="1" x14ac:dyDescent="0.75">
      <c r="A2724" t="s">
        <v>193</v>
      </c>
      <c r="B2724" t="s">
        <v>15</v>
      </c>
      <c r="D2724">
        <v>256</v>
      </c>
      <c r="E2724">
        <v>39</v>
      </c>
      <c r="F2724" s="1">
        <v>0.16667000000000001</v>
      </c>
      <c r="G2724" s="1">
        <v>0.62036999999999998</v>
      </c>
      <c r="H2724" s="1">
        <v>0.44444</v>
      </c>
      <c r="I2724" s="1">
        <v>0</v>
      </c>
      <c r="J2724" s="2">
        <f>F2724+2*G2724+2*H2724+I2724</f>
        <v>2.2962899999999999</v>
      </c>
      <c r="K2724" s="1">
        <f>2*G2724+2*H2724+I2724</f>
        <v>2.1296200000000001</v>
      </c>
      <c r="L2724" s="2">
        <f t="shared" si="126"/>
        <v>0.35493666666666668</v>
      </c>
      <c r="M2724" t="b">
        <f t="shared" si="127"/>
        <v>0</v>
      </c>
      <c r="N2724" t="b">
        <f t="shared" si="128"/>
        <v>0</v>
      </c>
    </row>
    <row r="2725" spans="1:14" hidden="1" x14ac:dyDescent="0.75">
      <c r="A2725" t="s">
        <v>78</v>
      </c>
      <c r="B2725" t="s">
        <v>37</v>
      </c>
      <c r="D2725">
        <v>307</v>
      </c>
      <c r="E2725">
        <v>233</v>
      </c>
      <c r="F2725" s="1">
        <v>0</v>
      </c>
      <c r="G2725" s="1">
        <v>0.62036999999999998</v>
      </c>
      <c r="H2725" s="1">
        <v>0.44444</v>
      </c>
      <c r="I2725" s="1">
        <v>0</v>
      </c>
      <c r="J2725" s="2">
        <f>F2725+2*G2725+2*H2725+I2725</f>
        <v>2.1296200000000001</v>
      </c>
      <c r="K2725" s="1">
        <f>2*G2725+2*H2725+I2725</f>
        <v>2.1296200000000001</v>
      </c>
      <c r="L2725" s="2">
        <f t="shared" si="126"/>
        <v>0.35493666666666668</v>
      </c>
      <c r="M2725" t="b">
        <f t="shared" si="127"/>
        <v>0</v>
      </c>
      <c r="N2725" t="b">
        <f t="shared" si="128"/>
        <v>0</v>
      </c>
    </row>
    <row r="2726" spans="1:14" hidden="1" x14ac:dyDescent="0.75">
      <c r="A2726" t="s">
        <v>116</v>
      </c>
      <c r="B2726" t="s">
        <v>67</v>
      </c>
      <c r="D2726">
        <v>250</v>
      </c>
      <c r="E2726">
        <v>236</v>
      </c>
      <c r="F2726" s="1">
        <v>0.33333000000000002</v>
      </c>
      <c r="G2726" s="1">
        <v>0.74285999999999996</v>
      </c>
      <c r="H2726" s="1">
        <v>0.28571000000000002</v>
      </c>
      <c r="I2726" s="1">
        <v>3.492E-2</v>
      </c>
      <c r="J2726" s="2">
        <f>F2726+2*G2726+2*H2726+I2726</f>
        <v>2.4253899999999997</v>
      </c>
      <c r="K2726" s="1">
        <f>2*G2726+2*H2726+I2726</f>
        <v>2.09206</v>
      </c>
      <c r="L2726" s="2">
        <f t="shared" si="126"/>
        <v>0.35449666666666668</v>
      </c>
      <c r="M2726" t="b">
        <f t="shared" si="127"/>
        <v>0</v>
      </c>
      <c r="N2726" t="b">
        <f t="shared" si="128"/>
        <v>0</v>
      </c>
    </row>
    <row r="2727" spans="1:14" hidden="1" x14ac:dyDescent="0.75">
      <c r="A2727" t="s">
        <v>161</v>
      </c>
      <c r="B2727" t="s">
        <v>159</v>
      </c>
      <c r="D2727">
        <v>114</v>
      </c>
      <c r="E2727">
        <v>235</v>
      </c>
      <c r="F2727" s="1">
        <v>1</v>
      </c>
      <c r="G2727" s="1">
        <v>0.73</v>
      </c>
      <c r="H2727" s="1">
        <v>0.33333000000000002</v>
      </c>
      <c r="I2727" s="1">
        <v>0</v>
      </c>
      <c r="J2727" s="2">
        <f>F2727+2*G2727+2*H2727+I2727</f>
        <v>3.1266600000000002</v>
      </c>
      <c r="K2727" s="1">
        <f>2*G2727+2*H2727+I2727</f>
        <v>2.1266600000000002</v>
      </c>
      <c r="L2727" s="2">
        <f t="shared" si="126"/>
        <v>0.35444333333333339</v>
      </c>
      <c r="M2727" t="b">
        <f t="shared" si="127"/>
        <v>0</v>
      </c>
      <c r="N2727" t="b">
        <f t="shared" si="128"/>
        <v>0</v>
      </c>
    </row>
    <row r="2728" spans="1:14" hidden="1" x14ac:dyDescent="0.75">
      <c r="A2728" t="s">
        <v>126</v>
      </c>
      <c r="B2728" t="s">
        <v>118</v>
      </c>
      <c r="D2728">
        <v>103</v>
      </c>
      <c r="E2728">
        <v>42</v>
      </c>
      <c r="F2728" s="1">
        <v>0.4</v>
      </c>
      <c r="G2728" s="1">
        <v>0.73</v>
      </c>
      <c r="H2728" s="1">
        <v>0.33333000000000002</v>
      </c>
      <c r="I2728" s="1">
        <v>0</v>
      </c>
      <c r="J2728" s="2">
        <f>F2728+2*G2728+2*H2728+I2728</f>
        <v>2.5266599999999997</v>
      </c>
      <c r="K2728" s="1">
        <f>2*G2728+2*H2728+I2728</f>
        <v>2.1266600000000002</v>
      </c>
      <c r="L2728" s="2">
        <f t="shared" si="126"/>
        <v>0.35444333333333339</v>
      </c>
      <c r="M2728" t="b">
        <f t="shared" si="127"/>
        <v>0</v>
      </c>
      <c r="N2728" t="b">
        <f t="shared" si="128"/>
        <v>0</v>
      </c>
    </row>
    <row r="2729" spans="1:14" hidden="1" x14ac:dyDescent="0.75">
      <c r="A2729" t="s">
        <v>73</v>
      </c>
      <c r="B2729" t="s">
        <v>59</v>
      </c>
      <c r="D2729">
        <v>322</v>
      </c>
      <c r="E2729">
        <v>261</v>
      </c>
      <c r="F2729" s="1">
        <v>0.28571000000000002</v>
      </c>
      <c r="G2729" s="1">
        <v>0.73</v>
      </c>
      <c r="H2729" s="1">
        <v>0.33333000000000002</v>
      </c>
      <c r="I2729" s="1">
        <v>0</v>
      </c>
      <c r="J2729" s="2">
        <f>F2729+2*G2729+2*H2729+I2729</f>
        <v>2.4123700000000001</v>
      </c>
      <c r="K2729" s="1">
        <f>2*G2729+2*H2729+I2729</f>
        <v>2.1266600000000002</v>
      </c>
      <c r="L2729" s="2">
        <f t="shared" si="126"/>
        <v>0.35444333333333339</v>
      </c>
      <c r="M2729" t="b">
        <f t="shared" si="127"/>
        <v>0</v>
      </c>
      <c r="N2729" t="b">
        <f t="shared" si="128"/>
        <v>0</v>
      </c>
    </row>
    <row r="2730" spans="1:14" hidden="1" x14ac:dyDescent="0.75">
      <c r="A2730" t="s">
        <v>76</v>
      </c>
      <c r="B2730" t="s">
        <v>57</v>
      </c>
      <c r="D2730">
        <v>315</v>
      </c>
      <c r="E2730">
        <v>108</v>
      </c>
      <c r="F2730" s="1">
        <v>0.16667000000000001</v>
      </c>
      <c r="G2730" s="1">
        <v>0.73</v>
      </c>
      <c r="H2730" s="1">
        <v>0.33333000000000002</v>
      </c>
      <c r="I2730" s="1">
        <v>0</v>
      </c>
      <c r="J2730" s="2">
        <f>F2730+2*G2730+2*H2730+I2730</f>
        <v>2.2933300000000001</v>
      </c>
      <c r="K2730" s="1">
        <f>2*G2730+2*H2730+I2730</f>
        <v>2.1266600000000002</v>
      </c>
      <c r="L2730" s="2">
        <f t="shared" si="126"/>
        <v>0.35444333333333339</v>
      </c>
      <c r="M2730" t="b">
        <f t="shared" si="127"/>
        <v>0</v>
      </c>
      <c r="N2730" t="b">
        <f t="shared" si="128"/>
        <v>0</v>
      </c>
    </row>
    <row r="2731" spans="1:14" hidden="1" x14ac:dyDescent="0.75">
      <c r="A2731" t="s">
        <v>110</v>
      </c>
      <c r="B2731" t="s">
        <v>81</v>
      </c>
      <c r="D2731">
        <v>129</v>
      </c>
      <c r="E2731">
        <v>300</v>
      </c>
      <c r="F2731" s="1">
        <v>0</v>
      </c>
      <c r="G2731" s="1">
        <v>0.7631</v>
      </c>
      <c r="H2731" s="1">
        <v>0.3</v>
      </c>
      <c r="I2731" s="1">
        <v>0</v>
      </c>
      <c r="J2731" s="2">
        <f>F2731+2*G2731+2*H2731+I2731</f>
        <v>2.1261999999999999</v>
      </c>
      <c r="K2731" s="1">
        <f>2*G2731+2*H2731+I2731</f>
        <v>2.1261999999999999</v>
      </c>
      <c r="L2731" s="2">
        <f t="shared" si="126"/>
        <v>0.35436666666666666</v>
      </c>
      <c r="M2731" t="b">
        <f t="shared" si="127"/>
        <v>0</v>
      </c>
      <c r="N2731" t="b">
        <f t="shared" si="128"/>
        <v>0</v>
      </c>
    </row>
    <row r="2732" spans="1:14" hidden="1" x14ac:dyDescent="0.75">
      <c r="A2732" t="s">
        <v>133</v>
      </c>
      <c r="B2732" t="s">
        <v>75</v>
      </c>
      <c r="D2732">
        <v>23</v>
      </c>
      <c r="E2732">
        <v>316</v>
      </c>
      <c r="F2732" s="1">
        <v>0.33333000000000002</v>
      </c>
      <c r="G2732" s="1">
        <v>0.72963</v>
      </c>
      <c r="H2732" s="1">
        <v>0.33333000000000002</v>
      </c>
      <c r="I2732" s="1">
        <v>0</v>
      </c>
      <c r="J2732" s="2">
        <f>F2732+2*G2732+2*H2732+I2732</f>
        <v>2.4592499999999999</v>
      </c>
      <c r="K2732" s="1">
        <f>2*G2732+2*H2732+I2732</f>
        <v>2.1259199999999998</v>
      </c>
      <c r="L2732" s="2">
        <f t="shared" si="126"/>
        <v>0.35431999999999997</v>
      </c>
      <c r="M2732" t="b">
        <f t="shared" si="127"/>
        <v>0</v>
      </c>
      <c r="N2732" t="b">
        <f t="shared" si="128"/>
        <v>0</v>
      </c>
    </row>
    <row r="2733" spans="1:14" hidden="1" x14ac:dyDescent="0.75">
      <c r="A2733" t="s">
        <v>94</v>
      </c>
      <c r="B2733" t="s">
        <v>36</v>
      </c>
      <c r="D2733">
        <v>279</v>
      </c>
      <c r="E2733">
        <v>224</v>
      </c>
      <c r="F2733" s="1">
        <v>0.25</v>
      </c>
      <c r="G2733" s="1">
        <v>0.72963</v>
      </c>
      <c r="H2733" s="1">
        <v>0.33333000000000002</v>
      </c>
      <c r="I2733" s="1">
        <v>0</v>
      </c>
      <c r="J2733" s="2">
        <f>F2733+2*G2733+2*H2733+I2733</f>
        <v>2.3759199999999998</v>
      </c>
      <c r="K2733" s="1">
        <f>2*G2733+2*H2733+I2733</f>
        <v>2.1259199999999998</v>
      </c>
      <c r="L2733" s="2">
        <f t="shared" si="126"/>
        <v>0.35431999999999997</v>
      </c>
      <c r="M2733" t="b">
        <f t="shared" si="127"/>
        <v>0</v>
      </c>
      <c r="N2733" t="b">
        <f t="shared" si="128"/>
        <v>0</v>
      </c>
    </row>
    <row r="2734" spans="1:14" hidden="1" x14ac:dyDescent="0.75">
      <c r="A2734" t="s">
        <v>128</v>
      </c>
      <c r="B2734" t="s">
        <v>59</v>
      </c>
      <c r="D2734">
        <v>77</v>
      </c>
      <c r="E2734">
        <v>261</v>
      </c>
      <c r="F2734" s="1">
        <v>0.14285999999999999</v>
      </c>
      <c r="G2734" s="1">
        <v>0.72963</v>
      </c>
      <c r="H2734" s="1">
        <v>0.33333000000000002</v>
      </c>
      <c r="I2734" s="1">
        <v>0</v>
      </c>
      <c r="J2734" s="2">
        <f>F2734+2*G2734+2*H2734+I2734</f>
        <v>2.26878</v>
      </c>
      <c r="K2734" s="1">
        <f>2*G2734+2*H2734+I2734</f>
        <v>2.1259199999999998</v>
      </c>
      <c r="L2734" s="2">
        <f t="shared" si="126"/>
        <v>0.35431999999999997</v>
      </c>
      <c r="M2734" t="b">
        <f t="shared" si="127"/>
        <v>0</v>
      </c>
      <c r="N2734" t="b">
        <f t="shared" si="128"/>
        <v>0</v>
      </c>
    </row>
    <row r="2735" spans="1:14" hidden="1" x14ac:dyDescent="0.75">
      <c r="A2735" t="s">
        <v>167</v>
      </c>
      <c r="B2735" t="s">
        <v>133</v>
      </c>
      <c r="D2735">
        <v>9</v>
      </c>
      <c r="E2735">
        <v>23</v>
      </c>
      <c r="F2735" s="1">
        <v>0</v>
      </c>
      <c r="G2735" s="1">
        <v>0.69443999999999995</v>
      </c>
      <c r="H2735" s="1">
        <v>0.33333000000000002</v>
      </c>
      <c r="I2735" s="1">
        <v>3.492E-2</v>
      </c>
      <c r="J2735" s="2">
        <f>F2735+2*G2735+2*H2735+I2735</f>
        <v>2.0904599999999998</v>
      </c>
      <c r="K2735" s="1">
        <f>2*G2735+2*H2735+I2735</f>
        <v>2.0904599999999998</v>
      </c>
      <c r="L2735" s="2">
        <f t="shared" si="126"/>
        <v>0.35422999999999999</v>
      </c>
      <c r="M2735" t="b">
        <f t="shared" si="127"/>
        <v>0</v>
      </c>
      <c r="N2735" t="b">
        <f t="shared" si="128"/>
        <v>0</v>
      </c>
    </row>
    <row r="2736" spans="1:14" hidden="1" x14ac:dyDescent="0.75">
      <c r="A2736" t="s">
        <v>107</v>
      </c>
      <c r="B2736" t="s">
        <v>57</v>
      </c>
      <c r="D2736">
        <v>121</v>
      </c>
      <c r="E2736">
        <v>108</v>
      </c>
      <c r="F2736" s="1">
        <v>0.4</v>
      </c>
      <c r="G2736" s="1">
        <v>0.625</v>
      </c>
      <c r="H2736" s="1">
        <v>0.375</v>
      </c>
      <c r="I2736" s="1">
        <v>6.25E-2</v>
      </c>
      <c r="J2736" s="2">
        <f>F2736+2*G2736+2*H2736+I2736</f>
        <v>2.4624999999999999</v>
      </c>
      <c r="K2736" s="1">
        <f>2*G2736+2*H2736+I2736</f>
        <v>2.0625</v>
      </c>
      <c r="L2736" s="2">
        <f t="shared" si="126"/>
        <v>0.35416666666666669</v>
      </c>
      <c r="M2736" t="b">
        <f t="shared" si="127"/>
        <v>0</v>
      </c>
      <c r="N2736" t="b">
        <f t="shared" si="128"/>
        <v>0</v>
      </c>
    </row>
    <row r="2737" spans="1:14" hidden="1" x14ac:dyDescent="0.75">
      <c r="A2737" t="s">
        <v>178</v>
      </c>
      <c r="B2737" t="s">
        <v>155</v>
      </c>
      <c r="D2737">
        <v>86</v>
      </c>
      <c r="E2737">
        <v>99</v>
      </c>
      <c r="F2737" s="1">
        <v>0.33333000000000002</v>
      </c>
      <c r="G2737" s="1">
        <v>0.6</v>
      </c>
      <c r="H2737" s="1">
        <v>0.4</v>
      </c>
      <c r="I2737" s="1">
        <v>6.25E-2</v>
      </c>
      <c r="J2737" s="2">
        <f>F2737+2*G2737+2*H2737+I2737</f>
        <v>2.3958300000000001</v>
      </c>
      <c r="K2737" s="1">
        <f>2*G2737+2*H2737+I2737</f>
        <v>2.0625</v>
      </c>
      <c r="L2737" s="2">
        <f t="shared" si="126"/>
        <v>0.35416666666666669</v>
      </c>
      <c r="M2737" t="b">
        <f t="shared" si="127"/>
        <v>0</v>
      </c>
      <c r="N2737" t="b">
        <f t="shared" si="128"/>
        <v>0</v>
      </c>
    </row>
    <row r="2738" spans="1:14" hidden="1" x14ac:dyDescent="0.75">
      <c r="A2738" t="s">
        <v>145</v>
      </c>
      <c r="B2738" t="s">
        <v>137</v>
      </c>
      <c r="D2738">
        <v>116.5</v>
      </c>
      <c r="E2738">
        <v>133</v>
      </c>
      <c r="F2738" s="1">
        <v>0</v>
      </c>
      <c r="G2738" s="1">
        <v>0.55556000000000005</v>
      </c>
      <c r="H2738" s="1">
        <v>0.5</v>
      </c>
      <c r="I2738" s="1">
        <v>6.3899999999999998E-3</v>
      </c>
      <c r="J2738" s="2">
        <f>F2738+2*G2738+2*H2738+I2738</f>
        <v>2.1175100000000002</v>
      </c>
      <c r="K2738" s="1">
        <f>2*G2738+2*H2738+I2738</f>
        <v>2.1175100000000002</v>
      </c>
      <c r="L2738" s="2">
        <f t="shared" si="126"/>
        <v>0.35398333333333332</v>
      </c>
      <c r="M2738" t="b">
        <f t="shared" si="127"/>
        <v>0</v>
      </c>
      <c r="N2738" t="b">
        <f t="shared" si="128"/>
        <v>0</v>
      </c>
    </row>
    <row r="2739" spans="1:14" hidden="1" x14ac:dyDescent="0.75">
      <c r="A2739" t="s">
        <v>58</v>
      </c>
      <c r="B2739" t="s">
        <v>34</v>
      </c>
      <c r="D2739">
        <v>247</v>
      </c>
      <c r="E2739">
        <v>257.5</v>
      </c>
      <c r="F2739" s="1">
        <v>0.2</v>
      </c>
      <c r="G2739" s="1">
        <v>0.60119</v>
      </c>
      <c r="H2739" s="1">
        <v>0.25</v>
      </c>
      <c r="I2739" s="1">
        <v>0.21021999999999999</v>
      </c>
      <c r="J2739" s="2">
        <f>F2739+2*G2739+2*H2739+I2739</f>
        <v>2.1126</v>
      </c>
      <c r="K2739" s="1">
        <f>2*G2739+2*H2739+I2739</f>
        <v>1.9126000000000001</v>
      </c>
      <c r="L2739" s="2">
        <f t="shared" si="126"/>
        <v>0.3538033333333333</v>
      </c>
      <c r="M2739" t="b">
        <f t="shared" si="127"/>
        <v>0</v>
      </c>
      <c r="N2739" t="b">
        <f t="shared" si="128"/>
        <v>0</v>
      </c>
    </row>
    <row r="2740" spans="1:14" hidden="1" x14ac:dyDescent="0.75">
      <c r="A2740" t="s">
        <v>177</v>
      </c>
      <c r="B2740" t="s">
        <v>112</v>
      </c>
      <c r="D2740">
        <v>286</v>
      </c>
      <c r="E2740">
        <v>275.5</v>
      </c>
      <c r="F2740" s="1">
        <v>0.16667000000000001</v>
      </c>
      <c r="G2740" s="1">
        <v>0.60119</v>
      </c>
      <c r="H2740" s="1">
        <v>0.25</v>
      </c>
      <c r="I2740" s="1">
        <v>0.21021999999999999</v>
      </c>
      <c r="J2740" s="2">
        <f>F2740+2*G2740+2*H2740+I2740</f>
        <v>2.0792700000000002</v>
      </c>
      <c r="K2740" s="1">
        <f>2*G2740+2*H2740+I2740</f>
        <v>1.9126000000000001</v>
      </c>
      <c r="L2740" s="2">
        <f t="shared" si="126"/>
        <v>0.3538033333333333</v>
      </c>
      <c r="M2740" t="b">
        <f t="shared" si="127"/>
        <v>0</v>
      </c>
      <c r="N2740" t="b">
        <f t="shared" si="128"/>
        <v>0</v>
      </c>
    </row>
    <row r="2741" spans="1:14" hidden="1" x14ac:dyDescent="0.75">
      <c r="A2741" t="s">
        <v>153</v>
      </c>
      <c r="B2741" t="s">
        <v>70</v>
      </c>
      <c r="D2741">
        <v>248</v>
      </c>
      <c r="E2741">
        <v>177</v>
      </c>
      <c r="F2741" s="1">
        <v>0</v>
      </c>
      <c r="G2741" s="1">
        <v>0.64466000000000001</v>
      </c>
      <c r="H2741" s="1">
        <v>0.41666999999999998</v>
      </c>
      <c r="I2741" s="1">
        <v>0</v>
      </c>
      <c r="J2741" s="2">
        <f>F2741+2*G2741+2*H2741+I2741</f>
        <v>2.1226599999999998</v>
      </c>
      <c r="K2741" s="1">
        <f>2*G2741+2*H2741+I2741</f>
        <v>2.1226599999999998</v>
      </c>
      <c r="L2741" s="2">
        <f t="shared" si="126"/>
        <v>0.35377666666666663</v>
      </c>
      <c r="M2741" t="b">
        <f t="shared" si="127"/>
        <v>0</v>
      </c>
      <c r="N2741" t="b">
        <f t="shared" si="128"/>
        <v>0</v>
      </c>
    </row>
    <row r="2742" spans="1:14" hidden="1" x14ac:dyDescent="0.75">
      <c r="A2742" t="s">
        <v>170</v>
      </c>
      <c r="B2742" t="s">
        <v>107</v>
      </c>
      <c r="D2742">
        <v>68</v>
      </c>
      <c r="E2742">
        <v>121</v>
      </c>
      <c r="F2742" s="1">
        <v>0</v>
      </c>
      <c r="G2742" s="1">
        <v>0.68611</v>
      </c>
      <c r="H2742" s="1">
        <v>0.375</v>
      </c>
      <c r="I2742" s="1">
        <v>0</v>
      </c>
      <c r="J2742" s="2">
        <f>F2742+2*G2742+2*H2742+I2742</f>
        <v>2.12222</v>
      </c>
      <c r="K2742" s="1">
        <f>2*G2742+2*H2742+I2742</f>
        <v>2.12222</v>
      </c>
      <c r="L2742" s="2">
        <f t="shared" si="126"/>
        <v>0.35370333333333331</v>
      </c>
      <c r="M2742" t="b">
        <f t="shared" si="127"/>
        <v>0</v>
      </c>
      <c r="N2742" t="b">
        <f t="shared" si="128"/>
        <v>0</v>
      </c>
    </row>
    <row r="2743" spans="1:14" hidden="1" x14ac:dyDescent="0.75">
      <c r="A2743" t="s">
        <v>131</v>
      </c>
      <c r="B2743" t="s">
        <v>85</v>
      </c>
      <c r="D2743">
        <v>75</v>
      </c>
      <c r="E2743">
        <v>228</v>
      </c>
      <c r="F2743" s="1">
        <v>0.2</v>
      </c>
      <c r="G2743" s="1">
        <v>0.69696999999999998</v>
      </c>
      <c r="H2743" s="1">
        <v>0.36364000000000002</v>
      </c>
      <c r="I2743" s="1">
        <v>0</v>
      </c>
      <c r="J2743" s="2">
        <f>F2743+2*G2743+2*H2743+I2743</f>
        <v>2.3212199999999998</v>
      </c>
      <c r="K2743" s="1">
        <f>2*G2743+2*H2743+I2743</f>
        <v>2.1212200000000001</v>
      </c>
      <c r="L2743" s="2">
        <f t="shared" si="126"/>
        <v>0.35353666666666667</v>
      </c>
      <c r="M2743" t="b">
        <f t="shared" si="127"/>
        <v>0</v>
      </c>
      <c r="N2743" t="b">
        <f t="shared" si="128"/>
        <v>0</v>
      </c>
    </row>
    <row r="2744" spans="1:14" hidden="1" x14ac:dyDescent="0.75">
      <c r="A2744" t="s">
        <v>153</v>
      </c>
      <c r="B2744" t="s">
        <v>109</v>
      </c>
      <c r="D2744">
        <v>248</v>
      </c>
      <c r="E2744">
        <v>80</v>
      </c>
      <c r="F2744" s="1">
        <v>0.16667000000000001</v>
      </c>
      <c r="G2744" s="1">
        <v>0.64365000000000006</v>
      </c>
      <c r="H2744" s="1">
        <v>0.41666999999999998</v>
      </c>
      <c r="I2744" s="1">
        <v>0</v>
      </c>
      <c r="J2744" s="2">
        <f>F2744+2*G2744+2*H2744+I2744</f>
        <v>2.2873100000000002</v>
      </c>
      <c r="K2744" s="1">
        <f>2*G2744+2*H2744+I2744</f>
        <v>2.1206399999999999</v>
      </c>
      <c r="L2744" s="2">
        <f t="shared" si="126"/>
        <v>0.35343999999999998</v>
      </c>
      <c r="M2744" t="b">
        <f t="shared" si="127"/>
        <v>0</v>
      </c>
      <c r="N2744" t="b">
        <f t="shared" si="128"/>
        <v>0</v>
      </c>
    </row>
    <row r="2745" spans="1:14" hidden="1" x14ac:dyDescent="0.75">
      <c r="A2745" t="s">
        <v>153</v>
      </c>
      <c r="B2745" t="s">
        <v>9</v>
      </c>
      <c r="D2745">
        <v>248</v>
      </c>
      <c r="E2745">
        <v>294</v>
      </c>
      <c r="F2745" s="1">
        <v>0</v>
      </c>
      <c r="G2745" s="1">
        <v>0.64365000000000006</v>
      </c>
      <c r="H2745" s="1">
        <v>0.41666999999999998</v>
      </c>
      <c r="I2745" s="1">
        <v>0</v>
      </c>
      <c r="J2745" s="2">
        <f>F2745+2*G2745+2*H2745+I2745</f>
        <v>2.1206399999999999</v>
      </c>
      <c r="K2745" s="1">
        <f>2*G2745+2*H2745+I2745</f>
        <v>2.1206399999999999</v>
      </c>
      <c r="L2745" s="2">
        <f t="shared" si="126"/>
        <v>0.35343999999999998</v>
      </c>
      <c r="M2745" t="b">
        <f t="shared" si="127"/>
        <v>0</v>
      </c>
      <c r="N2745" t="b">
        <f t="shared" si="128"/>
        <v>0</v>
      </c>
    </row>
    <row r="2746" spans="1:14" hidden="1" x14ac:dyDescent="0.75">
      <c r="A2746" t="s">
        <v>165</v>
      </c>
      <c r="B2746" t="s">
        <v>119</v>
      </c>
      <c r="D2746">
        <v>64</v>
      </c>
      <c r="E2746">
        <v>243</v>
      </c>
      <c r="F2746" s="1">
        <v>0</v>
      </c>
      <c r="G2746" s="1">
        <v>0.72685</v>
      </c>
      <c r="H2746" s="1">
        <v>0.33333000000000002</v>
      </c>
      <c r="I2746" s="1">
        <v>0</v>
      </c>
      <c r="J2746" s="2">
        <f>F2746+2*G2746+2*H2746+I2746</f>
        <v>2.1203599999999998</v>
      </c>
      <c r="K2746" s="1">
        <f>2*G2746+2*H2746+I2746</f>
        <v>2.1203599999999998</v>
      </c>
      <c r="L2746" s="2">
        <f t="shared" si="126"/>
        <v>0.35339333333333328</v>
      </c>
      <c r="M2746" t="b">
        <f t="shared" si="127"/>
        <v>0</v>
      </c>
      <c r="N2746" t="b">
        <f t="shared" si="128"/>
        <v>0</v>
      </c>
    </row>
    <row r="2747" spans="1:14" hidden="1" x14ac:dyDescent="0.75">
      <c r="A2747" t="s">
        <v>189</v>
      </c>
      <c r="B2747" t="s">
        <v>60</v>
      </c>
      <c r="D2747">
        <v>101</v>
      </c>
      <c r="E2747">
        <v>62</v>
      </c>
      <c r="F2747" s="1">
        <v>0</v>
      </c>
      <c r="G2747" s="1">
        <v>0.72685</v>
      </c>
      <c r="H2747" s="1">
        <v>0.33333000000000002</v>
      </c>
      <c r="I2747" s="1">
        <v>0</v>
      </c>
      <c r="J2747" s="2">
        <f>F2747+2*G2747+2*H2747+I2747</f>
        <v>2.1203599999999998</v>
      </c>
      <c r="K2747" s="1">
        <f>2*G2747+2*H2747+I2747</f>
        <v>2.1203599999999998</v>
      </c>
      <c r="L2747" s="2">
        <f t="shared" si="126"/>
        <v>0.35339333333333328</v>
      </c>
      <c r="M2747" t="b">
        <f t="shared" si="127"/>
        <v>0</v>
      </c>
      <c r="N2747" t="b">
        <f t="shared" si="128"/>
        <v>0</v>
      </c>
    </row>
    <row r="2748" spans="1:14" hidden="1" x14ac:dyDescent="0.75">
      <c r="A2748" t="s">
        <v>197</v>
      </c>
      <c r="B2748" t="s">
        <v>195</v>
      </c>
      <c r="D2748">
        <v>299</v>
      </c>
      <c r="E2748">
        <v>281.5</v>
      </c>
      <c r="F2748" s="1">
        <v>0</v>
      </c>
      <c r="G2748" s="1">
        <v>0.65713999999999995</v>
      </c>
      <c r="H2748" s="1">
        <v>0.4</v>
      </c>
      <c r="I2748" s="1">
        <v>2.9399999999999999E-3</v>
      </c>
      <c r="J2748" s="2">
        <f>F2748+2*G2748+2*H2748+I2748</f>
        <v>2.1172200000000001</v>
      </c>
      <c r="K2748" s="1">
        <f>2*G2748+2*H2748+I2748</f>
        <v>2.1172200000000001</v>
      </c>
      <c r="L2748" s="2">
        <f t="shared" si="126"/>
        <v>0.35335999999999995</v>
      </c>
      <c r="M2748" t="b">
        <f t="shared" si="127"/>
        <v>0</v>
      </c>
      <c r="N2748" t="b">
        <f t="shared" si="128"/>
        <v>0</v>
      </c>
    </row>
    <row r="2749" spans="1:14" hidden="1" x14ac:dyDescent="0.75">
      <c r="A2749" t="s">
        <v>129</v>
      </c>
      <c r="B2749" t="s">
        <v>123</v>
      </c>
      <c r="D2749">
        <v>287</v>
      </c>
      <c r="E2749">
        <v>277.5</v>
      </c>
      <c r="F2749" s="1">
        <v>0.5</v>
      </c>
      <c r="G2749" s="1">
        <v>0.5</v>
      </c>
      <c r="H2749" s="1">
        <v>0.25</v>
      </c>
      <c r="I2749" s="1">
        <v>0.30992999999999998</v>
      </c>
      <c r="J2749" s="2">
        <f>F2749+2*G2749+2*H2749+I2749</f>
        <v>2.30993</v>
      </c>
      <c r="K2749" s="1">
        <f>2*G2749+2*H2749+I2749</f>
        <v>1.80993</v>
      </c>
      <c r="L2749" s="2">
        <f t="shared" si="126"/>
        <v>0.35331000000000001</v>
      </c>
      <c r="M2749" t="b">
        <f t="shared" si="127"/>
        <v>0</v>
      </c>
      <c r="N2749" t="b">
        <f t="shared" si="128"/>
        <v>0</v>
      </c>
    </row>
    <row r="2750" spans="1:14" hidden="1" x14ac:dyDescent="0.75">
      <c r="A2750" t="s">
        <v>131</v>
      </c>
      <c r="B2750" t="s">
        <v>59</v>
      </c>
      <c r="D2750">
        <v>75</v>
      </c>
      <c r="E2750">
        <v>261</v>
      </c>
      <c r="F2750" s="1">
        <v>0.42857000000000001</v>
      </c>
      <c r="G2750" s="1">
        <v>0.69596000000000002</v>
      </c>
      <c r="H2750" s="1">
        <v>0.36364000000000002</v>
      </c>
      <c r="I2750" s="1">
        <v>0</v>
      </c>
      <c r="J2750" s="2">
        <f>F2750+2*G2750+2*H2750+I2750</f>
        <v>2.5477699999999999</v>
      </c>
      <c r="K2750" s="1">
        <f>2*G2750+2*H2750+I2750</f>
        <v>2.1192000000000002</v>
      </c>
      <c r="L2750" s="2">
        <f t="shared" si="126"/>
        <v>0.35320000000000001</v>
      </c>
      <c r="M2750" t="b">
        <f t="shared" si="127"/>
        <v>0</v>
      </c>
      <c r="N2750" t="b">
        <f t="shared" si="128"/>
        <v>0</v>
      </c>
    </row>
    <row r="2751" spans="1:14" hidden="1" x14ac:dyDescent="0.75">
      <c r="A2751" t="s">
        <v>131</v>
      </c>
      <c r="B2751" t="s">
        <v>108</v>
      </c>
      <c r="D2751">
        <v>75</v>
      </c>
      <c r="E2751">
        <v>245</v>
      </c>
      <c r="F2751" s="1">
        <v>0</v>
      </c>
      <c r="G2751" s="1">
        <v>0.69596000000000002</v>
      </c>
      <c r="H2751" s="1">
        <v>0.36364000000000002</v>
      </c>
      <c r="I2751" s="1">
        <v>0</v>
      </c>
      <c r="J2751" s="2">
        <f>F2751+2*G2751+2*H2751+I2751</f>
        <v>2.1192000000000002</v>
      </c>
      <c r="K2751" s="1">
        <f>2*G2751+2*H2751+I2751</f>
        <v>2.1192000000000002</v>
      </c>
      <c r="L2751" s="2">
        <f t="shared" si="126"/>
        <v>0.35320000000000001</v>
      </c>
      <c r="M2751" t="b">
        <f t="shared" si="127"/>
        <v>0</v>
      </c>
      <c r="N2751" t="b">
        <f t="shared" si="128"/>
        <v>0</v>
      </c>
    </row>
    <row r="2752" spans="1:14" hidden="1" x14ac:dyDescent="0.75">
      <c r="A2752" t="s">
        <v>47</v>
      </c>
      <c r="B2752" t="s">
        <v>32</v>
      </c>
      <c r="D2752">
        <v>96</v>
      </c>
      <c r="E2752">
        <v>297</v>
      </c>
      <c r="F2752" s="1">
        <v>0.2</v>
      </c>
      <c r="G2752" s="1">
        <v>0.63095000000000001</v>
      </c>
      <c r="H2752" s="1">
        <v>0.42857000000000001</v>
      </c>
      <c r="I2752" s="1">
        <v>0</v>
      </c>
      <c r="J2752" s="2">
        <f>F2752+2*G2752+2*H2752+I2752</f>
        <v>2.3190400000000002</v>
      </c>
      <c r="K2752" s="1">
        <f>2*G2752+2*H2752+I2752</f>
        <v>2.11904</v>
      </c>
      <c r="L2752" s="2">
        <f t="shared" si="126"/>
        <v>0.35317333333333334</v>
      </c>
      <c r="M2752" t="b">
        <f t="shared" si="127"/>
        <v>0</v>
      </c>
      <c r="N2752" t="b">
        <f t="shared" si="128"/>
        <v>0</v>
      </c>
    </row>
    <row r="2753" spans="1:14" hidden="1" x14ac:dyDescent="0.75">
      <c r="A2753" t="s">
        <v>141</v>
      </c>
      <c r="B2753" t="s">
        <v>83</v>
      </c>
      <c r="D2753">
        <v>94</v>
      </c>
      <c r="E2753">
        <v>181</v>
      </c>
      <c r="F2753" s="1">
        <v>0</v>
      </c>
      <c r="G2753" s="1">
        <v>0.63095000000000001</v>
      </c>
      <c r="H2753" s="1">
        <v>0.42857000000000001</v>
      </c>
      <c r="I2753" s="1">
        <v>0</v>
      </c>
      <c r="J2753" s="2">
        <f>F2753+2*G2753+2*H2753+I2753</f>
        <v>2.11904</v>
      </c>
      <c r="K2753" s="1">
        <f>2*G2753+2*H2753+I2753</f>
        <v>2.11904</v>
      </c>
      <c r="L2753" s="2">
        <f t="shared" si="126"/>
        <v>0.35317333333333334</v>
      </c>
      <c r="M2753" t="b">
        <f t="shared" si="127"/>
        <v>0</v>
      </c>
      <c r="N2753" t="b">
        <f t="shared" si="128"/>
        <v>0</v>
      </c>
    </row>
    <row r="2754" spans="1:14" hidden="1" x14ac:dyDescent="0.75">
      <c r="A2754" t="s">
        <v>197</v>
      </c>
      <c r="B2754" t="s">
        <v>11</v>
      </c>
      <c r="D2754">
        <v>299</v>
      </c>
      <c r="E2754">
        <v>57</v>
      </c>
      <c r="F2754" s="1">
        <v>0</v>
      </c>
      <c r="G2754" s="1">
        <v>0.63095000000000001</v>
      </c>
      <c r="H2754" s="1">
        <v>0.42857000000000001</v>
      </c>
      <c r="I2754" s="1">
        <v>0</v>
      </c>
      <c r="J2754" s="2">
        <f>F2754+2*G2754+2*H2754+I2754</f>
        <v>2.11904</v>
      </c>
      <c r="K2754" s="1">
        <f>2*G2754+2*H2754+I2754</f>
        <v>2.11904</v>
      </c>
      <c r="L2754" s="2">
        <f t="shared" si="126"/>
        <v>0.35317333333333334</v>
      </c>
      <c r="M2754" t="b">
        <f t="shared" si="127"/>
        <v>0</v>
      </c>
      <c r="N2754" t="b">
        <f t="shared" si="128"/>
        <v>0</v>
      </c>
    </row>
    <row r="2755" spans="1:14" hidden="1" x14ac:dyDescent="0.75">
      <c r="A2755" t="s">
        <v>85</v>
      </c>
      <c r="B2755" t="s">
        <v>19</v>
      </c>
      <c r="D2755">
        <v>228</v>
      </c>
      <c r="E2755">
        <v>72</v>
      </c>
      <c r="F2755" s="1">
        <v>0</v>
      </c>
      <c r="G2755" s="1">
        <v>0.60404000000000002</v>
      </c>
      <c r="H2755" s="1">
        <v>0.45455000000000001</v>
      </c>
      <c r="I2755" s="1">
        <v>0</v>
      </c>
      <c r="J2755" s="2">
        <f>F2755+2*G2755+2*H2755+I2755</f>
        <v>2.1171800000000003</v>
      </c>
      <c r="K2755" s="1">
        <f>2*G2755+2*H2755+I2755</f>
        <v>2.1171800000000003</v>
      </c>
      <c r="L2755" s="2">
        <f t="shared" ref="L2755:L2818" si="129">(G2755+H2755+I2755)/3</f>
        <v>0.35286333333333336</v>
      </c>
      <c r="M2755" t="b">
        <f t="shared" ref="M2755:M2818" si="130">AND(G2755&gt;0.7,H2755&gt;0.7,I2755&gt;0.7)</f>
        <v>0</v>
      </c>
      <c r="N2755" t="b">
        <f t="shared" ref="N2755:N2818" si="131">OR(L2755&gt;0.85,H2755&gt;0.9,G2755&gt;0.9)</f>
        <v>0</v>
      </c>
    </row>
    <row r="2756" spans="1:14" hidden="1" x14ac:dyDescent="0.75">
      <c r="A2756" t="s">
        <v>78</v>
      </c>
      <c r="B2756" t="s">
        <v>42</v>
      </c>
      <c r="D2756">
        <v>307</v>
      </c>
      <c r="E2756">
        <v>318</v>
      </c>
      <c r="F2756" s="1">
        <v>0</v>
      </c>
      <c r="G2756" s="1">
        <v>0.63888999999999996</v>
      </c>
      <c r="H2756" s="1">
        <v>0.25</v>
      </c>
      <c r="I2756" s="1">
        <v>0.16958000000000001</v>
      </c>
      <c r="J2756" s="2">
        <f>F2756+2*G2756+2*H2756+I2756</f>
        <v>1.94736</v>
      </c>
      <c r="K2756" s="1">
        <f>2*G2756+2*H2756+I2756</f>
        <v>1.94736</v>
      </c>
      <c r="L2756" s="2">
        <f t="shared" si="129"/>
        <v>0.35282333333333332</v>
      </c>
      <c r="M2756" t="b">
        <f t="shared" si="130"/>
        <v>0</v>
      </c>
      <c r="N2756" t="b">
        <f t="shared" si="131"/>
        <v>0</v>
      </c>
    </row>
    <row r="2757" spans="1:14" hidden="1" x14ac:dyDescent="0.75">
      <c r="A2757" t="s">
        <v>39</v>
      </c>
      <c r="B2757" t="s">
        <v>34</v>
      </c>
      <c r="D2757">
        <v>125</v>
      </c>
      <c r="E2757">
        <v>257.5</v>
      </c>
      <c r="F2757" s="1">
        <v>0.4</v>
      </c>
      <c r="G2757" s="1">
        <v>0.68332999999999999</v>
      </c>
      <c r="H2757" s="1">
        <v>0.375</v>
      </c>
      <c r="I2757" s="1">
        <v>0</v>
      </c>
      <c r="J2757" s="2">
        <f>F2757+2*G2757+2*H2757+I2757</f>
        <v>2.5166599999999999</v>
      </c>
      <c r="K2757" s="1">
        <f>2*G2757+2*H2757+I2757</f>
        <v>2.11666</v>
      </c>
      <c r="L2757" s="2">
        <f t="shared" si="129"/>
        <v>0.35277666666666668</v>
      </c>
      <c r="M2757" t="b">
        <f t="shared" si="130"/>
        <v>0</v>
      </c>
      <c r="N2757" t="b">
        <f t="shared" si="131"/>
        <v>0</v>
      </c>
    </row>
    <row r="2758" spans="1:14" hidden="1" x14ac:dyDescent="0.75">
      <c r="A2758" t="s">
        <v>147</v>
      </c>
      <c r="B2758" t="s">
        <v>86</v>
      </c>
      <c r="D2758">
        <v>12</v>
      </c>
      <c r="E2758">
        <v>46</v>
      </c>
      <c r="F2758" s="1">
        <v>0.33333000000000002</v>
      </c>
      <c r="G2758" s="1">
        <v>0.68332999999999999</v>
      </c>
      <c r="H2758" s="1">
        <v>0.375</v>
      </c>
      <c r="I2758" s="1">
        <v>0</v>
      </c>
      <c r="J2758" s="2">
        <f>F2758+2*G2758+2*H2758+I2758</f>
        <v>2.4499900000000001</v>
      </c>
      <c r="K2758" s="1">
        <f>2*G2758+2*H2758+I2758</f>
        <v>2.11666</v>
      </c>
      <c r="L2758" s="2">
        <f t="shared" si="129"/>
        <v>0.35277666666666668</v>
      </c>
      <c r="M2758" t="b">
        <f t="shared" si="130"/>
        <v>0</v>
      </c>
      <c r="N2758" t="b">
        <f t="shared" si="131"/>
        <v>0</v>
      </c>
    </row>
    <row r="2759" spans="1:14" hidden="1" x14ac:dyDescent="0.75">
      <c r="A2759" t="s">
        <v>150</v>
      </c>
      <c r="B2759" t="s">
        <v>86</v>
      </c>
      <c r="D2759">
        <v>320</v>
      </c>
      <c r="E2759">
        <v>46</v>
      </c>
      <c r="F2759" s="1">
        <v>0.33333000000000002</v>
      </c>
      <c r="G2759" s="1">
        <v>0.68332999999999999</v>
      </c>
      <c r="H2759" s="1">
        <v>0.375</v>
      </c>
      <c r="I2759" s="1">
        <v>0</v>
      </c>
      <c r="J2759" s="2">
        <f>F2759+2*G2759+2*H2759+I2759</f>
        <v>2.4499900000000001</v>
      </c>
      <c r="K2759" s="1">
        <f>2*G2759+2*H2759+I2759</f>
        <v>2.11666</v>
      </c>
      <c r="L2759" s="2">
        <f t="shared" si="129"/>
        <v>0.35277666666666668</v>
      </c>
      <c r="M2759" t="b">
        <f t="shared" si="130"/>
        <v>0</v>
      </c>
      <c r="N2759" t="b">
        <f t="shared" si="131"/>
        <v>0</v>
      </c>
    </row>
    <row r="2760" spans="1:14" hidden="1" x14ac:dyDescent="0.75">
      <c r="A2760" t="s">
        <v>174</v>
      </c>
      <c r="B2760" t="s">
        <v>150</v>
      </c>
      <c r="D2760">
        <v>25</v>
      </c>
      <c r="E2760">
        <v>320</v>
      </c>
      <c r="F2760" s="1">
        <v>0.33333000000000002</v>
      </c>
      <c r="G2760" s="1">
        <v>0.68332999999999999</v>
      </c>
      <c r="H2760" s="1">
        <v>0.375</v>
      </c>
      <c r="I2760" s="1">
        <v>0</v>
      </c>
      <c r="J2760" s="2">
        <f>F2760+2*G2760+2*H2760+I2760</f>
        <v>2.4499900000000001</v>
      </c>
      <c r="K2760" s="1">
        <f>2*G2760+2*H2760+I2760</f>
        <v>2.11666</v>
      </c>
      <c r="L2760" s="2">
        <f t="shared" si="129"/>
        <v>0.35277666666666668</v>
      </c>
      <c r="M2760" t="b">
        <f t="shared" si="130"/>
        <v>0</v>
      </c>
      <c r="N2760" t="b">
        <f t="shared" si="131"/>
        <v>0</v>
      </c>
    </row>
    <row r="2761" spans="1:14" hidden="1" x14ac:dyDescent="0.75">
      <c r="A2761" t="s">
        <v>177</v>
      </c>
      <c r="B2761" t="s">
        <v>86</v>
      </c>
      <c r="D2761">
        <v>286</v>
      </c>
      <c r="E2761">
        <v>46</v>
      </c>
      <c r="F2761" s="1">
        <v>0.33333000000000002</v>
      </c>
      <c r="G2761" s="1">
        <v>0.68332999999999999</v>
      </c>
      <c r="H2761" s="1">
        <v>0.375</v>
      </c>
      <c r="I2761" s="1">
        <v>0</v>
      </c>
      <c r="J2761" s="2">
        <f>F2761+2*G2761+2*H2761+I2761</f>
        <v>2.4499900000000001</v>
      </c>
      <c r="K2761" s="1">
        <f>2*G2761+2*H2761+I2761</f>
        <v>2.11666</v>
      </c>
      <c r="L2761" s="2">
        <f t="shared" si="129"/>
        <v>0.35277666666666668</v>
      </c>
      <c r="M2761" t="b">
        <f t="shared" si="130"/>
        <v>0</v>
      </c>
      <c r="N2761" t="b">
        <f t="shared" si="131"/>
        <v>0</v>
      </c>
    </row>
    <row r="2762" spans="1:14" hidden="1" x14ac:dyDescent="0.75">
      <c r="A2762" t="s">
        <v>177</v>
      </c>
      <c r="B2762" t="s">
        <v>155</v>
      </c>
      <c r="D2762">
        <v>286</v>
      </c>
      <c r="E2762">
        <v>99</v>
      </c>
      <c r="F2762" s="1">
        <v>0.33333000000000002</v>
      </c>
      <c r="G2762" s="1">
        <v>0.68332999999999999</v>
      </c>
      <c r="H2762" s="1">
        <v>0.375</v>
      </c>
      <c r="I2762" s="1">
        <v>0</v>
      </c>
      <c r="J2762" s="2">
        <f>F2762+2*G2762+2*H2762+I2762</f>
        <v>2.4499900000000001</v>
      </c>
      <c r="K2762" s="1">
        <f>2*G2762+2*H2762+I2762</f>
        <v>2.11666</v>
      </c>
      <c r="L2762" s="2">
        <f t="shared" si="129"/>
        <v>0.35277666666666668</v>
      </c>
      <c r="M2762" t="b">
        <f t="shared" si="130"/>
        <v>0</v>
      </c>
      <c r="N2762" t="b">
        <f t="shared" si="131"/>
        <v>0</v>
      </c>
    </row>
    <row r="2763" spans="1:14" hidden="1" x14ac:dyDescent="0.75">
      <c r="A2763" t="s">
        <v>106</v>
      </c>
      <c r="B2763" t="s">
        <v>104</v>
      </c>
      <c r="D2763">
        <v>97.5</v>
      </c>
      <c r="E2763">
        <v>288</v>
      </c>
      <c r="F2763" s="1">
        <v>0.25</v>
      </c>
      <c r="G2763" s="1">
        <v>0.68332999999999999</v>
      </c>
      <c r="H2763" s="1">
        <v>0.375</v>
      </c>
      <c r="I2763" s="1">
        <v>0</v>
      </c>
      <c r="J2763" s="2">
        <f>F2763+2*G2763+2*H2763+I2763</f>
        <v>2.36666</v>
      </c>
      <c r="K2763" s="1">
        <f>2*G2763+2*H2763+I2763</f>
        <v>2.11666</v>
      </c>
      <c r="L2763" s="2">
        <f t="shared" si="129"/>
        <v>0.35277666666666668</v>
      </c>
      <c r="M2763" t="b">
        <f t="shared" si="130"/>
        <v>0</v>
      </c>
      <c r="N2763" t="b">
        <f t="shared" si="131"/>
        <v>0</v>
      </c>
    </row>
    <row r="2764" spans="1:14" hidden="1" x14ac:dyDescent="0.75">
      <c r="A2764" t="s">
        <v>64</v>
      </c>
      <c r="B2764" t="s">
        <v>20</v>
      </c>
      <c r="D2764">
        <v>16</v>
      </c>
      <c r="E2764">
        <v>128</v>
      </c>
      <c r="F2764" s="1">
        <v>0.2</v>
      </c>
      <c r="G2764" s="1">
        <v>0.68332999999999999</v>
      </c>
      <c r="H2764" s="1">
        <v>0.375</v>
      </c>
      <c r="I2764" s="1">
        <v>0</v>
      </c>
      <c r="J2764" s="2">
        <f>F2764+2*G2764+2*H2764+I2764</f>
        <v>2.3166599999999997</v>
      </c>
      <c r="K2764" s="1">
        <f>2*G2764+2*H2764+I2764</f>
        <v>2.11666</v>
      </c>
      <c r="L2764" s="2">
        <f t="shared" si="129"/>
        <v>0.35277666666666668</v>
      </c>
      <c r="M2764" t="b">
        <f t="shared" si="130"/>
        <v>0</v>
      </c>
      <c r="N2764" t="b">
        <f t="shared" si="131"/>
        <v>0</v>
      </c>
    </row>
    <row r="2765" spans="1:14" hidden="1" x14ac:dyDescent="0.75">
      <c r="A2765" t="s">
        <v>86</v>
      </c>
      <c r="B2765" t="s">
        <v>30</v>
      </c>
      <c r="D2765">
        <v>46</v>
      </c>
      <c r="E2765">
        <v>246</v>
      </c>
      <c r="F2765" s="1">
        <v>0.2</v>
      </c>
      <c r="G2765" s="1">
        <v>0.68332999999999999</v>
      </c>
      <c r="H2765" s="1">
        <v>0.375</v>
      </c>
      <c r="I2765" s="1">
        <v>0</v>
      </c>
      <c r="J2765" s="2">
        <f>F2765+2*G2765+2*H2765+I2765</f>
        <v>2.3166599999999997</v>
      </c>
      <c r="K2765" s="1">
        <f>2*G2765+2*H2765+I2765</f>
        <v>2.11666</v>
      </c>
      <c r="L2765" s="2">
        <f t="shared" si="129"/>
        <v>0.35277666666666668</v>
      </c>
      <c r="M2765" t="b">
        <f t="shared" si="130"/>
        <v>0</v>
      </c>
      <c r="N2765" t="b">
        <f t="shared" si="131"/>
        <v>0</v>
      </c>
    </row>
    <row r="2766" spans="1:14" hidden="1" x14ac:dyDescent="0.75">
      <c r="A2766" t="s">
        <v>129</v>
      </c>
      <c r="B2766" t="s">
        <v>39</v>
      </c>
      <c r="D2766">
        <v>287</v>
      </c>
      <c r="E2766">
        <v>125</v>
      </c>
      <c r="F2766" s="1">
        <v>0.2</v>
      </c>
      <c r="G2766" s="1">
        <v>0.68332999999999999</v>
      </c>
      <c r="H2766" s="1">
        <v>0.375</v>
      </c>
      <c r="I2766" s="1">
        <v>0</v>
      </c>
      <c r="J2766" s="2">
        <f>F2766+2*G2766+2*H2766+I2766</f>
        <v>2.3166599999999997</v>
      </c>
      <c r="K2766" s="1">
        <f>2*G2766+2*H2766+I2766</f>
        <v>2.11666</v>
      </c>
      <c r="L2766" s="2">
        <f t="shared" si="129"/>
        <v>0.35277666666666668</v>
      </c>
      <c r="M2766" t="b">
        <f t="shared" si="130"/>
        <v>0</v>
      </c>
      <c r="N2766" t="b">
        <f t="shared" si="131"/>
        <v>0</v>
      </c>
    </row>
    <row r="2767" spans="1:14" hidden="1" x14ac:dyDescent="0.75">
      <c r="A2767" t="s">
        <v>91</v>
      </c>
      <c r="B2767" t="s">
        <v>24</v>
      </c>
      <c r="D2767">
        <v>111</v>
      </c>
      <c r="E2767">
        <v>63</v>
      </c>
      <c r="F2767" s="1">
        <v>0.16667000000000001</v>
      </c>
      <c r="G2767" s="1">
        <v>0.68332999999999999</v>
      </c>
      <c r="H2767" s="1">
        <v>0.375</v>
      </c>
      <c r="I2767" s="1">
        <v>0</v>
      </c>
      <c r="J2767" s="2">
        <f>F2767+2*G2767+2*H2767+I2767</f>
        <v>2.2833300000000003</v>
      </c>
      <c r="K2767" s="1">
        <f>2*G2767+2*H2767+I2767</f>
        <v>2.11666</v>
      </c>
      <c r="L2767" s="2">
        <f t="shared" si="129"/>
        <v>0.35277666666666668</v>
      </c>
      <c r="M2767" t="b">
        <f t="shared" si="130"/>
        <v>0</v>
      </c>
      <c r="N2767" t="b">
        <f t="shared" si="131"/>
        <v>0</v>
      </c>
    </row>
    <row r="2768" spans="1:14" hidden="1" x14ac:dyDescent="0.75">
      <c r="A2768" t="s">
        <v>183</v>
      </c>
      <c r="B2768" t="s">
        <v>155</v>
      </c>
      <c r="D2768">
        <v>32</v>
      </c>
      <c r="E2768">
        <v>99</v>
      </c>
      <c r="F2768" s="1">
        <v>0.14285999999999999</v>
      </c>
      <c r="G2768" s="1">
        <v>0.68332999999999999</v>
      </c>
      <c r="H2768" s="1">
        <v>0.375</v>
      </c>
      <c r="I2768" s="1">
        <v>0</v>
      </c>
      <c r="J2768" s="2">
        <f>F2768+2*G2768+2*H2768+I2768</f>
        <v>2.2595200000000002</v>
      </c>
      <c r="K2768" s="1">
        <f>2*G2768+2*H2768+I2768</f>
        <v>2.11666</v>
      </c>
      <c r="L2768" s="2">
        <f t="shared" si="129"/>
        <v>0.35277666666666668</v>
      </c>
      <c r="M2768" t="b">
        <f t="shared" si="130"/>
        <v>0</v>
      </c>
      <c r="N2768" t="b">
        <f t="shared" si="131"/>
        <v>0</v>
      </c>
    </row>
    <row r="2769" spans="1:14" hidden="1" x14ac:dyDescent="0.75">
      <c r="A2769" t="s">
        <v>42</v>
      </c>
      <c r="B2769" t="s">
        <v>24</v>
      </c>
      <c r="D2769">
        <v>318</v>
      </c>
      <c r="E2769">
        <v>63</v>
      </c>
      <c r="F2769" s="1">
        <v>0</v>
      </c>
      <c r="G2769" s="1">
        <v>0.68332999999999999</v>
      </c>
      <c r="H2769" s="1">
        <v>0.375</v>
      </c>
      <c r="I2769" s="1">
        <v>0</v>
      </c>
      <c r="J2769" s="2">
        <f>F2769+2*G2769+2*H2769+I2769</f>
        <v>2.11666</v>
      </c>
      <c r="K2769" s="1">
        <f>2*G2769+2*H2769+I2769</f>
        <v>2.11666</v>
      </c>
      <c r="L2769" s="2">
        <f t="shared" si="129"/>
        <v>0.35277666666666668</v>
      </c>
      <c r="M2769" t="b">
        <f t="shared" si="130"/>
        <v>0</v>
      </c>
      <c r="N2769" t="b">
        <f t="shared" si="131"/>
        <v>0</v>
      </c>
    </row>
    <row r="2770" spans="1:14" hidden="1" x14ac:dyDescent="0.75">
      <c r="A2770" t="s">
        <v>77</v>
      </c>
      <c r="B2770" t="s">
        <v>65</v>
      </c>
      <c r="D2770">
        <v>292.5</v>
      </c>
      <c r="E2770">
        <v>27</v>
      </c>
      <c r="F2770" s="1">
        <v>0</v>
      </c>
      <c r="G2770" s="1">
        <v>0.68332999999999999</v>
      </c>
      <c r="H2770" s="1">
        <v>0.375</v>
      </c>
      <c r="I2770" s="1">
        <v>0</v>
      </c>
      <c r="J2770" s="2">
        <f>F2770+2*G2770+2*H2770+I2770</f>
        <v>2.11666</v>
      </c>
      <c r="K2770" s="1">
        <f>2*G2770+2*H2770+I2770</f>
        <v>2.11666</v>
      </c>
      <c r="L2770" s="2">
        <f t="shared" si="129"/>
        <v>0.35277666666666668</v>
      </c>
      <c r="M2770" t="b">
        <f t="shared" si="130"/>
        <v>0</v>
      </c>
      <c r="N2770" t="b">
        <f t="shared" si="131"/>
        <v>0</v>
      </c>
    </row>
    <row r="2771" spans="1:14" hidden="1" x14ac:dyDescent="0.75">
      <c r="A2771" t="s">
        <v>100</v>
      </c>
      <c r="B2771" t="s">
        <v>22</v>
      </c>
      <c r="D2771">
        <v>8</v>
      </c>
      <c r="E2771">
        <v>280</v>
      </c>
      <c r="F2771" s="1">
        <v>0</v>
      </c>
      <c r="G2771" s="1">
        <v>0.68332999999999999</v>
      </c>
      <c r="H2771" s="1">
        <v>0.375</v>
      </c>
      <c r="I2771" s="1">
        <v>0</v>
      </c>
      <c r="J2771" s="2">
        <f>F2771+2*G2771+2*H2771+I2771</f>
        <v>2.11666</v>
      </c>
      <c r="K2771" s="1">
        <f>2*G2771+2*H2771+I2771</f>
        <v>2.11666</v>
      </c>
      <c r="L2771" s="2">
        <f t="shared" si="129"/>
        <v>0.35277666666666668</v>
      </c>
      <c r="M2771" t="b">
        <f t="shared" si="130"/>
        <v>0</v>
      </c>
      <c r="N2771" t="b">
        <f t="shared" si="131"/>
        <v>0</v>
      </c>
    </row>
    <row r="2772" spans="1:14" hidden="1" x14ac:dyDescent="0.75">
      <c r="A2772" t="s">
        <v>110</v>
      </c>
      <c r="B2772" t="s">
        <v>28</v>
      </c>
      <c r="D2772">
        <v>129</v>
      </c>
      <c r="E2772">
        <v>308.5</v>
      </c>
      <c r="F2772" s="1">
        <v>0</v>
      </c>
      <c r="G2772" s="1">
        <v>0.68332999999999999</v>
      </c>
      <c r="H2772" s="1">
        <v>0.375</v>
      </c>
      <c r="I2772" s="1">
        <v>0</v>
      </c>
      <c r="J2772" s="2">
        <f>F2772+2*G2772+2*H2772+I2772</f>
        <v>2.11666</v>
      </c>
      <c r="K2772" s="1">
        <f>2*G2772+2*H2772+I2772</f>
        <v>2.11666</v>
      </c>
      <c r="L2772" s="2">
        <f t="shared" si="129"/>
        <v>0.35277666666666668</v>
      </c>
      <c r="M2772" t="b">
        <f t="shared" si="130"/>
        <v>0</v>
      </c>
      <c r="N2772" t="b">
        <f t="shared" si="131"/>
        <v>0</v>
      </c>
    </row>
    <row r="2773" spans="1:14" hidden="1" x14ac:dyDescent="0.75">
      <c r="A2773" t="s">
        <v>111</v>
      </c>
      <c r="B2773" t="s">
        <v>106</v>
      </c>
      <c r="D2773">
        <v>196.5</v>
      </c>
      <c r="E2773">
        <v>97.5</v>
      </c>
      <c r="F2773" s="1">
        <v>0</v>
      </c>
      <c r="G2773" s="1">
        <v>0.68332999999999999</v>
      </c>
      <c r="H2773" s="1">
        <v>0.375</v>
      </c>
      <c r="I2773" s="1">
        <v>0</v>
      </c>
      <c r="J2773" s="2">
        <f>F2773+2*G2773+2*H2773+I2773</f>
        <v>2.11666</v>
      </c>
      <c r="K2773" s="1">
        <f>2*G2773+2*H2773+I2773</f>
        <v>2.11666</v>
      </c>
      <c r="L2773" s="2">
        <f t="shared" si="129"/>
        <v>0.35277666666666668</v>
      </c>
      <c r="M2773" t="b">
        <f t="shared" si="130"/>
        <v>0</v>
      </c>
      <c r="N2773" t="b">
        <f t="shared" si="131"/>
        <v>0</v>
      </c>
    </row>
    <row r="2774" spans="1:14" hidden="1" x14ac:dyDescent="0.75">
      <c r="A2774" t="s">
        <v>120</v>
      </c>
      <c r="B2774" t="s">
        <v>107</v>
      </c>
      <c r="D2774">
        <v>295</v>
      </c>
      <c r="E2774">
        <v>121</v>
      </c>
      <c r="F2774" s="1">
        <v>0</v>
      </c>
      <c r="G2774" s="1">
        <v>0.68332999999999999</v>
      </c>
      <c r="H2774" s="1">
        <v>0.375</v>
      </c>
      <c r="I2774" s="1">
        <v>0</v>
      </c>
      <c r="J2774" s="2">
        <f>F2774+2*G2774+2*H2774+I2774</f>
        <v>2.11666</v>
      </c>
      <c r="K2774" s="1">
        <f>2*G2774+2*H2774+I2774</f>
        <v>2.11666</v>
      </c>
      <c r="L2774" s="2">
        <f t="shared" si="129"/>
        <v>0.35277666666666668</v>
      </c>
      <c r="M2774" t="b">
        <f t="shared" si="130"/>
        <v>0</v>
      </c>
      <c r="N2774" t="b">
        <f t="shared" si="131"/>
        <v>0</v>
      </c>
    </row>
    <row r="2775" spans="1:14" hidden="1" x14ac:dyDescent="0.75">
      <c r="A2775" t="s">
        <v>156</v>
      </c>
      <c r="B2775" t="s">
        <v>104</v>
      </c>
      <c r="D2775">
        <v>15</v>
      </c>
      <c r="E2775">
        <v>288</v>
      </c>
      <c r="F2775" s="1">
        <v>0</v>
      </c>
      <c r="G2775" s="1">
        <v>0.68332999999999999</v>
      </c>
      <c r="H2775" s="1">
        <v>0.375</v>
      </c>
      <c r="I2775" s="1">
        <v>0</v>
      </c>
      <c r="J2775" s="2">
        <f>F2775+2*G2775+2*H2775+I2775</f>
        <v>2.11666</v>
      </c>
      <c r="K2775" s="1">
        <f>2*G2775+2*H2775+I2775</f>
        <v>2.11666</v>
      </c>
      <c r="L2775" s="2">
        <f t="shared" si="129"/>
        <v>0.35277666666666668</v>
      </c>
      <c r="M2775" t="b">
        <f t="shared" si="130"/>
        <v>0</v>
      </c>
      <c r="N2775" t="b">
        <f t="shared" si="131"/>
        <v>0</v>
      </c>
    </row>
    <row r="2776" spans="1:14" hidden="1" x14ac:dyDescent="0.75">
      <c r="A2776" t="s">
        <v>157</v>
      </c>
      <c r="B2776" t="s">
        <v>106</v>
      </c>
      <c r="D2776">
        <v>222</v>
      </c>
      <c r="E2776">
        <v>97.5</v>
      </c>
      <c r="F2776" s="1">
        <v>0</v>
      </c>
      <c r="G2776" s="1">
        <v>0.68332999999999999</v>
      </c>
      <c r="H2776" s="1">
        <v>0.375</v>
      </c>
      <c r="I2776" s="1">
        <v>0</v>
      </c>
      <c r="J2776" s="2">
        <f>F2776+2*G2776+2*H2776+I2776</f>
        <v>2.11666</v>
      </c>
      <c r="K2776" s="1">
        <f>2*G2776+2*H2776+I2776</f>
        <v>2.11666</v>
      </c>
      <c r="L2776" s="2">
        <f t="shared" si="129"/>
        <v>0.35277666666666668</v>
      </c>
      <c r="M2776" t="b">
        <f t="shared" si="130"/>
        <v>0</v>
      </c>
      <c r="N2776" t="b">
        <f t="shared" si="131"/>
        <v>0</v>
      </c>
    </row>
    <row r="2777" spans="1:14" hidden="1" x14ac:dyDescent="0.75">
      <c r="A2777" t="s">
        <v>158</v>
      </c>
      <c r="B2777" t="s">
        <v>106</v>
      </c>
      <c r="D2777">
        <v>222</v>
      </c>
      <c r="E2777">
        <v>97.5</v>
      </c>
      <c r="F2777" s="1">
        <v>0</v>
      </c>
      <c r="G2777" s="1">
        <v>0.68332999999999999</v>
      </c>
      <c r="H2777" s="1">
        <v>0.375</v>
      </c>
      <c r="I2777" s="1">
        <v>0</v>
      </c>
      <c r="J2777" s="2">
        <f>F2777+2*G2777+2*H2777+I2777</f>
        <v>2.11666</v>
      </c>
      <c r="K2777" s="1">
        <f>2*G2777+2*H2777+I2777</f>
        <v>2.11666</v>
      </c>
      <c r="L2777" s="2">
        <f t="shared" si="129"/>
        <v>0.35277666666666668</v>
      </c>
      <c r="M2777" t="b">
        <f t="shared" si="130"/>
        <v>0</v>
      </c>
      <c r="N2777" t="b">
        <f t="shared" si="131"/>
        <v>0</v>
      </c>
    </row>
    <row r="2778" spans="1:14" hidden="1" x14ac:dyDescent="0.75">
      <c r="A2778" t="s">
        <v>164</v>
      </c>
      <c r="B2778" t="s">
        <v>107</v>
      </c>
      <c r="D2778">
        <v>65</v>
      </c>
      <c r="E2778">
        <v>121</v>
      </c>
      <c r="F2778" s="1">
        <v>0</v>
      </c>
      <c r="G2778" s="1">
        <v>0.68332999999999999</v>
      </c>
      <c r="H2778" s="1">
        <v>0.375</v>
      </c>
      <c r="I2778" s="1">
        <v>0</v>
      </c>
      <c r="J2778" s="2">
        <f>F2778+2*G2778+2*H2778+I2778</f>
        <v>2.11666</v>
      </c>
      <c r="K2778" s="1">
        <f>2*G2778+2*H2778+I2778</f>
        <v>2.11666</v>
      </c>
      <c r="L2778" s="2">
        <f t="shared" si="129"/>
        <v>0.35277666666666668</v>
      </c>
      <c r="M2778" t="b">
        <f t="shared" si="130"/>
        <v>0</v>
      </c>
      <c r="N2778" t="b">
        <f t="shared" si="131"/>
        <v>0</v>
      </c>
    </row>
    <row r="2779" spans="1:14" hidden="1" x14ac:dyDescent="0.75">
      <c r="A2779" t="s">
        <v>183</v>
      </c>
      <c r="B2779" t="s">
        <v>110</v>
      </c>
      <c r="D2779">
        <v>32</v>
      </c>
      <c r="E2779">
        <v>129</v>
      </c>
      <c r="F2779" s="1">
        <v>0</v>
      </c>
      <c r="G2779" s="1">
        <v>0.68332999999999999</v>
      </c>
      <c r="H2779" s="1">
        <v>0.375</v>
      </c>
      <c r="I2779" s="1">
        <v>0</v>
      </c>
      <c r="J2779" s="2">
        <f>F2779+2*G2779+2*H2779+I2779</f>
        <v>2.11666</v>
      </c>
      <c r="K2779" s="1">
        <f>2*G2779+2*H2779+I2779</f>
        <v>2.11666</v>
      </c>
      <c r="L2779" s="2">
        <f t="shared" si="129"/>
        <v>0.35277666666666668</v>
      </c>
      <c r="M2779" t="b">
        <f t="shared" si="130"/>
        <v>0</v>
      </c>
      <c r="N2779" t="b">
        <f t="shared" si="131"/>
        <v>0</v>
      </c>
    </row>
    <row r="2780" spans="1:14" hidden="1" x14ac:dyDescent="0.75">
      <c r="A2780" t="s">
        <v>189</v>
      </c>
      <c r="B2780" t="s">
        <v>77</v>
      </c>
      <c r="D2780">
        <v>101</v>
      </c>
      <c r="E2780">
        <v>292.5</v>
      </c>
      <c r="F2780" s="1">
        <v>0</v>
      </c>
      <c r="G2780" s="1">
        <v>0.68332999999999999</v>
      </c>
      <c r="H2780" s="1">
        <v>0.375</v>
      </c>
      <c r="I2780" s="1">
        <v>0</v>
      </c>
      <c r="J2780" s="2">
        <f>F2780+2*G2780+2*H2780+I2780</f>
        <v>2.11666</v>
      </c>
      <c r="K2780" s="1">
        <f>2*G2780+2*H2780+I2780</f>
        <v>2.11666</v>
      </c>
      <c r="L2780" s="2">
        <f t="shared" si="129"/>
        <v>0.35277666666666668</v>
      </c>
      <c r="M2780" t="b">
        <f t="shared" si="130"/>
        <v>0</v>
      </c>
      <c r="N2780" t="b">
        <f t="shared" si="131"/>
        <v>0</v>
      </c>
    </row>
    <row r="2781" spans="1:14" hidden="1" x14ac:dyDescent="0.75">
      <c r="A2781" t="s">
        <v>113</v>
      </c>
      <c r="B2781" t="s">
        <v>41</v>
      </c>
      <c r="D2781">
        <v>33</v>
      </c>
      <c r="E2781">
        <v>19</v>
      </c>
      <c r="F2781" s="1">
        <v>0</v>
      </c>
      <c r="G2781" s="1">
        <v>0.65959999999999996</v>
      </c>
      <c r="H2781" s="1">
        <v>0.36364000000000002</v>
      </c>
      <c r="I2781" s="1">
        <v>3.492E-2</v>
      </c>
      <c r="J2781" s="2">
        <f>F2781+2*G2781+2*H2781+I2781</f>
        <v>2.0813999999999999</v>
      </c>
      <c r="K2781" s="1">
        <f>2*G2781+2*H2781+I2781</f>
        <v>2.0813999999999999</v>
      </c>
      <c r="L2781" s="2">
        <f t="shared" si="129"/>
        <v>0.35271999999999998</v>
      </c>
      <c r="M2781" t="b">
        <f t="shared" si="130"/>
        <v>0</v>
      </c>
      <c r="N2781" t="b">
        <f t="shared" si="131"/>
        <v>0</v>
      </c>
    </row>
    <row r="2782" spans="1:14" hidden="1" x14ac:dyDescent="0.75">
      <c r="A2782" t="s">
        <v>185</v>
      </c>
      <c r="B2782" t="s">
        <v>52</v>
      </c>
      <c r="D2782">
        <v>124</v>
      </c>
      <c r="E2782">
        <v>143</v>
      </c>
      <c r="F2782" s="1">
        <v>0.33333000000000002</v>
      </c>
      <c r="G2782" s="1">
        <v>0.65713999999999995</v>
      </c>
      <c r="H2782" s="1">
        <v>0.4</v>
      </c>
      <c r="I2782" s="1">
        <v>8.3000000000000001E-4</v>
      </c>
      <c r="J2782" s="2">
        <f>F2782+2*G2782+2*H2782+I2782</f>
        <v>2.4484400000000002</v>
      </c>
      <c r="K2782" s="1">
        <f>2*G2782+2*H2782+I2782</f>
        <v>2.11511</v>
      </c>
      <c r="L2782" s="2">
        <f t="shared" si="129"/>
        <v>0.35265666666666667</v>
      </c>
      <c r="M2782" t="b">
        <f t="shared" si="130"/>
        <v>0</v>
      </c>
      <c r="N2782" t="b">
        <f t="shared" si="131"/>
        <v>0</v>
      </c>
    </row>
    <row r="2783" spans="1:14" hidden="1" x14ac:dyDescent="0.75">
      <c r="A2783" t="s">
        <v>128</v>
      </c>
      <c r="B2783" t="s">
        <v>85</v>
      </c>
      <c r="D2783">
        <v>77</v>
      </c>
      <c r="E2783">
        <v>228</v>
      </c>
      <c r="F2783" s="1">
        <v>0.25</v>
      </c>
      <c r="G2783" s="1">
        <v>0.60336999999999996</v>
      </c>
      <c r="H2783" s="1">
        <v>0.45455000000000001</v>
      </c>
      <c r="I2783" s="1">
        <v>0</v>
      </c>
      <c r="J2783" s="2">
        <f>F2783+2*G2783+2*H2783+I2783</f>
        <v>2.3658399999999999</v>
      </c>
      <c r="K2783" s="1">
        <f>2*G2783+2*H2783+I2783</f>
        <v>2.1158399999999999</v>
      </c>
      <c r="L2783" s="2">
        <f t="shared" si="129"/>
        <v>0.35264000000000001</v>
      </c>
      <c r="M2783" t="b">
        <f t="shared" si="130"/>
        <v>0</v>
      </c>
      <c r="N2783" t="b">
        <f t="shared" si="131"/>
        <v>0</v>
      </c>
    </row>
    <row r="2784" spans="1:14" hidden="1" x14ac:dyDescent="0.75">
      <c r="A2784" t="s">
        <v>131</v>
      </c>
      <c r="B2784" t="s">
        <v>23</v>
      </c>
      <c r="D2784">
        <v>75</v>
      </c>
      <c r="E2784">
        <v>115</v>
      </c>
      <c r="F2784" s="1">
        <v>0.2</v>
      </c>
      <c r="G2784" s="1">
        <v>0.60336999999999996</v>
      </c>
      <c r="H2784" s="1">
        <v>0.45455000000000001</v>
      </c>
      <c r="I2784" s="1">
        <v>0</v>
      </c>
      <c r="J2784" s="2">
        <f>F2784+2*G2784+2*H2784+I2784</f>
        <v>2.3158399999999997</v>
      </c>
      <c r="K2784" s="1">
        <f>2*G2784+2*H2784+I2784</f>
        <v>2.1158399999999999</v>
      </c>
      <c r="L2784" s="2">
        <f t="shared" si="129"/>
        <v>0.35264000000000001</v>
      </c>
      <c r="M2784" t="b">
        <f t="shared" si="130"/>
        <v>0</v>
      </c>
      <c r="N2784" t="b">
        <f t="shared" si="131"/>
        <v>0</v>
      </c>
    </row>
    <row r="2785" spans="1:14" hidden="1" x14ac:dyDescent="0.75">
      <c r="A2785" t="s">
        <v>192</v>
      </c>
      <c r="B2785" t="s">
        <v>125</v>
      </c>
      <c r="D2785">
        <v>48</v>
      </c>
      <c r="E2785">
        <v>37.5</v>
      </c>
      <c r="F2785" s="1">
        <v>0.16667000000000001</v>
      </c>
      <c r="G2785" s="1">
        <v>0.56189999999999996</v>
      </c>
      <c r="H2785" s="1">
        <v>0.28571000000000002</v>
      </c>
      <c r="I2785" s="1">
        <v>0.21021999999999999</v>
      </c>
      <c r="J2785" s="2">
        <f>F2785+2*G2785+2*H2785+I2785</f>
        <v>2.0721099999999999</v>
      </c>
      <c r="K2785" s="1">
        <f>2*G2785+2*H2785+I2785</f>
        <v>1.90544</v>
      </c>
      <c r="L2785" s="2">
        <f t="shared" si="129"/>
        <v>0.35261000000000003</v>
      </c>
      <c r="M2785" t="b">
        <f t="shared" si="130"/>
        <v>0</v>
      </c>
      <c r="N2785" t="b">
        <f t="shared" si="131"/>
        <v>0</v>
      </c>
    </row>
    <row r="2786" spans="1:14" hidden="1" x14ac:dyDescent="0.75">
      <c r="A2786" t="s">
        <v>43</v>
      </c>
      <c r="B2786" t="s">
        <v>28</v>
      </c>
      <c r="D2786">
        <v>319</v>
      </c>
      <c r="E2786">
        <v>308.5</v>
      </c>
      <c r="F2786" s="1">
        <v>0</v>
      </c>
      <c r="G2786" s="1">
        <v>0.56189999999999996</v>
      </c>
      <c r="H2786" s="1">
        <v>0.28571000000000002</v>
      </c>
      <c r="I2786" s="1">
        <v>0.21021999999999999</v>
      </c>
      <c r="J2786" s="2">
        <f>F2786+2*G2786+2*H2786+I2786</f>
        <v>1.90544</v>
      </c>
      <c r="K2786" s="1">
        <f>2*G2786+2*H2786+I2786</f>
        <v>1.90544</v>
      </c>
      <c r="L2786" s="2">
        <f t="shared" si="129"/>
        <v>0.35261000000000003</v>
      </c>
      <c r="M2786" t="b">
        <f t="shared" si="130"/>
        <v>0</v>
      </c>
      <c r="N2786" t="b">
        <f t="shared" si="131"/>
        <v>0</v>
      </c>
    </row>
    <row r="2787" spans="1:14" hidden="1" x14ac:dyDescent="0.75">
      <c r="A2787" t="s">
        <v>12</v>
      </c>
      <c r="B2787" t="s">
        <v>9</v>
      </c>
      <c r="D2787">
        <v>178.32075</v>
      </c>
      <c r="E2787">
        <v>294</v>
      </c>
      <c r="F2787" s="1">
        <v>1</v>
      </c>
      <c r="G2787" s="1">
        <v>0.65713999999999995</v>
      </c>
      <c r="H2787" s="1">
        <v>0.4</v>
      </c>
      <c r="I2787" s="1">
        <v>0</v>
      </c>
      <c r="J2787" s="2">
        <f>F2787+2*G2787+2*H2787+I2787</f>
        <v>3.1142799999999999</v>
      </c>
      <c r="K2787" s="1">
        <f>2*G2787+2*H2787+I2787</f>
        <v>2.1142799999999999</v>
      </c>
      <c r="L2787" s="2">
        <f t="shared" si="129"/>
        <v>0.35237999999999997</v>
      </c>
      <c r="M2787" t="b">
        <f t="shared" si="130"/>
        <v>0</v>
      </c>
      <c r="N2787" t="b">
        <f t="shared" si="131"/>
        <v>0</v>
      </c>
    </row>
    <row r="2788" spans="1:14" hidden="1" x14ac:dyDescent="0.75">
      <c r="A2788" t="s">
        <v>134</v>
      </c>
      <c r="B2788" t="s">
        <v>9</v>
      </c>
      <c r="D2788">
        <v>49</v>
      </c>
      <c r="E2788">
        <v>294</v>
      </c>
      <c r="F2788" s="1">
        <v>0.5</v>
      </c>
      <c r="G2788" s="1">
        <v>0.65713999999999995</v>
      </c>
      <c r="H2788" s="1">
        <v>0.4</v>
      </c>
      <c r="I2788" s="1">
        <v>0</v>
      </c>
      <c r="J2788" s="2">
        <f>F2788+2*G2788+2*H2788+I2788</f>
        <v>2.6142799999999999</v>
      </c>
      <c r="K2788" s="1">
        <f>2*G2788+2*H2788+I2788</f>
        <v>2.1142799999999999</v>
      </c>
      <c r="L2788" s="2">
        <f t="shared" si="129"/>
        <v>0.35237999999999997</v>
      </c>
      <c r="M2788" t="b">
        <f t="shared" si="130"/>
        <v>0</v>
      </c>
      <c r="N2788" t="b">
        <f t="shared" si="131"/>
        <v>0</v>
      </c>
    </row>
    <row r="2789" spans="1:14" hidden="1" x14ac:dyDescent="0.75">
      <c r="A2789" t="s">
        <v>142</v>
      </c>
      <c r="B2789" t="s">
        <v>81</v>
      </c>
      <c r="D2789">
        <v>146.42857000000001</v>
      </c>
      <c r="E2789">
        <v>300</v>
      </c>
      <c r="F2789" s="1">
        <v>0.5</v>
      </c>
      <c r="G2789" s="1">
        <v>0.65713999999999995</v>
      </c>
      <c r="H2789" s="1">
        <v>0.4</v>
      </c>
      <c r="I2789" s="1">
        <v>0</v>
      </c>
      <c r="J2789" s="2">
        <f>F2789+2*G2789+2*H2789+I2789</f>
        <v>2.6142799999999999</v>
      </c>
      <c r="K2789" s="1">
        <f>2*G2789+2*H2789+I2789</f>
        <v>2.1142799999999999</v>
      </c>
      <c r="L2789" s="2">
        <f t="shared" si="129"/>
        <v>0.35237999999999997</v>
      </c>
      <c r="M2789" t="b">
        <f t="shared" si="130"/>
        <v>0</v>
      </c>
      <c r="N2789" t="b">
        <f t="shared" si="131"/>
        <v>0</v>
      </c>
    </row>
    <row r="2790" spans="1:14" hidden="1" x14ac:dyDescent="0.75">
      <c r="A2790" t="s">
        <v>58</v>
      </c>
      <c r="B2790" t="s">
        <v>19</v>
      </c>
      <c r="D2790">
        <v>247</v>
      </c>
      <c r="E2790">
        <v>72</v>
      </c>
      <c r="F2790" s="1">
        <v>0.4</v>
      </c>
      <c r="G2790" s="1">
        <v>0.65713999999999995</v>
      </c>
      <c r="H2790" s="1">
        <v>0.4</v>
      </c>
      <c r="I2790" s="1">
        <v>0</v>
      </c>
      <c r="J2790" s="2">
        <f>F2790+2*G2790+2*H2790+I2790</f>
        <v>2.5142800000000003</v>
      </c>
      <c r="K2790" s="1">
        <f>2*G2790+2*H2790+I2790</f>
        <v>2.1142799999999999</v>
      </c>
      <c r="L2790" s="2">
        <f t="shared" si="129"/>
        <v>0.35237999999999997</v>
      </c>
      <c r="M2790" t="b">
        <f t="shared" si="130"/>
        <v>0</v>
      </c>
      <c r="N2790" t="b">
        <f t="shared" si="131"/>
        <v>0</v>
      </c>
    </row>
    <row r="2791" spans="1:14" hidden="1" x14ac:dyDescent="0.75">
      <c r="A2791" t="s">
        <v>132</v>
      </c>
      <c r="B2791" t="s">
        <v>122</v>
      </c>
      <c r="D2791">
        <v>83</v>
      </c>
      <c r="E2791">
        <v>27.5</v>
      </c>
      <c r="F2791" s="1">
        <v>0.33333000000000002</v>
      </c>
      <c r="G2791" s="1">
        <v>0.65713999999999995</v>
      </c>
      <c r="H2791" s="1">
        <v>0.4</v>
      </c>
      <c r="I2791" s="1">
        <v>0</v>
      </c>
      <c r="J2791" s="2">
        <f>F2791+2*G2791+2*H2791+I2791</f>
        <v>2.4476100000000001</v>
      </c>
      <c r="K2791" s="1">
        <f>2*G2791+2*H2791+I2791</f>
        <v>2.1142799999999999</v>
      </c>
      <c r="L2791" s="2">
        <f t="shared" si="129"/>
        <v>0.35237999999999997</v>
      </c>
      <c r="M2791" t="b">
        <f t="shared" si="130"/>
        <v>0</v>
      </c>
      <c r="N2791" t="b">
        <f t="shared" si="131"/>
        <v>0</v>
      </c>
    </row>
    <row r="2792" spans="1:14" hidden="1" x14ac:dyDescent="0.75">
      <c r="A2792" t="s">
        <v>180</v>
      </c>
      <c r="B2792" t="s">
        <v>52</v>
      </c>
      <c r="D2792">
        <v>118</v>
      </c>
      <c r="E2792">
        <v>143</v>
      </c>
      <c r="F2792" s="1">
        <v>0.33333000000000002</v>
      </c>
      <c r="G2792" s="1">
        <v>0.65713999999999995</v>
      </c>
      <c r="H2792" s="1">
        <v>0.4</v>
      </c>
      <c r="I2792" s="1">
        <v>0</v>
      </c>
      <c r="J2792" s="2">
        <f>F2792+2*G2792+2*H2792+I2792</f>
        <v>2.4476100000000001</v>
      </c>
      <c r="K2792" s="1">
        <f>2*G2792+2*H2792+I2792</f>
        <v>2.1142799999999999</v>
      </c>
      <c r="L2792" s="2">
        <f t="shared" si="129"/>
        <v>0.35237999999999997</v>
      </c>
      <c r="M2792" t="b">
        <f t="shared" si="130"/>
        <v>0</v>
      </c>
      <c r="N2792" t="b">
        <f t="shared" si="131"/>
        <v>0</v>
      </c>
    </row>
    <row r="2793" spans="1:14" hidden="1" x14ac:dyDescent="0.75">
      <c r="A2793" t="s">
        <v>26</v>
      </c>
      <c r="B2793" t="s">
        <v>17</v>
      </c>
      <c r="D2793">
        <v>262.5</v>
      </c>
      <c r="E2793">
        <v>69</v>
      </c>
      <c r="F2793" s="1">
        <v>0.25</v>
      </c>
      <c r="G2793" s="1">
        <v>0.65713999999999995</v>
      </c>
      <c r="H2793" s="1">
        <v>0.4</v>
      </c>
      <c r="I2793" s="1">
        <v>0</v>
      </c>
      <c r="J2793" s="2">
        <f>F2793+2*G2793+2*H2793+I2793</f>
        <v>2.3642799999999999</v>
      </c>
      <c r="K2793" s="1">
        <f>2*G2793+2*H2793+I2793</f>
        <v>2.1142799999999999</v>
      </c>
      <c r="L2793" s="2">
        <f t="shared" si="129"/>
        <v>0.35237999999999997</v>
      </c>
      <c r="M2793" t="b">
        <f t="shared" si="130"/>
        <v>0</v>
      </c>
      <c r="N2793" t="b">
        <f t="shared" si="131"/>
        <v>0</v>
      </c>
    </row>
    <row r="2794" spans="1:14" hidden="1" x14ac:dyDescent="0.75">
      <c r="A2794" t="s">
        <v>40</v>
      </c>
      <c r="B2794" t="s">
        <v>26</v>
      </c>
      <c r="D2794">
        <v>226</v>
      </c>
      <c r="E2794">
        <v>262.5</v>
      </c>
      <c r="F2794" s="1">
        <v>0.25</v>
      </c>
      <c r="G2794" s="1">
        <v>0.65713999999999995</v>
      </c>
      <c r="H2794" s="1">
        <v>0.4</v>
      </c>
      <c r="I2794" s="1">
        <v>0</v>
      </c>
      <c r="J2794" s="2">
        <f>F2794+2*G2794+2*H2794+I2794</f>
        <v>2.3642799999999999</v>
      </c>
      <c r="K2794" s="1">
        <f>2*G2794+2*H2794+I2794</f>
        <v>2.1142799999999999</v>
      </c>
      <c r="L2794" s="2">
        <f t="shared" si="129"/>
        <v>0.35237999999999997</v>
      </c>
      <c r="M2794" t="b">
        <f t="shared" si="130"/>
        <v>0</v>
      </c>
      <c r="N2794" t="b">
        <f t="shared" si="131"/>
        <v>0</v>
      </c>
    </row>
    <row r="2795" spans="1:14" hidden="1" x14ac:dyDescent="0.75">
      <c r="A2795" t="s">
        <v>122</v>
      </c>
      <c r="B2795" t="s">
        <v>52</v>
      </c>
      <c r="D2795">
        <v>27.5</v>
      </c>
      <c r="E2795">
        <v>143</v>
      </c>
      <c r="F2795" s="1">
        <v>0.25</v>
      </c>
      <c r="G2795" s="1">
        <v>0.65713999999999995</v>
      </c>
      <c r="H2795" s="1">
        <v>0.4</v>
      </c>
      <c r="I2795" s="1">
        <v>0</v>
      </c>
      <c r="J2795" s="2">
        <f>F2795+2*G2795+2*H2795+I2795</f>
        <v>2.3642799999999999</v>
      </c>
      <c r="K2795" s="1">
        <f>2*G2795+2*H2795+I2795</f>
        <v>2.1142799999999999</v>
      </c>
      <c r="L2795" s="2">
        <f t="shared" si="129"/>
        <v>0.35237999999999997</v>
      </c>
      <c r="M2795" t="b">
        <f t="shared" si="130"/>
        <v>0</v>
      </c>
      <c r="N2795" t="b">
        <f t="shared" si="131"/>
        <v>0</v>
      </c>
    </row>
    <row r="2796" spans="1:14" hidden="1" x14ac:dyDescent="0.75">
      <c r="A2796" t="s">
        <v>138</v>
      </c>
      <c r="B2796" t="s">
        <v>98</v>
      </c>
      <c r="D2796">
        <v>253</v>
      </c>
      <c r="E2796">
        <v>107</v>
      </c>
      <c r="F2796" s="1">
        <v>0.25</v>
      </c>
      <c r="G2796" s="1">
        <v>0.65713999999999995</v>
      </c>
      <c r="H2796" s="1">
        <v>0.4</v>
      </c>
      <c r="I2796" s="1">
        <v>0</v>
      </c>
      <c r="J2796" s="2">
        <f>F2796+2*G2796+2*H2796+I2796</f>
        <v>2.3642799999999999</v>
      </c>
      <c r="K2796" s="1">
        <f>2*G2796+2*H2796+I2796</f>
        <v>2.1142799999999999</v>
      </c>
      <c r="L2796" s="2">
        <f t="shared" si="129"/>
        <v>0.35237999999999997</v>
      </c>
      <c r="M2796" t="b">
        <f t="shared" si="130"/>
        <v>0</v>
      </c>
      <c r="N2796" t="b">
        <f t="shared" si="131"/>
        <v>0</v>
      </c>
    </row>
    <row r="2797" spans="1:14" hidden="1" x14ac:dyDescent="0.75">
      <c r="A2797" t="s">
        <v>25</v>
      </c>
      <c r="B2797" t="s">
        <v>17</v>
      </c>
      <c r="D2797">
        <v>231</v>
      </c>
      <c r="E2797">
        <v>69</v>
      </c>
      <c r="F2797" s="1">
        <v>0.2</v>
      </c>
      <c r="G2797" s="1">
        <v>0.65713999999999995</v>
      </c>
      <c r="H2797" s="1">
        <v>0.4</v>
      </c>
      <c r="I2797" s="1">
        <v>0</v>
      </c>
      <c r="J2797" s="2">
        <f>F2797+2*G2797+2*H2797+I2797</f>
        <v>2.3142800000000001</v>
      </c>
      <c r="K2797" s="1">
        <f>2*G2797+2*H2797+I2797</f>
        <v>2.1142799999999999</v>
      </c>
      <c r="L2797" s="2">
        <f t="shared" si="129"/>
        <v>0.35237999999999997</v>
      </c>
      <c r="M2797" t="b">
        <f t="shared" si="130"/>
        <v>0</v>
      </c>
      <c r="N2797" t="b">
        <f t="shared" si="131"/>
        <v>0</v>
      </c>
    </row>
    <row r="2798" spans="1:14" hidden="1" x14ac:dyDescent="0.75">
      <c r="A2798" t="s">
        <v>144</v>
      </c>
      <c r="B2798" t="s">
        <v>142</v>
      </c>
      <c r="D2798">
        <v>244</v>
      </c>
      <c r="E2798">
        <v>146.42857000000001</v>
      </c>
      <c r="F2798" s="1">
        <v>0.2</v>
      </c>
      <c r="G2798" s="1">
        <v>0.77142999999999995</v>
      </c>
      <c r="H2798" s="1">
        <v>0.28571000000000002</v>
      </c>
      <c r="I2798" s="1">
        <v>0</v>
      </c>
      <c r="J2798" s="2">
        <f>F2798+2*G2798+2*H2798+I2798</f>
        <v>2.3142800000000001</v>
      </c>
      <c r="K2798" s="1">
        <f>2*G2798+2*H2798+I2798</f>
        <v>2.1142799999999999</v>
      </c>
      <c r="L2798" s="2">
        <f t="shared" si="129"/>
        <v>0.35237999999999997</v>
      </c>
      <c r="M2798" t="b">
        <f t="shared" si="130"/>
        <v>0</v>
      </c>
      <c r="N2798" t="b">
        <f t="shared" si="131"/>
        <v>0</v>
      </c>
    </row>
    <row r="2799" spans="1:14" hidden="1" x14ac:dyDescent="0.75">
      <c r="A2799" t="s">
        <v>81</v>
      </c>
      <c r="B2799" t="s">
        <v>52</v>
      </c>
      <c r="D2799">
        <v>300</v>
      </c>
      <c r="E2799">
        <v>143</v>
      </c>
      <c r="F2799" s="1">
        <v>0.16667000000000001</v>
      </c>
      <c r="G2799" s="1">
        <v>0.65713999999999995</v>
      </c>
      <c r="H2799" s="1">
        <v>0.4</v>
      </c>
      <c r="I2799" s="1">
        <v>0</v>
      </c>
      <c r="J2799" s="2">
        <f>F2799+2*G2799+2*H2799+I2799</f>
        <v>2.2809499999999998</v>
      </c>
      <c r="K2799" s="1">
        <f>2*G2799+2*H2799+I2799</f>
        <v>2.1142799999999999</v>
      </c>
      <c r="L2799" s="2">
        <f t="shared" si="129"/>
        <v>0.35237999999999997</v>
      </c>
      <c r="M2799" t="b">
        <f t="shared" si="130"/>
        <v>0</v>
      </c>
      <c r="N2799" t="b">
        <f t="shared" si="131"/>
        <v>0</v>
      </c>
    </row>
    <row r="2800" spans="1:14" hidden="1" x14ac:dyDescent="0.75">
      <c r="A2800" t="s">
        <v>166</v>
      </c>
      <c r="B2800" t="s">
        <v>45</v>
      </c>
      <c r="D2800">
        <v>51.5</v>
      </c>
      <c r="E2800">
        <v>234</v>
      </c>
      <c r="F2800" s="1">
        <v>0.16667000000000001</v>
      </c>
      <c r="G2800" s="1">
        <v>0.65713999999999995</v>
      </c>
      <c r="H2800" s="1">
        <v>0.4</v>
      </c>
      <c r="I2800" s="1">
        <v>0</v>
      </c>
      <c r="J2800" s="2">
        <f>F2800+2*G2800+2*H2800+I2800</f>
        <v>2.2809499999999998</v>
      </c>
      <c r="K2800" s="1">
        <f>2*G2800+2*H2800+I2800</f>
        <v>2.1142799999999999</v>
      </c>
      <c r="L2800" s="2">
        <f t="shared" si="129"/>
        <v>0.35237999999999997</v>
      </c>
      <c r="M2800" t="b">
        <f t="shared" si="130"/>
        <v>0</v>
      </c>
      <c r="N2800" t="b">
        <f t="shared" si="131"/>
        <v>0</v>
      </c>
    </row>
    <row r="2801" spans="1:14" hidden="1" x14ac:dyDescent="0.75">
      <c r="A2801" t="s">
        <v>180</v>
      </c>
      <c r="B2801" t="s">
        <v>95</v>
      </c>
      <c r="D2801">
        <v>118</v>
      </c>
      <c r="E2801">
        <v>17</v>
      </c>
      <c r="F2801" s="1">
        <v>0.16667000000000001</v>
      </c>
      <c r="G2801" s="1">
        <v>0.65713999999999995</v>
      </c>
      <c r="H2801" s="1">
        <v>0.4</v>
      </c>
      <c r="I2801" s="1">
        <v>0</v>
      </c>
      <c r="J2801" s="2">
        <f>F2801+2*G2801+2*H2801+I2801</f>
        <v>2.2809499999999998</v>
      </c>
      <c r="K2801" s="1">
        <f>2*G2801+2*H2801+I2801</f>
        <v>2.1142799999999999</v>
      </c>
      <c r="L2801" s="2">
        <f t="shared" si="129"/>
        <v>0.35237999999999997</v>
      </c>
      <c r="M2801" t="b">
        <f t="shared" si="130"/>
        <v>0</v>
      </c>
      <c r="N2801" t="b">
        <f t="shared" si="131"/>
        <v>0</v>
      </c>
    </row>
    <row r="2802" spans="1:14" hidden="1" x14ac:dyDescent="0.75">
      <c r="A2802" t="s">
        <v>180</v>
      </c>
      <c r="B2802" t="s">
        <v>105</v>
      </c>
      <c r="D2802">
        <v>118</v>
      </c>
      <c r="E2802">
        <v>310.5</v>
      </c>
      <c r="F2802" s="1">
        <v>0.16667000000000001</v>
      </c>
      <c r="G2802" s="1">
        <v>0.65713999999999995</v>
      </c>
      <c r="H2802" s="1">
        <v>0.4</v>
      </c>
      <c r="I2802" s="1">
        <v>0</v>
      </c>
      <c r="J2802" s="2">
        <f>F2802+2*G2802+2*H2802+I2802</f>
        <v>2.2809499999999998</v>
      </c>
      <c r="K2802" s="1">
        <f>2*G2802+2*H2802+I2802</f>
        <v>2.1142799999999999</v>
      </c>
      <c r="L2802" s="2">
        <f t="shared" si="129"/>
        <v>0.35237999999999997</v>
      </c>
      <c r="M2802" t="b">
        <f t="shared" si="130"/>
        <v>0</v>
      </c>
      <c r="N2802" t="b">
        <f t="shared" si="131"/>
        <v>0</v>
      </c>
    </row>
    <row r="2803" spans="1:14" hidden="1" x14ac:dyDescent="0.75">
      <c r="A2803" t="s">
        <v>187</v>
      </c>
      <c r="B2803" t="s">
        <v>81</v>
      </c>
      <c r="D2803">
        <v>20</v>
      </c>
      <c r="E2803">
        <v>300</v>
      </c>
      <c r="F2803" s="1">
        <v>0.16667000000000001</v>
      </c>
      <c r="G2803" s="1">
        <v>0.65713999999999995</v>
      </c>
      <c r="H2803" s="1">
        <v>0.4</v>
      </c>
      <c r="I2803" s="1">
        <v>0</v>
      </c>
      <c r="J2803" s="2">
        <f>F2803+2*G2803+2*H2803+I2803</f>
        <v>2.2809499999999998</v>
      </c>
      <c r="K2803" s="1">
        <f>2*G2803+2*H2803+I2803</f>
        <v>2.1142799999999999</v>
      </c>
      <c r="L2803" s="2">
        <f t="shared" si="129"/>
        <v>0.35237999999999997</v>
      </c>
      <c r="M2803" t="b">
        <f t="shared" si="130"/>
        <v>0</v>
      </c>
      <c r="N2803" t="b">
        <f t="shared" si="131"/>
        <v>0</v>
      </c>
    </row>
    <row r="2804" spans="1:14" hidden="1" x14ac:dyDescent="0.75">
      <c r="A2804" t="s">
        <v>41</v>
      </c>
      <c r="B2804" t="s">
        <v>32</v>
      </c>
      <c r="D2804">
        <v>19</v>
      </c>
      <c r="E2804">
        <v>297</v>
      </c>
      <c r="F2804" s="1">
        <v>0</v>
      </c>
      <c r="G2804" s="1">
        <v>0.65713999999999995</v>
      </c>
      <c r="H2804" s="1">
        <v>0.4</v>
      </c>
      <c r="I2804" s="1">
        <v>0</v>
      </c>
      <c r="J2804" s="2">
        <f>F2804+2*G2804+2*H2804+I2804</f>
        <v>2.1142799999999999</v>
      </c>
      <c r="K2804" s="1">
        <f>2*G2804+2*H2804+I2804</f>
        <v>2.1142799999999999</v>
      </c>
      <c r="L2804" s="2">
        <f t="shared" si="129"/>
        <v>0.35237999999999997</v>
      </c>
      <c r="M2804" t="b">
        <f t="shared" si="130"/>
        <v>0</v>
      </c>
      <c r="N2804" t="b">
        <f t="shared" si="131"/>
        <v>0</v>
      </c>
    </row>
    <row r="2805" spans="1:14" hidden="1" x14ac:dyDescent="0.75">
      <c r="A2805" t="s">
        <v>43</v>
      </c>
      <c r="B2805" t="s">
        <v>26</v>
      </c>
      <c r="D2805">
        <v>319</v>
      </c>
      <c r="E2805">
        <v>262.5</v>
      </c>
      <c r="F2805" s="1">
        <v>0</v>
      </c>
      <c r="G2805" s="1">
        <v>0.65713999999999995</v>
      </c>
      <c r="H2805" s="1">
        <v>0.4</v>
      </c>
      <c r="I2805" s="1">
        <v>0</v>
      </c>
      <c r="J2805" s="2">
        <f>F2805+2*G2805+2*H2805+I2805</f>
        <v>2.1142799999999999</v>
      </c>
      <c r="K2805" s="1">
        <f>2*G2805+2*H2805+I2805</f>
        <v>2.1142799999999999</v>
      </c>
      <c r="L2805" s="2">
        <f t="shared" si="129"/>
        <v>0.35237999999999997</v>
      </c>
      <c r="M2805" t="b">
        <f t="shared" si="130"/>
        <v>0</v>
      </c>
      <c r="N2805" t="b">
        <f t="shared" si="131"/>
        <v>0</v>
      </c>
    </row>
    <row r="2806" spans="1:14" hidden="1" x14ac:dyDescent="0.75">
      <c r="A2806" t="s">
        <v>67</v>
      </c>
      <c r="B2806" t="s">
        <v>41</v>
      </c>
      <c r="D2806">
        <v>236</v>
      </c>
      <c r="E2806">
        <v>19</v>
      </c>
      <c r="F2806" s="1">
        <v>0</v>
      </c>
      <c r="G2806" s="1">
        <v>0.65713999999999995</v>
      </c>
      <c r="H2806" s="1">
        <v>0.4</v>
      </c>
      <c r="I2806" s="1">
        <v>0</v>
      </c>
      <c r="J2806" s="2">
        <f>F2806+2*G2806+2*H2806+I2806</f>
        <v>2.1142799999999999</v>
      </c>
      <c r="K2806" s="1">
        <f>2*G2806+2*H2806+I2806</f>
        <v>2.1142799999999999</v>
      </c>
      <c r="L2806" s="2">
        <f t="shared" si="129"/>
        <v>0.35237999999999997</v>
      </c>
      <c r="M2806" t="b">
        <f t="shared" si="130"/>
        <v>0</v>
      </c>
      <c r="N2806" t="b">
        <f t="shared" si="131"/>
        <v>0</v>
      </c>
    </row>
    <row r="2807" spans="1:14" hidden="1" x14ac:dyDescent="0.75">
      <c r="A2807" t="s">
        <v>95</v>
      </c>
      <c r="B2807" t="s">
        <v>26</v>
      </c>
      <c r="D2807">
        <v>17</v>
      </c>
      <c r="E2807">
        <v>262.5</v>
      </c>
      <c r="F2807" s="1">
        <v>0</v>
      </c>
      <c r="G2807" s="1">
        <v>0.65713999999999995</v>
      </c>
      <c r="H2807" s="1">
        <v>0.4</v>
      </c>
      <c r="I2807" s="1">
        <v>0</v>
      </c>
      <c r="J2807" s="2">
        <f>F2807+2*G2807+2*H2807+I2807</f>
        <v>2.1142799999999999</v>
      </c>
      <c r="K2807" s="1">
        <f>2*G2807+2*H2807+I2807</f>
        <v>2.1142799999999999</v>
      </c>
      <c r="L2807" s="2">
        <f t="shared" si="129"/>
        <v>0.35237999999999997</v>
      </c>
      <c r="M2807" t="b">
        <f t="shared" si="130"/>
        <v>0</v>
      </c>
      <c r="N2807" t="b">
        <f t="shared" si="131"/>
        <v>0</v>
      </c>
    </row>
    <row r="2808" spans="1:14" hidden="1" x14ac:dyDescent="0.75">
      <c r="A2808" t="s">
        <v>96</v>
      </c>
      <c r="B2808" t="s">
        <v>87</v>
      </c>
      <c r="D2808">
        <v>70</v>
      </c>
      <c r="E2808">
        <v>242</v>
      </c>
      <c r="F2808" s="1">
        <v>0</v>
      </c>
      <c r="G2808" s="1">
        <v>0.65713999999999995</v>
      </c>
      <c r="H2808" s="1">
        <v>0.4</v>
      </c>
      <c r="I2808" s="1">
        <v>0</v>
      </c>
      <c r="J2808" s="2">
        <f>F2808+2*G2808+2*H2808+I2808</f>
        <v>2.1142799999999999</v>
      </c>
      <c r="K2808" s="1">
        <f>2*G2808+2*H2808+I2808</f>
        <v>2.1142799999999999</v>
      </c>
      <c r="L2808" s="2">
        <f t="shared" si="129"/>
        <v>0.35237999999999997</v>
      </c>
      <c r="M2808" t="b">
        <f t="shared" si="130"/>
        <v>0</v>
      </c>
      <c r="N2808" t="b">
        <f t="shared" si="131"/>
        <v>0</v>
      </c>
    </row>
    <row r="2809" spans="1:14" hidden="1" x14ac:dyDescent="0.75">
      <c r="A2809" t="s">
        <v>99</v>
      </c>
      <c r="B2809" t="s">
        <v>19</v>
      </c>
      <c r="D2809">
        <v>134.5</v>
      </c>
      <c r="E2809">
        <v>72</v>
      </c>
      <c r="F2809" s="1">
        <v>0</v>
      </c>
      <c r="G2809" s="1">
        <v>0.65713999999999995</v>
      </c>
      <c r="H2809" s="1">
        <v>0.4</v>
      </c>
      <c r="I2809" s="1">
        <v>0</v>
      </c>
      <c r="J2809" s="2">
        <f>F2809+2*G2809+2*H2809+I2809</f>
        <v>2.1142799999999999</v>
      </c>
      <c r="K2809" s="1">
        <f>2*G2809+2*H2809+I2809</f>
        <v>2.1142799999999999</v>
      </c>
      <c r="L2809" s="2">
        <f t="shared" si="129"/>
        <v>0.35237999999999997</v>
      </c>
      <c r="M2809" t="b">
        <f t="shared" si="130"/>
        <v>0</v>
      </c>
      <c r="N2809" t="b">
        <f t="shared" si="131"/>
        <v>0</v>
      </c>
    </row>
    <row r="2810" spans="1:14" hidden="1" x14ac:dyDescent="0.75">
      <c r="A2810" t="s">
        <v>103</v>
      </c>
      <c r="B2810" t="s">
        <v>83</v>
      </c>
      <c r="D2810">
        <v>120</v>
      </c>
      <c r="E2810">
        <v>181</v>
      </c>
      <c r="F2810" s="1">
        <v>0</v>
      </c>
      <c r="G2810" s="1">
        <v>0.65713999999999995</v>
      </c>
      <c r="H2810" s="1">
        <v>0.4</v>
      </c>
      <c r="I2810" s="1">
        <v>0</v>
      </c>
      <c r="J2810" s="2">
        <f>F2810+2*G2810+2*H2810+I2810</f>
        <v>2.1142799999999999</v>
      </c>
      <c r="K2810" s="1">
        <f>2*G2810+2*H2810+I2810</f>
        <v>2.1142799999999999</v>
      </c>
      <c r="L2810" s="2">
        <f t="shared" si="129"/>
        <v>0.35237999999999997</v>
      </c>
      <c r="M2810" t="b">
        <f t="shared" si="130"/>
        <v>0</v>
      </c>
      <c r="N2810" t="b">
        <f t="shared" si="131"/>
        <v>0</v>
      </c>
    </row>
    <row r="2811" spans="1:14" hidden="1" x14ac:dyDescent="0.75">
      <c r="A2811" t="s">
        <v>105</v>
      </c>
      <c r="B2811" t="s">
        <v>58</v>
      </c>
      <c r="D2811">
        <v>310.5</v>
      </c>
      <c r="E2811">
        <v>247</v>
      </c>
      <c r="F2811" s="1">
        <v>0</v>
      </c>
      <c r="G2811" s="1">
        <v>0.65713999999999995</v>
      </c>
      <c r="H2811" s="1">
        <v>0.4</v>
      </c>
      <c r="I2811" s="1">
        <v>0</v>
      </c>
      <c r="J2811" s="2">
        <f>F2811+2*G2811+2*H2811+I2811</f>
        <v>2.1142799999999999</v>
      </c>
      <c r="K2811" s="1">
        <f>2*G2811+2*H2811+I2811</f>
        <v>2.1142799999999999</v>
      </c>
      <c r="L2811" s="2">
        <f t="shared" si="129"/>
        <v>0.35237999999999997</v>
      </c>
      <c r="M2811" t="b">
        <f t="shared" si="130"/>
        <v>0</v>
      </c>
      <c r="N2811" t="b">
        <f t="shared" si="131"/>
        <v>0</v>
      </c>
    </row>
    <row r="2812" spans="1:14" hidden="1" x14ac:dyDescent="0.75">
      <c r="A2812" t="s">
        <v>109</v>
      </c>
      <c r="B2812" t="s">
        <v>98</v>
      </c>
      <c r="D2812">
        <v>80</v>
      </c>
      <c r="E2812">
        <v>107</v>
      </c>
      <c r="F2812" s="1">
        <v>0</v>
      </c>
      <c r="G2812" s="1">
        <v>0.65713999999999995</v>
      </c>
      <c r="H2812" s="1">
        <v>0.4</v>
      </c>
      <c r="I2812" s="1">
        <v>0</v>
      </c>
      <c r="J2812" s="2">
        <f>F2812+2*G2812+2*H2812+I2812</f>
        <v>2.1142799999999999</v>
      </c>
      <c r="K2812" s="1">
        <f>2*G2812+2*H2812+I2812</f>
        <v>2.1142799999999999</v>
      </c>
      <c r="L2812" s="2">
        <f t="shared" si="129"/>
        <v>0.35237999999999997</v>
      </c>
      <c r="M2812" t="b">
        <f t="shared" si="130"/>
        <v>0</v>
      </c>
      <c r="N2812" t="b">
        <f t="shared" si="131"/>
        <v>0</v>
      </c>
    </row>
    <row r="2813" spans="1:14" hidden="1" x14ac:dyDescent="0.75">
      <c r="A2813" t="s">
        <v>112</v>
      </c>
      <c r="B2813" t="s">
        <v>103</v>
      </c>
      <c r="D2813">
        <v>275.5</v>
      </c>
      <c r="E2813">
        <v>120</v>
      </c>
      <c r="F2813" s="1">
        <v>0</v>
      </c>
      <c r="G2813" s="1">
        <v>0.65713999999999995</v>
      </c>
      <c r="H2813" s="1">
        <v>0.4</v>
      </c>
      <c r="I2813" s="1">
        <v>0</v>
      </c>
      <c r="J2813" s="2">
        <f>F2813+2*G2813+2*H2813+I2813</f>
        <v>2.1142799999999999</v>
      </c>
      <c r="K2813" s="1">
        <f>2*G2813+2*H2813+I2813</f>
        <v>2.1142799999999999</v>
      </c>
      <c r="L2813" s="2">
        <f t="shared" si="129"/>
        <v>0.35237999999999997</v>
      </c>
      <c r="M2813" t="b">
        <f t="shared" si="130"/>
        <v>0</v>
      </c>
      <c r="N2813" t="b">
        <f t="shared" si="131"/>
        <v>0</v>
      </c>
    </row>
    <row r="2814" spans="1:14" hidden="1" x14ac:dyDescent="0.75">
      <c r="A2814" t="s">
        <v>116</v>
      </c>
      <c r="B2814" t="s">
        <v>41</v>
      </c>
      <c r="D2814">
        <v>250</v>
      </c>
      <c r="E2814">
        <v>19</v>
      </c>
      <c r="F2814" s="1">
        <v>0</v>
      </c>
      <c r="G2814" s="1">
        <v>0.65713999999999995</v>
      </c>
      <c r="H2814" s="1">
        <v>0.4</v>
      </c>
      <c r="I2814" s="1">
        <v>0</v>
      </c>
      <c r="J2814" s="2">
        <f>F2814+2*G2814+2*H2814+I2814</f>
        <v>2.1142799999999999</v>
      </c>
      <c r="K2814" s="1">
        <f>2*G2814+2*H2814+I2814</f>
        <v>2.1142799999999999</v>
      </c>
      <c r="L2814" s="2">
        <f t="shared" si="129"/>
        <v>0.35237999999999997</v>
      </c>
      <c r="M2814" t="b">
        <f t="shared" si="130"/>
        <v>0</v>
      </c>
      <c r="N2814" t="b">
        <f t="shared" si="131"/>
        <v>0</v>
      </c>
    </row>
    <row r="2815" spans="1:14" hidden="1" x14ac:dyDescent="0.75">
      <c r="A2815" t="s">
        <v>134</v>
      </c>
      <c r="B2815" t="s">
        <v>109</v>
      </c>
      <c r="D2815">
        <v>49</v>
      </c>
      <c r="E2815">
        <v>80</v>
      </c>
      <c r="F2815" s="1">
        <v>0</v>
      </c>
      <c r="G2815" s="1">
        <v>0.65713999999999995</v>
      </c>
      <c r="H2815" s="1">
        <v>0.4</v>
      </c>
      <c r="I2815" s="1">
        <v>0</v>
      </c>
      <c r="J2815" s="2">
        <f>F2815+2*G2815+2*H2815+I2815</f>
        <v>2.1142799999999999</v>
      </c>
      <c r="K2815" s="1">
        <f>2*G2815+2*H2815+I2815</f>
        <v>2.1142799999999999</v>
      </c>
      <c r="L2815" s="2">
        <f t="shared" si="129"/>
        <v>0.35237999999999997</v>
      </c>
      <c r="M2815" t="b">
        <f t="shared" si="130"/>
        <v>0</v>
      </c>
      <c r="N2815" t="b">
        <f t="shared" si="131"/>
        <v>0</v>
      </c>
    </row>
    <row r="2816" spans="1:14" hidden="1" x14ac:dyDescent="0.75">
      <c r="A2816" t="s">
        <v>113</v>
      </c>
      <c r="B2816" t="s">
        <v>38</v>
      </c>
      <c r="D2816">
        <v>33</v>
      </c>
      <c r="E2816">
        <v>22</v>
      </c>
      <c r="F2816" s="1">
        <v>0.16667000000000001</v>
      </c>
      <c r="G2816" s="1">
        <v>0.61472000000000004</v>
      </c>
      <c r="H2816" s="1">
        <v>0.27272999999999997</v>
      </c>
      <c r="I2816" s="1">
        <v>0.16958000000000001</v>
      </c>
      <c r="J2816" s="2">
        <f>F2816+2*G2816+2*H2816+I2816</f>
        <v>2.1111499999999999</v>
      </c>
      <c r="K2816" s="1">
        <f>2*G2816+2*H2816+I2816</f>
        <v>1.9444800000000002</v>
      </c>
      <c r="L2816" s="2">
        <f t="shared" si="129"/>
        <v>0.3523433333333334</v>
      </c>
      <c r="M2816" t="b">
        <f t="shared" si="130"/>
        <v>0</v>
      </c>
      <c r="N2816" t="b">
        <f t="shared" si="131"/>
        <v>0</v>
      </c>
    </row>
    <row r="2817" spans="1:14" hidden="1" x14ac:dyDescent="0.75">
      <c r="A2817" t="s">
        <v>54</v>
      </c>
      <c r="B2817" t="s">
        <v>16</v>
      </c>
      <c r="D2817">
        <v>50</v>
      </c>
      <c r="E2817">
        <v>40</v>
      </c>
      <c r="F2817" s="1">
        <v>0</v>
      </c>
      <c r="G2817" s="1">
        <v>0.55000000000000004</v>
      </c>
      <c r="H2817" s="1">
        <v>0.25</v>
      </c>
      <c r="I2817" s="1">
        <v>0.25702999999999998</v>
      </c>
      <c r="J2817" s="2">
        <f>F2817+2*G2817+2*H2817+I2817</f>
        <v>1.85703</v>
      </c>
      <c r="K2817" s="1">
        <f>2*G2817+2*H2817+I2817</f>
        <v>1.85703</v>
      </c>
      <c r="L2817" s="2">
        <f t="shared" si="129"/>
        <v>0.3523433333333334</v>
      </c>
      <c r="M2817" t="b">
        <f t="shared" si="130"/>
        <v>0</v>
      </c>
      <c r="N2817" t="b">
        <f t="shared" si="131"/>
        <v>0</v>
      </c>
    </row>
    <row r="2818" spans="1:14" hidden="1" x14ac:dyDescent="0.75">
      <c r="A2818" t="s">
        <v>139</v>
      </c>
      <c r="B2818" t="s">
        <v>39</v>
      </c>
      <c r="D2818">
        <v>317</v>
      </c>
      <c r="E2818">
        <v>125</v>
      </c>
      <c r="F2818" s="1">
        <v>0.2</v>
      </c>
      <c r="G2818" s="1">
        <v>0.69318000000000002</v>
      </c>
      <c r="H2818" s="1">
        <v>0.36364000000000002</v>
      </c>
      <c r="I2818" s="1">
        <v>0</v>
      </c>
      <c r="J2818" s="2">
        <f>F2818+2*G2818+2*H2818+I2818</f>
        <v>2.3136399999999999</v>
      </c>
      <c r="K2818" s="1">
        <f>2*G2818+2*H2818+I2818</f>
        <v>2.1136400000000002</v>
      </c>
      <c r="L2818" s="2">
        <f t="shared" si="129"/>
        <v>0.35227333333333338</v>
      </c>
      <c r="M2818" t="b">
        <f t="shared" si="130"/>
        <v>0</v>
      </c>
      <c r="N2818" t="b">
        <f t="shared" si="131"/>
        <v>0</v>
      </c>
    </row>
    <row r="2819" spans="1:14" hidden="1" x14ac:dyDescent="0.75">
      <c r="A2819" t="s">
        <v>147</v>
      </c>
      <c r="B2819" t="s">
        <v>139</v>
      </c>
      <c r="D2819">
        <v>12</v>
      </c>
      <c r="E2819">
        <v>317</v>
      </c>
      <c r="F2819" s="1">
        <v>0.16667000000000001</v>
      </c>
      <c r="G2819" s="1">
        <v>0.69318000000000002</v>
      </c>
      <c r="H2819" s="1">
        <v>0.36364000000000002</v>
      </c>
      <c r="I2819" s="1">
        <v>0</v>
      </c>
      <c r="J2819" s="2">
        <f>F2819+2*G2819+2*H2819+I2819</f>
        <v>2.2803100000000001</v>
      </c>
      <c r="K2819" s="1">
        <f>2*G2819+2*H2819+I2819</f>
        <v>2.1136400000000002</v>
      </c>
      <c r="L2819" s="2">
        <f t="shared" ref="L2819:L2882" si="132">(G2819+H2819+I2819)/3</f>
        <v>0.35227333333333338</v>
      </c>
      <c r="M2819" t="b">
        <f t="shared" ref="M2819:M2882" si="133">AND(G2819&gt;0.7,H2819&gt;0.7,I2819&gt;0.7)</f>
        <v>0</v>
      </c>
      <c r="N2819" t="b">
        <f t="shared" ref="N2819:N2882" si="134">OR(L2819&gt;0.85,H2819&gt;0.9,G2819&gt;0.9)</f>
        <v>0</v>
      </c>
    </row>
    <row r="2820" spans="1:14" hidden="1" x14ac:dyDescent="0.75">
      <c r="A2820" t="s">
        <v>148</v>
      </c>
      <c r="B2820" t="s">
        <v>113</v>
      </c>
      <c r="D2820">
        <v>92</v>
      </c>
      <c r="E2820">
        <v>33</v>
      </c>
      <c r="F2820" s="1">
        <v>0.16667000000000001</v>
      </c>
      <c r="G2820" s="1">
        <v>0.69318000000000002</v>
      </c>
      <c r="H2820" s="1">
        <v>0.36364000000000002</v>
      </c>
      <c r="I2820" s="1">
        <v>0</v>
      </c>
      <c r="J2820" s="2">
        <f>F2820+2*G2820+2*H2820+I2820</f>
        <v>2.2803100000000001</v>
      </c>
      <c r="K2820" s="1">
        <f>2*G2820+2*H2820+I2820</f>
        <v>2.1136400000000002</v>
      </c>
      <c r="L2820" s="2">
        <f t="shared" si="132"/>
        <v>0.35227333333333338</v>
      </c>
      <c r="M2820" t="b">
        <f t="shared" si="133"/>
        <v>0</v>
      </c>
      <c r="N2820" t="b">
        <f t="shared" si="134"/>
        <v>0</v>
      </c>
    </row>
    <row r="2821" spans="1:14" hidden="1" x14ac:dyDescent="0.75">
      <c r="A2821" t="s">
        <v>177</v>
      </c>
      <c r="B2821" t="s">
        <v>139</v>
      </c>
      <c r="D2821">
        <v>286</v>
      </c>
      <c r="E2821">
        <v>317</v>
      </c>
      <c r="F2821" s="1">
        <v>0.16667000000000001</v>
      </c>
      <c r="G2821" s="1">
        <v>0.69318000000000002</v>
      </c>
      <c r="H2821" s="1">
        <v>0.36364000000000002</v>
      </c>
      <c r="I2821" s="1">
        <v>0</v>
      </c>
      <c r="J2821" s="2">
        <f>F2821+2*G2821+2*H2821+I2821</f>
        <v>2.2803100000000001</v>
      </c>
      <c r="K2821" s="1">
        <f>2*G2821+2*H2821+I2821</f>
        <v>2.1136400000000002</v>
      </c>
      <c r="L2821" s="2">
        <f t="shared" si="132"/>
        <v>0.35227333333333338</v>
      </c>
      <c r="M2821" t="b">
        <f t="shared" si="133"/>
        <v>0</v>
      </c>
      <c r="N2821" t="b">
        <f t="shared" si="134"/>
        <v>0</v>
      </c>
    </row>
    <row r="2822" spans="1:14" hidden="1" x14ac:dyDescent="0.75">
      <c r="A2822" t="s">
        <v>38</v>
      </c>
      <c r="B2822" t="s">
        <v>30</v>
      </c>
      <c r="D2822">
        <v>22</v>
      </c>
      <c r="E2822">
        <v>246</v>
      </c>
      <c r="F2822" s="1">
        <v>0</v>
      </c>
      <c r="G2822" s="1">
        <v>0.69318000000000002</v>
      </c>
      <c r="H2822" s="1">
        <v>0.36364000000000002</v>
      </c>
      <c r="I2822" s="1">
        <v>0</v>
      </c>
      <c r="J2822" s="2">
        <f>F2822+2*G2822+2*H2822+I2822</f>
        <v>2.1136400000000002</v>
      </c>
      <c r="K2822" s="1">
        <f>2*G2822+2*H2822+I2822</f>
        <v>2.1136400000000002</v>
      </c>
      <c r="L2822" s="2">
        <f t="shared" si="132"/>
        <v>0.35227333333333338</v>
      </c>
      <c r="M2822" t="b">
        <f t="shared" si="133"/>
        <v>0</v>
      </c>
      <c r="N2822" t="b">
        <f t="shared" si="134"/>
        <v>0</v>
      </c>
    </row>
    <row r="2823" spans="1:14" hidden="1" x14ac:dyDescent="0.75">
      <c r="A2823" t="s">
        <v>117</v>
      </c>
      <c r="B2823" t="s">
        <v>39</v>
      </c>
      <c r="D2823">
        <v>21</v>
      </c>
      <c r="E2823">
        <v>125</v>
      </c>
      <c r="F2823" s="1">
        <v>0</v>
      </c>
      <c r="G2823" s="1">
        <v>0.69318000000000002</v>
      </c>
      <c r="H2823" s="1">
        <v>0.36364000000000002</v>
      </c>
      <c r="I2823" s="1">
        <v>0</v>
      </c>
      <c r="J2823" s="2">
        <f>F2823+2*G2823+2*H2823+I2823</f>
        <v>2.1136400000000002</v>
      </c>
      <c r="K2823" s="1">
        <f>2*G2823+2*H2823+I2823</f>
        <v>2.1136400000000002</v>
      </c>
      <c r="L2823" s="2">
        <f t="shared" si="132"/>
        <v>0.35227333333333338</v>
      </c>
      <c r="M2823" t="b">
        <f t="shared" si="133"/>
        <v>0</v>
      </c>
      <c r="N2823" t="b">
        <f t="shared" si="134"/>
        <v>0</v>
      </c>
    </row>
    <row r="2824" spans="1:14" hidden="1" x14ac:dyDescent="0.75">
      <c r="A2824" t="s">
        <v>37</v>
      </c>
      <c r="B2824" t="s">
        <v>30</v>
      </c>
      <c r="D2824">
        <v>233</v>
      </c>
      <c r="E2824">
        <v>246</v>
      </c>
      <c r="F2824" s="1">
        <v>0</v>
      </c>
      <c r="G2824" s="1">
        <v>0.66019000000000005</v>
      </c>
      <c r="H2824" s="1">
        <v>0.33333000000000002</v>
      </c>
      <c r="I2824" s="1">
        <v>6.25E-2</v>
      </c>
      <c r="J2824" s="2">
        <f>F2824+2*G2824+2*H2824+I2824</f>
        <v>2.0495400000000004</v>
      </c>
      <c r="K2824" s="1">
        <f>2*G2824+2*H2824+I2824</f>
        <v>2.0495400000000004</v>
      </c>
      <c r="L2824" s="2">
        <f t="shared" si="132"/>
        <v>0.35200666666666675</v>
      </c>
      <c r="M2824" t="b">
        <f t="shared" si="133"/>
        <v>0</v>
      </c>
      <c r="N2824" t="b">
        <f t="shared" si="134"/>
        <v>0</v>
      </c>
    </row>
    <row r="2825" spans="1:14" hidden="1" x14ac:dyDescent="0.75">
      <c r="A2825" t="s">
        <v>119</v>
      </c>
      <c r="B2825" t="s">
        <v>25</v>
      </c>
      <c r="D2825">
        <v>243</v>
      </c>
      <c r="E2825">
        <v>231</v>
      </c>
      <c r="F2825" s="1">
        <v>0</v>
      </c>
      <c r="G2825" s="1">
        <v>0.55000000000000004</v>
      </c>
      <c r="H2825" s="1">
        <v>0.4</v>
      </c>
      <c r="I2825" s="1">
        <v>0.10584</v>
      </c>
      <c r="J2825" s="2">
        <f>F2825+2*G2825+2*H2825+I2825</f>
        <v>2.0058400000000001</v>
      </c>
      <c r="K2825" s="1">
        <f>2*G2825+2*H2825+I2825</f>
        <v>2.0058400000000001</v>
      </c>
      <c r="L2825" s="2">
        <f t="shared" si="132"/>
        <v>0.35194666666666669</v>
      </c>
      <c r="M2825" t="b">
        <f t="shared" si="133"/>
        <v>0</v>
      </c>
      <c r="N2825" t="b">
        <f t="shared" si="134"/>
        <v>0</v>
      </c>
    </row>
    <row r="2826" spans="1:14" hidden="1" x14ac:dyDescent="0.75">
      <c r="A2826" t="s">
        <v>159</v>
      </c>
      <c r="B2826" t="s">
        <v>127</v>
      </c>
      <c r="D2826">
        <v>235</v>
      </c>
      <c r="E2826">
        <v>91</v>
      </c>
      <c r="F2826" s="1">
        <v>0.16667000000000001</v>
      </c>
      <c r="G2826" s="1">
        <v>0.55556000000000005</v>
      </c>
      <c r="H2826" s="1">
        <v>0.5</v>
      </c>
      <c r="I2826" s="1">
        <v>0</v>
      </c>
      <c r="J2826" s="2">
        <f>F2826+2*G2826+2*H2826+I2826</f>
        <v>2.2777900000000004</v>
      </c>
      <c r="K2826" s="1">
        <f>2*G2826+2*H2826+I2826</f>
        <v>2.1111200000000001</v>
      </c>
      <c r="L2826" s="2">
        <f t="shared" si="132"/>
        <v>0.35185333333333335</v>
      </c>
      <c r="M2826" t="b">
        <f t="shared" si="133"/>
        <v>0</v>
      </c>
      <c r="N2826" t="b">
        <f t="shared" si="134"/>
        <v>0</v>
      </c>
    </row>
    <row r="2827" spans="1:14" hidden="1" x14ac:dyDescent="0.75">
      <c r="A2827" t="s">
        <v>75</v>
      </c>
      <c r="B2827" t="s">
        <v>59</v>
      </c>
      <c r="D2827">
        <v>316</v>
      </c>
      <c r="E2827">
        <v>261</v>
      </c>
      <c r="F2827" s="1">
        <v>0.14285999999999999</v>
      </c>
      <c r="G2827" s="1">
        <v>0.55556000000000005</v>
      </c>
      <c r="H2827" s="1">
        <v>0.5</v>
      </c>
      <c r="I2827" s="1">
        <v>0</v>
      </c>
      <c r="J2827" s="2">
        <f>F2827+2*G2827+2*H2827+I2827</f>
        <v>2.2539800000000003</v>
      </c>
      <c r="K2827" s="1">
        <f>2*G2827+2*H2827+I2827</f>
        <v>2.1111200000000001</v>
      </c>
      <c r="L2827" s="2">
        <f t="shared" si="132"/>
        <v>0.35185333333333335</v>
      </c>
      <c r="M2827" t="b">
        <f t="shared" si="133"/>
        <v>0</v>
      </c>
      <c r="N2827" t="b">
        <f t="shared" si="134"/>
        <v>0</v>
      </c>
    </row>
    <row r="2828" spans="1:14" hidden="1" x14ac:dyDescent="0.75">
      <c r="A2828" t="s">
        <v>107</v>
      </c>
      <c r="B2828" t="s">
        <v>78</v>
      </c>
      <c r="D2828">
        <v>121</v>
      </c>
      <c r="E2828">
        <v>307</v>
      </c>
      <c r="F2828" s="1">
        <v>0</v>
      </c>
      <c r="G2828" s="1">
        <v>0.55556000000000005</v>
      </c>
      <c r="H2828" s="1">
        <v>0.5</v>
      </c>
      <c r="I2828" s="1">
        <v>0</v>
      </c>
      <c r="J2828" s="2">
        <f>F2828+2*G2828+2*H2828+I2828</f>
        <v>2.1111200000000001</v>
      </c>
      <c r="K2828" s="1">
        <f>2*G2828+2*H2828+I2828</f>
        <v>2.1111200000000001</v>
      </c>
      <c r="L2828" s="2">
        <f t="shared" si="132"/>
        <v>0.35185333333333335</v>
      </c>
      <c r="M2828" t="b">
        <f t="shared" si="133"/>
        <v>0</v>
      </c>
      <c r="N2828" t="b">
        <f t="shared" si="134"/>
        <v>0</v>
      </c>
    </row>
    <row r="2829" spans="1:14" hidden="1" x14ac:dyDescent="0.75">
      <c r="A2829" t="s">
        <v>108</v>
      </c>
      <c r="B2829" t="s">
        <v>72</v>
      </c>
      <c r="D2829">
        <v>245</v>
      </c>
      <c r="E2829">
        <v>74</v>
      </c>
      <c r="F2829" s="1">
        <v>0</v>
      </c>
      <c r="G2829" s="1">
        <v>0.55556000000000005</v>
      </c>
      <c r="H2829" s="1">
        <v>0.5</v>
      </c>
      <c r="I2829" s="1">
        <v>0</v>
      </c>
      <c r="J2829" s="2">
        <f>F2829+2*G2829+2*H2829+I2829</f>
        <v>2.1111200000000001</v>
      </c>
      <c r="K2829" s="1">
        <f>2*G2829+2*H2829+I2829</f>
        <v>2.1111200000000001</v>
      </c>
      <c r="L2829" s="2">
        <f t="shared" si="132"/>
        <v>0.35185333333333335</v>
      </c>
      <c r="M2829" t="b">
        <f t="shared" si="133"/>
        <v>0</v>
      </c>
      <c r="N2829" t="b">
        <f t="shared" si="134"/>
        <v>0</v>
      </c>
    </row>
    <row r="2830" spans="1:14" hidden="1" x14ac:dyDescent="0.75">
      <c r="A2830" t="s">
        <v>127</v>
      </c>
      <c r="B2830" t="s">
        <v>80</v>
      </c>
      <c r="D2830">
        <v>91</v>
      </c>
      <c r="E2830">
        <v>66</v>
      </c>
      <c r="F2830" s="1">
        <v>0</v>
      </c>
      <c r="G2830" s="1">
        <v>0.55556000000000005</v>
      </c>
      <c r="H2830" s="1">
        <v>0.5</v>
      </c>
      <c r="I2830" s="1">
        <v>0</v>
      </c>
      <c r="J2830" s="2">
        <f>F2830+2*G2830+2*H2830+I2830</f>
        <v>2.1111200000000001</v>
      </c>
      <c r="K2830" s="1">
        <f>2*G2830+2*H2830+I2830</f>
        <v>2.1111200000000001</v>
      </c>
      <c r="L2830" s="2">
        <f t="shared" si="132"/>
        <v>0.35185333333333335</v>
      </c>
      <c r="M2830" t="b">
        <f t="shared" si="133"/>
        <v>0</v>
      </c>
      <c r="N2830" t="b">
        <f t="shared" si="134"/>
        <v>0</v>
      </c>
    </row>
    <row r="2831" spans="1:14" hidden="1" x14ac:dyDescent="0.75">
      <c r="A2831" t="s">
        <v>130</v>
      </c>
      <c r="B2831" t="s">
        <v>59</v>
      </c>
      <c r="D2831">
        <v>81</v>
      </c>
      <c r="E2831">
        <v>261</v>
      </c>
      <c r="F2831" s="1">
        <v>0</v>
      </c>
      <c r="G2831" s="1">
        <v>0.55556000000000005</v>
      </c>
      <c r="H2831" s="1">
        <v>0.5</v>
      </c>
      <c r="I2831" s="1">
        <v>0</v>
      </c>
      <c r="J2831" s="2">
        <f>F2831+2*G2831+2*H2831+I2831</f>
        <v>2.1111200000000001</v>
      </c>
      <c r="K2831" s="1">
        <f>2*G2831+2*H2831+I2831</f>
        <v>2.1111200000000001</v>
      </c>
      <c r="L2831" s="2">
        <f t="shared" si="132"/>
        <v>0.35185333333333335</v>
      </c>
      <c r="M2831" t="b">
        <f t="shared" si="133"/>
        <v>0</v>
      </c>
      <c r="N2831" t="b">
        <f t="shared" si="134"/>
        <v>0</v>
      </c>
    </row>
    <row r="2832" spans="1:14" hidden="1" x14ac:dyDescent="0.75">
      <c r="A2832" t="s">
        <v>144</v>
      </c>
      <c r="B2832" t="s">
        <v>15</v>
      </c>
      <c r="D2832">
        <v>244</v>
      </c>
      <c r="E2832">
        <v>39</v>
      </c>
      <c r="F2832" s="1">
        <v>0</v>
      </c>
      <c r="G2832" s="1">
        <v>0.55556000000000005</v>
      </c>
      <c r="H2832" s="1">
        <v>0.5</v>
      </c>
      <c r="I2832" s="1">
        <v>0</v>
      </c>
      <c r="J2832" s="2">
        <f>F2832+2*G2832+2*H2832+I2832</f>
        <v>2.1111200000000001</v>
      </c>
      <c r="K2832" s="1">
        <f>2*G2832+2*H2832+I2832</f>
        <v>2.1111200000000001</v>
      </c>
      <c r="L2832" s="2">
        <f t="shared" si="132"/>
        <v>0.35185333333333335</v>
      </c>
      <c r="M2832" t="b">
        <f t="shared" si="133"/>
        <v>0</v>
      </c>
      <c r="N2832" t="b">
        <f t="shared" si="134"/>
        <v>0</v>
      </c>
    </row>
    <row r="2833" spans="1:14" hidden="1" x14ac:dyDescent="0.75">
      <c r="A2833" t="s">
        <v>144</v>
      </c>
      <c r="B2833" t="s">
        <v>31</v>
      </c>
      <c r="D2833">
        <v>244</v>
      </c>
      <c r="E2833">
        <v>29</v>
      </c>
      <c r="F2833" s="1">
        <v>0</v>
      </c>
      <c r="G2833" s="1">
        <v>0.55556000000000005</v>
      </c>
      <c r="H2833" s="1">
        <v>0.5</v>
      </c>
      <c r="I2833" s="1">
        <v>0</v>
      </c>
      <c r="J2833" s="2">
        <f>F2833+2*G2833+2*H2833+I2833</f>
        <v>2.1111200000000001</v>
      </c>
      <c r="K2833" s="1">
        <f>2*G2833+2*H2833+I2833</f>
        <v>2.1111200000000001</v>
      </c>
      <c r="L2833" s="2">
        <f t="shared" si="132"/>
        <v>0.35185333333333335</v>
      </c>
      <c r="M2833" t="b">
        <f t="shared" si="133"/>
        <v>0</v>
      </c>
      <c r="N2833" t="b">
        <f t="shared" si="134"/>
        <v>0</v>
      </c>
    </row>
    <row r="2834" spans="1:14" hidden="1" x14ac:dyDescent="0.75">
      <c r="A2834" t="s">
        <v>174</v>
      </c>
      <c r="B2834" t="s">
        <v>127</v>
      </c>
      <c r="D2834">
        <v>25</v>
      </c>
      <c r="E2834">
        <v>91</v>
      </c>
      <c r="F2834" s="1">
        <v>0</v>
      </c>
      <c r="G2834" s="1">
        <v>0.55556000000000005</v>
      </c>
      <c r="H2834" s="1">
        <v>0.5</v>
      </c>
      <c r="I2834" s="1">
        <v>0</v>
      </c>
      <c r="J2834" s="2">
        <f>F2834+2*G2834+2*H2834+I2834</f>
        <v>2.1111200000000001</v>
      </c>
      <c r="K2834" s="1">
        <f>2*G2834+2*H2834+I2834</f>
        <v>2.1111200000000001</v>
      </c>
      <c r="L2834" s="2">
        <f t="shared" si="132"/>
        <v>0.35185333333333335</v>
      </c>
      <c r="M2834" t="b">
        <f t="shared" si="133"/>
        <v>0</v>
      </c>
      <c r="N2834" t="b">
        <f t="shared" si="134"/>
        <v>0</v>
      </c>
    </row>
    <row r="2835" spans="1:14" hidden="1" x14ac:dyDescent="0.75">
      <c r="A2835" t="s">
        <v>153</v>
      </c>
      <c r="B2835" t="s">
        <v>106</v>
      </c>
      <c r="D2835">
        <v>248</v>
      </c>
      <c r="E2835">
        <v>97.5</v>
      </c>
      <c r="F2835" s="1">
        <v>0.16667000000000001</v>
      </c>
      <c r="G2835" s="1">
        <v>0.63888999999999996</v>
      </c>
      <c r="H2835" s="1">
        <v>0.41666999999999998</v>
      </c>
      <c r="I2835" s="1">
        <v>0</v>
      </c>
      <c r="J2835" s="2">
        <f>F2835+2*G2835+2*H2835+I2835</f>
        <v>2.27779</v>
      </c>
      <c r="K2835" s="1">
        <f>2*G2835+2*H2835+I2835</f>
        <v>2.1111199999999997</v>
      </c>
      <c r="L2835" s="2">
        <f t="shared" si="132"/>
        <v>0.3518533333333333</v>
      </c>
      <c r="M2835" t="b">
        <f t="shared" si="133"/>
        <v>0</v>
      </c>
      <c r="N2835" t="b">
        <f t="shared" si="134"/>
        <v>0</v>
      </c>
    </row>
    <row r="2836" spans="1:14" hidden="1" x14ac:dyDescent="0.75">
      <c r="A2836" t="s">
        <v>199</v>
      </c>
      <c r="B2836" t="s">
        <v>152</v>
      </c>
      <c r="D2836">
        <v>87</v>
      </c>
      <c r="E2836">
        <v>79</v>
      </c>
      <c r="F2836" s="1">
        <v>0</v>
      </c>
      <c r="G2836" s="1">
        <v>0.44444</v>
      </c>
      <c r="H2836" s="1">
        <v>0.11111</v>
      </c>
      <c r="I2836" s="1">
        <v>0.5</v>
      </c>
      <c r="J2836" s="2">
        <f>F2836+2*G2836+2*H2836+I2836</f>
        <v>1.6111</v>
      </c>
      <c r="K2836" s="1">
        <f>2*G2836+2*H2836+I2836</f>
        <v>1.6111</v>
      </c>
      <c r="L2836" s="2">
        <f t="shared" si="132"/>
        <v>0.35185</v>
      </c>
      <c r="M2836" t="b">
        <f t="shared" si="133"/>
        <v>0</v>
      </c>
      <c r="N2836" t="b">
        <f t="shared" si="134"/>
        <v>0</v>
      </c>
    </row>
    <row r="2837" spans="1:14" hidden="1" x14ac:dyDescent="0.75">
      <c r="A2837" t="s">
        <v>43</v>
      </c>
      <c r="B2837" t="s">
        <v>21</v>
      </c>
      <c r="D2837">
        <v>319</v>
      </c>
      <c r="E2837">
        <v>210</v>
      </c>
      <c r="F2837" s="1">
        <v>0</v>
      </c>
      <c r="G2837" s="1">
        <v>0.76856999999999998</v>
      </c>
      <c r="H2837" s="1">
        <v>0.28571000000000002</v>
      </c>
      <c r="I2837" s="1">
        <v>0</v>
      </c>
      <c r="J2837" s="2">
        <f>F2837+2*G2837+2*H2837+I2837</f>
        <v>2.1085599999999998</v>
      </c>
      <c r="K2837" s="1">
        <f>2*G2837+2*H2837+I2837</f>
        <v>2.1085599999999998</v>
      </c>
      <c r="L2837" s="2">
        <f t="shared" si="132"/>
        <v>0.35142666666666661</v>
      </c>
      <c r="M2837" t="b">
        <f t="shared" si="133"/>
        <v>0</v>
      </c>
      <c r="N2837" t="b">
        <f t="shared" si="134"/>
        <v>0</v>
      </c>
    </row>
    <row r="2838" spans="1:14" hidden="1" x14ac:dyDescent="0.75">
      <c r="A2838" t="s">
        <v>170</v>
      </c>
      <c r="B2838" t="s">
        <v>109</v>
      </c>
      <c r="D2838">
        <v>68</v>
      </c>
      <c r="E2838">
        <v>80</v>
      </c>
      <c r="F2838" s="1">
        <v>0.16667000000000001</v>
      </c>
      <c r="G2838" s="1">
        <v>0.66269999999999996</v>
      </c>
      <c r="H2838" s="1">
        <v>0.28571000000000002</v>
      </c>
      <c r="I2838" s="1">
        <v>0.10584</v>
      </c>
      <c r="J2838" s="2">
        <f>F2838+2*G2838+2*H2838+I2838</f>
        <v>2.16933</v>
      </c>
      <c r="K2838" s="1">
        <f>2*G2838+2*H2838+I2838</f>
        <v>2.0026600000000001</v>
      </c>
      <c r="L2838" s="2">
        <f t="shared" si="132"/>
        <v>0.35141666666666665</v>
      </c>
      <c r="M2838" t="b">
        <f t="shared" si="133"/>
        <v>0</v>
      </c>
      <c r="N2838" t="b">
        <f t="shared" si="134"/>
        <v>0</v>
      </c>
    </row>
    <row r="2839" spans="1:14" hidden="1" x14ac:dyDescent="0.75">
      <c r="A2839" t="s">
        <v>92</v>
      </c>
      <c r="B2839" t="s">
        <v>87</v>
      </c>
      <c r="D2839">
        <v>53</v>
      </c>
      <c r="E2839">
        <v>242</v>
      </c>
      <c r="F2839" s="1">
        <v>0</v>
      </c>
      <c r="G2839" s="1">
        <v>0.68974999999999997</v>
      </c>
      <c r="H2839" s="1">
        <v>0.36364000000000002</v>
      </c>
      <c r="I2839" s="1">
        <v>0</v>
      </c>
      <c r="J2839" s="2">
        <f>F2839+2*G2839+2*H2839+I2839</f>
        <v>2.1067800000000001</v>
      </c>
      <c r="K2839" s="1">
        <f>2*G2839+2*H2839+I2839</f>
        <v>2.1067800000000001</v>
      </c>
      <c r="L2839" s="2">
        <f t="shared" si="132"/>
        <v>0.35113</v>
      </c>
      <c r="M2839" t="b">
        <f t="shared" si="133"/>
        <v>0</v>
      </c>
      <c r="N2839" t="b">
        <f t="shared" si="134"/>
        <v>0</v>
      </c>
    </row>
    <row r="2840" spans="1:14" hidden="1" x14ac:dyDescent="0.75">
      <c r="A2840" t="s">
        <v>194</v>
      </c>
      <c r="B2840" t="s">
        <v>48</v>
      </c>
      <c r="D2840">
        <v>227</v>
      </c>
      <c r="E2840">
        <v>254</v>
      </c>
      <c r="F2840" s="1">
        <v>0.16667000000000001</v>
      </c>
      <c r="G2840" s="1">
        <v>0.59848000000000001</v>
      </c>
      <c r="H2840" s="1">
        <v>0.45455000000000001</v>
      </c>
      <c r="I2840" s="1">
        <v>0</v>
      </c>
      <c r="J2840" s="2">
        <f>F2840+2*G2840+2*H2840+I2840</f>
        <v>2.2727300000000001</v>
      </c>
      <c r="K2840" s="1">
        <f>2*G2840+2*H2840+I2840</f>
        <v>2.1060600000000003</v>
      </c>
      <c r="L2840" s="2">
        <f t="shared" si="132"/>
        <v>0.35101000000000004</v>
      </c>
      <c r="M2840" t="b">
        <f t="shared" si="133"/>
        <v>0</v>
      </c>
      <c r="N2840" t="b">
        <f t="shared" si="134"/>
        <v>0</v>
      </c>
    </row>
    <row r="2841" spans="1:14" hidden="1" x14ac:dyDescent="0.75">
      <c r="A2841" t="s">
        <v>108</v>
      </c>
      <c r="B2841" t="s">
        <v>85</v>
      </c>
      <c r="D2841">
        <v>245</v>
      </c>
      <c r="E2841">
        <v>228</v>
      </c>
      <c r="F2841" s="1">
        <v>0</v>
      </c>
      <c r="G2841" s="1">
        <v>0.59343000000000001</v>
      </c>
      <c r="H2841" s="1">
        <v>0.45455000000000001</v>
      </c>
      <c r="I2841" s="1">
        <v>4.3600000000000002E-3</v>
      </c>
      <c r="J2841" s="2">
        <f>F2841+2*G2841+2*H2841+I2841</f>
        <v>2.10032</v>
      </c>
      <c r="K2841" s="1">
        <f>2*G2841+2*H2841+I2841</f>
        <v>2.10032</v>
      </c>
      <c r="L2841" s="2">
        <f t="shared" si="132"/>
        <v>0.35077999999999993</v>
      </c>
      <c r="M2841" t="b">
        <f t="shared" si="133"/>
        <v>0</v>
      </c>
      <c r="N2841" t="b">
        <f t="shared" si="134"/>
        <v>0</v>
      </c>
    </row>
    <row r="2842" spans="1:14" hidden="1" x14ac:dyDescent="0.75">
      <c r="A2842" t="s">
        <v>189</v>
      </c>
      <c r="B2842" t="s">
        <v>178</v>
      </c>
      <c r="D2842">
        <v>101</v>
      </c>
      <c r="E2842">
        <v>86</v>
      </c>
      <c r="F2842" s="1">
        <v>1</v>
      </c>
      <c r="G2842" s="1">
        <v>0.65832999999999997</v>
      </c>
      <c r="H2842" s="1">
        <v>0.375</v>
      </c>
      <c r="I2842" s="1">
        <v>1.8450000000000001E-2</v>
      </c>
      <c r="J2842" s="2">
        <f>F2842+2*G2842+2*H2842+I2842</f>
        <v>3.0851099999999998</v>
      </c>
      <c r="K2842" s="1">
        <f>2*G2842+2*H2842+I2842</f>
        <v>2.0851099999999998</v>
      </c>
      <c r="L2842" s="2">
        <f t="shared" si="132"/>
        <v>0.35059333333333331</v>
      </c>
      <c r="M2842" t="b">
        <f t="shared" si="133"/>
        <v>0</v>
      </c>
      <c r="N2842" t="b">
        <f t="shared" si="134"/>
        <v>0</v>
      </c>
    </row>
    <row r="2843" spans="1:14" hidden="1" x14ac:dyDescent="0.75">
      <c r="A2843" t="s">
        <v>30</v>
      </c>
      <c r="B2843" t="s">
        <v>25</v>
      </c>
      <c r="D2843">
        <v>246</v>
      </c>
      <c r="E2843">
        <v>231</v>
      </c>
      <c r="F2843" s="1">
        <v>0.2</v>
      </c>
      <c r="G2843" s="1">
        <v>0.63332999999999995</v>
      </c>
      <c r="H2843" s="1">
        <v>0.4</v>
      </c>
      <c r="I2843" s="1">
        <v>1.8450000000000001E-2</v>
      </c>
      <c r="J2843" s="2">
        <f>F2843+2*G2843+2*H2843+I2843</f>
        <v>2.28511</v>
      </c>
      <c r="K2843" s="1">
        <f>2*G2843+2*H2843+I2843</f>
        <v>2.0851099999999998</v>
      </c>
      <c r="L2843" s="2">
        <f t="shared" si="132"/>
        <v>0.35059333333333331</v>
      </c>
      <c r="M2843" t="b">
        <f t="shared" si="133"/>
        <v>0</v>
      </c>
      <c r="N2843" t="b">
        <f t="shared" si="134"/>
        <v>0</v>
      </c>
    </row>
    <row r="2844" spans="1:14" hidden="1" x14ac:dyDescent="0.75">
      <c r="A2844" t="s">
        <v>159</v>
      </c>
      <c r="B2844" t="s">
        <v>40</v>
      </c>
      <c r="D2844">
        <v>235</v>
      </c>
      <c r="E2844">
        <v>226</v>
      </c>
      <c r="F2844" s="1">
        <v>0.33333000000000002</v>
      </c>
      <c r="G2844" s="1">
        <v>0.53968000000000005</v>
      </c>
      <c r="H2844" s="1">
        <v>0.14285999999999999</v>
      </c>
      <c r="I2844" s="1">
        <v>0.36857000000000001</v>
      </c>
      <c r="J2844" s="2">
        <f>F2844+2*G2844+2*H2844+I2844</f>
        <v>2.06698</v>
      </c>
      <c r="K2844" s="1">
        <f>2*G2844+2*H2844+I2844</f>
        <v>1.7336500000000001</v>
      </c>
      <c r="L2844" s="2">
        <f t="shared" si="132"/>
        <v>0.35037000000000001</v>
      </c>
      <c r="M2844" t="b">
        <f t="shared" si="133"/>
        <v>0</v>
      </c>
      <c r="N2844" t="b">
        <f t="shared" si="134"/>
        <v>0</v>
      </c>
    </row>
    <row r="2845" spans="1:14" hidden="1" x14ac:dyDescent="0.75">
      <c r="A2845" t="s">
        <v>132</v>
      </c>
      <c r="B2845" t="s">
        <v>72</v>
      </c>
      <c r="D2845">
        <v>83</v>
      </c>
      <c r="E2845">
        <v>74</v>
      </c>
      <c r="F2845" s="1">
        <v>0</v>
      </c>
      <c r="G2845" s="1">
        <v>0.53968000000000005</v>
      </c>
      <c r="H2845" s="1">
        <v>0.14285999999999999</v>
      </c>
      <c r="I2845" s="1">
        <v>0.36857000000000001</v>
      </c>
      <c r="J2845" s="2">
        <f>F2845+2*G2845+2*H2845+I2845</f>
        <v>1.7336500000000001</v>
      </c>
      <c r="K2845" s="1">
        <f>2*G2845+2*H2845+I2845</f>
        <v>1.7336500000000001</v>
      </c>
      <c r="L2845" s="2">
        <f t="shared" si="132"/>
        <v>0.35037000000000001</v>
      </c>
      <c r="M2845" t="b">
        <f t="shared" si="133"/>
        <v>0</v>
      </c>
      <c r="N2845" t="b">
        <f t="shared" si="134"/>
        <v>0</v>
      </c>
    </row>
    <row r="2846" spans="1:14" hidden="1" x14ac:dyDescent="0.75">
      <c r="A2846" t="s">
        <v>93</v>
      </c>
      <c r="B2846" t="s">
        <v>63</v>
      </c>
      <c r="D2846">
        <v>259.5</v>
      </c>
      <c r="E2846">
        <v>255</v>
      </c>
      <c r="F2846" s="1">
        <v>0</v>
      </c>
      <c r="G2846" s="1">
        <v>0</v>
      </c>
      <c r="H2846" s="1">
        <v>0.11111</v>
      </c>
      <c r="I2846" s="1">
        <v>0.93952000000000002</v>
      </c>
      <c r="J2846" s="2">
        <f>F2846+2*G2846+2*H2846+I2846</f>
        <v>1.16174</v>
      </c>
      <c r="K2846" s="1">
        <f>2*G2846+2*H2846+I2846</f>
        <v>1.16174</v>
      </c>
      <c r="L2846" s="2">
        <f t="shared" si="132"/>
        <v>0.35020999999999997</v>
      </c>
      <c r="M2846" t="b">
        <f t="shared" si="133"/>
        <v>0</v>
      </c>
      <c r="N2846" t="b">
        <f t="shared" si="134"/>
        <v>0</v>
      </c>
    </row>
    <row r="2847" spans="1:14" hidden="1" x14ac:dyDescent="0.75">
      <c r="A2847" t="s">
        <v>187</v>
      </c>
      <c r="B2847" t="s">
        <v>167</v>
      </c>
      <c r="D2847">
        <v>20</v>
      </c>
      <c r="E2847">
        <v>9</v>
      </c>
      <c r="F2847" s="1">
        <v>0.5</v>
      </c>
      <c r="G2847" s="1">
        <v>0.59523999999999999</v>
      </c>
      <c r="H2847" s="1">
        <v>0.28571000000000002</v>
      </c>
      <c r="I2847" s="1">
        <v>0.16958000000000001</v>
      </c>
      <c r="J2847" s="2">
        <f>F2847+2*G2847+2*H2847+I2847</f>
        <v>2.4314799999999996</v>
      </c>
      <c r="K2847" s="1">
        <f>2*G2847+2*H2847+I2847</f>
        <v>1.9314800000000001</v>
      </c>
      <c r="L2847" s="2">
        <f t="shared" si="132"/>
        <v>0.35017666666666664</v>
      </c>
      <c r="M2847" t="b">
        <f t="shared" si="133"/>
        <v>0</v>
      </c>
      <c r="N2847" t="b">
        <f t="shared" si="134"/>
        <v>0</v>
      </c>
    </row>
    <row r="2848" spans="1:14" hidden="1" x14ac:dyDescent="0.75">
      <c r="A2848" t="s">
        <v>108</v>
      </c>
      <c r="B2848" t="s">
        <v>37</v>
      </c>
      <c r="D2848">
        <v>245</v>
      </c>
      <c r="E2848">
        <v>233</v>
      </c>
      <c r="F2848" s="1">
        <v>0</v>
      </c>
      <c r="G2848" s="1">
        <v>0.61111000000000004</v>
      </c>
      <c r="H2848" s="1">
        <v>0.33333000000000002</v>
      </c>
      <c r="I2848" s="1">
        <v>0.10584</v>
      </c>
      <c r="J2848" s="2">
        <f>F2848+2*G2848+2*H2848+I2848</f>
        <v>1.99472</v>
      </c>
      <c r="K2848" s="1">
        <f>2*G2848+2*H2848+I2848</f>
        <v>1.99472</v>
      </c>
      <c r="L2848" s="2">
        <f t="shared" si="132"/>
        <v>0.35009333333333337</v>
      </c>
      <c r="M2848" t="b">
        <f t="shared" si="133"/>
        <v>0</v>
      </c>
      <c r="N2848" t="b">
        <f t="shared" si="134"/>
        <v>0</v>
      </c>
    </row>
    <row r="2849" spans="1:14" hidden="1" x14ac:dyDescent="0.75">
      <c r="A2849" t="s">
        <v>154</v>
      </c>
      <c r="B2849" t="s">
        <v>61</v>
      </c>
      <c r="D2849">
        <v>47</v>
      </c>
      <c r="E2849">
        <v>35</v>
      </c>
      <c r="F2849" s="1">
        <v>0</v>
      </c>
      <c r="G2849" s="1">
        <v>0.61111000000000004</v>
      </c>
      <c r="H2849" s="1">
        <v>0.33333000000000002</v>
      </c>
      <c r="I2849" s="1">
        <v>0.10584</v>
      </c>
      <c r="J2849" s="2">
        <f>F2849+2*G2849+2*H2849+I2849</f>
        <v>1.99472</v>
      </c>
      <c r="K2849" s="1">
        <f>2*G2849+2*H2849+I2849</f>
        <v>1.99472</v>
      </c>
      <c r="L2849" s="2">
        <f t="shared" si="132"/>
        <v>0.35009333333333337</v>
      </c>
      <c r="M2849" t="b">
        <f t="shared" si="133"/>
        <v>0</v>
      </c>
      <c r="N2849" t="b">
        <f t="shared" si="134"/>
        <v>0</v>
      </c>
    </row>
    <row r="2850" spans="1:14" hidden="1" x14ac:dyDescent="0.75">
      <c r="A2850" t="s">
        <v>25</v>
      </c>
      <c r="B2850" t="s">
        <v>24</v>
      </c>
      <c r="D2850">
        <v>231</v>
      </c>
      <c r="E2850">
        <v>63</v>
      </c>
      <c r="F2850" s="1">
        <v>1</v>
      </c>
      <c r="G2850" s="1">
        <v>0.65</v>
      </c>
      <c r="H2850" s="1">
        <v>0.4</v>
      </c>
      <c r="I2850" s="1">
        <v>0</v>
      </c>
      <c r="J2850" s="2">
        <f>F2850+2*G2850+2*H2850+I2850</f>
        <v>3.0999999999999996</v>
      </c>
      <c r="K2850" s="1">
        <f>2*G2850+2*H2850+I2850</f>
        <v>2.1</v>
      </c>
      <c r="L2850" s="2">
        <f t="shared" si="132"/>
        <v>0.35000000000000003</v>
      </c>
      <c r="M2850" t="b">
        <f t="shared" si="133"/>
        <v>0</v>
      </c>
      <c r="N2850" t="b">
        <f t="shared" si="134"/>
        <v>0</v>
      </c>
    </row>
    <row r="2851" spans="1:14" hidden="1" x14ac:dyDescent="0.75">
      <c r="A2851" t="s">
        <v>28</v>
      </c>
      <c r="B2851" t="s">
        <v>25</v>
      </c>
      <c r="D2851">
        <v>308.5</v>
      </c>
      <c r="E2851">
        <v>231</v>
      </c>
      <c r="F2851" s="1">
        <v>0.2</v>
      </c>
      <c r="G2851" s="1">
        <v>0.65</v>
      </c>
      <c r="H2851" s="1">
        <v>0.4</v>
      </c>
      <c r="I2851" s="1">
        <v>0</v>
      </c>
      <c r="J2851" s="2">
        <f>F2851+2*G2851+2*H2851+I2851</f>
        <v>2.2999999999999998</v>
      </c>
      <c r="K2851" s="1">
        <f>2*G2851+2*H2851+I2851</f>
        <v>2.1</v>
      </c>
      <c r="L2851" s="2">
        <f t="shared" si="132"/>
        <v>0.35000000000000003</v>
      </c>
      <c r="M2851" t="b">
        <f t="shared" si="133"/>
        <v>0</v>
      </c>
      <c r="N2851" t="b">
        <f t="shared" si="134"/>
        <v>0</v>
      </c>
    </row>
    <row r="2852" spans="1:14" hidden="1" x14ac:dyDescent="0.75">
      <c r="A2852" t="s">
        <v>181</v>
      </c>
      <c r="B2852" t="s">
        <v>122</v>
      </c>
      <c r="D2852">
        <v>219</v>
      </c>
      <c r="E2852">
        <v>27.5</v>
      </c>
      <c r="F2852" s="1">
        <v>0.16667000000000001</v>
      </c>
      <c r="G2852" s="1">
        <v>0.65</v>
      </c>
      <c r="H2852" s="1">
        <v>0.4</v>
      </c>
      <c r="I2852" s="1">
        <v>0</v>
      </c>
      <c r="J2852" s="2">
        <f>F2852+2*G2852+2*H2852+I2852</f>
        <v>2.2666700000000004</v>
      </c>
      <c r="K2852" s="1">
        <f>2*G2852+2*H2852+I2852</f>
        <v>2.1</v>
      </c>
      <c r="L2852" s="2">
        <f t="shared" si="132"/>
        <v>0.35000000000000003</v>
      </c>
      <c r="M2852" t="b">
        <f t="shared" si="133"/>
        <v>0</v>
      </c>
      <c r="N2852" t="b">
        <f t="shared" si="134"/>
        <v>0</v>
      </c>
    </row>
    <row r="2853" spans="1:14" hidden="1" x14ac:dyDescent="0.75">
      <c r="A2853" t="s">
        <v>26</v>
      </c>
      <c r="B2853" t="s">
        <v>24</v>
      </c>
      <c r="D2853">
        <v>262.5</v>
      </c>
      <c r="E2853">
        <v>63</v>
      </c>
      <c r="F2853" s="1">
        <v>0</v>
      </c>
      <c r="G2853" s="1">
        <v>0.65</v>
      </c>
      <c r="H2853" s="1">
        <v>0.4</v>
      </c>
      <c r="I2853" s="1">
        <v>0</v>
      </c>
      <c r="J2853" s="2">
        <f>F2853+2*G2853+2*H2853+I2853</f>
        <v>2.1</v>
      </c>
      <c r="K2853" s="1">
        <f>2*G2853+2*H2853+I2853</f>
        <v>2.1</v>
      </c>
      <c r="L2853" s="2">
        <f t="shared" si="132"/>
        <v>0.35000000000000003</v>
      </c>
      <c r="M2853" t="b">
        <f t="shared" si="133"/>
        <v>0</v>
      </c>
      <c r="N2853" t="b">
        <f t="shared" si="134"/>
        <v>0</v>
      </c>
    </row>
    <row r="2854" spans="1:14" hidden="1" x14ac:dyDescent="0.75">
      <c r="A2854" t="s">
        <v>107</v>
      </c>
      <c r="B2854" t="s">
        <v>89</v>
      </c>
      <c r="D2854">
        <v>121</v>
      </c>
      <c r="E2854">
        <v>131</v>
      </c>
      <c r="F2854" s="1">
        <v>0</v>
      </c>
      <c r="G2854" s="1">
        <v>0.56943999999999995</v>
      </c>
      <c r="H2854" s="1">
        <v>0.22222</v>
      </c>
      <c r="I2854" s="1">
        <v>0.25702999999999998</v>
      </c>
      <c r="J2854" s="2">
        <f>F2854+2*G2854+2*H2854+I2854</f>
        <v>1.8403499999999999</v>
      </c>
      <c r="K2854" s="1">
        <f>2*G2854+2*H2854+I2854</f>
        <v>1.8403499999999999</v>
      </c>
      <c r="L2854" s="2">
        <f t="shared" si="132"/>
        <v>0.34956333333333328</v>
      </c>
      <c r="M2854" t="b">
        <f t="shared" si="133"/>
        <v>0</v>
      </c>
      <c r="N2854" t="b">
        <f t="shared" si="134"/>
        <v>0</v>
      </c>
    </row>
    <row r="2855" spans="1:14" hidden="1" x14ac:dyDescent="0.75">
      <c r="A2855" t="s">
        <v>184</v>
      </c>
      <c r="B2855" t="s">
        <v>24</v>
      </c>
      <c r="D2855">
        <v>55</v>
      </c>
      <c r="E2855">
        <v>63</v>
      </c>
      <c r="F2855" s="1">
        <v>0.28571000000000002</v>
      </c>
      <c r="G2855" s="1">
        <v>0.43703999999999998</v>
      </c>
      <c r="H2855" s="1">
        <v>0.11111</v>
      </c>
      <c r="I2855" s="1">
        <v>0.5</v>
      </c>
      <c r="J2855" s="2">
        <f>F2855+2*G2855+2*H2855+I2855</f>
        <v>1.8820100000000002</v>
      </c>
      <c r="K2855" s="1">
        <f>2*G2855+2*H2855+I2855</f>
        <v>1.5963000000000001</v>
      </c>
      <c r="L2855" s="2">
        <f t="shared" si="132"/>
        <v>0.34938333333333338</v>
      </c>
      <c r="M2855" t="b">
        <f t="shared" si="133"/>
        <v>0</v>
      </c>
      <c r="N2855" t="b">
        <f t="shared" si="134"/>
        <v>0</v>
      </c>
    </row>
    <row r="2856" spans="1:14" hidden="1" x14ac:dyDescent="0.75">
      <c r="A2856" t="s">
        <v>190</v>
      </c>
      <c r="B2856" t="s">
        <v>37</v>
      </c>
      <c r="D2856">
        <v>225</v>
      </c>
      <c r="E2856">
        <v>233</v>
      </c>
      <c r="F2856" s="1">
        <v>0.16667000000000001</v>
      </c>
      <c r="G2856" s="1">
        <v>0.43703999999999998</v>
      </c>
      <c r="H2856" s="1">
        <v>0.11111</v>
      </c>
      <c r="I2856" s="1">
        <v>0.5</v>
      </c>
      <c r="J2856" s="2">
        <f>F2856+2*G2856+2*H2856+I2856</f>
        <v>1.7629700000000001</v>
      </c>
      <c r="K2856" s="1">
        <f>2*G2856+2*H2856+I2856</f>
        <v>1.5963000000000001</v>
      </c>
      <c r="L2856" s="2">
        <f t="shared" si="132"/>
        <v>0.34938333333333338</v>
      </c>
      <c r="M2856" t="b">
        <f t="shared" si="133"/>
        <v>0</v>
      </c>
      <c r="N2856" t="b">
        <f t="shared" si="134"/>
        <v>0</v>
      </c>
    </row>
    <row r="2857" spans="1:14" hidden="1" x14ac:dyDescent="0.75">
      <c r="A2857" t="s">
        <v>38</v>
      </c>
      <c r="B2857" t="s">
        <v>27</v>
      </c>
      <c r="D2857">
        <v>22</v>
      </c>
      <c r="E2857">
        <v>44</v>
      </c>
      <c r="F2857" s="1">
        <v>0.16667000000000001</v>
      </c>
      <c r="G2857" s="1">
        <v>0.59343000000000001</v>
      </c>
      <c r="H2857" s="1">
        <v>0.45455000000000001</v>
      </c>
      <c r="I2857" s="1">
        <v>4.0000000000000003E-5</v>
      </c>
      <c r="J2857" s="2">
        <f>F2857+2*G2857+2*H2857+I2857</f>
        <v>2.26267</v>
      </c>
      <c r="K2857" s="1">
        <f>2*G2857+2*H2857+I2857</f>
        <v>2.0959999999999996</v>
      </c>
      <c r="L2857" s="2">
        <f t="shared" si="132"/>
        <v>0.34933999999999998</v>
      </c>
      <c r="M2857" t="b">
        <f t="shared" si="133"/>
        <v>0</v>
      </c>
      <c r="N2857" t="b">
        <f t="shared" si="134"/>
        <v>0</v>
      </c>
    </row>
    <row r="2858" spans="1:14" hidden="1" x14ac:dyDescent="0.75">
      <c r="A2858" t="s">
        <v>47</v>
      </c>
      <c r="B2858" t="s">
        <v>17</v>
      </c>
      <c r="D2858">
        <v>96</v>
      </c>
      <c r="E2858">
        <v>69</v>
      </c>
      <c r="F2858" s="1">
        <v>0.5</v>
      </c>
      <c r="G2858" s="1">
        <v>0.61904999999999999</v>
      </c>
      <c r="H2858" s="1">
        <v>0.42857000000000001</v>
      </c>
      <c r="I2858" s="1">
        <v>0</v>
      </c>
      <c r="J2858" s="2">
        <f>F2858+2*G2858+2*H2858+I2858</f>
        <v>2.59524</v>
      </c>
      <c r="K2858" s="1">
        <f>2*G2858+2*H2858+I2858</f>
        <v>2.09524</v>
      </c>
      <c r="L2858" s="2">
        <f t="shared" si="132"/>
        <v>0.34920666666666667</v>
      </c>
      <c r="M2858" t="b">
        <f t="shared" si="133"/>
        <v>0</v>
      </c>
      <c r="N2858" t="b">
        <f t="shared" si="134"/>
        <v>0</v>
      </c>
    </row>
    <row r="2859" spans="1:14" hidden="1" x14ac:dyDescent="0.75">
      <c r="A2859" t="s">
        <v>43</v>
      </c>
      <c r="B2859" t="s">
        <v>11</v>
      </c>
      <c r="D2859">
        <v>319</v>
      </c>
      <c r="E2859">
        <v>57</v>
      </c>
      <c r="F2859" s="1">
        <v>0.25</v>
      </c>
      <c r="G2859" s="1">
        <v>0.61904999999999999</v>
      </c>
      <c r="H2859" s="1">
        <v>0.42857000000000001</v>
      </c>
      <c r="I2859" s="1">
        <v>0</v>
      </c>
      <c r="J2859" s="2">
        <f>F2859+2*G2859+2*H2859+I2859</f>
        <v>2.34524</v>
      </c>
      <c r="K2859" s="1">
        <f>2*G2859+2*H2859+I2859</f>
        <v>2.09524</v>
      </c>
      <c r="L2859" s="2">
        <f t="shared" si="132"/>
        <v>0.34920666666666667</v>
      </c>
      <c r="M2859" t="b">
        <f t="shared" si="133"/>
        <v>0</v>
      </c>
      <c r="N2859" t="b">
        <f t="shared" si="134"/>
        <v>0</v>
      </c>
    </row>
    <row r="2860" spans="1:14" hidden="1" x14ac:dyDescent="0.75">
      <c r="A2860" t="s">
        <v>44</v>
      </c>
      <c r="B2860" t="s">
        <v>9</v>
      </c>
      <c r="D2860">
        <v>132</v>
      </c>
      <c r="E2860">
        <v>294</v>
      </c>
      <c r="F2860" s="1">
        <v>0.25</v>
      </c>
      <c r="G2860" s="1">
        <v>0.61904999999999999</v>
      </c>
      <c r="H2860" s="1">
        <v>0.42857000000000001</v>
      </c>
      <c r="I2860" s="1">
        <v>0</v>
      </c>
      <c r="J2860" s="2">
        <f>F2860+2*G2860+2*H2860+I2860</f>
        <v>2.34524</v>
      </c>
      <c r="K2860" s="1">
        <f>2*G2860+2*H2860+I2860</f>
        <v>2.09524</v>
      </c>
      <c r="L2860" s="2">
        <f t="shared" si="132"/>
        <v>0.34920666666666667</v>
      </c>
      <c r="M2860" t="b">
        <f t="shared" si="133"/>
        <v>0</v>
      </c>
      <c r="N2860" t="b">
        <f t="shared" si="134"/>
        <v>0</v>
      </c>
    </row>
    <row r="2861" spans="1:14" hidden="1" x14ac:dyDescent="0.75">
      <c r="A2861" t="s">
        <v>116</v>
      </c>
      <c r="B2861" t="s">
        <v>52</v>
      </c>
      <c r="D2861">
        <v>250</v>
      </c>
      <c r="E2861">
        <v>143</v>
      </c>
      <c r="F2861" s="1">
        <v>0.25</v>
      </c>
      <c r="G2861" s="1">
        <v>0.61904999999999999</v>
      </c>
      <c r="H2861" s="1">
        <v>0.42857000000000001</v>
      </c>
      <c r="I2861" s="1">
        <v>0</v>
      </c>
      <c r="J2861" s="2">
        <f>F2861+2*G2861+2*H2861+I2861</f>
        <v>2.34524</v>
      </c>
      <c r="K2861" s="1">
        <f>2*G2861+2*H2861+I2861</f>
        <v>2.09524</v>
      </c>
      <c r="L2861" s="2">
        <f t="shared" si="132"/>
        <v>0.34920666666666667</v>
      </c>
      <c r="M2861" t="b">
        <f t="shared" si="133"/>
        <v>0</v>
      </c>
      <c r="N2861" t="b">
        <f t="shared" si="134"/>
        <v>0</v>
      </c>
    </row>
    <row r="2862" spans="1:14" hidden="1" x14ac:dyDescent="0.75">
      <c r="A2862" t="s">
        <v>68</v>
      </c>
      <c r="B2862" t="s">
        <v>52</v>
      </c>
      <c r="D2862">
        <v>289</v>
      </c>
      <c r="E2862">
        <v>143</v>
      </c>
      <c r="F2862" s="1">
        <v>0.2</v>
      </c>
      <c r="G2862" s="1">
        <v>0.61904999999999999</v>
      </c>
      <c r="H2862" s="1">
        <v>0.42857000000000001</v>
      </c>
      <c r="I2862" s="1">
        <v>0</v>
      </c>
      <c r="J2862" s="2">
        <f>F2862+2*G2862+2*H2862+I2862</f>
        <v>2.2952399999999997</v>
      </c>
      <c r="K2862" s="1">
        <f>2*G2862+2*H2862+I2862</f>
        <v>2.09524</v>
      </c>
      <c r="L2862" s="2">
        <f t="shared" si="132"/>
        <v>0.34920666666666667</v>
      </c>
      <c r="M2862" t="b">
        <f t="shared" si="133"/>
        <v>0</v>
      </c>
      <c r="N2862" t="b">
        <f t="shared" si="134"/>
        <v>0</v>
      </c>
    </row>
    <row r="2863" spans="1:14" hidden="1" x14ac:dyDescent="0.75">
      <c r="A2863" t="s">
        <v>82</v>
      </c>
      <c r="B2863" t="s">
        <v>58</v>
      </c>
      <c r="D2863">
        <v>56</v>
      </c>
      <c r="E2863">
        <v>247</v>
      </c>
      <c r="F2863" s="1">
        <v>0.2</v>
      </c>
      <c r="G2863" s="1">
        <v>0.61904999999999999</v>
      </c>
      <c r="H2863" s="1">
        <v>0.42857000000000001</v>
      </c>
      <c r="I2863" s="1">
        <v>0</v>
      </c>
      <c r="J2863" s="2">
        <f>F2863+2*G2863+2*H2863+I2863</f>
        <v>2.2952399999999997</v>
      </c>
      <c r="K2863" s="1">
        <f>2*G2863+2*H2863+I2863</f>
        <v>2.09524</v>
      </c>
      <c r="L2863" s="2">
        <f t="shared" si="132"/>
        <v>0.34920666666666667</v>
      </c>
      <c r="M2863" t="b">
        <f t="shared" si="133"/>
        <v>0</v>
      </c>
      <c r="N2863" t="b">
        <f t="shared" si="134"/>
        <v>0</v>
      </c>
    </row>
    <row r="2864" spans="1:14" hidden="1" x14ac:dyDescent="0.75">
      <c r="A2864" t="s">
        <v>160</v>
      </c>
      <c r="B2864" t="s">
        <v>45</v>
      </c>
      <c r="D2864">
        <v>43</v>
      </c>
      <c r="E2864">
        <v>234</v>
      </c>
      <c r="F2864" s="1">
        <v>0.16667000000000001</v>
      </c>
      <c r="G2864" s="1">
        <v>0.61904999999999999</v>
      </c>
      <c r="H2864" s="1">
        <v>0.42857000000000001</v>
      </c>
      <c r="I2864" s="1">
        <v>0</v>
      </c>
      <c r="J2864" s="2">
        <f>F2864+2*G2864+2*H2864+I2864</f>
        <v>2.2619100000000003</v>
      </c>
      <c r="K2864" s="1">
        <f>2*G2864+2*H2864+I2864</f>
        <v>2.09524</v>
      </c>
      <c r="L2864" s="2">
        <f t="shared" si="132"/>
        <v>0.34920666666666667</v>
      </c>
      <c r="M2864" t="b">
        <f t="shared" si="133"/>
        <v>0</v>
      </c>
      <c r="N2864" t="b">
        <f t="shared" si="134"/>
        <v>0</v>
      </c>
    </row>
    <row r="2865" spans="1:14" hidden="1" x14ac:dyDescent="0.75">
      <c r="A2865" t="s">
        <v>40</v>
      </c>
      <c r="B2865" t="s">
        <v>11</v>
      </c>
      <c r="D2865">
        <v>226</v>
      </c>
      <c r="E2865">
        <v>57</v>
      </c>
      <c r="F2865" s="1">
        <v>0</v>
      </c>
      <c r="G2865" s="1">
        <v>0.61904999999999999</v>
      </c>
      <c r="H2865" s="1">
        <v>0.42857000000000001</v>
      </c>
      <c r="I2865" s="1">
        <v>0</v>
      </c>
      <c r="J2865" s="2">
        <f>F2865+2*G2865+2*H2865+I2865</f>
        <v>2.09524</v>
      </c>
      <c r="K2865" s="1">
        <f>2*G2865+2*H2865+I2865</f>
        <v>2.09524</v>
      </c>
      <c r="L2865" s="2">
        <f t="shared" si="132"/>
        <v>0.34920666666666667</v>
      </c>
      <c r="M2865" t="b">
        <f t="shared" si="133"/>
        <v>0</v>
      </c>
      <c r="N2865" t="b">
        <f t="shared" si="134"/>
        <v>0</v>
      </c>
    </row>
    <row r="2866" spans="1:14" hidden="1" x14ac:dyDescent="0.75">
      <c r="A2866" t="s">
        <v>58</v>
      </c>
      <c r="B2866" t="s">
        <v>32</v>
      </c>
      <c r="D2866">
        <v>247</v>
      </c>
      <c r="E2866">
        <v>297</v>
      </c>
      <c r="F2866" s="1">
        <v>0</v>
      </c>
      <c r="G2866" s="1">
        <v>0.61904999999999999</v>
      </c>
      <c r="H2866" s="1">
        <v>0.42857000000000001</v>
      </c>
      <c r="I2866" s="1">
        <v>0</v>
      </c>
      <c r="J2866" s="2">
        <f>F2866+2*G2866+2*H2866+I2866</f>
        <v>2.09524</v>
      </c>
      <c r="K2866" s="1">
        <f>2*G2866+2*H2866+I2866</f>
        <v>2.09524</v>
      </c>
      <c r="L2866" s="2">
        <f t="shared" si="132"/>
        <v>0.34920666666666667</v>
      </c>
      <c r="M2866" t="b">
        <f t="shared" si="133"/>
        <v>0</v>
      </c>
      <c r="N2866" t="b">
        <f t="shared" si="134"/>
        <v>0</v>
      </c>
    </row>
    <row r="2867" spans="1:14" hidden="1" x14ac:dyDescent="0.75">
      <c r="A2867" t="s">
        <v>67</v>
      </c>
      <c r="B2867" t="s">
        <v>52</v>
      </c>
      <c r="D2867">
        <v>236</v>
      </c>
      <c r="E2867">
        <v>143</v>
      </c>
      <c r="F2867" s="1">
        <v>0</v>
      </c>
      <c r="G2867" s="1">
        <v>0.61904999999999999</v>
      </c>
      <c r="H2867" s="1">
        <v>0.42857000000000001</v>
      </c>
      <c r="I2867" s="1">
        <v>0</v>
      </c>
      <c r="J2867" s="2">
        <f>F2867+2*G2867+2*H2867+I2867</f>
        <v>2.09524</v>
      </c>
      <c r="K2867" s="1">
        <f>2*G2867+2*H2867+I2867</f>
        <v>2.09524</v>
      </c>
      <c r="L2867" s="2">
        <f t="shared" si="132"/>
        <v>0.34920666666666667</v>
      </c>
      <c r="M2867" t="b">
        <f t="shared" si="133"/>
        <v>0</v>
      </c>
      <c r="N2867" t="b">
        <f t="shared" si="134"/>
        <v>0</v>
      </c>
    </row>
    <row r="2868" spans="1:14" hidden="1" x14ac:dyDescent="0.75">
      <c r="A2868" t="s">
        <v>82</v>
      </c>
      <c r="B2868" t="s">
        <v>32</v>
      </c>
      <c r="D2868">
        <v>56</v>
      </c>
      <c r="E2868">
        <v>297</v>
      </c>
      <c r="F2868" s="1">
        <v>0</v>
      </c>
      <c r="G2868" s="1">
        <v>0.61904999999999999</v>
      </c>
      <c r="H2868" s="1">
        <v>0.42857000000000001</v>
      </c>
      <c r="I2868" s="1">
        <v>0</v>
      </c>
      <c r="J2868" s="2">
        <f>F2868+2*G2868+2*H2868+I2868</f>
        <v>2.09524</v>
      </c>
      <c r="K2868" s="1">
        <f>2*G2868+2*H2868+I2868</f>
        <v>2.09524</v>
      </c>
      <c r="L2868" s="2">
        <f t="shared" si="132"/>
        <v>0.34920666666666667</v>
      </c>
      <c r="M2868" t="b">
        <f t="shared" si="133"/>
        <v>0</v>
      </c>
      <c r="N2868" t="b">
        <f t="shared" si="134"/>
        <v>0</v>
      </c>
    </row>
    <row r="2869" spans="1:14" hidden="1" x14ac:dyDescent="0.75">
      <c r="A2869" t="s">
        <v>95</v>
      </c>
      <c r="B2869" t="s">
        <v>17</v>
      </c>
      <c r="D2869">
        <v>17</v>
      </c>
      <c r="E2869">
        <v>69</v>
      </c>
      <c r="F2869" s="1">
        <v>0</v>
      </c>
      <c r="G2869" s="1">
        <v>0.61904999999999999</v>
      </c>
      <c r="H2869" s="1">
        <v>0.42857000000000001</v>
      </c>
      <c r="I2869" s="1">
        <v>0</v>
      </c>
      <c r="J2869" s="2">
        <f>F2869+2*G2869+2*H2869+I2869</f>
        <v>2.09524</v>
      </c>
      <c r="K2869" s="1">
        <f>2*G2869+2*H2869+I2869</f>
        <v>2.09524</v>
      </c>
      <c r="L2869" s="2">
        <f t="shared" si="132"/>
        <v>0.34920666666666667</v>
      </c>
      <c r="M2869" t="b">
        <f t="shared" si="133"/>
        <v>0</v>
      </c>
      <c r="N2869" t="b">
        <f t="shared" si="134"/>
        <v>0</v>
      </c>
    </row>
    <row r="2870" spans="1:14" hidden="1" x14ac:dyDescent="0.75">
      <c r="A2870" t="s">
        <v>112</v>
      </c>
      <c r="B2870" t="s">
        <v>44</v>
      </c>
      <c r="D2870">
        <v>275.5</v>
      </c>
      <c r="E2870">
        <v>132</v>
      </c>
      <c r="F2870" s="1">
        <v>0</v>
      </c>
      <c r="G2870" s="1">
        <v>0.61904999999999999</v>
      </c>
      <c r="H2870" s="1">
        <v>0.42857000000000001</v>
      </c>
      <c r="I2870" s="1">
        <v>0</v>
      </c>
      <c r="J2870" s="2">
        <f>F2870+2*G2870+2*H2870+I2870</f>
        <v>2.09524</v>
      </c>
      <c r="K2870" s="1">
        <f>2*G2870+2*H2870+I2870</f>
        <v>2.09524</v>
      </c>
      <c r="L2870" s="2">
        <f t="shared" si="132"/>
        <v>0.34920666666666667</v>
      </c>
      <c r="M2870" t="b">
        <f t="shared" si="133"/>
        <v>0</v>
      </c>
      <c r="N2870" t="b">
        <f t="shared" si="134"/>
        <v>0</v>
      </c>
    </row>
    <row r="2871" spans="1:14" hidden="1" x14ac:dyDescent="0.75">
      <c r="A2871" t="s">
        <v>116</v>
      </c>
      <c r="B2871" t="s">
        <v>9</v>
      </c>
      <c r="D2871">
        <v>250</v>
      </c>
      <c r="E2871">
        <v>294</v>
      </c>
      <c r="F2871" s="1">
        <v>0</v>
      </c>
      <c r="G2871" s="1">
        <v>0.61904999999999999</v>
      </c>
      <c r="H2871" s="1">
        <v>0.42857000000000001</v>
      </c>
      <c r="I2871" s="1">
        <v>0</v>
      </c>
      <c r="J2871" s="2">
        <f>F2871+2*G2871+2*H2871+I2871</f>
        <v>2.09524</v>
      </c>
      <c r="K2871" s="1">
        <f>2*G2871+2*H2871+I2871</f>
        <v>2.09524</v>
      </c>
      <c r="L2871" s="2">
        <f t="shared" si="132"/>
        <v>0.34920666666666667</v>
      </c>
      <c r="M2871" t="b">
        <f t="shared" si="133"/>
        <v>0</v>
      </c>
      <c r="N2871" t="b">
        <f t="shared" si="134"/>
        <v>0</v>
      </c>
    </row>
    <row r="2872" spans="1:14" hidden="1" x14ac:dyDescent="0.75">
      <c r="A2872" t="s">
        <v>125</v>
      </c>
      <c r="B2872" t="s">
        <v>112</v>
      </c>
      <c r="D2872">
        <v>37.5</v>
      </c>
      <c r="E2872">
        <v>275.5</v>
      </c>
      <c r="F2872" s="1">
        <v>0</v>
      </c>
      <c r="G2872" s="1">
        <v>0.61904999999999999</v>
      </c>
      <c r="H2872" s="1">
        <v>0.42857000000000001</v>
      </c>
      <c r="I2872" s="1">
        <v>0</v>
      </c>
      <c r="J2872" s="2">
        <f>F2872+2*G2872+2*H2872+I2872</f>
        <v>2.09524</v>
      </c>
      <c r="K2872" s="1">
        <f>2*G2872+2*H2872+I2872</f>
        <v>2.09524</v>
      </c>
      <c r="L2872" s="2">
        <f t="shared" si="132"/>
        <v>0.34920666666666667</v>
      </c>
      <c r="M2872" t="b">
        <f t="shared" si="133"/>
        <v>0</v>
      </c>
      <c r="N2872" t="b">
        <f t="shared" si="134"/>
        <v>0</v>
      </c>
    </row>
    <row r="2873" spans="1:14" hidden="1" x14ac:dyDescent="0.75">
      <c r="A2873" t="s">
        <v>138</v>
      </c>
      <c r="B2873" t="s">
        <v>109</v>
      </c>
      <c r="D2873">
        <v>253</v>
      </c>
      <c r="E2873">
        <v>80</v>
      </c>
      <c r="F2873" s="1">
        <v>0</v>
      </c>
      <c r="G2873" s="1">
        <v>0.61904999999999999</v>
      </c>
      <c r="H2873" s="1">
        <v>0.42857000000000001</v>
      </c>
      <c r="I2873" s="1">
        <v>0</v>
      </c>
      <c r="J2873" s="2">
        <f>F2873+2*G2873+2*H2873+I2873</f>
        <v>2.09524</v>
      </c>
      <c r="K2873" s="1">
        <f>2*G2873+2*H2873+I2873</f>
        <v>2.09524</v>
      </c>
      <c r="L2873" s="2">
        <f t="shared" si="132"/>
        <v>0.34920666666666667</v>
      </c>
      <c r="M2873" t="b">
        <f t="shared" si="133"/>
        <v>0</v>
      </c>
      <c r="N2873" t="b">
        <f t="shared" si="134"/>
        <v>0</v>
      </c>
    </row>
    <row r="2874" spans="1:14" hidden="1" x14ac:dyDescent="0.75">
      <c r="A2874" t="s">
        <v>162</v>
      </c>
      <c r="B2874" t="s">
        <v>107</v>
      </c>
      <c r="D2874">
        <v>113</v>
      </c>
      <c r="E2874">
        <v>121</v>
      </c>
      <c r="F2874" s="1">
        <v>0</v>
      </c>
      <c r="G2874" s="1">
        <v>0.42262</v>
      </c>
      <c r="H2874" s="1">
        <v>0.125</v>
      </c>
      <c r="I2874" s="1">
        <v>0.5</v>
      </c>
      <c r="J2874" s="2">
        <f>F2874+2*G2874+2*H2874+I2874</f>
        <v>1.59524</v>
      </c>
      <c r="K2874" s="1">
        <f>2*G2874+2*H2874+I2874</f>
        <v>1.59524</v>
      </c>
      <c r="L2874" s="2">
        <f t="shared" si="132"/>
        <v>0.34920666666666667</v>
      </c>
      <c r="M2874" t="b">
        <f t="shared" si="133"/>
        <v>0</v>
      </c>
      <c r="N2874" t="b">
        <f t="shared" si="134"/>
        <v>0</v>
      </c>
    </row>
    <row r="2875" spans="1:14" hidden="1" x14ac:dyDescent="0.75">
      <c r="A2875" t="s">
        <v>144</v>
      </c>
      <c r="B2875" t="s">
        <v>34</v>
      </c>
      <c r="D2875">
        <v>244</v>
      </c>
      <c r="E2875">
        <v>257.5</v>
      </c>
      <c r="F2875" s="1">
        <v>0.2</v>
      </c>
      <c r="G2875" s="1">
        <v>0.625</v>
      </c>
      <c r="H2875" s="1">
        <v>0.375</v>
      </c>
      <c r="I2875" s="1">
        <v>4.7039999999999998E-2</v>
      </c>
      <c r="J2875" s="2">
        <f>F2875+2*G2875+2*H2875+I2875</f>
        <v>2.2470400000000001</v>
      </c>
      <c r="K2875" s="1">
        <f>2*G2875+2*H2875+I2875</f>
        <v>2.04704</v>
      </c>
      <c r="L2875" s="2">
        <f t="shared" si="132"/>
        <v>0.34901333333333334</v>
      </c>
      <c r="M2875" t="b">
        <f t="shared" si="133"/>
        <v>0</v>
      </c>
      <c r="N2875" t="b">
        <f t="shared" si="134"/>
        <v>0</v>
      </c>
    </row>
    <row r="2876" spans="1:14" hidden="1" x14ac:dyDescent="0.75">
      <c r="A2876" t="s">
        <v>176</v>
      </c>
      <c r="B2876" t="s">
        <v>102</v>
      </c>
      <c r="D2876">
        <v>76</v>
      </c>
      <c r="E2876">
        <v>60.5</v>
      </c>
      <c r="F2876" s="1">
        <v>0</v>
      </c>
      <c r="G2876" s="1">
        <v>0.63332999999999995</v>
      </c>
      <c r="H2876" s="1">
        <v>0.4</v>
      </c>
      <c r="I2876" s="1">
        <v>1.3140000000000001E-2</v>
      </c>
      <c r="J2876" s="2">
        <f>F2876+2*G2876+2*H2876+I2876</f>
        <v>2.0797999999999996</v>
      </c>
      <c r="K2876" s="1">
        <f>2*G2876+2*H2876+I2876</f>
        <v>2.0797999999999996</v>
      </c>
      <c r="L2876" s="2">
        <f t="shared" si="132"/>
        <v>0.34882333333333326</v>
      </c>
      <c r="M2876" t="b">
        <f t="shared" si="133"/>
        <v>0</v>
      </c>
      <c r="N2876" t="b">
        <f t="shared" si="134"/>
        <v>0</v>
      </c>
    </row>
    <row r="2877" spans="1:14" hidden="1" x14ac:dyDescent="0.75">
      <c r="A2877" t="s">
        <v>197</v>
      </c>
      <c r="B2877" t="s">
        <v>139</v>
      </c>
      <c r="D2877">
        <v>299</v>
      </c>
      <c r="E2877">
        <v>317</v>
      </c>
      <c r="F2877" s="1">
        <v>0</v>
      </c>
      <c r="G2877" s="1">
        <v>0.58960999999999997</v>
      </c>
      <c r="H2877" s="1">
        <v>0.45455000000000001</v>
      </c>
      <c r="I2877" s="1">
        <v>1.9499999999999999E-3</v>
      </c>
      <c r="J2877" s="2">
        <f>F2877+2*G2877+2*H2877+I2877</f>
        <v>2.0902699999999999</v>
      </c>
      <c r="K2877" s="1">
        <f>2*G2877+2*H2877+I2877</f>
        <v>2.0902699999999999</v>
      </c>
      <c r="L2877" s="2">
        <f t="shared" si="132"/>
        <v>0.34870333333333331</v>
      </c>
      <c r="M2877" t="b">
        <f t="shared" si="133"/>
        <v>0</v>
      </c>
      <c r="N2877" t="b">
        <f t="shared" si="134"/>
        <v>0</v>
      </c>
    </row>
    <row r="2878" spans="1:14" hidden="1" x14ac:dyDescent="0.75">
      <c r="A2878" t="s">
        <v>70</v>
      </c>
      <c r="B2878" t="s">
        <v>53</v>
      </c>
      <c r="D2878">
        <v>177</v>
      </c>
      <c r="E2878">
        <v>130</v>
      </c>
      <c r="F2878" s="1">
        <v>0.4</v>
      </c>
      <c r="G2878" s="1">
        <v>0.68181999999999998</v>
      </c>
      <c r="H2878" s="1">
        <v>0.36364000000000002</v>
      </c>
      <c r="I2878" s="1">
        <v>0</v>
      </c>
      <c r="J2878" s="2">
        <f>F2878+2*G2878+2*H2878+I2878</f>
        <v>2.49092</v>
      </c>
      <c r="K2878" s="1">
        <f>2*G2878+2*H2878+I2878</f>
        <v>2.0909200000000001</v>
      </c>
      <c r="L2878" s="2">
        <f t="shared" si="132"/>
        <v>0.34848666666666667</v>
      </c>
      <c r="M2878" t="b">
        <f t="shared" si="133"/>
        <v>0</v>
      </c>
      <c r="N2878" t="b">
        <f t="shared" si="134"/>
        <v>0</v>
      </c>
    </row>
    <row r="2879" spans="1:14" hidden="1" x14ac:dyDescent="0.75">
      <c r="A2879" t="s">
        <v>94</v>
      </c>
      <c r="B2879" t="s">
        <v>92</v>
      </c>
      <c r="D2879">
        <v>279</v>
      </c>
      <c r="E2879">
        <v>53</v>
      </c>
      <c r="F2879" s="1">
        <v>0.33333000000000002</v>
      </c>
      <c r="G2879" s="1">
        <v>0.59091000000000005</v>
      </c>
      <c r="H2879" s="1">
        <v>0.45455000000000001</v>
      </c>
      <c r="I2879" s="1">
        <v>0</v>
      </c>
      <c r="J2879" s="2">
        <f>F2879+2*G2879+2*H2879+I2879</f>
        <v>2.4242500000000002</v>
      </c>
      <c r="K2879" s="1">
        <f>2*G2879+2*H2879+I2879</f>
        <v>2.0909200000000001</v>
      </c>
      <c r="L2879" s="2">
        <f t="shared" si="132"/>
        <v>0.34848666666666667</v>
      </c>
      <c r="M2879" t="b">
        <f t="shared" si="133"/>
        <v>0</v>
      </c>
      <c r="N2879" t="b">
        <f t="shared" si="134"/>
        <v>0</v>
      </c>
    </row>
    <row r="2880" spans="1:14" hidden="1" x14ac:dyDescent="0.75">
      <c r="A2880" t="s">
        <v>70</v>
      </c>
      <c r="B2880" t="s">
        <v>60</v>
      </c>
      <c r="D2880">
        <v>177</v>
      </c>
      <c r="E2880">
        <v>62</v>
      </c>
      <c r="F2880" s="1">
        <v>0.2</v>
      </c>
      <c r="G2880" s="1">
        <v>0.68181999999999998</v>
      </c>
      <c r="H2880" s="1">
        <v>0.36364000000000002</v>
      </c>
      <c r="I2880" s="1">
        <v>0</v>
      </c>
      <c r="J2880" s="2">
        <f>F2880+2*G2880+2*H2880+I2880</f>
        <v>2.2909199999999998</v>
      </c>
      <c r="K2880" s="1">
        <f>2*G2880+2*H2880+I2880</f>
        <v>2.0909200000000001</v>
      </c>
      <c r="L2880" s="2">
        <f t="shared" si="132"/>
        <v>0.34848666666666667</v>
      </c>
      <c r="M2880" t="b">
        <f t="shared" si="133"/>
        <v>0</v>
      </c>
      <c r="N2880" t="b">
        <f t="shared" si="134"/>
        <v>0</v>
      </c>
    </row>
    <row r="2881" spans="1:14" hidden="1" x14ac:dyDescent="0.75">
      <c r="A2881" t="s">
        <v>117</v>
      </c>
      <c r="B2881" t="s">
        <v>53</v>
      </c>
      <c r="D2881">
        <v>21</v>
      </c>
      <c r="E2881">
        <v>130</v>
      </c>
      <c r="F2881" s="1">
        <v>0.2</v>
      </c>
      <c r="G2881" s="1">
        <v>0.68181999999999998</v>
      </c>
      <c r="H2881" s="1">
        <v>0.36364000000000002</v>
      </c>
      <c r="I2881" s="1">
        <v>0</v>
      </c>
      <c r="J2881" s="2">
        <f>F2881+2*G2881+2*H2881+I2881</f>
        <v>2.2909199999999998</v>
      </c>
      <c r="K2881" s="1">
        <f>2*G2881+2*H2881+I2881</f>
        <v>2.0909200000000001</v>
      </c>
      <c r="L2881" s="2">
        <f t="shared" si="132"/>
        <v>0.34848666666666667</v>
      </c>
      <c r="M2881" t="b">
        <f t="shared" si="133"/>
        <v>0</v>
      </c>
      <c r="N2881" t="b">
        <f t="shared" si="134"/>
        <v>0</v>
      </c>
    </row>
    <row r="2882" spans="1:14" hidden="1" x14ac:dyDescent="0.75">
      <c r="A2882" t="s">
        <v>70</v>
      </c>
      <c r="B2882" t="s">
        <v>37</v>
      </c>
      <c r="D2882">
        <v>177</v>
      </c>
      <c r="E2882">
        <v>233</v>
      </c>
      <c r="F2882" s="1">
        <v>0</v>
      </c>
      <c r="G2882" s="1">
        <v>0.68181999999999998</v>
      </c>
      <c r="H2882" s="1">
        <v>0.36364000000000002</v>
      </c>
      <c r="I2882" s="1">
        <v>0</v>
      </c>
      <c r="J2882" s="2">
        <f>F2882+2*G2882+2*H2882+I2882</f>
        <v>2.0909200000000001</v>
      </c>
      <c r="K2882" s="1">
        <f>2*G2882+2*H2882+I2882</f>
        <v>2.0909200000000001</v>
      </c>
      <c r="L2882" s="2">
        <f t="shared" si="132"/>
        <v>0.34848666666666667</v>
      </c>
      <c r="M2882" t="b">
        <f t="shared" si="133"/>
        <v>0</v>
      </c>
      <c r="N2882" t="b">
        <f t="shared" si="134"/>
        <v>0</v>
      </c>
    </row>
    <row r="2883" spans="1:14" hidden="1" x14ac:dyDescent="0.75">
      <c r="A2883" t="s">
        <v>113</v>
      </c>
      <c r="B2883" t="s">
        <v>84</v>
      </c>
      <c r="D2883">
        <v>33</v>
      </c>
      <c r="E2883">
        <v>249</v>
      </c>
      <c r="F2883" s="1">
        <v>0</v>
      </c>
      <c r="G2883" s="1">
        <v>0.68181999999999998</v>
      </c>
      <c r="H2883" s="1">
        <v>0.36364000000000002</v>
      </c>
      <c r="I2883" s="1">
        <v>0</v>
      </c>
      <c r="J2883" s="2">
        <f>F2883+2*G2883+2*H2883+I2883</f>
        <v>2.0909200000000001</v>
      </c>
      <c r="K2883" s="1">
        <f>2*G2883+2*H2883+I2883</f>
        <v>2.0909200000000001</v>
      </c>
      <c r="L2883" s="2">
        <f t="shared" ref="L2883:L2946" si="135">(G2883+H2883+I2883)/3</f>
        <v>0.34848666666666667</v>
      </c>
      <c r="M2883" t="b">
        <f t="shared" ref="M2883:M2946" si="136">AND(G2883&gt;0.7,H2883&gt;0.7,I2883&gt;0.7)</f>
        <v>0</v>
      </c>
      <c r="N2883" t="b">
        <f t="shared" ref="N2883:N2946" si="137">OR(L2883&gt;0.85,H2883&gt;0.9,G2883&gt;0.9)</f>
        <v>0</v>
      </c>
    </row>
    <row r="2884" spans="1:14" hidden="1" x14ac:dyDescent="0.75">
      <c r="A2884" t="s">
        <v>152</v>
      </c>
      <c r="B2884" t="s">
        <v>38</v>
      </c>
      <c r="D2884">
        <v>79</v>
      </c>
      <c r="E2884">
        <v>22</v>
      </c>
      <c r="F2884" s="1">
        <v>0</v>
      </c>
      <c r="G2884" s="1">
        <v>0.68181999999999998</v>
      </c>
      <c r="H2884" s="1">
        <v>0.36364000000000002</v>
      </c>
      <c r="I2884" s="1">
        <v>0</v>
      </c>
      <c r="J2884" s="2">
        <f>F2884+2*G2884+2*H2884+I2884</f>
        <v>2.0909200000000001</v>
      </c>
      <c r="K2884" s="1">
        <f>2*G2884+2*H2884+I2884</f>
        <v>2.0909200000000001</v>
      </c>
      <c r="L2884" s="2">
        <f t="shared" si="135"/>
        <v>0.34848666666666667</v>
      </c>
      <c r="M2884" t="b">
        <f t="shared" si="136"/>
        <v>0</v>
      </c>
      <c r="N2884" t="b">
        <f t="shared" si="137"/>
        <v>0</v>
      </c>
    </row>
    <row r="2885" spans="1:14" hidden="1" x14ac:dyDescent="0.75">
      <c r="A2885" t="s">
        <v>193</v>
      </c>
      <c r="B2885" t="s">
        <v>131</v>
      </c>
      <c r="D2885">
        <v>256</v>
      </c>
      <c r="E2885">
        <v>75</v>
      </c>
      <c r="F2885" s="1">
        <v>0</v>
      </c>
      <c r="G2885" s="1">
        <v>0.68181999999999998</v>
      </c>
      <c r="H2885" s="1">
        <v>0.36364000000000002</v>
      </c>
      <c r="I2885" s="1">
        <v>0</v>
      </c>
      <c r="J2885" s="2">
        <f>F2885+2*G2885+2*H2885+I2885</f>
        <v>2.0909200000000001</v>
      </c>
      <c r="K2885" s="1">
        <f>2*G2885+2*H2885+I2885</f>
        <v>2.0909200000000001</v>
      </c>
      <c r="L2885" s="2">
        <f t="shared" si="135"/>
        <v>0.34848666666666667</v>
      </c>
      <c r="M2885" t="b">
        <f t="shared" si="136"/>
        <v>0</v>
      </c>
      <c r="N2885" t="b">
        <f t="shared" si="137"/>
        <v>0</v>
      </c>
    </row>
    <row r="2886" spans="1:14" hidden="1" x14ac:dyDescent="0.75">
      <c r="A2886" t="s">
        <v>38</v>
      </c>
      <c r="B2886" t="s">
        <v>15</v>
      </c>
      <c r="D2886">
        <v>22</v>
      </c>
      <c r="E2886">
        <v>39</v>
      </c>
      <c r="F2886" s="1">
        <v>0.25</v>
      </c>
      <c r="G2886" s="1">
        <v>0.67676999999999998</v>
      </c>
      <c r="H2886" s="1">
        <v>0.36364000000000002</v>
      </c>
      <c r="I2886" s="1">
        <v>4.3600000000000002E-3</v>
      </c>
      <c r="J2886" s="2">
        <f>F2886+2*G2886+2*H2886+I2886</f>
        <v>2.3351800000000003</v>
      </c>
      <c r="K2886" s="1">
        <f>2*G2886+2*H2886+I2886</f>
        <v>2.0851800000000003</v>
      </c>
      <c r="L2886" s="2">
        <f t="shared" si="135"/>
        <v>0.34825666666666666</v>
      </c>
      <c r="M2886" t="b">
        <f t="shared" si="136"/>
        <v>0</v>
      </c>
      <c r="N2886" t="b">
        <f t="shared" si="137"/>
        <v>0</v>
      </c>
    </row>
    <row r="2887" spans="1:14" hidden="1" x14ac:dyDescent="0.75">
      <c r="A2887" t="s">
        <v>100</v>
      </c>
      <c r="B2887" t="s">
        <v>41</v>
      </c>
      <c r="D2887">
        <v>8</v>
      </c>
      <c r="E2887">
        <v>19</v>
      </c>
      <c r="F2887" s="1">
        <v>0</v>
      </c>
      <c r="G2887" s="1">
        <v>0.57499999999999996</v>
      </c>
      <c r="H2887" s="1">
        <v>0.3</v>
      </c>
      <c r="I2887" s="1">
        <v>0.16958000000000001</v>
      </c>
      <c r="J2887" s="2">
        <f>F2887+2*G2887+2*H2887+I2887</f>
        <v>1.9195800000000001</v>
      </c>
      <c r="K2887" s="1">
        <f>2*G2887+2*H2887+I2887</f>
        <v>1.9195800000000001</v>
      </c>
      <c r="L2887" s="2">
        <f t="shared" si="135"/>
        <v>0.34819333333333335</v>
      </c>
      <c r="M2887" t="b">
        <f t="shared" si="136"/>
        <v>0</v>
      </c>
      <c r="N2887" t="b">
        <f t="shared" si="137"/>
        <v>0</v>
      </c>
    </row>
    <row r="2888" spans="1:14" hidden="1" x14ac:dyDescent="0.75">
      <c r="A2888" t="s">
        <v>122</v>
      </c>
      <c r="B2888" t="s">
        <v>53</v>
      </c>
      <c r="D2888">
        <v>27.5</v>
      </c>
      <c r="E2888">
        <v>130</v>
      </c>
      <c r="F2888" s="1">
        <v>0.33333000000000002</v>
      </c>
      <c r="G2888" s="1">
        <v>0.64444000000000001</v>
      </c>
      <c r="H2888" s="1">
        <v>0.4</v>
      </c>
      <c r="I2888" s="1">
        <v>0</v>
      </c>
      <c r="J2888" s="2">
        <f>F2888+2*G2888+2*H2888+I2888</f>
        <v>2.4222099999999998</v>
      </c>
      <c r="K2888" s="1">
        <f>2*G2888+2*H2888+I2888</f>
        <v>2.0888800000000001</v>
      </c>
      <c r="L2888" s="2">
        <f t="shared" si="135"/>
        <v>0.34814666666666666</v>
      </c>
      <c r="M2888" t="b">
        <f t="shared" si="136"/>
        <v>0</v>
      </c>
      <c r="N2888" t="b">
        <f t="shared" si="137"/>
        <v>0</v>
      </c>
    </row>
    <row r="2889" spans="1:14" hidden="1" x14ac:dyDescent="0.75">
      <c r="A2889" t="s">
        <v>122</v>
      </c>
      <c r="B2889" t="s">
        <v>72</v>
      </c>
      <c r="D2889">
        <v>27.5</v>
      </c>
      <c r="E2889">
        <v>74</v>
      </c>
      <c r="F2889" s="1">
        <v>0.33333000000000002</v>
      </c>
      <c r="G2889" s="1">
        <v>0.64444000000000001</v>
      </c>
      <c r="H2889" s="1">
        <v>0.4</v>
      </c>
      <c r="I2889" s="1">
        <v>0</v>
      </c>
      <c r="J2889" s="2">
        <f>F2889+2*G2889+2*H2889+I2889</f>
        <v>2.4222099999999998</v>
      </c>
      <c r="K2889" s="1">
        <f>2*G2889+2*H2889+I2889</f>
        <v>2.0888800000000001</v>
      </c>
      <c r="L2889" s="2">
        <f t="shared" si="135"/>
        <v>0.34814666666666666</v>
      </c>
      <c r="M2889" t="b">
        <f t="shared" si="136"/>
        <v>0</v>
      </c>
      <c r="N2889" t="b">
        <f t="shared" si="137"/>
        <v>0</v>
      </c>
    </row>
    <row r="2890" spans="1:14" hidden="1" x14ac:dyDescent="0.75">
      <c r="A2890" t="s">
        <v>163</v>
      </c>
      <c r="B2890" t="s">
        <v>122</v>
      </c>
      <c r="D2890">
        <v>112</v>
      </c>
      <c r="E2890">
        <v>27.5</v>
      </c>
      <c r="F2890" s="1">
        <v>0.16667000000000001</v>
      </c>
      <c r="G2890" s="1">
        <v>0.64444000000000001</v>
      </c>
      <c r="H2890" s="1">
        <v>0.4</v>
      </c>
      <c r="I2890" s="1">
        <v>0</v>
      </c>
      <c r="J2890" s="2">
        <f>F2890+2*G2890+2*H2890+I2890</f>
        <v>2.2555500000000004</v>
      </c>
      <c r="K2890" s="1">
        <f>2*G2890+2*H2890+I2890</f>
        <v>2.0888800000000001</v>
      </c>
      <c r="L2890" s="2">
        <f t="shared" si="135"/>
        <v>0.34814666666666666</v>
      </c>
      <c r="M2890" t="b">
        <f t="shared" si="136"/>
        <v>0</v>
      </c>
      <c r="N2890" t="b">
        <f t="shared" si="137"/>
        <v>0</v>
      </c>
    </row>
    <row r="2891" spans="1:14" hidden="1" x14ac:dyDescent="0.75">
      <c r="A2891" t="s">
        <v>166</v>
      </c>
      <c r="B2891" t="s">
        <v>128</v>
      </c>
      <c r="D2891">
        <v>51.5</v>
      </c>
      <c r="E2891">
        <v>77</v>
      </c>
      <c r="F2891" s="1">
        <v>0.16667000000000001</v>
      </c>
      <c r="G2891" s="1">
        <v>0.64444000000000001</v>
      </c>
      <c r="H2891" s="1">
        <v>0.4</v>
      </c>
      <c r="I2891" s="1">
        <v>0</v>
      </c>
      <c r="J2891" s="2">
        <f>F2891+2*G2891+2*H2891+I2891</f>
        <v>2.2555500000000004</v>
      </c>
      <c r="K2891" s="1">
        <f>2*G2891+2*H2891+I2891</f>
        <v>2.0888800000000001</v>
      </c>
      <c r="L2891" s="2">
        <f t="shared" si="135"/>
        <v>0.34814666666666666</v>
      </c>
      <c r="M2891" t="b">
        <f t="shared" si="136"/>
        <v>0</v>
      </c>
      <c r="N2891" t="b">
        <f t="shared" si="137"/>
        <v>0</v>
      </c>
    </row>
    <row r="2892" spans="1:14" hidden="1" x14ac:dyDescent="0.75">
      <c r="A2892" t="s">
        <v>180</v>
      </c>
      <c r="B2892" t="s">
        <v>37</v>
      </c>
      <c r="D2892">
        <v>118</v>
      </c>
      <c r="E2892">
        <v>233</v>
      </c>
      <c r="F2892" s="1">
        <v>0.16667000000000001</v>
      </c>
      <c r="G2892" s="1">
        <v>0.64444000000000001</v>
      </c>
      <c r="H2892" s="1">
        <v>0.4</v>
      </c>
      <c r="I2892" s="1">
        <v>0</v>
      </c>
      <c r="J2892" s="2">
        <f>F2892+2*G2892+2*H2892+I2892</f>
        <v>2.2555500000000004</v>
      </c>
      <c r="K2892" s="1">
        <f>2*G2892+2*H2892+I2892</f>
        <v>2.0888800000000001</v>
      </c>
      <c r="L2892" s="2">
        <f t="shared" si="135"/>
        <v>0.34814666666666666</v>
      </c>
      <c r="M2892" t="b">
        <f t="shared" si="136"/>
        <v>0</v>
      </c>
      <c r="N2892" t="b">
        <f t="shared" si="137"/>
        <v>0</v>
      </c>
    </row>
    <row r="2893" spans="1:14" hidden="1" x14ac:dyDescent="0.75">
      <c r="A2893" t="s">
        <v>103</v>
      </c>
      <c r="B2893" t="s">
        <v>37</v>
      </c>
      <c r="D2893">
        <v>120</v>
      </c>
      <c r="E2893">
        <v>233</v>
      </c>
      <c r="F2893" s="1">
        <v>0</v>
      </c>
      <c r="G2893" s="1">
        <v>0.64444000000000001</v>
      </c>
      <c r="H2893" s="1">
        <v>0.4</v>
      </c>
      <c r="I2893" s="1">
        <v>0</v>
      </c>
      <c r="J2893" s="2">
        <f>F2893+2*G2893+2*H2893+I2893</f>
        <v>2.0888800000000001</v>
      </c>
      <c r="K2893" s="1">
        <f>2*G2893+2*H2893+I2893</f>
        <v>2.0888800000000001</v>
      </c>
      <c r="L2893" s="2">
        <f t="shared" si="135"/>
        <v>0.34814666666666666</v>
      </c>
      <c r="M2893" t="b">
        <f t="shared" si="136"/>
        <v>0</v>
      </c>
      <c r="N2893" t="b">
        <f t="shared" si="137"/>
        <v>0</v>
      </c>
    </row>
    <row r="2894" spans="1:14" hidden="1" x14ac:dyDescent="0.75">
      <c r="A2894" t="s">
        <v>105</v>
      </c>
      <c r="B2894" t="s">
        <v>66</v>
      </c>
      <c r="D2894">
        <v>310.5</v>
      </c>
      <c r="E2894">
        <v>220</v>
      </c>
      <c r="F2894" s="1">
        <v>0</v>
      </c>
      <c r="G2894" s="1">
        <v>0.64444000000000001</v>
      </c>
      <c r="H2894" s="1">
        <v>0.4</v>
      </c>
      <c r="I2894" s="1">
        <v>0</v>
      </c>
      <c r="J2894" s="2">
        <f>F2894+2*G2894+2*H2894+I2894</f>
        <v>2.0888800000000001</v>
      </c>
      <c r="K2894" s="1">
        <f>2*G2894+2*H2894+I2894</f>
        <v>2.0888800000000001</v>
      </c>
      <c r="L2894" s="2">
        <f t="shared" si="135"/>
        <v>0.34814666666666666</v>
      </c>
      <c r="M2894" t="b">
        <f t="shared" si="136"/>
        <v>0</v>
      </c>
      <c r="N2894" t="b">
        <f t="shared" si="137"/>
        <v>0</v>
      </c>
    </row>
    <row r="2895" spans="1:14" hidden="1" x14ac:dyDescent="0.75">
      <c r="A2895" t="s">
        <v>122</v>
      </c>
      <c r="B2895" t="s">
        <v>74</v>
      </c>
      <c r="D2895">
        <v>27.5</v>
      </c>
      <c r="E2895">
        <v>321</v>
      </c>
      <c r="F2895" s="1">
        <v>0</v>
      </c>
      <c r="G2895" s="1">
        <v>0.64444000000000001</v>
      </c>
      <c r="H2895" s="1">
        <v>0.4</v>
      </c>
      <c r="I2895" s="1">
        <v>0</v>
      </c>
      <c r="J2895" s="2">
        <f>F2895+2*G2895+2*H2895+I2895</f>
        <v>2.0888800000000001</v>
      </c>
      <c r="K2895" s="1">
        <f>2*G2895+2*H2895+I2895</f>
        <v>2.0888800000000001</v>
      </c>
      <c r="L2895" s="2">
        <f t="shared" si="135"/>
        <v>0.34814666666666666</v>
      </c>
      <c r="M2895" t="b">
        <f t="shared" si="136"/>
        <v>0</v>
      </c>
      <c r="N2895" t="b">
        <f t="shared" si="137"/>
        <v>0</v>
      </c>
    </row>
    <row r="2896" spans="1:14" hidden="1" x14ac:dyDescent="0.75">
      <c r="A2896" t="s">
        <v>153</v>
      </c>
      <c r="B2896" t="s">
        <v>28</v>
      </c>
      <c r="D2896">
        <v>248</v>
      </c>
      <c r="E2896">
        <v>308.5</v>
      </c>
      <c r="F2896" s="1">
        <v>0</v>
      </c>
      <c r="G2896" s="1">
        <v>0.71111000000000002</v>
      </c>
      <c r="H2896" s="1">
        <v>0.33333000000000002</v>
      </c>
      <c r="I2896" s="1">
        <v>0</v>
      </c>
      <c r="J2896" s="2">
        <f>F2896+2*G2896+2*H2896+I2896</f>
        <v>2.0888800000000001</v>
      </c>
      <c r="K2896" s="1">
        <f>2*G2896+2*H2896+I2896</f>
        <v>2.0888800000000001</v>
      </c>
      <c r="L2896" s="2">
        <f t="shared" si="135"/>
        <v>0.34814666666666666</v>
      </c>
      <c r="M2896" t="b">
        <f t="shared" si="136"/>
        <v>0</v>
      </c>
      <c r="N2896" t="b">
        <f t="shared" si="137"/>
        <v>0</v>
      </c>
    </row>
    <row r="2897" spans="1:14" hidden="1" x14ac:dyDescent="0.75">
      <c r="A2897" t="s">
        <v>170</v>
      </c>
      <c r="B2897" t="s">
        <v>98</v>
      </c>
      <c r="D2897">
        <v>68</v>
      </c>
      <c r="E2897">
        <v>107</v>
      </c>
      <c r="F2897" s="1">
        <v>0</v>
      </c>
      <c r="G2897" s="1">
        <v>0.64444000000000001</v>
      </c>
      <c r="H2897" s="1">
        <v>0.4</v>
      </c>
      <c r="I2897" s="1">
        <v>0</v>
      </c>
      <c r="J2897" s="2">
        <f>F2897+2*G2897+2*H2897+I2897</f>
        <v>2.0888800000000001</v>
      </c>
      <c r="K2897" s="1">
        <f>2*G2897+2*H2897+I2897</f>
        <v>2.0888800000000001</v>
      </c>
      <c r="L2897" s="2">
        <f t="shared" si="135"/>
        <v>0.34814666666666666</v>
      </c>
      <c r="M2897" t="b">
        <f t="shared" si="136"/>
        <v>0</v>
      </c>
      <c r="N2897" t="b">
        <f t="shared" si="137"/>
        <v>0</v>
      </c>
    </row>
    <row r="2898" spans="1:14" hidden="1" x14ac:dyDescent="0.75">
      <c r="A2898" t="s">
        <v>95</v>
      </c>
      <c r="B2898" t="s">
        <v>92</v>
      </c>
      <c r="D2898">
        <v>17</v>
      </c>
      <c r="E2898">
        <v>53</v>
      </c>
      <c r="F2898" s="1">
        <v>0.33333000000000002</v>
      </c>
      <c r="G2898" s="1">
        <v>0.58960999999999997</v>
      </c>
      <c r="H2898" s="1">
        <v>0.45455000000000001</v>
      </c>
      <c r="I2898" s="1">
        <v>0</v>
      </c>
      <c r="J2898" s="2">
        <f>F2898+2*G2898+2*H2898+I2898</f>
        <v>2.4216500000000001</v>
      </c>
      <c r="K2898" s="1">
        <f>2*G2898+2*H2898+I2898</f>
        <v>2.08832</v>
      </c>
      <c r="L2898" s="2">
        <f t="shared" si="135"/>
        <v>0.34805333333333333</v>
      </c>
      <c r="M2898" t="b">
        <f t="shared" si="136"/>
        <v>0</v>
      </c>
      <c r="N2898" t="b">
        <f t="shared" si="137"/>
        <v>0</v>
      </c>
    </row>
    <row r="2899" spans="1:14" hidden="1" x14ac:dyDescent="0.75">
      <c r="A2899" t="s">
        <v>138</v>
      </c>
      <c r="B2899" t="s">
        <v>38</v>
      </c>
      <c r="D2899">
        <v>253</v>
      </c>
      <c r="E2899">
        <v>22</v>
      </c>
      <c r="F2899" s="1">
        <v>0.25</v>
      </c>
      <c r="G2899" s="1">
        <v>0.58960999999999997</v>
      </c>
      <c r="H2899" s="1">
        <v>0.45455000000000001</v>
      </c>
      <c r="I2899" s="1">
        <v>0</v>
      </c>
      <c r="J2899" s="2">
        <f>F2899+2*G2899+2*H2899+I2899</f>
        <v>2.33832</v>
      </c>
      <c r="K2899" s="1">
        <f>2*G2899+2*H2899+I2899</f>
        <v>2.08832</v>
      </c>
      <c r="L2899" s="2">
        <f t="shared" si="135"/>
        <v>0.34805333333333333</v>
      </c>
      <c r="M2899" t="b">
        <f t="shared" si="136"/>
        <v>0</v>
      </c>
      <c r="N2899" t="b">
        <f t="shared" si="137"/>
        <v>0</v>
      </c>
    </row>
    <row r="2900" spans="1:14" hidden="1" x14ac:dyDescent="0.75">
      <c r="A2900" t="s">
        <v>139</v>
      </c>
      <c r="B2900" t="s">
        <v>11</v>
      </c>
      <c r="D2900">
        <v>317</v>
      </c>
      <c r="E2900">
        <v>57</v>
      </c>
      <c r="F2900" s="1">
        <v>0.25</v>
      </c>
      <c r="G2900" s="1">
        <v>0.58960999999999997</v>
      </c>
      <c r="H2900" s="1">
        <v>0.45455000000000001</v>
      </c>
      <c r="I2900" s="1">
        <v>0</v>
      </c>
      <c r="J2900" s="2">
        <f>F2900+2*G2900+2*H2900+I2900</f>
        <v>2.33832</v>
      </c>
      <c r="K2900" s="1">
        <f>2*G2900+2*H2900+I2900</f>
        <v>2.08832</v>
      </c>
      <c r="L2900" s="2">
        <f t="shared" si="135"/>
        <v>0.34805333333333333</v>
      </c>
      <c r="M2900" t="b">
        <f t="shared" si="136"/>
        <v>0</v>
      </c>
      <c r="N2900" t="b">
        <f t="shared" si="137"/>
        <v>0</v>
      </c>
    </row>
    <row r="2901" spans="1:14" hidden="1" x14ac:dyDescent="0.75">
      <c r="A2901" t="s">
        <v>132</v>
      </c>
      <c r="B2901" t="s">
        <v>70</v>
      </c>
      <c r="D2901">
        <v>83</v>
      </c>
      <c r="E2901">
        <v>177</v>
      </c>
      <c r="F2901" s="1">
        <v>0.2</v>
      </c>
      <c r="G2901" s="1">
        <v>0.58960999999999997</v>
      </c>
      <c r="H2901" s="1">
        <v>0.45455000000000001</v>
      </c>
      <c r="I2901" s="1">
        <v>0</v>
      </c>
      <c r="J2901" s="2">
        <f>F2901+2*G2901+2*H2901+I2901</f>
        <v>2.2883199999999997</v>
      </c>
      <c r="K2901" s="1">
        <f>2*G2901+2*H2901+I2901</f>
        <v>2.08832</v>
      </c>
      <c r="L2901" s="2">
        <f t="shared" si="135"/>
        <v>0.34805333333333333</v>
      </c>
      <c r="M2901" t="b">
        <f t="shared" si="136"/>
        <v>0</v>
      </c>
      <c r="N2901" t="b">
        <f t="shared" si="137"/>
        <v>0</v>
      </c>
    </row>
    <row r="2902" spans="1:14" hidden="1" x14ac:dyDescent="0.75">
      <c r="A2902" t="s">
        <v>116</v>
      </c>
      <c r="B2902" t="s">
        <v>113</v>
      </c>
      <c r="D2902">
        <v>250</v>
      </c>
      <c r="E2902">
        <v>33</v>
      </c>
      <c r="F2902" s="1">
        <v>0.16667000000000001</v>
      </c>
      <c r="G2902" s="1">
        <v>0.58960999999999997</v>
      </c>
      <c r="H2902" s="1">
        <v>0.45455000000000001</v>
      </c>
      <c r="I2902" s="1">
        <v>0</v>
      </c>
      <c r="J2902" s="2">
        <f>F2902+2*G2902+2*H2902+I2902</f>
        <v>2.2549900000000003</v>
      </c>
      <c r="K2902" s="1">
        <f>2*G2902+2*H2902+I2902</f>
        <v>2.08832</v>
      </c>
      <c r="L2902" s="2">
        <f t="shared" si="135"/>
        <v>0.34805333333333333</v>
      </c>
      <c r="M2902" t="b">
        <f t="shared" si="136"/>
        <v>0</v>
      </c>
      <c r="N2902" t="b">
        <f t="shared" si="137"/>
        <v>0</v>
      </c>
    </row>
    <row r="2903" spans="1:14" hidden="1" x14ac:dyDescent="0.75">
      <c r="A2903" t="s">
        <v>194</v>
      </c>
      <c r="B2903" t="s">
        <v>95</v>
      </c>
      <c r="D2903">
        <v>227</v>
      </c>
      <c r="E2903">
        <v>17</v>
      </c>
      <c r="F2903" s="1">
        <v>0.16667000000000001</v>
      </c>
      <c r="G2903" s="1">
        <v>0.58960999999999997</v>
      </c>
      <c r="H2903" s="1">
        <v>0.45455000000000001</v>
      </c>
      <c r="I2903" s="1">
        <v>0</v>
      </c>
      <c r="J2903" s="2">
        <f>F2903+2*G2903+2*H2903+I2903</f>
        <v>2.2549900000000003</v>
      </c>
      <c r="K2903" s="1">
        <f>2*G2903+2*H2903+I2903</f>
        <v>2.08832</v>
      </c>
      <c r="L2903" s="2">
        <f t="shared" si="135"/>
        <v>0.34805333333333333</v>
      </c>
      <c r="M2903" t="b">
        <f t="shared" si="136"/>
        <v>0</v>
      </c>
      <c r="N2903" t="b">
        <f t="shared" si="137"/>
        <v>0</v>
      </c>
    </row>
    <row r="2904" spans="1:14" hidden="1" x14ac:dyDescent="0.75">
      <c r="A2904" t="s">
        <v>131</v>
      </c>
      <c r="B2904" t="s">
        <v>58</v>
      </c>
      <c r="D2904">
        <v>75</v>
      </c>
      <c r="E2904">
        <v>247</v>
      </c>
      <c r="F2904" s="1">
        <v>0</v>
      </c>
      <c r="G2904" s="1">
        <v>0.58960999999999997</v>
      </c>
      <c r="H2904" s="1">
        <v>0.45455000000000001</v>
      </c>
      <c r="I2904" s="1">
        <v>0</v>
      </c>
      <c r="J2904" s="2">
        <f>F2904+2*G2904+2*H2904+I2904</f>
        <v>2.08832</v>
      </c>
      <c r="K2904" s="1">
        <f>2*G2904+2*H2904+I2904</f>
        <v>2.08832</v>
      </c>
      <c r="L2904" s="2">
        <f t="shared" si="135"/>
        <v>0.34805333333333333</v>
      </c>
      <c r="M2904" t="b">
        <f t="shared" si="136"/>
        <v>0</v>
      </c>
      <c r="N2904" t="b">
        <f t="shared" si="137"/>
        <v>0</v>
      </c>
    </row>
    <row r="2905" spans="1:14" hidden="1" x14ac:dyDescent="0.75">
      <c r="A2905" t="s">
        <v>139</v>
      </c>
      <c r="B2905" t="s">
        <v>95</v>
      </c>
      <c r="D2905">
        <v>317</v>
      </c>
      <c r="E2905">
        <v>17</v>
      </c>
      <c r="F2905" s="1">
        <v>0</v>
      </c>
      <c r="G2905" s="1">
        <v>0.58960999999999997</v>
      </c>
      <c r="H2905" s="1">
        <v>0.45455000000000001</v>
      </c>
      <c r="I2905" s="1">
        <v>0</v>
      </c>
      <c r="J2905" s="2">
        <f>F2905+2*G2905+2*H2905+I2905</f>
        <v>2.08832</v>
      </c>
      <c r="K2905" s="1">
        <f>2*G2905+2*H2905+I2905</f>
        <v>2.08832</v>
      </c>
      <c r="L2905" s="2">
        <f t="shared" si="135"/>
        <v>0.34805333333333333</v>
      </c>
      <c r="M2905" t="b">
        <f t="shared" si="136"/>
        <v>0</v>
      </c>
      <c r="N2905" t="b">
        <f t="shared" si="137"/>
        <v>0</v>
      </c>
    </row>
    <row r="2906" spans="1:14" hidden="1" x14ac:dyDescent="0.75">
      <c r="A2906" t="s">
        <v>194</v>
      </c>
      <c r="B2906" t="s">
        <v>11</v>
      </c>
      <c r="D2906">
        <v>227</v>
      </c>
      <c r="E2906">
        <v>57</v>
      </c>
      <c r="F2906" s="1">
        <v>0</v>
      </c>
      <c r="G2906" s="1">
        <v>0.58960999999999997</v>
      </c>
      <c r="H2906" s="1">
        <v>0.45455000000000001</v>
      </c>
      <c r="I2906" s="1">
        <v>0</v>
      </c>
      <c r="J2906" s="2">
        <f>F2906+2*G2906+2*H2906+I2906</f>
        <v>2.08832</v>
      </c>
      <c r="K2906" s="1">
        <f>2*G2906+2*H2906+I2906</f>
        <v>2.08832</v>
      </c>
      <c r="L2906" s="2">
        <f t="shared" si="135"/>
        <v>0.34805333333333333</v>
      </c>
      <c r="M2906" t="b">
        <f t="shared" si="136"/>
        <v>0</v>
      </c>
      <c r="N2906" t="b">
        <f t="shared" si="137"/>
        <v>0</v>
      </c>
    </row>
    <row r="2907" spans="1:14" hidden="1" x14ac:dyDescent="0.75">
      <c r="A2907" t="s">
        <v>23</v>
      </c>
      <c r="B2907" t="s">
        <v>20</v>
      </c>
      <c r="D2907">
        <v>115</v>
      </c>
      <c r="E2907">
        <v>128</v>
      </c>
      <c r="F2907" s="1">
        <v>0.2</v>
      </c>
      <c r="G2907" s="1">
        <v>0.64815</v>
      </c>
      <c r="H2907" s="1">
        <v>0.33333000000000002</v>
      </c>
      <c r="I2907" s="1">
        <v>6.25E-2</v>
      </c>
      <c r="J2907" s="2">
        <f>F2907+2*G2907+2*H2907+I2907</f>
        <v>2.22546</v>
      </c>
      <c r="K2907" s="1">
        <f>2*G2907+2*H2907+I2907</f>
        <v>2.0254599999999998</v>
      </c>
      <c r="L2907" s="2">
        <f t="shared" si="135"/>
        <v>0.34799333333333332</v>
      </c>
      <c r="M2907" t="b">
        <f t="shared" si="136"/>
        <v>0</v>
      </c>
      <c r="N2907" t="b">
        <f t="shared" si="137"/>
        <v>0</v>
      </c>
    </row>
    <row r="2908" spans="1:14" hidden="1" x14ac:dyDescent="0.75">
      <c r="A2908" t="s">
        <v>68</v>
      </c>
      <c r="B2908" t="s">
        <v>13</v>
      </c>
      <c r="D2908">
        <v>289</v>
      </c>
      <c r="E2908">
        <v>34</v>
      </c>
      <c r="F2908" s="1">
        <v>0.2</v>
      </c>
      <c r="G2908" s="1">
        <v>0.61507999999999996</v>
      </c>
      <c r="H2908" s="1">
        <v>0.42857000000000001</v>
      </c>
      <c r="I2908" s="1">
        <v>0</v>
      </c>
      <c r="J2908" s="2">
        <f>F2908+2*G2908+2*H2908+I2908</f>
        <v>2.2873000000000001</v>
      </c>
      <c r="K2908" s="1">
        <f>2*G2908+2*H2908+I2908</f>
        <v>2.0872999999999999</v>
      </c>
      <c r="L2908" s="2">
        <f t="shared" si="135"/>
        <v>0.34788333333333332</v>
      </c>
      <c r="M2908" t="b">
        <f t="shared" si="136"/>
        <v>0</v>
      </c>
      <c r="N2908" t="b">
        <f t="shared" si="137"/>
        <v>0</v>
      </c>
    </row>
    <row r="2909" spans="1:14" hidden="1" x14ac:dyDescent="0.75">
      <c r="A2909" t="s">
        <v>143</v>
      </c>
      <c r="B2909" t="s">
        <v>69</v>
      </c>
      <c r="D2909">
        <v>95</v>
      </c>
      <c r="E2909">
        <v>84.5</v>
      </c>
      <c r="F2909" s="1">
        <v>0</v>
      </c>
      <c r="G2909" s="1">
        <v>0.5</v>
      </c>
      <c r="H2909" s="1">
        <v>0.33333000000000002</v>
      </c>
      <c r="I2909" s="1">
        <v>0.21021999999999999</v>
      </c>
      <c r="J2909" s="2">
        <f>F2909+2*G2909+2*H2909+I2909</f>
        <v>1.8768800000000001</v>
      </c>
      <c r="K2909" s="1">
        <f>2*G2909+2*H2909+I2909</f>
        <v>1.8768800000000001</v>
      </c>
      <c r="L2909" s="2">
        <f t="shared" si="135"/>
        <v>0.34784999999999999</v>
      </c>
      <c r="M2909" t="b">
        <f t="shared" si="136"/>
        <v>0</v>
      </c>
      <c r="N2909" t="b">
        <f t="shared" si="137"/>
        <v>0</v>
      </c>
    </row>
    <row r="2910" spans="1:14" hidden="1" x14ac:dyDescent="0.75">
      <c r="A2910" t="s">
        <v>175</v>
      </c>
      <c r="B2910" t="s">
        <v>172</v>
      </c>
      <c r="D2910">
        <v>22</v>
      </c>
      <c r="E2910">
        <v>30.5</v>
      </c>
      <c r="F2910" s="1">
        <v>0.33333000000000002</v>
      </c>
      <c r="G2910" s="1">
        <v>0.44444</v>
      </c>
      <c r="H2910" s="1">
        <v>0.16667000000000001</v>
      </c>
      <c r="I2910" s="1">
        <v>0.43226999999999999</v>
      </c>
      <c r="J2910" s="2">
        <f>F2910+2*G2910+2*H2910+I2910</f>
        <v>1.9878199999999999</v>
      </c>
      <c r="K2910" s="1">
        <f>2*G2910+2*H2910+I2910</f>
        <v>1.65449</v>
      </c>
      <c r="L2910" s="2">
        <f t="shared" si="135"/>
        <v>0.34779333333333334</v>
      </c>
      <c r="M2910" t="b">
        <f t="shared" si="136"/>
        <v>0</v>
      </c>
      <c r="N2910" t="b">
        <f t="shared" si="137"/>
        <v>0</v>
      </c>
    </row>
    <row r="2911" spans="1:14" hidden="1" x14ac:dyDescent="0.75">
      <c r="A2911" t="s">
        <v>172</v>
      </c>
      <c r="B2911" t="s">
        <v>15</v>
      </c>
      <c r="D2911">
        <v>30.5</v>
      </c>
      <c r="E2911">
        <v>39</v>
      </c>
      <c r="F2911" s="1">
        <v>0.16667000000000001</v>
      </c>
      <c r="G2911" s="1">
        <v>0.44444</v>
      </c>
      <c r="H2911" s="1">
        <v>0.16667000000000001</v>
      </c>
      <c r="I2911" s="1">
        <v>0.43226999999999999</v>
      </c>
      <c r="J2911" s="2">
        <f>F2911+2*G2911+2*H2911+I2911</f>
        <v>1.8211599999999999</v>
      </c>
      <c r="K2911" s="1">
        <f>2*G2911+2*H2911+I2911</f>
        <v>1.65449</v>
      </c>
      <c r="L2911" s="2">
        <f t="shared" si="135"/>
        <v>0.34779333333333334</v>
      </c>
      <c r="M2911" t="b">
        <f t="shared" si="136"/>
        <v>0</v>
      </c>
      <c r="N2911" t="b">
        <f t="shared" si="137"/>
        <v>0</v>
      </c>
    </row>
    <row r="2912" spans="1:14" hidden="1" x14ac:dyDescent="0.75">
      <c r="A2912" t="s">
        <v>106</v>
      </c>
      <c r="B2912" t="s">
        <v>103</v>
      </c>
      <c r="D2912">
        <v>97.5</v>
      </c>
      <c r="E2912">
        <v>120</v>
      </c>
      <c r="F2912" s="1">
        <v>0.25</v>
      </c>
      <c r="G2912" s="1">
        <v>0.64166999999999996</v>
      </c>
      <c r="H2912" s="1">
        <v>0.4</v>
      </c>
      <c r="I2912" s="1">
        <v>3.0000000000000001E-5</v>
      </c>
      <c r="J2912" s="2">
        <f>F2912+2*G2912+2*H2912+I2912</f>
        <v>2.3333699999999999</v>
      </c>
      <c r="K2912" s="1">
        <f>2*G2912+2*H2912+I2912</f>
        <v>2.0833699999999999</v>
      </c>
      <c r="L2912" s="2">
        <f t="shared" si="135"/>
        <v>0.34723333333333328</v>
      </c>
      <c r="M2912" t="b">
        <f t="shared" si="136"/>
        <v>0</v>
      </c>
      <c r="N2912" t="b">
        <f t="shared" si="137"/>
        <v>0</v>
      </c>
    </row>
    <row r="2913" spans="1:14" hidden="1" x14ac:dyDescent="0.75">
      <c r="A2913" t="s">
        <v>164</v>
      </c>
      <c r="B2913" t="s">
        <v>147</v>
      </c>
      <c r="D2913">
        <v>65</v>
      </c>
      <c r="E2913">
        <v>12</v>
      </c>
      <c r="F2913" s="1">
        <v>1</v>
      </c>
      <c r="G2913" s="1">
        <v>0.66666999999999998</v>
      </c>
      <c r="H2913" s="1">
        <v>0.375</v>
      </c>
      <c r="I2913" s="1">
        <v>0</v>
      </c>
      <c r="J2913" s="2">
        <f>F2913+2*G2913+2*H2913+I2913</f>
        <v>3.0833399999999997</v>
      </c>
      <c r="K2913" s="1">
        <f>2*G2913+2*H2913+I2913</f>
        <v>2.0833399999999997</v>
      </c>
      <c r="L2913" s="2">
        <f t="shared" si="135"/>
        <v>0.34722333333333327</v>
      </c>
      <c r="M2913" t="b">
        <f t="shared" si="136"/>
        <v>0</v>
      </c>
      <c r="N2913" t="b">
        <f t="shared" si="137"/>
        <v>0</v>
      </c>
    </row>
    <row r="2914" spans="1:14" hidden="1" x14ac:dyDescent="0.75">
      <c r="A2914" t="s">
        <v>164</v>
      </c>
      <c r="B2914" t="s">
        <v>150</v>
      </c>
      <c r="D2914">
        <v>65</v>
      </c>
      <c r="E2914">
        <v>320</v>
      </c>
      <c r="F2914" s="1">
        <v>1</v>
      </c>
      <c r="G2914" s="1">
        <v>0.66666999999999998</v>
      </c>
      <c r="H2914" s="1">
        <v>0.375</v>
      </c>
      <c r="I2914" s="1">
        <v>0</v>
      </c>
      <c r="J2914" s="2">
        <f>F2914+2*G2914+2*H2914+I2914</f>
        <v>3.0833399999999997</v>
      </c>
      <c r="K2914" s="1">
        <f>2*G2914+2*H2914+I2914</f>
        <v>2.0833399999999997</v>
      </c>
      <c r="L2914" s="2">
        <f t="shared" si="135"/>
        <v>0.34722333333333327</v>
      </c>
      <c r="M2914" t="b">
        <f t="shared" si="136"/>
        <v>0</v>
      </c>
      <c r="N2914" t="b">
        <f t="shared" si="137"/>
        <v>0</v>
      </c>
    </row>
    <row r="2915" spans="1:14" hidden="1" x14ac:dyDescent="0.75">
      <c r="A2915" t="s">
        <v>185</v>
      </c>
      <c r="B2915" t="s">
        <v>164</v>
      </c>
      <c r="D2915">
        <v>124</v>
      </c>
      <c r="E2915">
        <v>65</v>
      </c>
      <c r="F2915" s="1">
        <v>1</v>
      </c>
      <c r="G2915" s="1">
        <v>0.64166999999999996</v>
      </c>
      <c r="H2915" s="1">
        <v>0.4</v>
      </c>
      <c r="I2915" s="1">
        <v>0</v>
      </c>
      <c r="J2915" s="2">
        <f>F2915+2*G2915+2*H2915+I2915</f>
        <v>3.0833399999999997</v>
      </c>
      <c r="K2915" s="1">
        <f>2*G2915+2*H2915+I2915</f>
        <v>2.0833399999999997</v>
      </c>
      <c r="L2915" s="2">
        <f t="shared" si="135"/>
        <v>0.34722333333333327</v>
      </c>
      <c r="M2915" t="b">
        <f t="shared" si="136"/>
        <v>0</v>
      </c>
      <c r="N2915" t="b">
        <f t="shared" si="137"/>
        <v>0</v>
      </c>
    </row>
    <row r="2916" spans="1:14" hidden="1" x14ac:dyDescent="0.75">
      <c r="A2916" t="s">
        <v>185</v>
      </c>
      <c r="B2916" t="s">
        <v>100</v>
      </c>
      <c r="D2916">
        <v>124</v>
      </c>
      <c r="E2916">
        <v>8</v>
      </c>
      <c r="F2916" s="1">
        <v>0.5</v>
      </c>
      <c r="G2916" s="1">
        <v>0.64166999999999996</v>
      </c>
      <c r="H2916" s="1">
        <v>0.4</v>
      </c>
      <c r="I2916" s="1">
        <v>0</v>
      </c>
      <c r="J2916" s="2">
        <f>F2916+2*G2916+2*H2916+I2916</f>
        <v>2.5833399999999997</v>
      </c>
      <c r="K2916" s="1">
        <f>2*G2916+2*H2916+I2916</f>
        <v>2.0833399999999997</v>
      </c>
      <c r="L2916" s="2">
        <f t="shared" si="135"/>
        <v>0.34722333333333327</v>
      </c>
      <c r="M2916" t="b">
        <f t="shared" si="136"/>
        <v>0</v>
      </c>
      <c r="N2916" t="b">
        <f t="shared" si="137"/>
        <v>0</v>
      </c>
    </row>
    <row r="2917" spans="1:14" hidden="1" x14ac:dyDescent="0.75">
      <c r="A2917" t="s">
        <v>174</v>
      </c>
      <c r="B2917" t="s">
        <v>51</v>
      </c>
      <c r="D2917">
        <v>25</v>
      </c>
      <c r="E2917">
        <v>291</v>
      </c>
      <c r="F2917" s="1">
        <v>0.4</v>
      </c>
      <c r="G2917" s="1">
        <v>0.66666999999999998</v>
      </c>
      <c r="H2917" s="1">
        <v>0.375</v>
      </c>
      <c r="I2917" s="1">
        <v>0</v>
      </c>
      <c r="J2917" s="2">
        <f>F2917+2*G2917+2*H2917+I2917</f>
        <v>2.4833400000000001</v>
      </c>
      <c r="K2917" s="1">
        <f>2*G2917+2*H2917+I2917</f>
        <v>2.0833399999999997</v>
      </c>
      <c r="L2917" s="2">
        <f t="shared" si="135"/>
        <v>0.34722333333333327</v>
      </c>
      <c r="M2917" t="b">
        <f t="shared" si="136"/>
        <v>0</v>
      </c>
      <c r="N2917" t="b">
        <f t="shared" si="137"/>
        <v>0</v>
      </c>
    </row>
    <row r="2918" spans="1:14" hidden="1" x14ac:dyDescent="0.75">
      <c r="A2918" t="s">
        <v>120</v>
      </c>
      <c r="B2918" t="s">
        <v>106</v>
      </c>
      <c r="D2918">
        <v>295</v>
      </c>
      <c r="E2918">
        <v>97.5</v>
      </c>
      <c r="F2918" s="1">
        <v>0.33333000000000002</v>
      </c>
      <c r="G2918" s="1">
        <v>0.66666999999999998</v>
      </c>
      <c r="H2918" s="1">
        <v>0.375</v>
      </c>
      <c r="I2918" s="1">
        <v>0</v>
      </c>
      <c r="J2918" s="2">
        <f>F2918+2*G2918+2*H2918+I2918</f>
        <v>2.4166699999999999</v>
      </c>
      <c r="K2918" s="1">
        <f>2*G2918+2*H2918+I2918</f>
        <v>2.0833399999999997</v>
      </c>
      <c r="L2918" s="2">
        <f t="shared" si="135"/>
        <v>0.34722333333333327</v>
      </c>
      <c r="M2918" t="b">
        <f t="shared" si="136"/>
        <v>0</v>
      </c>
      <c r="N2918" t="b">
        <f t="shared" si="137"/>
        <v>0</v>
      </c>
    </row>
    <row r="2919" spans="1:14" hidden="1" x14ac:dyDescent="0.75">
      <c r="A2919" t="s">
        <v>107</v>
      </c>
      <c r="B2919" t="s">
        <v>105</v>
      </c>
      <c r="D2919">
        <v>121</v>
      </c>
      <c r="E2919">
        <v>310.5</v>
      </c>
      <c r="F2919" s="1">
        <v>0.25</v>
      </c>
      <c r="G2919" s="1">
        <v>0.64166999999999996</v>
      </c>
      <c r="H2919" s="1">
        <v>0.4</v>
      </c>
      <c r="I2919" s="1">
        <v>0</v>
      </c>
      <c r="J2919" s="2">
        <f>F2919+2*G2919+2*H2919+I2919</f>
        <v>2.3333399999999997</v>
      </c>
      <c r="K2919" s="1">
        <f>2*G2919+2*H2919+I2919</f>
        <v>2.0833399999999997</v>
      </c>
      <c r="L2919" s="2">
        <f t="shared" si="135"/>
        <v>0.34722333333333327</v>
      </c>
      <c r="M2919" t="b">
        <f t="shared" si="136"/>
        <v>0</v>
      </c>
      <c r="N2919" t="b">
        <f t="shared" si="137"/>
        <v>0</v>
      </c>
    </row>
    <row r="2920" spans="1:14" hidden="1" x14ac:dyDescent="0.75">
      <c r="A2920" t="s">
        <v>110</v>
      </c>
      <c r="B2920" t="s">
        <v>86</v>
      </c>
      <c r="D2920">
        <v>129</v>
      </c>
      <c r="E2920">
        <v>46</v>
      </c>
      <c r="F2920" s="1">
        <v>0.25</v>
      </c>
      <c r="G2920" s="1">
        <v>0.66666999999999998</v>
      </c>
      <c r="H2920" s="1">
        <v>0.375</v>
      </c>
      <c r="I2920" s="1">
        <v>0</v>
      </c>
      <c r="J2920" s="2">
        <f>F2920+2*G2920+2*H2920+I2920</f>
        <v>2.3333399999999997</v>
      </c>
      <c r="K2920" s="1">
        <f>2*G2920+2*H2920+I2920</f>
        <v>2.0833399999999997</v>
      </c>
      <c r="L2920" s="2">
        <f t="shared" si="135"/>
        <v>0.34722333333333327</v>
      </c>
      <c r="M2920" t="b">
        <f t="shared" si="136"/>
        <v>0</v>
      </c>
      <c r="N2920" t="b">
        <f t="shared" si="137"/>
        <v>0</v>
      </c>
    </row>
    <row r="2921" spans="1:14" hidden="1" x14ac:dyDescent="0.75">
      <c r="A2921" t="s">
        <v>110</v>
      </c>
      <c r="B2921" t="s">
        <v>104</v>
      </c>
      <c r="D2921">
        <v>129</v>
      </c>
      <c r="E2921">
        <v>288</v>
      </c>
      <c r="F2921" s="1">
        <v>0.25</v>
      </c>
      <c r="G2921" s="1">
        <v>0.66666999999999998</v>
      </c>
      <c r="H2921" s="1">
        <v>0.375</v>
      </c>
      <c r="I2921" s="1">
        <v>0</v>
      </c>
      <c r="J2921" s="2">
        <f>F2921+2*G2921+2*H2921+I2921</f>
        <v>2.3333399999999997</v>
      </c>
      <c r="K2921" s="1">
        <f>2*G2921+2*H2921+I2921</f>
        <v>2.0833399999999997</v>
      </c>
      <c r="L2921" s="2">
        <f t="shared" si="135"/>
        <v>0.34722333333333327</v>
      </c>
      <c r="M2921" t="b">
        <f t="shared" si="136"/>
        <v>0</v>
      </c>
      <c r="N2921" t="b">
        <f t="shared" si="137"/>
        <v>0</v>
      </c>
    </row>
    <row r="2922" spans="1:14" hidden="1" x14ac:dyDescent="0.75">
      <c r="A2922" t="s">
        <v>134</v>
      </c>
      <c r="B2922" t="s">
        <v>107</v>
      </c>
      <c r="D2922">
        <v>49</v>
      </c>
      <c r="E2922">
        <v>121</v>
      </c>
      <c r="F2922" s="1">
        <v>0.25</v>
      </c>
      <c r="G2922" s="1">
        <v>0.64166999999999996</v>
      </c>
      <c r="H2922" s="1">
        <v>0.4</v>
      </c>
      <c r="I2922" s="1">
        <v>0</v>
      </c>
      <c r="J2922" s="2">
        <f>F2922+2*G2922+2*H2922+I2922</f>
        <v>2.3333399999999997</v>
      </c>
      <c r="K2922" s="1">
        <f>2*G2922+2*H2922+I2922</f>
        <v>2.0833399999999997</v>
      </c>
      <c r="L2922" s="2">
        <f t="shared" si="135"/>
        <v>0.34722333333333327</v>
      </c>
      <c r="M2922" t="b">
        <f t="shared" si="136"/>
        <v>0</v>
      </c>
      <c r="N2922" t="b">
        <f t="shared" si="137"/>
        <v>0</v>
      </c>
    </row>
    <row r="2923" spans="1:14" hidden="1" x14ac:dyDescent="0.75">
      <c r="A2923" t="s">
        <v>122</v>
      </c>
      <c r="B2923" t="s">
        <v>20</v>
      </c>
      <c r="D2923">
        <v>27.5</v>
      </c>
      <c r="E2923">
        <v>128</v>
      </c>
      <c r="F2923" s="1">
        <v>0.2</v>
      </c>
      <c r="G2923" s="1">
        <v>0.64166999999999996</v>
      </c>
      <c r="H2923" s="1">
        <v>0.4</v>
      </c>
      <c r="I2923" s="1">
        <v>0</v>
      </c>
      <c r="J2923" s="2">
        <f>F2923+2*G2923+2*H2923+I2923</f>
        <v>2.2833399999999999</v>
      </c>
      <c r="K2923" s="1">
        <f>2*G2923+2*H2923+I2923</f>
        <v>2.0833399999999997</v>
      </c>
      <c r="L2923" s="2">
        <f t="shared" si="135"/>
        <v>0.34722333333333327</v>
      </c>
      <c r="M2923" t="b">
        <f t="shared" si="136"/>
        <v>0</v>
      </c>
      <c r="N2923" t="b">
        <f t="shared" si="137"/>
        <v>0</v>
      </c>
    </row>
    <row r="2924" spans="1:14" hidden="1" x14ac:dyDescent="0.75">
      <c r="A2924" t="s">
        <v>122</v>
      </c>
      <c r="B2924" t="s">
        <v>34</v>
      </c>
      <c r="D2924">
        <v>27.5</v>
      </c>
      <c r="E2924">
        <v>257.5</v>
      </c>
      <c r="F2924" s="1">
        <v>0.2</v>
      </c>
      <c r="G2924" s="1">
        <v>0.64166999999999996</v>
      </c>
      <c r="H2924" s="1">
        <v>0.4</v>
      </c>
      <c r="I2924" s="1">
        <v>0</v>
      </c>
      <c r="J2924" s="2">
        <f>F2924+2*G2924+2*H2924+I2924</f>
        <v>2.2833399999999999</v>
      </c>
      <c r="K2924" s="1">
        <f>2*G2924+2*H2924+I2924</f>
        <v>2.0833399999999997</v>
      </c>
      <c r="L2924" s="2">
        <f t="shared" si="135"/>
        <v>0.34722333333333327</v>
      </c>
      <c r="M2924" t="b">
        <f t="shared" si="136"/>
        <v>0</v>
      </c>
      <c r="N2924" t="b">
        <f t="shared" si="137"/>
        <v>0</v>
      </c>
    </row>
    <row r="2925" spans="1:14" hidden="1" x14ac:dyDescent="0.75">
      <c r="A2925" t="s">
        <v>148</v>
      </c>
      <c r="B2925" t="s">
        <v>34</v>
      </c>
      <c r="D2925">
        <v>92</v>
      </c>
      <c r="E2925">
        <v>257.5</v>
      </c>
      <c r="F2925" s="1">
        <v>0.2</v>
      </c>
      <c r="G2925" s="1">
        <v>0.66666999999999998</v>
      </c>
      <c r="H2925" s="1">
        <v>0.375</v>
      </c>
      <c r="I2925" s="1">
        <v>0</v>
      </c>
      <c r="J2925" s="2">
        <f>F2925+2*G2925+2*H2925+I2925</f>
        <v>2.2833399999999999</v>
      </c>
      <c r="K2925" s="1">
        <f>2*G2925+2*H2925+I2925</f>
        <v>2.0833399999999997</v>
      </c>
      <c r="L2925" s="2">
        <f t="shared" si="135"/>
        <v>0.34722333333333327</v>
      </c>
      <c r="M2925" t="b">
        <f t="shared" si="136"/>
        <v>0</v>
      </c>
      <c r="N2925" t="b">
        <f t="shared" si="137"/>
        <v>0</v>
      </c>
    </row>
    <row r="2926" spans="1:14" hidden="1" x14ac:dyDescent="0.75">
      <c r="A2926" t="s">
        <v>174</v>
      </c>
      <c r="B2926" t="s">
        <v>26</v>
      </c>
      <c r="D2926">
        <v>25</v>
      </c>
      <c r="E2926">
        <v>262.5</v>
      </c>
      <c r="F2926" s="1">
        <v>0.2</v>
      </c>
      <c r="G2926" s="1">
        <v>0.64166999999999996</v>
      </c>
      <c r="H2926" s="1">
        <v>0.4</v>
      </c>
      <c r="I2926" s="1">
        <v>0</v>
      </c>
      <c r="J2926" s="2">
        <f>F2926+2*G2926+2*H2926+I2926</f>
        <v>2.2833399999999999</v>
      </c>
      <c r="K2926" s="1">
        <f>2*G2926+2*H2926+I2926</f>
        <v>2.0833399999999997</v>
      </c>
      <c r="L2926" s="2">
        <f t="shared" si="135"/>
        <v>0.34722333333333327</v>
      </c>
      <c r="M2926" t="b">
        <f t="shared" si="136"/>
        <v>0</v>
      </c>
      <c r="N2926" t="b">
        <f t="shared" si="137"/>
        <v>0</v>
      </c>
    </row>
    <row r="2927" spans="1:14" hidden="1" x14ac:dyDescent="0.75">
      <c r="A2927" t="s">
        <v>174</v>
      </c>
      <c r="B2927" t="s">
        <v>42</v>
      </c>
      <c r="D2927">
        <v>25</v>
      </c>
      <c r="E2927">
        <v>318</v>
      </c>
      <c r="F2927" s="1">
        <v>0.2</v>
      </c>
      <c r="G2927" s="1">
        <v>0.66666999999999998</v>
      </c>
      <c r="H2927" s="1">
        <v>0.375</v>
      </c>
      <c r="I2927" s="1">
        <v>0</v>
      </c>
      <c r="J2927" s="2">
        <f>F2927+2*G2927+2*H2927+I2927</f>
        <v>2.2833399999999999</v>
      </c>
      <c r="K2927" s="1">
        <f>2*G2927+2*H2927+I2927</f>
        <v>2.0833399999999997</v>
      </c>
      <c r="L2927" s="2">
        <f t="shared" si="135"/>
        <v>0.34722333333333327</v>
      </c>
      <c r="M2927" t="b">
        <f t="shared" si="136"/>
        <v>0</v>
      </c>
      <c r="N2927" t="b">
        <f t="shared" si="137"/>
        <v>0</v>
      </c>
    </row>
    <row r="2928" spans="1:14" hidden="1" x14ac:dyDescent="0.75">
      <c r="A2928" t="s">
        <v>174</v>
      </c>
      <c r="B2928" t="s">
        <v>148</v>
      </c>
      <c r="D2928">
        <v>25</v>
      </c>
      <c r="E2928">
        <v>92</v>
      </c>
      <c r="F2928" s="1">
        <v>0.2</v>
      </c>
      <c r="G2928" s="1">
        <v>0.66666999999999998</v>
      </c>
      <c r="H2928" s="1">
        <v>0.375</v>
      </c>
      <c r="I2928" s="1">
        <v>0</v>
      </c>
      <c r="J2928" s="2">
        <f>F2928+2*G2928+2*H2928+I2928</f>
        <v>2.2833399999999999</v>
      </c>
      <c r="K2928" s="1">
        <f>2*G2928+2*H2928+I2928</f>
        <v>2.0833399999999997</v>
      </c>
      <c r="L2928" s="2">
        <f t="shared" si="135"/>
        <v>0.34722333333333327</v>
      </c>
      <c r="M2928" t="b">
        <f t="shared" si="136"/>
        <v>0</v>
      </c>
      <c r="N2928" t="b">
        <f t="shared" si="137"/>
        <v>0</v>
      </c>
    </row>
    <row r="2929" spans="1:14" hidden="1" x14ac:dyDescent="0.75">
      <c r="A2929" t="s">
        <v>81</v>
      </c>
      <c r="B2929" t="s">
        <v>64</v>
      </c>
      <c r="D2929">
        <v>300</v>
      </c>
      <c r="E2929">
        <v>16</v>
      </c>
      <c r="F2929" s="1">
        <v>0.16667000000000001</v>
      </c>
      <c r="G2929" s="1">
        <v>0.64166999999999996</v>
      </c>
      <c r="H2929" s="1">
        <v>0.4</v>
      </c>
      <c r="I2929" s="1">
        <v>0</v>
      </c>
      <c r="J2929" s="2">
        <f>F2929+2*G2929+2*H2929+I2929</f>
        <v>2.2500100000000001</v>
      </c>
      <c r="K2929" s="1">
        <f>2*G2929+2*H2929+I2929</f>
        <v>2.0833399999999997</v>
      </c>
      <c r="L2929" s="2">
        <f t="shared" si="135"/>
        <v>0.34722333333333327</v>
      </c>
      <c r="M2929" t="b">
        <f t="shared" si="136"/>
        <v>0</v>
      </c>
      <c r="N2929" t="b">
        <f t="shared" si="137"/>
        <v>0</v>
      </c>
    </row>
    <row r="2930" spans="1:14" hidden="1" x14ac:dyDescent="0.75">
      <c r="A2930" t="s">
        <v>134</v>
      </c>
      <c r="B2930" t="s">
        <v>91</v>
      </c>
      <c r="D2930">
        <v>49</v>
      </c>
      <c r="E2930">
        <v>111</v>
      </c>
      <c r="F2930" s="1">
        <v>0.16667000000000001</v>
      </c>
      <c r="G2930" s="1">
        <v>0.64166999999999996</v>
      </c>
      <c r="H2930" s="1">
        <v>0.4</v>
      </c>
      <c r="I2930" s="1">
        <v>0</v>
      </c>
      <c r="J2930" s="2">
        <f>F2930+2*G2930+2*H2930+I2930</f>
        <v>2.2500100000000001</v>
      </c>
      <c r="K2930" s="1">
        <f>2*G2930+2*H2930+I2930</f>
        <v>2.0833399999999997</v>
      </c>
      <c r="L2930" s="2">
        <f t="shared" si="135"/>
        <v>0.34722333333333327</v>
      </c>
      <c r="M2930" t="b">
        <f t="shared" si="136"/>
        <v>0</v>
      </c>
      <c r="N2930" t="b">
        <f t="shared" si="137"/>
        <v>0</v>
      </c>
    </row>
    <row r="2931" spans="1:14" hidden="1" x14ac:dyDescent="0.75">
      <c r="A2931" t="s">
        <v>166</v>
      </c>
      <c r="B2931" t="s">
        <v>20</v>
      </c>
      <c r="D2931">
        <v>51.5</v>
      </c>
      <c r="E2931">
        <v>128</v>
      </c>
      <c r="F2931" s="1">
        <v>0.16667000000000001</v>
      </c>
      <c r="G2931" s="1">
        <v>0.64166999999999996</v>
      </c>
      <c r="H2931" s="1">
        <v>0.4</v>
      </c>
      <c r="I2931" s="1">
        <v>0</v>
      </c>
      <c r="J2931" s="2">
        <f>F2931+2*G2931+2*H2931+I2931</f>
        <v>2.2500100000000001</v>
      </c>
      <c r="K2931" s="1">
        <f>2*G2931+2*H2931+I2931</f>
        <v>2.0833399999999997</v>
      </c>
      <c r="L2931" s="2">
        <f t="shared" si="135"/>
        <v>0.34722333333333327</v>
      </c>
      <c r="M2931" t="b">
        <f t="shared" si="136"/>
        <v>0</v>
      </c>
      <c r="N2931" t="b">
        <f t="shared" si="137"/>
        <v>0</v>
      </c>
    </row>
    <row r="2932" spans="1:14" hidden="1" x14ac:dyDescent="0.75">
      <c r="A2932" t="s">
        <v>177</v>
      </c>
      <c r="B2932" t="s">
        <v>110</v>
      </c>
      <c r="D2932">
        <v>286</v>
      </c>
      <c r="E2932">
        <v>129</v>
      </c>
      <c r="F2932" s="1">
        <v>0.16667000000000001</v>
      </c>
      <c r="G2932" s="1">
        <v>0.66666999999999998</v>
      </c>
      <c r="H2932" s="1">
        <v>0.375</v>
      </c>
      <c r="I2932" s="1">
        <v>0</v>
      </c>
      <c r="J2932" s="2">
        <f>F2932+2*G2932+2*H2932+I2932</f>
        <v>2.2500100000000001</v>
      </c>
      <c r="K2932" s="1">
        <f>2*G2932+2*H2932+I2932</f>
        <v>2.0833399999999997</v>
      </c>
      <c r="L2932" s="2">
        <f t="shared" si="135"/>
        <v>0.34722333333333327</v>
      </c>
      <c r="M2932" t="b">
        <f t="shared" si="136"/>
        <v>0</v>
      </c>
      <c r="N2932" t="b">
        <f t="shared" si="137"/>
        <v>0</v>
      </c>
    </row>
    <row r="2933" spans="1:14" hidden="1" x14ac:dyDescent="0.75">
      <c r="A2933" t="s">
        <v>180</v>
      </c>
      <c r="B2933" t="s">
        <v>42</v>
      </c>
      <c r="D2933">
        <v>118</v>
      </c>
      <c r="E2933">
        <v>318</v>
      </c>
      <c r="F2933" s="1">
        <v>0.16667000000000001</v>
      </c>
      <c r="G2933" s="1">
        <v>0.64166999999999996</v>
      </c>
      <c r="H2933" s="1">
        <v>0.4</v>
      </c>
      <c r="I2933" s="1">
        <v>0</v>
      </c>
      <c r="J2933" s="2">
        <f>F2933+2*G2933+2*H2933+I2933</f>
        <v>2.2500100000000001</v>
      </c>
      <c r="K2933" s="1">
        <f>2*G2933+2*H2933+I2933</f>
        <v>2.0833399999999997</v>
      </c>
      <c r="L2933" s="2">
        <f t="shared" si="135"/>
        <v>0.34722333333333327</v>
      </c>
      <c r="M2933" t="b">
        <f t="shared" si="136"/>
        <v>0</v>
      </c>
      <c r="N2933" t="b">
        <f t="shared" si="137"/>
        <v>0</v>
      </c>
    </row>
    <row r="2934" spans="1:14" hidden="1" x14ac:dyDescent="0.75">
      <c r="A2934" t="s">
        <v>185</v>
      </c>
      <c r="B2934" t="s">
        <v>30</v>
      </c>
      <c r="D2934">
        <v>124</v>
      </c>
      <c r="E2934">
        <v>246</v>
      </c>
      <c r="F2934" s="1">
        <v>0.16667000000000001</v>
      </c>
      <c r="G2934" s="1">
        <v>0.64166999999999996</v>
      </c>
      <c r="H2934" s="1">
        <v>0.4</v>
      </c>
      <c r="I2934" s="1">
        <v>0</v>
      </c>
      <c r="J2934" s="2">
        <f>F2934+2*G2934+2*H2934+I2934</f>
        <v>2.2500100000000001</v>
      </c>
      <c r="K2934" s="1">
        <f>2*G2934+2*H2934+I2934</f>
        <v>2.0833399999999997</v>
      </c>
      <c r="L2934" s="2">
        <f t="shared" si="135"/>
        <v>0.34722333333333327</v>
      </c>
      <c r="M2934" t="b">
        <f t="shared" si="136"/>
        <v>0</v>
      </c>
      <c r="N2934" t="b">
        <f t="shared" si="137"/>
        <v>0</v>
      </c>
    </row>
    <row r="2935" spans="1:14" hidden="1" x14ac:dyDescent="0.75">
      <c r="A2935" t="s">
        <v>185</v>
      </c>
      <c r="B2935" t="s">
        <v>129</v>
      </c>
      <c r="D2935">
        <v>124</v>
      </c>
      <c r="E2935">
        <v>287</v>
      </c>
      <c r="F2935" s="1">
        <v>0.16667000000000001</v>
      </c>
      <c r="G2935" s="1">
        <v>0.64166999999999996</v>
      </c>
      <c r="H2935" s="1">
        <v>0.4</v>
      </c>
      <c r="I2935" s="1">
        <v>0</v>
      </c>
      <c r="J2935" s="2">
        <f>F2935+2*G2935+2*H2935+I2935</f>
        <v>2.2500100000000001</v>
      </c>
      <c r="K2935" s="1">
        <f>2*G2935+2*H2935+I2935</f>
        <v>2.0833399999999997</v>
      </c>
      <c r="L2935" s="2">
        <f t="shared" si="135"/>
        <v>0.34722333333333327</v>
      </c>
      <c r="M2935" t="b">
        <f t="shared" si="136"/>
        <v>0</v>
      </c>
      <c r="N2935" t="b">
        <f t="shared" si="137"/>
        <v>0</v>
      </c>
    </row>
    <row r="2936" spans="1:14" hidden="1" x14ac:dyDescent="0.75">
      <c r="A2936" t="s">
        <v>30</v>
      </c>
      <c r="B2936" t="s">
        <v>20</v>
      </c>
      <c r="D2936">
        <v>246</v>
      </c>
      <c r="E2936">
        <v>128</v>
      </c>
      <c r="F2936" s="1">
        <v>0</v>
      </c>
      <c r="G2936" s="1">
        <v>0.66666999999999998</v>
      </c>
      <c r="H2936" s="1">
        <v>0.375</v>
      </c>
      <c r="I2936" s="1">
        <v>0</v>
      </c>
      <c r="J2936" s="2">
        <f>F2936+2*G2936+2*H2936+I2936</f>
        <v>2.0833399999999997</v>
      </c>
      <c r="K2936" s="1">
        <f>2*G2936+2*H2936+I2936</f>
        <v>2.0833399999999997</v>
      </c>
      <c r="L2936" s="2">
        <f t="shared" si="135"/>
        <v>0.34722333333333327</v>
      </c>
      <c r="M2936" t="b">
        <f t="shared" si="136"/>
        <v>0</v>
      </c>
      <c r="N2936" t="b">
        <f t="shared" si="137"/>
        <v>0</v>
      </c>
    </row>
    <row r="2937" spans="1:14" hidden="1" x14ac:dyDescent="0.75">
      <c r="A2937" t="s">
        <v>39</v>
      </c>
      <c r="B2937" t="s">
        <v>25</v>
      </c>
      <c r="D2937">
        <v>125</v>
      </c>
      <c r="E2937">
        <v>231</v>
      </c>
      <c r="F2937" s="1">
        <v>0</v>
      </c>
      <c r="G2937" s="1">
        <v>0.64166999999999996</v>
      </c>
      <c r="H2937" s="1">
        <v>0.4</v>
      </c>
      <c r="I2937" s="1">
        <v>0</v>
      </c>
      <c r="J2937" s="2">
        <f>F2937+2*G2937+2*H2937+I2937</f>
        <v>2.0833399999999997</v>
      </c>
      <c r="K2937" s="1">
        <f>2*G2937+2*H2937+I2937</f>
        <v>2.0833399999999997</v>
      </c>
      <c r="L2937" s="2">
        <f t="shared" si="135"/>
        <v>0.34722333333333327</v>
      </c>
      <c r="M2937" t="b">
        <f t="shared" si="136"/>
        <v>0</v>
      </c>
      <c r="N2937" t="b">
        <f t="shared" si="137"/>
        <v>0</v>
      </c>
    </row>
    <row r="2938" spans="1:14" hidden="1" x14ac:dyDescent="0.75">
      <c r="A2938" t="s">
        <v>54</v>
      </c>
      <c r="B2938" t="s">
        <v>39</v>
      </c>
      <c r="D2938">
        <v>50</v>
      </c>
      <c r="E2938">
        <v>125</v>
      </c>
      <c r="F2938" s="1">
        <v>0</v>
      </c>
      <c r="G2938" s="1">
        <v>0.66666999999999998</v>
      </c>
      <c r="H2938" s="1">
        <v>0.375</v>
      </c>
      <c r="I2938" s="1">
        <v>0</v>
      </c>
      <c r="J2938" s="2">
        <f>F2938+2*G2938+2*H2938+I2938</f>
        <v>2.0833399999999997</v>
      </c>
      <c r="K2938" s="1">
        <f>2*G2938+2*H2938+I2938</f>
        <v>2.0833399999999997</v>
      </c>
      <c r="L2938" s="2">
        <f t="shared" si="135"/>
        <v>0.34722333333333327</v>
      </c>
      <c r="M2938" t="b">
        <f t="shared" si="136"/>
        <v>0</v>
      </c>
      <c r="N2938" t="b">
        <f t="shared" si="137"/>
        <v>0</v>
      </c>
    </row>
    <row r="2939" spans="1:14" hidden="1" x14ac:dyDescent="0.75">
      <c r="A2939" t="s">
        <v>104</v>
      </c>
      <c r="B2939" t="s">
        <v>20</v>
      </c>
      <c r="D2939">
        <v>288</v>
      </c>
      <c r="E2939">
        <v>128</v>
      </c>
      <c r="F2939" s="1">
        <v>0</v>
      </c>
      <c r="G2939" s="1">
        <v>0.66666999999999998</v>
      </c>
      <c r="H2939" s="1">
        <v>0.375</v>
      </c>
      <c r="I2939" s="1">
        <v>0</v>
      </c>
      <c r="J2939" s="2">
        <f>F2939+2*G2939+2*H2939+I2939</f>
        <v>2.0833399999999997</v>
      </c>
      <c r="K2939" s="1">
        <f>2*G2939+2*H2939+I2939</f>
        <v>2.0833399999999997</v>
      </c>
      <c r="L2939" s="2">
        <f t="shared" si="135"/>
        <v>0.34722333333333327</v>
      </c>
      <c r="M2939" t="b">
        <f t="shared" si="136"/>
        <v>0</v>
      </c>
      <c r="N2939" t="b">
        <f t="shared" si="137"/>
        <v>0</v>
      </c>
    </row>
    <row r="2940" spans="1:14" hidden="1" x14ac:dyDescent="0.75">
      <c r="A2940" t="s">
        <v>104</v>
      </c>
      <c r="B2940" t="s">
        <v>25</v>
      </c>
      <c r="D2940">
        <v>288</v>
      </c>
      <c r="E2940">
        <v>231</v>
      </c>
      <c r="F2940" s="1">
        <v>0</v>
      </c>
      <c r="G2940" s="1">
        <v>0.64166999999999996</v>
      </c>
      <c r="H2940" s="1">
        <v>0.4</v>
      </c>
      <c r="I2940" s="1">
        <v>0</v>
      </c>
      <c r="J2940" s="2">
        <f>F2940+2*G2940+2*H2940+I2940</f>
        <v>2.0833399999999997</v>
      </c>
      <c r="K2940" s="1">
        <f>2*G2940+2*H2940+I2940</f>
        <v>2.0833399999999997</v>
      </c>
      <c r="L2940" s="2">
        <f t="shared" si="135"/>
        <v>0.34722333333333327</v>
      </c>
      <c r="M2940" t="b">
        <f t="shared" si="136"/>
        <v>0</v>
      </c>
      <c r="N2940" t="b">
        <f t="shared" si="137"/>
        <v>0</v>
      </c>
    </row>
    <row r="2941" spans="1:14" hidden="1" x14ac:dyDescent="0.75">
      <c r="A2941" t="s">
        <v>104</v>
      </c>
      <c r="B2941" t="s">
        <v>91</v>
      </c>
      <c r="D2941">
        <v>288</v>
      </c>
      <c r="E2941">
        <v>111</v>
      </c>
      <c r="F2941" s="1">
        <v>0</v>
      </c>
      <c r="G2941" s="1">
        <v>0.66666999999999998</v>
      </c>
      <c r="H2941" s="1">
        <v>0.375</v>
      </c>
      <c r="I2941" s="1">
        <v>0</v>
      </c>
      <c r="J2941" s="2">
        <f>F2941+2*G2941+2*H2941+I2941</f>
        <v>2.0833399999999997</v>
      </c>
      <c r="K2941" s="1">
        <f>2*G2941+2*H2941+I2941</f>
        <v>2.0833399999999997</v>
      </c>
      <c r="L2941" s="2">
        <f t="shared" si="135"/>
        <v>0.34722333333333327</v>
      </c>
      <c r="M2941" t="b">
        <f t="shared" si="136"/>
        <v>0</v>
      </c>
      <c r="N2941" t="b">
        <f t="shared" si="137"/>
        <v>0</v>
      </c>
    </row>
    <row r="2942" spans="1:14" hidden="1" x14ac:dyDescent="0.75">
      <c r="A2942" t="s">
        <v>106</v>
      </c>
      <c r="B2942" t="s">
        <v>54</v>
      </c>
      <c r="D2942">
        <v>97.5</v>
      </c>
      <c r="E2942">
        <v>50</v>
      </c>
      <c r="F2942" s="1">
        <v>0</v>
      </c>
      <c r="G2942" s="1">
        <v>0.66666999999999998</v>
      </c>
      <c r="H2942" s="1">
        <v>0.375</v>
      </c>
      <c r="I2942" s="1">
        <v>0</v>
      </c>
      <c r="J2942" s="2">
        <f>F2942+2*G2942+2*H2942+I2942</f>
        <v>2.0833399999999997</v>
      </c>
      <c r="K2942" s="1">
        <f>2*G2942+2*H2942+I2942</f>
        <v>2.0833399999999997</v>
      </c>
      <c r="L2942" s="2">
        <f t="shared" si="135"/>
        <v>0.34722333333333327</v>
      </c>
      <c r="M2942" t="b">
        <f t="shared" si="136"/>
        <v>0</v>
      </c>
      <c r="N2942" t="b">
        <f t="shared" si="137"/>
        <v>0</v>
      </c>
    </row>
    <row r="2943" spans="1:14" hidden="1" x14ac:dyDescent="0.75">
      <c r="A2943" t="s">
        <v>107</v>
      </c>
      <c r="B2943" t="s">
        <v>30</v>
      </c>
      <c r="D2943">
        <v>121</v>
      </c>
      <c r="E2943">
        <v>246</v>
      </c>
      <c r="F2943" s="1">
        <v>0</v>
      </c>
      <c r="G2943" s="1">
        <v>0.66666999999999998</v>
      </c>
      <c r="H2943" s="1">
        <v>0.375</v>
      </c>
      <c r="I2943" s="1">
        <v>0</v>
      </c>
      <c r="J2943" s="2">
        <f>F2943+2*G2943+2*H2943+I2943</f>
        <v>2.0833399999999997</v>
      </c>
      <c r="K2943" s="1">
        <f>2*G2943+2*H2943+I2943</f>
        <v>2.0833399999999997</v>
      </c>
      <c r="L2943" s="2">
        <f t="shared" si="135"/>
        <v>0.34722333333333327</v>
      </c>
      <c r="M2943" t="b">
        <f t="shared" si="136"/>
        <v>0</v>
      </c>
      <c r="N2943" t="b">
        <f t="shared" si="137"/>
        <v>0</v>
      </c>
    </row>
    <row r="2944" spans="1:14" hidden="1" x14ac:dyDescent="0.75">
      <c r="A2944" t="s">
        <v>119</v>
      </c>
      <c r="B2944" t="s">
        <v>39</v>
      </c>
      <c r="D2944">
        <v>243</v>
      </c>
      <c r="E2944">
        <v>125</v>
      </c>
      <c r="F2944" s="1">
        <v>0</v>
      </c>
      <c r="G2944" s="1">
        <v>0.66666999999999998</v>
      </c>
      <c r="H2944" s="1">
        <v>0.375</v>
      </c>
      <c r="I2944" s="1">
        <v>0</v>
      </c>
      <c r="J2944" s="2">
        <f>F2944+2*G2944+2*H2944+I2944</f>
        <v>2.0833399999999997</v>
      </c>
      <c r="K2944" s="1">
        <f>2*G2944+2*H2944+I2944</f>
        <v>2.0833399999999997</v>
      </c>
      <c r="L2944" s="2">
        <f t="shared" si="135"/>
        <v>0.34722333333333327</v>
      </c>
      <c r="M2944" t="b">
        <f t="shared" si="136"/>
        <v>0</v>
      </c>
      <c r="N2944" t="b">
        <f t="shared" si="137"/>
        <v>0</v>
      </c>
    </row>
    <row r="2945" spans="1:14" hidden="1" x14ac:dyDescent="0.75">
      <c r="A2945" t="s">
        <v>119</v>
      </c>
      <c r="B2945" t="s">
        <v>103</v>
      </c>
      <c r="D2945">
        <v>243</v>
      </c>
      <c r="E2945">
        <v>120</v>
      </c>
      <c r="F2945" s="1">
        <v>0</v>
      </c>
      <c r="G2945" s="1">
        <v>0.64166999999999996</v>
      </c>
      <c r="H2945" s="1">
        <v>0.4</v>
      </c>
      <c r="I2945" s="1">
        <v>0</v>
      </c>
      <c r="J2945" s="2">
        <f>F2945+2*G2945+2*H2945+I2945</f>
        <v>2.0833399999999997</v>
      </c>
      <c r="K2945" s="1">
        <f>2*G2945+2*H2945+I2945</f>
        <v>2.0833399999999997</v>
      </c>
      <c r="L2945" s="2">
        <f t="shared" si="135"/>
        <v>0.34722333333333327</v>
      </c>
      <c r="M2945" t="b">
        <f t="shared" si="136"/>
        <v>0</v>
      </c>
      <c r="N2945" t="b">
        <f t="shared" si="137"/>
        <v>0</v>
      </c>
    </row>
    <row r="2946" spans="1:14" hidden="1" x14ac:dyDescent="0.75">
      <c r="A2946" t="s">
        <v>119</v>
      </c>
      <c r="B2946" t="s">
        <v>110</v>
      </c>
      <c r="D2946">
        <v>243</v>
      </c>
      <c r="E2946">
        <v>129</v>
      </c>
      <c r="F2946" s="1">
        <v>0</v>
      </c>
      <c r="G2946" s="1">
        <v>0.66666999999999998</v>
      </c>
      <c r="H2946" s="1">
        <v>0.375</v>
      </c>
      <c r="I2946" s="1">
        <v>0</v>
      </c>
      <c r="J2946" s="2">
        <f>F2946+2*G2946+2*H2946+I2946</f>
        <v>2.0833399999999997</v>
      </c>
      <c r="K2946" s="1">
        <f>2*G2946+2*H2946+I2946</f>
        <v>2.0833399999999997</v>
      </c>
      <c r="L2946" s="2">
        <f t="shared" si="135"/>
        <v>0.34722333333333327</v>
      </c>
      <c r="M2946" t="b">
        <f t="shared" si="136"/>
        <v>0</v>
      </c>
      <c r="N2946" t="b">
        <f t="shared" si="137"/>
        <v>0</v>
      </c>
    </row>
    <row r="2947" spans="1:14" hidden="1" x14ac:dyDescent="0.75">
      <c r="A2947" t="s">
        <v>120</v>
      </c>
      <c r="B2947" t="s">
        <v>39</v>
      </c>
      <c r="D2947">
        <v>295</v>
      </c>
      <c r="E2947">
        <v>125</v>
      </c>
      <c r="F2947" s="1">
        <v>0</v>
      </c>
      <c r="G2947" s="1">
        <v>0.66666999999999998</v>
      </c>
      <c r="H2947" s="1">
        <v>0.375</v>
      </c>
      <c r="I2947" s="1">
        <v>0</v>
      </c>
      <c r="J2947" s="2">
        <f>F2947+2*G2947+2*H2947+I2947</f>
        <v>2.0833399999999997</v>
      </c>
      <c r="K2947" s="1">
        <f>2*G2947+2*H2947+I2947</f>
        <v>2.0833399999999997</v>
      </c>
      <c r="L2947" s="2">
        <f t="shared" ref="L2947:L3010" si="138">(G2947+H2947+I2947)/3</f>
        <v>0.34722333333333327</v>
      </c>
      <c r="M2947" t="b">
        <f t="shared" ref="M2947:M3010" si="139">AND(G2947&gt;0.7,H2947&gt;0.7,I2947&gt;0.7)</f>
        <v>0</v>
      </c>
      <c r="N2947" t="b">
        <f t="shared" ref="N2947:N3010" si="140">OR(L2947&gt;0.85,H2947&gt;0.9,G2947&gt;0.9)</f>
        <v>0</v>
      </c>
    </row>
    <row r="2948" spans="1:14" hidden="1" x14ac:dyDescent="0.75">
      <c r="A2948" t="s">
        <v>120</v>
      </c>
      <c r="B2948" t="s">
        <v>65</v>
      </c>
      <c r="D2948">
        <v>295</v>
      </c>
      <c r="E2948">
        <v>27</v>
      </c>
      <c r="F2948" s="1">
        <v>0</v>
      </c>
      <c r="G2948" s="1">
        <v>0.66666999999999998</v>
      </c>
      <c r="H2948" s="1">
        <v>0.375</v>
      </c>
      <c r="I2948" s="1">
        <v>0</v>
      </c>
      <c r="J2948" s="2">
        <f>F2948+2*G2948+2*H2948+I2948</f>
        <v>2.0833399999999997</v>
      </c>
      <c r="K2948" s="1">
        <f>2*G2948+2*H2948+I2948</f>
        <v>2.0833399999999997</v>
      </c>
      <c r="L2948" s="2">
        <f t="shared" si="138"/>
        <v>0.34722333333333327</v>
      </c>
      <c r="M2948" t="b">
        <f t="shared" si="139"/>
        <v>0</v>
      </c>
      <c r="N2948" t="b">
        <f t="shared" si="140"/>
        <v>0</v>
      </c>
    </row>
    <row r="2949" spans="1:14" hidden="1" x14ac:dyDescent="0.75">
      <c r="A2949" t="s">
        <v>129</v>
      </c>
      <c r="B2949" t="s">
        <v>30</v>
      </c>
      <c r="D2949">
        <v>287</v>
      </c>
      <c r="E2949">
        <v>246</v>
      </c>
      <c r="F2949" s="1">
        <v>0</v>
      </c>
      <c r="G2949" s="1">
        <v>0.66666999999999998</v>
      </c>
      <c r="H2949" s="1">
        <v>0.375</v>
      </c>
      <c r="I2949" s="1">
        <v>0</v>
      </c>
      <c r="J2949" s="2">
        <f>F2949+2*G2949+2*H2949+I2949</f>
        <v>2.0833399999999997</v>
      </c>
      <c r="K2949" s="1">
        <f>2*G2949+2*H2949+I2949</f>
        <v>2.0833399999999997</v>
      </c>
      <c r="L2949" s="2">
        <f t="shared" si="138"/>
        <v>0.34722333333333327</v>
      </c>
      <c r="M2949" t="b">
        <f t="shared" si="139"/>
        <v>0</v>
      </c>
      <c r="N2949" t="b">
        <f t="shared" si="140"/>
        <v>0</v>
      </c>
    </row>
    <row r="2950" spans="1:14" hidden="1" x14ac:dyDescent="0.75">
      <c r="A2950" t="s">
        <v>134</v>
      </c>
      <c r="B2950" t="s">
        <v>104</v>
      </c>
      <c r="D2950">
        <v>49</v>
      </c>
      <c r="E2950">
        <v>288</v>
      </c>
      <c r="F2950" s="1">
        <v>0</v>
      </c>
      <c r="G2950" s="1">
        <v>0.64166999999999996</v>
      </c>
      <c r="H2950" s="1">
        <v>0.4</v>
      </c>
      <c r="I2950" s="1">
        <v>0</v>
      </c>
      <c r="J2950" s="2">
        <f>F2950+2*G2950+2*H2950+I2950</f>
        <v>2.0833399999999997</v>
      </c>
      <c r="K2950" s="1">
        <f>2*G2950+2*H2950+I2950</f>
        <v>2.0833399999999997</v>
      </c>
      <c r="L2950" s="2">
        <f t="shared" si="138"/>
        <v>0.34722333333333327</v>
      </c>
      <c r="M2950" t="b">
        <f t="shared" si="139"/>
        <v>0</v>
      </c>
      <c r="N2950" t="b">
        <f t="shared" si="140"/>
        <v>0</v>
      </c>
    </row>
    <row r="2951" spans="1:14" hidden="1" x14ac:dyDescent="0.75">
      <c r="A2951" t="s">
        <v>147</v>
      </c>
      <c r="B2951" t="s">
        <v>39</v>
      </c>
      <c r="D2951">
        <v>12</v>
      </c>
      <c r="E2951">
        <v>125</v>
      </c>
      <c r="F2951" s="1">
        <v>0</v>
      </c>
      <c r="G2951" s="1">
        <v>0.66666999999999998</v>
      </c>
      <c r="H2951" s="1">
        <v>0.375</v>
      </c>
      <c r="I2951" s="1">
        <v>0</v>
      </c>
      <c r="J2951" s="2">
        <f>F2951+2*G2951+2*H2951+I2951</f>
        <v>2.0833399999999997</v>
      </c>
      <c r="K2951" s="1">
        <f>2*G2951+2*H2951+I2951</f>
        <v>2.0833399999999997</v>
      </c>
      <c r="L2951" s="2">
        <f t="shared" si="138"/>
        <v>0.34722333333333327</v>
      </c>
      <c r="M2951" t="b">
        <f t="shared" si="139"/>
        <v>0</v>
      </c>
      <c r="N2951" t="b">
        <f t="shared" si="140"/>
        <v>0</v>
      </c>
    </row>
    <row r="2952" spans="1:14" hidden="1" x14ac:dyDescent="0.75">
      <c r="A2952" t="s">
        <v>147</v>
      </c>
      <c r="B2952" t="s">
        <v>107</v>
      </c>
      <c r="D2952">
        <v>12</v>
      </c>
      <c r="E2952">
        <v>121</v>
      </c>
      <c r="F2952" s="1">
        <v>0</v>
      </c>
      <c r="G2952" s="1">
        <v>0.66666999999999998</v>
      </c>
      <c r="H2952" s="1">
        <v>0.375</v>
      </c>
      <c r="I2952" s="1">
        <v>0</v>
      </c>
      <c r="J2952" s="2">
        <f>F2952+2*G2952+2*H2952+I2952</f>
        <v>2.0833399999999997</v>
      </c>
      <c r="K2952" s="1">
        <f>2*G2952+2*H2952+I2952</f>
        <v>2.0833399999999997</v>
      </c>
      <c r="L2952" s="2">
        <f t="shared" si="138"/>
        <v>0.34722333333333327</v>
      </c>
      <c r="M2952" t="b">
        <f t="shared" si="139"/>
        <v>0</v>
      </c>
      <c r="N2952" t="b">
        <f t="shared" si="140"/>
        <v>0</v>
      </c>
    </row>
    <row r="2953" spans="1:14" hidden="1" x14ac:dyDescent="0.75">
      <c r="A2953" t="s">
        <v>150</v>
      </c>
      <c r="B2953" t="s">
        <v>120</v>
      </c>
      <c r="D2953">
        <v>320</v>
      </c>
      <c r="E2953">
        <v>295</v>
      </c>
      <c r="F2953" s="1">
        <v>0</v>
      </c>
      <c r="G2953" s="1">
        <v>0.66666999999999998</v>
      </c>
      <c r="H2953" s="1">
        <v>0.375</v>
      </c>
      <c r="I2953" s="1">
        <v>0</v>
      </c>
      <c r="J2953" s="2">
        <f>F2953+2*G2953+2*H2953+I2953</f>
        <v>2.0833399999999997</v>
      </c>
      <c r="K2953" s="1">
        <f>2*G2953+2*H2953+I2953</f>
        <v>2.0833399999999997</v>
      </c>
      <c r="L2953" s="2">
        <f t="shared" si="138"/>
        <v>0.34722333333333327</v>
      </c>
      <c r="M2953" t="b">
        <f t="shared" si="139"/>
        <v>0</v>
      </c>
      <c r="N2953" t="b">
        <f t="shared" si="140"/>
        <v>0</v>
      </c>
    </row>
    <row r="2954" spans="1:14" hidden="1" x14ac:dyDescent="0.75">
      <c r="A2954" t="s">
        <v>156</v>
      </c>
      <c r="B2954" t="s">
        <v>20</v>
      </c>
      <c r="D2954">
        <v>15</v>
      </c>
      <c r="E2954">
        <v>128</v>
      </c>
      <c r="F2954" s="1">
        <v>0</v>
      </c>
      <c r="G2954" s="1">
        <v>0.66666999999999998</v>
      </c>
      <c r="H2954" s="1">
        <v>0.375</v>
      </c>
      <c r="I2954" s="1">
        <v>0</v>
      </c>
      <c r="J2954" s="2">
        <f>F2954+2*G2954+2*H2954+I2954</f>
        <v>2.0833399999999997</v>
      </c>
      <c r="K2954" s="1">
        <f>2*G2954+2*H2954+I2954</f>
        <v>2.0833399999999997</v>
      </c>
      <c r="L2954" s="2">
        <f t="shared" si="138"/>
        <v>0.34722333333333327</v>
      </c>
      <c r="M2954" t="b">
        <f t="shared" si="139"/>
        <v>0</v>
      </c>
      <c r="N2954" t="b">
        <f t="shared" si="140"/>
        <v>0</v>
      </c>
    </row>
    <row r="2955" spans="1:14" hidden="1" x14ac:dyDescent="0.75">
      <c r="A2955" t="s">
        <v>174</v>
      </c>
      <c r="B2955" t="s">
        <v>34</v>
      </c>
      <c r="D2955">
        <v>25</v>
      </c>
      <c r="E2955">
        <v>257.5</v>
      </c>
      <c r="F2955" s="1">
        <v>0</v>
      </c>
      <c r="G2955" s="1">
        <v>0.66666999999999998</v>
      </c>
      <c r="H2955" s="1">
        <v>0.375</v>
      </c>
      <c r="I2955" s="1">
        <v>0</v>
      </c>
      <c r="J2955" s="2">
        <f>F2955+2*G2955+2*H2955+I2955</f>
        <v>2.0833399999999997</v>
      </c>
      <c r="K2955" s="1">
        <f>2*G2955+2*H2955+I2955</f>
        <v>2.0833399999999997</v>
      </c>
      <c r="L2955" s="2">
        <f t="shared" si="138"/>
        <v>0.34722333333333327</v>
      </c>
      <c r="M2955" t="b">
        <f t="shared" si="139"/>
        <v>0</v>
      </c>
      <c r="N2955" t="b">
        <f t="shared" si="140"/>
        <v>0</v>
      </c>
    </row>
    <row r="2956" spans="1:14" hidden="1" x14ac:dyDescent="0.75">
      <c r="A2956" t="s">
        <v>174</v>
      </c>
      <c r="B2956" t="s">
        <v>48</v>
      </c>
      <c r="D2956">
        <v>25</v>
      </c>
      <c r="E2956">
        <v>254</v>
      </c>
      <c r="F2956" s="1">
        <v>0</v>
      </c>
      <c r="G2956" s="1">
        <v>0.66666999999999998</v>
      </c>
      <c r="H2956" s="1">
        <v>0.375</v>
      </c>
      <c r="I2956" s="1">
        <v>0</v>
      </c>
      <c r="J2956" s="2">
        <f>F2956+2*G2956+2*H2956+I2956</f>
        <v>2.0833399999999997</v>
      </c>
      <c r="K2956" s="1">
        <f>2*G2956+2*H2956+I2956</f>
        <v>2.0833399999999997</v>
      </c>
      <c r="L2956" s="2">
        <f t="shared" si="138"/>
        <v>0.34722333333333327</v>
      </c>
      <c r="M2956" t="b">
        <f t="shared" si="139"/>
        <v>0</v>
      </c>
      <c r="N2956" t="b">
        <f t="shared" si="140"/>
        <v>0</v>
      </c>
    </row>
    <row r="2957" spans="1:14" hidden="1" x14ac:dyDescent="0.75">
      <c r="A2957" t="s">
        <v>177</v>
      </c>
      <c r="B2957" t="s">
        <v>39</v>
      </c>
      <c r="D2957">
        <v>286</v>
      </c>
      <c r="E2957">
        <v>125</v>
      </c>
      <c r="F2957" s="1">
        <v>0</v>
      </c>
      <c r="G2957" s="1">
        <v>0.66666999999999998</v>
      </c>
      <c r="H2957" s="1">
        <v>0.375</v>
      </c>
      <c r="I2957" s="1">
        <v>0</v>
      </c>
      <c r="J2957" s="2">
        <f>F2957+2*G2957+2*H2957+I2957</f>
        <v>2.0833399999999997</v>
      </c>
      <c r="K2957" s="1">
        <f>2*G2957+2*H2957+I2957</f>
        <v>2.0833399999999997</v>
      </c>
      <c r="L2957" s="2">
        <f t="shared" si="138"/>
        <v>0.34722333333333327</v>
      </c>
      <c r="M2957" t="b">
        <f t="shared" si="139"/>
        <v>0</v>
      </c>
      <c r="N2957" t="b">
        <f t="shared" si="140"/>
        <v>0</v>
      </c>
    </row>
    <row r="2958" spans="1:14" hidden="1" x14ac:dyDescent="0.75">
      <c r="A2958" t="s">
        <v>177</v>
      </c>
      <c r="B2958" t="s">
        <v>107</v>
      </c>
      <c r="D2958">
        <v>286</v>
      </c>
      <c r="E2958">
        <v>121</v>
      </c>
      <c r="F2958" s="1">
        <v>0</v>
      </c>
      <c r="G2958" s="1">
        <v>0.66666999999999998</v>
      </c>
      <c r="H2958" s="1">
        <v>0.375</v>
      </c>
      <c r="I2958" s="1">
        <v>0</v>
      </c>
      <c r="J2958" s="2">
        <f>F2958+2*G2958+2*H2958+I2958</f>
        <v>2.0833399999999997</v>
      </c>
      <c r="K2958" s="1">
        <f>2*G2958+2*H2958+I2958</f>
        <v>2.0833399999999997</v>
      </c>
      <c r="L2958" s="2">
        <f t="shared" si="138"/>
        <v>0.34722333333333327</v>
      </c>
      <c r="M2958" t="b">
        <f t="shared" si="139"/>
        <v>0</v>
      </c>
      <c r="N2958" t="b">
        <f t="shared" si="140"/>
        <v>0</v>
      </c>
    </row>
    <row r="2959" spans="1:14" hidden="1" x14ac:dyDescent="0.75">
      <c r="A2959" t="s">
        <v>183</v>
      </c>
      <c r="B2959" t="s">
        <v>120</v>
      </c>
      <c r="D2959">
        <v>32</v>
      </c>
      <c r="E2959">
        <v>295</v>
      </c>
      <c r="F2959" s="1">
        <v>0</v>
      </c>
      <c r="G2959" s="1">
        <v>0.66666999999999998</v>
      </c>
      <c r="H2959" s="1">
        <v>0.375</v>
      </c>
      <c r="I2959" s="1">
        <v>0</v>
      </c>
      <c r="J2959" s="2">
        <f>F2959+2*G2959+2*H2959+I2959</f>
        <v>2.0833399999999997</v>
      </c>
      <c r="K2959" s="1">
        <f>2*G2959+2*H2959+I2959</f>
        <v>2.0833399999999997</v>
      </c>
      <c r="L2959" s="2">
        <f t="shared" si="138"/>
        <v>0.34722333333333327</v>
      </c>
      <c r="M2959" t="b">
        <f t="shared" si="139"/>
        <v>0</v>
      </c>
      <c r="N2959" t="b">
        <f t="shared" si="140"/>
        <v>0</v>
      </c>
    </row>
    <row r="2960" spans="1:14" hidden="1" x14ac:dyDescent="0.75">
      <c r="A2960" t="s">
        <v>185</v>
      </c>
      <c r="B2960" t="s">
        <v>34</v>
      </c>
      <c r="D2960">
        <v>124</v>
      </c>
      <c r="E2960">
        <v>257.5</v>
      </c>
      <c r="F2960" s="1">
        <v>0</v>
      </c>
      <c r="G2960" s="1">
        <v>0.64166999999999996</v>
      </c>
      <c r="H2960" s="1">
        <v>0.4</v>
      </c>
      <c r="I2960" s="1">
        <v>0</v>
      </c>
      <c r="J2960" s="2">
        <f>F2960+2*G2960+2*H2960+I2960</f>
        <v>2.0833399999999997</v>
      </c>
      <c r="K2960" s="1">
        <f>2*G2960+2*H2960+I2960</f>
        <v>2.0833399999999997</v>
      </c>
      <c r="L2960" s="2">
        <f t="shared" si="138"/>
        <v>0.34722333333333327</v>
      </c>
      <c r="M2960" t="b">
        <f t="shared" si="139"/>
        <v>0</v>
      </c>
      <c r="N2960" t="b">
        <f t="shared" si="140"/>
        <v>0</v>
      </c>
    </row>
    <row r="2961" spans="1:14" hidden="1" x14ac:dyDescent="0.75">
      <c r="A2961" t="s">
        <v>189</v>
      </c>
      <c r="B2961" t="s">
        <v>120</v>
      </c>
      <c r="D2961">
        <v>101</v>
      </c>
      <c r="E2961">
        <v>295</v>
      </c>
      <c r="F2961" s="1">
        <v>0</v>
      </c>
      <c r="G2961" s="1">
        <v>0.66666999999999998</v>
      </c>
      <c r="H2961" s="1">
        <v>0.375</v>
      </c>
      <c r="I2961" s="1">
        <v>0</v>
      </c>
      <c r="J2961" s="2">
        <f>F2961+2*G2961+2*H2961+I2961</f>
        <v>2.0833399999999997</v>
      </c>
      <c r="K2961" s="1">
        <f>2*G2961+2*H2961+I2961</f>
        <v>2.0833399999999997</v>
      </c>
      <c r="L2961" s="2">
        <f t="shared" si="138"/>
        <v>0.34722333333333327</v>
      </c>
      <c r="M2961" t="b">
        <f t="shared" si="139"/>
        <v>0</v>
      </c>
      <c r="N2961" t="b">
        <f t="shared" si="140"/>
        <v>0</v>
      </c>
    </row>
    <row r="2962" spans="1:14" hidden="1" x14ac:dyDescent="0.75">
      <c r="A2962" t="s">
        <v>179</v>
      </c>
      <c r="B2962" t="s">
        <v>113</v>
      </c>
      <c r="D2962">
        <v>312</v>
      </c>
      <c r="E2962">
        <v>33</v>
      </c>
      <c r="F2962" s="1">
        <v>0.33333000000000002</v>
      </c>
      <c r="G2962" s="1">
        <v>0.67676999999999998</v>
      </c>
      <c r="H2962" s="1">
        <v>0.36364000000000002</v>
      </c>
      <c r="I2962" s="1">
        <v>0</v>
      </c>
      <c r="J2962" s="2">
        <f>F2962+2*G2962+2*H2962+I2962</f>
        <v>2.4141499999999998</v>
      </c>
      <c r="K2962" s="1">
        <f>2*G2962+2*H2962+I2962</f>
        <v>2.0808200000000001</v>
      </c>
      <c r="L2962" s="2">
        <f t="shared" si="138"/>
        <v>0.34680333333333335</v>
      </c>
      <c r="M2962" t="b">
        <f t="shared" si="139"/>
        <v>0</v>
      </c>
      <c r="N2962" t="b">
        <f t="shared" si="140"/>
        <v>0</v>
      </c>
    </row>
    <row r="2963" spans="1:14" hidden="1" x14ac:dyDescent="0.75">
      <c r="A2963" t="s">
        <v>108</v>
      </c>
      <c r="B2963" t="s">
        <v>70</v>
      </c>
      <c r="D2963">
        <v>245</v>
      </c>
      <c r="E2963">
        <v>177</v>
      </c>
      <c r="F2963" s="1">
        <v>0.2</v>
      </c>
      <c r="G2963" s="1">
        <v>0.67676999999999998</v>
      </c>
      <c r="H2963" s="1">
        <v>0.36364000000000002</v>
      </c>
      <c r="I2963" s="1">
        <v>0</v>
      </c>
      <c r="J2963" s="2">
        <f>F2963+2*G2963+2*H2963+I2963</f>
        <v>2.2808199999999998</v>
      </c>
      <c r="K2963" s="1">
        <f>2*G2963+2*H2963+I2963</f>
        <v>2.0808200000000001</v>
      </c>
      <c r="L2963" s="2">
        <f t="shared" si="138"/>
        <v>0.34680333333333335</v>
      </c>
      <c r="M2963" t="b">
        <f t="shared" si="139"/>
        <v>0</v>
      </c>
      <c r="N2963" t="b">
        <f t="shared" si="140"/>
        <v>0</v>
      </c>
    </row>
    <row r="2964" spans="1:14" hidden="1" x14ac:dyDescent="0.75">
      <c r="A2964" t="s">
        <v>131</v>
      </c>
      <c r="B2964" t="s">
        <v>15</v>
      </c>
      <c r="D2964">
        <v>75</v>
      </c>
      <c r="E2964">
        <v>39</v>
      </c>
      <c r="F2964" s="1">
        <v>0.2</v>
      </c>
      <c r="G2964" s="1">
        <v>0.67676999999999998</v>
      </c>
      <c r="H2964" s="1">
        <v>0.36364000000000002</v>
      </c>
      <c r="I2964" s="1">
        <v>0</v>
      </c>
      <c r="J2964" s="2">
        <f>F2964+2*G2964+2*H2964+I2964</f>
        <v>2.2808199999999998</v>
      </c>
      <c r="K2964" s="1">
        <f>2*G2964+2*H2964+I2964</f>
        <v>2.0808200000000001</v>
      </c>
      <c r="L2964" s="2">
        <f t="shared" si="138"/>
        <v>0.34680333333333335</v>
      </c>
      <c r="M2964" t="b">
        <f t="shared" si="139"/>
        <v>0</v>
      </c>
      <c r="N2964" t="b">
        <f t="shared" si="140"/>
        <v>0</v>
      </c>
    </row>
    <row r="2965" spans="1:14" hidden="1" x14ac:dyDescent="0.75">
      <c r="A2965" t="s">
        <v>151</v>
      </c>
      <c r="B2965" t="s">
        <v>139</v>
      </c>
      <c r="D2965">
        <v>100</v>
      </c>
      <c r="E2965">
        <v>317</v>
      </c>
      <c r="F2965" s="1">
        <v>0.16667000000000001</v>
      </c>
      <c r="G2965" s="1">
        <v>0.67676999999999998</v>
      </c>
      <c r="H2965" s="1">
        <v>0.36364000000000002</v>
      </c>
      <c r="I2965" s="1">
        <v>0</v>
      </c>
      <c r="J2965" s="2">
        <f>F2965+2*G2965+2*H2965+I2965</f>
        <v>2.24749</v>
      </c>
      <c r="K2965" s="1">
        <f>2*G2965+2*H2965+I2965</f>
        <v>2.0808200000000001</v>
      </c>
      <c r="L2965" s="2">
        <f t="shared" si="138"/>
        <v>0.34680333333333335</v>
      </c>
      <c r="M2965" t="b">
        <f t="shared" si="139"/>
        <v>0</v>
      </c>
      <c r="N2965" t="b">
        <f t="shared" si="140"/>
        <v>0</v>
      </c>
    </row>
    <row r="2966" spans="1:14" hidden="1" x14ac:dyDescent="0.75">
      <c r="A2966" t="s">
        <v>59</v>
      </c>
      <c r="B2966" t="s">
        <v>38</v>
      </c>
      <c r="D2966">
        <v>261</v>
      </c>
      <c r="E2966">
        <v>22</v>
      </c>
      <c r="F2966" s="1">
        <v>0.14285999999999999</v>
      </c>
      <c r="G2966" s="1">
        <v>0.67676999999999998</v>
      </c>
      <c r="H2966" s="1">
        <v>0.36364000000000002</v>
      </c>
      <c r="I2966" s="1">
        <v>0</v>
      </c>
      <c r="J2966" s="2">
        <f>F2966+2*G2966+2*H2966+I2966</f>
        <v>2.2236799999999999</v>
      </c>
      <c r="K2966" s="1">
        <f>2*G2966+2*H2966+I2966</f>
        <v>2.0808200000000001</v>
      </c>
      <c r="L2966" s="2">
        <f t="shared" si="138"/>
        <v>0.34680333333333335</v>
      </c>
      <c r="M2966" t="b">
        <f t="shared" si="139"/>
        <v>0</v>
      </c>
      <c r="N2966" t="b">
        <f t="shared" si="140"/>
        <v>0</v>
      </c>
    </row>
    <row r="2967" spans="1:14" hidden="1" x14ac:dyDescent="0.75">
      <c r="A2967" t="s">
        <v>108</v>
      </c>
      <c r="B2967" t="s">
        <v>38</v>
      </c>
      <c r="D2967">
        <v>245</v>
      </c>
      <c r="E2967">
        <v>22</v>
      </c>
      <c r="F2967" s="1">
        <v>0</v>
      </c>
      <c r="G2967" s="1">
        <v>0.67676999999999998</v>
      </c>
      <c r="H2967" s="1">
        <v>0.36364000000000002</v>
      </c>
      <c r="I2967" s="1">
        <v>0</v>
      </c>
      <c r="J2967" s="2">
        <f>F2967+2*G2967+2*H2967+I2967</f>
        <v>2.0808200000000001</v>
      </c>
      <c r="K2967" s="1">
        <f>2*G2967+2*H2967+I2967</f>
        <v>2.0808200000000001</v>
      </c>
      <c r="L2967" s="2">
        <f t="shared" si="138"/>
        <v>0.34680333333333335</v>
      </c>
      <c r="M2967" t="b">
        <f t="shared" si="139"/>
        <v>0</v>
      </c>
      <c r="N2967" t="b">
        <f t="shared" si="140"/>
        <v>0</v>
      </c>
    </row>
    <row r="2968" spans="1:14" hidden="1" x14ac:dyDescent="0.75">
      <c r="A2968" t="s">
        <v>114</v>
      </c>
      <c r="B2968" t="s">
        <v>113</v>
      </c>
      <c r="D2968">
        <v>283</v>
      </c>
      <c r="E2968">
        <v>33</v>
      </c>
      <c r="F2968" s="1">
        <v>0</v>
      </c>
      <c r="G2968" s="1">
        <v>0.67676999999999998</v>
      </c>
      <c r="H2968" s="1">
        <v>0.36364000000000002</v>
      </c>
      <c r="I2968" s="1">
        <v>0</v>
      </c>
      <c r="J2968" s="2">
        <f>F2968+2*G2968+2*H2968+I2968</f>
        <v>2.0808200000000001</v>
      </c>
      <c r="K2968" s="1">
        <f>2*G2968+2*H2968+I2968</f>
        <v>2.0808200000000001</v>
      </c>
      <c r="L2968" s="2">
        <f t="shared" si="138"/>
        <v>0.34680333333333335</v>
      </c>
      <c r="M2968" t="b">
        <f t="shared" si="139"/>
        <v>0</v>
      </c>
      <c r="N2968" t="b">
        <f t="shared" si="140"/>
        <v>0</v>
      </c>
    </row>
    <row r="2969" spans="1:14" hidden="1" x14ac:dyDescent="0.75">
      <c r="A2969" t="s">
        <v>130</v>
      </c>
      <c r="B2969" t="s">
        <v>85</v>
      </c>
      <c r="D2969">
        <v>81</v>
      </c>
      <c r="E2969">
        <v>228</v>
      </c>
      <c r="F2969" s="1">
        <v>0</v>
      </c>
      <c r="G2969" s="1">
        <v>0.67676999999999998</v>
      </c>
      <c r="H2969" s="1">
        <v>0.36364000000000002</v>
      </c>
      <c r="I2969" s="1">
        <v>0</v>
      </c>
      <c r="J2969" s="2">
        <f>F2969+2*G2969+2*H2969+I2969</f>
        <v>2.0808200000000001</v>
      </c>
      <c r="K2969" s="1">
        <f>2*G2969+2*H2969+I2969</f>
        <v>2.0808200000000001</v>
      </c>
      <c r="L2969" s="2">
        <f t="shared" si="138"/>
        <v>0.34680333333333335</v>
      </c>
      <c r="M2969" t="b">
        <f t="shared" si="139"/>
        <v>0</v>
      </c>
      <c r="N2969" t="b">
        <f t="shared" si="140"/>
        <v>0</v>
      </c>
    </row>
    <row r="2970" spans="1:14" hidden="1" x14ac:dyDescent="0.75">
      <c r="A2970" t="s">
        <v>139</v>
      </c>
      <c r="B2970" t="s">
        <v>108</v>
      </c>
      <c r="D2970">
        <v>317</v>
      </c>
      <c r="E2970">
        <v>245</v>
      </c>
      <c r="F2970" s="1">
        <v>0</v>
      </c>
      <c r="G2970" s="1">
        <v>0.67676999999999998</v>
      </c>
      <c r="H2970" s="1">
        <v>0.36364000000000002</v>
      </c>
      <c r="I2970" s="1">
        <v>0</v>
      </c>
      <c r="J2970" s="2">
        <f>F2970+2*G2970+2*H2970+I2970</f>
        <v>2.0808200000000001</v>
      </c>
      <c r="K2970" s="1">
        <f>2*G2970+2*H2970+I2970</f>
        <v>2.0808200000000001</v>
      </c>
      <c r="L2970" s="2">
        <f t="shared" si="138"/>
        <v>0.34680333333333335</v>
      </c>
      <c r="M2970" t="b">
        <f t="shared" si="139"/>
        <v>0</v>
      </c>
      <c r="N2970" t="b">
        <f t="shared" si="140"/>
        <v>0</v>
      </c>
    </row>
    <row r="2971" spans="1:14" hidden="1" x14ac:dyDescent="0.75">
      <c r="A2971" t="s">
        <v>151</v>
      </c>
      <c r="B2971" t="s">
        <v>38</v>
      </c>
      <c r="D2971">
        <v>100</v>
      </c>
      <c r="E2971">
        <v>22</v>
      </c>
      <c r="F2971" s="1">
        <v>0</v>
      </c>
      <c r="G2971" s="1">
        <v>0.67676999999999998</v>
      </c>
      <c r="H2971" s="1">
        <v>0.36364000000000002</v>
      </c>
      <c r="I2971" s="1">
        <v>0</v>
      </c>
      <c r="J2971" s="2">
        <f>F2971+2*G2971+2*H2971+I2971</f>
        <v>2.0808200000000001</v>
      </c>
      <c r="K2971" s="1">
        <f>2*G2971+2*H2971+I2971</f>
        <v>2.0808200000000001</v>
      </c>
      <c r="L2971" s="2">
        <f t="shared" si="138"/>
        <v>0.34680333333333335</v>
      </c>
      <c r="M2971" t="b">
        <f t="shared" si="139"/>
        <v>0</v>
      </c>
      <c r="N2971" t="b">
        <f t="shared" si="140"/>
        <v>0</v>
      </c>
    </row>
    <row r="2972" spans="1:14" hidden="1" x14ac:dyDescent="0.75">
      <c r="A2972" t="s">
        <v>151</v>
      </c>
      <c r="B2972" t="s">
        <v>70</v>
      </c>
      <c r="D2972">
        <v>100</v>
      </c>
      <c r="E2972">
        <v>177</v>
      </c>
      <c r="F2972" s="1">
        <v>0</v>
      </c>
      <c r="G2972" s="1">
        <v>0.67676999999999998</v>
      </c>
      <c r="H2972" s="1">
        <v>0.36364000000000002</v>
      </c>
      <c r="I2972" s="1">
        <v>0</v>
      </c>
      <c r="J2972" s="2">
        <f>F2972+2*G2972+2*H2972+I2972</f>
        <v>2.0808200000000001</v>
      </c>
      <c r="K2972" s="1">
        <f>2*G2972+2*H2972+I2972</f>
        <v>2.0808200000000001</v>
      </c>
      <c r="L2972" s="2">
        <f t="shared" si="138"/>
        <v>0.34680333333333335</v>
      </c>
      <c r="M2972" t="b">
        <f t="shared" si="139"/>
        <v>0</v>
      </c>
      <c r="N2972" t="b">
        <f t="shared" si="140"/>
        <v>0</v>
      </c>
    </row>
    <row r="2973" spans="1:14" hidden="1" x14ac:dyDescent="0.75">
      <c r="A2973" t="s">
        <v>154</v>
      </c>
      <c r="B2973" t="s">
        <v>70</v>
      </c>
      <c r="D2973">
        <v>47</v>
      </c>
      <c r="E2973">
        <v>177</v>
      </c>
      <c r="F2973" s="1">
        <v>0</v>
      </c>
      <c r="G2973" s="1">
        <v>0.67676999999999998</v>
      </c>
      <c r="H2973" s="1">
        <v>0.36364000000000002</v>
      </c>
      <c r="I2973" s="1">
        <v>0</v>
      </c>
      <c r="J2973" s="2">
        <f>F2973+2*G2973+2*H2973+I2973</f>
        <v>2.0808200000000001</v>
      </c>
      <c r="K2973" s="1">
        <f>2*G2973+2*H2973+I2973</f>
        <v>2.0808200000000001</v>
      </c>
      <c r="L2973" s="2">
        <f t="shared" si="138"/>
        <v>0.34680333333333335</v>
      </c>
      <c r="M2973" t="b">
        <f t="shared" si="139"/>
        <v>0</v>
      </c>
      <c r="N2973" t="b">
        <f t="shared" si="140"/>
        <v>0</v>
      </c>
    </row>
    <row r="2974" spans="1:14" hidden="1" x14ac:dyDescent="0.75">
      <c r="A2974" t="s">
        <v>194</v>
      </c>
      <c r="B2974" t="s">
        <v>72</v>
      </c>
      <c r="D2974">
        <v>227</v>
      </c>
      <c r="E2974">
        <v>74</v>
      </c>
      <c r="F2974" s="1">
        <v>0</v>
      </c>
      <c r="G2974" s="1">
        <v>0.67676999999999998</v>
      </c>
      <c r="H2974" s="1">
        <v>0.36364000000000002</v>
      </c>
      <c r="I2974" s="1">
        <v>0</v>
      </c>
      <c r="J2974" s="2">
        <f>F2974+2*G2974+2*H2974+I2974</f>
        <v>2.0808200000000001</v>
      </c>
      <c r="K2974" s="1">
        <f>2*G2974+2*H2974+I2974</f>
        <v>2.0808200000000001</v>
      </c>
      <c r="L2974" s="2">
        <f t="shared" si="138"/>
        <v>0.34680333333333335</v>
      </c>
      <c r="M2974" t="b">
        <f t="shared" si="139"/>
        <v>0</v>
      </c>
      <c r="N2974" t="b">
        <f t="shared" si="140"/>
        <v>0</v>
      </c>
    </row>
    <row r="2975" spans="1:14" hidden="1" x14ac:dyDescent="0.75">
      <c r="A2975" t="s">
        <v>12</v>
      </c>
      <c r="B2975" t="s">
        <v>10</v>
      </c>
      <c r="D2975">
        <v>178.32075</v>
      </c>
      <c r="E2975">
        <v>109.5</v>
      </c>
      <c r="F2975" s="1">
        <v>1</v>
      </c>
      <c r="G2975" s="1">
        <v>0.74</v>
      </c>
      <c r="H2975" s="1">
        <v>0.3</v>
      </c>
      <c r="I2975" s="1">
        <v>0</v>
      </c>
      <c r="J2975" s="2">
        <f>F2975+2*G2975+2*H2975+I2975</f>
        <v>3.08</v>
      </c>
      <c r="K2975" s="1">
        <f>2*G2975+2*H2975+I2975</f>
        <v>2.08</v>
      </c>
      <c r="L2975" s="2">
        <f t="shared" si="138"/>
        <v>0.34666666666666668</v>
      </c>
      <c r="M2975" t="b">
        <f t="shared" si="139"/>
        <v>0</v>
      </c>
      <c r="N2975" t="b">
        <f t="shared" si="140"/>
        <v>0</v>
      </c>
    </row>
    <row r="2976" spans="1:14" hidden="1" x14ac:dyDescent="0.75">
      <c r="A2976" t="s">
        <v>180</v>
      </c>
      <c r="B2976" t="s">
        <v>175</v>
      </c>
      <c r="D2976">
        <v>118</v>
      </c>
      <c r="E2976">
        <v>22</v>
      </c>
      <c r="F2976" s="1">
        <v>0.33333000000000002</v>
      </c>
      <c r="G2976" s="1">
        <v>0.74</v>
      </c>
      <c r="H2976" s="1">
        <v>0.3</v>
      </c>
      <c r="I2976" s="1">
        <v>0</v>
      </c>
      <c r="J2976" s="2">
        <f>F2976+2*G2976+2*H2976+I2976</f>
        <v>2.4133300000000002</v>
      </c>
      <c r="K2976" s="1">
        <f>2*G2976+2*H2976+I2976</f>
        <v>2.08</v>
      </c>
      <c r="L2976" s="2">
        <f t="shared" si="138"/>
        <v>0.34666666666666668</v>
      </c>
      <c r="M2976" t="b">
        <f t="shared" si="139"/>
        <v>0</v>
      </c>
      <c r="N2976" t="b">
        <f t="shared" si="140"/>
        <v>0</v>
      </c>
    </row>
    <row r="2977" spans="1:14" hidden="1" x14ac:dyDescent="0.75">
      <c r="A2977" t="s">
        <v>71</v>
      </c>
      <c r="B2977" t="s">
        <v>65</v>
      </c>
      <c r="D2977">
        <v>10.5</v>
      </c>
      <c r="E2977">
        <v>27</v>
      </c>
      <c r="F2977" s="1">
        <v>0.25</v>
      </c>
      <c r="G2977" s="1">
        <v>0.65832999999999997</v>
      </c>
      <c r="H2977" s="1">
        <v>0.375</v>
      </c>
      <c r="I2977" s="1">
        <v>6.3899999999999998E-3</v>
      </c>
      <c r="J2977" s="2">
        <f>F2977+2*G2977+2*H2977+I2977</f>
        <v>2.3230499999999998</v>
      </c>
      <c r="K2977" s="1">
        <f>2*G2977+2*H2977+I2977</f>
        <v>2.0730499999999998</v>
      </c>
      <c r="L2977" s="2">
        <f t="shared" si="138"/>
        <v>0.34657333333333323</v>
      </c>
      <c r="M2977" t="b">
        <f t="shared" si="139"/>
        <v>0</v>
      </c>
      <c r="N2977" t="b">
        <f t="shared" si="140"/>
        <v>0</v>
      </c>
    </row>
    <row r="2978" spans="1:14" hidden="1" x14ac:dyDescent="0.75">
      <c r="A2978" t="s">
        <v>98</v>
      </c>
      <c r="B2978" t="s">
        <v>70</v>
      </c>
      <c r="D2978">
        <v>107</v>
      </c>
      <c r="E2978">
        <v>177</v>
      </c>
      <c r="F2978" s="1">
        <v>0.4</v>
      </c>
      <c r="G2978" s="1">
        <v>0.58484999999999998</v>
      </c>
      <c r="H2978" s="1">
        <v>0.45455000000000001</v>
      </c>
      <c r="I2978" s="1">
        <v>0</v>
      </c>
      <c r="J2978" s="2">
        <f>F2978+2*G2978+2*H2978+I2978</f>
        <v>2.4788000000000001</v>
      </c>
      <c r="K2978" s="1">
        <f>2*G2978+2*H2978+I2978</f>
        <v>2.0788000000000002</v>
      </c>
      <c r="L2978" s="2">
        <f t="shared" si="138"/>
        <v>0.3464666666666667</v>
      </c>
      <c r="M2978" t="b">
        <f t="shared" si="139"/>
        <v>0</v>
      </c>
      <c r="N2978" t="b">
        <f t="shared" si="140"/>
        <v>0</v>
      </c>
    </row>
    <row r="2979" spans="1:14" hidden="1" x14ac:dyDescent="0.75">
      <c r="A2979" t="s">
        <v>122</v>
      </c>
      <c r="B2979" t="s">
        <v>85</v>
      </c>
      <c r="D2979">
        <v>27.5</v>
      </c>
      <c r="E2979">
        <v>228</v>
      </c>
      <c r="F2979" s="1">
        <v>0.25</v>
      </c>
      <c r="G2979" s="1">
        <v>0.58484999999999998</v>
      </c>
      <c r="H2979" s="1">
        <v>0.45455000000000001</v>
      </c>
      <c r="I2979" s="1">
        <v>0</v>
      </c>
      <c r="J2979" s="2">
        <f>F2979+2*G2979+2*H2979+I2979</f>
        <v>2.3288000000000002</v>
      </c>
      <c r="K2979" s="1">
        <f>2*G2979+2*H2979+I2979</f>
        <v>2.0788000000000002</v>
      </c>
      <c r="L2979" s="2">
        <f t="shared" si="138"/>
        <v>0.3464666666666667</v>
      </c>
      <c r="M2979" t="b">
        <f t="shared" si="139"/>
        <v>0</v>
      </c>
      <c r="N2979" t="b">
        <f t="shared" si="140"/>
        <v>0</v>
      </c>
    </row>
    <row r="2980" spans="1:14" hidden="1" x14ac:dyDescent="0.75">
      <c r="A2980" t="s">
        <v>195</v>
      </c>
      <c r="B2980" t="s">
        <v>139</v>
      </c>
      <c r="D2980">
        <v>281.5</v>
      </c>
      <c r="E2980">
        <v>317</v>
      </c>
      <c r="F2980" s="1">
        <v>0.25</v>
      </c>
      <c r="G2980" s="1">
        <v>0.58484999999999998</v>
      </c>
      <c r="H2980" s="1">
        <v>0.45455000000000001</v>
      </c>
      <c r="I2980" s="1">
        <v>0</v>
      </c>
      <c r="J2980" s="2">
        <f>F2980+2*G2980+2*H2980+I2980</f>
        <v>2.3288000000000002</v>
      </c>
      <c r="K2980" s="1">
        <f>2*G2980+2*H2980+I2980</f>
        <v>2.0788000000000002</v>
      </c>
      <c r="L2980" s="2">
        <f t="shared" si="138"/>
        <v>0.3464666666666667</v>
      </c>
      <c r="M2980" t="b">
        <f t="shared" si="139"/>
        <v>0</v>
      </c>
      <c r="N2980" t="b">
        <f t="shared" si="140"/>
        <v>0</v>
      </c>
    </row>
    <row r="2981" spans="1:14" hidden="1" x14ac:dyDescent="0.75">
      <c r="A2981" t="s">
        <v>193</v>
      </c>
      <c r="B2981" t="s">
        <v>164</v>
      </c>
      <c r="D2981">
        <v>256</v>
      </c>
      <c r="E2981">
        <v>65</v>
      </c>
      <c r="F2981" s="1">
        <v>1</v>
      </c>
      <c r="G2981" s="1">
        <v>0.59352000000000005</v>
      </c>
      <c r="H2981" s="1">
        <v>0.44444</v>
      </c>
      <c r="I2981" s="1">
        <v>0</v>
      </c>
      <c r="J2981" s="2">
        <f>F2981+2*G2981+2*H2981+I2981</f>
        <v>3.07592</v>
      </c>
      <c r="K2981" s="1">
        <f>2*G2981+2*H2981+I2981</f>
        <v>2.07592</v>
      </c>
      <c r="L2981" s="2">
        <f t="shared" si="138"/>
        <v>0.34598666666666666</v>
      </c>
      <c r="M2981" t="b">
        <f t="shared" si="139"/>
        <v>0</v>
      </c>
      <c r="N2981" t="b">
        <f t="shared" si="140"/>
        <v>0</v>
      </c>
    </row>
    <row r="2982" spans="1:14" hidden="1" x14ac:dyDescent="0.75">
      <c r="A2982" t="s">
        <v>183</v>
      </c>
      <c r="B2982" t="s">
        <v>84</v>
      </c>
      <c r="D2982">
        <v>32</v>
      </c>
      <c r="E2982">
        <v>249</v>
      </c>
      <c r="F2982" s="1">
        <v>0.42857000000000001</v>
      </c>
      <c r="G2982" s="1">
        <v>0.59352000000000005</v>
      </c>
      <c r="H2982" s="1">
        <v>0.44444</v>
      </c>
      <c r="I2982" s="1">
        <v>0</v>
      </c>
      <c r="J2982" s="2">
        <f>F2982+2*G2982+2*H2982+I2982</f>
        <v>2.5044900000000001</v>
      </c>
      <c r="K2982" s="1">
        <f>2*G2982+2*H2982+I2982</f>
        <v>2.07592</v>
      </c>
      <c r="L2982" s="2">
        <f t="shared" si="138"/>
        <v>0.34598666666666666</v>
      </c>
      <c r="M2982" t="b">
        <f t="shared" si="139"/>
        <v>0</v>
      </c>
      <c r="N2982" t="b">
        <f t="shared" si="140"/>
        <v>0</v>
      </c>
    </row>
    <row r="2983" spans="1:14" hidden="1" x14ac:dyDescent="0.75">
      <c r="A2983" t="s">
        <v>128</v>
      </c>
      <c r="B2983" t="s">
        <v>107</v>
      </c>
      <c r="D2983">
        <v>77</v>
      </c>
      <c r="E2983">
        <v>121</v>
      </c>
      <c r="F2983" s="1">
        <v>0.25</v>
      </c>
      <c r="G2983" s="1">
        <v>0.59352000000000005</v>
      </c>
      <c r="H2983" s="1">
        <v>0.44444</v>
      </c>
      <c r="I2983" s="1">
        <v>0</v>
      </c>
      <c r="J2983" s="2">
        <f>F2983+2*G2983+2*H2983+I2983</f>
        <v>2.32592</v>
      </c>
      <c r="K2983" s="1">
        <f>2*G2983+2*H2983+I2983</f>
        <v>2.07592</v>
      </c>
      <c r="L2983" s="2">
        <f t="shared" si="138"/>
        <v>0.34598666666666666</v>
      </c>
      <c r="M2983" t="b">
        <f t="shared" si="139"/>
        <v>0</v>
      </c>
      <c r="N2983" t="b">
        <f t="shared" si="140"/>
        <v>0</v>
      </c>
    </row>
    <row r="2984" spans="1:14" hidden="1" x14ac:dyDescent="0.75">
      <c r="A2984" t="s">
        <v>84</v>
      </c>
      <c r="B2984" t="s">
        <v>65</v>
      </c>
      <c r="D2984">
        <v>249</v>
      </c>
      <c r="E2984">
        <v>27</v>
      </c>
      <c r="F2984" s="1">
        <v>0.16667000000000001</v>
      </c>
      <c r="G2984" s="1">
        <v>0.59352000000000005</v>
      </c>
      <c r="H2984" s="1">
        <v>0.44444</v>
      </c>
      <c r="I2984" s="1">
        <v>0</v>
      </c>
      <c r="J2984" s="2">
        <f>F2984+2*G2984+2*H2984+I2984</f>
        <v>2.2425900000000003</v>
      </c>
      <c r="K2984" s="1">
        <f>2*G2984+2*H2984+I2984</f>
        <v>2.07592</v>
      </c>
      <c r="L2984" s="2">
        <f t="shared" si="138"/>
        <v>0.34598666666666666</v>
      </c>
      <c r="M2984" t="b">
        <f t="shared" si="139"/>
        <v>0</v>
      </c>
      <c r="N2984" t="b">
        <f t="shared" si="140"/>
        <v>0</v>
      </c>
    </row>
    <row r="2985" spans="1:14" hidden="1" x14ac:dyDescent="0.75">
      <c r="A2985" t="s">
        <v>156</v>
      </c>
      <c r="B2985" t="s">
        <v>69</v>
      </c>
      <c r="D2985">
        <v>15</v>
      </c>
      <c r="E2985">
        <v>84.5</v>
      </c>
      <c r="F2985" s="1">
        <v>0</v>
      </c>
      <c r="G2985" s="1">
        <v>0.59352000000000005</v>
      </c>
      <c r="H2985" s="1">
        <v>0.44444</v>
      </c>
      <c r="I2985" s="1">
        <v>0</v>
      </c>
      <c r="J2985" s="2">
        <f>F2985+2*G2985+2*H2985+I2985</f>
        <v>2.07592</v>
      </c>
      <c r="K2985" s="1">
        <f>2*G2985+2*H2985+I2985</f>
        <v>2.07592</v>
      </c>
      <c r="L2985" s="2">
        <f t="shared" si="138"/>
        <v>0.34598666666666666</v>
      </c>
      <c r="M2985" t="b">
        <f t="shared" si="139"/>
        <v>0</v>
      </c>
      <c r="N2985" t="b">
        <f t="shared" si="140"/>
        <v>0</v>
      </c>
    </row>
    <row r="2986" spans="1:14" hidden="1" x14ac:dyDescent="0.75">
      <c r="A2986" t="s">
        <v>189</v>
      </c>
      <c r="B2986" t="s">
        <v>84</v>
      </c>
      <c r="D2986">
        <v>101</v>
      </c>
      <c r="E2986">
        <v>249</v>
      </c>
      <c r="F2986" s="1">
        <v>0</v>
      </c>
      <c r="G2986" s="1">
        <v>0.59352000000000005</v>
      </c>
      <c r="H2986" s="1">
        <v>0.44444</v>
      </c>
      <c r="I2986" s="1">
        <v>0</v>
      </c>
      <c r="J2986" s="2">
        <f>F2986+2*G2986+2*H2986+I2986</f>
        <v>2.07592</v>
      </c>
      <c r="K2986" s="1">
        <f>2*G2986+2*H2986+I2986</f>
        <v>2.07592</v>
      </c>
      <c r="L2986" s="2">
        <f t="shared" si="138"/>
        <v>0.34598666666666666</v>
      </c>
      <c r="M2986" t="b">
        <f t="shared" si="139"/>
        <v>0</v>
      </c>
      <c r="N2986" t="b">
        <f t="shared" si="140"/>
        <v>0</v>
      </c>
    </row>
    <row r="2987" spans="1:14" hidden="1" x14ac:dyDescent="0.75">
      <c r="A2987" t="s">
        <v>122</v>
      </c>
      <c r="B2987" t="s">
        <v>71</v>
      </c>
      <c r="D2987">
        <v>27.5</v>
      </c>
      <c r="E2987">
        <v>10.5</v>
      </c>
      <c r="F2987" s="1">
        <v>0.25</v>
      </c>
      <c r="G2987" s="1">
        <v>0.63332999999999995</v>
      </c>
      <c r="H2987" s="1">
        <v>0.4</v>
      </c>
      <c r="I2987" s="1">
        <v>4.3600000000000002E-3</v>
      </c>
      <c r="J2987" s="2">
        <f>F2987+2*G2987+2*H2987+I2987</f>
        <v>2.3210199999999999</v>
      </c>
      <c r="K2987" s="1">
        <f>2*G2987+2*H2987+I2987</f>
        <v>2.0710199999999999</v>
      </c>
      <c r="L2987" s="2">
        <f t="shared" si="138"/>
        <v>0.34589666666666657</v>
      </c>
      <c r="M2987" t="b">
        <f t="shared" si="139"/>
        <v>0</v>
      </c>
      <c r="N2987" t="b">
        <f t="shared" si="140"/>
        <v>0</v>
      </c>
    </row>
    <row r="2988" spans="1:14" hidden="1" x14ac:dyDescent="0.75">
      <c r="A2988" t="s">
        <v>86</v>
      </c>
      <c r="B2988" t="s">
        <v>24</v>
      </c>
      <c r="D2988">
        <v>46</v>
      </c>
      <c r="E2988">
        <v>63</v>
      </c>
      <c r="F2988" s="1">
        <v>0.2</v>
      </c>
      <c r="G2988" s="1">
        <v>0.65832999999999997</v>
      </c>
      <c r="H2988" s="1">
        <v>0.375</v>
      </c>
      <c r="I2988" s="1">
        <v>4.3600000000000002E-3</v>
      </c>
      <c r="J2988" s="2">
        <f>F2988+2*G2988+2*H2988+I2988</f>
        <v>2.27102</v>
      </c>
      <c r="K2988" s="1">
        <f>2*G2988+2*H2988+I2988</f>
        <v>2.0710199999999999</v>
      </c>
      <c r="L2988" s="2">
        <f t="shared" si="138"/>
        <v>0.34589666666666657</v>
      </c>
      <c r="M2988" t="b">
        <f t="shared" si="139"/>
        <v>0</v>
      </c>
      <c r="N2988" t="b">
        <f t="shared" si="140"/>
        <v>0</v>
      </c>
    </row>
    <row r="2989" spans="1:14" hidden="1" x14ac:dyDescent="0.75">
      <c r="A2989" t="s">
        <v>193</v>
      </c>
      <c r="B2989" t="s">
        <v>159</v>
      </c>
      <c r="D2989">
        <v>256</v>
      </c>
      <c r="E2989">
        <v>235</v>
      </c>
      <c r="F2989" s="1">
        <v>1</v>
      </c>
      <c r="G2989" s="1">
        <v>0.70369999999999999</v>
      </c>
      <c r="H2989" s="1">
        <v>0.33333000000000002</v>
      </c>
      <c r="I2989" s="1">
        <v>1.2999999999999999E-4</v>
      </c>
      <c r="J2989" s="2">
        <f>F2989+2*G2989+2*H2989+I2989</f>
        <v>3.0741900000000002</v>
      </c>
      <c r="K2989" s="1">
        <f>2*G2989+2*H2989+I2989</f>
        <v>2.0741900000000002</v>
      </c>
      <c r="L2989" s="2">
        <f t="shared" si="138"/>
        <v>0.34572000000000003</v>
      </c>
      <c r="M2989" t="b">
        <f t="shared" si="139"/>
        <v>0</v>
      </c>
      <c r="N2989" t="b">
        <f t="shared" si="140"/>
        <v>0</v>
      </c>
    </row>
    <row r="2990" spans="1:14" hidden="1" x14ac:dyDescent="0.75">
      <c r="A2990" t="s">
        <v>41</v>
      </c>
      <c r="B2990" t="s">
        <v>21</v>
      </c>
      <c r="D2990">
        <v>19</v>
      </c>
      <c r="E2990">
        <v>210</v>
      </c>
      <c r="F2990" s="1">
        <v>0.25</v>
      </c>
      <c r="G2990" s="1">
        <v>0.73714000000000002</v>
      </c>
      <c r="H2990" s="1">
        <v>0.3</v>
      </c>
      <c r="I2990" s="1">
        <v>0</v>
      </c>
      <c r="J2990" s="2">
        <f>F2990+2*G2990+2*H2990+I2990</f>
        <v>2.3242799999999999</v>
      </c>
      <c r="K2990" s="1">
        <f>2*G2990+2*H2990+I2990</f>
        <v>2.0742799999999999</v>
      </c>
      <c r="L2990" s="2">
        <f t="shared" si="138"/>
        <v>0.34571333333333332</v>
      </c>
      <c r="M2990" t="b">
        <f t="shared" si="139"/>
        <v>0</v>
      </c>
      <c r="N2990" t="b">
        <f t="shared" si="140"/>
        <v>0</v>
      </c>
    </row>
    <row r="2991" spans="1:14" hidden="1" x14ac:dyDescent="0.75">
      <c r="A2991" t="s">
        <v>14</v>
      </c>
      <c r="B2991" t="s">
        <v>10</v>
      </c>
      <c r="D2991">
        <v>24</v>
      </c>
      <c r="E2991">
        <v>109.5</v>
      </c>
      <c r="F2991" s="1">
        <v>0.75</v>
      </c>
      <c r="G2991" s="1">
        <v>0.70369999999999999</v>
      </c>
      <c r="H2991" s="1">
        <v>0.33333000000000002</v>
      </c>
      <c r="I2991" s="1">
        <v>0</v>
      </c>
      <c r="J2991" s="2">
        <f>F2991+2*G2991+2*H2991+I2991</f>
        <v>2.8240600000000002</v>
      </c>
      <c r="K2991" s="1">
        <f>2*G2991+2*H2991+I2991</f>
        <v>2.0740600000000002</v>
      </c>
      <c r="L2991" s="2">
        <f t="shared" si="138"/>
        <v>0.34567666666666669</v>
      </c>
      <c r="M2991" t="b">
        <f t="shared" si="139"/>
        <v>0</v>
      </c>
      <c r="N2991" t="b">
        <f t="shared" si="140"/>
        <v>0</v>
      </c>
    </row>
    <row r="2992" spans="1:14" hidden="1" x14ac:dyDescent="0.75">
      <c r="A2992" t="s">
        <v>133</v>
      </c>
      <c r="B2992" t="s">
        <v>78</v>
      </c>
      <c r="D2992">
        <v>23</v>
      </c>
      <c r="E2992">
        <v>307</v>
      </c>
      <c r="F2992" s="1">
        <v>0.4</v>
      </c>
      <c r="G2992" s="1">
        <v>0.70369999999999999</v>
      </c>
      <c r="H2992" s="1">
        <v>0.33333000000000002</v>
      </c>
      <c r="I2992" s="1">
        <v>0</v>
      </c>
      <c r="J2992" s="2">
        <f>F2992+2*G2992+2*H2992+I2992</f>
        <v>2.4740599999999997</v>
      </c>
      <c r="K2992" s="1">
        <f>2*G2992+2*H2992+I2992</f>
        <v>2.0740600000000002</v>
      </c>
      <c r="L2992" s="2">
        <f t="shared" si="138"/>
        <v>0.34567666666666669</v>
      </c>
      <c r="M2992" t="b">
        <f t="shared" si="139"/>
        <v>0</v>
      </c>
      <c r="N2992" t="b">
        <f t="shared" si="140"/>
        <v>0</v>
      </c>
    </row>
    <row r="2993" spans="1:14" hidden="1" x14ac:dyDescent="0.75">
      <c r="A2993" t="s">
        <v>128</v>
      </c>
      <c r="B2993" t="s">
        <v>23</v>
      </c>
      <c r="D2993">
        <v>77</v>
      </c>
      <c r="E2993">
        <v>115</v>
      </c>
      <c r="F2993" s="1">
        <v>0.25</v>
      </c>
      <c r="G2993" s="1">
        <v>0.70369999999999999</v>
      </c>
      <c r="H2993" s="1">
        <v>0.33333000000000002</v>
      </c>
      <c r="I2993" s="1">
        <v>0</v>
      </c>
      <c r="J2993" s="2">
        <f>F2993+2*G2993+2*H2993+I2993</f>
        <v>2.3240600000000002</v>
      </c>
      <c r="K2993" s="1">
        <f>2*G2993+2*H2993+I2993</f>
        <v>2.0740600000000002</v>
      </c>
      <c r="L2993" s="2">
        <f t="shared" si="138"/>
        <v>0.34567666666666669</v>
      </c>
      <c r="M2993" t="b">
        <f t="shared" si="139"/>
        <v>0</v>
      </c>
      <c r="N2993" t="b">
        <f t="shared" si="140"/>
        <v>0</v>
      </c>
    </row>
    <row r="2994" spans="1:14" hidden="1" x14ac:dyDescent="0.75">
      <c r="A2994" t="s">
        <v>128</v>
      </c>
      <c r="B2994" t="s">
        <v>36</v>
      </c>
      <c r="D2994">
        <v>77</v>
      </c>
      <c r="E2994">
        <v>224</v>
      </c>
      <c r="F2994" s="1">
        <v>0.25</v>
      </c>
      <c r="G2994" s="1">
        <v>0.70369999999999999</v>
      </c>
      <c r="H2994" s="1">
        <v>0.33333000000000002</v>
      </c>
      <c r="I2994" s="1">
        <v>0</v>
      </c>
      <c r="J2994" s="2">
        <f>F2994+2*G2994+2*H2994+I2994</f>
        <v>2.3240600000000002</v>
      </c>
      <c r="K2994" s="1">
        <f>2*G2994+2*H2994+I2994</f>
        <v>2.0740600000000002</v>
      </c>
      <c r="L2994" s="2">
        <f t="shared" si="138"/>
        <v>0.34567666666666669</v>
      </c>
      <c r="M2994" t="b">
        <f t="shared" si="139"/>
        <v>0</v>
      </c>
      <c r="N2994" t="b">
        <f t="shared" si="140"/>
        <v>0</v>
      </c>
    </row>
    <row r="2995" spans="1:14" hidden="1" x14ac:dyDescent="0.75">
      <c r="A2995" t="s">
        <v>89</v>
      </c>
      <c r="B2995" t="s">
        <v>36</v>
      </c>
      <c r="D2995">
        <v>131</v>
      </c>
      <c r="E2995">
        <v>224</v>
      </c>
      <c r="F2995" s="1">
        <v>0.2</v>
      </c>
      <c r="G2995" s="1">
        <v>0.70369999999999999</v>
      </c>
      <c r="H2995" s="1">
        <v>0.33333000000000002</v>
      </c>
      <c r="I2995" s="1">
        <v>0</v>
      </c>
      <c r="J2995" s="2">
        <f>F2995+2*G2995+2*H2995+I2995</f>
        <v>2.27406</v>
      </c>
      <c r="K2995" s="1">
        <f>2*G2995+2*H2995+I2995</f>
        <v>2.0740600000000002</v>
      </c>
      <c r="L2995" s="2">
        <f t="shared" si="138"/>
        <v>0.34567666666666669</v>
      </c>
      <c r="M2995" t="b">
        <f t="shared" si="139"/>
        <v>0</v>
      </c>
      <c r="N2995" t="b">
        <f t="shared" si="140"/>
        <v>0</v>
      </c>
    </row>
    <row r="2996" spans="1:14" hidden="1" x14ac:dyDescent="0.75">
      <c r="A2996" t="s">
        <v>128</v>
      </c>
      <c r="B2996" t="s">
        <v>89</v>
      </c>
      <c r="D2996">
        <v>77</v>
      </c>
      <c r="E2996">
        <v>131</v>
      </c>
      <c r="F2996" s="1">
        <v>0.2</v>
      </c>
      <c r="G2996" s="1">
        <v>0.70369999999999999</v>
      </c>
      <c r="H2996" s="1">
        <v>0.33333000000000002</v>
      </c>
      <c r="I2996" s="1">
        <v>0</v>
      </c>
      <c r="J2996" s="2">
        <f>F2996+2*G2996+2*H2996+I2996</f>
        <v>2.27406</v>
      </c>
      <c r="K2996" s="1">
        <f>2*G2996+2*H2996+I2996</f>
        <v>2.0740600000000002</v>
      </c>
      <c r="L2996" s="2">
        <f t="shared" si="138"/>
        <v>0.34567666666666669</v>
      </c>
      <c r="M2996" t="b">
        <f t="shared" si="139"/>
        <v>0</v>
      </c>
      <c r="N2996" t="b">
        <f t="shared" si="140"/>
        <v>0</v>
      </c>
    </row>
    <row r="2997" spans="1:14" hidden="1" x14ac:dyDescent="0.75">
      <c r="A2997" t="s">
        <v>169</v>
      </c>
      <c r="B2997" t="s">
        <v>133</v>
      </c>
      <c r="D2997">
        <v>119</v>
      </c>
      <c r="E2997">
        <v>23</v>
      </c>
      <c r="F2997" s="1">
        <v>0</v>
      </c>
      <c r="G2997" s="1">
        <v>0.70369999999999999</v>
      </c>
      <c r="H2997" s="1">
        <v>0.33333000000000002</v>
      </c>
      <c r="I2997" s="1">
        <v>0</v>
      </c>
      <c r="J2997" s="2">
        <f>F2997+2*G2997+2*H2997+I2997</f>
        <v>2.0740600000000002</v>
      </c>
      <c r="K2997" s="1">
        <f>2*G2997+2*H2997+I2997</f>
        <v>2.0740600000000002</v>
      </c>
      <c r="L2997" s="2">
        <f t="shared" si="138"/>
        <v>0.34567666666666669</v>
      </c>
      <c r="M2997" t="b">
        <f t="shared" si="139"/>
        <v>0</v>
      </c>
      <c r="N2997" t="b">
        <f t="shared" si="140"/>
        <v>0</v>
      </c>
    </row>
    <row r="2998" spans="1:14" hidden="1" x14ac:dyDescent="0.75">
      <c r="A2998" t="s">
        <v>184</v>
      </c>
      <c r="B2998" t="s">
        <v>78</v>
      </c>
      <c r="D2998">
        <v>55</v>
      </c>
      <c r="E2998">
        <v>307</v>
      </c>
      <c r="F2998" s="1">
        <v>0</v>
      </c>
      <c r="G2998" s="1">
        <v>0.70369999999999999</v>
      </c>
      <c r="H2998" s="1">
        <v>0.33333000000000002</v>
      </c>
      <c r="I2998" s="1">
        <v>0</v>
      </c>
      <c r="J2998" s="2">
        <f>F2998+2*G2998+2*H2998+I2998</f>
        <v>2.0740600000000002</v>
      </c>
      <c r="K2998" s="1">
        <f>2*G2998+2*H2998+I2998</f>
        <v>2.0740600000000002</v>
      </c>
      <c r="L2998" s="2">
        <f t="shared" si="138"/>
        <v>0.34567666666666669</v>
      </c>
      <c r="M2998" t="b">
        <f t="shared" si="139"/>
        <v>0</v>
      </c>
      <c r="N2998" t="b">
        <f t="shared" si="140"/>
        <v>0</v>
      </c>
    </row>
    <row r="2999" spans="1:14" hidden="1" x14ac:dyDescent="0.75">
      <c r="A2999" t="s">
        <v>194</v>
      </c>
      <c r="B2999" t="s">
        <v>87</v>
      </c>
      <c r="D2999">
        <v>227</v>
      </c>
      <c r="E2999">
        <v>242</v>
      </c>
      <c r="F2999" s="1">
        <v>0.16667000000000001</v>
      </c>
      <c r="G2999" s="1">
        <v>0.74531000000000003</v>
      </c>
      <c r="H2999" s="1">
        <v>0.27272999999999997</v>
      </c>
      <c r="I2999" s="1">
        <v>1.8450000000000001E-2</v>
      </c>
      <c r="J2999" s="2">
        <f>F2999+2*G2999+2*H2999+I2999</f>
        <v>2.2212000000000001</v>
      </c>
      <c r="K2999" s="1">
        <f>2*G2999+2*H2999+I2999</f>
        <v>2.0545300000000002</v>
      </c>
      <c r="L2999" s="2">
        <f t="shared" si="138"/>
        <v>0.34549666666666673</v>
      </c>
      <c r="M2999" t="b">
        <f t="shared" si="139"/>
        <v>0</v>
      </c>
      <c r="N2999" t="b">
        <f t="shared" si="140"/>
        <v>0</v>
      </c>
    </row>
    <row r="3000" spans="1:14" hidden="1" x14ac:dyDescent="0.75">
      <c r="A3000" t="s">
        <v>157</v>
      </c>
      <c r="B3000" t="s">
        <v>101</v>
      </c>
      <c r="D3000">
        <v>222</v>
      </c>
      <c r="E3000">
        <v>204.5</v>
      </c>
      <c r="F3000" s="1">
        <v>0.66666999999999998</v>
      </c>
      <c r="G3000" s="1">
        <v>0.63332999999999995</v>
      </c>
      <c r="H3000" s="1">
        <v>0.4</v>
      </c>
      <c r="I3000" s="1">
        <v>2.9399999999999999E-3</v>
      </c>
      <c r="J3000" s="2">
        <f>F3000+2*G3000+2*H3000+I3000</f>
        <v>2.7362699999999998</v>
      </c>
      <c r="K3000" s="1">
        <f>2*G3000+2*H3000+I3000</f>
        <v>2.0695999999999999</v>
      </c>
      <c r="L3000" s="2">
        <f t="shared" si="138"/>
        <v>0.34542333333333325</v>
      </c>
      <c r="M3000" t="b">
        <f t="shared" si="139"/>
        <v>0</v>
      </c>
      <c r="N3000" t="b">
        <f t="shared" si="140"/>
        <v>0</v>
      </c>
    </row>
    <row r="3001" spans="1:14" hidden="1" x14ac:dyDescent="0.75">
      <c r="A3001" t="s">
        <v>158</v>
      </c>
      <c r="B3001" t="s">
        <v>101</v>
      </c>
      <c r="D3001">
        <v>222</v>
      </c>
      <c r="E3001">
        <v>204.5</v>
      </c>
      <c r="F3001" s="1">
        <v>0.66666999999999998</v>
      </c>
      <c r="G3001" s="1">
        <v>0.63332999999999995</v>
      </c>
      <c r="H3001" s="1">
        <v>0.4</v>
      </c>
      <c r="I3001" s="1">
        <v>2.9399999999999999E-3</v>
      </c>
      <c r="J3001" s="2">
        <f>F3001+2*G3001+2*H3001+I3001</f>
        <v>2.7362699999999998</v>
      </c>
      <c r="K3001" s="1">
        <f>2*G3001+2*H3001+I3001</f>
        <v>2.0695999999999999</v>
      </c>
      <c r="L3001" s="2">
        <f t="shared" si="138"/>
        <v>0.34542333333333325</v>
      </c>
      <c r="M3001" t="b">
        <f t="shared" si="139"/>
        <v>0</v>
      </c>
      <c r="N3001" t="b">
        <f t="shared" si="140"/>
        <v>0</v>
      </c>
    </row>
    <row r="3002" spans="1:14" hidden="1" x14ac:dyDescent="0.75">
      <c r="A3002" t="s">
        <v>26</v>
      </c>
      <c r="B3002" t="s">
        <v>22</v>
      </c>
      <c r="D3002">
        <v>262.5</v>
      </c>
      <c r="E3002">
        <v>280</v>
      </c>
      <c r="F3002" s="1">
        <v>0.25</v>
      </c>
      <c r="G3002" s="1">
        <v>0.63332999999999995</v>
      </c>
      <c r="H3002" s="1">
        <v>0.4</v>
      </c>
      <c r="I3002" s="1">
        <v>2.9399999999999999E-3</v>
      </c>
      <c r="J3002" s="2">
        <f>F3002+2*G3002+2*H3002+I3002</f>
        <v>2.3195999999999999</v>
      </c>
      <c r="K3002" s="1">
        <f>2*G3002+2*H3002+I3002</f>
        <v>2.0695999999999999</v>
      </c>
      <c r="L3002" s="2">
        <f t="shared" si="138"/>
        <v>0.34542333333333325</v>
      </c>
      <c r="M3002" t="b">
        <f t="shared" si="139"/>
        <v>0</v>
      </c>
      <c r="N3002" t="b">
        <f t="shared" si="140"/>
        <v>0</v>
      </c>
    </row>
    <row r="3003" spans="1:14" hidden="1" x14ac:dyDescent="0.75">
      <c r="A3003" t="s">
        <v>113</v>
      </c>
      <c r="B3003" t="s">
        <v>27</v>
      </c>
      <c r="D3003">
        <v>33</v>
      </c>
      <c r="E3003">
        <v>44</v>
      </c>
      <c r="F3003" s="1">
        <v>0</v>
      </c>
      <c r="G3003" s="1">
        <v>0.59343000000000001</v>
      </c>
      <c r="H3003" s="1">
        <v>0.27272999999999997</v>
      </c>
      <c r="I3003" s="1">
        <v>0.16958000000000001</v>
      </c>
      <c r="J3003" s="2">
        <f>F3003+2*G3003+2*H3003+I3003</f>
        <v>1.9019000000000001</v>
      </c>
      <c r="K3003" s="1">
        <f>2*G3003+2*H3003+I3003</f>
        <v>1.9019000000000001</v>
      </c>
      <c r="L3003" s="2">
        <f t="shared" si="138"/>
        <v>0.3452466666666667</v>
      </c>
      <c r="M3003" t="b">
        <f t="shared" si="139"/>
        <v>0</v>
      </c>
      <c r="N3003" t="b">
        <f t="shared" si="140"/>
        <v>0</v>
      </c>
    </row>
    <row r="3004" spans="1:14" hidden="1" x14ac:dyDescent="0.75">
      <c r="A3004" t="s">
        <v>88</v>
      </c>
      <c r="B3004" t="s">
        <v>58</v>
      </c>
      <c r="D3004">
        <v>238</v>
      </c>
      <c r="E3004">
        <v>247</v>
      </c>
      <c r="F3004" s="1">
        <v>0.2</v>
      </c>
      <c r="G3004" s="1">
        <v>0.52381</v>
      </c>
      <c r="H3004" s="1">
        <v>0.14285999999999999</v>
      </c>
      <c r="I3004" s="1">
        <v>0.36857000000000001</v>
      </c>
      <c r="J3004" s="2">
        <f>F3004+2*G3004+2*H3004+I3004</f>
        <v>1.90191</v>
      </c>
      <c r="K3004" s="1">
        <f>2*G3004+2*H3004+I3004</f>
        <v>1.70191</v>
      </c>
      <c r="L3004" s="2">
        <f t="shared" si="138"/>
        <v>0.34508</v>
      </c>
      <c r="M3004" t="b">
        <f t="shared" si="139"/>
        <v>0</v>
      </c>
      <c r="N3004" t="b">
        <f t="shared" si="140"/>
        <v>0</v>
      </c>
    </row>
    <row r="3005" spans="1:14" hidden="1" x14ac:dyDescent="0.75">
      <c r="A3005" t="s">
        <v>196</v>
      </c>
      <c r="B3005" t="s">
        <v>188</v>
      </c>
      <c r="D3005">
        <v>36</v>
      </c>
      <c r="E3005">
        <v>45</v>
      </c>
      <c r="F3005" s="1">
        <v>0</v>
      </c>
      <c r="G3005" s="1">
        <v>0.5</v>
      </c>
      <c r="H3005" s="1">
        <v>0.16667000000000001</v>
      </c>
      <c r="I3005" s="1">
        <v>0.36857000000000001</v>
      </c>
      <c r="J3005" s="2">
        <f>F3005+2*G3005+2*H3005+I3005</f>
        <v>1.70191</v>
      </c>
      <c r="K3005" s="1">
        <f>2*G3005+2*H3005+I3005</f>
        <v>1.70191</v>
      </c>
      <c r="L3005" s="2">
        <f t="shared" si="138"/>
        <v>0.34508</v>
      </c>
      <c r="M3005" t="b">
        <f t="shared" si="139"/>
        <v>0</v>
      </c>
      <c r="N3005" t="b">
        <f t="shared" si="140"/>
        <v>0</v>
      </c>
    </row>
    <row r="3006" spans="1:14" hidden="1" x14ac:dyDescent="0.75">
      <c r="A3006" t="s">
        <v>199</v>
      </c>
      <c r="B3006" t="s">
        <v>17</v>
      </c>
      <c r="D3006">
        <v>87</v>
      </c>
      <c r="E3006">
        <v>69</v>
      </c>
      <c r="F3006" s="1">
        <v>0.5</v>
      </c>
      <c r="G3006" s="1">
        <v>0.58862000000000003</v>
      </c>
      <c r="H3006" s="1">
        <v>0.44444</v>
      </c>
      <c r="I3006" s="1">
        <v>1.9499999999999999E-3</v>
      </c>
      <c r="J3006" s="2">
        <f>F3006+2*G3006+2*H3006+I3006</f>
        <v>2.5680700000000001</v>
      </c>
      <c r="K3006" s="1">
        <f>2*G3006+2*H3006+I3006</f>
        <v>2.0680700000000001</v>
      </c>
      <c r="L3006" s="2">
        <f t="shared" si="138"/>
        <v>0.34500333333333333</v>
      </c>
      <c r="M3006" t="b">
        <f t="shared" si="139"/>
        <v>0</v>
      </c>
      <c r="N3006" t="b">
        <f t="shared" si="140"/>
        <v>0</v>
      </c>
    </row>
    <row r="3007" spans="1:14" hidden="1" x14ac:dyDescent="0.75">
      <c r="A3007" t="s">
        <v>174</v>
      </c>
      <c r="B3007" t="s">
        <v>15</v>
      </c>
      <c r="D3007">
        <v>25</v>
      </c>
      <c r="E3007">
        <v>39</v>
      </c>
      <c r="F3007" s="1">
        <v>0.2</v>
      </c>
      <c r="G3007" s="1">
        <v>0.625</v>
      </c>
      <c r="H3007" s="1">
        <v>0.375</v>
      </c>
      <c r="I3007" s="1">
        <v>3.492E-2</v>
      </c>
      <c r="J3007" s="2">
        <f>F3007+2*G3007+2*H3007+I3007</f>
        <v>2.2349200000000002</v>
      </c>
      <c r="K3007" s="1">
        <f>2*G3007+2*H3007+I3007</f>
        <v>2.0349200000000001</v>
      </c>
      <c r="L3007" s="2">
        <f t="shared" si="138"/>
        <v>0.34497333333333335</v>
      </c>
      <c r="M3007" t="b">
        <f t="shared" si="139"/>
        <v>0</v>
      </c>
      <c r="N3007" t="b">
        <f t="shared" si="140"/>
        <v>0</v>
      </c>
    </row>
    <row r="3008" spans="1:14" hidden="1" x14ac:dyDescent="0.75">
      <c r="A3008" t="s">
        <v>175</v>
      </c>
      <c r="B3008" t="s">
        <v>147</v>
      </c>
      <c r="D3008">
        <v>22</v>
      </c>
      <c r="E3008">
        <v>12</v>
      </c>
      <c r="F3008" s="1">
        <v>0.33333000000000002</v>
      </c>
      <c r="G3008" s="1">
        <v>0.52778000000000003</v>
      </c>
      <c r="H3008" s="1">
        <v>0.25</v>
      </c>
      <c r="I3008" s="1">
        <v>0.25702999999999998</v>
      </c>
      <c r="J3008" s="2">
        <f>F3008+2*G3008+2*H3008+I3008</f>
        <v>2.1459199999999998</v>
      </c>
      <c r="K3008" s="1">
        <f>2*G3008+2*H3008+I3008</f>
        <v>1.8125900000000001</v>
      </c>
      <c r="L3008" s="2">
        <f t="shared" si="138"/>
        <v>0.34493666666666667</v>
      </c>
      <c r="M3008" t="b">
        <f t="shared" si="139"/>
        <v>0</v>
      </c>
      <c r="N3008" t="b">
        <f t="shared" si="140"/>
        <v>0</v>
      </c>
    </row>
    <row r="3009" spans="1:14" hidden="1" x14ac:dyDescent="0.75">
      <c r="A3009" t="s">
        <v>78</v>
      </c>
      <c r="B3009" t="s">
        <v>43</v>
      </c>
      <c r="D3009">
        <v>307</v>
      </c>
      <c r="E3009">
        <v>319</v>
      </c>
      <c r="F3009" s="1">
        <v>0.2</v>
      </c>
      <c r="G3009" s="1">
        <v>0.64285999999999999</v>
      </c>
      <c r="H3009" s="1">
        <v>0.28571000000000002</v>
      </c>
      <c r="I3009" s="1">
        <v>0.10584</v>
      </c>
      <c r="J3009" s="2">
        <f>F3009+2*G3009+2*H3009+I3009</f>
        <v>2.1629800000000001</v>
      </c>
      <c r="K3009" s="1">
        <f>2*G3009+2*H3009+I3009</f>
        <v>1.9629799999999999</v>
      </c>
      <c r="L3009" s="2">
        <f t="shared" si="138"/>
        <v>0.34480333333333335</v>
      </c>
      <c r="M3009" t="b">
        <f t="shared" si="139"/>
        <v>0</v>
      </c>
      <c r="N3009" t="b">
        <f t="shared" si="140"/>
        <v>0</v>
      </c>
    </row>
    <row r="3010" spans="1:14" hidden="1" x14ac:dyDescent="0.75">
      <c r="A3010" t="s">
        <v>170</v>
      </c>
      <c r="B3010" t="s">
        <v>82</v>
      </c>
      <c r="D3010">
        <v>68</v>
      </c>
      <c r="E3010">
        <v>56</v>
      </c>
      <c r="F3010" s="1">
        <v>0</v>
      </c>
      <c r="G3010" s="1">
        <v>0.64285999999999999</v>
      </c>
      <c r="H3010" s="1">
        <v>0.28571000000000002</v>
      </c>
      <c r="I3010" s="1">
        <v>0.10584</v>
      </c>
      <c r="J3010" s="2">
        <f>F3010+2*G3010+2*H3010+I3010</f>
        <v>1.9629799999999999</v>
      </c>
      <c r="K3010" s="1">
        <f>2*G3010+2*H3010+I3010</f>
        <v>1.9629799999999999</v>
      </c>
      <c r="L3010" s="2">
        <f t="shared" si="138"/>
        <v>0.34480333333333335</v>
      </c>
      <c r="M3010" t="b">
        <f t="shared" si="139"/>
        <v>0</v>
      </c>
      <c r="N3010" t="b">
        <f t="shared" si="140"/>
        <v>0</v>
      </c>
    </row>
    <row r="3011" spans="1:14" hidden="1" x14ac:dyDescent="0.75">
      <c r="A3011" t="s">
        <v>121</v>
      </c>
      <c r="B3011" t="s">
        <v>117</v>
      </c>
      <c r="D3011">
        <v>301.5</v>
      </c>
      <c r="E3011">
        <v>21</v>
      </c>
      <c r="F3011" s="1">
        <v>0.4</v>
      </c>
      <c r="G3011" s="1">
        <v>0.67003000000000001</v>
      </c>
      <c r="H3011" s="1">
        <v>0.36364000000000002</v>
      </c>
      <c r="I3011" s="1">
        <v>0</v>
      </c>
      <c r="J3011" s="2">
        <f>F3011+2*G3011+2*H3011+I3011</f>
        <v>2.4673400000000001</v>
      </c>
      <c r="K3011" s="1">
        <f>2*G3011+2*H3011+I3011</f>
        <v>2.0673400000000002</v>
      </c>
      <c r="L3011" s="2">
        <f t="shared" ref="L3011:L3074" si="141">(G3011+H3011+I3011)/3</f>
        <v>0.34455666666666668</v>
      </c>
      <c r="M3011" t="b">
        <f t="shared" ref="M3011:M3074" si="142">AND(G3011&gt;0.7,H3011&gt;0.7,I3011&gt;0.7)</f>
        <v>0</v>
      </c>
      <c r="N3011" t="b">
        <f t="shared" ref="N3011:N3074" si="143">OR(L3011&gt;0.85,H3011&gt;0.9,G3011&gt;0.9)</f>
        <v>0</v>
      </c>
    </row>
    <row r="3012" spans="1:14" hidden="1" x14ac:dyDescent="0.75">
      <c r="A3012" t="s">
        <v>38</v>
      </c>
      <c r="B3012" t="s">
        <v>36</v>
      </c>
      <c r="D3012">
        <v>22</v>
      </c>
      <c r="E3012">
        <v>224</v>
      </c>
      <c r="F3012" s="1">
        <v>0.25</v>
      </c>
      <c r="G3012" s="1">
        <v>0.67003000000000001</v>
      </c>
      <c r="H3012" s="1">
        <v>0.36364000000000002</v>
      </c>
      <c r="I3012" s="1">
        <v>0</v>
      </c>
      <c r="J3012" s="2">
        <f>F3012+2*G3012+2*H3012+I3012</f>
        <v>2.3173400000000002</v>
      </c>
      <c r="K3012" s="1">
        <f>2*G3012+2*H3012+I3012</f>
        <v>2.0673400000000002</v>
      </c>
      <c r="L3012" s="2">
        <f t="shared" si="141"/>
        <v>0.34455666666666668</v>
      </c>
      <c r="M3012" t="b">
        <f t="shared" si="142"/>
        <v>0</v>
      </c>
      <c r="N3012" t="b">
        <f t="shared" si="143"/>
        <v>0</v>
      </c>
    </row>
    <row r="3013" spans="1:14" hidden="1" x14ac:dyDescent="0.75">
      <c r="A3013" t="s">
        <v>139</v>
      </c>
      <c r="B3013" t="s">
        <v>36</v>
      </c>
      <c r="D3013">
        <v>317</v>
      </c>
      <c r="E3013">
        <v>224</v>
      </c>
      <c r="F3013" s="1">
        <v>0.25</v>
      </c>
      <c r="G3013" s="1">
        <v>0.67003000000000001</v>
      </c>
      <c r="H3013" s="1">
        <v>0.36364000000000002</v>
      </c>
      <c r="I3013" s="1">
        <v>0</v>
      </c>
      <c r="J3013" s="2">
        <f>F3013+2*G3013+2*H3013+I3013</f>
        <v>2.3173400000000002</v>
      </c>
      <c r="K3013" s="1">
        <f>2*G3013+2*H3013+I3013</f>
        <v>2.0673400000000002</v>
      </c>
      <c r="L3013" s="2">
        <f t="shared" si="141"/>
        <v>0.34455666666666668</v>
      </c>
      <c r="M3013" t="b">
        <f t="shared" si="142"/>
        <v>0</v>
      </c>
      <c r="N3013" t="b">
        <f t="shared" si="143"/>
        <v>0</v>
      </c>
    </row>
    <row r="3014" spans="1:14" hidden="1" x14ac:dyDescent="0.75">
      <c r="A3014" t="s">
        <v>70</v>
      </c>
      <c r="B3014" t="s">
        <v>29</v>
      </c>
      <c r="D3014">
        <v>177</v>
      </c>
      <c r="E3014">
        <v>136</v>
      </c>
      <c r="F3014" s="1">
        <v>0.2</v>
      </c>
      <c r="G3014" s="1">
        <v>0.67003000000000001</v>
      </c>
      <c r="H3014" s="1">
        <v>0.36364000000000002</v>
      </c>
      <c r="I3014" s="1">
        <v>0</v>
      </c>
      <c r="J3014" s="2">
        <f>F3014+2*G3014+2*H3014+I3014</f>
        <v>2.2673399999999999</v>
      </c>
      <c r="K3014" s="1">
        <f>2*G3014+2*H3014+I3014</f>
        <v>2.0673400000000002</v>
      </c>
      <c r="L3014" s="2">
        <f t="shared" si="141"/>
        <v>0.34455666666666668</v>
      </c>
      <c r="M3014" t="b">
        <f t="shared" si="142"/>
        <v>0</v>
      </c>
      <c r="N3014" t="b">
        <f t="shared" si="143"/>
        <v>0</v>
      </c>
    </row>
    <row r="3015" spans="1:14" hidden="1" x14ac:dyDescent="0.75">
      <c r="A3015" t="s">
        <v>131</v>
      </c>
      <c r="B3015" t="s">
        <v>36</v>
      </c>
      <c r="D3015">
        <v>75</v>
      </c>
      <c r="E3015">
        <v>224</v>
      </c>
      <c r="F3015" s="1">
        <v>0.2</v>
      </c>
      <c r="G3015" s="1">
        <v>0.67003000000000001</v>
      </c>
      <c r="H3015" s="1">
        <v>0.36364000000000002</v>
      </c>
      <c r="I3015" s="1">
        <v>0</v>
      </c>
      <c r="J3015" s="2">
        <f>F3015+2*G3015+2*H3015+I3015</f>
        <v>2.2673399999999999</v>
      </c>
      <c r="K3015" s="1">
        <f>2*G3015+2*H3015+I3015</f>
        <v>2.0673400000000002</v>
      </c>
      <c r="L3015" s="2">
        <f t="shared" si="141"/>
        <v>0.34455666666666668</v>
      </c>
      <c r="M3015" t="b">
        <f t="shared" si="142"/>
        <v>0</v>
      </c>
      <c r="N3015" t="b">
        <f t="shared" si="143"/>
        <v>0</v>
      </c>
    </row>
    <row r="3016" spans="1:14" hidden="1" x14ac:dyDescent="0.75">
      <c r="A3016" t="s">
        <v>131</v>
      </c>
      <c r="B3016" t="s">
        <v>50</v>
      </c>
      <c r="D3016">
        <v>75</v>
      </c>
      <c r="E3016">
        <v>229</v>
      </c>
      <c r="F3016" s="1">
        <v>0.2</v>
      </c>
      <c r="G3016" s="1">
        <v>0.67003000000000001</v>
      </c>
      <c r="H3016" s="1">
        <v>0.36364000000000002</v>
      </c>
      <c r="I3016" s="1">
        <v>0</v>
      </c>
      <c r="J3016" s="2">
        <f>F3016+2*G3016+2*H3016+I3016</f>
        <v>2.2673399999999999</v>
      </c>
      <c r="K3016" s="1">
        <f>2*G3016+2*H3016+I3016</f>
        <v>2.0673400000000002</v>
      </c>
      <c r="L3016" s="2">
        <f t="shared" si="141"/>
        <v>0.34455666666666668</v>
      </c>
      <c r="M3016" t="b">
        <f t="shared" si="142"/>
        <v>0</v>
      </c>
      <c r="N3016" t="b">
        <f t="shared" si="143"/>
        <v>0</v>
      </c>
    </row>
    <row r="3017" spans="1:14" hidden="1" x14ac:dyDescent="0.75">
      <c r="A3017" t="s">
        <v>193</v>
      </c>
      <c r="B3017" t="s">
        <v>117</v>
      </c>
      <c r="D3017">
        <v>256</v>
      </c>
      <c r="E3017">
        <v>21</v>
      </c>
      <c r="F3017" s="1">
        <v>0.16667000000000001</v>
      </c>
      <c r="G3017" s="1">
        <v>0.67003000000000001</v>
      </c>
      <c r="H3017" s="1">
        <v>0.36364000000000002</v>
      </c>
      <c r="I3017" s="1">
        <v>0</v>
      </c>
      <c r="J3017" s="2">
        <f>F3017+2*G3017+2*H3017+I3017</f>
        <v>2.2340100000000001</v>
      </c>
      <c r="K3017" s="1">
        <f>2*G3017+2*H3017+I3017</f>
        <v>2.0673400000000002</v>
      </c>
      <c r="L3017" s="2">
        <f t="shared" si="141"/>
        <v>0.34455666666666668</v>
      </c>
      <c r="M3017" t="b">
        <f t="shared" si="142"/>
        <v>0</v>
      </c>
      <c r="N3017" t="b">
        <f t="shared" si="143"/>
        <v>0</v>
      </c>
    </row>
    <row r="3018" spans="1:14" hidden="1" x14ac:dyDescent="0.75">
      <c r="A3018" t="s">
        <v>193</v>
      </c>
      <c r="B3018" t="s">
        <v>139</v>
      </c>
      <c r="D3018">
        <v>256</v>
      </c>
      <c r="E3018">
        <v>317</v>
      </c>
      <c r="F3018" s="1">
        <v>0.16667000000000001</v>
      </c>
      <c r="G3018" s="1">
        <v>0.67003000000000001</v>
      </c>
      <c r="H3018" s="1">
        <v>0.36364000000000002</v>
      </c>
      <c r="I3018" s="1">
        <v>0</v>
      </c>
      <c r="J3018" s="2">
        <f>F3018+2*G3018+2*H3018+I3018</f>
        <v>2.2340100000000001</v>
      </c>
      <c r="K3018" s="1">
        <f>2*G3018+2*H3018+I3018</f>
        <v>2.0673400000000002</v>
      </c>
      <c r="L3018" s="2">
        <f t="shared" si="141"/>
        <v>0.34455666666666668</v>
      </c>
      <c r="M3018" t="b">
        <f t="shared" si="142"/>
        <v>0</v>
      </c>
      <c r="N3018" t="b">
        <f t="shared" si="143"/>
        <v>0</v>
      </c>
    </row>
    <row r="3019" spans="1:14" hidden="1" x14ac:dyDescent="0.75">
      <c r="A3019" t="s">
        <v>148</v>
      </c>
      <c r="B3019" t="s">
        <v>19</v>
      </c>
      <c r="D3019">
        <v>92</v>
      </c>
      <c r="E3019">
        <v>72</v>
      </c>
      <c r="F3019" s="1">
        <v>0</v>
      </c>
      <c r="G3019" s="1">
        <v>0.63332999999999995</v>
      </c>
      <c r="H3019" s="1">
        <v>0.4</v>
      </c>
      <c r="I3019" s="1">
        <v>3.3E-4</v>
      </c>
      <c r="J3019" s="2">
        <f>F3019+2*G3019+2*H3019+I3019</f>
        <v>2.0669899999999997</v>
      </c>
      <c r="K3019" s="1">
        <f>2*G3019+2*H3019+I3019</f>
        <v>2.0669899999999997</v>
      </c>
      <c r="L3019" s="2">
        <f t="shared" si="141"/>
        <v>0.34455333333333327</v>
      </c>
      <c r="M3019" t="b">
        <f t="shared" si="142"/>
        <v>0</v>
      </c>
      <c r="N3019" t="b">
        <f t="shared" si="143"/>
        <v>0</v>
      </c>
    </row>
    <row r="3020" spans="1:14" hidden="1" x14ac:dyDescent="0.75">
      <c r="A3020" t="s">
        <v>178</v>
      </c>
      <c r="B3020" t="s">
        <v>80</v>
      </c>
      <c r="D3020">
        <v>86</v>
      </c>
      <c r="E3020">
        <v>66</v>
      </c>
      <c r="F3020" s="1">
        <v>0</v>
      </c>
      <c r="G3020" s="1">
        <v>0.7</v>
      </c>
      <c r="H3020" s="1">
        <v>0.33333000000000002</v>
      </c>
      <c r="I3020" s="1">
        <v>3.3E-4</v>
      </c>
      <c r="J3020" s="2">
        <f>F3020+2*G3020+2*H3020+I3020</f>
        <v>2.0669899999999997</v>
      </c>
      <c r="K3020" s="1">
        <f>2*G3020+2*H3020+I3020</f>
        <v>2.0669899999999997</v>
      </c>
      <c r="L3020" s="2">
        <f t="shared" si="141"/>
        <v>0.34455333333333327</v>
      </c>
      <c r="M3020" t="b">
        <f t="shared" si="142"/>
        <v>0</v>
      </c>
      <c r="N3020" t="b">
        <f t="shared" si="143"/>
        <v>0</v>
      </c>
    </row>
    <row r="3021" spans="1:14" hidden="1" x14ac:dyDescent="0.75">
      <c r="A3021" t="s">
        <v>104</v>
      </c>
      <c r="B3021" t="s">
        <v>28</v>
      </c>
      <c r="D3021">
        <v>288</v>
      </c>
      <c r="E3021">
        <v>308.5</v>
      </c>
      <c r="F3021" s="1">
        <v>0.25</v>
      </c>
      <c r="G3021" s="1">
        <v>0.65832999999999997</v>
      </c>
      <c r="H3021" s="1">
        <v>0.375</v>
      </c>
      <c r="I3021" s="1">
        <v>2.1000000000000001E-4</v>
      </c>
      <c r="J3021" s="2">
        <f>F3021+2*G3021+2*H3021+I3021</f>
        <v>2.3168699999999998</v>
      </c>
      <c r="K3021" s="1">
        <f>2*G3021+2*H3021+I3021</f>
        <v>2.0668699999999998</v>
      </c>
      <c r="L3021" s="2">
        <f t="shared" si="141"/>
        <v>0.34451333333333328</v>
      </c>
      <c r="M3021" t="b">
        <f t="shared" si="142"/>
        <v>0</v>
      </c>
      <c r="N3021" t="b">
        <f t="shared" si="143"/>
        <v>0</v>
      </c>
    </row>
    <row r="3022" spans="1:14" hidden="1" x14ac:dyDescent="0.75">
      <c r="A3022" t="s">
        <v>102</v>
      </c>
      <c r="B3022" t="s">
        <v>16</v>
      </c>
      <c r="D3022">
        <v>60.5</v>
      </c>
      <c r="E3022">
        <v>40</v>
      </c>
      <c r="F3022" s="1">
        <v>0</v>
      </c>
      <c r="G3022" s="1">
        <v>0.63332999999999995</v>
      </c>
      <c r="H3022" s="1">
        <v>0.4</v>
      </c>
      <c r="I3022" s="1">
        <v>2.1000000000000001E-4</v>
      </c>
      <c r="J3022" s="2">
        <f>F3022+2*G3022+2*H3022+I3022</f>
        <v>2.0668699999999998</v>
      </c>
      <c r="K3022" s="1">
        <f>2*G3022+2*H3022+I3022</f>
        <v>2.0668699999999998</v>
      </c>
      <c r="L3022" s="2">
        <f t="shared" si="141"/>
        <v>0.34451333333333328</v>
      </c>
      <c r="M3022" t="b">
        <f t="shared" si="142"/>
        <v>0</v>
      </c>
      <c r="N3022" t="b">
        <f t="shared" si="143"/>
        <v>0</v>
      </c>
    </row>
    <row r="3023" spans="1:14" hidden="1" x14ac:dyDescent="0.75">
      <c r="A3023" t="s">
        <v>183</v>
      </c>
      <c r="B3023" t="s">
        <v>71</v>
      </c>
      <c r="D3023">
        <v>32</v>
      </c>
      <c r="E3023">
        <v>10.5</v>
      </c>
      <c r="F3023" s="1">
        <v>0.28571000000000002</v>
      </c>
      <c r="G3023" s="1">
        <v>0.65832999999999997</v>
      </c>
      <c r="H3023" s="1">
        <v>0.375</v>
      </c>
      <c r="I3023" s="1">
        <v>8.0000000000000007E-5</v>
      </c>
      <c r="J3023" s="2">
        <f>F3023+2*G3023+2*H3023+I3023</f>
        <v>2.3524500000000002</v>
      </c>
      <c r="K3023" s="1">
        <f>2*G3023+2*H3023+I3023</f>
        <v>2.0667399999999998</v>
      </c>
      <c r="L3023" s="2">
        <f t="shared" si="141"/>
        <v>0.34447</v>
      </c>
      <c r="M3023" t="b">
        <f t="shared" si="142"/>
        <v>0</v>
      </c>
      <c r="N3023" t="b">
        <f t="shared" si="143"/>
        <v>0</v>
      </c>
    </row>
    <row r="3024" spans="1:14" hidden="1" x14ac:dyDescent="0.75">
      <c r="A3024" t="s">
        <v>158</v>
      </c>
      <c r="B3024" t="s">
        <v>144</v>
      </c>
      <c r="D3024">
        <v>222</v>
      </c>
      <c r="E3024">
        <v>244</v>
      </c>
      <c r="F3024" s="1">
        <v>1</v>
      </c>
      <c r="G3024" s="1">
        <v>0.7</v>
      </c>
      <c r="H3024" s="1">
        <v>0.33333000000000002</v>
      </c>
      <c r="I3024" s="1">
        <v>4.0000000000000003E-5</v>
      </c>
      <c r="J3024" s="2">
        <f>F3024+2*G3024+2*H3024+I3024</f>
        <v>3.0666999999999995</v>
      </c>
      <c r="K3024" s="1">
        <f>2*G3024+2*H3024+I3024</f>
        <v>2.0666999999999995</v>
      </c>
      <c r="L3024" s="2">
        <f t="shared" si="141"/>
        <v>0.34445666666666663</v>
      </c>
      <c r="M3024" t="b">
        <f t="shared" si="142"/>
        <v>0</v>
      </c>
      <c r="N3024" t="b">
        <f t="shared" si="143"/>
        <v>0</v>
      </c>
    </row>
    <row r="3025" spans="1:14" hidden="1" x14ac:dyDescent="0.75">
      <c r="A3025" t="s">
        <v>110</v>
      </c>
      <c r="B3025" t="s">
        <v>98</v>
      </c>
      <c r="D3025">
        <v>129</v>
      </c>
      <c r="E3025">
        <v>107</v>
      </c>
      <c r="F3025" s="1">
        <v>0</v>
      </c>
      <c r="G3025" s="1">
        <v>0.63332999999999995</v>
      </c>
      <c r="H3025" s="1">
        <v>0.4</v>
      </c>
      <c r="I3025" s="1">
        <v>4.0000000000000003E-5</v>
      </c>
      <c r="J3025" s="2">
        <f>F3025+2*G3025+2*H3025+I3025</f>
        <v>2.0666999999999995</v>
      </c>
      <c r="K3025" s="1">
        <f>2*G3025+2*H3025+I3025</f>
        <v>2.0666999999999995</v>
      </c>
      <c r="L3025" s="2">
        <f t="shared" si="141"/>
        <v>0.34445666666666663</v>
      </c>
      <c r="M3025" t="b">
        <f t="shared" si="142"/>
        <v>0</v>
      </c>
      <c r="N3025" t="b">
        <f t="shared" si="143"/>
        <v>0</v>
      </c>
    </row>
    <row r="3026" spans="1:14" hidden="1" x14ac:dyDescent="0.75">
      <c r="A3026" t="s">
        <v>155</v>
      </c>
      <c r="B3026" t="s">
        <v>107</v>
      </c>
      <c r="D3026">
        <v>99</v>
      </c>
      <c r="E3026">
        <v>121</v>
      </c>
      <c r="F3026" s="1">
        <v>0</v>
      </c>
      <c r="G3026" s="1">
        <v>0.65832999999999997</v>
      </c>
      <c r="H3026" s="1">
        <v>0.375</v>
      </c>
      <c r="I3026" s="1">
        <v>4.0000000000000003E-5</v>
      </c>
      <c r="J3026" s="2">
        <f>F3026+2*G3026+2*H3026+I3026</f>
        <v>2.0666999999999995</v>
      </c>
      <c r="K3026" s="1">
        <f>2*G3026+2*H3026+I3026</f>
        <v>2.0666999999999995</v>
      </c>
      <c r="L3026" s="2">
        <f t="shared" si="141"/>
        <v>0.34445666666666663</v>
      </c>
      <c r="M3026" t="b">
        <f t="shared" si="142"/>
        <v>0</v>
      </c>
      <c r="N3026" t="b">
        <f t="shared" si="143"/>
        <v>0</v>
      </c>
    </row>
    <row r="3027" spans="1:14" hidden="1" x14ac:dyDescent="0.75">
      <c r="A3027" t="s">
        <v>177</v>
      </c>
      <c r="B3027" t="s">
        <v>28</v>
      </c>
      <c r="D3027">
        <v>286</v>
      </c>
      <c r="E3027">
        <v>308.5</v>
      </c>
      <c r="F3027" s="1">
        <v>0</v>
      </c>
      <c r="G3027" s="1">
        <v>0.65832999999999997</v>
      </c>
      <c r="H3027" s="1">
        <v>0.375</v>
      </c>
      <c r="I3027" s="1">
        <v>3.0000000000000001E-5</v>
      </c>
      <c r="J3027" s="2">
        <f>F3027+2*G3027+2*H3027+I3027</f>
        <v>2.0666899999999999</v>
      </c>
      <c r="K3027" s="1">
        <f>2*G3027+2*H3027+I3027</f>
        <v>2.0666899999999999</v>
      </c>
      <c r="L3027" s="2">
        <f t="shared" si="141"/>
        <v>0.34445333333333328</v>
      </c>
      <c r="M3027" t="b">
        <f t="shared" si="142"/>
        <v>0</v>
      </c>
      <c r="N3027" t="b">
        <f t="shared" si="143"/>
        <v>0</v>
      </c>
    </row>
    <row r="3028" spans="1:14" hidden="1" x14ac:dyDescent="0.75">
      <c r="A3028" t="s">
        <v>198</v>
      </c>
      <c r="B3028" t="s">
        <v>155</v>
      </c>
      <c r="D3028">
        <v>122.5</v>
      </c>
      <c r="E3028">
        <v>99</v>
      </c>
      <c r="F3028" s="1">
        <v>0</v>
      </c>
      <c r="G3028" s="1">
        <v>0.63332999999999995</v>
      </c>
      <c r="H3028" s="1">
        <v>0.4</v>
      </c>
      <c r="I3028" s="1">
        <v>1.0000000000000001E-5</v>
      </c>
      <c r="J3028" s="2">
        <f>F3028+2*G3028+2*H3028+I3028</f>
        <v>2.0666699999999998</v>
      </c>
      <c r="K3028" s="1">
        <f>2*G3028+2*H3028+I3028</f>
        <v>2.0666699999999998</v>
      </c>
      <c r="L3028" s="2">
        <f t="shared" si="141"/>
        <v>0.34444666666666662</v>
      </c>
      <c r="M3028" t="b">
        <f t="shared" si="142"/>
        <v>0</v>
      </c>
      <c r="N3028" t="b">
        <f t="shared" si="143"/>
        <v>0</v>
      </c>
    </row>
    <row r="3029" spans="1:14" hidden="1" x14ac:dyDescent="0.75">
      <c r="A3029" t="s">
        <v>155</v>
      </c>
      <c r="B3029" t="s">
        <v>144</v>
      </c>
      <c r="D3029">
        <v>99</v>
      </c>
      <c r="E3029">
        <v>244</v>
      </c>
      <c r="F3029" s="1">
        <v>1</v>
      </c>
      <c r="G3029" s="1">
        <v>0.7</v>
      </c>
      <c r="H3029" s="1">
        <v>0.33333000000000002</v>
      </c>
      <c r="I3029" s="1">
        <v>0</v>
      </c>
      <c r="J3029" s="2">
        <f>F3029+2*G3029+2*H3029+I3029</f>
        <v>3.0666599999999997</v>
      </c>
      <c r="K3029" s="1">
        <f>2*G3029+2*H3029+I3029</f>
        <v>2.0666599999999997</v>
      </c>
      <c r="L3029" s="2">
        <f t="shared" si="141"/>
        <v>0.34444333333333327</v>
      </c>
      <c r="M3029" t="b">
        <f t="shared" si="142"/>
        <v>0</v>
      </c>
      <c r="N3029" t="b">
        <f t="shared" si="143"/>
        <v>0</v>
      </c>
    </row>
    <row r="3030" spans="1:14" hidden="1" x14ac:dyDescent="0.75">
      <c r="A3030" t="s">
        <v>156</v>
      </c>
      <c r="B3030" t="s">
        <v>155</v>
      </c>
      <c r="D3030">
        <v>15</v>
      </c>
      <c r="E3030">
        <v>99</v>
      </c>
      <c r="F3030" s="1">
        <v>1</v>
      </c>
      <c r="G3030" s="1">
        <v>0.65832999999999997</v>
      </c>
      <c r="H3030" s="1">
        <v>0.375</v>
      </c>
      <c r="I3030" s="1">
        <v>0</v>
      </c>
      <c r="J3030" s="2">
        <f>F3030+2*G3030+2*H3030+I3030</f>
        <v>3.0666599999999997</v>
      </c>
      <c r="K3030" s="1">
        <f>2*G3030+2*H3030+I3030</f>
        <v>2.0666599999999997</v>
      </c>
      <c r="L3030" s="2">
        <f t="shared" si="141"/>
        <v>0.34444333333333327</v>
      </c>
      <c r="M3030" t="b">
        <f t="shared" si="142"/>
        <v>0</v>
      </c>
      <c r="N3030" t="b">
        <f t="shared" si="143"/>
        <v>0</v>
      </c>
    </row>
    <row r="3031" spans="1:14" hidden="1" x14ac:dyDescent="0.75">
      <c r="A3031" t="s">
        <v>157</v>
      </c>
      <c r="B3031" t="s">
        <v>156</v>
      </c>
      <c r="D3031">
        <v>222</v>
      </c>
      <c r="E3031">
        <v>15</v>
      </c>
      <c r="F3031" s="1">
        <v>1</v>
      </c>
      <c r="G3031" s="1">
        <v>0.65832999999999997</v>
      </c>
      <c r="H3031" s="1">
        <v>0.375</v>
      </c>
      <c r="I3031" s="1">
        <v>0</v>
      </c>
      <c r="J3031" s="2">
        <f>F3031+2*G3031+2*H3031+I3031</f>
        <v>3.0666599999999997</v>
      </c>
      <c r="K3031" s="1">
        <f>2*G3031+2*H3031+I3031</f>
        <v>2.0666599999999997</v>
      </c>
      <c r="L3031" s="2">
        <f t="shared" si="141"/>
        <v>0.34444333333333327</v>
      </c>
      <c r="M3031" t="b">
        <f t="shared" si="142"/>
        <v>0</v>
      </c>
      <c r="N3031" t="b">
        <f t="shared" si="143"/>
        <v>0</v>
      </c>
    </row>
    <row r="3032" spans="1:14" hidden="1" x14ac:dyDescent="0.75">
      <c r="A3032" t="s">
        <v>158</v>
      </c>
      <c r="B3032" t="s">
        <v>156</v>
      </c>
      <c r="D3032">
        <v>222</v>
      </c>
      <c r="E3032">
        <v>15</v>
      </c>
      <c r="F3032" s="1">
        <v>1</v>
      </c>
      <c r="G3032" s="1">
        <v>0.65832999999999997</v>
      </c>
      <c r="H3032" s="1">
        <v>0.375</v>
      </c>
      <c r="I3032" s="1">
        <v>0</v>
      </c>
      <c r="J3032" s="2">
        <f>F3032+2*G3032+2*H3032+I3032</f>
        <v>3.0666599999999997</v>
      </c>
      <c r="K3032" s="1">
        <f>2*G3032+2*H3032+I3032</f>
        <v>2.0666599999999997</v>
      </c>
      <c r="L3032" s="2">
        <f t="shared" si="141"/>
        <v>0.34444333333333327</v>
      </c>
      <c r="M3032" t="b">
        <f t="shared" si="142"/>
        <v>0</v>
      </c>
      <c r="N3032" t="b">
        <f t="shared" si="143"/>
        <v>0</v>
      </c>
    </row>
    <row r="3033" spans="1:14" hidden="1" x14ac:dyDescent="0.75">
      <c r="A3033" t="s">
        <v>164</v>
      </c>
      <c r="B3033" t="s">
        <v>161</v>
      </c>
      <c r="D3033">
        <v>65</v>
      </c>
      <c r="E3033">
        <v>114</v>
      </c>
      <c r="F3033" s="1">
        <v>1</v>
      </c>
      <c r="G3033" s="1">
        <v>0.65832999999999997</v>
      </c>
      <c r="H3033" s="1">
        <v>0.375</v>
      </c>
      <c r="I3033" s="1">
        <v>0</v>
      </c>
      <c r="J3033" s="2">
        <f>F3033+2*G3033+2*H3033+I3033</f>
        <v>3.0666599999999997</v>
      </c>
      <c r="K3033" s="1">
        <f>2*G3033+2*H3033+I3033</f>
        <v>2.0666599999999997</v>
      </c>
      <c r="L3033" s="2">
        <f t="shared" si="141"/>
        <v>0.34444333333333327</v>
      </c>
      <c r="M3033" t="b">
        <f t="shared" si="142"/>
        <v>0</v>
      </c>
      <c r="N3033" t="b">
        <f t="shared" si="143"/>
        <v>0</v>
      </c>
    </row>
    <row r="3034" spans="1:14" hidden="1" x14ac:dyDescent="0.75">
      <c r="A3034" t="s">
        <v>178</v>
      </c>
      <c r="B3034" t="s">
        <v>150</v>
      </c>
      <c r="D3034">
        <v>86</v>
      </c>
      <c r="E3034">
        <v>320</v>
      </c>
      <c r="F3034" s="1">
        <v>1</v>
      </c>
      <c r="G3034" s="1">
        <v>0.65832999999999997</v>
      </c>
      <c r="H3034" s="1">
        <v>0.375</v>
      </c>
      <c r="I3034" s="1">
        <v>0</v>
      </c>
      <c r="J3034" s="2">
        <f>F3034+2*G3034+2*H3034+I3034</f>
        <v>3.0666599999999997</v>
      </c>
      <c r="K3034" s="1">
        <f>2*G3034+2*H3034+I3034</f>
        <v>2.0666599999999997</v>
      </c>
      <c r="L3034" s="2">
        <f t="shared" si="141"/>
        <v>0.34444333333333327</v>
      </c>
      <c r="M3034" t="b">
        <f t="shared" si="142"/>
        <v>0</v>
      </c>
      <c r="N3034" t="b">
        <f t="shared" si="143"/>
        <v>0</v>
      </c>
    </row>
    <row r="3035" spans="1:14" hidden="1" x14ac:dyDescent="0.75">
      <c r="A3035" t="s">
        <v>178</v>
      </c>
      <c r="B3035" t="s">
        <v>177</v>
      </c>
      <c r="D3035">
        <v>86</v>
      </c>
      <c r="E3035">
        <v>286</v>
      </c>
      <c r="F3035" s="1">
        <v>1</v>
      </c>
      <c r="G3035" s="1">
        <v>0.65832999999999997</v>
      </c>
      <c r="H3035" s="1">
        <v>0.375</v>
      </c>
      <c r="I3035" s="1">
        <v>0</v>
      </c>
      <c r="J3035" s="2">
        <f>F3035+2*G3035+2*H3035+I3035</f>
        <v>3.0666599999999997</v>
      </c>
      <c r="K3035" s="1">
        <f>2*G3035+2*H3035+I3035</f>
        <v>2.0666599999999997</v>
      </c>
      <c r="L3035" s="2">
        <f t="shared" si="141"/>
        <v>0.34444333333333327</v>
      </c>
      <c r="M3035" t="b">
        <f t="shared" si="142"/>
        <v>0</v>
      </c>
      <c r="N3035" t="b">
        <f t="shared" si="143"/>
        <v>0</v>
      </c>
    </row>
    <row r="3036" spans="1:14" hidden="1" x14ac:dyDescent="0.75">
      <c r="A3036" t="s">
        <v>186</v>
      </c>
      <c r="B3036" t="s">
        <v>178</v>
      </c>
      <c r="D3036">
        <v>284.5</v>
      </c>
      <c r="E3036">
        <v>86</v>
      </c>
      <c r="F3036" s="1">
        <v>1</v>
      </c>
      <c r="G3036" s="1">
        <v>0.63332999999999995</v>
      </c>
      <c r="H3036" s="1">
        <v>0.4</v>
      </c>
      <c r="I3036" s="1">
        <v>0</v>
      </c>
      <c r="J3036" s="2">
        <f>F3036+2*G3036+2*H3036+I3036</f>
        <v>3.0666599999999997</v>
      </c>
      <c r="K3036" s="1">
        <f>2*G3036+2*H3036+I3036</f>
        <v>2.0666599999999997</v>
      </c>
      <c r="L3036" s="2">
        <f t="shared" si="141"/>
        <v>0.34444333333333327</v>
      </c>
      <c r="M3036" t="b">
        <f t="shared" si="142"/>
        <v>0</v>
      </c>
      <c r="N3036" t="b">
        <f t="shared" si="143"/>
        <v>0</v>
      </c>
    </row>
    <row r="3037" spans="1:14" hidden="1" x14ac:dyDescent="0.75">
      <c r="A3037" t="s">
        <v>191</v>
      </c>
      <c r="B3037" t="s">
        <v>190</v>
      </c>
      <c r="D3037">
        <v>199.14286000000001</v>
      </c>
      <c r="E3037">
        <v>225</v>
      </c>
      <c r="F3037" s="1">
        <v>1</v>
      </c>
      <c r="G3037" s="1">
        <v>0.63332999999999995</v>
      </c>
      <c r="H3037" s="1">
        <v>0.4</v>
      </c>
      <c r="I3037" s="1">
        <v>0</v>
      </c>
      <c r="J3037" s="2">
        <f>F3037+2*G3037+2*H3037+I3037</f>
        <v>3.0666599999999997</v>
      </c>
      <c r="K3037" s="1">
        <f>2*G3037+2*H3037+I3037</f>
        <v>2.0666599999999997</v>
      </c>
      <c r="L3037" s="2">
        <f t="shared" si="141"/>
        <v>0.34444333333333327</v>
      </c>
      <c r="M3037" t="b">
        <f t="shared" si="142"/>
        <v>0</v>
      </c>
      <c r="N3037" t="b">
        <f t="shared" si="143"/>
        <v>0</v>
      </c>
    </row>
    <row r="3038" spans="1:14" hidden="1" x14ac:dyDescent="0.75">
      <c r="A3038" t="s">
        <v>157</v>
      </c>
      <c r="B3038" t="s">
        <v>100</v>
      </c>
      <c r="D3038">
        <v>222</v>
      </c>
      <c r="E3038">
        <v>8</v>
      </c>
      <c r="F3038" s="1">
        <v>0.66666999999999998</v>
      </c>
      <c r="G3038" s="1">
        <v>0.65832999999999997</v>
      </c>
      <c r="H3038" s="1">
        <v>0.375</v>
      </c>
      <c r="I3038" s="1">
        <v>0</v>
      </c>
      <c r="J3038" s="2">
        <f>F3038+2*G3038+2*H3038+I3038</f>
        <v>2.73333</v>
      </c>
      <c r="K3038" s="1">
        <f>2*G3038+2*H3038+I3038</f>
        <v>2.0666599999999997</v>
      </c>
      <c r="L3038" s="2">
        <f t="shared" si="141"/>
        <v>0.34444333333333327</v>
      </c>
      <c r="M3038" t="b">
        <f t="shared" si="142"/>
        <v>0</v>
      </c>
      <c r="N3038" t="b">
        <f t="shared" si="143"/>
        <v>0</v>
      </c>
    </row>
    <row r="3039" spans="1:14" hidden="1" x14ac:dyDescent="0.75">
      <c r="A3039" t="s">
        <v>158</v>
      </c>
      <c r="B3039" t="s">
        <v>100</v>
      </c>
      <c r="D3039">
        <v>222</v>
      </c>
      <c r="E3039">
        <v>8</v>
      </c>
      <c r="F3039" s="1">
        <v>0.66666999999999998</v>
      </c>
      <c r="G3039" s="1">
        <v>0.65832999999999997</v>
      </c>
      <c r="H3039" s="1">
        <v>0.375</v>
      </c>
      <c r="I3039" s="1">
        <v>0</v>
      </c>
      <c r="J3039" s="2">
        <f>F3039+2*G3039+2*H3039+I3039</f>
        <v>2.73333</v>
      </c>
      <c r="K3039" s="1">
        <f>2*G3039+2*H3039+I3039</f>
        <v>2.0666599999999997</v>
      </c>
      <c r="L3039" s="2">
        <f t="shared" si="141"/>
        <v>0.34444333333333327</v>
      </c>
      <c r="M3039" t="b">
        <f t="shared" si="142"/>
        <v>0</v>
      </c>
      <c r="N3039" t="b">
        <f t="shared" si="143"/>
        <v>0</v>
      </c>
    </row>
    <row r="3040" spans="1:14" hidden="1" x14ac:dyDescent="0.75">
      <c r="A3040" t="s">
        <v>79</v>
      </c>
      <c r="B3040" t="s">
        <v>78</v>
      </c>
      <c r="D3040">
        <v>58.5</v>
      </c>
      <c r="E3040">
        <v>307</v>
      </c>
      <c r="F3040" s="1">
        <v>0.6</v>
      </c>
      <c r="G3040" s="1">
        <v>0.7</v>
      </c>
      <c r="H3040" s="1">
        <v>0.33333000000000002</v>
      </c>
      <c r="I3040" s="1">
        <v>0</v>
      </c>
      <c r="J3040" s="2">
        <f>F3040+2*G3040+2*H3040+I3040</f>
        <v>2.6666600000000003</v>
      </c>
      <c r="K3040" s="1">
        <f>2*G3040+2*H3040+I3040</f>
        <v>2.0666599999999997</v>
      </c>
      <c r="L3040" s="2">
        <f t="shared" si="141"/>
        <v>0.34444333333333327</v>
      </c>
      <c r="M3040" t="b">
        <f t="shared" si="142"/>
        <v>0</v>
      </c>
      <c r="N3040" t="b">
        <f t="shared" si="143"/>
        <v>0</v>
      </c>
    </row>
    <row r="3041" spans="1:14" hidden="1" x14ac:dyDescent="0.75">
      <c r="A3041" t="s">
        <v>22</v>
      </c>
      <c r="B3041" t="s">
        <v>13</v>
      </c>
      <c r="D3041">
        <v>280</v>
      </c>
      <c r="E3041">
        <v>34</v>
      </c>
      <c r="F3041" s="1">
        <v>0.5</v>
      </c>
      <c r="G3041" s="1">
        <v>0.63332999999999995</v>
      </c>
      <c r="H3041" s="1">
        <v>0.4</v>
      </c>
      <c r="I3041" s="1">
        <v>0</v>
      </c>
      <c r="J3041" s="2">
        <f>F3041+2*G3041+2*H3041+I3041</f>
        <v>2.5666599999999997</v>
      </c>
      <c r="K3041" s="1">
        <f>2*G3041+2*H3041+I3041</f>
        <v>2.0666599999999997</v>
      </c>
      <c r="L3041" s="2">
        <f t="shared" si="141"/>
        <v>0.34444333333333327</v>
      </c>
      <c r="M3041" t="b">
        <f t="shared" si="142"/>
        <v>0</v>
      </c>
      <c r="N3041" t="b">
        <f t="shared" si="143"/>
        <v>0</v>
      </c>
    </row>
    <row r="3042" spans="1:14" hidden="1" x14ac:dyDescent="0.75">
      <c r="A3042" t="s">
        <v>61</v>
      </c>
      <c r="B3042" t="s">
        <v>28</v>
      </c>
      <c r="D3042">
        <v>35</v>
      </c>
      <c r="E3042">
        <v>308.5</v>
      </c>
      <c r="F3042" s="1">
        <v>0.5</v>
      </c>
      <c r="G3042" s="1">
        <v>0.63332999999999995</v>
      </c>
      <c r="H3042" s="1">
        <v>0.4</v>
      </c>
      <c r="I3042" s="1">
        <v>0</v>
      </c>
      <c r="J3042" s="2">
        <f>F3042+2*G3042+2*H3042+I3042</f>
        <v>2.5666599999999997</v>
      </c>
      <c r="K3042" s="1">
        <f>2*G3042+2*H3042+I3042</f>
        <v>2.0666599999999997</v>
      </c>
      <c r="L3042" s="2">
        <f t="shared" si="141"/>
        <v>0.34444333333333327</v>
      </c>
      <c r="M3042" t="b">
        <f t="shared" si="142"/>
        <v>0</v>
      </c>
      <c r="N3042" t="b">
        <f t="shared" si="143"/>
        <v>0</v>
      </c>
    </row>
    <row r="3043" spans="1:14" hidden="1" x14ac:dyDescent="0.75">
      <c r="A3043" t="s">
        <v>64</v>
      </c>
      <c r="B3043" t="s">
        <v>22</v>
      </c>
      <c r="D3043">
        <v>16</v>
      </c>
      <c r="E3043">
        <v>280</v>
      </c>
      <c r="F3043" s="1">
        <v>0.5</v>
      </c>
      <c r="G3043" s="1">
        <v>0.65832999999999997</v>
      </c>
      <c r="H3043" s="1">
        <v>0.375</v>
      </c>
      <c r="I3043" s="1">
        <v>0</v>
      </c>
      <c r="J3043" s="2">
        <f>F3043+2*G3043+2*H3043+I3043</f>
        <v>2.5666599999999997</v>
      </c>
      <c r="K3043" s="1">
        <f>2*G3043+2*H3043+I3043</f>
        <v>2.0666599999999997</v>
      </c>
      <c r="L3043" s="2">
        <f t="shared" si="141"/>
        <v>0.34444333333333327</v>
      </c>
      <c r="M3043" t="b">
        <f t="shared" si="142"/>
        <v>0</v>
      </c>
      <c r="N3043" t="b">
        <f t="shared" si="143"/>
        <v>0</v>
      </c>
    </row>
    <row r="3044" spans="1:14" hidden="1" x14ac:dyDescent="0.75">
      <c r="A3044" t="s">
        <v>73</v>
      </c>
      <c r="B3044" t="s">
        <v>61</v>
      </c>
      <c r="D3044">
        <v>322</v>
      </c>
      <c r="E3044">
        <v>35</v>
      </c>
      <c r="F3044" s="1">
        <v>0.5</v>
      </c>
      <c r="G3044" s="1">
        <v>0.63332999999999995</v>
      </c>
      <c r="H3044" s="1">
        <v>0.4</v>
      </c>
      <c r="I3044" s="1">
        <v>0</v>
      </c>
      <c r="J3044" s="2">
        <f>F3044+2*G3044+2*H3044+I3044</f>
        <v>2.5666599999999997</v>
      </c>
      <c r="K3044" s="1">
        <f>2*G3044+2*H3044+I3044</f>
        <v>2.0666599999999997</v>
      </c>
      <c r="L3044" s="2">
        <f t="shared" si="141"/>
        <v>0.34444333333333327</v>
      </c>
      <c r="M3044" t="b">
        <f t="shared" si="142"/>
        <v>0</v>
      </c>
      <c r="N3044" t="b">
        <f t="shared" si="143"/>
        <v>0</v>
      </c>
    </row>
    <row r="3045" spans="1:14" hidden="1" x14ac:dyDescent="0.75">
      <c r="A3045" t="s">
        <v>20</v>
      </c>
      <c r="B3045" t="s">
        <v>16</v>
      </c>
      <c r="D3045">
        <v>128</v>
      </c>
      <c r="E3045">
        <v>40</v>
      </c>
      <c r="F3045" s="1">
        <v>0.4</v>
      </c>
      <c r="G3045" s="1">
        <v>0.65832999999999997</v>
      </c>
      <c r="H3045" s="1">
        <v>0.375</v>
      </c>
      <c r="I3045" s="1">
        <v>0</v>
      </c>
      <c r="J3045" s="2">
        <f>F3045+2*G3045+2*H3045+I3045</f>
        <v>2.4666600000000001</v>
      </c>
      <c r="K3045" s="1">
        <f>2*G3045+2*H3045+I3045</f>
        <v>2.0666599999999997</v>
      </c>
      <c r="L3045" s="2">
        <f t="shared" si="141"/>
        <v>0.34444333333333327</v>
      </c>
      <c r="M3045" t="b">
        <f t="shared" si="142"/>
        <v>0</v>
      </c>
      <c r="N3045" t="b">
        <f t="shared" si="143"/>
        <v>0</v>
      </c>
    </row>
    <row r="3046" spans="1:14" hidden="1" x14ac:dyDescent="0.75">
      <c r="A3046" t="s">
        <v>34</v>
      </c>
      <c r="B3046" t="s">
        <v>16</v>
      </c>
      <c r="D3046">
        <v>257.5</v>
      </c>
      <c r="E3046">
        <v>40</v>
      </c>
      <c r="F3046" s="1">
        <v>0.4</v>
      </c>
      <c r="G3046" s="1">
        <v>0.65832999999999997</v>
      </c>
      <c r="H3046" s="1">
        <v>0.375</v>
      </c>
      <c r="I3046" s="1">
        <v>0</v>
      </c>
      <c r="J3046" s="2">
        <f>F3046+2*G3046+2*H3046+I3046</f>
        <v>2.4666600000000001</v>
      </c>
      <c r="K3046" s="1">
        <f>2*G3046+2*H3046+I3046</f>
        <v>2.0666599999999997</v>
      </c>
      <c r="L3046" s="2">
        <f t="shared" si="141"/>
        <v>0.34444333333333327</v>
      </c>
      <c r="M3046" t="b">
        <f t="shared" si="142"/>
        <v>0</v>
      </c>
      <c r="N3046" t="b">
        <f t="shared" si="143"/>
        <v>0</v>
      </c>
    </row>
    <row r="3047" spans="1:14" hidden="1" x14ac:dyDescent="0.75">
      <c r="A3047" t="s">
        <v>34</v>
      </c>
      <c r="B3047" t="s">
        <v>28</v>
      </c>
      <c r="D3047">
        <v>257.5</v>
      </c>
      <c r="E3047">
        <v>308.5</v>
      </c>
      <c r="F3047" s="1">
        <v>0.4</v>
      </c>
      <c r="G3047" s="1">
        <v>0.65832999999999997</v>
      </c>
      <c r="H3047" s="1">
        <v>0.375</v>
      </c>
      <c r="I3047" s="1">
        <v>0</v>
      </c>
      <c r="J3047" s="2">
        <f>F3047+2*G3047+2*H3047+I3047</f>
        <v>2.4666600000000001</v>
      </c>
      <c r="K3047" s="1">
        <f>2*G3047+2*H3047+I3047</f>
        <v>2.0666599999999997</v>
      </c>
      <c r="L3047" s="2">
        <f t="shared" si="141"/>
        <v>0.34444333333333327</v>
      </c>
      <c r="M3047" t="b">
        <f t="shared" si="142"/>
        <v>0</v>
      </c>
      <c r="N3047" t="b">
        <f t="shared" si="143"/>
        <v>0</v>
      </c>
    </row>
    <row r="3048" spans="1:14" hidden="1" x14ac:dyDescent="0.75">
      <c r="A3048" t="s">
        <v>39</v>
      </c>
      <c r="B3048" t="s">
        <v>16</v>
      </c>
      <c r="D3048">
        <v>125</v>
      </c>
      <c r="E3048">
        <v>40</v>
      </c>
      <c r="F3048" s="1">
        <v>0.4</v>
      </c>
      <c r="G3048" s="1">
        <v>0.65832999999999997</v>
      </c>
      <c r="H3048" s="1">
        <v>0.375</v>
      </c>
      <c r="I3048" s="1">
        <v>0</v>
      </c>
      <c r="J3048" s="2">
        <f>F3048+2*G3048+2*H3048+I3048</f>
        <v>2.4666600000000001</v>
      </c>
      <c r="K3048" s="1">
        <f>2*G3048+2*H3048+I3048</f>
        <v>2.0666599999999997</v>
      </c>
      <c r="L3048" s="2">
        <f t="shared" si="141"/>
        <v>0.34444333333333327</v>
      </c>
      <c r="M3048" t="b">
        <f t="shared" si="142"/>
        <v>0</v>
      </c>
      <c r="N3048" t="b">
        <f t="shared" si="143"/>
        <v>0</v>
      </c>
    </row>
    <row r="3049" spans="1:14" hidden="1" x14ac:dyDescent="0.75">
      <c r="A3049" t="s">
        <v>33</v>
      </c>
      <c r="B3049" t="s">
        <v>16</v>
      </c>
      <c r="D3049">
        <v>158.33332999999999</v>
      </c>
      <c r="E3049">
        <v>40</v>
      </c>
      <c r="F3049" s="1">
        <v>0.4</v>
      </c>
      <c r="G3049" s="1">
        <v>0.63332999999999995</v>
      </c>
      <c r="H3049" s="1">
        <v>0.4</v>
      </c>
      <c r="I3049" s="1">
        <v>0</v>
      </c>
      <c r="J3049" s="2">
        <f>F3049+2*G3049+2*H3049+I3049</f>
        <v>2.4666600000000001</v>
      </c>
      <c r="K3049" s="1">
        <f>2*G3049+2*H3049+I3049</f>
        <v>2.0666599999999997</v>
      </c>
      <c r="L3049" s="2">
        <f t="shared" si="141"/>
        <v>0.34444333333333327</v>
      </c>
      <c r="M3049" t="b">
        <f t="shared" si="142"/>
        <v>0</v>
      </c>
      <c r="N3049" t="b">
        <f t="shared" si="143"/>
        <v>0</v>
      </c>
    </row>
    <row r="3050" spans="1:14" hidden="1" x14ac:dyDescent="0.75">
      <c r="A3050" t="s">
        <v>33</v>
      </c>
      <c r="B3050" t="s">
        <v>22</v>
      </c>
      <c r="D3050">
        <v>158.33332999999999</v>
      </c>
      <c r="E3050">
        <v>280</v>
      </c>
      <c r="F3050" s="1">
        <v>0.4</v>
      </c>
      <c r="G3050" s="1">
        <v>0.63332999999999995</v>
      </c>
      <c r="H3050" s="1">
        <v>0.4</v>
      </c>
      <c r="I3050" s="1">
        <v>0</v>
      </c>
      <c r="J3050" s="2">
        <f>F3050+2*G3050+2*H3050+I3050</f>
        <v>2.4666600000000001</v>
      </c>
      <c r="K3050" s="1">
        <f>2*G3050+2*H3050+I3050</f>
        <v>2.0666599999999997</v>
      </c>
      <c r="L3050" s="2">
        <f t="shared" si="141"/>
        <v>0.34444333333333327</v>
      </c>
      <c r="M3050" t="b">
        <f t="shared" si="142"/>
        <v>0</v>
      </c>
      <c r="N3050" t="b">
        <f t="shared" si="143"/>
        <v>0</v>
      </c>
    </row>
    <row r="3051" spans="1:14" hidden="1" x14ac:dyDescent="0.75">
      <c r="A3051" t="s">
        <v>33</v>
      </c>
      <c r="B3051" t="s">
        <v>28</v>
      </c>
      <c r="D3051">
        <v>158.33332999999999</v>
      </c>
      <c r="E3051">
        <v>308.5</v>
      </c>
      <c r="F3051" s="1">
        <v>0.4</v>
      </c>
      <c r="G3051" s="1">
        <v>0.63332999999999995</v>
      </c>
      <c r="H3051" s="1">
        <v>0.4</v>
      </c>
      <c r="I3051" s="1">
        <v>0</v>
      </c>
      <c r="J3051" s="2">
        <f>F3051+2*G3051+2*H3051+I3051</f>
        <v>2.4666600000000001</v>
      </c>
      <c r="K3051" s="1">
        <f>2*G3051+2*H3051+I3051</f>
        <v>2.0666599999999997</v>
      </c>
      <c r="L3051" s="2">
        <f t="shared" si="141"/>
        <v>0.34444333333333327</v>
      </c>
      <c r="M3051" t="b">
        <f t="shared" si="142"/>
        <v>0</v>
      </c>
      <c r="N3051" t="b">
        <f t="shared" si="143"/>
        <v>0</v>
      </c>
    </row>
    <row r="3052" spans="1:14" hidden="1" x14ac:dyDescent="0.75">
      <c r="A3052" t="s">
        <v>126</v>
      </c>
      <c r="B3052" t="s">
        <v>101</v>
      </c>
      <c r="D3052">
        <v>103</v>
      </c>
      <c r="E3052">
        <v>204.5</v>
      </c>
      <c r="F3052" s="1">
        <v>0.4</v>
      </c>
      <c r="G3052" s="1">
        <v>0.63332999999999995</v>
      </c>
      <c r="H3052" s="1">
        <v>0.4</v>
      </c>
      <c r="I3052" s="1">
        <v>0</v>
      </c>
      <c r="J3052" s="2">
        <f>F3052+2*G3052+2*H3052+I3052</f>
        <v>2.4666600000000001</v>
      </c>
      <c r="K3052" s="1">
        <f>2*G3052+2*H3052+I3052</f>
        <v>2.0666599999999997</v>
      </c>
      <c r="L3052" s="2">
        <f t="shared" si="141"/>
        <v>0.34444333333333327</v>
      </c>
      <c r="M3052" t="b">
        <f t="shared" si="142"/>
        <v>0</v>
      </c>
      <c r="N3052" t="b">
        <f t="shared" si="143"/>
        <v>0</v>
      </c>
    </row>
    <row r="3053" spans="1:14" hidden="1" x14ac:dyDescent="0.75">
      <c r="A3053" t="s">
        <v>137</v>
      </c>
      <c r="B3053" t="s">
        <v>16</v>
      </c>
      <c r="D3053">
        <v>133</v>
      </c>
      <c r="E3053">
        <v>40</v>
      </c>
      <c r="F3053" s="1">
        <v>0.4</v>
      </c>
      <c r="G3053" s="1">
        <v>0.63332999999999995</v>
      </c>
      <c r="H3053" s="1">
        <v>0.4</v>
      </c>
      <c r="I3053" s="1">
        <v>0</v>
      </c>
      <c r="J3053" s="2">
        <f>F3053+2*G3053+2*H3053+I3053</f>
        <v>2.4666600000000001</v>
      </c>
      <c r="K3053" s="1">
        <f>2*G3053+2*H3053+I3053</f>
        <v>2.0666599999999997</v>
      </c>
      <c r="L3053" s="2">
        <f t="shared" si="141"/>
        <v>0.34444333333333327</v>
      </c>
      <c r="M3053" t="b">
        <f t="shared" si="142"/>
        <v>0</v>
      </c>
      <c r="N3053" t="b">
        <f t="shared" si="143"/>
        <v>0</v>
      </c>
    </row>
    <row r="3054" spans="1:14" hidden="1" x14ac:dyDescent="0.75">
      <c r="A3054" t="s">
        <v>137</v>
      </c>
      <c r="B3054" t="s">
        <v>22</v>
      </c>
      <c r="D3054">
        <v>133</v>
      </c>
      <c r="E3054">
        <v>280</v>
      </c>
      <c r="F3054" s="1">
        <v>0.4</v>
      </c>
      <c r="G3054" s="1">
        <v>0.63332999999999995</v>
      </c>
      <c r="H3054" s="1">
        <v>0.4</v>
      </c>
      <c r="I3054" s="1">
        <v>0</v>
      </c>
      <c r="J3054" s="2">
        <f>F3054+2*G3054+2*H3054+I3054</f>
        <v>2.4666600000000001</v>
      </c>
      <c r="K3054" s="1">
        <f>2*G3054+2*H3054+I3054</f>
        <v>2.0666599999999997</v>
      </c>
      <c r="L3054" s="2">
        <f t="shared" si="141"/>
        <v>0.34444333333333327</v>
      </c>
      <c r="M3054" t="b">
        <f t="shared" si="142"/>
        <v>0</v>
      </c>
      <c r="N3054" t="b">
        <f t="shared" si="143"/>
        <v>0</v>
      </c>
    </row>
    <row r="3055" spans="1:14" hidden="1" x14ac:dyDescent="0.75">
      <c r="A3055" t="s">
        <v>101</v>
      </c>
      <c r="B3055" t="s">
        <v>28</v>
      </c>
      <c r="D3055">
        <v>204.5</v>
      </c>
      <c r="E3055">
        <v>308.5</v>
      </c>
      <c r="F3055" s="1">
        <v>0.33333000000000002</v>
      </c>
      <c r="G3055" s="1">
        <v>0.63332999999999995</v>
      </c>
      <c r="H3055" s="1">
        <v>0.4</v>
      </c>
      <c r="I3055" s="1">
        <v>0</v>
      </c>
      <c r="J3055" s="2">
        <f>F3055+2*G3055+2*H3055+I3055</f>
        <v>2.3999899999999998</v>
      </c>
      <c r="K3055" s="1">
        <f>2*G3055+2*H3055+I3055</f>
        <v>2.0666599999999997</v>
      </c>
      <c r="L3055" s="2">
        <f t="shared" si="141"/>
        <v>0.34444333333333327</v>
      </c>
      <c r="M3055" t="b">
        <f t="shared" si="142"/>
        <v>0</v>
      </c>
      <c r="N3055" t="b">
        <f t="shared" si="143"/>
        <v>0</v>
      </c>
    </row>
    <row r="3056" spans="1:14" hidden="1" x14ac:dyDescent="0.75">
      <c r="A3056" t="s">
        <v>123</v>
      </c>
      <c r="B3056" t="s">
        <v>73</v>
      </c>
      <c r="D3056">
        <v>277.5</v>
      </c>
      <c r="E3056">
        <v>322</v>
      </c>
      <c r="F3056" s="1">
        <v>0.33333000000000002</v>
      </c>
      <c r="G3056" s="1">
        <v>0.65832999999999997</v>
      </c>
      <c r="H3056" s="1">
        <v>0.375</v>
      </c>
      <c r="I3056" s="1">
        <v>0</v>
      </c>
      <c r="J3056" s="2">
        <f>F3056+2*G3056+2*H3056+I3056</f>
        <v>2.3999899999999998</v>
      </c>
      <c r="K3056" s="1">
        <f>2*G3056+2*H3056+I3056</f>
        <v>2.0666599999999997</v>
      </c>
      <c r="L3056" s="2">
        <f t="shared" si="141"/>
        <v>0.34444333333333327</v>
      </c>
      <c r="M3056" t="b">
        <f t="shared" si="142"/>
        <v>0</v>
      </c>
      <c r="N3056" t="b">
        <f t="shared" si="143"/>
        <v>0</v>
      </c>
    </row>
    <row r="3057" spans="1:14" hidden="1" x14ac:dyDescent="0.75">
      <c r="A3057" t="s">
        <v>155</v>
      </c>
      <c r="B3057" t="s">
        <v>120</v>
      </c>
      <c r="D3057">
        <v>99</v>
      </c>
      <c r="E3057">
        <v>295</v>
      </c>
      <c r="F3057" s="1">
        <v>0.33333000000000002</v>
      </c>
      <c r="G3057" s="1">
        <v>0.65832999999999997</v>
      </c>
      <c r="H3057" s="1">
        <v>0.375</v>
      </c>
      <c r="I3057" s="1">
        <v>0</v>
      </c>
      <c r="J3057" s="2">
        <f>F3057+2*G3057+2*H3057+I3057</f>
        <v>2.3999899999999998</v>
      </c>
      <c r="K3057" s="1">
        <f>2*G3057+2*H3057+I3057</f>
        <v>2.0666599999999997</v>
      </c>
      <c r="L3057" s="2">
        <f t="shared" si="141"/>
        <v>0.34444333333333327</v>
      </c>
      <c r="M3057" t="b">
        <f t="shared" si="142"/>
        <v>0</v>
      </c>
      <c r="N3057" t="b">
        <f t="shared" si="143"/>
        <v>0</v>
      </c>
    </row>
    <row r="3058" spans="1:14" hidden="1" x14ac:dyDescent="0.75">
      <c r="A3058" t="s">
        <v>157</v>
      </c>
      <c r="B3058" t="s">
        <v>147</v>
      </c>
      <c r="D3058">
        <v>222</v>
      </c>
      <c r="E3058">
        <v>12</v>
      </c>
      <c r="F3058" s="1">
        <v>0.33333000000000002</v>
      </c>
      <c r="G3058" s="1">
        <v>0.65832999999999997</v>
      </c>
      <c r="H3058" s="1">
        <v>0.375</v>
      </c>
      <c r="I3058" s="1">
        <v>0</v>
      </c>
      <c r="J3058" s="2">
        <f>F3058+2*G3058+2*H3058+I3058</f>
        <v>2.3999899999999998</v>
      </c>
      <c r="K3058" s="1">
        <f>2*G3058+2*H3058+I3058</f>
        <v>2.0666599999999997</v>
      </c>
      <c r="L3058" s="2">
        <f t="shared" si="141"/>
        <v>0.34444333333333327</v>
      </c>
      <c r="M3058" t="b">
        <f t="shared" si="142"/>
        <v>0</v>
      </c>
      <c r="N3058" t="b">
        <f t="shared" si="143"/>
        <v>0</v>
      </c>
    </row>
    <row r="3059" spans="1:14" hidden="1" x14ac:dyDescent="0.75">
      <c r="A3059" t="s">
        <v>164</v>
      </c>
      <c r="B3059" t="s">
        <v>155</v>
      </c>
      <c r="D3059">
        <v>65</v>
      </c>
      <c r="E3059">
        <v>99</v>
      </c>
      <c r="F3059" s="1">
        <v>0.33333000000000002</v>
      </c>
      <c r="G3059" s="1">
        <v>0.65832999999999997</v>
      </c>
      <c r="H3059" s="1">
        <v>0.375</v>
      </c>
      <c r="I3059" s="1">
        <v>0</v>
      </c>
      <c r="J3059" s="2">
        <f>F3059+2*G3059+2*H3059+I3059</f>
        <v>2.3999899999999998</v>
      </c>
      <c r="K3059" s="1">
        <f>2*G3059+2*H3059+I3059</f>
        <v>2.0666599999999997</v>
      </c>
      <c r="L3059" s="2">
        <f t="shared" si="141"/>
        <v>0.34444333333333327</v>
      </c>
      <c r="M3059" t="b">
        <f t="shared" si="142"/>
        <v>0</v>
      </c>
      <c r="N3059" t="b">
        <f t="shared" si="143"/>
        <v>0</v>
      </c>
    </row>
    <row r="3060" spans="1:14" hidden="1" x14ac:dyDescent="0.75">
      <c r="A3060" t="s">
        <v>167</v>
      </c>
      <c r="B3060" t="s">
        <v>155</v>
      </c>
      <c r="D3060">
        <v>9</v>
      </c>
      <c r="E3060">
        <v>99</v>
      </c>
      <c r="F3060" s="1">
        <v>0.33333000000000002</v>
      </c>
      <c r="G3060" s="1">
        <v>0.63332999999999995</v>
      </c>
      <c r="H3060" s="1">
        <v>0.4</v>
      </c>
      <c r="I3060" s="1">
        <v>0</v>
      </c>
      <c r="J3060" s="2">
        <f>F3060+2*G3060+2*H3060+I3060</f>
        <v>2.3999899999999998</v>
      </c>
      <c r="K3060" s="1">
        <f>2*G3060+2*H3060+I3060</f>
        <v>2.0666599999999997</v>
      </c>
      <c r="L3060" s="2">
        <f t="shared" si="141"/>
        <v>0.34444333333333327</v>
      </c>
      <c r="M3060" t="b">
        <f t="shared" si="142"/>
        <v>0</v>
      </c>
      <c r="N3060" t="b">
        <f t="shared" si="143"/>
        <v>0</v>
      </c>
    </row>
    <row r="3061" spans="1:14" hidden="1" x14ac:dyDescent="0.75">
      <c r="A3061" t="s">
        <v>167</v>
      </c>
      <c r="B3061" t="s">
        <v>157</v>
      </c>
      <c r="D3061">
        <v>9</v>
      </c>
      <c r="E3061">
        <v>222</v>
      </c>
      <c r="F3061" s="1">
        <v>0.33333000000000002</v>
      </c>
      <c r="G3061" s="1">
        <v>0.63332999999999995</v>
      </c>
      <c r="H3061" s="1">
        <v>0.4</v>
      </c>
      <c r="I3061" s="1">
        <v>0</v>
      </c>
      <c r="J3061" s="2">
        <f>F3061+2*G3061+2*H3061+I3061</f>
        <v>2.3999899999999998</v>
      </c>
      <c r="K3061" s="1">
        <f>2*G3061+2*H3061+I3061</f>
        <v>2.0666599999999997</v>
      </c>
      <c r="L3061" s="2">
        <f t="shared" si="141"/>
        <v>0.34444333333333327</v>
      </c>
      <c r="M3061" t="b">
        <f t="shared" si="142"/>
        <v>0</v>
      </c>
      <c r="N3061" t="b">
        <f t="shared" si="143"/>
        <v>0</v>
      </c>
    </row>
    <row r="3062" spans="1:14" hidden="1" x14ac:dyDescent="0.75">
      <c r="A3062" t="s">
        <v>167</v>
      </c>
      <c r="B3062" t="s">
        <v>158</v>
      </c>
      <c r="D3062">
        <v>9</v>
      </c>
      <c r="E3062">
        <v>222</v>
      </c>
      <c r="F3062" s="1">
        <v>0.33333000000000002</v>
      </c>
      <c r="G3062" s="1">
        <v>0.63332999999999995</v>
      </c>
      <c r="H3062" s="1">
        <v>0.4</v>
      </c>
      <c r="I3062" s="1">
        <v>0</v>
      </c>
      <c r="J3062" s="2">
        <f>F3062+2*G3062+2*H3062+I3062</f>
        <v>2.3999899999999998</v>
      </c>
      <c r="K3062" s="1">
        <f>2*G3062+2*H3062+I3062</f>
        <v>2.0666599999999997</v>
      </c>
      <c r="L3062" s="2">
        <f t="shared" si="141"/>
        <v>0.34444333333333327</v>
      </c>
      <c r="M3062" t="b">
        <f t="shared" si="142"/>
        <v>0</v>
      </c>
      <c r="N3062" t="b">
        <f t="shared" si="143"/>
        <v>0</v>
      </c>
    </row>
    <row r="3063" spans="1:14" hidden="1" x14ac:dyDescent="0.75">
      <c r="A3063" t="s">
        <v>174</v>
      </c>
      <c r="B3063" t="s">
        <v>173</v>
      </c>
      <c r="D3063">
        <v>25</v>
      </c>
      <c r="E3063">
        <v>239.5</v>
      </c>
      <c r="F3063" s="1">
        <v>0.33333000000000002</v>
      </c>
      <c r="G3063" s="1">
        <v>0.65832999999999997</v>
      </c>
      <c r="H3063" s="1">
        <v>0.375</v>
      </c>
      <c r="I3063" s="1">
        <v>0</v>
      </c>
      <c r="J3063" s="2">
        <f>F3063+2*G3063+2*H3063+I3063</f>
        <v>2.3999899999999998</v>
      </c>
      <c r="K3063" s="1">
        <f>2*G3063+2*H3063+I3063</f>
        <v>2.0666599999999997</v>
      </c>
      <c r="L3063" s="2">
        <f t="shared" si="141"/>
        <v>0.34444333333333327</v>
      </c>
      <c r="M3063" t="b">
        <f t="shared" si="142"/>
        <v>0</v>
      </c>
      <c r="N3063" t="b">
        <f t="shared" si="143"/>
        <v>0</v>
      </c>
    </row>
    <row r="3064" spans="1:14" hidden="1" x14ac:dyDescent="0.75">
      <c r="A3064" t="s">
        <v>178</v>
      </c>
      <c r="B3064" t="s">
        <v>101</v>
      </c>
      <c r="D3064">
        <v>86</v>
      </c>
      <c r="E3064">
        <v>204.5</v>
      </c>
      <c r="F3064" s="1">
        <v>0.33333000000000002</v>
      </c>
      <c r="G3064" s="1">
        <v>0.63332999999999995</v>
      </c>
      <c r="H3064" s="1">
        <v>0.4</v>
      </c>
      <c r="I3064" s="1">
        <v>0</v>
      </c>
      <c r="J3064" s="2">
        <f>F3064+2*G3064+2*H3064+I3064</f>
        <v>2.3999899999999998</v>
      </c>
      <c r="K3064" s="1">
        <f>2*G3064+2*H3064+I3064</f>
        <v>2.0666599999999997</v>
      </c>
      <c r="L3064" s="2">
        <f t="shared" si="141"/>
        <v>0.34444333333333327</v>
      </c>
      <c r="M3064" t="b">
        <f t="shared" si="142"/>
        <v>0</v>
      </c>
      <c r="N3064" t="b">
        <f t="shared" si="143"/>
        <v>0</v>
      </c>
    </row>
    <row r="3065" spans="1:14" hidden="1" x14ac:dyDescent="0.75">
      <c r="A3065" t="s">
        <v>178</v>
      </c>
      <c r="B3065" t="s">
        <v>154</v>
      </c>
      <c r="D3065">
        <v>86</v>
      </c>
      <c r="E3065">
        <v>47</v>
      </c>
      <c r="F3065" s="1">
        <v>0.33333000000000002</v>
      </c>
      <c r="G3065" s="1">
        <v>0.7</v>
      </c>
      <c r="H3065" s="1">
        <v>0.33333000000000002</v>
      </c>
      <c r="I3065" s="1">
        <v>0</v>
      </c>
      <c r="J3065" s="2">
        <f>F3065+2*G3065+2*H3065+I3065</f>
        <v>2.3999899999999998</v>
      </c>
      <c r="K3065" s="1">
        <f>2*G3065+2*H3065+I3065</f>
        <v>2.0666599999999997</v>
      </c>
      <c r="L3065" s="2">
        <f t="shared" si="141"/>
        <v>0.34444333333333327</v>
      </c>
      <c r="M3065" t="b">
        <f t="shared" si="142"/>
        <v>0</v>
      </c>
      <c r="N3065" t="b">
        <f t="shared" si="143"/>
        <v>0</v>
      </c>
    </row>
    <row r="3066" spans="1:14" hidden="1" x14ac:dyDescent="0.75">
      <c r="A3066" t="s">
        <v>190</v>
      </c>
      <c r="B3066" t="s">
        <v>183</v>
      </c>
      <c r="D3066">
        <v>225</v>
      </c>
      <c r="E3066">
        <v>32</v>
      </c>
      <c r="F3066" s="1">
        <v>0.28571000000000002</v>
      </c>
      <c r="G3066" s="1">
        <v>0.65832999999999997</v>
      </c>
      <c r="H3066" s="1">
        <v>0.375</v>
      </c>
      <c r="I3066" s="1">
        <v>0</v>
      </c>
      <c r="J3066" s="2">
        <f>F3066+2*G3066+2*H3066+I3066</f>
        <v>2.3523700000000001</v>
      </c>
      <c r="K3066" s="1">
        <f>2*G3066+2*H3066+I3066</f>
        <v>2.0666599999999997</v>
      </c>
      <c r="L3066" s="2">
        <f t="shared" si="141"/>
        <v>0.34444333333333327</v>
      </c>
      <c r="M3066" t="b">
        <f t="shared" si="142"/>
        <v>0</v>
      </c>
      <c r="N3066" t="b">
        <f t="shared" si="143"/>
        <v>0</v>
      </c>
    </row>
    <row r="3067" spans="1:14" hidden="1" x14ac:dyDescent="0.75">
      <c r="A3067" t="s">
        <v>28</v>
      </c>
      <c r="B3067" t="s">
        <v>13</v>
      </c>
      <c r="D3067">
        <v>308.5</v>
      </c>
      <c r="E3067">
        <v>34</v>
      </c>
      <c r="F3067" s="1">
        <v>0.25</v>
      </c>
      <c r="G3067" s="1">
        <v>0.63332999999999995</v>
      </c>
      <c r="H3067" s="1">
        <v>0.4</v>
      </c>
      <c r="I3067" s="1">
        <v>0</v>
      </c>
      <c r="J3067" s="2">
        <f>F3067+2*G3067+2*H3067+I3067</f>
        <v>2.3166599999999997</v>
      </c>
      <c r="K3067" s="1">
        <f>2*G3067+2*H3067+I3067</f>
        <v>2.0666599999999997</v>
      </c>
      <c r="L3067" s="2">
        <f t="shared" si="141"/>
        <v>0.34444333333333327</v>
      </c>
      <c r="M3067" t="b">
        <f t="shared" si="142"/>
        <v>0</v>
      </c>
      <c r="N3067" t="b">
        <f t="shared" si="143"/>
        <v>0</v>
      </c>
    </row>
    <row r="3068" spans="1:14" hidden="1" x14ac:dyDescent="0.75">
      <c r="A3068" t="s">
        <v>101</v>
      </c>
      <c r="B3068" t="s">
        <v>22</v>
      </c>
      <c r="D3068">
        <v>204.5</v>
      </c>
      <c r="E3068">
        <v>280</v>
      </c>
      <c r="F3068" s="1">
        <v>0.25</v>
      </c>
      <c r="G3068" s="1">
        <v>0.63332999999999995</v>
      </c>
      <c r="H3068" s="1">
        <v>0.4</v>
      </c>
      <c r="I3068" s="1">
        <v>0</v>
      </c>
      <c r="J3068" s="2">
        <f>F3068+2*G3068+2*H3068+I3068</f>
        <v>2.3166599999999997</v>
      </c>
      <c r="K3068" s="1">
        <f>2*G3068+2*H3068+I3068</f>
        <v>2.0666599999999997</v>
      </c>
      <c r="L3068" s="2">
        <f t="shared" si="141"/>
        <v>0.34444333333333327</v>
      </c>
      <c r="M3068" t="b">
        <f t="shared" si="142"/>
        <v>0</v>
      </c>
      <c r="N3068" t="b">
        <f t="shared" si="143"/>
        <v>0</v>
      </c>
    </row>
    <row r="3069" spans="1:14" hidden="1" x14ac:dyDescent="0.75">
      <c r="A3069" t="s">
        <v>107</v>
      </c>
      <c r="B3069" t="s">
        <v>28</v>
      </c>
      <c r="D3069">
        <v>121</v>
      </c>
      <c r="E3069">
        <v>308.5</v>
      </c>
      <c r="F3069" s="1">
        <v>0.25</v>
      </c>
      <c r="G3069" s="1">
        <v>0.65832999999999997</v>
      </c>
      <c r="H3069" s="1">
        <v>0.375</v>
      </c>
      <c r="I3069" s="1">
        <v>0</v>
      </c>
      <c r="J3069" s="2">
        <f>F3069+2*G3069+2*H3069+I3069</f>
        <v>2.3166599999999997</v>
      </c>
      <c r="K3069" s="1">
        <f>2*G3069+2*H3069+I3069</f>
        <v>2.0666599999999997</v>
      </c>
      <c r="L3069" s="2">
        <f t="shared" si="141"/>
        <v>0.34444333333333327</v>
      </c>
      <c r="M3069" t="b">
        <f t="shared" si="142"/>
        <v>0</v>
      </c>
      <c r="N3069" t="b">
        <f t="shared" si="143"/>
        <v>0</v>
      </c>
    </row>
    <row r="3070" spans="1:14" hidden="1" x14ac:dyDescent="0.75">
      <c r="A3070" t="s">
        <v>123</v>
      </c>
      <c r="B3070" t="s">
        <v>71</v>
      </c>
      <c r="D3070">
        <v>277.5</v>
      </c>
      <c r="E3070">
        <v>10.5</v>
      </c>
      <c r="F3070" s="1">
        <v>0.25</v>
      </c>
      <c r="G3070" s="1">
        <v>0.65832999999999997</v>
      </c>
      <c r="H3070" s="1">
        <v>0.375</v>
      </c>
      <c r="I3070" s="1">
        <v>0</v>
      </c>
      <c r="J3070" s="2">
        <f>F3070+2*G3070+2*H3070+I3070</f>
        <v>2.3166599999999997</v>
      </c>
      <c r="K3070" s="1">
        <f>2*G3070+2*H3070+I3070</f>
        <v>2.0666599999999997</v>
      </c>
      <c r="L3070" s="2">
        <f t="shared" si="141"/>
        <v>0.34444333333333327</v>
      </c>
      <c r="M3070" t="b">
        <f t="shared" si="142"/>
        <v>0</v>
      </c>
      <c r="N3070" t="b">
        <f t="shared" si="143"/>
        <v>0</v>
      </c>
    </row>
    <row r="3071" spans="1:14" hidden="1" x14ac:dyDescent="0.75">
      <c r="A3071" t="s">
        <v>24</v>
      </c>
      <c r="B3071" t="s">
        <v>8</v>
      </c>
      <c r="D3071">
        <v>63</v>
      </c>
      <c r="E3071">
        <v>313.5</v>
      </c>
      <c r="F3071" s="1">
        <v>0.2</v>
      </c>
      <c r="G3071" s="1">
        <v>0.63332999999999995</v>
      </c>
      <c r="H3071" s="1">
        <v>0.4</v>
      </c>
      <c r="I3071" s="1">
        <v>0</v>
      </c>
      <c r="J3071" s="2">
        <f>F3071+2*G3071+2*H3071+I3071</f>
        <v>2.2666599999999999</v>
      </c>
      <c r="K3071" s="1">
        <f>2*G3071+2*H3071+I3071</f>
        <v>2.0666599999999997</v>
      </c>
      <c r="L3071" s="2">
        <f t="shared" si="141"/>
        <v>0.34444333333333327</v>
      </c>
      <c r="M3071" t="b">
        <f t="shared" si="142"/>
        <v>0</v>
      </c>
      <c r="N3071" t="b">
        <f t="shared" si="143"/>
        <v>0</v>
      </c>
    </row>
    <row r="3072" spans="1:14" hidden="1" x14ac:dyDescent="0.75">
      <c r="A3072" t="s">
        <v>24</v>
      </c>
      <c r="B3072" t="s">
        <v>20</v>
      </c>
      <c r="D3072">
        <v>63</v>
      </c>
      <c r="E3072">
        <v>128</v>
      </c>
      <c r="F3072" s="1">
        <v>0.2</v>
      </c>
      <c r="G3072" s="1">
        <v>0.65832999999999997</v>
      </c>
      <c r="H3072" s="1">
        <v>0.375</v>
      </c>
      <c r="I3072" s="1">
        <v>0</v>
      </c>
      <c r="J3072" s="2">
        <f>F3072+2*G3072+2*H3072+I3072</f>
        <v>2.2666599999999999</v>
      </c>
      <c r="K3072" s="1">
        <f>2*G3072+2*H3072+I3072</f>
        <v>2.0666599999999997</v>
      </c>
      <c r="L3072" s="2">
        <f t="shared" si="141"/>
        <v>0.34444333333333327</v>
      </c>
      <c r="M3072" t="b">
        <f t="shared" si="142"/>
        <v>0</v>
      </c>
      <c r="N3072" t="b">
        <f t="shared" si="143"/>
        <v>0</v>
      </c>
    </row>
    <row r="3073" spans="1:14" hidden="1" x14ac:dyDescent="0.75">
      <c r="A3073" t="s">
        <v>30</v>
      </c>
      <c r="B3073" t="s">
        <v>22</v>
      </c>
      <c r="D3073">
        <v>246</v>
      </c>
      <c r="E3073">
        <v>280</v>
      </c>
      <c r="F3073" s="1">
        <v>0.2</v>
      </c>
      <c r="G3073" s="1">
        <v>0.65832999999999997</v>
      </c>
      <c r="H3073" s="1">
        <v>0.375</v>
      </c>
      <c r="I3073" s="1">
        <v>0</v>
      </c>
      <c r="J3073" s="2">
        <f>F3073+2*G3073+2*H3073+I3073</f>
        <v>2.2666599999999999</v>
      </c>
      <c r="K3073" s="1">
        <f>2*G3073+2*H3073+I3073</f>
        <v>2.0666599999999997</v>
      </c>
      <c r="L3073" s="2">
        <f t="shared" si="141"/>
        <v>0.34444333333333327</v>
      </c>
      <c r="M3073" t="b">
        <f t="shared" si="142"/>
        <v>0</v>
      </c>
      <c r="N3073" t="b">
        <f t="shared" si="143"/>
        <v>0</v>
      </c>
    </row>
    <row r="3074" spans="1:14" hidden="1" x14ac:dyDescent="0.75">
      <c r="A3074" t="s">
        <v>30</v>
      </c>
      <c r="B3074" t="s">
        <v>24</v>
      </c>
      <c r="D3074">
        <v>246</v>
      </c>
      <c r="E3074">
        <v>63</v>
      </c>
      <c r="F3074" s="1">
        <v>0.2</v>
      </c>
      <c r="G3074" s="1">
        <v>0.65832999999999997</v>
      </c>
      <c r="H3074" s="1">
        <v>0.375</v>
      </c>
      <c r="I3074" s="1">
        <v>0</v>
      </c>
      <c r="J3074" s="2">
        <f>F3074+2*G3074+2*H3074+I3074</f>
        <v>2.2666599999999999</v>
      </c>
      <c r="K3074" s="1">
        <f>2*G3074+2*H3074+I3074</f>
        <v>2.0666599999999997</v>
      </c>
      <c r="L3074" s="2">
        <f t="shared" si="141"/>
        <v>0.34444333333333327</v>
      </c>
      <c r="M3074" t="b">
        <f t="shared" si="142"/>
        <v>0</v>
      </c>
      <c r="N3074" t="b">
        <f t="shared" si="143"/>
        <v>0</v>
      </c>
    </row>
    <row r="3075" spans="1:14" hidden="1" x14ac:dyDescent="0.75">
      <c r="A3075" t="s">
        <v>61</v>
      </c>
      <c r="B3075" t="s">
        <v>24</v>
      </c>
      <c r="D3075">
        <v>35</v>
      </c>
      <c r="E3075">
        <v>63</v>
      </c>
      <c r="F3075" s="1">
        <v>0.2</v>
      </c>
      <c r="G3075" s="1">
        <v>0.63332999999999995</v>
      </c>
      <c r="H3075" s="1">
        <v>0.4</v>
      </c>
      <c r="I3075" s="1">
        <v>0</v>
      </c>
      <c r="J3075" s="2">
        <f>F3075+2*G3075+2*H3075+I3075</f>
        <v>2.2666599999999999</v>
      </c>
      <c r="K3075" s="1">
        <f>2*G3075+2*H3075+I3075</f>
        <v>2.0666599999999997</v>
      </c>
      <c r="L3075" s="2">
        <f t="shared" ref="L3075:L3138" si="144">(G3075+H3075+I3075)/3</f>
        <v>0.34444333333333327</v>
      </c>
      <c r="M3075" t="b">
        <f t="shared" ref="M3075:M3138" si="145">AND(G3075&gt;0.7,H3075&gt;0.7,I3075&gt;0.7)</f>
        <v>0</v>
      </c>
      <c r="N3075" t="b">
        <f t="shared" ref="N3075:N3138" si="146">OR(L3075&gt;0.85,H3075&gt;0.9,G3075&gt;0.9)</f>
        <v>0</v>
      </c>
    </row>
    <row r="3076" spans="1:14" hidden="1" x14ac:dyDescent="0.75">
      <c r="A3076" t="s">
        <v>79</v>
      </c>
      <c r="B3076" t="s">
        <v>33</v>
      </c>
      <c r="D3076">
        <v>58.5</v>
      </c>
      <c r="E3076">
        <v>158.33332999999999</v>
      </c>
      <c r="F3076" s="1">
        <v>0.2</v>
      </c>
      <c r="G3076" s="1">
        <v>0.63332999999999995</v>
      </c>
      <c r="H3076" s="1">
        <v>0.4</v>
      </c>
      <c r="I3076" s="1">
        <v>0</v>
      </c>
      <c r="J3076" s="2">
        <f>F3076+2*G3076+2*H3076+I3076</f>
        <v>2.2666599999999999</v>
      </c>
      <c r="K3076" s="1">
        <f>2*G3076+2*H3076+I3076</f>
        <v>2.0666599999999997</v>
      </c>
      <c r="L3076" s="2">
        <f t="shared" si="144"/>
        <v>0.34444333333333327</v>
      </c>
      <c r="M3076" t="b">
        <f t="shared" si="145"/>
        <v>0</v>
      </c>
      <c r="N3076" t="b">
        <f t="shared" si="146"/>
        <v>0</v>
      </c>
    </row>
    <row r="3077" spans="1:14" hidden="1" x14ac:dyDescent="0.75">
      <c r="A3077" t="s">
        <v>111</v>
      </c>
      <c r="B3077" t="s">
        <v>30</v>
      </c>
      <c r="D3077">
        <v>196.5</v>
      </c>
      <c r="E3077">
        <v>246</v>
      </c>
      <c r="F3077" s="1">
        <v>0.2</v>
      </c>
      <c r="G3077" s="1">
        <v>0.65832999999999997</v>
      </c>
      <c r="H3077" s="1">
        <v>0.375</v>
      </c>
      <c r="I3077" s="1">
        <v>0</v>
      </c>
      <c r="J3077" s="2">
        <f>F3077+2*G3077+2*H3077+I3077</f>
        <v>2.2666599999999999</v>
      </c>
      <c r="K3077" s="1">
        <f>2*G3077+2*H3077+I3077</f>
        <v>2.0666599999999997</v>
      </c>
      <c r="L3077" s="2">
        <f t="shared" si="144"/>
        <v>0.34444333333333327</v>
      </c>
      <c r="M3077" t="b">
        <f t="shared" si="145"/>
        <v>0</v>
      </c>
      <c r="N3077" t="b">
        <f t="shared" si="146"/>
        <v>0</v>
      </c>
    </row>
    <row r="3078" spans="1:14" hidden="1" x14ac:dyDescent="0.75">
      <c r="A3078" t="s">
        <v>126</v>
      </c>
      <c r="B3078" t="s">
        <v>123</v>
      </c>
      <c r="D3078">
        <v>103</v>
      </c>
      <c r="E3078">
        <v>277.5</v>
      </c>
      <c r="F3078" s="1">
        <v>0.2</v>
      </c>
      <c r="G3078" s="1">
        <v>0.65832999999999997</v>
      </c>
      <c r="H3078" s="1">
        <v>0.375</v>
      </c>
      <c r="I3078" s="1">
        <v>0</v>
      </c>
      <c r="J3078" s="2">
        <f>F3078+2*G3078+2*H3078+I3078</f>
        <v>2.2666599999999999</v>
      </c>
      <c r="K3078" s="1">
        <f>2*G3078+2*H3078+I3078</f>
        <v>2.0666599999999997</v>
      </c>
      <c r="L3078" s="2">
        <f t="shared" si="144"/>
        <v>0.34444333333333327</v>
      </c>
      <c r="M3078" t="b">
        <f t="shared" si="145"/>
        <v>0</v>
      </c>
      <c r="N3078" t="b">
        <f t="shared" si="146"/>
        <v>0</v>
      </c>
    </row>
    <row r="3079" spans="1:14" hidden="1" x14ac:dyDescent="0.75">
      <c r="A3079" t="s">
        <v>134</v>
      </c>
      <c r="B3079" t="s">
        <v>39</v>
      </c>
      <c r="D3079">
        <v>49</v>
      </c>
      <c r="E3079">
        <v>125</v>
      </c>
      <c r="F3079" s="1">
        <v>0.2</v>
      </c>
      <c r="G3079" s="1">
        <v>0.63332999999999995</v>
      </c>
      <c r="H3079" s="1">
        <v>0.4</v>
      </c>
      <c r="I3079" s="1">
        <v>0</v>
      </c>
      <c r="J3079" s="2">
        <f>F3079+2*G3079+2*H3079+I3079</f>
        <v>2.2666599999999999</v>
      </c>
      <c r="K3079" s="1">
        <f>2*G3079+2*H3079+I3079</f>
        <v>2.0666599999999997</v>
      </c>
      <c r="L3079" s="2">
        <f t="shared" si="144"/>
        <v>0.34444333333333327</v>
      </c>
      <c r="M3079" t="b">
        <f t="shared" si="145"/>
        <v>0</v>
      </c>
      <c r="N3079" t="b">
        <f t="shared" si="146"/>
        <v>0</v>
      </c>
    </row>
    <row r="3080" spans="1:14" hidden="1" x14ac:dyDescent="0.75">
      <c r="A3080" t="s">
        <v>155</v>
      </c>
      <c r="B3080" t="s">
        <v>39</v>
      </c>
      <c r="D3080">
        <v>99</v>
      </c>
      <c r="E3080">
        <v>125</v>
      </c>
      <c r="F3080" s="1">
        <v>0.2</v>
      </c>
      <c r="G3080" s="1">
        <v>0.65832999999999997</v>
      </c>
      <c r="H3080" s="1">
        <v>0.375</v>
      </c>
      <c r="I3080" s="1">
        <v>0</v>
      </c>
      <c r="J3080" s="2">
        <f>F3080+2*G3080+2*H3080+I3080</f>
        <v>2.2666599999999999</v>
      </c>
      <c r="K3080" s="1">
        <f>2*G3080+2*H3080+I3080</f>
        <v>2.0666599999999997</v>
      </c>
      <c r="L3080" s="2">
        <f t="shared" si="144"/>
        <v>0.34444333333333327</v>
      </c>
      <c r="M3080" t="b">
        <f t="shared" si="145"/>
        <v>0</v>
      </c>
      <c r="N3080" t="b">
        <f t="shared" si="146"/>
        <v>0</v>
      </c>
    </row>
    <row r="3081" spans="1:14" hidden="1" x14ac:dyDescent="0.75">
      <c r="A3081" t="s">
        <v>157</v>
      </c>
      <c r="B3081" t="s">
        <v>30</v>
      </c>
      <c r="D3081">
        <v>222</v>
      </c>
      <c r="E3081">
        <v>246</v>
      </c>
      <c r="F3081" s="1">
        <v>0.2</v>
      </c>
      <c r="G3081" s="1">
        <v>0.65832999999999997</v>
      </c>
      <c r="H3081" s="1">
        <v>0.375</v>
      </c>
      <c r="I3081" s="1">
        <v>0</v>
      </c>
      <c r="J3081" s="2">
        <f>F3081+2*G3081+2*H3081+I3081</f>
        <v>2.2666599999999999</v>
      </c>
      <c r="K3081" s="1">
        <f>2*G3081+2*H3081+I3081</f>
        <v>2.0666599999999997</v>
      </c>
      <c r="L3081" s="2">
        <f t="shared" si="144"/>
        <v>0.34444333333333327</v>
      </c>
      <c r="M3081" t="b">
        <f t="shared" si="145"/>
        <v>0</v>
      </c>
      <c r="N3081" t="b">
        <f t="shared" si="146"/>
        <v>0</v>
      </c>
    </row>
    <row r="3082" spans="1:14" hidden="1" x14ac:dyDescent="0.75">
      <c r="A3082" t="s">
        <v>158</v>
      </c>
      <c r="B3082" t="s">
        <v>30</v>
      </c>
      <c r="D3082">
        <v>222</v>
      </c>
      <c r="E3082">
        <v>246</v>
      </c>
      <c r="F3082" s="1">
        <v>0.2</v>
      </c>
      <c r="G3082" s="1">
        <v>0.65832999999999997</v>
      </c>
      <c r="H3082" s="1">
        <v>0.375</v>
      </c>
      <c r="I3082" s="1">
        <v>0</v>
      </c>
      <c r="J3082" s="2">
        <f>F3082+2*G3082+2*H3082+I3082</f>
        <v>2.2666599999999999</v>
      </c>
      <c r="K3082" s="1">
        <f>2*G3082+2*H3082+I3082</f>
        <v>2.0666599999999997</v>
      </c>
      <c r="L3082" s="2">
        <f t="shared" si="144"/>
        <v>0.34444333333333327</v>
      </c>
      <c r="M3082" t="b">
        <f t="shared" si="145"/>
        <v>0</v>
      </c>
      <c r="N3082" t="b">
        <f t="shared" si="146"/>
        <v>0</v>
      </c>
    </row>
    <row r="3083" spans="1:14" hidden="1" x14ac:dyDescent="0.75">
      <c r="A3083" t="s">
        <v>76</v>
      </c>
      <c r="B3083" t="s">
        <v>65</v>
      </c>
      <c r="D3083">
        <v>315</v>
      </c>
      <c r="E3083">
        <v>27</v>
      </c>
      <c r="F3083" s="1">
        <v>0.16667000000000001</v>
      </c>
      <c r="G3083" s="1">
        <v>0.65832999999999997</v>
      </c>
      <c r="H3083" s="1">
        <v>0.375</v>
      </c>
      <c r="I3083" s="1">
        <v>0</v>
      </c>
      <c r="J3083" s="2">
        <f>F3083+2*G3083+2*H3083+I3083</f>
        <v>2.23333</v>
      </c>
      <c r="K3083" s="1">
        <f>2*G3083+2*H3083+I3083</f>
        <v>2.0666599999999997</v>
      </c>
      <c r="L3083" s="2">
        <f t="shared" si="144"/>
        <v>0.34444333333333327</v>
      </c>
      <c r="M3083" t="b">
        <f t="shared" si="145"/>
        <v>0</v>
      </c>
      <c r="N3083" t="b">
        <f t="shared" si="146"/>
        <v>0</v>
      </c>
    </row>
    <row r="3084" spans="1:14" hidden="1" x14ac:dyDescent="0.75">
      <c r="A3084" t="s">
        <v>81</v>
      </c>
      <c r="B3084" t="s">
        <v>25</v>
      </c>
      <c r="D3084">
        <v>300</v>
      </c>
      <c r="E3084">
        <v>231</v>
      </c>
      <c r="F3084" s="1">
        <v>0.16667000000000001</v>
      </c>
      <c r="G3084" s="1">
        <v>0.53332999999999997</v>
      </c>
      <c r="H3084" s="1">
        <v>0.5</v>
      </c>
      <c r="I3084" s="1">
        <v>0</v>
      </c>
      <c r="J3084" s="2">
        <f>F3084+2*G3084+2*H3084+I3084</f>
        <v>2.23333</v>
      </c>
      <c r="K3084" s="1">
        <f>2*G3084+2*H3084+I3084</f>
        <v>2.0666599999999997</v>
      </c>
      <c r="L3084" s="2">
        <f t="shared" si="144"/>
        <v>0.34444333333333327</v>
      </c>
      <c r="M3084" t="b">
        <f t="shared" si="145"/>
        <v>0</v>
      </c>
      <c r="N3084" t="b">
        <f t="shared" si="146"/>
        <v>0</v>
      </c>
    </row>
    <row r="3085" spans="1:14" hidden="1" x14ac:dyDescent="0.75">
      <c r="A3085" t="s">
        <v>91</v>
      </c>
      <c r="B3085" t="s">
        <v>28</v>
      </c>
      <c r="D3085">
        <v>111</v>
      </c>
      <c r="E3085">
        <v>308.5</v>
      </c>
      <c r="F3085" s="1">
        <v>0.16667000000000001</v>
      </c>
      <c r="G3085" s="1">
        <v>0.65832999999999997</v>
      </c>
      <c r="H3085" s="1">
        <v>0.375</v>
      </c>
      <c r="I3085" s="1">
        <v>0</v>
      </c>
      <c r="J3085" s="2">
        <f>F3085+2*G3085+2*H3085+I3085</f>
        <v>2.23333</v>
      </c>
      <c r="K3085" s="1">
        <f>2*G3085+2*H3085+I3085</f>
        <v>2.0666599999999997</v>
      </c>
      <c r="L3085" s="2">
        <f t="shared" si="144"/>
        <v>0.34444333333333327</v>
      </c>
      <c r="M3085" t="b">
        <f t="shared" si="145"/>
        <v>0</v>
      </c>
      <c r="N3085" t="b">
        <f t="shared" si="146"/>
        <v>0</v>
      </c>
    </row>
    <row r="3086" spans="1:14" hidden="1" x14ac:dyDescent="0.75">
      <c r="A3086" t="s">
        <v>100</v>
      </c>
      <c r="B3086" t="s">
        <v>81</v>
      </c>
      <c r="D3086">
        <v>8</v>
      </c>
      <c r="E3086">
        <v>300</v>
      </c>
      <c r="F3086" s="1">
        <v>0.16667000000000001</v>
      </c>
      <c r="G3086" s="1">
        <v>0.63332999999999995</v>
      </c>
      <c r="H3086" s="1">
        <v>0.4</v>
      </c>
      <c r="I3086" s="1">
        <v>0</v>
      </c>
      <c r="J3086" s="2">
        <f>F3086+2*G3086+2*H3086+I3086</f>
        <v>2.23333</v>
      </c>
      <c r="K3086" s="1">
        <f>2*G3086+2*H3086+I3086</f>
        <v>2.0666599999999997</v>
      </c>
      <c r="L3086" s="2">
        <f t="shared" si="144"/>
        <v>0.34444333333333327</v>
      </c>
      <c r="M3086" t="b">
        <f t="shared" si="145"/>
        <v>0</v>
      </c>
      <c r="N3086" t="b">
        <f t="shared" si="146"/>
        <v>0</v>
      </c>
    </row>
    <row r="3087" spans="1:14" hidden="1" x14ac:dyDescent="0.75">
      <c r="A3087" t="s">
        <v>161</v>
      </c>
      <c r="B3087" t="s">
        <v>123</v>
      </c>
      <c r="D3087">
        <v>114</v>
      </c>
      <c r="E3087">
        <v>277.5</v>
      </c>
      <c r="F3087" s="1">
        <v>0.16667000000000001</v>
      </c>
      <c r="G3087" s="1">
        <v>0.65832999999999997</v>
      </c>
      <c r="H3087" s="1">
        <v>0.375</v>
      </c>
      <c r="I3087" s="1">
        <v>0</v>
      </c>
      <c r="J3087" s="2">
        <f>F3087+2*G3087+2*H3087+I3087</f>
        <v>2.23333</v>
      </c>
      <c r="K3087" s="1">
        <f>2*G3087+2*H3087+I3087</f>
        <v>2.0666599999999997</v>
      </c>
      <c r="L3087" s="2">
        <f t="shared" si="144"/>
        <v>0.34444333333333327</v>
      </c>
      <c r="M3087" t="b">
        <f t="shared" si="145"/>
        <v>0</v>
      </c>
      <c r="N3087" t="b">
        <f t="shared" si="146"/>
        <v>0</v>
      </c>
    </row>
    <row r="3088" spans="1:14" hidden="1" x14ac:dyDescent="0.75">
      <c r="A3088" t="s">
        <v>167</v>
      </c>
      <c r="B3088" t="s">
        <v>16</v>
      </c>
      <c r="D3088">
        <v>9</v>
      </c>
      <c r="E3088">
        <v>40</v>
      </c>
      <c r="F3088" s="1">
        <v>0.16667000000000001</v>
      </c>
      <c r="G3088" s="1">
        <v>0.63332999999999995</v>
      </c>
      <c r="H3088" s="1">
        <v>0.4</v>
      </c>
      <c r="I3088" s="1">
        <v>0</v>
      </c>
      <c r="J3088" s="2">
        <f>F3088+2*G3088+2*H3088+I3088</f>
        <v>2.23333</v>
      </c>
      <c r="K3088" s="1">
        <f>2*G3088+2*H3088+I3088</f>
        <v>2.0666599999999997</v>
      </c>
      <c r="L3088" s="2">
        <f t="shared" si="144"/>
        <v>0.34444333333333327</v>
      </c>
      <c r="M3088" t="b">
        <f t="shared" si="145"/>
        <v>0</v>
      </c>
      <c r="N3088" t="b">
        <f t="shared" si="146"/>
        <v>0</v>
      </c>
    </row>
    <row r="3089" spans="1:14" hidden="1" x14ac:dyDescent="0.75">
      <c r="A3089" t="s">
        <v>167</v>
      </c>
      <c r="B3089" t="s">
        <v>111</v>
      </c>
      <c r="D3089">
        <v>9</v>
      </c>
      <c r="E3089">
        <v>196.5</v>
      </c>
      <c r="F3089" s="1">
        <v>0.16667000000000001</v>
      </c>
      <c r="G3089" s="1">
        <v>0.63332999999999995</v>
      </c>
      <c r="H3089" s="1">
        <v>0.4</v>
      </c>
      <c r="I3089" s="1">
        <v>0</v>
      </c>
      <c r="J3089" s="2">
        <f>F3089+2*G3089+2*H3089+I3089</f>
        <v>2.23333</v>
      </c>
      <c r="K3089" s="1">
        <f>2*G3089+2*H3089+I3089</f>
        <v>2.0666599999999997</v>
      </c>
      <c r="L3089" s="2">
        <f t="shared" si="144"/>
        <v>0.34444333333333327</v>
      </c>
      <c r="M3089" t="b">
        <f t="shared" si="145"/>
        <v>0</v>
      </c>
      <c r="N3089" t="b">
        <f t="shared" si="146"/>
        <v>0</v>
      </c>
    </row>
    <row r="3090" spans="1:14" hidden="1" x14ac:dyDescent="0.75">
      <c r="A3090" t="s">
        <v>173</v>
      </c>
      <c r="B3090" t="s">
        <v>61</v>
      </c>
      <c r="D3090">
        <v>239.5</v>
      </c>
      <c r="E3090">
        <v>35</v>
      </c>
      <c r="F3090" s="1">
        <v>0.16667000000000001</v>
      </c>
      <c r="G3090" s="1">
        <v>0.63332999999999995</v>
      </c>
      <c r="H3090" s="1">
        <v>0.4</v>
      </c>
      <c r="I3090" s="1">
        <v>0</v>
      </c>
      <c r="J3090" s="2">
        <f>F3090+2*G3090+2*H3090+I3090</f>
        <v>2.23333</v>
      </c>
      <c r="K3090" s="1">
        <f>2*G3090+2*H3090+I3090</f>
        <v>2.0666599999999997</v>
      </c>
      <c r="L3090" s="2">
        <f t="shared" si="144"/>
        <v>0.34444333333333327</v>
      </c>
      <c r="M3090" t="b">
        <f t="shared" si="145"/>
        <v>0</v>
      </c>
      <c r="N3090" t="b">
        <f t="shared" si="146"/>
        <v>0</v>
      </c>
    </row>
    <row r="3091" spans="1:14" hidden="1" x14ac:dyDescent="0.75">
      <c r="A3091" t="s">
        <v>173</v>
      </c>
      <c r="B3091" t="s">
        <v>78</v>
      </c>
      <c r="D3091">
        <v>239.5</v>
      </c>
      <c r="E3091">
        <v>307</v>
      </c>
      <c r="F3091" s="1">
        <v>0.16667000000000001</v>
      </c>
      <c r="G3091" s="1">
        <v>0.7</v>
      </c>
      <c r="H3091" s="1">
        <v>0.33333000000000002</v>
      </c>
      <c r="I3091" s="1">
        <v>0</v>
      </c>
      <c r="J3091" s="2">
        <f>F3091+2*G3091+2*H3091+I3091</f>
        <v>2.23333</v>
      </c>
      <c r="K3091" s="1">
        <f>2*G3091+2*H3091+I3091</f>
        <v>2.0666599999999997</v>
      </c>
      <c r="L3091" s="2">
        <f t="shared" si="144"/>
        <v>0.34444333333333327</v>
      </c>
      <c r="M3091" t="b">
        <f t="shared" si="145"/>
        <v>0</v>
      </c>
      <c r="N3091" t="b">
        <f t="shared" si="146"/>
        <v>0</v>
      </c>
    </row>
    <row r="3092" spans="1:14" hidden="1" x14ac:dyDescent="0.75">
      <c r="A3092" t="s">
        <v>173</v>
      </c>
      <c r="B3092" t="s">
        <v>102</v>
      </c>
      <c r="D3092">
        <v>239.5</v>
      </c>
      <c r="E3092">
        <v>60.5</v>
      </c>
      <c r="F3092" s="1">
        <v>0.16667000000000001</v>
      </c>
      <c r="G3092" s="1">
        <v>0.63332999999999995</v>
      </c>
      <c r="H3092" s="1">
        <v>0.4</v>
      </c>
      <c r="I3092" s="1">
        <v>0</v>
      </c>
      <c r="J3092" s="2">
        <f>F3092+2*G3092+2*H3092+I3092</f>
        <v>2.23333</v>
      </c>
      <c r="K3092" s="1">
        <f>2*G3092+2*H3092+I3092</f>
        <v>2.0666599999999997</v>
      </c>
      <c r="L3092" s="2">
        <f t="shared" si="144"/>
        <v>0.34444333333333327</v>
      </c>
      <c r="M3092" t="b">
        <f t="shared" si="145"/>
        <v>0</v>
      </c>
      <c r="N3092" t="b">
        <f t="shared" si="146"/>
        <v>0</v>
      </c>
    </row>
    <row r="3093" spans="1:14" hidden="1" x14ac:dyDescent="0.75">
      <c r="A3093" t="s">
        <v>178</v>
      </c>
      <c r="B3093" t="s">
        <v>54</v>
      </c>
      <c r="D3093">
        <v>86</v>
      </c>
      <c r="E3093">
        <v>50</v>
      </c>
      <c r="F3093" s="1">
        <v>0.16667000000000001</v>
      </c>
      <c r="G3093" s="1">
        <v>0.65832999999999997</v>
      </c>
      <c r="H3093" s="1">
        <v>0.375</v>
      </c>
      <c r="I3093" s="1">
        <v>0</v>
      </c>
      <c r="J3093" s="2">
        <f>F3093+2*G3093+2*H3093+I3093</f>
        <v>2.23333</v>
      </c>
      <c r="K3093" s="1">
        <f>2*G3093+2*H3093+I3093</f>
        <v>2.0666599999999997</v>
      </c>
      <c r="L3093" s="2">
        <f t="shared" si="144"/>
        <v>0.34444333333333327</v>
      </c>
      <c r="M3093" t="b">
        <f t="shared" si="145"/>
        <v>0</v>
      </c>
      <c r="N3093" t="b">
        <f t="shared" si="146"/>
        <v>0</v>
      </c>
    </row>
    <row r="3094" spans="1:14" hidden="1" x14ac:dyDescent="0.75">
      <c r="A3094" t="s">
        <v>178</v>
      </c>
      <c r="B3094" t="s">
        <v>110</v>
      </c>
      <c r="D3094">
        <v>86</v>
      </c>
      <c r="E3094">
        <v>129</v>
      </c>
      <c r="F3094" s="1">
        <v>0.16667000000000001</v>
      </c>
      <c r="G3094" s="1">
        <v>0.65832999999999997</v>
      </c>
      <c r="H3094" s="1">
        <v>0.375</v>
      </c>
      <c r="I3094" s="1">
        <v>0</v>
      </c>
      <c r="J3094" s="2">
        <f>F3094+2*G3094+2*H3094+I3094</f>
        <v>2.23333</v>
      </c>
      <c r="K3094" s="1">
        <f>2*G3094+2*H3094+I3094</f>
        <v>2.0666599999999997</v>
      </c>
      <c r="L3094" s="2">
        <f t="shared" si="144"/>
        <v>0.34444333333333327</v>
      </c>
      <c r="M3094" t="b">
        <f t="shared" si="145"/>
        <v>0</v>
      </c>
      <c r="N3094" t="b">
        <f t="shared" si="146"/>
        <v>0</v>
      </c>
    </row>
    <row r="3095" spans="1:14" hidden="1" x14ac:dyDescent="0.75">
      <c r="A3095" t="s">
        <v>181</v>
      </c>
      <c r="B3095" t="s">
        <v>93</v>
      </c>
      <c r="D3095">
        <v>219</v>
      </c>
      <c r="E3095">
        <v>259.5</v>
      </c>
      <c r="F3095" s="1">
        <v>0.16667000000000001</v>
      </c>
      <c r="G3095" s="1">
        <v>0.63332999999999995</v>
      </c>
      <c r="H3095" s="1">
        <v>0.4</v>
      </c>
      <c r="I3095" s="1">
        <v>0</v>
      </c>
      <c r="J3095" s="2">
        <f>F3095+2*G3095+2*H3095+I3095</f>
        <v>2.23333</v>
      </c>
      <c r="K3095" s="1">
        <f>2*G3095+2*H3095+I3095</f>
        <v>2.0666599999999997</v>
      </c>
      <c r="L3095" s="2">
        <f t="shared" si="144"/>
        <v>0.34444333333333327</v>
      </c>
      <c r="M3095" t="b">
        <f t="shared" si="145"/>
        <v>0</v>
      </c>
      <c r="N3095" t="b">
        <f t="shared" si="146"/>
        <v>0</v>
      </c>
    </row>
    <row r="3096" spans="1:14" hidden="1" x14ac:dyDescent="0.75">
      <c r="A3096" t="s">
        <v>181</v>
      </c>
      <c r="B3096" t="s">
        <v>102</v>
      </c>
      <c r="D3096">
        <v>219</v>
      </c>
      <c r="E3096">
        <v>60.5</v>
      </c>
      <c r="F3096" s="1">
        <v>0.16667000000000001</v>
      </c>
      <c r="G3096" s="1">
        <v>0.63332999999999995</v>
      </c>
      <c r="H3096" s="1">
        <v>0.4</v>
      </c>
      <c r="I3096" s="1">
        <v>0</v>
      </c>
      <c r="J3096" s="2">
        <f>F3096+2*G3096+2*H3096+I3096</f>
        <v>2.23333</v>
      </c>
      <c r="K3096" s="1">
        <f>2*G3096+2*H3096+I3096</f>
        <v>2.0666599999999997</v>
      </c>
      <c r="L3096" s="2">
        <f t="shared" si="144"/>
        <v>0.34444333333333327</v>
      </c>
      <c r="M3096" t="b">
        <f t="shared" si="145"/>
        <v>0</v>
      </c>
      <c r="N3096" t="b">
        <f t="shared" si="146"/>
        <v>0</v>
      </c>
    </row>
    <row r="3097" spans="1:14" hidden="1" x14ac:dyDescent="0.75">
      <c r="A3097" t="s">
        <v>181</v>
      </c>
      <c r="B3097" t="s">
        <v>114</v>
      </c>
      <c r="D3097">
        <v>219</v>
      </c>
      <c r="E3097">
        <v>283</v>
      </c>
      <c r="F3097" s="1">
        <v>0.16667000000000001</v>
      </c>
      <c r="G3097" s="1">
        <v>0.7</v>
      </c>
      <c r="H3097" s="1">
        <v>0.33333000000000002</v>
      </c>
      <c r="I3097" s="1">
        <v>0</v>
      </c>
      <c r="J3097" s="2">
        <f>F3097+2*G3097+2*H3097+I3097</f>
        <v>2.23333</v>
      </c>
      <c r="K3097" s="1">
        <f>2*G3097+2*H3097+I3097</f>
        <v>2.0666599999999997</v>
      </c>
      <c r="L3097" s="2">
        <f t="shared" si="144"/>
        <v>0.34444333333333327</v>
      </c>
      <c r="M3097" t="b">
        <f t="shared" si="145"/>
        <v>0</v>
      </c>
      <c r="N3097" t="b">
        <f t="shared" si="146"/>
        <v>0</v>
      </c>
    </row>
    <row r="3098" spans="1:14" hidden="1" x14ac:dyDescent="0.75">
      <c r="A3098" t="s">
        <v>185</v>
      </c>
      <c r="B3098" t="s">
        <v>148</v>
      </c>
      <c r="D3098">
        <v>124</v>
      </c>
      <c r="E3098">
        <v>92</v>
      </c>
      <c r="F3098" s="1">
        <v>0.16667000000000001</v>
      </c>
      <c r="G3098" s="1">
        <v>0.63332999999999995</v>
      </c>
      <c r="H3098" s="1">
        <v>0.4</v>
      </c>
      <c r="I3098" s="1">
        <v>0</v>
      </c>
      <c r="J3098" s="2">
        <f>F3098+2*G3098+2*H3098+I3098</f>
        <v>2.23333</v>
      </c>
      <c r="K3098" s="1">
        <f>2*G3098+2*H3098+I3098</f>
        <v>2.0666599999999997</v>
      </c>
      <c r="L3098" s="2">
        <f t="shared" si="144"/>
        <v>0.34444333333333327</v>
      </c>
      <c r="M3098" t="b">
        <f t="shared" si="145"/>
        <v>0</v>
      </c>
      <c r="N3098" t="b">
        <f t="shared" si="146"/>
        <v>0</v>
      </c>
    </row>
    <row r="3099" spans="1:14" hidden="1" x14ac:dyDescent="0.75">
      <c r="A3099" t="s">
        <v>186</v>
      </c>
      <c r="B3099" t="s">
        <v>71</v>
      </c>
      <c r="D3099">
        <v>284.5</v>
      </c>
      <c r="E3099">
        <v>10.5</v>
      </c>
      <c r="F3099" s="1">
        <v>0.16667000000000001</v>
      </c>
      <c r="G3099" s="1">
        <v>0.63332999999999995</v>
      </c>
      <c r="H3099" s="1">
        <v>0.4</v>
      </c>
      <c r="I3099" s="1">
        <v>0</v>
      </c>
      <c r="J3099" s="2">
        <f>F3099+2*G3099+2*H3099+I3099</f>
        <v>2.23333</v>
      </c>
      <c r="K3099" s="1">
        <f>2*G3099+2*H3099+I3099</f>
        <v>2.0666599999999997</v>
      </c>
      <c r="L3099" s="2">
        <f t="shared" si="144"/>
        <v>0.34444333333333327</v>
      </c>
      <c r="M3099" t="b">
        <f t="shared" si="145"/>
        <v>0</v>
      </c>
      <c r="N3099" t="b">
        <f t="shared" si="146"/>
        <v>0</v>
      </c>
    </row>
    <row r="3100" spans="1:14" hidden="1" x14ac:dyDescent="0.75">
      <c r="A3100" t="s">
        <v>189</v>
      </c>
      <c r="B3100" t="s">
        <v>79</v>
      </c>
      <c r="D3100">
        <v>101</v>
      </c>
      <c r="E3100">
        <v>58.5</v>
      </c>
      <c r="F3100" s="1">
        <v>0.16667000000000001</v>
      </c>
      <c r="G3100" s="1">
        <v>0.65832999999999997</v>
      </c>
      <c r="H3100" s="1">
        <v>0.375</v>
      </c>
      <c r="I3100" s="1">
        <v>0</v>
      </c>
      <c r="J3100" s="2">
        <f>F3100+2*G3100+2*H3100+I3100</f>
        <v>2.23333</v>
      </c>
      <c r="K3100" s="1">
        <f>2*G3100+2*H3100+I3100</f>
        <v>2.0666599999999997</v>
      </c>
      <c r="L3100" s="2">
        <f t="shared" si="144"/>
        <v>0.34444333333333327</v>
      </c>
      <c r="M3100" t="b">
        <f t="shared" si="145"/>
        <v>0</v>
      </c>
      <c r="N3100" t="b">
        <f t="shared" si="146"/>
        <v>0</v>
      </c>
    </row>
    <row r="3101" spans="1:14" hidden="1" x14ac:dyDescent="0.75">
      <c r="A3101" t="s">
        <v>190</v>
      </c>
      <c r="B3101" t="s">
        <v>123</v>
      </c>
      <c r="D3101">
        <v>225</v>
      </c>
      <c r="E3101">
        <v>277.5</v>
      </c>
      <c r="F3101" s="1">
        <v>0.16667000000000001</v>
      </c>
      <c r="G3101" s="1">
        <v>0.65832999999999997</v>
      </c>
      <c r="H3101" s="1">
        <v>0.375</v>
      </c>
      <c r="I3101" s="1">
        <v>0</v>
      </c>
      <c r="J3101" s="2">
        <f>F3101+2*G3101+2*H3101+I3101</f>
        <v>2.23333</v>
      </c>
      <c r="K3101" s="1">
        <f>2*G3101+2*H3101+I3101</f>
        <v>2.0666599999999997</v>
      </c>
      <c r="L3101" s="2">
        <f t="shared" si="144"/>
        <v>0.34444333333333327</v>
      </c>
      <c r="M3101" t="b">
        <f t="shared" si="145"/>
        <v>0</v>
      </c>
      <c r="N3101" t="b">
        <f t="shared" si="146"/>
        <v>0</v>
      </c>
    </row>
    <row r="3102" spans="1:14" hidden="1" x14ac:dyDescent="0.75">
      <c r="A3102" t="s">
        <v>198</v>
      </c>
      <c r="B3102" t="s">
        <v>76</v>
      </c>
      <c r="D3102">
        <v>122.5</v>
      </c>
      <c r="E3102">
        <v>315</v>
      </c>
      <c r="F3102" s="1">
        <v>0.16667000000000001</v>
      </c>
      <c r="G3102" s="1">
        <v>0.63332999999999995</v>
      </c>
      <c r="H3102" s="1">
        <v>0.4</v>
      </c>
      <c r="I3102" s="1">
        <v>0</v>
      </c>
      <c r="J3102" s="2">
        <f>F3102+2*G3102+2*H3102+I3102</f>
        <v>2.23333</v>
      </c>
      <c r="K3102" s="1">
        <f>2*G3102+2*H3102+I3102</f>
        <v>2.0666599999999997</v>
      </c>
      <c r="L3102" s="2">
        <f t="shared" si="144"/>
        <v>0.34444333333333327</v>
      </c>
      <c r="M3102" t="b">
        <f t="shared" si="145"/>
        <v>0</v>
      </c>
      <c r="N3102" t="b">
        <f t="shared" si="146"/>
        <v>0</v>
      </c>
    </row>
    <row r="3103" spans="1:14" hidden="1" x14ac:dyDescent="0.75">
      <c r="A3103" t="s">
        <v>182</v>
      </c>
      <c r="B3103" t="s">
        <v>28</v>
      </c>
      <c r="D3103">
        <v>67</v>
      </c>
      <c r="E3103">
        <v>308.5</v>
      </c>
      <c r="F3103" s="1">
        <v>0.14285999999999999</v>
      </c>
      <c r="G3103" s="1">
        <v>0.7</v>
      </c>
      <c r="H3103" s="1">
        <v>0.33333000000000002</v>
      </c>
      <c r="I3103" s="1">
        <v>0</v>
      </c>
      <c r="J3103" s="2">
        <f>F3103+2*G3103+2*H3103+I3103</f>
        <v>2.2095199999999999</v>
      </c>
      <c r="K3103" s="1">
        <f>2*G3103+2*H3103+I3103</f>
        <v>2.0666599999999997</v>
      </c>
      <c r="L3103" s="2">
        <f t="shared" si="144"/>
        <v>0.34444333333333327</v>
      </c>
      <c r="M3103" t="b">
        <f t="shared" si="145"/>
        <v>0</v>
      </c>
      <c r="N3103" t="b">
        <f t="shared" si="146"/>
        <v>0</v>
      </c>
    </row>
    <row r="3104" spans="1:14" hidden="1" x14ac:dyDescent="0.75">
      <c r="A3104" t="s">
        <v>182</v>
      </c>
      <c r="B3104" t="s">
        <v>155</v>
      </c>
      <c r="D3104">
        <v>67</v>
      </c>
      <c r="E3104">
        <v>99</v>
      </c>
      <c r="F3104" s="1">
        <v>0.14285999999999999</v>
      </c>
      <c r="G3104" s="1">
        <v>0.7</v>
      </c>
      <c r="H3104" s="1">
        <v>0.33333000000000002</v>
      </c>
      <c r="I3104" s="1">
        <v>0</v>
      </c>
      <c r="J3104" s="2">
        <f>F3104+2*G3104+2*H3104+I3104</f>
        <v>2.2095199999999999</v>
      </c>
      <c r="K3104" s="1">
        <f>2*G3104+2*H3104+I3104</f>
        <v>2.0666599999999997</v>
      </c>
      <c r="L3104" s="2">
        <f t="shared" si="144"/>
        <v>0.34444333333333327</v>
      </c>
      <c r="M3104" t="b">
        <f t="shared" si="145"/>
        <v>0</v>
      </c>
      <c r="N3104" t="b">
        <f t="shared" si="146"/>
        <v>0</v>
      </c>
    </row>
    <row r="3105" spans="1:14" hidden="1" x14ac:dyDescent="0.75">
      <c r="A3105" t="s">
        <v>28</v>
      </c>
      <c r="B3105" t="s">
        <v>20</v>
      </c>
      <c r="D3105">
        <v>308.5</v>
      </c>
      <c r="E3105">
        <v>128</v>
      </c>
      <c r="F3105" s="1">
        <v>0</v>
      </c>
      <c r="G3105" s="1">
        <v>0.65832999999999997</v>
      </c>
      <c r="H3105" s="1">
        <v>0.375</v>
      </c>
      <c r="I3105" s="1">
        <v>0</v>
      </c>
      <c r="J3105" s="2">
        <f>F3105+2*G3105+2*H3105+I3105</f>
        <v>2.0666599999999997</v>
      </c>
      <c r="K3105" s="1">
        <f>2*G3105+2*H3105+I3105</f>
        <v>2.0666599999999997</v>
      </c>
      <c r="L3105" s="2">
        <f t="shared" si="144"/>
        <v>0.34444333333333327</v>
      </c>
      <c r="M3105" t="b">
        <f t="shared" si="145"/>
        <v>0</v>
      </c>
      <c r="N3105" t="b">
        <f t="shared" si="146"/>
        <v>0</v>
      </c>
    </row>
    <row r="3106" spans="1:14" hidden="1" x14ac:dyDescent="0.75">
      <c r="A3106" t="s">
        <v>33</v>
      </c>
      <c r="B3106" t="s">
        <v>24</v>
      </c>
      <c r="D3106">
        <v>158.33332999999999</v>
      </c>
      <c r="E3106">
        <v>63</v>
      </c>
      <c r="F3106" s="1">
        <v>0</v>
      </c>
      <c r="G3106" s="1">
        <v>0.63332999999999995</v>
      </c>
      <c r="H3106" s="1">
        <v>0.4</v>
      </c>
      <c r="I3106" s="1">
        <v>0</v>
      </c>
      <c r="J3106" s="2">
        <f>F3106+2*G3106+2*H3106+I3106</f>
        <v>2.0666599999999997</v>
      </c>
      <c r="K3106" s="1">
        <f>2*G3106+2*H3106+I3106</f>
        <v>2.0666599999999997</v>
      </c>
      <c r="L3106" s="2">
        <f t="shared" si="144"/>
        <v>0.34444333333333327</v>
      </c>
      <c r="M3106" t="b">
        <f t="shared" si="145"/>
        <v>0</v>
      </c>
      <c r="N3106" t="b">
        <f t="shared" si="146"/>
        <v>0</v>
      </c>
    </row>
    <row r="3107" spans="1:14" hidden="1" x14ac:dyDescent="0.75">
      <c r="A3107" t="s">
        <v>34</v>
      </c>
      <c r="B3107" t="s">
        <v>24</v>
      </c>
      <c r="D3107">
        <v>257.5</v>
      </c>
      <c r="E3107">
        <v>63</v>
      </c>
      <c r="F3107" s="1">
        <v>0</v>
      </c>
      <c r="G3107" s="1">
        <v>0.65832999999999997</v>
      </c>
      <c r="H3107" s="1">
        <v>0.375</v>
      </c>
      <c r="I3107" s="1">
        <v>0</v>
      </c>
      <c r="J3107" s="2">
        <f>F3107+2*G3107+2*H3107+I3107</f>
        <v>2.0666599999999997</v>
      </c>
      <c r="K3107" s="1">
        <f>2*G3107+2*H3107+I3107</f>
        <v>2.0666599999999997</v>
      </c>
      <c r="L3107" s="2">
        <f t="shared" si="144"/>
        <v>0.34444333333333327</v>
      </c>
      <c r="M3107" t="b">
        <f t="shared" si="145"/>
        <v>0</v>
      </c>
      <c r="N3107" t="b">
        <f t="shared" si="146"/>
        <v>0</v>
      </c>
    </row>
    <row r="3108" spans="1:14" hidden="1" x14ac:dyDescent="0.75">
      <c r="A3108" t="s">
        <v>35</v>
      </c>
      <c r="B3108" t="s">
        <v>28</v>
      </c>
      <c r="D3108">
        <v>82</v>
      </c>
      <c r="E3108">
        <v>308.5</v>
      </c>
      <c r="F3108" s="1">
        <v>0</v>
      </c>
      <c r="G3108" s="1">
        <v>0.63332999999999995</v>
      </c>
      <c r="H3108" s="1">
        <v>0.4</v>
      </c>
      <c r="I3108" s="1">
        <v>0</v>
      </c>
      <c r="J3108" s="2">
        <f>F3108+2*G3108+2*H3108+I3108</f>
        <v>2.0666599999999997</v>
      </c>
      <c r="K3108" s="1">
        <f>2*G3108+2*H3108+I3108</f>
        <v>2.0666599999999997</v>
      </c>
      <c r="L3108" s="2">
        <f t="shared" si="144"/>
        <v>0.34444333333333327</v>
      </c>
      <c r="M3108" t="b">
        <f t="shared" si="145"/>
        <v>0</v>
      </c>
      <c r="N3108" t="b">
        <f t="shared" si="146"/>
        <v>0</v>
      </c>
    </row>
    <row r="3109" spans="1:14" hidden="1" x14ac:dyDescent="0.75">
      <c r="A3109" t="s">
        <v>39</v>
      </c>
      <c r="B3109" t="s">
        <v>24</v>
      </c>
      <c r="D3109">
        <v>125</v>
      </c>
      <c r="E3109">
        <v>63</v>
      </c>
      <c r="F3109" s="1">
        <v>0</v>
      </c>
      <c r="G3109" s="1">
        <v>0.65832999999999997</v>
      </c>
      <c r="H3109" s="1">
        <v>0.375</v>
      </c>
      <c r="I3109" s="1">
        <v>0</v>
      </c>
      <c r="J3109" s="2">
        <f>F3109+2*G3109+2*H3109+I3109</f>
        <v>2.0666599999999997</v>
      </c>
      <c r="K3109" s="1">
        <f>2*G3109+2*H3109+I3109</f>
        <v>2.0666599999999997</v>
      </c>
      <c r="L3109" s="2">
        <f t="shared" si="144"/>
        <v>0.34444333333333327</v>
      </c>
      <c r="M3109" t="b">
        <f t="shared" si="145"/>
        <v>0</v>
      </c>
      <c r="N3109" t="b">
        <f t="shared" si="146"/>
        <v>0</v>
      </c>
    </row>
    <row r="3110" spans="1:14" hidden="1" x14ac:dyDescent="0.75">
      <c r="A3110" t="s">
        <v>61</v>
      </c>
      <c r="B3110" t="s">
        <v>22</v>
      </c>
      <c r="D3110">
        <v>35</v>
      </c>
      <c r="E3110">
        <v>280</v>
      </c>
      <c r="F3110" s="1">
        <v>0</v>
      </c>
      <c r="G3110" s="1">
        <v>0.63332999999999995</v>
      </c>
      <c r="H3110" s="1">
        <v>0.4</v>
      </c>
      <c r="I3110" s="1">
        <v>0</v>
      </c>
      <c r="J3110" s="2">
        <f>F3110+2*G3110+2*H3110+I3110</f>
        <v>2.0666599999999997</v>
      </c>
      <c r="K3110" s="1">
        <f>2*G3110+2*H3110+I3110</f>
        <v>2.0666599999999997</v>
      </c>
      <c r="L3110" s="2">
        <f t="shared" si="144"/>
        <v>0.34444333333333327</v>
      </c>
      <c r="M3110" t="b">
        <f t="shared" si="145"/>
        <v>0</v>
      </c>
      <c r="N3110" t="b">
        <f t="shared" si="146"/>
        <v>0</v>
      </c>
    </row>
    <row r="3111" spans="1:14" hidden="1" x14ac:dyDescent="0.75">
      <c r="A3111" t="s">
        <v>79</v>
      </c>
      <c r="B3111" t="s">
        <v>64</v>
      </c>
      <c r="D3111">
        <v>58.5</v>
      </c>
      <c r="E3111">
        <v>16</v>
      </c>
      <c r="F3111" s="1">
        <v>0</v>
      </c>
      <c r="G3111" s="1">
        <v>0.65832999999999997</v>
      </c>
      <c r="H3111" s="1">
        <v>0.375</v>
      </c>
      <c r="I3111" s="1">
        <v>0</v>
      </c>
      <c r="J3111" s="2">
        <f>F3111+2*G3111+2*H3111+I3111</f>
        <v>2.0666599999999997</v>
      </c>
      <c r="K3111" s="1">
        <f>2*G3111+2*H3111+I3111</f>
        <v>2.0666599999999997</v>
      </c>
      <c r="L3111" s="2">
        <f t="shared" si="144"/>
        <v>0.34444333333333327</v>
      </c>
      <c r="M3111" t="b">
        <f t="shared" si="145"/>
        <v>0</v>
      </c>
      <c r="N3111" t="b">
        <f t="shared" si="146"/>
        <v>0</v>
      </c>
    </row>
    <row r="3112" spans="1:14" hidden="1" x14ac:dyDescent="0.75">
      <c r="A3112" t="s">
        <v>79</v>
      </c>
      <c r="B3112" t="s">
        <v>65</v>
      </c>
      <c r="D3112">
        <v>58.5</v>
      </c>
      <c r="E3112">
        <v>27</v>
      </c>
      <c r="F3112" s="1">
        <v>0</v>
      </c>
      <c r="G3112" s="1">
        <v>0.65832999999999997</v>
      </c>
      <c r="H3112" s="1">
        <v>0.375</v>
      </c>
      <c r="I3112" s="1">
        <v>0</v>
      </c>
      <c r="J3112" s="2">
        <f>F3112+2*G3112+2*H3112+I3112</f>
        <v>2.0666599999999997</v>
      </c>
      <c r="K3112" s="1">
        <f>2*G3112+2*H3112+I3112</f>
        <v>2.0666599999999997</v>
      </c>
      <c r="L3112" s="2">
        <f t="shared" si="144"/>
        <v>0.34444333333333327</v>
      </c>
      <c r="M3112" t="b">
        <f t="shared" si="145"/>
        <v>0</v>
      </c>
      <c r="N3112" t="b">
        <f t="shared" si="146"/>
        <v>0</v>
      </c>
    </row>
    <row r="3113" spans="1:14" hidden="1" x14ac:dyDescent="0.75">
      <c r="A3113" t="s">
        <v>80</v>
      </c>
      <c r="B3113" t="s">
        <v>28</v>
      </c>
      <c r="D3113">
        <v>66</v>
      </c>
      <c r="E3113">
        <v>308.5</v>
      </c>
      <c r="F3113" s="1">
        <v>0</v>
      </c>
      <c r="G3113" s="1">
        <v>0.7</v>
      </c>
      <c r="H3113" s="1">
        <v>0.33333000000000002</v>
      </c>
      <c r="I3113" s="1">
        <v>0</v>
      </c>
      <c r="J3113" s="2">
        <f>F3113+2*G3113+2*H3113+I3113</f>
        <v>2.0666599999999997</v>
      </c>
      <c r="K3113" s="1">
        <f>2*G3113+2*H3113+I3113</f>
        <v>2.0666599999999997</v>
      </c>
      <c r="L3113" s="2">
        <f t="shared" si="144"/>
        <v>0.34444333333333327</v>
      </c>
      <c r="M3113" t="b">
        <f t="shared" si="145"/>
        <v>0</v>
      </c>
      <c r="N3113" t="b">
        <f t="shared" si="146"/>
        <v>0</v>
      </c>
    </row>
    <row r="3114" spans="1:14" hidden="1" x14ac:dyDescent="0.75">
      <c r="A3114" t="s">
        <v>81</v>
      </c>
      <c r="B3114" t="s">
        <v>30</v>
      </c>
      <c r="D3114">
        <v>300</v>
      </c>
      <c r="E3114">
        <v>246</v>
      </c>
      <c r="F3114" s="1">
        <v>0</v>
      </c>
      <c r="G3114" s="1">
        <v>0.63332999999999995</v>
      </c>
      <c r="H3114" s="1">
        <v>0.4</v>
      </c>
      <c r="I3114" s="1">
        <v>0</v>
      </c>
      <c r="J3114" s="2">
        <f>F3114+2*G3114+2*H3114+I3114</f>
        <v>2.0666599999999997</v>
      </c>
      <c r="K3114" s="1">
        <f>2*G3114+2*H3114+I3114</f>
        <v>2.0666599999999997</v>
      </c>
      <c r="L3114" s="2">
        <f t="shared" si="144"/>
        <v>0.34444333333333327</v>
      </c>
      <c r="M3114" t="b">
        <f t="shared" si="145"/>
        <v>0</v>
      </c>
      <c r="N3114" t="b">
        <f t="shared" si="146"/>
        <v>0</v>
      </c>
    </row>
    <row r="3115" spans="1:14" hidden="1" x14ac:dyDescent="0.75">
      <c r="A3115" t="s">
        <v>100</v>
      </c>
      <c r="B3115" t="s">
        <v>28</v>
      </c>
      <c r="D3115">
        <v>8</v>
      </c>
      <c r="E3115">
        <v>308.5</v>
      </c>
      <c r="F3115" s="1">
        <v>0</v>
      </c>
      <c r="G3115" s="1">
        <v>0.65832999999999997</v>
      </c>
      <c r="H3115" s="1">
        <v>0.375</v>
      </c>
      <c r="I3115" s="1">
        <v>0</v>
      </c>
      <c r="J3115" s="2">
        <f>F3115+2*G3115+2*H3115+I3115</f>
        <v>2.0666599999999997</v>
      </c>
      <c r="K3115" s="1">
        <f>2*G3115+2*H3115+I3115</f>
        <v>2.0666599999999997</v>
      </c>
      <c r="L3115" s="2">
        <f t="shared" si="144"/>
        <v>0.34444333333333327</v>
      </c>
      <c r="M3115" t="b">
        <f t="shared" si="145"/>
        <v>0</v>
      </c>
      <c r="N3115" t="b">
        <f t="shared" si="146"/>
        <v>0</v>
      </c>
    </row>
    <row r="3116" spans="1:14" hidden="1" x14ac:dyDescent="0.75">
      <c r="A3116" t="s">
        <v>101</v>
      </c>
      <c r="B3116" t="s">
        <v>46</v>
      </c>
      <c r="D3116">
        <v>204.5</v>
      </c>
      <c r="E3116">
        <v>90</v>
      </c>
      <c r="F3116" s="1">
        <v>0</v>
      </c>
      <c r="G3116" s="1">
        <v>0.63332999999999995</v>
      </c>
      <c r="H3116" s="1">
        <v>0.4</v>
      </c>
      <c r="I3116" s="1">
        <v>0</v>
      </c>
      <c r="J3116" s="2">
        <f>F3116+2*G3116+2*H3116+I3116</f>
        <v>2.0666599999999997</v>
      </c>
      <c r="K3116" s="1">
        <f>2*G3116+2*H3116+I3116</f>
        <v>2.0666599999999997</v>
      </c>
      <c r="L3116" s="2">
        <f t="shared" si="144"/>
        <v>0.34444333333333327</v>
      </c>
      <c r="M3116" t="b">
        <f t="shared" si="145"/>
        <v>0</v>
      </c>
      <c r="N3116" t="b">
        <f t="shared" si="146"/>
        <v>0</v>
      </c>
    </row>
    <row r="3117" spans="1:14" hidden="1" x14ac:dyDescent="0.75">
      <c r="A3117" t="s">
        <v>101</v>
      </c>
      <c r="B3117" t="s">
        <v>77</v>
      </c>
      <c r="D3117">
        <v>204.5</v>
      </c>
      <c r="E3117">
        <v>292.5</v>
      </c>
      <c r="F3117" s="1">
        <v>0</v>
      </c>
      <c r="G3117" s="1">
        <v>0.63332999999999995</v>
      </c>
      <c r="H3117" s="1">
        <v>0.4</v>
      </c>
      <c r="I3117" s="1">
        <v>0</v>
      </c>
      <c r="J3117" s="2">
        <f>F3117+2*G3117+2*H3117+I3117</f>
        <v>2.0666599999999997</v>
      </c>
      <c r="K3117" s="1">
        <f>2*G3117+2*H3117+I3117</f>
        <v>2.0666599999999997</v>
      </c>
      <c r="L3117" s="2">
        <f t="shared" si="144"/>
        <v>0.34444333333333327</v>
      </c>
      <c r="M3117" t="b">
        <f t="shared" si="145"/>
        <v>0</v>
      </c>
      <c r="N3117" t="b">
        <f t="shared" si="146"/>
        <v>0</v>
      </c>
    </row>
    <row r="3118" spans="1:14" hidden="1" x14ac:dyDescent="0.75">
      <c r="A3118" t="s">
        <v>102</v>
      </c>
      <c r="B3118" t="s">
        <v>22</v>
      </c>
      <c r="D3118">
        <v>60.5</v>
      </c>
      <c r="E3118">
        <v>280</v>
      </c>
      <c r="F3118" s="1">
        <v>0</v>
      </c>
      <c r="G3118" s="1">
        <v>0.63332999999999995</v>
      </c>
      <c r="H3118" s="1">
        <v>0.4</v>
      </c>
      <c r="I3118" s="1">
        <v>0</v>
      </c>
      <c r="J3118" s="2">
        <f>F3118+2*G3118+2*H3118+I3118</f>
        <v>2.0666599999999997</v>
      </c>
      <c r="K3118" s="1">
        <f>2*G3118+2*H3118+I3118</f>
        <v>2.0666599999999997</v>
      </c>
      <c r="L3118" s="2">
        <f t="shared" si="144"/>
        <v>0.34444333333333327</v>
      </c>
      <c r="M3118" t="b">
        <f t="shared" si="145"/>
        <v>0</v>
      </c>
      <c r="N3118" t="b">
        <f t="shared" si="146"/>
        <v>0</v>
      </c>
    </row>
    <row r="3119" spans="1:14" hidden="1" x14ac:dyDescent="0.75">
      <c r="A3119" t="s">
        <v>102</v>
      </c>
      <c r="B3119" t="s">
        <v>28</v>
      </c>
      <c r="D3119">
        <v>60.5</v>
      </c>
      <c r="E3119">
        <v>308.5</v>
      </c>
      <c r="F3119" s="1">
        <v>0</v>
      </c>
      <c r="G3119" s="1">
        <v>0.63332999999999995</v>
      </c>
      <c r="H3119" s="1">
        <v>0.4</v>
      </c>
      <c r="I3119" s="1">
        <v>0</v>
      </c>
      <c r="J3119" s="2">
        <f>F3119+2*G3119+2*H3119+I3119</f>
        <v>2.0666599999999997</v>
      </c>
      <c r="K3119" s="1">
        <f>2*G3119+2*H3119+I3119</f>
        <v>2.0666599999999997</v>
      </c>
      <c r="L3119" s="2">
        <f t="shared" si="144"/>
        <v>0.34444333333333327</v>
      </c>
      <c r="M3119" t="b">
        <f t="shared" si="145"/>
        <v>0</v>
      </c>
      <c r="N3119" t="b">
        <f t="shared" si="146"/>
        <v>0</v>
      </c>
    </row>
    <row r="3120" spans="1:14" hidden="1" x14ac:dyDescent="0.75">
      <c r="A3120" t="s">
        <v>106</v>
      </c>
      <c r="B3120" t="s">
        <v>28</v>
      </c>
      <c r="D3120">
        <v>97.5</v>
      </c>
      <c r="E3120">
        <v>308.5</v>
      </c>
      <c r="F3120" s="1">
        <v>0</v>
      </c>
      <c r="G3120" s="1">
        <v>0.65832999999999997</v>
      </c>
      <c r="H3120" s="1">
        <v>0.375</v>
      </c>
      <c r="I3120" s="1">
        <v>0</v>
      </c>
      <c r="J3120" s="2">
        <f>F3120+2*G3120+2*H3120+I3120</f>
        <v>2.0666599999999997</v>
      </c>
      <c r="K3120" s="1">
        <f>2*G3120+2*H3120+I3120</f>
        <v>2.0666599999999997</v>
      </c>
      <c r="L3120" s="2">
        <f t="shared" si="144"/>
        <v>0.34444333333333327</v>
      </c>
      <c r="M3120" t="b">
        <f t="shared" si="145"/>
        <v>0</v>
      </c>
      <c r="N3120" t="b">
        <f t="shared" si="146"/>
        <v>0</v>
      </c>
    </row>
    <row r="3121" spans="1:14" hidden="1" x14ac:dyDescent="0.75">
      <c r="A3121" t="s">
        <v>110</v>
      </c>
      <c r="B3121" t="s">
        <v>19</v>
      </c>
      <c r="D3121">
        <v>129</v>
      </c>
      <c r="E3121">
        <v>72</v>
      </c>
      <c r="F3121" s="1">
        <v>0</v>
      </c>
      <c r="G3121" s="1">
        <v>0.63332999999999995</v>
      </c>
      <c r="H3121" s="1">
        <v>0.4</v>
      </c>
      <c r="I3121" s="1">
        <v>0</v>
      </c>
      <c r="J3121" s="2">
        <f>F3121+2*G3121+2*H3121+I3121</f>
        <v>2.0666599999999997</v>
      </c>
      <c r="K3121" s="1">
        <f>2*G3121+2*H3121+I3121</f>
        <v>2.0666599999999997</v>
      </c>
      <c r="L3121" s="2">
        <f t="shared" si="144"/>
        <v>0.34444333333333327</v>
      </c>
      <c r="M3121" t="b">
        <f t="shared" si="145"/>
        <v>0</v>
      </c>
      <c r="N3121" t="b">
        <f t="shared" si="146"/>
        <v>0</v>
      </c>
    </row>
    <row r="3122" spans="1:14" hidden="1" x14ac:dyDescent="0.75">
      <c r="A3122" t="s">
        <v>111</v>
      </c>
      <c r="B3122" t="s">
        <v>8</v>
      </c>
      <c r="D3122">
        <v>196.5</v>
      </c>
      <c r="E3122">
        <v>313.5</v>
      </c>
      <c r="F3122" s="1">
        <v>0</v>
      </c>
      <c r="G3122" s="1">
        <v>0.63332999999999995</v>
      </c>
      <c r="H3122" s="1">
        <v>0.4</v>
      </c>
      <c r="I3122" s="1">
        <v>0</v>
      </c>
      <c r="J3122" s="2">
        <f>F3122+2*G3122+2*H3122+I3122</f>
        <v>2.0666599999999997</v>
      </c>
      <c r="K3122" s="1">
        <f>2*G3122+2*H3122+I3122</f>
        <v>2.0666599999999997</v>
      </c>
      <c r="L3122" s="2">
        <f t="shared" si="144"/>
        <v>0.34444333333333327</v>
      </c>
      <c r="M3122" t="b">
        <f t="shared" si="145"/>
        <v>0</v>
      </c>
      <c r="N3122" t="b">
        <f t="shared" si="146"/>
        <v>0</v>
      </c>
    </row>
    <row r="3123" spans="1:14" hidden="1" x14ac:dyDescent="0.75">
      <c r="A3123" t="s">
        <v>111</v>
      </c>
      <c r="B3123" t="s">
        <v>13</v>
      </c>
      <c r="D3123">
        <v>196.5</v>
      </c>
      <c r="E3123">
        <v>34</v>
      </c>
      <c r="F3123" s="1">
        <v>0</v>
      </c>
      <c r="G3123" s="1">
        <v>0.63332999999999995</v>
      </c>
      <c r="H3123" s="1">
        <v>0.4</v>
      </c>
      <c r="I3123" s="1">
        <v>0</v>
      </c>
      <c r="J3123" s="2">
        <f>F3123+2*G3123+2*H3123+I3123</f>
        <v>2.0666599999999997</v>
      </c>
      <c r="K3123" s="1">
        <f>2*G3123+2*H3123+I3123</f>
        <v>2.0666599999999997</v>
      </c>
      <c r="L3123" s="2">
        <f t="shared" si="144"/>
        <v>0.34444333333333327</v>
      </c>
      <c r="M3123" t="b">
        <f t="shared" si="145"/>
        <v>0</v>
      </c>
      <c r="N3123" t="b">
        <f t="shared" si="146"/>
        <v>0</v>
      </c>
    </row>
    <row r="3124" spans="1:14" hidden="1" x14ac:dyDescent="0.75">
      <c r="A3124" t="s">
        <v>111</v>
      </c>
      <c r="B3124" t="s">
        <v>34</v>
      </c>
      <c r="D3124">
        <v>196.5</v>
      </c>
      <c r="E3124">
        <v>257.5</v>
      </c>
      <c r="F3124" s="1">
        <v>0</v>
      </c>
      <c r="G3124" s="1">
        <v>0.65832999999999997</v>
      </c>
      <c r="H3124" s="1">
        <v>0.375</v>
      </c>
      <c r="I3124" s="1">
        <v>0</v>
      </c>
      <c r="J3124" s="2">
        <f>F3124+2*G3124+2*H3124+I3124</f>
        <v>2.0666599999999997</v>
      </c>
      <c r="K3124" s="1">
        <f>2*G3124+2*H3124+I3124</f>
        <v>2.0666599999999997</v>
      </c>
      <c r="L3124" s="2">
        <f t="shared" si="144"/>
        <v>0.34444333333333327</v>
      </c>
      <c r="M3124" t="b">
        <f t="shared" si="145"/>
        <v>0</v>
      </c>
      <c r="N3124" t="b">
        <f t="shared" si="146"/>
        <v>0</v>
      </c>
    </row>
    <row r="3125" spans="1:14" hidden="1" x14ac:dyDescent="0.75">
      <c r="A3125" t="s">
        <v>111</v>
      </c>
      <c r="B3125" t="s">
        <v>39</v>
      </c>
      <c r="D3125">
        <v>196.5</v>
      </c>
      <c r="E3125">
        <v>125</v>
      </c>
      <c r="F3125" s="1">
        <v>0</v>
      </c>
      <c r="G3125" s="1">
        <v>0.65832999999999997</v>
      </c>
      <c r="H3125" s="1">
        <v>0.375</v>
      </c>
      <c r="I3125" s="1">
        <v>0</v>
      </c>
      <c r="J3125" s="2">
        <f>F3125+2*G3125+2*H3125+I3125</f>
        <v>2.0666599999999997</v>
      </c>
      <c r="K3125" s="1">
        <f>2*G3125+2*H3125+I3125</f>
        <v>2.0666599999999997</v>
      </c>
      <c r="L3125" s="2">
        <f t="shared" si="144"/>
        <v>0.34444333333333327</v>
      </c>
      <c r="M3125" t="b">
        <f t="shared" si="145"/>
        <v>0</v>
      </c>
      <c r="N3125" t="b">
        <f t="shared" si="146"/>
        <v>0</v>
      </c>
    </row>
    <row r="3126" spans="1:14" hidden="1" x14ac:dyDescent="0.75">
      <c r="A3126" t="s">
        <v>111</v>
      </c>
      <c r="B3126" t="s">
        <v>61</v>
      </c>
      <c r="D3126">
        <v>196.5</v>
      </c>
      <c r="E3126">
        <v>35</v>
      </c>
      <c r="F3126" s="1">
        <v>0</v>
      </c>
      <c r="G3126" s="1">
        <v>0.63332999999999995</v>
      </c>
      <c r="H3126" s="1">
        <v>0.4</v>
      </c>
      <c r="I3126" s="1">
        <v>0</v>
      </c>
      <c r="J3126" s="2">
        <f>F3126+2*G3126+2*H3126+I3126</f>
        <v>2.0666599999999997</v>
      </c>
      <c r="K3126" s="1">
        <f>2*G3126+2*H3126+I3126</f>
        <v>2.0666599999999997</v>
      </c>
      <c r="L3126" s="2">
        <f t="shared" si="144"/>
        <v>0.34444333333333327</v>
      </c>
      <c r="M3126" t="b">
        <f t="shared" si="145"/>
        <v>0</v>
      </c>
      <c r="N3126" t="b">
        <f t="shared" si="146"/>
        <v>0</v>
      </c>
    </row>
    <row r="3127" spans="1:14" hidden="1" x14ac:dyDescent="0.75">
      <c r="A3127" t="s">
        <v>111</v>
      </c>
      <c r="B3127" t="s">
        <v>100</v>
      </c>
      <c r="D3127">
        <v>196.5</v>
      </c>
      <c r="E3127">
        <v>8</v>
      </c>
      <c r="F3127" s="1">
        <v>0</v>
      </c>
      <c r="G3127" s="1">
        <v>0.65832999999999997</v>
      </c>
      <c r="H3127" s="1">
        <v>0.375</v>
      </c>
      <c r="I3127" s="1">
        <v>0</v>
      </c>
      <c r="J3127" s="2">
        <f>F3127+2*G3127+2*H3127+I3127</f>
        <v>2.0666599999999997</v>
      </c>
      <c r="K3127" s="1">
        <f>2*G3127+2*H3127+I3127</f>
        <v>2.0666599999999997</v>
      </c>
      <c r="L3127" s="2">
        <f t="shared" si="144"/>
        <v>0.34444333333333327</v>
      </c>
      <c r="M3127" t="b">
        <f t="shared" si="145"/>
        <v>0</v>
      </c>
      <c r="N3127" t="b">
        <f t="shared" si="146"/>
        <v>0</v>
      </c>
    </row>
    <row r="3128" spans="1:14" hidden="1" x14ac:dyDescent="0.75">
      <c r="A3128" t="s">
        <v>111</v>
      </c>
      <c r="B3128" t="s">
        <v>104</v>
      </c>
      <c r="D3128">
        <v>196.5</v>
      </c>
      <c r="E3128">
        <v>288</v>
      </c>
      <c r="F3128" s="1">
        <v>0</v>
      </c>
      <c r="G3128" s="1">
        <v>0.65832999999999997</v>
      </c>
      <c r="H3128" s="1">
        <v>0.375</v>
      </c>
      <c r="I3128" s="1">
        <v>0</v>
      </c>
      <c r="J3128" s="2">
        <f>F3128+2*G3128+2*H3128+I3128</f>
        <v>2.0666599999999997</v>
      </c>
      <c r="K3128" s="1">
        <f>2*G3128+2*H3128+I3128</f>
        <v>2.0666599999999997</v>
      </c>
      <c r="L3128" s="2">
        <f t="shared" si="144"/>
        <v>0.34444333333333327</v>
      </c>
      <c r="M3128" t="b">
        <f t="shared" si="145"/>
        <v>0</v>
      </c>
      <c r="N3128" t="b">
        <f t="shared" si="146"/>
        <v>0</v>
      </c>
    </row>
    <row r="3129" spans="1:14" hidden="1" x14ac:dyDescent="0.75">
      <c r="A3129" t="s">
        <v>111</v>
      </c>
      <c r="B3129" t="s">
        <v>107</v>
      </c>
      <c r="D3129">
        <v>196.5</v>
      </c>
      <c r="E3129">
        <v>121</v>
      </c>
      <c r="F3129" s="1">
        <v>0</v>
      </c>
      <c r="G3129" s="1">
        <v>0.65832999999999997</v>
      </c>
      <c r="H3129" s="1">
        <v>0.375</v>
      </c>
      <c r="I3129" s="1">
        <v>0</v>
      </c>
      <c r="J3129" s="2">
        <f>F3129+2*G3129+2*H3129+I3129</f>
        <v>2.0666599999999997</v>
      </c>
      <c r="K3129" s="1">
        <f>2*G3129+2*H3129+I3129</f>
        <v>2.0666599999999997</v>
      </c>
      <c r="L3129" s="2">
        <f t="shared" si="144"/>
        <v>0.34444333333333327</v>
      </c>
      <c r="M3129" t="b">
        <f t="shared" si="145"/>
        <v>0</v>
      </c>
      <c r="N3129" t="b">
        <f t="shared" si="146"/>
        <v>0</v>
      </c>
    </row>
    <row r="3130" spans="1:14" hidden="1" x14ac:dyDescent="0.75">
      <c r="A3130" t="s">
        <v>119</v>
      </c>
      <c r="B3130" t="s">
        <v>41</v>
      </c>
      <c r="D3130">
        <v>243</v>
      </c>
      <c r="E3130">
        <v>19</v>
      </c>
      <c r="F3130" s="1">
        <v>0</v>
      </c>
      <c r="G3130" s="1">
        <v>0.63332999999999995</v>
      </c>
      <c r="H3130" s="1">
        <v>0.4</v>
      </c>
      <c r="I3130" s="1">
        <v>0</v>
      </c>
      <c r="J3130" s="2">
        <f>F3130+2*G3130+2*H3130+I3130</f>
        <v>2.0666599999999997</v>
      </c>
      <c r="K3130" s="1">
        <f>2*G3130+2*H3130+I3130</f>
        <v>2.0666599999999997</v>
      </c>
      <c r="L3130" s="2">
        <f t="shared" si="144"/>
        <v>0.34444333333333327</v>
      </c>
      <c r="M3130" t="b">
        <f t="shared" si="145"/>
        <v>0</v>
      </c>
      <c r="N3130" t="b">
        <f t="shared" si="146"/>
        <v>0</v>
      </c>
    </row>
    <row r="3131" spans="1:14" hidden="1" x14ac:dyDescent="0.75">
      <c r="A3131" t="s">
        <v>119</v>
      </c>
      <c r="B3131" t="s">
        <v>111</v>
      </c>
      <c r="D3131">
        <v>243</v>
      </c>
      <c r="E3131">
        <v>196.5</v>
      </c>
      <c r="F3131" s="1">
        <v>0</v>
      </c>
      <c r="G3131" s="1">
        <v>0.65832999999999997</v>
      </c>
      <c r="H3131" s="1">
        <v>0.375</v>
      </c>
      <c r="I3131" s="1">
        <v>0</v>
      </c>
      <c r="J3131" s="2">
        <f>F3131+2*G3131+2*H3131+I3131</f>
        <v>2.0666599999999997</v>
      </c>
      <c r="K3131" s="1">
        <f>2*G3131+2*H3131+I3131</f>
        <v>2.0666599999999997</v>
      </c>
      <c r="L3131" s="2">
        <f t="shared" si="144"/>
        <v>0.34444333333333327</v>
      </c>
      <c r="M3131" t="b">
        <f t="shared" si="145"/>
        <v>0</v>
      </c>
      <c r="N3131" t="b">
        <f t="shared" si="146"/>
        <v>0</v>
      </c>
    </row>
    <row r="3132" spans="1:14" hidden="1" x14ac:dyDescent="0.75">
      <c r="A3132" t="s">
        <v>120</v>
      </c>
      <c r="B3132" t="s">
        <v>16</v>
      </c>
      <c r="D3132">
        <v>295</v>
      </c>
      <c r="E3132">
        <v>40</v>
      </c>
      <c r="F3132" s="1">
        <v>0</v>
      </c>
      <c r="G3132" s="1">
        <v>0.65832999999999997</v>
      </c>
      <c r="H3132" s="1">
        <v>0.375</v>
      </c>
      <c r="I3132" s="1">
        <v>0</v>
      </c>
      <c r="J3132" s="2">
        <f>F3132+2*G3132+2*H3132+I3132</f>
        <v>2.0666599999999997</v>
      </c>
      <c r="K3132" s="1">
        <f>2*G3132+2*H3132+I3132</f>
        <v>2.0666599999999997</v>
      </c>
      <c r="L3132" s="2">
        <f t="shared" si="144"/>
        <v>0.34444333333333327</v>
      </c>
      <c r="M3132" t="b">
        <f t="shared" si="145"/>
        <v>0</v>
      </c>
      <c r="N3132" t="b">
        <f t="shared" si="146"/>
        <v>0</v>
      </c>
    </row>
    <row r="3133" spans="1:14" hidden="1" x14ac:dyDescent="0.75">
      <c r="A3133" t="s">
        <v>123</v>
      </c>
      <c r="B3133" t="s">
        <v>79</v>
      </c>
      <c r="D3133">
        <v>277.5</v>
      </c>
      <c r="E3133">
        <v>58.5</v>
      </c>
      <c r="F3133" s="1">
        <v>0</v>
      </c>
      <c r="G3133" s="1">
        <v>0.65832999999999997</v>
      </c>
      <c r="H3133" s="1">
        <v>0.375</v>
      </c>
      <c r="I3133" s="1">
        <v>0</v>
      </c>
      <c r="J3133" s="2">
        <f>F3133+2*G3133+2*H3133+I3133</f>
        <v>2.0666599999999997</v>
      </c>
      <c r="K3133" s="1">
        <f>2*G3133+2*H3133+I3133</f>
        <v>2.0666599999999997</v>
      </c>
      <c r="L3133" s="2">
        <f t="shared" si="144"/>
        <v>0.34444333333333327</v>
      </c>
      <c r="M3133" t="b">
        <f t="shared" si="145"/>
        <v>0</v>
      </c>
      <c r="N3133" t="b">
        <f t="shared" si="146"/>
        <v>0</v>
      </c>
    </row>
    <row r="3134" spans="1:14" hidden="1" x14ac:dyDescent="0.75">
      <c r="A3134" t="s">
        <v>123</v>
      </c>
      <c r="B3134" t="s">
        <v>103</v>
      </c>
      <c r="D3134">
        <v>277.5</v>
      </c>
      <c r="E3134">
        <v>120</v>
      </c>
      <c r="F3134" s="1">
        <v>0</v>
      </c>
      <c r="G3134" s="1">
        <v>0.63332999999999995</v>
      </c>
      <c r="H3134" s="1">
        <v>0.4</v>
      </c>
      <c r="I3134" s="1">
        <v>0</v>
      </c>
      <c r="J3134" s="2">
        <f>F3134+2*G3134+2*H3134+I3134</f>
        <v>2.0666599999999997</v>
      </c>
      <c r="K3134" s="1">
        <f>2*G3134+2*H3134+I3134</f>
        <v>2.0666599999999997</v>
      </c>
      <c r="L3134" s="2">
        <f t="shared" si="144"/>
        <v>0.34444333333333327</v>
      </c>
      <c r="M3134" t="b">
        <f t="shared" si="145"/>
        <v>0</v>
      </c>
      <c r="N3134" t="b">
        <f t="shared" si="146"/>
        <v>0</v>
      </c>
    </row>
    <row r="3135" spans="1:14" hidden="1" x14ac:dyDescent="0.75">
      <c r="A3135" t="s">
        <v>123</v>
      </c>
      <c r="B3135" t="s">
        <v>111</v>
      </c>
      <c r="D3135">
        <v>277.5</v>
      </c>
      <c r="E3135">
        <v>196.5</v>
      </c>
      <c r="F3135" s="1">
        <v>0</v>
      </c>
      <c r="G3135" s="1">
        <v>0.65832999999999997</v>
      </c>
      <c r="H3135" s="1">
        <v>0.375</v>
      </c>
      <c r="I3135" s="1">
        <v>0</v>
      </c>
      <c r="J3135" s="2">
        <f>F3135+2*G3135+2*H3135+I3135</f>
        <v>2.0666599999999997</v>
      </c>
      <c r="K3135" s="1">
        <f>2*G3135+2*H3135+I3135</f>
        <v>2.0666599999999997</v>
      </c>
      <c r="L3135" s="2">
        <f t="shared" si="144"/>
        <v>0.34444333333333327</v>
      </c>
      <c r="M3135" t="b">
        <f t="shared" si="145"/>
        <v>0</v>
      </c>
      <c r="N3135" t="b">
        <f t="shared" si="146"/>
        <v>0</v>
      </c>
    </row>
    <row r="3136" spans="1:14" hidden="1" x14ac:dyDescent="0.75">
      <c r="A3136" t="s">
        <v>124</v>
      </c>
      <c r="B3136" t="s">
        <v>102</v>
      </c>
      <c r="D3136">
        <v>241</v>
      </c>
      <c r="E3136">
        <v>60.5</v>
      </c>
      <c r="F3136" s="1">
        <v>0</v>
      </c>
      <c r="G3136" s="1">
        <v>0.63332999999999995</v>
      </c>
      <c r="H3136" s="1">
        <v>0.4</v>
      </c>
      <c r="I3136" s="1">
        <v>0</v>
      </c>
      <c r="J3136" s="2">
        <f>F3136+2*G3136+2*H3136+I3136</f>
        <v>2.0666599999999997</v>
      </c>
      <c r="K3136" s="1">
        <f>2*G3136+2*H3136+I3136</f>
        <v>2.0666599999999997</v>
      </c>
      <c r="L3136" s="2">
        <f t="shared" si="144"/>
        <v>0.34444333333333327</v>
      </c>
      <c r="M3136" t="b">
        <f t="shared" si="145"/>
        <v>0</v>
      </c>
      <c r="N3136" t="b">
        <f t="shared" si="146"/>
        <v>0</v>
      </c>
    </row>
    <row r="3137" spans="1:14" hidden="1" x14ac:dyDescent="0.75">
      <c r="A3137" t="s">
        <v>137</v>
      </c>
      <c r="B3137" t="s">
        <v>24</v>
      </c>
      <c r="D3137">
        <v>133</v>
      </c>
      <c r="E3137">
        <v>63</v>
      </c>
      <c r="F3137" s="1">
        <v>0</v>
      </c>
      <c r="G3137" s="1">
        <v>0.63332999999999995</v>
      </c>
      <c r="H3137" s="1">
        <v>0.4</v>
      </c>
      <c r="I3137" s="1">
        <v>0</v>
      </c>
      <c r="J3137" s="2">
        <f>F3137+2*G3137+2*H3137+I3137</f>
        <v>2.0666599999999997</v>
      </c>
      <c r="K3137" s="1">
        <f>2*G3137+2*H3137+I3137</f>
        <v>2.0666599999999997</v>
      </c>
      <c r="L3137" s="2">
        <f t="shared" si="144"/>
        <v>0.34444333333333327</v>
      </c>
      <c r="M3137" t="b">
        <f t="shared" si="145"/>
        <v>0</v>
      </c>
      <c r="N3137" t="b">
        <f t="shared" si="146"/>
        <v>0</v>
      </c>
    </row>
    <row r="3138" spans="1:14" hidden="1" x14ac:dyDescent="0.75">
      <c r="A3138" t="s">
        <v>137</v>
      </c>
      <c r="B3138" t="s">
        <v>111</v>
      </c>
      <c r="D3138">
        <v>133</v>
      </c>
      <c r="E3138">
        <v>196.5</v>
      </c>
      <c r="F3138" s="1">
        <v>0</v>
      </c>
      <c r="G3138" s="1">
        <v>0.63332999999999995</v>
      </c>
      <c r="H3138" s="1">
        <v>0.4</v>
      </c>
      <c r="I3138" s="1">
        <v>0</v>
      </c>
      <c r="J3138" s="2">
        <f>F3138+2*G3138+2*H3138+I3138</f>
        <v>2.0666599999999997</v>
      </c>
      <c r="K3138" s="1">
        <f>2*G3138+2*H3138+I3138</f>
        <v>2.0666599999999997</v>
      </c>
      <c r="L3138" s="2">
        <f t="shared" si="144"/>
        <v>0.34444333333333327</v>
      </c>
      <c r="M3138" t="b">
        <f t="shared" si="145"/>
        <v>0</v>
      </c>
      <c r="N3138" t="b">
        <f t="shared" si="146"/>
        <v>0</v>
      </c>
    </row>
    <row r="3139" spans="1:14" hidden="1" x14ac:dyDescent="0.75">
      <c r="A3139" t="s">
        <v>147</v>
      </c>
      <c r="B3139" t="s">
        <v>24</v>
      </c>
      <c r="D3139">
        <v>12</v>
      </c>
      <c r="E3139">
        <v>63</v>
      </c>
      <c r="F3139" s="1">
        <v>0</v>
      </c>
      <c r="G3139" s="1">
        <v>0.65832999999999997</v>
      </c>
      <c r="H3139" s="1">
        <v>0.375</v>
      </c>
      <c r="I3139" s="1">
        <v>0</v>
      </c>
      <c r="J3139" s="2">
        <f>F3139+2*G3139+2*H3139+I3139</f>
        <v>2.0666599999999997</v>
      </c>
      <c r="K3139" s="1">
        <f>2*G3139+2*H3139+I3139</f>
        <v>2.0666599999999997</v>
      </c>
      <c r="L3139" s="2">
        <f t="shared" ref="L3139:L3202" si="147">(G3139+H3139+I3139)/3</f>
        <v>0.34444333333333327</v>
      </c>
      <c r="M3139" t="b">
        <f t="shared" ref="M3139:M3202" si="148">AND(G3139&gt;0.7,H3139&gt;0.7,I3139&gt;0.7)</f>
        <v>0</v>
      </c>
      <c r="N3139" t="b">
        <f t="shared" ref="N3139:N3202" si="149">OR(L3139&gt;0.85,H3139&gt;0.9,G3139&gt;0.9)</f>
        <v>0</v>
      </c>
    </row>
    <row r="3140" spans="1:14" hidden="1" x14ac:dyDescent="0.75">
      <c r="A3140" t="s">
        <v>147</v>
      </c>
      <c r="B3140" t="s">
        <v>28</v>
      </c>
      <c r="D3140">
        <v>12</v>
      </c>
      <c r="E3140">
        <v>308.5</v>
      </c>
      <c r="F3140" s="1">
        <v>0</v>
      </c>
      <c r="G3140" s="1">
        <v>0.65832999999999997</v>
      </c>
      <c r="H3140" s="1">
        <v>0.375</v>
      </c>
      <c r="I3140" s="1">
        <v>0</v>
      </c>
      <c r="J3140" s="2">
        <f>F3140+2*G3140+2*H3140+I3140</f>
        <v>2.0666599999999997</v>
      </c>
      <c r="K3140" s="1">
        <f>2*G3140+2*H3140+I3140</f>
        <v>2.0666599999999997</v>
      </c>
      <c r="L3140" s="2">
        <f t="shared" si="147"/>
        <v>0.34444333333333327</v>
      </c>
      <c r="M3140" t="b">
        <f t="shared" si="148"/>
        <v>0</v>
      </c>
      <c r="N3140" t="b">
        <f t="shared" si="149"/>
        <v>0</v>
      </c>
    </row>
    <row r="3141" spans="1:14" hidden="1" x14ac:dyDescent="0.75">
      <c r="A3141" t="s">
        <v>148</v>
      </c>
      <c r="B3141" t="s">
        <v>22</v>
      </c>
      <c r="D3141">
        <v>92</v>
      </c>
      <c r="E3141">
        <v>280</v>
      </c>
      <c r="F3141" s="1">
        <v>0</v>
      </c>
      <c r="G3141" s="1">
        <v>0.65832999999999997</v>
      </c>
      <c r="H3141" s="1">
        <v>0.375</v>
      </c>
      <c r="I3141" s="1">
        <v>0</v>
      </c>
      <c r="J3141" s="2">
        <f>F3141+2*G3141+2*H3141+I3141</f>
        <v>2.0666599999999997</v>
      </c>
      <c r="K3141" s="1">
        <f>2*G3141+2*H3141+I3141</f>
        <v>2.0666599999999997</v>
      </c>
      <c r="L3141" s="2">
        <f t="shared" si="147"/>
        <v>0.34444333333333327</v>
      </c>
      <c r="M3141" t="b">
        <f t="shared" si="148"/>
        <v>0</v>
      </c>
      <c r="N3141" t="b">
        <f t="shared" si="149"/>
        <v>0</v>
      </c>
    </row>
    <row r="3142" spans="1:14" hidden="1" x14ac:dyDescent="0.75">
      <c r="A3142" t="s">
        <v>148</v>
      </c>
      <c r="B3142" t="s">
        <v>81</v>
      </c>
      <c r="D3142">
        <v>92</v>
      </c>
      <c r="E3142">
        <v>300</v>
      </c>
      <c r="F3142" s="1">
        <v>0</v>
      </c>
      <c r="G3142" s="1">
        <v>0.63332999999999995</v>
      </c>
      <c r="H3142" s="1">
        <v>0.4</v>
      </c>
      <c r="I3142" s="1">
        <v>0</v>
      </c>
      <c r="J3142" s="2">
        <f>F3142+2*G3142+2*H3142+I3142</f>
        <v>2.0666599999999997</v>
      </c>
      <c r="K3142" s="1">
        <f>2*G3142+2*H3142+I3142</f>
        <v>2.0666599999999997</v>
      </c>
      <c r="L3142" s="2">
        <f t="shared" si="147"/>
        <v>0.34444333333333327</v>
      </c>
      <c r="M3142" t="b">
        <f t="shared" si="148"/>
        <v>0</v>
      </c>
      <c r="N3142" t="b">
        <f t="shared" si="149"/>
        <v>0</v>
      </c>
    </row>
    <row r="3143" spans="1:14" hidden="1" x14ac:dyDescent="0.75">
      <c r="A3143" t="s">
        <v>148</v>
      </c>
      <c r="B3143" t="s">
        <v>134</v>
      </c>
      <c r="D3143">
        <v>92</v>
      </c>
      <c r="E3143">
        <v>49</v>
      </c>
      <c r="F3143" s="1">
        <v>0</v>
      </c>
      <c r="G3143" s="1">
        <v>0.63332999999999995</v>
      </c>
      <c r="H3143" s="1">
        <v>0.4</v>
      </c>
      <c r="I3143" s="1">
        <v>0</v>
      </c>
      <c r="J3143" s="2">
        <f>F3143+2*G3143+2*H3143+I3143</f>
        <v>2.0666599999999997</v>
      </c>
      <c r="K3143" s="1">
        <f>2*G3143+2*H3143+I3143</f>
        <v>2.0666599999999997</v>
      </c>
      <c r="L3143" s="2">
        <f t="shared" si="147"/>
        <v>0.34444333333333327</v>
      </c>
      <c r="M3143" t="b">
        <f t="shared" si="148"/>
        <v>0</v>
      </c>
      <c r="N3143" t="b">
        <f t="shared" si="149"/>
        <v>0</v>
      </c>
    </row>
    <row r="3144" spans="1:14" hidden="1" x14ac:dyDescent="0.75">
      <c r="A3144" t="s">
        <v>150</v>
      </c>
      <c r="B3144" t="s">
        <v>98</v>
      </c>
      <c r="D3144">
        <v>320</v>
      </c>
      <c r="E3144">
        <v>107</v>
      </c>
      <c r="F3144" s="1">
        <v>0</v>
      </c>
      <c r="G3144" s="1">
        <v>0.63332999999999995</v>
      </c>
      <c r="H3144" s="1">
        <v>0.4</v>
      </c>
      <c r="I3144" s="1">
        <v>0</v>
      </c>
      <c r="J3144" s="2">
        <f>F3144+2*G3144+2*H3144+I3144</f>
        <v>2.0666599999999997</v>
      </c>
      <c r="K3144" s="1">
        <f>2*G3144+2*H3144+I3144</f>
        <v>2.0666599999999997</v>
      </c>
      <c r="L3144" s="2">
        <f t="shared" si="147"/>
        <v>0.34444333333333327</v>
      </c>
      <c r="M3144" t="b">
        <f t="shared" si="148"/>
        <v>0</v>
      </c>
      <c r="N3144" t="b">
        <f t="shared" si="149"/>
        <v>0</v>
      </c>
    </row>
    <row r="3145" spans="1:14" hidden="1" x14ac:dyDescent="0.75">
      <c r="A3145" t="s">
        <v>155</v>
      </c>
      <c r="B3145" t="s">
        <v>54</v>
      </c>
      <c r="D3145">
        <v>99</v>
      </c>
      <c r="E3145">
        <v>50</v>
      </c>
      <c r="F3145" s="1">
        <v>0</v>
      </c>
      <c r="G3145" s="1">
        <v>0.65832999999999997</v>
      </c>
      <c r="H3145" s="1">
        <v>0.375</v>
      </c>
      <c r="I3145" s="1">
        <v>0</v>
      </c>
      <c r="J3145" s="2">
        <f>F3145+2*G3145+2*H3145+I3145</f>
        <v>2.0666599999999997</v>
      </c>
      <c r="K3145" s="1">
        <f>2*G3145+2*H3145+I3145</f>
        <v>2.0666599999999997</v>
      </c>
      <c r="L3145" s="2">
        <f t="shared" si="147"/>
        <v>0.34444333333333327</v>
      </c>
      <c r="M3145" t="b">
        <f t="shared" si="148"/>
        <v>0</v>
      </c>
      <c r="N3145" t="b">
        <f t="shared" si="149"/>
        <v>0</v>
      </c>
    </row>
    <row r="3146" spans="1:14" hidden="1" x14ac:dyDescent="0.75">
      <c r="A3146" t="s">
        <v>155</v>
      </c>
      <c r="B3146" t="s">
        <v>61</v>
      </c>
      <c r="D3146">
        <v>99</v>
      </c>
      <c r="E3146">
        <v>35</v>
      </c>
      <c r="F3146" s="1">
        <v>0</v>
      </c>
      <c r="G3146" s="1">
        <v>0.63332999999999995</v>
      </c>
      <c r="H3146" s="1">
        <v>0.4</v>
      </c>
      <c r="I3146" s="1">
        <v>0</v>
      </c>
      <c r="J3146" s="2">
        <f>F3146+2*G3146+2*H3146+I3146</f>
        <v>2.0666599999999997</v>
      </c>
      <c r="K3146" s="1">
        <f>2*G3146+2*H3146+I3146</f>
        <v>2.0666599999999997</v>
      </c>
      <c r="L3146" s="2">
        <f t="shared" si="147"/>
        <v>0.34444333333333327</v>
      </c>
      <c r="M3146" t="b">
        <f t="shared" si="148"/>
        <v>0</v>
      </c>
      <c r="N3146" t="b">
        <f t="shared" si="149"/>
        <v>0</v>
      </c>
    </row>
    <row r="3147" spans="1:14" hidden="1" x14ac:dyDescent="0.75">
      <c r="A3147" t="s">
        <v>155</v>
      </c>
      <c r="B3147" t="s">
        <v>65</v>
      </c>
      <c r="D3147">
        <v>99</v>
      </c>
      <c r="E3147">
        <v>27</v>
      </c>
      <c r="F3147" s="1">
        <v>0</v>
      </c>
      <c r="G3147" s="1">
        <v>0.65832999999999997</v>
      </c>
      <c r="H3147" s="1">
        <v>0.375</v>
      </c>
      <c r="I3147" s="1">
        <v>0</v>
      </c>
      <c r="J3147" s="2">
        <f>F3147+2*G3147+2*H3147+I3147</f>
        <v>2.0666599999999997</v>
      </c>
      <c r="K3147" s="1">
        <f>2*G3147+2*H3147+I3147</f>
        <v>2.0666599999999997</v>
      </c>
      <c r="L3147" s="2">
        <f t="shared" si="147"/>
        <v>0.34444333333333327</v>
      </c>
      <c r="M3147" t="b">
        <f t="shared" si="148"/>
        <v>0</v>
      </c>
      <c r="N3147" t="b">
        <f t="shared" si="149"/>
        <v>0</v>
      </c>
    </row>
    <row r="3148" spans="1:14" hidden="1" x14ac:dyDescent="0.75">
      <c r="A3148" t="s">
        <v>155</v>
      </c>
      <c r="B3148" t="s">
        <v>86</v>
      </c>
      <c r="D3148">
        <v>99</v>
      </c>
      <c r="E3148">
        <v>46</v>
      </c>
      <c r="F3148" s="1">
        <v>0</v>
      </c>
      <c r="G3148" s="1">
        <v>0.65832999999999997</v>
      </c>
      <c r="H3148" s="1">
        <v>0.375</v>
      </c>
      <c r="I3148" s="1">
        <v>0</v>
      </c>
      <c r="J3148" s="2">
        <f>F3148+2*G3148+2*H3148+I3148</f>
        <v>2.0666599999999997</v>
      </c>
      <c r="K3148" s="1">
        <f>2*G3148+2*H3148+I3148</f>
        <v>2.0666599999999997</v>
      </c>
      <c r="L3148" s="2">
        <f t="shared" si="147"/>
        <v>0.34444333333333327</v>
      </c>
      <c r="M3148" t="b">
        <f t="shared" si="148"/>
        <v>0</v>
      </c>
      <c r="N3148" t="b">
        <f t="shared" si="149"/>
        <v>0</v>
      </c>
    </row>
    <row r="3149" spans="1:14" hidden="1" x14ac:dyDescent="0.75">
      <c r="A3149" t="s">
        <v>155</v>
      </c>
      <c r="B3149" t="s">
        <v>102</v>
      </c>
      <c r="D3149">
        <v>99</v>
      </c>
      <c r="E3149">
        <v>60.5</v>
      </c>
      <c r="F3149" s="1">
        <v>0</v>
      </c>
      <c r="G3149" s="1">
        <v>0.63332999999999995</v>
      </c>
      <c r="H3149" s="1">
        <v>0.4</v>
      </c>
      <c r="I3149" s="1">
        <v>0</v>
      </c>
      <c r="J3149" s="2">
        <f>F3149+2*G3149+2*H3149+I3149</f>
        <v>2.0666599999999997</v>
      </c>
      <c r="K3149" s="1">
        <f>2*G3149+2*H3149+I3149</f>
        <v>2.0666599999999997</v>
      </c>
      <c r="L3149" s="2">
        <f t="shared" si="147"/>
        <v>0.34444333333333327</v>
      </c>
      <c r="M3149" t="b">
        <f t="shared" si="148"/>
        <v>0</v>
      </c>
      <c r="N3149" t="b">
        <f t="shared" si="149"/>
        <v>0</v>
      </c>
    </row>
    <row r="3150" spans="1:14" hidden="1" x14ac:dyDescent="0.75">
      <c r="A3150" t="s">
        <v>155</v>
      </c>
      <c r="B3150" t="s">
        <v>110</v>
      </c>
      <c r="D3150">
        <v>99</v>
      </c>
      <c r="E3150">
        <v>129</v>
      </c>
      <c r="F3150" s="1">
        <v>0</v>
      </c>
      <c r="G3150" s="1">
        <v>0.65832999999999997</v>
      </c>
      <c r="H3150" s="1">
        <v>0.375</v>
      </c>
      <c r="I3150" s="1">
        <v>0</v>
      </c>
      <c r="J3150" s="2">
        <f>F3150+2*G3150+2*H3150+I3150</f>
        <v>2.0666599999999997</v>
      </c>
      <c r="K3150" s="1">
        <f>2*G3150+2*H3150+I3150</f>
        <v>2.0666599999999997</v>
      </c>
      <c r="L3150" s="2">
        <f t="shared" si="147"/>
        <v>0.34444333333333327</v>
      </c>
      <c r="M3150" t="b">
        <f t="shared" si="148"/>
        <v>0</v>
      </c>
      <c r="N3150" t="b">
        <f t="shared" si="149"/>
        <v>0</v>
      </c>
    </row>
    <row r="3151" spans="1:14" hidden="1" x14ac:dyDescent="0.75">
      <c r="A3151" t="s">
        <v>156</v>
      </c>
      <c r="B3151" t="s">
        <v>24</v>
      </c>
      <c r="D3151">
        <v>15</v>
      </c>
      <c r="E3151">
        <v>63</v>
      </c>
      <c r="F3151" s="1">
        <v>0</v>
      </c>
      <c r="G3151" s="1">
        <v>0.65832999999999997</v>
      </c>
      <c r="H3151" s="1">
        <v>0.375</v>
      </c>
      <c r="I3151" s="1">
        <v>0</v>
      </c>
      <c r="J3151" s="2">
        <f>F3151+2*G3151+2*H3151+I3151</f>
        <v>2.0666599999999997</v>
      </c>
      <c r="K3151" s="1">
        <f>2*G3151+2*H3151+I3151</f>
        <v>2.0666599999999997</v>
      </c>
      <c r="L3151" s="2">
        <f t="shared" si="147"/>
        <v>0.34444333333333327</v>
      </c>
      <c r="M3151" t="b">
        <f t="shared" si="148"/>
        <v>0</v>
      </c>
      <c r="N3151" t="b">
        <f t="shared" si="149"/>
        <v>0</v>
      </c>
    </row>
    <row r="3152" spans="1:14" hidden="1" x14ac:dyDescent="0.75">
      <c r="A3152" t="s">
        <v>156</v>
      </c>
      <c r="B3152" t="s">
        <v>25</v>
      </c>
      <c r="D3152">
        <v>15</v>
      </c>
      <c r="E3152">
        <v>231</v>
      </c>
      <c r="F3152" s="1">
        <v>0</v>
      </c>
      <c r="G3152" s="1">
        <v>0.63332999999999995</v>
      </c>
      <c r="H3152" s="1">
        <v>0.4</v>
      </c>
      <c r="I3152" s="1">
        <v>0</v>
      </c>
      <c r="J3152" s="2">
        <f>F3152+2*G3152+2*H3152+I3152</f>
        <v>2.0666599999999997</v>
      </c>
      <c r="K3152" s="1">
        <f>2*G3152+2*H3152+I3152</f>
        <v>2.0666599999999997</v>
      </c>
      <c r="L3152" s="2">
        <f t="shared" si="147"/>
        <v>0.34444333333333327</v>
      </c>
      <c r="M3152" t="b">
        <f t="shared" si="148"/>
        <v>0</v>
      </c>
      <c r="N3152" t="b">
        <f t="shared" si="149"/>
        <v>0</v>
      </c>
    </row>
    <row r="3153" spans="1:14" hidden="1" x14ac:dyDescent="0.75">
      <c r="A3153" t="s">
        <v>156</v>
      </c>
      <c r="B3153" t="s">
        <v>98</v>
      </c>
      <c r="D3153">
        <v>15</v>
      </c>
      <c r="E3153">
        <v>107</v>
      </c>
      <c r="F3153" s="1">
        <v>0</v>
      </c>
      <c r="G3153" s="1">
        <v>0.63332999999999995</v>
      </c>
      <c r="H3153" s="1">
        <v>0.4</v>
      </c>
      <c r="I3153" s="1">
        <v>0</v>
      </c>
      <c r="J3153" s="2">
        <f>F3153+2*G3153+2*H3153+I3153</f>
        <v>2.0666599999999997</v>
      </c>
      <c r="K3153" s="1">
        <f>2*G3153+2*H3153+I3153</f>
        <v>2.0666599999999997</v>
      </c>
      <c r="L3153" s="2">
        <f t="shared" si="147"/>
        <v>0.34444333333333327</v>
      </c>
      <c r="M3153" t="b">
        <f t="shared" si="148"/>
        <v>0</v>
      </c>
      <c r="N3153" t="b">
        <f t="shared" si="149"/>
        <v>0</v>
      </c>
    </row>
    <row r="3154" spans="1:14" hidden="1" x14ac:dyDescent="0.75">
      <c r="A3154" t="s">
        <v>156</v>
      </c>
      <c r="B3154" t="s">
        <v>111</v>
      </c>
      <c r="D3154">
        <v>15</v>
      </c>
      <c r="E3154">
        <v>196.5</v>
      </c>
      <c r="F3154" s="1">
        <v>0</v>
      </c>
      <c r="G3154" s="1">
        <v>0.65832999999999997</v>
      </c>
      <c r="H3154" s="1">
        <v>0.375</v>
      </c>
      <c r="I3154" s="1">
        <v>0</v>
      </c>
      <c r="J3154" s="2">
        <f>F3154+2*G3154+2*H3154+I3154</f>
        <v>2.0666599999999997</v>
      </c>
      <c r="K3154" s="1">
        <f>2*G3154+2*H3154+I3154</f>
        <v>2.0666599999999997</v>
      </c>
      <c r="L3154" s="2">
        <f t="shared" si="147"/>
        <v>0.34444333333333327</v>
      </c>
      <c r="M3154" t="b">
        <f t="shared" si="148"/>
        <v>0</v>
      </c>
      <c r="N3154" t="b">
        <f t="shared" si="149"/>
        <v>0</v>
      </c>
    </row>
    <row r="3155" spans="1:14" hidden="1" x14ac:dyDescent="0.75">
      <c r="A3155" t="s">
        <v>157</v>
      </c>
      <c r="B3155" t="s">
        <v>8</v>
      </c>
      <c r="D3155">
        <v>222</v>
      </c>
      <c r="E3155">
        <v>313.5</v>
      </c>
      <c r="F3155" s="1">
        <v>0</v>
      </c>
      <c r="G3155" s="1">
        <v>0.63332999999999995</v>
      </c>
      <c r="H3155" s="1">
        <v>0.4</v>
      </c>
      <c r="I3155" s="1">
        <v>0</v>
      </c>
      <c r="J3155" s="2">
        <f>F3155+2*G3155+2*H3155+I3155</f>
        <v>2.0666599999999997</v>
      </c>
      <c r="K3155" s="1">
        <f>2*G3155+2*H3155+I3155</f>
        <v>2.0666599999999997</v>
      </c>
      <c r="L3155" s="2">
        <f t="shared" si="147"/>
        <v>0.34444333333333327</v>
      </c>
      <c r="M3155" t="b">
        <f t="shared" si="148"/>
        <v>0</v>
      </c>
      <c r="N3155" t="b">
        <f t="shared" si="149"/>
        <v>0</v>
      </c>
    </row>
    <row r="3156" spans="1:14" hidden="1" x14ac:dyDescent="0.75">
      <c r="A3156" t="s">
        <v>157</v>
      </c>
      <c r="B3156" t="s">
        <v>13</v>
      </c>
      <c r="D3156">
        <v>222</v>
      </c>
      <c r="E3156">
        <v>34</v>
      </c>
      <c r="F3156" s="1">
        <v>0</v>
      </c>
      <c r="G3156" s="1">
        <v>0.63332999999999995</v>
      </c>
      <c r="H3156" s="1">
        <v>0.4</v>
      </c>
      <c r="I3156" s="1">
        <v>0</v>
      </c>
      <c r="J3156" s="2">
        <f>F3156+2*G3156+2*H3156+I3156</f>
        <v>2.0666599999999997</v>
      </c>
      <c r="K3156" s="1">
        <f>2*G3156+2*H3156+I3156</f>
        <v>2.0666599999999997</v>
      </c>
      <c r="L3156" s="2">
        <f t="shared" si="147"/>
        <v>0.34444333333333327</v>
      </c>
      <c r="M3156" t="b">
        <f t="shared" si="148"/>
        <v>0</v>
      </c>
      <c r="N3156" t="b">
        <f t="shared" si="149"/>
        <v>0</v>
      </c>
    </row>
    <row r="3157" spans="1:14" hidden="1" x14ac:dyDescent="0.75">
      <c r="A3157" t="s">
        <v>157</v>
      </c>
      <c r="B3157" t="s">
        <v>61</v>
      </c>
      <c r="D3157">
        <v>222</v>
      </c>
      <c r="E3157">
        <v>35</v>
      </c>
      <c r="F3157" s="1">
        <v>0</v>
      </c>
      <c r="G3157" s="1">
        <v>0.63332999999999995</v>
      </c>
      <c r="H3157" s="1">
        <v>0.4</v>
      </c>
      <c r="I3157" s="1">
        <v>0</v>
      </c>
      <c r="J3157" s="2">
        <f>F3157+2*G3157+2*H3157+I3157</f>
        <v>2.0666599999999997</v>
      </c>
      <c r="K3157" s="1">
        <f>2*G3157+2*H3157+I3157</f>
        <v>2.0666599999999997</v>
      </c>
      <c r="L3157" s="2">
        <f t="shared" si="147"/>
        <v>0.34444333333333327</v>
      </c>
      <c r="M3157" t="b">
        <f t="shared" si="148"/>
        <v>0</v>
      </c>
      <c r="N3157" t="b">
        <f t="shared" si="149"/>
        <v>0</v>
      </c>
    </row>
    <row r="3158" spans="1:14" hidden="1" x14ac:dyDescent="0.75">
      <c r="A3158" t="s">
        <v>157</v>
      </c>
      <c r="B3158" t="s">
        <v>86</v>
      </c>
      <c r="D3158">
        <v>222</v>
      </c>
      <c r="E3158">
        <v>46</v>
      </c>
      <c r="F3158" s="1">
        <v>0</v>
      </c>
      <c r="G3158" s="1">
        <v>0.65832999999999997</v>
      </c>
      <c r="H3158" s="1">
        <v>0.375</v>
      </c>
      <c r="I3158" s="1">
        <v>0</v>
      </c>
      <c r="J3158" s="2">
        <f>F3158+2*G3158+2*H3158+I3158</f>
        <v>2.0666599999999997</v>
      </c>
      <c r="K3158" s="1">
        <f>2*G3158+2*H3158+I3158</f>
        <v>2.0666599999999997</v>
      </c>
      <c r="L3158" s="2">
        <f t="shared" si="147"/>
        <v>0.34444333333333327</v>
      </c>
      <c r="M3158" t="b">
        <f t="shared" si="148"/>
        <v>0</v>
      </c>
      <c r="N3158" t="b">
        <f t="shared" si="149"/>
        <v>0</v>
      </c>
    </row>
    <row r="3159" spans="1:14" hidden="1" x14ac:dyDescent="0.75">
      <c r="A3159" t="s">
        <v>157</v>
      </c>
      <c r="B3159" t="s">
        <v>102</v>
      </c>
      <c r="D3159">
        <v>222</v>
      </c>
      <c r="E3159">
        <v>60.5</v>
      </c>
      <c r="F3159" s="1">
        <v>0</v>
      </c>
      <c r="G3159" s="1">
        <v>0.63332999999999995</v>
      </c>
      <c r="H3159" s="1">
        <v>0.4</v>
      </c>
      <c r="I3159" s="1">
        <v>0</v>
      </c>
      <c r="J3159" s="2">
        <f>F3159+2*G3159+2*H3159+I3159</f>
        <v>2.0666599999999997</v>
      </c>
      <c r="K3159" s="1">
        <f>2*G3159+2*H3159+I3159</f>
        <v>2.0666599999999997</v>
      </c>
      <c r="L3159" s="2">
        <f t="shared" si="147"/>
        <v>0.34444333333333327</v>
      </c>
      <c r="M3159" t="b">
        <f t="shared" si="148"/>
        <v>0</v>
      </c>
      <c r="N3159" t="b">
        <f t="shared" si="149"/>
        <v>0</v>
      </c>
    </row>
    <row r="3160" spans="1:14" hidden="1" x14ac:dyDescent="0.75">
      <c r="A3160" t="s">
        <v>157</v>
      </c>
      <c r="B3160" t="s">
        <v>104</v>
      </c>
      <c r="D3160">
        <v>222</v>
      </c>
      <c r="E3160">
        <v>288</v>
      </c>
      <c r="F3160" s="1">
        <v>0</v>
      </c>
      <c r="G3160" s="1">
        <v>0.65832999999999997</v>
      </c>
      <c r="H3160" s="1">
        <v>0.375</v>
      </c>
      <c r="I3160" s="1">
        <v>0</v>
      </c>
      <c r="J3160" s="2">
        <f>F3160+2*G3160+2*H3160+I3160</f>
        <v>2.0666599999999997</v>
      </c>
      <c r="K3160" s="1">
        <f>2*G3160+2*H3160+I3160</f>
        <v>2.0666599999999997</v>
      </c>
      <c r="L3160" s="2">
        <f t="shared" si="147"/>
        <v>0.34444333333333327</v>
      </c>
      <c r="M3160" t="b">
        <f t="shared" si="148"/>
        <v>0</v>
      </c>
      <c r="N3160" t="b">
        <f t="shared" si="149"/>
        <v>0</v>
      </c>
    </row>
    <row r="3161" spans="1:14" hidden="1" x14ac:dyDescent="0.75">
      <c r="A3161" t="s">
        <v>157</v>
      </c>
      <c r="B3161" t="s">
        <v>137</v>
      </c>
      <c r="D3161">
        <v>222</v>
      </c>
      <c r="E3161">
        <v>133</v>
      </c>
      <c r="F3161" s="1">
        <v>0</v>
      </c>
      <c r="G3161" s="1">
        <v>0.63332999999999995</v>
      </c>
      <c r="H3161" s="1">
        <v>0.4</v>
      </c>
      <c r="I3161" s="1">
        <v>0</v>
      </c>
      <c r="J3161" s="2">
        <f>F3161+2*G3161+2*H3161+I3161</f>
        <v>2.0666599999999997</v>
      </c>
      <c r="K3161" s="1">
        <f>2*G3161+2*H3161+I3161</f>
        <v>2.0666599999999997</v>
      </c>
      <c r="L3161" s="2">
        <f t="shared" si="147"/>
        <v>0.34444333333333327</v>
      </c>
      <c r="M3161" t="b">
        <f t="shared" si="148"/>
        <v>0</v>
      </c>
      <c r="N3161" t="b">
        <f t="shared" si="149"/>
        <v>0</v>
      </c>
    </row>
    <row r="3162" spans="1:14" hidden="1" x14ac:dyDescent="0.75">
      <c r="A3162" t="s">
        <v>157</v>
      </c>
      <c r="B3162" t="s">
        <v>148</v>
      </c>
      <c r="D3162">
        <v>222</v>
      </c>
      <c r="E3162">
        <v>92</v>
      </c>
      <c r="F3162" s="1">
        <v>0</v>
      </c>
      <c r="G3162" s="1">
        <v>0.65832999999999997</v>
      </c>
      <c r="H3162" s="1">
        <v>0.375</v>
      </c>
      <c r="I3162" s="1">
        <v>0</v>
      </c>
      <c r="J3162" s="2">
        <f>F3162+2*G3162+2*H3162+I3162</f>
        <v>2.0666599999999997</v>
      </c>
      <c r="K3162" s="1">
        <f>2*G3162+2*H3162+I3162</f>
        <v>2.0666599999999997</v>
      </c>
      <c r="L3162" s="2">
        <f t="shared" si="147"/>
        <v>0.34444333333333327</v>
      </c>
      <c r="M3162" t="b">
        <f t="shared" si="148"/>
        <v>0</v>
      </c>
      <c r="N3162" t="b">
        <f t="shared" si="149"/>
        <v>0</v>
      </c>
    </row>
    <row r="3163" spans="1:14" hidden="1" x14ac:dyDescent="0.75">
      <c r="A3163" t="s">
        <v>158</v>
      </c>
      <c r="B3163" t="s">
        <v>8</v>
      </c>
      <c r="D3163">
        <v>222</v>
      </c>
      <c r="E3163">
        <v>313.5</v>
      </c>
      <c r="F3163" s="1">
        <v>0</v>
      </c>
      <c r="G3163" s="1">
        <v>0.63332999999999995</v>
      </c>
      <c r="H3163" s="1">
        <v>0.4</v>
      </c>
      <c r="I3163" s="1">
        <v>0</v>
      </c>
      <c r="J3163" s="2">
        <f>F3163+2*G3163+2*H3163+I3163</f>
        <v>2.0666599999999997</v>
      </c>
      <c r="K3163" s="1">
        <f>2*G3163+2*H3163+I3163</f>
        <v>2.0666599999999997</v>
      </c>
      <c r="L3163" s="2">
        <f t="shared" si="147"/>
        <v>0.34444333333333327</v>
      </c>
      <c r="M3163" t="b">
        <f t="shared" si="148"/>
        <v>0</v>
      </c>
      <c r="N3163" t="b">
        <f t="shared" si="149"/>
        <v>0</v>
      </c>
    </row>
    <row r="3164" spans="1:14" hidden="1" x14ac:dyDescent="0.75">
      <c r="A3164" t="s">
        <v>158</v>
      </c>
      <c r="B3164" t="s">
        <v>61</v>
      </c>
      <c r="D3164">
        <v>222</v>
      </c>
      <c r="E3164">
        <v>35</v>
      </c>
      <c r="F3164" s="1">
        <v>0</v>
      </c>
      <c r="G3164" s="1">
        <v>0.63332999999999995</v>
      </c>
      <c r="H3164" s="1">
        <v>0.4</v>
      </c>
      <c r="I3164" s="1">
        <v>0</v>
      </c>
      <c r="J3164" s="2">
        <f>F3164+2*G3164+2*H3164+I3164</f>
        <v>2.0666599999999997</v>
      </c>
      <c r="K3164" s="1">
        <f>2*G3164+2*H3164+I3164</f>
        <v>2.0666599999999997</v>
      </c>
      <c r="L3164" s="2">
        <f t="shared" si="147"/>
        <v>0.34444333333333327</v>
      </c>
      <c r="M3164" t="b">
        <f t="shared" si="148"/>
        <v>0</v>
      </c>
      <c r="N3164" t="b">
        <f t="shared" si="149"/>
        <v>0</v>
      </c>
    </row>
    <row r="3165" spans="1:14" hidden="1" x14ac:dyDescent="0.75">
      <c r="A3165" t="s">
        <v>158</v>
      </c>
      <c r="B3165" t="s">
        <v>86</v>
      </c>
      <c r="D3165">
        <v>222</v>
      </c>
      <c r="E3165">
        <v>46</v>
      </c>
      <c r="F3165" s="1">
        <v>0</v>
      </c>
      <c r="G3165" s="1">
        <v>0.65832999999999997</v>
      </c>
      <c r="H3165" s="1">
        <v>0.375</v>
      </c>
      <c r="I3165" s="1">
        <v>0</v>
      </c>
      <c r="J3165" s="2">
        <f>F3165+2*G3165+2*H3165+I3165</f>
        <v>2.0666599999999997</v>
      </c>
      <c r="K3165" s="1">
        <f>2*G3165+2*H3165+I3165</f>
        <v>2.0666599999999997</v>
      </c>
      <c r="L3165" s="2">
        <f t="shared" si="147"/>
        <v>0.34444333333333327</v>
      </c>
      <c r="M3165" t="b">
        <f t="shared" si="148"/>
        <v>0</v>
      </c>
      <c r="N3165" t="b">
        <f t="shared" si="149"/>
        <v>0</v>
      </c>
    </row>
    <row r="3166" spans="1:14" hidden="1" x14ac:dyDescent="0.75">
      <c r="A3166" t="s">
        <v>158</v>
      </c>
      <c r="B3166" t="s">
        <v>102</v>
      </c>
      <c r="D3166">
        <v>222</v>
      </c>
      <c r="E3166">
        <v>60.5</v>
      </c>
      <c r="F3166" s="1">
        <v>0</v>
      </c>
      <c r="G3166" s="1">
        <v>0.63332999999999995</v>
      </c>
      <c r="H3166" s="1">
        <v>0.4</v>
      </c>
      <c r="I3166" s="1">
        <v>0</v>
      </c>
      <c r="J3166" s="2">
        <f>F3166+2*G3166+2*H3166+I3166</f>
        <v>2.0666599999999997</v>
      </c>
      <c r="K3166" s="1">
        <f>2*G3166+2*H3166+I3166</f>
        <v>2.0666599999999997</v>
      </c>
      <c r="L3166" s="2">
        <f t="shared" si="147"/>
        <v>0.34444333333333327</v>
      </c>
      <c r="M3166" t="b">
        <f t="shared" si="148"/>
        <v>0</v>
      </c>
      <c r="N3166" t="b">
        <f t="shared" si="149"/>
        <v>0</v>
      </c>
    </row>
    <row r="3167" spans="1:14" hidden="1" x14ac:dyDescent="0.75">
      <c r="A3167" t="s">
        <v>158</v>
      </c>
      <c r="B3167" t="s">
        <v>104</v>
      </c>
      <c r="D3167">
        <v>222</v>
      </c>
      <c r="E3167">
        <v>288</v>
      </c>
      <c r="F3167" s="1">
        <v>0</v>
      </c>
      <c r="G3167" s="1">
        <v>0.65832999999999997</v>
      </c>
      <c r="H3167" s="1">
        <v>0.375</v>
      </c>
      <c r="I3167" s="1">
        <v>0</v>
      </c>
      <c r="J3167" s="2">
        <f>F3167+2*G3167+2*H3167+I3167</f>
        <v>2.0666599999999997</v>
      </c>
      <c r="K3167" s="1">
        <f>2*G3167+2*H3167+I3167</f>
        <v>2.0666599999999997</v>
      </c>
      <c r="L3167" s="2">
        <f t="shared" si="147"/>
        <v>0.34444333333333327</v>
      </c>
      <c r="M3167" t="b">
        <f t="shared" si="148"/>
        <v>0</v>
      </c>
      <c r="N3167" t="b">
        <f t="shared" si="149"/>
        <v>0</v>
      </c>
    </row>
    <row r="3168" spans="1:14" hidden="1" x14ac:dyDescent="0.75">
      <c r="A3168" t="s">
        <v>158</v>
      </c>
      <c r="B3168" t="s">
        <v>137</v>
      </c>
      <c r="D3168">
        <v>222</v>
      </c>
      <c r="E3168">
        <v>133</v>
      </c>
      <c r="F3168" s="1">
        <v>0</v>
      </c>
      <c r="G3168" s="1">
        <v>0.63332999999999995</v>
      </c>
      <c r="H3168" s="1">
        <v>0.4</v>
      </c>
      <c r="I3168" s="1">
        <v>0</v>
      </c>
      <c r="J3168" s="2">
        <f>F3168+2*G3168+2*H3168+I3168</f>
        <v>2.0666599999999997</v>
      </c>
      <c r="K3168" s="1">
        <f>2*G3168+2*H3168+I3168</f>
        <v>2.0666599999999997</v>
      </c>
      <c r="L3168" s="2">
        <f t="shared" si="147"/>
        <v>0.34444333333333327</v>
      </c>
      <c r="M3168" t="b">
        <f t="shared" si="148"/>
        <v>0</v>
      </c>
      <c r="N3168" t="b">
        <f t="shared" si="149"/>
        <v>0</v>
      </c>
    </row>
    <row r="3169" spans="1:14" hidden="1" x14ac:dyDescent="0.75">
      <c r="A3169" t="s">
        <v>158</v>
      </c>
      <c r="B3169" t="s">
        <v>148</v>
      </c>
      <c r="D3169">
        <v>222</v>
      </c>
      <c r="E3169">
        <v>92</v>
      </c>
      <c r="F3169" s="1">
        <v>0</v>
      </c>
      <c r="G3169" s="1">
        <v>0.65832999999999997</v>
      </c>
      <c r="H3169" s="1">
        <v>0.375</v>
      </c>
      <c r="I3169" s="1">
        <v>0</v>
      </c>
      <c r="J3169" s="2">
        <f>F3169+2*G3169+2*H3169+I3169</f>
        <v>2.0666599999999997</v>
      </c>
      <c r="K3169" s="1">
        <f>2*G3169+2*H3169+I3169</f>
        <v>2.0666599999999997</v>
      </c>
      <c r="L3169" s="2">
        <f t="shared" si="147"/>
        <v>0.34444333333333327</v>
      </c>
      <c r="M3169" t="b">
        <f t="shared" si="148"/>
        <v>0</v>
      </c>
      <c r="N3169" t="b">
        <f t="shared" si="149"/>
        <v>0</v>
      </c>
    </row>
    <row r="3170" spans="1:14" hidden="1" x14ac:dyDescent="0.75">
      <c r="A3170" t="s">
        <v>159</v>
      </c>
      <c r="B3170" t="s">
        <v>28</v>
      </c>
      <c r="D3170">
        <v>235</v>
      </c>
      <c r="E3170">
        <v>308.5</v>
      </c>
      <c r="F3170" s="1">
        <v>0</v>
      </c>
      <c r="G3170" s="1">
        <v>0.7</v>
      </c>
      <c r="H3170" s="1">
        <v>0.33333000000000002</v>
      </c>
      <c r="I3170" s="1">
        <v>0</v>
      </c>
      <c r="J3170" s="2">
        <f>F3170+2*G3170+2*H3170+I3170</f>
        <v>2.0666599999999997</v>
      </c>
      <c r="K3170" s="1">
        <f>2*G3170+2*H3170+I3170</f>
        <v>2.0666599999999997</v>
      </c>
      <c r="L3170" s="2">
        <f t="shared" si="147"/>
        <v>0.34444333333333327</v>
      </c>
      <c r="M3170" t="b">
        <f t="shared" si="148"/>
        <v>0</v>
      </c>
      <c r="N3170" t="b">
        <f t="shared" si="149"/>
        <v>0</v>
      </c>
    </row>
    <row r="3171" spans="1:14" hidden="1" x14ac:dyDescent="0.75">
      <c r="A3171" t="s">
        <v>167</v>
      </c>
      <c r="B3171" t="s">
        <v>24</v>
      </c>
      <c r="D3171">
        <v>9</v>
      </c>
      <c r="E3171">
        <v>63</v>
      </c>
      <c r="F3171" s="1">
        <v>0</v>
      </c>
      <c r="G3171" s="1">
        <v>0.63332999999999995</v>
      </c>
      <c r="H3171" s="1">
        <v>0.4</v>
      </c>
      <c r="I3171" s="1">
        <v>0</v>
      </c>
      <c r="J3171" s="2">
        <f>F3171+2*G3171+2*H3171+I3171</f>
        <v>2.0666599999999997</v>
      </c>
      <c r="K3171" s="1">
        <f>2*G3171+2*H3171+I3171</f>
        <v>2.0666599999999997</v>
      </c>
      <c r="L3171" s="2">
        <f t="shared" si="147"/>
        <v>0.34444333333333327</v>
      </c>
      <c r="M3171" t="b">
        <f t="shared" si="148"/>
        <v>0</v>
      </c>
      <c r="N3171" t="b">
        <f t="shared" si="149"/>
        <v>0</v>
      </c>
    </row>
    <row r="3172" spans="1:14" hidden="1" x14ac:dyDescent="0.75">
      <c r="A3172" t="s">
        <v>167</v>
      </c>
      <c r="B3172" t="s">
        <v>28</v>
      </c>
      <c r="D3172">
        <v>9</v>
      </c>
      <c r="E3172">
        <v>308.5</v>
      </c>
      <c r="F3172" s="1">
        <v>0</v>
      </c>
      <c r="G3172" s="1">
        <v>0.63332999999999995</v>
      </c>
      <c r="H3172" s="1">
        <v>0.4</v>
      </c>
      <c r="I3172" s="1">
        <v>0</v>
      </c>
      <c r="J3172" s="2">
        <f>F3172+2*G3172+2*H3172+I3172</f>
        <v>2.0666599999999997</v>
      </c>
      <c r="K3172" s="1">
        <f>2*G3172+2*H3172+I3172</f>
        <v>2.0666599999999997</v>
      </c>
      <c r="L3172" s="2">
        <f t="shared" si="147"/>
        <v>0.34444333333333327</v>
      </c>
      <c r="M3172" t="b">
        <f t="shared" si="148"/>
        <v>0</v>
      </c>
      <c r="N3172" t="b">
        <f t="shared" si="149"/>
        <v>0</v>
      </c>
    </row>
    <row r="3173" spans="1:14" hidden="1" x14ac:dyDescent="0.75">
      <c r="A3173" t="s">
        <v>167</v>
      </c>
      <c r="B3173" t="s">
        <v>77</v>
      </c>
      <c r="D3173">
        <v>9</v>
      </c>
      <c r="E3173">
        <v>292.5</v>
      </c>
      <c r="F3173" s="1">
        <v>0</v>
      </c>
      <c r="G3173" s="1">
        <v>0.63332999999999995</v>
      </c>
      <c r="H3173" s="1">
        <v>0.4</v>
      </c>
      <c r="I3173" s="1">
        <v>0</v>
      </c>
      <c r="J3173" s="2">
        <f>F3173+2*G3173+2*H3173+I3173</f>
        <v>2.0666599999999997</v>
      </c>
      <c r="K3173" s="1">
        <f>2*G3173+2*H3173+I3173</f>
        <v>2.0666599999999997</v>
      </c>
      <c r="L3173" s="2">
        <f t="shared" si="147"/>
        <v>0.34444333333333327</v>
      </c>
      <c r="M3173" t="b">
        <f t="shared" si="148"/>
        <v>0</v>
      </c>
      <c r="N3173" t="b">
        <f t="shared" si="149"/>
        <v>0</v>
      </c>
    </row>
    <row r="3174" spans="1:14" hidden="1" x14ac:dyDescent="0.75">
      <c r="A3174" t="s">
        <v>168</v>
      </c>
      <c r="B3174" t="s">
        <v>8</v>
      </c>
      <c r="D3174">
        <v>88.5</v>
      </c>
      <c r="E3174">
        <v>313.5</v>
      </c>
      <c r="F3174" s="1">
        <v>0</v>
      </c>
      <c r="G3174" s="1">
        <v>0.63332999999999995</v>
      </c>
      <c r="H3174" s="1">
        <v>0.4</v>
      </c>
      <c r="I3174" s="1">
        <v>0</v>
      </c>
      <c r="J3174" s="2">
        <f>F3174+2*G3174+2*H3174+I3174</f>
        <v>2.0666599999999997</v>
      </c>
      <c r="K3174" s="1">
        <f>2*G3174+2*H3174+I3174</f>
        <v>2.0666599999999997</v>
      </c>
      <c r="L3174" s="2">
        <f t="shared" si="147"/>
        <v>0.34444333333333327</v>
      </c>
      <c r="M3174" t="b">
        <f t="shared" si="148"/>
        <v>0</v>
      </c>
      <c r="N3174" t="b">
        <f t="shared" si="149"/>
        <v>0</v>
      </c>
    </row>
    <row r="3175" spans="1:14" hidden="1" x14ac:dyDescent="0.75">
      <c r="A3175" t="s">
        <v>170</v>
      </c>
      <c r="B3175" t="s">
        <v>77</v>
      </c>
      <c r="D3175">
        <v>68</v>
      </c>
      <c r="E3175">
        <v>292.5</v>
      </c>
      <c r="F3175" s="1">
        <v>0</v>
      </c>
      <c r="G3175" s="1">
        <v>0.7</v>
      </c>
      <c r="H3175" s="1">
        <v>0.33333000000000002</v>
      </c>
      <c r="I3175" s="1">
        <v>0</v>
      </c>
      <c r="J3175" s="2">
        <f>F3175+2*G3175+2*H3175+I3175</f>
        <v>2.0666599999999997</v>
      </c>
      <c r="K3175" s="1">
        <f>2*G3175+2*H3175+I3175</f>
        <v>2.0666599999999997</v>
      </c>
      <c r="L3175" s="2">
        <f t="shared" si="147"/>
        <v>0.34444333333333327</v>
      </c>
      <c r="M3175" t="b">
        <f t="shared" si="148"/>
        <v>0</v>
      </c>
      <c r="N3175" t="b">
        <f t="shared" si="149"/>
        <v>0</v>
      </c>
    </row>
    <row r="3176" spans="1:14" hidden="1" x14ac:dyDescent="0.75">
      <c r="A3176" t="s">
        <v>173</v>
      </c>
      <c r="B3176" t="s">
        <v>8</v>
      </c>
      <c r="D3176">
        <v>239.5</v>
      </c>
      <c r="E3176">
        <v>313.5</v>
      </c>
      <c r="F3176" s="1">
        <v>0</v>
      </c>
      <c r="G3176" s="1">
        <v>0.63332999999999995</v>
      </c>
      <c r="H3176" s="1">
        <v>0.4</v>
      </c>
      <c r="I3176" s="1">
        <v>0</v>
      </c>
      <c r="J3176" s="2">
        <f>F3176+2*G3176+2*H3176+I3176</f>
        <v>2.0666599999999997</v>
      </c>
      <c r="K3176" s="1">
        <f>2*G3176+2*H3176+I3176</f>
        <v>2.0666599999999997</v>
      </c>
      <c r="L3176" s="2">
        <f t="shared" si="147"/>
        <v>0.34444333333333327</v>
      </c>
      <c r="M3176" t="b">
        <f t="shared" si="148"/>
        <v>0</v>
      </c>
      <c r="N3176" t="b">
        <f t="shared" si="149"/>
        <v>0</v>
      </c>
    </row>
    <row r="3177" spans="1:14" hidden="1" x14ac:dyDescent="0.75">
      <c r="A3177" t="s">
        <v>173</v>
      </c>
      <c r="B3177" t="s">
        <v>137</v>
      </c>
      <c r="D3177">
        <v>239.5</v>
      </c>
      <c r="E3177">
        <v>133</v>
      </c>
      <c r="F3177" s="1">
        <v>0</v>
      </c>
      <c r="G3177" s="1">
        <v>0.63332999999999995</v>
      </c>
      <c r="H3177" s="1">
        <v>0.4</v>
      </c>
      <c r="I3177" s="1">
        <v>0</v>
      </c>
      <c r="J3177" s="2">
        <f>F3177+2*G3177+2*H3177+I3177</f>
        <v>2.0666599999999997</v>
      </c>
      <c r="K3177" s="1">
        <f>2*G3177+2*H3177+I3177</f>
        <v>2.0666599999999997</v>
      </c>
      <c r="L3177" s="2">
        <f t="shared" si="147"/>
        <v>0.34444333333333327</v>
      </c>
      <c r="M3177" t="b">
        <f t="shared" si="148"/>
        <v>0</v>
      </c>
      <c r="N3177" t="b">
        <f t="shared" si="149"/>
        <v>0</v>
      </c>
    </row>
    <row r="3178" spans="1:14" hidden="1" x14ac:dyDescent="0.75">
      <c r="A3178" t="s">
        <v>174</v>
      </c>
      <c r="B3178" t="s">
        <v>22</v>
      </c>
      <c r="D3178">
        <v>25</v>
      </c>
      <c r="E3178">
        <v>280</v>
      </c>
      <c r="F3178" s="1">
        <v>0</v>
      </c>
      <c r="G3178" s="1">
        <v>0.65832999999999997</v>
      </c>
      <c r="H3178" s="1">
        <v>0.375</v>
      </c>
      <c r="I3178" s="1">
        <v>0</v>
      </c>
      <c r="J3178" s="2">
        <f>F3178+2*G3178+2*H3178+I3178</f>
        <v>2.0666599999999997</v>
      </c>
      <c r="K3178" s="1">
        <f>2*G3178+2*H3178+I3178</f>
        <v>2.0666599999999997</v>
      </c>
      <c r="L3178" s="2">
        <f t="shared" si="147"/>
        <v>0.34444333333333327</v>
      </c>
      <c r="M3178" t="b">
        <f t="shared" si="148"/>
        <v>0</v>
      </c>
      <c r="N3178" t="b">
        <f t="shared" si="149"/>
        <v>0</v>
      </c>
    </row>
    <row r="3179" spans="1:14" hidden="1" x14ac:dyDescent="0.75">
      <c r="A3179" t="s">
        <v>177</v>
      </c>
      <c r="B3179" t="s">
        <v>24</v>
      </c>
      <c r="D3179">
        <v>286</v>
      </c>
      <c r="E3179">
        <v>63</v>
      </c>
      <c r="F3179" s="1">
        <v>0</v>
      </c>
      <c r="G3179" s="1">
        <v>0.65832999999999997</v>
      </c>
      <c r="H3179" s="1">
        <v>0.375</v>
      </c>
      <c r="I3179" s="1">
        <v>0</v>
      </c>
      <c r="J3179" s="2">
        <f>F3179+2*G3179+2*H3179+I3179</f>
        <v>2.0666599999999997</v>
      </c>
      <c r="K3179" s="1">
        <f>2*G3179+2*H3179+I3179</f>
        <v>2.0666599999999997</v>
      </c>
      <c r="L3179" s="2">
        <f t="shared" si="147"/>
        <v>0.34444333333333327</v>
      </c>
      <c r="M3179" t="b">
        <f t="shared" si="148"/>
        <v>0</v>
      </c>
      <c r="N3179" t="b">
        <f t="shared" si="149"/>
        <v>0</v>
      </c>
    </row>
    <row r="3180" spans="1:14" hidden="1" x14ac:dyDescent="0.75">
      <c r="A3180" t="s">
        <v>177</v>
      </c>
      <c r="B3180" t="s">
        <v>98</v>
      </c>
      <c r="D3180">
        <v>286</v>
      </c>
      <c r="E3180">
        <v>107</v>
      </c>
      <c r="F3180" s="1">
        <v>0</v>
      </c>
      <c r="G3180" s="1">
        <v>0.63332999999999995</v>
      </c>
      <c r="H3180" s="1">
        <v>0.4</v>
      </c>
      <c r="I3180" s="1">
        <v>0</v>
      </c>
      <c r="J3180" s="2">
        <f>F3180+2*G3180+2*H3180+I3180</f>
        <v>2.0666599999999997</v>
      </c>
      <c r="K3180" s="1">
        <f>2*G3180+2*H3180+I3180</f>
        <v>2.0666599999999997</v>
      </c>
      <c r="L3180" s="2">
        <f t="shared" si="147"/>
        <v>0.34444333333333327</v>
      </c>
      <c r="M3180" t="b">
        <f t="shared" si="148"/>
        <v>0</v>
      </c>
      <c r="N3180" t="b">
        <f t="shared" si="149"/>
        <v>0</v>
      </c>
    </row>
    <row r="3181" spans="1:14" hidden="1" x14ac:dyDescent="0.75">
      <c r="A3181" t="s">
        <v>178</v>
      </c>
      <c r="B3181" t="s">
        <v>65</v>
      </c>
      <c r="D3181">
        <v>86</v>
      </c>
      <c r="E3181">
        <v>27</v>
      </c>
      <c r="F3181" s="1">
        <v>0</v>
      </c>
      <c r="G3181" s="1">
        <v>0.65832999999999997</v>
      </c>
      <c r="H3181" s="1">
        <v>0.375</v>
      </c>
      <c r="I3181" s="1">
        <v>0</v>
      </c>
      <c r="J3181" s="2">
        <f>F3181+2*G3181+2*H3181+I3181</f>
        <v>2.0666599999999997</v>
      </c>
      <c r="K3181" s="1">
        <f>2*G3181+2*H3181+I3181</f>
        <v>2.0666599999999997</v>
      </c>
      <c r="L3181" s="2">
        <f t="shared" si="147"/>
        <v>0.34444333333333327</v>
      </c>
      <c r="M3181" t="b">
        <f t="shared" si="148"/>
        <v>0</v>
      </c>
      <c r="N3181" t="b">
        <f t="shared" si="149"/>
        <v>0</v>
      </c>
    </row>
    <row r="3182" spans="1:14" hidden="1" x14ac:dyDescent="0.75">
      <c r="A3182" t="s">
        <v>178</v>
      </c>
      <c r="B3182" t="s">
        <v>120</v>
      </c>
      <c r="D3182">
        <v>86</v>
      </c>
      <c r="E3182">
        <v>295</v>
      </c>
      <c r="F3182" s="1">
        <v>0</v>
      </c>
      <c r="G3182" s="1">
        <v>0.65832999999999997</v>
      </c>
      <c r="H3182" s="1">
        <v>0.375</v>
      </c>
      <c r="I3182" s="1">
        <v>0</v>
      </c>
      <c r="J3182" s="2">
        <f>F3182+2*G3182+2*H3182+I3182</f>
        <v>2.0666599999999997</v>
      </c>
      <c r="K3182" s="1">
        <f>2*G3182+2*H3182+I3182</f>
        <v>2.0666599999999997</v>
      </c>
      <c r="L3182" s="2">
        <f t="shared" si="147"/>
        <v>0.34444333333333327</v>
      </c>
      <c r="M3182" t="b">
        <f t="shared" si="148"/>
        <v>0</v>
      </c>
      <c r="N3182" t="b">
        <f t="shared" si="149"/>
        <v>0</v>
      </c>
    </row>
    <row r="3183" spans="1:14" hidden="1" x14ac:dyDescent="0.75">
      <c r="A3183" t="s">
        <v>178</v>
      </c>
      <c r="B3183" t="s">
        <v>137</v>
      </c>
      <c r="D3183">
        <v>86</v>
      </c>
      <c r="E3183">
        <v>133</v>
      </c>
      <c r="F3183" s="1">
        <v>0</v>
      </c>
      <c r="G3183" s="1">
        <v>0.63332999999999995</v>
      </c>
      <c r="H3183" s="1">
        <v>0.4</v>
      </c>
      <c r="I3183" s="1">
        <v>0</v>
      </c>
      <c r="J3183" s="2">
        <f>F3183+2*G3183+2*H3183+I3183</f>
        <v>2.0666599999999997</v>
      </c>
      <c r="K3183" s="1">
        <f>2*G3183+2*H3183+I3183</f>
        <v>2.0666599999999997</v>
      </c>
      <c r="L3183" s="2">
        <f t="shared" si="147"/>
        <v>0.34444333333333327</v>
      </c>
      <c r="M3183" t="b">
        <f t="shared" si="148"/>
        <v>0</v>
      </c>
      <c r="N3183" t="b">
        <f t="shared" si="149"/>
        <v>0</v>
      </c>
    </row>
    <row r="3184" spans="1:14" hidden="1" x14ac:dyDescent="0.75">
      <c r="A3184" t="s">
        <v>181</v>
      </c>
      <c r="B3184" t="s">
        <v>33</v>
      </c>
      <c r="D3184">
        <v>219</v>
      </c>
      <c r="E3184">
        <v>158.33332999999999</v>
      </c>
      <c r="F3184" s="1">
        <v>0</v>
      </c>
      <c r="G3184" s="1">
        <v>0.63332999999999995</v>
      </c>
      <c r="H3184" s="1">
        <v>0.4</v>
      </c>
      <c r="I3184" s="1">
        <v>0</v>
      </c>
      <c r="J3184" s="2">
        <f>F3184+2*G3184+2*H3184+I3184</f>
        <v>2.0666599999999997</v>
      </c>
      <c r="K3184" s="1">
        <f>2*G3184+2*H3184+I3184</f>
        <v>2.0666599999999997</v>
      </c>
      <c r="L3184" s="2">
        <f t="shared" si="147"/>
        <v>0.34444333333333327</v>
      </c>
      <c r="M3184" t="b">
        <f t="shared" si="148"/>
        <v>0</v>
      </c>
      <c r="N3184" t="b">
        <f t="shared" si="149"/>
        <v>0</v>
      </c>
    </row>
    <row r="3185" spans="1:14" hidden="1" x14ac:dyDescent="0.75">
      <c r="A3185" t="s">
        <v>181</v>
      </c>
      <c r="B3185" t="s">
        <v>34</v>
      </c>
      <c r="D3185">
        <v>219</v>
      </c>
      <c r="E3185">
        <v>257.5</v>
      </c>
      <c r="F3185" s="1">
        <v>0</v>
      </c>
      <c r="G3185" s="1">
        <v>0.65832999999999997</v>
      </c>
      <c r="H3185" s="1">
        <v>0.375</v>
      </c>
      <c r="I3185" s="1">
        <v>0</v>
      </c>
      <c r="J3185" s="2">
        <f>F3185+2*G3185+2*H3185+I3185</f>
        <v>2.0666599999999997</v>
      </c>
      <c r="K3185" s="1">
        <f>2*G3185+2*H3185+I3185</f>
        <v>2.0666599999999997</v>
      </c>
      <c r="L3185" s="2">
        <f t="shared" si="147"/>
        <v>0.34444333333333327</v>
      </c>
      <c r="M3185" t="b">
        <f t="shared" si="148"/>
        <v>0</v>
      </c>
      <c r="N3185" t="b">
        <f t="shared" si="149"/>
        <v>0</v>
      </c>
    </row>
    <row r="3186" spans="1:14" hidden="1" x14ac:dyDescent="0.75">
      <c r="A3186" t="s">
        <v>181</v>
      </c>
      <c r="B3186" t="s">
        <v>80</v>
      </c>
      <c r="D3186">
        <v>219</v>
      </c>
      <c r="E3186">
        <v>66</v>
      </c>
      <c r="F3186" s="1">
        <v>0</v>
      </c>
      <c r="G3186" s="1">
        <v>0.7</v>
      </c>
      <c r="H3186" s="1">
        <v>0.33333000000000002</v>
      </c>
      <c r="I3186" s="1">
        <v>0</v>
      </c>
      <c r="J3186" s="2">
        <f>F3186+2*G3186+2*H3186+I3186</f>
        <v>2.0666599999999997</v>
      </c>
      <c r="K3186" s="1">
        <f>2*G3186+2*H3186+I3186</f>
        <v>2.0666599999999997</v>
      </c>
      <c r="L3186" s="2">
        <f t="shared" si="147"/>
        <v>0.34444333333333327</v>
      </c>
      <c r="M3186" t="b">
        <f t="shared" si="148"/>
        <v>0</v>
      </c>
      <c r="N3186" t="b">
        <f t="shared" si="149"/>
        <v>0</v>
      </c>
    </row>
    <row r="3187" spans="1:14" hidden="1" x14ac:dyDescent="0.75">
      <c r="A3187" t="s">
        <v>186</v>
      </c>
      <c r="B3187" t="s">
        <v>76</v>
      </c>
      <c r="D3187">
        <v>284.5</v>
      </c>
      <c r="E3187">
        <v>315</v>
      </c>
      <c r="F3187" s="1">
        <v>0</v>
      </c>
      <c r="G3187" s="1">
        <v>0.63332999999999995</v>
      </c>
      <c r="H3187" s="1">
        <v>0.4</v>
      </c>
      <c r="I3187" s="1">
        <v>0</v>
      </c>
      <c r="J3187" s="2">
        <f>F3187+2*G3187+2*H3187+I3187</f>
        <v>2.0666599999999997</v>
      </c>
      <c r="K3187" s="1">
        <f>2*G3187+2*H3187+I3187</f>
        <v>2.0666599999999997</v>
      </c>
      <c r="L3187" s="2">
        <f t="shared" si="147"/>
        <v>0.34444333333333327</v>
      </c>
      <c r="M3187" t="b">
        <f t="shared" si="148"/>
        <v>0</v>
      </c>
      <c r="N3187" t="b">
        <f t="shared" si="149"/>
        <v>0</v>
      </c>
    </row>
    <row r="3188" spans="1:14" hidden="1" x14ac:dyDescent="0.75">
      <c r="A3188" t="s">
        <v>198</v>
      </c>
      <c r="B3188" t="s">
        <v>71</v>
      </c>
      <c r="D3188">
        <v>122.5</v>
      </c>
      <c r="E3188">
        <v>10.5</v>
      </c>
      <c r="F3188" s="1">
        <v>0</v>
      </c>
      <c r="G3188" s="1">
        <v>0.63332999999999995</v>
      </c>
      <c r="H3188" s="1">
        <v>0.4</v>
      </c>
      <c r="I3188" s="1">
        <v>0</v>
      </c>
      <c r="J3188" s="2">
        <f>F3188+2*G3188+2*H3188+I3188</f>
        <v>2.0666599999999997</v>
      </c>
      <c r="K3188" s="1">
        <f>2*G3188+2*H3188+I3188</f>
        <v>2.0666599999999997</v>
      </c>
      <c r="L3188" s="2">
        <f t="shared" si="147"/>
        <v>0.34444333333333327</v>
      </c>
      <c r="M3188" t="b">
        <f t="shared" si="148"/>
        <v>0</v>
      </c>
      <c r="N3188" t="b">
        <f t="shared" si="149"/>
        <v>0</v>
      </c>
    </row>
    <row r="3189" spans="1:14" hidden="1" x14ac:dyDescent="0.75">
      <c r="A3189" t="s">
        <v>198</v>
      </c>
      <c r="B3189" t="s">
        <v>157</v>
      </c>
      <c r="D3189">
        <v>122.5</v>
      </c>
      <c r="E3189">
        <v>222</v>
      </c>
      <c r="F3189" s="1">
        <v>0</v>
      </c>
      <c r="G3189" s="1">
        <v>0.63332999999999995</v>
      </c>
      <c r="H3189" s="1">
        <v>0.4</v>
      </c>
      <c r="I3189" s="1">
        <v>0</v>
      </c>
      <c r="J3189" s="2">
        <f>F3189+2*G3189+2*H3189+I3189</f>
        <v>2.0666599999999997</v>
      </c>
      <c r="K3189" s="1">
        <f>2*G3189+2*H3189+I3189</f>
        <v>2.0666599999999997</v>
      </c>
      <c r="L3189" s="2">
        <f t="shared" si="147"/>
        <v>0.34444333333333327</v>
      </c>
      <c r="M3189" t="b">
        <f t="shared" si="148"/>
        <v>0</v>
      </c>
      <c r="N3189" t="b">
        <f t="shared" si="149"/>
        <v>0</v>
      </c>
    </row>
    <row r="3190" spans="1:14" hidden="1" x14ac:dyDescent="0.75">
      <c r="A3190" t="s">
        <v>198</v>
      </c>
      <c r="B3190" t="s">
        <v>158</v>
      </c>
      <c r="D3190">
        <v>122.5</v>
      </c>
      <c r="E3190">
        <v>222</v>
      </c>
      <c r="F3190" s="1">
        <v>0</v>
      </c>
      <c r="G3190" s="1">
        <v>0.63332999999999995</v>
      </c>
      <c r="H3190" s="1">
        <v>0.4</v>
      </c>
      <c r="I3190" s="1">
        <v>0</v>
      </c>
      <c r="J3190" s="2">
        <f>F3190+2*G3190+2*H3190+I3190</f>
        <v>2.0666599999999997</v>
      </c>
      <c r="K3190" s="1">
        <f>2*G3190+2*H3190+I3190</f>
        <v>2.0666599999999997</v>
      </c>
      <c r="L3190" s="2">
        <f t="shared" si="147"/>
        <v>0.34444333333333327</v>
      </c>
      <c r="M3190" t="b">
        <f t="shared" si="148"/>
        <v>0</v>
      </c>
      <c r="N3190" t="b">
        <f t="shared" si="149"/>
        <v>0</v>
      </c>
    </row>
    <row r="3191" spans="1:14" hidden="1" x14ac:dyDescent="0.75">
      <c r="A3191" t="s">
        <v>198</v>
      </c>
      <c r="B3191" t="s">
        <v>168</v>
      </c>
      <c r="D3191">
        <v>122.5</v>
      </c>
      <c r="E3191">
        <v>88.5</v>
      </c>
      <c r="F3191" s="1">
        <v>0</v>
      </c>
      <c r="G3191" s="1">
        <v>0.63332999999999995</v>
      </c>
      <c r="H3191" s="1">
        <v>0.4</v>
      </c>
      <c r="I3191" s="1">
        <v>0</v>
      </c>
      <c r="J3191" s="2">
        <f>F3191+2*G3191+2*H3191+I3191</f>
        <v>2.0666599999999997</v>
      </c>
      <c r="K3191" s="1">
        <f>2*G3191+2*H3191+I3191</f>
        <v>2.0666599999999997</v>
      </c>
      <c r="L3191" s="2">
        <f t="shared" si="147"/>
        <v>0.34444333333333327</v>
      </c>
      <c r="M3191" t="b">
        <f t="shared" si="148"/>
        <v>0</v>
      </c>
      <c r="N3191" t="b">
        <f t="shared" si="149"/>
        <v>0</v>
      </c>
    </row>
    <row r="3192" spans="1:14" hidden="1" x14ac:dyDescent="0.75">
      <c r="A3192" t="s">
        <v>180</v>
      </c>
      <c r="B3192" t="s">
        <v>135</v>
      </c>
      <c r="D3192">
        <v>118</v>
      </c>
      <c r="E3192">
        <v>126</v>
      </c>
      <c r="F3192" s="1">
        <v>0.16667000000000001</v>
      </c>
      <c r="G3192" s="1">
        <v>0.43332999999999999</v>
      </c>
      <c r="H3192" s="1">
        <v>0.1</v>
      </c>
      <c r="I3192" s="1">
        <v>0.5</v>
      </c>
      <c r="J3192" s="2">
        <f>F3192+2*G3192+2*H3192+I3192</f>
        <v>1.73333</v>
      </c>
      <c r="K3192" s="1">
        <f>2*G3192+2*H3192+I3192</f>
        <v>1.5666599999999999</v>
      </c>
      <c r="L3192" s="2">
        <f t="shared" si="147"/>
        <v>0.34444333333333327</v>
      </c>
      <c r="M3192" t="b">
        <f t="shared" si="148"/>
        <v>0</v>
      </c>
      <c r="N3192" t="b">
        <f t="shared" si="149"/>
        <v>0</v>
      </c>
    </row>
    <row r="3193" spans="1:14" hidden="1" x14ac:dyDescent="0.75">
      <c r="A3193" t="s">
        <v>193</v>
      </c>
      <c r="B3193" t="s">
        <v>160</v>
      </c>
      <c r="D3193">
        <v>256</v>
      </c>
      <c r="E3193">
        <v>43</v>
      </c>
      <c r="F3193" s="1">
        <v>1</v>
      </c>
      <c r="G3193" s="1">
        <v>0.58862000000000003</v>
      </c>
      <c r="H3193" s="1">
        <v>0.44444</v>
      </c>
      <c r="I3193" s="1">
        <v>0</v>
      </c>
      <c r="J3193" s="2">
        <f>F3193+2*G3193+2*H3193+I3193</f>
        <v>3.0661200000000002</v>
      </c>
      <c r="K3193" s="1">
        <f>2*G3193+2*H3193+I3193</f>
        <v>2.0661200000000002</v>
      </c>
      <c r="L3193" s="2">
        <f t="shared" si="147"/>
        <v>0.34435333333333334</v>
      </c>
      <c r="M3193" t="b">
        <f t="shared" si="148"/>
        <v>0</v>
      </c>
      <c r="N3193" t="b">
        <f t="shared" si="149"/>
        <v>0</v>
      </c>
    </row>
    <row r="3194" spans="1:14" hidden="1" x14ac:dyDescent="0.75">
      <c r="A3194" t="s">
        <v>36</v>
      </c>
      <c r="B3194" t="s">
        <v>11</v>
      </c>
      <c r="D3194">
        <v>224</v>
      </c>
      <c r="E3194">
        <v>57</v>
      </c>
      <c r="F3194" s="1">
        <v>0.5</v>
      </c>
      <c r="G3194" s="1">
        <v>0.58862000000000003</v>
      </c>
      <c r="H3194" s="1">
        <v>0.44444</v>
      </c>
      <c r="I3194" s="1">
        <v>0</v>
      </c>
      <c r="J3194" s="2">
        <f>F3194+2*G3194+2*H3194+I3194</f>
        <v>2.5661200000000002</v>
      </c>
      <c r="K3194" s="1">
        <f>2*G3194+2*H3194+I3194</f>
        <v>2.0661200000000002</v>
      </c>
      <c r="L3194" s="2">
        <f t="shared" si="147"/>
        <v>0.34435333333333334</v>
      </c>
      <c r="M3194" t="b">
        <f t="shared" si="148"/>
        <v>0</v>
      </c>
      <c r="N3194" t="b">
        <f t="shared" si="149"/>
        <v>0</v>
      </c>
    </row>
    <row r="3195" spans="1:14" hidden="1" x14ac:dyDescent="0.75">
      <c r="A3195" t="s">
        <v>66</v>
      </c>
      <c r="B3195" t="s">
        <v>43</v>
      </c>
      <c r="D3195">
        <v>220</v>
      </c>
      <c r="E3195">
        <v>319</v>
      </c>
      <c r="F3195" s="1">
        <v>0.25</v>
      </c>
      <c r="G3195" s="1">
        <v>0.58862000000000003</v>
      </c>
      <c r="H3195" s="1">
        <v>0.44444</v>
      </c>
      <c r="I3195" s="1">
        <v>0</v>
      </c>
      <c r="J3195" s="2">
        <f>F3195+2*G3195+2*H3195+I3195</f>
        <v>2.3161200000000002</v>
      </c>
      <c r="K3195" s="1">
        <f>2*G3195+2*H3195+I3195</f>
        <v>2.0661200000000002</v>
      </c>
      <c r="L3195" s="2">
        <f t="shared" si="147"/>
        <v>0.34435333333333334</v>
      </c>
      <c r="M3195" t="b">
        <f t="shared" si="148"/>
        <v>0</v>
      </c>
      <c r="N3195" t="b">
        <f t="shared" si="149"/>
        <v>0</v>
      </c>
    </row>
    <row r="3196" spans="1:14" hidden="1" x14ac:dyDescent="0.75">
      <c r="A3196" t="s">
        <v>95</v>
      </c>
      <c r="B3196" t="s">
        <v>36</v>
      </c>
      <c r="D3196">
        <v>17</v>
      </c>
      <c r="E3196">
        <v>224</v>
      </c>
      <c r="F3196" s="1">
        <v>0.25</v>
      </c>
      <c r="G3196" s="1">
        <v>0.58862000000000003</v>
      </c>
      <c r="H3196" s="1">
        <v>0.44444</v>
      </c>
      <c r="I3196" s="1">
        <v>0</v>
      </c>
      <c r="J3196" s="2">
        <f>F3196+2*G3196+2*H3196+I3196</f>
        <v>2.3161200000000002</v>
      </c>
      <c r="K3196" s="1">
        <f>2*G3196+2*H3196+I3196</f>
        <v>2.0661200000000002</v>
      </c>
      <c r="L3196" s="2">
        <f t="shared" si="147"/>
        <v>0.34435333333333334</v>
      </c>
      <c r="M3196" t="b">
        <f t="shared" si="148"/>
        <v>0</v>
      </c>
      <c r="N3196" t="b">
        <f t="shared" si="149"/>
        <v>0</v>
      </c>
    </row>
    <row r="3197" spans="1:14" hidden="1" x14ac:dyDescent="0.75">
      <c r="A3197" t="s">
        <v>132</v>
      </c>
      <c r="B3197" t="s">
        <v>37</v>
      </c>
      <c r="D3197">
        <v>83</v>
      </c>
      <c r="E3197">
        <v>233</v>
      </c>
      <c r="F3197" s="1">
        <v>0.25</v>
      </c>
      <c r="G3197" s="1">
        <v>0.58862000000000003</v>
      </c>
      <c r="H3197" s="1">
        <v>0.44444</v>
      </c>
      <c r="I3197" s="1">
        <v>0</v>
      </c>
      <c r="J3197" s="2">
        <f>F3197+2*G3197+2*H3197+I3197</f>
        <v>2.3161200000000002</v>
      </c>
      <c r="K3197" s="1">
        <f>2*G3197+2*H3197+I3197</f>
        <v>2.0661200000000002</v>
      </c>
      <c r="L3197" s="2">
        <f t="shared" si="147"/>
        <v>0.34435333333333334</v>
      </c>
      <c r="M3197" t="b">
        <f t="shared" si="148"/>
        <v>0</v>
      </c>
      <c r="N3197" t="b">
        <f t="shared" si="149"/>
        <v>0</v>
      </c>
    </row>
    <row r="3198" spans="1:14" hidden="1" x14ac:dyDescent="0.75">
      <c r="A3198" t="s">
        <v>99</v>
      </c>
      <c r="B3198" t="s">
        <v>84</v>
      </c>
      <c r="D3198">
        <v>134.5</v>
      </c>
      <c r="E3198">
        <v>249</v>
      </c>
      <c r="F3198" s="1">
        <v>0.16667000000000001</v>
      </c>
      <c r="G3198" s="1">
        <v>0.58862000000000003</v>
      </c>
      <c r="H3198" s="1">
        <v>0.44444</v>
      </c>
      <c r="I3198" s="1">
        <v>0</v>
      </c>
      <c r="J3198" s="2">
        <f>F3198+2*G3198+2*H3198+I3198</f>
        <v>2.2327900000000001</v>
      </c>
      <c r="K3198" s="1">
        <f>2*G3198+2*H3198+I3198</f>
        <v>2.0661200000000002</v>
      </c>
      <c r="L3198" s="2">
        <f t="shared" si="147"/>
        <v>0.34435333333333334</v>
      </c>
      <c r="M3198" t="b">
        <f t="shared" si="148"/>
        <v>0</v>
      </c>
      <c r="N3198" t="b">
        <f t="shared" si="149"/>
        <v>0</v>
      </c>
    </row>
    <row r="3199" spans="1:14" hidden="1" x14ac:dyDescent="0.75">
      <c r="A3199" t="s">
        <v>184</v>
      </c>
      <c r="B3199" t="s">
        <v>21</v>
      </c>
      <c r="D3199">
        <v>55</v>
      </c>
      <c r="E3199">
        <v>210</v>
      </c>
      <c r="F3199" s="1">
        <v>0.14285999999999999</v>
      </c>
      <c r="G3199" s="1">
        <v>0.58862000000000003</v>
      </c>
      <c r="H3199" s="1">
        <v>0.44444</v>
      </c>
      <c r="I3199" s="1">
        <v>0</v>
      </c>
      <c r="J3199" s="2">
        <f>F3199+2*G3199+2*H3199+I3199</f>
        <v>2.2089799999999999</v>
      </c>
      <c r="K3199" s="1">
        <f>2*G3199+2*H3199+I3199</f>
        <v>2.0661200000000002</v>
      </c>
      <c r="L3199" s="2">
        <f t="shared" si="147"/>
        <v>0.34435333333333334</v>
      </c>
      <c r="M3199" t="b">
        <f t="shared" si="148"/>
        <v>0</v>
      </c>
      <c r="N3199" t="b">
        <f t="shared" si="149"/>
        <v>0</v>
      </c>
    </row>
    <row r="3200" spans="1:14" hidden="1" x14ac:dyDescent="0.75">
      <c r="A3200" t="s">
        <v>58</v>
      </c>
      <c r="B3200" t="s">
        <v>53</v>
      </c>
      <c r="D3200">
        <v>247</v>
      </c>
      <c r="E3200">
        <v>130</v>
      </c>
      <c r="F3200" s="1">
        <v>0</v>
      </c>
      <c r="G3200" s="1">
        <v>0.58862000000000003</v>
      </c>
      <c r="H3200" s="1">
        <v>0.44444</v>
      </c>
      <c r="I3200" s="1">
        <v>0</v>
      </c>
      <c r="J3200" s="2">
        <f>F3200+2*G3200+2*H3200+I3200</f>
        <v>2.0661200000000002</v>
      </c>
      <c r="K3200" s="1">
        <f>2*G3200+2*H3200+I3200</f>
        <v>2.0661200000000002</v>
      </c>
      <c r="L3200" s="2">
        <f t="shared" si="147"/>
        <v>0.34435333333333334</v>
      </c>
      <c r="M3200" t="b">
        <f t="shared" si="148"/>
        <v>0</v>
      </c>
      <c r="N3200" t="b">
        <f t="shared" si="149"/>
        <v>0</v>
      </c>
    </row>
    <row r="3201" spans="1:14" hidden="1" x14ac:dyDescent="0.75">
      <c r="A3201" t="s">
        <v>82</v>
      </c>
      <c r="B3201" t="s">
        <v>37</v>
      </c>
      <c r="D3201">
        <v>56</v>
      </c>
      <c r="E3201">
        <v>233</v>
      </c>
      <c r="F3201" s="1">
        <v>0</v>
      </c>
      <c r="G3201" s="1">
        <v>0.58862000000000003</v>
      </c>
      <c r="H3201" s="1">
        <v>0.44444</v>
      </c>
      <c r="I3201" s="1">
        <v>0</v>
      </c>
      <c r="J3201" s="2">
        <f>F3201+2*G3201+2*H3201+I3201</f>
        <v>2.0661200000000002</v>
      </c>
      <c r="K3201" s="1">
        <f>2*G3201+2*H3201+I3201</f>
        <v>2.0661200000000002</v>
      </c>
      <c r="L3201" s="2">
        <f t="shared" si="147"/>
        <v>0.34435333333333334</v>
      </c>
      <c r="M3201" t="b">
        <f t="shared" si="148"/>
        <v>0</v>
      </c>
      <c r="N3201" t="b">
        <f t="shared" si="149"/>
        <v>0</v>
      </c>
    </row>
    <row r="3202" spans="1:14" hidden="1" x14ac:dyDescent="0.75">
      <c r="A3202" t="s">
        <v>197</v>
      </c>
      <c r="B3202" t="s">
        <v>36</v>
      </c>
      <c r="D3202">
        <v>299</v>
      </c>
      <c r="E3202">
        <v>224</v>
      </c>
      <c r="F3202" s="1">
        <v>0</v>
      </c>
      <c r="G3202" s="1">
        <v>0.58862000000000003</v>
      </c>
      <c r="H3202" s="1">
        <v>0.44444</v>
      </c>
      <c r="I3202" s="1">
        <v>0</v>
      </c>
      <c r="J3202" s="2">
        <f>F3202+2*G3202+2*H3202+I3202</f>
        <v>2.0661200000000002</v>
      </c>
      <c r="K3202" s="1">
        <f>2*G3202+2*H3202+I3202</f>
        <v>2.0661200000000002</v>
      </c>
      <c r="L3202" s="2">
        <f t="shared" si="147"/>
        <v>0.34435333333333334</v>
      </c>
      <c r="M3202" t="b">
        <f t="shared" si="148"/>
        <v>0</v>
      </c>
      <c r="N3202" t="b">
        <f t="shared" si="149"/>
        <v>0</v>
      </c>
    </row>
    <row r="3203" spans="1:14" hidden="1" x14ac:dyDescent="0.75">
      <c r="A3203" t="s">
        <v>199</v>
      </c>
      <c r="B3203" t="s">
        <v>9</v>
      </c>
      <c r="D3203">
        <v>87</v>
      </c>
      <c r="E3203">
        <v>294</v>
      </c>
      <c r="F3203" s="1">
        <v>0</v>
      </c>
      <c r="G3203" s="1">
        <v>0.58862000000000003</v>
      </c>
      <c r="H3203" s="1">
        <v>0.44444</v>
      </c>
      <c r="I3203" s="1">
        <v>0</v>
      </c>
      <c r="J3203" s="2">
        <f>F3203+2*G3203+2*H3203+I3203</f>
        <v>2.0661200000000002</v>
      </c>
      <c r="K3203" s="1">
        <f>2*G3203+2*H3203+I3203</f>
        <v>2.0661200000000002</v>
      </c>
      <c r="L3203" s="2">
        <f t="shared" ref="L3203:L3266" si="150">(G3203+H3203+I3203)/3</f>
        <v>0.34435333333333334</v>
      </c>
      <c r="M3203" t="b">
        <f t="shared" ref="M3203:M3266" si="151">AND(G3203&gt;0.7,H3203&gt;0.7,I3203&gt;0.7)</f>
        <v>0</v>
      </c>
      <c r="N3203" t="b">
        <f t="shared" ref="N3203:N3266" si="152">OR(L3203&gt;0.85,H3203&gt;0.9,G3203&gt;0.9)</f>
        <v>0</v>
      </c>
    </row>
    <row r="3204" spans="1:14" hidden="1" x14ac:dyDescent="0.75">
      <c r="A3204" t="s">
        <v>199</v>
      </c>
      <c r="B3204" t="s">
        <v>44</v>
      </c>
      <c r="D3204">
        <v>87</v>
      </c>
      <c r="E3204">
        <v>132</v>
      </c>
      <c r="F3204" s="1">
        <v>0</v>
      </c>
      <c r="G3204" s="1">
        <v>0.58862000000000003</v>
      </c>
      <c r="H3204" s="1">
        <v>0.44444</v>
      </c>
      <c r="I3204" s="1">
        <v>0</v>
      </c>
      <c r="J3204" s="2">
        <f>F3204+2*G3204+2*H3204+I3204</f>
        <v>2.0661200000000002</v>
      </c>
      <c r="K3204" s="1">
        <f>2*G3204+2*H3204+I3204</f>
        <v>2.0661200000000002</v>
      </c>
      <c r="L3204" s="2">
        <f t="shared" si="150"/>
        <v>0.34435333333333334</v>
      </c>
      <c r="M3204" t="b">
        <f t="shared" si="151"/>
        <v>0</v>
      </c>
      <c r="N3204" t="b">
        <f t="shared" si="152"/>
        <v>0</v>
      </c>
    </row>
    <row r="3205" spans="1:14" hidden="1" x14ac:dyDescent="0.75">
      <c r="A3205" t="s">
        <v>169</v>
      </c>
      <c r="B3205" t="s">
        <v>10</v>
      </c>
      <c r="D3205">
        <v>119</v>
      </c>
      <c r="E3205">
        <v>109.5</v>
      </c>
      <c r="F3205" s="1">
        <v>0</v>
      </c>
      <c r="G3205" s="1">
        <v>0.55556000000000005</v>
      </c>
      <c r="H3205" s="1">
        <v>0.16667000000000001</v>
      </c>
      <c r="I3205" s="1">
        <v>0.30992999999999998</v>
      </c>
      <c r="J3205" s="2">
        <f>F3205+2*G3205+2*H3205+I3205</f>
        <v>1.7543900000000001</v>
      </c>
      <c r="K3205" s="1">
        <f>2*G3205+2*H3205+I3205</f>
        <v>1.7543900000000001</v>
      </c>
      <c r="L3205" s="2">
        <f t="shared" si="150"/>
        <v>0.34405333333333332</v>
      </c>
      <c r="M3205" t="b">
        <f t="shared" si="151"/>
        <v>0</v>
      </c>
      <c r="N3205" t="b">
        <f t="shared" si="152"/>
        <v>0</v>
      </c>
    </row>
    <row r="3206" spans="1:14" hidden="1" x14ac:dyDescent="0.75">
      <c r="A3206" t="s">
        <v>42</v>
      </c>
      <c r="B3206" t="s">
        <v>21</v>
      </c>
      <c r="D3206">
        <v>318</v>
      </c>
      <c r="E3206">
        <v>210</v>
      </c>
      <c r="F3206" s="1">
        <v>0.25</v>
      </c>
      <c r="G3206" s="1">
        <v>0.78213999999999995</v>
      </c>
      <c r="H3206" s="1">
        <v>0.25</v>
      </c>
      <c r="I3206" s="1">
        <v>0</v>
      </c>
      <c r="J3206" s="2">
        <f>F3206+2*G3206+2*H3206+I3206</f>
        <v>2.3142800000000001</v>
      </c>
      <c r="K3206" s="1">
        <f>2*G3206+2*H3206+I3206</f>
        <v>2.0642800000000001</v>
      </c>
      <c r="L3206" s="2">
        <f t="shared" si="150"/>
        <v>0.34404666666666667</v>
      </c>
      <c r="M3206" t="b">
        <f t="shared" si="151"/>
        <v>0</v>
      </c>
      <c r="N3206" t="b">
        <f t="shared" si="152"/>
        <v>0</v>
      </c>
    </row>
    <row r="3207" spans="1:14" hidden="1" x14ac:dyDescent="0.75">
      <c r="A3207" t="s">
        <v>170</v>
      </c>
      <c r="B3207" t="s">
        <v>160</v>
      </c>
      <c r="D3207">
        <v>68</v>
      </c>
      <c r="E3207">
        <v>43</v>
      </c>
      <c r="F3207" s="1">
        <v>1</v>
      </c>
      <c r="G3207" s="1">
        <v>0.74602999999999997</v>
      </c>
      <c r="H3207" s="1">
        <v>0.28571000000000002</v>
      </c>
      <c r="I3207" s="1">
        <v>0</v>
      </c>
      <c r="J3207" s="2">
        <f>F3207+2*G3207+2*H3207+I3207</f>
        <v>3.0634800000000002</v>
      </c>
      <c r="K3207" s="1">
        <f>2*G3207+2*H3207+I3207</f>
        <v>2.0634800000000002</v>
      </c>
      <c r="L3207" s="2">
        <f t="shared" si="150"/>
        <v>0.34391333333333335</v>
      </c>
      <c r="M3207" t="b">
        <f t="shared" si="151"/>
        <v>0</v>
      </c>
      <c r="N3207" t="b">
        <f t="shared" si="152"/>
        <v>0</v>
      </c>
    </row>
    <row r="3208" spans="1:14" hidden="1" x14ac:dyDescent="0.75">
      <c r="A3208" t="s">
        <v>77</v>
      </c>
      <c r="B3208" t="s">
        <v>28</v>
      </c>
      <c r="D3208">
        <v>292.5</v>
      </c>
      <c r="E3208">
        <v>308.5</v>
      </c>
      <c r="F3208" s="1">
        <v>0</v>
      </c>
      <c r="G3208" s="1">
        <v>0.62222</v>
      </c>
      <c r="H3208" s="1">
        <v>0.4</v>
      </c>
      <c r="I3208" s="1">
        <v>9.2300000000000004E-3</v>
      </c>
      <c r="J3208" s="2">
        <f>F3208+2*G3208+2*H3208+I3208</f>
        <v>2.0536699999999999</v>
      </c>
      <c r="K3208" s="1">
        <f>2*G3208+2*H3208+I3208</f>
        <v>2.0536699999999999</v>
      </c>
      <c r="L3208" s="2">
        <f t="shared" si="150"/>
        <v>0.34381666666666666</v>
      </c>
      <c r="M3208" t="b">
        <f t="shared" si="151"/>
        <v>0</v>
      </c>
      <c r="N3208" t="b">
        <f t="shared" si="152"/>
        <v>0</v>
      </c>
    </row>
    <row r="3209" spans="1:14" hidden="1" x14ac:dyDescent="0.75">
      <c r="A3209" t="s">
        <v>103</v>
      </c>
      <c r="B3209" t="s">
        <v>14</v>
      </c>
      <c r="D3209">
        <v>120</v>
      </c>
      <c r="E3209">
        <v>24</v>
      </c>
      <c r="F3209" s="1">
        <v>0</v>
      </c>
      <c r="G3209" s="1">
        <v>0.73068999999999995</v>
      </c>
      <c r="H3209" s="1">
        <v>0.3</v>
      </c>
      <c r="I3209" s="1">
        <v>0</v>
      </c>
      <c r="J3209" s="2">
        <f>F3209+2*G3209+2*H3209+I3209</f>
        <v>2.0613799999999998</v>
      </c>
      <c r="K3209" s="1">
        <f>2*G3209+2*H3209+I3209</f>
        <v>2.0613799999999998</v>
      </c>
      <c r="L3209" s="2">
        <f t="shared" si="150"/>
        <v>0.34356333333333328</v>
      </c>
      <c r="M3209" t="b">
        <f t="shared" si="151"/>
        <v>0</v>
      </c>
      <c r="N3209" t="b">
        <f t="shared" si="152"/>
        <v>0</v>
      </c>
    </row>
    <row r="3210" spans="1:14" hidden="1" x14ac:dyDescent="0.75">
      <c r="A3210" t="s">
        <v>193</v>
      </c>
      <c r="B3210" t="s">
        <v>12</v>
      </c>
      <c r="D3210">
        <v>256</v>
      </c>
      <c r="E3210">
        <v>178.32075</v>
      </c>
      <c r="F3210" s="1">
        <v>0</v>
      </c>
      <c r="G3210" s="1">
        <v>0.73068999999999995</v>
      </c>
      <c r="H3210" s="1">
        <v>0.3</v>
      </c>
      <c r="I3210" s="1">
        <v>0</v>
      </c>
      <c r="J3210" s="2">
        <f>F3210+2*G3210+2*H3210+I3210</f>
        <v>2.0613799999999998</v>
      </c>
      <c r="K3210" s="1">
        <f>2*G3210+2*H3210+I3210</f>
        <v>2.0613799999999998</v>
      </c>
      <c r="L3210" s="2">
        <f t="shared" si="150"/>
        <v>0.34356333333333328</v>
      </c>
      <c r="M3210" t="b">
        <f t="shared" si="151"/>
        <v>0</v>
      </c>
      <c r="N3210" t="b">
        <f t="shared" si="152"/>
        <v>0</v>
      </c>
    </row>
    <row r="3211" spans="1:14" hidden="1" x14ac:dyDescent="0.75">
      <c r="A3211" t="s">
        <v>185</v>
      </c>
      <c r="B3211" t="s">
        <v>153</v>
      </c>
      <c r="D3211">
        <v>124</v>
      </c>
      <c r="E3211">
        <v>248</v>
      </c>
      <c r="F3211" s="1">
        <v>1</v>
      </c>
      <c r="G3211" s="1">
        <v>0.69721999999999995</v>
      </c>
      <c r="H3211" s="1">
        <v>0.33333000000000002</v>
      </c>
      <c r="I3211" s="1">
        <v>0</v>
      </c>
      <c r="J3211" s="2">
        <f>F3211+2*G3211+2*H3211+I3211</f>
        <v>3.0610999999999997</v>
      </c>
      <c r="K3211" s="1">
        <f>2*G3211+2*H3211+I3211</f>
        <v>2.0610999999999997</v>
      </c>
      <c r="L3211" s="2">
        <f t="shared" si="150"/>
        <v>0.34351666666666664</v>
      </c>
      <c r="M3211" t="b">
        <f t="shared" si="151"/>
        <v>0</v>
      </c>
      <c r="N3211" t="b">
        <f t="shared" si="152"/>
        <v>0</v>
      </c>
    </row>
    <row r="3212" spans="1:14" hidden="1" x14ac:dyDescent="0.75">
      <c r="A3212" t="s">
        <v>184</v>
      </c>
      <c r="B3212" t="s">
        <v>180</v>
      </c>
      <c r="D3212">
        <v>55</v>
      </c>
      <c r="E3212">
        <v>118</v>
      </c>
      <c r="F3212" s="1">
        <v>0.28571000000000002</v>
      </c>
      <c r="G3212" s="1">
        <v>0.73</v>
      </c>
      <c r="H3212" s="1">
        <v>0.3</v>
      </c>
      <c r="I3212" s="1">
        <v>0</v>
      </c>
      <c r="J3212" s="2">
        <f>F3212+2*G3212+2*H3212+I3212</f>
        <v>2.34571</v>
      </c>
      <c r="K3212" s="1">
        <f>2*G3212+2*H3212+I3212</f>
        <v>2.06</v>
      </c>
      <c r="L3212" s="2">
        <f t="shared" si="150"/>
        <v>0.34333333333333332</v>
      </c>
      <c r="M3212" t="b">
        <f t="shared" si="151"/>
        <v>0</v>
      </c>
      <c r="N3212" t="b">
        <f t="shared" si="152"/>
        <v>0</v>
      </c>
    </row>
    <row r="3213" spans="1:14" hidden="1" x14ac:dyDescent="0.75">
      <c r="A3213" t="s">
        <v>117</v>
      </c>
      <c r="B3213" t="s">
        <v>71</v>
      </c>
      <c r="D3213">
        <v>21</v>
      </c>
      <c r="E3213">
        <v>10.5</v>
      </c>
      <c r="F3213" s="1">
        <v>0</v>
      </c>
      <c r="G3213" s="1">
        <v>0.63788</v>
      </c>
      <c r="H3213" s="1">
        <v>0.18182000000000001</v>
      </c>
      <c r="I3213" s="1">
        <v>0.21021999999999999</v>
      </c>
      <c r="J3213" s="2">
        <f>F3213+2*G3213+2*H3213+I3213</f>
        <v>1.84962</v>
      </c>
      <c r="K3213" s="1">
        <f>2*G3213+2*H3213+I3213</f>
        <v>1.84962</v>
      </c>
      <c r="L3213" s="2">
        <f t="shared" si="150"/>
        <v>0.34330666666666665</v>
      </c>
      <c r="M3213" t="b">
        <f t="shared" si="151"/>
        <v>0</v>
      </c>
      <c r="N3213" t="b">
        <f t="shared" si="152"/>
        <v>0</v>
      </c>
    </row>
    <row r="3214" spans="1:14" hidden="1" x14ac:dyDescent="0.75">
      <c r="A3214" t="s">
        <v>167</v>
      </c>
      <c r="B3214" t="s">
        <v>41</v>
      </c>
      <c r="D3214">
        <v>9</v>
      </c>
      <c r="E3214">
        <v>19</v>
      </c>
      <c r="F3214" s="1">
        <v>0</v>
      </c>
      <c r="G3214" s="1">
        <v>0.57221999999999995</v>
      </c>
      <c r="H3214" s="1">
        <v>0.2</v>
      </c>
      <c r="I3214" s="1">
        <v>0.25702999999999998</v>
      </c>
      <c r="J3214" s="2">
        <f>F3214+2*G3214+2*H3214+I3214</f>
        <v>1.8014699999999997</v>
      </c>
      <c r="K3214" s="1">
        <f>2*G3214+2*H3214+I3214</f>
        <v>1.8014699999999997</v>
      </c>
      <c r="L3214" s="2">
        <f t="shared" si="150"/>
        <v>0.34308333333333324</v>
      </c>
      <c r="M3214" t="b">
        <f t="shared" si="151"/>
        <v>0</v>
      </c>
      <c r="N3214" t="b">
        <f t="shared" si="152"/>
        <v>0</v>
      </c>
    </row>
    <row r="3215" spans="1:14" hidden="1" x14ac:dyDescent="0.75">
      <c r="A3215" t="s">
        <v>152</v>
      </c>
      <c r="B3215" t="s">
        <v>106</v>
      </c>
      <c r="D3215">
        <v>79</v>
      </c>
      <c r="E3215">
        <v>97.5</v>
      </c>
      <c r="F3215" s="1">
        <v>0.16667000000000001</v>
      </c>
      <c r="G3215" s="1">
        <v>0.69443999999999995</v>
      </c>
      <c r="H3215" s="1">
        <v>0.33333000000000002</v>
      </c>
      <c r="I3215" s="1">
        <v>1.2800000000000001E-3</v>
      </c>
      <c r="J3215" s="2">
        <f>F3215+2*G3215+2*H3215+I3215</f>
        <v>2.22349</v>
      </c>
      <c r="K3215" s="1">
        <f>2*G3215+2*H3215+I3215</f>
        <v>2.0568199999999996</v>
      </c>
      <c r="L3215" s="2">
        <f t="shared" si="150"/>
        <v>0.34301666666666658</v>
      </c>
      <c r="M3215" t="b">
        <f t="shared" si="151"/>
        <v>0</v>
      </c>
      <c r="N3215" t="b">
        <f t="shared" si="152"/>
        <v>0</v>
      </c>
    </row>
    <row r="3216" spans="1:14" hidden="1" x14ac:dyDescent="0.75">
      <c r="A3216" t="s">
        <v>64</v>
      </c>
      <c r="B3216" t="s">
        <v>39</v>
      </c>
      <c r="D3216">
        <v>16</v>
      </c>
      <c r="E3216">
        <v>125</v>
      </c>
      <c r="F3216" s="1">
        <v>0.2</v>
      </c>
      <c r="G3216" s="1">
        <v>0.77778000000000003</v>
      </c>
      <c r="H3216" s="1">
        <v>0.25</v>
      </c>
      <c r="I3216" s="1">
        <v>0</v>
      </c>
      <c r="J3216" s="2">
        <f>F3216+2*G3216+2*H3216+I3216</f>
        <v>2.25556</v>
      </c>
      <c r="K3216" s="1">
        <f>2*G3216+2*H3216+I3216</f>
        <v>2.0555599999999998</v>
      </c>
      <c r="L3216" s="2">
        <f t="shared" si="150"/>
        <v>0.34259333333333331</v>
      </c>
      <c r="M3216" t="b">
        <f t="shared" si="151"/>
        <v>0</v>
      </c>
      <c r="N3216" t="b">
        <f t="shared" si="152"/>
        <v>0</v>
      </c>
    </row>
    <row r="3217" spans="1:14" hidden="1" x14ac:dyDescent="0.75">
      <c r="A3217" t="s">
        <v>20</v>
      </c>
      <c r="B3217" t="s">
        <v>12</v>
      </c>
      <c r="D3217">
        <v>128</v>
      </c>
      <c r="E3217">
        <v>178.32075</v>
      </c>
      <c r="F3217" s="1">
        <v>0</v>
      </c>
      <c r="G3217" s="1">
        <v>0.72777999999999998</v>
      </c>
      <c r="H3217" s="1">
        <v>0.3</v>
      </c>
      <c r="I3217" s="1">
        <v>0</v>
      </c>
      <c r="J3217" s="2">
        <f>F3217+2*G3217+2*H3217+I3217</f>
        <v>2.0555599999999998</v>
      </c>
      <c r="K3217" s="1">
        <f>2*G3217+2*H3217+I3217</f>
        <v>2.0555599999999998</v>
      </c>
      <c r="L3217" s="2">
        <f t="shared" si="150"/>
        <v>0.34259333333333331</v>
      </c>
      <c r="M3217" t="b">
        <f t="shared" si="151"/>
        <v>0</v>
      </c>
      <c r="N3217" t="b">
        <f t="shared" si="152"/>
        <v>0</v>
      </c>
    </row>
    <row r="3218" spans="1:14" hidden="1" x14ac:dyDescent="0.75">
      <c r="A3218" t="s">
        <v>171</v>
      </c>
      <c r="B3218" t="s">
        <v>167</v>
      </c>
      <c r="D3218">
        <v>168.5</v>
      </c>
      <c r="E3218">
        <v>9</v>
      </c>
      <c r="F3218" s="1">
        <v>1</v>
      </c>
      <c r="G3218" s="1">
        <v>0.69443999999999995</v>
      </c>
      <c r="H3218" s="1">
        <v>0.33333000000000002</v>
      </c>
      <c r="I3218" s="1">
        <v>0</v>
      </c>
      <c r="J3218" s="2">
        <f>F3218+2*G3218+2*H3218+I3218</f>
        <v>3.0555399999999997</v>
      </c>
      <c r="K3218" s="1">
        <f>2*G3218+2*H3218+I3218</f>
        <v>2.0555399999999997</v>
      </c>
      <c r="L3218" s="2">
        <f t="shared" si="150"/>
        <v>0.34258999999999995</v>
      </c>
      <c r="M3218" t="b">
        <f t="shared" si="151"/>
        <v>0</v>
      </c>
      <c r="N3218" t="b">
        <f t="shared" si="152"/>
        <v>0</v>
      </c>
    </row>
    <row r="3219" spans="1:14" hidden="1" x14ac:dyDescent="0.75">
      <c r="A3219" t="s">
        <v>137</v>
      </c>
      <c r="B3219" t="s">
        <v>60</v>
      </c>
      <c r="D3219">
        <v>133</v>
      </c>
      <c r="E3219">
        <v>62</v>
      </c>
      <c r="F3219" s="1">
        <v>0.4</v>
      </c>
      <c r="G3219" s="1">
        <v>0.69443999999999995</v>
      </c>
      <c r="H3219" s="1">
        <v>0.33333000000000002</v>
      </c>
      <c r="I3219" s="1">
        <v>0</v>
      </c>
      <c r="J3219" s="2">
        <f>F3219+2*G3219+2*H3219+I3219</f>
        <v>2.4555400000000001</v>
      </c>
      <c r="K3219" s="1">
        <f>2*G3219+2*H3219+I3219</f>
        <v>2.0555399999999997</v>
      </c>
      <c r="L3219" s="2">
        <f t="shared" si="150"/>
        <v>0.34258999999999995</v>
      </c>
      <c r="M3219" t="b">
        <f t="shared" si="151"/>
        <v>0</v>
      </c>
      <c r="N3219" t="b">
        <f t="shared" si="152"/>
        <v>0</v>
      </c>
    </row>
    <row r="3220" spans="1:14" hidden="1" x14ac:dyDescent="0.75">
      <c r="A3220" t="s">
        <v>171</v>
      </c>
      <c r="B3220" t="s">
        <v>86</v>
      </c>
      <c r="D3220">
        <v>168.5</v>
      </c>
      <c r="E3220">
        <v>46</v>
      </c>
      <c r="F3220" s="1">
        <v>0.33333000000000002</v>
      </c>
      <c r="G3220" s="1">
        <v>0.69443999999999995</v>
      </c>
      <c r="H3220" s="1">
        <v>0.33333000000000002</v>
      </c>
      <c r="I3220" s="1">
        <v>0</v>
      </c>
      <c r="J3220" s="2">
        <f>F3220+2*G3220+2*H3220+I3220</f>
        <v>2.3888699999999998</v>
      </c>
      <c r="K3220" s="1">
        <f>2*G3220+2*H3220+I3220</f>
        <v>2.0555399999999997</v>
      </c>
      <c r="L3220" s="2">
        <f t="shared" si="150"/>
        <v>0.34258999999999995</v>
      </c>
      <c r="M3220" t="b">
        <f t="shared" si="151"/>
        <v>0</v>
      </c>
      <c r="N3220" t="b">
        <f t="shared" si="152"/>
        <v>0</v>
      </c>
    </row>
    <row r="3221" spans="1:14" hidden="1" x14ac:dyDescent="0.75">
      <c r="A3221" t="s">
        <v>188</v>
      </c>
      <c r="B3221" t="s">
        <v>143</v>
      </c>
      <c r="D3221">
        <v>45</v>
      </c>
      <c r="E3221">
        <v>95</v>
      </c>
      <c r="F3221" s="1">
        <v>0.33333000000000002</v>
      </c>
      <c r="G3221" s="1">
        <v>0.69443999999999995</v>
      </c>
      <c r="H3221" s="1">
        <v>0.33333000000000002</v>
      </c>
      <c r="I3221" s="1">
        <v>0</v>
      </c>
      <c r="J3221" s="2">
        <f>F3221+2*G3221+2*H3221+I3221</f>
        <v>2.3888699999999998</v>
      </c>
      <c r="K3221" s="1">
        <f>2*G3221+2*H3221+I3221</f>
        <v>2.0555399999999997</v>
      </c>
      <c r="L3221" s="2">
        <f t="shared" si="150"/>
        <v>0.34258999999999995</v>
      </c>
      <c r="M3221" t="b">
        <f t="shared" si="151"/>
        <v>0</v>
      </c>
      <c r="N3221" t="b">
        <f t="shared" si="152"/>
        <v>0</v>
      </c>
    </row>
    <row r="3222" spans="1:14" hidden="1" x14ac:dyDescent="0.75">
      <c r="A3222" t="s">
        <v>198</v>
      </c>
      <c r="B3222" t="s">
        <v>60</v>
      </c>
      <c r="D3222">
        <v>122.5</v>
      </c>
      <c r="E3222">
        <v>62</v>
      </c>
      <c r="F3222" s="1">
        <v>0.33333000000000002</v>
      </c>
      <c r="G3222" s="1">
        <v>0.69443999999999995</v>
      </c>
      <c r="H3222" s="1">
        <v>0.33333000000000002</v>
      </c>
      <c r="I3222" s="1">
        <v>0</v>
      </c>
      <c r="J3222" s="2">
        <f>F3222+2*G3222+2*H3222+I3222</f>
        <v>2.3888699999999998</v>
      </c>
      <c r="K3222" s="1">
        <f>2*G3222+2*H3222+I3222</f>
        <v>2.0555399999999997</v>
      </c>
      <c r="L3222" s="2">
        <f t="shared" si="150"/>
        <v>0.34258999999999995</v>
      </c>
      <c r="M3222" t="b">
        <f t="shared" si="151"/>
        <v>0</v>
      </c>
      <c r="N3222" t="b">
        <f t="shared" si="152"/>
        <v>0</v>
      </c>
    </row>
    <row r="3223" spans="1:14" hidden="1" x14ac:dyDescent="0.75">
      <c r="A3223" t="s">
        <v>127</v>
      </c>
      <c r="B3223" t="s">
        <v>114</v>
      </c>
      <c r="D3223">
        <v>91</v>
      </c>
      <c r="E3223">
        <v>283</v>
      </c>
      <c r="F3223" s="1">
        <v>0.25</v>
      </c>
      <c r="G3223" s="1">
        <v>0.69443999999999995</v>
      </c>
      <c r="H3223" s="1">
        <v>0.33333000000000002</v>
      </c>
      <c r="I3223" s="1">
        <v>0</v>
      </c>
      <c r="J3223" s="2">
        <f>F3223+2*G3223+2*H3223+I3223</f>
        <v>2.3055399999999997</v>
      </c>
      <c r="K3223" s="1">
        <f>2*G3223+2*H3223+I3223</f>
        <v>2.0555399999999997</v>
      </c>
      <c r="L3223" s="2">
        <f t="shared" si="150"/>
        <v>0.34258999999999995</v>
      </c>
      <c r="M3223" t="b">
        <f t="shared" si="151"/>
        <v>0</v>
      </c>
      <c r="N3223" t="b">
        <f t="shared" si="152"/>
        <v>0</v>
      </c>
    </row>
    <row r="3224" spans="1:14" hidden="1" x14ac:dyDescent="0.75">
      <c r="A3224" t="s">
        <v>57</v>
      </c>
      <c r="B3224" t="s">
        <v>15</v>
      </c>
      <c r="D3224">
        <v>108</v>
      </c>
      <c r="E3224">
        <v>39</v>
      </c>
      <c r="F3224" s="1">
        <v>0.2</v>
      </c>
      <c r="G3224" s="1">
        <v>0.69443999999999995</v>
      </c>
      <c r="H3224" s="1">
        <v>0.33333000000000002</v>
      </c>
      <c r="I3224" s="1">
        <v>0</v>
      </c>
      <c r="J3224" s="2">
        <f>F3224+2*G3224+2*H3224+I3224</f>
        <v>2.2555399999999999</v>
      </c>
      <c r="K3224" s="1">
        <f>2*G3224+2*H3224+I3224</f>
        <v>2.0555399999999997</v>
      </c>
      <c r="L3224" s="2">
        <f t="shared" si="150"/>
        <v>0.34258999999999995</v>
      </c>
      <c r="M3224" t="b">
        <f t="shared" si="151"/>
        <v>0</v>
      </c>
      <c r="N3224" t="b">
        <f t="shared" si="152"/>
        <v>0</v>
      </c>
    </row>
    <row r="3225" spans="1:14" hidden="1" x14ac:dyDescent="0.75">
      <c r="A3225" t="s">
        <v>75</v>
      </c>
      <c r="B3225" t="s">
        <v>57</v>
      </c>
      <c r="D3225">
        <v>316</v>
      </c>
      <c r="E3225">
        <v>108</v>
      </c>
      <c r="F3225" s="1">
        <v>0.2</v>
      </c>
      <c r="G3225" s="1">
        <v>0.69443999999999995</v>
      </c>
      <c r="H3225" s="1">
        <v>0.33333000000000002</v>
      </c>
      <c r="I3225" s="1">
        <v>0</v>
      </c>
      <c r="J3225" s="2">
        <f>F3225+2*G3225+2*H3225+I3225</f>
        <v>2.2555399999999999</v>
      </c>
      <c r="K3225" s="1">
        <f>2*G3225+2*H3225+I3225</f>
        <v>2.0555399999999997</v>
      </c>
      <c r="L3225" s="2">
        <f t="shared" si="150"/>
        <v>0.34258999999999995</v>
      </c>
      <c r="M3225" t="b">
        <f t="shared" si="151"/>
        <v>0</v>
      </c>
      <c r="N3225" t="b">
        <f t="shared" si="152"/>
        <v>0</v>
      </c>
    </row>
    <row r="3226" spans="1:14" hidden="1" x14ac:dyDescent="0.75">
      <c r="A3226" t="s">
        <v>167</v>
      </c>
      <c r="B3226" t="s">
        <v>23</v>
      </c>
      <c r="D3226">
        <v>9</v>
      </c>
      <c r="E3226">
        <v>115</v>
      </c>
      <c r="F3226" s="1">
        <v>0.16667000000000001</v>
      </c>
      <c r="G3226" s="1">
        <v>0.69443999999999995</v>
      </c>
      <c r="H3226" s="1">
        <v>0.33333000000000002</v>
      </c>
      <c r="I3226" s="1">
        <v>0</v>
      </c>
      <c r="J3226" s="2">
        <f>F3226+2*G3226+2*H3226+I3226</f>
        <v>2.22221</v>
      </c>
      <c r="K3226" s="1">
        <f>2*G3226+2*H3226+I3226</f>
        <v>2.0555399999999997</v>
      </c>
      <c r="L3226" s="2">
        <f t="shared" si="150"/>
        <v>0.34258999999999995</v>
      </c>
      <c r="M3226" t="b">
        <f t="shared" si="151"/>
        <v>0</v>
      </c>
      <c r="N3226" t="b">
        <f t="shared" si="152"/>
        <v>0</v>
      </c>
    </row>
    <row r="3227" spans="1:14" hidden="1" x14ac:dyDescent="0.75">
      <c r="A3227" t="s">
        <v>170</v>
      </c>
      <c r="B3227" t="s">
        <v>108</v>
      </c>
      <c r="D3227">
        <v>68</v>
      </c>
      <c r="E3227">
        <v>245</v>
      </c>
      <c r="F3227" s="1">
        <v>0.16667000000000001</v>
      </c>
      <c r="G3227" s="1">
        <v>0.69443999999999995</v>
      </c>
      <c r="H3227" s="1">
        <v>0.33333000000000002</v>
      </c>
      <c r="I3227" s="1">
        <v>0</v>
      </c>
      <c r="J3227" s="2">
        <f>F3227+2*G3227+2*H3227+I3227</f>
        <v>2.22221</v>
      </c>
      <c r="K3227" s="1">
        <f>2*G3227+2*H3227+I3227</f>
        <v>2.0555399999999997</v>
      </c>
      <c r="L3227" s="2">
        <f t="shared" si="150"/>
        <v>0.34258999999999995</v>
      </c>
      <c r="M3227" t="b">
        <f t="shared" si="151"/>
        <v>0</v>
      </c>
      <c r="N3227" t="b">
        <f t="shared" si="152"/>
        <v>0</v>
      </c>
    </row>
    <row r="3228" spans="1:14" hidden="1" x14ac:dyDescent="0.75">
      <c r="A3228" t="s">
        <v>193</v>
      </c>
      <c r="B3228" t="s">
        <v>20</v>
      </c>
      <c r="D3228">
        <v>256</v>
      </c>
      <c r="E3228">
        <v>128</v>
      </c>
      <c r="F3228" s="1">
        <v>0.16667000000000001</v>
      </c>
      <c r="G3228" s="1">
        <v>0.69443999999999995</v>
      </c>
      <c r="H3228" s="1">
        <v>0.33333000000000002</v>
      </c>
      <c r="I3228" s="1">
        <v>0</v>
      </c>
      <c r="J3228" s="2">
        <f>F3228+2*G3228+2*H3228+I3228</f>
        <v>2.22221</v>
      </c>
      <c r="K3228" s="1">
        <f>2*G3228+2*H3228+I3228</f>
        <v>2.0555399999999997</v>
      </c>
      <c r="L3228" s="2">
        <f t="shared" si="150"/>
        <v>0.34258999999999995</v>
      </c>
      <c r="M3228" t="b">
        <f t="shared" si="151"/>
        <v>0</v>
      </c>
      <c r="N3228" t="b">
        <f t="shared" si="152"/>
        <v>0</v>
      </c>
    </row>
    <row r="3229" spans="1:14" hidden="1" x14ac:dyDescent="0.75">
      <c r="A3229" t="s">
        <v>59</v>
      </c>
      <c r="B3229" t="s">
        <v>57</v>
      </c>
      <c r="D3229">
        <v>261</v>
      </c>
      <c r="E3229">
        <v>108</v>
      </c>
      <c r="F3229" s="1">
        <v>0.14285999999999999</v>
      </c>
      <c r="G3229" s="1">
        <v>0.69443999999999995</v>
      </c>
      <c r="H3229" s="1">
        <v>0.33333000000000002</v>
      </c>
      <c r="I3229" s="1">
        <v>0</v>
      </c>
      <c r="J3229" s="2">
        <f>F3229+2*G3229+2*H3229+I3229</f>
        <v>2.1983999999999999</v>
      </c>
      <c r="K3229" s="1">
        <f>2*G3229+2*H3229+I3229</f>
        <v>2.0555399999999997</v>
      </c>
      <c r="L3229" s="2">
        <f t="shared" si="150"/>
        <v>0.34258999999999995</v>
      </c>
      <c r="M3229" t="b">
        <f t="shared" si="151"/>
        <v>0</v>
      </c>
      <c r="N3229" t="b">
        <f t="shared" si="152"/>
        <v>0</v>
      </c>
    </row>
    <row r="3230" spans="1:14" hidden="1" x14ac:dyDescent="0.75">
      <c r="A3230" t="s">
        <v>63</v>
      </c>
      <c r="B3230" t="s">
        <v>61</v>
      </c>
      <c r="D3230">
        <v>255</v>
      </c>
      <c r="E3230">
        <v>35</v>
      </c>
      <c r="F3230" s="1">
        <v>0</v>
      </c>
      <c r="G3230" s="1">
        <v>0.69443999999999995</v>
      </c>
      <c r="H3230" s="1">
        <v>0.33333000000000002</v>
      </c>
      <c r="I3230" s="1">
        <v>0</v>
      </c>
      <c r="J3230" s="2">
        <f>F3230+2*G3230+2*H3230+I3230</f>
        <v>2.0555399999999997</v>
      </c>
      <c r="K3230" s="1">
        <f>2*G3230+2*H3230+I3230</f>
        <v>2.0555399999999997</v>
      </c>
      <c r="L3230" s="2">
        <f t="shared" si="150"/>
        <v>0.34258999999999995</v>
      </c>
      <c r="M3230" t="b">
        <f t="shared" si="151"/>
        <v>0</v>
      </c>
      <c r="N3230" t="b">
        <f t="shared" si="152"/>
        <v>0</v>
      </c>
    </row>
    <row r="3231" spans="1:14" hidden="1" x14ac:dyDescent="0.75">
      <c r="A3231" t="s">
        <v>66</v>
      </c>
      <c r="B3231" t="s">
        <v>61</v>
      </c>
      <c r="D3231">
        <v>220</v>
      </c>
      <c r="E3231">
        <v>35</v>
      </c>
      <c r="F3231" s="1">
        <v>0</v>
      </c>
      <c r="G3231" s="1">
        <v>0.69443999999999995</v>
      </c>
      <c r="H3231" s="1">
        <v>0.33333000000000002</v>
      </c>
      <c r="I3231" s="1">
        <v>0</v>
      </c>
      <c r="J3231" s="2">
        <f>F3231+2*G3231+2*H3231+I3231</f>
        <v>2.0555399999999997</v>
      </c>
      <c r="K3231" s="1">
        <f>2*G3231+2*H3231+I3231</f>
        <v>2.0555399999999997</v>
      </c>
      <c r="L3231" s="2">
        <f t="shared" si="150"/>
        <v>0.34258999999999995</v>
      </c>
      <c r="M3231" t="b">
        <f t="shared" si="151"/>
        <v>0</v>
      </c>
      <c r="N3231" t="b">
        <f t="shared" si="152"/>
        <v>0</v>
      </c>
    </row>
    <row r="3232" spans="1:14" hidden="1" x14ac:dyDescent="0.75">
      <c r="A3232" t="s">
        <v>69</v>
      </c>
      <c r="B3232" t="s">
        <v>61</v>
      </c>
      <c r="D3232">
        <v>84.5</v>
      </c>
      <c r="E3232">
        <v>35</v>
      </c>
      <c r="F3232" s="1">
        <v>0</v>
      </c>
      <c r="G3232" s="1">
        <v>0.69443999999999995</v>
      </c>
      <c r="H3232" s="1">
        <v>0.33333000000000002</v>
      </c>
      <c r="I3232" s="1">
        <v>0</v>
      </c>
      <c r="J3232" s="2">
        <f>F3232+2*G3232+2*H3232+I3232</f>
        <v>2.0555399999999997</v>
      </c>
      <c r="K3232" s="1">
        <f>2*G3232+2*H3232+I3232</f>
        <v>2.0555399999999997</v>
      </c>
      <c r="L3232" s="2">
        <f t="shared" si="150"/>
        <v>0.34258999999999995</v>
      </c>
      <c r="M3232" t="b">
        <f t="shared" si="151"/>
        <v>0</v>
      </c>
      <c r="N3232" t="b">
        <f t="shared" si="152"/>
        <v>0</v>
      </c>
    </row>
    <row r="3233" spans="1:14" hidden="1" x14ac:dyDescent="0.75">
      <c r="A3233" t="s">
        <v>101</v>
      </c>
      <c r="B3233" t="s">
        <v>23</v>
      </c>
      <c r="D3233">
        <v>204.5</v>
      </c>
      <c r="E3233">
        <v>115</v>
      </c>
      <c r="F3233" s="1">
        <v>0</v>
      </c>
      <c r="G3233" s="1">
        <v>0.69443999999999995</v>
      </c>
      <c r="H3233" s="1">
        <v>0.33333000000000002</v>
      </c>
      <c r="I3233" s="1">
        <v>0</v>
      </c>
      <c r="J3233" s="2">
        <f>F3233+2*G3233+2*H3233+I3233</f>
        <v>2.0555399999999997</v>
      </c>
      <c r="K3233" s="1">
        <f>2*G3233+2*H3233+I3233</f>
        <v>2.0555399999999997</v>
      </c>
      <c r="L3233" s="2">
        <f t="shared" si="150"/>
        <v>0.34258999999999995</v>
      </c>
      <c r="M3233" t="b">
        <f t="shared" si="151"/>
        <v>0</v>
      </c>
      <c r="N3233" t="b">
        <f t="shared" si="152"/>
        <v>0</v>
      </c>
    </row>
    <row r="3234" spans="1:14" hidden="1" x14ac:dyDescent="0.75">
      <c r="A3234" t="s">
        <v>102</v>
      </c>
      <c r="B3234" t="s">
        <v>37</v>
      </c>
      <c r="D3234">
        <v>60.5</v>
      </c>
      <c r="E3234">
        <v>233</v>
      </c>
      <c r="F3234" s="1">
        <v>0</v>
      </c>
      <c r="G3234" s="1">
        <v>0.69443999999999995</v>
      </c>
      <c r="H3234" s="1">
        <v>0.33333000000000002</v>
      </c>
      <c r="I3234" s="1">
        <v>0</v>
      </c>
      <c r="J3234" s="2">
        <f>F3234+2*G3234+2*H3234+I3234</f>
        <v>2.0555399999999997</v>
      </c>
      <c r="K3234" s="1">
        <f>2*G3234+2*H3234+I3234</f>
        <v>2.0555399999999997</v>
      </c>
      <c r="L3234" s="2">
        <f t="shared" si="150"/>
        <v>0.34258999999999995</v>
      </c>
      <c r="M3234" t="b">
        <f t="shared" si="151"/>
        <v>0</v>
      </c>
      <c r="N3234" t="b">
        <f t="shared" si="152"/>
        <v>0</v>
      </c>
    </row>
    <row r="3235" spans="1:14" hidden="1" x14ac:dyDescent="0.75">
      <c r="A3235" t="s">
        <v>108</v>
      </c>
      <c r="B3235" t="s">
        <v>10</v>
      </c>
      <c r="D3235">
        <v>245</v>
      </c>
      <c r="E3235">
        <v>109.5</v>
      </c>
      <c r="F3235" s="1">
        <v>0</v>
      </c>
      <c r="G3235" s="1">
        <v>0.69443999999999995</v>
      </c>
      <c r="H3235" s="1">
        <v>0.33333000000000002</v>
      </c>
      <c r="I3235" s="1">
        <v>0</v>
      </c>
      <c r="J3235" s="2">
        <f>F3235+2*G3235+2*H3235+I3235</f>
        <v>2.0555399999999997</v>
      </c>
      <c r="K3235" s="1">
        <f>2*G3235+2*H3235+I3235</f>
        <v>2.0555399999999997</v>
      </c>
      <c r="L3235" s="2">
        <f t="shared" si="150"/>
        <v>0.34258999999999995</v>
      </c>
      <c r="M3235" t="b">
        <f t="shared" si="151"/>
        <v>0</v>
      </c>
      <c r="N3235" t="b">
        <f t="shared" si="152"/>
        <v>0</v>
      </c>
    </row>
    <row r="3236" spans="1:14" hidden="1" x14ac:dyDescent="0.75">
      <c r="A3236" t="s">
        <v>110</v>
      </c>
      <c r="B3236" t="s">
        <v>84</v>
      </c>
      <c r="D3236">
        <v>129</v>
      </c>
      <c r="E3236">
        <v>249</v>
      </c>
      <c r="F3236" s="1">
        <v>0</v>
      </c>
      <c r="G3236" s="1">
        <v>0.69443999999999995</v>
      </c>
      <c r="H3236" s="1">
        <v>0.33333000000000002</v>
      </c>
      <c r="I3236" s="1">
        <v>0</v>
      </c>
      <c r="J3236" s="2">
        <f>F3236+2*G3236+2*H3236+I3236</f>
        <v>2.0555399999999997</v>
      </c>
      <c r="K3236" s="1">
        <f>2*G3236+2*H3236+I3236</f>
        <v>2.0555399999999997</v>
      </c>
      <c r="L3236" s="2">
        <f t="shared" si="150"/>
        <v>0.34258999999999995</v>
      </c>
      <c r="M3236" t="b">
        <f t="shared" si="151"/>
        <v>0</v>
      </c>
      <c r="N3236" t="b">
        <f t="shared" si="152"/>
        <v>0</v>
      </c>
    </row>
    <row r="3237" spans="1:14" hidden="1" x14ac:dyDescent="0.75">
      <c r="A3237" t="s">
        <v>152</v>
      </c>
      <c r="B3237" t="s">
        <v>120</v>
      </c>
      <c r="D3237">
        <v>79</v>
      </c>
      <c r="E3237">
        <v>295</v>
      </c>
      <c r="F3237" s="1">
        <v>0</v>
      </c>
      <c r="G3237" s="1">
        <v>0.69443999999999995</v>
      </c>
      <c r="H3237" s="1">
        <v>0.33333000000000002</v>
      </c>
      <c r="I3237" s="1">
        <v>0</v>
      </c>
      <c r="J3237" s="2">
        <f>F3237+2*G3237+2*H3237+I3237</f>
        <v>2.0555399999999997</v>
      </c>
      <c r="K3237" s="1">
        <f>2*G3237+2*H3237+I3237</f>
        <v>2.0555399999999997</v>
      </c>
      <c r="L3237" s="2">
        <f t="shared" si="150"/>
        <v>0.34258999999999995</v>
      </c>
      <c r="M3237" t="b">
        <f t="shared" si="151"/>
        <v>0</v>
      </c>
      <c r="N3237" t="b">
        <f t="shared" si="152"/>
        <v>0</v>
      </c>
    </row>
    <row r="3238" spans="1:14" hidden="1" x14ac:dyDescent="0.75">
      <c r="A3238" t="s">
        <v>152</v>
      </c>
      <c r="B3238" t="s">
        <v>137</v>
      </c>
      <c r="D3238">
        <v>79</v>
      </c>
      <c r="E3238">
        <v>133</v>
      </c>
      <c r="F3238" s="1">
        <v>0</v>
      </c>
      <c r="G3238" s="1">
        <v>0.69443999999999995</v>
      </c>
      <c r="H3238" s="1">
        <v>0.33333000000000002</v>
      </c>
      <c r="I3238" s="1">
        <v>0</v>
      </c>
      <c r="J3238" s="2">
        <f>F3238+2*G3238+2*H3238+I3238</f>
        <v>2.0555399999999997</v>
      </c>
      <c r="K3238" s="1">
        <f>2*G3238+2*H3238+I3238</f>
        <v>2.0555399999999997</v>
      </c>
      <c r="L3238" s="2">
        <f t="shared" si="150"/>
        <v>0.34258999999999995</v>
      </c>
      <c r="M3238" t="b">
        <f t="shared" si="151"/>
        <v>0</v>
      </c>
      <c r="N3238" t="b">
        <f t="shared" si="152"/>
        <v>0</v>
      </c>
    </row>
    <row r="3239" spans="1:14" hidden="1" x14ac:dyDescent="0.75">
      <c r="A3239" t="s">
        <v>153</v>
      </c>
      <c r="B3239" t="s">
        <v>104</v>
      </c>
      <c r="D3239">
        <v>248</v>
      </c>
      <c r="E3239">
        <v>288</v>
      </c>
      <c r="F3239" s="1">
        <v>0</v>
      </c>
      <c r="G3239" s="1">
        <v>0.69443999999999995</v>
      </c>
      <c r="H3239" s="1">
        <v>0.33333000000000002</v>
      </c>
      <c r="I3239" s="1">
        <v>0</v>
      </c>
      <c r="J3239" s="2">
        <f>F3239+2*G3239+2*H3239+I3239</f>
        <v>2.0555399999999997</v>
      </c>
      <c r="K3239" s="1">
        <f>2*G3239+2*H3239+I3239</f>
        <v>2.0555399999999997</v>
      </c>
      <c r="L3239" s="2">
        <f t="shared" si="150"/>
        <v>0.34258999999999995</v>
      </c>
      <c r="M3239" t="b">
        <f t="shared" si="151"/>
        <v>0</v>
      </c>
      <c r="N3239" t="b">
        <f t="shared" si="152"/>
        <v>0</v>
      </c>
    </row>
    <row r="3240" spans="1:14" hidden="1" x14ac:dyDescent="0.75">
      <c r="A3240" t="s">
        <v>167</v>
      </c>
      <c r="B3240" t="s">
        <v>84</v>
      </c>
      <c r="D3240">
        <v>9</v>
      </c>
      <c r="E3240">
        <v>249</v>
      </c>
      <c r="F3240" s="1">
        <v>0</v>
      </c>
      <c r="G3240" s="1">
        <v>0.69443999999999995</v>
      </c>
      <c r="H3240" s="1">
        <v>0.33333000000000002</v>
      </c>
      <c r="I3240" s="1">
        <v>0</v>
      </c>
      <c r="J3240" s="2">
        <f>F3240+2*G3240+2*H3240+I3240</f>
        <v>2.0555399999999997</v>
      </c>
      <c r="K3240" s="1">
        <f>2*G3240+2*H3240+I3240</f>
        <v>2.0555399999999997</v>
      </c>
      <c r="L3240" s="2">
        <f t="shared" si="150"/>
        <v>0.34258999999999995</v>
      </c>
      <c r="M3240" t="b">
        <f t="shared" si="151"/>
        <v>0</v>
      </c>
      <c r="N3240" t="b">
        <f t="shared" si="152"/>
        <v>0</v>
      </c>
    </row>
    <row r="3241" spans="1:14" hidden="1" x14ac:dyDescent="0.75">
      <c r="A3241" t="s">
        <v>171</v>
      </c>
      <c r="B3241" t="s">
        <v>8</v>
      </c>
      <c r="D3241">
        <v>168.5</v>
      </c>
      <c r="E3241">
        <v>313.5</v>
      </c>
      <c r="F3241" s="1">
        <v>0</v>
      </c>
      <c r="G3241" s="1">
        <v>0.69443999999999995</v>
      </c>
      <c r="H3241" s="1">
        <v>0.33333000000000002</v>
      </c>
      <c r="I3241" s="1">
        <v>0</v>
      </c>
      <c r="J3241" s="2">
        <f>F3241+2*G3241+2*H3241+I3241</f>
        <v>2.0555399999999997</v>
      </c>
      <c r="K3241" s="1">
        <f>2*G3241+2*H3241+I3241</f>
        <v>2.0555399999999997</v>
      </c>
      <c r="L3241" s="2">
        <f t="shared" si="150"/>
        <v>0.34258999999999995</v>
      </c>
      <c r="M3241" t="b">
        <f t="shared" si="151"/>
        <v>0</v>
      </c>
      <c r="N3241" t="b">
        <f t="shared" si="152"/>
        <v>0</v>
      </c>
    </row>
    <row r="3242" spans="1:14" hidden="1" x14ac:dyDescent="0.75">
      <c r="A3242" t="s">
        <v>171</v>
      </c>
      <c r="B3242" t="s">
        <v>13</v>
      </c>
      <c r="D3242">
        <v>168.5</v>
      </c>
      <c r="E3242">
        <v>34</v>
      </c>
      <c r="F3242" s="1">
        <v>0</v>
      </c>
      <c r="G3242" s="1">
        <v>0.69443999999999995</v>
      </c>
      <c r="H3242" s="1">
        <v>0.33333000000000002</v>
      </c>
      <c r="I3242" s="1">
        <v>0</v>
      </c>
      <c r="J3242" s="2">
        <f>F3242+2*G3242+2*H3242+I3242</f>
        <v>2.0555399999999997</v>
      </c>
      <c r="K3242" s="1">
        <f>2*G3242+2*H3242+I3242</f>
        <v>2.0555399999999997</v>
      </c>
      <c r="L3242" s="2">
        <f t="shared" si="150"/>
        <v>0.34258999999999995</v>
      </c>
      <c r="M3242" t="b">
        <f t="shared" si="151"/>
        <v>0</v>
      </c>
      <c r="N3242" t="b">
        <f t="shared" si="152"/>
        <v>0</v>
      </c>
    </row>
    <row r="3243" spans="1:14" hidden="1" x14ac:dyDescent="0.75">
      <c r="A3243" t="s">
        <v>193</v>
      </c>
      <c r="B3243" t="s">
        <v>137</v>
      </c>
      <c r="D3243">
        <v>256</v>
      </c>
      <c r="E3243">
        <v>133</v>
      </c>
      <c r="F3243" s="1">
        <v>0</v>
      </c>
      <c r="G3243" s="1">
        <v>0.69443999999999995</v>
      </c>
      <c r="H3243" s="1">
        <v>0.33333000000000002</v>
      </c>
      <c r="I3243" s="1">
        <v>0</v>
      </c>
      <c r="J3243" s="2">
        <f>F3243+2*G3243+2*H3243+I3243</f>
        <v>2.0555399999999997</v>
      </c>
      <c r="K3243" s="1">
        <f>2*G3243+2*H3243+I3243</f>
        <v>2.0555399999999997</v>
      </c>
      <c r="L3243" s="2">
        <f t="shared" si="150"/>
        <v>0.34258999999999995</v>
      </c>
      <c r="M3243" t="b">
        <f t="shared" si="151"/>
        <v>0</v>
      </c>
      <c r="N3243" t="b">
        <f t="shared" si="152"/>
        <v>0</v>
      </c>
    </row>
    <row r="3244" spans="1:14" hidden="1" x14ac:dyDescent="0.75">
      <c r="A3244" t="s">
        <v>96</v>
      </c>
      <c r="B3244" t="s">
        <v>92</v>
      </c>
      <c r="D3244">
        <v>70</v>
      </c>
      <c r="E3244">
        <v>53</v>
      </c>
      <c r="F3244" s="1">
        <v>0</v>
      </c>
      <c r="G3244" s="1">
        <v>0.65959999999999996</v>
      </c>
      <c r="H3244" s="1">
        <v>0.36364000000000002</v>
      </c>
      <c r="I3244" s="1">
        <v>4.3600000000000002E-3</v>
      </c>
      <c r="J3244" s="2">
        <f>F3244+2*G3244+2*H3244+I3244</f>
        <v>2.05084</v>
      </c>
      <c r="K3244" s="1">
        <f>2*G3244+2*H3244+I3244</f>
        <v>2.05084</v>
      </c>
      <c r="L3244" s="2">
        <f t="shared" si="150"/>
        <v>0.3425333333333333</v>
      </c>
      <c r="M3244" t="b">
        <f t="shared" si="151"/>
        <v>0</v>
      </c>
      <c r="N3244" t="b">
        <f t="shared" si="152"/>
        <v>0</v>
      </c>
    </row>
    <row r="3245" spans="1:14" hidden="1" x14ac:dyDescent="0.75">
      <c r="A3245" t="s">
        <v>184</v>
      </c>
      <c r="B3245" t="s">
        <v>160</v>
      </c>
      <c r="D3245">
        <v>55</v>
      </c>
      <c r="E3245">
        <v>43</v>
      </c>
      <c r="F3245" s="1">
        <v>0.28571000000000002</v>
      </c>
      <c r="G3245" s="1">
        <v>0.58730000000000004</v>
      </c>
      <c r="H3245" s="1">
        <v>0.33333000000000002</v>
      </c>
      <c r="I3245" s="1">
        <v>0.10584</v>
      </c>
      <c r="J3245" s="2">
        <f>F3245+2*G3245+2*H3245+I3245</f>
        <v>2.2328100000000002</v>
      </c>
      <c r="K3245" s="1">
        <f>2*G3245+2*H3245+I3245</f>
        <v>1.9471000000000001</v>
      </c>
      <c r="L3245" s="2">
        <f t="shared" si="150"/>
        <v>0.34215666666666666</v>
      </c>
      <c r="M3245" t="b">
        <f t="shared" si="151"/>
        <v>0</v>
      </c>
      <c r="N3245" t="b">
        <f t="shared" si="152"/>
        <v>0</v>
      </c>
    </row>
    <row r="3246" spans="1:14" hidden="1" x14ac:dyDescent="0.75">
      <c r="A3246" t="s">
        <v>125</v>
      </c>
      <c r="B3246" t="s">
        <v>117</v>
      </c>
      <c r="D3246">
        <v>37.5</v>
      </c>
      <c r="E3246">
        <v>21</v>
      </c>
      <c r="F3246" s="1">
        <v>0.4</v>
      </c>
      <c r="G3246" s="1">
        <v>0.65627999999999997</v>
      </c>
      <c r="H3246" s="1">
        <v>0.36364000000000002</v>
      </c>
      <c r="I3246" s="1">
        <v>6.3899999999999998E-3</v>
      </c>
      <c r="J3246" s="2">
        <f>F3246+2*G3246+2*H3246+I3246</f>
        <v>2.4462299999999999</v>
      </c>
      <c r="K3246" s="1">
        <f>2*G3246+2*H3246+I3246</f>
        <v>2.04623</v>
      </c>
      <c r="L3246" s="2">
        <f t="shared" si="150"/>
        <v>0.34210333333333326</v>
      </c>
      <c r="M3246" t="b">
        <f t="shared" si="151"/>
        <v>0</v>
      </c>
      <c r="N3246" t="b">
        <f t="shared" si="152"/>
        <v>0</v>
      </c>
    </row>
    <row r="3247" spans="1:14" hidden="1" x14ac:dyDescent="0.75">
      <c r="A3247" t="s">
        <v>139</v>
      </c>
      <c r="B3247" t="s">
        <v>128</v>
      </c>
      <c r="D3247">
        <v>317</v>
      </c>
      <c r="E3247">
        <v>77</v>
      </c>
      <c r="F3247" s="1">
        <v>0.5</v>
      </c>
      <c r="G3247" s="1">
        <v>0.66186</v>
      </c>
      <c r="H3247" s="1">
        <v>0.36364000000000002</v>
      </c>
      <c r="I3247" s="1">
        <v>0</v>
      </c>
      <c r="J3247" s="2">
        <f>F3247+2*G3247+2*H3247+I3247</f>
        <v>2.5510000000000002</v>
      </c>
      <c r="K3247" s="1">
        <f>2*G3247+2*H3247+I3247</f>
        <v>2.0510000000000002</v>
      </c>
      <c r="L3247" s="2">
        <f t="shared" si="150"/>
        <v>0.34183333333333338</v>
      </c>
      <c r="M3247" t="b">
        <f t="shared" si="151"/>
        <v>0</v>
      </c>
      <c r="N3247" t="b">
        <f t="shared" si="152"/>
        <v>0</v>
      </c>
    </row>
    <row r="3248" spans="1:14" hidden="1" x14ac:dyDescent="0.75">
      <c r="A3248" t="s">
        <v>199</v>
      </c>
      <c r="B3248" t="s">
        <v>117</v>
      </c>
      <c r="D3248">
        <v>87</v>
      </c>
      <c r="E3248">
        <v>21</v>
      </c>
      <c r="F3248" s="1">
        <v>0</v>
      </c>
      <c r="G3248" s="1">
        <v>0.57071000000000005</v>
      </c>
      <c r="H3248" s="1">
        <v>0.45455000000000001</v>
      </c>
      <c r="I3248" s="1">
        <v>0</v>
      </c>
      <c r="J3248" s="2">
        <f>F3248+2*G3248+2*H3248+I3248</f>
        <v>2.0505200000000001</v>
      </c>
      <c r="K3248" s="1">
        <f>2*G3248+2*H3248+I3248</f>
        <v>2.0505200000000001</v>
      </c>
      <c r="L3248" s="2">
        <f t="shared" si="150"/>
        <v>0.34175333333333335</v>
      </c>
      <c r="M3248" t="b">
        <f t="shared" si="151"/>
        <v>0</v>
      </c>
      <c r="N3248" t="b">
        <f t="shared" si="152"/>
        <v>0</v>
      </c>
    </row>
    <row r="3249" spans="1:14" hidden="1" x14ac:dyDescent="0.75">
      <c r="A3249" t="s">
        <v>194</v>
      </c>
      <c r="B3249" t="s">
        <v>178</v>
      </c>
      <c r="D3249">
        <v>227</v>
      </c>
      <c r="E3249">
        <v>86</v>
      </c>
      <c r="F3249" s="1">
        <v>1</v>
      </c>
      <c r="G3249" s="1">
        <v>0.75151999999999997</v>
      </c>
      <c r="H3249" s="1">
        <v>0.27272999999999997</v>
      </c>
      <c r="I3249" s="1">
        <v>0</v>
      </c>
      <c r="J3249" s="2">
        <f>F3249+2*G3249+2*H3249+I3249</f>
        <v>3.0484999999999998</v>
      </c>
      <c r="K3249" s="1">
        <f>2*G3249+2*H3249+I3249</f>
        <v>2.0484999999999998</v>
      </c>
      <c r="L3249" s="2">
        <f t="shared" si="150"/>
        <v>0.34141666666666665</v>
      </c>
      <c r="M3249" t="b">
        <f t="shared" si="151"/>
        <v>0</v>
      </c>
      <c r="N3249" t="b">
        <f t="shared" si="152"/>
        <v>0</v>
      </c>
    </row>
    <row r="3250" spans="1:14" hidden="1" x14ac:dyDescent="0.75">
      <c r="A3250" t="s">
        <v>92</v>
      </c>
      <c r="B3250" t="s">
        <v>28</v>
      </c>
      <c r="D3250">
        <v>53</v>
      </c>
      <c r="E3250">
        <v>308.5</v>
      </c>
      <c r="F3250" s="1">
        <v>0.33333000000000002</v>
      </c>
      <c r="G3250" s="1">
        <v>0.75151999999999997</v>
      </c>
      <c r="H3250" s="1">
        <v>0.27272999999999997</v>
      </c>
      <c r="I3250" s="1">
        <v>0</v>
      </c>
      <c r="J3250" s="2">
        <f>F3250+2*G3250+2*H3250+I3250</f>
        <v>2.3818299999999999</v>
      </c>
      <c r="K3250" s="1">
        <f>2*G3250+2*H3250+I3250</f>
        <v>2.0484999999999998</v>
      </c>
      <c r="L3250" s="2">
        <f t="shared" si="150"/>
        <v>0.34141666666666665</v>
      </c>
      <c r="M3250" t="b">
        <f t="shared" si="151"/>
        <v>0</v>
      </c>
      <c r="N3250" t="b">
        <f t="shared" si="152"/>
        <v>0</v>
      </c>
    </row>
    <row r="3251" spans="1:14" hidden="1" x14ac:dyDescent="0.75">
      <c r="A3251" t="s">
        <v>139</v>
      </c>
      <c r="B3251" t="s">
        <v>136</v>
      </c>
      <c r="D3251">
        <v>317</v>
      </c>
      <c r="E3251">
        <v>78</v>
      </c>
      <c r="F3251" s="1">
        <v>0</v>
      </c>
      <c r="G3251" s="1">
        <v>0.56969999999999998</v>
      </c>
      <c r="H3251" s="1">
        <v>0.45455000000000001</v>
      </c>
      <c r="I3251" s="1">
        <v>0</v>
      </c>
      <c r="J3251" s="2">
        <f>F3251+2*G3251+2*H3251+I3251</f>
        <v>2.0484999999999998</v>
      </c>
      <c r="K3251" s="1">
        <f>2*G3251+2*H3251+I3251</f>
        <v>2.0484999999999998</v>
      </c>
      <c r="L3251" s="2">
        <f t="shared" si="150"/>
        <v>0.34141666666666665</v>
      </c>
      <c r="M3251" t="b">
        <f t="shared" si="151"/>
        <v>0</v>
      </c>
      <c r="N3251" t="b">
        <f t="shared" si="152"/>
        <v>0</v>
      </c>
    </row>
    <row r="3252" spans="1:14" hidden="1" x14ac:dyDescent="0.75">
      <c r="A3252" t="s">
        <v>125</v>
      </c>
      <c r="B3252" t="s">
        <v>102</v>
      </c>
      <c r="D3252">
        <v>37.5</v>
      </c>
      <c r="E3252">
        <v>60.5</v>
      </c>
      <c r="F3252" s="1">
        <v>0</v>
      </c>
      <c r="G3252" s="1">
        <v>0.59523999999999999</v>
      </c>
      <c r="H3252" s="1">
        <v>0.42857000000000001</v>
      </c>
      <c r="I3252" s="1">
        <v>2.0000000000000002E-5</v>
      </c>
      <c r="J3252" s="2">
        <f>F3252+2*G3252+2*H3252+I3252</f>
        <v>2.0476400000000003</v>
      </c>
      <c r="K3252" s="1">
        <f>2*G3252+2*H3252+I3252</f>
        <v>2.0476400000000003</v>
      </c>
      <c r="L3252" s="2">
        <f t="shared" si="150"/>
        <v>0.34127666666666667</v>
      </c>
      <c r="M3252" t="b">
        <f t="shared" si="151"/>
        <v>0</v>
      </c>
      <c r="N3252" t="b">
        <f t="shared" si="152"/>
        <v>0</v>
      </c>
    </row>
    <row r="3253" spans="1:14" hidden="1" x14ac:dyDescent="0.75">
      <c r="A3253" t="s">
        <v>45</v>
      </c>
      <c r="B3253" t="s">
        <v>35</v>
      </c>
      <c r="D3253">
        <v>234</v>
      </c>
      <c r="E3253">
        <v>82</v>
      </c>
      <c r="F3253" s="1">
        <v>1</v>
      </c>
      <c r="G3253" s="1">
        <v>0.59523999999999999</v>
      </c>
      <c r="H3253" s="1">
        <v>0.42857000000000001</v>
      </c>
      <c r="I3253" s="1">
        <v>0</v>
      </c>
      <c r="J3253" s="2">
        <f>F3253+2*G3253+2*H3253+I3253</f>
        <v>3.0476200000000002</v>
      </c>
      <c r="K3253" s="1">
        <f>2*G3253+2*H3253+I3253</f>
        <v>2.0476200000000002</v>
      </c>
      <c r="L3253" s="2">
        <f t="shared" si="150"/>
        <v>0.34127000000000002</v>
      </c>
      <c r="M3253" t="b">
        <f t="shared" si="151"/>
        <v>0</v>
      </c>
      <c r="N3253" t="b">
        <f t="shared" si="152"/>
        <v>0</v>
      </c>
    </row>
    <row r="3254" spans="1:14" hidden="1" x14ac:dyDescent="0.75">
      <c r="A3254" t="s">
        <v>167</v>
      </c>
      <c r="B3254" t="s">
        <v>160</v>
      </c>
      <c r="D3254">
        <v>9</v>
      </c>
      <c r="E3254">
        <v>43</v>
      </c>
      <c r="F3254" s="1">
        <v>1</v>
      </c>
      <c r="G3254" s="1">
        <v>0.59523999999999999</v>
      </c>
      <c r="H3254" s="1">
        <v>0.42857000000000001</v>
      </c>
      <c r="I3254" s="1">
        <v>0</v>
      </c>
      <c r="J3254" s="2">
        <f>F3254+2*G3254+2*H3254+I3254</f>
        <v>3.0476200000000002</v>
      </c>
      <c r="K3254" s="1">
        <f>2*G3254+2*H3254+I3254</f>
        <v>2.0476200000000002</v>
      </c>
      <c r="L3254" s="2">
        <f t="shared" si="150"/>
        <v>0.34127000000000002</v>
      </c>
      <c r="M3254" t="b">
        <f t="shared" si="151"/>
        <v>0</v>
      </c>
      <c r="N3254" t="b">
        <f t="shared" si="152"/>
        <v>0</v>
      </c>
    </row>
    <row r="3255" spans="1:14" hidden="1" x14ac:dyDescent="0.75">
      <c r="A3255" t="s">
        <v>44</v>
      </c>
      <c r="B3255" t="s">
        <v>33</v>
      </c>
      <c r="D3255">
        <v>132</v>
      </c>
      <c r="E3255">
        <v>158.33332999999999</v>
      </c>
      <c r="F3255" s="1">
        <v>0.4</v>
      </c>
      <c r="G3255" s="1">
        <v>0.59523999999999999</v>
      </c>
      <c r="H3255" s="1">
        <v>0.42857000000000001</v>
      </c>
      <c r="I3255" s="1">
        <v>0</v>
      </c>
      <c r="J3255" s="2">
        <f>F3255+2*G3255+2*H3255+I3255</f>
        <v>2.4476199999999997</v>
      </c>
      <c r="K3255" s="1">
        <f>2*G3255+2*H3255+I3255</f>
        <v>2.0476200000000002</v>
      </c>
      <c r="L3255" s="2">
        <f t="shared" si="150"/>
        <v>0.34127000000000002</v>
      </c>
      <c r="M3255" t="b">
        <f t="shared" si="151"/>
        <v>0</v>
      </c>
      <c r="N3255" t="b">
        <f t="shared" si="152"/>
        <v>0</v>
      </c>
    </row>
    <row r="3256" spans="1:14" hidden="1" x14ac:dyDescent="0.75">
      <c r="A3256" t="s">
        <v>116</v>
      </c>
      <c r="B3256" t="s">
        <v>102</v>
      </c>
      <c r="D3256">
        <v>250</v>
      </c>
      <c r="E3256">
        <v>60.5</v>
      </c>
      <c r="F3256" s="1">
        <v>0.33333000000000002</v>
      </c>
      <c r="G3256" s="1">
        <v>0.59523999999999999</v>
      </c>
      <c r="H3256" s="1">
        <v>0.42857000000000001</v>
      </c>
      <c r="I3256" s="1">
        <v>0</v>
      </c>
      <c r="J3256" s="2">
        <f>F3256+2*G3256+2*H3256+I3256</f>
        <v>2.3809500000000003</v>
      </c>
      <c r="K3256" s="1">
        <f>2*G3256+2*H3256+I3256</f>
        <v>2.0476200000000002</v>
      </c>
      <c r="L3256" s="2">
        <f t="shared" si="150"/>
        <v>0.34127000000000002</v>
      </c>
      <c r="M3256" t="b">
        <f t="shared" si="151"/>
        <v>0</v>
      </c>
      <c r="N3256" t="b">
        <f t="shared" si="152"/>
        <v>0</v>
      </c>
    </row>
    <row r="3257" spans="1:14" hidden="1" x14ac:dyDescent="0.75">
      <c r="A3257" t="s">
        <v>61</v>
      </c>
      <c r="B3257" t="s">
        <v>17</v>
      </c>
      <c r="D3257">
        <v>35</v>
      </c>
      <c r="E3257">
        <v>69</v>
      </c>
      <c r="F3257" s="1">
        <v>0.25</v>
      </c>
      <c r="G3257" s="1">
        <v>0.59523999999999999</v>
      </c>
      <c r="H3257" s="1">
        <v>0.42857000000000001</v>
      </c>
      <c r="I3257" s="1">
        <v>0</v>
      </c>
      <c r="J3257" s="2">
        <f>F3257+2*G3257+2*H3257+I3257</f>
        <v>2.2976200000000002</v>
      </c>
      <c r="K3257" s="1">
        <f>2*G3257+2*H3257+I3257</f>
        <v>2.0476200000000002</v>
      </c>
      <c r="L3257" s="2">
        <f t="shared" si="150"/>
        <v>0.34127000000000002</v>
      </c>
      <c r="M3257" t="b">
        <f t="shared" si="151"/>
        <v>0</v>
      </c>
      <c r="N3257" t="b">
        <f t="shared" si="152"/>
        <v>0</v>
      </c>
    </row>
    <row r="3258" spans="1:14" hidden="1" x14ac:dyDescent="0.75">
      <c r="A3258" t="s">
        <v>132</v>
      </c>
      <c r="B3258" t="s">
        <v>8</v>
      </c>
      <c r="D3258">
        <v>83</v>
      </c>
      <c r="E3258">
        <v>313.5</v>
      </c>
      <c r="F3258" s="1">
        <v>0.25</v>
      </c>
      <c r="G3258" s="1">
        <v>0.59523999999999999</v>
      </c>
      <c r="H3258" s="1">
        <v>0.42857000000000001</v>
      </c>
      <c r="I3258" s="1">
        <v>0</v>
      </c>
      <c r="J3258" s="2">
        <f>F3258+2*G3258+2*H3258+I3258</f>
        <v>2.2976200000000002</v>
      </c>
      <c r="K3258" s="1">
        <f>2*G3258+2*H3258+I3258</f>
        <v>2.0476200000000002</v>
      </c>
      <c r="L3258" s="2">
        <f t="shared" si="150"/>
        <v>0.34127000000000002</v>
      </c>
      <c r="M3258" t="b">
        <f t="shared" si="151"/>
        <v>0</v>
      </c>
      <c r="N3258" t="b">
        <f t="shared" si="152"/>
        <v>0</v>
      </c>
    </row>
    <row r="3259" spans="1:14" hidden="1" x14ac:dyDescent="0.75">
      <c r="A3259" t="s">
        <v>198</v>
      </c>
      <c r="B3259" t="s">
        <v>138</v>
      </c>
      <c r="D3259">
        <v>122.5</v>
      </c>
      <c r="E3259">
        <v>253</v>
      </c>
      <c r="F3259" s="1">
        <v>0.25</v>
      </c>
      <c r="G3259" s="1">
        <v>0.59523999999999999</v>
      </c>
      <c r="H3259" s="1">
        <v>0.42857000000000001</v>
      </c>
      <c r="I3259" s="1">
        <v>0</v>
      </c>
      <c r="J3259" s="2">
        <f>F3259+2*G3259+2*H3259+I3259</f>
        <v>2.2976200000000002</v>
      </c>
      <c r="K3259" s="1">
        <f>2*G3259+2*H3259+I3259</f>
        <v>2.0476200000000002</v>
      </c>
      <c r="L3259" s="2">
        <f t="shared" si="150"/>
        <v>0.34127000000000002</v>
      </c>
      <c r="M3259" t="b">
        <f t="shared" si="151"/>
        <v>0</v>
      </c>
      <c r="N3259" t="b">
        <f t="shared" si="152"/>
        <v>0</v>
      </c>
    </row>
    <row r="3260" spans="1:14" hidden="1" x14ac:dyDescent="0.75">
      <c r="A3260" t="s">
        <v>35</v>
      </c>
      <c r="B3260" t="s">
        <v>32</v>
      </c>
      <c r="D3260">
        <v>82</v>
      </c>
      <c r="E3260">
        <v>297</v>
      </c>
      <c r="F3260" s="1">
        <v>0.2</v>
      </c>
      <c r="G3260" s="1">
        <v>0.59523999999999999</v>
      </c>
      <c r="H3260" s="1">
        <v>0.42857000000000001</v>
      </c>
      <c r="I3260" s="1">
        <v>0</v>
      </c>
      <c r="J3260" s="2">
        <f>F3260+2*G3260+2*H3260+I3260</f>
        <v>2.24762</v>
      </c>
      <c r="K3260" s="1">
        <f>2*G3260+2*H3260+I3260</f>
        <v>2.0476200000000002</v>
      </c>
      <c r="L3260" s="2">
        <f t="shared" si="150"/>
        <v>0.34127000000000002</v>
      </c>
      <c r="M3260" t="b">
        <f t="shared" si="151"/>
        <v>0</v>
      </c>
      <c r="N3260" t="b">
        <f t="shared" si="152"/>
        <v>0</v>
      </c>
    </row>
    <row r="3261" spans="1:14" hidden="1" x14ac:dyDescent="0.75">
      <c r="A3261" t="s">
        <v>137</v>
      </c>
      <c r="B3261" t="s">
        <v>21</v>
      </c>
      <c r="D3261">
        <v>133</v>
      </c>
      <c r="E3261">
        <v>210</v>
      </c>
      <c r="F3261" s="1">
        <v>0.2</v>
      </c>
      <c r="G3261" s="1">
        <v>0.59523999999999999</v>
      </c>
      <c r="H3261" s="1">
        <v>0.42857000000000001</v>
      </c>
      <c r="I3261" s="1">
        <v>0</v>
      </c>
      <c r="J3261" s="2">
        <f>F3261+2*G3261+2*H3261+I3261</f>
        <v>2.24762</v>
      </c>
      <c r="K3261" s="1">
        <f>2*G3261+2*H3261+I3261</f>
        <v>2.0476200000000002</v>
      </c>
      <c r="L3261" s="2">
        <f t="shared" si="150"/>
        <v>0.34127000000000002</v>
      </c>
      <c r="M3261" t="b">
        <f t="shared" si="151"/>
        <v>0</v>
      </c>
      <c r="N3261" t="b">
        <f t="shared" si="152"/>
        <v>0</v>
      </c>
    </row>
    <row r="3262" spans="1:14" hidden="1" x14ac:dyDescent="0.75">
      <c r="A3262" t="s">
        <v>167</v>
      </c>
      <c r="B3262" t="s">
        <v>125</v>
      </c>
      <c r="D3262">
        <v>9</v>
      </c>
      <c r="E3262">
        <v>37.5</v>
      </c>
      <c r="F3262" s="1">
        <v>0.16667000000000001</v>
      </c>
      <c r="G3262" s="1">
        <v>0.59523999999999999</v>
      </c>
      <c r="H3262" s="1">
        <v>0.42857000000000001</v>
      </c>
      <c r="I3262" s="1">
        <v>0</v>
      </c>
      <c r="J3262" s="2">
        <f>F3262+2*G3262+2*H3262+I3262</f>
        <v>2.2142900000000001</v>
      </c>
      <c r="K3262" s="1">
        <f>2*G3262+2*H3262+I3262</f>
        <v>2.0476200000000002</v>
      </c>
      <c r="L3262" s="2">
        <f t="shared" si="150"/>
        <v>0.34127000000000002</v>
      </c>
      <c r="M3262" t="b">
        <f t="shared" si="151"/>
        <v>0</v>
      </c>
      <c r="N3262" t="b">
        <f t="shared" si="152"/>
        <v>0</v>
      </c>
    </row>
    <row r="3263" spans="1:14" hidden="1" x14ac:dyDescent="0.75">
      <c r="A3263" t="s">
        <v>61</v>
      </c>
      <c r="B3263" t="s">
        <v>9</v>
      </c>
      <c r="D3263">
        <v>35</v>
      </c>
      <c r="E3263">
        <v>294</v>
      </c>
      <c r="F3263" s="1">
        <v>0</v>
      </c>
      <c r="G3263" s="1">
        <v>0.59523999999999999</v>
      </c>
      <c r="H3263" s="1">
        <v>0.42857000000000001</v>
      </c>
      <c r="I3263" s="1">
        <v>0</v>
      </c>
      <c r="J3263" s="2">
        <f>F3263+2*G3263+2*H3263+I3263</f>
        <v>2.0476200000000002</v>
      </c>
      <c r="K3263" s="1">
        <f>2*G3263+2*H3263+I3263</f>
        <v>2.0476200000000002</v>
      </c>
      <c r="L3263" s="2">
        <f t="shared" si="150"/>
        <v>0.34127000000000002</v>
      </c>
      <c r="M3263" t="b">
        <f t="shared" si="151"/>
        <v>0</v>
      </c>
      <c r="N3263" t="b">
        <f t="shared" si="152"/>
        <v>0</v>
      </c>
    </row>
    <row r="3264" spans="1:14" hidden="1" x14ac:dyDescent="0.75">
      <c r="A3264" t="s">
        <v>109</v>
      </c>
      <c r="B3264" t="s">
        <v>101</v>
      </c>
      <c r="D3264">
        <v>80</v>
      </c>
      <c r="E3264">
        <v>204.5</v>
      </c>
      <c r="F3264" s="1">
        <v>0</v>
      </c>
      <c r="G3264" s="1">
        <v>0.59523999999999999</v>
      </c>
      <c r="H3264" s="1">
        <v>0.42857000000000001</v>
      </c>
      <c r="I3264" s="1">
        <v>0</v>
      </c>
      <c r="J3264" s="2">
        <f>F3264+2*G3264+2*H3264+I3264</f>
        <v>2.0476200000000002</v>
      </c>
      <c r="K3264" s="1">
        <f>2*G3264+2*H3264+I3264</f>
        <v>2.0476200000000002</v>
      </c>
      <c r="L3264" s="2">
        <f t="shared" si="150"/>
        <v>0.34127000000000002</v>
      </c>
      <c r="M3264" t="b">
        <f t="shared" si="151"/>
        <v>0</v>
      </c>
      <c r="N3264" t="b">
        <f t="shared" si="152"/>
        <v>0</v>
      </c>
    </row>
    <row r="3265" spans="1:14" hidden="1" x14ac:dyDescent="0.75">
      <c r="A3265" t="s">
        <v>112</v>
      </c>
      <c r="B3265" t="s">
        <v>61</v>
      </c>
      <c r="D3265">
        <v>275.5</v>
      </c>
      <c r="E3265">
        <v>35</v>
      </c>
      <c r="F3265" s="1">
        <v>0</v>
      </c>
      <c r="G3265" s="1">
        <v>0.59523999999999999</v>
      </c>
      <c r="H3265" s="1">
        <v>0.42857000000000001</v>
      </c>
      <c r="I3265" s="1">
        <v>0</v>
      </c>
      <c r="J3265" s="2">
        <f>F3265+2*G3265+2*H3265+I3265</f>
        <v>2.0476200000000002</v>
      </c>
      <c r="K3265" s="1">
        <f>2*G3265+2*H3265+I3265</f>
        <v>2.0476200000000002</v>
      </c>
      <c r="L3265" s="2">
        <f t="shared" si="150"/>
        <v>0.34127000000000002</v>
      </c>
      <c r="M3265" t="b">
        <f t="shared" si="151"/>
        <v>0</v>
      </c>
      <c r="N3265" t="b">
        <f t="shared" si="152"/>
        <v>0</v>
      </c>
    </row>
    <row r="3266" spans="1:14" hidden="1" x14ac:dyDescent="0.75">
      <c r="A3266" t="s">
        <v>115</v>
      </c>
      <c r="B3266" t="s">
        <v>75</v>
      </c>
      <c r="D3266">
        <v>304.5</v>
      </c>
      <c r="E3266">
        <v>316</v>
      </c>
      <c r="F3266" s="1">
        <v>0.33333000000000002</v>
      </c>
      <c r="G3266" s="1">
        <v>0.55556000000000005</v>
      </c>
      <c r="H3266" s="1">
        <v>0.33333000000000002</v>
      </c>
      <c r="I3266" s="1">
        <v>0.13489999999999999</v>
      </c>
      <c r="J3266" s="2">
        <f>F3266+2*G3266+2*H3266+I3266</f>
        <v>2.2460100000000001</v>
      </c>
      <c r="K3266" s="1">
        <f>2*G3266+2*H3266+I3266</f>
        <v>1.9126800000000002</v>
      </c>
      <c r="L3266" s="2">
        <f t="shared" si="150"/>
        <v>0.34126333333333331</v>
      </c>
      <c r="M3266" t="b">
        <f t="shared" si="151"/>
        <v>0</v>
      </c>
      <c r="N3266" t="b">
        <f t="shared" si="152"/>
        <v>0</v>
      </c>
    </row>
    <row r="3267" spans="1:14" hidden="1" x14ac:dyDescent="0.75">
      <c r="A3267" t="s">
        <v>35</v>
      </c>
      <c r="B3267" t="s">
        <v>19</v>
      </c>
      <c r="D3267">
        <v>82</v>
      </c>
      <c r="E3267">
        <v>72</v>
      </c>
      <c r="F3267" s="1">
        <v>0.25</v>
      </c>
      <c r="G3267" s="1">
        <v>0.56667000000000001</v>
      </c>
      <c r="H3267" s="1">
        <v>0.2</v>
      </c>
      <c r="I3267" s="1">
        <v>0.25702999999999998</v>
      </c>
      <c r="J3267" s="2">
        <f>F3267+2*G3267+2*H3267+I3267</f>
        <v>2.0403699999999998</v>
      </c>
      <c r="K3267" s="1">
        <f>2*G3267+2*H3267+I3267</f>
        <v>1.7903699999999998</v>
      </c>
      <c r="L3267" s="2">
        <f t="shared" ref="L3267:L3330" si="153">(G3267+H3267+I3267)/3</f>
        <v>0.34123333333333328</v>
      </c>
      <c r="M3267" t="b">
        <f t="shared" ref="M3267:M3330" si="154">AND(G3267&gt;0.7,H3267&gt;0.7,I3267&gt;0.7)</f>
        <v>0</v>
      </c>
      <c r="N3267" t="b">
        <f t="shared" ref="N3267:N3330" si="155">OR(L3267&gt;0.85,H3267&gt;0.9,G3267&gt;0.9)</f>
        <v>0</v>
      </c>
    </row>
    <row r="3268" spans="1:14" hidden="1" x14ac:dyDescent="0.75">
      <c r="A3268" t="s">
        <v>87</v>
      </c>
      <c r="B3268" t="s">
        <v>66</v>
      </c>
      <c r="D3268">
        <v>242</v>
      </c>
      <c r="E3268">
        <v>220</v>
      </c>
      <c r="F3268" s="1">
        <v>0</v>
      </c>
      <c r="G3268" s="1">
        <v>0.68994999999999995</v>
      </c>
      <c r="H3268" s="1">
        <v>0.33333000000000002</v>
      </c>
      <c r="I3268" s="1">
        <v>4.0000000000000003E-5</v>
      </c>
      <c r="J3268" s="2">
        <f>F3268+2*G3268+2*H3268+I3268</f>
        <v>2.0465999999999998</v>
      </c>
      <c r="K3268" s="1">
        <f>2*G3268+2*H3268+I3268</f>
        <v>2.0465999999999998</v>
      </c>
      <c r="L3268" s="2">
        <f t="shared" si="153"/>
        <v>0.34110666666666667</v>
      </c>
      <c r="M3268" t="b">
        <f t="shared" si="154"/>
        <v>0</v>
      </c>
      <c r="N3268" t="b">
        <f t="shared" si="155"/>
        <v>0</v>
      </c>
    </row>
    <row r="3269" spans="1:14" hidden="1" x14ac:dyDescent="0.75">
      <c r="A3269" t="s">
        <v>82</v>
      </c>
      <c r="B3269" t="s">
        <v>66</v>
      </c>
      <c r="D3269">
        <v>56</v>
      </c>
      <c r="E3269">
        <v>220</v>
      </c>
      <c r="F3269" s="1">
        <v>0.33333000000000002</v>
      </c>
      <c r="G3269" s="1">
        <v>0.68994999999999995</v>
      </c>
      <c r="H3269" s="1">
        <v>0.33333000000000002</v>
      </c>
      <c r="I3269" s="1">
        <v>0</v>
      </c>
      <c r="J3269" s="2">
        <f>F3269+2*G3269+2*H3269+I3269</f>
        <v>2.3798899999999996</v>
      </c>
      <c r="K3269" s="1">
        <f>2*G3269+2*H3269+I3269</f>
        <v>2.0465599999999999</v>
      </c>
      <c r="L3269" s="2">
        <f t="shared" si="153"/>
        <v>0.3410933333333333</v>
      </c>
      <c r="M3269" t="b">
        <f t="shared" si="154"/>
        <v>0</v>
      </c>
      <c r="N3269" t="b">
        <f t="shared" si="155"/>
        <v>0</v>
      </c>
    </row>
    <row r="3270" spans="1:14" hidden="1" x14ac:dyDescent="0.75">
      <c r="A3270" t="s">
        <v>132</v>
      </c>
      <c r="B3270" t="s">
        <v>49</v>
      </c>
      <c r="D3270">
        <v>83</v>
      </c>
      <c r="E3270">
        <v>290</v>
      </c>
      <c r="F3270" s="1">
        <v>0.33333000000000002</v>
      </c>
      <c r="G3270" s="1">
        <v>0.68994999999999995</v>
      </c>
      <c r="H3270" s="1">
        <v>0.33333000000000002</v>
      </c>
      <c r="I3270" s="1">
        <v>0</v>
      </c>
      <c r="J3270" s="2">
        <f>F3270+2*G3270+2*H3270+I3270</f>
        <v>2.3798899999999996</v>
      </c>
      <c r="K3270" s="1">
        <f>2*G3270+2*H3270+I3270</f>
        <v>2.0465599999999999</v>
      </c>
      <c r="L3270" s="2">
        <f t="shared" si="153"/>
        <v>0.3410933333333333</v>
      </c>
      <c r="M3270" t="b">
        <f t="shared" si="154"/>
        <v>0</v>
      </c>
      <c r="N3270" t="b">
        <f t="shared" si="155"/>
        <v>0</v>
      </c>
    </row>
    <row r="3271" spans="1:14" hidden="1" x14ac:dyDescent="0.75">
      <c r="A3271" t="s">
        <v>53</v>
      </c>
      <c r="B3271" t="s">
        <v>21</v>
      </c>
      <c r="D3271">
        <v>130</v>
      </c>
      <c r="E3271">
        <v>210</v>
      </c>
      <c r="F3271" s="1">
        <v>0.25</v>
      </c>
      <c r="G3271" s="1">
        <v>0.68994999999999995</v>
      </c>
      <c r="H3271" s="1">
        <v>0.33333000000000002</v>
      </c>
      <c r="I3271" s="1">
        <v>0</v>
      </c>
      <c r="J3271" s="2">
        <f>F3271+2*G3271+2*H3271+I3271</f>
        <v>2.2965599999999999</v>
      </c>
      <c r="K3271" s="1">
        <f>2*G3271+2*H3271+I3271</f>
        <v>2.0465599999999999</v>
      </c>
      <c r="L3271" s="2">
        <f t="shared" si="153"/>
        <v>0.3410933333333333</v>
      </c>
      <c r="M3271" t="b">
        <f t="shared" si="154"/>
        <v>0</v>
      </c>
      <c r="N3271" t="b">
        <f t="shared" si="155"/>
        <v>0</v>
      </c>
    </row>
    <row r="3272" spans="1:14" hidden="1" x14ac:dyDescent="0.75">
      <c r="A3272" t="s">
        <v>58</v>
      </c>
      <c r="B3272" t="s">
        <v>49</v>
      </c>
      <c r="D3272">
        <v>247</v>
      </c>
      <c r="E3272">
        <v>290</v>
      </c>
      <c r="F3272" s="1">
        <v>0.2</v>
      </c>
      <c r="G3272" s="1">
        <v>0.68994999999999995</v>
      </c>
      <c r="H3272" s="1">
        <v>0.33333000000000002</v>
      </c>
      <c r="I3272" s="1">
        <v>0</v>
      </c>
      <c r="J3272" s="2">
        <f>F3272+2*G3272+2*H3272+I3272</f>
        <v>2.2465599999999997</v>
      </c>
      <c r="K3272" s="1">
        <f>2*G3272+2*H3272+I3272</f>
        <v>2.0465599999999999</v>
      </c>
      <c r="L3272" s="2">
        <f t="shared" si="153"/>
        <v>0.3410933333333333</v>
      </c>
      <c r="M3272" t="b">
        <f t="shared" si="154"/>
        <v>0</v>
      </c>
      <c r="N3272" t="b">
        <f t="shared" si="155"/>
        <v>0</v>
      </c>
    </row>
    <row r="3273" spans="1:14" hidden="1" x14ac:dyDescent="0.75">
      <c r="A3273" t="s">
        <v>66</v>
      </c>
      <c r="B3273" t="s">
        <v>58</v>
      </c>
      <c r="D3273">
        <v>220</v>
      </c>
      <c r="E3273">
        <v>247</v>
      </c>
      <c r="F3273" s="1">
        <v>0.2</v>
      </c>
      <c r="G3273" s="1">
        <v>0.68994999999999995</v>
      </c>
      <c r="H3273" s="1">
        <v>0.33333000000000002</v>
      </c>
      <c r="I3273" s="1">
        <v>0</v>
      </c>
      <c r="J3273" s="2">
        <f>F3273+2*G3273+2*H3273+I3273</f>
        <v>2.2465599999999997</v>
      </c>
      <c r="K3273" s="1">
        <f>2*G3273+2*H3273+I3273</f>
        <v>2.0465599999999999</v>
      </c>
      <c r="L3273" s="2">
        <f t="shared" si="153"/>
        <v>0.3410933333333333</v>
      </c>
      <c r="M3273" t="b">
        <f t="shared" si="154"/>
        <v>0</v>
      </c>
      <c r="N3273" t="b">
        <f t="shared" si="155"/>
        <v>0</v>
      </c>
    </row>
    <row r="3274" spans="1:14" hidden="1" x14ac:dyDescent="0.75">
      <c r="A3274" t="s">
        <v>89</v>
      </c>
      <c r="B3274" t="s">
        <v>43</v>
      </c>
      <c r="D3274">
        <v>131</v>
      </c>
      <c r="E3274">
        <v>319</v>
      </c>
      <c r="F3274" s="1">
        <v>0.2</v>
      </c>
      <c r="G3274" s="1">
        <v>0.68994999999999995</v>
      </c>
      <c r="H3274" s="1">
        <v>0.33333000000000002</v>
      </c>
      <c r="I3274" s="1">
        <v>0</v>
      </c>
      <c r="J3274" s="2">
        <f>F3274+2*G3274+2*H3274+I3274</f>
        <v>2.2465599999999997</v>
      </c>
      <c r="K3274" s="1">
        <f>2*G3274+2*H3274+I3274</f>
        <v>2.0465599999999999</v>
      </c>
      <c r="L3274" s="2">
        <f t="shared" si="153"/>
        <v>0.3410933333333333</v>
      </c>
      <c r="M3274" t="b">
        <f t="shared" si="154"/>
        <v>0</v>
      </c>
      <c r="N3274" t="b">
        <f t="shared" si="155"/>
        <v>0</v>
      </c>
    </row>
    <row r="3275" spans="1:14" hidden="1" x14ac:dyDescent="0.75">
      <c r="A3275" t="s">
        <v>29</v>
      </c>
      <c r="B3275" t="s">
        <v>21</v>
      </c>
      <c r="D3275">
        <v>136</v>
      </c>
      <c r="E3275">
        <v>210</v>
      </c>
      <c r="F3275" s="1">
        <v>0</v>
      </c>
      <c r="G3275" s="1">
        <v>0.68994999999999995</v>
      </c>
      <c r="H3275" s="1">
        <v>0.33333000000000002</v>
      </c>
      <c r="I3275" s="1">
        <v>0</v>
      </c>
      <c r="J3275" s="2">
        <f>F3275+2*G3275+2*H3275+I3275</f>
        <v>2.0465599999999999</v>
      </c>
      <c r="K3275" s="1">
        <f>2*G3275+2*H3275+I3275</f>
        <v>2.0465599999999999</v>
      </c>
      <c r="L3275" s="2">
        <f t="shared" si="153"/>
        <v>0.3410933333333333</v>
      </c>
      <c r="M3275" t="b">
        <f t="shared" si="154"/>
        <v>0</v>
      </c>
      <c r="N3275" t="b">
        <f t="shared" si="155"/>
        <v>0</v>
      </c>
    </row>
    <row r="3276" spans="1:14" hidden="1" x14ac:dyDescent="0.75">
      <c r="A3276" t="s">
        <v>45</v>
      </c>
      <c r="B3276" t="s">
        <v>23</v>
      </c>
      <c r="D3276">
        <v>234</v>
      </c>
      <c r="E3276">
        <v>115</v>
      </c>
      <c r="F3276" s="1">
        <v>0</v>
      </c>
      <c r="G3276" s="1">
        <v>0.68994999999999995</v>
      </c>
      <c r="H3276" s="1">
        <v>0.33333000000000002</v>
      </c>
      <c r="I3276" s="1">
        <v>0</v>
      </c>
      <c r="J3276" s="2">
        <f>F3276+2*G3276+2*H3276+I3276</f>
        <v>2.0465599999999999</v>
      </c>
      <c r="K3276" s="1">
        <f>2*G3276+2*H3276+I3276</f>
        <v>2.0465599999999999</v>
      </c>
      <c r="L3276" s="2">
        <f t="shared" si="153"/>
        <v>0.3410933333333333</v>
      </c>
      <c r="M3276" t="b">
        <f t="shared" si="154"/>
        <v>0</v>
      </c>
      <c r="N3276" t="b">
        <f t="shared" si="155"/>
        <v>0</v>
      </c>
    </row>
    <row r="3277" spans="1:14" hidden="1" x14ac:dyDescent="0.75">
      <c r="A3277" t="s">
        <v>128</v>
      </c>
      <c r="B3277" t="s">
        <v>21</v>
      </c>
      <c r="D3277">
        <v>77</v>
      </c>
      <c r="E3277">
        <v>210</v>
      </c>
      <c r="F3277" s="1">
        <v>0</v>
      </c>
      <c r="G3277" s="1">
        <v>0.68994999999999995</v>
      </c>
      <c r="H3277" s="1">
        <v>0.33333000000000002</v>
      </c>
      <c r="I3277" s="1">
        <v>0</v>
      </c>
      <c r="J3277" s="2">
        <f>F3277+2*G3277+2*H3277+I3277</f>
        <v>2.0465599999999999</v>
      </c>
      <c r="K3277" s="1">
        <f>2*G3277+2*H3277+I3277</f>
        <v>2.0465599999999999</v>
      </c>
      <c r="L3277" s="2">
        <f t="shared" si="153"/>
        <v>0.3410933333333333</v>
      </c>
      <c r="M3277" t="b">
        <f t="shared" si="154"/>
        <v>0</v>
      </c>
      <c r="N3277" t="b">
        <f t="shared" si="155"/>
        <v>0</v>
      </c>
    </row>
    <row r="3278" spans="1:14" hidden="1" x14ac:dyDescent="0.75">
      <c r="A3278" t="s">
        <v>141</v>
      </c>
      <c r="B3278" t="s">
        <v>133</v>
      </c>
      <c r="D3278">
        <v>94</v>
      </c>
      <c r="E3278">
        <v>23</v>
      </c>
      <c r="F3278" s="1">
        <v>0</v>
      </c>
      <c r="G3278" s="1">
        <v>0.68994999999999995</v>
      </c>
      <c r="H3278" s="1">
        <v>0.33333000000000002</v>
      </c>
      <c r="I3278" s="1">
        <v>0</v>
      </c>
      <c r="J3278" s="2">
        <f>F3278+2*G3278+2*H3278+I3278</f>
        <v>2.0465599999999999</v>
      </c>
      <c r="K3278" s="1">
        <f>2*G3278+2*H3278+I3278</f>
        <v>2.0465599999999999</v>
      </c>
      <c r="L3278" s="2">
        <f t="shared" si="153"/>
        <v>0.3410933333333333</v>
      </c>
      <c r="M3278" t="b">
        <f t="shared" si="154"/>
        <v>0</v>
      </c>
      <c r="N3278" t="b">
        <f t="shared" si="155"/>
        <v>0</v>
      </c>
    </row>
    <row r="3279" spans="1:14" hidden="1" x14ac:dyDescent="0.75">
      <c r="A3279" t="s">
        <v>193</v>
      </c>
      <c r="B3279" t="s">
        <v>141</v>
      </c>
      <c r="D3279">
        <v>256</v>
      </c>
      <c r="E3279">
        <v>94</v>
      </c>
      <c r="F3279" s="1">
        <v>0</v>
      </c>
      <c r="G3279" s="1">
        <v>0.68994999999999995</v>
      </c>
      <c r="H3279" s="1">
        <v>0.33333000000000002</v>
      </c>
      <c r="I3279" s="1">
        <v>0</v>
      </c>
      <c r="J3279" s="2">
        <f>F3279+2*G3279+2*H3279+I3279</f>
        <v>2.0465599999999999</v>
      </c>
      <c r="K3279" s="1">
        <f>2*G3279+2*H3279+I3279</f>
        <v>2.0465599999999999</v>
      </c>
      <c r="L3279" s="2">
        <f t="shared" si="153"/>
        <v>0.3410933333333333</v>
      </c>
      <c r="M3279" t="b">
        <f t="shared" si="154"/>
        <v>0</v>
      </c>
      <c r="N3279" t="b">
        <f t="shared" si="155"/>
        <v>0</v>
      </c>
    </row>
    <row r="3280" spans="1:14" hidden="1" x14ac:dyDescent="0.75">
      <c r="A3280" t="s">
        <v>103</v>
      </c>
      <c r="B3280" t="s">
        <v>38</v>
      </c>
      <c r="D3280">
        <v>120</v>
      </c>
      <c r="E3280">
        <v>22</v>
      </c>
      <c r="F3280" s="1">
        <v>0.25</v>
      </c>
      <c r="G3280" s="1">
        <v>0.65959999999999996</v>
      </c>
      <c r="H3280" s="1">
        <v>0.36364000000000002</v>
      </c>
      <c r="I3280" s="1">
        <v>0</v>
      </c>
      <c r="J3280" s="2">
        <f>F3280+2*G3280+2*H3280+I3280</f>
        <v>2.2964799999999999</v>
      </c>
      <c r="K3280" s="1">
        <f>2*G3280+2*H3280+I3280</f>
        <v>2.0464799999999999</v>
      </c>
      <c r="L3280" s="2">
        <f t="shared" si="153"/>
        <v>0.34107999999999999</v>
      </c>
      <c r="M3280" t="b">
        <f t="shared" si="154"/>
        <v>0</v>
      </c>
      <c r="N3280" t="b">
        <f t="shared" si="155"/>
        <v>0</v>
      </c>
    </row>
    <row r="3281" spans="1:14" hidden="1" x14ac:dyDescent="0.75">
      <c r="A3281" t="s">
        <v>194</v>
      </c>
      <c r="B3281" t="s">
        <v>105</v>
      </c>
      <c r="D3281">
        <v>227</v>
      </c>
      <c r="E3281">
        <v>310.5</v>
      </c>
      <c r="F3281" s="1">
        <v>0.16667000000000001</v>
      </c>
      <c r="G3281" s="1">
        <v>0.65959999999999996</v>
      </c>
      <c r="H3281" s="1">
        <v>0.36364000000000002</v>
      </c>
      <c r="I3281" s="1">
        <v>0</v>
      </c>
      <c r="J3281" s="2">
        <f>F3281+2*G3281+2*H3281+I3281</f>
        <v>2.2131500000000002</v>
      </c>
      <c r="K3281" s="1">
        <f>2*G3281+2*H3281+I3281</f>
        <v>2.0464799999999999</v>
      </c>
      <c r="L3281" s="2">
        <f t="shared" si="153"/>
        <v>0.34107999999999999</v>
      </c>
      <c r="M3281" t="b">
        <f t="shared" si="154"/>
        <v>0</v>
      </c>
      <c r="N3281" t="b">
        <f t="shared" si="155"/>
        <v>0</v>
      </c>
    </row>
    <row r="3282" spans="1:14" hidden="1" x14ac:dyDescent="0.75">
      <c r="A3282" t="s">
        <v>136</v>
      </c>
      <c r="B3282" t="s">
        <v>105</v>
      </c>
      <c r="D3282">
        <v>78</v>
      </c>
      <c r="E3282">
        <v>310.5</v>
      </c>
      <c r="F3282" s="1">
        <v>0</v>
      </c>
      <c r="G3282" s="1">
        <v>0.65959999999999996</v>
      </c>
      <c r="H3282" s="1">
        <v>0.36364000000000002</v>
      </c>
      <c r="I3282" s="1">
        <v>0</v>
      </c>
      <c r="J3282" s="2">
        <f>F3282+2*G3282+2*H3282+I3282</f>
        <v>2.0464799999999999</v>
      </c>
      <c r="K3282" s="1">
        <f>2*G3282+2*H3282+I3282</f>
        <v>2.0464799999999999</v>
      </c>
      <c r="L3282" s="2">
        <f t="shared" si="153"/>
        <v>0.34107999999999999</v>
      </c>
      <c r="M3282" t="b">
        <f t="shared" si="154"/>
        <v>0</v>
      </c>
      <c r="N3282" t="b">
        <f t="shared" si="155"/>
        <v>0</v>
      </c>
    </row>
    <row r="3283" spans="1:14" hidden="1" x14ac:dyDescent="0.75">
      <c r="A3283" t="s">
        <v>135</v>
      </c>
      <c r="B3283" t="s">
        <v>99</v>
      </c>
      <c r="D3283">
        <v>126</v>
      </c>
      <c r="E3283">
        <v>134.5</v>
      </c>
      <c r="F3283" s="1">
        <v>0</v>
      </c>
      <c r="G3283" s="1">
        <v>0.44762000000000002</v>
      </c>
      <c r="H3283" s="1">
        <v>0.14285999999999999</v>
      </c>
      <c r="I3283" s="1">
        <v>0.43226999999999999</v>
      </c>
      <c r="J3283" s="2">
        <f>F3283+2*G3283+2*H3283+I3283</f>
        <v>1.6132299999999999</v>
      </c>
      <c r="K3283" s="1">
        <f>2*G3283+2*H3283+I3283</f>
        <v>1.6132299999999999</v>
      </c>
      <c r="L3283" s="2">
        <f t="shared" si="153"/>
        <v>0.3409166666666667</v>
      </c>
      <c r="M3283" t="b">
        <f t="shared" si="154"/>
        <v>0</v>
      </c>
      <c r="N3283" t="b">
        <f t="shared" si="155"/>
        <v>0</v>
      </c>
    </row>
    <row r="3284" spans="1:14" hidden="1" x14ac:dyDescent="0.75">
      <c r="A3284" t="s">
        <v>195</v>
      </c>
      <c r="B3284" t="s">
        <v>105</v>
      </c>
      <c r="D3284">
        <v>281.5</v>
      </c>
      <c r="E3284">
        <v>310.5</v>
      </c>
      <c r="F3284" s="1">
        <v>0.5</v>
      </c>
      <c r="G3284" s="1">
        <v>0.62222</v>
      </c>
      <c r="H3284" s="1">
        <v>0.4</v>
      </c>
      <c r="I3284" s="1">
        <v>0</v>
      </c>
      <c r="J3284" s="2">
        <f>F3284+2*G3284+2*H3284+I3284</f>
        <v>2.5444399999999998</v>
      </c>
      <c r="K3284" s="1">
        <f>2*G3284+2*H3284+I3284</f>
        <v>2.0444399999999998</v>
      </c>
      <c r="L3284" s="2">
        <f t="shared" si="153"/>
        <v>0.34073999999999999</v>
      </c>
      <c r="M3284" t="b">
        <f t="shared" si="154"/>
        <v>0</v>
      </c>
      <c r="N3284" t="b">
        <f t="shared" si="155"/>
        <v>0</v>
      </c>
    </row>
    <row r="3285" spans="1:14" hidden="1" x14ac:dyDescent="0.75">
      <c r="A3285" t="s">
        <v>85</v>
      </c>
      <c r="B3285" t="s">
        <v>21</v>
      </c>
      <c r="D3285">
        <v>228</v>
      </c>
      <c r="E3285">
        <v>210</v>
      </c>
      <c r="F3285" s="1">
        <v>0.25</v>
      </c>
      <c r="G3285" s="1">
        <v>0.65627999999999997</v>
      </c>
      <c r="H3285" s="1">
        <v>0.36364000000000002</v>
      </c>
      <c r="I3285" s="1">
        <v>1.9499999999999999E-3</v>
      </c>
      <c r="J3285" s="2">
        <f>F3285+2*G3285+2*H3285+I3285</f>
        <v>2.2917899999999998</v>
      </c>
      <c r="K3285" s="1">
        <f>2*G3285+2*H3285+I3285</f>
        <v>2.0417899999999998</v>
      </c>
      <c r="L3285" s="2">
        <f t="shared" si="153"/>
        <v>0.34062333333333328</v>
      </c>
      <c r="M3285" t="b">
        <f t="shared" si="154"/>
        <v>0</v>
      </c>
      <c r="N3285" t="b">
        <f t="shared" si="155"/>
        <v>0</v>
      </c>
    </row>
    <row r="3286" spans="1:14" hidden="1" x14ac:dyDescent="0.75">
      <c r="A3286" t="s">
        <v>71</v>
      </c>
      <c r="B3286" t="s">
        <v>70</v>
      </c>
      <c r="D3286">
        <v>10.5</v>
      </c>
      <c r="E3286">
        <v>177</v>
      </c>
      <c r="F3286" s="1">
        <v>0.8</v>
      </c>
      <c r="G3286" s="1">
        <v>0.74909000000000003</v>
      </c>
      <c r="H3286" s="1">
        <v>0.27272999999999997</v>
      </c>
      <c r="I3286" s="1">
        <v>0</v>
      </c>
      <c r="J3286" s="2">
        <f>F3286+2*G3286+2*H3286+I3286</f>
        <v>2.8436400000000002</v>
      </c>
      <c r="K3286" s="1">
        <f>2*G3286+2*H3286+I3286</f>
        <v>2.0436399999999999</v>
      </c>
      <c r="L3286" s="2">
        <f t="shared" si="153"/>
        <v>0.34060666666666667</v>
      </c>
      <c r="M3286" t="b">
        <f t="shared" si="154"/>
        <v>0</v>
      </c>
      <c r="N3286" t="b">
        <f t="shared" si="155"/>
        <v>0</v>
      </c>
    </row>
    <row r="3287" spans="1:14" hidden="1" x14ac:dyDescent="0.75">
      <c r="A3287" t="s">
        <v>129</v>
      </c>
      <c r="B3287" t="s">
        <v>11</v>
      </c>
      <c r="D3287">
        <v>287</v>
      </c>
      <c r="E3287">
        <v>57</v>
      </c>
      <c r="F3287" s="1">
        <v>0.25</v>
      </c>
      <c r="G3287" s="1">
        <v>0.64642999999999995</v>
      </c>
      <c r="H3287" s="1">
        <v>0.375</v>
      </c>
      <c r="I3287" s="1">
        <v>0</v>
      </c>
      <c r="J3287" s="2">
        <f>F3287+2*G3287+2*H3287+I3287</f>
        <v>2.2928600000000001</v>
      </c>
      <c r="K3287" s="1">
        <f>2*G3287+2*H3287+I3287</f>
        <v>2.0428600000000001</v>
      </c>
      <c r="L3287" s="2">
        <f t="shared" si="153"/>
        <v>0.34047666666666671</v>
      </c>
      <c r="M3287" t="b">
        <f t="shared" si="154"/>
        <v>0</v>
      </c>
      <c r="N3287" t="b">
        <f t="shared" si="155"/>
        <v>0</v>
      </c>
    </row>
    <row r="3288" spans="1:14" hidden="1" x14ac:dyDescent="0.75">
      <c r="A3288" t="s">
        <v>65</v>
      </c>
      <c r="B3288" t="s">
        <v>44</v>
      </c>
      <c r="D3288">
        <v>27</v>
      </c>
      <c r="E3288">
        <v>132</v>
      </c>
      <c r="F3288" s="1">
        <v>0</v>
      </c>
      <c r="G3288" s="1">
        <v>0.64642999999999995</v>
      </c>
      <c r="H3288" s="1">
        <v>0.375</v>
      </c>
      <c r="I3288" s="1">
        <v>0</v>
      </c>
      <c r="J3288" s="2">
        <f>F3288+2*G3288+2*H3288+I3288</f>
        <v>2.0428600000000001</v>
      </c>
      <c r="K3288" s="1">
        <f>2*G3288+2*H3288+I3288</f>
        <v>2.0428600000000001</v>
      </c>
      <c r="L3288" s="2">
        <f t="shared" si="153"/>
        <v>0.34047666666666671</v>
      </c>
      <c r="M3288" t="b">
        <f t="shared" si="154"/>
        <v>0</v>
      </c>
      <c r="N3288" t="b">
        <f t="shared" si="155"/>
        <v>0</v>
      </c>
    </row>
    <row r="3289" spans="1:14" hidden="1" x14ac:dyDescent="0.75">
      <c r="A3289" t="s">
        <v>148</v>
      </c>
      <c r="B3289" t="s">
        <v>125</v>
      </c>
      <c r="D3289">
        <v>92</v>
      </c>
      <c r="E3289">
        <v>37.5</v>
      </c>
      <c r="F3289" s="1">
        <v>0</v>
      </c>
      <c r="G3289" s="1">
        <v>0.64642999999999995</v>
      </c>
      <c r="H3289" s="1">
        <v>0.375</v>
      </c>
      <c r="I3289" s="1">
        <v>0</v>
      </c>
      <c r="J3289" s="2">
        <f>F3289+2*G3289+2*H3289+I3289</f>
        <v>2.0428600000000001</v>
      </c>
      <c r="K3289" s="1">
        <f>2*G3289+2*H3289+I3289</f>
        <v>2.0428600000000001</v>
      </c>
      <c r="L3289" s="2">
        <f t="shared" si="153"/>
        <v>0.34047666666666671</v>
      </c>
      <c r="M3289" t="b">
        <f t="shared" si="154"/>
        <v>0</v>
      </c>
      <c r="N3289" t="b">
        <f t="shared" si="155"/>
        <v>0</v>
      </c>
    </row>
    <row r="3290" spans="1:14" hidden="1" x14ac:dyDescent="0.75">
      <c r="A3290" t="s">
        <v>183</v>
      </c>
      <c r="B3290" t="s">
        <v>82</v>
      </c>
      <c r="D3290">
        <v>32</v>
      </c>
      <c r="E3290">
        <v>56</v>
      </c>
      <c r="F3290" s="1">
        <v>0</v>
      </c>
      <c r="G3290" s="1">
        <v>0.64642999999999995</v>
      </c>
      <c r="H3290" s="1">
        <v>0.375</v>
      </c>
      <c r="I3290" s="1">
        <v>0</v>
      </c>
      <c r="J3290" s="2">
        <f>F3290+2*G3290+2*H3290+I3290</f>
        <v>2.0428600000000001</v>
      </c>
      <c r="K3290" s="1">
        <f>2*G3290+2*H3290+I3290</f>
        <v>2.0428600000000001</v>
      </c>
      <c r="L3290" s="2">
        <f t="shared" si="153"/>
        <v>0.34047666666666671</v>
      </c>
      <c r="M3290" t="b">
        <f t="shared" si="154"/>
        <v>0</v>
      </c>
      <c r="N3290" t="b">
        <f t="shared" si="155"/>
        <v>0</v>
      </c>
    </row>
    <row r="3291" spans="1:14" hidden="1" x14ac:dyDescent="0.75">
      <c r="A3291" t="s">
        <v>113</v>
      </c>
      <c r="B3291" t="s">
        <v>82</v>
      </c>
      <c r="D3291">
        <v>33</v>
      </c>
      <c r="E3291">
        <v>56</v>
      </c>
      <c r="F3291" s="1">
        <v>0.16667000000000001</v>
      </c>
      <c r="G3291" s="1">
        <v>0.65627999999999997</v>
      </c>
      <c r="H3291" s="1">
        <v>0.36364000000000002</v>
      </c>
      <c r="I3291" s="1">
        <v>2.0000000000000002E-5</v>
      </c>
      <c r="J3291" s="2">
        <f>F3291+2*G3291+2*H3291+I3291</f>
        <v>2.2065300000000003</v>
      </c>
      <c r="K3291" s="1">
        <f>2*G3291+2*H3291+I3291</f>
        <v>2.03986</v>
      </c>
      <c r="L3291" s="2">
        <f t="shared" si="153"/>
        <v>0.33997999999999995</v>
      </c>
      <c r="M3291" t="b">
        <f t="shared" si="154"/>
        <v>0</v>
      </c>
      <c r="N3291" t="b">
        <f t="shared" si="155"/>
        <v>0</v>
      </c>
    </row>
    <row r="3292" spans="1:14" hidden="1" x14ac:dyDescent="0.75">
      <c r="A3292" t="s">
        <v>92</v>
      </c>
      <c r="B3292" t="s">
        <v>43</v>
      </c>
      <c r="D3292">
        <v>53</v>
      </c>
      <c r="E3292">
        <v>319</v>
      </c>
      <c r="F3292" s="1">
        <v>0.5</v>
      </c>
      <c r="G3292" s="1">
        <v>0.65627999999999997</v>
      </c>
      <c r="H3292" s="1">
        <v>0.36364000000000002</v>
      </c>
      <c r="I3292" s="1">
        <v>0</v>
      </c>
      <c r="J3292" s="2">
        <f>F3292+2*G3292+2*H3292+I3292</f>
        <v>2.5398399999999999</v>
      </c>
      <c r="K3292" s="1">
        <f>2*G3292+2*H3292+I3292</f>
        <v>2.0398399999999999</v>
      </c>
      <c r="L3292" s="2">
        <f t="shared" si="153"/>
        <v>0.33997333333333329</v>
      </c>
      <c r="M3292" t="b">
        <f t="shared" si="154"/>
        <v>0</v>
      </c>
      <c r="N3292" t="b">
        <f t="shared" si="155"/>
        <v>0</v>
      </c>
    </row>
    <row r="3293" spans="1:14" hidden="1" x14ac:dyDescent="0.75">
      <c r="A3293" t="s">
        <v>70</v>
      </c>
      <c r="B3293" t="s">
        <v>52</v>
      </c>
      <c r="D3293">
        <v>177</v>
      </c>
      <c r="E3293">
        <v>143</v>
      </c>
      <c r="F3293" s="1">
        <v>0.2</v>
      </c>
      <c r="G3293" s="1">
        <v>0.65627999999999997</v>
      </c>
      <c r="H3293" s="1">
        <v>0.36364000000000002</v>
      </c>
      <c r="I3293" s="1">
        <v>0</v>
      </c>
      <c r="J3293" s="2">
        <f>F3293+2*G3293+2*H3293+I3293</f>
        <v>2.2398400000000001</v>
      </c>
      <c r="K3293" s="1">
        <f>2*G3293+2*H3293+I3293</f>
        <v>2.0398399999999999</v>
      </c>
      <c r="L3293" s="2">
        <f t="shared" si="153"/>
        <v>0.33997333333333329</v>
      </c>
      <c r="M3293" t="b">
        <f t="shared" si="154"/>
        <v>0</v>
      </c>
      <c r="N3293" t="b">
        <f t="shared" si="155"/>
        <v>0</v>
      </c>
    </row>
    <row r="3294" spans="1:14" hidden="1" x14ac:dyDescent="0.75">
      <c r="A3294" t="s">
        <v>117</v>
      </c>
      <c r="B3294" t="s">
        <v>52</v>
      </c>
      <c r="D3294">
        <v>21</v>
      </c>
      <c r="E3294">
        <v>143</v>
      </c>
      <c r="F3294" s="1">
        <v>0.2</v>
      </c>
      <c r="G3294" s="1">
        <v>0.65627999999999997</v>
      </c>
      <c r="H3294" s="1">
        <v>0.36364000000000002</v>
      </c>
      <c r="I3294" s="1">
        <v>0</v>
      </c>
      <c r="J3294" s="2">
        <f>F3294+2*G3294+2*H3294+I3294</f>
        <v>2.2398400000000001</v>
      </c>
      <c r="K3294" s="1">
        <f>2*G3294+2*H3294+I3294</f>
        <v>2.0398399999999999</v>
      </c>
      <c r="L3294" s="2">
        <f t="shared" si="153"/>
        <v>0.33997333333333329</v>
      </c>
      <c r="M3294" t="b">
        <f t="shared" si="154"/>
        <v>0</v>
      </c>
      <c r="N3294" t="b">
        <f t="shared" si="155"/>
        <v>0</v>
      </c>
    </row>
    <row r="3295" spans="1:14" hidden="1" x14ac:dyDescent="0.75">
      <c r="A3295" t="s">
        <v>70</v>
      </c>
      <c r="B3295" t="s">
        <v>58</v>
      </c>
      <c r="D3295">
        <v>177</v>
      </c>
      <c r="E3295">
        <v>247</v>
      </c>
      <c r="F3295" s="1">
        <v>0</v>
      </c>
      <c r="G3295" s="1">
        <v>0.65627999999999997</v>
      </c>
      <c r="H3295" s="1">
        <v>0.36364000000000002</v>
      </c>
      <c r="I3295" s="1">
        <v>0</v>
      </c>
      <c r="J3295" s="2">
        <f>F3295+2*G3295+2*H3295+I3295</f>
        <v>2.0398399999999999</v>
      </c>
      <c r="K3295" s="1">
        <f>2*G3295+2*H3295+I3295</f>
        <v>2.0398399999999999</v>
      </c>
      <c r="L3295" s="2">
        <f t="shared" si="153"/>
        <v>0.33997333333333329</v>
      </c>
      <c r="M3295" t="b">
        <f t="shared" si="154"/>
        <v>0</v>
      </c>
      <c r="N3295" t="b">
        <f t="shared" si="155"/>
        <v>0</v>
      </c>
    </row>
    <row r="3296" spans="1:14" hidden="1" x14ac:dyDescent="0.75">
      <c r="A3296" t="s">
        <v>109</v>
      </c>
      <c r="B3296" t="s">
        <v>85</v>
      </c>
      <c r="D3296">
        <v>80</v>
      </c>
      <c r="E3296">
        <v>228</v>
      </c>
      <c r="F3296" s="1">
        <v>0</v>
      </c>
      <c r="G3296" s="1">
        <v>0.65627999999999997</v>
      </c>
      <c r="H3296" s="1">
        <v>0.36364000000000002</v>
      </c>
      <c r="I3296" s="1">
        <v>0</v>
      </c>
      <c r="J3296" s="2">
        <f>F3296+2*G3296+2*H3296+I3296</f>
        <v>2.0398399999999999</v>
      </c>
      <c r="K3296" s="1">
        <f>2*G3296+2*H3296+I3296</f>
        <v>2.0398399999999999</v>
      </c>
      <c r="L3296" s="2">
        <f t="shared" si="153"/>
        <v>0.33997333333333329</v>
      </c>
      <c r="M3296" t="b">
        <f t="shared" si="154"/>
        <v>0</v>
      </c>
      <c r="N3296" t="b">
        <f t="shared" si="155"/>
        <v>0</v>
      </c>
    </row>
    <row r="3297" spans="1:14" hidden="1" x14ac:dyDescent="0.75">
      <c r="A3297" t="s">
        <v>113</v>
      </c>
      <c r="B3297" t="s">
        <v>88</v>
      </c>
      <c r="D3297">
        <v>33</v>
      </c>
      <c r="E3297">
        <v>238</v>
      </c>
      <c r="F3297" s="1">
        <v>0</v>
      </c>
      <c r="G3297" s="1">
        <v>0.65627999999999997</v>
      </c>
      <c r="H3297" s="1">
        <v>0.36364000000000002</v>
      </c>
      <c r="I3297" s="1">
        <v>0</v>
      </c>
      <c r="J3297" s="2">
        <f>F3297+2*G3297+2*H3297+I3297</f>
        <v>2.0398399999999999</v>
      </c>
      <c r="K3297" s="1">
        <f>2*G3297+2*H3297+I3297</f>
        <v>2.0398399999999999</v>
      </c>
      <c r="L3297" s="2">
        <f t="shared" si="153"/>
        <v>0.33997333333333329</v>
      </c>
      <c r="M3297" t="b">
        <f t="shared" si="154"/>
        <v>0</v>
      </c>
      <c r="N3297" t="b">
        <f t="shared" si="155"/>
        <v>0</v>
      </c>
    </row>
    <row r="3298" spans="1:14" hidden="1" x14ac:dyDescent="0.75">
      <c r="A3298" t="s">
        <v>117</v>
      </c>
      <c r="B3298" t="s">
        <v>67</v>
      </c>
      <c r="D3298">
        <v>21</v>
      </c>
      <c r="E3298">
        <v>236</v>
      </c>
      <c r="F3298" s="1">
        <v>0</v>
      </c>
      <c r="G3298" s="1">
        <v>0.65627999999999997</v>
      </c>
      <c r="H3298" s="1">
        <v>0.36364000000000002</v>
      </c>
      <c r="I3298" s="1">
        <v>0</v>
      </c>
      <c r="J3298" s="2">
        <f>F3298+2*G3298+2*H3298+I3298</f>
        <v>2.0398399999999999</v>
      </c>
      <c r="K3298" s="1">
        <f>2*G3298+2*H3298+I3298</f>
        <v>2.0398399999999999</v>
      </c>
      <c r="L3298" s="2">
        <f t="shared" si="153"/>
        <v>0.33997333333333329</v>
      </c>
      <c r="M3298" t="b">
        <f t="shared" si="154"/>
        <v>0</v>
      </c>
      <c r="N3298" t="b">
        <f t="shared" si="155"/>
        <v>0</v>
      </c>
    </row>
    <row r="3299" spans="1:14" hidden="1" x14ac:dyDescent="0.75">
      <c r="A3299" t="s">
        <v>117</v>
      </c>
      <c r="B3299" t="s">
        <v>87</v>
      </c>
      <c r="D3299">
        <v>21</v>
      </c>
      <c r="E3299">
        <v>242</v>
      </c>
      <c r="F3299" s="1">
        <v>0</v>
      </c>
      <c r="G3299" s="1">
        <v>0.65627999999999997</v>
      </c>
      <c r="H3299" s="1">
        <v>0.36364000000000002</v>
      </c>
      <c r="I3299" s="1">
        <v>0</v>
      </c>
      <c r="J3299" s="2">
        <f>F3299+2*G3299+2*H3299+I3299</f>
        <v>2.0398399999999999</v>
      </c>
      <c r="K3299" s="1">
        <f>2*G3299+2*H3299+I3299</f>
        <v>2.0398399999999999</v>
      </c>
      <c r="L3299" s="2">
        <f t="shared" si="153"/>
        <v>0.33997333333333329</v>
      </c>
      <c r="M3299" t="b">
        <f t="shared" si="154"/>
        <v>0</v>
      </c>
      <c r="N3299" t="b">
        <f t="shared" si="155"/>
        <v>0</v>
      </c>
    </row>
    <row r="3300" spans="1:14" hidden="1" x14ac:dyDescent="0.75">
      <c r="A3300" t="s">
        <v>142</v>
      </c>
      <c r="B3300" t="s">
        <v>70</v>
      </c>
      <c r="D3300">
        <v>146.42857000000001</v>
      </c>
      <c r="E3300">
        <v>177</v>
      </c>
      <c r="F3300" s="1">
        <v>0</v>
      </c>
      <c r="G3300" s="1">
        <v>0.65627999999999997</v>
      </c>
      <c r="H3300" s="1">
        <v>0.36364000000000002</v>
      </c>
      <c r="I3300" s="1">
        <v>0</v>
      </c>
      <c r="J3300" s="2">
        <f>F3300+2*G3300+2*H3300+I3300</f>
        <v>2.0398399999999999</v>
      </c>
      <c r="K3300" s="1">
        <f>2*G3300+2*H3300+I3300</f>
        <v>2.0398399999999999</v>
      </c>
      <c r="L3300" s="2">
        <f t="shared" si="153"/>
        <v>0.33997333333333329</v>
      </c>
      <c r="M3300" t="b">
        <f t="shared" si="154"/>
        <v>0</v>
      </c>
      <c r="N3300" t="b">
        <f t="shared" si="155"/>
        <v>0</v>
      </c>
    </row>
    <row r="3301" spans="1:14" hidden="1" x14ac:dyDescent="0.75">
      <c r="A3301" t="s">
        <v>195</v>
      </c>
      <c r="B3301" t="s">
        <v>60</v>
      </c>
      <c r="D3301">
        <v>281.5</v>
      </c>
      <c r="E3301">
        <v>62</v>
      </c>
      <c r="F3301" s="1">
        <v>0.25</v>
      </c>
      <c r="G3301" s="1">
        <v>0.61851999999999996</v>
      </c>
      <c r="H3301" s="1">
        <v>0.4</v>
      </c>
      <c r="I3301" s="1">
        <v>0</v>
      </c>
      <c r="J3301" s="2">
        <f>F3301+2*G3301+2*H3301+I3301</f>
        <v>2.2870400000000002</v>
      </c>
      <c r="K3301" s="1">
        <f>2*G3301+2*H3301+I3301</f>
        <v>2.0370400000000002</v>
      </c>
      <c r="L3301" s="2">
        <f t="shared" si="153"/>
        <v>0.33950666666666668</v>
      </c>
      <c r="M3301" t="b">
        <f t="shared" si="154"/>
        <v>0</v>
      </c>
      <c r="N3301" t="b">
        <f t="shared" si="155"/>
        <v>0</v>
      </c>
    </row>
    <row r="3302" spans="1:14" hidden="1" x14ac:dyDescent="0.75">
      <c r="A3302" t="s">
        <v>180</v>
      </c>
      <c r="B3302" t="s">
        <v>36</v>
      </c>
      <c r="D3302">
        <v>118</v>
      </c>
      <c r="E3302">
        <v>224</v>
      </c>
      <c r="F3302" s="1">
        <v>0.16667000000000001</v>
      </c>
      <c r="G3302" s="1">
        <v>0.61851999999999996</v>
      </c>
      <c r="H3302" s="1">
        <v>0.4</v>
      </c>
      <c r="I3302" s="1">
        <v>0</v>
      </c>
      <c r="J3302" s="2">
        <f>F3302+2*G3302+2*H3302+I3302</f>
        <v>2.2037100000000001</v>
      </c>
      <c r="K3302" s="1">
        <f>2*G3302+2*H3302+I3302</f>
        <v>2.0370400000000002</v>
      </c>
      <c r="L3302" s="2">
        <f t="shared" si="153"/>
        <v>0.33950666666666668</v>
      </c>
      <c r="M3302" t="b">
        <f t="shared" si="154"/>
        <v>0</v>
      </c>
      <c r="N3302" t="b">
        <f t="shared" si="155"/>
        <v>0</v>
      </c>
    </row>
    <row r="3303" spans="1:14" hidden="1" x14ac:dyDescent="0.75">
      <c r="A3303" t="s">
        <v>180</v>
      </c>
      <c r="B3303" t="s">
        <v>66</v>
      </c>
      <c r="D3303">
        <v>118</v>
      </c>
      <c r="E3303">
        <v>220</v>
      </c>
      <c r="F3303" s="1">
        <v>0.16667000000000001</v>
      </c>
      <c r="G3303" s="1">
        <v>0.61851999999999996</v>
      </c>
      <c r="H3303" s="1">
        <v>0.4</v>
      </c>
      <c r="I3303" s="1">
        <v>0</v>
      </c>
      <c r="J3303" s="2">
        <f>F3303+2*G3303+2*H3303+I3303</f>
        <v>2.2037100000000001</v>
      </c>
      <c r="K3303" s="1">
        <f>2*G3303+2*H3303+I3303</f>
        <v>2.0370400000000002</v>
      </c>
      <c r="L3303" s="2">
        <f t="shared" si="153"/>
        <v>0.33950666666666668</v>
      </c>
      <c r="M3303" t="b">
        <f t="shared" si="154"/>
        <v>0</v>
      </c>
      <c r="N3303" t="b">
        <f t="shared" si="155"/>
        <v>0</v>
      </c>
    </row>
    <row r="3304" spans="1:14" hidden="1" x14ac:dyDescent="0.75">
      <c r="A3304" t="s">
        <v>180</v>
      </c>
      <c r="B3304" t="s">
        <v>128</v>
      </c>
      <c r="D3304">
        <v>118</v>
      </c>
      <c r="E3304">
        <v>77</v>
      </c>
      <c r="F3304" s="1">
        <v>0.16667000000000001</v>
      </c>
      <c r="G3304" s="1">
        <v>0.61851999999999996</v>
      </c>
      <c r="H3304" s="1">
        <v>0.4</v>
      </c>
      <c r="I3304" s="1">
        <v>0</v>
      </c>
      <c r="J3304" s="2">
        <f>F3304+2*G3304+2*H3304+I3304</f>
        <v>2.2037100000000001</v>
      </c>
      <c r="K3304" s="1">
        <f>2*G3304+2*H3304+I3304</f>
        <v>2.0370400000000002</v>
      </c>
      <c r="L3304" s="2">
        <f t="shared" si="153"/>
        <v>0.33950666666666668</v>
      </c>
      <c r="M3304" t="b">
        <f t="shared" si="154"/>
        <v>0</v>
      </c>
      <c r="N3304" t="b">
        <f t="shared" si="155"/>
        <v>0</v>
      </c>
    </row>
    <row r="3305" spans="1:14" hidden="1" x14ac:dyDescent="0.75">
      <c r="A3305" t="s">
        <v>29</v>
      </c>
      <c r="B3305" t="s">
        <v>25</v>
      </c>
      <c r="D3305">
        <v>136</v>
      </c>
      <c r="E3305">
        <v>231</v>
      </c>
      <c r="F3305" s="1">
        <v>0</v>
      </c>
      <c r="G3305" s="1">
        <v>0.61851999999999996</v>
      </c>
      <c r="H3305" s="1">
        <v>0.4</v>
      </c>
      <c r="I3305" s="1">
        <v>0</v>
      </c>
      <c r="J3305" s="2">
        <f>F3305+2*G3305+2*H3305+I3305</f>
        <v>2.0370400000000002</v>
      </c>
      <c r="K3305" s="1">
        <f>2*G3305+2*H3305+I3305</f>
        <v>2.0370400000000002</v>
      </c>
      <c r="L3305" s="2">
        <f t="shared" si="153"/>
        <v>0.33950666666666668</v>
      </c>
      <c r="M3305" t="b">
        <f t="shared" si="154"/>
        <v>0</v>
      </c>
      <c r="N3305" t="b">
        <f t="shared" si="155"/>
        <v>0</v>
      </c>
    </row>
    <row r="3306" spans="1:14" hidden="1" x14ac:dyDescent="0.75">
      <c r="A3306" t="s">
        <v>53</v>
      </c>
      <c r="B3306" t="s">
        <v>41</v>
      </c>
      <c r="D3306">
        <v>130</v>
      </c>
      <c r="E3306">
        <v>19</v>
      </c>
      <c r="F3306" s="1">
        <v>0</v>
      </c>
      <c r="G3306" s="1">
        <v>0.61851999999999996</v>
      </c>
      <c r="H3306" s="1">
        <v>0.4</v>
      </c>
      <c r="I3306" s="1">
        <v>0</v>
      </c>
      <c r="J3306" s="2">
        <f>F3306+2*G3306+2*H3306+I3306</f>
        <v>2.0370400000000002</v>
      </c>
      <c r="K3306" s="1">
        <f>2*G3306+2*H3306+I3306</f>
        <v>2.0370400000000002</v>
      </c>
      <c r="L3306" s="2">
        <f t="shared" si="153"/>
        <v>0.33950666666666668</v>
      </c>
      <c r="M3306" t="b">
        <f t="shared" si="154"/>
        <v>0</v>
      </c>
      <c r="N3306" t="b">
        <f t="shared" si="155"/>
        <v>0</v>
      </c>
    </row>
    <row r="3307" spans="1:14" hidden="1" x14ac:dyDescent="0.75">
      <c r="A3307" t="s">
        <v>122</v>
      </c>
      <c r="B3307" t="s">
        <v>69</v>
      </c>
      <c r="D3307">
        <v>27.5</v>
      </c>
      <c r="E3307">
        <v>84.5</v>
      </c>
      <c r="F3307" s="1">
        <v>0</v>
      </c>
      <c r="G3307" s="1">
        <v>0.61851999999999996</v>
      </c>
      <c r="H3307" s="1">
        <v>0.4</v>
      </c>
      <c r="I3307" s="1">
        <v>0</v>
      </c>
      <c r="J3307" s="2">
        <f>F3307+2*G3307+2*H3307+I3307</f>
        <v>2.0370400000000002</v>
      </c>
      <c r="K3307" s="1">
        <f>2*G3307+2*H3307+I3307</f>
        <v>2.0370400000000002</v>
      </c>
      <c r="L3307" s="2">
        <f t="shared" si="153"/>
        <v>0.33950666666666668</v>
      </c>
      <c r="M3307" t="b">
        <f t="shared" si="154"/>
        <v>0</v>
      </c>
      <c r="N3307" t="b">
        <f t="shared" si="155"/>
        <v>0</v>
      </c>
    </row>
    <row r="3308" spans="1:14" hidden="1" x14ac:dyDescent="0.75">
      <c r="A3308" t="s">
        <v>193</v>
      </c>
      <c r="B3308" t="s">
        <v>25</v>
      </c>
      <c r="D3308">
        <v>256</v>
      </c>
      <c r="E3308">
        <v>231</v>
      </c>
      <c r="F3308" s="1">
        <v>0</v>
      </c>
      <c r="G3308" s="1">
        <v>0.61851999999999996</v>
      </c>
      <c r="H3308" s="1">
        <v>0.4</v>
      </c>
      <c r="I3308" s="1">
        <v>0</v>
      </c>
      <c r="J3308" s="2">
        <f>F3308+2*G3308+2*H3308+I3308</f>
        <v>2.0370400000000002</v>
      </c>
      <c r="K3308" s="1">
        <f>2*G3308+2*H3308+I3308</f>
        <v>2.0370400000000002</v>
      </c>
      <c r="L3308" s="2">
        <f t="shared" si="153"/>
        <v>0.33950666666666668</v>
      </c>
      <c r="M3308" t="b">
        <f t="shared" si="154"/>
        <v>0</v>
      </c>
      <c r="N3308" t="b">
        <f t="shared" si="155"/>
        <v>0</v>
      </c>
    </row>
    <row r="3309" spans="1:14" hidden="1" x14ac:dyDescent="0.75">
      <c r="A3309" t="s">
        <v>193</v>
      </c>
      <c r="B3309" t="s">
        <v>81</v>
      </c>
      <c r="D3309">
        <v>256</v>
      </c>
      <c r="E3309">
        <v>300</v>
      </c>
      <c r="F3309" s="1">
        <v>0</v>
      </c>
      <c r="G3309" s="1">
        <v>0.61851999999999996</v>
      </c>
      <c r="H3309" s="1">
        <v>0.4</v>
      </c>
      <c r="I3309" s="1">
        <v>0</v>
      </c>
      <c r="J3309" s="2">
        <f>F3309+2*G3309+2*H3309+I3309</f>
        <v>2.0370400000000002</v>
      </c>
      <c r="K3309" s="1">
        <f>2*G3309+2*H3309+I3309</f>
        <v>2.0370400000000002</v>
      </c>
      <c r="L3309" s="2">
        <f t="shared" si="153"/>
        <v>0.33950666666666668</v>
      </c>
      <c r="M3309" t="b">
        <f t="shared" si="154"/>
        <v>0</v>
      </c>
      <c r="N3309" t="b">
        <f t="shared" si="155"/>
        <v>0</v>
      </c>
    </row>
    <row r="3310" spans="1:14" hidden="1" x14ac:dyDescent="0.75">
      <c r="A3310" t="s">
        <v>195</v>
      </c>
      <c r="B3310" t="s">
        <v>23</v>
      </c>
      <c r="D3310">
        <v>281.5</v>
      </c>
      <c r="E3310">
        <v>115</v>
      </c>
      <c r="F3310" s="1">
        <v>0</v>
      </c>
      <c r="G3310" s="1">
        <v>0.61851999999999996</v>
      </c>
      <c r="H3310" s="1">
        <v>0.4</v>
      </c>
      <c r="I3310" s="1">
        <v>0</v>
      </c>
      <c r="J3310" s="2">
        <f>F3310+2*G3310+2*H3310+I3310</f>
        <v>2.0370400000000002</v>
      </c>
      <c r="K3310" s="1">
        <f>2*G3310+2*H3310+I3310</f>
        <v>2.0370400000000002</v>
      </c>
      <c r="L3310" s="2">
        <f t="shared" si="153"/>
        <v>0.33950666666666668</v>
      </c>
      <c r="M3310" t="b">
        <f t="shared" si="154"/>
        <v>0</v>
      </c>
      <c r="N3310" t="b">
        <f t="shared" si="155"/>
        <v>0</v>
      </c>
    </row>
    <row r="3311" spans="1:14" hidden="1" x14ac:dyDescent="0.75">
      <c r="A3311" t="s">
        <v>195</v>
      </c>
      <c r="B3311" t="s">
        <v>66</v>
      </c>
      <c r="D3311">
        <v>281.5</v>
      </c>
      <c r="E3311">
        <v>220</v>
      </c>
      <c r="F3311" s="1">
        <v>0</v>
      </c>
      <c r="G3311" s="1">
        <v>0.61851999999999996</v>
      </c>
      <c r="H3311" s="1">
        <v>0.4</v>
      </c>
      <c r="I3311" s="1">
        <v>0</v>
      </c>
      <c r="J3311" s="2">
        <f>F3311+2*G3311+2*H3311+I3311</f>
        <v>2.0370400000000002</v>
      </c>
      <c r="K3311" s="1">
        <f>2*G3311+2*H3311+I3311</f>
        <v>2.0370400000000002</v>
      </c>
      <c r="L3311" s="2">
        <f t="shared" si="153"/>
        <v>0.33950666666666668</v>
      </c>
      <c r="M3311" t="b">
        <f t="shared" si="154"/>
        <v>0</v>
      </c>
      <c r="N3311" t="b">
        <f t="shared" si="155"/>
        <v>0</v>
      </c>
    </row>
    <row r="3312" spans="1:14" hidden="1" x14ac:dyDescent="0.75">
      <c r="A3312" t="s">
        <v>195</v>
      </c>
      <c r="B3312" t="s">
        <v>89</v>
      </c>
      <c r="D3312">
        <v>281.5</v>
      </c>
      <c r="E3312">
        <v>131</v>
      </c>
      <c r="F3312" s="1">
        <v>0</v>
      </c>
      <c r="G3312" s="1">
        <v>0.61851999999999996</v>
      </c>
      <c r="H3312" s="1">
        <v>0.4</v>
      </c>
      <c r="I3312" s="1">
        <v>0</v>
      </c>
      <c r="J3312" s="2">
        <f>F3312+2*G3312+2*H3312+I3312</f>
        <v>2.0370400000000002</v>
      </c>
      <c r="K3312" s="1">
        <f>2*G3312+2*H3312+I3312</f>
        <v>2.0370400000000002</v>
      </c>
      <c r="L3312" s="2">
        <f t="shared" si="153"/>
        <v>0.33950666666666668</v>
      </c>
      <c r="M3312" t="b">
        <f t="shared" si="154"/>
        <v>0</v>
      </c>
      <c r="N3312" t="b">
        <f t="shared" si="155"/>
        <v>0</v>
      </c>
    </row>
    <row r="3313" spans="1:14" hidden="1" x14ac:dyDescent="0.75">
      <c r="A3313" t="s">
        <v>93</v>
      </c>
      <c r="B3313" t="s">
        <v>36</v>
      </c>
      <c r="D3313">
        <v>259.5</v>
      </c>
      <c r="E3313">
        <v>224</v>
      </c>
      <c r="F3313" s="1">
        <v>0</v>
      </c>
      <c r="G3313" s="1">
        <v>0.57406999999999997</v>
      </c>
      <c r="H3313" s="1">
        <v>0.44444</v>
      </c>
      <c r="I3313" s="1">
        <v>0</v>
      </c>
      <c r="J3313" s="2">
        <f>F3313+2*G3313+2*H3313+I3313</f>
        <v>2.0370200000000001</v>
      </c>
      <c r="K3313" s="1">
        <f>2*G3313+2*H3313+I3313</f>
        <v>2.0370200000000001</v>
      </c>
      <c r="L3313" s="2">
        <f t="shared" si="153"/>
        <v>0.33950333333333332</v>
      </c>
      <c r="M3313" t="b">
        <f t="shared" si="154"/>
        <v>0</v>
      </c>
      <c r="N3313" t="b">
        <f t="shared" si="155"/>
        <v>0</v>
      </c>
    </row>
    <row r="3314" spans="1:14" hidden="1" x14ac:dyDescent="0.75">
      <c r="A3314" t="s">
        <v>161</v>
      </c>
      <c r="B3314" t="s">
        <v>155</v>
      </c>
      <c r="D3314">
        <v>114</v>
      </c>
      <c r="E3314">
        <v>99</v>
      </c>
      <c r="F3314" s="1">
        <v>0.33333000000000002</v>
      </c>
      <c r="G3314" s="1">
        <v>0.6</v>
      </c>
      <c r="H3314" s="1">
        <v>0.4</v>
      </c>
      <c r="I3314" s="1">
        <v>1.8450000000000001E-2</v>
      </c>
      <c r="J3314" s="2">
        <f>F3314+2*G3314+2*H3314+I3314</f>
        <v>2.3517800000000002</v>
      </c>
      <c r="K3314" s="1">
        <f>2*G3314+2*H3314+I3314</f>
        <v>2.0184500000000001</v>
      </c>
      <c r="L3314" s="2">
        <f t="shared" si="153"/>
        <v>0.33948333333333336</v>
      </c>
      <c r="M3314" t="b">
        <f t="shared" si="154"/>
        <v>0</v>
      </c>
      <c r="N3314" t="b">
        <f t="shared" si="155"/>
        <v>0</v>
      </c>
    </row>
    <row r="3315" spans="1:14" hidden="1" x14ac:dyDescent="0.75">
      <c r="A3315" t="s">
        <v>140</v>
      </c>
      <c r="B3315" t="s">
        <v>57</v>
      </c>
      <c r="D3315">
        <v>93</v>
      </c>
      <c r="E3315">
        <v>108</v>
      </c>
      <c r="F3315" s="1">
        <v>0.2</v>
      </c>
      <c r="G3315" s="1">
        <v>0.66666999999999998</v>
      </c>
      <c r="H3315" s="1">
        <v>0.33333000000000002</v>
      </c>
      <c r="I3315" s="1">
        <v>1.8450000000000001E-2</v>
      </c>
      <c r="J3315" s="2">
        <f>F3315+2*G3315+2*H3315+I3315</f>
        <v>2.2184500000000003</v>
      </c>
      <c r="K3315" s="1">
        <f>2*G3315+2*H3315+I3315</f>
        <v>2.0184500000000001</v>
      </c>
      <c r="L3315" s="2">
        <f t="shared" si="153"/>
        <v>0.33948333333333336</v>
      </c>
      <c r="M3315" t="b">
        <f t="shared" si="154"/>
        <v>0</v>
      </c>
      <c r="N3315" t="b">
        <f t="shared" si="155"/>
        <v>0</v>
      </c>
    </row>
    <row r="3316" spans="1:14" hidden="1" x14ac:dyDescent="0.75">
      <c r="A3316" t="s">
        <v>113</v>
      </c>
      <c r="B3316" t="s">
        <v>43</v>
      </c>
      <c r="D3316">
        <v>33</v>
      </c>
      <c r="E3316">
        <v>319</v>
      </c>
      <c r="F3316" s="1">
        <v>0.5</v>
      </c>
      <c r="G3316" s="1">
        <v>0.74531000000000003</v>
      </c>
      <c r="H3316" s="1">
        <v>0.27272999999999997</v>
      </c>
      <c r="I3316" s="1">
        <v>0</v>
      </c>
      <c r="J3316" s="2">
        <f>F3316+2*G3316+2*H3316+I3316</f>
        <v>2.5360800000000001</v>
      </c>
      <c r="K3316" s="1">
        <f>2*G3316+2*H3316+I3316</f>
        <v>2.0360800000000001</v>
      </c>
      <c r="L3316" s="2">
        <f t="shared" si="153"/>
        <v>0.33934666666666669</v>
      </c>
      <c r="M3316" t="b">
        <f t="shared" si="154"/>
        <v>0</v>
      </c>
      <c r="N3316" t="b">
        <f t="shared" si="155"/>
        <v>0</v>
      </c>
    </row>
    <row r="3317" spans="1:14" hidden="1" x14ac:dyDescent="0.75">
      <c r="A3317" t="s">
        <v>86</v>
      </c>
      <c r="B3317" t="s">
        <v>85</v>
      </c>
      <c r="D3317">
        <v>46</v>
      </c>
      <c r="E3317">
        <v>228</v>
      </c>
      <c r="F3317" s="1">
        <v>0.25</v>
      </c>
      <c r="G3317" s="1">
        <v>0.65403999999999995</v>
      </c>
      <c r="H3317" s="1">
        <v>0.36364000000000002</v>
      </c>
      <c r="I3317" s="1">
        <v>0</v>
      </c>
      <c r="J3317" s="2">
        <f>F3317+2*G3317+2*H3317+I3317</f>
        <v>2.2853599999999998</v>
      </c>
      <c r="K3317" s="1">
        <f>2*G3317+2*H3317+I3317</f>
        <v>2.0353599999999998</v>
      </c>
      <c r="L3317" s="2">
        <f t="shared" si="153"/>
        <v>0.33922666666666662</v>
      </c>
      <c r="M3317" t="b">
        <f t="shared" si="154"/>
        <v>0</v>
      </c>
      <c r="N3317" t="b">
        <f t="shared" si="155"/>
        <v>0</v>
      </c>
    </row>
    <row r="3318" spans="1:14" hidden="1" x14ac:dyDescent="0.75">
      <c r="A3318" t="s">
        <v>70</v>
      </c>
      <c r="B3318" t="s">
        <v>64</v>
      </c>
      <c r="D3318">
        <v>177</v>
      </c>
      <c r="E3318">
        <v>16</v>
      </c>
      <c r="F3318" s="1">
        <v>0.2</v>
      </c>
      <c r="G3318" s="1">
        <v>0.65403999999999995</v>
      </c>
      <c r="H3318" s="1">
        <v>0.36364000000000002</v>
      </c>
      <c r="I3318" s="1">
        <v>0</v>
      </c>
      <c r="J3318" s="2">
        <f>F3318+2*G3318+2*H3318+I3318</f>
        <v>2.23536</v>
      </c>
      <c r="K3318" s="1">
        <f>2*G3318+2*H3318+I3318</f>
        <v>2.0353599999999998</v>
      </c>
      <c r="L3318" s="2">
        <f t="shared" si="153"/>
        <v>0.33922666666666662</v>
      </c>
      <c r="M3318" t="b">
        <f t="shared" si="154"/>
        <v>0</v>
      </c>
      <c r="N3318" t="b">
        <f t="shared" si="155"/>
        <v>0</v>
      </c>
    </row>
    <row r="3319" spans="1:14" hidden="1" x14ac:dyDescent="0.75">
      <c r="A3319" t="s">
        <v>85</v>
      </c>
      <c r="B3319" t="s">
        <v>20</v>
      </c>
      <c r="D3319">
        <v>228</v>
      </c>
      <c r="E3319">
        <v>128</v>
      </c>
      <c r="F3319" s="1">
        <v>0.2</v>
      </c>
      <c r="G3319" s="1">
        <v>0.65403999999999995</v>
      </c>
      <c r="H3319" s="1">
        <v>0.36364000000000002</v>
      </c>
      <c r="I3319" s="1">
        <v>0</v>
      </c>
      <c r="J3319" s="2">
        <f>F3319+2*G3319+2*H3319+I3319</f>
        <v>2.23536</v>
      </c>
      <c r="K3319" s="1">
        <f>2*G3319+2*H3319+I3319</f>
        <v>2.0353599999999998</v>
      </c>
      <c r="L3319" s="2">
        <f t="shared" si="153"/>
        <v>0.33922666666666662</v>
      </c>
      <c r="M3319" t="b">
        <f t="shared" si="154"/>
        <v>0</v>
      </c>
      <c r="N3319" t="b">
        <f t="shared" si="155"/>
        <v>0</v>
      </c>
    </row>
    <row r="3320" spans="1:14" hidden="1" x14ac:dyDescent="0.75">
      <c r="A3320" t="s">
        <v>117</v>
      </c>
      <c r="B3320" t="s">
        <v>86</v>
      </c>
      <c r="D3320">
        <v>21</v>
      </c>
      <c r="E3320">
        <v>46</v>
      </c>
      <c r="F3320" s="1">
        <v>0.2</v>
      </c>
      <c r="G3320" s="1">
        <v>0.65403999999999995</v>
      </c>
      <c r="H3320" s="1">
        <v>0.36364000000000002</v>
      </c>
      <c r="I3320" s="1">
        <v>0</v>
      </c>
      <c r="J3320" s="2">
        <f>F3320+2*G3320+2*H3320+I3320</f>
        <v>2.23536</v>
      </c>
      <c r="K3320" s="1">
        <f>2*G3320+2*H3320+I3320</f>
        <v>2.0353599999999998</v>
      </c>
      <c r="L3320" s="2">
        <f t="shared" si="153"/>
        <v>0.33922666666666662</v>
      </c>
      <c r="M3320" t="b">
        <f t="shared" si="154"/>
        <v>0</v>
      </c>
      <c r="N3320" t="b">
        <f t="shared" si="155"/>
        <v>0</v>
      </c>
    </row>
    <row r="3321" spans="1:14" hidden="1" x14ac:dyDescent="0.75">
      <c r="A3321" t="s">
        <v>190</v>
      </c>
      <c r="B3321" t="s">
        <v>67</v>
      </c>
      <c r="D3321">
        <v>225</v>
      </c>
      <c r="E3321">
        <v>236</v>
      </c>
      <c r="F3321" s="1">
        <v>0.16667000000000001</v>
      </c>
      <c r="G3321" s="1">
        <v>0.56189999999999996</v>
      </c>
      <c r="H3321" s="1">
        <v>0.28571000000000002</v>
      </c>
      <c r="I3321" s="1">
        <v>0.16958000000000001</v>
      </c>
      <c r="J3321" s="2">
        <f>F3321+2*G3321+2*H3321+I3321</f>
        <v>2.0314700000000001</v>
      </c>
      <c r="K3321" s="1">
        <f>2*G3321+2*H3321+I3321</f>
        <v>1.8648</v>
      </c>
      <c r="L3321" s="2">
        <f t="shared" si="153"/>
        <v>0.33906333333333333</v>
      </c>
      <c r="M3321" t="b">
        <f t="shared" si="154"/>
        <v>0</v>
      </c>
      <c r="N3321" t="b">
        <f t="shared" si="155"/>
        <v>0</v>
      </c>
    </row>
    <row r="3322" spans="1:14" hidden="1" x14ac:dyDescent="0.75">
      <c r="A3322" t="s">
        <v>167</v>
      </c>
      <c r="B3322" t="s">
        <v>98</v>
      </c>
      <c r="D3322">
        <v>9</v>
      </c>
      <c r="E3322">
        <v>107</v>
      </c>
      <c r="F3322" s="1">
        <v>0</v>
      </c>
      <c r="G3322" s="1">
        <v>0.71667000000000003</v>
      </c>
      <c r="H3322" s="1">
        <v>0.3</v>
      </c>
      <c r="I3322" s="1">
        <v>0</v>
      </c>
      <c r="J3322" s="2">
        <f>F3322+2*G3322+2*H3322+I3322</f>
        <v>2.0333399999999999</v>
      </c>
      <c r="K3322" s="1">
        <f>2*G3322+2*H3322+I3322</f>
        <v>2.0333399999999999</v>
      </c>
      <c r="L3322" s="2">
        <f t="shared" si="153"/>
        <v>0.33888999999999997</v>
      </c>
      <c r="M3322" t="b">
        <f t="shared" si="154"/>
        <v>0</v>
      </c>
      <c r="N3322" t="b">
        <f t="shared" si="155"/>
        <v>0</v>
      </c>
    </row>
    <row r="3323" spans="1:14" hidden="1" x14ac:dyDescent="0.75">
      <c r="A3323" t="s">
        <v>128</v>
      </c>
      <c r="B3323" t="s">
        <v>127</v>
      </c>
      <c r="D3323">
        <v>77</v>
      </c>
      <c r="E3323">
        <v>91</v>
      </c>
      <c r="F3323" s="1">
        <v>0.25</v>
      </c>
      <c r="G3323" s="1">
        <v>0.53703999999999996</v>
      </c>
      <c r="H3323" s="1">
        <v>0.44444</v>
      </c>
      <c r="I3323" s="1">
        <v>3.492E-2</v>
      </c>
      <c r="J3323" s="2">
        <f>F3323+2*G3323+2*H3323+I3323</f>
        <v>2.2478799999999999</v>
      </c>
      <c r="K3323" s="1">
        <f>2*G3323+2*H3323+I3323</f>
        <v>1.9978799999999999</v>
      </c>
      <c r="L3323" s="2">
        <f t="shared" si="153"/>
        <v>0.33879999999999999</v>
      </c>
      <c r="M3323" t="b">
        <f t="shared" si="154"/>
        <v>0</v>
      </c>
      <c r="N3323" t="b">
        <f t="shared" si="155"/>
        <v>0</v>
      </c>
    </row>
    <row r="3324" spans="1:14" hidden="1" x14ac:dyDescent="0.75">
      <c r="A3324" t="s">
        <v>184</v>
      </c>
      <c r="B3324" t="s">
        <v>170</v>
      </c>
      <c r="D3324">
        <v>55</v>
      </c>
      <c r="E3324">
        <v>68</v>
      </c>
      <c r="F3324" s="1">
        <v>0.28571000000000002</v>
      </c>
      <c r="G3324" s="1">
        <v>0.62036999999999998</v>
      </c>
      <c r="H3324" s="1">
        <v>0.33333000000000002</v>
      </c>
      <c r="I3324" s="1">
        <v>6.25E-2</v>
      </c>
      <c r="J3324" s="2">
        <f>F3324+2*G3324+2*H3324+I3324</f>
        <v>2.2556099999999999</v>
      </c>
      <c r="K3324" s="1">
        <f>2*G3324+2*H3324+I3324</f>
        <v>1.9699</v>
      </c>
      <c r="L3324" s="2">
        <f t="shared" si="153"/>
        <v>0.33873333333333333</v>
      </c>
      <c r="M3324" t="b">
        <f t="shared" si="154"/>
        <v>0</v>
      </c>
      <c r="N3324" t="b">
        <f t="shared" si="155"/>
        <v>0</v>
      </c>
    </row>
    <row r="3325" spans="1:14" hidden="1" x14ac:dyDescent="0.75">
      <c r="A3325" t="s">
        <v>132</v>
      </c>
      <c r="B3325" t="s">
        <v>127</v>
      </c>
      <c r="D3325">
        <v>83</v>
      </c>
      <c r="E3325">
        <v>91</v>
      </c>
      <c r="F3325" s="1">
        <v>0.25</v>
      </c>
      <c r="G3325" s="1">
        <v>0.37302000000000002</v>
      </c>
      <c r="H3325" s="1">
        <v>0.14285999999999999</v>
      </c>
      <c r="I3325" s="1">
        <v>0.5</v>
      </c>
      <c r="J3325" s="2">
        <f>F3325+2*G3325+2*H3325+I3325</f>
        <v>1.78176</v>
      </c>
      <c r="K3325" s="1">
        <f>2*G3325+2*H3325+I3325</f>
        <v>1.53176</v>
      </c>
      <c r="L3325" s="2">
        <f t="shared" si="153"/>
        <v>0.33862666666666669</v>
      </c>
      <c r="M3325" t="b">
        <f t="shared" si="154"/>
        <v>0</v>
      </c>
      <c r="N3325" t="b">
        <f t="shared" si="155"/>
        <v>0</v>
      </c>
    </row>
    <row r="3326" spans="1:14" hidden="1" x14ac:dyDescent="0.75">
      <c r="A3326" t="s">
        <v>122</v>
      </c>
      <c r="B3326" t="s">
        <v>16</v>
      </c>
      <c r="D3326">
        <v>27.5</v>
      </c>
      <c r="E3326">
        <v>40</v>
      </c>
      <c r="F3326" s="1">
        <v>0.5</v>
      </c>
      <c r="G3326" s="1">
        <v>0.63332999999999995</v>
      </c>
      <c r="H3326" s="1">
        <v>0.3</v>
      </c>
      <c r="I3326" s="1">
        <v>8.1900000000000001E-2</v>
      </c>
      <c r="J3326" s="2">
        <f>F3326+2*G3326+2*H3326+I3326</f>
        <v>2.4485600000000001</v>
      </c>
      <c r="K3326" s="1">
        <f>2*G3326+2*H3326+I3326</f>
        <v>1.9485600000000001</v>
      </c>
      <c r="L3326" s="2">
        <f t="shared" si="153"/>
        <v>0.33841000000000004</v>
      </c>
      <c r="M3326" t="b">
        <f t="shared" si="154"/>
        <v>0</v>
      </c>
      <c r="N3326" t="b">
        <f t="shared" si="155"/>
        <v>0</v>
      </c>
    </row>
    <row r="3327" spans="1:14" hidden="1" x14ac:dyDescent="0.75">
      <c r="A3327" t="s">
        <v>20</v>
      </c>
      <c r="B3327" t="s">
        <v>10</v>
      </c>
      <c r="D3327">
        <v>128</v>
      </c>
      <c r="E3327">
        <v>109.5</v>
      </c>
      <c r="F3327" s="1">
        <v>0</v>
      </c>
      <c r="G3327" s="1">
        <v>0.63888999999999996</v>
      </c>
      <c r="H3327" s="1">
        <v>0.375</v>
      </c>
      <c r="I3327" s="1">
        <v>1.2800000000000001E-3</v>
      </c>
      <c r="J3327" s="2">
        <f>F3327+2*G3327+2*H3327+I3327</f>
        <v>2.0290599999999999</v>
      </c>
      <c r="K3327" s="1">
        <f>2*G3327+2*H3327+I3327</f>
        <v>2.0290599999999999</v>
      </c>
      <c r="L3327" s="2">
        <f t="shared" si="153"/>
        <v>0.33838999999999997</v>
      </c>
      <c r="M3327" t="b">
        <f t="shared" si="154"/>
        <v>0</v>
      </c>
      <c r="N3327" t="b">
        <f t="shared" si="155"/>
        <v>0</v>
      </c>
    </row>
    <row r="3328" spans="1:14" hidden="1" x14ac:dyDescent="0.75">
      <c r="A3328" t="s">
        <v>180</v>
      </c>
      <c r="B3328" t="s">
        <v>136</v>
      </c>
      <c r="D3328">
        <v>118</v>
      </c>
      <c r="E3328">
        <v>78</v>
      </c>
      <c r="F3328" s="1">
        <v>0.33333000000000002</v>
      </c>
      <c r="G3328" s="1">
        <v>0.65151999999999999</v>
      </c>
      <c r="H3328" s="1">
        <v>0.36364000000000002</v>
      </c>
      <c r="I3328" s="1">
        <v>0</v>
      </c>
      <c r="J3328" s="2">
        <f>F3328+2*G3328+2*H3328+I3328</f>
        <v>2.3636499999999998</v>
      </c>
      <c r="K3328" s="1">
        <f>2*G3328+2*H3328+I3328</f>
        <v>2.0303200000000001</v>
      </c>
      <c r="L3328" s="2">
        <f t="shared" si="153"/>
        <v>0.33838666666666667</v>
      </c>
      <c r="M3328" t="b">
        <f t="shared" si="154"/>
        <v>0</v>
      </c>
      <c r="N3328" t="b">
        <f t="shared" si="155"/>
        <v>0</v>
      </c>
    </row>
    <row r="3329" spans="1:14" hidden="1" x14ac:dyDescent="0.75">
      <c r="A3329" t="s">
        <v>134</v>
      </c>
      <c r="B3329" t="s">
        <v>70</v>
      </c>
      <c r="D3329">
        <v>49</v>
      </c>
      <c r="E3329">
        <v>177</v>
      </c>
      <c r="F3329" s="1">
        <v>0.2</v>
      </c>
      <c r="G3329" s="1">
        <v>0.65151999999999999</v>
      </c>
      <c r="H3329" s="1">
        <v>0.36364000000000002</v>
      </c>
      <c r="I3329" s="1">
        <v>0</v>
      </c>
      <c r="J3329" s="2">
        <f>F3329+2*G3329+2*H3329+I3329</f>
        <v>2.2303199999999999</v>
      </c>
      <c r="K3329" s="1">
        <f>2*G3329+2*H3329+I3329</f>
        <v>2.0303200000000001</v>
      </c>
      <c r="L3329" s="2">
        <f t="shared" si="153"/>
        <v>0.33838666666666667</v>
      </c>
      <c r="M3329" t="b">
        <f t="shared" si="154"/>
        <v>0</v>
      </c>
      <c r="N3329" t="b">
        <f t="shared" si="155"/>
        <v>0</v>
      </c>
    </row>
    <row r="3330" spans="1:14" hidden="1" x14ac:dyDescent="0.75">
      <c r="A3330" t="s">
        <v>85</v>
      </c>
      <c r="B3330" t="s">
        <v>26</v>
      </c>
      <c r="D3330">
        <v>228</v>
      </c>
      <c r="E3330">
        <v>262.5</v>
      </c>
      <c r="F3330" s="1">
        <v>0</v>
      </c>
      <c r="G3330" s="1">
        <v>0.65151999999999999</v>
      </c>
      <c r="H3330" s="1">
        <v>0.36364000000000002</v>
      </c>
      <c r="I3330" s="1">
        <v>0</v>
      </c>
      <c r="J3330" s="2">
        <f>F3330+2*G3330+2*H3330+I3330</f>
        <v>2.0303200000000001</v>
      </c>
      <c r="K3330" s="1">
        <f>2*G3330+2*H3330+I3330</f>
        <v>2.0303200000000001</v>
      </c>
      <c r="L3330" s="2">
        <f t="shared" si="153"/>
        <v>0.33838666666666667</v>
      </c>
      <c r="M3330" t="b">
        <f t="shared" si="154"/>
        <v>0</v>
      </c>
      <c r="N3330" t="b">
        <f t="shared" si="155"/>
        <v>0</v>
      </c>
    </row>
    <row r="3331" spans="1:14" hidden="1" x14ac:dyDescent="0.75">
      <c r="A3331" t="s">
        <v>134</v>
      </c>
      <c r="B3331" t="s">
        <v>14</v>
      </c>
      <c r="D3331">
        <v>49</v>
      </c>
      <c r="E3331">
        <v>24</v>
      </c>
      <c r="F3331" s="1">
        <v>0.5</v>
      </c>
      <c r="G3331" s="1">
        <v>0.61480999999999997</v>
      </c>
      <c r="H3331" s="1">
        <v>0.4</v>
      </c>
      <c r="I3331" s="1">
        <v>0</v>
      </c>
      <c r="J3331" s="2">
        <f>F3331+2*G3331+2*H3331+I3331</f>
        <v>2.52962</v>
      </c>
      <c r="K3331" s="1">
        <f>2*G3331+2*H3331+I3331</f>
        <v>2.02962</v>
      </c>
      <c r="L3331" s="2">
        <f t="shared" ref="L3331:L3394" si="156">(G3331+H3331+I3331)/3</f>
        <v>0.33827000000000002</v>
      </c>
      <c r="M3331" t="b">
        <f t="shared" ref="M3331:M3394" si="157">AND(G3331&gt;0.7,H3331&gt;0.7,I3331&gt;0.7)</f>
        <v>0</v>
      </c>
      <c r="N3331" t="b">
        <f t="shared" ref="N3331:N3394" si="158">OR(L3331&gt;0.85,H3331&gt;0.9,G3331&gt;0.9)</f>
        <v>0</v>
      </c>
    </row>
    <row r="3332" spans="1:14" hidden="1" x14ac:dyDescent="0.75">
      <c r="A3332" t="s">
        <v>25</v>
      </c>
      <c r="B3332" t="s">
        <v>14</v>
      </c>
      <c r="D3332">
        <v>231</v>
      </c>
      <c r="E3332">
        <v>24</v>
      </c>
      <c r="F3332" s="1">
        <v>0.2</v>
      </c>
      <c r="G3332" s="1">
        <v>0.61480999999999997</v>
      </c>
      <c r="H3332" s="1">
        <v>0.4</v>
      </c>
      <c r="I3332" s="1">
        <v>0</v>
      </c>
      <c r="J3332" s="2">
        <f>F3332+2*G3332+2*H3332+I3332</f>
        <v>2.2296199999999997</v>
      </c>
      <c r="K3332" s="1">
        <f>2*G3332+2*H3332+I3332</f>
        <v>2.02962</v>
      </c>
      <c r="L3332" s="2">
        <f t="shared" si="156"/>
        <v>0.33827000000000002</v>
      </c>
      <c r="M3332" t="b">
        <f t="shared" si="157"/>
        <v>0</v>
      </c>
      <c r="N3332" t="b">
        <f t="shared" si="158"/>
        <v>0</v>
      </c>
    </row>
    <row r="3333" spans="1:14" hidden="1" x14ac:dyDescent="0.75">
      <c r="A3333" t="s">
        <v>55</v>
      </c>
      <c r="B3333" t="s">
        <v>50</v>
      </c>
      <c r="D3333">
        <v>14</v>
      </c>
      <c r="E3333">
        <v>229</v>
      </c>
      <c r="F3333" s="1">
        <v>0.2</v>
      </c>
      <c r="G3333" s="1">
        <v>0.61480999999999997</v>
      </c>
      <c r="H3333" s="1">
        <v>0.4</v>
      </c>
      <c r="I3333" s="1">
        <v>0</v>
      </c>
      <c r="J3333" s="2">
        <f>F3333+2*G3333+2*H3333+I3333</f>
        <v>2.2296199999999997</v>
      </c>
      <c r="K3333" s="1">
        <f>2*G3333+2*H3333+I3333</f>
        <v>2.02962</v>
      </c>
      <c r="L3333" s="2">
        <f t="shared" si="156"/>
        <v>0.33827000000000002</v>
      </c>
      <c r="M3333" t="b">
        <f t="shared" si="157"/>
        <v>0</v>
      </c>
      <c r="N3333" t="b">
        <f t="shared" si="158"/>
        <v>0</v>
      </c>
    </row>
    <row r="3334" spans="1:14" hidden="1" x14ac:dyDescent="0.75">
      <c r="A3334" t="s">
        <v>96</v>
      </c>
      <c r="B3334" t="s">
        <v>29</v>
      </c>
      <c r="D3334">
        <v>70</v>
      </c>
      <c r="E3334">
        <v>136</v>
      </c>
      <c r="F3334" s="1">
        <v>0.2</v>
      </c>
      <c r="G3334" s="1">
        <v>0.61480999999999997</v>
      </c>
      <c r="H3334" s="1">
        <v>0.4</v>
      </c>
      <c r="I3334" s="1">
        <v>0</v>
      </c>
      <c r="J3334" s="2">
        <f>F3334+2*G3334+2*H3334+I3334</f>
        <v>2.2296199999999997</v>
      </c>
      <c r="K3334" s="1">
        <f>2*G3334+2*H3334+I3334</f>
        <v>2.02962</v>
      </c>
      <c r="L3334" s="2">
        <f t="shared" si="156"/>
        <v>0.33827000000000002</v>
      </c>
      <c r="M3334" t="b">
        <f t="shared" si="157"/>
        <v>0</v>
      </c>
      <c r="N3334" t="b">
        <f t="shared" si="158"/>
        <v>0</v>
      </c>
    </row>
    <row r="3335" spans="1:14" hidden="1" x14ac:dyDescent="0.75">
      <c r="A3335" t="s">
        <v>134</v>
      </c>
      <c r="B3335" t="s">
        <v>29</v>
      </c>
      <c r="D3335">
        <v>49</v>
      </c>
      <c r="E3335">
        <v>136</v>
      </c>
      <c r="F3335" s="1">
        <v>0.2</v>
      </c>
      <c r="G3335" s="1">
        <v>0.61480999999999997</v>
      </c>
      <c r="H3335" s="1">
        <v>0.4</v>
      </c>
      <c r="I3335" s="1">
        <v>0</v>
      </c>
      <c r="J3335" s="2">
        <f>F3335+2*G3335+2*H3335+I3335</f>
        <v>2.2296199999999997</v>
      </c>
      <c r="K3335" s="1">
        <f>2*G3335+2*H3335+I3335</f>
        <v>2.02962</v>
      </c>
      <c r="L3335" s="2">
        <f t="shared" si="156"/>
        <v>0.33827000000000002</v>
      </c>
      <c r="M3335" t="b">
        <f t="shared" si="157"/>
        <v>0</v>
      </c>
      <c r="N3335" t="b">
        <f t="shared" si="158"/>
        <v>0</v>
      </c>
    </row>
    <row r="3336" spans="1:14" hidden="1" x14ac:dyDescent="0.75">
      <c r="A3336" t="s">
        <v>69</v>
      </c>
      <c r="B3336" t="s">
        <v>41</v>
      </c>
      <c r="D3336">
        <v>84.5</v>
      </c>
      <c r="E3336">
        <v>19</v>
      </c>
      <c r="F3336" s="1">
        <v>0</v>
      </c>
      <c r="G3336" s="1">
        <v>0.61480999999999997</v>
      </c>
      <c r="H3336" s="1">
        <v>0.4</v>
      </c>
      <c r="I3336" s="1">
        <v>0</v>
      </c>
      <c r="J3336" s="2">
        <f>F3336+2*G3336+2*H3336+I3336</f>
        <v>2.02962</v>
      </c>
      <c r="K3336" s="1">
        <f>2*G3336+2*H3336+I3336</f>
        <v>2.02962</v>
      </c>
      <c r="L3336" s="2">
        <f t="shared" si="156"/>
        <v>0.33827000000000002</v>
      </c>
      <c r="M3336" t="b">
        <f t="shared" si="157"/>
        <v>0</v>
      </c>
      <c r="N3336" t="b">
        <f t="shared" si="158"/>
        <v>0</v>
      </c>
    </row>
    <row r="3337" spans="1:14" hidden="1" x14ac:dyDescent="0.75">
      <c r="A3337" t="s">
        <v>199</v>
      </c>
      <c r="B3337" t="s">
        <v>180</v>
      </c>
      <c r="D3337">
        <v>87</v>
      </c>
      <c r="E3337">
        <v>118</v>
      </c>
      <c r="F3337" s="1">
        <v>0</v>
      </c>
      <c r="G3337" s="1">
        <v>0.61480999999999997</v>
      </c>
      <c r="H3337" s="1">
        <v>0.4</v>
      </c>
      <c r="I3337" s="1">
        <v>0</v>
      </c>
      <c r="J3337" s="2">
        <f>F3337+2*G3337+2*H3337+I3337</f>
        <v>2.02962</v>
      </c>
      <c r="K3337" s="1">
        <f>2*G3337+2*H3337+I3337</f>
        <v>2.02962</v>
      </c>
      <c r="L3337" s="2">
        <f t="shared" si="156"/>
        <v>0.33827000000000002</v>
      </c>
      <c r="M3337" t="b">
        <f t="shared" si="157"/>
        <v>0</v>
      </c>
      <c r="N3337" t="b">
        <f t="shared" si="158"/>
        <v>0</v>
      </c>
    </row>
    <row r="3338" spans="1:14" hidden="1" x14ac:dyDescent="0.75">
      <c r="A3338" t="s">
        <v>165</v>
      </c>
      <c r="B3338" t="s">
        <v>109</v>
      </c>
      <c r="D3338">
        <v>64</v>
      </c>
      <c r="E3338">
        <v>80</v>
      </c>
      <c r="F3338" s="1">
        <v>0.16667000000000001</v>
      </c>
      <c r="G3338" s="1">
        <v>0.67196</v>
      </c>
      <c r="H3338" s="1">
        <v>0.33333000000000002</v>
      </c>
      <c r="I3338" s="1">
        <v>9.2300000000000004E-3</v>
      </c>
      <c r="J3338" s="2">
        <f>F3338+2*G3338+2*H3338+I3338</f>
        <v>2.18648</v>
      </c>
      <c r="K3338" s="1">
        <f>2*G3338+2*H3338+I3338</f>
        <v>2.0198100000000001</v>
      </c>
      <c r="L3338" s="2">
        <f t="shared" si="156"/>
        <v>0.33817333333333338</v>
      </c>
      <c r="M3338" t="b">
        <f t="shared" si="157"/>
        <v>0</v>
      </c>
      <c r="N3338" t="b">
        <f t="shared" si="158"/>
        <v>0</v>
      </c>
    </row>
    <row r="3339" spans="1:14" hidden="1" x14ac:dyDescent="0.75">
      <c r="A3339" t="s">
        <v>107</v>
      </c>
      <c r="B3339" t="s">
        <v>38</v>
      </c>
      <c r="D3339">
        <v>121</v>
      </c>
      <c r="E3339">
        <v>22</v>
      </c>
      <c r="F3339" s="1">
        <v>0.5</v>
      </c>
      <c r="G3339" s="1">
        <v>0.55984999999999996</v>
      </c>
      <c r="H3339" s="1">
        <v>0.45455000000000001</v>
      </c>
      <c r="I3339" s="1">
        <v>0</v>
      </c>
      <c r="J3339" s="2">
        <f>F3339+2*G3339+2*H3339+I3339</f>
        <v>2.5287999999999999</v>
      </c>
      <c r="K3339" s="1">
        <f>2*G3339+2*H3339+I3339</f>
        <v>2.0287999999999999</v>
      </c>
      <c r="L3339" s="2">
        <f t="shared" si="156"/>
        <v>0.33813333333333334</v>
      </c>
      <c r="M3339" t="b">
        <f t="shared" si="157"/>
        <v>0</v>
      </c>
      <c r="N3339" t="b">
        <f t="shared" si="158"/>
        <v>0</v>
      </c>
    </row>
    <row r="3340" spans="1:14" hidden="1" x14ac:dyDescent="0.75">
      <c r="A3340" t="s">
        <v>194</v>
      </c>
      <c r="B3340" t="s">
        <v>51</v>
      </c>
      <c r="D3340">
        <v>227</v>
      </c>
      <c r="E3340">
        <v>291</v>
      </c>
      <c r="F3340" s="1">
        <v>0.33333000000000002</v>
      </c>
      <c r="G3340" s="1">
        <v>0.55984999999999996</v>
      </c>
      <c r="H3340" s="1">
        <v>0.45455000000000001</v>
      </c>
      <c r="I3340" s="1">
        <v>0</v>
      </c>
      <c r="J3340" s="2">
        <f>F3340+2*G3340+2*H3340+I3340</f>
        <v>2.3621300000000001</v>
      </c>
      <c r="K3340" s="1">
        <f>2*G3340+2*H3340+I3340</f>
        <v>2.0287999999999999</v>
      </c>
      <c r="L3340" s="2">
        <f t="shared" si="156"/>
        <v>0.33813333333333334</v>
      </c>
      <c r="M3340" t="b">
        <f t="shared" si="157"/>
        <v>0</v>
      </c>
      <c r="N3340" t="b">
        <f t="shared" si="158"/>
        <v>0</v>
      </c>
    </row>
    <row r="3341" spans="1:14" hidden="1" x14ac:dyDescent="0.75">
      <c r="A3341" t="s">
        <v>139</v>
      </c>
      <c r="B3341" t="s">
        <v>86</v>
      </c>
      <c r="D3341">
        <v>317</v>
      </c>
      <c r="E3341">
        <v>46</v>
      </c>
      <c r="F3341" s="1">
        <v>0.25</v>
      </c>
      <c r="G3341" s="1">
        <v>0.55984999999999996</v>
      </c>
      <c r="H3341" s="1">
        <v>0.45455000000000001</v>
      </c>
      <c r="I3341" s="1">
        <v>0</v>
      </c>
      <c r="J3341" s="2">
        <f>F3341+2*G3341+2*H3341+I3341</f>
        <v>2.2787999999999999</v>
      </c>
      <c r="K3341" s="1">
        <f>2*G3341+2*H3341+I3341</f>
        <v>2.0287999999999999</v>
      </c>
      <c r="L3341" s="2">
        <f t="shared" si="156"/>
        <v>0.33813333333333334</v>
      </c>
      <c r="M3341" t="b">
        <f t="shared" si="157"/>
        <v>0</v>
      </c>
      <c r="N3341" t="b">
        <f t="shared" si="158"/>
        <v>0</v>
      </c>
    </row>
    <row r="3342" spans="1:14" hidden="1" x14ac:dyDescent="0.75">
      <c r="A3342" t="s">
        <v>70</v>
      </c>
      <c r="B3342" t="s">
        <v>51</v>
      </c>
      <c r="D3342">
        <v>177</v>
      </c>
      <c r="E3342">
        <v>291</v>
      </c>
      <c r="F3342" s="1">
        <v>0</v>
      </c>
      <c r="G3342" s="1">
        <v>0.55984999999999996</v>
      </c>
      <c r="H3342" s="1">
        <v>0.45455000000000001</v>
      </c>
      <c r="I3342" s="1">
        <v>0</v>
      </c>
      <c r="J3342" s="2">
        <f>F3342+2*G3342+2*H3342+I3342</f>
        <v>2.0287999999999999</v>
      </c>
      <c r="K3342" s="1">
        <f>2*G3342+2*H3342+I3342</f>
        <v>2.0287999999999999</v>
      </c>
      <c r="L3342" s="2">
        <f t="shared" si="156"/>
        <v>0.33813333333333334</v>
      </c>
      <c r="M3342" t="b">
        <f t="shared" si="157"/>
        <v>0</v>
      </c>
      <c r="N3342" t="b">
        <f t="shared" si="158"/>
        <v>0</v>
      </c>
    </row>
    <row r="3343" spans="1:14" hidden="1" x14ac:dyDescent="0.75">
      <c r="A3343" t="s">
        <v>120</v>
      </c>
      <c r="B3343" t="s">
        <v>113</v>
      </c>
      <c r="D3343">
        <v>295</v>
      </c>
      <c r="E3343">
        <v>33</v>
      </c>
      <c r="F3343" s="1">
        <v>0</v>
      </c>
      <c r="G3343" s="1">
        <v>0.55984999999999996</v>
      </c>
      <c r="H3343" s="1">
        <v>0.45455000000000001</v>
      </c>
      <c r="I3343" s="1">
        <v>0</v>
      </c>
      <c r="J3343" s="2">
        <f>F3343+2*G3343+2*H3343+I3343</f>
        <v>2.0287999999999999</v>
      </c>
      <c r="K3343" s="1">
        <f>2*G3343+2*H3343+I3343</f>
        <v>2.0287999999999999</v>
      </c>
      <c r="L3343" s="2">
        <f t="shared" si="156"/>
        <v>0.33813333333333334</v>
      </c>
      <c r="M3343" t="b">
        <f t="shared" si="157"/>
        <v>0</v>
      </c>
      <c r="N3343" t="b">
        <f t="shared" si="158"/>
        <v>0</v>
      </c>
    </row>
    <row r="3344" spans="1:14" hidden="1" x14ac:dyDescent="0.75">
      <c r="A3344" t="s">
        <v>185</v>
      </c>
      <c r="B3344" t="s">
        <v>44</v>
      </c>
      <c r="D3344">
        <v>124</v>
      </c>
      <c r="E3344">
        <v>132</v>
      </c>
      <c r="F3344" s="1">
        <v>0.16667000000000001</v>
      </c>
      <c r="G3344" s="1">
        <v>0.41428999999999999</v>
      </c>
      <c r="H3344" s="1">
        <v>0.1</v>
      </c>
      <c r="I3344" s="1">
        <v>0.5</v>
      </c>
      <c r="J3344" s="2">
        <f>F3344+2*G3344+2*H3344+I3344</f>
        <v>1.6952499999999999</v>
      </c>
      <c r="K3344" s="1">
        <f>2*G3344+2*H3344+I3344</f>
        <v>1.52858</v>
      </c>
      <c r="L3344" s="2">
        <f t="shared" si="156"/>
        <v>0.33809666666666666</v>
      </c>
      <c r="M3344" t="b">
        <f t="shared" si="157"/>
        <v>0</v>
      </c>
      <c r="N3344" t="b">
        <f t="shared" si="158"/>
        <v>0</v>
      </c>
    </row>
    <row r="3345" spans="1:14" hidden="1" x14ac:dyDescent="0.75">
      <c r="A3345" t="s">
        <v>163</v>
      </c>
      <c r="B3345" t="s">
        <v>148</v>
      </c>
      <c r="D3345">
        <v>112</v>
      </c>
      <c r="E3345">
        <v>92</v>
      </c>
      <c r="F3345" s="1">
        <v>0.16667000000000001</v>
      </c>
      <c r="G3345" s="1">
        <v>0.63888999999999996</v>
      </c>
      <c r="H3345" s="1">
        <v>0.375</v>
      </c>
      <c r="I3345" s="1">
        <v>3.3E-4</v>
      </c>
      <c r="J3345" s="2">
        <f>F3345+2*G3345+2*H3345+I3345</f>
        <v>2.1947799999999997</v>
      </c>
      <c r="K3345" s="1">
        <f>2*G3345+2*H3345+I3345</f>
        <v>2.0281099999999999</v>
      </c>
      <c r="L3345" s="2">
        <f t="shared" si="156"/>
        <v>0.33807333333333328</v>
      </c>
      <c r="M3345" t="b">
        <f t="shared" si="157"/>
        <v>0</v>
      </c>
      <c r="N3345" t="b">
        <f t="shared" si="158"/>
        <v>0</v>
      </c>
    </row>
    <row r="3346" spans="1:14" hidden="1" x14ac:dyDescent="0.75">
      <c r="A3346" t="s">
        <v>66</v>
      </c>
      <c r="B3346" t="s">
        <v>25</v>
      </c>
      <c r="D3346">
        <v>220</v>
      </c>
      <c r="E3346">
        <v>231</v>
      </c>
      <c r="F3346" s="1">
        <v>0.2</v>
      </c>
      <c r="G3346" s="1">
        <v>0.54444000000000004</v>
      </c>
      <c r="H3346" s="1">
        <v>0.3</v>
      </c>
      <c r="I3346" s="1">
        <v>0.16958000000000001</v>
      </c>
      <c r="J3346" s="2">
        <f>F3346+2*G3346+2*H3346+I3346</f>
        <v>2.0584599999999997</v>
      </c>
      <c r="K3346" s="1">
        <f>2*G3346+2*H3346+I3346</f>
        <v>1.8584600000000002</v>
      </c>
      <c r="L3346" s="2">
        <f t="shared" si="156"/>
        <v>0.33800666666666673</v>
      </c>
      <c r="M3346" t="b">
        <f t="shared" si="157"/>
        <v>0</v>
      </c>
      <c r="N3346" t="b">
        <f t="shared" si="158"/>
        <v>0</v>
      </c>
    </row>
    <row r="3347" spans="1:14" hidden="1" x14ac:dyDescent="0.75">
      <c r="A3347" t="s">
        <v>156</v>
      </c>
      <c r="B3347" t="s">
        <v>144</v>
      </c>
      <c r="D3347">
        <v>15</v>
      </c>
      <c r="E3347">
        <v>244</v>
      </c>
      <c r="F3347" s="1">
        <v>1</v>
      </c>
      <c r="G3347" s="1">
        <v>0.63888999999999996</v>
      </c>
      <c r="H3347" s="1">
        <v>0.375</v>
      </c>
      <c r="I3347" s="1">
        <v>0</v>
      </c>
      <c r="J3347" s="2">
        <f>F3347+2*G3347+2*H3347+I3347</f>
        <v>3.0277799999999999</v>
      </c>
      <c r="K3347" s="1">
        <f>2*G3347+2*H3347+I3347</f>
        <v>2.0277799999999999</v>
      </c>
      <c r="L3347" s="2">
        <f t="shared" si="156"/>
        <v>0.33796333333333334</v>
      </c>
      <c r="M3347" t="b">
        <f t="shared" si="157"/>
        <v>0</v>
      </c>
      <c r="N3347" t="b">
        <f t="shared" si="158"/>
        <v>0</v>
      </c>
    </row>
    <row r="3348" spans="1:14" hidden="1" x14ac:dyDescent="0.75">
      <c r="A3348" t="s">
        <v>164</v>
      </c>
      <c r="B3348" t="s">
        <v>159</v>
      </c>
      <c r="D3348">
        <v>65</v>
      </c>
      <c r="E3348">
        <v>235</v>
      </c>
      <c r="F3348" s="1">
        <v>1</v>
      </c>
      <c r="G3348" s="1">
        <v>0.63888999999999996</v>
      </c>
      <c r="H3348" s="1">
        <v>0.375</v>
      </c>
      <c r="I3348" s="1">
        <v>0</v>
      </c>
      <c r="J3348" s="2">
        <f>F3348+2*G3348+2*H3348+I3348</f>
        <v>3.0277799999999999</v>
      </c>
      <c r="K3348" s="1">
        <f>2*G3348+2*H3348+I3348</f>
        <v>2.0277799999999999</v>
      </c>
      <c r="L3348" s="2">
        <f t="shared" si="156"/>
        <v>0.33796333333333334</v>
      </c>
      <c r="M3348" t="b">
        <f t="shared" si="157"/>
        <v>0</v>
      </c>
      <c r="N3348" t="b">
        <f t="shared" si="158"/>
        <v>0</v>
      </c>
    </row>
    <row r="3349" spans="1:14" hidden="1" x14ac:dyDescent="0.75">
      <c r="A3349" t="s">
        <v>114</v>
      </c>
      <c r="B3349" t="s">
        <v>34</v>
      </c>
      <c r="D3349">
        <v>283</v>
      </c>
      <c r="E3349">
        <v>257.5</v>
      </c>
      <c r="F3349" s="1">
        <v>0.4</v>
      </c>
      <c r="G3349" s="1">
        <v>0.63888999999999996</v>
      </c>
      <c r="H3349" s="1">
        <v>0.375</v>
      </c>
      <c r="I3349" s="1">
        <v>0</v>
      </c>
      <c r="J3349" s="2">
        <f>F3349+2*G3349+2*H3349+I3349</f>
        <v>2.4277799999999998</v>
      </c>
      <c r="K3349" s="1">
        <f>2*G3349+2*H3349+I3349</f>
        <v>2.0277799999999999</v>
      </c>
      <c r="L3349" s="2">
        <f t="shared" si="156"/>
        <v>0.33796333333333334</v>
      </c>
      <c r="M3349" t="b">
        <f t="shared" si="157"/>
        <v>0</v>
      </c>
      <c r="N3349" t="b">
        <f t="shared" si="158"/>
        <v>0</v>
      </c>
    </row>
    <row r="3350" spans="1:14" hidden="1" x14ac:dyDescent="0.75">
      <c r="A3350" t="s">
        <v>129</v>
      </c>
      <c r="B3350" t="s">
        <v>97</v>
      </c>
      <c r="D3350">
        <v>287</v>
      </c>
      <c r="E3350">
        <v>4</v>
      </c>
      <c r="F3350" s="1">
        <v>0.33333000000000002</v>
      </c>
      <c r="G3350" s="1">
        <v>0.63888999999999996</v>
      </c>
      <c r="H3350" s="1">
        <v>0.375</v>
      </c>
      <c r="I3350" s="1">
        <v>0</v>
      </c>
      <c r="J3350" s="2">
        <f>F3350+2*G3350+2*H3350+I3350</f>
        <v>2.36111</v>
      </c>
      <c r="K3350" s="1">
        <f>2*G3350+2*H3350+I3350</f>
        <v>2.0277799999999999</v>
      </c>
      <c r="L3350" s="2">
        <f t="shared" si="156"/>
        <v>0.33796333333333334</v>
      </c>
      <c r="M3350" t="b">
        <f t="shared" si="157"/>
        <v>0</v>
      </c>
      <c r="N3350" t="b">
        <f t="shared" si="158"/>
        <v>0</v>
      </c>
    </row>
    <row r="3351" spans="1:14" hidden="1" x14ac:dyDescent="0.75">
      <c r="A3351" t="s">
        <v>174</v>
      </c>
      <c r="B3351" t="s">
        <v>151</v>
      </c>
      <c r="D3351">
        <v>25</v>
      </c>
      <c r="E3351">
        <v>100</v>
      </c>
      <c r="F3351" s="1">
        <v>0.33333000000000002</v>
      </c>
      <c r="G3351" s="1">
        <v>0.63888999999999996</v>
      </c>
      <c r="H3351" s="1">
        <v>0.375</v>
      </c>
      <c r="I3351" s="1">
        <v>0</v>
      </c>
      <c r="J3351" s="2">
        <f>F3351+2*G3351+2*H3351+I3351</f>
        <v>2.36111</v>
      </c>
      <c r="K3351" s="1">
        <f>2*G3351+2*H3351+I3351</f>
        <v>2.0277799999999999</v>
      </c>
      <c r="L3351" s="2">
        <f t="shared" si="156"/>
        <v>0.33796333333333334</v>
      </c>
      <c r="M3351" t="b">
        <f t="shared" si="157"/>
        <v>0</v>
      </c>
      <c r="N3351" t="b">
        <f t="shared" si="158"/>
        <v>0</v>
      </c>
    </row>
    <row r="3352" spans="1:14" hidden="1" x14ac:dyDescent="0.75">
      <c r="A3352" t="s">
        <v>174</v>
      </c>
      <c r="B3352" t="s">
        <v>159</v>
      </c>
      <c r="D3352">
        <v>25</v>
      </c>
      <c r="E3352">
        <v>235</v>
      </c>
      <c r="F3352" s="1">
        <v>0.33333000000000002</v>
      </c>
      <c r="G3352" s="1">
        <v>0.63888999999999996</v>
      </c>
      <c r="H3352" s="1">
        <v>0.375</v>
      </c>
      <c r="I3352" s="1">
        <v>0</v>
      </c>
      <c r="J3352" s="2">
        <f>F3352+2*G3352+2*H3352+I3352</f>
        <v>2.36111</v>
      </c>
      <c r="K3352" s="1">
        <f>2*G3352+2*H3352+I3352</f>
        <v>2.0277799999999999</v>
      </c>
      <c r="L3352" s="2">
        <f t="shared" si="156"/>
        <v>0.33796333333333334</v>
      </c>
      <c r="M3352" t="b">
        <f t="shared" si="157"/>
        <v>0</v>
      </c>
      <c r="N3352" t="b">
        <f t="shared" si="158"/>
        <v>0</v>
      </c>
    </row>
    <row r="3353" spans="1:14" hidden="1" x14ac:dyDescent="0.75">
      <c r="A3353" t="s">
        <v>179</v>
      </c>
      <c r="B3353" t="s">
        <v>156</v>
      </c>
      <c r="D3353">
        <v>312</v>
      </c>
      <c r="E3353">
        <v>15</v>
      </c>
      <c r="F3353" s="1">
        <v>0.33333000000000002</v>
      </c>
      <c r="G3353" s="1">
        <v>0.63888999999999996</v>
      </c>
      <c r="H3353" s="1">
        <v>0.375</v>
      </c>
      <c r="I3353" s="1">
        <v>0</v>
      </c>
      <c r="J3353" s="2">
        <f>F3353+2*G3353+2*H3353+I3353</f>
        <v>2.36111</v>
      </c>
      <c r="K3353" s="1">
        <f>2*G3353+2*H3353+I3353</f>
        <v>2.0277799999999999</v>
      </c>
      <c r="L3353" s="2">
        <f t="shared" si="156"/>
        <v>0.33796333333333334</v>
      </c>
      <c r="M3353" t="b">
        <f t="shared" si="157"/>
        <v>0</v>
      </c>
      <c r="N3353" t="b">
        <f t="shared" si="158"/>
        <v>0</v>
      </c>
    </row>
    <row r="3354" spans="1:14" hidden="1" x14ac:dyDescent="0.75">
      <c r="A3354" t="s">
        <v>189</v>
      </c>
      <c r="B3354" t="s">
        <v>175</v>
      </c>
      <c r="D3354">
        <v>101</v>
      </c>
      <c r="E3354">
        <v>22</v>
      </c>
      <c r="F3354" s="1">
        <v>0.33333000000000002</v>
      </c>
      <c r="G3354" s="1">
        <v>0.63888999999999996</v>
      </c>
      <c r="H3354" s="1">
        <v>0.375</v>
      </c>
      <c r="I3354" s="1">
        <v>0</v>
      </c>
      <c r="J3354" s="2">
        <f>F3354+2*G3354+2*H3354+I3354</f>
        <v>2.36111</v>
      </c>
      <c r="K3354" s="1">
        <f>2*G3354+2*H3354+I3354</f>
        <v>2.0277799999999999</v>
      </c>
      <c r="L3354" s="2">
        <f t="shared" si="156"/>
        <v>0.33796333333333334</v>
      </c>
      <c r="M3354" t="b">
        <f t="shared" si="157"/>
        <v>0</v>
      </c>
      <c r="N3354" t="b">
        <f t="shared" si="158"/>
        <v>0</v>
      </c>
    </row>
    <row r="3355" spans="1:14" hidden="1" x14ac:dyDescent="0.75">
      <c r="A3355" t="s">
        <v>78</v>
      </c>
      <c r="B3355" t="s">
        <v>20</v>
      </c>
      <c r="D3355">
        <v>307</v>
      </c>
      <c r="E3355">
        <v>128</v>
      </c>
      <c r="F3355" s="1">
        <v>0.2</v>
      </c>
      <c r="G3355" s="1">
        <v>0.63888999999999996</v>
      </c>
      <c r="H3355" s="1">
        <v>0.375</v>
      </c>
      <c r="I3355" s="1">
        <v>0</v>
      </c>
      <c r="J3355" s="2">
        <f>F3355+2*G3355+2*H3355+I3355</f>
        <v>2.2277800000000001</v>
      </c>
      <c r="K3355" s="1">
        <f>2*G3355+2*H3355+I3355</f>
        <v>2.0277799999999999</v>
      </c>
      <c r="L3355" s="2">
        <f t="shared" si="156"/>
        <v>0.33796333333333334</v>
      </c>
      <c r="M3355" t="b">
        <f t="shared" si="157"/>
        <v>0</v>
      </c>
      <c r="N3355" t="b">
        <f t="shared" si="158"/>
        <v>0</v>
      </c>
    </row>
    <row r="3356" spans="1:14" hidden="1" x14ac:dyDescent="0.75">
      <c r="A3356" t="s">
        <v>130</v>
      </c>
      <c r="B3356" t="s">
        <v>119</v>
      </c>
      <c r="D3356">
        <v>81</v>
      </c>
      <c r="E3356">
        <v>243</v>
      </c>
      <c r="F3356" s="1">
        <v>0.2</v>
      </c>
      <c r="G3356" s="1">
        <v>0.63888999999999996</v>
      </c>
      <c r="H3356" s="1">
        <v>0.375</v>
      </c>
      <c r="I3356" s="1">
        <v>0</v>
      </c>
      <c r="J3356" s="2">
        <f>F3356+2*G3356+2*H3356+I3356</f>
        <v>2.2277800000000001</v>
      </c>
      <c r="K3356" s="1">
        <f>2*G3356+2*H3356+I3356</f>
        <v>2.0277799999999999</v>
      </c>
      <c r="L3356" s="2">
        <f t="shared" si="156"/>
        <v>0.33796333333333334</v>
      </c>
      <c r="M3356" t="b">
        <f t="shared" si="157"/>
        <v>0</v>
      </c>
      <c r="N3356" t="b">
        <f t="shared" si="158"/>
        <v>0</v>
      </c>
    </row>
    <row r="3357" spans="1:14" hidden="1" x14ac:dyDescent="0.75">
      <c r="A3357" t="s">
        <v>154</v>
      </c>
      <c r="B3357" t="s">
        <v>30</v>
      </c>
      <c r="D3357">
        <v>47</v>
      </c>
      <c r="E3357">
        <v>246</v>
      </c>
      <c r="F3357" s="1">
        <v>0.2</v>
      </c>
      <c r="G3357" s="1">
        <v>0.63888999999999996</v>
      </c>
      <c r="H3357" s="1">
        <v>0.375</v>
      </c>
      <c r="I3357" s="1">
        <v>0</v>
      </c>
      <c r="J3357" s="2">
        <f>F3357+2*G3357+2*H3357+I3357</f>
        <v>2.2277800000000001</v>
      </c>
      <c r="K3357" s="1">
        <f>2*G3357+2*H3357+I3357</f>
        <v>2.0277799999999999</v>
      </c>
      <c r="L3357" s="2">
        <f t="shared" si="156"/>
        <v>0.33796333333333334</v>
      </c>
      <c r="M3357" t="b">
        <f t="shared" si="157"/>
        <v>0</v>
      </c>
      <c r="N3357" t="b">
        <f t="shared" si="158"/>
        <v>0</v>
      </c>
    </row>
    <row r="3358" spans="1:14" hidden="1" x14ac:dyDescent="0.75">
      <c r="A3358" t="s">
        <v>175</v>
      </c>
      <c r="B3358" t="s">
        <v>54</v>
      </c>
      <c r="D3358">
        <v>22</v>
      </c>
      <c r="E3358">
        <v>50</v>
      </c>
      <c r="F3358" s="1">
        <v>0.2</v>
      </c>
      <c r="G3358" s="1">
        <v>0.63888999999999996</v>
      </c>
      <c r="H3358" s="1">
        <v>0.375</v>
      </c>
      <c r="I3358" s="1">
        <v>0</v>
      </c>
      <c r="J3358" s="2">
        <f>F3358+2*G3358+2*H3358+I3358</f>
        <v>2.2277800000000001</v>
      </c>
      <c r="K3358" s="1">
        <f>2*G3358+2*H3358+I3358</f>
        <v>2.0277799999999999</v>
      </c>
      <c r="L3358" s="2">
        <f t="shared" si="156"/>
        <v>0.33796333333333334</v>
      </c>
      <c r="M3358" t="b">
        <f t="shared" si="157"/>
        <v>0</v>
      </c>
      <c r="N3358" t="b">
        <f t="shared" si="158"/>
        <v>0</v>
      </c>
    </row>
    <row r="3359" spans="1:14" hidden="1" x14ac:dyDescent="0.75">
      <c r="A3359" t="s">
        <v>27</v>
      </c>
      <c r="B3359" t="s">
        <v>20</v>
      </c>
      <c r="D3359">
        <v>44</v>
      </c>
      <c r="E3359">
        <v>128</v>
      </c>
      <c r="F3359" s="1">
        <v>0.16667000000000001</v>
      </c>
      <c r="G3359" s="1">
        <v>0.63888999999999996</v>
      </c>
      <c r="H3359" s="1">
        <v>0.375</v>
      </c>
      <c r="I3359" s="1">
        <v>0</v>
      </c>
      <c r="J3359" s="2">
        <f>F3359+2*G3359+2*H3359+I3359</f>
        <v>2.1944499999999998</v>
      </c>
      <c r="K3359" s="1">
        <f>2*G3359+2*H3359+I3359</f>
        <v>2.0277799999999999</v>
      </c>
      <c r="L3359" s="2">
        <f t="shared" si="156"/>
        <v>0.33796333333333334</v>
      </c>
      <c r="M3359" t="b">
        <f t="shared" si="157"/>
        <v>0</v>
      </c>
      <c r="N3359" t="b">
        <f t="shared" si="158"/>
        <v>0</v>
      </c>
    </row>
    <row r="3360" spans="1:14" hidden="1" x14ac:dyDescent="0.75">
      <c r="A3360" t="s">
        <v>39</v>
      </c>
      <c r="B3360" t="s">
        <v>27</v>
      </c>
      <c r="D3360">
        <v>125</v>
      </c>
      <c r="E3360">
        <v>44</v>
      </c>
      <c r="F3360" s="1">
        <v>0.16667000000000001</v>
      </c>
      <c r="G3360" s="1">
        <v>0.63888999999999996</v>
      </c>
      <c r="H3360" s="1">
        <v>0.375</v>
      </c>
      <c r="I3360" s="1">
        <v>0</v>
      </c>
      <c r="J3360" s="2">
        <f>F3360+2*G3360+2*H3360+I3360</f>
        <v>2.1944499999999998</v>
      </c>
      <c r="K3360" s="1">
        <f>2*G3360+2*H3360+I3360</f>
        <v>2.0277799999999999</v>
      </c>
      <c r="L3360" s="2">
        <f t="shared" si="156"/>
        <v>0.33796333333333334</v>
      </c>
      <c r="M3360" t="b">
        <f t="shared" si="157"/>
        <v>0</v>
      </c>
      <c r="N3360" t="b">
        <f t="shared" si="158"/>
        <v>0</v>
      </c>
    </row>
    <row r="3361" spans="1:14" hidden="1" x14ac:dyDescent="0.75">
      <c r="A3361" t="s">
        <v>42</v>
      </c>
      <c r="B3361" t="s">
        <v>27</v>
      </c>
      <c r="D3361">
        <v>318</v>
      </c>
      <c r="E3361">
        <v>44</v>
      </c>
      <c r="F3361" s="1">
        <v>0.16667000000000001</v>
      </c>
      <c r="G3361" s="1">
        <v>0.63888999999999996</v>
      </c>
      <c r="H3361" s="1">
        <v>0.375</v>
      </c>
      <c r="I3361" s="1">
        <v>0</v>
      </c>
      <c r="J3361" s="2">
        <f>F3361+2*G3361+2*H3361+I3361</f>
        <v>2.1944499999999998</v>
      </c>
      <c r="K3361" s="1">
        <f>2*G3361+2*H3361+I3361</f>
        <v>2.0277799999999999</v>
      </c>
      <c r="L3361" s="2">
        <f t="shared" si="156"/>
        <v>0.33796333333333334</v>
      </c>
      <c r="M3361" t="b">
        <f t="shared" si="157"/>
        <v>0</v>
      </c>
      <c r="N3361" t="b">
        <f t="shared" si="158"/>
        <v>0</v>
      </c>
    </row>
    <row r="3362" spans="1:14" hidden="1" x14ac:dyDescent="0.75">
      <c r="A3362" t="s">
        <v>100</v>
      </c>
      <c r="B3362" t="s">
        <v>27</v>
      </c>
      <c r="D3362">
        <v>8</v>
      </c>
      <c r="E3362">
        <v>44</v>
      </c>
      <c r="F3362" s="1">
        <v>0.16667000000000001</v>
      </c>
      <c r="G3362" s="1">
        <v>0.63888999999999996</v>
      </c>
      <c r="H3362" s="1">
        <v>0.375</v>
      </c>
      <c r="I3362" s="1">
        <v>0</v>
      </c>
      <c r="J3362" s="2">
        <f>F3362+2*G3362+2*H3362+I3362</f>
        <v>2.1944499999999998</v>
      </c>
      <c r="K3362" s="1">
        <f>2*G3362+2*H3362+I3362</f>
        <v>2.0277799999999999</v>
      </c>
      <c r="L3362" s="2">
        <f t="shared" si="156"/>
        <v>0.33796333333333334</v>
      </c>
      <c r="M3362" t="b">
        <f t="shared" si="157"/>
        <v>0</v>
      </c>
      <c r="N3362" t="b">
        <f t="shared" si="158"/>
        <v>0</v>
      </c>
    </row>
    <row r="3363" spans="1:14" hidden="1" x14ac:dyDescent="0.75">
      <c r="A3363" t="s">
        <v>151</v>
      </c>
      <c r="B3363" t="s">
        <v>30</v>
      </c>
      <c r="D3363">
        <v>100</v>
      </c>
      <c r="E3363">
        <v>246</v>
      </c>
      <c r="F3363" s="1">
        <v>0.16667000000000001</v>
      </c>
      <c r="G3363" s="1">
        <v>0.63888999999999996</v>
      </c>
      <c r="H3363" s="1">
        <v>0.375</v>
      </c>
      <c r="I3363" s="1">
        <v>0</v>
      </c>
      <c r="J3363" s="2">
        <f>F3363+2*G3363+2*H3363+I3363</f>
        <v>2.1944499999999998</v>
      </c>
      <c r="K3363" s="1">
        <f>2*G3363+2*H3363+I3363</f>
        <v>2.0277799999999999</v>
      </c>
      <c r="L3363" s="2">
        <f t="shared" si="156"/>
        <v>0.33796333333333334</v>
      </c>
      <c r="M3363" t="b">
        <f t="shared" si="157"/>
        <v>0</v>
      </c>
      <c r="N3363" t="b">
        <f t="shared" si="158"/>
        <v>0</v>
      </c>
    </row>
    <row r="3364" spans="1:14" hidden="1" x14ac:dyDescent="0.75">
      <c r="A3364" t="s">
        <v>159</v>
      </c>
      <c r="B3364" t="s">
        <v>110</v>
      </c>
      <c r="D3364">
        <v>235</v>
      </c>
      <c r="E3364">
        <v>129</v>
      </c>
      <c r="F3364" s="1">
        <v>0.16667000000000001</v>
      </c>
      <c r="G3364" s="1">
        <v>0.63888999999999996</v>
      </c>
      <c r="H3364" s="1">
        <v>0.375</v>
      </c>
      <c r="I3364" s="1">
        <v>0</v>
      </c>
      <c r="J3364" s="2">
        <f>F3364+2*G3364+2*H3364+I3364</f>
        <v>2.1944499999999998</v>
      </c>
      <c r="K3364" s="1">
        <f>2*G3364+2*H3364+I3364</f>
        <v>2.0277799999999999</v>
      </c>
      <c r="L3364" s="2">
        <f t="shared" si="156"/>
        <v>0.33796333333333334</v>
      </c>
      <c r="M3364" t="b">
        <f t="shared" si="157"/>
        <v>0</v>
      </c>
      <c r="N3364" t="b">
        <f t="shared" si="158"/>
        <v>0</v>
      </c>
    </row>
    <row r="3365" spans="1:14" hidden="1" x14ac:dyDescent="0.75">
      <c r="A3365" t="s">
        <v>163</v>
      </c>
      <c r="B3365" t="s">
        <v>123</v>
      </c>
      <c r="D3365">
        <v>112</v>
      </c>
      <c r="E3365">
        <v>277.5</v>
      </c>
      <c r="F3365" s="1">
        <v>0.16667000000000001</v>
      </c>
      <c r="G3365" s="1">
        <v>0.63888999999999996</v>
      </c>
      <c r="H3365" s="1">
        <v>0.375</v>
      </c>
      <c r="I3365" s="1">
        <v>0</v>
      </c>
      <c r="J3365" s="2">
        <f>F3365+2*G3365+2*H3365+I3365</f>
        <v>2.1944499999999998</v>
      </c>
      <c r="K3365" s="1">
        <f>2*G3365+2*H3365+I3365</f>
        <v>2.0277799999999999</v>
      </c>
      <c r="L3365" s="2">
        <f t="shared" si="156"/>
        <v>0.33796333333333334</v>
      </c>
      <c r="M3365" t="b">
        <f t="shared" si="157"/>
        <v>0</v>
      </c>
      <c r="N3365" t="b">
        <f t="shared" si="158"/>
        <v>0</v>
      </c>
    </row>
    <row r="3366" spans="1:14" hidden="1" x14ac:dyDescent="0.75">
      <c r="A3366" t="s">
        <v>189</v>
      </c>
      <c r="B3366" t="s">
        <v>78</v>
      </c>
      <c r="D3366">
        <v>101</v>
      </c>
      <c r="E3366">
        <v>307</v>
      </c>
      <c r="F3366" s="1">
        <v>0.16667000000000001</v>
      </c>
      <c r="G3366" s="1">
        <v>0.63888999999999996</v>
      </c>
      <c r="H3366" s="1">
        <v>0.375</v>
      </c>
      <c r="I3366" s="1">
        <v>0</v>
      </c>
      <c r="J3366" s="2">
        <f>F3366+2*G3366+2*H3366+I3366</f>
        <v>2.1944499999999998</v>
      </c>
      <c r="K3366" s="1">
        <f>2*G3366+2*H3366+I3366</f>
        <v>2.0277799999999999</v>
      </c>
      <c r="L3366" s="2">
        <f t="shared" si="156"/>
        <v>0.33796333333333334</v>
      </c>
      <c r="M3366" t="b">
        <f t="shared" si="157"/>
        <v>0</v>
      </c>
      <c r="N3366" t="b">
        <f t="shared" si="158"/>
        <v>0</v>
      </c>
    </row>
    <row r="3367" spans="1:14" hidden="1" x14ac:dyDescent="0.75">
      <c r="A3367" t="s">
        <v>182</v>
      </c>
      <c r="B3367" t="s">
        <v>129</v>
      </c>
      <c r="D3367">
        <v>67</v>
      </c>
      <c r="E3367">
        <v>287</v>
      </c>
      <c r="F3367" s="1">
        <v>0.14285999999999999</v>
      </c>
      <c r="G3367" s="1">
        <v>0.63888999999999996</v>
      </c>
      <c r="H3367" s="1">
        <v>0.375</v>
      </c>
      <c r="I3367" s="1">
        <v>0</v>
      </c>
      <c r="J3367" s="2">
        <f>F3367+2*G3367+2*H3367+I3367</f>
        <v>2.1706399999999997</v>
      </c>
      <c r="K3367" s="1">
        <f>2*G3367+2*H3367+I3367</f>
        <v>2.0277799999999999</v>
      </c>
      <c r="L3367" s="2">
        <f t="shared" si="156"/>
        <v>0.33796333333333334</v>
      </c>
      <c r="M3367" t="b">
        <f t="shared" si="157"/>
        <v>0</v>
      </c>
      <c r="N3367" t="b">
        <f t="shared" si="158"/>
        <v>0</v>
      </c>
    </row>
    <row r="3368" spans="1:14" hidden="1" x14ac:dyDescent="0.75">
      <c r="A3368" t="s">
        <v>30</v>
      </c>
      <c r="B3368" t="s">
        <v>18</v>
      </c>
      <c r="D3368">
        <v>246</v>
      </c>
      <c r="E3368">
        <v>73</v>
      </c>
      <c r="F3368" s="1">
        <v>0</v>
      </c>
      <c r="G3368" s="1">
        <v>0.63888999999999996</v>
      </c>
      <c r="H3368" s="1">
        <v>0.375</v>
      </c>
      <c r="I3368" s="1">
        <v>0</v>
      </c>
      <c r="J3368" s="2">
        <f>F3368+2*G3368+2*H3368+I3368</f>
        <v>2.0277799999999999</v>
      </c>
      <c r="K3368" s="1">
        <f>2*G3368+2*H3368+I3368</f>
        <v>2.0277799999999999</v>
      </c>
      <c r="L3368" s="2">
        <f t="shared" si="156"/>
        <v>0.33796333333333334</v>
      </c>
      <c r="M3368" t="b">
        <f t="shared" si="157"/>
        <v>0</v>
      </c>
      <c r="N3368" t="b">
        <f t="shared" si="158"/>
        <v>0</v>
      </c>
    </row>
    <row r="3369" spans="1:14" hidden="1" x14ac:dyDescent="0.75">
      <c r="A3369" t="s">
        <v>78</v>
      </c>
      <c r="B3369" t="s">
        <v>65</v>
      </c>
      <c r="D3369">
        <v>307</v>
      </c>
      <c r="E3369">
        <v>27</v>
      </c>
      <c r="F3369" s="1">
        <v>0</v>
      </c>
      <c r="G3369" s="1">
        <v>0.63888999999999996</v>
      </c>
      <c r="H3369" s="1">
        <v>0.375</v>
      </c>
      <c r="I3369" s="1">
        <v>0</v>
      </c>
      <c r="J3369" s="2">
        <f>F3369+2*G3369+2*H3369+I3369</f>
        <v>2.0277799999999999</v>
      </c>
      <c r="K3369" s="1">
        <f>2*G3369+2*H3369+I3369</f>
        <v>2.0277799999999999</v>
      </c>
      <c r="L3369" s="2">
        <f t="shared" si="156"/>
        <v>0.33796333333333334</v>
      </c>
      <c r="M3369" t="b">
        <f t="shared" si="157"/>
        <v>0</v>
      </c>
      <c r="N3369" t="b">
        <f t="shared" si="158"/>
        <v>0</v>
      </c>
    </row>
    <row r="3370" spans="1:14" hidden="1" x14ac:dyDescent="0.75">
      <c r="A3370" t="s">
        <v>104</v>
      </c>
      <c r="B3370" t="s">
        <v>31</v>
      </c>
      <c r="D3370">
        <v>288</v>
      </c>
      <c r="E3370">
        <v>29</v>
      </c>
      <c r="F3370" s="1">
        <v>0</v>
      </c>
      <c r="G3370" s="1">
        <v>0.63888999999999996</v>
      </c>
      <c r="H3370" s="1">
        <v>0.375</v>
      </c>
      <c r="I3370" s="1">
        <v>0</v>
      </c>
      <c r="J3370" s="2">
        <f>F3370+2*G3370+2*H3370+I3370</f>
        <v>2.0277799999999999</v>
      </c>
      <c r="K3370" s="1">
        <f>2*G3370+2*H3370+I3370</f>
        <v>2.0277799999999999</v>
      </c>
      <c r="L3370" s="2">
        <f t="shared" si="156"/>
        <v>0.33796333333333334</v>
      </c>
      <c r="M3370" t="b">
        <f t="shared" si="157"/>
        <v>0</v>
      </c>
      <c r="N3370" t="b">
        <f t="shared" si="158"/>
        <v>0</v>
      </c>
    </row>
    <row r="3371" spans="1:14" hidden="1" x14ac:dyDescent="0.75">
      <c r="A3371" t="s">
        <v>118</v>
      </c>
      <c r="B3371" t="s">
        <v>107</v>
      </c>
      <c r="D3371">
        <v>42</v>
      </c>
      <c r="E3371">
        <v>121</v>
      </c>
      <c r="F3371" s="1">
        <v>0</v>
      </c>
      <c r="G3371" s="1">
        <v>0.63888999999999996</v>
      </c>
      <c r="H3371" s="1">
        <v>0.375</v>
      </c>
      <c r="I3371" s="1">
        <v>0</v>
      </c>
      <c r="J3371" s="2">
        <f>F3371+2*G3371+2*H3371+I3371</f>
        <v>2.0277799999999999</v>
      </c>
      <c r="K3371" s="1">
        <f>2*G3371+2*H3371+I3371</f>
        <v>2.0277799999999999</v>
      </c>
      <c r="L3371" s="2">
        <f t="shared" si="156"/>
        <v>0.33796333333333334</v>
      </c>
      <c r="M3371" t="b">
        <f t="shared" si="157"/>
        <v>0</v>
      </c>
      <c r="N3371" t="b">
        <f t="shared" si="158"/>
        <v>0</v>
      </c>
    </row>
    <row r="3372" spans="1:14" hidden="1" x14ac:dyDescent="0.75">
      <c r="A3372" t="s">
        <v>119</v>
      </c>
      <c r="B3372" t="s">
        <v>10</v>
      </c>
      <c r="D3372">
        <v>243</v>
      </c>
      <c r="E3372">
        <v>109.5</v>
      </c>
      <c r="F3372" s="1">
        <v>0</v>
      </c>
      <c r="G3372" s="1">
        <v>0.63888999999999996</v>
      </c>
      <c r="H3372" s="1">
        <v>0.375</v>
      </c>
      <c r="I3372" s="1">
        <v>0</v>
      </c>
      <c r="J3372" s="2">
        <f>F3372+2*G3372+2*H3372+I3372</f>
        <v>2.0277799999999999</v>
      </c>
      <c r="K3372" s="1">
        <f>2*G3372+2*H3372+I3372</f>
        <v>2.0277799999999999</v>
      </c>
      <c r="L3372" s="2">
        <f t="shared" si="156"/>
        <v>0.33796333333333334</v>
      </c>
      <c r="M3372" t="b">
        <f t="shared" si="157"/>
        <v>0</v>
      </c>
      <c r="N3372" t="b">
        <f t="shared" si="158"/>
        <v>0</v>
      </c>
    </row>
    <row r="3373" spans="1:14" hidden="1" x14ac:dyDescent="0.75">
      <c r="A3373" t="s">
        <v>144</v>
      </c>
      <c r="B3373" t="s">
        <v>64</v>
      </c>
      <c r="D3373">
        <v>244</v>
      </c>
      <c r="E3373">
        <v>16</v>
      </c>
      <c r="F3373" s="1">
        <v>0</v>
      </c>
      <c r="G3373" s="1">
        <v>0.63888999999999996</v>
      </c>
      <c r="H3373" s="1">
        <v>0.375</v>
      </c>
      <c r="I3373" s="1">
        <v>0</v>
      </c>
      <c r="J3373" s="2">
        <f>F3373+2*G3373+2*H3373+I3373</f>
        <v>2.0277799999999999</v>
      </c>
      <c r="K3373" s="1">
        <f>2*G3373+2*H3373+I3373</f>
        <v>2.0277799999999999</v>
      </c>
      <c r="L3373" s="2">
        <f t="shared" si="156"/>
        <v>0.33796333333333334</v>
      </c>
      <c r="M3373" t="b">
        <f t="shared" si="157"/>
        <v>0</v>
      </c>
      <c r="N3373" t="b">
        <f t="shared" si="158"/>
        <v>0</v>
      </c>
    </row>
    <row r="3374" spans="1:14" hidden="1" x14ac:dyDescent="0.75">
      <c r="A3374" t="s">
        <v>144</v>
      </c>
      <c r="B3374" t="s">
        <v>65</v>
      </c>
      <c r="D3374">
        <v>244</v>
      </c>
      <c r="E3374">
        <v>27</v>
      </c>
      <c r="F3374" s="1">
        <v>0</v>
      </c>
      <c r="G3374" s="1">
        <v>0.63888999999999996</v>
      </c>
      <c r="H3374" s="1">
        <v>0.375</v>
      </c>
      <c r="I3374" s="1">
        <v>0</v>
      </c>
      <c r="J3374" s="2">
        <f>F3374+2*G3374+2*H3374+I3374</f>
        <v>2.0277799999999999</v>
      </c>
      <c r="K3374" s="1">
        <f>2*G3374+2*H3374+I3374</f>
        <v>2.0277799999999999</v>
      </c>
      <c r="L3374" s="2">
        <f t="shared" si="156"/>
        <v>0.33796333333333334</v>
      </c>
      <c r="M3374" t="b">
        <f t="shared" si="157"/>
        <v>0</v>
      </c>
      <c r="N3374" t="b">
        <f t="shared" si="158"/>
        <v>0</v>
      </c>
    </row>
    <row r="3375" spans="1:14" hidden="1" x14ac:dyDescent="0.75">
      <c r="A3375" t="s">
        <v>151</v>
      </c>
      <c r="B3375" t="s">
        <v>34</v>
      </c>
      <c r="D3375">
        <v>100</v>
      </c>
      <c r="E3375">
        <v>257.5</v>
      </c>
      <c r="F3375" s="1">
        <v>0</v>
      </c>
      <c r="G3375" s="1">
        <v>0.63888999999999996</v>
      </c>
      <c r="H3375" s="1">
        <v>0.375</v>
      </c>
      <c r="I3375" s="1">
        <v>0</v>
      </c>
      <c r="J3375" s="2">
        <f>F3375+2*G3375+2*H3375+I3375</f>
        <v>2.0277799999999999</v>
      </c>
      <c r="K3375" s="1">
        <f>2*G3375+2*H3375+I3375</f>
        <v>2.0277799999999999</v>
      </c>
      <c r="L3375" s="2">
        <f t="shared" si="156"/>
        <v>0.33796333333333334</v>
      </c>
      <c r="M3375" t="b">
        <f t="shared" si="157"/>
        <v>0</v>
      </c>
      <c r="N3375" t="b">
        <f t="shared" si="158"/>
        <v>0</v>
      </c>
    </row>
    <row r="3376" spans="1:14" hidden="1" x14ac:dyDescent="0.75">
      <c r="A3376" t="s">
        <v>154</v>
      </c>
      <c r="B3376" t="s">
        <v>110</v>
      </c>
      <c r="D3376">
        <v>47</v>
      </c>
      <c r="E3376">
        <v>129</v>
      </c>
      <c r="F3376" s="1">
        <v>0</v>
      </c>
      <c r="G3376" s="1">
        <v>0.63888999999999996</v>
      </c>
      <c r="H3376" s="1">
        <v>0.375</v>
      </c>
      <c r="I3376" s="1">
        <v>0</v>
      </c>
      <c r="J3376" s="2">
        <f>F3376+2*G3376+2*H3376+I3376</f>
        <v>2.0277799999999999</v>
      </c>
      <c r="K3376" s="1">
        <f>2*G3376+2*H3376+I3376</f>
        <v>2.0277799999999999</v>
      </c>
      <c r="L3376" s="2">
        <f t="shared" si="156"/>
        <v>0.33796333333333334</v>
      </c>
      <c r="M3376" t="b">
        <f t="shared" si="157"/>
        <v>0</v>
      </c>
      <c r="N3376" t="b">
        <f t="shared" si="158"/>
        <v>0</v>
      </c>
    </row>
    <row r="3377" spans="1:14" hidden="1" x14ac:dyDescent="0.75">
      <c r="A3377" t="s">
        <v>174</v>
      </c>
      <c r="B3377" t="s">
        <v>108</v>
      </c>
      <c r="D3377">
        <v>25</v>
      </c>
      <c r="E3377">
        <v>245</v>
      </c>
      <c r="F3377" s="1">
        <v>0</v>
      </c>
      <c r="G3377" s="1">
        <v>0.63888999999999996</v>
      </c>
      <c r="H3377" s="1">
        <v>0.375</v>
      </c>
      <c r="I3377" s="1">
        <v>0</v>
      </c>
      <c r="J3377" s="2">
        <f>F3377+2*G3377+2*H3377+I3377</f>
        <v>2.0277799999999999</v>
      </c>
      <c r="K3377" s="1">
        <f>2*G3377+2*H3377+I3377</f>
        <v>2.0277799999999999</v>
      </c>
      <c r="L3377" s="2">
        <f t="shared" si="156"/>
        <v>0.33796333333333334</v>
      </c>
      <c r="M3377" t="b">
        <f t="shared" si="157"/>
        <v>0</v>
      </c>
      <c r="N3377" t="b">
        <f t="shared" si="158"/>
        <v>0</v>
      </c>
    </row>
    <row r="3378" spans="1:14" hidden="1" x14ac:dyDescent="0.75">
      <c r="A3378" t="s">
        <v>182</v>
      </c>
      <c r="B3378" t="s">
        <v>110</v>
      </c>
      <c r="D3378">
        <v>67</v>
      </c>
      <c r="E3378">
        <v>129</v>
      </c>
      <c r="F3378" s="1">
        <v>0</v>
      </c>
      <c r="G3378" s="1">
        <v>0.63888999999999996</v>
      </c>
      <c r="H3378" s="1">
        <v>0.375</v>
      </c>
      <c r="I3378" s="1">
        <v>0</v>
      </c>
      <c r="J3378" s="2">
        <f>F3378+2*G3378+2*H3378+I3378</f>
        <v>2.0277799999999999</v>
      </c>
      <c r="K3378" s="1">
        <f>2*G3378+2*H3378+I3378</f>
        <v>2.0277799999999999</v>
      </c>
      <c r="L3378" s="2">
        <f t="shared" si="156"/>
        <v>0.33796333333333334</v>
      </c>
      <c r="M3378" t="b">
        <f t="shared" si="157"/>
        <v>0</v>
      </c>
      <c r="N3378" t="b">
        <f t="shared" si="158"/>
        <v>0</v>
      </c>
    </row>
    <row r="3379" spans="1:14" hidden="1" x14ac:dyDescent="0.75">
      <c r="A3379" t="s">
        <v>183</v>
      </c>
      <c r="B3379" t="s">
        <v>108</v>
      </c>
      <c r="D3379">
        <v>32</v>
      </c>
      <c r="E3379">
        <v>245</v>
      </c>
      <c r="F3379" s="1">
        <v>0</v>
      </c>
      <c r="G3379" s="1">
        <v>0.63888999999999996</v>
      </c>
      <c r="H3379" s="1">
        <v>0.375</v>
      </c>
      <c r="I3379" s="1">
        <v>0</v>
      </c>
      <c r="J3379" s="2">
        <f>F3379+2*G3379+2*H3379+I3379</f>
        <v>2.0277799999999999</v>
      </c>
      <c r="K3379" s="1">
        <f>2*G3379+2*H3379+I3379</f>
        <v>2.0277799999999999</v>
      </c>
      <c r="L3379" s="2">
        <f t="shared" si="156"/>
        <v>0.33796333333333334</v>
      </c>
      <c r="M3379" t="b">
        <f t="shared" si="157"/>
        <v>0</v>
      </c>
      <c r="N3379" t="b">
        <f t="shared" si="158"/>
        <v>0</v>
      </c>
    </row>
    <row r="3380" spans="1:14" hidden="1" x14ac:dyDescent="0.75">
      <c r="A3380" t="s">
        <v>185</v>
      </c>
      <c r="B3380" t="s">
        <v>23</v>
      </c>
      <c r="D3380">
        <v>124</v>
      </c>
      <c r="E3380">
        <v>115</v>
      </c>
      <c r="F3380" s="1">
        <v>0.16667000000000001</v>
      </c>
      <c r="G3380" s="1">
        <v>0.54444000000000004</v>
      </c>
      <c r="H3380" s="1">
        <v>0.1</v>
      </c>
      <c r="I3380" s="1">
        <v>0.36857000000000001</v>
      </c>
      <c r="J3380" s="2">
        <f>F3380+2*G3380+2*H3380+I3380</f>
        <v>1.8241200000000002</v>
      </c>
      <c r="K3380" s="1">
        <f>2*G3380+2*H3380+I3380</f>
        <v>1.6574500000000001</v>
      </c>
      <c r="L3380" s="2">
        <f t="shared" si="156"/>
        <v>0.33766999999999997</v>
      </c>
      <c r="M3380" t="b">
        <f t="shared" si="157"/>
        <v>0</v>
      </c>
      <c r="N3380" t="b">
        <f t="shared" si="158"/>
        <v>0</v>
      </c>
    </row>
    <row r="3381" spans="1:14" hidden="1" x14ac:dyDescent="0.75">
      <c r="A3381" t="s">
        <v>176</v>
      </c>
      <c r="B3381" t="s">
        <v>80</v>
      </c>
      <c r="D3381">
        <v>76</v>
      </c>
      <c r="E3381">
        <v>66</v>
      </c>
      <c r="F3381" s="1">
        <v>0</v>
      </c>
      <c r="G3381" s="1">
        <v>0.58889000000000002</v>
      </c>
      <c r="H3381" s="1">
        <v>0.16667000000000001</v>
      </c>
      <c r="I3381" s="1">
        <v>0.25702999999999998</v>
      </c>
      <c r="J3381" s="2">
        <f>F3381+2*G3381+2*H3381+I3381</f>
        <v>1.7681499999999999</v>
      </c>
      <c r="K3381" s="1">
        <f>2*G3381+2*H3381+I3381</f>
        <v>1.7681499999999999</v>
      </c>
      <c r="L3381" s="2">
        <f t="shared" si="156"/>
        <v>0.33752999999999994</v>
      </c>
      <c r="M3381" t="b">
        <f t="shared" si="157"/>
        <v>0</v>
      </c>
      <c r="N3381" t="b">
        <f t="shared" si="158"/>
        <v>0</v>
      </c>
    </row>
    <row r="3382" spans="1:14" hidden="1" x14ac:dyDescent="0.75">
      <c r="A3382" t="s">
        <v>101</v>
      </c>
      <c r="B3382" t="s">
        <v>9</v>
      </c>
      <c r="D3382">
        <v>204.5</v>
      </c>
      <c r="E3382">
        <v>294</v>
      </c>
      <c r="F3382" s="1">
        <v>0.25</v>
      </c>
      <c r="G3382" s="1">
        <v>0.72619</v>
      </c>
      <c r="H3382" s="1">
        <v>0.28571000000000002</v>
      </c>
      <c r="I3382" s="1">
        <v>0</v>
      </c>
      <c r="J3382" s="2">
        <f>F3382+2*G3382+2*H3382+I3382</f>
        <v>2.2738</v>
      </c>
      <c r="K3382" s="1">
        <f>2*G3382+2*H3382+I3382</f>
        <v>2.0238</v>
      </c>
      <c r="L3382" s="2">
        <f t="shared" si="156"/>
        <v>0.33729999999999999</v>
      </c>
      <c r="M3382" t="b">
        <f t="shared" si="157"/>
        <v>0</v>
      </c>
      <c r="N3382" t="b">
        <f t="shared" si="158"/>
        <v>0</v>
      </c>
    </row>
    <row r="3383" spans="1:14" hidden="1" x14ac:dyDescent="0.75">
      <c r="A3383" t="s">
        <v>167</v>
      </c>
      <c r="B3383" t="s">
        <v>9</v>
      </c>
      <c r="D3383">
        <v>9</v>
      </c>
      <c r="E3383">
        <v>294</v>
      </c>
      <c r="F3383" s="1">
        <v>0</v>
      </c>
      <c r="G3383" s="1">
        <v>0.72619</v>
      </c>
      <c r="H3383" s="1">
        <v>0.28571000000000002</v>
      </c>
      <c r="I3383" s="1">
        <v>0</v>
      </c>
      <c r="J3383" s="2">
        <f>F3383+2*G3383+2*H3383+I3383</f>
        <v>2.0238</v>
      </c>
      <c r="K3383" s="1">
        <f>2*G3383+2*H3383+I3383</f>
        <v>2.0238</v>
      </c>
      <c r="L3383" s="2">
        <f t="shared" si="156"/>
        <v>0.33729999999999999</v>
      </c>
      <c r="M3383" t="b">
        <f t="shared" si="157"/>
        <v>0</v>
      </c>
      <c r="N3383" t="b">
        <f t="shared" si="158"/>
        <v>0</v>
      </c>
    </row>
    <row r="3384" spans="1:14" hidden="1" x14ac:dyDescent="0.75">
      <c r="A3384" t="s">
        <v>103</v>
      </c>
      <c r="B3384" t="s">
        <v>57</v>
      </c>
      <c r="D3384">
        <v>120</v>
      </c>
      <c r="E3384">
        <v>108</v>
      </c>
      <c r="F3384" s="1">
        <v>0.2</v>
      </c>
      <c r="G3384" s="1">
        <v>0.60555999999999999</v>
      </c>
      <c r="H3384" s="1">
        <v>0.3</v>
      </c>
      <c r="I3384" s="1">
        <v>0.10584</v>
      </c>
      <c r="J3384" s="2">
        <f>F3384+2*G3384+2*H3384+I3384</f>
        <v>2.1169600000000002</v>
      </c>
      <c r="K3384" s="1">
        <f>2*G3384+2*H3384+I3384</f>
        <v>1.9169599999999998</v>
      </c>
      <c r="L3384" s="2">
        <f t="shared" si="156"/>
        <v>0.33713333333333328</v>
      </c>
      <c r="M3384" t="b">
        <f t="shared" si="157"/>
        <v>0</v>
      </c>
      <c r="N3384" t="b">
        <f t="shared" si="158"/>
        <v>0</v>
      </c>
    </row>
    <row r="3385" spans="1:14" hidden="1" x14ac:dyDescent="0.75">
      <c r="A3385" t="s">
        <v>134</v>
      </c>
      <c r="B3385" t="s">
        <v>10</v>
      </c>
      <c r="D3385">
        <v>49</v>
      </c>
      <c r="E3385">
        <v>109.5</v>
      </c>
      <c r="F3385" s="1">
        <v>0.5</v>
      </c>
      <c r="G3385" s="1">
        <v>0.71111000000000002</v>
      </c>
      <c r="H3385" s="1">
        <v>0.3</v>
      </c>
      <c r="I3385" s="1">
        <v>0</v>
      </c>
      <c r="J3385" s="2">
        <f>F3385+2*G3385+2*H3385+I3385</f>
        <v>2.5222199999999999</v>
      </c>
      <c r="K3385" s="1">
        <f>2*G3385+2*H3385+I3385</f>
        <v>2.0222199999999999</v>
      </c>
      <c r="L3385" s="2">
        <f t="shared" si="156"/>
        <v>0.33703666666666665</v>
      </c>
      <c r="M3385" t="b">
        <f t="shared" si="157"/>
        <v>0</v>
      </c>
      <c r="N3385" t="b">
        <f t="shared" si="158"/>
        <v>0</v>
      </c>
    </row>
    <row r="3386" spans="1:14" hidden="1" x14ac:dyDescent="0.75">
      <c r="A3386" t="s">
        <v>118</v>
      </c>
      <c r="B3386" t="s">
        <v>55</v>
      </c>
      <c r="D3386">
        <v>42</v>
      </c>
      <c r="E3386">
        <v>14</v>
      </c>
      <c r="F3386" s="1">
        <v>0.2</v>
      </c>
      <c r="G3386" s="1">
        <v>0.71111000000000002</v>
      </c>
      <c r="H3386" s="1">
        <v>0.3</v>
      </c>
      <c r="I3386" s="1">
        <v>0</v>
      </c>
      <c r="J3386" s="2">
        <f>F3386+2*G3386+2*H3386+I3386</f>
        <v>2.2222200000000001</v>
      </c>
      <c r="K3386" s="1">
        <f>2*G3386+2*H3386+I3386</f>
        <v>2.0222199999999999</v>
      </c>
      <c r="L3386" s="2">
        <f t="shared" si="156"/>
        <v>0.33703666666666665</v>
      </c>
      <c r="M3386" t="b">
        <f t="shared" si="157"/>
        <v>0</v>
      </c>
      <c r="N3386" t="b">
        <f t="shared" si="158"/>
        <v>0</v>
      </c>
    </row>
    <row r="3387" spans="1:14" hidden="1" x14ac:dyDescent="0.75">
      <c r="A3387" t="s">
        <v>88</v>
      </c>
      <c r="B3387" t="s">
        <v>40</v>
      </c>
      <c r="D3387">
        <v>238</v>
      </c>
      <c r="E3387">
        <v>226</v>
      </c>
      <c r="F3387" s="1">
        <v>0</v>
      </c>
      <c r="G3387" s="1">
        <v>0.61904999999999999</v>
      </c>
      <c r="H3387" s="1">
        <v>0.28571000000000002</v>
      </c>
      <c r="I3387" s="1">
        <v>0.10584</v>
      </c>
      <c r="J3387" s="2">
        <f>F3387+2*G3387+2*H3387+I3387</f>
        <v>1.91536</v>
      </c>
      <c r="K3387" s="1">
        <f>2*G3387+2*H3387+I3387</f>
        <v>1.91536</v>
      </c>
      <c r="L3387" s="2">
        <f t="shared" si="156"/>
        <v>0.33686666666666665</v>
      </c>
      <c r="M3387" t="b">
        <f t="shared" si="157"/>
        <v>0</v>
      </c>
      <c r="N3387" t="b">
        <f t="shared" si="158"/>
        <v>0</v>
      </c>
    </row>
    <row r="3388" spans="1:14" hidden="1" x14ac:dyDescent="0.75">
      <c r="A3388" t="s">
        <v>194</v>
      </c>
      <c r="B3388" t="s">
        <v>182</v>
      </c>
      <c r="D3388">
        <v>227</v>
      </c>
      <c r="E3388">
        <v>67</v>
      </c>
      <c r="F3388" s="1">
        <v>0.28571000000000002</v>
      </c>
      <c r="G3388" s="1">
        <v>0.73736999999999997</v>
      </c>
      <c r="H3388" s="1">
        <v>0.27272999999999997</v>
      </c>
      <c r="I3388" s="1">
        <v>0</v>
      </c>
      <c r="J3388" s="2">
        <f>F3388+2*G3388+2*H3388+I3388</f>
        <v>2.3059099999999999</v>
      </c>
      <c r="K3388" s="1">
        <f>2*G3388+2*H3388+I3388</f>
        <v>2.0202</v>
      </c>
      <c r="L3388" s="2">
        <f t="shared" si="156"/>
        <v>0.3367</v>
      </c>
      <c r="M3388" t="b">
        <f t="shared" si="157"/>
        <v>0</v>
      </c>
      <c r="N3388" t="b">
        <f t="shared" si="158"/>
        <v>0</v>
      </c>
    </row>
    <row r="3389" spans="1:14" hidden="1" x14ac:dyDescent="0.75">
      <c r="A3389" t="s">
        <v>188</v>
      </c>
      <c r="B3389" t="s">
        <v>92</v>
      </c>
      <c r="D3389">
        <v>45</v>
      </c>
      <c r="E3389">
        <v>53</v>
      </c>
      <c r="F3389" s="1">
        <v>0.16667000000000001</v>
      </c>
      <c r="G3389" s="1">
        <v>0.41919000000000001</v>
      </c>
      <c r="H3389" s="1">
        <v>9.0910000000000005E-2</v>
      </c>
      <c r="I3389" s="1">
        <v>0.5</v>
      </c>
      <c r="J3389" s="2">
        <f>F3389+2*G3389+2*H3389+I3389</f>
        <v>1.6868700000000001</v>
      </c>
      <c r="K3389" s="1">
        <f>2*G3389+2*H3389+I3389</f>
        <v>1.5202</v>
      </c>
      <c r="L3389" s="2">
        <f t="shared" si="156"/>
        <v>0.3367</v>
      </c>
      <c r="M3389" t="b">
        <f t="shared" si="157"/>
        <v>0</v>
      </c>
      <c r="N3389" t="b">
        <f t="shared" si="158"/>
        <v>0</v>
      </c>
    </row>
    <row r="3390" spans="1:14" hidden="1" x14ac:dyDescent="0.75">
      <c r="A3390" t="s">
        <v>196</v>
      </c>
      <c r="B3390" t="s">
        <v>122</v>
      </c>
      <c r="D3390">
        <v>36</v>
      </c>
      <c r="E3390">
        <v>27.5</v>
      </c>
      <c r="F3390" s="1">
        <v>0.5</v>
      </c>
      <c r="G3390" s="1">
        <v>0.47777999999999998</v>
      </c>
      <c r="H3390" s="1">
        <v>0.1</v>
      </c>
      <c r="I3390" s="1">
        <v>0.43226999999999999</v>
      </c>
      <c r="J3390" s="2">
        <f>F3390+2*G3390+2*H3390+I3390</f>
        <v>2.0878299999999999</v>
      </c>
      <c r="K3390" s="1">
        <f>2*G3390+2*H3390+I3390</f>
        <v>1.5878299999999999</v>
      </c>
      <c r="L3390" s="2">
        <f t="shared" si="156"/>
        <v>0.33668333333333328</v>
      </c>
      <c r="M3390" t="b">
        <f t="shared" si="157"/>
        <v>0</v>
      </c>
      <c r="N3390" t="b">
        <f t="shared" si="158"/>
        <v>0</v>
      </c>
    </row>
    <row r="3391" spans="1:14" hidden="1" x14ac:dyDescent="0.75">
      <c r="A3391" t="s">
        <v>139</v>
      </c>
      <c r="B3391" t="s">
        <v>78</v>
      </c>
      <c r="D3391">
        <v>317</v>
      </c>
      <c r="E3391">
        <v>307</v>
      </c>
      <c r="F3391" s="1">
        <v>0</v>
      </c>
      <c r="G3391" s="1">
        <v>0.4798</v>
      </c>
      <c r="H3391" s="1">
        <v>0.27272999999999997</v>
      </c>
      <c r="I3391" s="1">
        <v>0.25702999999999998</v>
      </c>
      <c r="J3391" s="2">
        <f>F3391+2*G3391+2*H3391+I3391</f>
        <v>1.7620899999999997</v>
      </c>
      <c r="K3391" s="1">
        <f>2*G3391+2*H3391+I3391</f>
        <v>1.7620899999999997</v>
      </c>
      <c r="L3391" s="2">
        <f t="shared" si="156"/>
        <v>0.33651999999999999</v>
      </c>
      <c r="M3391" t="b">
        <f t="shared" si="157"/>
        <v>0</v>
      </c>
      <c r="N3391" t="b">
        <f t="shared" si="158"/>
        <v>0</v>
      </c>
    </row>
    <row r="3392" spans="1:14" hidden="1" x14ac:dyDescent="0.75">
      <c r="A3392" t="s">
        <v>129</v>
      </c>
      <c r="B3392" t="s">
        <v>53</v>
      </c>
      <c r="D3392">
        <v>287</v>
      </c>
      <c r="E3392">
        <v>130</v>
      </c>
      <c r="F3392" s="1">
        <v>0.33333000000000002</v>
      </c>
      <c r="G3392" s="1">
        <v>0.56481000000000003</v>
      </c>
      <c r="H3392" s="1">
        <v>0.44444</v>
      </c>
      <c r="I3392" s="1">
        <v>0</v>
      </c>
      <c r="J3392" s="2">
        <f>F3392+2*G3392+2*H3392+I3392</f>
        <v>2.3518300000000001</v>
      </c>
      <c r="K3392" s="1">
        <f>2*G3392+2*H3392+I3392</f>
        <v>2.0185</v>
      </c>
      <c r="L3392" s="2">
        <f t="shared" si="156"/>
        <v>0.33641666666666664</v>
      </c>
      <c r="M3392" t="b">
        <f t="shared" si="157"/>
        <v>0</v>
      </c>
      <c r="N3392" t="b">
        <f t="shared" si="158"/>
        <v>0</v>
      </c>
    </row>
    <row r="3393" spans="1:14" hidden="1" x14ac:dyDescent="0.75">
      <c r="A3393" t="s">
        <v>189</v>
      </c>
      <c r="B3393" t="s">
        <v>184</v>
      </c>
      <c r="D3393">
        <v>101</v>
      </c>
      <c r="E3393">
        <v>55</v>
      </c>
      <c r="F3393" s="1">
        <v>0.28571000000000002</v>
      </c>
      <c r="G3393" s="1">
        <v>0.56481000000000003</v>
      </c>
      <c r="H3393" s="1">
        <v>0.44444</v>
      </c>
      <c r="I3393" s="1">
        <v>0</v>
      </c>
      <c r="J3393" s="2">
        <f>F3393+2*G3393+2*H3393+I3393</f>
        <v>2.3042099999999999</v>
      </c>
      <c r="K3393" s="1">
        <f>2*G3393+2*H3393+I3393</f>
        <v>2.0185</v>
      </c>
      <c r="L3393" s="2">
        <f t="shared" si="156"/>
        <v>0.33641666666666664</v>
      </c>
      <c r="M3393" t="b">
        <f t="shared" si="157"/>
        <v>0</v>
      </c>
      <c r="N3393" t="b">
        <f t="shared" si="158"/>
        <v>0</v>
      </c>
    </row>
    <row r="3394" spans="1:14" hidden="1" x14ac:dyDescent="0.75">
      <c r="A3394" t="s">
        <v>129</v>
      </c>
      <c r="B3394" t="s">
        <v>63</v>
      </c>
      <c r="D3394">
        <v>287</v>
      </c>
      <c r="E3394">
        <v>255</v>
      </c>
      <c r="F3394" s="1">
        <v>0.2</v>
      </c>
      <c r="G3394" s="1">
        <v>0.56481000000000003</v>
      </c>
      <c r="H3394" s="1">
        <v>0.44444</v>
      </c>
      <c r="I3394" s="1">
        <v>0</v>
      </c>
      <c r="J3394" s="2">
        <f>F3394+2*G3394+2*H3394+I3394</f>
        <v>2.2185000000000001</v>
      </c>
      <c r="K3394" s="1">
        <f>2*G3394+2*H3394+I3394</f>
        <v>2.0185</v>
      </c>
      <c r="L3394" s="2">
        <f t="shared" si="156"/>
        <v>0.33641666666666664</v>
      </c>
      <c r="M3394" t="b">
        <f t="shared" si="157"/>
        <v>0</v>
      </c>
      <c r="N3394" t="b">
        <f t="shared" si="158"/>
        <v>0</v>
      </c>
    </row>
    <row r="3395" spans="1:14" hidden="1" x14ac:dyDescent="0.75">
      <c r="A3395" t="s">
        <v>107</v>
      </c>
      <c r="B3395" t="s">
        <v>84</v>
      </c>
      <c r="D3395">
        <v>121</v>
      </c>
      <c r="E3395">
        <v>249</v>
      </c>
      <c r="F3395" s="1">
        <v>0.16667000000000001</v>
      </c>
      <c r="G3395" s="1">
        <v>0.56481000000000003</v>
      </c>
      <c r="H3395" s="1">
        <v>0.44444</v>
      </c>
      <c r="I3395" s="1">
        <v>0</v>
      </c>
      <c r="J3395" s="2">
        <f>F3395+2*G3395+2*H3395+I3395</f>
        <v>2.1851700000000003</v>
      </c>
      <c r="K3395" s="1">
        <f>2*G3395+2*H3395+I3395</f>
        <v>2.0185</v>
      </c>
      <c r="L3395" s="2">
        <f t="shared" ref="L3395:L3458" si="159">(G3395+H3395+I3395)/3</f>
        <v>0.33641666666666664</v>
      </c>
      <c r="M3395" t="b">
        <f t="shared" ref="M3395:M3458" si="160">AND(G3395&gt;0.7,H3395&gt;0.7,I3395&gt;0.7)</f>
        <v>0</v>
      </c>
      <c r="N3395" t="b">
        <f t="shared" ref="N3395:N3458" si="161">OR(L3395&gt;0.85,H3395&gt;0.9,G3395&gt;0.9)</f>
        <v>0</v>
      </c>
    </row>
    <row r="3396" spans="1:14" hidden="1" x14ac:dyDescent="0.75">
      <c r="A3396" t="s">
        <v>184</v>
      </c>
      <c r="B3396" t="s">
        <v>65</v>
      </c>
      <c r="D3396">
        <v>55</v>
      </c>
      <c r="E3396">
        <v>27</v>
      </c>
      <c r="F3396" s="1">
        <v>0.14285999999999999</v>
      </c>
      <c r="G3396" s="1">
        <v>0.56481000000000003</v>
      </c>
      <c r="H3396" s="1">
        <v>0.44444</v>
      </c>
      <c r="I3396" s="1">
        <v>0</v>
      </c>
      <c r="J3396" s="2">
        <f>F3396+2*G3396+2*H3396+I3396</f>
        <v>2.1613600000000002</v>
      </c>
      <c r="K3396" s="1">
        <f>2*G3396+2*H3396+I3396</f>
        <v>2.0185</v>
      </c>
      <c r="L3396" s="2">
        <f t="shared" si="159"/>
        <v>0.33641666666666664</v>
      </c>
      <c r="M3396" t="b">
        <f t="shared" si="160"/>
        <v>0</v>
      </c>
      <c r="N3396" t="b">
        <f t="shared" si="161"/>
        <v>0</v>
      </c>
    </row>
    <row r="3397" spans="1:14" hidden="1" x14ac:dyDescent="0.75">
      <c r="A3397" t="s">
        <v>184</v>
      </c>
      <c r="B3397" t="s">
        <v>148</v>
      </c>
      <c r="D3397">
        <v>55</v>
      </c>
      <c r="E3397">
        <v>92</v>
      </c>
      <c r="F3397" s="1">
        <v>0.14285999999999999</v>
      </c>
      <c r="G3397" s="1">
        <v>0.56481000000000003</v>
      </c>
      <c r="H3397" s="1">
        <v>0.44444</v>
      </c>
      <c r="I3397" s="1">
        <v>0</v>
      </c>
      <c r="J3397" s="2">
        <f>F3397+2*G3397+2*H3397+I3397</f>
        <v>2.1613600000000002</v>
      </c>
      <c r="K3397" s="1">
        <f>2*G3397+2*H3397+I3397</f>
        <v>2.0185</v>
      </c>
      <c r="L3397" s="2">
        <f t="shared" si="159"/>
        <v>0.33641666666666664</v>
      </c>
      <c r="M3397" t="b">
        <f t="shared" si="160"/>
        <v>0</v>
      </c>
      <c r="N3397" t="b">
        <f t="shared" si="161"/>
        <v>0</v>
      </c>
    </row>
    <row r="3398" spans="1:14" hidden="1" x14ac:dyDescent="0.75">
      <c r="A3398" t="s">
        <v>107</v>
      </c>
      <c r="B3398" t="s">
        <v>63</v>
      </c>
      <c r="D3398">
        <v>121</v>
      </c>
      <c r="E3398">
        <v>255</v>
      </c>
      <c r="F3398" s="1">
        <v>0</v>
      </c>
      <c r="G3398" s="1">
        <v>0.56481000000000003</v>
      </c>
      <c r="H3398" s="1">
        <v>0.44444</v>
      </c>
      <c r="I3398" s="1">
        <v>0</v>
      </c>
      <c r="J3398" s="2">
        <f>F3398+2*G3398+2*H3398+I3398</f>
        <v>2.0185</v>
      </c>
      <c r="K3398" s="1">
        <f>2*G3398+2*H3398+I3398</f>
        <v>2.0185</v>
      </c>
      <c r="L3398" s="2">
        <f t="shared" si="159"/>
        <v>0.33641666666666664</v>
      </c>
      <c r="M3398" t="b">
        <f t="shared" si="160"/>
        <v>0</v>
      </c>
      <c r="N3398" t="b">
        <f t="shared" si="161"/>
        <v>0</v>
      </c>
    </row>
    <row r="3399" spans="1:14" hidden="1" x14ac:dyDescent="0.75">
      <c r="A3399" t="s">
        <v>107</v>
      </c>
      <c r="B3399" t="s">
        <v>69</v>
      </c>
      <c r="D3399">
        <v>121</v>
      </c>
      <c r="E3399">
        <v>84.5</v>
      </c>
      <c r="F3399" s="1">
        <v>0</v>
      </c>
      <c r="G3399" s="1">
        <v>0.56481000000000003</v>
      </c>
      <c r="H3399" s="1">
        <v>0.44444</v>
      </c>
      <c r="I3399" s="1">
        <v>0</v>
      </c>
      <c r="J3399" s="2">
        <f>F3399+2*G3399+2*H3399+I3399</f>
        <v>2.0185</v>
      </c>
      <c r="K3399" s="1">
        <f>2*G3399+2*H3399+I3399</f>
        <v>2.0185</v>
      </c>
      <c r="L3399" s="2">
        <f t="shared" si="159"/>
        <v>0.33641666666666664</v>
      </c>
      <c r="M3399" t="b">
        <f t="shared" si="160"/>
        <v>0</v>
      </c>
      <c r="N3399" t="b">
        <f t="shared" si="161"/>
        <v>0</v>
      </c>
    </row>
    <row r="3400" spans="1:14" hidden="1" x14ac:dyDescent="0.75">
      <c r="A3400" t="s">
        <v>129</v>
      </c>
      <c r="B3400" t="s">
        <v>69</v>
      </c>
      <c r="D3400">
        <v>287</v>
      </c>
      <c r="E3400">
        <v>84.5</v>
      </c>
      <c r="F3400" s="1">
        <v>0</v>
      </c>
      <c r="G3400" s="1">
        <v>0.56481000000000003</v>
      </c>
      <c r="H3400" s="1">
        <v>0.44444</v>
      </c>
      <c r="I3400" s="1">
        <v>0</v>
      </c>
      <c r="J3400" s="2">
        <f>F3400+2*G3400+2*H3400+I3400</f>
        <v>2.0185</v>
      </c>
      <c r="K3400" s="1">
        <f>2*G3400+2*H3400+I3400</f>
        <v>2.0185</v>
      </c>
      <c r="L3400" s="2">
        <f t="shared" si="159"/>
        <v>0.33641666666666664</v>
      </c>
      <c r="M3400" t="b">
        <f t="shared" si="160"/>
        <v>0</v>
      </c>
      <c r="N3400" t="b">
        <f t="shared" si="161"/>
        <v>0</v>
      </c>
    </row>
    <row r="3401" spans="1:14" hidden="1" x14ac:dyDescent="0.75">
      <c r="A3401" t="s">
        <v>199</v>
      </c>
      <c r="B3401" t="s">
        <v>65</v>
      </c>
      <c r="D3401">
        <v>87</v>
      </c>
      <c r="E3401">
        <v>27</v>
      </c>
      <c r="F3401" s="1">
        <v>0</v>
      </c>
      <c r="G3401" s="1">
        <v>0.56481000000000003</v>
      </c>
      <c r="H3401" s="1">
        <v>0.44444</v>
      </c>
      <c r="I3401" s="1">
        <v>0</v>
      </c>
      <c r="J3401" s="2">
        <f>F3401+2*G3401+2*H3401+I3401</f>
        <v>2.0185</v>
      </c>
      <c r="K3401" s="1">
        <f>2*G3401+2*H3401+I3401</f>
        <v>2.0185</v>
      </c>
      <c r="L3401" s="2">
        <f t="shared" si="159"/>
        <v>0.33641666666666664</v>
      </c>
      <c r="M3401" t="b">
        <f t="shared" si="160"/>
        <v>0</v>
      </c>
      <c r="N3401" t="b">
        <f t="shared" si="161"/>
        <v>0</v>
      </c>
    </row>
    <row r="3402" spans="1:14" hidden="1" x14ac:dyDescent="0.75">
      <c r="A3402" t="s">
        <v>199</v>
      </c>
      <c r="B3402" t="s">
        <v>150</v>
      </c>
      <c r="D3402">
        <v>87</v>
      </c>
      <c r="E3402">
        <v>320</v>
      </c>
      <c r="F3402" s="1">
        <v>0</v>
      </c>
      <c r="G3402" s="1">
        <v>0.56481000000000003</v>
      </c>
      <c r="H3402" s="1">
        <v>0.44444</v>
      </c>
      <c r="I3402" s="1">
        <v>0</v>
      </c>
      <c r="J3402" s="2">
        <f>F3402+2*G3402+2*H3402+I3402</f>
        <v>2.0185</v>
      </c>
      <c r="K3402" s="1">
        <f>2*G3402+2*H3402+I3402</f>
        <v>2.0185</v>
      </c>
      <c r="L3402" s="2">
        <f t="shared" si="159"/>
        <v>0.33641666666666664</v>
      </c>
      <c r="M3402" t="b">
        <f t="shared" si="160"/>
        <v>0</v>
      </c>
      <c r="N3402" t="b">
        <f t="shared" si="161"/>
        <v>0</v>
      </c>
    </row>
    <row r="3403" spans="1:14" hidden="1" x14ac:dyDescent="0.75">
      <c r="A3403" t="s">
        <v>134</v>
      </c>
      <c r="B3403" t="s">
        <v>125</v>
      </c>
      <c r="D3403">
        <v>49</v>
      </c>
      <c r="E3403">
        <v>37.5</v>
      </c>
      <c r="F3403" s="1">
        <v>0.25</v>
      </c>
      <c r="G3403" s="1">
        <v>0.57381000000000004</v>
      </c>
      <c r="H3403" s="1">
        <v>0.3</v>
      </c>
      <c r="I3403" s="1">
        <v>0.13489999999999999</v>
      </c>
      <c r="J3403" s="2">
        <f>F3403+2*G3403+2*H3403+I3403</f>
        <v>2.13252</v>
      </c>
      <c r="K3403" s="1">
        <f>2*G3403+2*H3403+I3403</f>
        <v>1.88252</v>
      </c>
      <c r="L3403" s="2">
        <f t="shared" si="159"/>
        <v>0.33623666666666668</v>
      </c>
      <c r="M3403" t="b">
        <f t="shared" si="160"/>
        <v>0</v>
      </c>
      <c r="N3403" t="b">
        <f t="shared" si="161"/>
        <v>0</v>
      </c>
    </row>
    <row r="3404" spans="1:14" hidden="1" x14ac:dyDescent="0.75">
      <c r="A3404" t="s">
        <v>117</v>
      </c>
      <c r="B3404" t="s">
        <v>68</v>
      </c>
      <c r="D3404">
        <v>21</v>
      </c>
      <c r="E3404">
        <v>289</v>
      </c>
      <c r="F3404" s="1">
        <v>0.4</v>
      </c>
      <c r="G3404" s="1">
        <v>0.64502000000000004</v>
      </c>
      <c r="H3404" s="1">
        <v>0.36364000000000002</v>
      </c>
      <c r="I3404" s="1">
        <v>0</v>
      </c>
      <c r="J3404" s="2">
        <f>F3404+2*G3404+2*H3404+I3404</f>
        <v>2.4173200000000001</v>
      </c>
      <c r="K3404" s="1">
        <f>2*G3404+2*H3404+I3404</f>
        <v>2.0173200000000002</v>
      </c>
      <c r="L3404" s="2">
        <f t="shared" si="159"/>
        <v>0.33622000000000002</v>
      </c>
      <c r="M3404" t="b">
        <f t="shared" si="160"/>
        <v>0</v>
      </c>
      <c r="N3404" t="b">
        <f t="shared" si="161"/>
        <v>0</v>
      </c>
    </row>
    <row r="3405" spans="1:14" hidden="1" x14ac:dyDescent="0.75">
      <c r="A3405" t="s">
        <v>131</v>
      </c>
      <c r="B3405" t="s">
        <v>52</v>
      </c>
      <c r="D3405">
        <v>75</v>
      </c>
      <c r="E3405">
        <v>143</v>
      </c>
      <c r="F3405" s="1">
        <v>0.4</v>
      </c>
      <c r="G3405" s="1">
        <v>0.64502000000000004</v>
      </c>
      <c r="H3405" s="1">
        <v>0.36364000000000002</v>
      </c>
      <c r="I3405" s="1">
        <v>0</v>
      </c>
      <c r="J3405" s="2">
        <f>F3405+2*G3405+2*H3405+I3405</f>
        <v>2.4173200000000001</v>
      </c>
      <c r="K3405" s="1">
        <f>2*G3405+2*H3405+I3405</f>
        <v>2.0173200000000002</v>
      </c>
      <c r="L3405" s="2">
        <f t="shared" si="159"/>
        <v>0.33622000000000002</v>
      </c>
      <c r="M3405" t="b">
        <f t="shared" si="160"/>
        <v>0</v>
      </c>
      <c r="N3405" t="b">
        <f t="shared" si="161"/>
        <v>0</v>
      </c>
    </row>
    <row r="3406" spans="1:14" hidden="1" x14ac:dyDescent="0.75">
      <c r="A3406" t="s">
        <v>38</v>
      </c>
      <c r="B3406" t="s">
        <v>17</v>
      </c>
      <c r="D3406">
        <v>22</v>
      </c>
      <c r="E3406">
        <v>69</v>
      </c>
      <c r="F3406" s="1">
        <v>0.25</v>
      </c>
      <c r="G3406" s="1">
        <v>0.64502000000000004</v>
      </c>
      <c r="H3406" s="1">
        <v>0.36364000000000002</v>
      </c>
      <c r="I3406" s="1">
        <v>0</v>
      </c>
      <c r="J3406" s="2">
        <f>F3406+2*G3406+2*H3406+I3406</f>
        <v>2.2673200000000002</v>
      </c>
      <c r="K3406" s="1">
        <f>2*G3406+2*H3406+I3406</f>
        <v>2.0173200000000002</v>
      </c>
      <c r="L3406" s="2">
        <f t="shared" si="159"/>
        <v>0.33622000000000002</v>
      </c>
      <c r="M3406" t="b">
        <f t="shared" si="160"/>
        <v>0</v>
      </c>
      <c r="N3406" t="b">
        <f t="shared" si="161"/>
        <v>0</v>
      </c>
    </row>
    <row r="3407" spans="1:14" hidden="1" x14ac:dyDescent="0.75">
      <c r="A3407" t="s">
        <v>85</v>
      </c>
      <c r="B3407" t="s">
        <v>17</v>
      </c>
      <c r="D3407">
        <v>228</v>
      </c>
      <c r="E3407">
        <v>69</v>
      </c>
      <c r="F3407" s="1">
        <v>0.25</v>
      </c>
      <c r="G3407" s="1">
        <v>0.64502000000000004</v>
      </c>
      <c r="H3407" s="1">
        <v>0.36364000000000002</v>
      </c>
      <c r="I3407" s="1">
        <v>0</v>
      </c>
      <c r="J3407" s="2">
        <f>F3407+2*G3407+2*H3407+I3407</f>
        <v>2.2673200000000002</v>
      </c>
      <c r="K3407" s="1">
        <f>2*G3407+2*H3407+I3407</f>
        <v>2.0173200000000002</v>
      </c>
      <c r="L3407" s="2">
        <f t="shared" si="159"/>
        <v>0.33622000000000002</v>
      </c>
      <c r="M3407" t="b">
        <f t="shared" si="160"/>
        <v>0</v>
      </c>
      <c r="N3407" t="b">
        <f t="shared" si="161"/>
        <v>0</v>
      </c>
    </row>
    <row r="3408" spans="1:14" hidden="1" x14ac:dyDescent="0.75">
      <c r="A3408" t="s">
        <v>38</v>
      </c>
      <c r="B3408" t="s">
        <v>32</v>
      </c>
      <c r="D3408">
        <v>22</v>
      </c>
      <c r="E3408">
        <v>297</v>
      </c>
      <c r="F3408" s="1">
        <v>0.2</v>
      </c>
      <c r="G3408" s="1">
        <v>0.64502000000000004</v>
      </c>
      <c r="H3408" s="1">
        <v>0.36364000000000002</v>
      </c>
      <c r="I3408" s="1">
        <v>0</v>
      </c>
      <c r="J3408" s="2">
        <f>F3408+2*G3408+2*H3408+I3408</f>
        <v>2.21732</v>
      </c>
      <c r="K3408" s="1">
        <f>2*G3408+2*H3408+I3408</f>
        <v>2.0173200000000002</v>
      </c>
      <c r="L3408" s="2">
        <f t="shared" si="159"/>
        <v>0.33622000000000002</v>
      </c>
      <c r="M3408" t="b">
        <f t="shared" si="160"/>
        <v>0</v>
      </c>
      <c r="N3408" t="b">
        <f t="shared" si="161"/>
        <v>0</v>
      </c>
    </row>
    <row r="3409" spans="1:14" hidden="1" x14ac:dyDescent="0.75">
      <c r="A3409" t="s">
        <v>70</v>
      </c>
      <c r="B3409" t="s">
        <v>17</v>
      </c>
      <c r="D3409">
        <v>177</v>
      </c>
      <c r="E3409">
        <v>69</v>
      </c>
      <c r="F3409" s="1">
        <v>0.2</v>
      </c>
      <c r="G3409" s="1">
        <v>0.64502000000000004</v>
      </c>
      <c r="H3409" s="1">
        <v>0.36364000000000002</v>
      </c>
      <c r="I3409" s="1">
        <v>0</v>
      </c>
      <c r="J3409" s="2">
        <f>F3409+2*G3409+2*H3409+I3409</f>
        <v>2.21732</v>
      </c>
      <c r="K3409" s="1">
        <f>2*G3409+2*H3409+I3409</f>
        <v>2.0173200000000002</v>
      </c>
      <c r="L3409" s="2">
        <f t="shared" si="159"/>
        <v>0.33622000000000002</v>
      </c>
      <c r="M3409" t="b">
        <f t="shared" si="160"/>
        <v>0</v>
      </c>
      <c r="N3409" t="b">
        <f t="shared" si="161"/>
        <v>0</v>
      </c>
    </row>
    <row r="3410" spans="1:14" hidden="1" x14ac:dyDescent="0.75">
      <c r="A3410" t="s">
        <v>70</v>
      </c>
      <c r="B3410" t="s">
        <v>40</v>
      </c>
      <c r="D3410">
        <v>177</v>
      </c>
      <c r="E3410">
        <v>226</v>
      </c>
      <c r="F3410" s="1">
        <v>0.2</v>
      </c>
      <c r="G3410" s="1">
        <v>0.64502000000000004</v>
      </c>
      <c r="H3410" s="1">
        <v>0.36364000000000002</v>
      </c>
      <c r="I3410" s="1">
        <v>0</v>
      </c>
      <c r="J3410" s="2">
        <f>F3410+2*G3410+2*H3410+I3410</f>
        <v>2.21732</v>
      </c>
      <c r="K3410" s="1">
        <f>2*G3410+2*H3410+I3410</f>
        <v>2.0173200000000002</v>
      </c>
      <c r="L3410" s="2">
        <f t="shared" si="159"/>
        <v>0.33622000000000002</v>
      </c>
      <c r="M3410" t="b">
        <f t="shared" si="160"/>
        <v>0</v>
      </c>
      <c r="N3410" t="b">
        <f t="shared" si="161"/>
        <v>0</v>
      </c>
    </row>
    <row r="3411" spans="1:14" hidden="1" x14ac:dyDescent="0.75">
      <c r="A3411" t="s">
        <v>131</v>
      </c>
      <c r="B3411" t="s">
        <v>21</v>
      </c>
      <c r="D3411">
        <v>75</v>
      </c>
      <c r="E3411">
        <v>210</v>
      </c>
      <c r="F3411" s="1">
        <v>0.2</v>
      </c>
      <c r="G3411" s="1">
        <v>0.64502000000000004</v>
      </c>
      <c r="H3411" s="1">
        <v>0.36364000000000002</v>
      </c>
      <c r="I3411" s="1">
        <v>0</v>
      </c>
      <c r="J3411" s="2">
        <f>F3411+2*G3411+2*H3411+I3411</f>
        <v>2.21732</v>
      </c>
      <c r="K3411" s="1">
        <f>2*G3411+2*H3411+I3411</f>
        <v>2.0173200000000002</v>
      </c>
      <c r="L3411" s="2">
        <f t="shared" si="159"/>
        <v>0.33622000000000002</v>
      </c>
      <c r="M3411" t="b">
        <f t="shared" si="160"/>
        <v>0</v>
      </c>
      <c r="N3411" t="b">
        <f t="shared" si="161"/>
        <v>0</v>
      </c>
    </row>
    <row r="3412" spans="1:14" hidden="1" x14ac:dyDescent="0.75">
      <c r="A3412" t="s">
        <v>113</v>
      </c>
      <c r="B3412" t="s">
        <v>58</v>
      </c>
      <c r="D3412">
        <v>33</v>
      </c>
      <c r="E3412">
        <v>247</v>
      </c>
      <c r="F3412" s="1">
        <v>0.16667000000000001</v>
      </c>
      <c r="G3412" s="1">
        <v>0.64502000000000004</v>
      </c>
      <c r="H3412" s="1">
        <v>0.36364000000000002</v>
      </c>
      <c r="I3412" s="1">
        <v>0</v>
      </c>
      <c r="J3412" s="2">
        <f>F3412+2*G3412+2*H3412+I3412</f>
        <v>2.1839900000000001</v>
      </c>
      <c r="K3412" s="1">
        <f>2*G3412+2*H3412+I3412</f>
        <v>2.0173200000000002</v>
      </c>
      <c r="L3412" s="2">
        <f t="shared" si="159"/>
        <v>0.33622000000000002</v>
      </c>
      <c r="M3412" t="b">
        <f t="shared" si="160"/>
        <v>0</v>
      </c>
      <c r="N3412" t="b">
        <f t="shared" si="161"/>
        <v>0</v>
      </c>
    </row>
    <row r="3413" spans="1:14" hidden="1" x14ac:dyDescent="0.75">
      <c r="A3413" t="s">
        <v>113</v>
      </c>
      <c r="B3413" t="s">
        <v>109</v>
      </c>
      <c r="D3413">
        <v>33</v>
      </c>
      <c r="E3413">
        <v>80</v>
      </c>
      <c r="F3413" s="1">
        <v>0.16667000000000001</v>
      </c>
      <c r="G3413" s="1">
        <v>0.64502000000000004</v>
      </c>
      <c r="H3413" s="1">
        <v>0.36364000000000002</v>
      </c>
      <c r="I3413" s="1">
        <v>0</v>
      </c>
      <c r="J3413" s="2">
        <f>F3413+2*G3413+2*H3413+I3413</f>
        <v>2.1839900000000001</v>
      </c>
      <c r="K3413" s="1">
        <f>2*G3413+2*H3413+I3413</f>
        <v>2.0173200000000002</v>
      </c>
      <c r="L3413" s="2">
        <f t="shared" si="159"/>
        <v>0.33622000000000002</v>
      </c>
      <c r="M3413" t="b">
        <f t="shared" si="160"/>
        <v>0</v>
      </c>
      <c r="N3413" t="b">
        <f t="shared" si="161"/>
        <v>0</v>
      </c>
    </row>
    <row r="3414" spans="1:14" hidden="1" x14ac:dyDescent="0.75">
      <c r="A3414" t="s">
        <v>67</v>
      </c>
      <c r="B3414" t="s">
        <v>38</v>
      </c>
      <c r="D3414">
        <v>236</v>
      </c>
      <c r="E3414">
        <v>22</v>
      </c>
      <c r="F3414" s="1">
        <v>0</v>
      </c>
      <c r="G3414" s="1">
        <v>0.64502000000000004</v>
      </c>
      <c r="H3414" s="1">
        <v>0.36364000000000002</v>
      </c>
      <c r="I3414" s="1">
        <v>0</v>
      </c>
      <c r="J3414" s="2">
        <f>F3414+2*G3414+2*H3414+I3414</f>
        <v>2.0173200000000002</v>
      </c>
      <c r="K3414" s="1">
        <f>2*G3414+2*H3414+I3414</f>
        <v>2.0173200000000002</v>
      </c>
      <c r="L3414" s="2">
        <f t="shared" si="159"/>
        <v>0.33622000000000002</v>
      </c>
      <c r="M3414" t="b">
        <f t="shared" si="160"/>
        <v>0</v>
      </c>
      <c r="N3414" t="b">
        <f t="shared" si="161"/>
        <v>0</v>
      </c>
    </row>
    <row r="3415" spans="1:14" hidden="1" x14ac:dyDescent="0.75">
      <c r="A3415" t="s">
        <v>109</v>
      </c>
      <c r="B3415" t="s">
        <v>38</v>
      </c>
      <c r="D3415">
        <v>80</v>
      </c>
      <c r="E3415">
        <v>22</v>
      </c>
      <c r="F3415" s="1">
        <v>0</v>
      </c>
      <c r="G3415" s="1">
        <v>0.64502000000000004</v>
      </c>
      <c r="H3415" s="1">
        <v>0.36364000000000002</v>
      </c>
      <c r="I3415" s="1">
        <v>0</v>
      </c>
      <c r="J3415" s="2">
        <f>F3415+2*G3415+2*H3415+I3415</f>
        <v>2.0173200000000002</v>
      </c>
      <c r="K3415" s="1">
        <f>2*G3415+2*H3415+I3415</f>
        <v>2.0173200000000002</v>
      </c>
      <c r="L3415" s="2">
        <f t="shared" si="159"/>
        <v>0.33622000000000002</v>
      </c>
      <c r="M3415" t="b">
        <f t="shared" si="160"/>
        <v>0</v>
      </c>
      <c r="N3415" t="b">
        <f t="shared" si="161"/>
        <v>0</v>
      </c>
    </row>
    <row r="3416" spans="1:14" hidden="1" x14ac:dyDescent="0.75">
      <c r="A3416" t="s">
        <v>112</v>
      </c>
      <c r="B3416" t="s">
        <v>70</v>
      </c>
      <c r="D3416">
        <v>275.5</v>
      </c>
      <c r="E3416">
        <v>177</v>
      </c>
      <c r="F3416" s="1">
        <v>0</v>
      </c>
      <c r="G3416" s="1">
        <v>0.64502000000000004</v>
      </c>
      <c r="H3416" s="1">
        <v>0.36364000000000002</v>
      </c>
      <c r="I3416" s="1">
        <v>0</v>
      </c>
      <c r="J3416" s="2">
        <f>F3416+2*G3416+2*H3416+I3416</f>
        <v>2.0173200000000002</v>
      </c>
      <c r="K3416" s="1">
        <f>2*G3416+2*H3416+I3416</f>
        <v>2.0173200000000002</v>
      </c>
      <c r="L3416" s="2">
        <f t="shared" si="159"/>
        <v>0.33622000000000002</v>
      </c>
      <c r="M3416" t="b">
        <f t="shared" si="160"/>
        <v>0</v>
      </c>
      <c r="N3416" t="b">
        <f t="shared" si="161"/>
        <v>0</v>
      </c>
    </row>
    <row r="3417" spans="1:14" hidden="1" x14ac:dyDescent="0.75">
      <c r="A3417" t="s">
        <v>112</v>
      </c>
      <c r="B3417" t="s">
        <v>85</v>
      </c>
      <c r="D3417">
        <v>275.5</v>
      </c>
      <c r="E3417">
        <v>228</v>
      </c>
      <c r="F3417" s="1">
        <v>0</v>
      </c>
      <c r="G3417" s="1">
        <v>0.64502000000000004</v>
      </c>
      <c r="H3417" s="1">
        <v>0.36364000000000002</v>
      </c>
      <c r="I3417" s="1">
        <v>0</v>
      </c>
      <c r="J3417" s="2">
        <f>F3417+2*G3417+2*H3417+I3417</f>
        <v>2.0173200000000002</v>
      </c>
      <c r="K3417" s="1">
        <f>2*G3417+2*H3417+I3417</f>
        <v>2.0173200000000002</v>
      </c>
      <c r="L3417" s="2">
        <f t="shared" si="159"/>
        <v>0.33622000000000002</v>
      </c>
      <c r="M3417" t="b">
        <f t="shared" si="160"/>
        <v>0</v>
      </c>
      <c r="N3417" t="b">
        <f t="shared" si="161"/>
        <v>0</v>
      </c>
    </row>
    <row r="3418" spans="1:14" hidden="1" x14ac:dyDescent="0.75">
      <c r="A3418" t="s">
        <v>131</v>
      </c>
      <c r="B3418" t="s">
        <v>40</v>
      </c>
      <c r="D3418">
        <v>75</v>
      </c>
      <c r="E3418">
        <v>226</v>
      </c>
      <c r="F3418" s="1">
        <v>0</v>
      </c>
      <c r="G3418" s="1">
        <v>0.64502000000000004</v>
      </c>
      <c r="H3418" s="1">
        <v>0.36364000000000002</v>
      </c>
      <c r="I3418" s="1">
        <v>0</v>
      </c>
      <c r="J3418" s="2">
        <f>F3418+2*G3418+2*H3418+I3418</f>
        <v>2.0173200000000002</v>
      </c>
      <c r="K3418" s="1">
        <f>2*G3418+2*H3418+I3418</f>
        <v>2.0173200000000002</v>
      </c>
      <c r="L3418" s="2">
        <f t="shared" si="159"/>
        <v>0.33622000000000002</v>
      </c>
      <c r="M3418" t="b">
        <f t="shared" si="160"/>
        <v>0</v>
      </c>
      <c r="N3418" t="b">
        <f t="shared" si="161"/>
        <v>0</v>
      </c>
    </row>
    <row r="3419" spans="1:14" hidden="1" x14ac:dyDescent="0.75">
      <c r="A3419" t="s">
        <v>136</v>
      </c>
      <c r="B3419" t="s">
        <v>87</v>
      </c>
      <c r="D3419">
        <v>78</v>
      </c>
      <c r="E3419">
        <v>242</v>
      </c>
      <c r="F3419" s="1">
        <v>0</v>
      </c>
      <c r="G3419" s="1">
        <v>0.64502000000000004</v>
      </c>
      <c r="H3419" s="1">
        <v>0.36364000000000002</v>
      </c>
      <c r="I3419" s="1">
        <v>0</v>
      </c>
      <c r="J3419" s="2">
        <f>F3419+2*G3419+2*H3419+I3419</f>
        <v>2.0173200000000002</v>
      </c>
      <c r="K3419" s="1">
        <f>2*G3419+2*H3419+I3419</f>
        <v>2.0173200000000002</v>
      </c>
      <c r="L3419" s="2">
        <f t="shared" si="159"/>
        <v>0.33622000000000002</v>
      </c>
      <c r="M3419" t="b">
        <f t="shared" si="160"/>
        <v>0</v>
      </c>
      <c r="N3419" t="b">
        <f t="shared" si="161"/>
        <v>0</v>
      </c>
    </row>
    <row r="3420" spans="1:14" hidden="1" x14ac:dyDescent="0.75">
      <c r="A3420" t="s">
        <v>136</v>
      </c>
      <c r="B3420" t="s">
        <v>95</v>
      </c>
      <c r="D3420">
        <v>78</v>
      </c>
      <c r="E3420">
        <v>17</v>
      </c>
      <c r="F3420" s="1">
        <v>0</v>
      </c>
      <c r="G3420" s="1">
        <v>0.64502000000000004</v>
      </c>
      <c r="H3420" s="1">
        <v>0.36364000000000002</v>
      </c>
      <c r="I3420" s="1">
        <v>0</v>
      </c>
      <c r="J3420" s="2">
        <f>F3420+2*G3420+2*H3420+I3420</f>
        <v>2.0173200000000002</v>
      </c>
      <c r="K3420" s="1">
        <f>2*G3420+2*H3420+I3420</f>
        <v>2.0173200000000002</v>
      </c>
      <c r="L3420" s="2">
        <f t="shared" si="159"/>
        <v>0.33622000000000002</v>
      </c>
      <c r="M3420" t="b">
        <f t="shared" si="160"/>
        <v>0</v>
      </c>
      <c r="N3420" t="b">
        <f t="shared" si="161"/>
        <v>0</v>
      </c>
    </row>
    <row r="3421" spans="1:14" hidden="1" x14ac:dyDescent="0.75">
      <c r="A3421" t="s">
        <v>139</v>
      </c>
      <c r="B3421" t="s">
        <v>87</v>
      </c>
      <c r="D3421">
        <v>317</v>
      </c>
      <c r="E3421">
        <v>242</v>
      </c>
      <c r="F3421" s="1">
        <v>0</v>
      </c>
      <c r="G3421" s="1">
        <v>0.64502000000000004</v>
      </c>
      <c r="H3421" s="1">
        <v>0.36364000000000002</v>
      </c>
      <c r="I3421" s="1">
        <v>0</v>
      </c>
      <c r="J3421" s="2">
        <f>F3421+2*G3421+2*H3421+I3421</f>
        <v>2.0173200000000002</v>
      </c>
      <c r="K3421" s="1">
        <f>2*G3421+2*H3421+I3421</f>
        <v>2.0173200000000002</v>
      </c>
      <c r="L3421" s="2">
        <f t="shared" si="159"/>
        <v>0.33622000000000002</v>
      </c>
      <c r="M3421" t="b">
        <f t="shared" si="160"/>
        <v>0</v>
      </c>
      <c r="N3421" t="b">
        <f t="shared" si="161"/>
        <v>0</v>
      </c>
    </row>
    <row r="3422" spans="1:14" hidden="1" x14ac:dyDescent="0.75">
      <c r="A3422" t="s">
        <v>139</v>
      </c>
      <c r="B3422" t="s">
        <v>138</v>
      </c>
      <c r="D3422">
        <v>317</v>
      </c>
      <c r="E3422">
        <v>253</v>
      </c>
      <c r="F3422" s="1">
        <v>0</v>
      </c>
      <c r="G3422" s="1">
        <v>0.64502000000000004</v>
      </c>
      <c r="H3422" s="1">
        <v>0.36364000000000002</v>
      </c>
      <c r="I3422" s="1">
        <v>0</v>
      </c>
      <c r="J3422" s="2">
        <f>F3422+2*G3422+2*H3422+I3422</f>
        <v>2.0173200000000002</v>
      </c>
      <c r="K3422" s="1">
        <f>2*G3422+2*H3422+I3422</f>
        <v>2.0173200000000002</v>
      </c>
      <c r="L3422" s="2">
        <f t="shared" si="159"/>
        <v>0.33622000000000002</v>
      </c>
      <c r="M3422" t="b">
        <f t="shared" si="160"/>
        <v>0</v>
      </c>
      <c r="N3422" t="b">
        <f t="shared" si="161"/>
        <v>0</v>
      </c>
    </row>
    <row r="3423" spans="1:14" hidden="1" x14ac:dyDescent="0.75">
      <c r="A3423" t="s">
        <v>197</v>
      </c>
      <c r="B3423" t="s">
        <v>136</v>
      </c>
      <c r="D3423">
        <v>299</v>
      </c>
      <c r="E3423">
        <v>78</v>
      </c>
      <c r="F3423" s="1">
        <v>0</v>
      </c>
      <c r="G3423" s="1">
        <v>0.64502000000000004</v>
      </c>
      <c r="H3423" s="1">
        <v>0.36364000000000002</v>
      </c>
      <c r="I3423" s="1">
        <v>0</v>
      </c>
      <c r="J3423" s="2">
        <f>F3423+2*G3423+2*H3423+I3423</f>
        <v>2.0173200000000002</v>
      </c>
      <c r="K3423" s="1">
        <f>2*G3423+2*H3423+I3423</f>
        <v>2.0173200000000002</v>
      </c>
      <c r="L3423" s="2">
        <f t="shared" si="159"/>
        <v>0.33622000000000002</v>
      </c>
      <c r="M3423" t="b">
        <f t="shared" si="160"/>
        <v>0</v>
      </c>
      <c r="N3423" t="b">
        <f t="shared" si="161"/>
        <v>0</v>
      </c>
    </row>
    <row r="3424" spans="1:14" hidden="1" x14ac:dyDescent="0.75">
      <c r="A3424" t="s">
        <v>180</v>
      </c>
      <c r="B3424" t="s">
        <v>54</v>
      </c>
      <c r="D3424">
        <v>118</v>
      </c>
      <c r="E3424">
        <v>50</v>
      </c>
      <c r="F3424" s="1">
        <v>0.16667000000000001</v>
      </c>
      <c r="G3424" s="1">
        <v>0.70833000000000002</v>
      </c>
      <c r="H3424" s="1">
        <v>0.3</v>
      </c>
      <c r="I3424" s="1">
        <v>0</v>
      </c>
      <c r="J3424" s="2">
        <f>F3424+2*G3424+2*H3424+I3424</f>
        <v>2.1833300000000002</v>
      </c>
      <c r="K3424" s="1">
        <f>2*G3424+2*H3424+I3424</f>
        <v>2.0166599999999999</v>
      </c>
      <c r="L3424" s="2">
        <f t="shared" si="159"/>
        <v>0.33610999999999996</v>
      </c>
      <c r="M3424" t="b">
        <f t="shared" si="160"/>
        <v>0</v>
      </c>
      <c r="N3424" t="b">
        <f t="shared" si="161"/>
        <v>0</v>
      </c>
    </row>
    <row r="3425" spans="1:14" hidden="1" x14ac:dyDescent="0.75">
      <c r="A3425" t="s">
        <v>148</v>
      </c>
      <c r="B3425" t="s">
        <v>122</v>
      </c>
      <c r="D3425">
        <v>92</v>
      </c>
      <c r="E3425">
        <v>27.5</v>
      </c>
      <c r="F3425" s="1">
        <v>0</v>
      </c>
      <c r="G3425" s="1">
        <v>0.70833000000000002</v>
      </c>
      <c r="H3425" s="1">
        <v>0.3</v>
      </c>
      <c r="I3425" s="1">
        <v>0</v>
      </c>
      <c r="J3425" s="2">
        <f>F3425+2*G3425+2*H3425+I3425</f>
        <v>2.0166599999999999</v>
      </c>
      <c r="K3425" s="1">
        <f>2*G3425+2*H3425+I3425</f>
        <v>2.0166599999999999</v>
      </c>
      <c r="L3425" s="2">
        <f t="shared" si="159"/>
        <v>0.33610999999999996</v>
      </c>
      <c r="M3425" t="b">
        <f t="shared" si="160"/>
        <v>0</v>
      </c>
      <c r="N3425" t="b">
        <f t="shared" si="161"/>
        <v>0</v>
      </c>
    </row>
    <row r="3426" spans="1:14" hidden="1" x14ac:dyDescent="0.75">
      <c r="A3426" t="s">
        <v>132</v>
      </c>
      <c r="B3426" t="s">
        <v>98</v>
      </c>
      <c r="D3426">
        <v>83</v>
      </c>
      <c r="E3426">
        <v>107</v>
      </c>
      <c r="F3426" s="1">
        <v>0.25</v>
      </c>
      <c r="G3426" s="1">
        <v>0.70794000000000001</v>
      </c>
      <c r="H3426" s="1">
        <v>0.3</v>
      </c>
      <c r="I3426" s="1">
        <v>0</v>
      </c>
      <c r="J3426" s="2">
        <f>F3426+2*G3426+2*H3426+I3426</f>
        <v>2.2658800000000001</v>
      </c>
      <c r="K3426" s="1">
        <f>2*G3426+2*H3426+I3426</f>
        <v>2.0158800000000001</v>
      </c>
      <c r="L3426" s="2">
        <f t="shared" si="159"/>
        <v>0.33598</v>
      </c>
      <c r="M3426" t="b">
        <f t="shared" si="160"/>
        <v>0</v>
      </c>
      <c r="N3426" t="b">
        <f t="shared" si="161"/>
        <v>0</v>
      </c>
    </row>
    <row r="3427" spans="1:14" hidden="1" x14ac:dyDescent="0.75">
      <c r="A3427" t="s">
        <v>141</v>
      </c>
      <c r="B3427" t="s">
        <v>12</v>
      </c>
      <c r="D3427">
        <v>94</v>
      </c>
      <c r="E3427">
        <v>178.32075</v>
      </c>
      <c r="F3427" s="1">
        <v>0.25</v>
      </c>
      <c r="G3427" s="1">
        <v>0.70794000000000001</v>
      </c>
      <c r="H3427" s="1">
        <v>0.3</v>
      </c>
      <c r="I3427" s="1">
        <v>0</v>
      </c>
      <c r="J3427" s="2">
        <f>F3427+2*G3427+2*H3427+I3427</f>
        <v>2.2658800000000001</v>
      </c>
      <c r="K3427" s="1">
        <f>2*G3427+2*H3427+I3427</f>
        <v>2.0158800000000001</v>
      </c>
      <c r="L3427" s="2">
        <f t="shared" si="159"/>
        <v>0.33598</v>
      </c>
      <c r="M3427" t="b">
        <f t="shared" si="160"/>
        <v>0</v>
      </c>
      <c r="N3427" t="b">
        <f t="shared" si="161"/>
        <v>0</v>
      </c>
    </row>
    <row r="3428" spans="1:14" hidden="1" x14ac:dyDescent="0.75">
      <c r="A3428" t="s">
        <v>103</v>
      </c>
      <c r="B3428" t="s">
        <v>21</v>
      </c>
      <c r="D3428">
        <v>120</v>
      </c>
      <c r="E3428">
        <v>210</v>
      </c>
      <c r="F3428" s="1">
        <v>0</v>
      </c>
      <c r="G3428" s="1">
        <v>0.70794000000000001</v>
      </c>
      <c r="H3428" s="1">
        <v>0.3</v>
      </c>
      <c r="I3428" s="1">
        <v>0</v>
      </c>
      <c r="J3428" s="2">
        <f>F3428+2*G3428+2*H3428+I3428</f>
        <v>2.0158800000000001</v>
      </c>
      <c r="K3428" s="1">
        <f>2*G3428+2*H3428+I3428</f>
        <v>2.0158800000000001</v>
      </c>
      <c r="L3428" s="2">
        <f t="shared" si="159"/>
        <v>0.33598</v>
      </c>
      <c r="M3428" t="b">
        <f t="shared" si="160"/>
        <v>0</v>
      </c>
      <c r="N3428" t="b">
        <f t="shared" si="161"/>
        <v>0</v>
      </c>
    </row>
    <row r="3429" spans="1:14" hidden="1" x14ac:dyDescent="0.75">
      <c r="A3429" t="s">
        <v>142</v>
      </c>
      <c r="B3429" t="s">
        <v>63</v>
      </c>
      <c r="D3429">
        <v>146.42857000000001</v>
      </c>
      <c r="E3429">
        <v>255</v>
      </c>
      <c r="F3429" s="1">
        <v>0.4</v>
      </c>
      <c r="G3429" s="1">
        <v>0.67459999999999998</v>
      </c>
      <c r="H3429" s="1">
        <v>0.33333000000000002</v>
      </c>
      <c r="I3429" s="1">
        <v>0</v>
      </c>
      <c r="J3429" s="2">
        <f>F3429+2*G3429+2*H3429+I3429</f>
        <v>2.4158600000000003</v>
      </c>
      <c r="K3429" s="1">
        <f>2*G3429+2*H3429+I3429</f>
        <v>2.01586</v>
      </c>
      <c r="L3429" s="2">
        <f t="shared" si="159"/>
        <v>0.33597666666666665</v>
      </c>
      <c r="M3429" t="b">
        <f t="shared" si="160"/>
        <v>0</v>
      </c>
      <c r="N3429" t="b">
        <f t="shared" si="161"/>
        <v>0</v>
      </c>
    </row>
    <row r="3430" spans="1:14" hidden="1" x14ac:dyDescent="0.75">
      <c r="A3430" t="s">
        <v>115</v>
      </c>
      <c r="B3430" t="s">
        <v>8</v>
      </c>
      <c r="D3430">
        <v>304.5</v>
      </c>
      <c r="E3430">
        <v>313.5</v>
      </c>
      <c r="F3430" s="1">
        <v>0</v>
      </c>
      <c r="G3430" s="1">
        <v>0.47221999999999997</v>
      </c>
      <c r="H3430" s="1">
        <v>0.16667000000000001</v>
      </c>
      <c r="I3430" s="1">
        <v>0.36857000000000001</v>
      </c>
      <c r="J3430" s="2">
        <f>F3430+2*G3430+2*H3430+I3430</f>
        <v>1.64635</v>
      </c>
      <c r="K3430" s="1">
        <f>2*G3430+2*H3430+I3430</f>
        <v>1.64635</v>
      </c>
      <c r="L3430" s="2">
        <f t="shared" si="159"/>
        <v>0.33582000000000001</v>
      </c>
      <c r="M3430" t="b">
        <f t="shared" si="160"/>
        <v>0</v>
      </c>
      <c r="N3430" t="b">
        <f t="shared" si="161"/>
        <v>0</v>
      </c>
    </row>
    <row r="3431" spans="1:14" hidden="1" x14ac:dyDescent="0.75">
      <c r="A3431" t="s">
        <v>88</v>
      </c>
      <c r="B3431" t="s">
        <v>66</v>
      </c>
      <c r="D3431">
        <v>238</v>
      </c>
      <c r="E3431">
        <v>220</v>
      </c>
      <c r="F3431" s="1">
        <v>0.5</v>
      </c>
      <c r="G3431" s="1">
        <v>0.67196</v>
      </c>
      <c r="H3431" s="1">
        <v>0.33333000000000002</v>
      </c>
      <c r="I3431" s="1">
        <v>1.9499999999999999E-3</v>
      </c>
      <c r="J3431" s="2">
        <f>F3431+2*G3431+2*H3431+I3431</f>
        <v>2.5125299999999999</v>
      </c>
      <c r="K3431" s="1">
        <f>2*G3431+2*H3431+I3431</f>
        <v>2.0125299999999999</v>
      </c>
      <c r="L3431" s="2">
        <f t="shared" si="159"/>
        <v>0.33574666666666664</v>
      </c>
      <c r="M3431" t="b">
        <f t="shared" si="160"/>
        <v>0</v>
      </c>
      <c r="N3431" t="b">
        <f t="shared" si="161"/>
        <v>0</v>
      </c>
    </row>
    <row r="3432" spans="1:14" hidden="1" x14ac:dyDescent="0.75">
      <c r="A3432" t="s">
        <v>175</v>
      </c>
      <c r="B3432" t="s">
        <v>167</v>
      </c>
      <c r="D3432">
        <v>22</v>
      </c>
      <c r="E3432">
        <v>9</v>
      </c>
      <c r="F3432" s="1">
        <v>0.33333000000000002</v>
      </c>
      <c r="G3432" s="1">
        <v>0.61111000000000004</v>
      </c>
      <c r="H3432" s="1">
        <v>0.33333000000000002</v>
      </c>
      <c r="I3432" s="1">
        <v>6.25E-2</v>
      </c>
      <c r="J3432" s="2">
        <f>F3432+2*G3432+2*H3432+I3432</f>
        <v>2.2847100000000005</v>
      </c>
      <c r="K3432" s="1">
        <f>2*G3432+2*H3432+I3432</f>
        <v>1.9513800000000001</v>
      </c>
      <c r="L3432" s="2">
        <f t="shared" si="159"/>
        <v>0.3356466666666667</v>
      </c>
      <c r="M3432" t="b">
        <f t="shared" si="160"/>
        <v>0</v>
      </c>
      <c r="N3432" t="b">
        <f t="shared" si="161"/>
        <v>0</v>
      </c>
    </row>
    <row r="3433" spans="1:14" hidden="1" x14ac:dyDescent="0.75">
      <c r="A3433" t="s">
        <v>154</v>
      </c>
      <c r="B3433" t="s">
        <v>13</v>
      </c>
      <c r="D3433">
        <v>47</v>
      </c>
      <c r="E3433">
        <v>34</v>
      </c>
      <c r="F3433" s="1">
        <v>0</v>
      </c>
      <c r="G3433" s="1">
        <v>0.61111000000000004</v>
      </c>
      <c r="H3433" s="1">
        <v>0.33333000000000002</v>
      </c>
      <c r="I3433" s="1">
        <v>6.25E-2</v>
      </c>
      <c r="J3433" s="2">
        <f>F3433+2*G3433+2*H3433+I3433</f>
        <v>1.9513800000000001</v>
      </c>
      <c r="K3433" s="1">
        <f>2*G3433+2*H3433+I3433</f>
        <v>1.9513800000000001</v>
      </c>
      <c r="L3433" s="2">
        <f t="shared" si="159"/>
        <v>0.3356466666666667</v>
      </c>
      <c r="M3433" t="b">
        <f t="shared" si="160"/>
        <v>0</v>
      </c>
      <c r="N3433" t="b">
        <f t="shared" si="161"/>
        <v>0</v>
      </c>
    </row>
    <row r="3434" spans="1:14" hidden="1" x14ac:dyDescent="0.75">
      <c r="A3434" t="s">
        <v>130</v>
      </c>
      <c r="B3434" t="s">
        <v>106</v>
      </c>
      <c r="D3434">
        <v>81</v>
      </c>
      <c r="E3434">
        <v>97.5</v>
      </c>
      <c r="F3434" s="1">
        <v>0.2</v>
      </c>
      <c r="G3434" s="1">
        <v>0.625</v>
      </c>
      <c r="H3434" s="1">
        <v>0.375</v>
      </c>
      <c r="I3434" s="1">
        <v>6.3899999999999998E-3</v>
      </c>
      <c r="J3434" s="2">
        <f>F3434+2*G3434+2*H3434+I3434</f>
        <v>2.2063900000000003</v>
      </c>
      <c r="K3434" s="1">
        <f>2*G3434+2*H3434+I3434</f>
        <v>2.0063900000000001</v>
      </c>
      <c r="L3434" s="2">
        <f t="shared" si="159"/>
        <v>0.33546333333333328</v>
      </c>
      <c r="M3434" t="b">
        <f t="shared" si="160"/>
        <v>0</v>
      </c>
      <c r="N3434" t="b">
        <f t="shared" si="161"/>
        <v>0</v>
      </c>
    </row>
    <row r="3435" spans="1:14" hidden="1" x14ac:dyDescent="0.75">
      <c r="A3435" t="s">
        <v>185</v>
      </c>
      <c r="B3435" t="s">
        <v>163</v>
      </c>
      <c r="D3435">
        <v>124</v>
      </c>
      <c r="E3435">
        <v>112</v>
      </c>
      <c r="F3435" s="1">
        <v>1</v>
      </c>
      <c r="G3435" s="1">
        <v>0.6</v>
      </c>
      <c r="H3435" s="1">
        <v>0.3</v>
      </c>
      <c r="I3435" s="1">
        <v>0.10584</v>
      </c>
      <c r="J3435" s="2">
        <f>F3435+2*G3435+2*H3435+I3435</f>
        <v>2.9058400000000004</v>
      </c>
      <c r="K3435" s="1">
        <f>2*G3435+2*H3435+I3435</f>
        <v>1.9058399999999998</v>
      </c>
      <c r="L3435" s="2">
        <f t="shared" si="159"/>
        <v>0.33527999999999997</v>
      </c>
      <c r="M3435" t="b">
        <f t="shared" si="160"/>
        <v>0</v>
      </c>
      <c r="N3435" t="b">
        <f t="shared" si="161"/>
        <v>0</v>
      </c>
    </row>
    <row r="3436" spans="1:14" hidden="1" x14ac:dyDescent="0.75">
      <c r="A3436" t="s">
        <v>175</v>
      </c>
      <c r="B3436" t="s">
        <v>166</v>
      </c>
      <c r="D3436">
        <v>22</v>
      </c>
      <c r="E3436">
        <v>51.5</v>
      </c>
      <c r="F3436" s="1">
        <v>0.33333000000000002</v>
      </c>
      <c r="G3436" s="1">
        <v>0.60555999999999999</v>
      </c>
      <c r="H3436" s="1">
        <v>0.4</v>
      </c>
      <c r="I3436" s="1">
        <v>0</v>
      </c>
      <c r="J3436" s="2">
        <f>F3436+2*G3436+2*H3436+I3436</f>
        <v>2.3444500000000001</v>
      </c>
      <c r="K3436" s="1">
        <f>2*G3436+2*H3436+I3436</f>
        <v>2.01112</v>
      </c>
      <c r="L3436" s="2">
        <f t="shared" si="159"/>
        <v>0.33518666666666669</v>
      </c>
      <c r="M3436" t="b">
        <f t="shared" si="160"/>
        <v>0</v>
      </c>
      <c r="N3436" t="b">
        <f t="shared" si="161"/>
        <v>0</v>
      </c>
    </row>
    <row r="3437" spans="1:14" hidden="1" x14ac:dyDescent="0.75">
      <c r="A3437" t="s">
        <v>185</v>
      </c>
      <c r="B3437" t="s">
        <v>182</v>
      </c>
      <c r="D3437">
        <v>124</v>
      </c>
      <c r="E3437">
        <v>67</v>
      </c>
      <c r="F3437" s="1">
        <v>0.28571000000000002</v>
      </c>
      <c r="G3437" s="1">
        <v>0.60555999999999999</v>
      </c>
      <c r="H3437" s="1">
        <v>0.4</v>
      </c>
      <c r="I3437" s="1">
        <v>0</v>
      </c>
      <c r="J3437" s="2">
        <f>F3437+2*G3437+2*H3437+I3437</f>
        <v>2.2968299999999999</v>
      </c>
      <c r="K3437" s="1">
        <f>2*G3437+2*H3437+I3437</f>
        <v>2.01112</v>
      </c>
      <c r="L3437" s="2">
        <f t="shared" si="159"/>
        <v>0.33518666666666669</v>
      </c>
      <c r="M3437" t="b">
        <f t="shared" si="160"/>
        <v>0</v>
      </c>
      <c r="N3437" t="b">
        <f t="shared" si="161"/>
        <v>0</v>
      </c>
    </row>
    <row r="3438" spans="1:14" hidden="1" x14ac:dyDescent="0.75">
      <c r="A3438" t="s">
        <v>25</v>
      </c>
      <c r="B3438" t="s">
        <v>10</v>
      </c>
      <c r="D3438">
        <v>231</v>
      </c>
      <c r="E3438">
        <v>109.5</v>
      </c>
      <c r="F3438" s="1">
        <v>0.2</v>
      </c>
      <c r="G3438" s="1">
        <v>0.60555999999999999</v>
      </c>
      <c r="H3438" s="1">
        <v>0.4</v>
      </c>
      <c r="I3438" s="1">
        <v>0</v>
      </c>
      <c r="J3438" s="2">
        <f>F3438+2*G3438+2*H3438+I3438</f>
        <v>2.2111200000000002</v>
      </c>
      <c r="K3438" s="1">
        <f>2*G3438+2*H3438+I3438</f>
        <v>2.01112</v>
      </c>
      <c r="L3438" s="2">
        <f t="shared" si="159"/>
        <v>0.33518666666666669</v>
      </c>
      <c r="M3438" t="b">
        <f t="shared" si="160"/>
        <v>0</v>
      </c>
      <c r="N3438" t="b">
        <f t="shared" si="161"/>
        <v>0</v>
      </c>
    </row>
    <row r="3439" spans="1:14" hidden="1" x14ac:dyDescent="0.75">
      <c r="A3439" t="s">
        <v>41</v>
      </c>
      <c r="B3439" t="s">
        <v>18</v>
      </c>
      <c r="D3439">
        <v>19</v>
      </c>
      <c r="E3439">
        <v>73</v>
      </c>
      <c r="F3439" s="1">
        <v>0.2</v>
      </c>
      <c r="G3439" s="1">
        <v>0.60555999999999999</v>
      </c>
      <c r="H3439" s="1">
        <v>0.4</v>
      </c>
      <c r="I3439" s="1">
        <v>0</v>
      </c>
      <c r="J3439" s="2">
        <f>F3439+2*G3439+2*H3439+I3439</f>
        <v>2.2111200000000002</v>
      </c>
      <c r="K3439" s="1">
        <f>2*G3439+2*H3439+I3439</f>
        <v>2.01112</v>
      </c>
      <c r="L3439" s="2">
        <f t="shared" si="159"/>
        <v>0.33518666666666669</v>
      </c>
      <c r="M3439" t="b">
        <f t="shared" si="160"/>
        <v>0</v>
      </c>
      <c r="N3439" t="b">
        <f t="shared" si="161"/>
        <v>0</v>
      </c>
    </row>
    <row r="3440" spans="1:14" hidden="1" x14ac:dyDescent="0.75">
      <c r="A3440" t="s">
        <v>81</v>
      </c>
      <c r="B3440" t="s">
        <v>80</v>
      </c>
      <c r="D3440">
        <v>300</v>
      </c>
      <c r="E3440">
        <v>66</v>
      </c>
      <c r="F3440" s="1">
        <v>0.16667000000000001</v>
      </c>
      <c r="G3440" s="1">
        <v>0.60555999999999999</v>
      </c>
      <c r="H3440" s="1">
        <v>0.4</v>
      </c>
      <c r="I3440" s="1">
        <v>0</v>
      </c>
      <c r="J3440" s="2">
        <f>F3440+2*G3440+2*H3440+I3440</f>
        <v>2.1777899999999999</v>
      </c>
      <c r="K3440" s="1">
        <f>2*G3440+2*H3440+I3440</f>
        <v>2.01112</v>
      </c>
      <c r="L3440" s="2">
        <f t="shared" si="159"/>
        <v>0.33518666666666669</v>
      </c>
      <c r="M3440" t="b">
        <f t="shared" si="160"/>
        <v>0</v>
      </c>
      <c r="N3440" t="b">
        <f t="shared" si="161"/>
        <v>0</v>
      </c>
    </row>
    <row r="3441" spans="1:14" hidden="1" x14ac:dyDescent="0.75">
      <c r="A3441" t="s">
        <v>180</v>
      </c>
      <c r="B3441" t="s">
        <v>118</v>
      </c>
      <c r="D3441">
        <v>118</v>
      </c>
      <c r="E3441">
        <v>42</v>
      </c>
      <c r="F3441" s="1">
        <v>0.16667000000000001</v>
      </c>
      <c r="G3441" s="1">
        <v>0.60555999999999999</v>
      </c>
      <c r="H3441" s="1">
        <v>0.4</v>
      </c>
      <c r="I3441" s="1">
        <v>0</v>
      </c>
      <c r="J3441" s="2">
        <f>F3441+2*G3441+2*H3441+I3441</f>
        <v>2.1777899999999999</v>
      </c>
      <c r="K3441" s="1">
        <f>2*G3441+2*H3441+I3441</f>
        <v>2.01112</v>
      </c>
      <c r="L3441" s="2">
        <f t="shared" si="159"/>
        <v>0.33518666666666669</v>
      </c>
      <c r="M3441" t="b">
        <f t="shared" si="160"/>
        <v>0</v>
      </c>
      <c r="N3441" t="b">
        <f t="shared" si="161"/>
        <v>0</v>
      </c>
    </row>
    <row r="3442" spans="1:14" hidden="1" x14ac:dyDescent="0.75">
      <c r="A3442" t="s">
        <v>115</v>
      </c>
      <c r="B3442" t="s">
        <v>103</v>
      </c>
      <c r="D3442">
        <v>304.5</v>
      </c>
      <c r="E3442">
        <v>120</v>
      </c>
      <c r="F3442" s="1">
        <v>0</v>
      </c>
      <c r="G3442" s="1">
        <v>0.60555999999999999</v>
      </c>
      <c r="H3442" s="1">
        <v>0.4</v>
      </c>
      <c r="I3442" s="1">
        <v>0</v>
      </c>
      <c r="J3442" s="2">
        <f>F3442+2*G3442+2*H3442+I3442</f>
        <v>2.01112</v>
      </c>
      <c r="K3442" s="1">
        <f>2*G3442+2*H3442+I3442</f>
        <v>2.01112</v>
      </c>
      <c r="L3442" s="2">
        <f t="shared" si="159"/>
        <v>0.33518666666666669</v>
      </c>
      <c r="M3442" t="b">
        <f t="shared" si="160"/>
        <v>0</v>
      </c>
      <c r="N3442" t="b">
        <f t="shared" si="161"/>
        <v>0</v>
      </c>
    </row>
    <row r="3443" spans="1:14" hidden="1" x14ac:dyDescent="0.75">
      <c r="A3443" t="s">
        <v>122</v>
      </c>
      <c r="B3443" t="s">
        <v>80</v>
      </c>
      <c r="D3443">
        <v>27.5</v>
      </c>
      <c r="E3443">
        <v>66</v>
      </c>
      <c r="F3443" s="1">
        <v>0</v>
      </c>
      <c r="G3443" s="1">
        <v>0.60555999999999999</v>
      </c>
      <c r="H3443" s="1">
        <v>0.4</v>
      </c>
      <c r="I3443" s="1">
        <v>0</v>
      </c>
      <c r="J3443" s="2">
        <f>F3443+2*G3443+2*H3443+I3443</f>
        <v>2.01112</v>
      </c>
      <c r="K3443" s="1">
        <f>2*G3443+2*H3443+I3443</f>
        <v>2.01112</v>
      </c>
      <c r="L3443" s="2">
        <f t="shared" si="159"/>
        <v>0.33518666666666669</v>
      </c>
      <c r="M3443" t="b">
        <f t="shared" si="160"/>
        <v>0</v>
      </c>
      <c r="N3443" t="b">
        <f t="shared" si="161"/>
        <v>0</v>
      </c>
    </row>
    <row r="3444" spans="1:14" hidden="1" x14ac:dyDescent="0.75">
      <c r="A3444" t="s">
        <v>140</v>
      </c>
      <c r="B3444" t="s">
        <v>134</v>
      </c>
      <c r="D3444">
        <v>93</v>
      </c>
      <c r="E3444">
        <v>49</v>
      </c>
      <c r="F3444" s="1">
        <v>0</v>
      </c>
      <c r="G3444" s="1">
        <v>0.60555999999999999</v>
      </c>
      <c r="H3444" s="1">
        <v>0.4</v>
      </c>
      <c r="I3444" s="1">
        <v>0</v>
      </c>
      <c r="J3444" s="2">
        <f>F3444+2*G3444+2*H3444+I3444</f>
        <v>2.01112</v>
      </c>
      <c r="K3444" s="1">
        <f>2*G3444+2*H3444+I3444</f>
        <v>2.01112</v>
      </c>
      <c r="L3444" s="2">
        <f t="shared" si="159"/>
        <v>0.33518666666666669</v>
      </c>
      <c r="M3444" t="b">
        <f t="shared" si="160"/>
        <v>0</v>
      </c>
      <c r="N3444" t="b">
        <f t="shared" si="161"/>
        <v>0</v>
      </c>
    </row>
    <row r="3445" spans="1:14" hidden="1" x14ac:dyDescent="0.75">
      <c r="A3445" t="s">
        <v>151</v>
      </c>
      <c r="B3445" t="s">
        <v>25</v>
      </c>
      <c r="D3445">
        <v>100</v>
      </c>
      <c r="E3445">
        <v>231</v>
      </c>
      <c r="F3445" s="1">
        <v>0</v>
      </c>
      <c r="G3445" s="1">
        <v>0.60555999999999999</v>
      </c>
      <c r="H3445" s="1">
        <v>0.4</v>
      </c>
      <c r="I3445" s="1">
        <v>0</v>
      </c>
      <c r="J3445" s="2">
        <f>F3445+2*G3445+2*H3445+I3445</f>
        <v>2.01112</v>
      </c>
      <c r="K3445" s="1">
        <f>2*G3445+2*H3445+I3445</f>
        <v>2.01112</v>
      </c>
      <c r="L3445" s="2">
        <f t="shared" si="159"/>
        <v>0.33518666666666669</v>
      </c>
      <c r="M3445" t="b">
        <f t="shared" si="160"/>
        <v>0</v>
      </c>
      <c r="N3445" t="b">
        <f t="shared" si="161"/>
        <v>0</v>
      </c>
    </row>
    <row r="3446" spans="1:14" hidden="1" x14ac:dyDescent="0.75">
      <c r="A3446" t="s">
        <v>165</v>
      </c>
      <c r="B3446" t="s">
        <v>160</v>
      </c>
      <c r="D3446">
        <v>64</v>
      </c>
      <c r="E3446">
        <v>43</v>
      </c>
      <c r="F3446" s="1">
        <v>1</v>
      </c>
      <c r="G3446" s="1">
        <v>0.67196</v>
      </c>
      <c r="H3446" s="1">
        <v>0.33333000000000002</v>
      </c>
      <c r="I3446" s="1">
        <v>1.2999999999999999E-4</v>
      </c>
      <c r="J3446" s="2">
        <f>F3446+2*G3446+2*H3446+I3446</f>
        <v>3.01071</v>
      </c>
      <c r="K3446" s="1">
        <f>2*G3446+2*H3446+I3446</f>
        <v>2.01071</v>
      </c>
      <c r="L3446" s="2">
        <f t="shared" si="159"/>
        <v>0.33513999999999999</v>
      </c>
      <c r="M3446" t="b">
        <f t="shared" si="160"/>
        <v>0</v>
      </c>
      <c r="N3446" t="b">
        <f t="shared" si="161"/>
        <v>0</v>
      </c>
    </row>
    <row r="3447" spans="1:14" hidden="1" x14ac:dyDescent="0.75">
      <c r="A3447" t="s">
        <v>116</v>
      </c>
      <c r="B3447" t="s">
        <v>50</v>
      </c>
      <c r="D3447">
        <v>250</v>
      </c>
      <c r="E3447">
        <v>229</v>
      </c>
      <c r="F3447" s="1">
        <v>0</v>
      </c>
      <c r="G3447" s="1">
        <v>0.67196</v>
      </c>
      <c r="H3447" s="1">
        <v>0.33333000000000002</v>
      </c>
      <c r="I3447" s="1">
        <v>1.2999999999999999E-4</v>
      </c>
      <c r="J3447" s="2">
        <f>F3447+2*G3447+2*H3447+I3447</f>
        <v>2.01071</v>
      </c>
      <c r="K3447" s="1">
        <f>2*G3447+2*H3447+I3447</f>
        <v>2.01071</v>
      </c>
      <c r="L3447" s="2">
        <f t="shared" si="159"/>
        <v>0.33513999999999999</v>
      </c>
      <c r="M3447" t="b">
        <f t="shared" si="160"/>
        <v>0</v>
      </c>
      <c r="N3447" t="b">
        <f t="shared" si="161"/>
        <v>0</v>
      </c>
    </row>
    <row r="3448" spans="1:14" hidden="1" x14ac:dyDescent="0.75">
      <c r="A3448" t="s">
        <v>171</v>
      </c>
      <c r="B3448" t="s">
        <v>142</v>
      </c>
      <c r="D3448">
        <v>168.5</v>
      </c>
      <c r="E3448">
        <v>146.42857000000001</v>
      </c>
      <c r="F3448" s="1">
        <v>0.16667000000000001</v>
      </c>
      <c r="G3448" s="1">
        <v>0.67196</v>
      </c>
      <c r="H3448" s="1">
        <v>0.33333000000000002</v>
      </c>
      <c r="I3448" s="1">
        <v>4.0000000000000003E-5</v>
      </c>
      <c r="J3448" s="2">
        <f>F3448+2*G3448+2*H3448+I3448</f>
        <v>2.1772899999999997</v>
      </c>
      <c r="K3448" s="1">
        <f>2*G3448+2*H3448+I3448</f>
        <v>2.0106199999999999</v>
      </c>
      <c r="L3448" s="2">
        <f t="shared" si="159"/>
        <v>0.33511000000000002</v>
      </c>
      <c r="M3448" t="b">
        <f t="shared" si="160"/>
        <v>0</v>
      </c>
      <c r="N3448" t="b">
        <f t="shared" si="161"/>
        <v>0</v>
      </c>
    </row>
    <row r="3449" spans="1:14" hidden="1" x14ac:dyDescent="0.75">
      <c r="A3449" t="s">
        <v>14</v>
      </c>
      <c r="B3449" t="s">
        <v>9</v>
      </c>
      <c r="D3449">
        <v>24</v>
      </c>
      <c r="E3449">
        <v>294</v>
      </c>
      <c r="F3449" s="1">
        <v>0.75</v>
      </c>
      <c r="G3449" s="1">
        <v>0.67196</v>
      </c>
      <c r="H3449" s="1">
        <v>0.33333000000000002</v>
      </c>
      <c r="I3449" s="1">
        <v>0</v>
      </c>
      <c r="J3449" s="2">
        <f>F3449+2*G3449+2*H3449+I3449</f>
        <v>2.76058</v>
      </c>
      <c r="K3449" s="1">
        <f>2*G3449+2*H3449+I3449</f>
        <v>2.01058</v>
      </c>
      <c r="L3449" s="2">
        <f t="shared" si="159"/>
        <v>0.33509666666666665</v>
      </c>
      <c r="M3449" t="b">
        <f t="shared" si="160"/>
        <v>0</v>
      </c>
      <c r="N3449" t="b">
        <f t="shared" si="161"/>
        <v>0</v>
      </c>
    </row>
    <row r="3450" spans="1:14" hidden="1" x14ac:dyDescent="0.75">
      <c r="A3450" t="s">
        <v>17</v>
      </c>
      <c r="B3450" t="s">
        <v>14</v>
      </c>
      <c r="D3450">
        <v>69</v>
      </c>
      <c r="E3450">
        <v>24</v>
      </c>
      <c r="F3450" s="1">
        <v>0.25</v>
      </c>
      <c r="G3450" s="1">
        <v>0.67196</v>
      </c>
      <c r="H3450" s="1">
        <v>0.33333000000000002</v>
      </c>
      <c r="I3450" s="1">
        <v>0</v>
      </c>
      <c r="J3450" s="2">
        <f>F3450+2*G3450+2*H3450+I3450</f>
        <v>2.26058</v>
      </c>
      <c r="K3450" s="1">
        <f>2*G3450+2*H3450+I3450</f>
        <v>2.01058</v>
      </c>
      <c r="L3450" s="2">
        <f t="shared" si="159"/>
        <v>0.33509666666666665</v>
      </c>
      <c r="M3450" t="b">
        <f t="shared" si="160"/>
        <v>0</v>
      </c>
      <c r="N3450" t="b">
        <f t="shared" si="161"/>
        <v>0</v>
      </c>
    </row>
    <row r="3451" spans="1:14" hidden="1" x14ac:dyDescent="0.75">
      <c r="A3451" t="s">
        <v>37</v>
      </c>
      <c r="B3451" t="s">
        <v>17</v>
      </c>
      <c r="D3451">
        <v>233</v>
      </c>
      <c r="E3451">
        <v>69</v>
      </c>
      <c r="F3451" s="1">
        <v>0.25</v>
      </c>
      <c r="G3451" s="1">
        <v>0.67196</v>
      </c>
      <c r="H3451" s="1">
        <v>0.33333000000000002</v>
      </c>
      <c r="I3451" s="1">
        <v>0</v>
      </c>
      <c r="J3451" s="2">
        <f>F3451+2*G3451+2*H3451+I3451</f>
        <v>2.26058</v>
      </c>
      <c r="K3451" s="1">
        <f>2*G3451+2*H3451+I3451</f>
        <v>2.01058</v>
      </c>
      <c r="L3451" s="2">
        <f t="shared" si="159"/>
        <v>0.33509666666666665</v>
      </c>
      <c r="M3451" t="b">
        <f t="shared" si="160"/>
        <v>0</v>
      </c>
      <c r="N3451" t="b">
        <f t="shared" si="161"/>
        <v>0</v>
      </c>
    </row>
    <row r="3452" spans="1:14" hidden="1" x14ac:dyDescent="0.75">
      <c r="A3452" t="s">
        <v>109</v>
      </c>
      <c r="B3452" t="s">
        <v>14</v>
      </c>
      <c r="D3452">
        <v>80</v>
      </c>
      <c r="E3452">
        <v>24</v>
      </c>
      <c r="F3452" s="1">
        <v>0.25</v>
      </c>
      <c r="G3452" s="1">
        <v>0.67196</v>
      </c>
      <c r="H3452" s="1">
        <v>0.33333000000000002</v>
      </c>
      <c r="I3452" s="1">
        <v>0</v>
      </c>
      <c r="J3452" s="2">
        <f>F3452+2*G3452+2*H3452+I3452</f>
        <v>2.26058</v>
      </c>
      <c r="K3452" s="1">
        <f>2*G3452+2*H3452+I3452</f>
        <v>2.01058</v>
      </c>
      <c r="L3452" s="2">
        <f t="shared" si="159"/>
        <v>0.33509666666666665</v>
      </c>
      <c r="M3452" t="b">
        <f t="shared" si="160"/>
        <v>0</v>
      </c>
      <c r="N3452" t="b">
        <f t="shared" si="161"/>
        <v>0</v>
      </c>
    </row>
    <row r="3453" spans="1:14" hidden="1" x14ac:dyDescent="0.75">
      <c r="A3453" t="s">
        <v>128</v>
      </c>
      <c r="B3453" t="s">
        <v>52</v>
      </c>
      <c r="D3453">
        <v>77</v>
      </c>
      <c r="E3453">
        <v>143</v>
      </c>
      <c r="F3453" s="1">
        <v>0.25</v>
      </c>
      <c r="G3453" s="1">
        <v>0.67196</v>
      </c>
      <c r="H3453" s="1">
        <v>0.33333000000000002</v>
      </c>
      <c r="I3453" s="1">
        <v>0</v>
      </c>
      <c r="J3453" s="2">
        <f>F3453+2*G3453+2*H3453+I3453</f>
        <v>2.26058</v>
      </c>
      <c r="K3453" s="1">
        <f>2*G3453+2*H3453+I3453</f>
        <v>2.01058</v>
      </c>
      <c r="L3453" s="2">
        <f t="shared" si="159"/>
        <v>0.33509666666666665</v>
      </c>
      <c r="M3453" t="b">
        <f t="shared" si="160"/>
        <v>0</v>
      </c>
      <c r="N3453" t="b">
        <f t="shared" si="161"/>
        <v>0</v>
      </c>
    </row>
    <row r="3454" spans="1:14" hidden="1" x14ac:dyDescent="0.75">
      <c r="A3454" t="s">
        <v>187</v>
      </c>
      <c r="B3454" t="s">
        <v>49</v>
      </c>
      <c r="D3454">
        <v>20</v>
      </c>
      <c r="E3454">
        <v>290</v>
      </c>
      <c r="F3454" s="1">
        <v>0.25</v>
      </c>
      <c r="G3454" s="1">
        <v>0.67196</v>
      </c>
      <c r="H3454" s="1">
        <v>0.33333000000000002</v>
      </c>
      <c r="I3454" s="1">
        <v>0</v>
      </c>
      <c r="J3454" s="2">
        <f>F3454+2*G3454+2*H3454+I3454</f>
        <v>2.26058</v>
      </c>
      <c r="K3454" s="1">
        <f>2*G3454+2*H3454+I3454</f>
        <v>2.01058</v>
      </c>
      <c r="L3454" s="2">
        <f t="shared" si="159"/>
        <v>0.33509666666666665</v>
      </c>
      <c r="M3454" t="b">
        <f t="shared" si="160"/>
        <v>0</v>
      </c>
      <c r="N3454" t="b">
        <f t="shared" si="161"/>
        <v>0</v>
      </c>
    </row>
    <row r="3455" spans="1:14" hidden="1" x14ac:dyDescent="0.75">
      <c r="A3455" t="s">
        <v>29</v>
      </c>
      <c r="B3455" t="s">
        <v>17</v>
      </c>
      <c r="D3455">
        <v>136</v>
      </c>
      <c r="E3455">
        <v>69</v>
      </c>
      <c r="F3455" s="1">
        <v>0.2</v>
      </c>
      <c r="G3455" s="1">
        <v>0.67196</v>
      </c>
      <c r="H3455" s="1">
        <v>0.33333000000000002</v>
      </c>
      <c r="I3455" s="1">
        <v>0</v>
      </c>
      <c r="J3455" s="2">
        <f>F3455+2*G3455+2*H3455+I3455</f>
        <v>2.2105800000000002</v>
      </c>
      <c r="K3455" s="1">
        <f>2*G3455+2*H3455+I3455</f>
        <v>2.01058</v>
      </c>
      <c r="L3455" s="2">
        <f t="shared" si="159"/>
        <v>0.33509666666666665</v>
      </c>
      <c r="M3455" t="b">
        <f t="shared" si="160"/>
        <v>0</v>
      </c>
      <c r="N3455" t="b">
        <f t="shared" si="161"/>
        <v>0</v>
      </c>
    </row>
    <row r="3456" spans="1:14" hidden="1" x14ac:dyDescent="0.75">
      <c r="A3456" t="s">
        <v>69</v>
      </c>
      <c r="B3456" t="s">
        <v>32</v>
      </c>
      <c r="D3456">
        <v>84.5</v>
      </c>
      <c r="E3456">
        <v>297</v>
      </c>
      <c r="F3456" s="1">
        <v>0.2</v>
      </c>
      <c r="G3456" s="1">
        <v>0.67196</v>
      </c>
      <c r="H3456" s="1">
        <v>0.33333000000000002</v>
      </c>
      <c r="I3456" s="1">
        <v>0</v>
      </c>
      <c r="J3456" s="2">
        <f>F3456+2*G3456+2*H3456+I3456</f>
        <v>2.2105800000000002</v>
      </c>
      <c r="K3456" s="1">
        <f>2*G3456+2*H3456+I3456</f>
        <v>2.01058</v>
      </c>
      <c r="L3456" s="2">
        <f t="shared" si="159"/>
        <v>0.33509666666666665</v>
      </c>
      <c r="M3456" t="b">
        <f t="shared" si="160"/>
        <v>0</v>
      </c>
      <c r="N3456" t="b">
        <f t="shared" si="161"/>
        <v>0</v>
      </c>
    </row>
    <row r="3457" spans="1:14" hidden="1" x14ac:dyDescent="0.75">
      <c r="A3457" t="s">
        <v>89</v>
      </c>
      <c r="B3457" t="s">
        <v>87</v>
      </c>
      <c r="D3457">
        <v>131</v>
      </c>
      <c r="E3457">
        <v>242</v>
      </c>
      <c r="F3457" s="1">
        <v>0.2</v>
      </c>
      <c r="G3457" s="1">
        <v>0.67196</v>
      </c>
      <c r="H3457" s="1">
        <v>0.33333000000000002</v>
      </c>
      <c r="I3457" s="1">
        <v>0</v>
      </c>
      <c r="J3457" s="2">
        <f>F3457+2*G3457+2*H3457+I3457</f>
        <v>2.2105800000000002</v>
      </c>
      <c r="K3457" s="1">
        <f>2*G3457+2*H3457+I3457</f>
        <v>2.01058</v>
      </c>
      <c r="L3457" s="2">
        <f t="shared" si="159"/>
        <v>0.33509666666666665</v>
      </c>
      <c r="M3457" t="b">
        <f t="shared" si="160"/>
        <v>0</v>
      </c>
      <c r="N3457" t="b">
        <f t="shared" si="161"/>
        <v>0</v>
      </c>
    </row>
    <row r="3458" spans="1:14" hidden="1" x14ac:dyDescent="0.75">
      <c r="A3458" t="s">
        <v>132</v>
      </c>
      <c r="B3458" t="s">
        <v>63</v>
      </c>
      <c r="D3458">
        <v>83</v>
      </c>
      <c r="E3458">
        <v>255</v>
      </c>
      <c r="F3458" s="1">
        <v>0.2</v>
      </c>
      <c r="G3458" s="1">
        <v>0.67196</v>
      </c>
      <c r="H3458" s="1">
        <v>0.33333000000000002</v>
      </c>
      <c r="I3458" s="1">
        <v>0</v>
      </c>
      <c r="J3458" s="2">
        <f>F3458+2*G3458+2*H3458+I3458</f>
        <v>2.2105800000000002</v>
      </c>
      <c r="K3458" s="1">
        <f>2*G3458+2*H3458+I3458</f>
        <v>2.01058</v>
      </c>
      <c r="L3458" s="2">
        <f t="shared" si="159"/>
        <v>0.33509666666666665</v>
      </c>
      <c r="M3458" t="b">
        <f t="shared" si="160"/>
        <v>0</v>
      </c>
      <c r="N3458" t="b">
        <f t="shared" si="161"/>
        <v>0</v>
      </c>
    </row>
    <row r="3459" spans="1:14" hidden="1" x14ac:dyDescent="0.75">
      <c r="A3459" t="s">
        <v>165</v>
      </c>
      <c r="B3459" t="s">
        <v>68</v>
      </c>
      <c r="D3459">
        <v>64</v>
      </c>
      <c r="E3459">
        <v>289</v>
      </c>
      <c r="F3459" s="1">
        <v>0.16667000000000001</v>
      </c>
      <c r="G3459" s="1">
        <v>0.67196</v>
      </c>
      <c r="H3459" s="1">
        <v>0.33333000000000002</v>
      </c>
      <c r="I3459" s="1">
        <v>0</v>
      </c>
      <c r="J3459" s="2">
        <f>F3459+2*G3459+2*H3459+I3459</f>
        <v>2.1772499999999999</v>
      </c>
      <c r="K3459" s="1">
        <f>2*G3459+2*H3459+I3459</f>
        <v>2.01058</v>
      </c>
      <c r="L3459" s="2">
        <f t="shared" ref="L3459:L3522" si="162">(G3459+H3459+I3459)/3</f>
        <v>0.33509666666666665</v>
      </c>
      <c r="M3459" t="b">
        <f t="shared" ref="M3459:M3522" si="163">AND(G3459&gt;0.7,H3459&gt;0.7,I3459&gt;0.7)</f>
        <v>0</v>
      </c>
      <c r="N3459" t="b">
        <f t="shared" ref="N3459:N3522" si="164">OR(L3459&gt;0.85,H3459&gt;0.9,G3459&gt;0.9)</f>
        <v>0</v>
      </c>
    </row>
    <row r="3460" spans="1:14" hidden="1" x14ac:dyDescent="0.75">
      <c r="A3460" t="s">
        <v>23</v>
      </c>
      <c r="B3460" t="s">
        <v>21</v>
      </c>
      <c r="D3460">
        <v>115</v>
      </c>
      <c r="E3460">
        <v>210</v>
      </c>
      <c r="F3460" s="1">
        <v>0</v>
      </c>
      <c r="G3460" s="1">
        <v>0.67196</v>
      </c>
      <c r="H3460" s="1">
        <v>0.33333000000000002</v>
      </c>
      <c r="I3460" s="1">
        <v>0</v>
      </c>
      <c r="J3460" s="2">
        <f>F3460+2*G3460+2*H3460+I3460</f>
        <v>2.01058</v>
      </c>
      <c r="K3460" s="1">
        <f>2*G3460+2*H3460+I3460</f>
        <v>2.01058</v>
      </c>
      <c r="L3460" s="2">
        <f t="shared" si="162"/>
        <v>0.33509666666666665</v>
      </c>
      <c r="M3460" t="b">
        <f t="shared" si="163"/>
        <v>0</v>
      </c>
      <c r="N3460" t="b">
        <f t="shared" si="164"/>
        <v>0</v>
      </c>
    </row>
    <row r="3461" spans="1:14" hidden="1" x14ac:dyDescent="0.75">
      <c r="A3461" t="s">
        <v>40</v>
      </c>
      <c r="B3461" t="s">
        <v>23</v>
      </c>
      <c r="D3461">
        <v>226</v>
      </c>
      <c r="E3461">
        <v>115</v>
      </c>
      <c r="F3461" s="1">
        <v>0</v>
      </c>
      <c r="G3461" s="1">
        <v>0.67196</v>
      </c>
      <c r="H3461" s="1">
        <v>0.33333000000000002</v>
      </c>
      <c r="I3461" s="1">
        <v>0</v>
      </c>
      <c r="J3461" s="2">
        <f>F3461+2*G3461+2*H3461+I3461</f>
        <v>2.01058</v>
      </c>
      <c r="K3461" s="1">
        <f>2*G3461+2*H3461+I3461</f>
        <v>2.01058</v>
      </c>
      <c r="L3461" s="2">
        <f t="shared" si="162"/>
        <v>0.33509666666666665</v>
      </c>
      <c r="M3461" t="b">
        <f t="shared" si="163"/>
        <v>0</v>
      </c>
      <c r="N3461" t="b">
        <f t="shared" si="164"/>
        <v>0</v>
      </c>
    </row>
    <row r="3462" spans="1:14" hidden="1" x14ac:dyDescent="0.75">
      <c r="A3462" t="s">
        <v>47</v>
      </c>
      <c r="B3462" t="s">
        <v>14</v>
      </c>
      <c r="D3462">
        <v>96</v>
      </c>
      <c r="E3462">
        <v>24</v>
      </c>
      <c r="F3462" s="1">
        <v>0</v>
      </c>
      <c r="G3462" s="1">
        <v>0.67196</v>
      </c>
      <c r="H3462" s="1">
        <v>0.33333000000000002</v>
      </c>
      <c r="I3462" s="1">
        <v>0</v>
      </c>
      <c r="J3462" s="2">
        <f>F3462+2*G3462+2*H3462+I3462</f>
        <v>2.01058</v>
      </c>
      <c r="K3462" s="1">
        <f>2*G3462+2*H3462+I3462</f>
        <v>2.01058</v>
      </c>
      <c r="L3462" s="2">
        <f t="shared" si="162"/>
        <v>0.33509666666666665</v>
      </c>
      <c r="M3462" t="b">
        <f t="shared" si="163"/>
        <v>0</v>
      </c>
      <c r="N3462" t="b">
        <f t="shared" si="164"/>
        <v>0</v>
      </c>
    </row>
    <row r="3463" spans="1:14" hidden="1" x14ac:dyDescent="0.75">
      <c r="A3463" t="s">
        <v>60</v>
      </c>
      <c r="B3463" t="s">
        <v>40</v>
      </c>
      <c r="D3463">
        <v>62</v>
      </c>
      <c r="E3463">
        <v>226</v>
      </c>
      <c r="F3463" s="1">
        <v>0</v>
      </c>
      <c r="G3463" s="1">
        <v>0.67196</v>
      </c>
      <c r="H3463" s="1">
        <v>0.33333000000000002</v>
      </c>
      <c r="I3463" s="1">
        <v>0</v>
      </c>
      <c r="J3463" s="2">
        <f>F3463+2*G3463+2*H3463+I3463</f>
        <v>2.01058</v>
      </c>
      <c r="K3463" s="1">
        <f>2*G3463+2*H3463+I3463</f>
        <v>2.01058</v>
      </c>
      <c r="L3463" s="2">
        <f t="shared" si="162"/>
        <v>0.33509666666666665</v>
      </c>
      <c r="M3463" t="b">
        <f t="shared" si="163"/>
        <v>0</v>
      </c>
      <c r="N3463" t="b">
        <f t="shared" si="164"/>
        <v>0</v>
      </c>
    </row>
    <row r="3464" spans="1:14" hidden="1" x14ac:dyDescent="0.75">
      <c r="A3464" t="s">
        <v>63</v>
      </c>
      <c r="B3464" t="s">
        <v>21</v>
      </c>
      <c r="D3464">
        <v>255</v>
      </c>
      <c r="E3464">
        <v>210</v>
      </c>
      <c r="F3464" s="1">
        <v>0</v>
      </c>
      <c r="G3464" s="1">
        <v>0.67196</v>
      </c>
      <c r="H3464" s="1">
        <v>0.33333000000000002</v>
      </c>
      <c r="I3464" s="1">
        <v>0</v>
      </c>
      <c r="J3464" s="2">
        <f>F3464+2*G3464+2*H3464+I3464</f>
        <v>2.01058</v>
      </c>
      <c r="K3464" s="1">
        <f>2*G3464+2*H3464+I3464</f>
        <v>2.01058</v>
      </c>
      <c r="L3464" s="2">
        <f t="shared" si="162"/>
        <v>0.33509666666666665</v>
      </c>
      <c r="M3464" t="b">
        <f t="shared" si="163"/>
        <v>0</v>
      </c>
      <c r="N3464" t="b">
        <f t="shared" si="164"/>
        <v>0</v>
      </c>
    </row>
    <row r="3465" spans="1:14" hidden="1" x14ac:dyDescent="0.75">
      <c r="A3465" t="s">
        <v>87</v>
      </c>
      <c r="B3465" t="s">
        <v>49</v>
      </c>
      <c r="D3465">
        <v>242</v>
      </c>
      <c r="E3465">
        <v>290</v>
      </c>
      <c r="F3465" s="1">
        <v>0</v>
      </c>
      <c r="G3465" s="1">
        <v>0.67196</v>
      </c>
      <c r="H3465" s="1">
        <v>0.33333000000000002</v>
      </c>
      <c r="I3465" s="1">
        <v>0</v>
      </c>
      <c r="J3465" s="2">
        <f>F3465+2*G3465+2*H3465+I3465</f>
        <v>2.01058</v>
      </c>
      <c r="K3465" s="1">
        <f>2*G3465+2*H3465+I3465</f>
        <v>2.01058</v>
      </c>
      <c r="L3465" s="2">
        <f t="shared" si="162"/>
        <v>0.33509666666666665</v>
      </c>
      <c r="M3465" t="b">
        <f t="shared" si="163"/>
        <v>0</v>
      </c>
      <c r="N3465" t="b">
        <f t="shared" si="164"/>
        <v>0</v>
      </c>
    </row>
    <row r="3466" spans="1:14" hidden="1" x14ac:dyDescent="0.75">
      <c r="A3466" t="s">
        <v>88</v>
      </c>
      <c r="B3466" t="s">
        <v>49</v>
      </c>
      <c r="D3466">
        <v>238</v>
      </c>
      <c r="E3466">
        <v>290</v>
      </c>
      <c r="F3466" s="1">
        <v>0</v>
      </c>
      <c r="G3466" s="1">
        <v>0.67196</v>
      </c>
      <c r="H3466" s="1">
        <v>0.33333000000000002</v>
      </c>
      <c r="I3466" s="1">
        <v>0</v>
      </c>
      <c r="J3466" s="2">
        <f>F3466+2*G3466+2*H3466+I3466</f>
        <v>2.01058</v>
      </c>
      <c r="K3466" s="1">
        <f>2*G3466+2*H3466+I3466</f>
        <v>2.01058</v>
      </c>
      <c r="L3466" s="2">
        <f t="shared" si="162"/>
        <v>0.33509666666666665</v>
      </c>
      <c r="M3466" t="b">
        <f t="shared" si="163"/>
        <v>0</v>
      </c>
      <c r="N3466" t="b">
        <f t="shared" si="164"/>
        <v>0</v>
      </c>
    </row>
    <row r="3467" spans="1:14" hidden="1" x14ac:dyDescent="0.75">
      <c r="A3467" t="s">
        <v>89</v>
      </c>
      <c r="B3467" t="s">
        <v>40</v>
      </c>
      <c r="D3467">
        <v>131</v>
      </c>
      <c r="E3467">
        <v>226</v>
      </c>
      <c r="F3467" s="1">
        <v>0</v>
      </c>
      <c r="G3467" s="1">
        <v>0.67196</v>
      </c>
      <c r="H3467" s="1">
        <v>0.33333000000000002</v>
      </c>
      <c r="I3467" s="1">
        <v>0</v>
      </c>
      <c r="J3467" s="2">
        <f>F3467+2*G3467+2*H3467+I3467</f>
        <v>2.01058</v>
      </c>
      <c r="K3467" s="1">
        <f>2*G3467+2*H3467+I3467</f>
        <v>2.01058</v>
      </c>
      <c r="L3467" s="2">
        <f t="shared" si="162"/>
        <v>0.33509666666666665</v>
      </c>
      <c r="M3467" t="b">
        <f t="shared" si="163"/>
        <v>0</v>
      </c>
      <c r="N3467" t="b">
        <f t="shared" si="164"/>
        <v>0</v>
      </c>
    </row>
    <row r="3468" spans="1:14" hidden="1" x14ac:dyDescent="0.75">
      <c r="A3468" t="s">
        <v>89</v>
      </c>
      <c r="B3468" t="s">
        <v>88</v>
      </c>
      <c r="D3468">
        <v>131</v>
      </c>
      <c r="E3468">
        <v>238</v>
      </c>
      <c r="F3468" s="1">
        <v>0</v>
      </c>
      <c r="G3468" s="1">
        <v>0.67196</v>
      </c>
      <c r="H3468" s="1">
        <v>0.33333000000000002</v>
      </c>
      <c r="I3468" s="1">
        <v>0</v>
      </c>
      <c r="J3468" s="2">
        <f>F3468+2*G3468+2*H3468+I3468</f>
        <v>2.01058</v>
      </c>
      <c r="K3468" s="1">
        <f>2*G3468+2*H3468+I3468</f>
        <v>2.01058</v>
      </c>
      <c r="L3468" s="2">
        <f t="shared" si="162"/>
        <v>0.33509666666666665</v>
      </c>
      <c r="M3468" t="b">
        <f t="shared" si="163"/>
        <v>0</v>
      </c>
      <c r="N3468" t="b">
        <f t="shared" si="164"/>
        <v>0</v>
      </c>
    </row>
    <row r="3469" spans="1:14" hidden="1" x14ac:dyDescent="0.75">
      <c r="A3469" t="s">
        <v>99</v>
      </c>
      <c r="B3469" t="s">
        <v>60</v>
      </c>
      <c r="D3469">
        <v>134.5</v>
      </c>
      <c r="E3469">
        <v>62</v>
      </c>
      <c r="F3469" s="1">
        <v>0</v>
      </c>
      <c r="G3469" s="1">
        <v>0.67196</v>
      </c>
      <c r="H3469" s="1">
        <v>0.33333000000000002</v>
      </c>
      <c r="I3469" s="1">
        <v>0</v>
      </c>
      <c r="J3469" s="2">
        <f>F3469+2*G3469+2*H3469+I3469</f>
        <v>2.01058</v>
      </c>
      <c r="K3469" s="1">
        <f>2*G3469+2*H3469+I3469</f>
        <v>2.01058</v>
      </c>
      <c r="L3469" s="2">
        <f t="shared" si="162"/>
        <v>0.33509666666666665</v>
      </c>
      <c r="M3469" t="b">
        <f t="shared" si="163"/>
        <v>0</v>
      </c>
      <c r="N3469" t="b">
        <f t="shared" si="164"/>
        <v>0</v>
      </c>
    </row>
    <row r="3470" spans="1:14" hidden="1" x14ac:dyDescent="0.75">
      <c r="A3470" t="s">
        <v>109</v>
      </c>
      <c r="B3470" t="s">
        <v>29</v>
      </c>
      <c r="D3470">
        <v>80</v>
      </c>
      <c r="E3470">
        <v>136</v>
      </c>
      <c r="F3470" s="1">
        <v>0</v>
      </c>
      <c r="G3470" s="1">
        <v>0.67196</v>
      </c>
      <c r="H3470" s="1">
        <v>0.33333000000000002</v>
      </c>
      <c r="I3470" s="1">
        <v>0</v>
      </c>
      <c r="J3470" s="2">
        <f>F3470+2*G3470+2*H3470+I3470</f>
        <v>2.01058</v>
      </c>
      <c r="K3470" s="1">
        <f>2*G3470+2*H3470+I3470</f>
        <v>2.01058</v>
      </c>
      <c r="L3470" s="2">
        <f t="shared" si="162"/>
        <v>0.33509666666666665</v>
      </c>
      <c r="M3470" t="b">
        <f t="shared" si="163"/>
        <v>0</v>
      </c>
      <c r="N3470" t="b">
        <f t="shared" si="164"/>
        <v>0</v>
      </c>
    </row>
    <row r="3471" spans="1:14" hidden="1" x14ac:dyDescent="0.75">
      <c r="A3471" t="s">
        <v>116</v>
      </c>
      <c r="B3471" t="s">
        <v>49</v>
      </c>
      <c r="D3471">
        <v>250</v>
      </c>
      <c r="E3471">
        <v>290</v>
      </c>
      <c r="F3471" s="1">
        <v>0</v>
      </c>
      <c r="G3471" s="1">
        <v>0.67196</v>
      </c>
      <c r="H3471" s="1">
        <v>0.33333000000000002</v>
      </c>
      <c r="I3471" s="1">
        <v>0</v>
      </c>
      <c r="J3471" s="2">
        <f>F3471+2*G3471+2*H3471+I3471</f>
        <v>2.01058</v>
      </c>
      <c r="K3471" s="1">
        <f>2*G3471+2*H3471+I3471</f>
        <v>2.01058</v>
      </c>
      <c r="L3471" s="2">
        <f t="shared" si="162"/>
        <v>0.33509666666666665</v>
      </c>
      <c r="M3471" t="b">
        <f t="shared" si="163"/>
        <v>0</v>
      </c>
      <c r="N3471" t="b">
        <f t="shared" si="164"/>
        <v>0</v>
      </c>
    </row>
    <row r="3472" spans="1:14" hidden="1" x14ac:dyDescent="0.75">
      <c r="A3472" t="s">
        <v>132</v>
      </c>
      <c r="B3472" t="s">
        <v>23</v>
      </c>
      <c r="D3472">
        <v>83</v>
      </c>
      <c r="E3472">
        <v>115</v>
      </c>
      <c r="F3472" s="1">
        <v>0</v>
      </c>
      <c r="G3472" s="1">
        <v>0.67196</v>
      </c>
      <c r="H3472" s="1">
        <v>0.33333000000000002</v>
      </c>
      <c r="I3472" s="1">
        <v>0</v>
      </c>
      <c r="J3472" s="2">
        <f>F3472+2*G3472+2*H3472+I3472</f>
        <v>2.01058</v>
      </c>
      <c r="K3472" s="1">
        <f>2*G3472+2*H3472+I3472</f>
        <v>2.01058</v>
      </c>
      <c r="L3472" s="2">
        <f t="shared" si="162"/>
        <v>0.33509666666666665</v>
      </c>
      <c r="M3472" t="b">
        <f t="shared" si="163"/>
        <v>0</v>
      </c>
      <c r="N3472" t="b">
        <f t="shared" si="164"/>
        <v>0</v>
      </c>
    </row>
    <row r="3473" spans="1:14" hidden="1" x14ac:dyDescent="0.75">
      <c r="A3473" t="s">
        <v>133</v>
      </c>
      <c r="B3473" t="s">
        <v>67</v>
      </c>
      <c r="D3473">
        <v>23</v>
      </c>
      <c r="E3473">
        <v>236</v>
      </c>
      <c r="F3473" s="1">
        <v>0</v>
      </c>
      <c r="G3473" s="1">
        <v>0.67196</v>
      </c>
      <c r="H3473" s="1">
        <v>0.33333000000000002</v>
      </c>
      <c r="I3473" s="1">
        <v>0</v>
      </c>
      <c r="J3473" s="2">
        <f>F3473+2*G3473+2*H3473+I3473</f>
        <v>2.01058</v>
      </c>
      <c r="K3473" s="1">
        <f>2*G3473+2*H3473+I3473</f>
        <v>2.01058</v>
      </c>
      <c r="L3473" s="2">
        <f t="shared" si="162"/>
        <v>0.33509666666666665</v>
      </c>
      <c r="M3473" t="b">
        <f t="shared" si="163"/>
        <v>0</v>
      </c>
      <c r="N3473" t="b">
        <f t="shared" si="164"/>
        <v>0</v>
      </c>
    </row>
    <row r="3474" spans="1:14" hidden="1" x14ac:dyDescent="0.75">
      <c r="A3474" t="s">
        <v>199</v>
      </c>
      <c r="B3474" t="s">
        <v>160</v>
      </c>
      <c r="D3474">
        <v>87</v>
      </c>
      <c r="E3474">
        <v>43</v>
      </c>
      <c r="F3474" s="1">
        <v>0</v>
      </c>
      <c r="G3474" s="1">
        <v>0.67196</v>
      </c>
      <c r="H3474" s="1">
        <v>0.33333000000000002</v>
      </c>
      <c r="I3474" s="1">
        <v>0</v>
      </c>
      <c r="J3474" s="2">
        <f>F3474+2*G3474+2*H3474+I3474</f>
        <v>2.01058</v>
      </c>
      <c r="K3474" s="1">
        <f>2*G3474+2*H3474+I3474</f>
        <v>2.01058</v>
      </c>
      <c r="L3474" s="2">
        <f t="shared" si="162"/>
        <v>0.33509666666666665</v>
      </c>
      <c r="M3474" t="b">
        <f t="shared" si="163"/>
        <v>0</v>
      </c>
      <c r="N3474" t="b">
        <f t="shared" si="164"/>
        <v>0</v>
      </c>
    </row>
    <row r="3475" spans="1:14" hidden="1" x14ac:dyDescent="0.75">
      <c r="A3475" t="s">
        <v>194</v>
      </c>
      <c r="B3475" t="s">
        <v>136</v>
      </c>
      <c r="D3475">
        <v>227</v>
      </c>
      <c r="E3475">
        <v>78</v>
      </c>
      <c r="F3475" s="1">
        <v>0.33333000000000002</v>
      </c>
      <c r="G3475" s="1">
        <v>0.64141000000000004</v>
      </c>
      <c r="H3475" s="1">
        <v>0.36364000000000002</v>
      </c>
      <c r="I3475" s="1">
        <v>0</v>
      </c>
      <c r="J3475" s="2">
        <f>F3475+2*G3475+2*H3475+I3475</f>
        <v>2.3434300000000001</v>
      </c>
      <c r="K3475" s="1">
        <f>2*G3475+2*H3475+I3475</f>
        <v>2.0101</v>
      </c>
      <c r="L3475" s="2">
        <f t="shared" si="162"/>
        <v>0.33501666666666668</v>
      </c>
      <c r="M3475" t="b">
        <f t="shared" si="163"/>
        <v>0</v>
      </c>
      <c r="N3475" t="b">
        <f t="shared" si="164"/>
        <v>0</v>
      </c>
    </row>
    <row r="3476" spans="1:14" hidden="1" x14ac:dyDescent="0.75">
      <c r="A3476" t="s">
        <v>194</v>
      </c>
      <c r="B3476" t="s">
        <v>131</v>
      </c>
      <c r="D3476">
        <v>227</v>
      </c>
      <c r="E3476">
        <v>75</v>
      </c>
      <c r="F3476" s="1">
        <v>0</v>
      </c>
      <c r="G3476" s="1">
        <v>0.64141000000000004</v>
      </c>
      <c r="H3476" s="1">
        <v>0.36364000000000002</v>
      </c>
      <c r="I3476" s="1">
        <v>0</v>
      </c>
      <c r="J3476" s="2">
        <f>F3476+2*G3476+2*H3476+I3476</f>
        <v>2.0101</v>
      </c>
      <c r="K3476" s="1">
        <f>2*G3476+2*H3476+I3476</f>
        <v>2.0101</v>
      </c>
      <c r="L3476" s="2">
        <f t="shared" si="162"/>
        <v>0.33501666666666668</v>
      </c>
      <c r="M3476" t="b">
        <f t="shared" si="163"/>
        <v>0</v>
      </c>
      <c r="N3476" t="b">
        <f t="shared" si="164"/>
        <v>0</v>
      </c>
    </row>
    <row r="3477" spans="1:14" hidden="1" x14ac:dyDescent="0.75">
      <c r="A3477" t="s">
        <v>138</v>
      </c>
      <c r="B3477" t="s">
        <v>41</v>
      </c>
      <c r="D3477">
        <v>253</v>
      </c>
      <c r="E3477">
        <v>19</v>
      </c>
      <c r="F3477" s="1">
        <v>0.5</v>
      </c>
      <c r="G3477" s="1">
        <v>0.60475999999999996</v>
      </c>
      <c r="H3477" s="1">
        <v>0.4</v>
      </c>
      <c r="I3477" s="1">
        <v>0</v>
      </c>
      <c r="J3477" s="2">
        <f>F3477+2*G3477+2*H3477+I3477</f>
        <v>2.5095200000000002</v>
      </c>
      <c r="K3477" s="1">
        <f>2*G3477+2*H3477+I3477</f>
        <v>2.0095200000000002</v>
      </c>
      <c r="L3477" s="2">
        <f t="shared" si="162"/>
        <v>0.33492000000000005</v>
      </c>
      <c r="M3477" t="b">
        <f t="shared" si="163"/>
        <v>0</v>
      </c>
      <c r="N3477" t="b">
        <f t="shared" si="164"/>
        <v>0</v>
      </c>
    </row>
    <row r="3478" spans="1:14" hidden="1" x14ac:dyDescent="0.75">
      <c r="A3478" t="s">
        <v>166</v>
      </c>
      <c r="B3478" t="s">
        <v>116</v>
      </c>
      <c r="D3478">
        <v>51.5</v>
      </c>
      <c r="E3478">
        <v>250</v>
      </c>
      <c r="F3478" s="1">
        <v>0.33333000000000002</v>
      </c>
      <c r="G3478" s="1">
        <v>0.60475999999999996</v>
      </c>
      <c r="H3478" s="1">
        <v>0.4</v>
      </c>
      <c r="I3478" s="1">
        <v>0</v>
      </c>
      <c r="J3478" s="2">
        <f>F3478+2*G3478+2*H3478+I3478</f>
        <v>2.3428500000000003</v>
      </c>
      <c r="K3478" s="1">
        <f>2*G3478+2*H3478+I3478</f>
        <v>2.0095200000000002</v>
      </c>
      <c r="L3478" s="2">
        <f t="shared" si="162"/>
        <v>0.33492000000000005</v>
      </c>
      <c r="M3478" t="b">
        <f t="shared" si="163"/>
        <v>0</v>
      </c>
      <c r="N3478" t="b">
        <f t="shared" si="164"/>
        <v>0</v>
      </c>
    </row>
    <row r="3479" spans="1:14" hidden="1" x14ac:dyDescent="0.75">
      <c r="A3479" t="s">
        <v>180</v>
      </c>
      <c r="B3479" t="s">
        <v>116</v>
      </c>
      <c r="D3479">
        <v>118</v>
      </c>
      <c r="E3479">
        <v>250</v>
      </c>
      <c r="F3479" s="1">
        <v>0.33333000000000002</v>
      </c>
      <c r="G3479" s="1">
        <v>0.60475999999999996</v>
      </c>
      <c r="H3479" s="1">
        <v>0.4</v>
      </c>
      <c r="I3479" s="1">
        <v>0</v>
      </c>
      <c r="J3479" s="2">
        <f>F3479+2*G3479+2*H3479+I3479</f>
        <v>2.3428500000000003</v>
      </c>
      <c r="K3479" s="1">
        <f>2*G3479+2*H3479+I3479</f>
        <v>2.0095200000000002</v>
      </c>
      <c r="L3479" s="2">
        <f t="shared" si="162"/>
        <v>0.33492000000000005</v>
      </c>
      <c r="M3479" t="b">
        <f t="shared" si="163"/>
        <v>0</v>
      </c>
      <c r="N3479" t="b">
        <f t="shared" si="164"/>
        <v>0</v>
      </c>
    </row>
    <row r="3480" spans="1:14" hidden="1" x14ac:dyDescent="0.75">
      <c r="A3480" t="s">
        <v>142</v>
      </c>
      <c r="B3480" t="s">
        <v>122</v>
      </c>
      <c r="D3480">
        <v>146.42857000000001</v>
      </c>
      <c r="E3480">
        <v>27.5</v>
      </c>
      <c r="F3480" s="1">
        <v>0.2</v>
      </c>
      <c r="G3480" s="1">
        <v>0.60475999999999996</v>
      </c>
      <c r="H3480" s="1">
        <v>0.4</v>
      </c>
      <c r="I3480" s="1">
        <v>0</v>
      </c>
      <c r="J3480" s="2">
        <f>F3480+2*G3480+2*H3480+I3480</f>
        <v>2.2095199999999999</v>
      </c>
      <c r="K3480" s="1">
        <f>2*G3480+2*H3480+I3480</f>
        <v>2.0095200000000002</v>
      </c>
      <c r="L3480" s="2">
        <f t="shared" si="162"/>
        <v>0.33492000000000005</v>
      </c>
      <c r="M3480" t="b">
        <f t="shared" si="163"/>
        <v>0</v>
      </c>
      <c r="N3480" t="b">
        <f t="shared" si="164"/>
        <v>0</v>
      </c>
    </row>
    <row r="3481" spans="1:14" hidden="1" x14ac:dyDescent="0.75">
      <c r="A3481" t="s">
        <v>166</v>
      </c>
      <c r="B3481" t="s">
        <v>44</v>
      </c>
      <c r="D3481">
        <v>51.5</v>
      </c>
      <c r="E3481">
        <v>132</v>
      </c>
      <c r="F3481" s="1">
        <v>0.16667000000000001</v>
      </c>
      <c r="G3481" s="1">
        <v>0.60475999999999996</v>
      </c>
      <c r="H3481" s="1">
        <v>0.4</v>
      </c>
      <c r="I3481" s="1">
        <v>0</v>
      </c>
      <c r="J3481" s="2">
        <f>F3481+2*G3481+2*H3481+I3481</f>
        <v>2.1761900000000001</v>
      </c>
      <c r="K3481" s="1">
        <f>2*G3481+2*H3481+I3481</f>
        <v>2.0095200000000002</v>
      </c>
      <c r="L3481" s="2">
        <f t="shared" si="162"/>
        <v>0.33492000000000005</v>
      </c>
      <c r="M3481" t="b">
        <f t="shared" si="163"/>
        <v>0</v>
      </c>
      <c r="N3481" t="b">
        <f t="shared" si="164"/>
        <v>0</v>
      </c>
    </row>
    <row r="3482" spans="1:14" hidden="1" x14ac:dyDescent="0.75">
      <c r="A3482" t="s">
        <v>185</v>
      </c>
      <c r="B3482" t="s">
        <v>122</v>
      </c>
      <c r="D3482">
        <v>124</v>
      </c>
      <c r="E3482">
        <v>27.5</v>
      </c>
      <c r="F3482" s="1">
        <v>0.16667000000000001</v>
      </c>
      <c r="G3482" s="1">
        <v>0.70476000000000005</v>
      </c>
      <c r="H3482" s="1">
        <v>0.3</v>
      </c>
      <c r="I3482" s="1">
        <v>0</v>
      </c>
      <c r="J3482" s="2">
        <f>F3482+2*G3482+2*H3482+I3482</f>
        <v>2.1761900000000001</v>
      </c>
      <c r="K3482" s="1">
        <f>2*G3482+2*H3482+I3482</f>
        <v>2.0095200000000002</v>
      </c>
      <c r="L3482" s="2">
        <f t="shared" si="162"/>
        <v>0.33492000000000005</v>
      </c>
      <c r="M3482" t="b">
        <f t="shared" si="163"/>
        <v>0</v>
      </c>
      <c r="N3482" t="b">
        <f t="shared" si="164"/>
        <v>0</v>
      </c>
    </row>
    <row r="3483" spans="1:14" hidden="1" x14ac:dyDescent="0.75">
      <c r="A3483" t="s">
        <v>82</v>
      </c>
      <c r="B3483" t="s">
        <v>41</v>
      </c>
      <c r="D3483">
        <v>56</v>
      </c>
      <c r="E3483">
        <v>19</v>
      </c>
      <c r="F3483" s="1">
        <v>0</v>
      </c>
      <c r="G3483" s="1">
        <v>0.60475999999999996</v>
      </c>
      <c r="H3483" s="1">
        <v>0.4</v>
      </c>
      <c r="I3483" s="1">
        <v>0</v>
      </c>
      <c r="J3483" s="2">
        <f>F3483+2*G3483+2*H3483+I3483</f>
        <v>2.0095200000000002</v>
      </c>
      <c r="K3483" s="1">
        <f>2*G3483+2*H3483+I3483</f>
        <v>2.0095200000000002</v>
      </c>
      <c r="L3483" s="2">
        <f t="shared" si="162"/>
        <v>0.33492000000000005</v>
      </c>
      <c r="M3483" t="b">
        <f t="shared" si="163"/>
        <v>0</v>
      </c>
      <c r="N3483" t="b">
        <f t="shared" si="164"/>
        <v>0</v>
      </c>
    </row>
    <row r="3484" spans="1:14" hidden="1" x14ac:dyDescent="0.75">
      <c r="A3484" t="s">
        <v>122</v>
      </c>
      <c r="B3484" t="s">
        <v>82</v>
      </c>
      <c r="D3484">
        <v>27.5</v>
      </c>
      <c r="E3484">
        <v>56</v>
      </c>
      <c r="F3484" s="1">
        <v>0</v>
      </c>
      <c r="G3484" s="1">
        <v>0.60475999999999996</v>
      </c>
      <c r="H3484" s="1">
        <v>0.4</v>
      </c>
      <c r="I3484" s="1">
        <v>0</v>
      </c>
      <c r="J3484" s="2">
        <f>F3484+2*G3484+2*H3484+I3484</f>
        <v>2.0095200000000002</v>
      </c>
      <c r="K3484" s="1">
        <f>2*G3484+2*H3484+I3484</f>
        <v>2.0095200000000002</v>
      </c>
      <c r="L3484" s="2">
        <f t="shared" si="162"/>
        <v>0.33492000000000005</v>
      </c>
      <c r="M3484" t="b">
        <f t="shared" si="163"/>
        <v>0</v>
      </c>
      <c r="N3484" t="b">
        <f t="shared" si="164"/>
        <v>0</v>
      </c>
    </row>
    <row r="3485" spans="1:14" hidden="1" x14ac:dyDescent="0.75">
      <c r="A3485" t="s">
        <v>125</v>
      </c>
      <c r="B3485" t="s">
        <v>25</v>
      </c>
      <c r="D3485">
        <v>37.5</v>
      </c>
      <c r="E3485">
        <v>231</v>
      </c>
      <c r="F3485" s="1">
        <v>0</v>
      </c>
      <c r="G3485" s="1">
        <v>0.60475999999999996</v>
      </c>
      <c r="H3485" s="1">
        <v>0.4</v>
      </c>
      <c r="I3485" s="1">
        <v>0</v>
      </c>
      <c r="J3485" s="2">
        <f>F3485+2*G3485+2*H3485+I3485</f>
        <v>2.0095200000000002</v>
      </c>
      <c r="K3485" s="1">
        <f>2*G3485+2*H3485+I3485</f>
        <v>2.0095200000000002</v>
      </c>
      <c r="L3485" s="2">
        <f t="shared" si="162"/>
        <v>0.33492000000000005</v>
      </c>
      <c r="M3485" t="b">
        <f t="shared" si="163"/>
        <v>0</v>
      </c>
      <c r="N3485" t="b">
        <f t="shared" si="164"/>
        <v>0</v>
      </c>
    </row>
    <row r="3486" spans="1:14" hidden="1" x14ac:dyDescent="0.75">
      <c r="A3486" t="s">
        <v>166</v>
      </c>
      <c r="B3486" t="s">
        <v>81</v>
      </c>
      <c r="D3486">
        <v>51.5</v>
      </c>
      <c r="E3486">
        <v>300</v>
      </c>
      <c r="F3486" s="1">
        <v>0</v>
      </c>
      <c r="G3486" s="1">
        <v>0.70476000000000005</v>
      </c>
      <c r="H3486" s="1">
        <v>0.3</v>
      </c>
      <c r="I3486" s="1">
        <v>0</v>
      </c>
      <c r="J3486" s="2">
        <f>F3486+2*G3486+2*H3486+I3486</f>
        <v>2.0095200000000002</v>
      </c>
      <c r="K3486" s="1">
        <f>2*G3486+2*H3486+I3486</f>
        <v>2.0095200000000002</v>
      </c>
      <c r="L3486" s="2">
        <f t="shared" si="162"/>
        <v>0.33492000000000005</v>
      </c>
      <c r="M3486" t="b">
        <f t="shared" si="163"/>
        <v>0</v>
      </c>
      <c r="N3486" t="b">
        <f t="shared" si="164"/>
        <v>0</v>
      </c>
    </row>
    <row r="3487" spans="1:14" hidden="1" x14ac:dyDescent="0.75">
      <c r="A3487" t="s">
        <v>187</v>
      </c>
      <c r="B3487" t="s">
        <v>12</v>
      </c>
      <c r="D3487">
        <v>20</v>
      </c>
      <c r="E3487">
        <v>178.32075</v>
      </c>
      <c r="F3487" s="1">
        <v>0</v>
      </c>
      <c r="G3487" s="1">
        <v>0.60475999999999996</v>
      </c>
      <c r="H3487" s="1">
        <v>0.4</v>
      </c>
      <c r="I3487" s="1">
        <v>0</v>
      </c>
      <c r="J3487" s="2">
        <f>F3487+2*G3487+2*H3487+I3487</f>
        <v>2.0095200000000002</v>
      </c>
      <c r="K3487" s="1">
        <f>2*G3487+2*H3487+I3487</f>
        <v>2.0095200000000002</v>
      </c>
      <c r="L3487" s="2">
        <f t="shared" si="162"/>
        <v>0.33492000000000005</v>
      </c>
      <c r="M3487" t="b">
        <f t="shared" si="163"/>
        <v>0</v>
      </c>
      <c r="N3487" t="b">
        <f t="shared" si="164"/>
        <v>0</v>
      </c>
    </row>
    <row r="3488" spans="1:14" hidden="1" x14ac:dyDescent="0.75">
      <c r="A3488" t="s">
        <v>147</v>
      </c>
      <c r="B3488" t="s">
        <v>31</v>
      </c>
      <c r="D3488">
        <v>12</v>
      </c>
      <c r="E3488">
        <v>29</v>
      </c>
      <c r="F3488" s="1">
        <v>0.16667000000000001</v>
      </c>
      <c r="G3488" s="1">
        <v>0.625</v>
      </c>
      <c r="H3488" s="1">
        <v>0.375</v>
      </c>
      <c r="I3488" s="1">
        <v>4.3600000000000002E-3</v>
      </c>
      <c r="J3488" s="2">
        <f>F3488+2*G3488+2*H3488+I3488</f>
        <v>2.17103</v>
      </c>
      <c r="K3488" s="1">
        <f>2*G3488+2*H3488+I3488</f>
        <v>2.0043600000000001</v>
      </c>
      <c r="L3488" s="2">
        <f t="shared" si="162"/>
        <v>0.33478666666666662</v>
      </c>
      <c r="M3488" t="b">
        <f t="shared" si="163"/>
        <v>0</v>
      </c>
      <c r="N3488" t="b">
        <f t="shared" si="164"/>
        <v>0</v>
      </c>
    </row>
    <row r="3489" spans="1:14" hidden="1" x14ac:dyDescent="0.75">
      <c r="A3489" t="s">
        <v>86</v>
      </c>
      <c r="B3489" t="s">
        <v>31</v>
      </c>
      <c r="D3489">
        <v>46</v>
      </c>
      <c r="E3489">
        <v>29</v>
      </c>
      <c r="F3489" s="1">
        <v>0</v>
      </c>
      <c r="G3489" s="1">
        <v>0.625</v>
      </c>
      <c r="H3489" s="1">
        <v>0.375</v>
      </c>
      <c r="I3489" s="1">
        <v>4.3600000000000002E-3</v>
      </c>
      <c r="J3489" s="2">
        <f>F3489+2*G3489+2*H3489+I3489</f>
        <v>2.0043600000000001</v>
      </c>
      <c r="K3489" s="1">
        <f>2*G3489+2*H3489+I3489</f>
        <v>2.0043600000000001</v>
      </c>
      <c r="L3489" s="2">
        <f t="shared" si="162"/>
        <v>0.33478666666666662</v>
      </c>
      <c r="M3489" t="b">
        <f t="shared" si="163"/>
        <v>0</v>
      </c>
      <c r="N3489" t="b">
        <f t="shared" si="164"/>
        <v>0</v>
      </c>
    </row>
    <row r="3490" spans="1:14" hidden="1" x14ac:dyDescent="0.75">
      <c r="A3490" t="s">
        <v>194</v>
      </c>
      <c r="B3490" t="s">
        <v>88</v>
      </c>
      <c r="D3490">
        <v>227</v>
      </c>
      <c r="E3490">
        <v>238</v>
      </c>
      <c r="F3490" s="1">
        <v>0.16667000000000001</v>
      </c>
      <c r="G3490" s="1">
        <v>0.56169000000000002</v>
      </c>
      <c r="H3490" s="1">
        <v>0.27272999999999997</v>
      </c>
      <c r="I3490" s="1">
        <v>0.16958000000000001</v>
      </c>
      <c r="J3490" s="2">
        <f>F3490+2*G3490+2*H3490+I3490</f>
        <v>2.00509</v>
      </c>
      <c r="K3490" s="1">
        <f>2*G3490+2*H3490+I3490</f>
        <v>1.8384199999999999</v>
      </c>
      <c r="L3490" s="2">
        <f t="shared" si="162"/>
        <v>0.33466666666666667</v>
      </c>
      <c r="M3490" t="b">
        <f t="shared" si="163"/>
        <v>0</v>
      </c>
      <c r="N3490" t="b">
        <f t="shared" si="164"/>
        <v>0</v>
      </c>
    </row>
    <row r="3491" spans="1:14" hidden="1" x14ac:dyDescent="0.75">
      <c r="A3491" t="s">
        <v>147</v>
      </c>
      <c r="B3491" t="s">
        <v>14</v>
      </c>
      <c r="D3491">
        <v>12</v>
      </c>
      <c r="E3491">
        <v>24</v>
      </c>
      <c r="F3491" s="1">
        <v>0.16667000000000001</v>
      </c>
      <c r="G3491" s="1">
        <v>0.56481000000000003</v>
      </c>
      <c r="H3491" s="1">
        <v>0.33333000000000002</v>
      </c>
      <c r="I3491" s="1">
        <v>0.10584</v>
      </c>
      <c r="J3491" s="2">
        <f>F3491+2*G3491+2*H3491+I3491</f>
        <v>2.0687900000000004</v>
      </c>
      <c r="K3491" s="1">
        <f>2*G3491+2*H3491+I3491</f>
        <v>1.90212</v>
      </c>
      <c r="L3491" s="2">
        <f t="shared" si="162"/>
        <v>0.33466000000000001</v>
      </c>
      <c r="M3491" t="b">
        <f t="shared" si="163"/>
        <v>0</v>
      </c>
      <c r="N3491" t="b">
        <f t="shared" si="164"/>
        <v>0</v>
      </c>
    </row>
    <row r="3492" spans="1:14" hidden="1" x14ac:dyDescent="0.75">
      <c r="A3492" t="s">
        <v>119</v>
      </c>
      <c r="B3492" t="s">
        <v>63</v>
      </c>
      <c r="D3492">
        <v>243</v>
      </c>
      <c r="E3492">
        <v>255</v>
      </c>
      <c r="F3492" s="1">
        <v>0</v>
      </c>
      <c r="G3492" s="1">
        <v>0.56481000000000003</v>
      </c>
      <c r="H3492" s="1">
        <v>0.33333000000000002</v>
      </c>
      <c r="I3492" s="1">
        <v>0.10584</v>
      </c>
      <c r="J3492" s="2">
        <f>F3492+2*G3492+2*H3492+I3492</f>
        <v>1.90212</v>
      </c>
      <c r="K3492" s="1">
        <f>2*G3492+2*H3492+I3492</f>
        <v>1.90212</v>
      </c>
      <c r="L3492" s="2">
        <f t="shared" si="162"/>
        <v>0.33466000000000001</v>
      </c>
      <c r="M3492" t="b">
        <f t="shared" si="163"/>
        <v>0</v>
      </c>
      <c r="N3492" t="b">
        <f t="shared" si="164"/>
        <v>0</v>
      </c>
    </row>
    <row r="3493" spans="1:14" hidden="1" x14ac:dyDescent="0.75">
      <c r="A3493" t="s">
        <v>182</v>
      </c>
      <c r="B3493" t="s">
        <v>92</v>
      </c>
      <c r="D3493">
        <v>67</v>
      </c>
      <c r="E3493">
        <v>53</v>
      </c>
      <c r="F3493" s="1">
        <v>0.14285999999999999</v>
      </c>
      <c r="G3493" s="1">
        <v>0.69596000000000002</v>
      </c>
      <c r="H3493" s="1">
        <v>0.27272999999999997</v>
      </c>
      <c r="I3493" s="1">
        <v>3.492E-2</v>
      </c>
      <c r="J3493" s="2">
        <f>F3493+2*G3493+2*H3493+I3493</f>
        <v>2.1151599999999999</v>
      </c>
      <c r="K3493" s="1">
        <f>2*G3493+2*H3493+I3493</f>
        <v>1.9723000000000002</v>
      </c>
      <c r="L3493" s="2">
        <f t="shared" si="162"/>
        <v>0.3345366666666667</v>
      </c>
      <c r="M3493" t="b">
        <f t="shared" si="163"/>
        <v>0</v>
      </c>
      <c r="N3493" t="b">
        <f t="shared" si="164"/>
        <v>0</v>
      </c>
    </row>
    <row r="3494" spans="1:14" hidden="1" x14ac:dyDescent="0.75">
      <c r="A3494" t="s">
        <v>173</v>
      </c>
      <c r="B3494" t="s">
        <v>157</v>
      </c>
      <c r="D3494">
        <v>239.5</v>
      </c>
      <c r="E3494">
        <v>222</v>
      </c>
      <c r="F3494" s="1">
        <v>0.33333000000000002</v>
      </c>
      <c r="G3494" s="1">
        <v>0.6</v>
      </c>
      <c r="H3494" s="1">
        <v>0.4</v>
      </c>
      <c r="I3494" s="1">
        <v>2.9399999999999999E-3</v>
      </c>
      <c r="J3494" s="2">
        <f>F3494+2*G3494+2*H3494+I3494</f>
        <v>2.3362700000000003</v>
      </c>
      <c r="K3494" s="1">
        <f>2*G3494+2*H3494+I3494</f>
        <v>2.0029400000000002</v>
      </c>
      <c r="L3494" s="2">
        <f t="shared" si="162"/>
        <v>0.3343133333333333</v>
      </c>
      <c r="M3494" t="b">
        <f t="shared" si="163"/>
        <v>0</v>
      </c>
      <c r="N3494" t="b">
        <f t="shared" si="164"/>
        <v>0</v>
      </c>
    </row>
    <row r="3495" spans="1:14" hidden="1" x14ac:dyDescent="0.75">
      <c r="A3495" t="s">
        <v>148</v>
      </c>
      <c r="B3495" t="s">
        <v>10</v>
      </c>
      <c r="D3495">
        <v>92</v>
      </c>
      <c r="E3495">
        <v>109.5</v>
      </c>
      <c r="F3495" s="1">
        <v>0</v>
      </c>
      <c r="G3495" s="1">
        <v>0.625</v>
      </c>
      <c r="H3495" s="1">
        <v>0.375</v>
      </c>
      <c r="I3495" s="1">
        <v>2.9399999999999999E-3</v>
      </c>
      <c r="J3495" s="2">
        <f>F3495+2*G3495+2*H3495+I3495</f>
        <v>2.0029400000000002</v>
      </c>
      <c r="K3495" s="1">
        <f>2*G3495+2*H3495+I3495</f>
        <v>2.0029400000000002</v>
      </c>
      <c r="L3495" s="2">
        <f t="shared" si="162"/>
        <v>0.3343133333333333</v>
      </c>
      <c r="M3495" t="b">
        <f t="shared" si="163"/>
        <v>0</v>
      </c>
      <c r="N3495" t="b">
        <f t="shared" si="164"/>
        <v>0</v>
      </c>
    </row>
    <row r="3496" spans="1:14" hidden="1" x14ac:dyDescent="0.75">
      <c r="A3496" t="s">
        <v>86</v>
      </c>
      <c r="B3496" t="s">
        <v>61</v>
      </c>
      <c r="D3496">
        <v>46</v>
      </c>
      <c r="E3496">
        <v>35</v>
      </c>
      <c r="F3496" s="1">
        <v>0.25</v>
      </c>
      <c r="G3496" s="1">
        <v>0.58333000000000002</v>
      </c>
      <c r="H3496" s="1">
        <v>0.25</v>
      </c>
      <c r="I3496" s="1">
        <v>0.16958000000000001</v>
      </c>
      <c r="J3496" s="2">
        <f>F3496+2*G3496+2*H3496+I3496</f>
        <v>2.0862400000000001</v>
      </c>
      <c r="K3496" s="1">
        <f>2*G3496+2*H3496+I3496</f>
        <v>1.8362400000000001</v>
      </c>
      <c r="L3496" s="2">
        <f t="shared" si="162"/>
        <v>0.33430333333333334</v>
      </c>
      <c r="M3496" t="b">
        <f t="shared" si="163"/>
        <v>0</v>
      </c>
      <c r="N3496" t="b">
        <f t="shared" si="164"/>
        <v>0</v>
      </c>
    </row>
    <row r="3497" spans="1:14" hidden="1" x14ac:dyDescent="0.75">
      <c r="A3497" t="s">
        <v>153</v>
      </c>
      <c r="B3497" t="s">
        <v>149</v>
      </c>
      <c r="D3497">
        <v>248</v>
      </c>
      <c r="E3497">
        <v>237</v>
      </c>
      <c r="F3497" s="1">
        <v>0.16667000000000001</v>
      </c>
      <c r="G3497" s="1">
        <v>0.58333000000000002</v>
      </c>
      <c r="H3497" s="1">
        <v>0.25</v>
      </c>
      <c r="I3497" s="1">
        <v>0.16958000000000001</v>
      </c>
      <c r="J3497" s="2">
        <f>F3497+2*G3497+2*H3497+I3497</f>
        <v>2.00291</v>
      </c>
      <c r="K3497" s="1">
        <f>2*G3497+2*H3497+I3497</f>
        <v>1.8362400000000001</v>
      </c>
      <c r="L3497" s="2">
        <f t="shared" si="162"/>
        <v>0.33430333333333334</v>
      </c>
      <c r="M3497" t="b">
        <f t="shared" si="163"/>
        <v>0</v>
      </c>
      <c r="N3497" t="b">
        <f t="shared" si="164"/>
        <v>0</v>
      </c>
    </row>
    <row r="3498" spans="1:14" hidden="1" x14ac:dyDescent="0.75">
      <c r="A3498" t="s">
        <v>128</v>
      </c>
      <c r="B3498" t="s">
        <v>80</v>
      </c>
      <c r="D3498">
        <v>77</v>
      </c>
      <c r="E3498">
        <v>66</v>
      </c>
      <c r="F3498" s="1">
        <v>0</v>
      </c>
      <c r="G3498" s="1">
        <v>0.5</v>
      </c>
      <c r="H3498" s="1">
        <v>0.33333000000000002</v>
      </c>
      <c r="I3498" s="1">
        <v>0.16958000000000001</v>
      </c>
      <c r="J3498" s="2">
        <f>F3498+2*G3498+2*H3498+I3498</f>
        <v>1.8362400000000001</v>
      </c>
      <c r="K3498" s="1">
        <f>2*G3498+2*H3498+I3498</f>
        <v>1.8362400000000001</v>
      </c>
      <c r="L3498" s="2">
        <f t="shared" si="162"/>
        <v>0.33430333333333334</v>
      </c>
      <c r="M3498" t="b">
        <f t="shared" si="163"/>
        <v>0</v>
      </c>
      <c r="N3498" t="b">
        <f t="shared" si="164"/>
        <v>0</v>
      </c>
    </row>
    <row r="3499" spans="1:14" hidden="1" x14ac:dyDescent="0.75">
      <c r="A3499" t="s">
        <v>159</v>
      </c>
      <c r="B3499" t="s">
        <v>91</v>
      </c>
      <c r="D3499">
        <v>235</v>
      </c>
      <c r="E3499">
        <v>111</v>
      </c>
      <c r="F3499" s="1">
        <v>0.16667000000000001</v>
      </c>
      <c r="G3499" s="1">
        <v>0.75278</v>
      </c>
      <c r="H3499" s="1">
        <v>0.25</v>
      </c>
      <c r="I3499" s="1">
        <v>0</v>
      </c>
      <c r="J3499" s="2">
        <f>F3499+2*G3499+2*H3499+I3499</f>
        <v>2.1722299999999999</v>
      </c>
      <c r="K3499" s="1">
        <f>2*G3499+2*H3499+I3499</f>
        <v>2.00556</v>
      </c>
      <c r="L3499" s="2">
        <f t="shared" si="162"/>
        <v>0.33426</v>
      </c>
      <c r="M3499" t="b">
        <f t="shared" si="163"/>
        <v>0</v>
      </c>
      <c r="N3499" t="b">
        <f t="shared" si="164"/>
        <v>0</v>
      </c>
    </row>
    <row r="3500" spans="1:14" hidden="1" x14ac:dyDescent="0.75">
      <c r="A3500" t="s">
        <v>121</v>
      </c>
      <c r="B3500" t="s">
        <v>68</v>
      </c>
      <c r="D3500">
        <v>301.5</v>
      </c>
      <c r="E3500">
        <v>289</v>
      </c>
      <c r="F3500" s="1">
        <v>0.4</v>
      </c>
      <c r="G3500" s="1">
        <v>0.58730000000000004</v>
      </c>
      <c r="H3500" s="1">
        <v>0.33333000000000002</v>
      </c>
      <c r="I3500" s="1">
        <v>8.1900000000000001E-2</v>
      </c>
      <c r="J3500" s="2">
        <f>F3500+2*G3500+2*H3500+I3500</f>
        <v>2.3231600000000006</v>
      </c>
      <c r="K3500" s="1">
        <f>2*G3500+2*H3500+I3500</f>
        <v>1.9231600000000002</v>
      </c>
      <c r="L3500" s="2">
        <f t="shared" si="162"/>
        <v>0.33417666666666673</v>
      </c>
      <c r="M3500" t="b">
        <f t="shared" si="163"/>
        <v>0</v>
      </c>
      <c r="N3500" t="b">
        <f t="shared" si="164"/>
        <v>0</v>
      </c>
    </row>
    <row r="3501" spans="1:14" hidden="1" x14ac:dyDescent="0.75">
      <c r="A3501" t="s">
        <v>164</v>
      </c>
      <c r="B3501" t="s">
        <v>154</v>
      </c>
      <c r="D3501">
        <v>65</v>
      </c>
      <c r="E3501">
        <v>47</v>
      </c>
      <c r="F3501" s="1">
        <v>0.33333000000000002</v>
      </c>
      <c r="G3501" s="1">
        <v>0.625</v>
      </c>
      <c r="H3501" s="1">
        <v>0.375</v>
      </c>
      <c r="I3501" s="1">
        <v>1.9499999999999999E-3</v>
      </c>
      <c r="J3501" s="2">
        <f>F3501+2*G3501+2*H3501+I3501</f>
        <v>2.33528</v>
      </c>
      <c r="K3501" s="1">
        <f>2*G3501+2*H3501+I3501</f>
        <v>2.0019499999999999</v>
      </c>
      <c r="L3501" s="2">
        <f t="shared" si="162"/>
        <v>0.3339833333333333</v>
      </c>
      <c r="M3501" t="b">
        <f t="shared" si="163"/>
        <v>0</v>
      </c>
      <c r="N3501" t="b">
        <f t="shared" si="164"/>
        <v>0</v>
      </c>
    </row>
    <row r="3502" spans="1:14" hidden="1" x14ac:dyDescent="0.75">
      <c r="A3502" t="s">
        <v>133</v>
      </c>
      <c r="B3502" t="s">
        <v>55</v>
      </c>
      <c r="D3502">
        <v>23</v>
      </c>
      <c r="E3502">
        <v>14</v>
      </c>
      <c r="F3502" s="1">
        <v>0.2</v>
      </c>
      <c r="G3502" s="1">
        <v>0.43332999999999999</v>
      </c>
      <c r="H3502" s="1">
        <v>0.2</v>
      </c>
      <c r="I3502" s="1">
        <v>0.36857000000000001</v>
      </c>
      <c r="J3502" s="2">
        <f>F3502+2*G3502+2*H3502+I3502</f>
        <v>1.8352300000000001</v>
      </c>
      <c r="K3502" s="1">
        <f>2*G3502+2*H3502+I3502</f>
        <v>1.63523</v>
      </c>
      <c r="L3502" s="2">
        <f t="shared" si="162"/>
        <v>0.33396666666666669</v>
      </c>
      <c r="M3502" t="b">
        <f t="shared" si="163"/>
        <v>0</v>
      </c>
      <c r="N3502" t="b">
        <f t="shared" si="164"/>
        <v>0</v>
      </c>
    </row>
    <row r="3503" spans="1:14" hidden="1" x14ac:dyDescent="0.75">
      <c r="A3503" t="s">
        <v>134</v>
      </c>
      <c r="B3503" t="s">
        <v>13</v>
      </c>
      <c r="D3503">
        <v>49</v>
      </c>
      <c r="E3503">
        <v>34</v>
      </c>
      <c r="F3503" s="1">
        <v>0.5</v>
      </c>
      <c r="G3503" s="1">
        <v>0.68332999999999999</v>
      </c>
      <c r="H3503" s="1">
        <v>0.3</v>
      </c>
      <c r="I3503" s="1">
        <v>1.8450000000000001E-2</v>
      </c>
      <c r="J3503" s="2">
        <f>F3503+2*G3503+2*H3503+I3503</f>
        <v>2.4851100000000002</v>
      </c>
      <c r="K3503" s="1">
        <f>2*G3503+2*H3503+I3503</f>
        <v>1.9851100000000002</v>
      </c>
      <c r="L3503" s="2">
        <f t="shared" si="162"/>
        <v>0.3339266666666667</v>
      </c>
      <c r="M3503" t="b">
        <f t="shared" si="163"/>
        <v>0</v>
      </c>
      <c r="N3503" t="b">
        <f t="shared" si="164"/>
        <v>0</v>
      </c>
    </row>
    <row r="3504" spans="1:14" hidden="1" x14ac:dyDescent="0.75">
      <c r="A3504" t="s">
        <v>92</v>
      </c>
      <c r="B3504" t="s">
        <v>22</v>
      </c>
      <c r="D3504">
        <v>53</v>
      </c>
      <c r="E3504">
        <v>280</v>
      </c>
      <c r="F3504" s="1">
        <v>0</v>
      </c>
      <c r="G3504" s="1">
        <v>0.63788</v>
      </c>
      <c r="H3504" s="1">
        <v>0.36364000000000002</v>
      </c>
      <c r="I3504" s="1">
        <v>0</v>
      </c>
      <c r="J3504" s="2">
        <f>F3504+2*G3504+2*H3504+I3504</f>
        <v>2.0030399999999999</v>
      </c>
      <c r="K3504" s="1">
        <f>2*G3504+2*H3504+I3504</f>
        <v>2.0030399999999999</v>
      </c>
      <c r="L3504" s="2">
        <f t="shared" si="162"/>
        <v>0.33383999999999997</v>
      </c>
      <c r="M3504" t="b">
        <f t="shared" si="163"/>
        <v>0</v>
      </c>
      <c r="N3504" t="b">
        <f t="shared" si="164"/>
        <v>0</v>
      </c>
    </row>
    <row r="3505" spans="1:14" hidden="1" x14ac:dyDescent="0.75">
      <c r="A3505" t="s">
        <v>117</v>
      </c>
      <c r="B3505" t="s">
        <v>28</v>
      </c>
      <c r="D3505">
        <v>21</v>
      </c>
      <c r="E3505">
        <v>308.5</v>
      </c>
      <c r="F3505" s="1">
        <v>0</v>
      </c>
      <c r="G3505" s="1">
        <v>0.63788</v>
      </c>
      <c r="H3505" s="1">
        <v>0.36364000000000002</v>
      </c>
      <c r="I3505" s="1">
        <v>0</v>
      </c>
      <c r="J3505" s="2">
        <f>F3505+2*G3505+2*H3505+I3505</f>
        <v>2.0030399999999999</v>
      </c>
      <c r="K3505" s="1">
        <f>2*G3505+2*H3505+I3505</f>
        <v>2.0030399999999999</v>
      </c>
      <c r="L3505" s="2">
        <f t="shared" si="162"/>
        <v>0.33383999999999997</v>
      </c>
      <c r="M3505" t="b">
        <f t="shared" si="163"/>
        <v>0</v>
      </c>
      <c r="N3505" t="b">
        <f t="shared" si="164"/>
        <v>0</v>
      </c>
    </row>
    <row r="3506" spans="1:14" hidden="1" x14ac:dyDescent="0.75">
      <c r="A3506" t="s">
        <v>179</v>
      </c>
      <c r="B3506" t="s">
        <v>73</v>
      </c>
      <c r="D3506">
        <v>312</v>
      </c>
      <c r="E3506">
        <v>322</v>
      </c>
      <c r="F3506" s="1">
        <v>0</v>
      </c>
      <c r="G3506" s="1">
        <v>0.57777999999999996</v>
      </c>
      <c r="H3506" s="1">
        <v>0.16667000000000001</v>
      </c>
      <c r="I3506" s="1">
        <v>0.25702999999999998</v>
      </c>
      <c r="J3506" s="2">
        <f>F3506+2*G3506+2*H3506+I3506</f>
        <v>1.74593</v>
      </c>
      <c r="K3506" s="1">
        <f>2*G3506+2*H3506+I3506</f>
        <v>1.74593</v>
      </c>
      <c r="L3506" s="2">
        <f t="shared" si="162"/>
        <v>0.33382666666666666</v>
      </c>
      <c r="M3506" t="b">
        <f t="shared" si="163"/>
        <v>0</v>
      </c>
      <c r="N3506" t="b">
        <f t="shared" si="164"/>
        <v>0</v>
      </c>
    </row>
    <row r="3507" spans="1:14" hidden="1" x14ac:dyDescent="0.75">
      <c r="A3507" t="s">
        <v>60</v>
      </c>
      <c r="B3507" t="s">
        <v>19</v>
      </c>
      <c r="D3507">
        <v>62</v>
      </c>
      <c r="E3507">
        <v>72</v>
      </c>
      <c r="F3507" s="1">
        <v>0.25</v>
      </c>
      <c r="G3507" s="1">
        <v>0.54444000000000004</v>
      </c>
      <c r="H3507" s="1">
        <v>0.2</v>
      </c>
      <c r="I3507" s="1">
        <v>0.25702999999999998</v>
      </c>
      <c r="J3507" s="2">
        <f>F3507+2*G3507+2*H3507+I3507</f>
        <v>1.9959099999999999</v>
      </c>
      <c r="K3507" s="1">
        <f>2*G3507+2*H3507+I3507</f>
        <v>1.7459099999999999</v>
      </c>
      <c r="L3507" s="2">
        <f t="shared" si="162"/>
        <v>0.33382333333333331</v>
      </c>
      <c r="M3507" t="b">
        <f t="shared" si="163"/>
        <v>0</v>
      </c>
      <c r="N3507" t="b">
        <f t="shared" si="164"/>
        <v>0</v>
      </c>
    </row>
    <row r="3508" spans="1:14" hidden="1" x14ac:dyDescent="0.75">
      <c r="A3508" t="s">
        <v>125</v>
      </c>
      <c r="B3508" t="s">
        <v>82</v>
      </c>
      <c r="D3508">
        <v>37.5</v>
      </c>
      <c r="E3508">
        <v>56</v>
      </c>
      <c r="F3508" s="1">
        <v>0</v>
      </c>
      <c r="G3508" s="1">
        <v>0.71428999999999998</v>
      </c>
      <c r="H3508" s="1">
        <v>0.28571000000000002</v>
      </c>
      <c r="I3508" s="1">
        <v>1.2800000000000001E-3</v>
      </c>
      <c r="J3508" s="2">
        <f>F3508+2*G3508+2*H3508+I3508</f>
        <v>2.0012799999999999</v>
      </c>
      <c r="K3508" s="1">
        <f>2*G3508+2*H3508+I3508</f>
        <v>2.0012799999999999</v>
      </c>
      <c r="L3508" s="2">
        <f t="shared" si="162"/>
        <v>0.33376</v>
      </c>
      <c r="M3508" t="b">
        <f t="shared" si="163"/>
        <v>0</v>
      </c>
      <c r="N3508" t="b">
        <f t="shared" si="164"/>
        <v>0</v>
      </c>
    </row>
    <row r="3509" spans="1:14" hidden="1" x14ac:dyDescent="0.75">
      <c r="A3509" t="s">
        <v>72</v>
      </c>
      <c r="B3509" t="s">
        <v>64</v>
      </c>
      <c r="D3509">
        <v>74</v>
      </c>
      <c r="E3509">
        <v>16</v>
      </c>
      <c r="F3509" s="1">
        <v>1</v>
      </c>
      <c r="G3509" s="1">
        <v>0.625</v>
      </c>
      <c r="H3509" s="1">
        <v>0.375</v>
      </c>
      <c r="I3509" s="1">
        <v>0</v>
      </c>
      <c r="J3509" s="2">
        <f>F3509+2*G3509+2*H3509+I3509</f>
        <v>3</v>
      </c>
      <c r="K3509" s="1">
        <f>2*G3509+2*H3509+I3509</f>
        <v>2</v>
      </c>
      <c r="L3509" s="2">
        <f t="shared" si="162"/>
        <v>0.33333333333333331</v>
      </c>
      <c r="M3509" t="b">
        <f t="shared" si="163"/>
        <v>0</v>
      </c>
      <c r="N3509" t="b">
        <f t="shared" si="164"/>
        <v>0</v>
      </c>
    </row>
    <row r="3510" spans="1:14" hidden="1" x14ac:dyDescent="0.75">
      <c r="A3510" t="s">
        <v>72</v>
      </c>
      <c r="B3510" t="s">
        <v>65</v>
      </c>
      <c r="D3510">
        <v>74</v>
      </c>
      <c r="E3510">
        <v>27</v>
      </c>
      <c r="F3510" s="1">
        <v>1</v>
      </c>
      <c r="G3510" s="1">
        <v>0.625</v>
      </c>
      <c r="H3510" s="1">
        <v>0.375</v>
      </c>
      <c r="I3510" s="1">
        <v>0</v>
      </c>
      <c r="J3510" s="2">
        <f>F3510+2*G3510+2*H3510+I3510</f>
        <v>3</v>
      </c>
      <c r="K3510" s="1">
        <f>2*G3510+2*H3510+I3510</f>
        <v>2</v>
      </c>
      <c r="L3510" s="2">
        <f t="shared" si="162"/>
        <v>0.33333333333333331</v>
      </c>
      <c r="M3510" t="b">
        <f t="shared" si="163"/>
        <v>0</v>
      </c>
      <c r="N3510" t="b">
        <f t="shared" si="164"/>
        <v>0</v>
      </c>
    </row>
    <row r="3511" spans="1:14" hidden="1" x14ac:dyDescent="0.75">
      <c r="A3511" t="s">
        <v>156</v>
      </c>
      <c r="B3511" t="s">
        <v>154</v>
      </c>
      <c r="D3511">
        <v>15</v>
      </c>
      <c r="E3511">
        <v>47</v>
      </c>
      <c r="F3511" s="1">
        <v>1</v>
      </c>
      <c r="G3511" s="1">
        <v>0.625</v>
      </c>
      <c r="H3511" s="1">
        <v>0.375</v>
      </c>
      <c r="I3511" s="1">
        <v>0</v>
      </c>
      <c r="J3511" s="2">
        <f>F3511+2*G3511+2*H3511+I3511</f>
        <v>3</v>
      </c>
      <c r="K3511" s="1">
        <f>2*G3511+2*H3511+I3511</f>
        <v>2</v>
      </c>
      <c r="L3511" s="2">
        <f t="shared" si="162"/>
        <v>0.33333333333333331</v>
      </c>
      <c r="M3511" t="b">
        <f t="shared" si="163"/>
        <v>0</v>
      </c>
      <c r="N3511" t="b">
        <f t="shared" si="164"/>
        <v>0</v>
      </c>
    </row>
    <row r="3512" spans="1:14" hidden="1" x14ac:dyDescent="0.75">
      <c r="A3512" t="s">
        <v>163</v>
      </c>
      <c r="B3512" t="s">
        <v>159</v>
      </c>
      <c r="D3512">
        <v>112</v>
      </c>
      <c r="E3512">
        <v>235</v>
      </c>
      <c r="F3512" s="1">
        <v>1</v>
      </c>
      <c r="G3512" s="1">
        <v>0.66666999999999998</v>
      </c>
      <c r="H3512" s="1">
        <v>0.33333000000000002</v>
      </c>
      <c r="I3512" s="1">
        <v>0</v>
      </c>
      <c r="J3512" s="2">
        <f>F3512+2*G3512+2*H3512+I3512</f>
        <v>3</v>
      </c>
      <c r="K3512" s="1">
        <f>2*G3512+2*H3512+I3512</f>
        <v>2</v>
      </c>
      <c r="L3512" s="2">
        <f t="shared" si="162"/>
        <v>0.33333333333333331</v>
      </c>
      <c r="M3512" t="b">
        <f t="shared" si="163"/>
        <v>0</v>
      </c>
      <c r="N3512" t="b">
        <f t="shared" si="164"/>
        <v>0</v>
      </c>
    </row>
    <row r="3513" spans="1:14" hidden="1" x14ac:dyDescent="0.75">
      <c r="A3513" t="s">
        <v>170</v>
      </c>
      <c r="B3513" t="s">
        <v>163</v>
      </c>
      <c r="D3513">
        <v>68</v>
      </c>
      <c r="E3513">
        <v>112</v>
      </c>
      <c r="F3513" s="1">
        <v>1</v>
      </c>
      <c r="G3513" s="1">
        <v>0.66666999999999998</v>
      </c>
      <c r="H3513" s="1">
        <v>0.33333000000000002</v>
      </c>
      <c r="I3513" s="1">
        <v>0</v>
      </c>
      <c r="J3513" s="2">
        <f>F3513+2*G3513+2*H3513+I3513</f>
        <v>3</v>
      </c>
      <c r="K3513" s="1">
        <f>2*G3513+2*H3513+I3513</f>
        <v>2</v>
      </c>
      <c r="L3513" s="2">
        <f t="shared" si="162"/>
        <v>0.33333333333333331</v>
      </c>
      <c r="M3513" t="b">
        <f t="shared" si="163"/>
        <v>0</v>
      </c>
      <c r="N3513" t="b">
        <f t="shared" si="164"/>
        <v>0</v>
      </c>
    </row>
    <row r="3514" spans="1:14" hidden="1" x14ac:dyDescent="0.75">
      <c r="A3514" t="s">
        <v>173</v>
      </c>
      <c r="B3514" t="s">
        <v>168</v>
      </c>
      <c r="D3514">
        <v>239.5</v>
      </c>
      <c r="E3514">
        <v>88.5</v>
      </c>
      <c r="F3514" s="1">
        <v>1</v>
      </c>
      <c r="G3514" s="1">
        <v>0.6</v>
      </c>
      <c r="H3514" s="1">
        <v>0.4</v>
      </c>
      <c r="I3514" s="1">
        <v>0</v>
      </c>
      <c r="J3514" s="2">
        <f>F3514+2*G3514+2*H3514+I3514</f>
        <v>3</v>
      </c>
      <c r="K3514" s="1">
        <f>2*G3514+2*H3514+I3514</f>
        <v>2</v>
      </c>
      <c r="L3514" s="2">
        <f t="shared" si="162"/>
        <v>0.33333333333333331</v>
      </c>
      <c r="M3514" t="b">
        <f t="shared" si="163"/>
        <v>0</v>
      </c>
      <c r="N3514" t="b">
        <f t="shared" si="164"/>
        <v>0</v>
      </c>
    </row>
    <row r="3515" spans="1:14" hidden="1" x14ac:dyDescent="0.75">
      <c r="A3515" t="s">
        <v>179</v>
      </c>
      <c r="B3515" t="s">
        <v>177</v>
      </c>
      <c r="D3515">
        <v>312</v>
      </c>
      <c r="E3515">
        <v>286</v>
      </c>
      <c r="F3515" s="1">
        <v>1</v>
      </c>
      <c r="G3515" s="1">
        <v>0.625</v>
      </c>
      <c r="H3515" s="1">
        <v>0.375</v>
      </c>
      <c r="I3515" s="1">
        <v>0</v>
      </c>
      <c r="J3515" s="2">
        <f>F3515+2*G3515+2*H3515+I3515</f>
        <v>3</v>
      </c>
      <c r="K3515" s="1">
        <f>2*G3515+2*H3515+I3515</f>
        <v>2</v>
      </c>
      <c r="L3515" s="2">
        <f t="shared" si="162"/>
        <v>0.33333333333333331</v>
      </c>
      <c r="M3515" t="b">
        <f t="shared" si="163"/>
        <v>0</v>
      </c>
      <c r="N3515" t="b">
        <f t="shared" si="164"/>
        <v>0</v>
      </c>
    </row>
    <row r="3516" spans="1:14" hidden="1" x14ac:dyDescent="0.75">
      <c r="A3516" t="s">
        <v>189</v>
      </c>
      <c r="B3516" t="s">
        <v>159</v>
      </c>
      <c r="D3516">
        <v>101</v>
      </c>
      <c r="E3516">
        <v>235</v>
      </c>
      <c r="F3516" s="1">
        <v>1</v>
      </c>
      <c r="G3516" s="1">
        <v>0.625</v>
      </c>
      <c r="H3516" s="1">
        <v>0.375</v>
      </c>
      <c r="I3516" s="1">
        <v>0</v>
      </c>
      <c r="J3516" s="2">
        <f>F3516+2*G3516+2*H3516+I3516</f>
        <v>3</v>
      </c>
      <c r="K3516" s="1">
        <f>2*G3516+2*H3516+I3516</f>
        <v>2</v>
      </c>
      <c r="L3516" s="2">
        <f t="shared" si="162"/>
        <v>0.33333333333333331</v>
      </c>
      <c r="M3516" t="b">
        <f t="shared" si="163"/>
        <v>0</v>
      </c>
      <c r="N3516" t="b">
        <f t="shared" si="164"/>
        <v>0</v>
      </c>
    </row>
    <row r="3517" spans="1:14" hidden="1" x14ac:dyDescent="0.75">
      <c r="A3517" t="s">
        <v>189</v>
      </c>
      <c r="B3517" t="s">
        <v>188</v>
      </c>
      <c r="D3517">
        <v>101</v>
      </c>
      <c r="E3517">
        <v>45</v>
      </c>
      <c r="F3517" s="1">
        <v>1</v>
      </c>
      <c r="G3517" s="1">
        <v>0.625</v>
      </c>
      <c r="H3517" s="1">
        <v>0.375</v>
      </c>
      <c r="I3517" s="1">
        <v>0</v>
      </c>
      <c r="J3517" s="2">
        <f>F3517+2*G3517+2*H3517+I3517</f>
        <v>3</v>
      </c>
      <c r="K3517" s="1">
        <f>2*G3517+2*H3517+I3517</f>
        <v>2</v>
      </c>
      <c r="L3517" s="2">
        <f t="shared" si="162"/>
        <v>0.33333333333333331</v>
      </c>
      <c r="M3517" t="b">
        <f t="shared" si="163"/>
        <v>0</v>
      </c>
      <c r="N3517" t="b">
        <f t="shared" si="164"/>
        <v>0</v>
      </c>
    </row>
    <row r="3518" spans="1:14" hidden="1" x14ac:dyDescent="0.75">
      <c r="A3518" t="s">
        <v>154</v>
      </c>
      <c r="B3518" t="s">
        <v>100</v>
      </c>
      <c r="D3518">
        <v>47</v>
      </c>
      <c r="E3518">
        <v>8</v>
      </c>
      <c r="F3518" s="1">
        <v>0.66666999999999998</v>
      </c>
      <c r="G3518" s="1">
        <v>0.625</v>
      </c>
      <c r="H3518" s="1">
        <v>0.375</v>
      </c>
      <c r="I3518" s="1">
        <v>0</v>
      </c>
      <c r="J3518" s="2">
        <f>F3518+2*G3518+2*H3518+I3518</f>
        <v>2.6666699999999999</v>
      </c>
      <c r="K3518" s="1">
        <f>2*G3518+2*H3518+I3518</f>
        <v>2</v>
      </c>
      <c r="L3518" s="2">
        <f t="shared" si="162"/>
        <v>0.33333333333333331</v>
      </c>
      <c r="M3518" t="b">
        <f t="shared" si="163"/>
        <v>0</v>
      </c>
      <c r="N3518" t="b">
        <f t="shared" si="164"/>
        <v>0</v>
      </c>
    </row>
    <row r="3519" spans="1:14" hidden="1" x14ac:dyDescent="0.75">
      <c r="A3519" t="s">
        <v>114</v>
      </c>
      <c r="B3519" t="s">
        <v>107</v>
      </c>
      <c r="D3519">
        <v>283</v>
      </c>
      <c r="E3519">
        <v>121</v>
      </c>
      <c r="F3519" s="1">
        <v>0.5</v>
      </c>
      <c r="G3519" s="1">
        <v>0.625</v>
      </c>
      <c r="H3519" s="1">
        <v>0.375</v>
      </c>
      <c r="I3519" s="1">
        <v>0</v>
      </c>
      <c r="J3519" s="2">
        <f>F3519+2*G3519+2*H3519+I3519</f>
        <v>2.5</v>
      </c>
      <c r="K3519" s="1">
        <f>2*G3519+2*H3519+I3519</f>
        <v>2</v>
      </c>
      <c r="L3519" s="2">
        <f t="shared" si="162"/>
        <v>0.33333333333333331</v>
      </c>
      <c r="M3519" t="b">
        <f t="shared" si="163"/>
        <v>0</v>
      </c>
      <c r="N3519" t="b">
        <f t="shared" si="164"/>
        <v>0</v>
      </c>
    </row>
    <row r="3520" spans="1:14" hidden="1" x14ac:dyDescent="0.75">
      <c r="A3520" t="s">
        <v>129</v>
      </c>
      <c r="B3520" t="s">
        <v>31</v>
      </c>
      <c r="D3520">
        <v>287</v>
      </c>
      <c r="E3520">
        <v>29</v>
      </c>
      <c r="F3520" s="1">
        <v>0.5</v>
      </c>
      <c r="G3520" s="1">
        <v>0.625</v>
      </c>
      <c r="H3520" s="1">
        <v>0.375</v>
      </c>
      <c r="I3520" s="1">
        <v>0</v>
      </c>
      <c r="J3520" s="2">
        <f>F3520+2*G3520+2*H3520+I3520</f>
        <v>2.5</v>
      </c>
      <c r="K3520" s="1">
        <f>2*G3520+2*H3520+I3520</f>
        <v>2</v>
      </c>
      <c r="L3520" s="2">
        <f t="shared" si="162"/>
        <v>0.33333333333333331</v>
      </c>
      <c r="M3520" t="b">
        <f t="shared" si="163"/>
        <v>0</v>
      </c>
      <c r="N3520" t="b">
        <f t="shared" si="164"/>
        <v>0</v>
      </c>
    </row>
    <row r="3521" spans="1:14" hidden="1" x14ac:dyDescent="0.75">
      <c r="A3521" t="s">
        <v>111</v>
      </c>
      <c r="B3521" t="s">
        <v>24</v>
      </c>
      <c r="D3521">
        <v>196.5</v>
      </c>
      <c r="E3521">
        <v>63</v>
      </c>
      <c r="F3521" s="1">
        <v>0.4</v>
      </c>
      <c r="G3521" s="1">
        <v>0.6</v>
      </c>
      <c r="H3521" s="1">
        <v>0.4</v>
      </c>
      <c r="I3521" s="1">
        <v>0</v>
      </c>
      <c r="J3521" s="2">
        <f>F3521+2*G3521+2*H3521+I3521</f>
        <v>2.4000000000000004</v>
      </c>
      <c r="K3521" s="1">
        <f>2*G3521+2*H3521+I3521</f>
        <v>2</v>
      </c>
      <c r="L3521" s="2">
        <f t="shared" si="162"/>
        <v>0.33333333333333331</v>
      </c>
      <c r="M3521" t="b">
        <f t="shared" si="163"/>
        <v>0</v>
      </c>
      <c r="N3521" t="b">
        <f t="shared" si="164"/>
        <v>0</v>
      </c>
    </row>
    <row r="3522" spans="1:14" hidden="1" x14ac:dyDescent="0.75">
      <c r="A3522" t="s">
        <v>156</v>
      </c>
      <c r="B3522" t="s">
        <v>130</v>
      </c>
      <c r="D3522">
        <v>15</v>
      </c>
      <c r="E3522">
        <v>81</v>
      </c>
      <c r="F3522" s="1">
        <v>0.4</v>
      </c>
      <c r="G3522" s="1">
        <v>0.625</v>
      </c>
      <c r="H3522" s="1">
        <v>0.375</v>
      </c>
      <c r="I3522" s="1">
        <v>0</v>
      </c>
      <c r="J3522" s="2">
        <f>F3522+2*G3522+2*H3522+I3522</f>
        <v>2.4</v>
      </c>
      <c r="K3522" s="1">
        <f>2*G3522+2*H3522+I3522</f>
        <v>2</v>
      </c>
      <c r="L3522" s="2">
        <f t="shared" si="162"/>
        <v>0.33333333333333331</v>
      </c>
      <c r="M3522" t="b">
        <f t="shared" si="163"/>
        <v>0</v>
      </c>
      <c r="N3522" t="b">
        <f t="shared" si="164"/>
        <v>0</v>
      </c>
    </row>
    <row r="3523" spans="1:14" hidden="1" x14ac:dyDescent="0.75">
      <c r="A3523" t="s">
        <v>93</v>
      </c>
      <c r="B3523" t="s">
        <v>90</v>
      </c>
      <c r="D3523">
        <v>259.5</v>
      </c>
      <c r="E3523">
        <v>230</v>
      </c>
      <c r="F3523" s="1">
        <v>0.33333000000000002</v>
      </c>
      <c r="G3523" s="1">
        <v>0.75</v>
      </c>
      <c r="H3523" s="1">
        <v>0.25</v>
      </c>
      <c r="I3523" s="1">
        <v>0</v>
      </c>
      <c r="J3523" s="2">
        <f>F3523+2*G3523+2*H3523+I3523</f>
        <v>2.3333300000000001</v>
      </c>
      <c r="K3523" s="1">
        <f>2*G3523+2*H3523+I3523</f>
        <v>2</v>
      </c>
      <c r="L3523" s="2">
        <f t="shared" ref="L3523:L3586" si="165">(G3523+H3523+I3523)/3</f>
        <v>0.33333333333333331</v>
      </c>
      <c r="M3523" t="b">
        <f t="shared" ref="M3523:M3586" si="166">AND(G3523&gt;0.7,H3523&gt;0.7,I3523&gt;0.7)</f>
        <v>0</v>
      </c>
      <c r="N3523" t="b">
        <f t="shared" ref="N3523:N3586" si="167">OR(L3523&gt;0.85,H3523&gt;0.9,G3523&gt;0.9)</f>
        <v>0</v>
      </c>
    </row>
    <row r="3524" spans="1:14" hidden="1" x14ac:dyDescent="0.75">
      <c r="A3524" t="s">
        <v>100</v>
      </c>
      <c r="B3524" t="s">
        <v>75</v>
      </c>
      <c r="D3524">
        <v>8</v>
      </c>
      <c r="E3524">
        <v>316</v>
      </c>
      <c r="F3524" s="1">
        <v>0.33333000000000002</v>
      </c>
      <c r="G3524" s="1">
        <v>0.625</v>
      </c>
      <c r="H3524" s="1">
        <v>0.375</v>
      </c>
      <c r="I3524" s="1">
        <v>0</v>
      </c>
      <c r="J3524" s="2">
        <f>F3524+2*G3524+2*H3524+I3524</f>
        <v>2.3333300000000001</v>
      </c>
      <c r="K3524" s="1">
        <f>2*G3524+2*H3524+I3524</f>
        <v>2</v>
      </c>
      <c r="L3524" s="2">
        <f t="shared" si="165"/>
        <v>0.33333333333333331</v>
      </c>
      <c r="M3524" t="b">
        <f t="shared" si="166"/>
        <v>0</v>
      </c>
      <c r="N3524" t="b">
        <f t="shared" si="167"/>
        <v>0</v>
      </c>
    </row>
    <row r="3525" spans="1:14" hidden="1" x14ac:dyDescent="0.75">
      <c r="A3525" t="s">
        <v>106</v>
      </c>
      <c r="B3525" t="s">
        <v>15</v>
      </c>
      <c r="D3525">
        <v>97.5</v>
      </c>
      <c r="E3525">
        <v>39</v>
      </c>
      <c r="F3525" s="1">
        <v>0.33333000000000002</v>
      </c>
      <c r="G3525" s="1">
        <v>0.625</v>
      </c>
      <c r="H3525" s="1">
        <v>0.375</v>
      </c>
      <c r="I3525" s="1">
        <v>0</v>
      </c>
      <c r="J3525" s="2">
        <f>F3525+2*G3525+2*H3525+I3525</f>
        <v>2.3333300000000001</v>
      </c>
      <c r="K3525" s="1">
        <f>2*G3525+2*H3525+I3525</f>
        <v>2</v>
      </c>
      <c r="L3525" s="2">
        <f t="shared" si="165"/>
        <v>0.33333333333333331</v>
      </c>
      <c r="M3525" t="b">
        <f t="shared" si="166"/>
        <v>0</v>
      </c>
      <c r="N3525" t="b">
        <f t="shared" si="167"/>
        <v>0</v>
      </c>
    </row>
    <row r="3526" spans="1:14" hidden="1" x14ac:dyDescent="0.75">
      <c r="A3526" t="s">
        <v>108</v>
      </c>
      <c r="B3526" t="s">
        <v>100</v>
      </c>
      <c r="D3526">
        <v>245</v>
      </c>
      <c r="E3526">
        <v>8</v>
      </c>
      <c r="F3526" s="1">
        <v>0.33333000000000002</v>
      </c>
      <c r="G3526" s="1">
        <v>0.625</v>
      </c>
      <c r="H3526" s="1">
        <v>0.375</v>
      </c>
      <c r="I3526" s="1">
        <v>0</v>
      </c>
      <c r="J3526" s="2">
        <f>F3526+2*G3526+2*H3526+I3526</f>
        <v>2.3333300000000001</v>
      </c>
      <c r="K3526" s="1">
        <f>2*G3526+2*H3526+I3526</f>
        <v>2</v>
      </c>
      <c r="L3526" s="2">
        <f t="shared" si="165"/>
        <v>0.33333333333333331</v>
      </c>
      <c r="M3526" t="b">
        <f t="shared" si="166"/>
        <v>0</v>
      </c>
      <c r="N3526" t="b">
        <f t="shared" si="167"/>
        <v>0</v>
      </c>
    </row>
    <row r="3527" spans="1:14" hidden="1" x14ac:dyDescent="0.75">
      <c r="A3527" t="s">
        <v>111</v>
      </c>
      <c r="B3527" t="s">
        <v>79</v>
      </c>
      <c r="D3527">
        <v>196.5</v>
      </c>
      <c r="E3527">
        <v>58.5</v>
      </c>
      <c r="F3527" s="1">
        <v>0.33333000000000002</v>
      </c>
      <c r="G3527" s="1">
        <v>0.6</v>
      </c>
      <c r="H3527" s="1">
        <v>0.4</v>
      </c>
      <c r="I3527" s="1">
        <v>0</v>
      </c>
      <c r="J3527" s="2">
        <f>F3527+2*G3527+2*H3527+I3527</f>
        <v>2.3333300000000001</v>
      </c>
      <c r="K3527" s="1">
        <f>2*G3527+2*H3527+I3527</f>
        <v>2</v>
      </c>
      <c r="L3527" s="2">
        <f t="shared" si="165"/>
        <v>0.33333333333333331</v>
      </c>
      <c r="M3527" t="b">
        <f t="shared" si="166"/>
        <v>0</v>
      </c>
      <c r="N3527" t="b">
        <f t="shared" si="167"/>
        <v>0</v>
      </c>
    </row>
    <row r="3528" spans="1:14" hidden="1" x14ac:dyDescent="0.75">
      <c r="A3528" t="s">
        <v>114</v>
      </c>
      <c r="B3528" t="s">
        <v>64</v>
      </c>
      <c r="D3528">
        <v>283</v>
      </c>
      <c r="E3528">
        <v>16</v>
      </c>
      <c r="F3528" s="1">
        <v>0.33333000000000002</v>
      </c>
      <c r="G3528" s="1">
        <v>0.625</v>
      </c>
      <c r="H3528" s="1">
        <v>0.375</v>
      </c>
      <c r="I3528" s="1">
        <v>0</v>
      </c>
      <c r="J3528" s="2">
        <f>F3528+2*G3528+2*H3528+I3528</f>
        <v>2.3333300000000001</v>
      </c>
      <c r="K3528" s="1">
        <f>2*G3528+2*H3528+I3528</f>
        <v>2</v>
      </c>
      <c r="L3528" s="2">
        <f t="shared" si="165"/>
        <v>0.33333333333333331</v>
      </c>
      <c r="M3528" t="b">
        <f t="shared" si="166"/>
        <v>0</v>
      </c>
      <c r="N3528" t="b">
        <f t="shared" si="167"/>
        <v>0</v>
      </c>
    </row>
    <row r="3529" spans="1:14" hidden="1" x14ac:dyDescent="0.75">
      <c r="A3529" t="s">
        <v>115</v>
      </c>
      <c r="B3529" t="s">
        <v>100</v>
      </c>
      <c r="D3529">
        <v>304.5</v>
      </c>
      <c r="E3529">
        <v>8</v>
      </c>
      <c r="F3529" s="1">
        <v>0.33333000000000002</v>
      </c>
      <c r="G3529" s="1">
        <v>0.625</v>
      </c>
      <c r="H3529" s="1">
        <v>0.375</v>
      </c>
      <c r="I3529" s="1">
        <v>0</v>
      </c>
      <c r="J3529" s="2">
        <f>F3529+2*G3529+2*H3529+I3529</f>
        <v>2.3333300000000001</v>
      </c>
      <c r="K3529" s="1">
        <f>2*G3529+2*H3529+I3529</f>
        <v>2</v>
      </c>
      <c r="L3529" s="2">
        <f t="shared" si="165"/>
        <v>0.33333333333333331</v>
      </c>
      <c r="M3529" t="b">
        <f t="shared" si="166"/>
        <v>0</v>
      </c>
      <c r="N3529" t="b">
        <f t="shared" si="167"/>
        <v>0</v>
      </c>
    </row>
    <row r="3530" spans="1:14" hidden="1" x14ac:dyDescent="0.75">
      <c r="A3530" t="s">
        <v>123</v>
      </c>
      <c r="B3530" t="s">
        <v>72</v>
      </c>
      <c r="D3530">
        <v>277.5</v>
      </c>
      <c r="E3530">
        <v>74</v>
      </c>
      <c r="F3530" s="1">
        <v>0.33333000000000002</v>
      </c>
      <c r="G3530" s="1">
        <v>0.625</v>
      </c>
      <c r="H3530" s="1">
        <v>0.375</v>
      </c>
      <c r="I3530" s="1">
        <v>0</v>
      </c>
      <c r="J3530" s="2">
        <f>F3530+2*G3530+2*H3530+I3530</f>
        <v>2.3333300000000001</v>
      </c>
      <c r="K3530" s="1">
        <f>2*G3530+2*H3530+I3530</f>
        <v>2</v>
      </c>
      <c r="L3530" s="2">
        <f t="shared" si="165"/>
        <v>0.33333333333333331</v>
      </c>
      <c r="M3530" t="b">
        <f t="shared" si="166"/>
        <v>0</v>
      </c>
      <c r="N3530" t="b">
        <f t="shared" si="167"/>
        <v>0</v>
      </c>
    </row>
    <row r="3531" spans="1:14" hidden="1" x14ac:dyDescent="0.75">
      <c r="A3531" t="s">
        <v>126</v>
      </c>
      <c r="B3531" t="s">
        <v>76</v>
      </c>
      <c r="D3531">
        <v>103</v>
      </c>
      <c r="E3531">
        <v>315</v>
      </c>
      <c r="F3531" s="1">
        <v>0.33333000000000002</v>
      </c>
      <c r="G3531" s="1">
        <v>0.6</v>
      </c>
      <c r="H3531" s="1">
        <v>0.4</v>
      </c>
      <c r="I3531" s="1">
        <v>0</v>
      </c>
      <c r="J3531" s="2">
        <f>F3531+2*G3531+2*H3531+I3531</f>
        <v>2.3333300000000001</v>
      </c>
      <c r="K3531" s="1">
        <f>2*G3531+2*H3531+I3531</f>
        <v>2</v>
      </c>
      <c r="L3531" s="2">
        <f t="shared" si="165"/>
        <v>0.33333333333333331</v>
      </c>
      <c r="M3531" t="b">
        <f t="shared" si="166"/>
        <v>0</v>
      </c>
      <c r="N3531" t="b">
        <f t="shared" si="167"/>
        <v>0</v>
      </c>
    </row>
    <row r="3532" spans="1:14" hidden="1" x14ac:dyDescent="0.75">
      <c r="A3532" t="s">
        <v>151</v>
      </c>
      <c r="B3532" t="s">
        <v>144</v>
      </c>
      <c r="D3532">
        <v>100</v>
      </c>
      <c r="E3532">
        <v>244</v>
      </c>
      <c r="F3532" s="1">
        <v>0.33333000000000002</v>
      </c>
      <c r="G3532" s="1">
        <v>0.66666999999999998</v>
      </c>
      <c r="H3532" s="1">
        <v>0.33333000000000002</v>
      </c>
      <c r="I3532" s="1">
        <v>0</v>
      </c>
      <c r="J3532" s="2">
        <f>F3532+2*G3532+2*H3532+I3532</f>
        <v>2.3333300000000001</v>
      </c>
      <c r="K3532" s="1">
        <f>2*G3532+2*H3532+I3532</f>
        <v>2</v>
      </c>
      <c r="L3532" s="2">
        <f t="shared" si="165"/>
        <v>0.33333333333333331</v>
      </c>
      <c r="M3532" t="b">
        <f t="shared" si="166"/>
        <v>0</v>
      </c>
      <c r="N3532" t="b">
        <f t="shared" si="167"/>
        <v>0</v>
      </c>
    </row>
    <row r="3533" spans="1:14" hidden="1" x14ac:dyDescent="0.75">
      <c r="A3533" t="s">
        <v>159</v>
      </c>
      <c r="B3533" t="s">
        <v>156</v>
      </c>
      <c r="D3533">
        <v>235</v>
      </c>
      <c r="E3533">
        <v>15</v>
      </c>
      <c r="F3533" s="1">
        <v>0.33333000000000002</v>
      </c>
      <c r="G3533" s="1">
        <v>0.625</v>
      </c>
      <c r="H3533" s="1">
        <v>0.375</v>
      </c>
      <c r="I3533" s="1">
        <v>0</v>
      </c>
      <c r="J3533" s="2">
        <f>F3533+2*G3533+2*H3533+I3533</f>
        <v>2.3333300000000001</v>
      </c>
      <c r="K3533" s="1">
        <f>2*G3533+2*H3533+I3533</f>
        <v>2</v>
      </c>
      <c r="L3533" s="2">
        <f t="shared" si="165"/>
        <v>0.33333333333333331</v>
      </c>
      <c r="M3533" t="b">
        <f t="shared" si="166"/>
        <v>0</v>
      </c>
      <c r="N3533" t="b">
        <f t="shared" si="167"/>
        <v>0</v>
      </c>
    </row>
    <row r="3534" spans="1:14" hidden="1" x14ac:dyDescent="0.75">
      <c r="A3534" t="s">
        <v>163</v>
      </c>
      <c r="B3534" t="s">
        <v>74</v>
      </c>
      <c r="D3534">
        <v>112</v>
      </c>
      <c r="E3534">
        <v>321</v>
      </c>
      <c r="F3534" s="1">
        <v>0.33333000000000002</v>
      </c>
      <c r="G3534" s="1">
        <v>0.66666999999999998</v>
      </c>
      <c r="H3534" s="1">
        <v>0.33333000000000002</v>
      </c>
      <c r="I3534" s="1">
        <v>0</v>
      </c>
      <c r="J3534" s="2">
        <f>F3534+2*G3534+2*H3534+I3534</f>
        <v>2.3333300000000001</v>
      </c>
      <c r="K3534" s="1">
        <f>2*G3534+2*H3534+I3534</f>
        <v>2</v>
      </c>
      <c r="L3534" s="2">
        <f t="shared" si="165"/>
        <v>0.33333333333333331</v>
      </c>
      <c r="M3534" t="b">
        <f t="shared" si="166"/>
        <v>0</v>
      </c>
      <c r="N3534" t="b">
        <f t="shared" si="167"/>
        <v>0</v>
      </c>
    </row>
    <row r="3535" spans="1:14" hidden="1" x14ac:dyDescent="0.75">
      <c r="A3535" t="s">
        <v>164</v>
      </c>
      <c r="B3535" t="s">
        <v>74</v>
      </c>
      <c r="D3535">
        <v>65</v>
      </c>
      <c r="E3535">
        <v>321</v>
      </c>
      <c r="F3535" s="1">
        <v>0.33333000000000002</v>
      </c>
      <c r="G3535" s="1">
        <v>0.625</v>
      </c>
      <c r="H3535" s="1">
        <v>0.375</v>
      </c>
      <c r="I3535" s="1">
        <v>0</v>
      </c>
      <c r="J3535" s="2">
        <f>F3535+2*G3535+2*H3535+I3535</f>
        <v>2.3333300000000001</v>
      </c>
      <c r="K3535" s="1">
        <f>2*G3535+2*H3535+I3535</f>
        <v>2</v>
      </c>
      <c r="L3535" s="2">
        <f t="shared" si="165"/>
        <v>0.33333333333333331</v>
      </c>
      <c r="M3535" t="b">
        <f t="shared" si="166"/>
        <v>0</v>
      </c>
      <c r="N3535" t="b">
        <f t="shared" si="167"/>
        <v>0</v>
      </c>
    </row>
    <row r="3536" spans="1:14" hidden="1" x14ac:dyDescent="0.75">
      <c r="A3536" t="s">
        <v>168</v>
      </c>
      <c r="B3536" t="s">
        <v>157</v>
      </c>
      <c r="D3536">
        <v>88.5</v>
      </c>
      <c r="E3536">
        <v>222</v>
      </c>
      <c r="F3536" s="1">
        <v>0.33333000000000002</v>
      </c>
      <c r="G3536" s="1">
        <v>0.6</v>
      </c>
      <c r="H3536" s="1">
        <v>0.4</v>
      </c>
      <c r="I3536" s="1">
        <v>0</v>
      </c>
      <c r="J3536" s="2">
        <f>F3536+2*G3536+2*H3536+I3536</f>
        <v>2.3333300000000001</v>
      </c>
      <c r="K3536" s="1">
        <f>2*G3536+2*H3536+I3536</f>
        <v>2</v>
      </c>
      <c r="L3536" s="2">
        <f t="shared" si="165"/>
        <v>0.33333333333333331</v>
      </c>
      <c r="M3536" t="b">
        <f t="shared" si="166"/>
        <v>0</v>
      </c>
      <c r="N3536" t="b">
        <f t="shared" si="167"/>
        <v>0</v>
      </c>
    </row>
    <row r="3537" spans="1:14" hidden="1" x14ac:dyDescent="0.75">
      <c r="A3537" t="s">
        <v>168</v>
      </c>
      <c r="B3537" t="s">
        <v>158</v>
      </c>
      <c r="D3537">
        <v>88.5</v>
      </c>
      <c r="E3537">
        <v>222</v>
      </c>
      <c r="F3537" s="1">
        <v>0.33333000000000002</v>
      </c>
      <c r="G3537" s="1">
        <v>0.6</v>
      </c>
      <c r="H3537" s="1">
        <v>0.4</v>
      </c>
      <c r="I3537" s="1">
        <v>0</v>
      </c>
      <c r="J3537" s="2">
        <f>F3537+2*G3537+2*H3537+I3537</f>
        <v>2.3333300000000001</v>
      </c>
      <c r="K3537" s="1">
        <f>2*G3537+2*H3537+I3537</f>
        <v>2</v>
      </c>
      <c r="L3537" s="2">
        <f t="shared" si="165"/>
        <v>0.33333333333333331</v>
      </c>
      <c r="M3537" t="b">
        <f t="shared" si="166"/>
        <v>0</v>
      </c>
      <c r="N3537" t="b">
        <f t="shared" si="167"/>
        <v>0</v>
      </c>
    </row>
    <row r="3538" spans="1:14" hidden="1" x14ac:dyDescent="0.75">
      <c r="A3538" t="s">
        <v>170</v>
      </c>
      <c r="B3538" t="s">
        <v>143</v>
      </c>
      <c r="D3538">
        <v>68</v>
      </c>
      <c r="E3538">
        <v>95</v>
      </c>
      <c r="F3538" s="1">
        <v>0.33333000000000002</v>
      </c>
      <c r="G3538" s="1">
        <v>0.66666999999999998</v>
      </c>
      <c r="H3538" s="1">
        <v>0.33333000000000002</v>
      </c>
      <c r="I3538" s="1">
        <v>0</v>
      </c>
      <c r="J3538" s="2">
        <f>F3538+2*G3538+2*H3538+I3538</f>
        <v>2.3333300000000001</v>
      </c>
      <c r="K3538" s="1">
        <f>2*G3538+2*H3538+I3538</f>
        <v>2</v>
      </c>
      <c r="L3538" s="2">
        <f t="shared" si="165"/>
        <v>0.33333333333333331</v>
      </c>
      <c r="M3538" t="b">
        <f t="shared" si="166"/>
        <v>0</v>
      </c>
      <c r="N3538" t="b">
        <f t="shared" si="167"/>
        <v>0</v>
      </c>
    </row>
    <row r="3539" spans="1:14" hidden="1" x14ac:dyDescent="0.75">
      <c r="A3539" t="s">
        <v>175</v>
      </c>
      <c r="B3539" t="s">
        <v>170</v>
      </c>
      <c r="D3539">
        <v>22</v>
      </c>
      <c r="E3539">
        <v>68</v>
      </c>
      <c r="F3539" s="1">
        <v>0.33333000000000002</v>
      </c>
      <c r="G3539" s="1">
        <v>0.66666999999999998</v>
      </c>
      <c r="H3539" s="1">
        <v>0.33333000000000002</v>
      </c>
      <c r="I3539" s="1">
        <v>0</v>
      </c>
      <c r="J3539" s="2">
        <f>F3539+2*G3539+2*H3539+I3539</f>
        <v>2.3333300000000001</v>
      </c>
      <c r="K3539" s="1">
        <f>2*G3539+2*H3539+I3539</f>
        <v>2</v>
      </c>
      <c r="L3539" s="2">
        <f t="shared" si="165"/>
        <v>0.33333333333333331</v>
      </c>
      <c r="M3539" t="b">
        <f t="shared" si="166"/>
        <v>0</v>
      </c>
      <c r="N3539" t="b">
        <f t="shared" si="167"/>
        <v>0</v>
      </c>
    </row>
    <row r="3540" spans="1:14" hidden="1" x14ac:dyDescent="0.75">
      <c r="A3540" t="s">
        <v>177</v>
      </c>
      <c r="B3540" t="s">
        <v>154</v>
      </c>
      <c r="D3540">
        <v>286</v>
      </c>
      <c r="E3540">
        <v>47</v>
      </c>
      <c r="F3540" s="1">
        <v>0.33333000000000002</v>
      </c>
      <c r="G3540" s="1">
        <v>0.625</v>
      </c>
      <c r="H3540" s="1">
        <v>0.375</v>
      </c>
      <c r="I3540" s="1">
        <v>0</v>
      </c>
      <c r="J3540" s="2">
        <f>F3540+2*G3540+2*H3540+I3540</f>
        <v>2.3333300000000001</v>
      </c>
      <c r="K3540" s="1">
        <f>2*G3540+2*H3540+I3540</f>
        <v>2</v>
      </c>
      <c r="L3540" s="2">
        <f t="shared" si="165"/>
        <v>0.33333333333333331</v>
      </c>
      <c r="M3540" t="b">
        <f t="shared" si="166"/>
        <v>0</v>
      </c>
      <c r="N3540" t="b">
        <f t="shared" si="167"/>
        <v>0</v>
      </c>
    </row>
    <row r="3541" spans="1:14" hidden="1" x14ac:dyDescent="0.75">
      <c r="A3541" t="s">
        <v>177</v>
      </c>
      <c r="B3541" t="s">
        <v>175</v>
      </c>
      <c r="D3541">
        <v>286</v>
      </c>
      <c r="E3541">
        <v>22</v>
      </c>
      <c r="F3541" s="1">
        <v>0.33333000000000002</v>
      </c>
      <c r="G3541" s="1">
        <v>0.625</v>
      </c>
      <c r="H3541" s="1">
        <v>0.375</v>
      </c>
      <c r="I3541" s="1">
        <v>0</v>
      </c>
      <c r="J3541" s="2">
        <f>F3541+2*G3541+2*H3541+I3541</f>
        <v>2.3333300000000001</v>
      </c>
      <c r="K3541" s="1">
        <f>2*G3541+2*H3541+I3541</f>
        <v>2</v>
      </c>
      <c r="L3541" s="2">
        <f t="shared" si="165"/>
        <v>0.33333333333333331</v>
      </c>
      <c r="M3541" t="b">
        <f t="shared" si="166"/>
        <v>0</v>
      </c>
      <c r="N3541" t="b">
        <f t="shared" si="167"/>
        <v>0</v>
      </c>
    </row>
    <row r="3542" spans="1:14" hidden="1" x14ac:dyDescent="0.75">
      <c r="A3542" t="s">
        <v>179</v>
      </c>
      <c r="B3542" t="s">
        <v>175</v>
      </c>
      <c r="D3542">
        <v>312</v>
      </c>
      <c r="E3542">
        <v>22</v>
      </c>
      <c r="F3542" s="1">
        <v>0.33333000000000002</v>
      </c>
      <c r="G3542" s="1">
        <v>0.66666999999999998</v>
      </c>
      <c r="H3542" s="1">
        <v>0.33333000000000002</v>
      </c>
      <c r="I3542" s="1">
        <v>0</v>
      </c>
      <c r="J3542" s="2">
        <f>F3542+2*G3542+2*H3542+I3542</f>
        <v>2.3333300000000001</v>
      </c>
      <c r="K3542" s="1">
        <f>2*G3542+2*H3542+I3542</f>
        <v>2</v>
      </c>
      <c r="L3542" s="2">
        <f t="shared" si="165"/>
        <v>0.33333333333333331</v>
      </c>
      <c r="M3542" t="b">
        <f t="shared" si="166"/>
        <v>0</v>
      </c>
      <c r="N3542" t="b">
        <f t="shared" si="167"/>
        <v>0</v>
      </c>
    </row>
    <row r="3543" spans="1:14" hidden="1" x14ac:dyDescent="0.75">
      <c r="A3543" t="s">
        <v>189</v>
      </c>
      <c r="B3543" t="s">
        <v>144</v>
      </c>
      <c r="D3543">
        <v>101</v>
      </c>
      <c r="E3543">
        <v>244</v>
      </c>
      <c r="F3543" s="1">
        <v>0.33333000000000002</v>
      </c>
      <c r="G3543" s="1">
        <v>0.625</v>
      </c>
      <c r="H3543" s="1">
        <v>0.375</v>
      </c>
      <c r="I3543" s="1">
        <v>0</v>
      </c>
      <c r="J3543" s="2">
        <f>F3543+2*G3543+2*H3543+I3543</f>
        <v>2.3333300000000001</v>
      </c>
      <c r="K3543" s="1">
        <f>2*G3543+2*H3543+I3543</f>
        <v>2</v>
      </c>
      <c r="L3543" s="2">
        <f t="shared" si="165"/>
        <v>0.33333333333333331</v>
      </c>
      <c r="M3543" t="b">
        <f t="shared" si="166"/>
        <v>0</v>
      </c>
      <c r="N3543" t="b">
        <f t="shared" si="167"/>
        <v>0</v>
      </c>
    </row>
    <row r="3544" spans="1:14" hidden="1" x14ac:dyDescent="0.75">
      <c r="A3544" t="s">
        <v>81</v>
      </c>
      <c r="B3544" t="s">
        <v>37</v>
      </c>
      <c r="D3544">
        <v>300</v>
      </c>
      <c r="E3544">
        <v>233</v>
      </c>
      <c r="F3544" s="1">
        <v>0.33333000000000002</v>
      </c>
      <c r="G3544" s="1">
        <v>0.7</v>
      </c>
      <c r="H3544" s="1">
        <v>0.3</v>
      </c>
      <c r="I3544" s="1">
        <v>0</v>
      </c>
      <c r="J3544" s="2">
        <f>F3544+2*G3544+2*H3544+I3544</f>
        <v>2.3333300000000001</v>
      </c>
      <c r="K3544" s="1">
        <f>2*G3544+2*H3544+I3544</f>
        <v>2</v>
      </c>
      <c r="L3544" s="2">
        <f t="shared" si="165"/>
        <v>0.33333333333333331</v>
      </c>
      <c r="M3544" t="b">
        <f t="shared" si="166"/>
        <v>0</v>
      </c>
      <c r="N3544" t="b">
        <f t="shared" si="167"/>
        <v>0</v>
      </c>
    </row>
    <row r="3545" spans="1:14" hidden="1" x14ac:dyDescent="0.75">
      <c r="A3545" t="s">
        <v>59</v>
      </c>
      <c r="B3545" t="s">
        <v>10</v>
      </c>
      <c r="D3545">
        <v>261</v>
      </c>
      <c r="E3545">
        <v>109.5</v>
      </c>
      <c r="F3545" s="1">
        <v>0.28571000000000002</v>
      </c>
      <c r="G3545" s="1">
        <v>0.66666999999999998</v>
      </c>
      <c r="H3545" s="1">
        <v>0.33333000000000002</v>
      </c>
      <c r="I3545" s="1">
        <v>0</v>
      </c>
      <c r="J3545" s="2">
        <f>F3545+2*G3545+2*H3545+I3545</f>
        <v>2.2857099999999999</v>
      </c>
      <c r="K3545" s="1">
        <f>2*G3545+2*H3545+I3545</f>
        <v>2</v>
      </c>
      <c r="L3545" s="2">
        <f t="shared" si="165"/>
        <v>0.33333333333333331</v>
      </c>
      <c r="M3545" t="b">
        <f t="shared" si="166"/>
        <v>0</v>
      </c>
      <c r="N3545" t="b">
        <f t="shared" si="167"/>
        <v>0</v>
      </c>
    </row>
    <row r="3546" spans="1:14" hidden="1" x14ac:dyDescent="0.75">
      <c r="A3546" t="s">
        <v>182</v>
      </c>
      <c r="B3546" t="s">
        <v>57</v>
      </c>
      <c r="D3546">
        <v>67</v>
      </c>
      <c r="E3546">
        <v>108</v>
      </c>
      <c r="F3546" s="1">
        <v>0.28571000000000002</v>
      </c>
      <c r="G3546" s="1">
        <v>0.66666999999999998</v>
      </c>
      <c r="H3546" s="1">
        <v>0.33333000000000002</v>
      </c>
      <c r="I3546" s="1">
        <v>0</v>
      </c>
      <c r="J3546" s="2">
        <f>F3546+2*G3546+2*H3546+I3546</f>
        <v>2.2857099999999999</v>
      </c>
      <c r="K3546" s="1">
        <f>2*G3546+2*H3546+I3546</f>
        <v>2</v>
      </c>
      <c r="L3546" s="2">
        <f t="shared" si="165"/>
        <v>0.33333333333333331</v>
      </c>
      <c r="M3546" t="b">
        <f t="shared" si="166"/>
        <v>0</v>
      </c>
      <c r="N3546" t="b">
        <f t="shared" si="167"/>
        <v>0</v>
      </c>
    </row>
    <row r="3547" spans="1:14" hidden="1" x14ac:dyDescent="0.75">
      <c r="A3547" t="s">
        <v>182</v>
      </c>
      <c r="B3547" t="s">
        <v>107</v>
      </c>
      <c r="D3547">
        <v>67</v>
      </c>
      <c r="E3547">
        <v>121</v>
      </c>
      <c r="F3547" s="1">
        <v>0.28571000000000002</v>
      </c>
      <c r="G3547" s="1">
        <v>0.625</v>
      </c>
      <c r="H3547" s="1">
        <v>0.375</v>
      </c>
      <c r="I3547" s="1">
        <v>0</v>
      </c>
      <c r="J3547" s="2">
        <f>F3547+2*G3547+2*H3547+I3547</f>
        <v>2.2857099999999999</v>
      </c>
      <c r="K3547" s="1">
        <f>2*G3547+2*H3547+I3547</f>
        <v>2</v>
      </c>
      <c r="L3547" s="2">
        <f t="shared" si="165"/>
        <v>0.33333333333333331</v>
      </c>
      <c r="M3547" t="b">
        <f t="shared" si="166"/>
        <v>0</v>
      </c>
      <c r="N3547" t="b">
        <f t="shared" si="167"/>
        <v>0</v>
      </c>
    </row>
    <row r="3548" spans="1:14" hidden="1" x14ac:dyDescent="0.75">
      <c r="A3548" t="s">
        <v>182</v>
      </c>
      <c r="B3548" t="s">
        <v>150</v>
      </c>
      <c r="D3548">
        <v>67</v>
      </c>
      <c r="E3548">
        <v>320</v>
      </c>
      <c r="F3548" s="1">
        <v>0.28571000000000002</v>
      </c>
      <c r="G3548" s="1">
        <v>0.625</v>
      </c>
      <c r="H3548" s="1">
        <v>0.375</v>
      </c>
      <c r="I3548" s="1">
        <v>0</v>
      </c>
      <c r="J3548" s="2">
        <f>F3548+2*G3548+2*H3548+I3548</f>
        <v>2.2857099999999999</v>
      </c>
      <c r="K3548" s="1">
        <f>2*G3548+2*H3548+I3548</f>
        <v>2</v>
      </c>
      <c r="L3548" s="2">
        <f t="shared" si="165"/>
        <v>0.33333333333333331</v>
      </c>
      <c r="M3548" t="b">
        <f t="shared" si="166"/>
        <v>0</v>
      </c>
      <c r="N3548" t="b">
        <f t="shared" si="167"/>
        <v>0</v>
      </c>
    </row>
    <row r="3549" spans="1:14" hidden="1" x14ac:dyDescent="0.75">
      <c r="A3549" t="s">
        <v>182</v>
      </c>
      <c r="B3549" t="s">
        <v>151</v>
      </c>
      <c r="D3549">
        <v>67</v>
      </c>
      <c r="E3549">
        <v>100</v>
      </c>
      <c r="F3549" s="1">
        <v>0.28571000000000002</v>
      </c>
      <c r="G3549" s="1">
        <v>0.66666999999999998</v>
      </c>
      <c r="H3549" s="1">
        <v>0.33333000000000002</v>
      </c>
      <c r="I3549" s="1">
        <v>0</v>
      </c>
      <c r="J3549" s="2">
        <f>F3549+2*G3549+2*H3549+I3549</f>
        <v>2.2857099999999999</v>
      </c>
      <c r="K3549" s="1">
        <f>2*G3549+2*H3549+I3549</f>
        <v>2</v>
      </c>
      <c r="L3549" s="2">
        <f t="shared" si="165"/>
        <v>0.33333333333333331</v>
      </c>
      <c r="M3549" t="b">
        <f t="shared" si="166"/>
        <v>0</v>
      </c>
      <c r="N3549" t="b">
        <f t="shared" si="167"/>
        <v>0</v>
      </c>
    </row>
    <row r="3550" spans="1:14" hidden="1" x14ac:dyDescent="0.75">
      <c r="A3550" t="s">
        <v>182</v>
      </c>
      <c r="B3550" t="s">
        <v>175</v>
      </c>
      <c r="D3550">
        <v>67</v>
      </c>
      <c r="E3550">
        <v>22</v>
      </c>
      <c r="F3550" s="1">
        <v>0.28571000000000002</v>
      </c>
      <c r="G3550" s="1">
        <v>0.66666999999999998</v>
      </c>
      <c r="H3550" s="1">
        <v>0.33333000000000002</v>
      </c>
      <c r="I3550" s="1">
        <v>0</v>
      </c>
      <c r="J3550" s="2">
        <f>F3550+2*G3550+2*H3550+I3550</f>
        <v>2.2857099999999999</v>
      </c>
      <c r="K3550" s="1">
        <f>2*G3550+2*H3550+I3550</f>
        <v>2</v>
      </c>
      <c r="L3550" s="2">
        <f t="shared" si="165"/>
        <v>0.33333333333333331</v>
      </c>
      <c r="M3550" t="b">
        <f t="shared" si="166"/>
        <v>0</v>
      </c>
      <c r="N3550" t="b">
        <f t="shared" si="167"/>
        <v>0</v>
      </c>
    </row>
    <row r="3551" spans="1:14" hidden="1" x14ac:dyDescent="0.75">
      <c r="A3551" t="s">
        <v>183</v>
      </c>
      <c r="B3551" t="s">
        <v>151</v>
      </c>
      <c r="D3551">
        <v>32</v>
      </c>
      <c r="E3551">
        <v>100</v>
      </c>
      <c r="F3551" s="1">
        <v>0.28571000000000002</v>
      </c>
      <c r="G3551" s="1">
        <v>0.625</v>
      </c>
      <c r="H3551" s="1">
        <v>0.375</v>
      </c>
      <c r="I3551" s="1">
        <v>0</v>
      </c>
      <c r="J3551" s="2">
        <f>F3551+2*G3551+2*H3551+I3551</f>
        <v>2.2857099999999999</v>
      </c>
      <c r="K3551" s="1">
        <f>2*G3551+2*H3551+I3551</f>
        <v>2</v>
      </c>
      <c r="L3551" s="2">
        <f t="shared" si="165"/>
        <v>0.33333333333333331</v>
      </c>
      <c r="M3551" t="b">
        <f t="shared" si="166"/>
        <v>0</v>
      </c>
      <c r="N3551" t="b">
        <f t="shared" si="167"/>
        <v>0</v>
      </c>
    </row>
    <row r="3552" spans="1:14" hidden="1" x14ac:dyDescent="0.75">
      <c r="A3552" t="s">
        <v>189</v>
      </c>
      <c r="B3552" t="s">
        <v>182</v>
      </c>
      <c r="D3552">
        <v>101</v>
      </c>
      <c r="E3552">
        <v>67</v>
      </c>
      <c r="F3552" s="1">
        <v>0.28571000000000002</v>
      </c>
      <c r="G3552" s="1">
        <v>0.625</v>
      </c>
      <c r="H3552" s="1">
        <v>0.375</v>
      </c>
      <c r="I3552" s="1">
        <v>0</v>
      </c>
      <c r="J3552" s="2">
        <f>F3552+2*G3552+2*H3552+I3552</f>
        <v>2.2857099999999999</v>
      </c>
      <c r="K3552" s="1">
        <f>2*G3552+2*H3552+I3552</f>
        <v>2</v>
      </c>
      <c r="L3552" s="2">
        <f t="shared" si="165"/>
        <v>0.33333333333333331</v>
      </c>
      <c r="M3552" t="b">
        <f t="shared" si="166"/>
        <v>0</v>
      </c>
      <c r="N3552" t="b">
        <f t="shared" si="167"/>
        <v>0</v>
      </c>
    </row>
    <row r="3553" spans="1:14" hidden="1" x14ac:dyDescent="0.75">
      <c r="A3553" t="s">
        <v>31</v>
      </c>
      <c r="B3553" t="s">
        <v>10</v>
      </c>
      <c r="D3553">
        <v>29</v>
      </c>
      <c r="E3553">
        <v>109.5</v>
      </c>
      <c r="F3553" s="1">
        <v>0.25</v>
      </c>
      <c r="G3553" s="1">
        <v>0.66666999999999998</v>
      </c>
      <c r="H3553" s="1">
        <v>0.33333000000000002</v>
      </c>
      <c r="I3553" s="1">
        <v>0</v>
      </c>
      <c r="J3553" s="2">
        <f>F3553+2*G3553+2*H3553+I3553</f>
        <v>2.25</v>
      </c>
      <c r="K3553" s="1">
        <f>2*G3553+2*H3553+I3553</f>
        <v>2</v>
      </c>
      <c r="L3553" s="2">
        <f t="shared" si="165"/>
        <v>0.33333333333333331</v>
      </c>
      <c r="M3553" t="b">
        <f t="shared" si="166"/>
        <v>0</v>
      </c>
      <c r="N3553" t="b">
        <f t="shared" si="167"/>
        <v>0</v>
      </c>
    </row>
    <row r="3554" spans="1:14" hidden="1" x14ac:dyDescent="0.75">
      <c r="A3554" t="s">
        <v>50</v>
      </c>
      <c r="B3554" t="s">
        <v>14</v>
      </c>
      <c r="D3554">
        <v>229</v>
      </c>
      <c r="E3554">
        <v>24</v>
      </c>
      <c r="F3554" s="1">
        <v>0.25</v>
      </c>
      <c r="G3554" s="1">
        <v>0.66666999999999998</v>
      </c>
      <c r="H3554" s="1">
        <v>0.33333000000000002</v>
      </c>
      <c r="I3554" s="1">
        <v>0</v>
      </c>
      <c r="J3554" s="2">
        <f>F3554+2*G3554+2*H3554+I3554</f>
        <v>2.25</v>
      </c>
      <c r="K3554" s="1">
        <f>2*G3554+2*H3554+I3554</f>
        <v>2</v>
      </c>
      <c r="L3554" s="2">
        <f t="shared" si="165"/>
        <v>0.33333333333333331</v>
      </c>
      <c r="M3554" t="b">
        <f t="shared" si="166"/>
        <v>0</v>
      </c>
      <c r="N3554" t="b">
        <f t="shared" si="167"/>
        <v>0</v>
      </c>
    </row>
    <row r="3555" spans="1:14" hidden="1" x14ac:dyDescent="0.75">
      <c r="A3555" t="s">
        <v>79</v>
      </c>
      <c r="B3555" t="s">
        <v>22</v>
      </c>
      <c r="D3555">
        <v>58.5</v>
      </c>
      <c r="E3555">
        <v>280</v>
      </c>
      <c r="F3555" s="1">
        <v>0.25</v>
      </c>
      <c r="G3555" s="1">
        <v>0.6</v>
      </c>
      <c r="H3555" s="1">
        <v>0.4</v>
      </c>
      <c r="I3555" s="1">
        <v>0</v>
      </c>
      <c r="J3555" s="2">
        <f>F3555+2*G3555+2*H3555+I3555</f>
        <v>2.25</v>
      </c>
      <c r="K3555" s="1">
        <f>2*G3555+2*H3555+I3555</f>
        <v>2</v>
      </c>
      <c r="L3555" s="2">
        <f t="shared" si="165"/>
        <v>0.33333333333333331</v>
      </c>
      <c r="M3555" t="b">
        <f t="shared" si="166"/>
        <v>0</v>
      </c>
      <c r="N3555" t="b">
        <f t="shared" si="167"/>
        <v>0</v>
      </c>
    </row>
    <row r="3556" spans="1:14" hidden="1" x14ac:dyDescent="0.75">
      <c r="A3556" t="s">
        <v>104</v>
      </c>
      <c r="B3556" t="s">
        <v>75</v>
      </c>
      <c r="D3556">
        <v>288</v>
      </c>
      <c r="E3556">
        <v>316</v>
      </c>
      <c r="F3556" s="1">
        <v>0.25</v>
      </c>
      <c r="G3556" s="1">
        <v>0.625</v>
      </c>
      <c r="H3556" s="1">
        <v>0.375</v>
      </c>
      <c r="I3556" s="1">
        <v>0</v>
      </c>
      <c r="J3556" s="2">
        <f>F3556+2*G3556+2*H3556+I3556</f>
        <v>2.25</v>
      </c>
      <c r="K3556" s="1">
        <f>2*G3556+2*H3556+I3556</f>
        <v>2</v>
      </c>
      <c r="L3556" s="2">
        <f t="shared" si="165"/>
        <v>0.33333333333333331</v>
      </c>
      <c r="M3556" t="b">
        <f t="shared" si="166"/>
        <v>0</v>
      </c>
      <c r="N3556" t="b">
        <f t="shared" si="167"/>
        <v>0</v>
      </c>
    </row>
    <row r="3557" spans="1:14" hidden="1" x14ac:dyDescent="0.75">
      <c r="A3557" t="s">
        <v>106</v>
      </c>
      <c r="B3557" t="s">
        <v>31</v>
      </c>
      <c r="D3557">
        <v>97.5</v>
      </c>
      <c r="E3557">
        <v>29</v>
      </c>
      <c r="F3557" s="1">
        <v>0.25</v>
      </c>
      <c r="G3557" s="1">
        <v>0.625</v>
      </c>
      <c r="H3557" s="1">
        <v>0.375</v>
      </c>
      <c r="I3557" s="1">
        <v>0</v>
      </c>
      <c r="J3557" s="2">
        <f>F3557+2*G3557+2*H3557+I3557</f>
        <v>2.25</v>
      </c>
      <c r="K3557" s="1">
        <f>2*G3557+2*H3557+I3557</f>
        <v>2</v>
      </c>
      <c r="L3557" s="2">
        <f t="shared" si="165"/>
        <v>0.33333333333333331</v>
      </c>
      <c r="M3557" t="b">
        <f t="shared" si="166"/>
        <v>0</v>
      </c>
      <c r="N3557" t="b">
        <f t="shared" si="167"/>
        <v>0</v>
      </c>
    </row>
    <row r="3558" spans="1:14" hidden="1" x14ac:dyDescent="0.75">
      <c r="A3558" t="s">
        <v>107</v>
      </c>
      <c r="B3558" t="s">
        <v>15</v>
      </c>
      <c r="D3558">
        <v>121</v>
      </c>
      <c r="E3558">
        <v>39</v>
      </c>
      <c r="F3558" s="1">
        <v>0.25</v>
      </c>
      <c r="G3558" s="1">
        <v>0.625</v>
      </c>
      <c r="H3558" s="1">
        <v>0.375</v>
      </c>
      <c r="I3558" s="1">
        <v>0</v>
      </c>
      <c r="J3558" s="2">
        <f>F3558+2*G3558+2*H3558+I3558</f>
        <v>2.25</v>
      </c>
      <c r="K3558" s="1">
        <f>2*G3558+2*H3558+I3558</f>
        <v>2</v>
      </c>
      <c r="L3558" s="2">
        <f t="shared" si="165"/>
        <v>0.33333333333333331</v>
      </c>
      <c r="M3558" t="b">
        <f t="shared" si="166"/>
        <v>0</v>
      </c>
      <c r="N3558" t="b">
        <f t="shared" si="167"/>
        <v>0</v>
      </c>
    </row>
    <row r="3559" spans="1:14" hidden="1" x14ac:dyDescent="0.75">
      <c r="A3559" t="s">
        <v>107</v>
      </c>
      <c r="B3559" t="s">
        <v>80</v>
      </c>
      <c r="D3559">
        <v>121</v>
      </c>
      <c r="E3559">
        <v>66</v>
      </c>
      <c r="F3559" s="1">
        <v>0.25</v>
      </c>
      <c r="G3559" s="1">
        <v>0.625</v>
      </c>
      <c r="H3559" s="1">
        <v>0.375</v>
      </c>
      <c r="I3559" s="1">
        <v>0</v>
      </c>
      <c r="J3559" s="2">
        <f>F3559+2*G3559+2*H3559+I3559</f>
        <v>2.25</v>
      </c>
      <c r="K3559" s="1">
        <f>2*G3559+2*H3559+I3559</f>
        <v>2</v>
      </c>
      <c r="L3559" s="2">
        <f t="shared" si="165"/>
        <v>0.33333333333333331</v>
      </c>
      <c r="M3559" t="b">
        <f t="shared" si="166"/>
        <v>0</v>
      </c>
      <c r="N3559" t="b">
        <f t="shared" si="167"/>
        <v>0</v>
      </c>
    </row>
    <row r="3560" spans="1:14" hidden="1" x14ac:dyDescent="0.75">
      <c r="A3560" t="s">
        <v>118</v>
      </c>
      <c r="B3560" t="s">
        <v>106</v>
      </c>
      <c r="D3560">
        <v>42</v>
      </c>
      <c r="E3560">
        <v>97.5</v>
      </c>
      <c r="F3560" s="1">
        <v>0.25</v>
      </c>
      <c r="G3560" s="1">
        <v>0.625</v>
      </c>
      <c r="H3560" s="1">
        <v>0.375</v>
      </c>
      <c r="I3560" s="1">
        <v>0</v>
      </c>
      <c r="J3560" s="2">
        <f>F3560+2*G3560+2*H3560+I3560</f>
        <v>2.25</v>
      </c>
      <c r="K3560" s="1">
        <f>2*G3560+2*H3560+I3560</f>
        <v>2</v>
      </c>
      <c r="L3560" s="2">
        <f t="shared" si="165"/>
        <v>0.33333333333333331</v>
      </c>
      <c r="M3560" t="b">
        <f t="shared" si="166"/>
        <v>0</v>
      </c>
      <c r="N3560" t="b">
        <f t="shared" si="167"/>
        <v>0</v>
      </c>
    </row>
    <row r="3561" spans="1:14" hidden="1" x14ac:dyDescent="0.75">
      <c r="A3561" t="s">
        <v>118</v>
      </c>
      <c r="B3561" t="s">
        <v>114</v>
      </c>
      <c r="D3561">
        <v>42</v>
      </c>
      <c r="E3561">
        <v>283</v>
      </c>
      <c r="F3561" s="1">
        <v>0.25</v>
      </c>
      <c r="G3561" s="1">
        <v>0.66666999999999998</v>
      </c>
      <c r="H3561" s="1">
        <v>0.33333000000000002</v>
      </c>
      <c r="I3561" s="1">
        <v>0</v>
      </c>
      <c r="J3561" s="2">
        <f>F3561+2*G3561+2*H3561+I3561</f>
        <v>2.25</v>
      </c>
      <c r="K3561" s="1">
        <f>2*G3561+2*H3561+I3561</f>
        <v>2</v>
      </c>
      <c r="L3561" s="2">
        <f t="shared" si="165"/>
        <v>0.33333333333333331</v>
      </c>
      <c r="M3561" t="b">
        <f t="shared" si="166"/>
        <v>0</v>
      </c>
      <c r="N3561" t="b">
        <f t="shared" si="167"/>
        <v>0</v>
      </c>
    </row>
    <row r="3562" spans="1:14" hidden="1" x14ac:dyDescent="0.75">
      <c r="A3562" t="s">
        <v>118</v>
      </c>
      <c r="B3562" t="s">
        <v>115</v>
      </c>
      <c r="D3562">
        <v>42</v>
      </c>
      <c r="E3562">
        <v>304.5</v>
      </c>
      <c r="F3562" s="1">
        <v>0.25</v>
      </c>
      <c r="G3562" s="1">
        <v>0.66666999999999998</v>
      </c>
      <c r="H3562" s="1">
        <v>0.33333000000000002</v>
      </c>
      <c r="I3562" s="1">
        <v>0</v>
      </c>
      <c r="J3562" s="2">
        <f>F3562+2*G3562+2*H3562+I3562</f>
        <v>2.25</v>
      </c>
      <c r="K3562" s="1">
        <f>2*G3562+2*H3562+I3562</f>
        <v>2</v>
      </c>
      <c r="L3562" s="2">
        <f t="shared" si="165"/>
        <v>0.33333333333333331</v>
      </c>
      <c r="M3562" t="b">
        <f t="shared" si="166"/>
        <v>0</v>
      </c>
      <c r="N3562" t="b">
        <f t="shared" si="167"/>
        <v>0</v>
      </c>
    </row>
    <row r="3563" spans="1:14" hidden="1" x14ac:dyDescent="0.75">
      <c r="A3563" t="s">
        <v>119</v>
      </c>
      <c r="B3563" t="s">
        <v>118</v>
      </c>
      <c r="D3563">
        <v>243</v>
      </c>
      <c r="E3563">
        <v>42</v>
      </c>
      <c r="F3563" s="1">
        <v>0.25</v>
      </c>
      <c r="G3563" s="1">
        <v>0.625</v>
      </c>
      <c r="H3563" s="1">
        <v>0.375</v>
      </c>
      <c r="I3563" s="1">
        <v>0</v>
      </c>
      <c r="J3563" s="2">
        <f>F3563+2*G3563+2*H3563+I3563</f>
        <v>2.25</v>
      </c>
      <c r="K3563" s="1">
        <f>2*G3563+2*H3563+I3563</f>
        <v>2</v>
      </c>
      <c r="L3563" s="2">
        <f t="shared" si="165"/>
        <v>0.33333333333333331</v>
      </c>
      <c r="M3563" t="b">
        <f t="shared" si="166"/>
        <v>0</v>
      </c>
      <c r="N3563" t="b">
        <f t="shared" si="167"/>
        <v>0</v>
      </c>
    </row>
    <row r="3564" spans="1:14" hidden="1" x14ac:dyDescent="0.75">
      <c r="A3564" t="s">
        <v>129</v>
      </c>
      <c r="B3564" t="s">
        <v>10</v>
      </c>
      <c r="D3564">
        <v>287</v>
      </c>
      <c r="E3564">
        <v>109.5</v>
      </c>
      <c r="F3564" s="1">
        <v>0.25</v>
      </c>
      <c r="G3564" s="1">
        <v>0.625</v>
      </c>
      <c r="H3564" s="1">
        <v>0.375</v>
      </c>
      <c r="I3564" s="1">
        <v>0</v>
      </c>
      <c r="J3564" s="2">
        <f>F3564+2*G3564+2*H3564+I3564</f>
        <v>2.25</v>
      </c>
      <c r="K3564" s="1">
        <f>2*G3564+2*H3564+I3564</f>
        <v>2</v>
      </c>
      <c r="L3564" s="2">
        <f t="shared" si="165"/>
        <v>0.33333333333333331</v>
      </c>
      <c r="M3564" t="b">
        <f t="shared" si="166"/>
        <v>0</v>
      </c>
      <c r="N3564" t="b">
        <f t="shared" si="167"/>
        <v>0</v>
      </c>
    </row>
    <row r="3565" spans="1:14" hidden="1" x14ac:dyDescent="0.75">
      <c r="A3565" t="s">
        <v>157</v>
      </c>
      <c r="B3565" t="s">
        <v>22</v>
      </c>
      <c r="D3565">
        <v>222</v>
      </c>
      <c r="E3565">
        <v>280</v>
      </c>
      <c r="F3565" s="1">
        <v>0.25</v>
      </c>
      <c r="G3565" s="1">
        <v>0.6</v>
      </c>
      <c r="H3565" s="1">
        <v>0.4</v>
      </c>
      <c r="I3565" s="1">
        <v>0</v>
      </c>
      <c r="J3565" s="2">
        <f>F3565+2*G3565+2*H3565+I3565</f>
        <v>2.25</v>
      </c>
      <c r="K3565" s="1">
        <f>2*G3565+2*H3565+I3565</f>
        <v>2</v>
      </c>
      <c r="L3565" s="2">
        <f t="shared" si="165"/>
        <v>0.33333333333333331</v>
      </c>
      <c r="M3565" t="b">
        <f t="shared" si="166"/>
        <v>0</v>
      </c>
      <c r="N3565" t="b">
        <f t="shared" si="167"/>
        <v>0</v>
      </c>
    </row>
    <row r="3566" spans="1:14" hidden="1" x14ac:dyDescent="0.75">
      <c r="A3566" t="s">
        <v>158</v>
      </c>
      <c r="B3566" t="s">
        <v>22</v>
      </c>
      <c r="D3566">
        <v>222</v>
      </c>
      <c r="E3566">
        <v>280</v>
      </c>
      <c r="F3566" s="1">
        <v>0.25</v>
      </c>
      <c r="G3566" s="1">
        <v>0.6</v>
      </c>
      <c r="H3566" s="1">
        <v>0.4</v>
      </c>
      <c r="I3566" s="1">
        <v>0</v>
      </c>
      <c r="J3566" s="2">
        <f>F3566+2*G3566+2*H3566+I3566</f>
        <v>2.25</v>
      </c>
      <c r="K3566" s="1">
        <f>2*G3566+2*H3566+I3566</f>
        <v>2</v>
      </c>
      <c r="L3566" s="2">
        <f t="shared" si="165"/>
        <v>0.33333333333333331</v>
      </c>
      <c r="M3566" t="b">
        <f t="shared" si="166"/>
        <v>0</v>
      </c>
      <c r="N3566" t="b">
        <f t="shared" si="167"/>
        <v>0</v>
      </c>
    </row>
    <row r="3567" spans="1:14" hidden="1" x14ac:dyDescent="0.75">
      <c r="A3567" t="s">
        <v>25</v>
      </c>
      <c r="B3567" t="s">
        <v>19</v>
      </c>
      <c r="D3567">
        <v>231</v>
      </c>
      <c r="E3567">
        <v>72</v>
      </c>
      <c r="F3567" s="1">
        <v>0.2</v>
      </c>
      <c r="G3567" s="1">
        <v>0.6</v>
      </c>
      <c r="H3567" s="1">
        <v>0.4</v>
      </c>
      <c r="I3567" s="1">
        <v>0</v>
      </c>
      <c r="J3567" s="2">
        <f>F3567+2*G3567+2*H3567+I3567</f>
        <v>2.2000000000000002</v>
      </c>
      <c r="K3567" s="1">
        <f>2*G3567+2*H3567+I3567</f>
        <v>2</v>
      </c>
      <c r="L3567" s="2">
        <f t="shared" si="165"/>
        <v>0.33333333333333331</v>
      </c>
      <c r="M3567" t="b">
        <f t="shared" si="166"/>
        <v>0</v>
      </c>
      <c r="N3567" t="b">
        <f t="shared" si="167"/>
        <v>0</v>
      </c>
    </row>
    <row r="3568" spans="1:14" hidden="1" x14ac:dyDescent="0.75">
      <c r="A3568" t="s">
        <v>80</v>
      </c>
      <c r="B3568" t="s">
        <v>57</v>
      </c>
      <c r="D3568">
        <v>66</v>
      </c>
      <c r="E3568">
        <v>108</v>
      </c>
      <c r="F3568" s="1">
        <v>0.2</v>
      </c>
      <c r="G3568" s="1">
        <v>0.66666999999999998</v>
      </c>
      <c r="H3568" s="1">
        <v>0.33333000000000002</v>
      </c>
      <c r="I3568" s="1">
        <v>0</v>
      </c>
      <c r="J3568" s="2">
        <f>F3568+2*G3568+2*H3568+I3568</f>
        <v>2.2000000000000002</v>
      </c>
      <c r="K3568" s="1">
        <f>2*G3568+2*H3568+I3568</f>
        <v>2</v>
      </c>
      <c r="L3568" s="2">
        <f t="shared" si="165"/>
        <v>0.33333333333333331</v>
      </c>
      <c r="M3568" t="b">
        <f t="shared" si="166"/>
        <v>0</v>
      </c>
      <c r="N3568" t="b">
        <f t="shared" si="167"/>
        <v>0</v>
      </c>
    </row>
    <row r="3569" spans="1:14" hidden="1" x14ac:dyDescent="0.75">
      <c r="A3569" t="s">
        <v>126</v>
      </c>
      <c r="B3569" t="s">
        <v>111</v>
      </c>
      <c r="D3569">
        <v>103</v>
      </c>
      <c r="E3569">
        <v>196.5</v>
      </c>
      <c r="F3569" s="1">
        <v>0.2</v>
      </c>
      <c r="G3569" s="1">
        <v>0.6</v>
      </c>
      <c r="H3569" s="1">
        <v>0.4</v>
      </c>
      <c r="I3569" s="1">
        <v>0</v>
      </c>
      <c r="J3569" s="2">
        <f>F3569+2*G3569+2*H3569+I3569</f>
        <v>2.2000000000000002</v>
      </c>
      <c r="K3569" s="1">
        <f>2*G3569+2*H3569+I3569</f>
        <v>2</v>
      </c>
      <c r="L3569" s="2">
        <f t="shared" si="165"/>
        <v>0.33333333333333331</v>
      </c>
      <c r="M3569" t="b">
        <f t="shared" si="166"/>
        <v>0</v>
      </c>
      <c r="N3569" t="b">
        <f t="shared" si="167"/>
        <v>0</v>
      </c>
    </row>
    <row r="3570" spans="1:14" hidden="1" x14ac:dyDescent="0.75">
      <c r="A3570" t="s">
        <v>126</v>
      </c>
      <c r="B3570" t="s">
        <v>124</v>
      </c>
      <c r="D3570">
        <v>103</v>
      </c>
      <c r="E3570">
        <v>241</v>
      </c>
      <c r="F3570" s="1">
        <v>0.2</v>
      </c>
      <c r="G3570" s="1">
        <v>0.6</v>
      </c>
      <c r="H3570" s="1">
        <v>0.4</v>
      </c>
      <c r="I3570" s="1">
        <v>0</v>
      </c>
      <c r="J3570" s="2">
        <f>F3570+2*G3570+2*H3570+I3570</f>
        <v>2.2000000000000002</v>
      </c>
      <c r="K3570" s="1">
        <f>2*G3570+2*H3570+I3570</f>
        <v>2</v>
      </c>
      <c r="L3570" s="2">
        <f t="shared" si="165"/>
        <v>0.33333333333333331</v>
      </c>
      <c r="M3570" t="b">
        <f t="shared" si="166"/>
        <v>0</v>
      </c>
      <c r="N3570" t="b">
        <f t="shared" si="167"/>
        <v>0</v>
      </c>
    </row>
    <row r="3571" spans="1:14" hidden="1" x14ac:dyDescent="0.75">
      <c r="A3571" t="s">
        <v>130</v>
      </c>
      <c r="B3571" t="s">
        <v>10</v>
      </c>
      <c r="D3571">
        <v>81</v>
      </c>
      <c r="E3571">
        <v>109.5</v>
      </c>
      <c r="F3571" s="1">
        <v>0.2</v>
      </c>
      <c r="G3571" s="1">
        <v>0.66666999999999998</v>
      </c>
      <c r="H3571" s="1">
        <v>0.33333000000000002</v>
      </c>
      <c r="I3571" s="1">
        <v>0</v>
      </c>
      <c r="J3571" s="2">
        <f>F3571+2*G3571+2*H3571+I3571</f>
        <v>2.2000000000000002</v>
      </c>
      <c r="K3571" s="1">
        <f>2*G3571+2*H3571+I3571</f>
        <v>2</v>
      </c>
      <c r="L3571" s="2">
        <f t="shared" si="165"/>
        <v>0.33333333333333331</v>
      </c>
      <c r="M3571" t="b">
        <f t="shared" si="166"/>
        <v>0</v>
      </c>
      <c r="N3571" t="b">
        <f t="shared" si="167"/>
        <v>0</v>
      </c>
    </row>
    <row r="3572" spans="1:14" hidden="1" x14ac:dyDescent="0.75">
      <c r="A3572" t="s">
        <v>175</v>
      </c>
      <c r="B3572" t="s">
        <v>149</v>
      </c>
      <c r="D3572">
        <v>22</v>
      </c>
      <c r="E3572">
        <v>237</v>
      </c>
      <c r="F3572" s="1">
        <v>0.2</v>
      </c>
      <c r="G3572" s="1">
        <v>0.66666999999999998</v>
      </c>
      <c r="H3572" s="1">
        <v>0.33333000000000002</v>
      </c>
      <c r="I3572" s="1">
        <v>0</v>
      </c>
      <c r="J3572" s="2">
        <f>F3572+2*G3572+2*H3572+I3572</f>
        <v>2.2000000000000002</v>
      </c>
      <c r="K3572" s="1">
        <f>2*G3572+2*H3572+I3572</f>
        <v>2</v>
      </c>
      <c r="L3572" s="2">
        <f t="shared" si="165"/>
        <v>0.33333333333333331</v>
      </c>
      <c r="M3572" t="b">
        <f t="shared" si="166"/>
        <v>0</v>
      </c>
      <c r="N3572" t="b">
        <f t="shared" si="167"/>
        <v>0</v>
      </c>
    </row>
    <row r="3573" spans="1:14" hidden="1" x14ac:dyDescent="0.75">
      <c r="A3573" t="s">
        <v>30</v>
      </c>
      <c r="B3573" t="s">
        <v>10</v>
      </c>
      <c r="D3573">
        <v>246</v>
      </c>
      <c r="E3573">
        <v>109.5</v>
      </c>
      <c r="F3573" s="1">
        <v>0.2</v>
      </c>
      <c r="G3573" s="1">
        <v>0.625</v>
      </c>
      <c r="H3573" s="1">
        <v>0.375</v>
      </c>
      <c r="I3573" s="1">
        <v>0</v>
      </c>
      <c r="J3573" s="2">
        <f>F3573+2*G3573+2*H3573+I3573</f>
        <v>2.2000000000000002</v>
      </c>
      <c r="K3573" s="1">
        <f>2*G3573+2*H3573+I3573</f>
        <v>2</v>
      </c>
      <c r="L3573" s="2">
        <f t="shared" si="165"/>
        <v>0.33333333333333331</v>
      </c>
      <c r="M3573" t="b">
        <f t="shared" si="166"/>
        <v>0</v>
      </c>
      <c r="N3573" t="b">
        <f t="shared" si="167"/>
        <v>0</v>
      </c>
    </row>
    <row r="3574" spans="1:14" hidden="1" x14ac:dyDescent="0.75">
      <c r="A3574" t="s">
        <v>108</v>
      </c>
      <c r="B3574" t="s">
        <v>20</v>
      </c>
      <c r="D3574">
        <v>245</v>
      </c>
      <c r="E3574">
        <v>128</v>
      </c>
      <c r="F3574" s="1">
        <v>0.2</v>
      </c>
      <c r="G3574" s="1">
        <v>0.625</v>
      </c>
      <c r="H3574" s="1">
        <v>0.375</v>
      </c>
      <c r="I3574" s="1">
        <v>0</v>
      </c>
      <c r="J3574" s="2">
        <f>F3574+2*G3574+2*H3574+I3574</f>
        <v>2.2000000000000002</v>
      </c>
      <c r="K3574" s="1">
        <f>2*G3574+2*H3574+I3574</f>
        <v>2</v>
      </c>
      <c r="L3574" s="2">
        <f t="shared" si="165"/>
        <v>0.33333333333333331</v>
      </c>
      <c r="M3574" t="b">
        <f t="shared" si="166"/>
        <v>0</v>
      </c>
      <c r="N3574" t="b">
        <f t="shared" si="167"/>
        <v>0</v>
      </c>
    </row>
    <row r="3575" spans="1:14" hidden="1" x14ac:dyDescent="0.75">
      <c r="A3575" t="s">
        <v>130</v>
      </c>
      <c r="B3575" t="s">
        <v>34</v>
      </c>
      <c r="D3575">
        <v>81</v>
      </c>
      <c r="E3575">
        <v>257.5</v>
      </c>
      <c r="F3575" s="1">
        <v>0.2</v>
      </c>
      <c r="G3575" s="1">
        <v>0.625</v>
      </c>
      <c r="H3575" s="1">
        <v>0.375</v>
      </c>
      <c r="I3575" s="1">
        <v>0</v>
      </c>
      <c r="J3575" s="2">
        <f>F3575+2*G3575+2*H3575+I3575</f>
        <v>2.2000000000000002</v>
      </c>
      <c r="K3575" s="1">
        <f>2*G3575+2*H3575+I3575</f>
        <v>2</v>
      </c>
      <c r="L3575" s="2">
        <f t="shared" si="165"/>
        <v>0.33333333333333331</v>
      </c>
      <c r="M3575" t="b">
        <f t="shared" si="166"/>
        <v>0</v>
      </c>
      <c r="N3575" t="b">
        <f t="shared" si="167"/>
        <v>0</v>
      </c>
    </row>
    <row r="3576" spans="1:14" hidden="1" x14ac:dyDescent="0.75">
      <c r="A3576" t="s">
        <v>130</v>
      </c>
      <c r="B3576" t="s">
        <v>39</v>
      </c>
      <c r="D3576">
        <v>81</v>
      </c>
      <c r="E3576">
        <v>125</v>
      </c>
      <c r="F3576" s="1">
        <v>0.2</v>
      </c>
      <c r="G3576" s="1">
        <v>0.625</v>
      </c>
      <c r="H3576" s="1">
        <v>0.375</v>
      </c>
      <c r="I3576" s="1">
        <v>0</v>
      </c>
      <c r="J3576" s="2">
        <f>F3576+2*G3576+2*H3576+I3576</f>
        <v>2.2000000000000002</v>
      </c>
      <c r="K3576" s="1">
        <f>2*G3576+2*H3576+I3576</f>
        <v>2</v>
      </c>
      <c r="L3576" s="2">
        <f t="shared" si="165"/>
        <v>0.33333333333333331</v>
      </c>
      <c r="M3576" t="b">
        <f t="shared" si="166"/>
        <v>0</v>
      </c>
      <c r="N3576" t="b">
        <f t="shared" si="167"/>
        <v>0</v>
      </c>
    </row>
    <row r="3577" spans="1:14" hidden="1" x14ac:dyDescent="0.75">
      <c r="A3577" t="s">
        <v>130</v>
      </c>
      <c r="B3577" t="s">
        <v>42</v>
      </c>
      <c r="D3577">
        <v>81</v>
      </c>
      <c r="E3577">
        <v>318</v>
      </c>
      <c r="F3577" s="1">
        <v>0.2</v>
      </c>
      <c r="G3577" s="1">
        <v>0.625</v>
      </c>
      <c r="H3577" s="1">
        <v>0.375</v>
      </c>
      <c r="I3577" s="1">
        <v>0</v>
      </c>
      <c r="J3577" s="2">
        <f>F3577+2*G3577+2*H3577+I3577</f>
        <v>2.2000000000000002</v>
      </c>
      <c r="K3577" s="1">
        <f>2*G3577+2*H3577+I3577</f>
        <v>2</v>
      </c>
      <c r="L3577" s="2">
        <f t="shared" si="165"/>
        <v>0.33333333333333331</v>
      </c>
      <c r="M3577" t="b">
        <f t="shared" si="166"/>
        <v>0</v>
      </c>
      <c r="N3577" t="b">
        <f t="shared" si="167"/>
        <v>0</v>
      </c>
    </row>
    <row r="3578" spans="1:14" hidden="1" x14ac:dyDescent="0.75">
      <c r="A3578" t="s">
        <v>130</v>
      </c>
      <c r="B3578" t="s">
        <v>64</v>
      </c>
      <c r="D3578">
        <v>81</v>
      </c>
      <c r="E3578">
        <v>16</v>
      </c>
      <c r="F3578" s="1">
        <v>0.2</v>
      </c>
      <c r="G3578" s="1">
        <v>0.625</v>
      </c>
      <c r="H3578" s="1">
        <v>0.375</v>
      </c>
      <c r="I3578" s="1">
        <v>0</v>
      </c>
      <c r="J3578" s="2">
        <f>F3578+2*G3578+2*H3578+I3578</f>
        <v>2.2000000000000002</v>
      </c>
      <c r="K3578" s="1">
        <f>2*G3578+2*H3578+I3578</f>
        <v>2</v>
      </c>
      <c r="L3578" s="2">
        <f t="shared" si="165"/>
        <v>0.33333333333333331</v>
      </c>
      <c r="M3578" t="b">
        <f t="shared" si="166"/>
        <v>0</v>
      </c>
      <c r="N3578" t="b">
        <f t="shared" si="167"/>
        <v>0</v>
      </c>
    </row>
    <row r="3579" spans="1:14" hidden="1" x14ac:dyDescent="0.75">
      <c r="A3579" t="s">
        <v>130</v>
      </c>
      <c r="B3579" t="s">
        <v>107</v>
      </c>
      <c r="D3579">
        <v>81</v>
      </c>
      <c r="E3579">
        <v>121</v>
      </c>
      <c r="F3579" s="1">
        <v>0.2</v>
      </c>
      <c r="G3579" s="1">
        <v>0.625</v>
      </c>
      <c r="H3579" s="1">
        <v>0.375</v>
      </c>
      <c r="I3579" s="1">
        <v>0</v>
      </c>
      <c r="J3579" s="2">
        <f>F3579+2*G3579+2*H3579+I3579</f>
        <v>2.2000000000000002</v>
      </c>
      <c r="K3579" s="1">
        <f>2*G3579+2*H3579+I3579</f>
        <v>2</v>
      </c>
      <c r="L3579" s="2">
        <f t="shared" si="165"/>
        <v>0.33333333333333331</v>
      </c>
      <c r="M3579" t="b">
        <f t="shared" si="166"/>
        <v>0</v>
      </c>
      <c r="N3579" t="b">
        <f t="shared" si="167"/>
        <v>0</v>
      </c>
    </row>
    <row r="3580" spans="1:14" hidden="1" x14ac:dyDescent="0.75">
      <c r="A3580" t="s">
        <v>130</v>
      </c>
      <c r="B3580" t="s">
        <v>110</v>
      </c>
      <c r="D3580">
        <v>81</v>
      </c>
      <c r="E3580">
        <v>129</v>
      </c>
      <c r="F3580" s="1">
        <v>0.2</v>
      </c>
      <c r="G3580" s="1">
        <v>0.625</v>
      </c>
      <c r="H3580" s="1">
        <v>0.375</v>
      </c>
      <c r="I3580" s="1">
        <v>0</v>
      </c>
      <c r="J3580" s="2">
        <f>F3580+2*G3580+2*H3580+I3580</f>
        <v>2.2000000000000002</v>
      </c>
      <c r="K3580" s="1">
        <f>2*G3580+2*H3580+I3580</f>
        <v>2</v>
      </c>
      <c r="L3580" s="2">
        <f t="shared" si="165"/>
        <v>0.33333333333333331</v>
      </c>
      <c r="M3580" t="b">
        <f t="shared" si="166"/>
        <v>0</v>
      </c>
      <c r="N3580" t="b">
        <f t="shared" si="167"/>
        <v>0</v>
      </c>
    </row>
    <row r="3581" spans="1:14" hidden="1" x14ac:dyDescent="0.75">
      <c r="A3581" t="s">
        <v>154</v>
      </c>
      <c r="B3581" t="s">
        <v>39</v>
      </c>
      <c r="D3581">
        <v>47</v>
      </c>
      <c r="E3581">
        <v>125</v>
      </c>
      <c r="F3581" s="1">
        <v>0.2</v>
      </c>
      <c r="G3581" s="1">
        <v>0.625</v>
      </c>
      <c r="H3581" s="1">
        <v>0.375</v>
      </c>
      <c r="I3581" s="1">
        <v>0</v>
      </c>
      <c r="J3581" s="2">
        <f>F3581+2*G3581+2*H3581+I3581</f>
        <v>2.2000000000000002</v>
      </c>
      <c r="K3581" s="1">
        <f>2*G3581+2*H3581+I3581</f>
        <v>2</v>
      </c>
      <c r="L3581" s="2">
        <f t="shared" si="165"/>
        <v>0.33333333333333331</v>
      </c>
      <c r="M3581" t="b">
        <f t="shared" si="166"/>
        <v>0</v>
      </c>
      <c r="N3581" t="b">
        <f t="shared" si="167"/>
        <v>0</v>
      </c>
    </row>
    <row r="3582" spans="1:14" hidden="1" x14ac:dyDescent="0.75">
      <c r="A3582" t="s">
        <v>174</v>
      </c>
      <c r="B3582" t="s">
        <v>114</v>
      </c>
      <c r="D3582">
        <v>25</v>
      </c>
      <c r="E3582">
        <v>283</v>
      </c>
      <c r="F3582" s="1">
        <v>0.2</v>
      </c>
      <c r="G3582" s="1">
        <v>0.625</v>
      </c>
      <c r="H3582" s="1">
        <v>0.375</v>
      </c>
      <c r="I3582" s="1">
        <v>0</v>
      </c>
      <c r="J3582" s="2">
        <f>F3582+2*G3582+2*H3582+I3582</f>
        <v>2.2000000000000002</v>
      </c>
      <c r="K3582" s="1">
        <f>2*G3582+2*H3582+I3582</f>
        <v>2</v>
      </c>
      <c r="L3582" s="2">
        <f t="shared" si="165"/>
        <v>0.33333333333333331</v>
      </c>
      <c r="M3582" t="b">
        <f t="shared" si="166"/>
        <v>0</v>
      </c>
      <c r="N3582" t="b">
        <f t="shared" si="167"/>
        <v>0</v>
      </c>
    </row>
    <row r="3583" spans="1:14" hidden="1" x14ac:dyDescent="0.75">
      <c r="A3583" t="s">
        <v>175</v>
      </c>
      <c r="B3583" t="s">
        <v>148</v>
      </c>
      <c r="D3583">
        <v>22</v>
      </c>
      <c r="E3583">
        <v>92</v>
      </c>
      <c r="F3583" s="1">
        <v>0.2</v>
      </c>
      <c r="G3583" s="1">
        <v>0.625</v>
      </c>
      <c r="H3583" s="1">
        <v>0.375</v>
      </c>
      <c r="I3583" s="1">
        <v>0</v>
      </c>
      <c r="J3583" s="2">
        <f>F3583+2*G3583+2*H3583+I3583</f>
        <v>2.2000000000000002</v>
      </c>
      <c r="K3583" s="1">
        <f>2*G3583+2*H3583+I3583</f>
        <v>2</v>
      </c>
      <c r="L3583" s="2">
        <f t="shared" si="165"/>
        <v>0.33333333333333331</v>
      </c>
      <c r="M3583" t="b">
        <f t="shared" si="166"/>
        <v>0</v>
      </c>
      <c r="N3583" t="b">
        <f t="shared" si="167"/>
        <v>0</v>
      </c>
    </row>
    <row r="3584" spans="1:14" hidden="1" x14ac:dyDescent="0.75">
      <c r="A3584" t="s">
        <v>55</v>
      </c>
      <c r="B3584" t="s">
        <v>36</v>
      </c>
      <c r="D3584">
        <v>14</v>
      </c>
      <c r="E3584">
        <v>224</v>
      </c>
      <c r="F3584" s="1">
        <v>0.2</v>
      </c>
      <c r="G3584" s="1">
        <v>0.7</v>
      </c>
      <c r="H3584" s="1">
        <v>0.3</v>
      </c>
      <c r="I3584" s="1">
        <v>0</v>
      </c>
      <c r="J3584" s="2">
        <f>F3584+2*G3584+2*H3584+I3584</f>
        <v>2.1999999999999997</v>
      </c>
      <c r="K3584" s="1">
        <f>2*G3584+2*H3584+I3584</f>
        <v>2</v>
      </c>
      <c r="L3584" s="2">
        <f t="shared" si="165"/>
        <v>0.33333333333333331</v>
      </c>
      <c r="M3584" t="b">
        <f t="shared" si="166"/>
        <v>0</v>
      </c>
      <c r="N3584" t="b">
        <f t="shared" si="167"/>
        <v>0</v>
      </c>
    </row>
    <row r="3585" spans="1:14" hidden="1" x14ac:dyDescent="0.75">
      <c r="A3585" t="s">
        <v>34</v>
      </c>
      <c r="B3585" t="s">
        <v>27</v>
      </c>
      <c r="D3585">
        <v>257.5</v>
      </c>
      <c r="E3585">
        <v>44</v>
      </c>
      <c r="F3585" s="1">
        <v>0.16667000000000001</v>
      </c>
      <c r="G3585" s="1">
        <v>0.625</v>
      </c>
      <c r="H3585" s="1">
        <v>0.375</v>
      </c>
      <c r="I3585" s="1">
        <v>0</v>
      </c>
      <c r="J3585" s="2">
        <f>F3585+2*G3585+2*H3585+I3585</f>
        <v>2.1666699999999999</v>
      </c>
      <c r="K3585" s="1">
        <f>2*G3585+2*H3585+I3585</f>
        <v>2</v>
      </c>
      <c r="L3585" s="2">
        <f t="shared" si="165"/>
        <v>0.33333333333333331</v>
      </c>
      <c r="M3585" t="b">
        <f t="shared" si="166"/>
        <v>0</v>
      </c>
      <c r="N3585" t="b">
        <f t="shared" si="167"/>
        <v>0</v>
      </c>
    </row>
    <row r="3586" spans="1:14" hidden="1" x14ac:dyDescent="0.75">
      <c r="A3586" t="s">
        <v>106</v>
      </c>
      <c r="B3586" t="s">
        <v>27</v>
      </c>
      <c r="D3586">
        <v>97.5</v>
      </c>
      <c r="E3586">
        <v>44</v>
      </c>
      <c r="F3586" s="1">
        <v>0.16667000000000001</v>
      </c>
      <c r="G3586" s="1">
        <v>0.625</v>
      </c>
      <c r="H3586" s="1">
        <v>0.375</v>
      </c>
      <c r="I3586" s="1">
        <v>0</v>
      </c>
      <c r="J3586" s="2">
        <f>F3586+2*G3586+2*H3586+I3586</f>
        <v>2.1666699999999999</v>
      </c>
      <c r="K3586" s="1">
        <f>2*G3586+2*H3586+I3586</f>
        <v>2</v>
      </c>
      <c r="L3586" s="2">
        <f t="shared" si="165"/>
        <v>0.33333333333333331</v>
      </c>
      <c r="M3586" t="b">
        <f t="shared" si="166"/>
        <v>0</v>
      </c>
      <c r="N3586" t="b">
        <f t="shared" si="167"/>
        <v>0</v>
      </c>
    </row>
    <row r="3587" spans="1:14" hidden="1" x14ac:dyDescent="0.75">
      <c r="A3587" t="s">
        <v>107</v>
      </c>
      <c r="B3587" t="s">
        <v>27</v>
      </c>
      <c r="D3587">
        <v>121</v>
      </c>
      <c r="E3587">
        <v>44</v>
      </c>
      <c r="F3587" s="1">
        <v>0.16667000000000001</v>
      </c>
      <c r="G3587" s="1">
        <v>0.625</v>
      </c>
      <c r="H3587" s="1">
        <v>0.375</v>
      </c>
      <c r="I3587" s="1">
        <v>0</v>
      </c>
      <c r="J3587" s="2">
        <f>F3587+2*G3587+2*H3587+I3587</f>
        <v>2.1666699999999999</v>
      </c>
      <c r="K3587" s="1">
        <f>2*G3587+2*H3587+I3587</f>
        <v>2</v>
      </c>
      <c r="L3587" s="2">
        <f t="shared" ref="L3587:L3650" si="168">(G3587+H3587+I3587)/3</f>
        <v>0.33333333333333331</v>
      </c>
      <c r="M3587" t="b">
        <f t="shared" ref="M3587:M3650" si="169">AND(G3587&gt;0.7,H3587&gt;0.7,I3587&gt;0.7)</f>
        <v>0</v>
      </c>
      <c r="N3587" t="b">
        <f t="shared" ref="N3587:N3650" si="170">OR(L3587&gt;0.85,H3587&gt;0.9,G3587&gt;0.9)</f>
        <v>0</v>
      </c>
    </row>
    <row r="3588" spans="1:14" hidden="1" x14ac:dyDescent="0.75">
      <c r="A3588" t="s">
        <v>114</v>
      </c>
      <c r="B3588" t="s">
        <v>91</v>
      </c>
      <c r="D3588">
        <v>283</v>
      </c>
      <c r="E3588">
        <v>111</v>
      </c>
      <c r="F3588" s="1">
        <v>0.16667000000000001</v>
      </c>
      <c r="G3588" s="1">
        <v>0.625</v>
      </c>
      <c r="H3588" s="1">
        <v>0.375</v>
      </c>
      <c r="I3588" s="1">
        <v>0</v>
      </c>
      <c r="J3588" s="2">
        <f>F3588+2*G3588+2*H3588+I3588</f>
        <v>2.1666699999999999</v>
      </c>
      <c r="K3588" s="1">
        <f>2*G3588+2*H3588+I3588</f>
        <v>2</v>
      </c>
      <c r="L3588" s="2">
        <f t="shared" si="168"/>
        <v>0.33333333333333331</v>
      </c>
      <c r="M3588" t="b">
        <f t="shared" si="169"/>
        <v>0</v>
      </c>
      <c r="N3588" t="b">
        <f t="shared" si="170"/>
        <v>0</v>
      </c>
    </row>
    <row r="3589" spans="1:14" hidden="1" x14ac:dyDescent="0.75">
      <c r="A3589" t="s">
        <v>129</v>
      </c>
      <c r="B3589" t="s">
        <v>27</v>
      </c>
      <c r="D3589">
        <v>287</v>
      </c>
      <c r="E3589">
        <v>44</v>
      </c>
      <c r="F3589" s="1">
        <v>0.16667000000000001</v>
      </c>
      <c r="G3589" s="1">
        <v>0.625</v>
      </c>
      <c r="H3589" s="1">
        <v>0.375</v>
      </c>
      <c r="I3589" s="1">
        <v>0</v>
      </c>
      <c r="J3589" s="2">
        <f>F3589+2*G3589+2*H3589+I3589</f>
        <v>2.1666699999999999</v>
      </c>
      <c r="K3589" s="1">
        <f>2*G3589+2*H3589+I3589</f>
        <v>2</v>
      </c>
      <c r="L3589" s="2">
        <f t="shared" si="168"/>
        <v>0.33333333333333331</v>
      </c>
      <c r="M3589" t="b">
        <f t="shared" si="169"/>
        <v>0</v>
      </c>
      <c r="N3589" t="b">
        <f t="shared" si="170"/>
        <v>0</v>
      </c>
    </row>
    <row r="3590" spans="1:14" hidden="1" x14ac:dyDescent="0.75">
      <c r="A3590" t="s">
        <v>145</v>
      </c>
      <c r="B3590" t="s">
        <v>78</v>
      </c>
      <c r="D3590">
        <v>116.5</v>
      </c>
      <c r="E3590">
        <v>307</v>
      </c>
      <c r="F3590" s="1">
        <v>0.16667000000000001</v>
      </c>
      <c r="G3590" s="1">
        <v>0.66666999999999998</v>
      </c>
      <c r="H3590" s="1">
        <v>0.33333000000000002</v>
      </c>
      <c r="I3590" s="1">
        <v>0</v>
      </c>
      <c r="J3590" s="2">
        <f>F3590+2*G3590+2*H3590+I3590</f>
        <v>2.1666699999999999</v>
      </c>
      <c r="K3590" s="1">
        <f>2*G3590+2*H3590+I3590</f>
        <v>2</v>
      </c>
      <c r="L3590" s="2">
        <f t="shared" si="168"/>
        <v>0.33333333333333331</v>
      </c>
      <c r="M3590" t="b">
        <f t="shared" si="169"/>
        <v>0</v>
      </c>
      <c r="N3590" t="b">
        <f t="shared" si="170"/>
        <v>0</v>
      </c>
    </row>
    <row r="3591" spans="1:14" hidden="1" x14ac:dyDescent="0.75">
      <c r="A3591" t="s">
        <v>145</v>
      </c>
      <c r="B3591" t="s">
        <v>94</v>
      </c>
      <c r="D3591">
        <v>116.5</v>
      </c>
      <c r="E3591">
        <v>279</v>
      </c>
      <c r="F3591" s="1">
        <v>0.16667000000000001</v>
      </c>
      <c r="G3591" s="1">
        <v>0.66666999999999998</v>
      </c>
      <c r="H3591" s="1">
        <v>0.33333000000000002</v>
      </c>
      <c r="I3591" s="1">
        <v>0</v>
      </c>
      <c r="J3591" s="2">
        <f>F3591+2*G3591+2*H3591+I3591</f>
        <v>2.1666699999999999</v>
      </c>
      <c r="K3591" s="1">
        <f>2*G3591+2*H3591+I3591</f>
        <v>2</v>
      </c>
      <c r="L3591" s="2">
        <f t="shared" si="168"/>
        <v>0.33333333333333331</v>
      </c>
      <c r="M3591" t="b">
        <f t="shared" si="169"/>
        <v>0</v>
      </c>
      <c r="N3591" t="b">
        <f t="shared" si="170"/>
        <v>0</v>
      </c>
    </row>
    <row r="3592" spans="1:14" hidden="1" x14ac:dyDescent="0.75">
      <c r="A3592" t="s">
        <v>147</v>
      </c>
      <c r="B3592" t="s">
        <v>130</v>
      </c>
      <c r="D3592">
        <v>12</v>
      </c>
      <c r="E3592">
        <v>81</v>
      </c>
      <c r="F3592" s="1">
        <v>0.16667000000000001</v>
      </c>
      <c r="G3592" s="1">
        <v>0.625</v>
      </c>
      <c r="H3592" s="1">
        <v>0.375</v>
      </c>
      <c r="I3592" s="1">
        <v>0</v>
      </c>
      <c r="J3592" s="2">
        <f>F3592+2*G3592+2*H3592+I3592</f>
        <v>2.1666699999999999</v>
      </c>
      <c r="K3592" s="1">
        <f>2*G3592+2*H3592+I3592</f>
        <v>2</v>
      </c>
      <c r="L3592" s="2">
        <f t="shared" si="168"/>
        <v>0.33333333333333331</v>
      </c>
      <c r="M3592" t="b">
        <f t="shared" si="169"/>
        <v>0</v>
      </c>
      <c r="N3592" t="b">
        <f t="shared" si="170"/>
        <v>0</v>
      </c>
    </row>
    <row r="3593" spans="1:14" hidden="1" x14ac:dyDescent="0.75">
      <c r="A3593" t="s">
        <v>150</v>
      </c>
      <c r="B3593" t="s">
        <v>15</v>
      </c>
      <c r="D3593">
        <v>320</v>
      </c>
      <c r="E3593">
        <v>39</v>
      </c>
      <c r="F3593" s="1">
        <v>0.16667000000000001</v>
      </c>
      <c r="G3593" s="1">
        <v>0.625</v>
      </c>
      <c r="H3593" s="1">
        <v>0.375</v>
      </c>
      <c r="I3593" s="1">
        <v>0</v>
      </c>
      <c r="J3593" s="2">
        <f>F3593+2*G3593+2*H3593+I3593</f>
        <v>2.1666699999999999</v>
      </c>
      <c r="K3593" s="1">
        <f>2*G3593+2*H3593+I3593</f>
        <v>2</v>
      </c>
      <c r="L3593" s="2">
        <f t="shared" si="168"/>
        <v>0.33333333333333331</v>
      </c>
      <c r="M3593" t="b">
        <f t="shared" si="169"/>
        <v>0</v>
      </c>
      <c r="N3593" t="b">
        <f t="shared" si="170"/>
        <v>0</v>
      </c>
    </row>
    <row r="3594" spans="1:14" hidden="1" x14ac:dyDescent="0.75">
      <c r="A3594" t="s">
        <v>150</v>
      </c>
      <c r="B3594" t="s">
        <v>27</v>
      </c>
      <c r="D3594">
        <v>320</v>
      </c>
      <c r="E3594">
        <v>44</v>
      </c>
      <c r="F3594" s="1">
        <v>0.16667000000000001</v>
      </c>
      <c r="G3594" s="1">
        <v>0.625</v>
      </c>
      <c r="H3594" s="1">
        <v>0.375</v>
      </c>
      <c r="I3594" s="1">
        <v>0</v>
      </c>
      <c r="J3594" s="2">
        <f>F3594+2*G3594+2*H3594+I3594</f>
        <v>2.1666699999999999</v>
      </c>
      <c r="K3594" s="1">
        <f>2*G3594+2*H3594+I3594</f>
        <v>2</v>
      </c>
      <c r="L3594" s="2">
        <f t="shared" si="168"/>
        <v>0.33333333333333331</v>
      </c>
      <c r="M3594" t="b">
        <f t="shared" si="169"/>
        <v>0</v>
      </c>
      <c r="N3594" t="b">
        <f t="shared" si="170"/>
        <v>0</v>
      </c>
    </row>
    <row r="3595" spans="1:14" hidden="1" x14ac:dyDescent="0.75">
      <c r="A3595" t="s">
        <v>150</v>
      </c>
      <c r="B3595" t="s">
        <v>31</v>
      </c>
      <c r="D3595">
        <v>320</v>
      </c>
      <c r="E3595">
        <v>29</v>
      </c>
      <c r="F3595" s="1">
        <v>0.16667000000000001</v>
      </c>
      <c r="G3595" s="1">
        <v>0.625</v>
      </c>
      <c r="H3595" s="1">
        <v>0.375</v>
      </c>
      <c r="I3595" s="1">
        <v>0</v>
      </c>
      <c r="J3595" s="2">
        <f>F3595+2*G3595+2*H3595+I3595</f>
        <v>2.1666699999999999</v>
      </c>
      <c r="K3595" s="1">
        <f>2*G3595+2*H3595+I3595</f>
        <v>2</v>
      </c>
      <c r="L3595" s="2">
        <f t="shared" si="168"/>
        <v>0.33333333333333331</v>
      </c>
      <c r="M3595" t="b">
        <f t="shared" si="169"/>
        <v>0</v>
      </c>
      <c r="N3595" t="b">
        <f t="shared" si="170"/>
        <v>0</v>
      </c>
    </row>
    <row r="3596" spans="1:14" hidden="1" x14ac:dyDescent="0.75">
      <c r="A3596" t="s">
        <v>150</v>
      </c>
      <c r="B3596" t="s">
        <v>57</v>
      </c>
      <c r="D3596">
        <v>320</v>
      </c>
      <c r="E3596">
        <v>108</v>
      </c>
      <c r="F3596" s="1">
        <v>0.16667000000000001</v>
      </c>
      <c r="G3596" s="1">
        <v>0.625</v>
      </c>
      <c r="H3596" s="1">
        <v>0.375</v>
      </c>
      <c r="I3596" s="1">
        <v>0</v>
      </c>
      <c r="J3596" s="2">
        <f>F3596+2*G3596+2*H3596+I3596</f>
        <v>2.1666699999999999</v>
      </c>
      <c r="K3596" s="1">
        <f>2*G3596+2*H3596+I3596</f>
        <v>2</v>
      </c>
      <c r="L3596" s="2">
        <f t="shared" si="168"/>
        <v>0.33333333333333331</v>
      </c>
      <c r="M3596" t="b">
        <f t="shared" si="169"/>
        <v>0</v>
      </c>
      <c r="N3596" t="b">
        <f t="shared" si="170"/>
        <v>0</v>
      </c>
    </row>
    <row r="3597" spans="1:14" hidden="1" x14ac:dyDescent="0.75">
      <c r="A3597" t="s">
        <v>150</v>
      </c>
      <c r="B3597" t="s">
        <v>130</v>
      </c>
      <c r="D3597">
        <v>320</v>
      </c>
      <c r="E3597">
        <v>81</v>
      </c>
      <c r="F3597" s="1">
        <v>0.16667000000000001</v>
      </c>
      <c r="G3597" s="1">
        <v>0.625</v>
      </c>
      <c r="H3597" s="1">
        <v>0.375</v>
      </c>
      <c r="I3597" s="1">
        <v>0</v>
      </c>
      <c r="J3597" s="2">
        <f>F3597+2*G3597+2*H3597+I3597</f>
        <v>2.1666699999999999</v>
      </c>
      <c r="K3597" s="1">
        <f>2*G3597+2*H3597+I3597</f>
        <v>2</v>
      </c>
      <c r="L3597" s="2">
        <f t="shared" si="168"/>
        <v>0.33333333333333331</v>
      </c>
      <c r="M3597" t="b">
        <f t="shared" si="169"/>
        <v>0</v>
      </c>
      <c r="N3597" t="b">
        <f t="shared" si="170"/>
        <v>0</v>
      </c>
    </row>
    <row r="3598" spans="1:14" hidden="1" x14ac:dyDescent="0.75">
      <c r="A3598" t="s">
        <v>150</v>
      </c>
      <c r="B3598" t="s">
        <v>149</v>
      </c>
      <c r="D3598">
        <v>320</v>
      </c>
      <c r="E3598">
        <v>237</v>
      </c>
      <c r="F3598" s="1">
        <v>0.16667000000000001</v>
      </c>
      <c r="G3598" s="1">
        <v>0.625</v>
      </c>
      <c r="H3598" s="1">
        <v>0.375</v>
      </c>
      <c r="I3598" s="1">
        <v>0</v>
      </c>
      <c r="J3598" s="2">
        <f>F3598+2*G3598+2*H3598+I3598</f>
        <v>2.1666699999999999</v>
      </c>
      <c r="K3598" s="1">
        <f>2*G3598+2*H3598+I3598</f>
        <v>2</v>
      </c>
      <c r="L3598" s="2">
        <f t="shared" si="168"/>
        <v>0.33333333333333331</v>
      </c>
      <c r="M3598" t="b">
        <f t="shared" si="169"/>
        <v>0</v>
      </c>
      <c r="N3598" t="b">
        <f t="shared" si="170"/>
        <v>0</v>
      </c>
    </row>
    <row r="3599" spans="1:14" hidden="1" x14ac:dyDescent="0.75">
      <c r="A3599" t="s">
        <v>151</v>
      </c>
      <c r="B3599" t="s">
        <v>20</v>
      </c>
      <c r="D3599">
        <v>100</v>
      </c>
      <c r="E3599">
        <v>128</v>
      </c>
      <c r="F3599" s="1">
        <v>0.16667000000000001</v>
      </c>
      <c r="G3599" s="1">
        <v>0.625</v>
      </c>
      <c r="H3599" s="1">
        <v>0.375</v>
      </c>
      <c r="I3599" s="1">
        <v>0</v>
      </c>
      <c r="J3599" s="2">
        <f>F3599+2*G3599+2*H3599+I3599</f>
        <v>2.1666699999999999</v>
      </c>
      <c r="K3599" s="1">
        <f>2*G3599+2*H3599+I3599</f>
        <v>2</v>
      </c>
      <c r="L3599" s="2">
        <f t="shared" si="168"/>
        <v>0.33333333333333331</v>
      </c>
      <c r="M3599" t="b">
        <f t="shared" si="169"/>
        <v>0</v>
      </c>
      <c r="N3599" t="b">
        <f t="shared" si="170"/>
        <v>0</v>
      </c>
    </row>
    <row r="3600" spans="1:14" hidden="1" x14ac:dyDescent="0.75">
      <c r="A3600" t="s">
        <v>151</v>
      </c>
      <c r="B3600" t="s">
        <v>54</v>
      </c>
      <c r="D3600">
        <v>100</v>
      </c>
      <c r="E3600">
        <v>50</v>
      </c>
      <c r="F3600" s="1">
        <v>0.16667000000000001</v>
      </c>
      <c r="G3600" s="1">
        <v>0.625</v>
      </c>
      <c r="H3600" s="1">
        <v>0.375</v>
      </c>
      <c r="I3600" s="1">
        <v>0</v>
      </c>
      <c r="J3600" s="2">
        <f>F3600+2*G3600+2*H3600+I3600</f>
        <v>2.1666699999999999</v>
      </c>
      <c r="K3600" s="1">
        <f>2*G3600+2*H3600+I3600</f>
        <v>2</v>
      </c>
      <c r="L3600" s="2">
        <f t="shared" si="168"/>
        <v>0.33333333333333331</v>
      </c>
      <c r="M3600" t="b">
        <f t="shared" si="169"/>
        <v>0</v>
      </c>
      <c r="N3600" t="b">
        <f t="shared" si="170"/>
        <v>0</v>
      </c>
    </row>
    <row r="3601" spans="1:14" hidden="1" x14ac:dyDescent="0.75">
      <c r="A3601" t="s">
        <v>151</v>
      </c>
      <c r="B3601" t="s">
        <v>129</v>
      </c>
      <c r="D3601">
        <v>100</v>
      </c>
      <c r="E3601">
        <v>287</v>
      </c>
      <c r="F3601" s="1">
        <v>0.16667000000000001</v>
      </c>
      <c r="G3601" s="1">
        <v>0.625</v>
      </c>
      <c r="H3601" s="1">
        <v>0.375</v>
      </c>
      <c r="I3601" s="1">
        <v>0</v>
      </c>
      <c r="J3601" s="2">
        <f>F3601+2*G3601+2*H3601+I3601</f>
        <v>2.1666699999999999</v>
      </c>
      <c r="K3601" s="1">
        <f>2*G3601+2*H3601+I3601</f>
        <v>2</v>
      </c>
      <c r="L3601" s="2">
        <f t="shared" si="168"/>
        <v>0.33333333333333331</v>
      </c>
      <c r="M3601" t="b">
        <f t="shared" si="169"/>
        <v>0</v>
      </c>
      <c r="N3601" t="b">
        <f t="shared" si="170"/>
        <v>0</v>
      </c>
    </row>
    <row r="3602" spans="1:14" hidden="1" x14ac:dyDescent="0.75">
      <c r="A3602" t="s">
        <v>159</v>
      </c>
      <c r="B3602" t="s">
        <v>57</v>
      </c>
      <c r="D3602">
        <v>235</v>
      </c>
      <c r="E3602">
        <v>108</v>
      </c>
      <c r="F3602" s="1">
        <v>0.16667000000000001</v>
      </c>
      <c r="G3602" s="1">
        <v>0.66666999999999998</v>
      </c>
      <c r="H3602" s="1">
        <v>0.33333000000000002</v>
      </c>
      <c r="I3602" s="1">
        <v>0</v>
      </c>
      <c r="J3602" s="2">
        <f>F3602+2*G3602+2*H3602+I3602</f>
        <v>2.1666699999999999</v>
      </c>
      <c r="K3602" s="1">
        <f>2*G3602+2*H3602+I3602</f>
        <v>2</v>
      </c>
      <c r="L3602" s="2">
        <f t="shared" si="168"/>
        <v>0.33333333333333331</v>
      </c>
      <c r="M3602" t="b">
        <f t="shared" si="169"/>
        <v>0</v>
      </c>
      <c r="N3602" t="b">
        <f t="shared" si="170"/>
        <v>0</v>
      </c>
    </row>
    <row r="3603" spans="1:14" hidden="1" x14ac:dyDescent="0.75">
      <c r="A3603" t="s">
        <v>159</v>
      </c>
      <c r="B3603" t="s">
        <v>78</v>
      </c>
      <c r="D3603">
        <v>235</v>
      </c>
      <c r="E3603">
        <v>307</v>
      </c>
      <c r="F3603" s="1">
        <v>0.16667000000000001</v>
      </c>
      <c r="G3603" s="1">
        <v>0.66666999999999998</v>
      </c>
      <c r="H3603" s="1">
        <v>0.33333000000000002</v>
      </c>
      <c r="I3603" s="1">
        <v>0</v>
      </c>
      <c r="J3603" s="2">
        <f>F3603+2*G3603+2*H3603+I3603</f>
        <v>2.1666699999999999</v>
      </c>
      <c r="K3603" s="1">
        <f>2*G3603+2*H3603+I3603</f>
        <v>2</v>
      </c>
      <c r="L3603" s="2">
        <f t="shared" si="168"/>
        <v>0.33333333333333331</v>
      </c>
      <c r="M3603" t="b">
        <f t="shared" si="169"/>
        <v>0</v>
      </c>
      <c r="N3603" t="b">
        <f t="shared" si="170"/>
        <v>0</v>
      </c>
    </row>
    <row r="3604" spans="1:14" hidden="1" x14ac:dyDescent="0.75">
      <c r="A3604" t="s">
        <v>159</v>
      </c>
      <c r="B3604" t="s">
        <v>123</v>
      </c>
      <c r="D3604">
        <v>235</v>
      </c>
      <c r="E3604">
        <v>277.5</v>
      </c>
      <c r="F3604" s="1">
        <v>0.16667000000000001</v>
      </c>
      <c r="G3604" s="1">
        <v>0.625</v>
      </c>
      <c r="H3604" s="1">
        <v>0.375</v>
      </c>
      <c r="I3604" s="1">
        <v>0</v>
      </c>
      <c r="J3604" s="2">
        <f>F3604+2*G3604+2*H3604+I3604</f>
        <v>2.1666699999999999</v>
      </c>
      <c r="K3604" s="1">
        <f>2*G3604+2*H3604+I3604</f>
        <v>2</v>
      </c>
      <c r="L3604" s="2">
        <f t="shared" si="168"/>
        <v>0.33333333333333331</v>
      </c>
      <c r="M3604" t="b">
        <f t="shared" si="169"/>
        <v>0</v>
      </c>
      <c r="N3604" t="b">
        <f t="shared" si="170"/>
        <v>0</v>
      </c>
    </row>
    <row r="3605" spans="1:14" hidden="1" x14ac:dyDescent="0.75">
      <c r="A3605" t="s">
        <v>169</v>
      </c>
      <c r="B3605" t="s">
        <v>42</v>
      </c>
      <c r="D3605">
        <v>119</v>
      </c>
      <c r="E3605">
        <v>318</v>
      </c>
      <c r="F3605" s="1">
        <v>0.16667000000000001</v>
      </c>
      <c r="G3605" s="1">
        <v>0.625</v>
      </c>
      <c r="H3605" s="1">
        <v>0.375</v>
      </c>
      <c r="I3605" s="1">
        <v>0</v>
      </c>
      <c r="J3605" s="2">
        <f>F3605+2*G3605+2*H3605+I3605</f>
        <v>2.1666699999999999</v>
      </c>
      <c r="K3605" s="1">
        <f>2*G3605+2*H3605+I3605</f>
        <v>2</v>
      </c>
      <c r="L3605" s="2">
        <f t="shared" si="168"/>
        <v>0.33333333333333331</v>
      </c>
      <c r="M3605" t="b">
        <f t="shared" si="169"/>
        <v>0</v>
      </c>
      <c r="N3605" t="b">
        <f t="shared" si="170"/>
        <v>0</v>
      </c>
    </row>
    <row r="3606" spans="1:14" hidden="1" x14ac:dyDescent="0.75">
      <c r="A3606" t="s">
        <v>169</v>
      </c>
      <c r="B3606" t="s">
        <v>114</v>
      </c>
      <c r="D3606">
        <v>119</v>
      </c>
      <c r="E3606">
        <v>283</v>
      </c>
      <c r="F3606" s="1">
        <v>0.16667000000000001</v>
      </c>
      <c r="G3606" s="1">
        <v>0.66666999999999998</v>
      </c>
      <c r="H3606" s="1">
        <v>0.33333000000000002</v>
      </c>
      <c r="I3606" s="1">
        <v>0</v>
      </c>
      <c r="J3606" s="2">
        <f>F3606+2*G3606+2*H3606+I3606</f>
        <v>2.1666699999999999</v>
      </c>
      <c r="K3606" s="1">
        <f>2*G3606+2*H3606+I3606</f>
        <v>2</v>
      </c>
      <c r="L3606" s="2">
        <f t="shared" si="168"/>
        <v>0.33333333333333331</v>
      </c>
      <c r="M3606" t="b">
        <f t="shared" si="169"/>
        <v>0</v>
      </c>
      <c r="N3606" t="b">
        <f t="shared" si="170"/>
        <v>0</v>
      </c>
    </row>
    <row r="3607" spans="1:14" hidden="1" x14ac:dyDescent="0.75">
      <c r="A3607" t="s">
        <v>169</v>
      </c>
      <c r="B3607" t="s">
        <v>127</v>
      </c>
      <c r="D3607">
        <v>119</v>
      </c>
      <c r="E3607">
        <v>91</v>
      </c>
      <c r="F3607" s="1">
        <v>0.16667000000000001</v>
      </c>
      <c r="G3607" s="1">
        <v>0.66666999999999998</v>
      </c>
      <c r="H3607" s="1">
        <v>0.33333000000000002</v>
      </c>
      <c r="I3607" s="1">
        <v>0</v>
      </c>
      <c r="J3607" s="2">
        <f>F3607+2*G3607+2*H3607+I3607</f>
        <v>2.1666699999999999</v>
      </c>
      <c r="K3607" s="1">
        <f>2*G3607+2*H3607+I3607</f>
        <v>2</v>
      </c>
      <c r="L3607" s="2">
        <f t="shared" si="168"/>
        <v>0.33333333333333331</v>
      </c>
      <c r="M3607" t="b">
        <f t="shared" si="169"/>
        <v>0</v>
      </c>
      <c r="N3607" t="b">
        <f t="shared" si="170"/>
        <v>0</v>
      </c>
    </row>
    <row r="3608" spans="1:14" hidden="1" x14ac:dyDescent="0.75">
      <c r="A3608" t="s">
        <v>170</v>
      </c>
      <c r="B3608" t="s">
        <v>57</v>
      </c>
      <c r="D3608">
        <v>68</v>
      </c>
      <c r="E3608">
        <v>108</v>
      </c>
      <c r="F3608" s="1">
        <v>0.16667000000000001</v>
      </c>
      <c r="G3608" s="1">
        <v>0.66666999999999998</v>
      </c>
      <c r="H3608" s="1">
        <v>0.33333000000000002</v>
      </c>
      <c r="I3608" s="1">
        <v>0</v>
      </c>
      <c r="J3608" s="2">
        <f>F3608+2*G3608+2*H3608+I3608</f>
        <v>2.1666699999999999</v>
      </c>
      <c r="K3608" s="1">
        <f>2*G3608+2*H3608+I3608</f>
        <v>2</v>
      </c>
      <c r="L3608" s="2">
        <f t="shared" si="168"/>
        <v>0.33333333333333331</v>
      </c>
      <c r="M3608" t="b">
        <f t="shared" si="169"/>
        <v>0</v>
      </c>
      <c r="N3608" t="b">
        <f t="shared" si="170"/>
        <v>0</v>
      </c>
    </row>
    <row r="3609" spans="1:14" hidden="1" x14ac:dyDescent="0.75">
      <c r="A3609" t="s">
        <v>171</v>
      </c>
      <c r="B3609" t="s">
        <v>14</v>
      </c>
      <c r="D3609">
        <v>168.5</v>
      </c>
      <c r="E3609">
        <v>24</v>
      </c>
      <c r="F3609" s="1">
        <v>0.16667000000000001</v>
      </c>
      <c r="G3609" s="1">
        <v>0.66666999999999998</v>
      </c>
      <c r="H3609" s="1">
        <v>0.33333000000000002</v>
      </c>
      <c r="I3609" s="1">
        <v>0</v>
      </c>
      <c r="J3609" s="2">
        <f>F3609+2*G3609+2*H3609+I3609</f>
        <v>2.1666699999999999</v>
      </c>
      <c r="K3609" s="1">
        <f>2*G3609+2*H3609+I3609</f>
        <v>2</v>
      </c>
      <c r="L3609" s="2">
        <f t="shared" si="168"/>
        <v>0.33333333333333331</v>
      </c>
      <c r="M3609" t="b">
        <f t="shared" si="169"/>
        <v>0</v>
      </c>
      <c r="N3609" t="b">
        <f t="shared" si="170"/>
        <v>0</v>
      </c>
    </row>
    <row r="3610" spans="1:14" hidden="1" x14ac:dyDescent="0.75">
      <c r="A3610" t="s">
        <v>172</v>
      </c>
      <c r="B3610" t="s">
        <v>42</v>
      </c>
      <c r="D3610">
        <v>30.5</v>
      </c>
      <c r="E3610">
        <v>318</v>
      </c>
      <c r="F3610" s="1">
        <v>0.16667000000000001</v>
      </c>
      <c r="G3610" s="1">
        <v>0.625</v>
      </c>
      <c r="H3610" s="1">
        <v>0.375</v>
      </c>
      <c r="I3610" s="1">
        <v>0</v>
      </c>
      <c r="J3610" s="2">
        <f>F3610+2*G3610+2*H3610+I3610</f>
        <v>2.1666699999999999</v>
      </c>
      <c r="K3610" s="1">
        <f>2*G3610+2*H3610+I3610</f>
        <v>2</v>
      </c>
      <c r="L3610" s="2">
        <f t="shared" si="168"/>
        <v>0.33333333333333331</v>
      </c>
      <c r="M3610" t="b">
        <f t="shared" si="169"/>
        <v>0</v>
      </c>
      <c r="N3610" t="b">
        <f t="shared" si="170"/>
        <v>0</v>
      </c>
    </row>
    <row r="3611" spans="1:14" hidden="1" x14ac:dyDescent="0.75">
      <c r="A3611" t="s">
        <v>172</v>
      </c>
      <c r="B3611" t="s">
        <v>57</v>
      </c>
      <c r="D3611">
        <v>30.5</v>
      </c>
      <c r="E3611">
        <v>108</v>
      </c>
      <c r="F3611" s="1">
        <v>0.16667000000000001</v>
      </c>
      <c r="G3611" s="1">
        <v>0.66666999999999998</v>
      </c>
      <c r="H3611" s="1">
        <v>0.33333000000000002</v>
      </c>
      <c r="I3611" s="1">
        <v>0</v>
      </c>
      <c r="J3611" s="2">
        <f>F3611+2*G3611+2*H3611+I3611</f>
        <v>2.1666699999999999</v>
      </c>
      <c r="K3611" s="1">
        <f>2*G3611+2*H3611+I3611</f>
        <v>2</v>
      </c>
      <c r="L3611" s="2">
        <f t="shared" si="168"/>
        <v>0.33333333333333331</v>
      </c>
      <c r="M3611" t="b">
        <f t="shared" si="169"/>
        <v>0</v>
      </c>
      <c r="N3611" t="b">
        <f t="shared" si="170"/>
        <v>0</v>
      </c>
    </row>
    <row r="3612" spans="1:14" hidden="1" x14ac:dyDescent="0.75">
      <c r="A3612" t="s">
        <v>172</v>
      </c>
      <c r="B3612" t="s">
        <v>114</v>
      </c>
      <c r="D3612">
        <v>30.5</v>
      </c>
      <c r="E3612">
        <v>283</v>
      </c>
      <c r="F3612" s="1">
        <v>0.16667000000000001</v>
      </c>
      <c r="G3612" s="1">
        <v>0.66666999999999998</v>
      </c>
      <c r="H3612" s="1">
        <v>0.33333000000000002</v>
      </c>
      <c r="I3612" s="1">
        <v>0</v>
      </c>
      <c r="J3612" s="2">
        <f>F3612+2*G3612+2*H3612+I3612</f>
        <v>2.1666699999999999</v>
      </c>
      <c r="K3612" s="1">
        <f>2*G3612+2*H3612+I3612</f>
        <v>2</v>
      </c>
      <c r="L3612" s="2">
        <f t="shared" si="168"/>
        <v>0.33333333333333331</v>
      </c>
      <c r="M3612" t="b">
        <f t="shared" si="169"/>
        <v>0</v>
      </c>
      <c r="N3612" t="b">
        <f t="shared" si="170"/>
        <v>0</v>
      </c>
    </row>
    <row r="3613" spans="1:14" hidden="1" x14ac:dyDescent="0.75">
      <c r="A3613" t="s">
        <v>172</v>
      </c>
      <c r="B3613" t="s">
        <v>127</v>
      </c>
      <c r="D3613">
        <v>30.5</v>
      </c>
      <c r="E3613">
        <v>91</v>
      </c>
      <c r="F3613" s="1">
        <v>0.16667000000000001</v>
      </c>
      <c r="G3613" s="1">
        <v>0.66666999999999998</v>
      </c>
      <c r="H3613" s="1">
        <v>0.33333000000000002</v>
      </c>
      <c r="I3613" s="1">
        <v>0</v>
      </c>
      <c r="J3613" s="2">
        <f>F3613+2*G3613+2*H3613+I3613</f>
        <v>2.1666699999999999</v>
      </c>
      <c r="K3613" s="1">
        <f>2*G3613+2*H3613+I3613</f>
        <v>2</v>
      </c>
      <c r="L3613" s="2">
        <f t="shared" si="168"/>
        <v>0.33333333333333331</v>
      </c>
      <c r="M3613" t="b">
        <f t="shared" si="169"/>
        <v>0</v>
      </c>
      <c r="N3613" t="b">
        <f t="shared" si="170"/>
        <v>0</v>
      </c>
    </row>
    <row r="3614" spans="1:14" hidden="1" x14ac:dyDescent="0.75">
      <c r="A3614" t="s">
        <v>173</v>
      </c>
      <c r="B3614" t="s">
        <v>111</v>
      </c>
      <c r="D3614">
        <v>239.5</v>
      </c>
      <c r="E3614">
        <v>196.5</v>
      </c>
      <c r="F3614" s="1">
        <v>0.16667000000000001</v>
      </c>
      <c r="G3614" s="1">
        <v>0.6</v>
      </c>
      <c r="H3614" s="1">
        <v>0.4</v>
      </c>
      <c r="I3614" s="1">
        <v>0</v>
      </c>
      <c r="J3614" s="2">
        <f>F3614+2*G3614+2*H3614+I3614</f>
        <v>2.1666699999999999</v>
      </c>
      <c r="K3614" s="1">
        <f>2*G3614+2*H3614+I3614</f>
        <v>2</v>
      </c>
      <c r="L3614" s="2">
        <f t="shared" si="168"/>
        <v>0.33333333333333331</v>
      </c>
      <c r="M3614" t="b">
        <f t="shared" si="169"/>
        <v>0</v>
      </c>
      <c r="N3614" t="b">
        <f t="shared" si="170"/>
        <v>0</v>
      </c>
    </row>
    <row r="3615" spans="1:14" hidden="1" x14ac:dyDescent="0.75">
      <c r="A3615" t="s">
        <v>177</v>
      </c>
      <c r="B3615" t="s">
        <v>15</v>
      </c>
      <c r="D3615">
        <v>286</v>
      </c>
      <c r="E3615">
        <v>39</v>
      </c>
      <c r="F3615" s="1">
        <v>0.16667000000000001</v>
      </c>
      <c r="G3615" s="1">
        <v>0.625</v>
      </c>
      <c r="H3615" s="1">
        <v>0.375</v>
      </c>
      <c r="I3615" s="1">
        <v>0</v>
      </c>
      <c r="J3615" s="2">
        <f>F3615+2*G3615+2*H3615+I3615</f>
        <v>2.1666699999999999</v>
      </c>
      <c r="K3615" s="1">
        <f>2*G3615+2*H3615+I3615</f>
        <v>2</v>
      </c>
      <c r="L3615" s="2">
        <f t="shared" si="168"/>
        <v>0.33333333333333331</v>
      </c>
      <c r="M3615" t="b">
        <f t="shared" si="169"/>
        <v>0</v>
      </c>
      <c r="N3615" t="b">
        <f t="shared" si="170"/>
        <v>0</v>
      </c>
    </row>
    <row r="3616" spans="1:14" hidden="1" x14ac:dyDescent="0.75">
      <c r="A3616" t="s">
        <v>177</v>
      </c>
      <c r="B3616" t="s">
        <v>31</v>
      </c>
      <c r="D3616">
        <v>286</v>
      </c>
      <c r="E3616">
        <v>29</v>
      </c>
      <c r="F3616" s="1">
        <v>0.16667000000000001</v>
      </c>
      <c r="G3616" s="1">
        <v>0.625</v>
      </c>
      <c r="H3616" s="1">
        <v>0.375</v>
      </c>
      <c r="I3616" s="1">
        <v>0</v>
      </c>
      <c r="J3616" s="2">
        <f>F3616+2*G3616+2*H3616+I3616</f>
        <v>2.1666699999999999</v>
      </c>
      <c r="K3616" s="1">
        <f>2*G3616+2*H3616+I3616</f>
        <v>2</v>
      </c>
      <c r="L3616" s="2">
        <f t="shared" si="168"/>
        <v>0.33333333333333331</v>
      </c>
      <c r="M3616" t="b">
        <f t="shared" si="169"/>
        <v>0</v>
      </c>
      <c r="N3616" t="b">
        <f t="shared" si="170"/>
        <v>0</v>
      </c>
    </row>
    <row r="3617" spans="1:14" hidden="1" x14ac:dyDescent="0.75">
      <c r="A3617" t="s">
        <v>177</v>
      </c>
      <c r="B3617" t="s">
        <v>130</v>
      </c>
      <c r="D3617">
        <v>286</v>
      </c>
      <c r="E3617">
        <v>81</v>
      </c>
      <c r="F3617" s="1">
        <v>0.16667000000000001</v>
      </c>
      <c r="G3617" s="1">
        <v>0.625</v>
      </c>
      <c r="H3617" s="1">
        <v>0.375</v>
      </c>
      <c r="I3617" s="1">
        <v>0</v>
      </c>
      <c r="J3617" s="2">
        <f>F3617+2*G3617+2*H3617+I3617</f>
        <v>2.1666699999999999</v>
      </c>
      <c r="K3617" s="1">
        <f>2*G3617+2*H3617+I3617</f>
        <v>2</v>
      </c>
      <c r="L3617" s="2">
        <f t="shared" si="168"/>
        <v>0.33333333333333331</v>
      </c>
      <c r="M3617" t="b">
        <f t="shared" si="169"/>
        <v>0</v>
      </c>
      <c r="N3617" t="b">
        <f t="shared" si="170"/>
        <v>0</v>
      </c>
    </row>
    <row r="3618" spans="1:14" hidden="1" x14ac:dyDescent="0.75">
      <c r="A3618" t="s">
        <v>181</v>
      </c>
      <c r="B3618" t="s">
        <v>79</v>
      </c>
      <c r="D3618">
        <v>219</v>
      </c>
      <c r="E3618">
        <v>58.5</v>
      </c>
      <c r="F3618" s="1">
        <v>0.16667000000000001</v>
      </c>
      <c r="G3618" s="1">
        <v>0.6</v>
      </c>
      <c r="H3618" s="1">
        <v>0.4</v>
      </c>
      <c r="I3618" s="1">
        <v>0</v>
      </c>
      <c r="J3618" s="2">
        <f>F3618+2*G3618+2*H3618+I3618</f>
        <v>2.1666699999999999</v>
      </c>
      <c r="K3618" s="1">
        <f>2*G3618+2*H3618+I3618</f>
        <v>2</v>
      </c>
      <c r="L3618" s="2">
        <f t="shared" si="168"/>
        <v>0.33333333333333331</v>
      </c>
      <c r="M3618" t="b">
        <f t="shared" si="169"/>
        <v>0</v>
      </c>
      <c r="N3618" t="b">
        <f t="shared" si="170"/>
        <v>0</v>
      </c>
    </row>
    <row r="3619" spans="1:14" hidden="1" x14ac:dyDescent="0.75">
      <c r="A3619" t="s">
        <v>188</v>
      </c>
      <c r="B3619" t="s">
        <v>78</v>
      </c>
      <c r="D3619">
        <v>45</v>
      </c>
      <c r="E3619">
        <v>307</v>
      </c>
      <c r="F3619" s="1">
        <v>0.16667000000000001</v>
      </c>
      <c r="G3619" s="1">
        <v>0.66666999999999998</v>
      </c>
      <c r="H3619" s="1">
        <v>0.33333000000000002</v>
      </c>
      <c r="I3619" s="1">
        <v>0</v>
      </c>
      <c r="J3619" s="2">
        <f>F3619+2*G3619+2*H3619+I3619</f>
        <v>2.1666699999999999</v>
      </c>
      <c r="K3619" s="1">
        <f>2*G3619+2*H3619+I3619</f>
        <v>2</v>
      </c>
      <c r="L3619" s="2">
        <f t="shared" si="168"/>
        <v>0.33333333333333331</v>
      </c>
      <c r="M3619" t="b">
        <f t="shared" si="169"/>
        <v>0</v>
      </c>
      <c r="N3619" t="b">
        <f t="shared" si="170"/>
        <v>0</v>
      </c>
    </row>
    <row r="3620" spans="1:14" hidden="1" x14ac:dyDescent="0.75">
      <c r="A3620" t="s">
        <v>188</v>
      </c>
      <c r="B3620" t="s">
        <v>127</v>
      </c>
      <c r="D3620">
        <v>45</v>
      </c>
      <c r="E3620">
        <v>91</v>
      </c>
      <c r="F3620" s="1">
        <v>0.16667000000000001</v>
      </c>
      <c r="G3620" s="1">
        <v>0.66666999999999998</v>
      </c>
      <c r="H3620" s="1">
        <v>0.33333000000000002</v>
      </c>
      <c r="I3620" s="1">
        <v>0</v>
      </c>
      <c r="J3620" s="2">
        <f>F3620+2*G3620+2*H3620+I3620</f>
        <v>2.1666699999999999</v>
      </c>
      <c r="K3620" s="1">
        <f>2*G3620+2*H3620+I3620</f>
        <v>2</v>
      </c>
      <c r="L3620" s="2">
        <f t="shared" si="168"/>
        <v>0.33333333333333331</v>
      </c>
      <c r="M3620" t="b">
        <f t="shared" si="169"/>
        <v>0</v>
      </c>
      <c r="N3620" t="b">
        <f t="shared" si="170"/>
        <v>0</v>
      </c>
    </row>
    <row r="3621" spans="1:14" hidden="1" x14ac:dyDescent="0.75">
      <c r="A3621" t="s">
        <v>189</v>
      </c>
      <c r="B3621" t="s">
        <v>75</v>
      </c>
      <c r="D3621">
        <v>101</v>
      </c>
      <c r="E3621">
        <v>316</v>
      </c>
      <c r="F3621" s="1">
        <v>0.16667000000000001</v>
      </c>
      <c r="G3621" s="1">
        <v>0.625</v>
      </c>
      <c r="H3621" s="1">
        <v>0.375</v>
      </c>
      <c r="I3621" s="1">
        <v>0</v>
      </c>
      <c r="J3621" s="2">
        <f>F3621+2*G3621+2*H3621+I3621</f>
        <v>2.1666699999999999</v>
      </c>
      <c r="K3621" s="1">
        <f>2*G3621+2*H3621+I3621</f>
        <v>2</v>
      </c>
      <c r="L3621" s="2">
        <f t="shared" si="168"/>
        <v>0.33333333333333331</v>
      </c>
      <c r="M3621" t="b">
        <f t="shared" si="169"/>
        <v>0</v>
      </c>
      <c r="N3621" t="b">
        <f t="shared" si="170"/>
        <v>0</v>
      </c>
    </row>
    <row r="3622" spans="1:14" hidden="1" x14ac:dyDescent="0.75">
      <c r="A3622" t="s">
        <v>189</v>
      </c>
      <c r="B3622" t="s">
        <v>108</v>
      </c>
      <c r="D3622">
        <v>101</v>
      </c>
      <c r="E3622">
        <v>245</v>
      </c>
      <c r="F3622" s="1">
        <v>0.16667000000000001</v>
      </c>
      <c r="G3622" s="1">
        <v>0.625</v>
      </c>
      <c r="H3622" s="1">
        <v>0.375</v>
      </c>
      <c r="I3622" s="1">
        <v>0</v>
      </c>
      <c r="J3622" s="2">
        <f>F3622+2*G3622+2*H3622+I3622</f>
        <v>2.1666699999999999</v>
      </c>
      <c r="K3622" s="1">
        <f>2*G3622+2*H3622+I3622</f>
        <v>2</v>
      </c>
      <c r="L3622" s="2">
        <f t="shared" si="168"/>
        <v>0.33333333333333331</v>
      </c>
      <c r="M3622" t="b">
        <f t="shared" si="169"/>
        <v>0</v>
      </c>
      <c r="N3622" t="b">
        <f t="shared" si="170"/>
        <v>0</v>
      </c>
    </row>
    <row r="3623" spans="1:14" hidden="1" x14ac:dyDescent="0.75">
      <c r="A3623" t="s">
        <v>190</v>
      </c>
      <c r="B3623" t="s">
        <v>46</v>
      </c>
      <c r="D3623">
        <v>225</v>
      </c>
      <c r="E3623">
        <v>90</v>
      </c>
      <c r="F3623" s="1">
        <v>0.16667000000000001</v>
      </c>
      <c r="G3623" s="1">
        <v>0.6</v>
      </c>
      <c r="H3623" s="1">
        <v>0.4</v>
      </c>
      <c r="I3623" s="1">
        <v>0</v>
      </c>
      <c r="J3623" s="2">
        <f>F3623+2*G3623+2*H3623+I3623</f>
        <v>2.1666699999999999</v>
      </c>
      <c r="K3623" s="1">
        <f>2*G3623+2*H3623+I3623</f>
        <v>2</v>
      </c>
      <c r="L3623" s="2">
        <f t="shared" si="168"/>
        <v>0.33333333333333331</v>
      </c>
      <c r="M3623" t="b">
        <f t="shared" si="169"/>
        <v>0</v>
      </c>
      <c r="N3623" t="b">
        <f t="shared" si="170"/>
        <v>0</v>
      </c>
    </row>
    <row r="3624" spans="1:14" hidden="1" x14ac:dyDescent="0.75">
      <c r="A3624" t="s">
        <v>190</v>
      </c>
      <c r="B3624" t="s">
        <v>71</v>
      </c>
      <c r="D3624">
        <v>225</v>
      </c>
      <c r="E3624">
        <v>10.5</v>
      </c>
      <c r="F3624" s="1">
        <v>0.16667000000000001</v>
      </c>
      <c r="G3624" s="1">
        <v>0.6</v>
      </c>
      <c r="H3624" s="1">
        <v>0.4</v>
      </c>
      <c r="I3624" s="1">
        <v>0</v>
      </c>
      <c r="J3624" s="2">
        <f>F3624+2*G3624+2*H3624+I3624</f>
        <v>2.1666699999999999</v>
      </c>
      <c r="K3624" s="1">
        <f>2*G3624+2*H3624+I3624</f>
        <v>2</v>
      </c>
      <c r="L3624" s="2">
        <f t="shared" si="168"/>
        <v>0.33333333333333331</v>
      </c>
      <c r="M3624" t="b">
        <f t="shared" si="169"/>
        <v>0</v>
      </c>
      <c r="N3624" t="b">
        <f t="shared" si="170"/>
        <v>0</v>
      </c>
    </row>
    <row r="3625" spans="1:14" hidden="1" x14ac:dyDescent="0.75">
      <c r="A3625" t="s">
        <v>64</v>
      </c>
      <c r="B3625" t="s">
        <v>59</v>
      </c>
      <c r="D3625">
        <v>16</v>
      </c>
      <c r="E3625">
        <v>261</v>
      </c>
      <c r="F3625" s="1">
        <v>0.14285999999999999</v>
      </c>
      <c r="G3625" s="1">
        <v>0.625</v>
      </c>
      <c r="H3625" s="1">
        <v>0.375</v>
      </c>
      <c r="I3625" s="1">
        <v>0</v>
      </c>
      <c r="J3625" s="2">
        <f>F3625+2*G3625+2*H3625+I3625</f>
        <v>2.1428599999999998</v>
      </c>
      <c r="K3625" s="1">
        <f>2*G3625+2*H3625+I3625</f>
        <v>2</v>
      </c>
      <c r="L3625" s="2">
        <f t="shared" si="168"/>
        <v>0.33333333333333331</v>
      </c>
      <c r="M3625" t="b">
        <f t="shared" si="169"/>
        <v>0</v>
      </c>
      <c r="N3625" t="b">
        <f t="shared" si="170"/>
        <v>0</v>
      </c>
    </row>
    <row r="3626" spans="1:14" hidden="1" x14ac:dyDescent="0.75">
      <c r="A3626" t="s">
        <v>174</v>
      </c>
      <c r="B3626" t="s">
        <v>59</v>
      </c>
      <c r="D3626">
        <v>25</v>
      </c>
      <c r="E3626">
        <v>261</v>
      </c>
      <c r="F3626" s="1">
        <v>0.14285999999999999</v>
      </c>
      <c r="G3626" s="1">
        <v>0.625</v>
      </c>
      <c r="H3626" s="1">
        <v>0.375</v>
      </c>
      <c r="I3626" s="1">
        <v>0</v>
      </c>
      <c r="J3626" s="2">
        <f>F3626+2*G3626+2*H3626+I3626</f>
        <v>2.1428599999999998</v>
      </c>
      <c r="K3626" s="1">
        <f>2*G3626+2*H3626+I3626</f>
        <v>2</v>
      </c>
      <c r="L3626" s="2">
        <f t="shared" si="168"/>
        <v>0.33333333333333331</v>
      </c>
      <c r="M3626" t="b">
        <f t="shared" si="169"/>
        <v>0</v>
      </c>
      <c r="N3626" t="b">
        <f t="shared" si="170"/>
        <v>0</v>
      </c>
    </row>
    <row r="3627" spans="1:14" hidden="1" x14ac:dyDescent="0.75">
      <c r="A3627" t="s">
        <v>182</v>
      </c>
      <c r="B3627" t="s">
        <v>65</v>
      </c>
      <c r="D3627">
        <v>67</v>
      </c>
      <c r="E3627">
        <v>27</v>
      </c>
      <c r="F3627" s="1">
        <v>0.14285999999999999</v>
      </c>
      <c r="G3627" s="1">
        <v>0.625</v>
      </c>
      <c r="H3627" s="1">
        <v>0.375</v>
      </c>
      <c r="I3627" s="1">
        <v>0</v>
      </c>
      <c r="J3627" s="2">
        <f>F3627+2*G3627+2*H3627+I3627</f>
        <v>2.1428599999999998</v>
      </c>
      <c r="K3627" s="1">
        <f>2*G3627+2*H3627+I3627</f>
        <v>2</v>
      </c>
      <c r="L3627" s="2">
        <f t="shared" si="168"/>
        <v>0.33333333333333331</v>
      </c>
      <c r="M3627" t="b">
        <f t="shared" si="169"/>
        <v>0</v>
      </c>
      <c r="N3627" t="b">
        <f t="shared" si="170"/>
        <v>0</v>
      </c>
    </row>
    <row r="3628" spans="1:14" hidden="1" x14ac:dyDescent="0.75">
      <c r="A3628" t="s">
        <v>183</v>
      </c>
      <c r="B3628" t="s">
        <v>130</v>
      </c>
      <c r="D3628">
        <v>32</v>
      </c>
      <c r="E3628">
        <v>81</v>
      </c>
      <c r="F3628" s="1">
        <v>0.14285999999999999</v>
      </c>
      <c r="G3628" s="1">
        <v>0.625</v>
      </c>
      <c r="H3628" s="1">
        <v>0.375</v>
      </c>
      <c r="I3628" s="1">
        <v>0</v>
      </c>
      <c r="J3628" s="2">
        <f>F3628+2*G3628+2*H3628+I3628</f>
        <v>2.1428599999999998</v>
      </c>
      <c r="K3628" s="1">
        <f>2*G3628+2*H3628+I3628</f>
        <v>2</v>
      </c>
      <c r="L3628" s="2">
        <f t="shared" si="168"/>
        <v>0.33333333333333331</v>
      </c>
      <c r="M3628" t="b">
        <f t="shared" si="169"/>
        <v>0</v>
      </c>
      <c r="N3628" t="b">
        <f t="shared" si="170"/>
        <v>0</v>
      </c>
    </row>
    <row r="3629" spans="1:14" hidden="1" x14ac:dyDescent="0.75">
      <c r="A3629" t="s">
        <v>15</v>
      </c>
      <c r="B3629" t="s">
        <v>10</v>
      </c>
      <c r="D3629">
        <v>39</v>
      </c>
      <c r="E3629">
        <v>109.5</v>
      </c>
      <c r="F3629" s="1">
        <v>0</v>
      </c>
      <c r="G3629" s="1">
        <v>0.66666999999999998</v>
      </c>
      <c r="H3629" s="1">
        <v>0.33333000000000002</v>
      </c>
      <c r="I3629" s="1">
        <v>0</v>
      </c>
      <c r="J3629" s="2">
        <f>F3629+2*G3629+2*H3629+I3629</f>
        <v>2</v>
      </c>
      <c r="K3629" s="1">
        <f>2*G3629+2*H3629+I3629</f>
        <v>2</v>
      </c>
      <c r="L3629" s="2">
        <f t="shared" si="168"/>
        <v>0.33333333333333331</v>
      </c>
      <c r="M3629" t="b">
        <f t="shared" si="169"/>
        <v>0</v>
      </c>
      <c r="N3629" t="b">
        <f t="shared" si="170"/>
        <v>0</v>
      </c>
    </row>
    <row r="3630" spans="1:14" hidden="1" x14ac:dyDescent="0.75">
      <c r="A3630" t="s">
        <v>42</v>
      </c>
      <c r="B3630" t="s">
        <v>15</v>
      </c>
      <c r="D3630">
        <v>318</v>
      </c>
      <c r="E3630">
        <v>39</v>
      </c>
      <c r="F3630" s="1">
        <v>0</v>
      </c>
      <c r="G3630" s="1">
        <v>0.625</v>
      </c>
      <c r="H3630" s="1">
        <v>0.375</v>
      </c>
      <c r="I3630" s="1">
        <v>0</v>
      </c>
      <c r="J3630" s="2">
        <f>F3630+2*G3630+2*H3630+I3630</f>
        <v>2</v>
      </c>
      <c r="K3630" s="1">
        <f>2*G3630+2*H3630+I3630</f>
        <v>2</v>
      </c>
      <c r="L3630" s="2">
        <f t="shared" si="168"/>
        <v>0.33333333333333331</v>
      </c>
      <c r="M3630" t="b">
        <f t="shared" si="169"/>
        <v>0</v>
      </c>
      <c r="N3630" t="b">
        <f t="shared" si="170"/>
        <v>0</v>
      </c>
    </row>
    <row r="3631" spans="1:14" hidden="1" x14ac:dyDescent="0.75">
      <c r="A3631" t="s">
        <v>42</v>
      </c>
      <c r="B3631" t="s">
        <v>20</v>
      </c>
      <c r="D3631">
        <v>318</v>
      </c>
      <c r="E3631">
        <v>128</v>
      </c>
      <c r="F3631" s="1">
        <v>0</v>
      </c>
      <c r="G3631" s="1">
        <v>0.75</v>
      </c>
      <c r="H3631" s="1">
        <v>0.25</v>
      </c>
      <c r="I3631" s="1">
        <v>0</v>
      </c>
      <c r="J3631" s="2">
        <f>F3631+2*G3631+2*H3631+I3631</f>
        <v>2</v>
      </c>
      <c r="K3631" s="1">
        <f>2*G3631+2*H3631+I3631</f>
        <v>2</v>
      </c>
      <c r="L3631" s="2">
        <f t="shared" si="168"/>
        <v>0.33333333333333331</v>
      </c>
      <c r="M3631" t="b">
        <f t="shared" si="169"/>
        <v>0</v>
      </c>
      <c r="N3631" t="b">
        <f t="shared" si="170"/>
        <v>0</v>
      </c>
    </row>
    <row r="3632" spans="1:14" hidden="1" x14ac:dyDescent="0.75">
      <c r="A3632" t="s">
        <v>46</v>
      </c>
      <c r="B3632" t="s">
        <v>22</v>
      </c>
      <c r="D3632">
        <v>90</v>
      </c>
      <c r="E3632">
        <v>280</v>
      </c>
      <c r="F3632" s="1">
        <v>0</v>
      </c>
      <c r="G3632" s="1">
        <v>0.6</v>
      </c>
      <c r="H3632" s="1">
        <v>0.4</v>
      </c>
      <c r="I3632" s="1">
        <v>0</v>
      </c>
      <c r="J3632" s="2">
        <f>F3632+2*G3632+2*H3632+I3632</f>
        <v>2</v>
      </c>
      <c r="K3632" s="1">
        <f>2*G3632+2*H3632+I3632</f>
        <v>2</v>
      </c>
      <c r="L3632" s="2">
        <f t="shared" si="168"/>
        <v>0.33333333333333331</v>
      </c>
      <c r="M3632" t="b">
        <f t="shared" si="169"/>
        <v>0</v>
      </c>
      <c r="N3632" t="b">
        <f t="shared" si="170"/>
        <v>0</v>
      </c>
    </row>
    <row r="3633" spans="1:14" hidden="1" x14ac:dyDescent="0.75">
      <c r="A3633" t="s">
        <v>46</v>
      </c>
      <c r="B3633" t="s">
        <v>28</v>
      </c>
      <c r="D3633">
        <v>90</v>
      </c>
      <c r="E3633">
        <v>308.5</v>
      </c>
      <c r="F3633" s="1">
        <v>0</v>
      </c>
      <c r="G3633" s="1">
        <v>0.6</v>
      </c>
      <c r="H3633" s="1">
        <v>0.4</v>
      </c>
      <c r="I3633" s="1">
        <v>0</v>
      </c>
      <c r="J3633" s="2">
        <f>F3633+2*G3633+2*H3633+I3633</f>
        <v>2</v>
      </c>
      <c r="K3633" s="1">
        <f>2*G3633+2*H3633+I3633</f>
        <v>2</v>
      </c>
      <c r="L3633" s="2">
        <f t="shared" si="168"/>
        <v>0.33333333333333331</v>
      </c>
      <c r="M3633" t="b">
        <f t="shared" si="169"/>
        <v>0</v>
      </c>
      <c r="N3633" t="b">
        <f t="shared" si="170"/>
        <v>0</v>
      </c>
    </row>
    <row r="3634" spans="1:14" hidden="1" x14ac:dyDescent="0.75">
      <c r="A3634" t="s">
        <v>54</v>
      </c>
      <c r="B3634" t="s">
        <v>10</v>
      </c>
      <c r="D3634">
        <v>50</v>
      </c>
      <c r="E3634">
        <v>109.5</v>
      </c>
      <c r="F3634" s="1">
        <v>0</v>
      </c>
      <c r="G3634" s="1">
        <v>0.625</v>
      </c>
      <c r="H3634" s="1">
        <v>0.375</v>
      </c>
      <c r="I3634" s="1">
        <v>0</v>
      </c>
      <c r="J3634" s="2">
        <f>F3634+2*G3634+2*H3634+I3634</f>
        <v>2</v>
      </c>
      <c r="K3634" s="1">
        <f>2*G3634+2*H3634+I3634</f>
        <v>2</v>
      </c>
      <c r="L3634" s="2">
        <f t="shared" si="168"/>
        <v>0.33333333333333331</v>
      </c>
      <c r="M3634" t="b">
        <f t="shared" si="169"/>
        <v>0</v>
      </c>
      <c r="N3634" t="b">
        <f t="shared" si="170"/>
        <v>0</v>
      </c>
    </row>
    <row r="3635" spans="1:14" hidden="1" x14ac:dyDescent="0.75">
      <c r="A3635" t="s">
        <v>59</v>
      </c>
      <c r="B3635" t="s">
        <v>42</v>
      </c>
      <c r="D3635">
        <v>261</v>
      </c>
      <c r="E3635">
        <v>318</v>
      </c>
      <c r="F3635" s="1">
        <v>0</v>
      </c>
      <c r="G3635" s="1">
        <v>0.625</v>
      </c>
      <c r="H3635" s="1">
        <v>0.375</v>
      </c>
      <c r="I3635" s="1">
        <v>0</v>
      </c>
      <c r="J3635" s="2">
        <f>F3635+2*G3635+2*H3635+I3635</f>
        <v>2</v>
      </c>
      <c r="K3635" s="1">
        <f>2*G3635+2*H3635+I3635</f>
        <v>2</v>
      </c>
      <c r="L3635" s="2">
        <f t="shared" si="168"/>
        <v>0.33333333333333331</v>
      </c>
      <c r="M3635" t="b">
        <f t="shared" si="169"/>
        <v>0</v>
      </c>
      <c r="N3635" t="b">
        <f t="shared" si="170"/>
        <v>0</v>
      </c>
    </row>
    <row r="3636" spans="1:14" hidden="1" x14ac:dyDescent="0.75">
      <c r="A3636" t="s">
        <v>62</v>
      </c>
      <c r="B3636" t="s">
        <v>15</v>
      </c>
      <c r="D3636">
        <v>269.5</v>
      </c>
      <c r="E3636">
        <v>39</v>
      </c>
      <c r="F3636" s="1">
        <v>0</v>
      </c>
      <c r="G3636" s="1">
        <v>0.66666999999999998</v>
      </c>
      <c r="H3636" s="1">
        <v>0.33333000000000002</v>
      </c>
      <c r="I3636" s="1">
        <v>0</v>
      </c>
      <c r="J3636" s="2">
        <f>F3636+2*G3636+2*H3636+I3636</f>
        <v>2</v>
      </c>
      <c r="K3636" s="1">
        <f>2*G3636+2*H3636+I3636</f>
        <v>2</v>
      </c>
      <c r="L3636" s="2">
        <f t="shared" si="168"/>
        <v>0.33333333333333331</v>
      </c>
      <c r="M3636" t="b">
        <f t="shared" si="169"/>
        <v>0</v>
      </c>
      <c r="N3636" t="b">
        <f t="shared" si="170"/>
        <v>0</v>
      </c>
    </row>
    <row r="3637" spans="1:14" hidden="1" x14ac:dyDescent="0.75">
      <c r="A3637" t="s">
        <v>71</v>
      </c>
      <c r="B3637" t="s">
        <v>46</v>
      </c>
      <c r="D3637">
        <v>10.5</v>
      </c>
      <c r="E3637">
        <v>90</v>
      </c>
      <c r="F3637" s="1">
        <v>0</v>
      </c>
      <c r="G3637" s="1">
        <v>0.6</v>
      </c>
      <c r="H3637" s="1">
        <v>0.4</v>
      </c>
      <c r="I3637" s="1">
        <v>0</v>
      </c>
      <c r="J3637" s="2">
        <f>F3637+2*G3637+2*H3637+I3637</f>
        <v>2</v>
      </c>
      <c r="K3637" s="1">
        <f>2*G3637+2*H3637+I3637</f>
        <v>2</v>
      </c>
      <c r="L3637" s="2">
        <f t="shared" si="168"/>
        <v>0.33333333333333331</v>
      </c>
      <c r="M3637" t="b">
        <f t="shared" si="169"/>
        <v>0</v>
      </c>
      <c r="N3637" t="b">
        <f t="shared" si="170"/>
        <v>0</v>
      </c>
    </row>
    <row r="3638" spans="1:14" hidden="1" x14ac:dyDescent="0.75">
      <c r="A3638" t="s">
        <v>72</v>
      </c>
      <c r="B3638" t="s">
        <v>57</v>
      </c>
      <c r="D3638">
        <v>74</v>
      </c>
      <c r="E3638">
        <v>108</v>
      </c>
      <c r="F3638" s="1">
        <v>0</v>
      </c>
      <c r="G3638" s="1">
        <v>0.66666999999999998</v>
      </c>
      <c r="H3638" s="1">
        <v>0.33333000000000002</v>
      </c>
      <c r="I3638" s="1">
        <v>0</v>
      </c>
      <c r="J3638" s="2">
        <f>F3638+2*G3638+2*H3638+I3638</f>
        <v>2</v>
      </c>
      <c r="K3638" s="1">
        <f>2*G3638+2*H3638+I3638</f>
        <v>2</v>
      </c>
      <c r="L3638" s="2">
        <f t="shared" si="168"/>
        <v>0.33333333333333331</v>
      </c>
      <c r="M3638" t="b">
        <f t="shared" si="169"/>
        <v>0</v>
      </c>
      <c r="N3638" t="b">
        <f t="shared" si="170"/>
        <v>0</v>
      </c>
    </row>
    <row r="3639" spans="1:14" hidden="1" x14ac:dyDescent="0.75">
      <c r="A3639" t="s">
        <v>75</v>
      </c>
      <c r="B3639" t="s">
        <v>64</v>
      </c>
      <c r="D3639">
        <v>316</v>
      </c>
      <c r="E3639">
        <v>16</v>
      </c>
      <c r="F3639" s="1">
        <v>0</v>
      </c>
      <c r="G3639" s="1">
        <v>0.625</v>
      </c>
      <c r="H3639" s="1">
        <v>0.375</v>
      </c>
      <c r="I3639" s="1">
        <v>0</v>
      </c>
      <c r="J3639" s="2">
        <f>F3639+2*G3639+2*H3639+I3639</f>
        <v>2</v>
      </c>
      <c r="K3639" s="1">
        <f>2*G3639+2*H3639+I3639</f>
        <v>2</v>
      </c>
      <c r="L3639" s="2">
        <f t="shared" si="168"/>
        <v>0.33333333333333331</v>
      </c>
      <c r="M3639" t="b">
        <f t="shared" si="169"/>
        <v>0</v>
      </c>
      <c r="N3639" t="b">
        <f t="shared" si="170"/>
        <v>0</v>
      </c>
    </row>
    <row r="3640" spans="1:14" hidden="1" x14ac:dyDescent="0.75">
      <c r="A3640" t="s">
        <v>87</v>
      </c>
      <c r="B3640" t="s">
        <v>52</v>
      </c>
      <c r="D3640">
        <v>242</v>
      </c>
      <c r="E3640">
        <v>143</v>
      </c>
      <c r="F3640" s="1">
        <v>0</v>
      </c>
      <c r="G3640" s="1">
        <v>0.71428999999999998</v>
      </c>
      <c r="H3640" s="1">
        <v>0.28571000000000002</v>
      </c>
      <c r="I3640" s="1">
        <v>0</v>
      </c>
      <c r="J3640" s="2">
        <f>F3640+2*G3640+2*H3640+I3640</f>
        <v>2</v>
      </c>
      <c r="K3640" s="1">
        <f>2*G3640+2*H3640+I3640</f>
        <v>2</v>
      </c>
      <c r="L3640" s="2">
        <f t="shared" si="168"/>
        <v>0.33333333333333331</v>
      </c>
      <c r="M3640" t="b">
        <f t="shared" si="169"/>
        <v>0</v>
      </c>
      <c r="N3640" t="b">
        <f t="shared" si="170"/>
        <v>0</v>
      </c>
    </row>
    <row r="3641" spans="1:14" hidden="1" x14ac:dyDescent="0.75">
      <c r="A3641" t="s">
        <v>91</v>
      </c>
      <c r="B3641" t="s">
        <v>15</v>
      </c>
      <c r="D3641">
        <v>111</v>
      </c>
      <c r="E3641">
        <v>39</v>
      </c>
      <c r="F3641" s="1">
        <v>0</v>
      </c>
      <c r="G3641" s="1">
        <v>0.625</v>
      </c>
      <c r="H3641" s="1">
        <v>0.375</v>
      </c>
      <c r="I3641" s="1">
        <v>0</v>
      </c>
      <c r="J3641" s="2">
        <f>F3641+2*G3641+2*H3641+I3641</f>
        <v>2</v>
      </c>
      <c r="K3641" s="1">
        <f>2*G3641+2*H3641+I3641</f>
        <v>2</v>
      </c>
      <c r="L3641" s="2">
        <f t="shared" si="168"/>
        <v>0.33333333333333331</v>
      </c>
      <c r="M3641" t="b">
        <f t="shared" si="169"/>
        <v>0</v>
      </c>
      <c r="N3641" t="b">
        <f t="shared" si="170"/>
        <v>0</v>
      </c>
    </row>
    <row r="3642" spans="1:14" hidden="1" x14ac:dyDescent="0.75">
      <c r="A3642" t="s">
        <v>91</v>
      </c>
      <c r="B3642" t="s">
        <v>31</v>
      </c>
      <c r="D3642">
        <v>111</v>
      </c>
      <c r="E3642">
        <v>29</v>
      </c>
      <c r="F3642" s="1">
        <v>0</v>
      </c>
      <c r="G3642" s="1">
        <v>0.625</v>
      </c>
      <c r="H3642" s="1">
        <v>0.375</v>
      </c>
      <c r="I3642" s="1">
        <v>0</v>
      </c>
      <c r="J3642" s="2">
        <f>F3642+2*G3642+2*H3642+I3642</f>
        <v>2</v>
      </c>
      <c r="K3642" s="1">
        <f>2*G3642+2*H3642+I3642</f>
        <v>2</v>
      </c>
      <c r="L3642" s="2">
        <f t="shared" si="168"/>
        <v>0.33333333333333331</v>
      </c>
      <c r="M3642" t="b">
        <f t="shared" si="169"/>
        <v>0</v>
      </c>
      <c r="N3642" t="b">
        <f t="shared" si="170"/>
        <v>0</v>
      </c>
    </row>
    <row r="3643" spans="1:14" hidden="1" x14ac:dyDescent="0.75">
      <c r="A3643" t="s">
        <v>91</v>
      </c>
      <c r="B3643" t="s">
        <v>59</v>
      </c>
      <c r="D3643">
        <v>111</v>
      </c>
      <c r="E3643">
        <v>261</v>
      </c>
      <c r="F3643" s="1">
        <v>0</v>
      </c>
      <c r="G3643" s="1">
        <v>0.625</v>
      </c>
      <c r="H3643" s="1">
        <v>0.375</v>
      </c>
      <c r="I3643" s="1">
        <v>0</v>
      </c>
      <c r="J3643" s="2">
        <f>F3643+2*G3643+2*H3643+I3643</f>
        <v>2</v>
      </c>
      <c r="K3643" s="1">
        <f>2*G3643+2*H3643+I3643</f>
        <v>2</v>
      </c>
      <c r="L3643" s="2">
        <f t="shared" si="168"/>
        <v>0.33333333333333331</v>
      </c>
      <c r="M3643" t="b">
        <f t="shared" si="169"/>
        <v>0</v>
      </c>
      <c r="N3643" t="b">
        <f t="shared" si="170"/>
        <v>0</v>
      </c>
    </row>
    <row r="3644" spans="1:14" hidden="1" x14ac:dyDescent="0.75">
      <c r="A3644" t="s">
        <v>94</v>
      </c>
      <c r="B3644" t="s">
        <v>42</v>
      </c>
      <c r="D3644">
        <v>279</v>
      </c>
      <c r="E3644">
        <v>318</v>
      </c>
      <c r="F3644" s="1">
        <v>0</v>
      </c>
      <c r="G3644" s="1">
        <v>0.625</v>
      </c>
      <c r="H3644" s="1">
        <v>0.375</v>
      </c>
      <c r="I3644" s="1">
        <v>0</v>
      </c>
      <c r="J3644" s="2">
        <f>F3644+2*G3644+2*H3644+I3644</f>
        <v>2</v>
      </c>
      <c r="K3644" s="1">
        <f>2*G3644+2*H3644+I3644</f>
        <v>2</v>
      </c>
      <c r="L3644" s="2">
        <f t="shared" si="168"/>
        <v>0.33333333333333331</v>
      </c>
      <c r="M3644" t="b">
        <f t="shared" si="169"/>
        <v>0</v>
      </c>
      <c r="N3644" t="b">
        <f t="shared" si="170"/>
        <v>0</v>
      </c>
    </row>
    <row r="3645" spans="1:14" hidden="1" x14ac:dyDescent="0.75">
      <c r="A3645" t="s">
        <v>100</v>
      </c>
      <c r="B3645" t="s">
        <v>72</v>
      </c>
      <c r="D3645">
        <v>8</v>
      </c>
      <c r="E3645">
        <v>74</v>
      </c>
      <c r="F3645" s="1">
        <v>0</v>
      </c>
      <c r="G3645" s="1">
        <v>0.625</v>
      </c>
      <c r="H3645" s="1">
        <v>0.375</v>
      </c>
      <c r="I3645" s="1">
        <v>0</v>
      </c>
      <c r="J3645" s="2">
        <f>F3645+2*G3645+2*H3645+I3645</f>
        <v>2</v>
      </c>
      <c r="K3645" s="1">
        <f>2*G3645+2*H3645+I3645</f>
        <v>2</v>
      </c>
      <c r="L3645" s="2">
        <f t="shared" si="168"/>
        <v>0.33333333333333331</v>
      </c>
      <c r="M3645" t="b">
        <f t="shared" si="169"/>
        <v>0</v>
      </c>
      <c r="N3645" t="b">
        <f t="shared" si="170"/>
        <v>0</v>
      </c>
    </row>
    <row r="3646" spans="1:14" hidden="1" x14ac:dyDescent="0.75">
      <c r="A3646" t="s">
        <v>104</v>
      </c>
      <c r="B3646" t="s">
        <v>15</v>
      </c>
      <c r="D3646">
        <v>288</v>
      </c>
      <c r="E3646">
        <v>39</v>
      </c>
      <c r="F3646" s="1">
        <v>0</v>
      </c>
      <c r="G3646" s="1">
        <v>0.625</v>
      </c>
      <c r="H3646" s="1">
        <v>0.375</v>
      </c>
      <c r="I3646" s="1">
        <v>0</v>
      </c>
      <c r="J3646" s="2">
        <f>F3646+2*G3646+2*H3646+I3646</f>
        <v>2</v>
      </c>
      <c r="K3646" s="1">
        <f>2*G3646+2*H3646+I3646</f>
        <v>2</v>
      </c>
      <c r="L3646" s="2">
        <f t="shared" si="168"/>
        <v>0.33333333333333331</v>
      </c>
      <c r="M3646" t="b">
        <f t="shared" si="169"/>
        <v>0</v>
      </c>
      <c r="N3646" t="b">
        <f t="shared" si="170"/>
        <v>0</v>
      </c>
    </row>
    <row r="3647" spans="1:14" hidden="1" x14ac:dyDescent="0.75">
      <c r="A3647" t="s">
        <v>107</v>
      </c>
      <c r="B3647" t="s">
        <v>31</v>
      </c>
      <c r="D3647">
        <v>121</v>
      </c>
      <c r="E3647">
        <v>29</v>
      </c>
      <c r="F3647" s="1">
        <v>0</v>
      </c>
      <c r="G3647" s="1">
        <v>0.625</v>
      </c>
      <c r="H3647" s="1">
        <v>0.375</v>
      </c>
      <c r="I3647" s="1">
        <v>0</v>
      </c>
      <c r="J3647" s="2">
        <f>F3647+2*G3647+2*H3647+I3647</f>
        <v>2</v>
      </c>
      <c r="K3647" s="1">
        <f>2*G3647+2*H3647+I3647</f>
        <v>2</v>
      </c>
      <c r="L3647" s="2">
        <f t="shared" si="168"/>
        <v>0.33333333333333331</v>
      </c>
      <c r="M3647" t="b">
        <f t="shared" si="169"/>
        <v>0</v>
      </c>
      <c r="N3647" t="b">
        <f t="shared" si="170"/>
        <v>0</v>
      </c>
    </row>
    <row r="3648" spans="1:14" hidden="1" x14ac:dyDescent="0.75">
      <c r="A3648" t="s">
        <v>108</v>
      </c>
      <c r="B3648" t="s">
        <v>54</v>
      </c>
      <c r="D3648">
        <v>245</v>
      </c>
      <c r="E3648">
        <v>50</v>
      </c>
      <c r="F3648" s="1">
        <v>0</v>
      </c>
      <c r="G3648" s="1">
        <v>0.625</v>
      </c>
      <c r="H3648" s="1">
        <v>0.375</v>
      </c>
      <c r="I3648" s="1">
        <v>0</v>
      </c>
      <c r="J3648" s="2">
        <f>F3648+2*G3648+2*H3648+I3648</f>
        <v>2</v>
      </c>
      <c r="K3648" s="1">
        <f>2*G3648+2*H3648+I3648</f>
        <v>2</v>
      </c>
      <c r="L3648" s="2">
        <f t="shared" si="168"/>
        <v>0.33333333333333331</v>
      </c>
      <c r="M3648" t="b">
        <f t="shared" si="169"/>
        <v>0</v>
      </c>
      <c r="N3648" t="b">
        <f t="shared" si="170"/>
        <v>0</v>
      </c>
    </row>
    <row r="3649" spans="1:14" hidden="1" x14ac:dyDescent="0.75">
      <c r="A3649" t="s">
        <v>108</v>
      </c>
      <c r="B3649" t="s">
        <v>57</v>
      </c>
      <c r="D3649">
        <v>245</v>
      </c>
      <c r="E3649">
        <v>108</v>
      </c>
      <c r="F3649" s="1">
        <v>0</v>
      </c>
      <c r="G3649" s="1">
        <v>0.66666999999999998</v>
      </c>
      <c r="H3649" s="1">
        <v>0.33333000000000002</v>
      </c>
      <c r="I3649" s="1">
        <v>0</v>
      </c>
      <c r="J3649" s="2">
        <f>F3649+2*G3649+2*H3649+I3649</f>
        <v>2</v>
      </c>
      <c r="K3649" s="1">
        <f>2*G3649+2*H3649+I3649</f>
        <v>2</v>
      </c>
      <c r="L3649" s="2">
        <f t="shared" si="168"/>
        <v>0.33333333333333331</v>
      </c>
      <c r="M3649" t="b">
        <f t="shared" si="169"/>
        <v>0</v>
      </c>
      <c r="N3649" t="b">
        <f t="shared" si="170"/>
        <v>0</v>
      </c>
    </row>
    <row r="3650" spans="1:14" hidden="1" x14ac:dyDescent="0.75">
      <c r="A3650" t="s">
        <v>108</v>
      </c>
      <c r="B3650" t="s">
        <v>64</v>
      </c>
      <c r="D3650">
        <v>245</v>
      </c>
      <c r="E3650">
        <v>16</v>
      </c>
      <c r="F3650" s="1">
        <v>0</v>
      </c>
      <c r="G3650" s="1">
        <v>0.625</v>
      </c>
      <c r="H3650" s="1">
        <v>0.375</v>
      </c>
      <c r="I3650" s="1">
        <v>0</v>
      </c>
      <c r="J3650" s="2">
        <f>F3650+2*G3650+2*H3650+I3650</f>
        <v>2</v>
      </c>
      <c r="K3650" s="1">
        <f>2*G3650+2*H3650+I3650</f>
        <v>2</v>
      </c>
      <c r="L3650" s="2">
        <f t="shared" si="168"/>
        <v>0.33333333333333331</v>
      </c>
      <c r="M3650" t="b">
        <f t="shared" si="169"/>
        <v>0</v>
      </c>
      <c r="N3650" t="b">
        <f t="shared" si="170"/>
        <v>0</v>
      </c>
    </row>
    <row r="3651" spans="1:14" hidden="1" x14ac:dyDescent="0.75">
      <c r="A3651" t="s">
        <v>108</v>
      </c>
      <c r="B3651" t="s">
        <v>65</v>
      </c>
      <c r="D3651">
        <v>245</v>
      </c>
      <c r="E3651">
        <v>27</v>
      </c>
      <c r="F3651" s="1">
        <v>0</v>
      </c>
      <c r="G3651" s="1">
        <v>0.625</v>
      </c>
      <c r="H3651" s="1">
        <v>0.375</v>
      </c>
      <c r="I3651" s="1">
        <v>0</v>
      </c>
      <c r="J3651" s="2">
        <f>F3651+2*G3651+2*H3651+I3651</f>
        <v>2</v>
      </c>
      <c r="K3651" s="1">
        <f>2*G3651+2*H3651+I3651</f>
        <v>2</v>
      </c>
      <c r="L3651" s="2">
        <f t="shared" ref="L3651:L3714" si="171">(G3651+H3651+I3651)/3</f>
        <v>0.33333333333333331</v>
      </c>
      <c r="M3651" t="b">
        <f t="shared" ref="M3651:M3714" si="172">AND(G3651&gt;0.7,H3651&gt;0.7,I3651&gt;0.7)</f>
        <v>0</v>
      </c>
      <c r="N3651" t="b">
        <f t="shared" ref="N3651:N3714" si="173">OR(L3651&gt;0.85,H3651&gt;0.9,G3651&gt;0.9)</f>
        <v>0</v>
      </c>
    </row>
    <row r="3652" spans="1:14" hidden="1" x14ac:dyDescent="0.75">
      <c r="A3652" t="s">
        <v>108</v>
      </c>
      <c r="B3652" t="s">
        <v>80</v>
      </c>
      <c r="D3652">
        <v>245</v>
      </c>
      <c r="E3652">
        <v>66</v>
      </c>
      <c r="F3652" s="1">
        <v>0</v>
      </c>
      <c r="G3652" s="1">
        <v>0.66666999999999998</v>
      </c>
      <c r="H3652" s="1">
        <v>0.33333000000000002</v>
      </c>
      <c r="I3652" s="1">
        <v>0</v>
      </c>
      <c r="J3652" s="2">
        <f>F3652+2*G3652+2*H3652+I3652</f>
        <v>2</v>
      </c>
      <c r="K3652" s="1">
        <f>2*G3652+2*H3652+I3652</f>
        <v>2</v>
      </c>
      <c r="L3652" s="2">
        <f t="shared" si="171"/>
        <v>0.33333333333333331</v>
      </c>
      <c r="M3652" t="b">
        <f t="shared" si="172"/>
        <v>0</v>
      </c>
      <c r="N3652" t="b">
        <f t="shared" si="173"/>
        <v>0</v>
      </c>
    </row>
    <row r="3653" spans="1:14" hidden="1" x14ac:dyDescent="0.75">
      <c r="A3653" t="s">
        <v>111</v>
      </c>
      <c r="B3653" t="s">
        <v>22</v>
      </c>
      <c r="D3653">
        <v>196.5</v>
      </c>
      <c r="E3653">
        <v>280</v>
      </c>
      <c r="F3653" s="1">
        <v>0</v>
      </c>
      <c r="G3653" s="1">
        <v>0.6</v>
      </c>
      <c r="H3653" s="1">
        <v>0.4</v>
      </c>
      <c r="I3653" s="1">
        <v>0</v>
      </c>
      <c r="J3653" s="2">
        <f>F3653+2*G3653+2*H3653+I3653</f>
        <v>2</v>
      </c>
      <c r="K3653" s="1">
        <f>2*G3653+2*H3653+I3653</f>
        <v>2</v>
      </c>
      <c r="L3653" s="2">
        <f t="shared" si="171"/>
        <v>0.33333333333333331</v>
      </c>
      <c r="M3653" t="b">
        <f t="shared" si="172"/>
        <v>0</v>
      </c>
      <c r="N3653" t="b">
        <f t="shared" si="173"/>
        <v>0</v>
      </c>
    </row>
    <row r="3654" spans="1:14" hidden="1" x14ac:dyDescent="0.75">
      <c r="A3654" t="s">
        <v>111</v>
      </c>
      <c r="B3654" t="s">
        <v>28</v>
      </c>
      <c r="D3654">
        <v>196.5</v>
      </c>
      <c r="E3654">
        <v>308.5</v>
      </c>
      <c r="F3654" s="1">
        <v>0</v>
      </c>
      <c r="G3654" s="1">
        <v>0.6</v>
      </c>
      <c r="H3654" s="1">
        <v>0.4</v>
      </c>
      <c r="I3654" s="1">
        <v>0</v>
      </c>
      <c r="J3654" s="2">
        <f>F3654+2*G3654+2*H3654+I3654</f>
        <v>2</v>
      </c>
      <c r="K3654" s="1">
        <f>2*G3654+2*H3654+I3654</f>
        <v>2</v>
      </c>
      <c r="L3654" s="2">
        <f t="shared" si="171"/>
        <v>0.33333333333333331</v>
      </c>
      <c r="M3654" t="b">
        <f t="shared" si="172"/>
        <v>0</v>
      </c>
      <c r="N3654" t="b">
        <f t="shared" si="173"/>
        <v>0</v>
      </c>
    </row>
    <row r="3655" spans="1:14" hidden="1" x14ac:dyDescent="0.75">
      <c r="A3655" t="s">
        <v>114</v>
      </c>
      <c r="B3655" t="s">
        <v>42</v>
      </c>
      <c r="D3655">
        <v>283</v>
      </c>
      <c r="E3655">
        <v>318</v>
      </c>
      <c r="F3655" s="1">
        <v>0</v>
      </c>
      <c r="G3655" s="1">
        <v>0.625</v>
      </c>
      <c r="H3655" s="1">
        <v>0.375</v>
      </c>
      <c r="I3655" s="1">
        <v>0</v>
      </c>
      <c r="J3655" s="2">
        <f>F3655+2*G3655+2*H3655+I3655</f>
        <v>2</v>
      </c>
      <c r="K3655" s="1">
        <f>2*G3655+2*H3655+I3655</f>
        <v>2</v>
      </c>
      <c r="L3655" s="2">
        <f t="shared" si="171"/>
        <v>0.33333333333333331</v>
      </c>
      <c r="M3655" t="b">
        <f t="shared" si="172"/>
        <v>0</v>
      </c>
      <c r="N3655" t="b">
        <f t="shared" si="173"/>
        <v>0</v>
      </c>
    </row>
    <row r="3656" spans="1:14" hidden="1" x14ac:dyDescent="0.75">
      <c r="A3656" t="s">
        <v>115</v>
      </c>
      <c r="B3656" t="s">
        <v>65</v>
      </c>
      <c r="D3656">
        <v>304.5</v>
      </c>
      <c r="E3656">
        <v>27</v>
      </c>
      <c r="F3656" s="1">
        <v>0</v>
      </c>
      <c r="G3656" s="1">
        <v>0.625</v>
      </c>
      <c r="H3656" s="1">
        <v>0.375</v>
      </c>
      <c r="I3656" s="1">
        <v>0</v>
      </c>
      <c r="J3656" s="2">
        <f>F3656+2*G3656+2*H3656+I3656</f>
        <v>2</v>
      </c>
      <c r="K3656" s="1">
        <f>2*G3656+2*H3656+I3656</f>
        <v>2</v>
      </c>
      <c r="L3656" s="2">
        <f t="shared" si="171"/>
        <v>0.33333333333333331</v>
      </c>
      <c r="M3656" t="b">
        <f t="shared" si="172"/>
        <v>0</v>
      </c>
      <c r="N3656" t="b">
        <f t="shared" si="173"/>
        <v>0</v>
      </c>
    </row>
    <row r="3657" spans="1:14" hidden="1" x14ac:dyDescent="0.75">
      <c r="A3657" t="s">
        <v>115</v>
      </c>
      <c r="B3657" t="s">
        <v>106</v>
      </c>
      <c r="D3657">
        <v>304.5</v>
      </c>
      <c r="E3657">
        <v>97.5</v>
      </c>
      <c r="F3657" s="1">
        <v>0</v>
      </c>
      <c r="G3657" s="1">
        <v>0.625</v>
      </c>
      <c r="H3657" s="1">
        <v>0.375</v>
      </c>
      <c r="I3657" s="1">
        <v>0</v>
      </c>
      <c r="J3657" s="2">
        <f>F3657+2*G3657+2*H3657+I3657</f>
        <v>2</v>
      </c>
      <c r="K3657" s="1">
        <f>2*G3657+2*H3657+I3657</f>
        <v>2</v>
      </c>
      <c r="L3657" s="2">
        <f t="shared" si="171"/>
        <v>0.33333333333333331</v>
      </c>
      <c r="M3657" t="b">
        <f t="shared" si="172"/>
        <v>0</v>
      </c>
      <c r="N3657" t="b">
        <f t="shared" si="173"/>
        <v>0</v>
      </c>
    </row>
    <row r="3658" spans="1:14" hidden="1" x14ac:dyDescent="0.75">
      <c r="A3658" t="s">
        <v>119</v>
      </c>
      <c r="B3658" t="s">
        <v>15</v>
      </c>
      <c r="D3658">
        <v>243</v>
      </c>
      <c r="E3658">
        <v>39</v>
      </c>
      <c r="F3658" s="1">
        <v>0</v>
      </c>
      <c r="G3658" s="1">
        <v>0.625</v>
      </c>
      <c r="H3658" s="1">
        <v>0.375</v>
      </c>
      <c r="I3658" s="1">
        <v>0</v>
      </c>
      <c r="J3658" s="2">
        <f>F3658+2*G3658+2*H3658+I3658</f>
        <v>2</v>
      </c>
      <c r="K3658" s="1">
        <f>2*G3658+2*H3658+I3658</f>
        <v>2</v>
      </c>
      <c r="L3658" s="2">
        <f t="shared" si="171"/>
        <v>0.33333333333333331</v>
      </c>
      <c r="M3658" t="b">
        <f t="shared" si="172"/>
        <v>0</v>
      </c>
      <c r="N3658" t="b">
        <f t="shared" si="173"/>
        <v>0</v>
      </c>
    </row>
    <row r="3659" spans="1:14" hidden="1" x14ac:dyDescent="0.75">
      <c r="A3659" t="s">
        <v>119</v>
      </c>
      <c r="B3659" t="s">
        <v>31</v>
      </c>
      <c r="D3659">
        <v>243</v>
      </c>
      <c r="E3659">
        <v>29</v>
      </c>
      <c r="F3659" s="1">
        <v>0</v>
      </c>
      <c r="G3659" s="1">
        <v>0.625</v>
      </c>
      <c r="H3659" s="1">
        <v>0.375</v>
      </c>
      <c r="I3659" s="1">
        <v>0</v>
      </c>
      <c r="J3659" s="2">
        <f>F3659+2*G3659+2*H3659+I3659</f>
        <v>2</v>
      </c>
      <c r="K3659" s="1">
        <f>2*G3659+2*H3659+I3659</f>
        <v>2</v>
      </c>
      <c r="L3659" s="2">
        <f t="shared" si="171"/>
        <v>0.33333333333333331</v>
      </c>
      <c r="M3659" t="b">
        <f t="shared" si="172"/>
        <v>0</v>
      </c>
      <c r="N3659" t="b">
        <f t="shared" si="173"/>
        <v>0</v>
      </c>
    </row>
    <row r="3660" spans="1:14" hidden="1" x14ac:dyDescent="0.75">
      <c r="A3660" t="s">
        <v>120</v>
      </c>
      <c r="B3660" t="s">
        <v>15</v>
      </c>
      <c r="D3660">
        <v>295</v>
      </c>
      <c r="E3660">
        <v>39</v>
      </c>
      <c r="F3660" s="1">
        <v>0</v>
      </c>
      <c r="G3660" s="1">
        <v>0.625</v>
      </c>
      <c r="H3660" s="1">
        <v>0.375</v>
      </c>
      <c r="I3660" s="1">
        <v>0</v>
      </c>
      <c r="J3660" s="2">
        <f>F3660+2*G3660+2*H3660+I3660</f>
        <v>2</v>
      </c>
      <c r="K3660" s="1">
        <f>2*G3660+2*H3660+I3660</f>
        <v>2</v>
      </c>
      <c r="L3660" s="2">
        <f t="shared" si="171"/>
        <v>0.33333333333333331</v>
      </c>
      <c r="M3660" t="b">
        <f t="shared" si="172"/>
        <v>0</v>
      </c>
      <c r="N3660" t="b">
        <f t="shared" si="173"/>
        <v>0</v>
      </c>
    </row>
    <row r="3661" spans="1:14" hidden="1" x14ac:dyDescent="0.75">
      <c r="A3661" t="s">
        <v>123</v>
      </c>
      <c r="B3661" t="s">
        <v>74</v>
      </c>
      <c r="D3661">
        <v>277.5</v>
      </c>
      <c r="E3661">
        <v>321</v>
      </c>
      <c r="F3661" s="1">
        <v>0</v>
      </c>
      <c r="G3661" s="1">
        <v>0.625</v>
      </c>
      <c r="H3661" s="1">
        <v>0.375</v>
      </c>
      <c r="I3661" s="1">
        <v>0</v>
      </c>
      <c r="J3661" s="2">
        <f>F3661+2*G3661+2*H3661+I3661</f>
        <v>2</v>
      </c>
      <c r="K3661" s="1">
        <f>2*G3661+2*H3661+I3661</f>
        <v>2</v>
      </c>
      <c r="L3661" s="2">
        <f t="shared" si="171"/>
        <v>0.33333333333333331</v>
      </c>
      <c r="M3661" t="b">
        <f t="shared" si="172"/>
        <v>0</v>
      </c>
      <c r="N3661" t="b">
        <f t="shared" si="173"/>
        <v>0</v>
      </c>
    </row>
    <row r="3662" spans="1:14" hidden="1" x14ac:dyDescent="0.75">
      <c r="A3662" t="s">
        <v>123</v>
      </c>
      <c r="B3662" t="s">
        <v>80</v>
      </c>
      <c r="D3662">
        <v>277.5</v>
      </c>
      <c r="E3662">
        <v>66</v>
      </c>
      <c r="F3662" s="1">
        <v>0</v>
      </c>
      <c r="G3662" s="1">
        <v>0.625</v>
      </c>
      <c r="H3662" s="1">
        <v>0.375</v>
      </c>
      <c r="I3662" s="1">
        <v>0</v>
      </c>
      <c r="J3662" s="2">
        <f>F3662+2*G3662+2*H3662+I3662</f>
        <v>2</v>
      </c>
      <c r="K3662" s="1">
        <f>2*G3662+2*H3662+I3662</f>
        <v>2</v>
      </c>
      <c r="L3662" s="2">
        <f t="shared" si="171"/>
        <v>0.33333333333333331</v>
      </c>
      <c r="M3662" t="b">
        <f t="shared" si="172"/>
        <v>0</v>
      </c>
      <c r="N3662" t="b">
        <f t="shared" si="173"/>
        <v>0</v>
      </c>
    </row>
    <row r="3663" spans="1:14" hidden="1" x14ac:dyDescent="0.75">
      <c r="A3663" t="s">
        <v>129</v>
      </c>
      <c r="B3663" t="s">
        <v>15</v>
      </c>
      <c r="D3663">
        <v>287</v>
      </c>
      <c r="E3663">
        <v>39</v>
      </c>
      <c r="F3663" s="1">
        <v>0</v>
      </c>
      <c r="G3663" s="1">
        <v>0.625</v>
      </c>
      <c r="H3663" s="1">
        <v>0.375</v>
      </c>
      <c r="I3663" s="1">
        <v>0</v>
      </c>
      <c r="J3663" s="2">
        <f>F3663+2*G3663+2*H3663+I3663</f>
        <v>2</v>
      </c>
      <c r="K3663" s="1">
        <f>2*G3663+2*H3663+I3663</f>
        <v>2</v>
      </c>
      <c r="L3663" s="2">
        <f t="shared" si="171"/>
        <v>0.33333333333333331</v>
      </c>
      <c r="M3663" t="b">
        <f t="shared" si="172"/>
        <v>0</v>
      </c>
      <c r="N3663" t="b">
        <f t="shared" si="173"/>
        <v>0</v>
      </c>
    </row>
    <row r="3664" spans="1:14" hidden="1" x14ac:dyDescent="0.75">
      <c r="A3664" t="s">
        <v>129</v>
      </c>
      <c r="B3664" t="s">
        <v>108</v>
      </c>
      <c r="D3664">
        <v>287</v>
      </c>
      <c r="E3664">
        <v>245</v>
      </c>
      <c r="F3664" s="1">
        <v>0</v>
      </c>
      <c r="G3664" s="1">
        <v>0.625</v>
      </c>
      <c r="H3664" s="1">
        <v>0.375</v>
      </c>
      <c r="I3664" s="1">
        <v>0</v>
      </c>
      <c r="J3664" s="2">
        <f>F3664+2*G3664+2*H3664+I3664</f>
        <v>2</v>
      </c>
      <c r="K3664" s="1">
        <f>2*G3664+2*H3664+I3664</f>
        <v>2</v>
      </c>
      <c r="L3664" s="2">
        <f t="shared" si="171"/>
        <v>0.33333333333333331</v>
      </c>
      <c r="M3664" t="b">
        <f t="shared" si="172"/>
        <v>0</v>
      </c>
      <c r="N3664" t="b">
        <f t="shared" si="173"/>
        <v>0</v>
      </c>
    </row>
    <row r="3665" spans="1:14" hidden="1" x14ac:dyDescent="0.75">
      <c r="A3665" t="s">
        <v>130</v>
      </c>
      <c r="B3665" t="s">
        <v>20</v>
      </c>
      <c r="D3665">
        <v>81</v>
      </c>
      <c r="E3665">
        <v>128</v>
      </c>
      <c r="F3665" s="1">
        <v>0</v>
      </c>
      <c r="G3665" s="1">
        <v>0.625</v>
      </c>
      <c r="H3665" s="1">
        <v>0.375</v>
      </c>
      <c r="I3665" s="1">
        <v>0</v>
      </c>
      <c r="J3665" s="2">
        <f>F3665+2*G3665+2*H3665+I3665</f>
        <v>2</v>
      </c>
      <c r="K3665" s="1">
        <f>2*G3665+2*H3665+I3665</f>
        <v>2</v>
      </c>
      <c r="L3665" s="2">
        <f t="shared" si="171"/>
        <v>0.33333333333333331</v>
      </c>
      <c r="M3665" t="b">
        <f t="shared" si="172"/>
        <v>0</v>
      </c>
      <c r="N3665" t="b">
        <f t="shared" si="173"/>
        <v>0</v>
      </c>
    </row>
    <row r="3666" spans="1:14" hidden="1" x14ac:dyDescent="0.75">
      <c r="A3666" t="s">
        <v>130</v>
      </c>
      <c r="B3666" t="s">
        <v>30</v>
      </c>
      <c r="D3666">
        <v>81</v>
      </c>
      <c r="E3666">
        <v>246</v>
      </c>
      <c r="F3666" s="1">
        <v>0</v>
      </c>
      <c r="G3666" s="1">
        <v>0.625</v>
      </c>
      <c r="H3666" s="1">
        <v>0.375</v>
      </c>
      <c r="I3666" s="1">
        <v>0</v>
      </c>
      <c r="J3666" s="2">
        <f>F3666+2*G3666+2*H3666+I3666</f>
        <v>2</v>
      </c>
      <c r="K3666" s="1">
        <f>2*G3666+2*H3666+I3666</f>
        <v>2</v>
      </c>
      <c r="L3666" s="2">
        <f t="shared" si="171"/>
        <v>0.33333333333333331</v>
      </c>
      <c r="M3666" t="b">
        <f t="shared" si="172"/>
        <v>0</v>
      </c>
      <c r="N3666" t="b">
        <f t="shared" si="173"/>
        <v>0</v>
      </c>
    </row>
    <row r="3667" spans="1:14" hidden="1" x14ac:dyDescent="0.75">
      <c r="A3667" t="s">
        <v>130</v>
      </c>
      <c r="B3667" t="s">
        <v>86</v>
      </c>
      <c r="D3667">
        <v>81</v>
      </c>
      <c r="E3667">
        <v>46</v>
      </c>
      <c r="F3667" s="1">
        <v>0</v>
      </c>
      <c r="G3667" s="1">
        <v>0.625</v>
      </c>
      <c r="H3667" s="1">
        <v>0.375</v>
      </c>
      <c r="I3667" s="1">
        <v>0</v>
      </c>
      <c r="J3667" s="2">
        <f>F3667+2*G3667+2*H3667+I3667</f>
        <v>2</v>
      </c>
      <c r="K3667" s="1">
        <f>2*G3667+2*H3667+I3667</f>
        <v>2</v>
      </c>
      <c r="L3667" s="2">
        <f t="shared" si="171"/>
        <v>0.33333333333333331</v>
      </c>
      <c r="M3667" t="b">
        <f t="shared" si="172"/>
        <v>0</v>
      </c>
      <c r="N3667" t="b">
        <f t="shared" si="173"/>
        <v>0</v>
      </c>
    </row>
    <row r="3668" spans="1:14" hidden="1" x14ac:dyDescent="0.75">
      <c r="A3668" t="s">
        <v>130</v>
      </c>
      <c r="B3668" t="s">
        <v>104</v>
      </c>
      <c r="D3668">
        <v>81</v>
      </c>
      <c r="E3668">
        <v>288</v>
      </c>
      <c r="F3668" s="1">
        <v>0</v>
      </c>
      <c r="G3668" s="1">
        <v>0.625</v>
      </c>
      <c r="H3668" s="1">
        <v>0.375</v>
      </c>
      <c r="I3668" s="1">
        <v>0</v>
      </c>
      <c r="J3668" s="2">
        <f>F3668+2*G3668+2*H3668+I3668</f>
        <v>2</v>
      </c>
      <c r="K3668" s="1">
        <f>2*G3668+2*H3668+I3668</f>
        <v>2</v>
      </c>
      <c r="L3668" s="2">
        <f t="shared" si="171"/>
        <v>0.33333333333333331</v>
      </c>
      <c r="M3668" t="b">
        <f t="shared" si="172"/>
        <v>0</v>
      </c>
      <c r="N3668" t="b">
        <f t="shared" si="173"/>
        <v>0</v>
      </c>
    </row>
    <row r="3669" spans="1:14" hidden="1" x14ac:dyDescent="0.75">
      <c r="A3669" t="s">
        <v>132</v>
      </c>
      <c r="B3669" t="s">
        <v>21</v>
      </c>
      <c r="D3669">
        <v>83</v>
      </c>
      <c r="E3669">
        <v>210</v>
      </c>
      <c r="F3669" s="1">
        <v>0</v>
      </c>
      <c r="G3669" s="1">
        <v>0.71428999999999998</v>
      </c>
      <c r="H3669" s="1">
        <v>0.28571000000000002</v>
      </c>
      <c r="I3669" s="1">
        <v>0</v>
      </c>
      <c r="J3669" s="2">
        <f>F3669+2*G3669+2*H3669+I3669</f>
        <v>2</v>
      </c>
      <c r="K3669" s="1">
        <f>2*G3669+2*H3669+I3669</f>
        <v>2</v>
      </c>
      <c r="L3669" s="2">
        <f t="shared" si="171"/>
        <v>0.33333333333333331</v>
      </c>
      <c r="M3669" t="b">
        <f t="shared" si="172"/>
        <v>0</v>
      </c>
      <c r="N3669" t="b">
        <f t="shared" si="173"/>
        <v>0</v>
      </c>
    </row>
    <row r="3670" spans="1:14" hidden="1" x14ac:dyDescent="0.75">
      <c r="A3670" t="s">
        <v>140</v>
      </c>
      <c r="B3670" t="s">
        <v>20</v>
      </c>
      <c r="D3670">
        <v>93</v>
      </c>
      <c r="E3670">
        <v>128</v>
      </c>
      <c r="F3670" s="1">
        <v>0</v>
      </c>
      <c r="G3670" s="1">
        <v>0.625</v>
      </c>
      <c r="H3670" s="1">
        <v>0.375</v>
      </c>
      <c r="I3670" s="1">
        <v>0</v>
      </c>
      <c r="J3670" s="2">
        <f>F3670+2*G3670+2*H3670+I3670</f>
        <v>2</v>
      </c>
      <c r="K3670" s="1">
        <f>2*G3670+2*H3670+I3670</f>
        <v>2</v>
      </c>
      <c r="L3670" s="2">
        <f t="shared" si="171"/>
        <v>0.33333333333333331</v>
      </c>
      <c r="M3670" t="b">
        <f t="shared" si="172"/>
        <v>0</v>
      </c>
      <c r="N3670" t="b">
        <f t="shared" si="173"/>
        <v>0</v>
      </c>
    </row>
    <row r="3671" spans="1:14" hidden="1" x14ac:dyDescent="0.75">
      <c r="A3671" t="s">
        <v>140</v>
      </c>
      <c r="B3671" t="s">
        <v>78</v>
      </c>
      <c r="D3671">
        <v>93</v>
      </c>
      <c r="E3671">
        <v>307</v>
      </c>
      <c r="F3671" s="1">
        <v>0</v>
      </c>
      <c r="G3671" s="1">
        <v>0.66666999999999998</v>
      </c>
      <c r="H3671" s="1">
        <v>0.33333000000000002</v>
      </c>
      <c r="I3671" s="1">
        <v>0</v>
      </c>
      <c r="J3671" s="2">
        <f>F3671+2*G3671+2*H3671+I3671</f>
        <v>2</v>
      </c>
      <c r="K3671" s="1">
        <f>2*G3671+2*H3671+I3671</f>
        <v>2</v>
      </c>
      <c r="L3671" s="2">
        <f t="shared" si="171"/>
        <v>0.33333333333333331</v>
      </c>
      <c r="M3671" t="b">
        <f t="shared" si="172"/>
        <v>0</v>
      </c>
      <c r="N3671" t="b">
        <f t="shared" si="173"/>
        <v>0</v>
      </c>
    </row>
    <row r="3672" spans="1:14" hidden="1" x14ac:dyDescent="0.75">
      <c r="A3672" t="s">
        <v>140</v>
      </c>
      <c r="B3672" t="s">
        <v>119</v>
      </c>
      <c r="D3672">
        <v>93</v>
      </c>
      <c r="E3672">
        <v>243</v>
      </c>
      <c r="F3672" s="1">
        <v>0</v>
      </c>
      <c r="G3672" s="1">
        <v>0.625</v>
      </c>
      <c r="H3672" s="1">
        <v>0.375</v>
      </c>
      <c r="I3672" s="1">
        <v>0</v>
      </c>
      <c r="J3672" s="2">
        <f>F3672+2*G3672+2*H3672+I3672</f>
        <v>2</v>
      </c>
      <c r="K3672" s="1">
        <f>2*G3672+2*H3672+I3672</f>
        <v>2</v>
      </c>
      <c r="L3672" s="2">
        <f t="shared" si="171"/>
        <v>0.33333333333333331</v>
      </c>
      <c r="M3672" t="b">
        <f t="shared" si="172"/>
        <v>0</v>
      </c>
      <c r="N3672" t="b">
        <f t="shared" si="173"/>
        <v>0</v>
      </c>
    </row>
    <row r="3673" spans="1:14" hidden="1" x14ac:dyDescent="0.75">
      <c r="A3673" t="s">
        <v>143</v>
      </c>
      <c r="B3673" t="s">
        <v>20</v>
      </c>
      <c r="D3673">
        <v>95</v>
      </c>
      <c r="E3673">
        <v>128</v>
      </c>
      <c r="F3673" s="1">
        <v>0</v>
      </c>
      <c r="G3673" s="1">
        <v>0.625</v>
      </c>
      <c r="H3673" s="1">
        <v>0.375</v>
      </c>
      <c r="I3673" s="1">
        <v>0</v>
      </c>
      <c r="J3673" s="2">
        <f>F3673+2*G3673+2*H3673+I3673</f>
        <v>2</v>
      </c>
      <c r="K3673" s="1">
        <f>2*G3673+2*H3673+I3673</f>
        <v>2</v>
      </c>
      <c r="L3673" s="2">
        <f t="shared" si="171"/>
        <v>0.33333333333333331</v>
      </c>
      <c r="M3673" t="b">
        <f t="shared" si="172"/>
        <v>0</v>
      </c>
      <c r="N3673" t="b">
        <f t="shared" si="173"/>
        <v>0</v>
      </c>
    </row>
    <row r="3674" spans="1:14" hidden="1" x14ac:dyDescent="0.75">
      <c r="A3674" t="s">
        <v>143</v>
      </c>
      <c r="B3674" t="s">
        <v>78</v>
      </c>
      <c r="D3674">
        <v>95</v>
      </c>
      <c r="E3674">
        <v>307</v>
      </c>
      <c r="F3674" s="1">
        <v>0</v>
      </c>
      <c r="G3674" s="1">
        <v>0.66666999999999998</v>
      </c>
      <c r="H3674" s="1">
        <v>0.33333000000000002</v>
      </c>
      <c r="I3674" s="1">
        <v>0</v>
      </c>
      <c r="J3674" s="2">
        <f>F3674+2*G3674+2*H3674+I3674</f>
        <v>2</v>
      </c>
      <c r="K3674" s="1">
        <f>2*G3674+2*H3674+I3674</f>
        <v>2</v>
      </c>
      <c r="L3674" s="2">
        <f t="shared" si="171"/>
        <v>0.33333333333333331</v>
      </c>
      <c r="M3674" t="b">
        <f t="shared" si="172"/>
        <v>0</v>
      </c>
      <c r="N3674" t="b">
        <f t="shared" si="173"/>
        <v>0</v>
      </c>
    </row>
    <row r="3675" spans="1:14" hidden="1" x14ac:dyDescent="0.75">
      <c r="A3675" t="s">
        <v>144</v>
      </c>
      <c r="B3675" t="s">
        <v>62</v>
      </c>
      <c r="D3675">
        <v>244</v>
      </c>
      <c r="E3675">
        <v>269.5</v>
      </c>
      <c r="F3675" s="1">
        <v>0</v>
      </c>
      <c r="G3675" s="1">
        <v>0.66666999999999998</v>
      </c>
      <c r="H3675" s="1">
        <v>0.33333000000000002</v>
      </c>
      <c r="I3675" s="1">
        <v>0</v>
      </c>
      <c r="J3675" s="2">
        <f>F3675+2*G3675+2*H3675+I3675</f>
        <v>2</v>
      </c>
      <c r="K3675" s="1">
        <f>2*G3675+2*H3675+I3675</f>
        <v>2</v>
      </c>
      <c r="L3675" s="2">
        <f t="shared" si="171"/>
        <v>0.33333333333333331</v>
      </c>
      <c r="M3675" t="b">
        <f t="shared" si="172"/>
        <v>0</v>
      </c>
      <c r="N3675" t="b">
        <f t="shared" si="173"/>
        <v>0</v>
      </c>
    </row>
    <row r="3676" spans="1:14" hidden="1" x14ac:dyDescent="0.75">
      <c r="A3676" t="s">
        <v>144</v>
      </c>
      <c r="B3676" t="s">
        <v>78</v>
      </c>
      <c r="D3676">
        <v>244</v>
      </c>
      <c r="E3676">
        <v>307</v>
      </c>
      <c r="F3676" s="1">
        <v>0</v>
      </c>
      <c r="G3676" s="1">
        <v>0.66666999999999998</v>
      </c>
      <c r="H3676" s="1">
        <v>0.33333000000000002</v>
      </c>
      <c r="I3676" s="1">
        <v>0</v>
      </c>
      <c r="J3676" s="2">
        <f>F3676+2*G3676+2*H3676+I3676</f>
        <v>2</v>
      </c>
      <c r="K3676" s="1">
        <f>2*G3676+2*H3676+I3676</f>
        <v>2</v>
      </c>
      <c r="L3676" s="2">
        <f t="shared" si="171"/>
        <v>0.33333333333333331</v>
      </c>
      <c r="M3676" t="b">
        <f t="shared" si="172"/>
        <v>0</v>
      </c>
      <c r="N3676" t="b">
        <f t="shared" si="173"/>
        <v>0</v>
      </c>
    </row>
    <row r="3677" spans="1:14" hidden="1" x14ac:dyDescent="0.75">
      <c r="A3677" t="s">
        <v>145</v>
      </c>
      <c r="B3677" t="s">
        <v>72</v>
      </c>
      <c r="D3677">
        <v>116.5</v>
      </c>
      <c r="E3677">
        <v>74</v>
      </c>
      <c r="F3677" s="1">
        <v>0</v>
      </c>
      <c r="G3677" s="1">
        <v>0.66666999999999998</v>
      </c>
      <c r="H3677" s="1">
        <v>0.33333000000000002</v>
      </c>
      <c r="I3677" s="1">
        <v>0</v>
      </c>
      <c r="J3677" s="2">
        <f>F3677+2*G3677+2*H3677+I3677</f>
        <v>2</v>
      </c>
      <c r="K3677" s="1">
        <f>2*G3677+2*H3677+I3677</f>
        <v>2</v>
      </c>
      <c r="L3677" s="2">
        <f t="shared" si="171"/>
        <v>0.33333333333333331</v>
      </c>
      <c r="M3677" t="b">
        <f t="shared" si="172"/>
        <v>0</v>
      </c>
      <c r="N3677" t="b">
        <f t="shared" si="173"/>
        <v>0</v>
      </c>
    </row>
    <row r="3678" spans="1:14" hidden="1" x14ac:dyDescent="0.75">
      <c r="A3678" t="s">
        <v>148</v>
      </c>
      <c r="B3678" t="s">
        <v>15</v>
      </c>
      <c r="D3678">
        <v>92</v>
      </c>
      <c r="E3678">
        <v>39</v>
      </c>
      <c r="F3678" s="1">
        <v>0</v>
      </c>
      <c r="G3678" s="1">
        <v>0.625</v>
      </c>
      <c r="H3678" s="1">
        <v>0.375</v>
      </c>
      <c r="I3678" s="1">
        <v>0</v>
      </c>
      <c r="J3678" s="2">
        <f>F3678+2*G3678+2*H3678+I3678</f>
        <v>2</v>
      </c>
      <c r="K3678" s="1">
        <f>2*G3678+2*H3678+I3678</f>
        <v>2</v>
      </c>
      <c r="L3678" s="2">
        <f t="shared" si="171"/>
        <v>0.33333333333333331</v>
      </c>
      <c r="M3678" t="b">
        <f t="shared" si="172"/>
        <v>0</v>
      </c>
      <c r="N3678" t="b">
        <f t="shared" si="173"/>
        <v>0</v>
      </c>
    </row>
    <row r="3679" spans="1:14" hidden="1" x14ac:dyDescent="0.75">
      <c r="A3679" t="s">
        <v>148</v>
      </c>
      <c r="B3679" t="s">
        <v>31</v>
      </c>
      <c r="D3679">
        <v>92</v>
      </c>
      <c r="E3679">
        <v>29</v>
      </c>
      <c r="F3679" s="1">
        <v>0</v>
      </c>
      <c r="G3679" s="1">
        <v>0.625</v>
      </c>
      <c r="H3679" s="1">
        <v>0.375</v>
      </c>
      <c r="I3679" s="1">
        <v>0</v>
      </c>
      <c r="J3679" s="2">
        <f>F3679+2*G3679+2*H3679+I3679</f>
        <v>2</v>
      </c>
      <c r="K3679" s="1">
        <f>2*G3679+2*H3679+I3679</f>
        <v>2</v>
      </c>
      <c r="L3679" s="2">
        <f t="shared" si="171"/>
        <v>0.33333333333333331</v>
      </c>
      <c r="M3679" t="b">
        <f t="shared" si="172"/>
        <v>0</v>
      </c>
      <c r="N3679" t="b">
        <f t="shared" si="173"/>
        <v>0</v>
      </c>
    </row>
    <row r="3680" spans="1:14" hidden="1" x14ac:dyDescent="0.75">
      <c r="A3680" t="s">
        <v>149</v>
      </c>
      <c r="B3680" t="s">
        <v>51</v>
      </c>
      <c r="D3680">
        <v>237</v>
      </c>
      <c r="E3680">
        <v>291</v>
      </c>
      <c r="F3680" s="1">
        <v>0</v>
      </c>
      <c r="G3680" s="1">
        <v>0.625</v>
      </c>
      <c r="H3680" s="1">
        <v>0.375</v>
      </c>
      <c r="I3680" s="1">
        <v>0</v>
      </c>
      <c r="J3680" s="2">
        <f>F3680+2*G3680+2*H3680+I3680</f>
        <v>2</v>
      </c>
      <c r="K3680" s="1">
        <f>2*G3680+2*H3680+I3680</f>
        <v>2</v>
      </c>
      <c r="L3680" s="2">
        <f t="shared" si="171"/>
        <v>0.33333333333333331</v>
      </c>
      <c r="M3680" t="b">
        <f t="shared" si="172"/>
        <v>0</v>
      </c>
      <c r="N3680" t="b">
        <f t="shared" si="173"/>
        <v>0</v>
      </c>
    </row>
    <row r="3681" spans="1:14" hidden="1" x14ac:dyDescent="0.75">
      <c r="A3681" t="s">
        <v>150</v>
      </c>
      <c r="B3681" t="s">
        <v>10</v>
      </c>
      <c r="D3681">
        <v>320</v>
      </c>
      <c r="E3681">
        <v>109.5</v>
      </c>
      <c r="F3681" s="1">
        <v>0</v>
      </c>
      <c r="G3681" s="1">
        <v>0.625</v>
      </c>
      <c r="H3681" s="1">
        <v>0.375</v>
      </c>
      <c r="I3681" s="1">
        <v>0</v>
      </c>
      <c r="J3681" s="2">
        <f>F3681+2*G3681+2*H3681+I3681</f>
        <v>2</v>
      </c>
      <c r="K3681" s="1">
        <f>2*G3681+2*H3681+I3681</f>
        <v>2</v>
      </c>
      <c r="L3681" s="2">
        <f t="shared" si="171"/>
        <v>0.33333333333333331</v>
      </c>
      <c r="M3681" t="b">
        <f t="shared" si="172"/>
        <v>0</v>
      </c>
      <c r="N3681" t="b">
        <f t="shared" si="173"/>
        <v>0</v>
      </c>
    </row>
    <row r="3682" spans="1:14" hidden="1" x14ac:dyDescent="0.75">
      <c r="A3682" t="s">
        <v>150</v>
      </c>
      <c r="B3682" t="s">
        <v>80</v>
      </c>
      <c r="D3682">
        <v>320</v>
      </c>
      <c r="E3682">
        <v>66</v>
      </c>
      <c r="F3682" s="1">
        <v>0</v>
      </c>
      <c r="G3682" s="1">
        <v>0.625</v>
      </c>
      <c r="H3682" s="1">
        <v>0.375</v>
      </c>
      <c r="I3682" s="1">
        <v>0</v>
      </c>
      <c r="J3682" s="2">
        <f>F3682+2*G3682+2*H3682+I3682</f>
        <v>2</v>
      </c>
      <c r="K3682" s="1">
        <f>2*G3682+2*H3682+I3682</f>
        <v>2</v>
      </c>
      <c r="L3682" s="2">
        <f t="shared" si="171"/>
        <v>0.33333333333333331</v>
      </c>
      <c r="M3682" t="b">
        <f t="shared" si="172"/>
        <v>0</v>
      </c>
      <c r="N3682" t="b">
        <f t="shared" si="173"/>
        <v>0</v>
      </c>
    </row>
    <row r="3683" spans="1:14" hidden="1" x14ac:dyDescent="0.75">
      <c r="A3683" t="s">
        <v>151</v>
      </c>
      <c r="B3683" t="s">
        <v>64</v>
      </c>
      <c r="D3683">
        <v>100</v>
      </c>
      <c r="E3683">
        <v>16</v>
      </c>
      <c r="F3683" s="1">
        <v>0</v>
      </c>
      <c r="G3683" s="1">
        <v>0.625</v>
      </c>
      <c r="H3683" s="1">
        <v>0.375</v>
      </c>
      <c r="I3683" s="1">
        <v>0</v>
      </c>
      <c r="J3683" s="2">
        <f>F3683+2*G3683+2*H3683+I3683</f>
        <v>2</v>
      </c>
      <c r="K3683" s="1">
        <f>2*G3683+2*H3683+I3683</f>
        <v>2</v>
      </c>
      <c r="L3683" s="2">
        <f t="shared" si="171"/>
        <v>0.33333333333333331</v>
      </c>
      <c r="M3683" t="b">
        <f t="shared" si="172"/>
        <v>0</v>
      </c>
      <c r="N3683" t="b">
        <f t="shared" si="173"/>
        <v>0</v>
      </c>
    </row>
    <row r="3684" spans="1:14" hidden="1" x14ac:dyDescent="0.75">
      <c r="A3684" t="s">
        <v>151</v>
      </c>
      <c r="B3684" t="s">
        <v>65</v>
      </c>
      <c r="D3684">
        <v>100</v>
      </c>
      <c r="E3684">
        <v>27</v>
      </c>
      <c r="F3684" s="1">
        <v>0</v>
      </c>
      <c r="G3684" s="1">
        <v>0.625</v>
      </c>
      <c r="H3684" s="1">
        <v>0.375</v>
      </c>
      <c r="I3684" s="1">
        <v>0</v>
      </c>
      <c r="J3684" s="2">
        <f>F3684+2*G3684+2*H3684+I3684</f>
        <v>2</v>
      </c>
      <c r="K3684" s="1">
        <f>2*G3684+2*H3684+I3684</f>
        <v>2</v>
      </c>
      <c r="L3684" s="2">
        <f t="shared" si="171"/>
        <v>0.33333333333333331</v>
      </c>
      <c r="M3684" t="b">
        <f t="shared" si="172"/>
        <v>0</v>
      </c>
      <c r="N3684" t="b">
        <f t="shared" si="173"/>
        <v>0</v>
      </c>
    </row>
    <row r="3685" spans="1:14" hidden="1" x14ac:dyDescent="0.75">
      <c r="A3685" t="s">
        <v>151</v>
      </c>
      <c r="B3685" t="s">
        <v>104</v>
      </c>
      <c r="D3685">
        <v>100</v>
      </c>
      <c r="E3685">
        <v>288</v>
      </c>
      <c r="F3685" s="1">
        <v>0</v>
      </c>
      <c r="G3685" s="1">
        <v>0.625</v>
      </c>
      <c r="H3685" s="1">
        <v>0.375</v>
      </c>
      <c r="I3685" s="1">
        <v>0</v>
      </c>
      <c r="J3685" s="2">
        <f>F3685+2*G3685+2*H3685+I3685</f>
        <v>2</v>
      </c>
      <c r="K3685" s="1">
        <f>2*G3685+2*H3685+I3685</f>
        <v>2</v>
      </c>
      <c r="L3685" s="2">
        <f t="shared" si="171"/>
        <v>0.33333333333333331</v>
      </c>
      <c r="M3685" t="b">
        <f t="shared" si="172"/>
        <v>0</v>
      </c>
      <c r="N3685" t="b">
        <f t="shared" si="173"/>
        <v>0</v>
      </c>
    </row>
    <row r="3686" spans="1:14" hidden="1" x14ac:dyDescent="0.75">
      <c r="A3686" t="s">
        <v>151</v>
      </c>
      <c r="B3686" t="s">
        <v>119</v>
      </c>
      <c r="D3686">
        <v>100</v>
      </c>
      <c r="E3686">
        <v>243</v>
      </c>
      <c r="F3686" s="1">
        <v>0</v>
      </c>
      <c r="G3686" s="1">
        <v>0.625</v>
      </c>
      <c r="H3686" s="1">
        <v>0.375</v>
      </c>
      <c r="I3686" s="1">
        <v>0</v>
      </c>
      <c r="J3686" s="2">
        <f>F3686+2*G3686+2*H3686+I3686</f>
        <v>2</v>
      </c>
      <c r="K3686" s="1">
        <f>2*G3686+2*H3686+I3686</f>
        <v>2</v>
      </c>
      <c r="L3686" s="2">
        <f t="shared" si="171"/>
        <v>0.33333333333333331</v>
      </c>
      <c r="M3686" t="b">
        <f t="shared" si="172"/>
        <v>0</v>
      </c>
      <c r="N3686" t="b">
        <f t="shared" si="173"/>
        <v>0</v>
      </c>
    </row>
    <row r="3687" spans="1:14" hidden="1" x14ac:dyDescent="0.75">
      <c r="A3687" t="s">
        <v>151</v>
      </c>
      <c r="B3687" t="s">
        <v>120</v>
      </c>
      <c r="D3687">
        <v>100</v>
      </c>
      <c r="E3687">
        <v>295</v>
      </c>
      <c r="F3687" s="1">
        <v>0</v>
      </c>
      <c r="G3687" s="1">
        <v>0.625</v>
      </c>
      <c r="H3687" s="1">
        <v>0.375</v>
      </c>
      <c r="I3687" s="1">
        <v>0</v>
      </c>
      <c r="J3687" s="2">
        <f>F3687+2*G3687+2*H3687+I3687</f>
        <v>2</v>
      </c>
      <c r="K3687" s="1">
        <f>2*G3687+2*H3687+I3687</f>
        <v>2</v>
      </c>
      <c r="L3687" s="2">
        <f t="shared" si="171"/>
        <v>0.33333333333333331</v>
      </c>
      <c r="M3687" t="b">
        <f t="shared" si="172"/>
        <v>0</v>
      </c>
      <c r="N3687" t="b">
        <f t="shared" si="173"/>
        <v>0</v>
      </c>
    </row>
    <row r="3688" spans="1:14" hidden="1" x14ac:dyDescent="0.75">
      <c r="A3688" t="s">
        <v>154</v>
      </c>
      <c r="B3688" t="s">
        <v>75</v>
      </c>
      <c r="D3688">
        <v>47</v>
      </c>
      <c r="E3688">
        <v>316</v>
      </c>
      <c r="F3688" s="1">
        <v>0</v>
      </c>
      <c r="G3688" s="1">
        <v>0.66666999999999998</v>
      </c>
      <c r="H3688" s="1">
        <v>0.33333000000000002</v>
      </c>
      <c r="I3688" s="1">
        <v>0</v>
      </c>
      <c r="J3688" s="2">
        <f>F3688+2*G3688+2*H3688+I3688</f>
        <v>2</v>
      </c>
      <c r="K3688" s="1">
        <f>2*G3688+2*H3688+I3688</f>
        <v>2</v>
      </c>
      <c r="L3688" s="2">
        <f t="shared" si="171"/>
        <v>0.33333333333333331</v>
      </c>
      <c r="M3688" t="b">
        <f t="shared" si="172"/>
        <v>0</v>
      </c>
      <c r="N3688" t="b">
        <f t="shared" si="173"/>
        <v>0</v>
      </c>
    </row>
    <row r="3689" spans="1:14" hidden="1" x14ac:dyDescent="0.75">
      <c r="A3689" t="s">
        <v>154</v>
      </c>
      <c r="B3689" t="s">
        <v>104</v>
      </c>
      <c r="D3689">
        <v>47</v>
      </c>
      <c r="E3689">
        <v>288</v>
      </c>
      <c r="F3689" s="1">
        <v>0</v>
      </c>
      <c r="G3689" s="1">
        <v>0.625</v>
      </c>
      <c r="H3689" s="1">
        <v>0.375</v>
      </c>
      <c r="I3689" s="1">
        <v>0</v>
      </c>
      <c r="J3689" s="2">
        <f>F3689+2*G3689+2*H3689+I3689</f>
        <v>2</v>
      </c>
      <c r="K3689" s="1">
        <f>2*G3689+2*H3689+I3689</f>
        <v>2</v>
      </c>
      <c r="L3689" s="2">
        <f t="shared" si="171"/>
        <v>0.33333333333333331</v>
      </c>
      <c r="M3689" t="b">
        <f t="shared" si="172"/>
        <v>0</v>
      </c>
      <c r="N3689" t="b">
        <f t="shared" si="173"/>
        <v>0</v>
      </c>
    </row>
    <row r="3690" spans="1:14" hidden="1" x14ac:dyDescent="0.75">
      <c r="A3690" t="s">
        <v>154</v>
      </c>
      <c r="B3690" t="s">
        <v>107</v>
      </c>
      <c r="D3690">
        <v>47</v>
      </c>
      <c r="E3690">
        <v>121</v>
      </c>
      <c r="F3690" s="1">
        <v>0</v>
      </c>
      <c r="G3690" s="1">
        <v>0.625</v>
      </c>
      <c r="H3690" s="1">
        <v>0.375</v>
      </c>
      <c r="I3690" s="1">
        <v>0</v>
      </c>
      <c r="J3690" s="2">
        <f>F3690+2*G3690+2*H3690+I3690</f>
        <v>2</v>
      </c>
      <c r="K3690" s="1">
        <f>2*G3690+2*H3690+I3690</f>
        <v>2</v>
      </c>
      <c r="L3690" s="2">
        <f t="shared" si="171"/>
        <v>0.33333333333333331</v>
      </c>
      <c r="M3690" t="b">
        <f t="shared" si="172"/>
        <v>0</v>
      </c>
      <c r="N3690" t="b">
        <f t="shared" si="173"/>
        <v>0</v>
      </c>
    </row>
    <row r="3691" spans="1:14" hidden="1" x14ac:dyDescent="0.75">
      <c r="A3691" t="s">
        <v>155</v>
      </c>
      <c r="B3691" t="s">
        <v>16</v>
      </c>
      <c r="D3691">
        <v>99</v>
      </c>
      <c r="E3691">
        <v>40</v>
      </c>
      <c r="F3691" s="1">
        <v>0</v>
      </c>
      <c r="G3691" s="1">
        <v>0.6</v>
      </c>
      <c r="H3691" s="1">
        <v>0.4</v>
      </c>
      <c r="I3691" s="1">
        <v>0</v>
      </c>
      <c r="J3691" s="2">
        <f>F3691+2*G3691+2*H3691+I3691</f>
        <v>2</v>
      </c>
      <c r="K3691" s="1">
        <f>2*G3691+2*H3691+I3691</f>
        <v>2</v>
      </c>
      <c r="L3691" s="2">
        <f t="shared" si="171"/>
        <v>0.33333333333333331</v>
      </c>
      <c r="M3691" t="b">
        <f t="shared" si="172"/>
        <v>0</v>
      </c>
      <c r="N3691" t="b">
        <f t="shared" si="173"/>
        <v>0</v>
      </c>
    </row>
    <row r="3692" spans="1:14" hidden="1" x14ac:dyDescent="0.75">
      <c r="A3692" t="s">
        <v>155</v>
      </c>
      <c r="B3692" t="s">
        <v>135</v>
      </c>
      <c r="D3692">
        <v>99</v>
      </c>
      <c r="E3692">
        <v>126</v>
      </c>
      <c r="F3692" s="1">
        <v>0</v>
      </c>
      <c r="G3692" s="1">
        <v>0.6</v>
      </c>
      <c r="H3692" s="1">
        <v>0.4</v>
      </c>
      <c r="I3692" s="1">
        <v>0</v>
      </c>
      <c r="J3692" s="2">
        <f>F3692+2*G3692+2*H3692+I3692</f>
        <v>2</v>
      </c>
      <c r="K3692" s="1">
        <f>2*G3692+2*H3692+I3692</f>
        <v>2</v>
      </c>
      <c r="L3692" s="2">
        <f t="shared" si="171"/>
        <v>0.33333333333333331</v>
      </c>
      <c r="M3692" t="b">
        <f t="shared" si="172"/>
        <v>0</v>
      </c>
      <c r="N3692" t="b">
        <f t="shared" si="173"/>
        <v>0</v>
      </c>
    </row>
    <row r="3693" spans="1:14" hidden="1" x14ac:dyDescent="0.75">
      <c r="A3693" t="s">
        <v>156</v>
      </c>
      <c r="B3693" t="s">
        <v>108</v>
      </c>
      <c r="D3693">
        <v>15</v>
      </c>
      <c r="E3693">
        <v>245</v>
      </c>
      <c r="F3693" s="1">
        <v>0</v>
      </c>
      <c r="G3693" s="1">
        <v>0.625</v>
      </c>
      <c r="H3693" s="1">
        <v>0.375</v>
      </c>
      <c r="I3693" s="1">
        <v>0</v>
      </c>
      <c r="J3693" s="2">
        <f>F3693+2*G3693+2*H3693+I3693</f>
        <v>2</v>
      </c>
      <c r="K3693" s="1">
        <f>2*G3693+2*H3693+I3693</f>
        <v>2</v>
      </c>
      <c r="L3693" s="2">
        <f t="shared" si="171"/>
        <v>0.33333333333333331</v>
      </c>
      <c r="M3693" t="b">
        <f t="shared" si="172"/>
        <v>0</v>
      </c>
      <c r="N3693" t="b">
        <f t="shared" si="173"/>
        <v>0</v>
      </c>
    </row>
    <row r="3694" spans="1:14" hidden="1" x14ac:dyDescent="0.75">
      <c r="A3694" t="s">
        <v>156</v>
      </c>
      <c r="B3694" t="s">
        <v>149</v>
      </c>
      <c r="D3694">
        <v>15</v>
      </c>
      <c r="E3694">
        <v>237</v>
      </c>
      <c r="F3694" s="1">
        <v>0</v>
      </c>
      <c r="G3694" s="1">
        <v>0.625</v>
      </c>
      <c r="H3694" s="1">
        <v>0.375</v>
      </c>
      <c r="I3694" s="1">
        <v>0</v>
      </c>
      <c r="J3694" s="2">
        <f>F3694+2*G3694+2*H3694+I3694</f>
        <v>2</v>
      </c>
      <c r="K3694" s="1">
        <f>2*G3694+2*H3694+I3694</f>
        <v>2</v>
      </c>
      <c r="L3694" s="2">
        <f t="shared" si="171"/>
        <v>0.33333333333333331</v>
      </c>
      <c r="M3694" t="b">
        <f t="shared" si="172"/>
        <v>0</v>
      </c>
      <c r="N3694" t="b">
        <f t="shared" si="173"/>
        <v>0</v>
      </c>
    </row>
    <row r="3695" spans="1:14" hidden="1" x14ac:dyDescent="0.75">
      <c r="A3695" t="s">
        <v>157</v>
      </c>
      <c r="B3695" t="s">
        <v>24</v>
      </c>
      <c r="D3695">
        <v>222</v>
      </c>
      <c r="E3695">
        <v>63</v>
      </c>
      <c r="F3695" s="1">
        <v>0</v>
      </c>
      <c r="G3695" s="1">
        <v>0.6</v>
      </c>
      <c r="H3695" s="1">
        <v>0.4</v>
      </c>
      <c r="I3695" s="1">
        <v>0</v>
      </c>
      <c r="J3695" s="2">
        <f>F3695+2*G3695+2*H3695+I3695</f>
        <v>2</v>
      </c>
      <c r="K3695" s="1">
        <f>2*G3695+2*H3695+I3695</f>
        <v>2</v>
      </c>
      <c r="L3695" s="2">
        <f t="shared" si="171"/>
        <v>0.33333333333333331</v>
      </c>
      <c r="M3695" t="b">
        <f t="shared" si="172"/>
        <v>0</v>
      </c>
      <c r="N3695" t="b">
        <f t="shared" si="173"/>
        <v>0</v>
      </c>
    </row>
    <row r="3696" spans="1:14" hidden="1" x14ac:dyDescent="0.75">
      <c r="A3696" t="s">
        <v>157</v>
      </c>
      <c r="B3696" t="s">
        <v>111</v>
      </c>
      <c r="D3696">
        <v>222</v>
      </c>
      <c r="E3696">
        <v>196.5</v>
      </c>
      <c r="F3696" s="1">
        <v>0</v>
      </c>
      <c r="G3696" s="1">
        <v>0.6</v>
      </c>
      <c r="H3696" s="1">
        <v>0.4</v>
      </c>
      <c r="I3696" s="1">
        <v>0</v>
      </c>
      <c r="J3696" s="2">
        <f>F3696+2*G3696+2*H3696+I3696</f>
        <v>2</v>
      </c>
      <c r="K3696" s="1">
        <f>2*G3696+2*H3696+I3696</f>
        <v>2</v>
      </c>
      <c r="L3696" s="2">
        <f t="shared" si="171"/>
        <v>0.33333333333333331</v>
      </c>
      <c r="M3696" t="b">
        <f t="shared" si="172"/>
        <v>0</v>
      </c>
      <c r="N3696" t="b">
        <f t="shared" si="173"/>
        <v>0</v>
      </c>
    </row>
    <row r="3697" spans="1:14" hidden="1" x14ac:dyDescent="0.75">
      <c r="A3697" t="s">
        <v>158</v>
      </c>
      <c r="B3697" t="s">
        <v>24</v>
      </c>
      <c r="D3697">
        <v>222</v>
      </c>
      <c r="E3697">
        <v>63</v>
      </c>
      <c r="F3697" s="1">
        <v>0</v>
      </c>
      <c r="G3697" s="1">
        <v>0.6</v>
      </c>
      <c r="H3697" s="1">
        <v>0.4</v>
      </c>
      <c r="I3697" s="1">
        <v>0</v>
      </c>
      <c r="J3697" s="2">
        <f>F3697+2*G3697+2*H3697+I3697</f>
        <v>2</v>
      </c>
      <c r="K3697" s="1">
        <f>2*G3697+2*H3697+I3697</f>
        <v>2</v>
      </c>
      <c r="L3697" s="2">
        <f t="shared" si="171"/>
        <v>0.33333333333333331</v>
      </c>
      <c r="M3697" t="b">
        <f t="shared" si="172"/>
        <v>0</v>
      </c>
      <c r="N3697" t="b">
        <f t="shared" si="173"/>
        <v>0</v>
      </c>
    </row>
    <row r="3698" spans="1:14" hidden="1" x14ac:dyDescent="0.75">
      <c r="A3698" t="s">
        <v>158</v>
      </c>
      <c r="B3698" t="s">
        <v>111</v>
      </c>
      <c r="D3698">
        <v>222</v>
      </c>
      <c r="E3698">
        <v>196.5</v>
      </c>
      <c r="F3698" s="1">
        <v>0</v>
      </c>
      <c r="G3698" s="1">
        <v>0.6</v>
      </c>
      <c r="H3698" s="1">
        <v>0.4</v>
      </c>
      <c r="I3698" s="1">
        <v>0</v>
      </c>
      <c r="J3698" s="2">
        <f>F3698+2*G3698+2*H3698+I3698</f>
        <v>2</v>
      </c>
      <c r="K3698" s="1">
        <f>2*G3698+2*H3698+I3698</f>
        <v>2</v>
      </c>
      <c r="L3698" s="2">
        <f t="shared" si="171"/>
        <v>0.33333333333333331</v>
      </c>
      <c r="M3698" t="b">
        <f t="shared" si="172"/>
        <v>0</v>
      </c>
      <c r="N3698" t="b">
        <f t="shared" si="173"/>
        <v>0</v>
      </c>
    </row>
    <row r="3699" spans="1:14" hidden="1" x14ac:dyDescent="0.75">
      <c r="A3699" t="s">
        <v>159</v>
      </c>
      <c r="B3699" t="s">
        <v>65</v>
      </c>
      <c r="D3699">
        <v>235</v>
      </c>
      <c r="E3699">
        <v>27</v>
      </c>
      <c r="F3699" s="1">
        <v>0</v>
      </c>
      <c r="G3699" s="1">
        <v>0.625</v>
      </c>
      <c r="H3699" s="1">
        <v>0.375</v>
      </c>
      <c r="I3699" s="1">
        <v>0</v>
      </c>
      <c r="J3699" s="2">
        <f>F3699+2*G3699+2*H3699+I3699</f>
        <v>2</v>
      </c>
      <c r="K3699" s="1">
        <f>2*G3699+2*H3699+I3699</f>
        <v>2</v>
      </c>
      <c r="L3699" s="2">
        <f t="shared" si="171"/>
        <v>0.33333333333333331</v>
      </c>
      <c r="M3699" t="b">
        <f t="shared" si="172"/>
        <v>0</v>
      </c>
      <c r="N3699" t="b">
        <f t="shared" si="173"/>
        <v>0</v>
      </c>
    </row>
    <row r="3700" spans="1:14" hidden="1" x14ac:dyDescent="0.75">
      <c r="A3700" t="s">
        <v>159</v>
      </c>
      <c r="B3700" t="s">
        <v>107</v>
      </c>
      <c r="D3700">
        <v>235</v>
      </c>
      <c r="E3700">
        <v>121</v>
      </c>
      <c r="F3700" s="1">
        <v>0</v>
      </c>
      <c r="G3700" s="1">
        <v>0.625</v>
      </c>
      <c r="H3700" s="1">
        <v>0.375</v>
      </c>
      <c r="I3700" s="1">
        <v>0</v>
      </c>
      <c r="J3700" s="2">
        <f>F3700+2*G3700+2*H3700+I3700</f>
        <v>2</v>
      </c>
      <c r="K3700" s="1">
        <f>2*G3700+2*H3700+I3700</f>
        <v>2</v>
      </c>
      <c r="L3700" s="2">
        <f t="shared" si="171"/>
        <v>0.33333333333333331</v>
      </c>
      <c r="M3700" t="b">
        <f t="shared" si="172"/>
        <v>0</v>
      </c>
      <c r="N3700" t="b">
        <f t="shared" si="173"/>
        <v>0</v>
      </c>
    </row>
    <row r="3701" spans="1:14" hidden="1" x14ac:dyDescent="0.75">
      <c r="A3701" t="s">
        <v>161</v>
      </c>
      <c r="B3701" t="s">
        <v>73</v>
      </c>
      <c r="D3701">
        <v>114</v>
      </c>
      <c r="E3701">
        <v>322</v>
      </c>
      <c r="F3701" s="1">
        <v>0</v>
      </c>
      <c r="G3701" s="1">
        <v>0.6</v>
      </c>
      <c r="H3701" s="1">
        <v>0.4</v>
      </c>
      <c r="I3701" s="1">
        <v>0</v>
      </c>
      <c r="J3701" s="2">
        <f>F3701+2*G3701+2*H3701+I3701</f>
        <v>2</v>
      </c>
      <c r="K3701" s="1">
        <f>2*G3701+2*H3701+I3701</f>
        <v>2</v>
      </c>
      <c r="L3701" s="2">
        <f t="shared" si="171"/>
        <v>0.33333333333333331</v>
      </c>
      <c r="M3701" t="b">
        <f t="shared" si="172"/>
        <v>0</v>
      </c>
      <c r="N3701" t="b">
        <f t="shared" si="173"/>
        <v>0</v>
      </c>
    </row>
    <row r="3702" spans="1:14" hidden="1" x14ac:dyDescent="0.75">
      <c r="A3702" t="s">
        <v>163</v>
      </c>
      <c r="B3702" t="s">
        <v>119</v>
      </c>
      <c r="D3702">
        <v>112</v>
      </c>
      <c r="E3702">
        <v>243</v>
      </c>
      <c r="F3702" s="1">
        <v>0</v>
      </c>
      <c r="G3702" s="1">
        <v>0.625</v>
      </c>
      <c r="H3702" s="1">
        <v>0.375</v>
      </c>
      <c r="I3702" s="1">
        <v>0</v>
      </c>
      <c r="J3702" s="2">
        <f>F3702+2*G3702+2*H3702+I3702</f>
        <v>2</v>
      </c>
      <c r="K3702" s="1">
        <f>2*G3702+2*H3702+I3702</f>
        <v>2</v>
      </c>
      <c r="L3702" s="2">
        <f t="shared" si="171"/>
        <v>0.33333333333333331</v>
      </c>
      <c r="M3702" t="b">
        <f t="shared" si="172"/>
        <v>0</v>
      </c>
      <c r="N3702" t="b">
        <f t="shared" si="173"/>
        <v>0</v>
      </c>
    </row>
    <row r="3703" spans="1:14" hidden="1" x14ac:dyDescent="0.75">
      <c r="A3703" t="s">
        <v>168</v>
      </c>
      <c r="B3703" t="s">
        <v>22</v>
      </c>
      <c r="D3703">
        <v>88.5</v>
      </c>
      <c r="E3703">
        <v>280</v>
      </c>
      <c r="F3703" s="1">
        <v>0</v>
      </c>
      <c r="G3703" s="1">
        <v>0.6</v>
      </c>
      <c r="H3703" s="1">
        <v>0.4</v>
      </c>
      <c r="I3703" s="1">
        <v>0</v>
      </c>
      <c r="J3703" s="2">
        <f>F3703+2*G3703+2*H3703+I3703</f>
        <v>2</v>
      </c>
      <c r="K3703" s="1">
        <f>2*G3703+2*H3703+I3703</f>
        <v>2</v>
      </c>
      <c r="L3703" s="2">
        <f t="shared" si="171"/>
        <v>0.33333333333333331</v>
      </c>
      <c r="M3703" t="b">
        <f t="shared" si="172"/>
        <v>0</v>
      </c>
      <c r="N3703" t="b">
        <f t="shared" si="173"/>
        <v>0</v>
      </c>
    </row>
    <row r="3704" spans="1:14" hidden="1" x14ac:dyDescent="0.75">
      <c r="A3704" t="s">
        <v>168</v>
      </c>
      <c r="B3704" t="s">
        <v>28</v>
      </c>
      <c r="D3704">
        <v>88.5</v>
      </c>
      <c r="E3704">
        <v>308.5</v>
      </c>
      <c r="F3704" s="1">
        <v>0</v>
      </c>
      <c r="G3704" s="1">
        <v>0.6</v>
      </c>
      <c r="H3704" s="1">
        <v>0.4</v>
      </c>
      <c r="I3704" s="1">
        <v>0</v>
      </c>
      <c r="J3704" s="2">
        <f>F3704+2*G3704+2*H3704+I3704</f>
        <v>2</v>
      </c>
      <c r="K3704" s="1">
        <f>2*G3704+2*H3704+I3704</f>
        <v>2</v>
      </c>
      <c r="L3704" s="2">
        <f t="shared" si="171"/>
        <v>0.33333333333333331</v>
      </c>
      <c r="M3704" t="b">
        <f t="shared" si="172"/>
        <v>0</v>
      </c>
      <c r="N3704" t="b">
        <f t="shared" si="173"/>
        <v>0</v>
      </c>
    </row>
    <row r="3705" spans="1:14" hidden="1" x14ac:dyDescent="0.75">
      <c r="A3705" t="s">
        <v>173</v>
      </c>
      <c r="B3705" t="s">
        <v>22</v>
      </c>
      <c r="D3705">
        <v>239.5</v>
      </c>
      <c r="E3705">
        <v>280</v>
      </c>
      <c r="F3705" s="1">
        <v>0</v>
      </c>
      <c r="G3705" s="1">
        <v>0.6</v>
      </c>
      <c r="H3705" s="1">
        <v>0.4</v>
      </c>
      <c r="I3705" s="1">
        <v>0</v>
      </c>
      <c r="J3705" s="2">
        <f>F3705+2*G3705+2*H3705+I3705</f>
        <v>2</v>
      </c>
      <c r="K3705" s="1">
        <f>2*G3705+2*H3705+I3705</f>
        <v>2</v>
      </c>
      <c r="L3705" s="2">
        <f t="shared" si="171"/>
        <v>0.33333333333333331</v>
      </c>
      <c r="M3705" t="b">
        <f t="shared" si="172"/>
        <v>0</v>
      </c>
      <c r="N3705" t="b">
        <f t="shared" si="173"/>
        <v>0</v>
      </c>
    </row>
    <row r="3706" spans="1:14" hidden="1" x14ac:dyDescent="0.75">
      <c r="A3706" t="s">
        <v>173</v>
      </c>
      <c r="B3706" t="s">
        <v>24</v>
      </c>
      <c r="D3706">
        <v>239.5</v>
      </c>
      <c r="E3706">
        <v>63</v>
      </c>
      <c r="F3706" s="1">
        <v>0</v>
      </c>
      <c r="G3706" s="1">
        <v>0.6</v>
      </c>
      <c r="H3706" s="1">
        <v>0.4</v>
      </c>
      <c r="I3706" s="1">
        <v>0</v>
      </c>
      <c r="J3706" s="2">
        <f>F3706+2*G3706+2*H3706+I3706</f>
        <v>2</v>
      </c>
      <c r="K3706" s="1">
        <f>2*G3706+2*H3706+I3706</f>
        <v>2</v>
      </c>
      <c r="L3706" s="2">
        <f t="shared" si="171"/>
        <v>0.33333333333333331</v>
      </c>
      <c r="M3706" t="b">
        <f t="shared" si="172"/>
        <v>0</v>
      </c>
      <c r="N3706" t="b">
        <f t="shared" si="173"/>
        <v>0</v>
      </c>
    </row>
    <row r="3707" spans="1:14" hidden="1" x14ac:dyDescent="0.75">
      <c r="A3707" t="s">
        <v>173</v>
      </c>
      <c r="B3707" t="s">
        <v>28</v>
      </c>
      <c r="D3707">
        <v>239.5</v>
      </c>
      <c r="E3707">
        <v>308.5</v>
      </c>
      <c r="F3707" s="1">
        <v>0</v>
      </c>
      <c r="G3707" s="1">
        <v>0.6</v>
      </c>
      <c r="H3707" s="1">
        <v>0.4</v>
      </c>
      <c r="I3707" s="1">
        <v>0</v>
      </c>
      <c r="J3707" s="2">
        <f>F3707+2*G3707+2*H3707+I3707</f>
        <v>2</v>
      </c>
      <c r="K3707" s="1">
        <f>2*G3707+2*H3707+I3707</f>
        <v>2</v>
      </c>
      <c r="L3707" s="2">
        <f t="shared" si="171"/>
        <v>0.33333333333333331</v>
      </c>
      <c r="M3707" t="b">
        <f t="shared" si="172"/>
        <v>0</v>
      </c>
      <c r="N3707" t="b">
        <f t="shared" si="173"/>
        <v>0</v>
      </c>
    </row>
    <row r="3708" spans="1:14" hidden="1" x14ac:dyDescent="0.75">
      <c r="A3708" t="s">
        <v>174</v>
      </c>
      <c r="B3708" t="s">
        <v>130</v>
      </c>
      <c r="D3708">
        <v>25</v>
      </c>
      <c r="E3708">
        <v>81</v>
      </c>
      <c r="F3708" s="1">
        <v>0</v>
      </c>
      <c r="G3708" s="1">
        <v>0.625</v>
      </c>
      <c r="H3708" s="1">
        <v>0.375</v>
      </c>
      <c r="I3708" s="1">
        <v>0</v>
      </c>
      <c r="J3708" s="2">
        <f>F3708+2*G3708+2*H3708+I3708</f>
        <v>2</v>
      </c>
      <c r="K3708" s="1">
        <f>2*G3708+2*H3708+I3708</f>
        <v>2</v>
      </c>
      <c r="L3708" s="2">
        <f t="shared" si="171"/>
        <v>0.33333333333333331</v>
      </c>
      <c r="M3708" t="b">
        <f t="shared" si="172"/>
        <v>0</v>
      </c>
      <c r="N3708" t="b">
        <f t="shared" si="173"/>
        <v>0</v>
      </c>
    </row>
    <row r="3709" spans="1:14" hidden="1" x14ac:dyDescent="0.75">
      <c r="A3709" t="s">
        <v>175</v>
      </c>
      <c r="B3709" t="s">
        <v>20</v>
      </c>
      <c r="D3709">
        <v>22</v>
      </c>
      <c r="E3709">
        <v>128</v>
      </c>
      <c r="F3709" s="1">
        <v>0</v>
      </c>
      <c r="G3709" s="1">
        <v>0.625</v>
      </c>
      <c r="H3709" s="1">
        <v>0.375</v>
      </c>
      <c r="I3709" s="1">
        <v>0</v>
      </c>
      <c r="J3709" s="2">
        <f>F3709+2*G3709+2*H3709+I3709</f>
        <v>2</v>
      </c>
      <c r="K3709" s="1">
        <f>2*G3709+2*H3709+I3709</f>
        <v>2</v>
      </c>
      <c r="L3709" s="2">
        <f t="shared" si="171"/>
        <v>0.33333333333333331</v>
      </c>
      <c r="M3709" t="b">
        <f t="shared" si="172"/>
        <v>0</v>
      </c>
      <c r="N3709" t="b">
        <f t="shared" si="173"/>
        <v>0</v>
      </c>
    </row>
    <row r="3710" spans="1:14" hidden="1" x14ac:dyDescent="0.75">
      <c r="A3710" t="s">
        <v>175</v>
      </c>
      <c r="B3710" t="s">
        <v>110</v>
      </c>
      <c r="D3710">
        <v>22</v>
      </c>
      <c r="E3710">
        <v>129</v>
      </c>
      <c r="F3710" s="1">
        <v>0</v>
      </c>
      <c r="G3710" s="1">
        <v>0.625</v>
      </c>
      <c r="H3710" s="1">
        <v>0.375</v>
      </c>
      <c r="I3710" s="1">
        <v>0</v>
      </c>
      <c r="J3710" s="2">
        <f>F3710+2*G3710+2*H3710+I3710</f>
        <v>2</v>
      </c>
      <c r="K3710" s="1">
        <f>2*G3710+2*H3710+I3710</f>
        <v>2</v>
      </c>
      <c r="L3710" s="2">
        <f t="shared" si="171"/>
        <v>0.33333333333333331</v>
      </c>
      <c r="M3710" t="b">
        <f t="shared" si="172"/>
        <v>0</v>
      </c>
      <c r="N3710" t="b">
        <f t="shared" si="173"/>
        <v>0</v>
      </c>
    </row>
    <row r="3711" spans="1:14" hidden="1" x14ac:dyDescent="0.75">
      <c r="A3711" t="s">
        <v>177</v>
      </c>
      <c r="B3711" t="s">
        <v>140</v>
      </c>
      <c r="D3711">
        <v>286</v>
      </c>
      <c r="E3711">
        <v>93</v>
      </c>
      <c r="F3711" s="1">
        <v>0</v>
      </c>
      <c r="G3711" s="1">
        <v>0.625</v>
      </c>
      <c r="H3711" s="1">
        <v>0.375</v>
      </c>
      <c r="I3711" s="1">
        <v>0</v>
      </c>
      <c r="J3711" s="2">
        <f>F3711+2*G3711+2*H3711+I3711</f>
        <v>2</v>
      </c>
      <c r="K3711" s="1">
        <f>2*G3711+2*H3711+I3711</f>
        <v>2</v>
      </c>
      <c r="L3711" s="2">
        <f t="shared" si="171"/>
        <v>0.33333333333333331</v>
      </c>
      <c r="M3711" t="b">
        <f t="shared" si="172"/>
        <v>0</v>
      </c>
      <c r="N3711" t="b">
        <f t="shared" si="173"/>
        <v>0</v>
      </c>
    </row>
    <row r="3712" spans="1:14" hidden="1" x14ac:dyDescent="0.75">
      <c r="A3712" t="s">
        <v>181</v>
      </c>
      <c r="B3712" t="s">
        <v>22</v>
      </c>
      <c r="D3712">
        <v>219</v>
      </c>
      <c r="E3712">
        <v>280</v>
      </c>
      <c r="F3712" s="1">
        <v>0</v>
      </c>
      <c r="G3712" s="1">
        <v>0.6</v>
      </c>
      <c r="H3712" s="1">
        <v>0.4</v>
      </c>
      <c r="I3712" s="1">
        <v>0</v>
      </c>
      <c r="J3712" s="2">
        <f>F3712+2*G3712+2*H3712+I3712</f>
        <v>2</v>
      </c>
      <c r="K3712" s="1">
        <f>2*G3712+2*H3712+I3712</f>
        <v>2</v>
      </c>
      <c r="L3712" s="2">
        <f t="shared" si="171"/>
        <v>0.33333333333333331</v>
      </c>
      <c r="M3712" t="b">
        <f t="shared" si="172"/>
        <v>0</v>
      </c>
      <c r="N3712" t="b">
        <f t="shared" si="173"/>
        <v>0</v>
      </c>
    </row>
    <row r="3713" spans="1:14" hidden="1" x14ac:dyDescent="0.75">
      <c r="A3713" t="s">
        <v>181</v>
      </c>
      <c r="B3713" t="s">
        <v>176</v>
      </c>
      <c r="D3713">
        <v>219</v>
      </c>
      <c r="E3713">
        <v>76</v>
      </c>
      <c r="F3713" s="1">
        <v>0</v>
      </c>
      <c r="G3713" s="1">
        <v>0.6</v>
      </c>
      <c r="H3713" s="1">
        <v>0.4</v>
      </c>
      <c r="I3713" s="1">
        <v>0</v>
      </c>
      <c r="J3713" s="2">
        <f>F3713+2*G3713+2*H3713+I3713</f>
        <v>2</v>
      </c>
      <c r="K3713" s="1">
        <f>2*G3713+2*H3713+I3713</f>
        <v>2</v>
      </c>
      <c r="L3713" s="2">
        <f t="shared" si="171"/>
        <v>0.33333333333333331</v>
      </c>
      <c r="M3713" t="b">
        <f t="shared" si="172"/>
        <v>0</v>
      </c>
      <c r="N3713" t="b">
        <f t="shared" si="173"/>
        <v>0</v>
      </c>
    </row>
    <row r="3714" spans="1:14" hidden="1" x14ac:dyDescent="0.75">
      <c r="A3714" t="s">
        <v>182</v>
      </c>
      <c r="B3714" t="s">
        <v>78</v>
      </c>
      <c r="D3714">
        <v>67</v>
      </c>
      <c r="E3714">
        <v>307</v>
      </c>
      <c r="F3714" s="1">
        <v>0</v>
      </c>
      <c r="G3714" s="1">
        <v>0.66666999999999998</v>
      </c>
      <c r="H3714" s="1">
        <v>0.33333000000000002</v>
      </c>
      <c r="I3714" s="1">
        <v>0</v>
      </c>
      <c r="J3714" s="2">
        <f>F3714+2*G3714+2*H3714+I3714</f>
        <v>2</v>
      </c>
      <c r="K3714" s="1">
        <f>2*G3714+2*H3714+I3714</f>
        <v>2</v>
      </c>
      <c r="L3714" s="2">
        <f t="shared" si="171"/>
        <v>0.33333333333333331</v>
      </c>
      <c r="M3714" t="b">
        <f t="shared" si="172"/>
        <v>0</v>
      </c>
      <c r="N3714" t="b">
        <f t="shared" si="173"/>
        <v>0</v>
      </c>
    </row>
    <row r="3715" spans="1:14" hidden="1" x14ac:dyDescent="0.75">
      <c r="A3715" t="s">
        <v>187</v>
      </c>
      <c r="B3715" t="s">
        <v>132</v>
      </c>
      <c r="D3715">
        <v>20</v>
      </c>
      <c r="E3715">
        <v>83</v>
      </c>
      <c r="F3715" s="1">
        <v>0</v>
      </c>
      <c r="G3715" s="1">
        <v>0.71428999999999998</v>
      </c>
      <c r="H3715" s="1">
        <v>0.28571000000000002</v>
      </c>
      <c r="I3715" s="1">
        <v>0</v>
      </c>
      <c r="J3715" s="2">
        <f>F3715+2*G3715+2*H3715+I3715</f>
        <v>2</v>
      </c>
      <c r="K3715" s="1">
        <f>2*G3715+2*H3715+I3715</f>
        <v>2</v>
      </c>
      <c r="L3715" s="2">
        <f t="shared" ref="L3715:L3778" si="174">(G3715+H3715+I3715)/3</f>
        <v>0.33333333333333331</v>
      </c>
      <c r="M3715" t="b">
        <f t="shared" ref="M3715:M3778" si="175">AND(G3715&gt;0.7,H3715&gt;0.7,I3715&gt;0.7)</f>
        <v>0</v>
      </c>
      <c r="N3715" t="b">
        <f t="shared" ref="N3715:N3778" si="176">OR(L3715&gt;0.85,H3715&gt;0.9,G3715&gt;0.9)</f>
        <v>0</v>
      </c>
    </row>
    <row r="3716" spans="1:14" hidden="1" x14ac:dyDescent="0.75">
      <c r="A3716" t="s">
        <v>190</v>
      </c>
      <c r="B3716" t="s">
        <v>28</v>
      </c>
      <c r="D3716">
        <v>225</v>
      </c>
      <c r="E3716">
        <v>308.5</v>
      </c>
      <c r="F3716" s="1">
        <v>0</v>
      </c>
      <c r="G3716" s="1">
        <v>0.6</v>
      </c>
      <c r="H3716" s="1">
        <v>0.4</v>
      </c>
      <c r="I3716" s="1">
        <v>0</v>
      </c>
      <c r="J3716" s="2">
        <f>F3716+2*G3716+2*H3716+I3716</f>
        <v>2</v>
      </c>
      <c r="K3716" s="1">
        <f>2*G3716+2*H3716+I3716</f>
        <v>2</v>
      </c>
      <c r="L3716" s="2">
        <f t="shared" si="174"/>
        <v>0.33333333333333331</v>
      </c>
      <c r="M3716" t="b">
        <f t="shared" si="175"/>
        <v>0</v>
      </c>
      <c r="N3716" t="b">
        <f t="shared" si="176"/>
        <v>0</v>
      </c>
    </row>
    <row r="3717" spans="1:14" hidden="1" x14ac:dyDescent="0.75">
      <c r="A3717" t="s">
        <v>196</v>
      </c>
      <c r="B3717" t="s">
        <v>10</v>
      </c>
      <c r="D3717">
        <v>36</v>
      </c>
      <c r="E3717">
        <v>109.5</v>
      </c>
      <c r="F3717" s="1">
        <v>0</v>
      </c>
      <c r="G3717" s="1">
        <v>0.66666999999999998</v>
      </c>
      <c r="H3717" s="1">
        <v>0.33333000000000002</v>
      </c>
      <c r="I3717" s="1">
        <v>0</v>
      </c>
      <c r="J3717" s="2">
        <f>F3717+2*G3717+2*H3717+I3717</f>
        <v>2</v>
      </c>
      <c r="K3717" s="1">
        <f>2*G3717+2*H3717+I3717</f>
        <v>2</v>
      </c>
      <c r="L3717" s="2">
        <f t="shared" si="174"/>
        <v>0.33333333333333331</v>
      </c>
      <c r="M3717" t="b">
        <f t="shared" si="175"/>
        <v>0</v>
      </c>
      <c r="N3717" t="b">
        <f t="shared" si="176"/>
        <v>0</v>
      </c>
    </row>
    <row r="3718" spans="1:14" hidden="1" x14ac:dyDescent="0.75">
      <c r="A3718" t="s">
        <v>196</v>
      </c>
      <c r="B3718" t="s">
        <v>149</v>
      </c>
      <c r="D3718">
        <v>36</v>
      </c>
      <c r="E3718">
        <v>237</v>
      </c>
      <c r="F3718" s="1">
        <v>0</v>
      </c>
      <c r="G3718" s="1">
        <v>0.66666999999999998</v>
      </c>
      <c r="H3718" s="1">
        <v>0.33333000000000002</v>
      </c>
      <c r="I3718" s="1">
        <v>0</v>
      </c>
      <c r="J3718" s="2">
        <f>F3718+2*G3718+2*H3718+I3718</f>
        <v>2</v>
      </c>
      <c r="K3718" s="1">
        <f>2*G3718+2*H3718+I3718</f>
        <v>2</v>
      </c>
      <c r="L3718" s="2">
        <f t="shared" si="174"/>
        <v>0.33333333333333331</v>
      </c>
      <c r="M3718" t="b">
        <f t="shared" si="175"/>
        <v>0</v>
      </c>
      <c r="N3718" t="b">
        <f t="shared" si="176"/>
        <v>0</v>
      </c>
    </row>
    <row r="3719" spans="1:14" hidden="1" x14ac:dyDescent="0.75">
      <c r="A3719" t="s">
        <v>48</v>
      </c>
      <c r="B3719" t="s">
        <v>30</v>
      </c>
      <c r="D3719">
        <v>254</v>
      </c>
      <c r="E3719">
        <v>246</v>
      </c>
      <c r="F3719" s="1">
        <v>0.2</v>
      </c>
      <c r="G3719" s="1">
        <v>0.5</v>
      </c>
      <c r="H3719" s="1">
        <v>0</v>
      </c>
      <c r="I3719" s="1">
        <v>0.5</v>
      </c>
      <c r="J3719" s="2">
        <f>F3719+2*G3719+2*H3719+I3719</f>
        <v>1.7</v>
      </c>
      <c r="K3719" s="1">
        <f>2*G3719+2*H3719+I3719</f>
        <v>1.5</v>
      </c>
      <c r="L3719" s="2">
        <f t="shared" si="174"/>
        <v>0.33333333333333331</v>
      </c>
      <c r="M3719" t="b">
        <f t="shared" si="175"/>
        <v>0</v>
      </c>
      <c r="N3719" t="b">
        <f t="shared" si="176"/>
        <v>0</v>
      </c>
    </row>
    <row r="3720" spans="1:14" hidden="1" x14ac:dyDescent="0.75">
      <c r="A3720" t="s">
        <v>74</v>
      </c>
      <c r="B3720" t="s">
        <v>43</v>
      </c>
      <c r="D3720">
        <v>321</v>
      </c>
      <c r="E3720">
        <v>319</v>
      </c>
      <c r="F3720" s="1">
        <v>0.5</v>
      </c>
      <c r="G3720" s="1">
        <v>0</v>
      </c>
      <c r="H3720" s="1">
        <v>0</v>
      </c>
      <c r="I3720" s="1">
        <v>1</v>
      </c>
      <c r="J3720" s="2">
        <f>F3720+2*G3720+2*H3720+I3720</f>
        <v>1.5</v>
      </c>
      <c r="K3720" s="1">
        <f>2*G3720+2*H3720+I3720</f>
        <v>1</v>
      </c>
      <c r="L3720" s="2">
        <f t="shared" si="174"/>
        <v>0.33333333333333331</v>
      </c>
      <c r="M3720" t="b">
        <f t="shared" si="175"/>
        <v>0</v>
      </c>
      <c r="N3720" t="b">
        <f t="shared" si="176"/>
        <v>0</v>
      </c>
    </row>
    <row r="3721" spans="1:14" hidden="1" x14ac:dyDescent="0.75">
      <c r="A3721" t="s">
        <v>69</v>
      </c>
      <c r="B3721" t="s">
        <v>35</v>
      </c>
      <c r="D3721">
        <v>84.5</v>
      </c>
      <c r="E3721">
        <v>82</v>
      </c>
      <c r="F3721" s="1">
        <v>0.33333000000000002</v>
      </c>
      <c r="G3721" s="1">
        <v>0</v>
      </c>
      <c r="H3721" s="1">
        <v>0</v>
      </c>
      <c r="I3721" s="1">
        <v>1</v>
      </c>
      <c r="J3721" s="2">
        <f>F3721+2*G3721+2*H3721+I3721</f>
        <v>1.3333300000000001</v>
      </c>
      <c r="K3721" s="1">
        <f>2*G3721+2*H3721+I3721</f>
        <v>1</v>
      </c>
      <c r="L3721" s="2">
        <f t="shared" si="174"/>
        <v>0.33333333333333331</v>
      </c>
      <c r="M3721" t="b">
        <f t="shared" si="175"/>
        <v>0</v>
      </c>
      <c r="N3721" t="b">
        <f t="shared" si="176"/>
        <v>0</v>
      </c>
    </row>
    <row r="3722" spans="1:14" hidden="1" x14ac:dyDescent="0.75">
      <c r="A3722" t="s">
        <v>76</v>
      </c>
      <c r="B3722" t="s">
        <v>8</v>
      </c>
      <c r="D3722">
        <v>315</v>
      </c>
      <c r="E3722">
        <v>313.5</v>
      </c>
      <c r="F3722" s="1">
        <v>0.33333000000000002</v>
      </c>
      <c r="G3722" s="1">
        <v>0</v>
      </c>
      <c r="H3722" s="1">
        <v>0</v>
      </c>
      <c r="I3722" s="1">
        <v>1</v>
      </c>
      <c r="J3722" s="2">
        <f>F3722+2*G3722+2*H3722+I3722</f>
        <v>1.3333300000000001</v>
      </c>
      <c r="K3722" s="1">
        <f>2*G3722+2*H3722+I3722</f>
        <v>1</v>
      </c>
      <c r="L3722" s="2">
        <f t="shared" si="174"/>
        <v>0.33333333333333331</v>
      </c>
      <c r="M3722" t="b">
        <f t="shared" si="175"/>
        <v>0</v>
      </c>
      <c r="N3722" t="b">
        <f t="shared" si="176"/>
        <v>0</v>
      </c>
    </row>
    <row r="3723" spans="1:14" hidden="1" x14ac:dyDescent="0.75">
      <c r="A3723" t="s">
        <v>192</v>
      </c>
      <c r="B3723" t="s">
        <v>154</v>
      </c>
      <c r="D3723">
        <v>48</v>
      </c>
      <c r="E3723">
        <v>47</v>
      </c>
      <c r="F3723" s="1">
        <v>0.33333000000000002</v>
      </c>
      <c r="G3723" s="1">
        <v>0</v>
      </c>
      <c r="H3723" s="1">
        <v>0</v>
      </c>
      <c r="I3723" s="1">
        <v>1</v>
      </c>
      <c r="J3723" s="2">
        <f>F3723+2*G3723+2*H3723+I3723</f>
        <v>1.3333300000000001</v>
      </c>
      <c r="K3723" s="1">
        <f>2*G3723+2*H3723+I3723</f>
        <v>1</v>
      </c>
      <c r="L3723" s="2">
        <f t="shared" si="174"/>
        <v>0.33333333333333331</v>
      </c>
      <c r="M3723" t="b">
        <f t="shared" si="175"/>
        <v>0</v>
      </c>
      <c r="N3723" t="b">
        <f t="shared" si="176"/>
        <v>0</v>
      </c>
    </row>
    <row r="3724" spans="1:14" hidden="1" x14ac:dyDescent="0.75">
      <c r="A3724" t="s">
        <v>17</v>
      </c>
      <c r="B3724">
        <v>6</v>
      </c>
      <c r="D3724">
        <v>69</v>
      </c>
      <c r="E3724">
        <v>71</v>
      </c>
      <c r="F3724" s="1">
        <v>0.25</v>
      </c>
      <c r="G3724" s="1">
        <v>0</v>
      </c>
      <c r="H3724" s="1">
        <v>0</v>
      </c>
      <c r="I3724" s="1">
        <v>1</v>
      </c>
      <c r="J3724" s="2">
        <f>F3724+2*G3724+2*H3724+I3724</f>
        <v>1.25</v>
      </c>
      <c r="K3724" s="1">
        <f>2*G3724+2*H3724+I3724</f>
        <v>1</v>
      </c>
      <c r="L3724" s="2">
        <f t="shared" si="174"/>
        <v>0.33333333333333331</v>
      </c>
      <c r="M3724" t="b">
        <f t="shared" si="175"/>
        <v>0</v>
      </c>
      <c r="N3724" t="b">
        <f t="shared" si="176"/>
        <v>0</v>
      </c>
    </row>
    <row r="3725" spans="1:14" hidden="1" x14ac:dyDescent="0.75">
      <c r="A3725" t="s">
        <v>72</v>
      </c>
      <c r="B3725">
        <v>6</v>
      </c>
      <c r="D3725">
        <v>74</v>
      </c>
      <c r="E3725">
        <v>71</v>
      </c>
      <c r="F3725" s="1">
        <v>0.25</v>
      </c>
      <c r="G3725" s="1">
        <v>0</v>
      </c>
      <c r="H3725" s="1">
        <v>0</v>
      </c>
      <c r="I3725" s="1">
        <v>1</v>
      </c>
      <c r="J3725" s="2">
        <f>F3725+2*G3725+2*H3725+I3725</f>
        <v>1.25</v>
      </c>
      <c r="K3725" s="1">
        <f>2*G3725+2*H3725+I3725</f>
        <v>1</v>
      </c>
      <c r="L3725" s="2">
        <f t="shared" si="174"/>
        <v>0.33333333333333331</v>
      </c>
      <c r="M3725" t="b">
        <f t="shared" si="175"/>
        <v>0</v>
      </c>
      <c r="N3725" t="b">
        <f t="shared" si="176"/>
        <v>0</v>
      </c>
    </row>
    <row r="3726" spans="1:14" hidden="1" x14ac:dyDescent="0.75">
      <c r="A3726" t="s">
        <v>130</v>
      </c>
      <c r="B3726" t="s">
        <v>35</v>
      </c>
      <c r="D3726">
        <v>81</v>
      </c>
      <c r="E3726">
        <v>82</v>
      </c>
      <c r="F3726" s="1">
        <v>0.2</v>
      </c>
      <c r="G3726" s="1">
        <v>0</v>
      </c>
      <c r="H3726" s="1">
        <v>0</v>
      </c>
      <c r="I3726" s="1">
        <v>1</v>
      </c>
      <c r="J3726" s="2">
        <f>F3726+2*G3726+2*H3726+I3726</f>
        <v>1.2</v>
      </c>
      <c r="K3726" s="1">
        <f>2*G3726+2*H3726+I3726</f>
        <v>1</v>
      </c>
      <c r="L3726" s="2">
        <f t="shared" si="174"/>
        <v>0.33333333333333331</v>
      </c>
      <c r="M3726" t="b">
        <f t="shared" si="175"/>
        <v>0</v>
      </c>
      <c r="N3726" t="b">
        <f t="shared" si="176"/>
        <v>0</v>
      </c>
    </row>
    <row r="3727" spans="1:14" hidden="1" x14ac:dyDescent="0.75">
      <c r="A3727" t="s">
        <v>197</v>
      </c>
      <c r="B3727" t="s">
        <v>121</v>
      </c>
      <c r="D3727">
        <v>299</v>
      </c>
      <c r="E3727">
        <v>301.5</v>
      </c>
      <c r="F3727" s="1">
        <v>0.2</v>
      </c>
      <c r="G3727" s="1">
        <v>0</v>
      </c>
      <c r="H3727" s="1">
        <v>0</v>
      </c>
      <c r="I3727" s="1">
        <v>1</v>
      </c>
      <c r="J3727" s="2">
        <f>F3727+2*G3727+2*H3727+I3727</f>
        <v>1.2</v>
      </c>
      <c r="K3727" s="1">
        <f>2*G3727+2*H3727+I3727</f>
        <v>1</v>
      </c>
      <c r="L3727" s="2">
        <f t="shared" si="174"/>
        <v>0.33333333333333331</v>
      </c>
      <c r="M3727" t="b">
        <f t="shared" si="175"/>
        <v>0</v>
      </c>
      <c r="N3727" t="b">
        <f t="shared" si="176"/>
        <v>0</v>
      </c>
    </row>
    <row r="3728" spans="1:14" hidden="1" x14ac:dyDescent="0.75">
      <c r="A3728" t="s">
        <v>90</v>
      </c>
      <c r="B3728" t="s">
        <v>25</v>
      </c>
      <c r="D3728">
        <v>230</v>
      </c>
      <c r="E3728">
        <v>231</v>
      </c>
      <c r="F3728" s="1">
        <v>0.16667000000000001</v>
      </c>
      <c r="G3728" s="1">
        <v>0</v>
      </c>
      <c r="H3728" s="1">
        <v>0</v>
      </c>
      <c r="I3728" s="1">
        <v>1</v>
      </c>
      <c r="J3728" s="2">
        <f>F3728+2*G3728+2*H3728+I3728</f>
        <v>1.1666700000000001</v>
      </c>
      <c r="K3728" s="1">
        <f>2*G3728+2*H3728+I3728</f>
        <v>1</v>
      </c>
      <c r="L3728" s="2">
        <f t="shared" si="174"/>
        <v>0.33333333333333331</v>
      </c>
      <c r="M3728" t="b">
        <f t="shared" si="175"/>
        <v>0</v>
      </c>
      <c r="N3728" t="b">
        <f t="shared" si="176"/>
        <v>0</v>
      </c>
    </row>
    <row r="3729" spans="1:14" hidden="1" x14ac:dyDescent="0.75">
      <c r="A3729" t="s">
        <v>167</v>
      </c>
      <c r="B3729" t="s">
        <v>71</v>
      </c>
      <c r="D3729">
        <v>9</v>
      </c>
      <c r="E3729">
        <v>10.5</v>
      </c>
      <c r="F3729" s="1">
        <v>0.16667000000000001</v>
      </c>
      <c r="G3729" s="1">
        <v>0</v>
      </c>
      <c r="H3729" s="1">
        <v>0</v>
      </c>
      <c r="I3729" s="1">
        <v>1</v>
      </c>
      <c r="J3729" s="2">
        <f>F3729+2*G3729+2*H3729+I3729</f>
        <v>1.1666700000000001</v>
      </c>
      <c r="K3729" s="1">
        <f>2*G3729+2*H3729+I3729</f>
        <v>1</v>
      </c>
      <c r="L3729" s="2">
        <f t="shared" si="174"/>
        <v>0.33333333333333331</v>
      </c>
      <c r="M3729" t="b">
        <f t="shared" si="175"/>
        <v>0</v>
      </c>
      <c r="N3729" t="b">
        <f t="shared" si="176"/>
        <v>0</v>
      </c>
    </row>
    <row r="3730" spans="1:14" hidden="1" x14ac:dyDescent="0.75">
      <c r="A3730" t="s">
        <v>168</v>
      </c>
      <c r="B3730" t="s">
        <v>127</v>
      </c>
      <c r="D3730">
        <v>88.5</v>
      </c>
      <c r="E3730">
        <v>91</v>
      </c>
      <c r="F3730" s="1">
        <v>0.16667000000000001</v>
      </c>
      <c r="G3730" s="1">
        <v>0</v>
      </c>
      <c r="H3730" s="1">
        <v>0</v>
      </c>
      <c r="I3730" s="1">
        <v>1</v>
      </c>
      <c r="J3730" s="2">
        <f>F3730+2*G3730+2*H3730+I3730</f>
        <v>1.1666700000000001</v>
      </c>
      <c r="K3730" s="1">
        <f>2*G3730+2*H3730+I3730</f>
        <v>1</v>
      </c>
      <c r="L3730" s="2">
        <f t="shared" si="174"/>
        <v>0.33333333333333331</v>
      </c>
      <c r="M3730" t="b">
        <f t="shared" si="175"/>
        <v>0</v>
      </c>
      <c r="N3730" t="b">
        <f t="shared" si="176"/>
        <v>0</v>
      </c>
    </row>
    <row r="3731" spans="1:14" hidden="1" x14ac:dyDescent="0.75">
      <c r="A3731" t="s">
        <v>188</v>
      </c>
      <c r="B3731" t="s">
        <v>118</v>
      </c>
      <c r="D3731">
        <v>45</v>
      </c>
      <c r="E3731">
        <v>42</v>
      </c>
      <c r="F3731" s="1">
        <v>0.16667000000000001</v>
      </c>
      <c r="G3731" s="1">
        <v>0</v>
      </c>
      <c r="H3731" s="1">
        <v>0</v>
      </c>
      <c r="I3731" s="1">
        <v>1</v>
      </c>
      <c r="J3731" s="2">
        <f>F3731+2*G3731+2*H3731+I3731</f>
        <v>1.1666700000000001</v>
      </c>
      <c r="K3731" s="1">
        <f>2*G3731+2*H3731+I3731</f>
        <v>1</v>
      </c>
      <c r="L3731" s="2">
        <f t="shared" si="174"/>
        <v>0.33333333333333331</v>
      </c>
      <c r="M3731" t="b">
        <f t="shared" si="175"/>
        <v>0</v>
      </c>
      <c r="N3731" t="b">
        <f t="shared" si="176"/>
        <v>0</v>
      </c>
    </row>
    <row r="3732" spans="1:14" hidden="1" x14ac:dyDescent="0.75">
      <c r="A3732" t="s">
        <v>191</v>
      </c>
      <c r="B3732" t="s">
        <v>111</v>
      </c>
      <c r="D3732">
        <v>199.14286000000001</v>
      </c>
      <c r="E3732">
        <v>196.5</v>
      </c>
      <c r="F3732" s="1">
        <v>0.16667000000000001</v>
      </c>
      <c r="G3732" s="1">
        <v>0</v>
      </c>
      <c r="H3732" s="1">
        <v>0</v>
      </c>
      <c r="I3732" s="1">
        <v>1</v>
      </c>
      <c r="J3732" s="2">
        <f>F3732+2*G3732+2*H3732+I3732</f>
        <v>1.1666700000000001</v>
      </c>
      <c r="K3732" s="1">
        <f>2*G3732+2*H3732+I3732</f>
        <v>1</v>
      </c>
      <c r="L3732" s="2">
        <f t="shared" si="174"/>
        <v>0.33333333333333331</v>
      </c>
      <c r="M3732" t="b">
        <f t="shared" si="175"/>
        <v>0</v>
      </c>
      <c r="N3732" t="b">
        <f t="shared" si="176"/>
        <v>0</v>
      </c>
    </row>
    <row r="3733" spans="1:14" hidden="1" x14ac:dyDescent="0.75">
      <c r="A3733" t="s">
        <v>18</v>
      </c>
      <c r="B3733">
        <v>6</v>
      </c>
      <c r="D3733">
        <v>73</v>
      </c>
      <c r="E3733">
        <v>71</v>
      </c>
      <c r="F3733" s="1">
        <v>0</v>
      </c>
      <c r="G3733" s="1">
        <v>0</v>
      </c>
      <c r="H3733" s="1">
        <v>0</v>
      </c>
      <c r="I3733" s="1">
        <v>1</v>
      </c>
      <c r="J3733" s="2">
        <f>F3733+2*G3733+2*H3733+I3733</f>
        <v>1</v>
      </c>
      <c r="K3733" s="1">
        <f>2*G3733+2*H3733+I3733</f>
        <v>1</v>
      </c>
      <c r="L3733" s="2">
        <f t="shared" si="174"/>
        <v>0.33333333333333331</v>
      </c>
      <c r="M3733" t="b">
        <f t="shared" si="175"/>
        <v>0</v>
      </c>
      <c r="N3733" t="b">
        <f t="shared" si="176"/>
        <v>0</v>
      </c>
    </row>
    <row r="3734" spans="1:14" hidden="1" x14ac:dyDescent="0.75">
      <c r="A3734" t="s">
        <v>19</v>
      </c>
      <c r="B3734">
        <v>6</v>
      </c>
      <c r="D3734">
        <v>72</v>
      </c>
      <c r="E3734">
        <v>71</v>
      </c>
      <c r="F3734" s="1">
        <v>0</v>
      </c>
      <c r="G3734" s="1">
        <v>0</v>
      </c>
      <c r="H3734" s="1">
        <v>0</v>
      </c>
      <c r="I3734" s="1">
        <v>1</v>
      </c>
      <c r="J3734" s="2">
        <f>F3734+2*G3734+2*H3734+I3734</f>
        <v>1</v>
      </c>
      <c r="K3734" s="1">
        <f>2*G3734+2*H3734+I3734</f>
        <v>1</v>
      </c>
      <c r="L3734" s="2">
        <f t="shared" si="174"/>
        <v>0.33333333333333331</v>
      </c>
      <c r="M3734" t="b">
        <f t="shared" si="175"/>
        <v>0</v>
      </c>
      <c r="N3734" t="b">
        <f t="shared" si="176"/>
        <v>0</v>
      </c>
    </row>
    <row r="3735" spans="1:14" hidden="1" x14ac:dyDescent="0.75">
      <c r="A3735" t="s">
        <v>76</v>
      </c>
      <c r="B3735" t="s">
        <v>42</v>
      </c>
      <c r="D3735">
        <v>315</v>
      </c>
      <c r="E3735">
        <v>318</v>
      </c>
      <c r="F3735" s="1">
        <v>0</v>
      </c>
      <c r="G3735" s="1">
        <v>0</v>
      </c>
      <c r="H3735" s="1">
        <v>0</v>
      </c>
      <c r="I3735" s="1">
        <v>1</v>
      </c>
      <c r="J3735" s="2">
        <f>F3735+2*G3735+2*H3735+I3735</f>
        <v>1</v>
      </c>
      <c r="K3735" s="1">
        <f>2*G3735+2*H3735+I3735</f>
        <v>1</v>
      </c>
      <c r="L3735" s="2">
        <f t="shared" si="174"/>
        <v>0.33333333333333331</v>
      </c>
      <c r="M3735" t="b">
        <f t="shared" si="175"/>
        <v>0</v>
      </c>
      <c r="N3735" t="b">
        <f t="shared" si="176"/>
        <v>0</v>
      </c>
    </row>
    <row r="3736" spans="1:14" hidden="1" x14ac:dyDescent="0.75">
      <c r="A3736" t="s">
        <v>90</v>
      </c>
      <c r="B3736" t="s">
        <v>37</v>
      </c>
      <c r="D3736">
        <v>230</v>
      </c>
      <c r="E3736">
        <v>233</v>
      </c>
      <c r="F3736" s="1">
        <v>0</v>
      </c>
      <c r="G3736" s="1">
        <v>0</v>
      </c>
      <c r="H3736" s="1">
        <v>0</v>
      </c>
      <c r="I3736" s="1">
        <v>1</v>
      </c>
      <c r="J3736" s="2">
        <f>F3736+2*G3736+2*H3736+I3736</f>
        <v>1</v>
      </c>
      <c r="K3736" s="1">
        <f>2*G3736+2*H3736+I3736</f>
        <v>1</v>
      </c>
      <c r="L3736" s="2">
        <f t="shared" si="174"/>
        <v>0.33333333333333331</v>
      </c>
      <c r="M3736" t="b">
        <f t="shared" si="175"/>
        <v>0</v>
      </c>
      <c r="N3736" t="b">
        <f t="shared" si="176"/>
        <v>0</v>
      </c>
    </row>
    <row r="3737" spans="1:14" hidden="1" x14ac:dyDescent="0.75">
      <c r="A3737" t="s">
        <v>96</v>
      </c>
      <c r="B3737">
        <v>6</v>
      </c>
      <c r="D3737">
        <v>70</v>
      </c>
      <c r="E3737">
        <v>71</v>
      </c>
      <c r="F3737" s="1">
        <v>0</v>
      </c>
      <c r="G3737" s="1">
        <v>0</v>
      </c>
      <c r="H3737" s="1">
        <v>0</v>
      </c>
      <c r="I3737" s="1">
        <v>1</v>
      </c>
      <c r="J3737" s="2">
        <f>F3737+2*G3737+2*H3737+I3737</f>
        <v>1</v>
      </c>
      <c r="K3737" s="1">
        <f>2*G3737+2*H3737+I3737</f>
        <v>1</v>
      </c>
      <c r="L3737" s="2">
        <f t="shared" si="174"/>
        <v>0.33333333333333331</v>
      </c>
      <c r="M3737" t="b">
        <f t="shared" si="175"/>
        <v>0</v>
      </c>
      <c r="N3737" t="b">
        <f t="shared" si="176"/>
        <v>0</v>
      </c>
    </row>
    <row r="3738" spans="1:14" hidden="1" x14ac:dyDescent="0.75">
      <c r="A3738" t="s">
        <v>109</v>
      </c>
      <c r="B3738" t="s">
        <v>35</v>
      </c>
      <c r="D3738">
        <v>80</v>
      </c>
      <c r="E3738">
        <v>82</v>
      </c>
      <c r="F3738" s="1">
        <v>0</v>
      </c>
      <c r="G3738" s="1">
        <v>0</v>
      </c>
      <c r="H3738" s="1">
        <v>0</v>
      </c>
      <c r="I3738" s="1">
        <v>1</v>
      </c>
      <c r="J3738" s="2">
        <f>F3738+2*G3738+2*H3738+I3738</f>
        <v>1</v>
      </c>
      <c r="K3738" s="1">
        <f>2*G3738+2*H3738+I3738</f>
        <v>1</v>
      </c>
      <c r="L3738" s="2">
        <f t="shared" si="174"/>
        <v>0.33333333333333331</v>
      </c>
      <c r="M3738" t="b">
        <f t="shared" si="175"/>
        <v>0</v>
      </c>
      <c r="N3738" t="b">
        <f t="shared" si="176"/>
        <v>0</v>
      </c>
    </row>
    <row r="3739" spans="1:14" hidden="1" x14ac:dyDescent="0.75">
      <c r="A3739" t="s">
        <v>127</v>
      </c>
      <c r="B3739" t="s">
        <v>46</v>
      </c>
      <c r="D3739">
        <v>91</v>
      </c>
      <c r="E3739">
        <v>90</v>
      </c>
      <c r="F3739" s="1">
        <v>0</v>
      </c>
      <c r="G3739" s="1">
        <v>0</v>
      </c>
      <c r="H3739" s="1">
        <v>0</v>
      </c>
      <c r="I3739" s="1">
        <v>1</v>
      </c>
      <c r="J3739" s="2">
        <f>F3739+2*G3739+2*H3739+I3739</f>
        <v>1</v>
      </c>
      <c r="K3739" s="1">
        <f>2*G3739+2*H3739+I3739</f>
        <v>1</v>
      </c>
      <c r="L3739" s="2">
        <f t="shared" si="174"/>
        <v>0.33333333333333331</v>
      </c>
      <c r="M3739" t="b">
        <f t="shared" si="175"/>
        <v>0</v>
      </c>
      <c r="N3739" t="b">
        <f t="shared" si="176"/>
        <v>0</v>
      </c>
    </row>
    <row r="3740" spans="1:14" hidden="1" x14ac:dyDescent="0.75">
      <c r="A3740" t="s">
        <v>132</v>
      </c>
      <c r="B3740" t="s">
        <v>35</v>
      </c>
      <c r="D3740">
        <v>83</v>
      </c>
      <c r="E3740">
        <v>82</v>
      </c>
      <c r="F3740" s="1">
        <v>0</v>
      </c>
      <c r="G3740" s="1">
        <v>0</v>
      </c>
      <c r="H3740" s="1">
        <v>0</v>
      </c>
      <c r="I3740" s="1">
        <v>1</v>
      </c>
      <c r="J3740" s="2">
        <f>F3740+2*G3740+2*H3740+I3740</f>
        <v>1</v>
      </c>
      <c r="K3740" s="1">
        <f>2*G3740+2*H3740+I3740</f>
        <v>1</v>
      </c>
      <c r="L3740" s="2">
        <f t="shared" si="174"/>
        <v>0.33333333333333331</v>
      </c>
      <c r="M3740" t="b">
        <f t="shared" si="175"/>
        <v>0</v>
      </c>
      <c r="N3740" t="b">
        <f t="shared" si="176"/>
        <v>0</v>
      </c>
    </row>
    <row r="3741" spans="1:14" hidden="1" x14ac:dyDescent="0.75">
      <c r="A3741" t="s">
        <v>140</v>
      </c>
      <c r="B3741" t="s">
        <v>46</v>
      </c>
      <c r="D3741">
        <v>93</v>
      </c>
      <c r="E3741">
        <v>90</v>
      </c>
      <c r="F3741" s="1">
        <v>0</v>
      </c>
      <c r="G3741" s="1">
        <v>0</v>
      </c>
      <c r="H3741" s="1">
        <v>0</v>
      </c>
      <c r="I3741" s="1">
        <v>1</v>
      </c>
      <c r="J3741" s="2">
        <f>F3741+2*G3741+2*H3741+I3741</f>
        <v>1</v>
      </c>
      <c r="K3741" s="1">
        <f>2*G3741+2*H3741+I3741</f>
        <v>1</v>
      </c>
      <c r="L3741" s="2">
        <f t="shared" si="174"/>
        <v>0.33333333333333331</v>
      </c>
      <c r="M3741" t="b">
        <f t="shared" si="175"/>
        <v>0</v>
      </c>
      <c r="N3741" t="b">
        <f t="shared" si="176"/>
        <v>0</v>
      </c>
    </row>
    <row r="3742" spans="1:14" hidden="1" x14ac:dyDescent="0.75">
      <c r="A3742" t="s">
        <v>146</v>
      </c>
      <c r="B3742" t="s">
        <v>83</v>
      </c>
      <c r="D3742">
        <v>183</v>
      </c>
      <c r="E3742">
        <v>181</v>
      </c>
      <c r="F3742" s="1">
        <v>0</v>
      </c>
      <c r="G3742" s="1">
        <v>0</v>
      </c>
      <c r="H3742" s="1">
        <v>0</v>
      </c>
      <c r="I3742" s="1">
        <v>1</v>
      </c>
      <c r="J3742" s="2">
        <f>F3742+2*G3742+2*H3742+I3742</f>
        <v>1</v>
      </c>
      <c r="K3742" s="1">
        <f>2*G3742+2*H3742+I3742</f>
        <v>1</v>
      </c>
      <c r="L3742" s="2">
        <f t="shared" si="174"/>
        <v>0.33333333333333331</v>
      </c>
      <c r="M3742" t="b">
        <f t="shared" si="175"/>
        <v>0</v>
      </c>
      <c r="N3742" t="b">
        <f t="shared" si="176"/>
        <v>0</v>
      </c>
    </row>
    <row r="3743" spans="1:14" hidden="1" x14ac:dyDescent="0.75">
      <c r="A3743" t="s">
        <v>148</v>
      </c>
      <c r="B3743" t="s">
        <v>46</v>
      </c>
      <c r="D3743">
        <v>92</v>
      </c>
      <c r="E3743">
        <v>90</v>
      </c>
      <c r="F3743" s="1">
        <v>0</v>
      </c>
      <c r="G3743" s="1">
        <v>0</v>
      </c>
      <c r="H3743" s="1">
        <v>0</v>
      </c>
      <c r="I3743" s="1">
        <v>1</v>
      </c>
      <c r="J3743" s="2">
        <f>F3743+2*G3743+2*H3743+I3743</f>
        <v>1</v>
      </c>
      <c r="K3743" s="1">
        <f>2*G3743+2*H3743+I3743</f>
        <v>1</v>
      </c>
      <c r="L3743" s="2">
        <f t="shared" si="174"/>
        <v>0.33333333333333331</v>
      </c>
      <c r="M3743" t="b">
        <f t="shared" si="175"/>
        <v>0</v>
      </c>
      <c r="N3743" t="b">
        <f t="shared" si="176"/>
        <v>0</v>
      </c>
    </row>
    <row r="3744" spans="1:14" hidden="1" x14ac:dyDescent="0.75">
      <c r="A3744" t="s">
        <v>170</v>
      </c>
      <c r="B3744">
        <v>6</v>
      </c>
      <c r="D3744">
        <v>68</v>
      </c>
      <c r="E3744">
        <v>71</v>
      </c>
      <c r="F3744" s="1">
        <v>0</v>
      </c>
      <c r="G3744" s="1">
        <v>0</v>
      </c>
      <c r="H3744" s="1">
        <v>0</v>
      </c>
      <c r="I3744" s="1">
        <v>1</v>
      </c>
      <c r="J3744" s="2">
        <f>F3744+2*G3744+2*H3744+I3744</f>
        <v>1</v>
      </c>
      <c r="K3744" s="1">
        <f>2*G3744+2*H3744+I3744</f>
        <v>1</v>
      </c>
      <c r="L3744" s="2">
        <f t="shared" si="174"/>
        <v>0.33333333333333331</v>
      </c>
      <c r="M3744" t="b">
        <f t="shared" si="175"/>
        <v>0</v>
      </c>
      <c r="N3744" t="b">
        <f t="shared" si="176"/>
        <v>0</v>
      </c>
    </row>
    <row r="3745" spans="1:14" hidden="1" x14ac:dyDescent="0.75">
      <c r="A3745" t="s">
        <v>179</v>
      </c>
      <c r="B3745" t="s">
        <v>76</v>
      </c>
      <c r="D3745">
        <v>312</v>
      </c>
      <c r="E3745">
        <v>315</v>
      </c>
      <c r="F3745" s="1">
        <v>0</v>
      </c>
      <c r="G3745" s="1">
        <v>0</v>
      </c>
      <c r="H3745" s="1">
        <v>0</v>
      </c>
      <c r="I3745" s="1">
        <v>1</v>
      </c>
      <c r="J3745" s="2">
        <f>F3745+2*G3745+2*H3745+I3745</f>
        <v>1</v>
      </c>
      <c r="K3745" s="1">
        <f>2*G3745+2*H3745+I3745</f>
        <v>1</v>
      </c>
      <c r="L3745" s="2">
        <f t="shared" si="174"/>
        <v>0.33333333333333331</v>
      </c>
      <c r="M3745" t="b">
        <f t="shared" si="175"/>
        <v>0</v>
      </c>
      <c r="N3745" t="b">
        <f t="shared" si="176"/>
        <v>0</v>
      </c>
    </row>
    <row r="3746" spans="1:14" hidden="1" x14ac:dyDescent="0.75">
      <c r="A3746" t="s">
        <v>98</v>
      </c>
      <c r="B3746" t="s">
        <v>85</v>
      </c>
      <c r="D3746">
        <v>107</v>
      </c>
      <c r="E3746">
        <v>228</v>
      </c>
      <c r="F3746" s="1">
        <v>0.25</v>
      </c>
      <c r="G3746" s="1">
        <v>0.63593</v>
      </c>
      <c r="H3746" s="1">
        <v>0.36364000000000002</v>
      </c>
      <c r="I3746" s="1">
        <v>0</v>
      </c>
      <c r="J3746" s="2">
        <f>F3746+2*G3746+2*H3746+I3746</f>
        <v>2.2491400000000001</v>
      </c>
      <c r="K3746" s="1">
        <f>2*G3746+2*H3746+I3746</f>
        <v>1.9991400000000001</v>
      </c>
      <c r="L3746" s="2">
        <f t="shared" si="174"/>
        <v>0.33319000000000004</v>
      </c>
      <c r="M3746" t="b">
        <f t="shared" si="175"/>
        <v>0</v>
      </c>
      <c r="N3746" t="b">
        <f t="shared" si="176"/>
        <v>0</v>
      </c>
    </row>
    <row r="3747" spans="1:14" hidden="1" x14ac:dyDescent="0.75">
      <c r="A3747" t="s">
        <v>103</v>
      </c>
      <c r="B3747" t="s">
        <v>70</v>
      </c>
      <c r="D3747">
        <v>120</v>
      </c>
      <c r="E3747">
        <v>177</v>
      </c>
      <c r="F3747" s="1">
        <v>0.2</v>
      </c>
      <c r="G3747" s="1">
        <v>0.63593</v>
      </c>
      <c r="H3747" s="1">
        <v>0.36364000000000002</v>
      </c>
      <c r="I3747" s="1">
        <v>0</v>
      </c>
      <c r="J3747" s="2">
        <f>F3747+2*G3747+2*H3747+I3747</f>
        <v>2.1991399999999999</v>
      </c>
      <c r="K3747" s="1">
        <f>2*G3747+2*H3747+I3747</f>
        <v>1.9991400000000001</v>
      </c>
      <c r="L3747" s="2">
        <f t="shared" si="174"/>
        <v>0.33319000000000004</v>
      </c>
      <c r="M3747" t="b">
        <f t="shared" si="175"/>
        <v>0</v>
      </c>
      <c r="N3747" t="b">
        <f t="shared" si="176"/>
        <v>0</v>
      </c>
    </row>
    <row r="3748" spans="1:14" hidden="1" x14ac:dyDescent="0.75">
      <c r="A3748" t="s">
        <v>122</v>
      </c>
      <c r="B3748" t="s">
        <v>70</v>
      </c>
      <c r="D3748">
        <v>27.5</v>
      </c>
      <c r="E3748">
        <v>177</v>
      </c>
      <c r="F3748" s="1">
        <v>0.2</v>
      </c>
      <c r="G3748" s="1">
        <v>0.63593</v>
      </c>
      <c r="H3748" s="1">
        <v>0.36364000000000002</v>
      </c>
      <c r="I3748" s="1">
        <v>0</v>
      </c>
      <c r="J3748" s="2">
        <f>F3748+2*G3748+2*H3748+I3748</f>
        <v>2.1991399999999999</v>
      </c>
      <c r="K3748" s="1">
        <f>2*G3748+2*H3748+I3748</f>
        <v>1.9991400000000001</v>
      </c>
      <c r="L3748" s="2">
        <f t="shared" si="174"/>
        <v>0.33319000000000004</v>
      </c>
      <c r="M3748" t="b">
        <f t="shared" si="175"/>
        <v>0</v>
      </c>
      <c r="N3748" t="b">
        <f t="shared" si="176"/>
        <v>0</v>
      </c>
    </row>
    <row r="3749" spans="1:14" hidden="1" x14ac:dyDescent="0.75">
      <c r="A3749" t="s">
        <v>133</v>
      </c>
      <c r="B3749" t="s">
        <v>22</v>
      </c>
      <c r="D3749">
        <v>23</v>
      </c>
      <c r="E3749">
        <v>280</v>
      </c>
      <c r="F3749" s="1">
        <v>0.5</v>
      </c>
      <c r="G3749" s="1">
        <v>0.66481000000000001</v>
      </c>
      <c r="H3749" s="1">
        <v>0.33333000000000002</v>
      </c>
      <c r="I3749" s="1">
        <v>0</v>
      </c>
      <c r="J3749" s="2">
        <f>F3749+2*G3749+2*H3749+I3749</f>
        <v>2.4962800000000001</v>
      </c>
      <c r="K3749" s="1">
        <f>2*G3749+2*H3749+I3749</f>
        <v>1.9962800000000001</v>
      </c>
      <c r="L3749" s="2">
        <f t="shared" si="174"/>
        <v>0.33271333333333336</v>
      </c>
      <c r="M3749" t="b">
        <f t="shared" si="175"/>
        <v>0</v>
      </c>
      <c r="N3749" t="b">
        <f t="shared" si="176"/>
        <v>0</v>
      </c>
    </row>
    <row r="3750" spans="1:14" hidden="1" x14ac:dyDescent="0.75">
      <c r="A3750" t="s">
        <v>84</v>
      </c>
      <c r="B3750" t="s">
        <v>28</v>
      </c>
      <c r="D3750">
        <v>249</v>
      </c>
      <c r="E3750">
        <v>308.5</v>
      </c>
      <c r="F3750" s="1">
        <v>0.16667000000000001</v>
      </c>
      <c r="G3750" s="1">
        <v>0.66481000000000001</v>
      </c>
      <c r="H3750" s="1">
        <v>0.33333000000000002</v>
      </c>
      <c r="I3750" s="1">
        <v>0</v>
      </c>
      <c r="J3750" s="2">
        <f>F3750+2*G3750+2*H3750+I3750</f>
        <v>2.1629500000000004</v>
      </c>
      <c r="K3750" s="1">
        <f>2*G3750+2*H3750+I3750</f>
        <v>1.9962800000000001</v>
      </c>
      <c r="L3750" s="2">
        <f t="shared" si="174"/>
        <v>0.33271333333333336</v>
      </c>
      <c r="M3750" t="b">
        <f t="shared" si="175"/>
        <v>0</v>
      </c>
      <c r="N3750" t="b">
        <f t="shared" si="176"/>
        <v>0</v>
      </c>
    </row>
    <row r="3751" spans="1:14" hidden="1" x14ac:dyDescent="0.75">
      <c r="A3751" t="s">
        <v>28</v>
      </c>
      <c r="B3751" t="s">
        <v>23</v>
      </c>
      <c r="D3751">
        <v>308.5</v>
      </c>
      <c r="E3751">
        <v>115</v>
      </c>
      <c r="F3751" s="1">
        <v>0</v>
      </c>
      <c r="G3751" s="1">
        <v>0.66481000000000001</v>
      </c>
      <c r="H3751" s="1">
        <v>0.33333000000000002</v>
      </c>
      <c r="I3751" s="1">
        <v>0</v>
      </c>
      <c r="J3751" s="2">
        <f>F3751+2*G3751+2*H3751+I3751</f>
        <v>1.9962800000000001</v>
      </c>
      <c r="K3751" s="1">
        <f>2*G3751+2*H3751+I3751</f>
        <v>1.9962800000000001</v>
      </c>
      <c r="L3751" s="2">
        <f t="shared" si="174"/>
        <v>0.33271333333333336</v>
      </c>
      <c r="M3751" t="b">
        <f t="shared" si="175"/>
        <v>0</v>
      </c>
      <c r="N3751" t="b">
        <f t="shared" si="176"/>
        <v>0</v>
      </c>
    </row>
    <row r="3752" spans="1:14" hidden="1" x14ac:dyDescent="0.75">
      <c r="A3752" t="s">
        <v>36</v>
      </c>
      <c r="B3752" t="s">
        <v>28</v>
      </c>
      <c r="D3752">
        <v>224</v>
      </c>
      <c r="E3752">
        <v>308.5</v>
      </c>
      <c r="F3752" s="1">
        <v>0</v>
      </c>
      <c r="G3752" s="1">
        <v>0.66481000000000001</v>
      </c>
      <c r="H3752" s="1">
        <v>0.33333000000000002</v>
      </c>
      <c r="I3752" s="1">
        <v>0</v>
      </c>
      <c r="J3752" s="2">
        <f>F3752+2*G3752+2*H3752+I3752</f>
        <v>1.9962800000000001</v>
      </c>
      <c r="K3752" s="1">
        <f>2*G3752+2*H3752+I3752</f>
        <v>1.9962800000000001</v>
      </c>
      <c r="L3752" s="2">
        <f t="shared" si="174"/>
        <v>0.33271333333333336</v>
      </c>
      <c r="M3752" t="b">
        <f t="shared" si="175"/>
        <v>0</v>
      </c>
      <c r="N3752" t="b">
        <f t="shared" si="176"/>
        <v>0</v>
      </c>
    </row>
    <row r="3753" spans="1:14" hidden="1" x14ac:dyDescent="0.75">
      <c r="A3753" t="s">
        <v>60</v>
      </c>
      <c r="B3753" t="s">
        <v>28</v>
      </c>
      <c r="D3753">
        <v>62</v>
      </c>
      <c r="E3753">
        <v>308.5</v>
      </c>
      <c r="F3753" s="1">
        <v>0</v>
      </c>
      <c r="G3753" s="1">
        <v>0.66481000000000001</v>
      </c>
      <c r="H3753" s="1">
        <v>0.33333000000000002</v>
      </c>
      <c r="I3753" s="1">
        <v>0</v>
      </c>
      <c r="J3753" s="2">
        <f>F3753+2*G3753+2*H3753+I3753</f>
        <v>1.9962800000000001</v>
      </c>
      <c r="K3753" s="1">
        <f>2*G3753+2*H3753+I3753</f>
        <v>1.9962800000000001</v>
      </c>
      <c r="L3753" s="2">
        <f t="shared" si="174"/>
        <v>0.33271333333333336</v>
      </c>
      <c r="M3753" t="b">
        <f t="shared" si="175"/>
        <v>0</v>
      </c>
      <c r="N3753" t="b">
        <f t="shared" si="176"/>
        <v>0</v>
      </c>
    </row>
    <row r="3754" spans="1:14" hidden="1" x14ac:dyDescent="0.75">
      <c r="A3754" t="s">
        <v>199</v>
      </c>
      <c r="B3754" t="s">
        <v>190</v>
      </c>
      <c r="D3754">
        <v>87</v>
      </c>
      <c r="E3754">
        <v>225</v>
      </c>
      <c r="F3754" s="1">
        <v>0</v>
      </c>
      <c r="G3754" s="1">
        <v>0.66481000000000001</v>
      </c>
      <c r="H3754" s="1">
        <v>0.33333000000000002</v>
      </c>
      <c r="I3754" s="1">
        <v>0</v>
      </c>
      <c r="J3754" s="2">
        <f>F3754+2*G3754+2*H3754+I3754</f>
        <v>1.9962800000000001</v>
      </c>
      <c r="K3754" s="1">
        <f>2*G3754+2*H3754+I3754</f>
        <v>1.9962800000000001</v>
      </c>
      <c r="L3754" s="2">
        <f t="shared" si="174"/>
        <v>0.33271333333333336</v>
      </c>
      <c r="M3754" t="b">
        <f t="shared" si="175"/>
        <v>0</v>
      </c>
      <c r="N3754" t="b">
        <f t="shared" si="176"/>
        <v>0</v>
      </c>
    </row>
    <row r="3755" spans="1:14" hidden="1" x14ac:dyDescent="0.75">
      <c r="A3755" t="s">
        <v>108</v>
      </c>
      <c r="B3755" t="s">
        <v>63</v>
      </c>
      <c r="D3755">
        <v>245</v>
      </c>
      <c r="E3755">
        <v>255</v>
      </c>
      <c r="F3755" s="1">
        <v>0</v>
      </c>
      <c r="G3755" s="1">
        <v>0.51851999999999998</v>
      </c>
      <c r="H3755" s="1">
        <v>0.22222</v>
      </c>
      <c r="I3755" s="1">
        <v>0.25702999999999998</v>
      </c>
      <c r="J3755" s="2">
        <f>F3755+2*G3755+2*H3755+I3755</f>
        <v>1.7385099999999998</v>
      </c>
      <c r="K3755" s="1">
        <f>2*G3755+2*H3755+I3755</f>
        <v>1.7385099999999998</v>
      </c>
      <c r="L3755" s="2">
        <f t="shared" si="174"/>
        <v>0.33259</v>
      </c>
      <c r="M3755" t="b">
        <f t="shared" si="175"/>
        <v>0</v>
      </c>
      <c r="N3755" t="b">
        <f t="shared" si="176"/>
        <v>0</v>
      </c>
    </row>
    <row r="3756" spans="1:14" hidden="1" x14ac:dyDescent="0.75">
      <c r="A3756" t="s">
        <v>198</v>
      </c>
      <c r="B3756" t="s">
        <v>89</v>
      </c>
      <c r="D3756">
        <v>122.5</v>
      </c>
      <c r="E3756">
        <v>131</v>
      </c>
      <c r="F3756" s="1">
        <v>0</v>
      </c>
      <c r="G3756" s="1">
        <v>0.45369999999999999</v>
      </c>
      <c r="H3756" s="1">
        <v>0.11111</v>
      </c>
      <c r="I3756" s="1">
        <v>0.43226999999999999</v>
      </c>
      <c r="J3756" s="2">
        <f>F3756+2*G3756+2*H3756+I3756</f>
        <v>1.56189</v>
      </c>
      <c r="K3756" s="1">
        <f>2*G3756+2*H3756+I3756</f>
        <v>1.56189</v>
      </c>
      <c r="L3756" s="2">
        <f t="shared" si="174"/>
        <v>0.33235999999999999</v>
      </c>
      <c r="M3756" t="b">
        <f t="shared" si="175"/>
        <v>0</v>
      </c>
      <c r="N3756" t="b">
        <f t="shared" si="176"/>
        <v>0</v>
      </c>
    </row>
    <row r="3757" spans="1:14" hidden="1" x14ac:dyDescent="0.75">
      <c r="A3757" t="s">
        <v>22</v>
      </c>
      <c r="B3757" t="s">
        <v>9</v>
      </c>
      <c r="D3757">
        <v>280</v>
      </c>
      <c r="E3757">
        <v>294</v>
      </c>
      <c r="F3757" s="1">
        <v>0.5</v>
      </c>
      <c r="G3757" s="1">
        <v>0.67618999999999996</v>
      </c>
      <c r="H3757" s="1">
        <v>0.28571000000000002</v>
      </c>
      <c r="I3757" s="1">
        <v>3.492E-2</v>
      </c>
      <c r="J3757" s="2">
        <f>F3757+2*G3757+2*H3757+I3757</f>
        <v>2.45872</v>
      </c>
      <c r="K3757" s="1">
        <f>2*G3757+2*H3757+I3757</f>
        <v>1.95872</v>
      </c>
      <c r="L3757" s="2">
        <f t="shared" si="174"/>
        <v>0.33227333333333331</v>
      </c>
      <c r="M3757" t="b">
        <f t="shared" si="175"/>
        <v>0</v>
      </c>
      <c r="N3757" t="b">
        <f t="shared" si="176"/>
        <v>0</v>
      </c>
    </row>
    <row r="3758" spans="1:14" hidden="1" x14ac:dyDescent="0.75">
      <c r="A3758" t="s">
        <v>171</v>
      </c>
      <c r="B3758" t="s">
        <v>108</v>
      </c>
      <c r="D3758">
        <v>168.5</v>
      </c>
      <c r="E3758">
        <v>245</v>
      </c>
      <c r="F3758" s="1">
        <v>0.16667000000000001</v>
      </c>
      <c r="G3758" s="1">
        <v>0.66295999999999999</v>
      </c>
      <c r="H3758" s="1">
        <v>0.33333000000000002</v>
      </c>
      <c r="I3758" s="1">
        <v>0</v>
      </c>
      <c r="J3758" s="2">
        <f>F3758+2*G3758+2*H3758+I3758</f>
        <v>2.1592500000000001</v>
      </c>
      <c r="K3758" s="1">
        <f>2*G3758+2*H3758+I3758</f>
        <v>1.99258</v>
      </c>
      <c r="L3758" s="2">
        <f t="shared" si="174"/>
        <v>0.33209666666666665</v>
      </c>
      <c r="M3758" t="b">
        <f t="shared" si="175"/>
        <v>0</v>
      </c>
      <c r="N3758" t="b">
        <f t="shared" si="176"/>
        <v>0</v>
      </c>
    </row>
    <row r="3759" spans="1:14" hidden="1" x14ac:dyDescent="0.75">
      <c r="A3759" t="s">
        <v>36</v>
      </c>
      <c r="B3759" t="s">
        <v>18</v>
      </c>
      <c r="D3759">
        <v>224</v>
      </c>
      <c r="E3759">
        <v>73</v>
      </c>
      <c r="F3759" s="1">
        <v>0</v>
      </c>
      <c r="G3759" s="1">
        <v>0.66295999999999999</v>
      </c>
      <c r="H3759" s="1">
        <v>0.33333000000000002</v>
      </c>
      <c r="I3759" s="1">
        <v>0</v>
      </c>
      <c r="J3759" s="2">
        <f>F3759+2*G3759+2*H3759+I3759</f>
        <v>1.99258</v>
      </c>
      <c r="K3759" s="1">
        <f>2*G3759+2*H3759+I3759</f>
        <v>1.99258</v>
      </c>
      <c r="L3759" s="2">
        <f t="shared" si="174"/>
        <v>0.33209666666666665</v>
      </c>
      <c r="M3759" t="b">
        <f t="shared" si="175"/>
        <v>0</v>
      </c>
      <c r="N3759" t="b">
        <f t="shared" si="176"/>
        <v>0</v>
      </c>
    </row>
    <row r="3760" spans="1:14" hidden="1" x14ac:dyDescent="0.75">
      <c r="A3760" t="s">
        <v>199</v>
      </c>
      <c r="B3760" t="s">
        <v>118</v>
      </c>
      <c r="D3760">
        <v>87</v>
      </c>
      <c r="E3760">
        <v>42</v>
      </c>
      <c r="F3760" s="1">
        <v>0</v>
      </c>
      <c r="G3760" s="1">
        <v>0.66295999999999999</v>
      </c>
      <c r="H3760" s="1">
        <v>0.33333000000000002</v>
      </c>
      <c r="I3760" s="1">
        <v>0</v>
      </c>
      <c r="J3760" s="2">
        <f>F3760+2*G3760+2*H3760+I3760</f>
        <v>1.99258</v>
      </c>
      <c r="K3760" s="1">
        <f>2*G3760+2*H3760+I3760</f>
        <v>1.99258</v>
      </c>
      <c r="L3760" s="2">
        <f t="shared" si="174"/>
        <v>0.33209666666666665</v>
      </c>
      <c r="M3760" t="b">
        <f t="shared" si="175"/>
        <v>0</v>
      </c>
      <c r="N3760" t="b">
        <f t="shared" si="176"/>
        <v>0</v>
      </c>
    </row>
    <row r="3761" spans="1:14" hidden="1" x14ac:dyDescent="0.75">
      <c r="A3761" t="s">
        <v>70</v>
      </c>
      <c r="B3761" t="s">
        <v>32</v>
      </c>
      <c r="D3761">
        <v>177</v>
      </c>
      <c r="E3761">
        <v>297</v>
      </c>
      <c r="F3761" s="1">
        <v>0.2</v>
      </c>
      <c r="G3761" s="1">
        <v>0.72294000000000003</v>
      </c>
      <c r="H3761" s="1">
        <v>0.27272999999999997</v>
      </c>
      <c r="I3761" s="1">
        <v>0</v>
      </c>
      <c r="J3761" s="2">
        <f>F3761+2*G3761+2*H3761+I3761</f>
        <v>2.1913399999999998</v>
      </c>
      <c r="K3761" s="1">
        <f>2*G3761+2*H3761+I3761</f>
        <v>1.9913400000000001</v>
      </c>
      <c r="L3761" s="2">
        <f t="shared" si="174"/>
        <v>0.33189000000000002</v>
      </c>
      <c r="M3761" t="b">
        <f t="shared" si="175"/>
        <v>0</v>
      </c>
      <c r="N3761" t="b">
        <f t="shared" si="176"/>
        <v>0</v>
      </c>
    </row>
    <row r="3762" spans="1:14" hidden="1" x14ac:dyDescent="0.75">
      <c r="A3762" t="s">
        <v>170</v>
      </c>
      <c r="B3762" t="s">
        <v>11</v>
      </c>
      <c r="D3762">
        <v>68</v>
      </c>
      <c r="E3762">
        <v>57</v>
      </c>
      <c r="F3762" s="1">
        <v>0</v>
      </c>
      <c r="G3762" s="1">
        <v>0.53968000000000005</v>
      </c>
      <c r="H3762" s="1">
        <v>0.28571000000000002</v>
      </c>
      <c r="I3762" s="1">
        <v>0.16958000000000001</v>
      </c>
      <c r="J3762" s="2">
        <f>F3762+2*G3762+2*H3762+I3762</f>
        <v>1.8203600000000002</v>
      </c>
      <c r="K3762" s="1">
        <f>2*G3762+2*H3762+I3762</f>
        <v>1.8203600000000002</v>
      </c>
      <c r="L3762" s="2">
        <f t="shared" si="174"/>
        <v>0.33165666666666671</v>
      </c>
      <c r="M3762" t="b">
        <f t="shared" si="175"/>
        <v>0</v>
      </c>
      <c r="N3762" t="b">
        <f t="shared" si="176"/>
        <v>0</v>
      </c>
    </row>
    <row r="3763" spans="1:14" hidden="1" x14ac:dyDescent="0.75">
      <c r="A3763" t="s">
        <v>65</v>
      </c>
      <c r="B3763" t="s">
        <v>15</v>
      </c>
      <c r="D3763">
        <v>27</v>
      </c>
      <c r="E3763">
        <v>39</v>
      </c>
      <c r="F3763" s="1">
        <v>0</v>
      </c>
      <c r="G3763" s="1">
        <v>0.63888999999999996</v>
      </c>
      <c r="H3763" s="1">
        <v>0.25</v>
      </c>
      <c r="I3763" s="1">
        <v>0.10584</v>
      </c>
      <c r="J3763" s="2">
        <f>F3763+2*G3763+2*H3763+I3763</f>
        <v>1.8836199999999999</v>
      </c>
      <c r="K3763" s="1">
        <f>2*G3763+2*H3763+I3763</f>
        <v>1.8836199999999999</v>
      </c>
      <c r="L3763" s="2">
        <f t="shared" si="174"/>
        <v>0.33157666666666669</v>
      </c>
      <c r="M3763" t="b">
        <f t="shared" si="175"/>
        <v>0</v>
      </c>
      <c r="N3763" t="b">
        <f t="shared" si="176"/>
        <v>0</v>
      </c>
    </row>
    <row r="3764" spans="1:14" hidden="1" x14ac:dyDescent="0.75">
      <c r="A3764" t="s">
        <v>181</v>
      </c>
      <c r="B3764" t="s">
        <v>87</v>
      </c>
      <c r="D3764">
        <v>219</v>
      </c>
      <c r="E3764">
        <v>242</v>
      </c>
      <c r="F3764" s="1">
        <v>0.16667000000000001</v>
      </c>
      <c r="G3764" s="1">
        <v>0.56508000000000003</v>
      </c>
      <c r="H3764" s="1">
        <v>0.42857000000000001</v>
      </c>
      <c r="I3764" s="1">
        <v>2.0000000000000002E-5</v>
      </c>
      <c r="J3764" s="2">
        <f>F3764+2*G3764+2*H3764+I3764</f>
        <v>2.1539900000000003</v>
      </c>
      <c r="K3764" s="1">
        <f>2*G3764+2*H3764+I3764</f>
        <v>1.98732</v>
      </c>
      <c r="L3764" s="2">
        <f t="shared" si="174"/>
        <v>0.33122333333333337</v>
      </c>
      <c r="M3764" t="b">
        <f t="shared" si="175"/>
        <v>0</v>
      </c>
      <c r="N3764" t="b">
        <f t="shared" si="176"/>
        <v>0</v>
      </c>
    </row>
    <row r="3765" spans="1:14" hidden="1" x14ac:dyDescent="0.75">
      <c r="A3765" t="s">
        <v>45</v>
      </c>
      <c r="B3765" t="s">
        <v>22</v>
      </c>
      <c r="D3765">
        <v>234</v>
      </c>
      <c r="E3765">
        <v>280</v>
      </c>
      <c r="F3765" s="1">
        <v>0.25</v>
      </c>
      <c r="G3765" s="1">
        <v>0.56508000000000003</v>
      </c>
      <c r="H3765" s="1">
        <v>0.42857000000000001</v>
      </c>
      <c r="I3765" s="1">
        <v>0</v>
      </c>
      <c r="J3765" s="2">
        <f>F3765+2*G3765+2*H3765+I3765</f>
        <v>2.2373000000000003</v>
      </c>
      <c r="K3765" s="1">
        <f>2*G3765+2*H3765+I3765</f>
        <v>1.9873000000000001</v>
      </c>
      <c r="L3765" s="2">
        <f t="shared" si="174"/>
        <v>0.33121666666666666</v>
      </c>
      <c r="M3765" t="b">
        <f t="shared" si="175"/>
        <v>0</v>
      </c>
      <c r="N3765" t="b">
        <f t="shared" si="176"/>
        <v>0</v>
      </c>
    </row>
    <row r="3766" spans="1:14" hidden="1" x14ac:dyDescent="0.75">
      <c r="A3766" t="s">
        <v>58</v>
      </c>
      <c r="B3766" t="s">
        <v>16</v>
      </c>
      <c r="D3766">
        <v>247</v>
      </c>
      <c r="E3766">
        <v>40</v>
      </c>
      <c r="F3766" s="1">
        <v>0.2</v>
      </c>
      <c r="G3766" s="1">
        <v>0.56508000000000003</v>
      </c>
      <c r="H3766" s="1">
        <v>0.42857000000000001</v>
      </c>
      <c r="I3766" s="1">
        <v>0</v>
      </c>
      <c r="J3766" s="2">
        <f>F3766+2*G3766+2*H3766+I3766</f>
        <v>2.1873</v>
      </c>
      <c r="K3766" s="1">
        <f>2*G3766+2*H3766+I3766</f>
        <v>1.9873000000000001</v>
      </c>
      <c r="L3766" s="2">
        <f t="shared" si="174"/>
        <v>0.33121666666666666</v>
      </c>
      <c r="M3766" t="b">
        <f t="shared" si="175"/>
        <v>0</v>
      </c>
      <c r="N3766" t="b">
        <f t="shared" si="176"/>
        <v>0</v>
      </c>
    </row>
    <row r="3767" spans="1:14" hidden="1" x14ac:dyDescent="0.75">
      <c r="A3767" t="s">
        <v>124</v>
      </c>
      <c r="B3767" t="s">
        <v>109</v>
      </c>
      <c r="D3767">
        <v>241</v>
      </c>
      <c r="E3767">
        <v>80</v>
      </c>
      <c r="F3767" s="1">
        <v>0.2</v>
      </c>
      <c r="G3767" s="1">
        <v>0.56508000000000003</v>
      </c>
      <c r="H3767" s="1">
        <v>0.42857000000000001</v>
      </c>
      <c r="I3767" s="1">
        <v>0</v>
      </c>
      <c r="J3767" s="2">
        <f>F3767+2*G3767+2*H3767+I3767</f>
        <v>2.1873</v>
      </c>
      <c r="K3767" s="1">
        <f>2*G3767+2*H3767+I3767</f>
        <v>1.9873000000000001</v>
      </c>
      <c r="L3767" s="2">
        <f t="shared" si="174"/>
        <v>0.33121666666666666</v>
      </c>
      <c r="M3767" t="b">
        <f t="shared" si="175"/>
        <v>0</v>
      </c>
      <c r="N3767" t="b">
        <f t="shared" si="176"/>
        <v>0</v>
      </c>
    </row>
    <row r="3768" spans="1:14" hidden="1" x14ac:dyDescent="0.75">
      <c r="A3768" t="s">
        <v>190</v>
      </c>
      <c r="B3768" t="s">
        <v>112</v>
      </c>
      <c r="D3768">
        <v>225</v>
      </c>
      <c r="E3768">
        <v>275.5</v>
      </c>
      <c r="F3768" s="1">
        <v>0.16667000000000001</v>
      </c>
      <c r="G3768" s="1">
        <v>0.56508000000000003</v>
      </c>
      <c r="H3768" s="1">
        <v>0.42857000000000001</v>
      </c>
      <c r="I3768" s="1">
        <v>0</v>
      </c>
      <c r="J3768" s="2">
        <f>F3768+2*G3768+2*H3768+I3768</f>
        <v>2.1539700000000002</v>
      </c>
      <c r="K3768" s="1">
        <f>2*G3768+2*H3768+I3768</f>
        <v>1.9873000000000001</v>
      </c>
      <c r="L3768" s="2">
        <f t="shared" si="174"/>
        <v>0.33121666666666666</v>
      </c>
      <c r="M3768" t="b">
        <f t="shared" si="175"/>
        <v>0</v>
      </c>
      <c r="N3768" t="b">
        <f t="shared" si="176"/>
        <v>0</v>
      </c>
    </row>
    <row r="3769" spans="1:14" hidden="1" x14ac:dyDescent="0.75">
      <c r="A3769" t="s">
        <v>68</v>
      </c>
      <c r="B3769" t="s">
        <v>24</v>
      </c>
      <c r="D3769">
        <v>289</v>
      </c>
      <c r="E3769">
        <v>63</v>
      </c>
      <c r="F3769" s="1">
        <v>0</v>
      </c>
      <c r="G3769" s="1">
        <v>0.56508000000000003</v>
      </c>
      <c r="H3769" s="1">
        <v>0.42857000000000001</v>
      </c>
      <c r="I3769" s="1">
        <v>0</v>
      </c>
      <c r="J3769" s="2">
        <f>F3769+2*G3769+2*H3769+I3769</f>
        <v>1.9873000000000001</v>
      </c>
      <c r="K3769" s="1">
        <f>2*G3769+2*H3769+I3769</f>
        <v>1.9873000000000001</v>
      </c>
      <c r="L3769" s="2">
        <f t="shared" si="174"/>
        <v>0.33121666666666666</v>
      </c>
      <c r="M3769" t="b">
        <f t="shared" si="175"/>
        <v>0</v>
      </c>
      <c r="N3769" t="b">
        <f t="shared" si="176"/>
        <v>0</v>
      </c>
    </row>
    <row r="3770" spans="1:14" hidden="1" x14ac:dyDescent="0.75">
      <c r="A3770" t="s">
        <v>87</v>
      </c>
      <c r="B3770" t="s">
        <v>22</v>
      </c>
      <c r="D3770">
        <v>242</v>
      </c>
      <c r="E3770">
        <v>280</v>
      </c>
      <c r="F3770" s="1">
        <v>0</v>
      </c>
      <c r="G3770" s="1">
        <v>0.56508000000000003</v>
      </c>
      <c r="H3770" s="1">
        <v>0.42857000000000001</v>
      </c>
      <c r="I3770" s="1">
        <v>0</v>
      </c>
      <c r="J3770" s="2">
        <f>F3770+2*G3770+2*H3770+I3770</f>
        <v>1.9873000000000001</v>
      </c>
      <c r="K3770" s="1">
        <f>2*G3770+2*H3770+I3770</f>
        <v>1.9873000000000001</v>
      </c>
      <c r="L3770" s="2">
        <f t="shared" si="174"/>
        <v>0.33121666666666666</v>
      </c>
      <c r="M3770" t="b">
        <f t="shared" si="175"/>
        <v>0</v>
      </c>
      <c r="N3770" t="b">
        <f t="shared" si="176"/>
        <v>0</v>
      </c>
    </row>
    <row r="3771" spans="1:14" hidden="1" x14ac:dyDescent="0.75">
      <c r="A3771" t="s">
        <v>138</v>
      </c>
      <c r="B3771" t="s">
        <v>77</v>
      </c>
      <c r="D3771">
        <v>253</v>
      </c>
      <c r="E3771">
        <v>292.5</v>
      </c>
      <c r="F3771" s="1">
        <v>0</v>
      </c>
      <c r="G3771" s="1">
        <v>0.56508000000000003</v>
      </c>
      <c r="H3771" s="1">
        <v>0.42857000000000001</v>
      </c>
      <c r="I3771" s="1">
        <v>0</v>
      </c>
      <c r="J3771" s="2">
        <f>F3771+2*G3771+2*H3771+I3771</f>
        <v>1.9873000000000001</v>
      </c>
      <c r="K3771" s="1">
        <f>2*G3771+2*H3771+I3771</f>
        <v>1.9873000000000001</v>
      </c>
      <c r="L3771" s="2">
        <f t="shared" si="174"/>
        <v>0.33121666666666666</v>
      </c>
      <c r="M3771" t="b">
        <f t="shared" si="175"/>
        <v>0</v>
      </c>
      <c r="N3771" t="b">
        <f t="shared" si="176"/>
        <v>0</v>
      </c>
    </row>
    <row r="3772" spans="1:14" hidden="1" x14ac:dyDescent="0.75">
      <c r="A3772" t="s">
        <v>168</v>
      </c>
      <c r="B3772" t="s">
        <v>138</v>
      </c>
      <c r="D3772">
        <v>88.5</v>
      </c>
      <c r="E3772">
        <v>253</v>
      </c>
      <c r="F3772" s="1">
        <v>0</v>
      </c>
      <c r="G3772" s="1">
        <v>0.56508000000000003</v>
      </c>
      <c r="H3772" s="1">
        <v>0.42857000000000001</v>
      </c>
      <c r="I3772" s="1">
        <v>0</v>
      </c>
      <c r="J3772" s="2">
        <f>F3772+2*G3772+2*H3772+I3772</f>
        <v>1.9873000000000001</v>
      </c>
      <c r="K3772" s="1">
        <f>2*G3772+2*H3772+I3772</f>
        <v>1.9873000000000001</v>
      </c>
      <c r="L3772" s="2">
        <f t="shared" si="174"/>
        <v>0.33121666666666666</v>
      </c>
      <c r="M3772" t="b">
        <f t="shared" si="175"/>
        <v>0</v>
      </c>
      <c r="N3772" t="b">
        <f t="shared" si="176"/>
        <v>0</v>
      </c>
    </row>
    <row r="3773" spans="1:14" hidden="1" x14ac:dyDescent="0.75">
      <c r="A3773" t="s">
        <v>171</v>
      </c>
      <c r="B3773" t="s">
        <v>147</v>
      </c>
      <c r="D3773">
        <v>168.5</v>
      </c>
      <c r="E3773">
        <v>12</v>
      </c>
      <c r="F3773" s="1">
        <v>1</v>
      </c>
      <c r="G3773" s="1">
        <v>0.66019000000000005</v>
      </c>
      <c r="H3773" s="1">
        <v>0.33333000000000002</v>
      </c>
      <c r="I3773" s="1">
        <v>0</v>
      </c>
      <c r="J3773" s="2">
        <f>F3773+2*G3773+2*H3773+I3773</f>
        <v>2.9870400000000004</v>
      </c>
      <c r="K3773" s="1">
        <f>2*G3773+2*H3773+I3773</f>
        <v>1.9870400000000001</v>
      </c>
      <c r="L3773" s="2">
        <f t="shared" si="174"/>
        <v>0.33117333333333338</v>
      </c>
      <c r="M3773" t="b">
        <f t="shared" si="175"/>
        <v>0</v>
      </c>
      <c r="N3773" t="b">
        <f t="shared" si="176"/>
        <v>0</v>
      </c>
    </row>
    <row r="3774" spans="1:14" hidden="1" x14ac:dyDescent="0.75">
      <c r="A3774" t="s">
        <v>177</v>
      </c>
      <c r="B3774" t="s">
        <v>171</v>
      </c>
      <c r="D3774">
        <v>286</v>
      </c>
      <c r="E3774">
        <v>168.5</v>
      </c>
      <c r="F3774" s="1">
        <v>1</v>
      </c>
      <c r="G3774" s="1">
        <v>0.66019000000000005</v>
      </c>
      <c r="H3774" s="1">
        <v>0.33333000000000002</v>
      </c>
      <c r="I3774" s="1">
        <v>0</v>
      </c>
      <c r="J3774" s="2">
        <f>F3774+2*G3774+2*H3774+I3774</f>
        <v>2.9870400000000004</v>
      </c>
      <c r="K3774" s="1">
        <f>2*G3774+2*H3774+I3774</f>
        <v>1.9870400000000001</v>
      </c>
      <c r="L3774" s="2">
        <f t="shared" si="174"/>
        <v>0.33117333333333338</v>
      </c>
      <c r="M3774" t="b">
        <f t="shared" si="175"/>
        <v>0</v>
      </c>
      <c r="N3774" t="b">
        <f t="shared" si="176"/>
        <v>0</v>
      </c>
    </row>
    <row r="3775" spans="1:14" hidden="1" x14ac:dyDescent="0.75">
      <c r="A3775" t="s">
        <v>174</v>
      </c>
      <c r="B3775" t="s">
        <v>37</v>
      </c>
      <c r="D3775">
        <v>25</v>
      </c>
      <c r="E3775">
        <v>233</v>
      </c>
      <c r="F3775" s="1">
        <v>0.4</v>
      </c>
      <c r="G3775" s="1">
        <v>0.66019000000000005</v>
      </c>
      <c r="H3775" s="1">
        <v>0.33333000000000002</v>
      </c>
      <c r="I3775" s="1">
        <v>0</v>
      </c>
      <c r="J3775" s="2">
        <f>F3775+2*G3775+2*H3775+I3775</f>
        <v>2.3870399999999998</v>
      </c>
      <c r="K3775" s="1">
        <f>2*G3775+2*H3775+I3775</f>
        <v>1.9870400000000001</v>
      </c>
      <c r="L3775" s="2">
        <f t="shared" si="174"/>
        <v>0.33117333333333338</v>
      </c>
      <c r="M3775" t="b">
        <f t="shared" si="175"/>
        <v>0</v>
      </c>
      <c r="N3775" t="b">
        <f t="shared" si="176"/>
        <v>0</v>
      </c>
    </row>
    <row r="3776" spans="1:14" hidden="1" x14ac:dyDescent="0.75">
      <c r="A3776" t="s">
        <v>120</v>
      </c>
      <c r="B3776" t="s">
        <v>53</v>
      </c>
      <c r="D3776">
        <v>295</v>
      </c>
      <c r="E3776">
        <v>130</v>
      </c>
      <c r="F3776" s="1">
        <v>0.33333000000000002</v>
      </c>
      <c r="G3776" s="1">
        <v>0.66019000000000005</v>
      </c>
      <c r="H3776" s="1">
        <v>0.33333000000000002</v>
      </c>
      <c r="I3776" s="1">
        <v>0</v>
      </c>
      <c r="J3776" s="2">
        <f>F3776+2*G3776+2*H3776+I3776</f>
        <v>2.3203700000000005</v>
      </c>
      <c r="K3776" s="1">
        <f>2*G3776+2*H3776+I3776</f>
        <v>1.9870400000000001</v>
      </c>
      <c r="L3776" s="2">
        <f t="shared" si="174"/>
        <v>0.33117333333333338</v>
      </c>
      <c r="M3776" t="b">
        <f t="shared" si="175"/>
        <v>0</v>
      </c>
      <c r="N3776" t="b">
        <f t="shared" si="176"/>
        <v>0</v>
      </c>
    </row>
    <row r="3777" spans="1:14" hidden="1" x14ac:dyDescent="0.75">
      <c r="A3777" t="s">
        <v>128</v>
      </c>
      <c r="B3777" t="s">
        <v>64</v>
      </c>
      <c r="D3777">
        <v>77</v>
      </c>
      <c r="E3777">
        <v>16</v>
      </c>
      <c r="F3777" s="1">
        <v>0.33333000000000002</v>
      </c>
      <c r="G3777" s="1">
        <v>0.66019000000000005</v>
      </c>
      <c r="H3777" s="1">
        <v>0.33333000000000002</v>
      </c>
      <c r="I3777" s="1">
        <v>0</v>
      </c>
      <c r="J3777" s="2">
        <f>F3777+2*G3777+2*H3777+I3777</f>
        <v>2.3203700000000005</v>
      </c>
      <c r="K3777" s="1">
        <f>2*G3777+2*H3777+I3777</f>
        <v>1.9870400000000001</v>
      </c>
      <c r="L3777" s="2">
        <f t="shared" si="174"/>
        <v>0.33117333333333338</v>
      </c>
      <c r="M3777" t="b">
        <f t="shared" si="175"/>
        <v>0</v>
      </c>
      <c r="N3777" t="b">
        <f t="shared" si="176"/>
        <v>0</v>
      </c>
    </row>
    <row r="3778" spans="1:14" hidden="1" x14ac:dyDescent="0.75">
      <c r="A3778" t="s">
        <v>133</v>
      </c>
      <c r="B3778" t="s">
        <v>129</v>
      </c>
      <c r="D3778">
        <v>23</v>
      </c>
      <c r="E3778">
        <v>287</v>
      </c>
      <c r="F3778" s="1">
        <v>0.33333000000000002</v>
      </c>
      <c r="G3778" s="1">
        <v>0.66019000000000005</v>
      </c>
      <c r="H3778" s="1">
        <v>0.33333000000000002</v>
      </c>
      <c r="I3778" s="1">
        <v>0</v>
      </c>
      <c r="J3778" s="2">
        <f>F3778+2*G3778+2*H3778+I3778</f>
        <v>2.3203700000000005</v>
      </c>
      <c r="K3778" s="1">
        <f>2*G3778+2*H3778+I3778</f>
        <v>1.9870400000000001</v>
      </c>
      <c r="L3778" s="2">
        <f t="shared" si="174"/>
        <v>0.33117333333333338</v>
      </c>
      <c r="M3778" t="b">
        <f t="shared" si="175"/>
        <v>0</v>
      </c>
      <c r="N3778" t="b">
        <f t="shared" si="176"/>
        <v>0</v>
      </c>
    </row>
    <row r="3779" spans="1:14" hidden="1" x14ac:dyDescent="0.75">
      <c r="A3779" t="s">
        <v>193</v>
      </c>
      <c r="B3779" t="s">
        <v>174</v>
      </c>
      <c r="D3779">
        <v>256</v>
      </c>
      <c r="E3779">
        <v>25</v>
      </c>
      <c r="F3779" s="1">
        <v>0.33333000000000002</v>
      </c>
      <c r="G3779" s="1">
        <v>0.66019000000000005</v>
      </c>
      <c r="H3779" s="1">
        <v>0.33333000000000002</v>
      </c>
      <c r="I3779" s="1">
        <v>0</v>
      </c>
      <c r="J3779" s="2">
        <f>F3779+2*G3779+2*H3779+I3779</f>
        <v>2.3203700000000005</v>
      </c>
      <c r="K3779" s="1">
        <f>2*G3779+2*H3779+I3779</f>
        <v>1.9870400000000001</v>
      </c>
      <c r="L3779" s="2">
        <f t="shared" ref="L3779:L3842" si="177">(G3779+H3779+I3779)/3</f>
        <v>0.33117333333333338</v>
      </c>
      <c r="M3779" t="b">
        <f t="shared" ref="M3779:M3842" si="178">AND(G3779&gt;0.7,H3779&gt;0.7,I3779&gt;0.7)</f>
        <v>0</v>
      </c>
      <c r="N3779" t="b">
        <f t="shared" ref="N3779:N3842" si="179">OR(L3779&gt;0.85,H3779&gt;0.9,G3779&gt;0.9)</f>
        <v>0</v>
      </c>
    </row>
    <row r="3780" spans="1:14" hidden="1" x14ac:dyDescent="0.75">
      <c r="A3780" t="s">
        <v>183</v>
      </c>
      <c r="B3780" t="s">
        <v>60</v>
      </c>
      <c r="D3780">
        <v>32</v>
      </c>
      <c r="E3780">
        <v>62</v>
      </c>
      <c r="F3780" s="1">
        <v>0.28571000000000002</v>
      </c>
      <c r="G3780" s="1">
        <v>0.66019000000000005</v>
      </c>
      <c r="H3780" s="1">
        <v>0.33333000000000002</v>
      </c>
      <c r="I3780" s="1">
        <v>0</v>
      </c>
      <c r="J3780" s="2">
        <f>F3780+2*G3780+2*H3780+I3780</f>
        <v>2.2727500000000003</v>
      </c>
      <c r="K3780" s="1">
        <f>2*G3780+2*H3780+I3780</f>
        <v>1.9870400000000001</v>
      </c>
      <c r="L3780" s="2">
        <f t="shared" si="177"/>
        <v>0.33117333333333338</v>
      </c>
      <c r="M3780" t="b">
        <f t="shared" si="178"/>
        <v>0</v>
      </c>
      <c r="N3780" t="b">
        <f t="shared" si="179"/>
        <v>0</v>
      </c>
    </row>
    <row r="3781" spans="1:14" hidden="1" x14ac:dyDescent="0.75">
      <c r="A3781" t="s">
        <v>86</v>
      </c>
      <c r="B3781" t="s">
        <v>50</v>
      </c>
      <c r="D3781">
        <v>46</v>
      </c>
      <c r="E3781">
        <v>229</v>
      </c>
      <c r="F3781" s="1">
        <v>0.25</v>
      </c>
      <c r="G3781" s="1">
        <v>0.66019000000000005</v>
      </c>
      <c r="H3781" s="1">
        <v>0.33333000000000002</v>
      </c>
      <c r="I3781" s="1">
        <v>0</v>
      </c>
      <c r="J3781" s="2">
        <f>F3781+2*G3781+2*H3781+I3781</f>
        <v>2.2370400000000004</v>
      </c>
      <c r="K3781" s="1">
        <f>2*G3781+2*H3781+I3781</f>
        <v>1.9870400000000001</v>
      </c>
      <c r="L3781" s="2">
        <f t="shared" si="177"/>
        <v>0.33117333333333338</v>
      </c>
      <c r="M3781" t="b">
        <f t="shared" si="178"/>
        <v>0</v>
      </c>
      <c r="N3781" t="b">
        <f t="shared" si="179"/>
        <v>0</v>
      </c>
    </row>
    <row r="3782" spans="1:14" hidden="1" x14ac:dyDescent="0.75">
      <c r="A3782" t="s">
        <v>86</v>
      </c>
      <c r="B3782" t="s">
        <v>53</v>
      </c>
      <c r="D3782">
        <v>46</v>
      </c>
      <c r="E3782">
        <v>130</v>
      </c>
      <c r="F3782" s="1">
        <v>0.25</v>
      </c>
      <c r="G3782" s="1">
        <v>0.66019000000000005</v>
      </c>
      <c r="H3782" s="1">
        <v>0.33333000000000002</v>
      </c>
      <c r="I3782" s="1">
        <v>0</v>
      </c>
      <c r="J3782" s="2">
        <f>F3782+2*G3782+2*H3782+I3782</f>
        <v>2.2370400000000004</v>
      </c>
      <c r="K3782" s="1">
        <f>2*G3782+2*H3782+I3782</f>
        <v>1.9870400000000001</v>
      </c>
      <c r="L3782" s="2">
        <f t="shared" si="177"/>
        <v>0.33117333333333338</v>
      </c>
      <c r="M3782" t="b">
        <f t="shared" si="178"/>
        <v>0</v>
      </c>
      <c r="N3782" t="b">
        <f t="shared" si="179"/>
        <v>0</v>
      </c>
    </row>
    <row r="3783" spans="1:14" hidden="1" x14ac:dyDescent="0.75">
      <c r="A3783" t="s">
        <v>39</v>
      </c>
      <c r="B3783" t="s">
        <v>14</v>
      </c>
      <c r="D3783">
        <v>125</v>
      </c>
      <c r="E3783">
        <v>24</v>
      </c>
      <c r="F3783" s="1">
        <v>0.2</v>
      </c>
      <c r="G3783" s="1">
        <v>0.66019000000000005</v>
      </c>
      <c r="H3783" s="1">
        <v>0.33333000000000002</v>
      </c>
      <c r="I3783" s="1">
        <v>0</v>
      </c>
      <c r="J3783" s="2">
        <f>F3783+2*G3783+2*H3783+I3783</f>
        <v>2.1870400000000001</v>
      </c>
      <c r="K3783" s="1">
        <f>2*G3783+2*H3783+I3783</f>
        <v>1.9870400000000001</v>
      </c>
      <c r="L3783" s="2">
        <f t="shared" si="177"/>
        <v>0.33117333333333338</v>
      </c>
      <c r="M3783" t="b">
        <f t="shared" si="178"/>
        <v>0</v>
      </c>
      <c r="N3783" t="b">
        <f t="shared" si="179"/>
        <v>0</v>
      </c>
    </row>
    <row r="3784" spans="1:14" hidden="1" x14ac:dyDescent="0.75">
      <c r="A3784" t="s">
        <v>147</v>
      </c>
      <c r="B3784" t="s">
        <v>128</v>
      </c>
      <c r="D3784">
        <v>12</v>
      </c>
      <c r="E3784">
        <v>77</v>
      </c>
      <c r="F3784" s="1">
        <v>0.16667000000000001</v>
      </c>
      <c r="G3784" s="1">
        <v>0.66019000000000005</v>
      </c>
      <c r="H3784" s="1">
        <v>0.33333000000000002</v>
      </c>
      <c r="I3784" s="1">
        <v>0</v>
      </c>
      <c r="J3784" s="2">
        <f>F3784+2*G3784+2*H3784+I3784</f>
        <v>2.1537100000000002</v>
      </c>
      <c r="K3784" s="1">
        <f>2*G3784+2*H3784+I3784</f>
        <v>1.9870400000000001</v>
      </c>
      <c r="L3784" s="2">
        <f t="shared" si="177"/>
        <v>0.33117333333333338</v>
      </c>
      <c r="M3784" t="b">
        <f t="shared" si="178"/>
        <v>0</v>
      </c>
      <c r="N3784" t="b">
        <f t="shared" si="179"/>
        <v>0</v>
      </c>
    </row>
    <row r="3785" spans="1:14" hidden="1" x14ac:dyDescent="0.75">
      <c r="A3785" t="s">
        <v>164</v>
      </c>
      <c r="B3785" t="s">
        <v>53</v>
      </c>
      <c r="D3785">
        <v>65</v>
      </c>
      <c r="E3785">
        <v>130</v>
      </c>
      <c r="F3785" s="1">
        <v>0.16667000000000001</v>
      </c>
      <c r="G3785" s="1">
        <v>0.66019000000000005</v>
      </c>
      <c r="H3785" s="1">
        <v>0.33333000000000002</v>
      </c>
      <c r="I3785" s="1">
        <v>0</v>
      </c>
      <c r="J3785" s="2">
        <f>F3785+2*G3785+2*H3785+I3785</f>
        <v>2.1537100000000002</v>
      </c>
      <c r="K3785" s="1">
        <f>2*G3785+2*H3785+I3785</f>
        <v>1.9870400000000001</v>
      </c>
      <c r="L3785" s="2">
        <f t="shared" si="177"/>
        <v>0.33117333333333338</v>
      </c>
      <c r="M3785" t="b">
        <f t="shared" si="178"/>
        <v>0</v>
      </c>
      <c r="N3785" t="b">
        <f t="shared" si="179"/>
        <v>0</v>
      </c>
    </row>
    <row r="3786" spans="1:14" hidden="1" x14ac:dyDescent="0.75">
      <c r="A3786" t="s">
        <v>34</v>
      </c>
      <c r="B3786" t="s">
        <v>29</v>
      </c>
      <c r="D3786">
        <v>257.5</v>
      </c>
      <c r="E3786">
        <v>136</v>
      </c>
      <c r="F3786" s="1">
        <v>0</v>
      </c>
      <c r="G3786" s="1">
        <v>0.66019000000000005</v>
      </c>
      <c r="H3786" s="1">
        <v>0.33333000000000002</v>
      </c>
      <c r="I3786" s="1">
        <v>0</v>
      </c>
      <c r="J3786" s="2">
        <f>F3786+2*G3786+2*H3786+I3786</f>
        <v>1.9870400000000001</v>
      </c>
      <c r="K3786" s="1">
        <f>2*G3786+2*H3786+I3786</f>
        <v>1.9870400000000001</v>
      </c>
      <c r="L3786" s="2">
        <f t="shared" si="177"/>
        <v>0.33117333333333338</v>
      </c>
      <c r="M3786" t="b">
        <f t="shared" si="178"/>
        <v>0</v>
      </c>
      <c r="N3786" t="b">
        <f t="shared" si="179"/>
        <v>0</v>
      </c>
    </row>
    <row r="3787" spans="1:14" hidden="1" x14ac:dyDescent="0.75">
      <c r="A3787" t="s">
        <v>53</v>
      </c>
      <c r="B3787" t="s">
        <v>51</v>
      </c>
      <c r="D3787">
        <v>130</v>
      </c>
      <c r="E3787">
        <v>291</v>
      </c>
      <c r="F3787" s="1">
        <v>0</v>
      </c>
      <c r="G3787" s="1">
        <v>0.66019000000000005</v>
      </c>
      <c r="H3787" s="1">
        <v>0.33333000000000002</v>
      </c>
      <c r="I3787" s="1">
        <v>0</v>
      </c>
      <c r="J3787" s="2">
        <f>F3787+2*G3787+2*H3787+I3787</f>
        <v>1.9870400000000001</v>
      </c>
      <c r="K3787" s="1">
        <f>2*G3787+2*H3787+I3787</f>
        <v>1.9870400000000001</v>
      </c>
      <c r="L3787" s="2">
        <f t="shared" si="177"/>
        <v>0.33117333333333338</v>
      </c>
      <c r="M3787" t="b">
        <f t="shared" si="178"/>
        <v>0</v>
      </c>
      <c r="N3787" t="b">
        <f t="shared" si="179"/>
        <v>0</v>
      </c>
    </row>
    <row r="3788" spans="1:14" hidden="1" x14ac:dyDescent="0.75">
      <c r="A3788" t="s">
        <v>66</v>
      </c>
      <c r="B3788" t="s">
        <v>64</v>
      </c>
      <c r="D3788">
        <v>220</v>
      </c>
      <c r="E3788">
        <v>16</v>
      </c>
      <c r="F3788" s="1">
        <v>0</v>
      </c>
      <c r="G3788" s="1">
        <v>0.66019000000000005</v>
      </c>
      <c r="H3788" s="1">
        <v>0.33333000000000002</v>
      </c>
      <c r="I3788" s="1">
        <v>0</v>
      </c>
      <c r="J3788" s="2">
        <f>F3788+2*G3788+2*H3788+I3788</f>
        <v>1.9870400000000001</v>
      </c>
      <c r="K3788" s="1">
        <f>2*G3788+2*H3788+I3788</f>
        <v>1.9870400000000001</v>
      </c>
      <c r="L3788" s="2">
        <f t="shared" si="177"/>
        <v>0.33117333333333338</v>
      </c>
      <c r="M3788" t="b">
        <f t="shared" si="178"/>
        <v>0</v>
      </c>
      <c r="N3788" t="b">
        <f t="shared" si="179"/>
        <v>0</v>
      </c>
    </row>
    <row r="3789" spans="1:14" hidden="1" x14ac:dyDescent="0.75">
      <c r="A3789" t="s">
        <v>86</v>
      </c>
      <c r="B3789" t="s">
        <v>37</v>
      </c>
      <c r="D3789">
        <v>46</v>
      </c>
      <c r="E3789">
        <v>233</v>
      </c>
      <c r="F3789" s="1">
        <v>0</v>
      </c>
      <c r="G3789" s="1">
        <v>0.66019000000000005</v>
      </c>
      <c r="H3789" s="1">
        <v>0.33333000000000002</v>
      </c>
      <c r="I3789" s="1">
        <v>0</v>
      </c>
      <c r="J3789" s="2">
        <f>F3789+2*G3789+2*H3789+I3789</f>
        <v>1.9870400000000001</v>
      </c>
      <c r="K3789" s="1">
        <f>2*G3789+2*H3789+I3789</f>
        <v>1.9870400000000001</v>
      </c>
      <c r="L3789" s="2">
        <f t="shared" si="177"/>
        <v>0.33117333333333338</v>
      </c>
      <c r="M3789" t="b">
        <f t="shared" si="178"/>
        <v>0</v>
      </c>
      <c r="N3789" t="b">
        <f t="shared" si="179"/>
        <v>0</v>
      </c>
    </row>
    <row r="3790" spans="1:14" hidden="1" x14ac:dyDescent="0.75">
      <c r="A3790" t="s">
        <v>120</v>
      </c>
      <c r="B3790" t="s">
        <v>50</v>
      </c>
      <c r="D3790">
        <v>295</v>
      </c>
      <c r="E3790">
        <v>229</v>
      </c>
      <c r="F3790" s="1">
        <v>0</v>
      </c>
      <c r="G3790" s="1">
        <v>0.66019000000000005</v>
      </c>
      <c r="H3790" s="1">
        <v>0.33333000000000002</v>
      </c>
      <c r="I3790" s="1">
        <v>0</v>
      </c>
      <c r="J3790" s="2">
        <f>F3790+2*G3790+2*H3790+I3790</f>
        <v>1.9870400000000001</v>
      </c>
      <c r="K3790" s="1">
        <f>2*G3790+2*H3790+I3790</f>
        <v>1.9870400000000001</v>
      </c>
      <c r="L3790" s="2">
        <f t="shared" si="177"/>
        <v>0.33117333333333338</v>
      </c>
      <c r="M3790" t="b">
        <f t="shared" si="178"/>
        <v>0</v>
      </c>
      <c r="N3790" t="b">
        <f t="shared" si="179"/>
        <v>0</v>
      </c>
    </row>
    <row r="3791" spans="1:14" hidden="1" x14ac:dyDescent="0.75">
      <c r="A3791" t="s">
        <v>128</v>
      </c>
      <c r="B3791" t="s">
        <v>51</v>
      </c>
      <c r="D3791">
        <v>77</v>
      </c>
      <c r="E3791">
        <v>291</v>
      </c>
      <c r="F3791" s="1">
        <v>0</v>
      </c>
      <c r="G3791" s="1">
        <v>0.66019000000000005</v>
      </c>
      <c r="H3791" s="1">
        <v>0.33333000000000002</v>
      </c>
      <c r="I3791" s="1">
        <v>0</v>
      </c>
      <c r="J3791" s="2">
        <f>F3791+2*G3791+2*H3791+I3791</f>
        <v>1.9870400000000001</v>
      </c>
      <c r="K3791" s="1">
        <f>2*G3791+2*H3791+I3791</f>
        <v>1.9870400000000001</v>
      </c>
      <c r="L3791" s="2">
        <f t="shared" si="177"/>
        <v>0.33117333333333338</v>
      </c>
      <c r="M3791" t="b">
        <f t="shared" si="178"/>
        <v>0</v>
      </c>
      <c r="N3791" t="b">
        <f t="shared" si="179"/>
        <v>0</v>
      </c>
    </row>
    <row r="3792" spans="1:14" hidden="1" x14ac:dyDescent="0.75">
      <c r="A3792" t="s">
        <v>148</v>
      </c>
      <c r="B3792" t="s">
        <v>37</v>
      </c>
      <c r="D3792">
        <v>92</v>
      </c>
      <c r="E3792">
        <v>233</v>
      </c>
      <c r="F3792" s="1">
        <v>0</v>
      </c>
      <c r="G3792" s="1">
        <v>0.66019000000000005</v>
      </c>
      <c r="H3792" s="1">
        <v>0.33333000000000002</v>
      </c>
      <c r="I3792" s="1">
        <v>0</v>
      </c>
      <c r="J3792" s="2">
        <f>F3792+2*G3792+2*H3792+I3792</f>
        <v>1.9870400000000001</v>
      </c>
      <c r="K3792" s="1">
        <f>2*G3792+2*H3792+I3792</f>
        <v>1.9870400000000001</v>
      </c>
      <c r="L3792" s="2">
        <f t="shared" si="177"/>
        <v>0.33117333333333338</v>
      </c>
      <c r="M3792" t="b">
        <f t="shared" si="178"/>
        <v>0</v>
      </c>
      <c r="N3792" t="b">
        <f t="shared" si="179"/>
        <v>0</v>
      </c>
    </row>
    <row r="3793" spans="1:14" hidden="1" x14ac:dyDescent="0.75">
      <c r="A3793" t="s">
        <v>150</v>
      </c>
      <c r="B3793" t="s">
        <v>60</v>
      </c>
      <c r="D3793">
        <v>320</v>
      </c>
      <c r="E3793">
        <v>62</v>
      </c>
      <c r="F3793" s="1">
        <v>0</v>
      </c>
      <c r="G3793" s="1">
        <v>0.66019000000000005</v>
      </c>
      <c r="H3793" s="1">
        <v>0.33333000000000002</v>
      </c>
      <c r="I3793" s="1">
        <v>0</v>
      </c>
      <c r="J3793" s="2">
        <f>F3793+2*G3793+2*H3793+I3793</f>
        <v>1.9870400000000001</v>
      </c>
      <c r="K3793" s="1">
        <f>2*G3793+2*H3793+I3793</f>
        <v>1.9870400000000001</v>
      </c>
      <c r="L3793" s="2">
        <f t="shared" si="177"/>
        <v>0.33117333333333338</v>
      </c>
      <c r="M3793" t="b">
        <f t="shared" si="178"/>
        <v>0</v>
      </c>
      <c r="N3793" t="b">
        <f t="shared" si="179"/>
        <v>0</v>
      </c>
    </row>
    <row r="3794" spans="1:14" hidden="1" x14ac:dyDescent="0.75">
      <c r="A3794" t="s">
        <v>177</v>
      </c>
      <c r="B3794" t="s">
        <v>84</v>
      </c>
      <c r="D3794">
        <v>286</v>
      </c>
      <c r="E3794">
        <v>249</v>
      </c>
      <c r="F3794" s="1">
        <v>0</v>
      </c>
      <c r="G3794" s="1">
        <v>0.66019000000000005</v>
      </c>
      <c r="H3794" s="1">
        <v>0.33333000000000002</v>
      </c>
      <c r="I3794" s="1">
        <v>0</v>
      </c>
      <c r="J3794" s="2">
        <f>F3794+2*G3794+2*H3794+I3794</f>
        <v>1.9870400000000001</v>
      </c>
      <c r="K3794" s="1">
        <f>2*G3794+2*H3794+I3794</f>
        <v>1.9870400000000001</v>
      </c>
      <c r="L3794" s="2">
        <f t="shared" si="177"/>
        <v>0.33117333333333338</v>
      </c>
      <c r="M3794" t="b">
        <f t="shared" si="178"/>
        <v>0</v>
      </c>
      <c r="N3794" t="b">
        <f t="shared" si="179"/>
        <v>0</v>
      </c>
    </row>
    <row r="3795" spans="1:14" hidden="1" x14ac:dyDescent="0.75">
      <c r="A3795" t="s">
        <v>193</v>
      </c>
      <c r="B3795" t="s">
        <v>64</v>
      </c>
      <c r="D3795">
        <v>256</v>
      </c>
      <c r="E3795">
        <v>16</v>
      </c>
      <c r="F3795" s="1">
        <v>0</v>
      </c>
      <c r="G3795" s="1">
        <v>0.66019000000000005</v>
      </c>
      <c r="H3795" s="1">
        <v>0.33333000000000002</v>
      </c>
      <c r="I3795" s="1">
        <v>0</v>
      </c>
      <c r="J3795" s="2">
        <f>F3795+2*G3795+2*H3795+I3795</f>
        <v>1.9870400000000001</v>
      </c>
      <c r="K3795" s="1">
        <f>2*G3795+2*H3795+I3795</f>
        <v>1.9870400000000001</v>
      </c>
      <c r="L3795" s="2">
        <f t="shared" si="177"/>
        <v>0.33117333333333338</v>
      </c>
      <c r="M3795" t="b">
        <f t="shared" si="178"/>
        <v>0</v>
      </c>
      <c r="N3795" t="b">
        <f t="shared" si="179"/>
        <v>0</v>
      </c>
    </row>
    <row r="3796" spans="1:14" hidden="1" x14ac:dyDescent="0.75">
      <c r="A3796" t="s">
        <v>199</v>
      </c>
      <c r="B3796" t="s">
        <v>110</v>
      </c>
      <c r="D3796">
        <v>87</v>
      </c>
      <c r="E3796">
        <v>129</v>
      </c>
      <c r="F3796" s="1">
        <v>0</v>
      </c>
      <c r="G3796" s="1">
        <v>0.66019000000000005</v>
      </c>
      <c r="H3796" s="1">
        <v>0.33333000000000002</v>
      </c>
      <c r="I3796" s="1">
        <v>0</v>
      </c>
      <c r="J3796" s="2">
        <f>F3796+2*G3796+2*H3796+I3796</f>
        <v>1.9870400000000001</v>
      </c>
      <c r="K3796" s="1">
        <f>2*G3796+2*H3796+I3796</f>
        <v>1.9870400000000001</v>
      </c>
      <c r="L3796" s="2">
        <f t="shared" si="177"/>
        <v>0.33117333333333338</v>
      </c>
      <c r="M3796" t="b">
        <f t="shared" si="178"/>
        <v>0</v>
      </c>
      <c r="N3796" t="b">
        <f t="shared" si="179"/>
        <v>0</v>
      </c>
    </row>
    <row r="3797" spans="1:14" hidden="1" x14ac:dyDescent="0.75">
      <c r="A3797" t="s">
        <v>150</v>
      </c>
      <c r="B3797" t="s">
        <v>105</v>
      </c>
      <c r="D3797">
        <v>320</v>
      </c>
      <c r="E3797">
        <v>310.5</v>
      </c>
      <c r="F3797" s="1">
        <v>0.16667000000000001</v>
      </c>
      <c r="G3797" s="1">
        <v>0.48332999999999998</v>
      </c>
      <c r="H3797" s="1">
        <v>0.2</v>
      </c>
      <c r="I3797" s="1">
        <v>0.30992999999999998</v>
      </c>
      <c r="J3797" s="2">
        <f>F3797+2*G3797+2*H3797+I3797</f>
        <v>1.8432599999999999</v>
      </c>
      <c r="K3797" s="1">
        <f>2*G3797+2*H3797+I3797</f>
        <v>1.67659</v>
      </c>
      <c r="L3797" s="2">
        <f t="shared" si="177"/>
        <v>0.3310866666666667</v>
      </c>
      <c r="M3797" t="b">
        <f t="shared" si="178"/>
        <v>0</v>
      </c>
      <c r="N3797" t="b">
        <f t="shared" si="179"/>
        <v>0</v>
      </c>
    </row>
    <row r="3798" spans="1:14" hidden="1" x14ac:dyDescent="0.75">
      <c r="A3798" t="s">
        <v>150</v>
      </c>
      <c r="B3798" t="s">
        <v>78</v>
      </c>
      <c r="D3798">
        <v>320</v>
      </c>
      <c r="E3798">
        <v>307</v>
      </c>
      <c r="F3798" s="1">
        <v>0.16667000000000001</v>
      </c>
      <c r="G3798" s="1">
        <v>0.55556000000000005</v>
      </c>
      <c r="H3798" s="1">
        <v>0.375</v>
      </c>
      <c r="I3798" s="1">
        <v>6.25E-2</v>
      </c>
      <c r="J3798" s="2">
        <f>F3798+2*G3798+2*H3798+I3798</f>
        <v>2.0902900000000004</v>
      </c>
      <c r="K3798" s="1">
        <f>2*G3798+2*H3798+I3798</f>
        <v>1.9236200000000001</v>
      </c>
      <c r="L3798" s="2">
        <f t="shared" si="177"/>
        <v>0.33102000000000004</v>
      </c>
      <c r="M3798" t="b">
        <f t="shared" si="178"/>
        <v>0</v>
      </c>
      <c r="N3798" t="b">
        <f t="shared" si="179"/>
        <v>0</v>
      </c>
    </row>
    <row r="3799" spans="1:14" hidden="1" x14ac:dyDescent="0.75">
      <c r="A3799" t="s">
        <v>170</v>
      </c>
      <c r="B3799" t="s">
        <v>113</v>
      </c>
      <c r="D3799">
        <v>68</v>
      </c>
      <c r="E3799">
        <v>33</v>
      </c>
      <c r="F3799" s="1">
        <v>0.33333000000000002</v>
      </c>
      <c r="G3799" s="1">
        <v>0.62929000000000002</v>
      </c>
      <c r="H3799" s="1">
        <v>0.36364000000000002</v>
      </c>
      <c r="I3799" s="1">
        <v>0</v>
      </c>
      <c r="J3799" s="2">
        <f>F3799+2*G3799+2*H3799+I3799</f>
        <v>2.3191899999999999</v>
      </c>
      <c r="K3799" s="1">
        <f>2*G3799+2*H3799+I3799</f>
        <v>1.9858600000000002</v>
      </c>
      <c r="L3799" s="2">
        <f t="shared" si="177"/>
        <v>0.3309766666666667</v>
      </c>
      <c r="M3799" t="b">
        <f t="shared" si="178"/>
        <v>0</v>
      </c>
      <c r="N3799" t="b">
        <f t="shared" si="179"/>
        <v>0</v>
      </c>
    </row>
    <row r="3800" spans="1:14" hidden="1" x14ac:dyDescent="0.75">
      <c r="A3800" t="s">
        <v>170</v>
      </c>
      <c r="B3800" t="s">
        <v>38</v>
      </c>
      <c r="D3800">
        <v>68</v>
      </c>
      <c r="E3800">
        <v>22</v>
      </c>
      <c r="F3800" s="1">
        <v>0</v>
      </c>
      <c r="G3800" s="1">
        <v>0.62929000000000002</v>
      </c>
      <c r="H3800" s="1">
        <v>0.36364000000000002</v>
      </c>
      <c r="I3800" s="1">
        <v>0</v>
      </c>
      <c r="J3800" s="2">
        <f>F3800+2*G3800+2*H3800+I3800</f>
        <v>1.9858600000000002</v>
      </c>
      <c r="K3800" s="1">
        <f>2*G3800+2*H3800+I3800</f>
        <v>1.9858600000000002</v>
      </c>
      <c r="L3800" s="2">
        <f t="shared" si="177"/>
        <v>0.3309766666666667</v>
      </c>
      <c r="M3800" t="b">
        <f t="shared" si="178"/>
        <v>0</v>
      </c>
      <c r="N3800" t="b">
        <f t="shared" si="179"/>
        <v>0</v>
      </c>
    </row>
    <row r="3801" spans="1:14" hidden="1" x14ac:dyDescent="0.75">
      <c r="A3801" t="s">
        <v>172</v>
      </c>
      <c r="B3801" t="s">
        <v>131</v>
      </c>
      <c r="D3801">
        <v>30.5</v>
      </c>
      <c r="E3801">
        <v>75</v>
      </c>
      <c r="F3801" s="1">
        <v>0</v>
      </c>
      <c r="G3801" s="1">
        <v>0.62929000000000002</v>
      </c>
      <c r="H3801" s="1">
        <v>0.36364000000000002</v>
      </c>
      <c r="I3801" s="1">
        <v>0</v>
      </c>
      <c r="J3801" s="2">
        <f>F3801+2*G3801+2*H3801+I3801</f>
        <v>1.9858600000000002</v>
      </c>
      <c r="K3801" s="1">
        <f>2*G3801+2*H3801+I3801</f>
        <v>1.9858600000000002</v>
      </c>
      <c r="L3801" s="2">
        <f t="shared" si="177"/>
        <v>0.3309766666666667</v>
      </c>
      <c r="M3801" t="b">
        <f t="shared" si="178"/>
        <v>0</v>
      </c>
      <c r="N3801" t="b">
        <f t="shared" si="179"/>
        <v>0</v>
      </c>
    </row>
    <row r="3802" spans="1:14" hidden="1" x14ac:dyDescent="0.75">
      <c r="A3802" t="s">
        <v>43</v>
      </c>
      <c r="B3802" t="s">
        <v>20</v>
      </c>
      <c r="D3802">
        <v>319</v>
      </c>
      <c r="E3802">
        <v>128</v>
      </c>
      <c r="F3802" s="1">
        <v>0.2</v>
      </c>
      <c r="G3802" s="1">
        <v>0.74178999999999995</v>
      </c>
      <c r="H3802" s="1">
        <v>0.25</v>
      </c>
      <c r="I3802" s="1">
        <v>0</v>
      </c>
      <c r="J3802" s="2">
        <f>F3802+2*G3802+2*H3802+I3802</f>
        <v>2.1835800000000001</v>
      </c>
      <c r="K3802" s="1">
        <f>2*G3802+2*H3802+I3802</f>
        <v>1.9835799999999999</v>
      </c>
      <c r="L3802" s="2">
        <f t="shared" si="177"/>
        <v>0.33059666666666665</v>
      </c>
      <c r="M3802" t="b">
        <f t="shared" si="178"/>
        <v>0</v>
      </c>
      <c r="N3802" t="b">
        <f t="shared" si="179"/>
        <v>0</v>
      </c>
    </row>
    <row r="3803" spans="1:14" hidden="1" x14ac:dyDescent="0.75">
      <c r="A3803" t="s">
        <v>148</v>
      </c>
      <c r="B3803" t="s">
        <v>86</v>
      </c>
      <c r="D3803">
        <v>92</v>
      </c>
      <c r="E3803">
        <v>46</v>
      </c>
      <c r="F3803" s="1">
        <v>0.5</v>
      </c>
      <c r="G3803" s="1">
        <v>0.61667000000000005</v>
      </c>
      <c r="H3803" s="1">
        <v>0.375</v>
      </c>
      <c r="I3803" s="1">
        <v>0</v>
      </c>
      <c r="J3803" s="2">
        <f>F3803+2*G3803+2*H3803+I3803</f>
        <v>2.4833400000000001</v>
      </c>
      <c r="K3803" s="1">
        <f>2*G3803+2*H3803+I3803</f>
        <v>1.9833400000000001</v>
      </c>
      <c r="L3803" s="2">
        <f t="shared" si="177"/>
        <v>0.33055666666666667</v>
      </c>
      <c r="M3803" t="b">
        <f t="shared" si="178"/>
        <v>0</v>
      </c>
      <c r="N3803" t="b">
        <f t="shared" si="179"/>
        <v>0</v>
      </c>
    </row>
    <row r="3804" spans="1:14" hidden="1" x14ac:dyDescent="0.75">
      <c r="A3804" t="s">
        <v>123</v>
      </c>
      <c r="B3804" t="s">
        <v>106</v>
      </c>
      <c r="D3804">
        <v>277.5</v>
      </c>
      <c r="E3804">
        <v>97.5</v>
      </c>
      <c r="F3804" s="1">
        <v>0.33333000000000002</v>
      </c>
      <c r="G3804" s="1">
        <v>0.61667000000000005</v>
      </c>
      <c r="H3804" s="1">
        <v>0.375</v>
      </c>
      <c r="I3804" s="1">
        <v>0</v>
      </c>
      <c r="J3804" s="2">
        <f>F3804+2*G3804+2*H3804+I3804</f>
        <v>2.3166700000000002</v>
      </c>
      <c r="K3804" s="1">
        <f>2*G3804+2*H3804+I3804</f>
        <v>1.9833400000000001</v>
      </c>
      <c r="L3804" s="2">
        <f t="shared" si="177"/>
        <v>0.33055666666666667</v>
      </c>
      <c r="M3804" t="b">
        <f t="shared" si="178"/>
        <v>0</v>
      </c>
      <c r="N3804" t="b">
        <f t="shared" si="179"/>
        <v>0</v>
      </c>
    </row>
    <row r="3805" spans="1:14" hidden="1" x14ac:dyDescent="0.75">
      <c r="A3805" t="s">
        <v>174</v>
      </c>
      <c r="B3805" t="s">
        <v>20</v>
      </c>
      <c r="D3805">
        <v>25</v>
      </c>
      <c r="E3805">
        <v>128</v>
      </c>
      <c r="F3805" s="1">
        <v>0</v>
      </c>
      <c r="G3805" s="1">
        <v>0.61667000000000005</v>
      </c>
      <c r="H3805" s="1">
        <v>0.375</v>
      </c>
      <c r="I3805" s="1">
        <v>0</v>
      </c>
      <c r="J3805" s="2">
        <f>F3805+2*G3805+2*H3805+I3805</f>
        <v>1.9833400000000001</v>
      </c>
      <c r="K3805" s="1">
        <f>2*G3805+2*H3805+I3805</f>
        <v>1.9833400000000001</v>
      </c>
      <c r="L3805" s="2">
        <f t="shared" si="177"/>
        <v>0.33055666666666667</v>
      </c>
      <c r="M3805" t="b">
        <f t="shared" si="178"/>
        <v>0</v>
      </c>
      <c r="N3805" t="b">
        <f t="shared" si="179"/>
        <v>0</v>
      </c>
    </row>
    <row r="3806" spans="1:14" hidden="1" x14ac:dyDescent="0.75">
      <c r="A3806" t="s">
        <v>102</v>
      </c>
      <c r="B3806" t="s">
        <v>72</v>
      </c>
      <c r="D3806">
        <v>60.5</v>
      </c>
      <c r="E3806">
        <v>74</v>
      </c>
      <c r="F3806" s="1">
        <v>0.33333000000000002</v>
      </c>
      <c r="G3806" s="1">
        <v>0.61111000000000004</v>
      </c>
      <c r="H3806" s="1">
        <v>0.33333000000000002</v>
      </c>
      <c r="I3806" s="1">
        <v>4.7039999999999998E-2</v>
      </c>
      <c r="J3806" s="2">
        <f>F3806+2*G3806+2*H3806+I3806</f>
        <v>2.2692500000000004</v>
      </c>
      <c r="K3806" s="1">
        <f>2*G3806+2*H3806+I3806</f>
        <v>1.9359200000000001</v>
      </c>
      <c r="L3806" s="2">
        <f t="shared" si="177"/>
        <v>0.33049333333333336</v>
      </c>
      <c r="M3806" t="b">
        <f t="shared" si="178"/>
        <v>0</v>
      </c>
      <c r="N3806" t="b">
        <f t="shared" si="179"/>
        <v>0</v>
      </c>
    </row>
    <row r="3807" spans="1:14" hidden="1" x14ac:dyDescent="0.75">
      <c r="A3807" t="s">
        <v>154</v>
      </c>
      <c r="B3807" t="s">
        <v>102</v>
      </c>
      <c r="D3807">
        <v>47</v>
      </c>
      <c r="E3807">
        <v>60.5</v>
      </c>
      <c r="F3807" s="1">
        <v>0</v>
      </c>
      <c r="G3807" s="1">
        <v>0.61111000000000004</v>
      </c>
      <c r="H3807" s="1">
        <v>0.33333000000000002</v>
      </c>
      <c r="I3807" s="1">
        <v>4.7039999999999998E-2</v>
      </c>
      <c r="J3807" s="2">
        <f>F3807+2*G3807+2*H3807+I3807</f>
        <v>1.9359200000000001</v>
      </c>
      <c r="K3807" s="1">
        <f>2*G3807+2*H3807+I3807</f>
        <v>1.9359200000000001</v>
      </c>
      <c r="L3807" s="2">
        <f t="shared" si="177"/>
        <v>0.33049333333333336</v>
      </c>
      <c r="M3807" t="b">
        <f t="shared" si="178"/>
        <v>0</v>
      </c>
      <c r="N3807" t="b">
        <f t="shared" si="179"/>
        <v>0</v>
      </c>
    </row>
    <row r="3808" spans="1:14" hidden="1" x14ac:dyDescent="0.75">
      <c r="A3808" t="s">
        <v>182</v>
      </c>
      <c r="B3808" t="s">
        <v>109</v>
      </c>
      <c r="D3808">
        <v>67</v>
      </c>
      <c r="E3808">
        <v>80</v>
      </c>
      <c r="F3808" s="1">
        <v>0</v>
      </c>
      <c r="G3808" s="1">
        <v>0.64285999999999999</v>
      </c>
      <c r="H3808" s="1">
        <v>0.28571000000000002</v>
      </c>
      <c r="I3808" s="1">
        <v>6.25E-2</v>
      </c>
      <c r="J3808" s="2">
        <f>F3808+2*G3808+2*H3808+I3808</f>
        <v>1.91964</v>
      </c>
      <c r="K3808" s="1">
        <f>2*G3808+2*H3808+I3808</f>
        <v>1.91964</v>
      </c>
      <c r="L3808" s="2">
        <f t="shared" si="177"/>
        <v>0.33035666666666669</v>
      </c>
      <c r="M3808" t="b">
        <f t="shared" si="178"/>
        <v>0</v>
      </c>
      <c r="N3808" t="b">
        <f t="shared" si="179"/>
        <v>0</v>
      </c>
    </row>
    <row r="3809" spans="1:14" hidden="1" x14ac:dyDescent="0.75">
      <c r="A3809" t="s">
        <v>100</v>
      </c>
      <c r="B3809" t="s">
        <v>14</v>
      </c>
      <c r="D3809">
        <v>8</v>
      </c>
      <c r="E3809">
        <v>24</v>
      </c>
      <c r="F3809" s="1">
        <v>0.25</v>
      </c>
      <c r="G3809" s="1">
        <v>0.64815</v>
      </c>
      <c r="H3809" s="1">
        <v>0.33333000000000002</v>
      </c>
      <c r="I3809" s="1">
        <v>9.2300000000000004E-3</v>
      </c>
      <c r="J3809" s="2">
        <f>F3809+2*G3809+2*H3809+I3809</f>
        <v>2.2221899999999999</v>
      </c>
      <c r="K3809" s="1">
        <f>2*G3809+2*H3809+I3809</f>
        <v>1.9721900000000001</v>
      </c>
      <c r="L3809" s="2">
        <f t="shared" si="177"/>
        <v>0.33023666666666668</v>
      </c>
      <c r="M3809" t="b">
        <f t="shared" si="178"/>
        <v>0</v>
      </c>
      <c r="N3809" t="b">
        <f t="shared" si="179"/>
        <v>0</v>
      </c>
    </row>
    <row r="3810" spans="1:14" hidden="1" x14ac:dyDescent="0.75">
      <c r="A3810" t="s">
        <v>139</v>
      </c>
      <c r="B3810" t="s">
        <v>129</v>
      </c>
      <c r="D3810">
        <v>317</v>
      </c>
      <c r="E3810">
        <v>287</v>
      </c>
      <c r="F3810" s="1">
        <v>0.5</v>
      </c>
      <c r="G3810" s="1">
        <v>0.62651999999999997</v>
      </c>
      <c r="H3810" s="1">
        <v>0.36364000000000002</v>
      </c>
      <c r="I3810" s="1">
        <v>0</v>
      </c>
      <c r="J3810" s="2">
        <f>F3810+2*G3810+2*H3810+I3810</f>
        <v>2.4803199999999999</v>
      </c>
      <c r="K3810" s="1">
        <f>2*G3810+2*H3810+I3810</f>
        <v>1.9803199999999999</v>
      </c>
      <c r="L3810" s="2">
        <f t="shared" si="177"/>
        <v>0.33005333333333331</v>
      </c>
      <c r="M3810" t="b">
        <f t="shared" si="178"/>
        <v>0</v>
      </c>
      <c r="N3810" t="b">
        <f t="shared" si="179"/>
        <v>0</v>
      </c>
    </row>
    <row r="3811" spans="1:14" hidden="1" x14ac:dyDescent="0.75">
      <c r="A3811" t="s">
        <v>70</v>
      </c>
      <c r="B3811" t="s">
        <v>48</v>
      </c>
      <c r="D3811">
        <v>177</v>
      </c>
      <c r="E3811">
        <v>254</v>
      </c>
      <c r="F3811" s="1">
        <v>0.4</v>
      </c>
      <c r="G3811" s="1">
        <v>0.62651999999999997</v>
      </c>
      <c r="H3811" s="1">
        <v>0.36364000000000002</v>
      </c>
      <c r="I3811" s="1">
        <v>0</v>
      </c>
      <c r="J3811" s="2">
        <f>F3811+2*G3811+2*H3811+I3811</f>
        <v>2.3803199999999998</v>
      </c>
      <c r="K3811" s="1">
        <f>2*G3811+2*H3811+I3811</f>
        <v>1.9803199999999999</v>
      </c>
      <c r="L3811" s="2">
        <f t="shared" si="177"/>
        <v>0.33005333333333331</v>
      </c>
      <c r="M3811" t="b">
        <f t="shared" si="178"/>
        <v>0</v>
      </c>
      <c r="N3811" t="b">
        <f t="shared" si="179"/>
        <v>0</v>
      </c>
    </row>
    <row r="3812" spans="1:14" hidden="1" x14ac:dyDescent="0.75">
      <c r="A3812" t="s">
        <v>131</v>
      </c>
      <c r="B3812" t="s">
        <v>48</v>
      </c>
      <c r="D3812">
        <v>75</v>
      </c>
      <c r="E3812">
        <v>254</v>
      </c>
      <c r="F3812" s="1">
        <v>0.4</v>
      </c>
      <c r="G3812" s="1">
        <v>0.62651999999999997</v>
      </c>
      <c r="H3812" s="1">
        <v>0.36364000000000002</v>
      </c>
      <c r="I3812" s="1">
        <v>0</v>
      </c>
      <c r="J3812" s="2">
        <f>F3812+2*G3812+2*H3812+I3812</f>
        <v>2.3803199999999998</v>
      </c>
      <c r="K3812" s="1">
        <f>2*G3812+2*H3812+I3812</f>
        <v>1.9803199999999999</v>
      </c>
      <c r="L3812" s="2">
        <f t="shared" si="177"/>
        <v>0.33005333333333331</v>
      </c>
      <c r="M3812" t="b">
        <f t="shared" si="178"/>
        <v>0</v>
      </c>
      <c r="N3812" t="b">
        <f t="shared" si="179"/>
        <v>0</v>
      </c>
    </row>
    <row r="3813" spans="1:14" hidden="1" x14ac:dyDescent="0.75">
      <c r="A3813" t="s">
        <v>156</v>
      </c>
      <c r="B3813" t="s">
        <v>139</v>
      </c>
      <c r="D3813">
        <v>15</v>
      </c>
      <c r="E3813">
        <v>317</v>
      </c>
      <c r="F3813" s="1">
        <v>0.33333000000000002</v>
      </c>
      <c r="G3813" s="1">
        <v>0.62651999999999997</v>
      </c>
      <c r="H3813" s="1">
        <v>0.36364000000000002</v>
      </c>
      <c r="I3813" s="1">
        <v>0</v>
      </c>
      <c r="J3813" s="2">
        <f>F3813+2*G3813+2*H3813+I3813</f>
        <v>2.31365</v>
      </c>
      <c r="K3813" s="1">
        <f>2*G3813+2*H3813+I3813</f>
        <v>1.9803199999999999</v>
      </c>
      <c r="L3813" s="2">
        <f t="shared" si="177"/>
        <v>0.33005333333333331</v>
      </c>
      <c r="M3813" t="b">
        <f t="shared" si="178"/>
        <v>0</v>
      </c>
      <c r="N3813" t="b">
        <f t="shared" si="179"/>
        <v>0</v>
      </c>
    </row>
    <row r="3814" spans="1:14" hidden="1" x14ac:dyDescent="0.75">
      <c r="A3814" t="s">
        <v>85</v>
      </c>
      <c r="B3814" t="s">
        <v>64</v>
      </c>
      <c r="D3814">
        <v>228</v>
      </c>
      <c r="E3814">
        <v>16</v>
      </c>
      <c r="F3814" s="1">
        <v>0.25</v>
      </c>
      <c r="G3814" s="1">
        <v>0.62651999999999997</v>
      </c>
      <c r="H3814" s="1">
        <v>0.36364000000000002</v>
      </c>
      <c r="I3814" s="1">
        <v>0</v>
      </c>
      <c r="J3814" s="2">
        <f>F3814+2*G3814+2*H3814+I3814</f>
        <v>2.2303199999999999</v>
      </c>
      <c r="K3814" s="1">
        <f>2*G3814+2*H3814+I3814</f>
        <v>1.9803199999999999</v>
      </c>
      <c r="L3814" s="2">
        <f t="shared" si="177"/>
        <v>0.33005333333333331</v>
      </c>
      <c r="M3814" t="b">
        <f t="shared" si="178"/>
        <v>0</v>
      </c>
      <c r="N3814" t="b">
        <f t="shared" si="179"/>
        <v>0</v>
      </c>
    </row>
    <row r="3815" spans="1:14" hidden="1" x14ac:dyDescent="0.75">
      <c r="A3815" t="s">
        <v>104</v>
      </c>
      <c r="B3815" t="s">
        <v>85</v>
      </c>
      <c r="D3815">
        <v>288</v>
      </c>
      <c r="E3815">
        <v>228</v>
      </c>
      <c r="F3815" s="1">
        <v>0.25</v>
      </c>
      <c r="G3815" s="1">
        <v>0.62651999999999997</v>
      </c>
      <c r="H3815" s="1">
        <v>0.36364000000000002</v>
      </c>
      <c r="I3815" s="1">
        <v>0</v>
      </c>
      <c r="J3815" s="2">
        <f>F3815+2*G3815+2*H3815+I3815</f>
        <v>2.2303199999999999</v>
      </c>
      <c r="K3815" s="1">
        <f>2*G3815+2*H3815+I3815</f>
        <v>1.9803199999999999</v>
      </c>
      <c r="L3815" s="2">
        <f t="shared" si="177"/>
        <v>0.33005333333333331</v>
      </c>
      <c r="M3815" t="b">
        <f t="shared" si="178"/>
        <v>0</v>
      </c>
      <c r="N3815" t="b">
        <f t="shared" si="179"/>
        <v>0</v>
      </c>
    </row>
    <row r="3816" spans="1:14" hidden="1" x14ac:dyDescent="0.75">
      <c r="A3816" t="s">
        <v>129</v>
      </c>
      <c r="B3816" t="s">
        <v>38</v>
      </c>
      <c r="D3816">
        <v>287</v>
      </c>
      <c r="E3816">
        <v>22</v>
      </c>
      <c r="F3816" s="1">
        <v>0.25</v>
      </c>
      <c r="G3816" s="1">
        <v>0.62651999999999997</v>
      </c>
      <c r="H3816" s="1">
        <v>0.36364000000000002</v>
      </c>
      <c r="I3816" s="1">
        <v>0</v>
      </c>
      <c r="J3816" s="2">
        <f>F3816+2*G3816+2*H3816+I3816</f>
        <v>2.2303199999999999</v>
      </c>
      <c r="K3816" s="1">
        <f>2*G3816+2*H3816+I3816</f>
        <v>1.9803199999999999</v>
      </c>
      <c r="L3816" s="2">
        <f t="shared" si="177"/>
        <v>0.33005333333333331</v>
      </c>
      <c r="M3816" t="b">
        <f t="shared" si="178"/>
        <v>0</v>
      </c>
      <c r="N3816" t="b">
        <f t="shared" si="179"/>
        <v>0</v>
      </c>
    </row>
    <row r="3817" spans="1:14" hidden="1" x14ac:dyDescent="0.75">
      <c r="A3817" t="s">
        <v>70</v>
      </c>
      <c r="B3817" t="s">
        <v>65</v>
      </c>
      <c r="D3817">
        <v>177</v>
      </c>
      <c r="E3817">
        <v>27</v>
      </c>
      <c r="F3817" s="1">
        <v>0.2</v>
      </c>
      <c r="G3817" s="1">
        <v>0.62651999999999997</v>
      </c>
      <c r="H3817" s="1">
        <v>0.36364000000000002</v>
      </c>
      <c r="I3817" s="1">
        <v>0</v>
      </c>
      <c r="J3817" s="2">
        <f>F3817+2*G3817+2*H3817+I3817</f>
        <v>2.18032</v>
      </c>
      <c r="K3817" s="1">
        <f>2*G3817+2*H3817+I3817</f>
        <v>1.9803199999999999</v>
      </c>
      <c r="L3817" s="2">
        <f t="shared" si="177"/>
        <v>0.33005333333333331</v>
      </c>
      <c r="M3817" t="b">
        <f t="shared" si="178"/>
        <v>0</v>
      </c>
      <c r="N3817" t="b">
        <f t="shared" si="179"/>
        <v>0</v>
      </c>
    </row>
    <row r="3818" spans="1:14" hidden="1" x14ac:dyDescent="0.75">
      <c r="A3818" t="s">
        <v>123</v>
      </c>
      <c r="B3818" t="s">
        <v>117</v>
      </c>
      <c r="D3818">
        <v>277.5</v>
      </c>
      <c r="E3818">
        <v>21</v>
      </c>
      <c r="F3818" s="1">
        <v>0.2</v>
      </c>
      <c r="G3818" s="1">
        <v>0.62651999999999997</v>
      </c>
      <c r="H3818" s="1">
        <v>0.36364000000000002</v>
      </c>
      <c r="I3818" s="1">
        <v>0</v>
      </c>
      <c r="J3818" s="2">
        <f>F3818+2*G3818+2*H3818+I3818</f>
        <v>2.18032</v>
      </c>
      <c r="K3818" s="1">
        <f>2*G3818+2*H3818+I3818</f>
        <v>1.9803199999999999</v>
      </c>
      <c r="L3818" s="2">
        <f t="shared" si="177"/>
        <v>0.33005333333333331</v>
      </c>
      <c r="M3818" t="b">
        <f t="shared" si="178"/>
        <v>0</v>
      </c>
      <c r="N3818" t="b">
        <f t="shared" si="179"/>
        <v>0</v>
      </c>
    </row>
    <row r="3819" spans="1:14" hidden="1" x14ac:dyDescent="0.75">
      <c r="A3819" t="s">
        <v>129</v>
      </c>
      <c r="B3819" t="s">
        <v>70</v>
      </c>
      <c r="D3819">
        <v>287</v>
      </c>
      <c r="E3819">
        <v>177</v>
      </c>
      <c r="F3819" s="1">
        <v>0.2</v>
      </c>
      <c r="G3819" s="1">
        <v>0.62651999999999997</v>
      </c>
      <c r="H3819" s="1">
        <v>0.36364000000000002</v>
      </c>
      <c r="I3819" s="1">
        <v>0</v>
      </c>
      <c r="J3819" s="2">
        <f>F3819+2*G3819+2*H3819+I3819</f>
        <v>2.18032</v>
      </c>
      <c r="K3819" s="1">
        <f>2*G3819+2*H3819+I3819</f>
        <v>1.9803199999999999</v>
      </c>
      <c r="L3819" s="2">
        <f t="shared" si="177"/>
        <v>0.33005333333333331</v>
      </c>
      <c r="M3819" t="b">
        <f t="shared" si="178"/>
        <v>0</v>
      </c>
      <c r="N3819" t="b">
        <f t="shared" si="179"/>
        <v>0</v>
      </c>
    </row>
    <row r="3820" spans="1:14" hidden="1" x14ac:dyDescent="0.75">
      <c r="A3820" t="s">
        <v>131</v>
      </c>
      <c r="B3820" t="s">
        <v>64</v>
      </c>
      <c r="D3820">
        <v>75</v>
      </c>
      <c r="E3820">
        <v>16</v>
      </c>
      <c r="F3820" s="1">
        <v>0.2</v>
      </c>
      <c r="G3820" s="1">
        <v>0.62651999999999997</v>
      </c>
      <c r="H3820" s="1">
        <v>0.36364000000000002</v>
      </c>
      <c r="I3820" s="1">
        <v>0</v>
      </c>
      <c r="J3820" s="2">
        <f>F3820+2*G3820+2*H3820+I3820</f>
        <v>2.18032</v>
      </c>
      <c r="K3820" s="1">
        <f>2*G3820+2*H3820+I3820</f>
        <v>1.9803199999999999</v>
      </c>
      <c r="L3820" s="2">
        <f t="shared" si="177"/>
        <v>0.33005333333333331</v>
      </c>
      <c r="M3820" t="b">
        <f t="shared" si="178"/>
        <v>0</v>
      </c>
      <c r="N3820" t="b">
        <f t="shared" si="179"/>
        <v>0</v>
      </c>
    </row>
    <row r="3821" spans="1:14" hidden="1" x14ac:dyDescent="0.75">
      <c r="A3821" t="s">
        <v>156</v>
      </c>
      <c r="B3821" t="s">
        <v>131</v>
      </c>
      <c r="D3821">
        <v>15</v>
      </c>
      <c r="E3821">
        <v>75</v>
      </c>
      <c r="F3821" s="1">
        <v>0.2</v>
      </c>
      <c r="G3821" s="1">
        <v>0.62651999999999997</v>
      </c>
      <c r="H3821" s="1">
        <v>0.36364000000000002</v>
      </c>
      <c r="I3821" s="1">
        <v>0</v>
      </c>
      <c r="J3821" s="2">
        <f>F3821+2*G3821+2*H3821+I3821</f>
        <v>2.18032</v>
      </c>
      <c r="K3821" s="1">
        <f>2*G3821+2*H3821+I3821</f>
        <v>1.9803199999999999</v>
      </c>
      <c r="L3821" s="2">
        <f t="shared" si="177"/>
        <v>0.33005333333333331</v>
      </c>
      <c r="M3821" t="b">
        <f t="shared" si="178"/>
        <v>0</v>
      </c>
      <c r="N3821" t="b">
        <f t="shared" si="179"/>
        <v>0</v>
      </c>
    </row>
    <row r="3822" spans="1:14" hidden="1" x14ac:dyDescent="0.75">
      <c r="A3822" t="s">
        <v>129</v>
      </c>
      <c r="B3822" t="s">
        <v>113</v>
      </c>
      <c r="D3822">
        <v>287</v>
      </c>
      <c r="E3822">
        <v>33</v>
      </c>
      <c r="F3822" s="1">
        <v>0.16667000000000001</v>
      </c>
      <c r="G3822" s="1">
        <v>0.62651999999999997</v>
      </c>
      <c r="H3822" s="1">
        <v>0.36364000000000002</v>
      </c>
      <c r="I3822" s="1">
        <v>0</v>
      </c>
      <c r="J3822" s="2">
        <f>F3822+2*G3822+2*H3822+I3822</f>
        <v>2.1469900000000002</v>
      </c>
      <c r="K3822" s="1">
        <f>2*G3822+2*H3822+I3822</f>
        <v>1.9803199999999999</v>
      </c>
      <c r="L3822" s="2">
        <f t="shared" si="177"/>
        <v>0.33005333333333331</v>
      </c>
      <c r="M3822" t="b">
        <f t="shared" si="178"/>
        <v>0</v>
      </c>
      <c r="N3822" t="b">
        <f t="shared" si="179"/>
        <v>0</v>
      </c>
    </row>
    <row r="3823" spans="1:14" hidden="1" x14ac:dyDescent="0.75">
      <c r="A3823" t="s">
        <v>70</v>
      </c>
      <c r="B3823" t="s">
        <v>54</v>
      </c>
      <c r="D3823">
        <v>177</v>
      </c>
      <c r="E3823">
        <v>50</v>
      </c>
      <c r="F3823" s="1">
        <v>0</v>
      </c>
      <c r="G3823" s="1">
        <v>0.62651999999999997</v>
      </c>
      <c r="H3823" s="1">
        <v>0.36364000000000002</v>
      </c>
      <c r="I3823" s="1">
        <v>0</v>
      </c>
      <c r="J3823" s="2">
        <f>F3823+2*G3823+2*H3823+I3823</f>
        <v>1.9803199999999999</v>
      </c>
      <c r="K3823" s="1">
        <f>2*G3823+2*H3823+I3823</f>
        <v>1.9803199999999999</v>
      </c>
      <c r="L3823" s="2">
        <f t="shared" si="177"/>
        <v>0.33005333333333331</v>
      </c>
      <c r="M3823" t="b">
        <f t="shared" si="178"/>
        <v>0</v>
      </c>
      <c r="N3823" t="b">
        <f t="shared" si="179"/>
        <v>0</v>
      </c>
    </row>
    <row r="3824" spans="1:14" hidden="1" x14ac:dyDescent="0.75">
      <c r="A3824" t="s">
        <v>85</v>
      </c>
      <c r="B3824" t="s">
        <v>42</v>
      </c>
      <c r="D3824">
        <v>228</v>
      </c>
      <c r="E3824">
        <v>318</v>
      </c>
      <c r="F3824" s="1">
        <v>0</v>
      </c>
      <c r="G3824" s="1">
        <v>0.62651999999999997</v>
      </c>
      <c r="H3824" s="1">
        <v>0.36364000000000002</v>
      </c>
      <c r="I3824" s="1">
        <v>0</v>
      </c>
      <c r="J3824" s="2">
        <f>F3824+2*G3824+2*H3824+I3824</f>
        <v>1.9803199999999999</v>
      </c>
      <c r="K3824" s="1">
        <f>2*G3824+2*H3824+I3824</f>
        <v>1.9803199999999999</v>
      </c>
      <c r="L3824" s="2">
        <f t="shared" si="177"/>
        <v>0.33005333333333331</v>
      </c>
      <c r="M3824" t="b">
        <f t="shared" si="178"/>
        <v>0</v>
      </c>
      <c r="N3824" t="b">
        <f t="shared" si="179"/>
        <v>0</v>
      </c>
    </row>
    <row r="3825" spans="1:14" hidden="1" x14ac:dyDescent="0.75">
      <c r="A3825" t="s">
        <v>85</v>
      </c>
      <c r="B3825" t="s">
        <v>54</v>
      </c>
      <c r="D3825">
        <v>228</v>
      </c>
      <c r="E3825">
        <v>50</v>
      </c>
      <c r="F3825" s="1">
        <v>0</v>
      </c>
      <c r="G3825" s="1">
        <v>0.62651999999999997</v>
      </c>
      <c r="H3825" s="1">
        <v>0.36364000000000002</v>
      </c>
      <c r="I3825" s="1">
        <v>0</v>
      </c>
      <c r="J3825" s="2">
        <f>F3825+2*G3825+2*H3825+I3825</f>
        <v>1.9803199999999999</v>
      </c>
      <c r="K3825" s="1">
        <f>2*G3825+2*H3825+I3825</f>
        <v>1.9803199999999999</v>
      </c>
      <c r="L3825" s="2">
        <f t="shared" si="177"/>
        <v>0.33005333333333331</v>
      </c>
      <c r="M3825" t="b">
        <f t="shared" si="178"/>
        <v>0</v>
      </c>
      <c r="N3825" t="b">
        <f t="shared" si="179"/>
        <v>0</v>
      </c>
    </row>
    <row r="3826" spans="1:14" hidden="1" x14ac:dyDescent="0.75">
      <c r="A3826" t="s">
        <v>92</v>
      </c>
      <c r="B3826" t="s">
        <v>51</v>
      </c>
      <c r="D3826">
        <v>53</v>
      </c>
      <c r="E3826">
        <v>291</v>
      </c>
      <c r="F3826" s="1">
        <v>0</v>
      </c>
      <c r="G3826" s="1">
        <v>0.62651999999999997</v>
      </c>
      <c r="H3826" s="1">
        <v>0.36364000000000002</v>
      </c>
      <c r="I3826" s="1">
        <v>0</v>
      </c>
      <c r="J3826" s="2">
        <f>F3826+2*G3826+2*H3826+I3826</f>
        <v>1.9803199999999999</v>
      </c>
      <c r="K3826" s="1">
        <f>2*G3826+2*H3826+I3826</f>
        <v>1.9803199999999999</v>
      </c>
      <c r="L3826" s="2">
        <f t="shared" si="177"/>
        <v>0.33005333333333331</v>
      </c>
      <c r="M3826" t="b">
        <f t="shared" si="178"/>
        <v>0</v>
      </c>
      <c r="N3826" t="b">
        <f t="shared" si="179"/>
        <v>0</v>
      </c>
    </row>
    <row r="3827" spans="1:14" hidden="1" x14ac:dyDescent="0.75">
      <c r="A3827" t="s">
        <v>113</v>
      </c>
      <c r="B3827" t="s">
        <v>30</v>
      </c>
      <c r="D3827">
        <v>33</v>
      </c>
      <c r="E3827">
        <v>246</v>
      </c>
      <c r="F3827" s="1">
        <v>0</v>
      </c>
      <c r="G3827" s="1">
        <v>0.62651999999999997</v>
      </c>
      <c r="H3827" s="1">
        <v>0.36364000000000002</v>
      </c>
      <c r="I3827" s="1">
        <v>0</v>
      </c>
      <c r="J3827" s="2">
        <f>F3827+2*G3827+2*H3827+I3827</f>
        <v>1.9803199999999999</v>
      </c>
      <c r="K3827" s="1">
        <f>2*G3827+2*H3827+I3827</f>
        <v>1.9803199999999999</v>
      </c>
      <c r="L3827" s="2">
        <f t="shared" si="177"/>
        <v>0.33005333333333331</v>
      </c>
      <c r="M3827" t="b">
        <f t="shared" si="178"/>
        <v>0</v>
      </c>
      <c r="N3827" t="b">
        <f t="shared" si="179"/>
        <v>0</v>
      </c>
    </row>
    <row r="3828" spans="1:14" hidden="1" x14ac:dyDescent="0.75">
      <c r="A3828" t="s">
        <v>119</v>
      </c>
      <c r="B3828" t="s">
        <v>38</v>
      </c>
      <c r="D3828">
        <v>243</v>
      </c>
      <c r="E3828">
        <v>22</v>
      </c>
      <c r="F3828" s="1">
        <v>0</v>
      </c>
      <c r="G3828" s="1">
        <v>0.62651999999999997</v>
      </c>
      <c r="H3828" s="1">
        <v>0.36364000000000002</v>
      </c>
      <c r="I3828" s="1">
        <v>0</v>
      </c>
      <c r="J3828" s="2">
        <f>F3828+2*G3828+2*H3828+I3828</f>
        <v>1.9803199999999999</v>
      </c>
      <c r="K3828" s="1">
        <f>2*G3828+2*H3828+I3828</f>
        <v>1.9803199999999999</v>
      </c>
      <c r="L3828" s="2">
        <f t="shared" si="177"/>
        <v>0.33005333333333331</v>
      </c>
      <c r="M3828" t="b">
        <f t="shared" si="178"/>
        <v>0</v>
      </c>
      <c r="N3828" t="b">
        <f t="shared" si="179"/>
        <v>0</v>
      </c>
    </row>
    <row r="3829" spans="1:14" hidden="1" x14ac:dyDescent="0.75">
      <c r="A3829" t="s">
        <v>119</v>
      </c>
      <c r="B3829" t="s">
        <v>113</v>
      </c>
      <c r="D3829">
        <v>243</v>
      </c>
      <c r="E3829">
        <v>33</v>
      </c>
      <c r="F3829" s="1">
        <v>0</v>
      </c>
      <c r="G3829" s="1">
        <v>0.62651999999999997</v>
      </c>
      <c r="H3829" s="1">
        <v>0.36364000000000002</v>
      </c>
      <c r="I3829" s="1">
        <v>0</v>
      </c>
      <c r="J3829" s="2">
        <f>F3829+2*G3829+2*H3829+I3829</f>
        <v>1.9803199999999999</v>
      </c>
      <c r="K3829" s="1">
        <f>2*G3829+2*H3829+I3829</f>
        <v>1.9803199999999999</v>
      </c>
      <c r="L3829" s="2">
        <f t="shared" si="177"/>
        <v>0.33005333333333331</v>
      </c>
      <c r="M3829" t="b">
        <f t="shared" si="178"/>
        <v>0</v>
      </c>
      <c r="N3829" t="b">
        <f t="shared" si="179"/>
        <v>0</v>
      </c>
    </row>
    <row r="3830" spans="1:14" hidden="1" x14ac:dyDescent="0.75">
      <c r="A3830" t="s">
        <v>131</v>
      </c>
      <c r="B3830" t="s">
        <v>39</v>
      </c>
      <c r="D3830">
        <v>75</v>
      </c>
      <c r="E3830">
        <v>125</v>
      </c>
      <c r="F3830" s="1">
        <v>0</v>
      </c>
      <c r="G3830" s="1">
        <v>0.62651999999999997</v>
      </c>
      <c r="H3830" s="1">
        <v>0.36364000000000002</v>
      </c>
      <c r="I3830" s="1">
        <v>0</v>
      </c>
      <c r="J3830" s="2">
        <f>F3830+2*G3830+2*H3830+I3830</f>
        <v>1.9803199999999999</v>
      </c>
      <c r="K3830" s="1">
        <f>2*G3830+2*H3830+I3830</f>
        <v>1.9803199999999999</v>
      </c>
      <c r="L3830" s="2">
        <f t="shared" si="177"/>
        <v>0.33005333333333331</v>
      </c>
      <c r="M3830" t="b">
        <f t="shared" si="178"/>
        <v>0</v>
      </c>
      <c r="N3830" t="b">
        <f t="shared" si="179"/>
        <v>0</v>
      </c>
    </row>
    <row r="3831" spans="1:14" hidden="1" x14ac:dyDescent="0.75">
      <c r="A3831" t="s">
        <v>147</v>
      </c>
      <c r="B3831" t="s">
        <v>131</v>
      </c>
      <c r="D3831">
        <v>12</v>
      </c>
      <c r="E3831">
        <v>75</v>
      </c>
      <c r="F3831" s="1">
        <v>0</v>
      </c>
      <c r="G3831" s="1">
        <v>0.62651999999999997</v>
      </c>
      <c r="H3831" s="1">
        <v>0.36364000000000002</v>
      </c>
      <c r="I3831" s="1">
        <v>0</v>
      </c>
      <c r="J3831" s="2">
        <f>F3831+2*G3831+2*H3831+I3831</f>
        <v>1.9803199999999999</v>
      </c>
      <c r="K3831" s="1">
        <f>2*G3831+2*H3831+I3831</f>
        <v>1.9803199999999999</v>
      </c>
      <c r="L3831" s="2">
        <f t="shared" si="177"/>
        <v>0.33005333333333331</v>
      </c>
      <c r="M3831" t="b">
        <f t="shared" si="178"/>
        <v>0</v>
      </c>
      <c r="N3831" t="b">
        <f t="shared" si="179"/>
        <v>0</v>
      </c>
    </row>
    <row r="3832" spans="1:14" hidden="1" x14ac:dyDescent="0.75">
      <c r="A3832" t="s">
        <v>148</v>
      </c>
      <c r="B3832" t="s">
        <v>139</v>
      </c>
      <c r="D3832">
        <v>92</v>
      </c>
      <c r="E3832">
        <v>317</v>
      </c>
      <c r="F3832" s="1">
        <v>0</v>
      </c>
      <c r="G3832" s="1">
        <v>0.62651999999999997</v>
      </c>
      <c r="H3832" s="1">
        <v>0.36364000000000002</v>
      </c>
      <c r="I3832" s="1">
        <v>0</v>
      </c>
      <c r="J3832" s="2">
        <f>F3832+2*G3832+2*H3832+I3832</f>
        <v>1.9803199999999999</v>
      </c>
      <c r="K3832" s="1">
        <f>2*G3832+2*H3832+I3832</f>
        <v>1.9803199999999999</v>
      </c>
      <c r="L3832" s="2">
        <f t="shared" si="177"/>
        <v>0.33005333333333331</v>
      </c>
      <c r="M3832" t="b">
        <f t="shared" si="178"/>
        <v>0</v>
      </c>
      <c r="N3832" t="b">
        <f t="shared" si="179"/>
        <v>0</v>
      </c>
    </row>
    <row r="3833" spans="1:14" hidden="1" x14ac:dyDescent="0.75">
      <c r="A3833" t="s">
        <v>194</v>
      </c>
      <c r="B3833" t="s">
        <v>39</v>
      </c>
      <c r="D3833">
        <v>227</v>
      </c>
      <c r="E3833">
        <v>125</v>
      </c>
      <c r="F3833" s="1">
        <v>0</v>
      </c>
      <c r="G3833" s="1">
        <v>0.62651999999999997</v>
      </c>
      <c r="H3833" s="1">
        <v>0.36364000000000002</v>
      </c>
      <c r="I3833" s="1">
        <v>0</v>
      </c>
      <c r="J3833" s="2">
        <f>F3833+2*G3833+2*H3833+I3833</f>
        <v>1.9803199999999999</v>
      </c>
      <c r="K3833" s="1">
        <f>2*G3833+2*H3833+I3833</f>
        <v>1.9803199999999999</v>
      </c>
      <c r="L3833" s="2">
        <f t="shared" si="177"/>
        <v>0.33005333333333331</v>
      </c>
      <c r="M3833" t="b">
        <f t="shared" si="178"/>
        <v>0</v>
      </c>
      <c r="N3833" t="b">
        <f t="shared" si="179"/>
        <v>0</v>
      </c>
    </row>
    <row r="3834" spans="1:14" hidden="1" x14ac:dyDescent="0.75">
      <c r="A3834" t="s">
        <v>70</v>
      </c>
      <c r="B3834" t="s">
        <v>49</v>
      </c>
      <c r="D3834">
        <v>177</v>
      </c>
      <c r="E3834">
        <v>290</v>
      </c>
      <c r="F3834" s="1">
        <v>0.4</v>
      </c>
      <c r="G3834" s="1">
        <v>0.62626000000000004</v>
      </c>
      <c r="H3834" s="1">
        <v>0.36364000000000002</v>
      </c>
      <c r="I3834" s="1">
        <v>0</v>
      </c>
      <c r="J3834" s="2">
        <f>F3834+2*G3834+2*H3834+I3834</f>
        <v>2.3797999999999999</v>
      </c>
      <c r="K3834" s="1">
        <f>2*G3834+2*H3834+I3834</f>
        <v>1.9798</v>
      </c>
      <c r="L3834" s="2">
        <f t="shared" si="177"/>
        <v>0.32996666666666669</v>
      </c>
      <c r="M3834" t="b">
        <f t="shared" si="178"/>
        <v>0</v>
      </c>
      <c r="N3834" t="b">
        <f t="shared" si="179"/>
        <v>0</v>
      </c>
    </row>
    <row r="3835" spans="1:14" hidden="1" x14ac:dyDescent="0.75">
      <c r="A3835" t="s">
        <v>113</v>
      </c>
      <c r="B3835" t="s">
        <v>37</v>
      </c>
      <c r="D3835">
        <v>33</v>
      </c>
      <c r="E3835">
        <v>233</v>
      </c>
      <c r="F3835" s="1">
        <v>0.33333000000000002</v>
      </c>
      <c r="G3835" s="1">
        <v>0.62626000000000004</v>
      </c>
      <c r="H3835" s="1">
        <v>0.36364000000000002</v>
      </c>
      <c r="I3835" s="1">
        <v>0</v>
      </c>
      <c r="J3835" s="2">
        <f>F3835+2*G3835+2*H3835+I3835</f>
        <v>2.3131300000000001</v>
      </c>
      <c r="K3835" s="1">
        <f>2*G3835+2*H3835+I3835</f>
        <v>1.9798</v>
      </c>
      <c r="L3835" s="2">
        <f t="shared" si="177"/>
        <v>0.32996666666666669</v>
      </c>
      <c r="M3835" t="b">
        <f t="shared" si="178"/>
        <v>0</v>
      </c>
      <c r="N3835" t="b">
        <f t="shared" si="179"/>
        <v>0</v>
      </c>
    </row>
    <row r="3836" spans="1:14" hidden="1" x14ac:dyDescent="0.75">
      <c r="A3836" t="s">
        <v>113</v>
      </c>
      <c r="B3836" t="s">
        <v>53</v>
      </c>
      <c r="D3836">
        <v>33</v>
      </c>
      <c r="E3836">
        <v>130</v>
      </c>
      <c r="F3836" s="1">
        <v>0.16667000000000001</v>
      </c>
      <c r="G3836" s="1">
        <v>0.62626000000000004</v>
      </c>
      <c r="H3836" s="1">
        <v>0.36364000000000002</v>
      </c>
      <c r="I3836" s="1">
        <v>0</v>
      </c>
      <c r="J3836" s="2">
        <f>F3836+2*G3836+2*H3836+I3836</f>
        <v>2.1464700000000003</v>
      </c>
      <c r="K3836" s="1">
        <f>2*G3836+2*H3836+I3836</f>
        <v>1.9798</v>
      </c>
      <c r="L3836" s="2">
        <f t="shared" si="177"/>
        <v>0.32996666666666669</v>
      </c>
      <c r="M3836" t="b">
        <f t="shared" si="178"/>
        <v>0</v>
      </c>
      <c r="N3836" t="b">
        <f t="shared" si="179"/>
        <v>0</v>
      </c>
    </row>
    <row r="3837" spans="1:14" hidden="1" x14ac:dyDescent="0.75">
      <c r="A3837" t="s">
        <v>194</v>
      </c>
      <c r="B3837" t="s">
        <v>23</v>
      </c>
      <c r="D3837">
        <v>227</v>
      </c>
      <c r="E3837">
        <v>115</v>
      </c>
      <c r="F3837" s="1">
        <v>0.16667000000000001</v>
      </c>
      <c r="G3837" s="1">
        <v>0.62626000000000004</v>
      </c>
      <c r="H3837" s="1">
        <v>0.36364000000000002</v>
      </c>
      <c r="I3837" s="1">
        <v>0</v>
      </c>
      <c r="J3837" s="2">
        <f>F3837+2*G3837+2*H3837+I3837</f>
        <v>2.1464700000000003</v>
      </c>
      <c r="K3837" s="1">
        <f>2*G3837+2*H3837+I3837</f>
        <v>1.9798</v>
      </c>
      <c r="L3837" s="2">
        <f t="shared" si="177"/>
        <v>0.32996666666666669</v>
      </c>
      <c r="M3837" t="b">
        <f t="shared" si="178"/>
        <v>0</v>
      </c>
      <c r="N3837" t="b">
        <f t="shared" si="179"/>
        <v>0</v>
      </c>
    </row>
    <row r="3838" spans="1:14" hidden="1" x14ac:dyDescent="0.75">
      <c r="A3838" t="s">
        <v>193</v>
      </c>
      <c r="B3838" t="s">
        <v>119</v>
      </c>
      <c r="D3838">
        <v>256</v>
      </c>
      <c r="E3838">
        <v>243</v>
      </c>
      <c r="F3838" s="1">
        <v>0</v>
      </c>
      <c r="G3838" s="1">
        <v>0.59352000000000005</v>
      </c>
      <c r="H3838" s="1">
        <v>0.33333000000000002</v>
      </c>
      <c r="I3838" s="1">
        <v>6.25E-2</v>
      </c>
      <c r="J3838" s="2">
        <f>F3838+2*G3838+2*H3838+I3838</f>
        <v>1.9162000000000001</v>
      </c>
      <c r="K3838" s="1">
        <f>2*G3838+2*H3838+I3838</f>
        <v>1.9162000000000001</v>
      </c>
      <c r="L3838" s="2">
        <f t="shared" si="177"/>
        <v>0.32978333333333337</v>
      </c>
      <c r="M3838" t="b">
        <f t="shared" si="178"/>
        <v>0</v>
      </c>
      <c r="N3838" t="b">
        <f t="shared" si="179"/>
        <v>0</v>
      </c>
    </row>
    <row r="3839" spans="1:14" hidden="1" x14ac:dyDescent="0.75">
      <c r="A3839" t="s">
        <v>118</v>
      </c>
      <c r="B3839" t="s">
        <v>41</v>
      </c>
      <c r="D3839">
        <v>42</v>
      </c>
      <c r="E3839">
        <v>19</v>
      </c>
      <c r="F3839" s="1">
        <v>0</v>
      </c>
      <c r="G3839" s="1">
        <v>0.68889</v>
      </c>
      <c r="H3839" s="1">
        <v>0.3</v>
      </c>
      <c r="I3839" s="1">
        <v>2.0000000000000002E-5</v>
      </c>
      <c r="J3839" s="2">
        <f>F3839+2*G3839+2*H3839+I3839</f>
        <v>1.9778</v>
      </c>
      <c r="K3839" s="1">
        <f>2*G3839+2*H3839+I3839</f>
        <v>1.9778</v>
      </c>
      <c r="L3839" s="2">
        <f t="shared" si="177"/>
        <v>0.32963666666666669</v>
      </c>
      <c r="M3839" t="b">
        <f t="shared" si="178"/>
        <v>0</v>
      </c>
      <c r="N3839" t="b">
        <f t="shared" si="179"/>
        <v>0</v>
      </c>
    </row>
    <row r="3840" spans="1:14" hidden="1" x14ac:dyDescent="0.75">
      <c r="A3840" t="s">
        <v>180</v>
      </c>
      <c r="B3840" t="s">
        <v>172</v>
      </c>
      <c r="D3840">
        <v>118</v>
      </c>
      <c r="E3840">
        <v>30.5</v>
      </c>
      <c r="F3840" s="1">
        <v>1</v>
      </c>
      <c r="G3840" s="1">
        <v>0.68889</v>
      </c>
      <c r="H3840" s="1">
        <v>0.3</v>
      </c>
      <c r="I3840" s="1">
        <v>0</v>
      </c>
      <c r="J3840" s="2">
        <f>F3840+2*G3840+2*H3840+I3840</f>
        <v>2.9777800000000001</v>
      </c>
      <c r="K3840" s="1">
        <f>2*G3840+2*H3840+I3840</f>
        <v>1.9777800000000001</v>
      </c>
      <c r="L3840" s="2">
        <f t="shared" si="177"/>
        <v>0.32963000000000003</v>
      </c>
      <c r="M3840" t="b">
        <f t="shared" si="178"/>
        <v>0</v>
      </c>
      <c r="N3840" t="b">
        <f t="shared" si="179"/>
        <v>0</v>
      </c>
    </row>
    <row r="3841" spans="1:14" hidden="1" x14ac:dyDescent="0.75">
      <c r="A3841" t="s">
        <v>185</v>
      </c>
      <c r="B3841" t="s">
        <v>179</v>
      </c>
      <c r="D3841">
        <v>124</v>
      </c>
      <c r="E3841">
        <v>312</v>
      </c>
      <c r="F3841" s="1">
        <v>1</v>
      </c>
      <c r="G3841" s="1">
        <v>0.68889</v>
      </c>
      <c r="H3841" s="1">
        <v>0.3</v>
      </c>
      <c r="I3841" s="1">
        <v>0</v>
      </c>
      <c r="J3841" s="2">
        <f>F3841+2*G3841+2*H3841+I3841</f>
        <v>2.9777800000000001</v>
      </c>
      <c r="K3841" s="1">
        <f>2*G3841+2*H3841+I3841</f>
        <v>1.9777800000000001</v>
      </c>
      <c r="L3841" s="2">
        <f t="shared" si="177"/>
        <v>0.32963000000000003</v>
      </c>
      <c r="M3841" t="b">
        <f t="shared" si="178"/>
        <v>0</v>
      </c>
      <c r="N3841" t="b">
        <f t="shared" si="179"/>
        <v>0</v>
      </c>
    </row>
    <row r="3842" spans="1:14" hidden="1" x14ac:dyDescent="0.75">
      <c r="A3842" t="s">
        <v>185</v>
      </c>
      <c r="B3842" t="s">
        <v>144</v>
      </c>
      <c r="D3842">
        <v>124</v>
      </c>
      <c r="E3842">
        <v>244</v>
      </c>
      <c r="F3842" s="1">
        <v>0.33333000000000002</v>
      </c>
      <c r="G3842" s="1">
        <v>0.68889</v>
      </c>
      <c r="H3842" s="1">
        <v>0.3</v>
      </c>
      <c r="I3842" s="1">
        <v>0</v>
      </c>
      <c r="J3842" s="2">
        <f>F3842+2*G3842+2*H3842+I3842</f>
        <v>2.3111100000000002</v>
      </c>
      <c r="K3842" s="1">
        <f>2*G3842+2*H3842+I3842</f>
        <v>1.9777800000000001</v>
      </c>
      <c r="L3842" s="2">
        <f t="shared" si="177"/>
        <v>0.32963000000000003</v>
      </c>
      <c r="M3842" t="b">
        <f t="shared" si="178"/>
        <v>0</v>
      </c>
      <c r="N3842" t="b">
        <f t="shared" si="179"/>
        <v>0</v>
      </c>
    </row>
    <row r="3843" spans="1:14" hidden="1" x14ac:dyDescent="0.75">
      <c r="A3843" t="s">
        <v>57</v>
      </c>
      <c r="B3843" t="s">
        <v>22</v>
      </c>
      <c r="D3843">
        <v>108</v>
      </c>
      <c r="E3843">
        <v>280</v>
      </c>
      <c r="F3843" s="1">
        <v>0.2</v>
      </c>
      <c r="G3843" s="1">
        <v>0.65556000000000003</v>
      </c>
      <c r="H3843" s="1">
        <v>0.33333000000000002</v>
      </c>
      <c r="I3843" s="1">
        <v>0</v>
      </c>
      <c r="J3843" s="2">
        <f>F3843+2*G3843+2*H3843+I3843</f>
        <v>2.1777800000000003</v>
      </c>
      <c r="K3843" s="1">
        <f>2*G3843+2*H3843+I3843</f>
        <v>1.9777800000000001</v>
      </c>
      <c r="L3843" s="2">
        <f t="shared" ref="L3843:L3906" si="180">(G3843+H3843+I3843)/3</f>
        <v>0.32963000000000003</v>
      </c>
      <c r="M3843" t="b">
        <f t="shared" ref="M3843:M3906" si="181">AND(G3843&gt;0.7,H3843&gt;0.7,I3843&gt;0.7)</f>
        <v>0</v>
      </c>
      <c r="N3843" t="b">
        <f t="shared" ref="N3843:N3906" si="182">OR(L3843&gt;0.85,H3843&gt;0.9,G3843&gt;0.9)</f>
        <v>0</v>
      </c>
    </row>
    <row r="3844" spans="1:14" hidden="1" x14ac:dyDescent="0.75">
      <c r="A3844" t="s">
        <v>178</v>
      </c>
      <c r="B3844" t="s">
        <v>75</v>
      </c>
      <c r="D3844">
        <v>86</v>
      </c>
      <c r="E3844">
        <v>316</v>
      </c>
      <c r="F3844" s="1">
        <v>0.16667000000000001</v>
      </c>
      <c r="G3844" s="1">
        <v>0.65556000000000003</v>
      </c>
      <c r="H3844" s="1">
        <v>0.33333000000000002</v>
      </c>
      <c r="I3844" s="1">
        <v>0</v>
      </c>
      <c r="J3844" s="2">
        <f>F3844+2*G3844+2*H3844+I3844</f>
        <v>2.14445</v>
      </c>
      <c r="K3844" s="1">
        <f>2*G3844+2*H3844+I3844</f>
        <v>1.9777800000000001</v>
      </c>
      <c r="L3844" s="2">
        <f t="shared" si="180"/>
        <v>0.32963000000000003</v>
      </c>
      <c r="M3844" t="b">
        <f t="shared" si="181"/>
        <v>0</v>
      </c>
      <c r="N3844" t="b">
        <f t="shared" si="182"/>
        <v>0</v>
      </c>
    </row>
    <row r="3845" spans="1:14" hidden="1" x14ac:dyDescent="0.75">
      <c r="A3845" t="s">
        <v>179</v>
      </c>
      <c r="B3845" t="s">
        <v>111</v>
      </c>
      <c r="D3845">
        <v>312</v>
      </c>
      <c r="E3845">
        <v>196.5</v>
      </c>
      <c r="F3845" s="1">
        <v>0.16667000000000001</v>
      </c>
      <c r="G3845" s="1">
        <v>0.65556000000000003</v>
      </c>
      <c r="H3845" s="1">
        <v>0.33333000000000002</v>
      </c>
      <c r="I3845" s="1">
        <v>0</v>
      </c>
      <c r="J3845" s="2">
        <f>F3845+2*G3845+2*H3845+I3845</f>
        <v>2.14445</v>
      </c>
      <c r="K3845" s="1">
        <f>2*G3845+2*H3845+I3845</f>
        <v>1.9777800000000001</v>
      </c>
      <c r="L3845" s="2">
        <f t="shared" si="180"/>
        <v>0.32963000000000003</v>
      </c>
      <c r="M3845" t="b">
        <f t="shared" si="181"/>
        <v>0</v>
      </c>
      <c r="N3845" t="b">
        <f t="shared" si="182"/>
        <v>0</v>
      </c>
    </row>
    <row r="3846" spans="1:14" hidden="1" x14ac:dyDescent="0.75">
      <c r="A3846" t="s">
        <v>180</v>
      </c>
      <c r="B3846" t="s">
        <v>94</v>
      </c>
      <c r="D3846">
        <v>118</v>
      </c>
      <c r="E3846">
        <v>279</v>
      </c>
      <c r="F3846" s="1">
        <v>0.16667000000000001</v>
      </c>
      <c r="G3846" s="1">
        <v>0.68889</v>
      </c>
      <c r="H3846" s="1">
        <v>0.3</v>
      </c>
      <c r="I3846" s="1">
        <v>0</v>
      </c>
      <c r="J3846" s="2">
        <f>F3846+2*G3846+2*H3846+I3846</f>
        <v>2.14445</v>
      </c>
      <c r="K3846" s="1">
        <f>2*G3846+2*H3846+I3846</f>
        <v>1.9777800000000001</v>
      </c>
      <c r="L3846" s="2">
        <f t="shared" si="180"/>
        <v>0.32963000000000003</v>
      </c>
      <c r="M3846" t="b">
        <f t="shared" si="181"/>
        <v>0</v>
      </c>
      <c r="N3846" t="b">
        <f t="shared" si="182"/>
        <v>0</v>
      </c>
    </row>
    <row r="3847" spans="1:14" hidden="1" x14ac:dyDescent="0.75">
      <c r="A3847" t="s">
        <v>181</v>
      </c>
      <c r="B3847" t="s">
        <v>94</v>
      </c>
      <c r="D3847">
        <v>219</v>
      </c>
      <c r="E3847">
        <v>279</v>
      </c>
      <c r="F3847" s="1">
        <v>0.16667000000000001</v>
      </c>
      <c r="G3847" s="1">
        <v>0.65556000000000003</v>
      </c>
      <c r="H3847" s="1">
        <v>0.33333000000000002</v>
      </c>
      <c r="I3847" s="1">
        <v>0</v>
      </c>
      <c r="J3847" s="2">
        <f>F3847+2*G3847+2*H3847+I3847</f>
        <v>2.14445</v>
      </c>
      <c r="K3847" s="1">
        <f>2*G3847+2*H3847+I3847</f>
        <v>1.9777800000000001</v>
      </c>
      <c r="L3847" s="2">
        <f t="shared" si="180"/>
        <v>0.32963000000000003</v>
      </c>
      <c r="M3847" t="b">
        <f t="shared" si="181"/>
        <v>0</v>
      </c>
      <c r="N3847" t="b">
        <f t="shared" si="182"/>
        <v>0</v>
      </c>
    </row>
    <row r="3848" spans="1:14" hidden="1" x14ac:dyDescent="0.75">
      <c r="A3848" t="s">
        <v>182</v>
      </c>
      <c r="B3848" t="s">
        <v>135</v>
      </c>
      <c r="D3848">
        <v>67</v>
      </c>
      <c r="E3848">
        <v>126</v>
      </c>
      <c r="F3848" s="1">
        <v>0.14285999999999999</v>
      </c>
      <c r="G3848" s="1">
        <v>0.65556000000000003</v>
      </c>
      <c r="H3848" s="1">
        <v>0.33333000000000002</v>
      </c>
      <c r="I3848" s="1">
        <v>0</v>
      </c>
      <c r="J3848" s="2">
        <f>F3848+2*G3848+2*H3848+I3848</f>
        <v>2.1206399999999999</v>
      </c>
      <c r="K3848" s="1">
        <f>2*G3848+2*H3848+I3848</f>
        <v>1.9777800000000001</v>
      </c>
      <c r="L3848" s="2">
        <f t="shared" si="180"/>
        <v>0.32963000000000003</v>
      </c>
      <c r="M3848" t="b">
        <f t="shared" si="181"/>
        <v>0</v>
      </c>
      <c r="N3848" t="b">
        <f t="shared" si="182"/>
        <v>0</v>
      </c>
    </row>
    <row r="3849" spans="1:14" hidden="1" x14ac:dyDescent="0.75">
      <c r="A3849" t="s">
        <v>108</v>
      </c>
      <c r="B3849" t="s">
        <v>12</v>
      </c>
      <c r="D3849">
        <v>245</v>
      </c>
      <c r="E3849">
        <v>178.32075</v>
      </c>
      <c r="F3849" s="1">
        <v>0</v>
      </c>
      <c r="G3849" s="1">
        <v>0.68889</v>
      </c>
      <c r="H3849" s="1">
        <v>0.3</v>
      </c>
      <c r="I3849" s="1">
        <v>0</v>
      </c>
      <c r="J3849" s="2">
        <f>F3849+2*G3849+2*H3849+I3849</f>
        <v>1.9777800000000001</v>
      </c>
      <c r="K3849" s="1">
        <f>2*G3849+2*H3849+I3849</f>
        <v>1.9777800000000001</v>
      </c>
      <c r="L3849" s="2">
        <f t="shared" si="180"/>
        <v>0.32963000000000003</v>
      </c>
      <c r="M3849" t="b">
        <f t="shared" si="181"/>
        <v>0</v>
      </c>
      <c r="N3849" t="b">
        <f t="shared" si="182"/>
        <v>0</v>
      </c>
    </row>
    <row r="3850" spans="1:14" hidden="1" x14ac:dyDescent="0.75">
      <c r="A3850" t="s">
        <v>151</v>
      </c>
      <c r="B3850" t="s">
        <v>12</v>
      </c>
      <c r="D3850">
        <v>100</v>
      </c>
      <c r="E3850">
        <v>178.32075</v>
      </c>
      <c r="F3850" s="1">
        <v>0</v>
      </c>
      <c r="G3850" s="1">
        <v>0.68889</v>
      </c>
      <c r="H3850" s="1">
        <v>0.3</v>
      </c>
      <c r="I3850" s="1">
        <v>0</v>
      </c>
      <c r="J3850" s="2">
        <f>F3850+2*G3850+2*H3850+I3850</f>
        <v>1.9777800000000001</v>
      </c>
      <c r="K3850" s="1">
        <f>2*G3850+2*H3850+I3850</f>
        <v>1.9777800000000001</v>
      </c>
      <c r="L3850" s="2">
        <f t="shared" si="180"/>
        <v>0.32963000000000003</v>
      </c>
      <c r="M3850" t="b">
        <f t="shared" si="181"/>
        <v>0</v>
      </c>
      <c r="N3850" t="b">
        <f t="shared" si="182"/>
        <v>0</v>
      </c>
    </row>
    <row r="3851" spans="1:14" hidden="1" x14ac:dyDescent="0.75">
      <c r="A3851" t="s">
        <v>183</v>
      </c>
      <c r="B3851" t="s">
        <v>38</v>
      </c>
      <c r="D3851">
        <v>32</v>
      </c>
      <c r="E3851">
        <v>22</v>
      </c>
      <c r="F3851" s="1">
        <v>0.14285999999999999</v>
      </c>
      <c r="G3851" s="1">
        <v>0.54923999999999995</v>
      </c>
      <c r="H3851" s="1">
        <v>0.18182000000000001</v>
      </c>
      <c r="I3851" s="1">
        <v>0.25702999999999998</v>
      </c>
      <c r="J3851" s="2">
        <f>F3851+2*G3851+2*H3851+I3851</f>
        <v>1.8620099999999997</v>
      </c>
      <c r="K3851" s="1">
        <f>2*G3851+2*H3851+I3851</f>
        <v>1.71915</v>
      </c>
      <c r="L3851" s="2">
        <f t="shared" si="180"/>
        <v>0.32936333333333329</v>
      </c>
      <c r="M3851" t="b">
        <f t="shared" si="181"/>
        <v>0</v>
      </c>
      <c r="N3851" t="b">
        <f t="shared" si="182"/>
        <v>0</v>
      </c>
    </row>
    <row r="3852" spans="1:14" hidden="1" x14ac:dyDescent="0.75">
      <c r="A3852" t="s">
        <v>106</v>
      </c>
      <c r="B3852" t="s">
        <v>57</v>
      </c>
      <c r="D3852">
        <v>97.5</v>
      </c>
      <c r="E3852">
        <v>108</v>
      </c>
      <c r="F3852" s="1">
        <v>0</v>
      </c>
      <c r="G3852" s="1">
        <v>0.52778000000000003</v>
      </c>
      <c r="H3852" s="1">
        <v>0.25</v>
      </c>
      <c r="I3852" s="1">
        <v>0.21021999999999999</v>
      </c>
      <c r="J3852" s="2">
        <f>F3852+2*G3852+2*H3852+I3852</f>
        <v>1.7657800000000001</v>
      </c>
      <c r="K3852" s="1">
        <f>2*G3852+2*H3852+I3852</f>
        <v>1.7657800000000001</v>
      </c>
      <c r="L3852" s="2">
        <f t="shared" si="180"/>
        <v>0.32933333333333331</v>
      </c>
      <c r="M3852" t="b">
        <f t="shared" si="181"/>
        <v>0</v>
      </c>
      <c r="N3852" t="b">
        <f t="shared" si="182"/>
        <v>0</v>
      </c>
    </row>
    <row r="3853" spans="1:14" hidden="1" x14ac:dyDescent="0.75">
      <c r="A3853" t="s">
        <v>178</v>
      </c>
      <c r="B3853" t="s">
        <v>85</v>
      </c>
      <c r="D3853">
        <v>86</v>
      </c>
      <c r="E3853">
        <v>228</v>
      </c>
      <c r="F3853" s="1">
        <v>0.33333000000000002</v>
      </c>
      <c r="G3853" s="1">
        <v>0.62424000000000002</v>
      </c>
      <c r="H3853" s="1">
        <v>0.36364000000000002</v>
      </c>
      <c r="I3853" s="1">
        <v>0</v>
      </c>
      <c r="J3853" s="2">
        <f>F3853+2*G3853+2*H3853+I3853</f>
        <v>2.3090899999999999</v>
      </c>
      <c r="K3853" s="1">
        <f>2*G3853+2*H3853+I3853</f>
        <v>1.9757600000000002</v>
      </c>
      <c r="L3853" s="2">
        <f t="shared" si="180"/>
        <v>0.32929333333333338</v>
      </c>
      <c r="M3853" t="b">
        <f t="shared" si="181"/>
        <v>0</v>
      </c>
      <c r="N3853" t="b">
        <f t="shared" si="182"/>
        <v>0</v>
      </c>
    </row>
    <row r="3854" spans="1:14" hidden="1" x14ac:dyDescent="0.75">
      <c r="A3854" t="s">
        <v>28</v>
      </c>
      <c r="B3854" t="s">
        <v>9</v>
      </c>
      <c r="D3854">
        <v>308.5</v>
      </c>
      <c r="E3854">
        <v>294</v>
      </c>
      <c r="F3854" s="1">
        <v>0.25</v>
      </c>
      <c r="G3854" s="1">
        <v>0.67618999999999996</v>
      </c>
      <c r="H3854" s="1">
        <v>0.28571000000000002</v>
      </c>
      <c r="I3854" s="1">
        <v>2.5559999999999999E-2</v>
      </c>
      <c r="J3854" s="2">
        <f>F3854+2*G3854+2*H3854+I3854</f>
        <v>2.19936</v>
      </c>
      <c r="K3854" s="1">
        <f>2*G3854+2*H3854+I3854</f>
        <v>1.94936</v>
      </c>
      <c r="L3854" s="2">
        <f t="shared" si="180"/>
        <v>0.32915333333333335</v>
      </c>
      <c r="M3854" t="b">
        <f t="shared" si="181"/>
        <v>0</v>
      </c>
      <c r="N3854" t="b">
        <f t="shared" si="182"/>
        <v>0</v>
      </c>
    </row>
    <row r="3855" spans="1:14" hidden="1" x14ac:dyDescent="0.75">
      <c r="A3855" t="s">
        <v>16</v>
      </c>
      <c r="B3855" t="s">
        <v>14</v>
      </c>
      <c r="D3855">
        <v>40</v>
      </c>
      <c r="E3855">
        <v>24</v>
      </c>
      <c r="F3855" s="1">
        <v>0.25</v>
      </c>
      <c r="G3855" s="1">
        <v>0.64444000000000001</v>
      </c>
      <c r="H3855" s="1">
        <v>0.33333000000000002</v>
      </c>
      <c r="I3855" s="1">
        <v>9.2300000000000004E-3</v>
      </c>
      <c r="J3855" s="2">
        <f>F3855+2*G3855+2*H3855+I3855</f>
        <v>2.2147700000000001</v>
      </c>
      <c r="K3855" s="1">
        <f>2*G3855+2*H3855+I3855</f>
        <v>1.9647700000000001</v>
      </c>
      <c r="L3855" s="2">
        <f t="shared" si="180"/>
        <v>0.32900000000000001</v>
      </c>
      <c r="M3855" t="b">
        <f t="shared" si="181"/>
        <v>0</v>
      </c>
      <c r="N3855" t="b">
        <f t="shared" si="182"/>
        <v>0</v>
      </c>
    </row>
    <row r="3856" spans="1:14" hidden="1" x14ac:dyDescent="0.75">
      <c r="A3856" t="s">
        <v>85</v>
      </c>
      <c r="B3856" t="s">
        <v>30</v>
      </c>
      <c r="D3856">
        <v>228</v>
      </c>
      <c r="E3856">
        <v>246</v>
      </c>
      <c r="F3856" s="1">
        <v>0.2</v>
      </c>
      <c r="G3856" s="1">
        <v>0.62121000000000004</v>
      </c>
      <c r="H3856" s="1">
        <v>0.36364000000000002</v>
      </c>
      <c r="I3856" s="1">
        <v>1.9499999999999999E-3</v>
      </c>
      <c r="J3856" s="2">
        <f>F3856+2*G3856+2*H3856+I3856</f>
        <v>2.1716500000000001</v>
      </c>
      <c r="K3856" s="1">
        <f>2*G3856+2*H3856+I3856</f>
        <v>1.9716499999999999</v>
      </c>
      <c r="L3856" s="2">
        <f t="shared" si="180"/>
        <v>0.32893333333333336</v>
      </c>
      <c r="M3856" t="b">
        <f t="shared" si="181"/>
        <v>0</v>
      </c>
      <c r="N3856" t="b">
        <f t="shared" si="182"/>
        <v>0</v>
      </c>
    </row>
    <row r="3857" spans="1:14" hidden="1" x14ac:dyDescent="0.75">
      <c r="A3857" t="s">
        <v>156</v>
      </c>
      <c r="B3857" t="s">
        <v>113</v>
      </c>
      <c r="D3857">
        <v>15</v>
      </c>
      <c r="E3857">
        <v>33</v>
      </c>
      <c r="F3857" s="1">
        <v>0</v>
      </c>
      <c r="G3857" s="1">
        <v>0.62121000000000004</v>
      </c>
      <c r="H3857" s="1">
        <v>0.36364000000000002</v>
      </c>
      <c r="I3857" s="1">
        <v>1.9499999999999999E-3</v>
      </c>
      <c r="J3857" s="2">
        <f>F3857+2*G3857+2*H3857+I3857</f>
        <v>1.9716499999999999</v>
      </c>
      <c r="K3857" s="1">
        <f>2*G3857+2*H3857+I3857</f>
        <v>1.9716499999999999</v>
      </c>
      <c r="L3857" s="2">
        <f t="shared" si="180"/>
        <v>0.32893333333333336</v>
      </c>
      <c r="M3857" t="b">
        <f t="shared" si="181"/>
        <v>0</v>
      </c>
      <c r="N3857" t="b">
        <f t="shared" si="182"/>
        <v>0</v>
      </c>
    </row>
    <row r="3858" spans="1:14" hidden="1" x14ac:dyDescent="0.75">
      <c r="A3858" t="s">
        <v>198</v>
      </c>
      <c r="B3858" t="s">
        <v>99</v>
      </c>
      <c r="D3858">
        <v>122.5</v>
      </c>
      <c r="E3858">
        <v>134.5</v>
      </c>
      <c r="F3858" s="1">
        <v>0</v>
      </c>
      <c r="G3858" s="1">
        <v>0.59523999999999999</v>
      </c>
      <c r="H3858" s="1">
        <v>0.28571000000000002</v>
      </c>
      <c r="I3858" s="1">
        <v>0.10584</v>
      </c>
      <c r="J3858" s="2">
        <f>F3858+2*G3858+2*H3858+I3858</f>
        <v>1.86774</v>
      </c>
      <c r="K3858" s="1">
        <f>2*G3858+2*H3858+I3858</f>
        <v>1.86774</v>
      </c>
      <c r="L3858" s="2">
        <f t="shared" si="180"/>
        <v>0.32893</v>
      </c>
      <c r="M3858" t="b">
        <f t="shared" si="181"/>
        <v>0</v>
      </c>
      <c r="N3858" t="b">
        <f t="shared" si="182"/>
        <v>0</v>
      </c>
    </row>
    <row r="3859" spans="1:14" hidden="1" x14ac:dyDescent="0.75">
      <c r="A3859" t="s">
        <v>122</v>
      </c>
      <c r="B3859" t="s">
        <v>95</v>
      </c>
      <c r="D3859">
        <v>27.5</v>
      </c>
      <c r="E3859">
        <v>17</v>
      </c>
      <c r="F3859" s="1">
        <v>0</v>
      </c>
      <c r="G3859" s="1">
        <v>0.57618999999999998</v>
      </c>
      <c r="H3859" s="1">
        <v>0.2</v>
      </c>
      <c r="I3859" s="1">
        <v>0.21021999999999999</v>
      </c>
      <c r="J3859" s="2">
        <f>F3859+2*G3859+2*H3859+I3859</f>
        <v>1.7625999999999999</v>
      </c>
      <c r="K3859" s="1">
        <f>2*G3859+2*H3859+I3859</f>
        <v>1.7625999999999999</v>
      </c>
      <c r="L3859" s="2">
        <f t="shared" si="180"/>
        <v>0.32880333333333328</v>
      </c>
      <c r="M3859" t="b">
        <f t="shared" si="181"/>
        <v>0</v>
      </c>
      <c r="N3859" t="b">
        <f t="shared" si="182"/>
        <v>0</v>
      </c>
    </row>
    <row r="3860" spans="1:14" hidden="1" x14ac:dyDescent="0.75">
      <c r="A3860" t="s">
        <v>164</v>
      </c>
      <c r="B3860" t="s">
        <v>18</v>
      </c>
      <c r="D3860">
        <v>65</v>
      </c>
      <c r="E3860">
        <v>73</v>
      </c>
      <c r="F3860" s="1">
        <v>0</v>
      </c>
      <c r="G3860" s="1">
        <v>0.36110999999999999</v>
      </c>
      <c r="H3860" s="1">
        <v>0.125</v>
      </c>
      <c r="I3860" s="1">
        <v>0.5</v>
      </c>
      <c r="J3860" s="2">
        <f>F3860+2*G3860+2*H3860+I3860</f>
        <v>1.4722200000000001</v>
      </c>
      <c r="K3860" s="1">
        <f>2*G3860+2*H3860+I3860</f>
        <v>1.4722200000000001</v>
      </c>
      <c r="L3860" s="2">
        <f t="shared" si="180"/>
        <v>0.32870333333333335</v>
      </c>
      <c r="M3860" t="b">
        <f t="shared" si="181"/>
        <v>0</v>
      </c>
      <c r="N3860" t="b">
        <f t="shared" si="182"/>
        <v>0</v>
      </c>
    </row>
    <row r="3861" spans="1:14" hidden="1" x14ac:dyDescent="0.75">
      <c r="A3861" t="s">
        <v>14</v>
      </c>
      <c r="B3861" t="s">
        <v>12</v>
      </c>
      <c r="D3861">
        <v>24</v>
      </c>
      <c r="E3861">
        <v>178.32075</v>
      </c>
      <c r="F3861" s="1">
        <v>0.75</v>
      </c>
      <c r="G3861" s="1">
        <v>0.68518999999999997</v>
      </c>
      <c r="H3861" s="1">
        <v>0.3</v>
      </c>
      <c r="I3861" s="1">
        <v>0</v>
      </c>
      <c r="J3861" s="2">
        <f>F3861+2*G3861+2*H3861+I3861</f>
        <v>2.72038</v>
      </c>
      <c r="K3861" s="1">
        <f>2*G3861+2*H3861+I3861</f>
        <v>1.97038</v>
      </c>
      <c r="L3861" s="2">
        <f t="shared" si="180"/>
        <v>0.32839666666666667</v>
      </c>
      <c r="M3861" t="b">
        <f t="shared" si="181"/>
        <v>0</v>
      </c>
      <c r="N3861" t="b">
        <f t="shared" si="182"/>
        <v>0</v>
      </c>
    </row>
    <row r="3862" spans="1:14" hidden="1" x14ac:dyDescent="0.75">
      <c r="A3862" t="s">
        <v>128</v>
      </c>
      <c r="B3862" t="s">
        <v>122</v>
      </c>
      <c r="D3862">
        <v>77</v>
      </c>
      <c r="E3862">
        <v>27.5</v>
      </c>
      <c r="F3862" s="1">
        <v>0.5</v>
      </c>
      <c r="G3862" s="1">
        <v>0.68518999999999997</v>
      </c>
      <c r="H3862" s="1">
        <v>0.3</v>
      </c>
      <c r="I3862" s="1">
        <v>0</v>
      </c>
      <c r="J3862" s="2">
        <f>F3862+2*G3862+2*H3862+I3862</f>
        <v>2.47038</v>
      </c>
      <c r="K3862" s="1">
        <f>2*G3862+2*H3862+I3862</f>
        <v>1.97038</v>
      </c>
      <c r="L3862" s="2">
        <f t="shared" si="180"/>
        <v>0.32839666666666667</v>
      </c>
      <c r="M3862" t="b">
        <f t="shared" si="181"/>
        <v>0</v>
      </c>
      <c r="N3862" t="b">
        <f t="shared" si="182"/>
        <v>0</v>
      </c>
    </row>
    <row r="3863" spans="1:14" hidden="1" x14ac:dyDescent="0.75">
      <c r="A3863" t="s">
        <v>26</v>
      </c>
      <c r="B3863" t="s">
        <v>23</v>
      </c>
      <c r="D3863">
        <v>262.5</v>
      </c>
      <c r="E3863">
        <v>115</v>
      </c>
      <c r="F3863" s="1">
        <v>0.25</v>
      </c>
      <c r="G3863" s="1">
        <v>0.68518999999999997</v>
      </c>
      <c r="H3863" s="1">
        <v>0.3</v>
      </c>
      <c r="I3863" s="1">
        <v>0</v>
      </c>
      <c r="J3863" s="2">
        <f>F3863+2*G3863+2*H3863+I3863</f>
        <v>2.22038</v>
      </c>
      <c r="K3863" s="1">
        <f>2*G3863+2*H3863+I3863</f>
        <v>1.97038</v>
      </c>
      <c r="L3863" s="2">
        <f t="shared" si="180"/>
        <v>0.32839666666666667</v>
      </c>
      <c r="M3863" t="b">
        <f t="shared" si="181"/>
        <v>0</v>
      </c>
      <c r="N3863" t="b">
        <f t="shared" si="182"/>
        <v>0</v>
      </c>
    </row>
    <row r="3864" spans="1:14" hidden="1" x14ac:dyDescent="0.75">
      <c r="A3864" t="s">
        <v>41</v>
      </c>
      <c r="B3864" t="s">
        <v>23</v>
      </c>
      <c r="D3864">
        <v>19</v>
      </c>
      <c r="E3864">
        <v>115</v>
      </c>
      <c r="F3864" s="1">
        <v>0</v>
      </c>
      <c r="G3864" s="1">
        <v>0.68518999999999997</v>
      </c>
      <c r="H3864" s="1">
        <v>0.3</v>
      </c>
      <c r="I3864" s="1">
        <v>0</v>
      </c>
      <c r="J3864" s="2">
        <f>F3864+2*G3864+2*H3864+I3864</f>
        <v>1.97038</v>
      </c>
      <c r="K3864" s="1">
        <f>2*G3864+2*H3864+I3864</f>
        <v>1.97038</v>
      </c>
      <c r="L3864" s="2">
        <f t="shared" si="180"/>
        <v>0.32839666666666667</v>
      </c>
      <c r="M3864" t="b">
        <f t="shared" si="181"/>
        <v>0</v>
      </c>
      <c r="N3864" t="b">
        <f t="shared" si="182"/>
        <v>0</v>
      </c>
    </row>
    <row r="3865" spans="1:14" hidden="1" x14ac:dyDescent="0.75">
      <c r="A3865" t="s">
        <v>152</v>
      </c>
      <c r="B3865" t="s">
        <v>12</v>
      </c>
      <c r="D3865">
        <v>79</v>
      </c>
      <c r="E3865">
        <v>178.32075</v>
      </c>
      <c r="F3865" s="1">
        <v>0</v>
      </c>
      <c r="G3865" s="1">
        <v>0.68518999999999997</v>
      </c>
      <c r="H3865" s="1">
        <v>0.3</v>
      </c>
      <c r="I3865" s="1">
        <v>0</v>
      </c>
      <c r="J3865" s="2">
        <f>F3865+2*G3865+2*H3865+I3865</f>
        <v>1.97038</v>
      </c>
      <c r="K3865" s="1">
        <f>2*G3865+2*H3865+I3865</f>
        <v>1.97038</v>
      </c>
      <c r="L3865" s="2">
        <f t="shared" si="180"/>
        <v>0.32839666666666667</v>
      </c>
      <c r="M3865" t="b">
        <f t="shared" si="181"/>
        <v>0</v>
      </c>
      <c r="N3865" t="b">
        <f t="shared" si="182"/>
        <v>0</v>
      </c>
    </row>
    <row r="3866" spans="1:14" hidden="1" x14ac:dyDescent="0.75">
      <c r="A3866" t="s">
        <v>71</v>
      </c>
      <c r="B3866" t="s">
        <v>63</v>
      </c>
      <c r="D3866">
        <v>10.5</v>
      </c>
      <c r="E3866">
        <v>255</v>
      </c>
      <c r="F3866" s="1">
        <v>0</v>
      </c>
      <c r="G3866" s="1">
        <v>0.54074</v>
      </c>
      <c r="H3866" s="1">
        <v>0.44444</v>
      </c>
      <c r="I3866" s="1">
        <v>0</v>
      </c>
      <c r="J3866" s="2">
        <f>F3866+2*G3866+2*H3866+I3866</f>
        <v>1.9703599999999999</v>
      </c>
      <c r="K3866" s="1">
        <f>2*G3866+2*H3866+I3866</f>
        <v>1.9703599999999999</v>
      </c>
      <c r="L3866" s="2">
        <f t="shared" si="180"/>
        <v>0.32839333333333331</v>
      </c>
      <c r="M3866" t="b">
        <f t="shared" si="181"/>
        <v>0</v>
      </c>
      <c r="N3866" t="b">
        <f t="shared" si="182"/>
        <v>0</v>
      </c>
    </row>
    <row r="3867" spans="1:14" hidden="1" x14ac:dyDescent="0.75">
      <c r="A3867" t="s">
        <v>194</v>
      </c>
      <c r="B3867" t="s">
        <v>164</v>
      </c>
      <c r="D3867">
        <v>227</v>
      </c>
      <c r="E3867">
        <v>65</v>
      </c>
      <c r="F3867" s="1">
        <v>1</v>
      </c>
      <c r="G3867" s="1">
        <v>0.62121000000000004</v>
      </c>
      <c r="H3867" s="1">
        <v>0.36364000000000002</v>
      </c>
      <c r="I3867" s="1">
        <v>0</v>
      </c>
      <c r="J3867" s="2">
        <f>F3867+2*G3867+2*H3867+I3867</f>
        <v>2.9697</v>
      </c>
      <c r="K3867" s="1">
        <f>2*G3867+2*H3867+I3867</f>
        <v>1.9697</v>
      </c>
      <c r="L3867" s="2">
        <f t="shared" si="180"/>
        <v>0.32828333333333332</v>
      </c>
      <c r="M3867" t="b">
        <f t="shared" si="181"/>
        <v>0</v>
      </c>
      <c r="N3867" t="b">
        <f t="shared" si="182"/>
        <v>0</v>
      </c>
    </row>
    <row r="3868" spans="1:14" hidden="1" x14ac:dyDescent="0.75">
      <c r="A3868" t="s">
        <v>106</v>
      </c>
      <c r="B3868" t="s">
        <v>85</v>
      </c>
      <c r="D3868">
        <v>97.5</v>
      </c>
      <c r="E3868">
        <v>228</v>
      </c>
      <c r="F3868" s="1">
        <v>0.75</v>
      </c>
      <c r="G3868" s="1">
        <v>0.62121000000000004</v>
      </c>
      <c r="H3868" s="1">
        <v>0.36364000000000002</v>
      </c>
      <c r="I3868" s="1">
        <v>0</v>
      </c>
      <c r="J3868" s="2">
        <f>F3868+2*G3868+2*H3868+I3868</f>
        <v>2.7197</v>
      </c>
      <c r="K3868" s="1">
        <f>2*G3868+2*H3868+I3868</f>
        <v>1.9697</v>
      </c>
      <c r="L3868" s="2">
        <f t="shared" si="180"/>
        <v>0.32828333333333332</v>
      </c>
      <c r="M3868" t="b">
        <f t="shared" si="181"/>
        <v>0</v>
      </c>
      <c r="N3868" t="b">
        <f t="shared" si="182"/>
        <v>0</v>
      </c>
    </row>
    <row r="3869" spans="1:14" hidden="1" x14ac:dyDescent="0.75">
      <c r="A3869" t="s">
        <v>106</v>
      </c>
      <c r="B3869" t="s">
        <v>70</v>
      </c>
      <c r="D3869">
        <v>97.5</v>
      </c>
      <c r="E3869">
        <v>177</v>
      </c>
      <c r="F3869" s="1">
        <v>0.4</v>
      </c>
      <c r="G3869" s="1">
        <v>0.62121000000000004</v>
      </c>
      <c r="H3869" s="1">
        <v>0.36364000000000002</v>
      </c>
      <c r="I3869" s="1">
        <v>0</v>
      </c>
      <c r="J3869" s="2">
        <f>F3869+2*G3869+2*H3869+I3869</f>
        <v>2.3696999999999999</v>
      </c>
      <c r="K3869" s="1">
        <f>2*G3869+2*H3869+I3869</f>
        <v>1.9697</v>
      </c>
      <c r="L3869" s="2">
        <f t="shared" si="180"/>
        <v>0.32828333333333332</v>
      </c>
      <c r="M3869" t="b">
        <f t="shared" si="181"/>
        <v>0</v>
      </c>
      <c r="N3869" t="b">
        <f t="shared" si="182"/>
        <v>0</v>
      </c>
    </row>
    <row r="3870" spans="1:14" hidden="1" x14ac:dyDescent="0.75">
      <c r="A3870" t="s">
        <v>156</v>
      </c>
      <c r="B3870" t="s">
        <v>85</v>
      </c>
      <c r="D3870">
        <v>15</v>
      </c>
      <c r="E3870">
        <v>228</v>
      </c>
      <c r="F3870" s="1">
        <v>0.25</v>
      </c>
      <c r="G3870" s="1">
        <v>0.62121000000000004</v>
      </c>
      <c r="H3870" s="1">
        <v>0.36364000000000002</v>
      </c>
      <c r="I3870" s="1">
        <v>0</v>
      </c>
      <c r="J3870" s="2">
        <f>F3870+2*G3870+2*H3870+I3870</f>
        <v>2.2197</v>
      </c>
      <c r="K3870" s="1">
        <f>2*G3870+2*H3870+I3870</f>
        <v>1.9697</v>
      </c>
      <c r="L3870" s="2">
        <f t="shared" si="180"/>
        <v>0.32828333333333332</v>
      </c>
      <c r="M3870" t="b">
        <f t="shared" si="181"/>
        <v>0</v>
      </c>
      <c r="N3870" t="b">
        <f t="shared" si="182"/>
        <v>0</v>
      </c>
    </row>
    <row r="3871" spans="1:14" hidden="1" x14ac:dyDescent="0.75">
      <c r="A3871" t="s">
        <v>85</v>
      </c>
      <c r="B3871" t="s">
        <v>34</v>
      </c>
      <c r="D3871">
        <v>228</v>
      </c>
      <c r="E3871">
        <v>257.5</v>
      </c>
      <c r="F3871" s="1">
        <v>0.2</v>
      </c>
      <c r="G3871" s="1">
        <v>0.62121000000000004</v>
      </c>
      <c r="H3871" s="1">
        <v>0.36364000000000002</v>
      </c>
      <c r="I3871" s="1">
        <v>0</v>
      </c>
      <c r="J3871" s="2">
        <f>F3871+2*G3871+2*H3871+I3871</f>
        <v>2.1697000000000002</v>
      </c>
      <c r="K3871" s="1">
        <f>2*G3871+2*H3871+I3871</f>
        <v>1.9697</v>
      </c>
      <c r="L3871" s="2">
        <f t="shared" si="180"/>
        <v>0.32828333333333332</v>
      </c>
      <c r="M3871" t="b">
        <f t="shared" si="181"/>
        <v>0</v>
      </c>
      <c r="N3871" t="b">
        <f t="shared" si="182"/>
        <v>0</v>
      </c>
    </row>
    <row r="3872" spans="1:14" hidden="1" x14ac:dyDescent="0.75">
      <c r="A3872" t="s">
        <v>131</v>
      </c>
      <c r="B3872" t="s">
        <v>34</v>
      </c>
      <c r="D3872">
        <v>75</v>
      </c>
      <c r="E3872">
        <v>257.5</v>
      </c>
      <c r="F3872" s="1">
        <v>0.2</v>
      </c>
      <c r="G3872" s="1">
        <v>0.62121000000000004</v>
      </c>
      <c r="H3872" s="1">
        <v>0.36364000000000002</v>
      </c>
      <c r="I3872" s="1">
        <v>0</v>
      </c>
      <c r="J3872" s="2">
        <f>F3872+2*G3872+2*H3872+I3872</f>
        <v>2.1697000000000002</v>
      </c>
      <c r="K3872" s="1">
        <f>2*G3872+2*H3872+I3872</f>
        <v>1.9697</v>
      </c>
      <c r="L3872" s="2">
        <f t="shared" si="180"/>
        <v>0.32828333333333332</v>
      </c>
      <c r="M3872" t="b">
        <f t="shared" si="181"/>
        <v>0</v>
      </c>
      <c r="N3872" t="b">
        <f t="shared" si="182"/>
        <v>0</v>
      </c>
    </row>
    <row r="3873" spans="1:14" hidden="1" x14ac:dyDescent="0.75">
      <c r="A3873" t="s">
        <v>137</v>
      </c>
      <c r="B3873" t="s">
        <v>131</v>
      </c>
      <c r="D3873">
        <v>133</v>
      </c>
      <c r="E3873">
        <v>75</v>
      </c>
      <c r="F3873" s="1">
        <v>0.2</v>
      </c>
      <c r="G3873" s="1">
        <v>0.62121000000000004</v>
      </c>
      <c r="H3873" s="1">
        <v>0.36364000000000002</v>
      </c>
      <c r="I3873" s="1">
        <v>0</v>
      </c>
      <c r="J3873" s="2">
        <f>F3873+2*G3873+2*H3873+I3873</f>
        <v>2.1697000000000002</v>
      </c>
      <c r="K3873" s="1">
        <f>2*G3873+2*H3873+I3873</f>
        <v>1.9697</v>
      </c>
      <c r="L3873" s="2">
        <f t="shared" si="180"/>
        <v>0.32828333333333332</v>
      </c>
      <c r="M3873" t="b">
        <f t="shared" si="181"/>
        <v>0</v>
      </c>
      <c r="N3873" t="b">
        <f t="shared" si="182"/>
        <v>0</v>
      </c>
    </row>
    <row r="3874" spans="1:14" hidden="1" x14ac:dyDescent="0.75">
      <c r="A3874" t="s">
        <v>136</v>
      </c>
      <c r="B3874" t="s">
        <v>42</v>
      </c>
      <c r="D3874">
        <v>78</v>
      </c>
      <c r="E3874">
        <v>318</v>
      </c>
      <c r="F3874" s="1">
        <v>0</v>
      </c>
      <c r="G3874" s="1">
        <v>0.62121000000000004</v>
      </c>
      <c r="H3874" s="1">
        <v>0.36364000000000002</v>
      </c>
      <c r="I3874" s="1">
        <v>0</v>
      </c>
      <c r="J3874" s="2">
        <f>F3874+2*G3874+2*H3874+I3874</f>
        <v>1.9697</v>
      </c>
      <c r="K3874" s="1">
        <f>2*G3874+2*H3874+I3874</f>
        <v>1.9697</v>
      </c>
      <c r="L3874" s="2">
        <f t="shared" si="180"/>
        <v>0.32828333333333332</v>
      </c>
      <c r="M3874" t="b">
        <f t="shared" si="181"/>
        <v>0</v>
      </c>
      <c r="N3874" t="b">
        <f t="shared" si="182"/>
        <v>0</v>
      </c>
    </row>
    <row r="3875" spans="1:14" hidden="1" x14ac:dyDescent="0.75">
      <c r="A3875" t="s">
        <v>156</v>
      </c>
      <c r="B3875" t="s">
        <v>70</v>
      </c>
      <c r="D3875">
        <v>15</v>
      </c>
      <c r="E3875">
        <v>177</v>
      </c>
      <c r="F3875" s="1">
        <v>0</v>
      </c>
      <c r="G3875" s="1">
        <v>0.62121000000000004</v>
      </c>
      <c r="H3875" s="1">
        <v>0.36364000000000002</v>
      </c>
      <c r="I3875" s="1">
        <v>0</v>
      </c>
      <c r="J3875" s="2">
        <f>F3875+2*G3875+2*H3875+I3875</f>
        <v>1.9697</v>
      </c>
      <c r="K3875" s="1">
        <f>2*G3875+2*H3875+I3875</f>
        <v>1.9697</v>
      </c>
      <c r="L3875" s="2">
        <f t="shared" si="180"/>
        <v>0.32828333333333332</v>
      </c>
      <c r="M3875" t="b">
        <f t="shared" si="181"/>
        <v>0</v>
      </c>
      <c r="N3875" t="b">
        <f t="shared" si="182"/>
        <v>0</v>
      </c>
    </row>
    <row r="3876" spans="1:14" hidden="1" x14ac:dyDescent="0.75">
      <c r="A3876" t="s">
        <v>58</v>
      </c>
      <c r="B3876" t="s">
        <v>26</v>
      </c>
      <c r="D3876">
        <v>247</v>
      </c>
      <c r="E3876">
        <v>262.5</v>
      </c>
      <c r="F3876" s="1">
        <v>0</v>
      </c>
      <c r="G3876" s="1">
        <v>0.67142999999999997</v>
      </c>
      <c r="H3876" s="1">
        <v>0.3</v>
      </c>
      <c r="I3876" s="1">
        <v>1.3140000000000001E-2</v>
      </c>
      <c r="J3876" s="2">
        <f>F3876+2*G3876+2*H3876+I3876</f>
        <v>1.956</v>
      </c>
      <c r="K3876" s="1">
        <f>2*G3876+2*H3876+I3876</f>
        <v>1.956</v>
      </c>
      <c r="L3876" s="2">
        <f t="shared" si="180"/>
        <v>0.32819000000000004</v>
      </c>
      <c r="M3876" t="b">
        <f t="shared" si="181"/>
        <v>0</v>
      </c>
      <c r="N3876" t="b">
        <f t="shared" si="182"/>
        <v>0</v>
      </c>
    </row>
    <row r="3877" spans="1:14" hidden="1" x14ac:dyDescent="0.75">
      <c r="A3877" t="s">
        <v>67</v>
      </c>
      <c r="B3877" t="s">
        <v>48</v>
      </c>
      <c r="D3877">
        <v>236</v>
      </c>
      <c r="E3877">
        <v>254</v>
      </c>
      <c r="F3877" s="1">
        <v>0.33333000000000002</v>
      </c>
      <c r="G3877" s="1">
        <v>0.60714000000000001</v>
      </c>
      <c r="H3877" s="1">
        <v>0.375</v>
      </c>
      <c r="I3877" s="1">
        <v>1.9499999999999999E-3</v>
      </c>
      <c r="J3877" s="2">
        <f>F3877+2*G3877+2*H3877+I3877</f>
        <v>2.29956</v>
      </c>
      <c r="K3877" s="1">
        <f>2*G3877+2*H3877+I3877</f>
        <v>1.9662299999999999</v>
      </c>
      <c r="L3877" s="2">
        <f t="shared" si="180"/>
        <v>0.32802999999999999</v>
      </c>
      <c r="M3877" t="b">
        <f t="shared" si="181"/>
        <v>0</v>
      </c>
      <c r="N3877" t="b">
        <f t="shared" si="182"/>
        <v>0</v>
      </c>
    </row>
    <row r="3878" spans="1:14" hidden="1" x14ac:dyDescent="0.75">
      <c r="A3878" t="s">
        <v>174</v>
      </c>
      <c r="B3878" t="s">
        <v>160</v>
      </c>
      <c r="D3878">
        <v>25</v>
      </c>
      <c r="E3878">
        <v>43</v>
      </c>
      <c r="F3878" s="1">
        <v>0.33333000000000002</v>
      </c>
      <c r="G3878" s="1">
        <v>0.60714000000000001</v>
      </c>
      <c r="H3878" s="1">
        <v>0.375</v>
      </c>
      <c r="I3878" s="1">
        <v>1.9499999999999999E-3</v>
      </c>
      <c r="J3878" s="2">
        <f>F3878+2*G3878+2*H3878+I3878</f>
        <v>2.29956</v>
      </c>
      <c r="K3878" s="1">
        <f>2*G3878+2*H3878+I3878</f>
        <v>1.9662299999999999</v>
      </c>
      <c r="L3878" s="2">
        <f t="shared" si="180"/>
        <v>0.32802999999999999</v>
      </c>
      <c r="M3878" t="b">
        <f t="shared" si="181"/>
        <v>0</v>
      </c>
      <c r="N3878" t="b">
        <f t="shared" si="182"/>
        <v>0</v>
      </c>
    </row>
    <row r="3879" spans="1:14" hidden="1" x14ac:dyDescent="0.75">
      <c r="A3879" t="s">
        <v>185</v>
      </c>
      <c r="B3879" t="s">
        <v>99</v>
      </c>
      <c r="D3879">
        <v>124</v>
      </c>
      <c r="E3879">
        <v>134.5</v>
      </c>
      <c r="F3879" s="1">
        <v>0.5</v>
      </c>
      <c r="G3879" s="1">
        <v>0.57381000000000004</v>
      </c>
      <c r="H3879" s="1">
        <v>0.2</v>
      </c>
      <c r="I3879" s="1">
        <v>0.21021999999999999</v>
      </c>
      <c r="J3879" s="2">
        <f>F3879+2*G3879+2*H3879+I3879</f>
        <v>2.2578400000000003</v>
      </c>
      <c r="K3879" s="1">
        <f>2*G3879+2*H3879+I3879</f>
        <v>1.7578400000000003</v>
      </c>
      <c r="L3879" s="2">
        <f t="shared" si="180"/>
        <v>0.32801000000000002</v>
      </c>
      <c r="M3879" t="b">
        <f t="shared" si="181"/>
        <v>0</v>
      </c>
      <c r="N3879" t="b">
        <f t="shared" si="182"/>
        <v>0</v>
      </c>
    </row>
    <row r="3880" spans="1:14" hidden="1" x14ac:dyDescent="0.75">
      <c r="A3880" t="s">
        <v>12</v>
      </c>
      <c r="B3880" t="s">
        <v>8</v>
      </c>
      <c r="D3880">
        <v>178.32075</v>
      </c>
      <c r="E3880">
        <v>313.5</v>
      </c>
      <c r="F3880" s="1">
        <v>1</v>
      </c>
      <c r="G3880" s="1">
        <v>0.68332999999999999</v>
      </c>
      <c r="H3880" s="1">
        <v>0.3</v>
      </c>
      <c r="I3880" s="1">
        <v>0</v>
      </c>
      <c r="J3880" s="2">
        <f>F3880+2*G3880+2*H3880+I3880</f>
        <v>2.9666600000000001</v>
      </c>
      <c r="K3880" s="1">
        <f>2*G3880+2*H3880+I3880</f>
        <v>1.9666600000000001</v>
      </c>
      <c r="L3880" s="2">
        <f t="shared" si="180"/>
        <v>0.32777666666666666</v>
      </c>
      <c r="M3880" t="b">
        <f t="shared" si="181"/>
        <v>0</v>
      </c>
      <c r="N3880" t="b">
        <f t="shared" si="182"/>
        <v>0</v>
      </c>
    </row>
    <row r="3881" spans="1:14" hidden="1" x14ac:dyDescent="0.75">
      <c r="A3881" t="s">
        <v>13</v>
      </c>
      <c r="B3881" t="s">
        <v>12</v>
      </c>
      <c r="D3881">
        <v>34</v>
      </c>
      <c r="E3881">
        <v>178.32075</v>
      </c>
      <c r="F3881" s="1">
        <v>1</v>
      </c>
      <c r="G3881" s="1">
        <v>0.68332999999999999</v>
      </c>
      <c r="H3881" s="1">
        <v>0.3</v>
      </c>
      <c r="I3881" s="1">
        <v>0</v>
      </c>
      <c r="J3881" s="2">
        <f>F3881+2*G3881+2*H3881+I3881</f>
        <v>2.9666600000000001</v>
      </c>
      <c r="K3881" s="1">
        <f>2*G3881+2*H3881+I3881</f>
        <v>1.9666600000000001</v>
      </c>
      <c r="L3881" s="2">
        <f t="shared" si="180"/>
        <v>0.32777666666666666</v>
      </c>
      <c r="M3881" t="b">
        <f t="shared" si="181"/>
        <v>0</v>
      </c>
      <c r="N3881" t="b">
        <f t="shared" si="182"/>
        <v>0</v>
      </c>
    </row>
    <row r="3882" spans="1:14" hidden="1" x14ac:dyDescent="0.75">
      <c r="A3882" t="s">
        <v>167</v>
      </c>
      <c r="B3882" t="s">
        <v>166</v>
      </c>
      <c r="D3882">
        <v>9</v>
      </c>
      <c r="E3882">
        <v>51.5</v>
      </c>
      <c r="F3882" s="1">
        <v>1</v>
      </c>
      <c r="G3882" s="1">
        <v>0.68332999999999999</v>
      </c>
      <c r="H3882" s="1">
        <v>0.3</v>
      </c>
      <c r="I3882" s="1">
        <v>0</v>
      </c>
      <c r="J3882" s="2">
        <f>F3882+2*G3882+2*H3882+I3882</f>
        <v>2.9666600000000001</v>
      </c>
      <c r="K3882" s="1">
        <f>2*G3882+2*H3882+I3882</f>
        <v>1.9666600000000001</v>
      </c>
      <c r="L3882" s="2">
        <f t="shared" si="180"/>
        <v>0.32777666666666666</v>
      </c>
      <c r="M3882" t="b">
        <f t="shared" si="181"/>
        <v>0</v>
      </c>
      <c r="N3882" t="b">
        <f t="shared" si="182"/>
        <v>0</v>
      </c>
    </row>
    <row r="3883" spans="1:14" hidden="1" x14ac:dyDescent="0.75">
      <c r="A3883" t="s">
        <v>102</v>
      </c>
      <c r="B3883" t="s">
        <v>26</v>
      </c>
      <c r="D3883">
        <v>60.5</v>
      </c>
      <c r="E3883">
        <v>262.5</v>
      </c>
      <c r="F3883" s="1">
        <v>0.5</v>
      </c>
      <c r="G3883" s="1">
        <v>0.68332999999999999</v>
      </c>
      <c r="H3883" s="1">
        <v>0.3</v>
      </c>
      <c r="I3883" s="1">
        <v>0</v>
      </c>
      <c r="J3883" s="2">
        <f>F3883+2*G3883+2*H3883+I3883</f>
        <v>2.4666600000000001</v>
      </c>
      <c r="K3883" s="1">
        <f>2*G3883+2*H3883+I3883</f>
        <v>1.9666600000000001</v>
      </c>
      <c r="L3883" s="2">
        <f t="shared" si="180"/>
        <v>0.32777666666666666</v>
      </c>
      <c r="M3883" t="b">
        <f t="shared" si="181"/>
        <v>0</v>
      </c>
      <c r="N3883" t="b">
        <f t="shared" si="182"/>
        <v>0</v>
      </c>
    </row>
    <row r="3884" spans="1:14" hidden="1" x14ac:dyDescent="0.75">
      <c r="A3884" t="s">
        <v>103</v>
      </c>
      <c r="B3884" t="s">
        <v>102</v>
      </c>
      <c r="D3884">
        <v>120</v>
      </c>
      <c r="E3884">
        <v>60.5</v>
      </c>
      <c r="F3884" s="1">
        <v>0.25</v>
      </c>
      <c r="G3884" s="1">
        <v>0.68332999999999999</v>
      </c>
      <c r="H3884" s="1">
        <v>0.3</v>
      </c>
      <c r="I3884" s="1">
        <v>0</v>
      </c>
      <c r="J3884" s="2">
        <f>F3884+2*G3884+2*H3884+I3884</f>
        <v>2.2166600000000001</v>
      </c>
      <c r="K3884" s="1">
        <f>2*G3884+2*H3884+I3884</f>
        <v>1.9666600000000001</v>
      </c>
      <c r="L3884" s="2">
        <f t="shared" si="180"/>
        <v>0.32777666666666666</v>
      </c>
      <c r="M3884" t="b">
        <f t="shared" si="181"/>
        <v>0</v>
      </c>
      <c r="N3884" t="b">
        <f t="shared" si="182"/>
        <v>0</v>
      </c>
    </row>
    <row r="3885" spans="1:14" hidden="1" x14ac:dyDescent="0.75">
      <c r="A3885" t="s">
        <v>137</v>
      </c>
      <c r="B3885" t="s">
        <v>41</v>
      </c>
      <c r="D3885">
        <v>133</v>
      </c>
      <c r="E3885">
        <v>19</v>
      </c>
      <c r="F3885" s="1">
        <v>0.2</v>
      </c>
      <c r="G3885" s="1">
        <v>0.68332999999999999</v>
      </c>
      <c r="H3885" s="1">
        <v>0.3</v>
      </c>
      <c r="I3885" s="1">
        <v>0</v>
      </c>
      <c r="J3885" s="2">
        <f>F3885+2*G3885+2*H3885+I3885</f>
        <v>2.1666599999999998</v>
      </c>
      <c r="K3885" s="1">
        <f>2*G3885+2*H3885+I3885</f>
        <v>1.9666600000000001</v>
      </c>
      <c r="L3885" s="2">
        <f t="shared" si="180"/>
        <v>0.32777666666666666</v>
      </c>
      <c r="M3885" t="b">
        <f t="shared" si="181"/>
        <v>0</v>
      </c>
      <c r="N3885" t="b">
        <f t="shared" si="182"/>
        <v>0</v>
      </c>
    </row>
    <row r="3886" spans="1:14" hidden="1" x14ac:dyDescent="0.75">
      <c r="A3886" t="s">
        <v>137</v>
      </c>
      <c r="B3886" t="s">
        <v>98</v>
      </c>
      <c r="D3886">
        <v>133</v>
      </c>
      <c r="E3886">
        <v>107</v>
      </c>
      <c r="F3886" s="1">
        <v>0.2</v>
      </c>
      <c r="G3886" s="1">
        <v>0.68332999999999999</v>
      </c>
      <c r="H3886" s="1">
        <v>0.3</v>
      </c>
      <c r="I3886" s="1">
        <v>0</v>
      </c>
      <c r="J3886" s="2">
        <f>F3886+2*G3886+2*H3886+I3886</f>
        <v>2.1666599999999998</v>
      </c>
      <c r="K3886" s="1">
        <f>2*G3886+2*H3886+I3886</f>
        <v>1.9666600000000001</v>
      </c>
      <c r="L3886" s="2">
        <f t="shared" si="180"/>
        <v>0.32777666666666666</v>
      </c>
      <c r="M3886" t="b">
        <f t="shared" si="181"/>
        <v>0</v>
      </c>
      <c r="N3886" t="b">
        <f t="shared" si="182"/>
        <v>0</v>
      </c>
    </row>
    <row r="3887" spans="1:14" hidden="1" x14ac:dyDescent="0.75">
      <c r="A3887" t="s">
        <v>198</v>
      </c>
      <c r="B3887" t="s">
        <v>81</v>
      </c>
      <c r="D3887">
        <v>122.5</v>
      </c>
      <c r="E3887">
        <v>300</v>
      </c>
      <c r="F3887" s="1">
        <v>0.16667000000000001</v>
      </c>
      <c r="G3887" s="1">
        <v>0.68332999999999999</v>
      </c>
      <c r="H3887" s="1">
        <v>0.3</v>
      </c>
      <c r="I3887" s="1">
        <v>0</v>
      </c>
      <c r="J3887" s="2">
        <f>F3887+2*G3887+2*H3887+I3887</f>
        <v>2.1333299999999999</v>
      </c>
      <c r="K3887" s="1">
        <f>2*G3887+2*H3887+I3887</f>
        <v>1.9666600000000001</v>
      </c>
      <c r="L3887" s="2">
        <f t="shared" si="180"/>
        <v>0.32777666666666666</v>
      </c>
      <c r="M3887" t="b">
        <f t="shared" si="181"/>
        <v>0</v>
      </c>
      <c r="N3887" t="b">
        <f t="shared" si="182"/>
        <v>0</v>
      </c>
    </row>
    <row r="3888" spans="1:14" hidden="1" x14ac:dyDescent="0.75">
      <c r="A3888" t="s">
        <v>103</v>
      </c>
      <c r="B3888" t="s">
        <v>8</v>
      </c>
      <c r="D3888">
        <v>120</v>
      </c>
      <c r="E3888">
        <v>313.5</v>
      </c>
      <c r="F3888" s="1">
        <v>0</v>
      </c>
      <c r="G3888" s="1">
        <v>0.68332999999999999</v>
      </c>
      <c r="H3888" s="1">
        <v>0.3</v>
      </c>
      <c r="I3888" s="1">
        <v>0</v>
      </c>
      <c r="J3888" s="2">
        <f>F3888+2*G3888+2*H3888+I3888</f>
        <v>1.9666600000000001</v>
      </c>
      <c r="K3888" s="1">
        <f>2*G3888+2*H3888+I3888</f>
        <v>1.9666600000000001</v>
      </c>
      <c r="L3888" s="2">
        <f t="shared" si="180"/>
        <v>0.32777666666666666</v>
      </c>
      <c r="M3888" t="b">
        <f t="shared" si="181"/>
        <v>0</v>
      </c>
      <c r="N3888" t="b">
        <f t="shared" si="182"/>
        <v>0</v>
      </c>
    </row>
    <row r="3889" spans="1:14" hidden="1" x14ac:dyDescent="0.75">
      <c r="A3889" t="s">
        <v>105</v>
      </c>
      <c r="B3889" t="s">
        <v>102</v>
      </c>
      <c r="D3889">
        <v>310.5</v>
      </c>
      <c r="E3889">
        <v>60.5</v>
      </c>
      <c r="F3889" s="1">
        <v>0</v>
      </c>
      <c r="G3889" s="1">
        <v>0.68332999999999999</v>
      </c>
      <c r="H3889" s="1">
        <v>0.3</v>
      </c>
      <c r="I3889" s="1">
        <v>0</v>
      </c>
      <c r="J3889" s="2">
        <f>F3889+2*G3889+2*H3889+I3889</f>
        <v>1.9666600000000001</v>
      </c>
      <c r="K3889" s="1">
        <f>2*G3889+2*H3889+I3889</f>
        <v>1.9666600000000001</v>
      </c>
      <c r="L3889" s="2">
        <f t="shared" si="180"/>
        <v>0.32777666666666666</v>
      </c>
      <c r="M3889" t="b">
        <f t="shared" si="181"/>
        <v>0</v>
      </c>
      <c r="N3889" t="b">
        <f t="shared" si="182"/>
        <v>0</v>
      </c>
    </row>
    <row r="3890" spans="1:14" hidden="1" x14ac:dyDescent="0.75">
      <c r="A3890" t="s">
        <v>122</v>
      </c>
      <c r="B3890" t="s">
        <v>101</v>
      </c>
      <c r="D3890">
        <v>27.5</v>
      </c>
      <c r="E3890">
        <v>204.5</v>
      </c>
      <c r="F3890" s="1">
        <v>0</v>
      </c>
      <c r="G3890" s="1">
        <v>0.68332999999999999</v>
      </c>
      <c r="H3890" s="1">
        <v>0.3</v>
      </c>
      <c r="I3890" s="1">
        <v>0</v>
      </c>
      <c r="J3890" s="2">
        <f>F3890+2*G3890+2*H3890+I3890</f>
        <v>1.9666600000000001</v>
      </c>
      <c r="K3890" s="1">
        <f>2*G3890+2*H3890+I3890</f>
        <v>1.9666600000000001</v>
      </c>
      <c r="L3890" s="2">
        <f t="shared" si="180"/>
        <v>0.32777666666666666</v>
      </c>
      <c r="M3890" t="b">
        <f t="shared" si="181"/>
        <v>0</v>
      </c>
      <c r="N3890" t="b">
        <f t="shared" si="182"/>
        <v>0</v>
      </c>
    </row>
    <row r="3891" spans="1:14" hidden="1" x14ac:dyDescent="0.75">
      <c r="A3891" t="s">
        <v>122</v>
      </c>
      <c r="B3891" t="s">
        <v>102</v>
      </c>
      <c r="D3891">
        <v>27.5</v>
      </c>
      <c r="E3891">
        <v>60.5</v>
      </c>
      <c r="F3891" s="1">
        <v>0</v>
      </c>
      <c r="G3891" s="1">
        <v>0.68332999999999999</v>
      </c>
      <c r="H3891" s="1">
        <v>0.3</v>
      </c>
      <c r="I3891" s="1">
        <v>0</v>
      </c>
      <c r="J3891" s="2">
        <f>F3891+2*G3891+2*H3891+I3891</f>
        <v>1.9666600000000001</v>
      </c>
      <c r="K3891" s="1">
        <f>2*G3891+2*H3891+I3891</f>
        <v>1.9666600000000001</v>
      </c>
      <c r="L3891" s="2">
        <f t="shared" si="180"/>
        <v>0.32777666666666666</v>
      </c>
      <c r="M3891" t="b">
        <f t="shared" si="181"/>
        <v>0</v>
      </c>
      <c r="N3891" t="b">
        <f t="shared" si="182"/>
        <v>0</v>
      </c>
    </row>
    <row r="3892" spans="1:14" hidden="1" x14ac:dyDescent="0.75">
      <c r="A3892" t="s">
        <v>152</v>
      </c>
      <c r="B3892" t="s">
        <v>122</v>
      </c>
      <c r="D3892">
        <v>79</v>
      </c>
      <c r="E3892">
        <v>27.5</v>
      </c>
      <c r="F3892" s="1">
        <v>0.16667000000000001</v>
      </c>
      <c r="G3892" s="1">
        <v>0.68306999999999995</v>
      </c>
      <c r="H3892" s="1">
        <v>0.3</v>
      </c>
      <c r="I3892" s="1">
        <v>0</v>
      </c>
      <c r="J3892" s="2">
        <f>F3892+2*G3892+2*H3892+I3892</f>
        <v>2.1328100000000001</v>
      </c>
      <c r="K3892" s="1">
        <f>2*G3892+2*H3892+I3892</f>
        <v>1.9661399999999998</v>
      </c>
      <c r="L3892" s="2">
        <f t="shared" si="180"/>
        <v>0.32768999999999998</v>
      </c>
      <c r="M3892" t="b">
        <f t="shared" si="181"/>
        <v>0</v>
      </c>
      <c r="N3892" t="b">
        <f t="shared" si="182"/>
        <v>0</v>
      </c>
    </row>
    <row r="3893" spans="1:14" hidden="1" x14ac:dyDescent="0.75">
      <c r="A3893" t="s">
        <v>183</v>
      </c>
      <c r="B3893" t="s">
        <v>92</v>
      </c>
      <c r="D3893">
        <v>32</v>
      </c>
      <c r="E3893">
        <v>53</v>
      </c>
      <c r="F3893" s="1">
        <v>0.14285999999999999</v>
      </c>
      <c r="G3893" s="1">
        <v>0.70960000000000001</v>
      </c>
      <c r="H3893" s="1">
        <v>0.27272999999999997</v>
      </c>
      <c r="I3893" s="1">
        <v>1.2999999999999999E-4</v>
      </c>
      <c r="J3893" s="2">
        <f>F3893+2*G3893+2*H3893+I3893</f>
        <v>2.10765</v>
      </c>
      <c r="K3893" s="1">
        <f>2*G3893+2*H3893+I3893</f>
        <v>1.9647899999999998</v>
      </c>
      <c r="L3893" s="2">
        <f t="shared" si="180"/>
        <v>0.32748666666666665</v>
      </c>
      <c r="M3893" t="b">
        <f t="shared" si="181"/>
        <v>0</v>
      </c>
      <c r="N3893" t="b">
        <f t="shared" si="182"/>
        <v>0</v>
      </c>
    </row>
    <row r="3894" spans="1:14" hidden="1" x14ac:dyDescent="0.75">
      <c r="A3894" t="s">
        <v>113</v>
      </c>
      <c r="B3894" t="s">
        <v>100</v>
      </c>
      <c r="D3894">
        <v>33</v>
      </c>
      <c r="E3894">
        <v>8</v>
      </c>
      <c r="F3894" s="1">
        <v>0.16667000000000001</v>
      </c>
      <c r="G3894" s="1">
        <v>0.70960000000000001</v>
      </c>
      <c r="H3894" s="1">
        <v>0.27272999999999997</v>
      </c>
      <c r="I3894" s="1">
        <v>0</v>
      </c>
      <c r="J3894" s="2">
        <f>F3894+2*G3894+2*H3894+I3894</f>
        <v>2.1313300000000002</v>
      </c>
      <c r="K3894" s="1">
        <f>2*G3894+2*H3894+I3894</f>
        <v>1.9646599999999999</v>
      </c>
      <c r="L3894" s="2">
        <f t="shared" si="180"/>
        <v>0.32744333333333331</v>
      </c>
      <c r="M3894" t="b">
        <f t="shared" si="181"/>
        <v>0</v>
      </c>
      <c r="N3894" t="b">
        <f t="shared" si="182"/>
        <v>0</v>
      </c>
    </row>
    <row r="3895" spans="1:14" hidden="1" x14ac:dyDescent="0.75">
      <c r="A3895" t="s">
        <v>113</v>
      </c>
      <c r="B3895" t="s">
        <v>42</v>
      </c>
      <c r="D3895">
        <v>33</v>
      </c>
      <c r="E3895">
        <v>318</v>
      </c>
      <c r="F3895" s="1">
        <v>0</v>
      </c>
      <c r="G3895" s="1">
        <v>0.70960000000000001</v>
      </c>
      <c r="H3895" s="1">
        <v>0.27272999999999997</v>
      </c>
      <c r="I3895" s="1">
        <v>0</v>
      </c>
      <c r="J3895" s="2">
        <f>F3895+2*G3895+2*H3895+I3895</f>
        <v>1.9646599999999999</v>
      </c>
      <c r="K3895" s="1">
        <f>2*G3895+2*H3895+I3895</f>
        <v>1.9646599999999999</v>
      </c>
      <c r="L3895" s="2">
        <f t="shared" si="180"/>
        <v>0.32744333333333331</v>
      </c>
      <c r="M3895" t="b">
        <f t="shared" si="181"/>
        <v>0</v>
      </c>
      <c r="N3895" t="b">
        <f t="shared" si="182"/>
        <v>0</v>
      </c>
    </row>
    <row r="3896" spans="1:14" hidden="1" x14ac:dyDescent="0.75">
      <c r="A3896" t="s">
        <v>70</v>
      </c>
      <c r="B3896" t="s">
        <v>14</v>
      </c>
      <c r="D3896">
        <v>177</v>
      </c>
      <c r="E3896">
        <v>24</v>
      </c>
      <c r="F3896" s="1">
        <v>0.4</v>
      </c>
      <c r="G3896" s="1">
        <v>0.70948</v>
      </c>
      <c r="H3896" s="1">
        <v>0.27272999999999997</v>
      </c>
      <c r="I3896" s="1">
        <v>0</v>
      </c>
      <c r="J3896" s="2">
        <f>F3896+2*G3896+2*H3896+I3896</f>
        <v>2.36442</v>
      </c>
      <c r="K3896" s="1">
        <f>2*G3896+2*H3896+I3896</f>
        <v>1.9644200000000001</v>
      </c>
      <c r="L3896" s="2">
        <f t="shared" si="180"/>
        <v>0.32740333333333332</v>
      </c>
      <c r="M3896" t="b">
        <f t="shared" si="181"/>
        <v>0</v>
      </c>
      <c r="N3896" t="b">
        <f t="shared" si="182"/>
        <v>0</v>
      </c>
    </row>
    <row r="3897" spans="1:14" hidden="1" x14ac:dyDescent="0.75">
      <c r="A3897" t="s">
        <v>133</v>
      </c>
      <c r="B3897" t="s">
        <v>125</v>
      </c>
      <c r="D3897">
        <v>23</v>
      </c>
      <c r="E3897">
        <v>37.5</v>
      </c>
      <c r="F3897" s="1">
        <v>0.25</v>
      </c>
      <c r="G3897" s="1">
        <v>0.62327999999999995</v>
      </c>
      <c r="H3897" s="1">
        <v>0.33333000000000002</v>
      </c>
      <c r="I3897" s="1">
        <v>2.5559999999999999E-2</v>
      </c>
      <c r="J3897" s="2">
        <f>F3897+2*G3897+2*H3897+I3897</f>
        <v>2.1887799999999999</v>
      </c>
      <c r="K3897" s="1">
        <f>2*G3897+2*H3897+I3897</f>
        <v>1.9387799999999999</v>
      </c>
      <c r="L3897" s="2">
        <f t="shared" si="180"/>
        <v>0.32739000000000001</v>
      </c>
      <c r="M3897" t="b">
        <f t="shared" si="181"/>
        <v>0</v>
      </c>
      <c r="N3897" t="b">
        <f t="shared" si="182"/>
        <v>0</v>
      </c>
    </row>
    <row r="3898" spans="1:14" hidden="1" x14ac:dyDescent="0.75">
      <c r="A3898" t="s">
        <v>160</v>
      </c>
      <c r="B3898" t="s">
        <v>147</v>
      </c>
      <c r="D3898">
        <v>43</v>
      </c>
      <c r="E3898">
        <v>12</v>
      </c>
      <c r="F3898" s="1">
        <v>1</v>
      </c>
      <c r="G3898" s="1">
        <v>0.60714000000000001</v>
      </c>
      <c r="H3898" s="1">
        <v>0.375</v>
      </c>
      <c r="I3898" s="1">
        <v>0</v>
      </c>
      <c r="J3898" s="2">
        <f>F3898+2*G3898+2*H3898+I3898</f>
        <v>2.96428</v>
      </c>
      <c r="K3898" s="1">
        <f>2*G3898+2*H3898+I3898</f>
        <v>1.96428</v>
      </c>
      <c r="L3898" s="2">
        <f t="shared" si="180"/>
        <v>0.32738</v>
      </c>
      <c r="M3898" t="b">
        <f t="shared" si="181"/>
        <v>0</v>
      </c>
      <c r="N3898" t="b">
        <f t="shared" si="182"/>
        <v>0</v>
      </c>
    </row>
    <row r="3899" spans="1:14" hidden="1" x14ac:dyDescent="0.75">
      <c r="A3899" t="s">
        <v>187</v>
      </c>
      <c r="B3899" t="s">
        <v>177</v>
      </c>
      <c r="D3899">
        <v>20</v>
      </c>
      <c r="E3899">
        <v>286</v>
      </c>
      <c r="F3899" s="1">
        <v>0.5</v>
      </c>
      <c r="G3899" s="1">
        <v>0.60714000000000001</v>
      </c>
      <c r="H3899" s="1">
        <v>0.375</v>
      </c>
      <c r="I3899" s="1">
        <v>0</v>
      </c>
      <c r="J3899" s="2">
        <f>F3899+2*G3899+2*H3899+I3899</f>
        <v>2.46428</v>
      </c>
      <c r="K3899" s="1">
        <f>2*G3899+2*H3899+I3899</f>
        <v>1.96428</v>
      </c>
      <c r="L3899" s="2">
        <f t="shared" si="180"/>
        <v>0.32738</v>
      </c>
      <c r="M3899" t="b">
        <f t="shared" si="181"/>
        <v>0</v>
      </c>
      <c r="N3899" t="b">
        <f t="shared" si="182"/>
        <v>0</v>
      </c>
    </row>
    <row r="3900" spans="1:14" hidden="1" x14ac:dyDescent="0.75">
      <c r="A3900" t="s">
        <v>100</v>
      </c>
      <c r="B3900" t="s">
        <v>67</v>
      </c>
      <c r="D3900">
        <v>8</v>
      </c>
      <c r="E3900">
        <v>236</v>
      </c>
      <c r="F3900" s="1">
        <v>0.33333000000000002</v>
      </c>
      <c r="G3900" s="1">
        <v>0.60714000000000001</v>
      </c>
      <c r="H3900" s="1">
        <v>0.375</v>
      </c>
      <c r="I3900" s="1">
        <v>0</v>
      </c>
      <c r="J3900" s="2">
        <f>F3900+2*G3900+2*H3900+I3900</f>
        <v>2.2976100000000002</v>
      </c>
      <c r="K3900" s="1">
        <f>2*G3900+2*H3900+I3900</f>
        <v>1.96428</v>
      </c>
      <c r="L3900" s="2">
        <f t="shared" si="180"/>
        <v>0.32738</v>
      </c>
      <c r="M3900" t="b">
        <f t="shared" si="181"/>
        <v>0</v>
      </c>
      <c r="N3900" t="b">
        <f t="shared" si="182"/>
        <v>0</v>
      </c>
    </row>
    <row r="3901" spans="1:14" hidden="1" x14ac:dyDescent="0.75">
      <c r="A3901" t="s">
        <v>150</v>
      </c>
      <c r="B3901" t="s">
        <v>52</v>
      </c>
      <c r="D3901">
        <v>320</v>
      </c>
      <c r="E3901">
        <v>143</v>
      </c>
      <c r="F3901" s="1">
        <v>0.33333000000000002</v>
      </c>
      <c r="G3901" s="1">
        <v>0.60714000000000001</v>
      </c>
      <c r="H3901" s="1">
        <v>0.375</v>
      </c>
      <c r="I3901" s="1">
        <v>0</v>
      </c>
      <c r="J3901" s="2">
        <f>F3901+2*G3901+2*H3901+I3901</f>
        <v>2.2976100000000002</v>
      </c>
      <c r="K3901" s="1">
        <f>2*G3901+2*H3901+I3901</f>
        <v>1.96428</v>
      </c>
      <c r="L3901" s="2">
        <f t="shared" si="180"/>
        <v>0.32738</v>
      </c>
      <c r="M3901" t="b">
        <f t="shared" si="181"/>
        <v>0</v>
      </c>
      <c r="N3901" t="b">
        <f t="shared" si="182"/>
        <v>0</v>
      </c>
    </row>
    <row r="3902" spans="1:14" hidden="1" x14ac:dyDescent="0.75">
      <c r="A3902" t="s">
        <v>183</v>
      </c>
      <c r="B3902" t="s">
        <v>47</v>
      </c>
      <c r="D3902">
        <v>32</v>
      </c>
      <c r="E3902">
        <v>96</v>
      </c>
      <c r="F3902" s="1">
        <v>0.28571000000000002</v>
      </c>
      <c r="G3902" s="1">
        <v>0.60714000000000001</v>
      </c>
      <c r="H3902" s="1">
        <v>0.375</v>
      </c>
      <c r="I3902" s="1">
        <v>0</v>
      </c>
      <c r="J3902" s="2">
        <f>F3902+2*G3902+2*H3902+I3902</f>
        <v>2.2499899999999999</v>
      </c>
      <c r="K3902" s="1">
        <f>2*G3902+2*H3902+I3902</f>
        <v>1.96428</v>
      </c>
      <c r="L3902" s="2">
        <f t="shared" si="180"/>
        <v>0.32738</v>
      </c>
      <c r="M3902" t="b">
        <f t="shared" si="181"/>
        <v>0</v>
      </c>
      <c r="N3902" t="b">
        <f t="shared" si="182"/>
        <v>0</v>
      </c>
    </row>
    <row r="3903" spans="1:14" hidden="1" x14ac:dyDescent="0.75">
      <c r="A3903" t="s">
        <v>119</v>
      </c>
      <c r="B3903" t="s">
        <v>21</v>
      </c>
      <c r="D3903">
        <v>243</v>
      </c>
      <c r="E3903">
        <v>210</v>
      </c>
      <c r="F3903" s="1">
        <v>0.25</v>
      </c>
      <c r="G3903" s="1">
        <v>0.60714000000000001</v>
      </c>
      <c r="H3903" s="1">
        <v>0.375</v>
      </c>
      <c r="I3903" s="1">
        <v>0</v>
      </c>
      <c r="J3903" s="2">
        <f>F3903+2*G3903+2*H3903+I3903</f>
        <v>2.21428</v>
      </c>
      <c r="K3903" s="1">
        <f>2*G3903+2*H3903+I3903</f>
        <v>1.96428</v>
      </c>
      <c r="L3903" s="2">
        <f t="shared" si="180"/>
        <v>0.32738</v>
      </c>
      <c r="M3903" t="b">
        <f t="shared" si="181"/>
        <v>0</v>
      </c>
      <c r="N3903" t="b">
        <f t="shared" si="182"/>
        <v>0</v>
      </c>
    </row>
    <row r="3904" spans="1:14" hidden="1" x14ac:dyDescent="0.75">
      <c r="A3904" t="s">
        <v>138</v>
      </c>
      <c r="B3904" t="s">
        <v>104</v>
      </c>
      <c r="D3904">
        <v>253</v>
      </c>
      <c r="E3904">
        <v>288</v>
      </c>
      <c r="F3904" s="1">
        <v>0.25</v>
      </c>
      <c r="G3904" s="1">
        <v>0.60714000000000001</v>
      </c>
      <c r="H3904" s="1">
        <v>0.375</v>
      </c>
      <c r="I3904" s="1">
        <v>0</v>
      </c>
      <c r="J3904" s="2">
        <f>F3904+2*G3904+2*H3904+I3904</f>
        <v>2.21428</v>
      </c>
      <c r="K3904" s="1">
        <f>2*G3904+2*H3904+I3904</f>
        <v>1.96428</v>
      </c>
      <c r="L3904" s="2">
        <f t="shared" si="180"/>
        <v>0.32738</v>
      </c>
      <c r="M3904" t="b">
        <f t="shared" si="181"/>
        <v>0</v>
      </c>
      <c r="N3904" t="b">
        <f t="shared" si="182"/>
        <v>0</v>
      </c>
    </row>
    <row r="3905" spans="1:14" hidden="1" x14ac:dyDescent="0.75">
      <c r="A3905" t="s">
        <v>68</v>
      </c>
      <c r="B3905" t="s">
        <v>64</v>
      </c>
      <c r="D3905">
        <v>289</v>
      </c>
      <c r="E3905">
        <v>16</v>
      </c>
      <c r="F3905" s="1">
        <v>0.2</v>
      </c>
      <c r="G3905" s="1">
        <v>0.60714000000000001</v>
      </c>
      <c r="H3905" s="1">
        <v>0.375</v>
      </c>
      <c r="I3905" s="1">
        <v>0</v>
      </c>
      <c r="J3905" s="2">
        <f>F3905+2*G3905+2*H3905+I3905</f>
        <v>2.1642799999999998</v>
      </c>
      <c r="K3905" s="1">
        <f>2*G3905+2*H3905+I3905</f>
        <v>1.96428</v>
      </c>
      <c r="L3905" s="2">
        <f t="shared" si="180"/>
        <v>0.32738</v>
      </c>
      <c r="M3905" t="b">
        <f t="shared" si="181"/>
        <v>0</v>
      </c>
      <c r="N3905" t="b">
        <f t="shared" si="182"/>
        <v>0</v>
      </c>
    </row>
    <row r="3906" spans="1:14" hidden="1" x14ac:dyDescent="0.75">
      <c r="A3906" t="s">
        <v>86</v>
      </c>
      <c r="B3906" t="s">
        <v>68</v>
      </c>
      <c r="D3906">
        <v>46</v>
      </c>
      <c r="E3906">
        <v>289</v>
      </c>
      <c r="F3906" s="1">
        <v>0.2</v>
      </c>
      <c r="G3906" s="1">
        <v>0.60714000000000001</v>
      </c>
      <c r="H3906" s="1">
        <v>0.375</v>
      </c>
      <c r="I3906" s="1">
        <v>0</v>
      </c>
      <c r="J3906" s="2">
        <f>F3906+2*G3906+2*H3906+I3906</f>
        <v>2.1642799999999998</v>
      </c>
      <c r="K3906" s="1">
        <f>2*G3906+2*H3906+I3906</f>
        <v>1.96428</v>
      </c>
      <c r="L3906" s="2">
        <f t="shared" si="180"/>
        <v>0.32738</v>
      </c>
      <c r="M3906" t="b">
        <f t="shared" si="181"/>
        <v>0</v>
      </c>
      <c r="N3906" t="b">
        <f t="shared" si="182"/>
        <v>0</v>
      </c>
    </row>
    <row r="3907" spans="1:14" hidden="1" x14ac:dyDescent="0.75">
      <c r="A3907" t="s">
        <v>86</v>
      </c>
      <c r="B3907" t="s">
        <v>83</v>
      </c>
      <c r="D3907">
        <v>46</v>
      </c>
      <c r="E3907">
        <v>181</v>
      </c>
      <c r="F3907" s="1">
        <v>0.2</v>
      </c>
      <c r="G3907" s="1">
        <v>0.60714000000000001</v>
      </c>
      <c r="H3907" s="1">
        <v>0.375</v>
      </c>
      <c r="I3907" s="1">
        <v>0</v>
      </c>
      <c r="J3907" s="2">
        <f>F3907+2*G3907+2*H3907+I3907</f>
        <v>2.1642799999999998</v>
      </c>
      <c r="K3907" s="1">
        <f>2*G3907+2*H3907+I3907</f>
        <v>1.96428</v>
      </c>
      <c r="L3907" s="2">
        <f t="shared" ref="L3907:L3970" si="183">(G3907+H3907+I3907)/3</f>
        <v>0.32738</v>
      </c>
      <c r="M3907" t="b">
        <f t="shared" ref="M3907:M3970" si="184">AND(G3907&gt;0.7,H3907&gt;0.7,I3907&gt;0.7)</f>
        <v>0</v>
      </c>
      <c r="N3907" t="b">
        <f t="shared" ref="N3907:N3970" si="185">OR(L3907&gt;0.85,H3907&gt;0.9,G3907&gt;0.9)</f>
        <v>0</v>
      </c>
    </row>
    <row r="3908" spans="1:14" hidden="1" x14ac:dyDescent="0.75">
      <c r="A3908" t="s">
        <v>87</v>
      </c>
      <c r="B3908" t="s">
        <v>20</v>
      </c>
      <c r="D3908">
        <v>242</v>
      </c>
      <c r="E3908">
        <v>128</v>
      </c>
      <c r="F3908" s="1">
        <v>0.2</v>
      </c>
      <c r="G3908" s="1">
        <v>0.60714000000000001</v>
      </c>
      <c r="H3908" s="1">
        <v>0.375</v>
      </c>
      <c r="I3908" s="1">
        <v>0</v>
      </c>
      <c r="J3908" s="2">
        <f>F3908+2*G3908+2*H3908+I3908</f>
        <v>2.1642799999999998</v>
      </c>
      <c r="K3908" s="1">
        <f>2*G3908+2*H3908+I3908</f>
        <v>1.96428</v>
      </c>
      <c r="L3908" s="2">
        <f t="shared" si="183"/>
        <v>0.32738</v>
      </c>
      <c r="M3908" t="b">
        <f t="shared" si="184"/>
        <v>0</v>
      </c>
      <c r="N3908" t="b">
        <f t="shared" si="185"/>
        <v>0</v>
      </c>
    </row>
    <row r="3909" spans="1:14" hidden="1" x14ac:dyDescent="0.75">
      <c r="A3909" t="s">
        <v>142</v>
      </c>
      <c r="B3909" t="s">
        <v>86</v>
      </c>
      <c r="D3909">
        <v>146.42857000000001</v>
      </c>
      <c r="E3909">
        <v>46</v>
      </c>
      <c r="F3909" s="1">
        <v>0.2</v>
      </c>
      <c r="G3909" s="1">
        <v>0.60714000000000001</v>
      </c>
      <c r="H3909" s="1">
        <v>0.375</v>
      </c>
      <c r="I3909" s="1">
        <v>0</v>
      </c>
      <c r="J3909" s="2">
        <f>F3909+2*G3909+2*H3909+I3909</f>
        <v>2.1642799999999998</v>
      </c>
      <c r="K3909" s="1">
        <f>2*G3909+2*H3909+I3909</f>
        <v>1.96428</v>
      </c>
      <c r="L3909" s="2">
        <f t="shared" si="183"/>
        <v>0.32738</v>
      </c>
      <c r="M3909" t="b">
        <f t="shared" si="184"/>
        <v>0</v>
      </c>
      <c r="N3909" t="b">
        <f t="shared" si="185"/>
        <v>0</v>
      </c>
    </row>
    <row r="3910" spans="1:14" hidden="1" x14ac:dyDescent="0.75">
      <c r="A3910" t="s">
        <v>174</v>
      </c>
      <c r="B3910" t="s">
        <v>9</v>
      </c>
      <c r="D3910">
        <v>25</v>
      </c>
      <c r="E3910">
        <v>294</v>
      </c>
      <c r="F3910" s="1">
        <v>0.2</v>
      </c>
      <c r="G3910" s="1">
        <v>0.60714000000000001</v>
      </c>
      <c r="H3910" s="1">
        <v>0.375</v>
      </c>
      <c r="I3910" s="1">
        <v>0</v>
      </c>
      <c r="J3910" s="2">
        <f>F3910+2*G3910+2*H3910+I3910</f>
        <v>2.1642799999999998</v>
      </c>
      <c r="K3910" s="1">
        <f>2*G3910+2*H3910+I3910</f>
        <v>1.96428</v>
      </c>
      <c r="L3910" s="2">
        <f t="shared" si="183"/>
        <v>0.32738</v>
      </c>
      <c r="M3910" t="b">
        <f t="shared" si="184"/>
        <v>0</v>
      </c>
      <c r="N3910" t="b">
        <f t="shared" si="185"/>
        <v>0</v>
      </c>
    </row>
    <row r="3911" spans="1:14" hidden="1" x14ac:dyDescent="0.75">
      <c r="A3911" t="s">
        <v>174</v>
      </c>
      <c r="B3911" t="s">
        <v>112</v>
      </c>
      <c r="D3911">
        <v>25</v>
      </c>
      <c r="E3911">
        <v>275.5</v>
      </c>
      <c r="F3911" s="1">
        <v>0.2</v>
      </c>
      <c r="G3911" s="1">
        <v>0.60714000000000001</v>
      </c>
      <c r="H3911" s="1">
        <v>0.375</v>
      </c>
      <c r="I3911" s="1">
        <v>0</v>
      </c>
      <c r="J3911" s="2">
        <f>F3911+2*G3911+2*H3911+I3911</f>
        <v>2.1642799999999998</v>
      </c>
      <c r="K3911" s="1">
        <f>2*G3911+2*H3911+I3911</f>
        <v>1.96428</v>
      </c>
      <c r="L3911" s="2">
        <f t="shared" si="183"/>
        <v>0.32738</v>
      </c>
      <c r="M3911" t="b">
        <f t="shared" si="184"/>
        <v>0</v>
      </c>
      <c r="N3911" t="b">
        <f t="shared" si="185"/>
        <v>0</v>
      </c>
    </row>
    <row r="3912" spans="1:14" hidden="1" x14ac:dyDescent="0.75">
      <c r="A3912" t="s">
        <v>187</v>
      </c>
      <c r="B3912" t="s">
        <v>34</v>
      </c>
      <c r="D3912">
        <v>20</v>
      </c>
      <c r="E3912">
        <v>257.5</v>
      </c>
      <c r="F3912" s="1">
        <v>0.2</v>
      </c>
      <c r="G3912" s="1">
        <v>0.60714000000000001</v>
      </c>
      <c r="H3912" s="1">
        <v>0.375</v>
      </c>
      <c r="I3912" s="1">
        <v>0</v>
      </c>
      <c r="J3912" s="2">
        <f>F3912+2*G3912+2*H3912+I3912</f>
        <v>2.1642799999999998</v>
      </c>
      <c r="K3912" s="1">
        <f>2*G3912+2*H3912+I3912</f>
        <v>1.96428</v>
      </c>
      <c r="L3912" s="2">
        <f t="shared" si="183"/>
        <v>0.32738</v>
      </c>
      <c r="M3912" t="b">
        <f t="shared" si="184"/>
        <v>0</v>
      </c>
      <c r="N3912" t="b">
        <f t="shared" si="185"/>
        <v>0</v>
      </c>
    </row>
    <row r="3913" spans="1:14" hidden="1" x14ac:dyDescent="0.75">
      <c r="A3913" t="s">
        <v>147</v>
      </c>
      <c r="B3913" t="s">
        <v>21</v>
      </c>
      <c r="D3913">
        <v>12</v>
      </c>
      <c r="E3913">
        <v>210</v>
      </c>
      <c r="F3913" s="1">
        <v>0.16667000000000001</v>
      </c>
      <c r="G3913" s="1">
        <v>0.60714000000000001</v>
      </c>
      <c r="H3913" s="1">
        <v>0.375</v>
      </c>
      <c r="I3913" s="1">
        <v>0</v>
      </c>
      <c r="J3913" s="2">
        <f>F3913+2*G3913+2*H3913+I3913</f>
        <v>2.1309500000000003</v>
      </c>
      <c r="K3913" s="1">
        <f>2*G3913+2*H3913+I3913</f>
        <v>1.96428</v>
      </c>
      <c r="L3913" s="2">
        <f t="shared" si="183"/>
        <v>0.32738</v>
      </c>
      <c r="M3913" t="b">
        <f t="shared" si="184"/>
        <v>0</v>
      </c>
      <c r="N3913" t="b">
        <f t="shared" si="185"/>
        <v>0</v>
      </c>
    </row>
    <row r="3914" spans="1:14" hidden="1" x14ac:dyDescent="0.75">
      <c r="A3914" t="s">
        <v>147</v>
      </c>
      <c r="B3914" t="s">
        <v>68</v>
      </c>
      <c r="D3914">
        <v>12</v>
      </c>
      <c r="E3914">
        <v>289</v>
      </c>
      <c r="F3914" s="1">
        <v>0.16667000000000001</v>
      </c>
      <c r="G3914" s="1">
        <v>0.60714000000000001</v>
      </c>
      <c r="H3914" s="1">
        <v>0.375</v>
      </c>
      <c r="I3914" s="1">
        <v>0</v>
      </c>
      <c r="J3914" s="2">
        <f>F3914+2*G3914+2*H3914+I3914</f>
        <v>2.1309500000000003</v>
      </c>
      <c r="K3914" s="1">
        <f>2*G3914+2*H3914+I3914</f>
        <v>1.96428</v>
      </c>
      <c r="L3914" s="2">
        <f t="shared" si="183"/>
        <v>0.32738</v>
      </c>
      <c r="M3914" t="b">
        <f t="shared" si="184"/>
        <v>0</v>
      </c>
      <c r="N3914" t="b">
        <f t="shared" si="185"/>
        <v>0</v>
      </c>
    </row>
    <row r="3915" spans="1:14" hidden="1" x14ac:dyDescent="0.75">
      <c r="A3915" t="s">
        <v>150</v>
      </c>
      <c r="B3915" t="s">
        <v>21</v>
      </c>
      <c r="D3915">
        <v>320</v>
      </c>
      <c r="E3915">
        <v>210</v>
      </c>
      <c r="F3915" s="1">
        <v>0.16667000000000001</v>
      </c>
      <c r="G3915" s="1">
        <v>0.60714000000000001</v>
      </c>
      <c r="H3915" s="1">
        <v>0.375</v>
      </c>
      <c r="I3915" s="1">
        <v>0</v>
      </c>
      <c r="J3915" s="2">
        <f>F3915+2*G3915+2*H3915+I3915</f>
        <v>2.1309500000000003</v>
      </c>
      <c r="K3915" s="1">
        <f>2*G3915+2*H3915+I3915</f>
        <v>1.96428</v>
      </c>
      <c r="L3915" s="2">
        <f t="shared" si="183"/>
        <v>0.32738</v>
      </c>
      <c r="M3915" t="b">
        <f t="shared" si="184"/>
        <v>0</v>
      </c>
      <c r="N3915" t="b">
        <f t="shared" si="185"/>
        <v>0</v>
      </c>
    </row>
    <row r="3916" spans="1:14" hidden="1" x14ac:dyDescent="0.75">
      <c r="A3916" t="s">
        <v>160</v>
      </c>
      <c r="B3916" t="s">
        <v>148</v>
      </c>
      <c r="D3916">
        <v>43</v>
      </c>
      <c r="E3916">
        <v>92</v>
      </c>
      <c r="F3916" s="1">
        <v>0.16667000000000001</v>
      </c>
      <c r="G3916" s="1">
        <v>0.60714000000000001</v>
      </c>
      <c r="H3916" s="1">
        <v>0.375</v>
      </c>
      <c r="I3916" s="1">
        <v>0</v>
      </c>
      <c r="J3916" s="2">
        <f>F3916+2*G3916+2*H3916+I3916</f>
        <v>2.1309500000000003</v>
      </c>
      <c r="K3916" s="1">
        <f>2*G3916+2*H3916+I3916</f>
        <v>1.96428</v>
      </c>
      <c r="L3916" s="2">
        <f t="shared" si="183"/>
        <v>0.32738</v>
      </c>
      <c r="M3916" t="b">
        <f t="shared" si="184"/>
        <v>0</v>
      </c>
      <c r="N3916" t="b">
        <f t="shared" si="185"/>
        <v>0</v>
      </c>
    </row>
    <row r="3917" spans="1:14" hidden="1" x14ac:dyDescent="0.75">
      <c r="A3917" t="s">
        <v>164</v>
      </c>
      <c r="B3917" t="s">
        <v>21</v>
      </c>
      <c r="D3917">
        <v>65</v>
      </c>
      <c r="E3917">
        <v>210</v>
      </c>
      <c r="F3917" s="1">
        <v>0.16667000000000001</v>
      </c>
      <c r="G3917" s="1">
        <v>0.60714000000000001</v>
      </c>
      <c r="H3917" s="1">
        <v>0.375</v>
      </c>
      <c r="I3917" s="1">
        <v>0</v>
      </c>
      <c r="J3917" s="2">
        <f>F3917+2*G3917+2*H3917+I3917</f>
        <v>2.1309500000000003</v>
      </c>
      <c r="K3917" s="1">
        <f>2*G3917+2*H3917+I3917</f>
        <v>1.96428</v>
      </c>
      <c r="L3917" s="2">
        <f t="shared" si="183"/>
        <v>0.32738</v>
      </c>
      <c r="M3917" t="b">
        <f t="shared" si="184"/>
        <v>0</v>
      </c>
      <c r="N3917" t="b">
        <f t="shared" si="185"/>
        <v>0</v>
      </c>
    </row>
    <row r="3918" spans="1:14" hidden="1" x14ac:dyDescent="0.75">
      <c r="A3918" t="s">
        <v>177</v>
      </c>
      <c r="B3918" t="s">
        <v>21</v>
      </c>
      <c r="D3918">
        <v>286</v>
      </c>
      <c r="E3918">
        <v>210</v>
      </c>
      <c r="F3918" s="1">
        <v>0.16667000000000001</v>
      </c>
      <c r="G3918" s="1">
        <v>0.60714000000000001</v>
      </c>
      <c r="H3918" s="1">
        <v>0.375</v>
      </c>
      <c r="I3918" s="1">
        <v>0</v>
      </c>
      <c r="J3918" s="2">
        <f>F3918+2*G3918+2*H3918+I3918</f>
        <v>2.1309500000000003</v>
      </c>
      <c r="K3918" s="1">
        <f>2*G3918+2*H3918+I3918</f>
        <v>1.96428</v>
      </c>
      <c r="L3918" s="2">
        <f t="shared" si="183"/>
        <v>0.32738</v>
      </c>
      <c r="M3918" t="b">
        <f t="shared" si="184"/>
        <v>0</v>
      </c>
      <c r="N3918" t="b">
        <f t="shared" si="185"/>
        <v>0</v>
      </c>
    </row>
    <row r="3919" spans="1:14" hidden="1" x14ac:dyDescent="0.75">
      <c r="A3919" t="s">
        <v>189</v>
      </c>
      <c r="B3919" t="s">
        <v>44</v>
      </c>
      <c r="D3919">
        <v>101</v>
      </c>
      <c r="E3919">
        <v>132</v>
      </c>
      <c r="F3919" s="1">
        <v>0.16667000000000001</v>
      </c>
      <c r="G3919" s="1">
        <v>0.60714000000000001</v>
      </c>
      <c r="H3919" s="1">
        <v>0.375</v>
      </c>
      <c r="I3919" s="1">
        <v>0</v>
      </c>
      <c r="J3919" s="2">
        <f>F3919+2*G3919+2*H3919+I3919</f>
        <v>2.1309500000000003</v>
      </c>
      <c r="K3919" s="1">
        <f>2*G3919+2*H3919+I3919</f>
        <v>1.96428</v>
      </c>
      <c r="L3919" s="2">
        <f t="shared" si="183"/>
        <v>0.32738</v>
      </c>
      <c r="M3919" t="b">
        <f t="shared" si="184"/>
        <v>0</v>
      </c>
      <c r="N3919" t="b">
        <f t="shared" si="185"/>
        <v>0</v>
      </c>
    </row>
    <row r="3920" spans="1:14" hidden="1" x14ac:dyDescent="0.75">
      <c r="A3920" t="s">
        <v>54</v>
      </c>
      <c r="B3920" t="s">
        <v>40</v>
      </c>
      <c r="D3920">
        <v>50</v>
      </c>
      <c r="E3920">
        <v>226</v>
      </c>
      <c r="F3920" s="1">
        <v>0</v>
      </c>
      <c r="G3920" s="1">
        <v>0.60714000000000001</v>
      </c>
      <c r="H3920" s="1">
        <v>0.375</v>
      </c>
      <c r="I3920" s="1">
        <v>0</v>
      </c>
      <c r="J3920" s="2">
        <f>F3920+2*G3920+2*H3920+I3920</f>
        <v>1.96428</v>
      </c>
      <c r="K3920" s="1">
        <f>2*G3920+2*H3920+I3920</f>
        <v>1.96428</v>
      </c>
      <c r="L3920" s="2">
        <f t="shared" si="183"/>
        <v>0.32738</v>
      </c>
      <c r="M3920" t="b">
        <f t="shared" si="184"/>
        <v>0</v>
      </c>
      <c r="N3920" t="b">
        <f t="shared" si="185"/>
        <v>0</v>
      </c>
    </row>
    <row r="3921" spans="1:14" hidden="1" x14ac:dyDescent="0.75">
      <c r="A3921" t="s">
        <v>67</v>
      </c>
      <c r="B3921" t="s">
        <v>64</v>
      </c>
      <c r="D3921">
        <v>236</v>
      </c>
      <c r="E3921">
        <v>16</v>
      </c>
      <c r="F3921" s="1">
        <v>0</v>
      </c>
      <c r="G3921" s="1">
        <v>0.60714000000000001</v>
      </c>
      <c r="H3921" s="1">
        <v>0.375</v>
      </c>
      <c r="I3921" s="1">
        <v>0</v>
      </c>
      <c r="J3921" s="2">
        <f>F3921+2*G3921+2*H3921+I3921</f>
        <v>1.96428</v>
      </c>
      <c r="K3921" s="1">
        <f>2*G3921+2*H3921+I3921</f>
        <v>1.96428</v>
      </c>
      <c r="L3921" s="2">
        <f t="shared" si="183"/>
        <v>0.32738</v>
      </c>
      <c r="M3921" t="b">
        <f t="shared" si="184"/>
        <v>0</v>
      </c>
      <c r="N3921" t="b">
        <f t="shared" si="185"/>
        <v>0</v>
      </c>
    </row>
    <row r="3922" spans="1:14" hidden="1" x14ac:dyDescent="0.75">
      <c r="A3922" t="s">
        <v>100</v>
      </c>
      <c r="B3922" t="s">
        <v>52</v>
      </c>
      <c r="D3922">
        <v>8</v>
      </c>
      <c r="E3922">
        <v>143</v>
      </c>
      <c r="F3922" s="1">
        <v>0</v>
      </c>
      <c r="G3922" s="1">
        <v>0.60714000000000001</v>
      </c>
      <c r="H3922" s="1">
        <v>0.375</v>
      </c>
      <c r="I3922" s="1">
        <v>0</v>
      </c>
      <c r="J3922" s="2">
        <f>F3922+2*G3922+2*H3922+I3922</f>
        <v>1.96428</v>
      </c>
      <c r="K3922" s="1">
        <f>2*G3922+2*H3922+I3922</f>
        <v>1.96428</v>
      </c>
      <c r="L3922" s="2">
        <f t="shared" si="183"/>
        <v>0.32738</v>
      </c>
      <c r="M3922" t="b">
        <f t="shared" si="184"/>
        <v>0</v>
      </c>
      <c r="N3922" t="b">
        <f t="shared" si="185"/>
        <v>0</v>
      </c>
    </row>
    <row r="3923" spans="1:14" hidden="1" x14ac:dyDescent="0.75">
      <c r="A3923" t="s">
        <v>104</v>
      </c>
      <c r="B3923" t="s">
        <v>21</v>
      </c>
      <c r="D3923">
        <v>288</v>
      </c>
      <c r="E3923">
        <v>210</v>
      </c>
      <c r="F3923" s="1">
        <v>0</v>
      </c>
      <c r="G3923" s="1">
        <v>0.60714000000000001</v>
      </c>
      <c r="H3923" s="1">
        <v>0.375</v>
      </c>
      <c r="I3923" s="1">
        <v>0</v>
      </c>
      <c r="J3923" s="2">
        <f>F3923+2*G3923+2*H3923+I3923</f>
        <v>1.96428</v>
      </c>
      <c r="K3923" s="1">
        <f>2*G3923+2*H3923+I3923</f>
        <v>1.96428</v>
      </c>
      <c r="L3923" s="2">
        <f t="shared" si="183"/>
        <v>0.32738</v>
      </c>
      <c r="M3923" t="b">
        <f t="shared" si="184"/>
        <v>0</v>
      </c>
      <c r="N3923" t="b">
        <f t="shared" si="185"/>
        <v>0</v>
      </c>
    </row>
    <row r="3924" spans="1:14" hidden="1" x14ac:dyDescent="0.75">
      <c r="A3924" t="s">
        <v>110</v>
      </c>
      <c r="B3924" t="s">
        <v>21</v>
      </c>
      <c r="D3924">
        <v>129</v>
      </c>
      <c r="E3924">
        <v>210</v>
      </c>
      <c r="F3924" s="1">
        <v>0</v>
      </c>
      <c r="G3924" s="1">
        <v>0.60714000000000001</v>
      </c>
      <c r="H3924" s="1">
        <v>0.375</v>
      </c>
      <c r="I3924" s="1">
        <v>0</v>
      </c>
      <c r="J3924" s="2">
        <f>F3924+2*G3924+2*H3924+I3924</f>
        <v>1.96428</v>
      </c>
      <c r="K3924" s="1">
        <f>2*G3924+2*H3924+I3924</f>
        <v>1.96428</v>
      </c>
      <c r="L3924" s="2">
        <f t="shared" si="183"/>
        <v>0.32738</v>
      </c>
      <c r="M3924" t="b">
        <f t="shared" si="184"/>
        <v>0</v>
      </c>
      <c r="N3924" t="b">
        <f t="shared" si="185"/>
        <v>0</v>
      </c>
    </row>
    <row r="3925" spans="1:14" hidden="1" x14ac:dyDescent="0.75">
      <c r="A3925" t="s">
        <v>116</v>
      </c>
      <c r="B3925" t="s">
        <v>65</v>
      </c>
      <c r="D3925">
        <v>250</v>
      </c>
      <c r="E3925">
        <v>27</v>
      </c>
      <c r="F3925" s="1">
        <v>0</v>
      </c>
      <c r="G3925" s="1">
        <v>0.60714000000000001</v>
      </c>
      <c r="H3925" s="1">
        <v>0.375</v>
      </c>
      <c r="I3925" s="1">
        <v>0</v>
      </c>
      <c r="J3925" s="2">
        <f>F3925+2*G3925+2*H3925+I3925</f>
        <v>1.96428</v>
      </c>
      <c r="K3925" s="1">
        <f>2*G3925+2*H3925+I3925</f>
        <v>1.96428</v>
      </c>
      <c r="L3925" s="2">
        <f t="shared" si="183"/>
        <v>0.32738</v>
      </c>
      <c r="M3925" t="b">
        <f t="shared" si="184"/>
        <v>0</v>
      </c>
      <c r="N3925" t="b">
        <f t="shared" si="185"/>
        <v>0</v>
      </c>
    </row>
    <row r="3926" spans="1:14" hidden="1" x14ac:dyDescent="0.75">
      <c r="A3926" t="s">
        <v>116</v>
      </c>
      <c r="B3926" t="s">
        <v>107</v>
      </c>
      <c r="D3926">
        <v>250</v>
      </c>
      <c r="E3926">
        <v>121</v>
      </c>
      <c r="F3926" s="1">
        <v>0</v>
      </c>
      <c r="G3926" s="1">
        <v>0.60714000000000001</v>
      </c>
      <c r="H3926" s="1">
        <v>0.375</v>
      </c>
      <c r="I3926" s="1">
        <v>0</v>
      </c>
      <c r="J3926" s="2">
        <f>F3926+2*G3926+2*H3926+I3926</f>
        <v>1.96428</v>
      </c>
      <c r="K3926" s="1">
        <f>2*G3926+2*H3926+I3926</f>
        <v>1.96428</v>
      </c>
      <c r="L3926" s="2">
        <f t="shared" si="183"/>
        <v>0.32738</v>
      </c>
      <c r="M3926" t="b">
        <f t="shared" si="184"/>
        <v>0</v>
      </c>
      <c r="N3926" t="b">
        <f t="shared" si="185"/>
        <v>0</v>
      </c>
    </row>
    <row r="3927" spans="1:14" hidden="1" x14ac:dyDescent="0.75">
      <c r="A3927" t="s">
        <v>120</v>
      </c>
      <c r="B3927" t="s">
        <v>52</v>
      </c>
      <c r="D3927">
        <v>295</v>
      </c>
      <c r="E3927">
        <v>143</v>
      </c>
      <c r="F3927" s="1">
        <v>0</v>
      </c>
      <c r="G3927" s="1">
        <v>0.60714000000000001</v>
      </c>
      <c r="H3927" s="1">
        <v>0.375</v>
      </c>
      <c r="I3927" s="1">
        <v>0</v>
      </c>
      <c r="J3927" s="2">
        <f>F3927+2*G3927+2*H3927+I3927</f>
        <v>1.96428</v>
      </c>
      <c r="K3927" s="1">
        <f>2*G3927+2*H3927+I3927</f>
        <v>1.96428</v>
      </c>
      <c r="L3927" s="2">
        <f t="shared" si="183"/>
        <v>0.32738</v>
      </c>
      <c r="M3927" t="b">
        <f t="shared" si="184"/>
        <v>0</v>
      </c>
      <c r="N3927" t="b">
        <f t="shared" si="185"/>
        <v>0</v>
      </c>
    </row>
    <row r="3928" spans="1:14" hidden="1" x14ac:dyDescent="0.75">
      <c r="A3928" t="s">
        <v>125</v>
      </c>
      <c r="B3928" t="s">
        <v>110</v>
      </c>
      <c r="D3928">
        <v>37.5</v>
      </c>
      <c r="E3928">
        <v>129</v>
      </c>
      <c r="F3928" s="1">
        <v>0</v>
      </c>
      <c r="G3928" s="1">
        <v>0.60714000000000001</v>
      </c>
      <c r="H3928" s="1">
        <v>0.375</v>
      </c>
      <c r="I3928" s="1">
        <v>0</v>
      </c>
      <c r="J3928" s="2">
        <f>F3928+2*G3928+2*H3928+I3928</f>
        <v>1.96428</v>
      </c>
      <c r="K3928" s="1">
        <f>2*G3928+2*H3928+I3928</f>
        <v>1.96428</v>
      </c>
      <c r="L3928" s="2">
        <f t="shared" si="183"/>
        <v>0.32738</v>
      </c>
      <c r="M3928" t="b">
        <f t="shared" si="184"/>
        <v>0</v>
      </c>
      <c r="N3928" t="b">
        <f t="shared" si="185"/>
        <v>0</v>
      </c>
    </row>
    <row r="3929" spans="1:14" hidden="1" x14ac:dyDescent="0.75">
      <c r="A3929" t="s">
        <v>132</v>
      </c>
      <c r="B3929" t="s">
        <v>51</v>
      </c>
      <c r="D3929">
        <v>83</v>
      </c>
      <c r="E3929">
        <v>291</v>
      </c>
      <c r="F3929" s="1">
        <v>0</v>
      </c>
      <c r="G3929" s="1">
        <v>0.60714000000000001</v>
      </c>
      <c r="H3929" s="1">
        <v>0.375</v>
      </c>
      <c r="I3929" s="1">
        <v>0</v>
      </c>
      <c r="J3929" s="2">
        <f>F3929+2*G3929+2*H3929+I3929</f>
        <v>1.96428</v>
      </c>
      <c r="K3929" s="1">
        <f>2*G3929+2*H3929+I3929</f>
        <v>1.96428</v>
      </c>
      <c r="L3929" s="2">
        <f t="shared" si="183"/>
        <v>0.32738</v>
      </c>
      <c r="M3929" t="b">
        <f t="shared" si="184"/>
        <v>0</v>
      </c>
      <c r="N3929" t="b">
        <f t="shared" si="185"/>
        <v>0</v>
      </c>
    </row>
    <row r="3930" spans="1:14" hidden="1" x14ac:dyDescent="0.75">
      <c r="A3930" t="s">
        <v>138</v>
      </c>
      <c r="B3930" t="s">
        <v>120</v>
      </c>
      <c r="D3930">
        <v>253</v>
      </c>
      <c r="E3930">
        <v>295</v>
      </c>
      <c r="F3930" s="1">
        <v>0</v>
      </c>
      <c r="G3930" s="1">
        <v>0.60714000000000001</v>
      </c>
      <c r="H3930" s="1">
        <v>0.375</v>
      </c>
      <c r="I3930" s="1">
        <v>0</v>
      </c>
      <c r="J3930" s="2">
        <f>F3930+2*G3930+2*H3930+I3930</f>
        <v>1.96428</v>
      </c>
      <c r="K3930" s="1">
        <f>2*G3930+2*H3930+I3930</f>
        <v>1.96428</v>
      </c>
      <c r="L3930" s="2">
        <f t="shared" si="183"/>
        <v>0.32738</v>
      </c>
      <c r="M3930" t="b">
        <f t="shared" si="184"/>
        <v>0</v>
      </c>
      <c r="N3930" t="b">
        <f t="shared" si="185"/>
        <v>0</v>
      </c>
    </row>
    <row r="3931" spans="1:14" hidden="1" x14ac:dyDescent="0.75">
      <c r="A3931" t="s">
        <v>141</v>
      </c>
      <c r="B3931" t="s">
        <v>119</v>
      </c>
      <c r="D3931">
        <v>94</v>
      </c>
      <c r="E3931">
        <v>243</v>
      </c>
      <c r="F3931" s="1">
        <v>0</v>
      </c>
      <c r="G3931" s="1">
        <v>0.60714000000000001</v>
      </c>
      <c r="H3931" s="1">
        <v>0.375</v>
      </c>
      <c r="I3931" s="1">
        <v>0</v>
      </c>
      <c r="J3931" s="2">
        <f>F3931+2*G3931+2*H3931+I3931</f>
        <v>1.96428</v>
      </c>
      <c r="K3931" s="1">
        <f>2*G3931+2*H3931+I3931</f>
        <v>1.96428</v>
      </c>
      <c r="L3931" s="2">
        <f t="shared" si="183"/>
        <v>0.32738</v>
      </c>
      <c r="M3931" t="b">
        <f t="shared" si="184"/>
        <v>0</v>
      </c>
      <c r="N3931" t="b">
        <f t="shared" si="185"/>
        <v>0</v>
      </c>
    </row>
    <row r="3932" spans="1:14" hidden="1" x14ac:dyDescent="0.75">
      <c r="A3932" t="s">
        <v>142</v>
      </c>
      <c r="B3932" t="s">
        <v>104</v>
      </c>
      <c r="D3932">
        <v>146.42857000000001</v>
      </c>
      <c r="E3932">
        <v>288</v>
      </c>
      <c r="F3932" s="1">
        <v>0</v>
      </c>
      <c r="G3932" s="1">
        <v>0.60714000000000001</v>
      </c>
      <c r="H3932" s="1">
        <v>0.375</v>
      </c>
      <c r="I3932" s="1">
        <v>0</v>
      </c>
      <c r="J3932" s="2">
        <f>F3932+2*G3932+2*H3932+I3932</f>
        <v>1.96428</v>
      </c>
      <c r="K3932" s="1">
        <f>2*G3932+2*H3932+I3932</f>
        <v>1.96428</v>
      </c>
      <c r="L3932" s="2">
        <f t="shared" si="183"/>
        <v>0.32738</v>
      </c>
      <c r="M3932" t="b">
        <f t="shared" si="184"/>
        <v>0</v>
      </c>
      <c r="N3932" t="b">
        <f t="shared" si="185"/>
        <v>0</v>
      </c>
    </row>
    <row r="3933" spans="1:14" hidden="1" x14ac:dyDescent="0.75">
      <c r="A3933" t="s">
        <v>150</v>
      </c>
      <c r="B3933" t="s">
        <v>82</v>
      </c>
      <c r="D3933">
        <v>320</v>
      </c>
      <c r="E3933">
        <v>56</v>
      </c>
      <c r="F3933" s="1">
        <v>0</v>
      </c>
      <c r="G3933" s="1">
        <v>0.60714000000000001</v>
      </c>
      <c r="H3933" s="1">
        <v>0.375</v>
      </c>
      <c r="I3933" s="1">
        <v>0</v>
      </c>
      <c r="J3933" s="2">
        <f>F3933+2*G3933+2*H3933+I3933</f>
        <v>1.96428</v>
      </c>
      <c r="K3933" s="1">
        <f>2*G3933+2*H3933+I3933</f>
        <v>1.96428</v>
      </c>
      <c r="L3933" s="2">
        <f t="shared" si="183"/>
        <v>0.32738</v>
      </c>
      <c r="M3933" t="b">
        <f t="shared" si="184"/>
        <v>0</v>
      </c>
      <c r="N3933" t="b">
        <f t="shared" si="185"/>
        <v>0</v>
      </c>
    </row>
    <row r="3934" spans="1:14" hidden="1" x14ac:dyDescent="0.75">
      <c r="A3934" t="s">
        <v>156</v>
      </c>
      <c r="B3934" t="s">
        <v>68</v>
      </c>
      <c r="D3934">
        <v>15</v>
      </c>
      <c r="E3934">
        <v>289</v>
      </c>
      <c r="F3934" s="1">
        <v>0</v>
      </c>
      <c r="G3934" s="1">
        <v>0.60714000000000001</v>
      </c>
      <c r="H3934" s="1">
        <v>0.375</v>
      </c>
      <c r="I3934" s="1">
        <v>0</v>
      </c>
      <c r="J3934" s="2">
        <f>F3934+2*G3934+2*H3934+I3934</f>
        <v>1.96428</v>
      </c>
      <c r="K3934" s="1">
        <f>2*G3934+2*H3934+I3934</f>
        <v>1.96428</v>
      </c>
      <c r="L3934" s="2">
        <f t="shared" si="183"/>
        <v>0.32738</v>
      </c>
      <c r="M3934" t="b">
        <f t="shared" si="184"/>
        <v>0</v>
      </c>
      <c r="N3934" t="b">
        <f t="shared" si="185"/>
        <v>0</v>
      </c>
    </row>
    <row r="3935" spans="1:14" hidden="1" x14ac:dyDescent="0.75">
      <c r="A3935" t="s">
        <v>174</v>
      </c>
      <c r="B3935" t="s">
        <v>17</v>
      </c>
      <c r="D3935">
        <v>25</v>
      </c>
      <c r="E3935">
        <v>69</v>
      </c>
      <c r="F3935" s="1">
        <v>0</v>
      </c>
      <c r="G3935" s="1">
        <v>0.60714000000000001</v>
      </c>
      <c r="H3935" s="1">
        <v>0.375</v>
      </c>
      <c r="I3935" s="1">
        <v>0</v>
      </c>
      <c r="J3935" s="2">
        <f>F3935+2*G3935+2*H3935+I3935</f>
        <v>1.96428</v>
      </c>
      <c r="K3935" s="1">
        <f>2*G3935+2*H3935+I3935</f>
        <v>1.96428</v>
      </c>
      <c r="L3935" s="2">
        <f t="shared" si="183"/>
        <v>0.32738</v>
      </c>
      <c r="M3935" t="b">
        <f t="shared" si="184"/>
        <v>0</v>
      </c>
      <c r="N3935" t="b">
        <f t="shared" si="185"/>
        <v>0</v>
      </c>
    </row>
    <row r="3936" spans="1:14" hidden="1" x14ac:dyDescent="0.75">
      <c r="A3936" t="s">
        <v>174</v>
      </c>
      <c r="B3936" t="s">
        <v>109</v>
      </c>
      <c r="D3936">
        <v>25</v>
      </c>
      <c r="E3936">
        <v>80</v>
      </c>
      <c r="F3936" s="1">
        <v>0</v>
      </c>
      <c r="G3936" s="1">
        <v>0.60714000000000001</v>
      </c>
      <c r="H3936" s="1">
        <v>0.375</v>
      </c>
      <c r="I3936" s="1">
        <v>0</v>
      </c>
      <c r="J3936" s="2">
        <f>F3936+2*G3936+2*H3936+I3936</f>
        <v>1.96428</v>
      </c>
      <c r="K3936" s="1">
        <f>2*G3936+2*H3936+I3936</f>
        <v>1.96428</v>
      </c>
      <c r="L3936" s="2">
        <f t="shared" si="183"/>
        <v>0.32738</v>
      </c>
      <c r="M3936" t="b">
        <f t="shared" si="184"/>
        <v>0</v>
      </c>
      <c r="N3936" t="b">
        <f t="shared" si="185"/>
        <v>0</v>
      </c>
    </row>
    <row r="3937" spans="1:14" hidden="1" x14ac:dyDescent="0.75">
      <c r="A3937" t="s">
        <v>183</v>
      </c>
      <c r="B3937" t="s">
        <v>87</v>
      </c>
      <c r="D3937">
        <v>32</v>
      </c>
      <c r="E3937">
        <v>242</v>
      </c>
      <c r="F3937" s="1">
        <v>0</v>
      </c>
      <c r="G3937" s="1">
        <v>0.60714000000000001</v>
      </c>
      <c r="H3937" s="1">
        <v>0.375</v>
      </c>
      <c r="I3937" s="1">
        <v>0</v>
      </c>
      <c r="J3937" s="2">
        <f>F3937+2*G3937+2*H3937+I3937</f>
        <v>1.96428</v>
      </c>
      <c r="K3937" s="1">
        <f>2*G3937+2*H3937+I3937</f>
        <v>1.96428</v>
      </c>
      <c r="L3937" s="2">
        <f t="shared" si="183"/>
        <v>0.32738</v>
      </c>
      <c r="M3937" t="b">
        <f t="shared" si="184"/>
        <v>0</v>
      </c>
      <c r="N3937" t="b">
        <f t="shared" si="185"/>
        <v>0</v>
      </c>
    </row>
    <row r="3938" spans="1:14" hidden="1" x14ac:dyDescent="0.75">
      <c r="A3938" t="s">
        <v>48</v>
      </c>
      <c r="B3938" t="s">
        <v>37</v>
      </c>
      <c r="D3938">
        <v>254</v>
      </c>
      <c r="E3938">
        <v>233</v>
      </c>
      <c r="F3938" s="1">
        <v>0.25</v>
      </c>
      <c r="G3938" s="1">
        <v>0.64815</v>
      </c>
      <c r="H3938" s="1">
        <v>0.33333000000000002</v>
      </c>
      <c r="I3938" s="1">
        <v>1.2999999999999999E-4</v>
      </c>
      <c r="J3938" s="2">
        <f>F3938+2*G3938+2*H3938+I3938</f>
        <v>2.2130899999999998</v>
      </c>
      <c r="K3938" s="1">
        <f>2*G3938+2*H3938+I3938</f>
        <v>1.96309</v>
      </c>
      <c r="L3938" s="2">
        <f t="shared" si="183"/>
        <v>0.32720333333333335</v>
      </c>
      <c r="M3938" t="b">
        <f t="shared" si="184"/>
        <v>0</v>
      </c>
      <c r="N3938" t="b">
        <f t="shared" si="185"/>
        <v>0</v>
      </c>
    </row>
    <row r="3939" spans="1:14" hidden="1" x14ac:dyDescent="0.75">
      <c r="A3939" t="s">
        <v>165</v>
      </c>
      <c r="B3939" t="s">
        <v>150</v>
      </c>
      <c r="D3939">
        <v>64</v>
      </c>
      <c r="E3939">
        <v>320</v>
      </c>
      <c r="F3939" s="1">
        <v>1</v>
      </c>
      <c r="G3939" s="1">
        <v>0.64815</v>
      </c>
      <c r="H3939" s="1">
        <v>0.33333000000000002</v>
      </c>
      <c r="I3939" s="1">
        <v>0</v>
      </c>
      <c r="J3939" s="2">
        <f>F3939+2*G3939+2*H3939+I3939</f>
        <v>2.9629599999999998</v>
      </c>
      <c r="K3939" s="1">
        <f>2*G3939+2*H3939+I3939</f>
        <v>1.96296</v>
      </c>
      <c r="L3939" s="2">
        <f t="shared" si="183"/>
        <v>0.32716000000000001</v>
      </c>
      <c r="M3939" t="b">
        <f t="shared" si="184"/>
        <v>0</v>
      </c>
      <c r="N3939" t="b">
        <f t="shared" si="185"/>
        <v>0</v>
      </c>
    </row>
    <row r="3940" spans="1:14" hidden="1" x14ac:dyDescent="0.75">
      <c r="A3940" t="s">
        <v>177</v>
      </c>
      <c r="B3940" t="s">
        <v>152</v>
      </c>
      <c r="D3940">
        <v>286</v>
      </c>
      <c r="E3940">
        <v>79</v>
      </c>
      <c r="F3940" s="1">
        <v>1</v>
      </c>
      <c r="G3940" s="1">
        <v>0.64815</v>
      </c>
      <c r="H3940" s="1">
        <v>0.33333000000000002</v>
      </c>
      <c r="I3940" s="1">
        <v>0</v>
      </c>
      <c r="J3940" s="2">
        <f>F3940+2*G3940+2*H3940+I3940</f>
        <v>2.9629599999999998</v>
      </c>
      <c r="K3940" s="1">
        <f>2*G3940+2*H3940+I3940</f>
        <v>1.96296</v>
      </c>
      <c r="L3940" s="2">
        <f t="shared" si="183"/>
        <v>0.32716000000000001</v>
      </c>
      <c r="M3940" t="b">
        <f t="shared" si="184"/>
        <v>0</v>
      </c>
      <c r="N3940" t="b">
        <f t="shared" si="185"/>
        <v>0</v>
      </c>
    </row>
    <row r="3941" spans="1:14" hidden="1" x14ac:dyDescent="0.75">
      <c r="A3941" t="s">
        <v>177</v>
      </c>
      <c r="B3941" t="s">
        <v>165</v>
      </c>
      <c r="D3941">
        <v>286</v>
      </c>
      <c r="E3941">
        <v>64</v>
      </c>
      <c r="F3941" s="1">
        <v>1</v>
      </c>
      <c r="G3941" s="1">
        <v>0.64815</v>
      </c>
      <c r="H3941" s="1">
        <v>0.33333000000000002</v>
      </c>
      <c r="I3941" s="1">
        <v>0</v>
      </c>
      <c r="J3941" s="2">
        <f>F3941+2*G3941+2*H3941+I3941</f>
        <v>2.9629599999999998</v>
      </c>
      <c r="K3941" s="1">
        <f>2*G3941+2*H3941+I3941</f>
        <v>1.96296</v>
      </c>
      <c r="L3941" s="2">
        <f t="shared" si="183"/>
        <v>0.32716000000000001</v>
      </c>
      <c r="M3941" t="b">
        <f t="shared" si="184"/>
        <v>0</v>
      </c>
      <c r="N3941" t="b">
        <f t="shared" si="185"/>
        <v>0</v>
      </c>
    </row>
    <row r="3942" spans="1:14" hidden="1" x14ac:dyDescent="0.75">
      <c r="A3942" t="s">
        <v>193</v>
      </c>
      <c r="B3942" t="s">
        <v>177</v>
      </c>
      <c r="D3942">
        <v>256</v>
      </c>
      <c r="E3942">
        <v>286</v>
      </c>
      <c r="F3942" s="1">
        <v>1</v>
      </c>
      <c r="G3942" s="1">
        <v>0.64815</v>
      </c>
      <c r="H3942" s="1">
        <v>0.33333000000000002</v>
      </c>
      <c r="I3942" s="1">
        <v>0</v>
      </c>
      <c r="J3942" s="2">
        <f>F3942+2*G3942+2*H3942+I3942</f>
        <v>2.9629599999999998</v>
      </c>
      <c r="K3942" s="1">
        <f>2*G3942+2*H3942+I3942</f>
        <v>1.96296</v>
      </c>
      <c r="L3942" s="2">
        <f t="shared" si="183"/>
        <v>0.32716000000000001</v>
      </c>
      <c r="M3942" t="b">
        <f t="shared" si="184"/>
        <v>0</v>
      </c>
      <c r="N3942" t="b">
        <f t="shared" si="185"/>
        <v>0</v>
      </c>
    </row>
    <row r="3943" spans="1:14" hidden="1" x14ac:dyDescent="0.75">
      <c r="A3943" t="s">
        <v>23</v>
      </c>
      <c r="B3943" t="s">
        <v>8</v>
      </c>
      <c r="D3943">
        <v>115</v>
      </c>
      <c r="E3943">
        <v>313.5</v>
      </c>
      <c r="F3943" s="1">
        <v>0.5</v>
      </c>
      <c r="G3943" s="1">
        <v>0.64815</v>
      </c>
      <c r="H3943" s="1">
        <v>0.33333000000000002</v>
      </c>
      <c r="I3943" s="1">
        <v>0</v>
      </c>
      <c r="J3943" s="2">
        <f>F3943+2*G3943+2*H3943+I3943</f>
        <v>2.4629599999999998</v>
      </c>
      <c r="K3943" s="1">
        <f>2*G3943+2*H3943+I3943</f>
        <v>1.96296</v>
      </c>
      <c r="L3943" s="2">
        <f t="shared" si="183"/>
        <v>0.32716000000000001</v>
      </c>
      <c r="M3943" t="b">
        <f t="shared" si="184"/>
        <v>0</v>
      </c>
      <c r="N3943" t="b">
        <f t="shared" si="185"/>
        <v>0</v>
      </c>
    </row>
    <row r="3944" spans="1:14" hidden="1" x14ac:dyDescent="0.75">
      <c r="A3944" t="s">
        <v>107</v>
      </c>
      <c r="B3944" t="s">
        <v>60</v>
      </c>
      <c r="D3944">
        <v>121</v>
      </c>
      <c r="E3944">
        <v>62</v>
      </c>
      <c r="F3944" s="1">
        <v>0.5</v>
      </c>
      <c r="G3944" s="1">
        <v>0.64815</v>
      </c>
      <c r="H3944" s="1">
        <v>0.33333000000000002</v>
      </c>
      <c r="I3944" s="1">
        <v>0</v>
      </c>
      <c r="J3944" s="2">
        <f>F3944+2*G3944+2*H3944+I3944</f>
        <v>2.4629599999999998</v>
      </c>
      <c r="K3944" s="1">
        <f>2*G3944+2*H3944+I3944</f>
        <v>1.96296</v>
      </c>
      <c r="L3944" s="2">
        <f t="shared" si="183"/>
        <v>0.32716000000000001</v>
      </c>
      <c r="M3944" t="b">
        <f t="shared" si="184"/>
        <v>0</v>
      </c>
      <c r="N3944" t="b">
        <f t="shared" si="185"/>
        <v>0</v>
      </c>
    </row>
    <row r="3945" spans="1:14" hidden="1" x14ac:dyDescent="0.75">
      <c r="A3945" t="s">
        <v>34</v>
      </c>
      <c r="B3945" t="s">
        <v>14</v>
      </c>
      <c r="D3945">
        <v>257.5</v>
      </c>
      <c r="E3945">
        <v>24</v>
      </c>
      <c r="F3945" s="1">
        <v>0.4</v>
      </c>
      <c r="G3945" s="1">
        <v>0.64815</v>
      </c>
      <c r="H3945" s="1">
        <v>0.33333000000000002</v>
      </c>
      <c r="I3945" s="1">
        <v>0</v>
      </c>
      <c r="J3945" s="2">
        <f>F3945+2*G3945+2*H3945+I3945</f>
        <v>2.3629600000000002</v>
      </c>
      <c r="K3945" s="1">
        <f>2*G3945+2*H3945+I3945</f>
        <v>1.96296</v>
      </c>
      <c r="L3945" s="2">
        <f t="shared" si="183"/>
        <v>0.32716000000000001</v>
      </c>
      <c r="M3945" t="b">
        <f t="shared" si="184"/>
        <v>0</v>
      </c>
      <c r="N3945" t="b">
        <f t="shared" si="185"/>
        <v>0</v>
      </c>
    </row>
    <row r="3946" spans="1:14" hidden="1" x14ac:dyDescent="0.75">
      <c r="A3946" t="s">
        <v>60</v>
      </c>
      <c r="B3946" t="s">
        <v>39</v>
      </c>
      <c r="D3946">
        <v>62</v>
      </c>
      <c r="E3946">
        <v>125</v>
      </c>
      <c r="F3946" s="1">
        <v>0.4</v>
      </c>
      <c r="G3946" s="1">
        <v>0.64815</v>
      </c>
      <c r="H3946" s="1">
        <v>0.33333000000000002</v>
      </c>
      <c r="I3946" s="1">
        <v>0</v>
      </c>
      <c r="J3946" s="2">
        <f>F3946+2*G3946+2*H3946+I3946</f>
        <v>2.3629600000000002</v>
      </c>
      <c r="K3946" s="1">
        <f>2*G3946+2*H3946+I3946</f>
        <v>1.96296</v>
      </c>
      <c r="L3946" s="2">
        <f t="shared" si="183"/>
        <v>0.32716000000000001</v>
      </c>
      <c r="M3946" t="b">
        <f t="shared" si="184"/>
        <v>0</v>
      </c>
      <c r="N3946" t="b">
        <f t="shared" si="185"/>
        <v>0</v>
      </c>
    </row>
    <row r="3947" spans="1:14" hidden="1" x14ac:dyDescent="0.75">
      <c r="A3947" t="s">
        <v>89</v>
      </c>
      <c r="B3947" t="s">
        <v>34</v>
      </c>
      <c r="D3947">
        <v>131</v>
      </c>
      <c r="E3947">
        <v>257.5</v>
      </c>
      <c r="F3947" s="1">
        <v>0.4</v>
      </c>
      <c r="G3947" s="1">
        <v>0.64815</v>
      </c>
      <c r="H3947" s="1">
        <v>0.33333000000000002</v>
      </c>
      <c r="I3947" s="1">
        <v>0</v>
      </c>
      <c r="J3947" s="2">
        <f>F3947+2*G3947+2*H3947+I3947</f>
        <v>2.3629600000000002</v>
      </c>
      <c r="K3947" s="1">
        <f>2*G3947+2*H3947+I3947</f>
        <v>1.96296</v>
      </c>
      <c r="L3947" s="2">
        <f t="shared" si="183"/>
        <v>0.32716000000000001</v>
      </c>
      <c r="M3947" t="b">
        <f t="shared" si="184"/>
        <v>0</v>
      </c>
      <c r="N3947" t="b">
        <f t="shared" si="185"/>
        <v>0</v>
      </c>
    </row>
    <row r="3948" spans="1:14" hidden="1" x14ac:dyDescent="0.75">
      <c r="A3948" t="s">
        <v>50</v>
      </c>
      <c r="B3948" t="s">
        <v>42</v>
      </c>
      <c r="D3948">
        <v>229</v>
      </c>
      <c r="E3948">
        <v>318</v>
      </c>
      <c r="F3948" s="1">
        <v>0.33333000000000002</v>
      </c>
      <c r="G3948" s="1">
        <v>0.64815</v>
      </c>
      <c r="H3948" s="1">
        <v>0.33333000000000002</v>
      </c>
      <c r="I3948" s="1">
        <v>0</v>
      </c>
      <c r="J3948" s="2">
        <f>F3948+2*G3948+2*H3948+I3948</f>
        <v>2.2962899999999999</v>
      </c>
      <c r="K3948" s="1">
        <f>2*G3948+2*H3948+I3948</f>
        <v>1.96296</v>
      </c>
      <c r="L3948" s="2">
        <f t="shared" si="183"/>
        <v>0.32716000000000001</v>
      </c>
      <c r="M3948" t="b">
        <f t="shared" si="184"/>
        <v>0</v>
      </c>
      <c r="N3948" t="b">
        <f t="shared" si="185"/>
        <v>0</v>
      </c>
    </row>
    <row r="3949" spans="1:14" hidden="1" x14ac:dyDescent="0.75">
      <c r="A3949" t="s">
        <v>91</v>
      </c>
      <c r="B3949" t="s">
        <v>50</v>
      </c>
      <c r="D3949">
        <v>111</v>
      </c>
      <c r="E3949">
        <v>229</v>
      </c>
      <c r="F3949" s="1">
        <v>0.33333000000000002</v>
      </c>
      <c r="G3949" s="1">
        <v>0.64815</v>
      </c>
      <c r="H3949" s="1">
        <v>0.33333000000000002</v>
      </c>
      <c r="I3949" s="1">
        <v>0</v>
      </c>
      <c r="J3949" s="2">
        <f>F3949+2*G3949+2*H3949+I3949</f>
        <v>2.2962899999999999</v>
      </c>
      <c r="K3949" s="1">
        <f>2*G3949+2*H3949+I3949</f>
        <v>1.96296</v>
      </c>
      <c r="L3949" s="2">
        <f t="shared" si="183"/>
        <v>0.32716000000000001</v>
      </c>
      <c r="M3949" t="b">
        <f t="shared" si="184"/>
        <v>0</v>
      </c>
      <c r="N3949" t="b">
        <f t="shared" si="185"/>
        <v>0</v>
      </c>
    </row>
    <row r="3950" spans="1:14" hidden="1" x14ac:dyDescent="0.75">
      <c r="A3950" t="s">
        <v>123</v>
      </c>
      <c r="B3950" t="s">
        <v>60</v>
      </c>
      <c r="D3950">
        <v>277.5</v>
      </c>
      <c r="E3950">
        <v>62</v>
      </c>
      <c r="F3950" s="1">
        <v>0.33333000000000002</v>
      </c>
      <c r="G3950" s="1">
        <v>0.64815</v>
      </c>
      <c r="H3950" s="1">
        <v>0.33333000000000002</v>
      </c>
      <c r="I3950" s="1">
        <v>0</v>
      </c>
      <c r="J3950" s="2">
        <f>F3950+2*G3950+2*H3950+I3950</f>
        <v>2.2962899999999999</v>
      </c>
      <c r="K3950" s="1">
        <f>2*G3950+2*H3950+I3950</f>
        <v>1.96296</v>
      </c>
      <c r="L3950" s="2">
        <f t="shared" si="183"/>
        <v>0.32716000000000001</v>
      </c>
      <c r="M3950" t="b">
        <f t="shared" si="184"/>
        <v>0</v>
      </c>
      <c r="N3950" t="b">
        <f t="shared" si="185"/>
        <v>0</v>
      </c>
    </row>
    <row r="3951" spans="1:14" hidden="1" x14ac:dyDescent="0.75">
      <c r="A3951" t="s">
        <v>174</v>
      </c>
      <c r="B3951" t="s">
        <v>171</v>
      </c>
      <c r="D3951">
        <v>25</v>
      </c>
      <c r="E3951">
        <v>168.5</v>
      </c>
      <c r="F3951" s="1">
        <v>0.33333000000000002</v>
      </c>
      <c r="G3951" s="1">
        <v>0.64815</v>
      </c>
      <c r="H3951" s="1">
        <v>0.33333000000000002</v>
      </c>
      <c r="I3951" s="1">
        <v>0</v>
      </c>
      <c r="J3951" s="2">
        <f>F3951+2*G3951+2*H3951+I3951</f>
        <v>2.2962899999999999</v>
      </c>
      <c r="K3951" s="1">
        <f>2*G3951+2*H3951+I3951</f>
        <v>1.96296</v>
      </c>
      <c r="L3951" s="2">
        <f t="shared" si="183"/>
        <v>0.32716000000000001</v>
      </c>
      <c r="M3951" t="b">
        <f t="shared" si="184"/>
        <v>0</v>
      </c>
      <c r="N3951" t="b">
        <f t="shared" si="185"/>
        <v>0</v>
      </c>
    </row>
    <row r="3952" spans="1:14" hidden="1" x14ac:dyDescent="0.75">
      <c r="A3952" t="s">
        <v>120</v>
      </c>
      <c r="B3952" t="s">
        <v>37</v>
      </c>
      <c r="D3952">
        <v>295</v>
      </c>
      <c r="E3952">
        <v>233</v>
      </c>
      <c r="F3952" s="1">
        <v>0.25</v>
      </c>
      <c r="G3952" s="1">
        <v>0.64815</v>
      </c>
      <c r="H3952" s="1">
        <v>0.33333000000000002</v>
      </c>
      <c r="I3952" s="1">
        <v>0</v>
      </c>
      <c r="J3952" s="2">
        <f>F3952+2*G3952+2*H3952+I3952</f>
        <v>2.2129599999999998</v>
      </c>
      <c r="K3952" s="1">
        <f>2*G3952+2*H3952+I3952</f>
        <v>1.96296</v>
      </c>
      <c r="L3952" s="2">
        <f t="shared" si="183"/>
        <v>0.32716000000000001</v>
      </c>
      <c r="M3952" t="b">
        <f t="shared" si="184"/>
        <v>0</v>
      </c>
      <c r="N3952" t="b">
        <f t="shared" si="185"/>
        <v>0</v>
      </c>
    </row>
    <row r="3953" spans="1:14" hidden="1" x14ac:dyDescent="0.75">
      <c r="A3953" t="s">
        <v>89</v>
      </c>
      <c r="B3953" t="s">
        <v>64</v>
      </c>
      <c r="D3953">
        <v>131</v>
      </c>
      <c r="E3953">
        <v>16</v>
      </c>
      <c r="F3953" s="1">
        <v>0.2</v>
      </c>
      <c r="G3953" s="1">
        <v>0.64815</v>
      </c>
      <c r="H3953" s="1">
        <v>0.33333000000000002</v>
      </c>
      <c r="I3953" s="1">
        <v>0</v>
      </c>
      <c r="J3953" s="2">
        <f>F3953+2*G3953+2*H3953+I3953</f>
        <v>2.16296</v>
      </c>
      <c r="K3953" s="1">
        <f>2*G3953+2*H3953+I3953</f>
        <v>1.96296</v>
      </c>
      <c r="L3953" s="2">
        <f t="shared" si="183"/>
        <v>0.32716000000000001</v>
      </c>
      <c r="M3953" t="b">
        <f t="shared" si="184"/>
        <v>0</v>
      </c>
      <c r="N3953" t="b">
        <f t="shared" si="185"/>
        <v>0</v>
      </c>
    </row>
    <row r="3954" spans="1:14" hidden="1" x14ac:dyDescent="0.75">
      <c r="A3954" t="s">
        <v>128</v>
      </c>
      <c r="B3954" t="s">
        <v>34</v>
      </c>
      <c r="D3954">
        <v>77</v>
      </c>
      <c r="E3954">
        <v>257.5</v>
      </c>
      <c r="F3954" s="1">
        <v>0.2</v>
      </c>
      <c r="G3954" s="1">
        <v>0.64815</v>
      </c>
      <c r="H3954" s="1">
        <v>0.33333000000000002</v>
      </c>
      <c r="I3954" s="1">
        <v>0</v>
      </c>
      <c r="J3954" s="2">
        <f>F3954+2*G3954+2*H3954+I3954</f>
        <v>2.16296</v>
      </c>
      <c r="K3954" s="1">
        <f>2*G3954+2*H3954+I3954</f>
        <v>1.96296</v>
      </c>
      <c r="L3954" s="2">
        <f t="shared" si="183"/>
        <v>0.32716000000000001</v>
      </c>
      <c r="M3954" t="b">
        <f t="shared" si="184"/>
        <v>0</v>
      </c>
      <c r="N3954" t="b">
        <f t="shared" si="185"/>
        <v>0</v>
      </c>
    </row>
    <row r="3955" spans="1:14" hidden="1" x14ac:dyDescent="0.75">
      <c r="A3955" t="s">
        <v>129</v>
      </c>
      <c r="B3955" t="s">
        <v>29</v>
      </c>
      <c r="D3955">
        <v>287</v>
      </c>
      <c r="E3955">
        <v>136</v>
      </c>
      <c r="F3955" s="1">
        <v>0.2</v>
      </c>
      <c r="G3955" s="1">
        <v>0.64815</v>
      </c>
      <c r="H3955" s="1">
        <v>0.33333000000000002</v>
      </c>
      <c r="I3955" s="1">
        <v>0</v>
      </c>
      <c r="J3955" s="2">
        <f>F3955+2*G3955+2*H3955+I3955</f>
        <v>2.16296</v>
      </c>
      <c r="K3955" s="1">
        <f>2*G3955+2*H3955+I3955</f>
        <v>1.96296</v>
      </c>
      <c r="L3955" s="2">
        <f t="shared" si="183"/>
        <v>0.32716000000000001</v>
      </c>
      <c r="M3955" t="b">
        <f t="shared" si="184"/>
        <v>0</v>
      </c>
      <c r="N3955" t="b">
        <f t="shared" si="185"/>
        <v>0</v>
      </c>
    </row>
    <row r="3956" spans="1:14" hidden="1" x14ac:dyDescent="0.75">
      <c r="A3956" t="s">
        <v>147</v>
      </c>
      <c r="B3956" t="s">
        <v>29</v>
      </c>
      <c r="D3956">
        <v>12</v>
      </c>
      <c r="E3956">
        <v>136</v>
      </c>
      <c r="F3956" s="1">
        <v>0.16667000000000001</v>
      </c>
      <c r="G3956" s="1">
        <v>0.64815</v>
      </c>
      <c r="H3956" s="1">
        <v>0.33333000000000002</v>
      </c>
      <c r="I3956" s="1">
        <v>0</v>
      </c>
      <c r="J3956" s="2">
        <f>F3956+2*G3956+2*H3956+I3956</f>
        <v>2.1296300000000001</v>
      </c>
      <c r="K3956" s="1">
        <f>2*G3956+2*H3956+I3956</f>
        <v>1.96296</v>
      </c>
      <c r="L3956" s="2">
        <f t="shared" si="183"/>
        <v>0.32716000000000001</v>
      </c>
      <c r="M3956" t="b">
        <f t="shared" si="184"/>
        <v>0</v>
      </c>
      <c r="N3956" t="b">
        <f t="shared" si="185"/>
        <v>0</v>
      </c>
    </row>
    <row r="3957" spans="1:14" hidden="1" x14ac:dyDescent="0.75">
      <c r="A3957" t="s">
        <v>150</v>
      </c>
      <c r="B3957" t="s">
        <v>29</v>
      </c>
      <c r="D3957">
        <v>320</v>
      </c>
      <c r="E3957">
        <v>136</v>
      </c>
      <c r="F3957" s="1">
        <v>0.16667000000000001</v>
      </c>
      <c r="G3957" s="1">
        <v>0.64815</v>
      </c>
      <c r="H3957" s="1">
        <v>0.33333000000000002</v>
      </c>
      <c r="I3957" s="1">
        <v>0</v>
      </c>
      <c r="J3957" s="2">
        <f>F3957+2*G3957+2*H3957+I3957</f>
        <v>2.1296300000000001</v>
      </c>
      <c r="K3957" s="1">
        <f>2*G3957+2*H3957+I3957</f>
        <v>1.96296</v>
      </c>
      <c r="L3957" s="2">
        <f t="shared" si="183"/>
        <v>0.32716000000000001</v>
      </c>
      <c r="M3957" t="b">
        <f t="shared" si="184"/>
        <v>0</v>
      </c>
      <c r="N3957" t="b">
        <f t="shared" si="185"/>
        <v>0</v>
      </c>
    </row>
    <row r="3958" spans="1:14" hidden="1" x14ac:dyDescent="0.75">
      <c r="A3958" t="s">
        <v>152</v>
      </c>
      <c r="B3958" t="s">
        <v>110</v>
      </c>
      <c r="D3958">
        <v>79</v>
      </c>
      <c r="E3958">
        <v>129</v>
      </c>
      <c r="F3958" s="1">
        <v>0.16667000000000001</v>
      </c>
      <c r="G3958" s="1">
        <v>0.64815</v>
      </c>
      <c r="H3958" s="1">
        <v>0.33333000000000002</v>
      </c>
      <c r="I3958" s="1">
        <v>0</v>
      </c>
      <c r="J3958" s="2">
        <f>F3958+2*G3958+2*H3958+I3958</f>
        <v>2.1296300000000001</v>
      </c>
      <c r="K3958" s="1">
        <f>2*G3958+2*H3958+I3958</f>
        <v>1.96296</v>
      </c>
      <c r="L3958" s="2">
        <f t="shared" si="183"/>
        <v>0.32716000000000001</v>
      </c>
      <c r="M3958" t="b">
        <f t="shared" si="184"/>
        <v>0</v>
      </c>
      <c r="N3958" t="b">
        <f t="shared" si="185"/>
        <v>0</v>
      </c>
    </row>
    <row r="3959" spans="1:14" hidden="1" x14ac:dyDescent="0.75">
      <c r="A3959" t="s">
        <v>174</v>
      </c>
      <c r="B3959" t="s">
        <v>84</v>
      </c>
      <c r="D3959">
        <v>25</v>
      </c>
      <c r="E3959">
        <v>249</v>
      </c>
      <c r="F3959" s="1">
        <v>0.16667000000000001</v>
      </c>
      <c r="G3959" s="1">
        <v>0.64815</v>
      </c>
      <c r="H3959" s="1">
        <v>0.33333000000000002</v>
      </c>
      <c r="I3959" s="1">
        <v>0</v>
      </c>
      <c r="J3959" s="2">
        <f>F3959+2*G3959+2*H3959+I3959</f>
        <v>2.1296300000000001</v>
      </c>
      <c r="K3959" s="1">
        <f>2*G3959+2*H3959+I3959</f>
        <v>1.96296</v>
      </c>
      <c r="L3959" s="2">
        <f t="shared" si="183"/>
        <v>0.32716000000000001</v>
      </c>
      <c r="M3959" t="b">
        <f t="shared" si="184"/>
        <v>0</v>
      </c>
      <c r="N3959" t="b">
        <f t="shared" si="185"/>
        <v>0</v>
      </c>
    </row>
    <row r="3960" spans="1:14" hidden="1" x14ac:dyDescent="0.75">
      <c r="A3960" t="s">
        <v>177</v>
      </c>
      <c r="B3960" t="s">
        <v>29</v>
      </c>
      <c r="D3960">
        <v>286</v>
      </c>
      <c r="E3960">
        <v>136</v>
      </c>
      <c r="F3960" s="1">
        <v>0.16667000000000001</v>
      </c>
      <c r="G3960" s="1">
        <v>0.64815</v>
      </c>
      <c r="H3960" s="1">
        <v>0.33333000000000002</v>
      </c>
      <c r="I3960" s="1">
        <v>0</v>
      </c>
      <c r="J3960" s="2">
        <f>F3960+2*G3960+2*H3960+I3960</f>
        <v>2.1296300000000001</v>
      </c>
      <c r="K3960" s="1">
        <f>2*G3960+2*H3960+I3960</f>
        <v>1.96296</v>
      </c>
      <c r="L3960" s="2">
        <f t="shared" si="183"/>
        <v>0.32716000000000001</v>
      </c>
      <c r="M3960" t="b">
        <f t="shared" si="184"/>
        <v>0</v>
      </c>
      <c r="N3960" t="b">
        <f t="shared" si="185"/>
        <v>0</v>
      </c>
    </row>
    <row r="3961" spans="1:14" hidden="1" x14ac:dyDescent="0.75">
      <c r="A3961" t="s">
        <v>183</v>
      </c>
      <c r="B3961" t="s">
        <v>128</v>
      </c>
      <c r="D3961">
        <v>32</v>
      </c>
      <c r="E3961">
        <v>77</v>
      </c>
      <c r="F3961" s="1">
        <v>0.14285999999999999</v>
      </c>
      <c r="G3961" s="1">
        <v>0.64815</v>
      </c>
      <c r="H3961" s="1">
        <v>0.33333000000000002</v>
      </c>
      <c r="I3961" s="1">
        <v>0</v>
      </c>
      <c r="J3961" s="2">
        <f>F3961+2*G3961+2*H3961+I3961</f>
        <v>2.10582</v>
      </c>
      <c r="K3961" s="1">
        <f>2*G3961+2*H3961+I3961</f>
        <v>1.96296</v>
      </c>
      <c r="L3961" s="2">
        <f t="shared" si="183"/>
        <v>0.32716000000000001</v>
      </c>
      <c r="M3961" t="b">
        <f t="shared" si="184"/>
        <v>0</v>
      </c>
      <c r="N3961" t="b">
        <f t="shared" si="185"/>
        <v>0</v>
      </c>
    </row>
    <row r="3962" spans="1:14" hidden="1" x14ac:dyDescent="0.75">
      <c r="A3962" t="s">
        <v>30</v>
      </c>
      <c r="B3962" t="s">
        <v>29</v>
      </c>
      <c r="D3962">
        <v>246</v>
      </c>
      <c r="E3962">
        <v>136</v>
      </c>
      <c r="F3962" s="1">
        <v>0</v>
      </c>
      <c r="G3962" s="1">
        <v>0.64815</v>
      </c>
      <c r="H3962" s="1">
        <v>0.33333000000000002</v>
      </c>
      <c r="I3962" s="1">
        <v>0</v>
      </c>
      <c r="J3962" s="2">
        <f>F3962+2*G3962+2*H3962+I3962</f>
        <v>1.96296</v>
      </c>
      <c r="K3962" s="1">
        <f>2*G3962+2*H3962+I3962</f>
        <v>1.96296</v>
      </c>
      <c r="L3962" s="2">
        <f t="shared" si="183"/>
        <v>0.32716000000000001</v>
      </c>
      <c r="M3962" t="b">
        <f t="shared" si="184"/>
        <v>0</v>
      </c>
      <c r="N3962" t="b">
        <f t="shared" si="185"/>
        <v>0</v>
      </c>
    </row>
    <row r="3963" spans="1:14" hidden="1" x14ac:dyDescent="0.75">
      <c r="A3963" t="s">
        <v>51</v>
      </c>
      <c r="B3963" t="s">
        <v>23</v>
      </c>
      <c r="D3963">
        <v>291</v>
      </c>
      <c r="E3963">
        <v>115</v>
      </c>
      <c r="F3963" s="1">
        <v>0</v>
      </c>
      <c r="G3963" s="1">
        <v>0.64815</v>
      </c>
      <c r="H3963" s="1">
        <v>0.33333000000000002</v>
      </c>
      <c r="I3963" s="1">
        <v>0</v>
      </c>
      <c r="J3963" s="2">
        <f>F3963+2*G3963+2*H3963+I3963</f>
        <v>1.96296</v>
      </c>
      <c r="K3963" s="1">
        <f>2*G3963+2*H3963+I3963</f>
        <v>1.96296</v>
      </c>
      <c r="L3963" s="2">
        <f t="shared" si="183"/>
        <v>0.32716000000000001</v>
      </c>
      <c r="M3963" t="b">
        <f t="shared" si="184"/>
        <v>0</v>
      </c>
      <c r="N3963" t="b">
        <f t="shared" si="185"/>
        <v>0</v>
      </c>
    </row>
    <row r="3964" spans="1:14" hidden="1" x14ac:dyDescent="0.75">
      <c r="A3964" t="s">
        <v>51</v>
      </c>
      <c r="B3964" t="s">
        <v>37</v>
      </c>
      <c r="D3964">
        <v>291</v>
      </c>
      <c r="E3964">
        <v>233</v>
      </c>
      <c r="F3964" s="1">
        <v>0</v>
      </c>
      <c r="G3964" s="1">
        <v>0.64815</v>
      </c>
      <c r="H3964" s="1">
        <v>0.33333000000000002</v>
      </c>
      <c r="I3964" s="1">
        <v>0</v>
      </c>
      <c r="J3964" s="2">
        <f>F3964+2*G3964+2*H3964+I3964</f>
        <v>1.96296</v>
      </c>
      <c r="K3964" s="1">
        <f>2*G3964+2*H3964+I3964</f>
        <v>1.96296</v>
      </c>
      <c r="L3964" s="2">
        <f t="shared" si="183"/>
        <v>0.32716000000000001</v>
      </c>
      <c r="M3964" t="b">
        <f t="shared" si="184"/>
        <v>0</v>
      </c>
      <c r="N3964" t="b">
        <f t="shared" si="185"/>
        <v>0</v>
      </c>
    </row>
    <row r="3965" spans="1:14" hidden="1" x14ac:dyDescent="0.75">
      <c r="A3965" t="s">
        <v>53</v>
      </c>
      <c r="B3965" t="s">
        <v>48</v>
      </c>
      <c r="D3965">
        <v>130</v>
      </c>
      <c r="E3965">
        <v>254</v>
      </c>
      <c r="F3965" s="1">
        <v>0</v>
      </c>
      <c r="G3965" s="1">
        <v>0.64815</v>
      </c>
      <c r="H3965" s="1">
        <v>0.33333000000000002</v>
      </c>
      <c r="I3965" s="1">
        <v>0</v>
      </c>
      <c r="J3965" s="2">
        <f>F3965+2*G3965+2*H3965+I3965</f>
        <v>1.96296</v>
      </c>
      <c r="K3965" s="1">
        <f>2*G3965+2*H3965+I3965</f>
        <v>1.96296</v>
      </c>
      <c r="L3965" s="2">
        <f t="shared" si="183"/>
        <v>0.32716000000000001</v>
      </c>
      <c r="M3965" t="b">
        <f t="shared" si="184"/>
        <v>0</v>
      </c>
      <c r="N3965" t="b">
        <f t="shared" si="185"/>
        <v>0</v>
      </c>
    </row>
    <row r="3966" spans="1:14" hidden="1" x14ac:dyDescent="0.75">
      <c r="A3966" t="s">
        <v>54</v>
      </c>
      <c r="B3966" t="s">
        <v>49</v>
      </c>
      <c r="D3966">
        <v>50</v>
      </c>
      <c r="E3966">
        <v>290</v>
      </c>
      <c r="F3966" s="1">
        <v>0</v>
      </c>
      <c r="G3966" s="1">
        <v>0.64815</v>
      </c>
      <c r="H3966" s="1">
        <v>0.33333000000000002</v>
      </c>
      <c r="I3966" s="1">
        <v>0</v>
      </c>
      <c r="J3966" s="2">
        <f>F3966+2*G3966+2*H3966+I3966</f>
        <v>1.96296</v>
      </c>
      <c r="K3966" s="1">
        <f>2*G3966+2*H3966+I3966</f>
        <v>1.96296</v>
      </c>
      <c r="L3966" s="2">
        <f t="shared" si="183"/>
        <v>0.32716000000000001</v>
      </c>
      <c r="M3966" t="b">
        <f t="shared" si="184"/>
        <v>0</v>
      </c>
      <c r="N3966" t="b">
        <f t="shared" si="185"/>
        <v>0</v>
      </c>
    </row>
    <row r="3967" spans="1:14" hidden="1" x14ac:dyDescent="0.75">
      <c r="A3967" t="s">
        <v>60</v>
      </c>
      <c r="B3967" t="s">
        <v>42</v>
      </c>
      <c r="D3967">
        <v>62</v>
      </c>
      <c r="E3967">
        <v>318</v>
      </c>
      <c r="F3967" s="1">
        <v>0</v>
      </c>
      <c r="G3967" s="1">
        <v>0.64815</v>
      </c>
      <c r="H3967" s="1">
        <v>0.33333000000000002</v>
      </c>
      <c r="I3967" s="1">
        <v>0</v>
      </c>
      <c r="J3967" s="2">
        <f>F3967+2*G3967+2*H3967+I3967</f>
        <v>1.96296</v>
      </c>
      <c r="K3967" s="1">
        <f>2*G3967+2*H3967+I3967</f>
        <v>1.96296</v>
      </c>
      <c r="L3967" s="2">
        <f t="shared" si="183"/>
        <v>0.32716000000000001</v>
      </c>
      <c r="M3967" t="b">
        <f t="shared" si="184"/>
        <v>0</v>
      </c>
      <c r="N3967" t="b">
        <f t="shared" si="185"/>
        <v>0</v>
      </c>
    </row>
    <row r="3968" spans="1:14" hidden="1" x14ac:dyDescent="0.75">
      <c r="A3968" t="s">
        <v>60</v>
      </c>
      <c r="B3968" t="s">
        <v>51</v>
      </c>
      <c r="D3968">
        <v>62</v>
      </c>
      <c r="E3968">
        <v>291</v>
      </c>
      <c r="F3968" s="1">
        <v>0</v>
      </c>
      <c r="G3968" s="1">
        <v>0.64815</v>
      </c>
      <c r="H3968" s="1">
        <v>0.33333000000000002</v>
      </c>
      <c r="I3968" s="1">
        <v>0</v>
      </c>
      <c r="J3968" s="2">
        <f>F3968+2*G3968+2*H3968+I3968</f>
        <v>1.96296</v>
      </c>
      <c r="K3968" s="1">
        <f>2*G3968+2*H3968+I3968</f>
        <v>1.96296</v>
      </c>
      <c r="L3968" s="2">
        <f t="shared" si="183"/>
        <v>0.32716000000000001</v>
      </c>
      <c r="M3968" t="b">
        <f t="shared" si="184"/>
        <v>0</v>
      </c>
      <c r="N3968" t="b">
        <f t="shared" si="185"/>
        <v>0</v>
      </c>
    </row>
    <row r="3969" spans="1:14" hidden="1" x14ac:dyDescent="0.75">
      <c r="A3969" t="s">
        <v>104</v>
      </c>
      <c r="B3969" t="s">
        <v>50</v>
      </c>
      <c r="D3969">
        <v>288</v>
      </c>
      <c r="E3969">
        <v>229</v>
      </c>
      <c r="F3969" s="1">
        <v>0</v>
      </c>
      <c r="G3969" s="1">
        <v>0.64815</v>
      </c>
      <c r="H3969" s="1">
        <v>0.33333000000000002</v>
      </c>
      <c r="I3969" s="1">
        <v>0</v>
      </c>
      <c r="J3969" s="2">
        <f>F3969+2*G3969+2*H3969+I3969</f>
        <v>1.96296</v>
      </c>
      <c r="K3969" s="1">
        <f>2*G3969+2*H3969+I3969</f>
        <v>1.96296</v>
      </c>
      <c r="L3969" s="2">
        <f t="shared" si="183"/>
        <v>0.32716000000000001</v>
      </c>
      <c r="M3969" t="b">
        <f t="shared" si="184"/>
        <v>0</v>
      </c>
      <c r="N3969" t="b">
        <f t="shared" si="185"/>
        <v>0</v>
      </c>
    </row>
    <row r="3970" spans="1:14" hidden="1" x14ac:dyDescent="0.75">
      <c r="A3970" t="s">
        <v>104</v>
      </c>
      <c r="B3970" t="s">
        <v>69</v>
      </c>
      <c r="D3970">
        <v>288</v>
      </c>
      <c r="E3970">
        <v>84.5</v>
      </c>
      <c r="F3970" s="1">
        <v>0</v>
      </c>
      <c r="G3970" s="1">
        <v>0.64815</v>
      </c>
      <c r="H3970" s="1">
        <v>0.33333000000000002</v>
      </c>
      <c r="I3970" s="1">
        <v>0</v>
      </c>
      <c r="J3970" s="2">
        <f>F3970+2*G3970+2*H3970+I3970</f>
        <v>1.96296</v>
      </c>
      <c r="K3970" s="1">
        <f>2*G3970+2*H3970+I3970</f>
        <v>1.96296</v>
      </c>
      <c r="L3970" s="2">
        <f t="shared" si="183"/>
        <v>0.32716000000000001</v>
      </c>
      <c r="M3970" t="b">
        <f t="shared" si="184"/>
        <v>0</v>
      </c>
      <c r="N3970" t="b">
        <f t="shared" si="185"/>
        <v>0</v>
      </c>
    </row>
    <row r="3971" spans="1:14" hidden="1" x14ac:dyDescent="0.75">
      <c r="A3971" t="s">
        <v>152</v>
      </c>
      <c r="B3971" t="s">
        <v>39</v>
      </c>
      <c r="D3971">
        <v>79</v>
      </c>
      <c r="E3971">
        <v>125</v>
      </c>
      <c r="F3971" s="1">
        <v>0</v>
      </c>
      <c r="G3971" s="1">
        <v>0.64815</v>
      </c>
      <c r="H3971" s="1">
        <v>0.33333000000000002</v>
      </c>
      <c r="I3971" s="1">
        <v>0</v>
      </c>
      <c r="J3971" s="2">
        <f>F3971+2*G3971+2*H3971+I3971</f>
        <v>1.96296</v>
      </c>
      <c r="K3971" s="1">
        <f>2*G3971+2*H3971+I3971</f>
        <v>1.96296</v>
      </c>
      <c r="L3971" s="2">
        <f t="shared" ref="L3971:L4034" si="186">(G3971+H3971+I3971)/3</f>
        <v>0.32716000000000001</v>
      </c>
      <c r="M3971" t="b">
        <f t="shared" ref="M3971:M4034" si="187">AND(G3971&gt;0.7,H3971&gt;0.7,I3971&gt;0.7)</f>
        <v>0</v>
      </c>
      <c r="N3971" t="b">
        <f t="shared" ref="N3971:N4034" si="188">OR(L3971&gt;0.85,H3971&gt;0.9,G3971&gt;0.9)</f>
        <v>0</v>
      </c>
    </row>
    <row r="3972" spans="1:14" hidden="1" x14ac:dyDescent="0.75">
      <c r="A3972" t="s">
        <v>144</v>
      </c>
      <c r="B3972" t="s">
        <v>69</v>
      </c>
      <c r="D3972">
        <v>244</v>
      </c>
      <c r="E3972">
        <v>84.5</v>
      </c>
      <c r="F3972" s="1">
        <v>0</v>
      </c>
      <c r="G3972" s="1">
        <v>0.53703999999999996</v>
      </c>
      <c r="H3972" s="1">
        <v>0.44444</v>
      </c>
      <c r="I3972" s="1">
        <v>0</v>
      </c>
      <c r="J3972" s="2">
        <f>F3972+2*G3972+2*H3972+I3972</f>
        <v>1.9629599999999998</v>
      </c>
      <c r="K3972" s="1">
        <f>2*G3972+2*H3972+I3972</f>
        <v>1.9629599999999998</v>
      </c>
      <c r="L3972" s="2">
        <f t="shared" si="186"/>
        <v>0.32715999999999995</v>
      </c>
      <c r="M3972" t="b">
        <f t="shared" si="187"/>
        <v>0</v>
      </c>
      <c r="N3972" t="b">
        <f t="shared" si="188"/>
        <v>0</v>
      </c>
    </row>
    <row r="3973" spans="1:14" hidden="1" x14ac:dyDescent="0.75">
      <c r="A3973" t="s">
        <v>97</v>
      </c>
      <c r="B3973" t="s">
        <v>64</v>
      </c>
      <c r="D3973">
        <v>4</v>
      </c>
      <c r="E3973">
        <v>16</v>
      </c>
      <c r="F3973" s="1">
        <v>0.33333000000000002</v>
      </c>
      <c r="G3973" s="1">
        <v>0.625</v>
      </c>
      <c r="H3973" s="1">
        <v>0.25</v>
      </c>
      <c r="I3973" s="1">
        <v>0.10584</v>
      </c>
      <c r="J3973" s="2">
        <f>F3973+2*G3973+2*H3973+I3973</f>
        <v>2.1891700000000003</v>
      </c>
      <c r="K3973" s="1">
        <f>2*G3973+2*H3973+I3973</f>
        <v>1.8558399999999999</v>
      </c>
      <c r="L3973" s="2">
        <f t="shared" si="186"/>
        <v>0.32694666666666666</v>
      </c>
      <c r="M3973" t="b">
        <f t="shared" si="187"/>
        <v>0</v>
      </c>
      <c r="N3973" t="b">
        <f t="shared" si="188"/>
        <v>0</v>
      </c>
    </row>
    <row r="3974" spans="1:14" hidden="1" x14ac:dyDescent="0.75">
      <c r="A3974" t="s">
        <v>94</v>
      </c>
      <c r="B3974" t="s">
        <v>51</v>
      </c>
      <c r="D3974">
        <v>279</v>
      </c>
      <c r="E3974">
        <v>291</v>
      </c>
      <c r="F3974" s="1">
        <v>0</v>
      </c>
      <c r="G3974" s="1">
        <v>0.625</v>
      </c>
      <c r="H3974" s="1">
        <v>0.25</v>
      </c>
      <c r="I3974" s="1">
        <v>0.10584</v>
      </c>
      <c r="J3974" s="2">
        <f>F3974+2*G3974+2*H3974+I3974</f>
        <v>1.8558399999999999</v>
      </c>
      <c r="K3974" s="1">
        <f>2*G3974+2*H3974+I3974</f>
        <v>1.8558399999999999</v>
      </c>
      <c r="L3974" s="2">
        <f t="shared" si="186"/>
        <v>0.32694666666666666</v>
      </c>
      <c r="M3974" t="b">
        <f t="shared" si="187"/>
        <v>0</v>
      </c>
      <c r="N3974" t="b">
        <f t="shared" si="188"/>
        <v>0</v>
      </c>
    </row>
    <row r="3975" spans="1:14" hidden="1" x14ac:dyDescent="0.75">
      <c r="A3975" t="s">
        <v>118</v>
      </c>
      <c r="B3975" t="s">
        <v>92</v>
      </c>
      <c r="D3975">
        <v>42</v>
      </c>
      <c r="E3975">
        <v>53</v>
      </c>
      <c r="F3975" s="1">
        <v>0</v>
      </c>
      <c r="G3975" s="1">
        <v>0.62929000000000002</v>
      </c>
      <c r="H3975" s="1">
        <v>0.18182000000000001</v>
      </c>
      <c r="I3975" s="1">
        <v>0.16958000000000001</v>
      </c>
      <c r="J3975" s="2">
        <f>F3975+2*G3975+2*H3975+I3975</f>
        <v>1.7918000000000001</v>
      </c>
      <c r="K3975" s="1">
        <f>2*G3975+2*H3975+I3975</f>
        <v>1.7918000000000001</v>
      </c>
      <c r="L3975" s="2">
        <f t="shared" si="186"/>
        <v>0.32689666666666667</v>
      </c>
      <c r="M3975" t="b">
        <f t="shared" si="187"/>
        <v>0</v>
      </c>
      <c r="N3975" t="b">
        <f t="shared" si="188"/>
        <v>0</v>
      </c>
    </row>
    <row r="3976" spans="1:14" hidden="1" x14ac:dyDescent="0.75">
      <c r="A3976" t="s">
        <v>88</v>
      </c>
      <c r="B3976" t="s">
        <v>84</v>
      </c>
      <c r="D3976">
        <v>238</v>
      </c>
      <c r="E3976">
        <v>249</v>
      </c>
      <c r="F3976" s="1">
        <v>0</v>
      </c>
      <c r="G3976" s="1">
        <v>0.58862000000000003</v>
      </c>
      <c r="H3976" s="1">
        <v>0.22222</v>
      </c>
      <c r="I3976" s="1">
        <v>0.16958000000000001</v>
      </c>
      <c r="J3976" s="2">
        <f>F3976+2*G3976+2*H3976+I3976</f>
        <v>1.7912600000000001</v>
      </c>
      <c r="K3976" s="1">
        <f>2*G3976+2*H3976+I3976</f>
        <v>1.7912600000000001</v>
      </c>
      <c r="L3976" s="2">
        <f t="shared" si="186"/>
        <v>0.32680666666666669</v>
      </c>
      <c r="M3976" t="b">
        <f t="shared" si="187"/>
        <v>0</v>
      </c>
      <c r="N3976" t="b">
        <f t="shared" si="188"/>
        <v>0</v>
      </c>
    </row>
    <row r="3977" spans="1:14" hidden="1" x14ac:dyDescent="0.75">
      <c r="A3977" t="s">
        <v>176</v>
      </c>
      <c r="B3977" t="s">
        <v>69</v>
      </c>
      <c r="D3977">
        <v>76</v>
      </c>
      <c r="E3977">
        <v>84.5</v>
      </c>
      <c r="F3977" s="1">
        <v>0</v>
      </c>
      <c r="G3977" s="1">
        <v>0.43703999999999998</v>
      </c>
      <c r="H3977" s="1">
        <v>0.11111</v>
      </c>
      <c r="I3977" s="1">
        <v>0.43226999999999999</v>
      </c>
      <c r="J3977" s="2">
        <f>F3977+2*G3977+2*H3977+I3977</f>
        <v>1.52857</v>
      </c>
      <c r="K3977" s="1">
        <f>2*G3977+2*H3977+I3977</f>
        <v>1.52857</v>
      </c>
      <c r="L3977" s="2">
        <f t="shared" si="186"/>
        <v>0.32680666666666669</v>
      </c>
      <c r="M3977" t="b">
        <f t="shared" si="187"/>
        <v>0</v>
      </c>
      <c r="N3977" t="b">
        <f t="shared" si="188"/>
        <v>0</v>
      </c>
    </row>
    <row r="3978" spans="1:14" hidden="1" x14ac:dyDescent="0.75">
      <c r="A3978" t="s">
        <v>196</v>
      </c>
      <c r="B3978" t="s">
        <v>65</v>
      </c>
      <c r="D3978">
        <v>36</v>
      </c>
      <c r="E3978">
        <v>27</v>
      </c>
      <c r="F3978" s="1">
        <v>0.25</v>
      </c>
      <c r="G3978" s="1">
        <v>0.48610999999999999</v>
      </c>
      <c r="H3978" s="1">
        <v>0.125</v>
      </c>
      <c r="I3978" s="1">
        <v>0.36857000000000001</v>
      </c>
      <c r="J3978" s="2">
        <f>F3978+2*G3978+2*H3978+I3978</f>
        <v>1.8407900000000001</v>
      </c>
      <c r="K3978" s="1">
        <f>2*G3978+2*H3978+I3978</f>
        <v>1.5907900000000001</v>
      </c>
      <c r="L3978" s="2">
        <f t="shared" si="186"/>
        <v>0.32656000000000002</v>
      </c>
      <c r="M3978" t="b">
        <f t="shared" si="187"/>
        <v>0</v>
      </c>
      <c r="N3978" t="b">
        <f t="shared" si="188"/>
        <v>0</v>
      </c>
    </row>
    <row r="3979" spans="1:14" hidden="1" x14ac:dyDescent="0.75">
      <c r="A3979" t="s">
        <v>127</v>
      </c>
      <c r="B3979" t="s">
        <v>35</v>
      </c>
      <c r="D3979">
        <v>91</v>
      </c>
      <c r="E3979">
        <v>82</v>
      </c>
      <c r="F3979" s="1">
        <v>0</v>
      </c>
      <c r="G3979" s="1">
        <v>0.44444</v>
      </c>
      <c r="H3979" s="1">
        <v>0.16667000000000001</v>
      </c>
      <c r="I3979" s="1">
        <v>0.36857000000000001</v>
      </c>
      <c r="J3979" s="2">
        <f>F3979+2*G3979+2*H3979+I3979</f>
        <v>1.5907900000000001</v>
      </c>
      <c r="K3979" s="1">
        <f>2*G3979+2*H3979+I3979</f>
        <v>1.5907900000000001</v>
      </c>
      <c r="L3979" s="2">
        <f t="shared" si="186"/>
        <v>0.32656000000000002</v>
      </c>
      <c r="M3979" t="b">
        <f t="shared" si="187"/>
        <v>0</v>
      </c>
      <c r="N3979" t="b">
        <f t="shared" si="188"/>
        <v>0</v>
      </c>
    </row>
    <row r="3980" spans="1:14" hidden="1" x14ac:dyDescent="0.75">
      <c r="A3980" t="s">
        <v>152</v>
      </c>
      <c r="B3980" t="s">
        <v>140</v>
      </c>
      <c r="D3980">
        <v>79</v>
      </c>
      <c r="E3980">
        <v>93</v>
      </c>
      <c r="F3980" s="1">
        <v>0</v>
      </c>
      <c r="G3980" s="1">
        <v>0.61111000000000004</v>
      </c>
      <c r="H3980" s="1">
        <v>0.33333000000000002</v>
      </c>
      <c r="I3980" s="1">
        <v>3.492E-2</v>
      </c>
      <c r="J3980" s="2">
        <f>F3980+2*G3980+2*H3980+I3980</f>
        <v>1.9238000000000002</v>
      </c>
      <c r="K3980" s="1">
        <f>2*G3980+2*H3980+I3980</f>
        <v>1.9238000000000002</v>
      </c>
      <c r="L3980" s="2">
        <f t="shared" si="186"/>
        <v>0.32645333333333332</v>
      </c>
      <c r="M3980" t="b">
        <f t="shared" si="187"/>
        <v>0</v>
      </c>
      <c r="N3980" t="b">
        <f t="shared" si="188"/>
        <v>0</v>
      </c>
    </row>
    <row r="3981" spans="1:14" hidden="1" x14ac:dyDescent="0.75">
      <c r="A3981" t="s">
        <v>159</v>
      </c>
      <c r="B3981" t="s">
        <v>153</v>
      </c>
      <c r="D3981">
        <v>235</v>
      </c>
      <c r="E3981">
        <v>248</v>
      </c>
      <c r="F3981" s="1">
        <v>1</v>
      </c>
      <c r="G3981" s="1">
        <v>0.66666999999999998</v>
      </c>
      <c r="H3981" s="1">
        <v>0.25</v>
      </c>
      <c r="I3981" s="1">
        <v>6.25E-2</v>
      </c>
      <c r="J3981" s="2">
        <f>F3981+2*G3981+2*H3981+I3981</f>
        <v>2.8958399999999997</v>
      </c>
      <c r="K3981" s="1">
        <f>2*G3981+2*H3981+I3981</f>
        <v>1.89584</v>
      </c>
      <c r="L3981" s="2">
        <f t="shared" si="186"/>
        <v>0.32639000000000001</v>
      </c>
      <c r="M3981" t="b">
        <f t="shared" si="187"/>
        <v>0</v>
      </c>
      <c r="N3981" t="b">
        <f t="shared" si="188"/>
        <v>0</v>
      </c>
    </row>
    <row r="3982" spans="1:14" hidden="1" x14ac:dyDescent="0.75">
      <c r="A3982" t="s">
        <v>52</v>
      </c>
      <c r="B3982" t="s">
        <v>44</v>
      </c>
      <c r="D3982">
        <v>143</v>
      </c>
      <c r="E3982">
        <v>132</v>
      </c>
      <c r="F3982" s="1">
        <v>0.5</v>
      </c>
      <c r="G3982" s="1">
        <v>0.52381</v>
      </c>
      <c r="H3982" s="1">
        <v>0.28571000000000002</v>
      </c>
      <c r="I3982" s="1">
        <v>0.16958000000000001</v>
      </c>
      <c r="J3982" s="2">
        <f>F3982+2*G3982+2*H3982+I3982</f>
        <v>2.2886199999999999</v>
      </c>
      <c r="K3982" s="1">
        <f>2*G3982+2*H3982+I3982</f>
        <v>1.7886200000000001</v>
      </c>
      <c r="L3982" s="2">
        <f t="shared" si="186"/>
        <v>0.32636666666666669</v>
      </c>
      <c r="M3982" t="b">
        <f t="shared" si="187"/>
        <v>0</v>
      </c>
      <c r="N3982" t="b">
        <f t="shared" si="188"/>
        <v>0</v>
      </c>
    </row>
    <row r="3983" spans="1:14" hidden="1" x14ac:dyDescent="0.75">
      <c r="A3983" t="s">
        <v>194</v>
      </c>
      <c r="B3983" t="s">
        <v>173</v>
      </c>
      <c r="D3983">
        <v>227</v>
      </c>
      <c r="E3983">
        <v>239.5</v>
      </c>
      <c r="F3983" s="1">
        <v>1</v>
      </c>
      <c r="G3983" s="1">
        <v>0.62424000000000002</v>
      </c>
      <c r="H3983" s="1">
        <v>0.27272999999999997</v>
      </c>
      <c r="I3983" s="1">
        <v>8.1900000000000001E-2</v>
      </c>
      <c r="J3983" s="2">
        <f>F3983+2*G3983+2*H3983+I3983</f>
        <v>2.8758399999999997</v>
      </c>
      <c r="K3983" s="1">
        <f>2*G3983+2*H3983+I3983</f>
        <v>1.8758400000000002</v>
      </c>
      <c r="L3983" s="2">
        <f t="shared" si="186"/>
        <v>0.32629000000000002</v>
      </c>
      <c r="M3983" t="b">
        <f t="shared" si="187"/>
        <v>0</v>
      </c>
      <c r="N3983" t="b">
        <f t="shared" si="188"/>
        <v>0</v>
      </c>
    </row>
    <row r="3984" spans="1:14" hidden="1" x14ac:dyDescent="0.75">
      <c r="A3984" t="s">
        <v>166</v>
      </c>
      <c r="B3984" t="s">
        <v>61</v>
      </c>
      <c r="D3984">
        <v>51.5</v>
      </c>
      <c r="E3984">
        <v>35</v>
      </c>
      <c r="F3984" s="1">
        <v>0.16667000000000001</v>
      </c>
      <c r="G3984" s="1">
        <v>0.57221999999999995</v>
      </c>
      <c r="H3984" s="1">
        <v>0.4</v>
      </c>
      <c r="I3984" s="1">
        <v>6.3899999999999998E-3</v>
      </c>
      <c r="J3984" s="2">
        <f>F3984+2*G3984+2*H3984+I3984</f>
        <v>2.1175000000000002</v>
      </c>
      <c r="K3984" s="1">
        <f>2*G3984+2*H3984+I3984</f>
        <v>1.9508299999999998</v>
      </c>
      <c r="L3984" s="2">
        <f t="shared" si="186"/>
        <v>0.32620333333333335</v>
      </c>
      <c r="M3984" t="b">
        <f t="shared" si="187"/>
        <v>0</v>
      </c>
      <c r="N3984" t="b">
        <f t="shared" si="188"/>
        <v>0</v>
      </c>
    </row>
    <row r="3985" spans="1:14" hidden="1" x14ac:dyDescent="0.75">
      <c r="A3985" t="s">
        <v>166</v>
      </c>
      <c r="B3985" t="s">
        <v>19</v>
      </c>
      <c r="D3985">
        <v>51.5</v>
      </c>
      <c r="E3985">
        <v>72</v>
      </c>
      <c r="F3985" s="1">
        <v>0</v>
      </c>
      <c r="G3985" s="1">
        <v>0.67778000000000005</v>
      </c>
      <c r="H3985" s="1">
        <v>0.3</v>
      </c>
      <c r="I3985" s="1">
        <v>2.1000000000000001E-4</v>
      </c>
      <c r="J3985" s="2">
        <f>F3985+2*G3985+2*H3985+I3985</f>
        <v>1.9557700000000002</v>
      </c>
      <c r="K3985" s="1">
        <f>2*G3985+2*H3985+I3985</f>
        <v>1.9557700000000002</v>
      </c>
      <c r="L3985" s="2">
        <f t="shared" si="186"/>
        <v>0.32599666666666671</v>
      </c>
      <c r="M3985" t="b">
        <f t="shared" si="187"/>
        <v>0</v>
      </c>
      <c r="N3985" t="b">
        <f t="shared" si="188"/>
        <v>0</v>
      </c>
    </row>
    <row r="3986" spans="1:14" hidden="1" x14ac:dyDescent="0.75">
      <c r="A3986" t="s">
        <v>184</v>
      </c>
      <c r="B3986" t="s">
        <v>176</v>
      </c>
      <c r="D3986">
        <v>55</v>
      </c>
      <c r="E3986">
        <v>76</v>
      </c>
      <c r="F3986" s="1">
        <v>0.14285999999999999</v>
      </c>
      <c r="G3986" s="1">
        <v>0.64444000000000001</v>
      </c>
      <c r="H3986" s="1">
        <v>0.33333000000000002</v>
      </c>
      <c r="I3986" s="1">
        <v>1.2999999999999999E-4</v>
      </c>
      <c r="J3986" s="2">
        <f>F3986+2*G3986+2*H3986+I3986</f>
        <v>2.0985299999999998</v>
      </c>
      <c r="K3986" s="1">
        <f>2*G3986+2*H3986+I3986</f>
        <v>1.95567</v>
      </c>
      <c r="L3986" s="2">
        <f t="shared" si="186"/>
        <v>0.32596666666666668</v>
      </c>
      <c r="M3986" t="b">
        <f t="shared" si="187"/>
        <v>0</v>
      </c>
      <c r="N3986" t="b">
        <f t="shared" si="188"/>
        <v>0</v>
      </c>
    </row>
    <row r="3987" spans="1:14" hidden="1" x14ac:dyDescent="0.75">
      <c r="A3987" t="s">
        <v>105</v>
      </c>
      <c r="B3987" t="s">
        <v>103</v>
      </c>
      <c r="D3987">
        <v>310.5</v>
      </c>
      <c r="E3987">
        <v>120</v>
      </c>
      <c r="F3987" s="1">
        <v>0.25</v>
      </c>
      <c r="G3987" s="1">
        <v>0.67778000000000005</v>
      </c>
      <c r="H3987" s="1">
        <v>0.3</v>
      </c>
      <c r="I3987" s="1">
        <v>0</v>
      </c>
      <c r="J3987" s="2">
        <f>F3987+2*G3987+2*H3987+I3987</f>
        <v>2.2055600000000002</v>
      </c>
      <c r="K3987" s="1">
        <f>2*G3987+2*H3987+I3987</f>
        <v>1.9555600000000002</v>
      </c>
      <c r="L3987" s="2">
        <f t="shared" si="186"/>
        <v>0.3259266666666667</v>
      </c>
      <c r="M3987" t="b">
        <f t="shared" si="187"/>
        <v>0</v>
      </c>
      <c r="N3987" t="b">
        <f t="shared" si="188"/>
        <v>0</v>
      </c>
    </row>
    <row r="3988" spans="1:14" hidden="1" x14ac:dyDescent="0.75">
      <c r="A3988" t="s">
        <v>103</v>
      </c>
      <c r="B3988" t="s">
        <v>25</v>
      </c>
      <c r="D3988">
        <v>120</v>
      </c>
      <c r="E3988">
        <v>231</v>
      </c>
      <c r="F3988" s="1">
        <v>0</v>
      </c>
      <c r="G3988" s="1">
        <v>0.67778000000000005</v>
      </c>
      <c r="H3988" s="1">
        <v>0.3</v>
      </c>
      <c r="I3988" s="1">
        <v>0</v>
      </c>
      <c r="J3988" s="2">
        <f>F3988+2*G3988+2*H3988+I3988</f>
        <v>1.9555600000000002</v>
      </c>
      <c r="K3988" s="1">
        <f>2*G3988+2*H3988+I3988</f>
        <v>1.9555600000000002</v>
      </c>
      <c r="L3988" s="2">
        <f t="shared" si="186"/>
        <v>0.3259266666666667</v>
      </c>
      <c r="M3988" t="b">
        <f t="shared" si="187"/>
        <v>0</v>
      </c>
      <c r="N3988" t="b">
        <f t="shared" si="188"/>
        <v>0</v>
      </c>
    </row>
    <row r="3989" spans="1:14" hidden="1" x14ac:dyDescent="0.75">
      <c r="A3989" t="s">
        <v>195</v>
      </c>
      <c r="B3989" t="s">
        <v>96</v>
      </c>
      <c r="D3989">
        <v>281.5</v>
      </c>
      <c r="E3989">
        <v>70</v>
      </c>
      <c r="F3989" s="1">
        <v>0</v>
      </c>
      <c r="G3989" s="1">
        <v>0.67778000000000005</v>
      </c>
      <c r="H3989" s="1">
        <v>0.3</v>
      </c>
      <c r="I3989" s="1">
        <v>0</v>
      </c>
      <c r="J3989" s="2">
        <f>F3989+2*G3989+2*H3989+I3989</f>
        <v>1.9555600000000002</v>
      </c>
      <c r="K3989" s="1">
        <f>2*G3989+2*H3989+I3989</f>
        <v>1.9555600000000002</v>
      </c>
      <c r="L3989" s="2">
        <f t="shared" si="186"/>
        <v>0.3259266666666667</v>
      </c>
      <c r="M3989" t="b">
        <f t="shared" si="187"/>
        <v>0</v>
      </c>
      <c r="N3989" t="b">
        <f t="shared" si="188"/>
        <v>0</v>
      </c>
    </row>
    <row r="3990" spans="1:14" hidden="1" x14ac:dyDescent="0.75">
      <c r="A3990" t="s">
        <v>165</v>
      </c>
      <c r="B3990" t="s">
        <v>161</v>
      </c>
      <c r="D3990">
        <v>64</v>
      </c>
      <c r="E3990">
        <v>114</v>
      </c>
      <c r="F3990" s="1">
        <v>1</v>
      </c>
      <c r="G3990" s="1">
        <v>0.64444000000000001</v>
      </c>
      <c r="H3990" s="1">
        <v>0.33333000000000002</v>
      </c>
      <c r="I3990" s="1">
        <v>0</v>
      </c>
      <c r="J3990" s="2">
        <f>F3990+2*G3990+2*H3990+I3990</f>
        <v>2.9555400000000001</v>
      </c>
      <c r="K3990" s="1">
        <f>2*G3990+2*H3990+I3990</f>
        <v>1.9555400000000001</v>
      </c>
      <c r="L3990" s="2">
        <f t="shared" si="186"/>
        <v>0.32592333333333334</v>
      </c>
      <c r="M3990" t="b">
        <f t="shared" si="187"/>
        <v>0</v>
      </c>
      <c r="N3990" t="b">
        <f t="shared" si="188"/>
        <v>0</v>
      </c>
    </row>
    <row r="3991" spans="1:14" hidden="1" x14ac:dyDescent="0.75">
      <c r="A3991" t="s">
        <v>173</v>
      </c>
      <c r="B3991" t="s">
        <v>171</v>
      </c>
      <c r="D3991">
        <v>239.5</v>
      </c>
      <c r="E3991">
        <v>168.5</v>
      </c>
      <c r="F3991" s="1">
        <v>1</v>
      </c>
      <c r="G3991" s="1">
        <v>0.64444000000000001</v>
      </c>
      <c r="H3991" s="1">
        <v>0.33333000000000002</v>
      </c>
      <c r="I3991" s="1">
        <v>0</v>
      </c>
      <c r="J3991" s="2">
        <f>F3991+2*G3991+2*H3991+I3991</f>
        <v>2.9555400000000001</v>
      </c>
      <c r="K3991" s="1">
        <f>2*G3991+2*H3991+I3991</f>
        <v>1.9555400000000001</v>
      </c>
      <c r="L3991" s="2">
        <f t="shared" si="186"/>
        <v>0.32592333333333334</v>
      </c>
      <c r="M3991" t="b">
        <f t="shared" si="187"/>
        <v>0</v>
      </c>
      <c r="N3991" t="b">
        <f t="shared" si="188"/>
        <v>0</v>
      </c>
    </row>
    <row r="3992" spans="1:14" hidden="1" x14ac:dyDescent="0.75">
      <c r="A3992" t="s">
        <v>22</v>
      </c>
      <c r="B3992" t="s">
        <v>14</v>
      </c>
      <c r="D3992">
        <v>280</v>
      </c>
      <c r="E3992">
        <v>24</v>
      </c>
      <c r="F3992" s="1">
        <v>0.5</v>
      </c>
      <c r="G3992" s="1">
        <v>0.64444000000000001</v>
      </c>
      <c r="H3992" s="1">
        <v>0.33333000000000002</v>
      </c>
      <c r="I3992" s="1">
        <v>0</v>
      </c>
      <c r="J3992" s="2">
        <f>F3992+2*G3992+2*H3992+I3992</f>
        <v>2.4555400000000001</v>
      </c>
      <c r="K3992" s="1">
        <f>2*G3992+2*H3992+I3992</f>
        <v>1.9555400000000001</v>
      </c>
      <c r="L3992" s="2">
        <f t="shared" si="186"/>
        <v>0.32592333333333334</v>
      </c>
      <c r="M3992" t="b">
        <f t="shared" si="187"/>
        <v>0</v>
      </c>
      <c r="N3992" t="b">
        <f t="shared" si="188"/>
        <v>0</v>
      </c>
    </row>
    <row r="3993" spans="1:14" hidden="1" x14ac:dyDescent="0.75">
      <c r="A3993" t="s">
        <v>128</v>
      </c>
      <c r="B3993" t="s">
        <v>16</v>
      </c>
      <c r="D3993">
        <v>77</v>
      </c>
      <c r="E3993">
        <v>40</v>
      </c>
      <c r="F3993" s="1">
        <v>0.5</v>
      </c>
      <c r="G3993" s="1">
        <v>0.64444000000000001</v>
      </c>
      <c r="H3993" s="1">
        <v>0.33333000000000002</v>
      </c>
      <c r="I3993" s="1">
        <v>0</v>
      </c>
      <c r="J3993" s="2">
        <f>F3993+2*G3993+2*H3993+I3993</f>
        <v>2.4555400000000001</v>
      </c>
      <c r="K3993" s="1">
        <f>2*G3993+2*H3993+I3993</f>
        <v>1.9555400000000001</v>
      </c>
      <c r="L3993" s="2">
        <f t="shared" si="186"/>
        <v>0.32592333333333334</v>
      </c>
      <c r="M3993" t="b">
        <f t="shared" si="187"/>
        <v>0</v>
      </c>
      <c r="N3993" t="b">
        <f t="shared" si="188"/>
        <v>0</v>
      </c>
    </row>
    <row r="3994" spans="1:14" hidden="1" x14ac:dyDescent="0.75">
      <c r="A3994" t="s">
        <v>111</v>
      </c>
      <c r="B3994" t="s">
        <v>69</v>
      </c>
      <c r="D3994">
        <v>196.5</v>
      </c>
      <c r="E3994">
        <v>84.5</v>
      </c>
      <c r="F3994" s="1">
        <v>0.33333000000000002</v>
      </c>
      <c r="G3994" s="1">
        <v>0.64444000000000001</v>
      </c>
      <c r="H3994" s="1">
        <v>0.33333000000000002</v>
      </c>
      <c r="I3994" s="1">
        <v>0</v>
      </c>
      <c r="J3994" s="2">
        <f>F3994+2*G3994+2*H3994+I3994</f>
        <v>2.2888700000000002</v>
      </c>
      <c r="K3994" s="1">
        <f>2*G3994+2*H3994+I3994</f>
        <v>1.9555400000000001</v>
      </c>
      <c r="L3994" s="2">
        <f t="shared" si="186"/>
        <v>0.32592333333333334</v>
      </c>
      <c r="M3994" t="b">
        <f t="shared" si="187"/>
        <v>0</v>
      </c>
      <c r="N3994" t="b">
        <f t="shared" si="188"/>
        <v>0</v>
      </c>
    </row>
    <row r="3995" spans="1:14" hidden="1" x14ac:dyDescent="0.75">
      <c r="A3995" t="s">
        <v>165</v>
      </c>
      <c r="B3995" t="s">
        <v>155</v>
      </c>
      <c r="D3995">
        <v>64</v>
      </c>
      <c r="E3995">
        <v>99</v>
      </c>
      <c r="F3995" s="1">
        <v>0.33333000000000002</v>
      </c>
      <c r="G3995" s="1">
        <v>0.64444000000000001</v>
      </c>
      <c r="H3995" s="1">
        <v>0.33333000000000002</v>
      </c>
      <c r="I3995" s="1">
        <v>0</v>
      </c>
      <c r="J3995" s="2">
        <f>F3995+2*G3995+2*H3995+I3995</f>
        <v>2.2888700000000002</v>
      </c>
      <c r="K3995" s="1">
        <f>2*G3995+2*H3995+I3995</f>
        <v>1.9555400000000001</v>
      </c>
      <c r="L3995" s="2">
        <f t="shared" si="186"/>
        <v>0.32592333333333334</v>
      </c>
      <c r="M3995" t="b">
        <f t="shared" si="187"/>
        <v>0</v>
      </c>
      <c r="N3995" t="b">
        <f t="shared" si="188"/>
        <v>0</v>
      </c>
    </row>
    <row r="3996" spans="1:14" hidden="1" x14ac:dyDescent="0.75">
      <c r="A3996" t="s">
        <v>193</v>
      </c>
      <c r="B3996" t="s">
        <v>157</v>
      </c>
      <c r="D3996">
        <v>256</v>
      </c>
      <c r="E3996">
        <v>222</v>
      </c>
      <c r="F3996" s="1">
        <v>0.33333000000000002</v>
      </c>
      <c r="G3996" s="1">
        <v>0.64444000000000001</v>
      </c>
      <c r="H3996" s="1">
        <v>0.33333000000000002</v>
      </c>
      <c r="I3996" s="1">
        <v>0</v>
      </c>
      <c r="J3996" s="2">
        <f>F3996+2*G3996+2*H3996+I3996</f>
        <v>2.2888700000000002</v>
      </c>
      <c r="K3996" s="1">
        <f>2*G3996+2*H3996+I3996</f>
        <v>1.9555400000000001</v>
      </c>
      <c r="L3996" s="2">
        <f t="shared" si="186"/>
        <v>0.32592333333333334</v>
      </c>
      <c r="M3996" t="b">
        <f t="shared" si="187"/>
        <v>0</v>
      </c>
      <c r="N3996" t="b">
        <f t="shared" si="188"/>
        <v>0</v>
      </c>
    </row>
    <row r="3997" spans="1:14" hidden="1" x14ac:dyDescent="0.75">
      <c r="A3997" t="s">
        <v>193</v>
      </c>
      <c r="B3997" t="s">
        <v>158</v>
      </c>
      <c r="D3997">
        <v>256</v>
      </c>
      <c r="E3997">
        <v>222</v>
      </c>
      <c r="F3997" s="1">
        <v>0.33333000000000002</v>
      </c>
      <c r="G3997" s="1">
        <v>0.64444000000000001</v>
      </c>
      <c r="H3997" s="1">
        <v>0.33333000000000002</v>
      </c>
      <c r="I3997" s="1">
        <v>0</v>
      </c>
      <c r="J3997" s="2">
        <f>F3997+2*G3997+2*H3997+I3997</f>
        <v>2.2888700000000002</v>
      </c>
      <c r="K3997" s="1">
        <f>2*G3997+2*H3997+I3997</f>
        <v>1.9555400000000001</v>
      </c>
      <c r="L3997" s="2">
        <f t="shared" si="186"/>
        <v>0.32592333333333334</v>
      </c>
      <c r="M3997" t="b">
        <f t="shared" si="187"/>
        <v>0</v>
      </c>
      <c r="N3997" t="b">
        <f t="shared" si="188"/>
        <v>0</v>
      </c>
    </row>
    <row r="3998" spans="1:14" hidden="1" x14ac:dyDescent="0.75">
      <c r="A3998" t="s">
        <v>23</v>
      </c>
      <c r="B3998" t="s">
        <v>16</v>
      </c>
      <c r="D3998">
        <v>115</v>
      </c>
      <c r="E3998">
        <v>40</v>
      </c>
      <c r="F3998" s="1">
        <v>0.25</v>
      </c>
      <c r="G3998" s="1">
        <v>0.64444000000000001</v>
      </c>
      <c r="H3998" s="1">
        <v>0.33333000000000002</v>
      </c>
      <c r="I3998" s="1">
        <v>0</v>
      </c>
      <c r="J3998" s="2">
        <f>F3998+2*G3998+2*H3998+I3998</f>
        <v>2.2055400000000001</v>
      </c>
      <c r="K3998" s="1">
        <f>2*G3998+2*H3998+I3998</f>
        <v>1.9555400000000001</v>
      </c>
      <c r="L3998" s="2">
        <f t="shared" si="186"/>
        <v>0.32592333333333334</v>
      </c>
      <c r="M3998" t="b">
        <f t="shared" si="187"/>
        <v>0</v>
      </c>
      <c r="N3998" t="b">
        <f t="shared" si="188"/>
        <v>0</v>
      </c>
    </row>
    <row r="3999" spans="1:14" hidden="1" x14ac:dyDescent="0.75">
      <c r="A3999" t="s">
        <v>36</v>
      </c>
      <c r="B3999" t="s">
        <v>22</v>
      </c>
      <c r="D3999">
        <v>224</v>
      </c>
      <c r="E3999">
        <v>280</v>
      </c>
      <c r="F3999" s="1">
        <v>0.25</v>
      </c>
      <c r="G3999" s="1">
        <v>0.64444000000000001</v>
      </c>
      <c r="H3999" s="1">
        <v>0.33333000000000002</v>
      </c>
      <c r="I3999" s="1">
        <v>0</v>
      </c>
      <c r="J3999" s="2">
        <f>F3999+2*G3999+2*H3999+I3999</f>
        <v>2.2055400000000001</v>
      </c>
      <c r="K3999" s="1">
        <f>2*G3999+2*H3999+I3999</f>
        <v>1.9555400000000001</v>
      </c>
      <c r="L3999" s="2">
        <f t="shared" si="186"/>
        <v>0.32592333333333334</v>
      </c>
      <c r="M3999" t="b">
        <f t="shared" si="187"/>
        <v>0</v>
      </c>
      <c r="N3999" t="b">
        <f t="shared" si="188"/>
        <v>0</v>
      </c>
    </row>
    <row r="4000" spans="1:14" hidden="1" x14ac:dyDescent="0.75">
      <c r="A4000" t="s">
        <v>37</v>
      </c>
      <c r="B4000" t="s">
        <v>16</v>
      </c>
      <c r="D4000">
        <v>233</v>
      </c>
      <c r="E4000">
        <v>40</v>
      </c>
      <c r="F4000" s="1">
        <v>0.25</v>
      </c>
      <c r="G4000" s="1">
        <v>0.64444000000000001</v>
      </c>
      <c r="H4000" s="1">
        <v>0.33333000000000002</v>
      </c>
      <c r="I4000" s="1">
        <v>0</v>
      </c>
      <c r="J4000" s="2">
        <f>F4000+2*G4000+2*H4000+I4000</f>
        <v>2.2055400000000001</v>
      </c>
      <c r="K4000" s="1">
        <f>2*G4000+2*H4000+I4000</f>
        <v>1.9555400000000001</v>
      </c>
      <c r="L4000" s="2">
        <f t="shared" si="186"/>
        <v>0.32592333333333334</v>
      </c>
      <c r="M4000" t="b">
        <f t="shared" si="187"/>
        <v>0</v>
      </c>
      <c r="N4000" t="b">
        <f t="shared" si="188"/>
        <v>0</v>
      </c>
    </row>
    <row r="4001" spans="1:14" hidden="1" x14ac:dyDescent="0.75">
      <c r="A4001" t="s">
        <v>128</v>
      </c>
      <c r="B4001" t="s">
        <v>22</v>
      </c>
      <c r="D4001">
        <v>77</v>
      </c>
      <c r="E4001">
        <v>280</v>
      </c>
      <c r="F4001" s="1">
        <v>0.25</v>
      </c>
      <c r="G4001" s="1">
        <v>0.64444000000000001</v>
      </c>
      <c r="H4001" s="1">
        <v>0.33333000000000002</v>
      </c>
      <c r="I4001" s="1">
        <v>0</v>
      </c>
      <c r="J4001" s="2">
        <f>F4001+2*G4001+2*H4001+I4001</f>
        <v>2.2055400000000001</v>
      </c>
      <c r="K4001" s="1">
        <f>2*G4001+2*H4001+I4001</f>
        <v>1.9555400000000001</v>
      </c>
      <c r="L4001" s="2">
        <f t="shared" si="186"/>
        <v>0.32592333333333334</v>
      </c>
      <c r="M4001" t="b">
        <f t="shared" si="187"/>
        <v>0</v>
      </c>
      <c r="N4001" t="b">
        <f t="shared" si="188"/>
        <v>0</v>
      </c>
    </row>
    <row r="4002" spans="1:14" hidden="1" x14ac:dyDescent="0.75">
      <c r="A4002" t="s">
        <v>29</v>
      </c>
      <c r="B4002" t="s">
        <v>16</v>
      </c>
      <c r="D4002">
        <v>136</v>
      </c>
      <c r="E4002">
        <v>40</v>
      </c>
      <c r="F4002" s="1">
        <v>0.2</v>
      </c>
      <c r="G4002" s="1">
        <v>0.64444000000000001</v>
      </c>
      <c r="H4002" s="1">
        <v>0.33333000000000002</v>
      </c>
      <c r="I4002" s="1">
        <v>0</v>
      </c>
      <c r="J4002" s="2">
        <f>F4002+2*G4002+2*H4002+I4002</f>
        <v>2.1555400000000002</v>
      </c>
      <c r="K4002" s="1">
        <f>2*G4002+2*H4002+I4002</f>
        <v>1.9555400000000001</v>
      </c>
      <c r="L4002" s="2">
        <f t="shared" si="186"/>
        <v>0.32592333333333334</v>
      </c>
      <c r="M4002" t="b">
        <f t="shared" si="187"/>
        <v>0</v>
      </c>
      <c r="N4002" t="b">
        <f t="shared" si="188"/>
        <v>0</v>
      </c>
    </row>
    <row r="4003" spans="1:14" hidden="1" x14ac:dyDescent="0.75">
      <c r="A4003" t="s">
        <v>53</v>
      </c>
      <c r="B4003" t="s">
        <v>24</v>
      </c>
      <c r="D4003">
        <v>130</v>
      </c>
      <c r="E4003">
        <v>63</v>
      </c>
      <c r="F4003" s="1">
        <v>0.2</v>
      </c>
      <c r="G4003" s="1">
        <v>0.64444000000000001</v>
      </c>
      <c r="H4003" s="1">
        <v>0.33333000000000002</v>
      </c>
      <c r="I4003" s="1">
        <v>0</v>
      </c>
      <c r="J4003" s="2">
        <f>F4003+2*G4003+2*H4003+I4003</f>
        <v>2.1555400000000002</v>
      </c>
      <c r="K4003" s="1">
        <f>2*G4003+2*H4003+I4003</f>
        <v>1.9555400000000001</v>
      </c>
      <c r="L4003" s="2">
        <f t="shared" si="186"/>
        <v>0.32592333333333334</v>
      </c>
      <c r="M4003" t="b">
        <f t="shared" si="187"/>
        <v>0</v>
      </c>
      <c r="N4003" t="b">
        <f t="shared" si="188"/>
        <v>0</v>
      </c>
    </row>
    <row r="4004" spans="1:14" hidden="1" x14ac:dyDescent="0.75">
      <c r="A4004" t="s">
        <v>63</v>
      </c>
      <c r="B4004" t="s">
        <v>22</v>
      </c>
      <c r="D4004">
        <v>255</v>
      </c>
      <c r="E4004">
        <v>280</v>
      </c>
      <c r="F4004" s="1">
        <v>0.2</v>
      </c>
      <c r="G4004" s="1">
        <v>0.64444000000000001</v>
      </c>
      <c r="H4004" s="1">
        <v>0.33333000000000002</v>
      </c>
      <c r="I4004" s="1">
        <v>0</v>
      </c>
      <c r="J4004" s="2">
        <f>F4004+2*G4004+2*H4004+I4004</f>
        <v>2.1555400000000002</v>
      </c>
      <c r="K4004" s="1">
        <f>2*G4004+2*H4004+I4004</f>
        <v>1.9555400000000001</v>
      </c>
      <c r="L4004" s="2">
        <f t="shared" si="186"/>
        <v>0.32592333333333334</v>
      </c>
      <c r="M4004" t="b">
        <f t="shared" si="187"/>
        <v>0</v>
      </c>
      <c r="N4004" t="b">
        <f t="shared" si="188"/>
        <v>0</v>
      </c>
    </row>
    <row r="4005" spans="1:14" hidden="1" x14ac:dyDescent="0.75">
      <c r="A4005" t="s">
        <v>155</v>
      </c>
      <c r="B4005" t="s">
        <v>29</v>
      </c>
      <c r="D4005">
        <v>99</v>
      </c>
      <c r="E4005">
        <v>136</v>
      </c>
      <c r="F4005" s="1">
        <v>0.2</v>
      </c>
      <c r="G4005" s="1">
        <v>0.64444000000000001</v>
      </c>
      <c r="H4005" s="1">
        <v>0.33333000000000002</v>
      </c>
      <c r="I4005" s="1">
        <v>0</v>
      </c>
      <c r="J4005" s="2">
        <f>F4005+2*G4005+2*H4005+I4005</f>
        <v>2.1555400000000002</v>
      </c>
      <c r="K4005" s="1">
        <f>2*G4005+2*H4005+I4005</f>
        <v>1.9555400000000001</v>
      </c>
      <c r="L4005" s="2">
        <f t="shared" si="186"/>
        <v>0.32592333333333334</v>
      </c>
      <c r="M4005" t="b">
        <f t="shared" si="187"/>
        <v>0</v>
      </c>
      <c r="N4005" t="b">
        <f t="shared" si="188"/>
        <v>0</v>
      </c>
    </row>
    <row r="4006" spans="1:14" hidden="1" x14ac:dyDescent="0.75">
      <c r="A4006" t="s">
        <v>76</v>
      </c>
      <c r="B4006" t="s">
        <v>66</v>
      </c>
      <c r="D4006">
        <v>315</v>
      </c>
      <c r="E4006">
        <v>220</v>
      </c>
      <c r="F4006" s="1">
        <v>0.16667000000000001</v>
      </c>
      <c r="G4006" s="1">
        <v>0.64444000000000001</v>
      </c>
      <c r="H4006" s="1">
        <v>0.33333000000000002</v>
      </c>
      <c r="I4006" s="1">
        <v>0</v>
      </c>
      <c r="J4006" s="2">
        <f>F4006+2*G4006+2*H4006+I4006</f>
        <v>2.1222099999999999</v>
      </c>
      <c r="K4006" s="1">
        <f>2*G4006+2*H4006+I4006</f>
        <v>1.9555400000000001</v>
      </c>
      <c r="L4006" s="2">
        <f t="shared" si="186"/>
        <v>0.32592333333333334</v>
      </c>
      <c r="M4006" t="b">
        <f t="shared" si="187"/>
        <v>0</v>
      </c>
      <c r="N4006" t="b">
        <f t="shared" si="188"/>
        <v>0</v>
      </c>
    </row>
    <row r="4007" spans="1:14" hidden="1" x14ac:dyDescent="0.75">
      <c r="A4007" t="s">
        <v>157</v>
      </c>
      <c r="B4007" t="s">
        <v>84</v>
      </c>
      <c r="D4007">
        <v>222</v>
      </c>
      <c r="E4007">
        <v>249</v>
      </c>
      <c r="F4007" s="1">
        <v>0.16667000000000001</v>
      </c>
      <c r="G4007" s="1">
        <v>0.64444000000000001</v>
      </c>
      <c r="H4007" s="1">
        <v>0.33333000000000002</v>
      </c>
      <c r="I4007" s="1">
        <v>0</v>
      </c>
      <c r="J4007" s="2">
        <f>F4007+2*G4007+2*H4007+I4007</f>
        <v>2.1222099999999999</v>
      </c>
      <c r="K4007" s="1">
        <f>2*G4007+2*H4007+I4007</f>
        <v>1.9555400000000001</v>
      </c>
      <c r="L4007" s="2">
        <f t="shared" si="186"/>
        <v>0.32592333333333334</v>
      </c>
      <c r="M4007" t="b">
        <f t="shared" si="187"/>
        <v>0</v>
      </c>
      <c r="N4007" t="b">
        <f t="shared" si="188"/>
        <v>0</v>
      </c>
    </row>
    <row r="4008" spans="1:14" hidden="1" x14ac:dyDescent="0.75">
      <c r="A4008" t="s">
        <v>158</v>
      </c>
      <c r="B4008" t="s">
        <v>84</v>
      </c>
      <c r="D4008">
        <v>222</v>
      </c>
      <c r="E4008">
        <v>249</v>
      </c>
      <c r="F4008" s="1">
        <v>0.16667000000000001</v>
      </c>
      <c r="G4008" s="1">
        <v>0.64444000000000001</v>
      </c>
      <c r="H4008" s="1">
        <v>0.33333000000000002</v>
      </c>
      <c r="I4008" s="1">
        <v>0</v>
      </c>
      <c r="J4008" s="2">
        <f>F4008+2*G4008+2*H4008+I4008</f>
        <v>2.1222099999999999</v>
      </c>
      <c r="K4008" s="1">
        <f>2*G4008+2*H4008+I4008</f>
        <v>1.9555400000000001</v>
      </c>
      <c r="L4008" s="2">
        <f t="shared" si="186"/>
        <v>0.32592333333333334</v>
      </c>
      <c r="M4008" t="b">
        <f t="shared" si="187"/>
        <v>0</v>
      </c>
      <c r="N4008" t="b">
        <f t="shared" si="188"/>
        <v>0</v>
      </c>
    </row>
    <row r="4009" spans="1:14" hidden="1" x14ac:dyDescent="0.75">
      <c r="A4009" t="s">
        <v>24</v>
      </c>
      <c r="B4009" t="s">
        <v>23</v>
      </c>
      <c r="D4009">
        <v>63</v>
      </c>
      <c r="E4009">
        <v>115</v>
      </c>
      <c r="F4009" s="1">
        <v>0</v>
      </c>
      <c r="G4009" s="1">
        <v>0.64444000000000001</v>
      </c>
      <c r="H4009" s="1">
        <v>0.33333000000000002</v>
      </c>
      <c r="I4009" s="1">
        <v>0</v>
      </c>
      <c r="J4009" s="2">
        <f>F4009+2*G4009+2*H4009+I4009</f>
        <v>1.9555400000000001</v>
      </c>
      <c r="K4009" s="1">
        <f>2*G4009+2*H4009+I4009</f>
        <v>1.9555400000000001</v>
      </c>
      <c r="L4009" s="2">
        <f t="shared" si="186"/>
        <v>0.32592333333333334</v>
      </c>
      <c r="M4009" t="b">
        <f t="shared" si="187"/>
        <v>0</v>
      </c>
      <c r="N4009" t="b">
        <f t="shared" si="188"/>
        <v>0</v>
      </c>
    </row>
    <row r="4010" spans="1:14" hidden="1" x14ac:dyDescent="0.75">
      <c r="A4010" t="s">
        <v>29</v>
      </c>
      <c r="B4010" t="s">
        <v>24</v>
      </c>
      <c r="D4010">
        <v>136</v>
      </c>
      <c r="E4010">
        <v>63</v>
      </c>
      <c r="F4010" s="1">
        <v>0</v>
      </c>
      <c r="G4010" s="1">
        <v>0.64444000000000001</v>
      </c>
      <c r="H4010" s="1">
        <v>0.33333000000000002</v>
      </c>
      <c r="I4010" s="1">
        <v>0</v>
      </c>
      <c r="J4010" s="2">
        <f>F4010+2*G4010+2*H4010+I4010</f>
        <v>1.9555400000000001</v>
      </c>
      <c r="K4010" s="1">
        <f>2*G4010+2*H4010+I4010</f>
        <v>1.9555400000000001</v>
      </c>
      <c r="L4010" s="2">
        <f t="shared" si="186"/>
        <v>0.32592333333333334</v>
      </c>
      <c r="M4010" t="b">
        <f t="shared" si="187"/>
        <v>0</v>
      </c>
      <c r="N4010" t="b">
        <f t="shared" si="188"/>
        <v>0</v>
      </c>
    </row>
    <row r="4011" spans="1:14" hidden="1" x14ac:dyDescent="0.75">
      <c r="A4011" t="s">
        <v>37</v>
      </c>
      <c r="B4011" t="s">
        <v>24</v>
      </c>
      <c r="D4011">
        <v>233</v>
      </c>
      <c r="E4011">
        <v>63</v>
      </c>
      <c r="F4011" s="1">
        <v>0</v>
      </c>
      <c r="G4011" s="1">
        <v>0.64444000000000001</v>
      </c>
      <c r="H4011" s="1">
        <v>0.33333000000000002</v>
      </c>
      <c r="I4011" s="1">
        <v>0</v>
      </c>
      <c r="J4011" s="2">
        <f>F4011+2*G4011+2*H4011+I4011</f>
        <v>1.9555400000000001</v>
      </c>
      <c r="K4011" s="1">
        <f>2*G4011+2*H4011+I4011</f>
        <v>1.9555400000000001</v>
      </c>
      <c r="L4011" s="2">
        <f t="shared" si="186"/>
        <v>0.32592333333333334</v>
      </c>
      <c r="M4011" t="b">
        <f t="shared" si="187"/>
        <v>0</v>
      </c>
      <c r="N4011" t="b">
        <f t="shared" si="188"/>
        <v>0</v>
      </c>
    </row>
    <row r="4012" spans="1:14" hidden="1" x14ac:dyDescent="0.75">
      <c r="A4012" t="s">
        <v>37</v>
      </c>
      <c r="B4012" t="s">
        <v>28</v>
      </c>
      <c r="D4012">
        <v>233</v>
      </c>
      <c r="E4012">
        <v>308.5</v>
      </c>
      <c r="F4012" s="1">
        <v>0</v>
      </c>
      <c r="G4012" s="1">
        <v>0.64444000000000001</v>
      </c>
      <c r="H4012" s="1">
        <v>0.33333000000000002</v>
      </c>
      <c r="I4012" s="1">
        <v>0</v>
      </c>
      <c r="J4012" s="2">
        <f>F4012+2*G4012+2*H4012+I4012</f>
        <v>1.9555400000000001</v>
      </c>
      <c r="K4012" s="1">
        <f>2*G4012+2*H4012+I4012</f>
        <v>1.9555400000000001</v>
      </c>
      <c r="L4012" s="2">
        <f t="shared" si="186"/>
        <v>0.32592333333333334</v>
      </c>
      <c r="M4012" t="b">
        <f t="shared" si="187"/>
        <v>0</v>
      </c>
      <c r="N4012" t="b">
        <f t="shared" si="188"/>
        <v>0</v>
      </c>
    </row>
    <row r="4013" spans="1:14" hidden="1" x14ac:dyDescent="0.75">
      <c r="A4013" t="s">
        <v>46</v>
      </c>
      <c r="B4013" t="s">
        <v>36</v>
      </c>
      <c r="D4013">
        <v>90</v>
      </c>
      <c r="E4013">
        <v>224</v>
      </c>
      <c r="F4013" s="1">
        <v>0</v>
      </c>
      <c r="G4013" s="1">
        <v>0.64444000000000001</v>
      </c>
      <c r="H4013" s="1">
        <v>0.33333000000000002</v>
      </c>
      <c r="I4013" s="1">
        <v>0</v>
      </c>
      <c r="J4013" s="2">
        <f>F4013+2*G4013+2*H4013+I4013</f>
        <v>1.9555400000000001</v>
      </c>
      <c r="K4013" s="1">
        <f>2*G4013+2*H4013+I4013</f>
        <v>1.9555400000000001</v>
      </c>
      <c r="L4013" s="2">
        <f t="shared" si="186"/>
        <v>0.32592333333333334</v>
      </c>
      <c r="M4013" t="b">
        <f t="shared" si="187"/>
        <v>0</v>
      </c>
      <c r="N4013" t="b">
        <f t="shared" si="188"/>
        <v>0</v>
      </c>
    </row>
    <row r="4014" spans="1:14" hidden="1" x14ac:dyDescent="0.75">
      <c r="A4014" t="s">
        <v>66</v>
      </c>
      <c r="B4014" t="s">
        <v>22</v>
      </c>
      <c r="D4014">
        <v>220</v>
      </c>
      <c r="E4014">
        <v>280</v>
      </c>
      <c r="F4014" s="1">
        <v>0</v>
      </c>
      <c r="G4014" s="1">
        <v>0.64444000000000001</v>
      </c>
      <c r="H4014" s="1">
        <v>0.33333000000000002</v>
      </c>
      <c r="I4014" s="1">
        <v>0</v>
      </c>
      <c r="J4014" s="2">
        <f>F4014+2*G4014+2*H4014+I4014</f>
        <v>1.9555400000000001</v>
      </c>
      <c r="K4014" s="1">
        <f>2*G4014+2*H4014+I4014</f>
        <v>1.9555400000000001</v>
      </c>
      <c r="L4014" s="2">
        <f t="shared" si="186"/>
        <v>0.32592333333333334</v>
      </c>
      <c r="M4014" t="b">
        <f t="shared" si="187"/>
        <v>0</v>
      </c>
      <c r="N4014" t="b">
        <f t="shared" si="188"/>
        <v>0</v>
      </c>
    </row>
    <row r="4015" spans="1:14" hidden="1" x14ac:dyDescent="0.75">
      <c r="A4015" t="s">
        <v>79</v>
      </c>
      <c r="B4015" t="s">
        <v>63</v>
      </c>
      <c r="D4015">
        <v>58.5</v>
      </c>
      <c r="E4015">
        <v>255</v>
      </c>
      <c r="F4015" s="1">
        <v>0</v>
      </c>
      <c r="G4015" s="1">
        <v>0.64444000000000001</v>
      </c>
      <c r="H4015" s="1">
        <v>0.33333000000000002</v>
      </c>
      <c r="I4015" s="1">
        <v>0</v>
      </c>
      <c r="J4015" s="2">
        <f>F4015+2*G4015+2*H4015+I4015</f>
        <v>1.9555400000000001</v>
      </c>
      <c r="K4015" s="1">
        <f>2*G4015+2*H4015+I4015</f>
        <v>1.9555400000000001</v>
      </c>
      <c r="L4015" s="2">
        <f t="shared" si="186"/>
        <v>0.32592333333333334</v>
      </c>
      <c r="M4015" t="b">
        <f t="shared" si="187"/>
        <v>0</v>
      </c>
      <c r="N4015" t="b">
        <f t="shared" si="188"/>
        <v>0</v>
      </c>
    </row>
    <row r="4016" spans="1:14" hidden="1" x14ac:dyDescent="0.75">
      <c r="A4016" t="s">
        <v>84</v>
      </c>
      <c r="B4016" t="s">
        <v>77</v>
      </c>
      <c r="D4016">
        <v>249</v>
      </c>
      <c r="E4016">
        <v>292.5</v>
      </c>
      <c r="F4016" s="1">
        <v>0</v>
      </c>
      <c r="G4016" s="1">
        <v>0.64444000000000001</v>
      </c>
      <c r="H4016" s="1">
        <v>0.33333000000000002</v>
      </c>
      <c r="I4016" s="1">
        <v>0</v>
      </c>
      <c r="J4016" s="2">
        <f>F4016+2*G4016+2*H4016+I4016</f>
        <v>1.9555400000000001</v>
      </c>
      <c r="K4016" s="1">
        <f>2*G4016+2*H4016+I4016</f>
        <v>1.9555400000000001</v>
      </c>
      <c r="L4016" s="2">
        <f t="shared" si="186"/>
        <v>0.32592333333333334</v>
      </c>
      <c r="M4016" t="b">
        <f t="shared" si="187"/>
        <v>0</v>
      </c>
      <c r="N4016" t="b">
        <f t="shared" si="188"/>
        <v>0</v>
      </c>
    </row>
    <row r="4017" spans="1:14" hidden="1" x14ac:dyDescent="0.75">
      <c r="A4017" t="s">
        <v>153</v>
      </c>
      <c r="B4017" t="s">
        <v>134</v>
      </c>
      <c r="D4017">
        <v>248</v>
      </c>
      <c r="E4017">
        <v>49</v>
      </c>
      <c r="F4017" s="1">
        <v>0</v>
      </c>
      <c r="G4017" s="1">
        <v>0.64444000000000001</v>
      </c>
      <c r="H4017" s="1">
        <v>0.33333000000000002</v>
      </c>
      <c r="I4017" s="1">
        <v>0</v>
      </c>
      <c r="J4017" s="2">
        <f>F4017+2*G4017+2*H4017+I4017</f>
        <v>1.9555400000000001</v>
      </c>
      <c r="K4017" s="1">
        <f>2*G4017+2*H4017+I4017</f>
        <v>1.9555400000000001</v>
      </c>
      <c r="L4017" s="2">
        <f t="shared" si="186"/>
        <v>0.32592333333333334</v>
      </c>
      <c r="M4017" t="b">
        <f t="shared" si="187"/>
        <v>0</v>
      </c>
      <c r="N4017" t="b">
        <f t="shared" si="188"/>
        <v>0</v>
      </c>
    </row>
    <row r="4018" spans="1:14" hidden="1" x14ac:dyDescent="0.75">
      <c r="A4018" t="s">
        <v>155</v>
      </c>
      <c r="B4018" t="s">
        <v>60</v>
      </c>
      <c r="D4018">
        <v>99</v>
      </c>
      <c r="E4018">
        <v>62</v>
      </c>
      <c r="F4018" s="1">
        <v>0</v>
      </c>
      <c r="G4018" s="1">
        <v>0.64444000000000001</v>
      </c>
      <c r="H4018" s="1">
        <v>0.33333000000000002</v>
      </c>
      <c r="I4018" s="1">
        <v>0</v>
      </c>
      <c r="J4018" s="2">
        <f>F4018+2*G4018+2*H4018+I4018</f>
        <v>1.9555400000000001</v>
      </c>
      <c r="K4018" s="1">
        <f>2*G4018+2*H4018+I4018</f>
        <v>1.9555400000000001</v>
      </c>
      <c r="L4018" s="2">
        <f t="shared" si="186"/>
        <v>0.32592333333333334</v>
      </c>
      <c r="M4018" t="b">
        <f t="shared" si="187"/>
        <v>0</v>
      </c>
      <c r="N4018" t="b">
        <f t="shared" si="188"/>
        <v>0</v>
      </c>
    </row>
    <row r="4019" spans="1:14" hidden="1" x14ac:dyDescent="0.75">
      <c r="A4019" t="s">
        <v>168</v>
      </c>
      <c r="B4019" t="s">
        <v>84</v>
      </c>
      <c r="D4019">
        <v>88.5</v>
      </c>
      <c r="E4019">
        <v>249</v>
      </c>
      <c r="F4019" s="1">
        <v>0</v>
      </c>
      <c r="G4019" s="1">
        <v>0.64444000000000001</v>
      </c>
      <c r="H4019" s="1">
        <v>0.33333000000000002</v>
      </c>
      <c r="I4019" s="1">
        <v>0</v>
      </c>
      <c r="J4019" s="2">
        <f>F4019+2*G4019+2*H4019+I4019</f>
        <v>1.9555400000000001</v>
      </c>
      <c r="K4019" s="1">
        <f>2*G4019+2*H4019+I4019</f>
        <v>1.9555400000000001</v>
      </c>
      <c r="L4019" s="2">
        <f t="shared" si="186"/>
        <v>0.32592333333333334</v>
      </c>
      <c r="M4019" t="b">
        <f t="shared" si="187"/>
        <v>0</v>
      </c>
      <c r="N4019" t="b">
        <f t="shared" si="188"/>
        <v>0</v>
      </c>
    </row>
    <row r="4020" spans="1:14" hidden="1" x14ac:dyDescent="0.75">
      <c r="A4020" t="s">
        <v>171</v>
      </c>
      <c r="B4020" t="s">
        <v>24</v>
      </c>
      <c r="D4020">
        <v>168.5</v>
      </c>
      <c r="E4020">
        <v>63</v>
      </c>
      <c r="F4020" s="1">
        <v>0</v>
      </c>
      <c r="G4020" s="1">
        <v>0.64444000000000001</v>
      </c>
      <c r="H4020" s="1">
        <v>0.33333000000000002</v>
      </c>
      <c r="I4020" s="1">
        <v>0</v>
      </c>
      <c r="J4020" s="2">
        <f>F4020+2*G4020+2*H4020+I4020</f>
        <v>1.9555400000000001</v>
      </c>
      <c r="K4020" s="1">
        <f>2*G4020+2*H4020+I4020</f>
        <v>1.9555400000000001</v>
      </c>
      <c r="L4020" s="2">
        <f t="shared" si="186"/>
        <v>0.32592333333333334</v>
      </c>
      <c r="M4020" t="b">
        <f t="shared" si="187"/>
        <v>0</v>
      </c>
      <c r="N4020" t="b">
        <f t="shared" si="188"/>
        <v>0</v>
      </c>
    </row>
    <row r="4021" spans="1:14" hidden="1" x14ac:dyDescent="0.75">
      <c r="A4021" t="s">
        <v>178</v>
      </c>
      <c r="B4021" t="s">
        <v>60</v>
      </c>
      <c r="D4021">
        <v>86</v>
      </c>
      <c r="E4021">
        <v>62</v>
      </c>
      <c r="F4021" s="1">
        <v>0</v>
      </c>
      <c r="G4021" s="1">
        <v>0.64444000000000001</v>
      </c>
      <c r="H4021" s="1">
        <v>0.33333000000000002</v>
      </c>
      <c r="I4021" s="1">
        <v>0</v>
      </c>
      <c r="J4021" s="2">
        <f>F4021+2*G4021+2*H4021+I4021</f>
        <v>1.9555400000000001</v>
      </c>
      <c r="K4021" s="1">
        <f>2*G4021+2*H4021+I4021</f>
        <v>1.9555400000000001</v>
      </c>
      <c r="L4021" s="2">
        <f t="shared" si="186"/>
        <v>0.32592333333333334</v>
      </c>
      <c r="M4021" t="b">
        <f t="shared" si="187"/>
        <v>0</v>
      </c>
      <c r="N4021" t="b">
        <f t="shared" si="188"/>
        <v>0</v>
      </c>
    </row>
    <row r="4022" spans="1:14" hidden="1" x14ac:dyDescent="0.75">
      <c r="A4022" t="s">
        <v>193</v>
      </c>
      <c r="B4022" t="s">
        <v>28</v>
      </c>
      <c r="D4022">
        <v>256</v>
      </c>
      <c r="E4022">
        <v>308.5</v>
      </c>
      <c r="F4022" s="1">
        <v>0</v>
      </c>
      <c r="G4022" s="1">
        <v>0.64444000000000001</v>
      </c>
      <c r="H4022" s="1">
        <v>0.33333000000000002</v>
      </c>
      <c r="I4022" s="1">
        <v>0</v>
      </c>
      <c r="J4022" s="2">
        <f>F4022+2*G4022+2*H4022+I4022</f>
        <v>1.9555400000000001</v>
      </c>
      <c r="K4022" s="1">
        <f>2*G4022+2*H4022+I4022</f>
        <v>1.9555400000000001</v>
      </c>
      <c r="L4022" s="2">
        <f t="shared" si="186"/>
        <v>0.32592333333333334</v>
      </c>
      <c r="M4022" t="b">
        <f t="shared" si="187"/>
        <v>0</v>
      </c>
      <c r="N4022" t="b">
        <f t="shared" si="188"/>
        <v>0</v>
      </c>
    </row>
    <row r="4023" spans="1:14" hidden="1" x14ac:dyDescent="0.75">
      <c r="A4023" t="s">
        <v>165</v>
      </c>
      <c r="B4023" t="s">
        <v>11</v>
      </c>
      <c r="D4023">
        <v>64</v>
      </c>
      <c r="E4023">
        <v>57</v>
      </c>
      <c r="F4023" s="1">
        <v>0</v>
      </c>
      <c r="G4023" s="1">
        <v>0.33598</v>
      </c>
      <c r="H4023" s="1">
        <v>0</v>
      </c>
      <c r="I4023" s="1">
        <v>0.64171</v>
      </c>
      <c r="J4023" s="2">
        <f>F4023+2*G4023+2*H4023+I4023</f>
        <v>1.3136700000000001</v>
      </c>
      <c r="K4023" s="1">
        <f>2*G4023+2*H4023+I4023</f>
        <v>1.3136700000000001</v>
      </c>
      <c r="L4023" s="2">
        <f t="shared" si="186"/>
        <v>0.32589666666666667</v>
      </c>
      <c r="M4023" t="b">
        <f t="shared" si="187"/>
        <v>0</v>
      </c>
      <c r="N4023" t="b">
        <f t="shared" si="188"/>
        <v>0</v>
      </c>
    </row>
    <row r="4024" spans="1:14" hidden="1" x14ac:dyDescent="0.75">
      <c r="A4024" t="s">
        <v>197</v>
      </c>
      <c r="B4024" t="s">
        <v>42</v>
      </c>
      <c r="D4024">
        <v>299</v>
      </c>
      <c r="E4024">
        <v>318</v>
      </c>
      <c r="F4024" s="1">
        <v>0</v>
      </c>
      <c r="G4024" s="1">
        <v>0.60119</v>
      </c>
      <c r="H4024" s="1">
        <v>0.375</v>
      </c>
      <c r="I4024" s="1">
        <v>8.3000000000000001E-4</v>
      </c>
      <c r="J4024" s="2">
        <f>F4024+2*G4024+2*H4024+I4024</f>
        <v>1.9532100000000001</v>
      </c>
      <c r="K4024" s="1">
        <f>2*G4024+2*H4024+I4024</f>
        <v>1.9532100000000001</v>
      </c>
      <c r="L4024" s="2">
        <f t="shared" si="186"/>
        <v>0.32567333333333331</v>
      </c>
      <c r="M4024" t="b">
        <f t="shared" si="187"/>
        <v>0</v>
      </c>
      <c r="N4024" t="b">
        <f t="shared" si="188"/>
        <v>0</v>
      </c>
    </row>
    <row r="4025" spans="1:14" hidden="1" x14ac:dyDescent="0.75">
      <c r="A4025" t="s">
        <v>153</v>
      </c>
      <c r="B4025" t="s">
        <v>142</v>
      </c>
      <c r="D4025">
        <v>248</v>
      </c>
      <c r="E4025">
        <v>146.42857000000001</v>
      </c>
      <c r="F4025" s="1">
        <v>0.16667000000000001</v>
      </c>
      <c r="G4025" s="1">
        <v>0.64365000000000006</v>
      </c>
      <c r="H4025" s="1">
        <v>0.33333000000000002</v>
      </c>
      <c r="I4025" s="1">
        <v>0</v>
      </c>
      <c r="J4025" s="2">
        <f>F4025+2*G4025+2*H4025+I4025</f>
        <v>2.1206300000000002</v>
      </c>
      <c r="K4025" s="1">
        <f>2*G4025+2*H4025+I4025</f>
        <v>1.9539600000000001</v>
      </c>
      <c r="L4025" s="2">
        <f t="shared" si="186"/>
        <v>0.32566000000000001</v>
      </c>
      <c r="M4025" t="b">
        <f t="shared" si="187"/>
        <v>0</v>
      </c>
      <c r="N4025" t="b">
        <f t="shared" si="188"/>
        <v>0</v>
      </c>
    </row>
    <row r="4026" spans="1:14" hidden="1" x14ac:dyDescent="0.75">
      <c r="A4026" t="s">
        <v>142</v>
      </c>
      <c r="B4026" t="s">
        <v>56</v>
      </c>
      <c r="D4026">
        <v>146.42857000000001</v>
      </c>
      <c r="E4026">
        <v>142.5</v>
      </c>
      <c r="F4026" s="1">
        <v>0.2</v>
      </c>
      <c r="G4026" s="1">
        <v>0</v>
      </c>
      <c r="H4026" s="1">
        <v>0</v>
      </c>
      <c r="I4026" s="1">
        <v>0.97638000000000003</v>
      </c>
      <c r="J4026" s="2">
        <f>F4026+2*G4026+2*H4026+I4026</f>
        <v>1.17638</v>
      </c>
      <c r="K4026" s="1">
        <f>2*G4026+2*H4026+I4026</f>
        <v>0.97638000000000003</v>
      </c>
      <c r="L4026" s="2">
        <f t="shared" si="186"/>
        <v>0.32546000000000003</v>
      </c>
      <c r="M4026" t="b">
        <f t="shared" si="187"/>
        <v>0</v>
      </c>
      <c r="N4026" t="b">
        <f t="shared" si="188"/>
        <v>0</v>
      </c>
    </row>
    <row r="4027" spans="1:14" hidden="1" x14ac:dyDescent="0.75">
      <c r="A4027" t="s">
        <v>148</v>
      </c>
      <c r="B4027" t="s">
        <v>17</v>
      </c>
      <c r="D4027">
        <v>92</v>
      </c>
      <c r="E4027">
        <v>69</v>
      </c>
      <c r="F4027" s="1">
        <v>0</v>
      </c>
      <c r="G4027" s="1">
        <v>0.60119</v>
      </c>
      <c r="H4027" s="1">
        <v>0.375</v>
      </c>
      <c r="I4027" s="1">
        <v>2.0000000000000002E-5</v>
      </c>
      <c r="J4027" s="2">
        <f>F4027+2*G4027+2*H4027+I4027</f>
        <v>1.9523999999999999</v>
      </c>
      <c r="K4027" s="1">
        <f>2*G4027+2*H4027+I4027</f>
        <v>1.9523999999999999</v>
      </c>
      <c r="L4027" s="2">
        <f t="shared" si="186"/>
        <v>0.32540333333333332</v>
      </c>
      <c r="M4027" t="b">
        <f t="shared" si="187"/>
        <v>0</v>
      </c>
      <c r="N4027" t="b">
        <f t="shared" si="188"/>
        <v>0</v>
      </c>
    </row>
    <row r="4028" spans="1:14" hidden="1" x14ac:dyDescent="0.75">
      <c r="A4028" t="s">
        <v>164</v>
      </c>
      <c r="B4028" t="s">
        <v>162</v>
      </c>
      <c r="D4028">
        <v>65</v>
      </c>
      <c r="E4028">
        <v>113</v>
      </c>
      <c r="F4028" s="1">
        <v>1</v>
      </c>
      <c r="G4028" s="1">
        <v>0.60119</v>
      </c>
      <c r="H4028" s="1">
        <v>0.375</v>
      </c>
      <c r="I4028" s="1">
        <v>0</v>
      </c>
      <c r="J4028" s="2">
        <f>F4028+2*G4028+2*H4028+I4028</f>
        <v>2.9523799999999998</v>
      </c>
      <c r="K4028" s="1">
        <f>2*G4028+2*H4028+I4028</f>
        <v>1.95238</v>
      </c>
      <c r="L4028" s="2">
        <f t="shared" si="186"/>
        <v>0.32539666666666667</v>
      </c>
      <c r="M4028" t="b">
        <f t="shared" si="187"/>
        <v>0</v>
      </c>
      <c r="N4028" t="b">
        <f t="shared" si="188"/>
        <v>0</v>
      </c>
    </row>
    <row r="4029" spans="1:14" hidden="1" x14ac:dyDescent="0.75">
      <c r="A4029" t="s">
        <v>107</v>
      </c>
      <c r="B4029" t="s">
        <v>17</v>
      </c>
      <c r="D4029">
        <v>121</v>
      </c>
      <c r="E4029">
        <v>69</v>
      </c>
      <c r="F4029" s="1">
        <v>0.5</v>
      </c>
      <c r="G4029" s="1">
        <v>0.60119</v>
      </c>
      <c r="H4029" s="1">
        <v>0.375</v>
      </c>
      <c r="I4029" s="1">
        <v>0</v>
      </c>
      <c r="J4029" s="2">
        <f>F4029+2*G4029+2*H4029+I4029</f>
        <v>2.4523799999999998</v>
      </c>
      <c r="K4029" s="1">
        <f>2*G4029+2*H4029+I4029</f>
        <v>1.95238</v>
      </c>
      <c r="L4029" s="2">
        <f t="shared" si="186"/>
        <v>0.32539666666666667</v>
      </c>
      <c r="M4029" t="b">
        <f t="shared" si="187"/>
        <v>0</v>
      </c>
      <c r="N4029" t="b">
        <f t="shared" si="188"/>
        <v>0</v>
      </c>
    </row>
    <row r="4030" spans="1:14" hidden="1" x14ac:dyDescent="0.75">
      <c r="A4030" t="s">
        <v>129</v>
      </c>
      <c r="B4030" t="s">
        <v>17</v>
      </c>
      <c r="D4030">
        <v>287</v>
      </c>
      <c r="E4030">
        <v>69</v>
      </c>
      <c r="F4030" s="1">
        <v>0.5</v>
      </c>
      <c r="G4030" s="1">
        <v>0.60119</v>
      </c>
      <c r="H4030" s="1">
        <v>0.375</v>
      </c>
      <c r="I4030" s="1">
        <v>0</v>
      </c>
      <c r="J4030" s="2">
        <f>F4030+2*G4030+2*H4030+I4030</f>
        <v>2.4523799999999998</v>
      </c>
      <c r="K4030" s="1">
        <f>2*G4030+2*H4030+I4030</f>
        <v>1.95238</v>
      </c>
      <c r="L4030" s="2">
        <f t="shared" si="186"/>
        <v>0.32539666666666667</v>
      </c>
      <c r="M4030" t="b">
        <f t="shared" si="187"/>
        <v>0</v>
      </c>
      <c r="N4030" t="b">
        <f t="shared" si="188"/>
        <v>0</v>
      </c>
    </row>
    <row r="4031" spans="1:14" hidden="1" x14ac:dyDescent="0.75">
      <c r="A4031" t="s">
        <v>138</v>
      </c>
      <c r="B4031" t="s">
        <v>39</v>
      </c>
      <c r="D4031">
        <v>253</v>
      </c>
      <c r="E4031">
        <v>125</v>
      </c>
      <c r="F4031" s="1">
        <v>0.4</v>
      </c>
      <c r="G4031" s="1">
        <v>0.60119</v>
      </c>
      <c r="H4031" s="1">
        <v>0.375</v>
      </c>
      <c r="I4031" s="1">
        <v>0</v>
      </c>
      <c r="J4031" s="2">
        <f>F4031+2*G4031+2*H4031+I4031</f>
        <v>2.3523800000000001</v>
      </c>
      <c r="K4031" s="1">
        <f>2*G4031+2*H4031+I4031</f>
        <v>1.95238</v>
      </c>
      <c r="L4031" s="2">
        <f t="shared" si="186"/>
        <v>0.32539666666666667</v>
      </c>
      <c r="M4031" t="b">
        <f t="shared" si="187"/>
        <v>0</v>
      </c>
      <c r="N4031" t="b">
        <f t="shared" si="188"/>
        <v>0</v>
      </c>
    </row>
    <row r="4032" spans="1:14" hidden="1" x14ac:dyDescent="0.75">
      <c r="A4032" t="s">
        <v>148</v>
      </c>
      <c r="B4032" t="s">
        <v>112</v>
      </c>
      <c r="D4032">
        <v>92</v>
      </c>
      <c r="E4032">
        <v>275.5</v>
      </c>
      <c r="F4032" s="1">
        <v>0.33333000000000002</v>
      </c>
      <c r="G4032" s="1">
        <v>0.60119</v>
      </c>
      <c r="H4032" s="1">
        <v>0.375</v>
      </c>
      <c r="I4032" s="1">
        <v>0</v>
      </c>
      <c r="J4032" s="2">
        <f>F4032+2*G4032+2*H4032+I4032</f>
        <v>2.2857099999999999</v>
      </c>
      <c r="K4032" s="1">
        <f>2*G4032+2*H4032+I4032</f>
        <v>1.95238</v>
      </c>
      <c r="L4032" s="2">
        <f t="shared" si="186"/>
        <v>0.32539666666666667</v>
      </c>
      <c r="M4032" t="b">
        <f t="shared" si="187"/>
        <v>0</v>
      </c>
      <c r="N4032" t="b">
        <f t="shared" si="188"/>
        <v>0</v>
      </c>
    </row>
    <row r="4033" spans="1:14" hidden="1" x14ac:dyDescent="0.75">
      <c r="A4033" t="s">
        <v>189</v>
      </c>
      <c r="B4033" t="s">
        <v>116</v>
      </c>
      <c r="D4033">
        <v>101</v>
      </c>
      <c r="E4033">
        <v>250</v>
      </c>
      <c r="F4033" s="1">
        <v>0.33333000000000002</v>
      </c>
      <c r="G4033" s="1">
        <v>0.60119</v>
      </c>
      <c r="H4033" s="1">
        <v>0.375</v>
      </c>
      <c r="I4033" s="1">
        <v>0</v>
      </c>
      <c r="J4033" s="2">
        <f>F4033+2*G4033+2*H4033+I4033</f>
        <v>2.2857099999999999</v>
      </c>
      <c r="K4033" s="1">
        <f>2*G4033+2*H4033+I4033</f>
        <v>1.95238</v>
      </c>
      <c r="L4033" s="2">
        <f t="shared" si="186"/>
        <v>0.32539666666666667</v>
      </c>
      <c r="M4033" t="b">
        <f t="shared" si="187"/>
        <v>0</v>
      </c>
      <c r="N4033" t="b">
        <f t="shared" si="188"/>
        <v>0</v>
      </c>
    </row>
    <row r="4034" spans="1:14" hidden="1" x14ac:dyDescent="0.75">
      <c r="A4034" t="s">
        <v>107</v>
      </c>
      <c r="B4034" t="s">
        <v>95</v>
      </c>
      <c r="D4034">
        <v>121</v>
      </c>
      <c r="E4034">
        <v>17</v>
      </c>
      <c r="F4034" s="1">
        <v>0.25</v>
      </c>
      <c r="G4034" s="1">
        <v>0.60119</v>
      </c>
      <c r="H4034" s="1">
        <v>0.375</v>
      </c>
      <c r="I4034" s="1">
        <v>0</v>
      </c>
      <c r="J4034" s="2">
        <f>F4034+2*G4034+2*H4034+I4034</f>
        <v>2.2023799999999998</v>
      </c>
      <c r="K4034" s="1">
        <f>2*G4034+2*H4034+I4034</f>
        <v>1.95238</v>
      </c>
      <c r="L4034" s="2">
        <f t="shared" si="186"/>
        <v>0.32539666666666667</v>
      </c>
      <c r="M4034" t="b">
        <f t="shared" si="187"/>
        <v>0</v>
      </c>
      <c r="N4034" t="b">
        <f t="shared" si="188"/>
        <v>0</v>
      </c>
    </row>
    <row r="4035" spans="1:14" hidden="1" x14ac:dyDescent="0.75">
      <c r="A4035" t="s">
        <v>125</v>
      </c>
      <c r="B4035" t="s">
        <v>106</v>
      </c>
      <c r="D4035">
        <v>37.5</v>
      </c>
      <c r="E4035">
        <v>97.5</v>
      </c>
      <c r="F4035" s="1">
        <v>0.25</v>
      </c>
      <c r="G4035" s="1">
        <v>0.60119</v>
      </c>
      <c r="H4035" s="1">
        <v>0.375</v>
      </c>
      <c r="I4035" s="1">
        <v>0</v>
      </c>
      <c r="J4035" s="2">
        <f>F4035+2*G4035+2*H4035+I4035</f>
        <v>2.2023799999999998</v>
      </c>
      <c r="K4035" s="1">
        <f>2*G4035+2*H4035+I4035</f>
        <v>1.95238</v>
      </c>
      <c r="L4035" s="2">
        <f t="shared" ref="L4035:L4098" si="189">(G4035+H4035+I4035)/3</f>
        <v>0.32539666666666667</v>
      </c>
      <c r="M4035" t="b">
        <f t="shared" ref="M4035:M4098" si="190">AND(G4035&gt;0.7,H4035&gt;0.7,I4035&gt;0.7)</f>
        <v>0</v>
      </c>
      <c r="N4035" t="b">
        <f t="shared" ref="N4035:N4098" si="191">OR(L4035&gt;0.85,H4035&gt;0.9,G4035&gt;0.9)</f>
        <v>0</v>
      </c>
    </row>
    <row r="4036" spans="1:14" hidden="1" x14ac:dyDescent="0.75">
      <c r="A4036" t="s">
        <v>156</v>
      </c>
      <c r="B4036" t="s">
        <v>21</v>
      </c>
      <c r="D4036">
        <v>15</v>
      </c>
      <c r="E4036">
        <v>210</v>
      </c>
      <c r="F4036" s="1">
        <v>0.25</v>
      </c>
      <c r="G4036" s="1">
        <v>0.60119</v>
      </c>
      <c r="H4036" s="1">
        <v>0.375</v>
      </c>
      <c r="I4036" s="1">
        <v>0</v>
      </c>
      <c r="J4036" s="2">
        <f>F4036+2*G4036+2*H4036+I4036</f>
        <v>2.2023799999999998</v>
      </c>
      <c r="K4036" s="1">
        <f>2*G4036+2*H4036+I4036</f>
        <v>1.95238</v>
      </c>
      <c r="L4036" s="2">
        <f t="shared" si="189"/>
        <v>0.32539666666666667</v>
      </c>
      <c r="M4036" t="b">
        <f t="shared" si="190"/>
        <v>0</v>
      </c>
      <c r="N4036" t="b">
        <f t="shared" si="191"/>
        <v>0</v>
      </c>
    </row>
    <row r="4037" spans="1:14" hidden="1" x14ac:dyDescent="0.75">
      <c r="A4037" t="s">
        <v>67</v>
      </c>
      <c r="B4037" t="s">
        <v>39</v>
      </c>
      <c r="D4037">
        <v>236</v>
      </c>
      <c r="E4037">
        <v>125</v>
      </c>
      <c r="F4037" s="1">
        <v>0.2</v>
      </c>
      <c r="G4037" s="1">
        <v>0.60119</v>
      </c>
      <c r="H4037" s="1">
        <v>0.375</v>
      </c>
      <c r="I4037" s="1">
        <v>0</v>
      </c>
      <c r="J4037" s="2">
        <f>F4037+2*G4037+2*H4037+I4037</f>
        <v>2.15238</v>
      </c>
      <c r="K4037" s="1">
        <f>2*G4037+2*H4037+I4037</f>
        <v>1.95238</v>
      </c>
      <c r="L4037" s="2">
        <f t="shared" si="189"/>
        <v>0.32539666666666667</v>
      </c>
      <c r="M4037" t="b">
        <f t="shared" si="190"/>
        <v>0</v>
      </c>
      <c r="N4037" t="b">
        <f t="shared" si="191"/>
        <v>0</v>
      </c>
    </row>
    <row r="4038" spans="1:14" hidden="1" x14ac:dyDescent="0.75">
      <c r="A4038" t="s">
        <v>68</v>
      </c>
      <c r="B4038" t="s">
        <v>48</v>
      </c>
      <c r="D4038">
        <v>289</v>
      </c>
      <c r="E4038">
        <v>254</v>
      </c>
      <c r="F4038" s="1">
        <v>0.2</v>
      </c>
      <c r="G4038" s="1">
        <v>0.60119</v>
      </c>
      <c r="H4038" s="1">
        <v>0.375</v>
      </c>
      <c r="I4038" s="1">
        <v>0</v>
      </c>
      <c r="J4038" s="2">
        <f>F4038+2*G4038+2*H4038+I4038</f>
        <v>2.15238</v>
      </c>
      <c r="K4038" s="1">
        <f>2*G4038+2*H4038+I4038</f>
        <v>1.95238</v>
      </c>
      <c r="L4038" s="2">
        <f t="shared" si="189"/>
        <v>0.32539666666666667</v>
      </c>
      <c r="M4038" t="b">
        <f t="shared" si="190"/>
        <v>0</v>
      </c>
      <c r="N4038" t="b">
        <f t="shared" si="191"/>
        <v>0</v>
      </c>
    </row>
    <row r="4039" spans="1:14" hidden="1" x14ac:dyDescent="0.75">
      <c r="A4039" t="s">
        <v>109</v>
      </c>
      <c r="B4039" t="s">
        <v>20</v>
      </c>
      <c r="D4039">
        <v>80</v>
      </c>
      <c r="E4039">
        <v>128</v>
      </c>
      <c r="F4039" s="1">
        <v>0.2</v>
      </c>
      <c r="G4039" s="1">
        <v>0.60119</v>
      </c>
      <c r="H4039" s="1">
        <v>0.375</v>
      </c>
      <c r="I4039" s="1">
        <v>0</v>
      </c>
      <c r="J4039" s="2">
        <f>F4039+2*G4039+2*H4039+I4039</f>
        <v>2.15238</v>
      </c>
      <c r="K4039" s="1">
        <f>2*G4039+2*H4039+I4039</f>
        <v>1.95238</v>
      </c>
      <c r="L4039" s="2">
        <f t="shared" si="189"/>
        <v>0.32539666666666667</v>
      </c>
      <c r="M4039" t="b">
        <f t="shared" si="190"/>
        <v>0</v>
      </c>
      <c r="N4039" t="b">
        <f t="shared" si="191"/>
        <v>0</v>
      </c>
    </row>
    <row r="4040" spans="1:14" hidden="1" x14ac:dyDescent="0.75">
      <c r="A4040" t="s">
        <v>142</v>
      </c>
      <c r="B4040" t="s">
        <v>106</v>
      </c>
      <c r="D4040">
        <v>146.42857000000001</v>
      </c>
      <c r="E4040">
        <v>97.5</v>
      </c>
      <c r="F4040" s="1">
        <v>0.2</v>
      </c>
      <c r="G4040" s="1">
        <v>0.60119</v>
      </c>
      <c r="H4040" s="1">
        <v>0.375</v>
      </c>
      <c r="I4040" s="1">
        <v>0</v>
      </c>
      <c r="J4040" s="2">
        <f>F4040+2*G4040+2*H4040+I4040</f>
        <v>2.15238</v>
      </c>
      <c r="K4040" s="1">
        <f>2*G4040+2*H4040+I4040</f>
        <v>1.95238</v>
      </c>
      <c r="L4040" s="2">
        <f t="shared" si="189"/>
        <v>0.32539666666666667</v>
      </c>
      <c r="M4040" t="b">
        <f t="shared" si="190"/>
        <v>0</v>
      </c>
      <c r="N4040" t="b">
        <f t="shared" si="191"/>
        <v>0</v>
      </c>
    </row>
    <row r="4041" spans="1:14" hidden="1" x14ac:dyDescent="0.75">
      <c r="A4041" t="s">
        <v>174</v>
      </c>
      <c r="B4041" t="s">
        <v>88</v>
      </c>
      <c r="D4041">
        <v>25</v>
      </c>
      <c r="E4041">
        <v>238</v>
      </c>
      <c r="F4041" s="1">
        <v>0.2</v>
      </c>
      <c r="G4041" s="1">
        <v>0.60119</v>
      </c>
      <c r="H4041" s="1">
        <v>0.375</v>
      </c>
      <c r="I4041" s="1">
        <v>0</v>
      </c>
      <c r="J4041" s="2">
        <f>F4041+2*G4041+2*H4041+I4041</f>
        <v>2.15238</v>
      </c>
      <c r="K4041" s="1">
        <f>2*G4041+2*H4041+I4041</f>
        <v>1.95238</v>
      </c>
      <c r="L4041" s="2">
        <f t="shared" si="189"/>
        <v>0.32539666666666667</v>
      </c>
      <c r="M4041" t="b">
        <f t="shared" si="190"/>
        <v>0</v>
      </c>
      <c r="N4041" t="b">
        <f t="shared" si="191"/>
        <v>0</v>
      </c>
    </row>
    <row r="4042" spans="1:14" hidden="1" x14ac:dyDescent="0.75">
      <c r="A4042" t="s">
        <v>197</v>
      </c>
      <c r="B4042" t="s">
        <v>20</v>
      </c>
      <c r="D4042">
        <v>299</v>
      </c>
      <c r="E4042">
        <v>128</v>
      </c>
      <c r="F4042" s="1">
        <v>0.2</v>
      </c>
      <c r="G4042" s="1">
        <v>0.60119</v>
      </c>
      <c r="H4042" s="1">
        <v>0.375</v>
      </c>
      <c r="I4042" s="1">
        <v>0</v>
      </c>
      <c r="J4042" s="2">
        <f>F4042+2*G4042+2*H4042+I4042</f>
        <v>2.15238</v>
      </c>
      <c r="K4042" s="1">
        <f>2*G4042+2*H4042+I4042</f>
        <v>1.95238</v>
      </c>
      <c r="L4042" s="2">
        <f t="shared" si="189"/>
        <v>0.32539666666666667</v>
      </c>
      <c r="M4042" t="b">
        <f t="shared" si="190"/>
        <v>0</v>
      </c>
      <c r="N4042" t="b">
        <f t="shared" si="191"/>
        <v>0</v>
      </c>
    </row>
    <row r="4043" spans="1:14" hidden="1" x14ac:dyDescent="0.75">
      <c r="A4043" t="s">
        <v>91</v>
      </c>
      <c r="B4043" t="s">
        <v>17</v>
      </c>
      <c r="D4043">
        <v>111</v>
      </c>
      <c r="E4043">
        <v>69</v>
      </c>
      <c r="F4043" s="1">
        <v>0.16667000000000001</v>
      </c>
      <c r="G4043" s="1">
        <v>0.60119</v>
      </c>
      <c r="H4043" s="1">
        <v>0.375</v>
      </c>
      <c r="I4043" s="1">
        <v>0</v>
      </c>
      <c r="J4043" s="2">
        <f>F4043+2*G4043+2*H4043+I4043</f>
        <v>2.1190500000000001</v>
      </c>
      <c r="K4043" s="1">
        <f>2*G4043+2*H4043+I4043</f>
        <v>1.95238</v>
      </c>
      <c r="L4043" s="2">
        <f t="shared" si="189"/>
        <v>0.32539666666666667</v>
      </c>
      <c r="M4043" t="b">
        <f t="shared" si="190"/>
        <v>0</v>
      </c>
      <c r="N4043" t="b">
        <f t="shared" si="191"/>
        <v>0</v>
      </c>
    </row>
    <row r="4044" spans="1:14" hidden="1" x14ac:dyDescent="0.75">
      <c r="A4044" t="s">
        <v>91</v>
      </c>
      <c r="B4044" t="s">
        <v>68</v>
      </c>
      <c r="D4044">
        <v>111</v>
      </c>
      <c r="E4044">
        <v>289</v>
      </c>
      <c r="F4044" s="1">
        <v>0.16667000000000001</v>
      </c>
      <c r="G4044" s="1">
        <v>0.60119</v>
      </c>
      <c r="H4044" s="1">
        <v>0.375</v>
      </c>
      <c r="I4044" s="1">
        <v>0</v>
      </c>
      <c r="J4044" s="2">
        <f>F4044+2*G4044+2*H4044+I4044</f>
        <v>2.1190500000000001</v>
      </c>
      <c r="K4044" s="1">
        <f>2*G4044+2*H4044+I4044</f>
        <v>1.95238</v>
      </c>
      <c r="L4044" s="2">
        <f t="shared" si="189"/>
        <v>0.32539666666666667</v>
      </c>
      <c r="M4044" t="b">
        <f t="shared" si="190"/>
        <v>0</v>
      </c>
      <c r="N4044" t="b">
        <f t="shared" si="191"/>
        <v>0</v>
      </c>
    </row>
    <row r="4045" spans="1:14" hidden="1" x14ac:dyDescent="0.75">
      <c r="A4045" t="s">
        <v>147</v>
      </c>
      <c r="B4045" t="s">
        <v>87</v>
      </c>
      <c r="D4045">
        <v>12</v>
      </c>
      <c r="E4045">
        <v>242</v>
      </c>
      <c r="F4045" s="1">
        <v>0.16667000000000001</v>
      </c>
      <c r="G4045" s="1">
        <v>0.60119</v>
      </c>
      <c r="H4045" s="1">
        <v>0.375</v>
      </c>
      <c r="I4045" s="1">
        <v>0</v>
      </c>
      <c r="J4045" s="2">
        <f>F4045+2*G4045+2*H4045+I4045</f>
        <v>2.1190500000000001</v>
      </c>
      <c r="K4045" s="1">
        <f>2*G4045+2*H4045+I4045</f>
        <v>1.95238</v>
      </c>
      <c r="L4045" s="2">
        <f t="shared" si="189"/>
        <v>0.32539666666666667</v>
      </c>
      <c r="M4045" t="b">
        <f t="shared" si="190"/>
        <v>0</v>
      </c>
      <c r="N4045" t="b">
        <f t="shared" si="191"/>
        <v>0</v>
      </c>
    </row>
    <row r="4046" spans="1:14" hidden="1" x14ac:dyDescent="0.75">
      <c r="A4046" t="s">
        <v>150</v>
      </c>
      <c r="B4046" t="s">
        <v>142</v>
      </c>
      <c r="D4046">
        <v>320</v>
      </c>
      <c r="E4046">
        <v>146.42857000000001</v>
      </c>
      <c r="F4046" s="1">
        <v>0.16667000000000001</v>
      </c>
      <c r="G4046" s="1">
        <v>0.60119</v>
      </c>
      <c r="H4046" s="1">
        <v>0.375</v>
      </c>
      <c r="I4046" s="1">
        <v>0</v>
      </c>
      <c r="J4046" s="2">
        <f>F4046+2*G4046+2*H4046+I4046</f>
        <v>2.1190500000000001</v>
      </c>
      <c r="K4046" s="1">
        <f>2*G4046+2*H4046+I4046</f>
        <v>1.95238</v>
      </c>
      <c r="L4046" s="2">
        <f t="shared" si="189"/>
        <v>0.32539666666666667</v>
      </c>
      <c r="M4046" t="b">
        <f t="shared" si="190"/>
        <v>0</v>
      </c>
      <c r="N4046" t="b">
        <f t="shared" si="191"/>
        <v>0</v>
      </c>
    </row>
    <row r="4047" spans="1:14" hidden="1" x14ac:dyDescent="0.75">
      <c r="A4047" t="s">
        <v>160</v>
      </c>
      <c r="B4047" t="s">
        <v>93</v>
      </c>
      <c r="D4047">
        <v>43</v>
      </c>
      <c r="E4047">
        <v>259.5</v>
      </c>
      <c r="F4047" s="1">
        <v>0.16667000000000001</v>
      </c>
      <c r="G4047" s="1">
        <v>0.69047999999999998</v>
      </c>
      <c r="H4047" s="1">
        <v>0.28571000000000002</v>
      </c>
      <c r="I4047" s="1">
        <v>0</v>
      </c>
      <c r="J4047" s="2">
        <f>F4047+2*G4047+2*H4047+I4047</f>
        <v>2.1190500000000001</v>
      </c>
      <c r="K4047" s="1">
        <f>2*G4047+2*H4047+I4047</f>
        <v>1.95238</v>
      </c>
      <c r="L4047" s="2">
        <f t="shared" si="189"/>
        <v>0.32539666666666667</v>
      </c>
      <c r="M4047" t="b">
        <f t="shared" si="190"/>
        <v>0</v>
      </c>
      <c r="N4047" t="b">
        <f t="shared" si="191"/>
        <v>0</v>
      </c>
    </row>
    <row r="4048" spans="1:14" hidden="1" x14ac:dyDescent="0.75">
      <c r="A4048" t="s">
        <v>164</v>
      </c>
      <c r="B4048" t="s">
        <v>58</v>
      </c>
      <c r="D4048">
        <v>65</v>
      </c>
      <c r="E4048">
        <v>247</v>
      </c>
      <c r="F4048" s="1">
        <v>0.16667000000000001</v>
      </c>
      <c r="G4048" s="1">
        <v>0.60119</v>
      </c>
      <c r="H4048" s="1">
        <v>0.375</v>
      </c>
      <c r="I4048" s="1">
        <v>0</v>
      </c>
      <c r="J4048" s="2">
        <f>F4048+2*G4048+2*H4048+I4048</f>
        <v>2.1190500000000001</v>
      </c>
      <c r="K4048" s="1">
        <f>2*G4048+2*H4048+I4048</f>
        <v>1.95238</v>
      </c>
      <c r="L4048" s="2">
        <f t="shared" si="189"/>
        <v>0.32539666666666667</v>
      </c>
      <c r="M4048" t="b">
        <f t="shared" si="190"/>
        <v>0</v>
      </c>
      <c r="N4048" t="b">
        <f t="shared" si="191"/>
        <v>0</v>
      </c>
    </row>
    <row r="4049" spans="1:14" hidden="1" x14ac:dyDescent="0.75">
      <c r="A4049" t="s">
        <v>177</v>
      </c>
      <c r="B4049" t="s">
        <v>58</v>
      </c>
      <c r="D4049">
        <v>286</v>
      </c>
      <c r="E4049">
        <v>247</v>
      </c>
      <c r="F4049" s="1">
        <v>0.16667000000000001</v>
      </c>
      <c r="G4049" s="1">
        <v>0.60119</v>
      </c>
      <c r="H4049" s="1">
        <v>0.375</v>
      </c>
      <c r="I4049" s="1">
        <v>0</v>
      </c>
      <c r="J4049" s="2">
        <f>F4049+2*G4049+2*H4049+I4049</f>
        <v>2.1190500000000001</v>
      </c>
      <c r="K4049" s="1">
        <f>2*G4049+2*H4049+I4049</f>
        <v>1.95238</v>
      </c>
      <c r="L4049" s="2">
        <f t="shared" si="189"/>
        <v>0.32539666666666667</v>
      </c>
      <c r="M4049" t="b">
        <f t="shared" si="190"/>
        <v>0</v>
      </c>
      <c r="N4049" t="b">
        <f t="shared" si="191"/>
        <v>0</v>
      </c>
    </row>
    <row r="4050" spans="1:14" hidden="1" x14ac:dyDescent="0.75">
      <c r="A4050" t="s">
        <v>177</v>
      </c>
      <c r="B4050" t="s">
        <v>87</v>
      </c>
      <c r="D4050">
        <v>286</v>
      </c>
      <c r="E4050">
        <v>242</v>
      </c>
      <c r="F4050" s="1">
        <v>0.16667000000000001</v>
      </c>
      <c r="G4050" s="1">
        <v>0.60119</v>
      </c>
      <c r="H4050" s="1">
        <v>0.375</v>
      </c>
      <c r="I4050" s="1">
        <v>0</v>
      </c>
      <c r="J4050" s="2">
        <f>F4050+2*G4050+2*H4050+I4050</f>
        <v>2.1190500000000001</v>
      </c>
      <c r="K4050" s="1">
        <f>2*G4050+2*H4050+I4050</f>
        <v>1.95238</v>
      </c>
      <c r="L4050" s="2">
        <f t="shared" si="189"/>
        <v>0.32539666666666667</v>
      </c>
      <c r="M4050" t="b">
        <f t="shared" si="190"/>
        <v>0</v>
      </c>
      <c r="N4050" t="b">
        <f t="shared" si="191"/>
        <v>0</v>
      </c>
    </row>
    <row r="4051" spans="1:14" hidden="1" x14ac:dyDescent="0.75">
      <c r="A4051" t="s">
        <v>177</v>
      </c>
      <c r="B4051" t="s">
        <v>95</v>
      </c>
      <c r="D4051">
        <v>286</v>
      </c>
      <c r="E4051">
        <v>17</v>
      </c>
      <c r="F4051" s="1">
        <v>0.16667000000000001</v>
      </c>
      <c r="G4051" s="1">
        <v>0.60119</v>
      </c>
      <c r="H4051" s="1">
        <v>0.375</v>
      </c>
      <c r="I4051" s="1">
        <v>0</v>
      </c>
      <c r="J4051" s="2">
        <f>F4051+2*G4051+2*H4051+I4051</f>
        <v>2.1190500000000001</v>
      </c>
      <c r="K4051" s="1">
        <f>2*G4051+2*H4051+I4051</f>
        <v>1.95238</v>
      </c>
      <c r="L4051" s="2">
        <f t="shared" si="189"/>
        <v>0.32539666666666667</v>
      </c>
      <c r="M4051" t="b">
        <f t="shared" si="190"/>
        <v>0</v>
      </c>
      <c r="N4051" t="b">
        <f t="shared" si="191"/>
        <v>0</v>
      </c>
    </row>
    <row r="4052" spans="1:14" hidden="1" x14ac:dyDescent="0.75">
      <c r="A4052" t="s">
        <v>34</v>
      </c>
      <c r="B4052" t="s">
        <v>32</v>
      </c>
      <c r="D4052">
        <v>257.5</v>
      </c>
      <c r="E4052">
        <v>297</v>
      </c>
      <c r="F4052" s="1">
        <v>0</v>
      </c>
      <c r="G4052" s="1">
        <v>0.60119</v>
      </c>
      <c r="H4052" s="1">
        <v>0.375</v>
      </c>
      <c r="I4052" s="1">
        <v>0</v>
      </c>
      <c r="J4052" s="2">
        <f>F4052+2*G4052+2*H4052+I4052</f>
        <v>1.95238</v>
      </c>
      <c r="K4052" s="1">
        <f>2*G4052+2*H4052+I4052</f>
        <v>1.95238</v>
      </c>
      <c r="L4052" s="2">
        <f t="shared" si="189"/>
        <v>0.32539666666666667</v>
      </c>
      <c r="M4052" t="b">
        <f t="shared" si="190"/>
        <v>0</v>
      </c>
      <c r="N4052" t="b">
        <f t="shared" si="191"/>
        <v>0</v>
      </c>
    </row>
    <row r="4053" spans="1:14" hidden="1" x14ac:dyDescent="0.75">
      <c r="A4053" t="s">
        <v>42</v>
      </c>
      <c r="B4053" t="s">
        <v>17</v>
      </c>
      <c r="D4053">
        <v>318</v>
      </c>
      <c r="E4053">
        <v>69</v>
      </c>
      <c r="F4053" s="1">
        <v>0</v>
      </c>
      <c r="G4053" s="1">
        <v>0.60119</v>
      </c>
      <c r="H4053" s="1">
        <v>0.375</v>
      </c>
      <c r="I4053" s="1">
        <v>0</v>
      </c>
      <c r="J4053" s="2">
        <f>F4053+2*G4053+2*H4053+I4053</f>
        <v>1.95238</v>
      </c>
      <c r="K4053" s="1">
        <f>2*G4053+2*H4053+I4053</f>
        <v>1.95238</v>
      </c>
      <c r="L4053" s="2">
        <f t="shared" si="189"/>
        <v>0.32539666666666667</v>
      </c>
      <c r="M4053" t="b">
        <f t="shared" si="190"/>
        <v>0</v>
      </c>
      <c r="N4053" t="b">
        <f t="shared" si="191"/>
        <v>0</v>
      </c>
    </row>
    <row r="4054" spans="1:14" hidden="1" x14ac:dyDescent="0.75">
      <c r="A4054" t="s">
        <v>67</v>
      </c>
      <c r="B4054" t="s">
        <v>42</v>
      </c>
      <c r="D4054">
        <v>236</v>
      </c>
      <c r="E4054">
        <v>318</v>
      </c>
      <c r="F4054" s="1">
        <v>0</v>
      </c>
      <c r="G4054" s="1">
        <v>0.60119</v>
      </c>
      <c r="H4054" s="1">
        <v>0.375</v>
      </c>
      <c r="I4054" s="1">
        <v>0</v>
      </c>
      <c r="J4054" s="2">
        <f>F4054+2*G4054+2*H4054+I4054</f>
        <v>1.95238</v>
      </c>
      <c r="K4054" s="1">
        <f>2*G4054+2*H4054+I4054</f>
        <v>1.95238</v>
      </c>
      <c r="L4054" s="2">
        <f t="shared" si="189"/>
        <v>0.32539666666666667</v>
      </c>
      <c r="M4054" t="b">
        <f t="shared" si="190"/>
        <v>0</v>
      </c>
      <c r="N4054" t="b">
        <f t="shared" si="191"/>
        <v>0</v>
      </c>
    </row>
    <row r="4055" spans="1:14" hidden="1" x14ac:dyDescent="0.75">
      <c r="A4055" t="s">
        <v>68</v>
      </c>
      <c r="B4055" t="s">
        <v>42</v>
      </c>
      <c r="D4055">
        <v>289</v>
      </c>
      <c r="E4055">
        <v>318</v>
      </c>
      <c r="F4055" s="1">
        <v>0</v>
      </c>
      <c r="G4055" s="1">
        <v>0.60119</v>
      </c>
      <c r="H4055" s="1">
        <v>0.375</v>
      </c>
      <c r="I4055" s="1">
        <v>0</v>
      </c>
      <c r="J4055" s="2">
        <f>F4055+2*G4055+2*H4055+I4055</f>
        <v>1.95238</v>
      </c>
      <c r="K4055" s="1">
        <f>2*G4055+2*H4055+I4055</f>
        <v>1.95238</v>
      </c>
      <c r="L4055" s="2">
        <f t="shared" si="189"/>
        <v>0.32539666666666667</v>
      </c>
      <c r="M4055" t="b">
        <f t="shared" si="190"/>
        <v>0</v>
      </c>
      <c r="N4055" t="b">
        <f t="shared" si="191"/>
        <v>0</v>
      </c>
    </row>
    <row r="4056" spans="1:14" hidden="1" x14ac:dyDescent="0.75">
      <c r="A4056" t="s">
        <v>87</v>
      </c>
      <c r="B4056" t="s">
        <v>51</v>
      </c>
      <c r="D4056">
        <v>242</v>
      </c>
      <c r="E4056">
        <v>291</v>
      </c>
      <c r="F4056" s="1">
        <v>0</v>
      </c>
      <c r="G4056" s="1">
        <v>0.60119</v>
      </c>
      <c r="H4056" s="1">
        <v>0.375</v>
      </c>
      <c r="I4056" s="1">
        <v>0</v>
      </c>
      <c r="J4056" s="2">
        <f>F4056+2*G4056+2*H4056+I4056</f>
        <v>1.95238</v>
      </c>
      <c r="K4056" s="1">
        <f>2*G4056+2*H4056+I4056</f>
        <v>1.95238</v>
      </c>
      <c r="L4056" s="2">
        <f t="shared" si="189"/>
        <v>0.32539666666666667</v>
      </c>
      <c r="M4056" t="b">
        <f t="shared" si="190"/>
        <v>0</v>
      </c>
      <c r="N4056" t="b">
        <f t="shared" si="191"/>
        <v>0</v>
      </c>
    </row>
    <row r="4057" spans="1:14" hidden="1" x14ac:dyDescent="0.75">
      <c r="A4057" t="s">
        <v>88</v>
      </c>
      <c r="B4057" t="s">
        <v>39</v>
      </c>
      <c r="D4057">
        <v>238</v>
      </c>
      <c r="E4057">
        <v>125</v>
      </c>
      <c r="F4057" s="1">
        <v>0</v>
      </c>
      <c r="G4057" s="1">
        <v>0.60119</v>
      </c>
      <c r="H4057" s="1">
        <v>0.375</v>
      </c>
      <c r="I4057" s="1">
        <v>0</v>
      </c>
      <c r="J4057" s="2">
        <f>F4057+2*G4057+2*H4057+I4057</f>
        <v>1.95238</v>
      </c>
      <c r="K4057" s="1">
        <f>2*G4057+2*H4057+I4057</f>
        <v>1.95238</v>
      </c>
      <c r="L4057" s="2">
        <f t="shared" si="189"/>
        <v>0.32539666666666667</v>
      </c>
      <c r="M4057" t="b">
        <f t="shared" si="190"/>
        <v>0</v>
      </c>
      <c r="N4057" t="b">
        <f t="shared" si="191"/>
        <v>0</v>
      </c>
    </row>
    <row r="4058" spans="1:14" hidden="1" x14ac:dyDescent="0.75">
      <c r="A4058" t="s">
        <v>91</v>
      </c>
      <c r="B4058" t="s">
        <v>67</v>
      </c>
      <c r="D4058">
        <v>111</v>
      </c>
      <c r="E4058">
        <v>236</v>
      </c>
      <c r="F4058" s="1">
        <v>0</v>
      </c>
      <c r="G4058" s="1">
        <v>0.60119</v>
      </c>
      <c r="H4058" s="1">
        <v>0.375</v>
      </c>
      <c r="I4058" s="1">
        <v>0</v>
      </c>
      <c r="J4058" s="2">
        <f>F4058+2*G4058+2*H4058+I4058</f>
        <v>1.95238</v>
      </c>
      <c r="K4058" s="1">
        <f>2*G4058+2*H4058+I4058</f>
        <v>1.95238</v>
      </c>
      <c r="L4058" s="2">
        <f t="shared" si="189"/>
        <v>0.32539666666666667</v>
      </c>
      <c r="M4058" t="b">
        <f t="shared" si="190"/>
        <v>0</v>
      </c>
      <c r="N4058" t="b">
        <f t="shared" si="191"/>
        <v>0</v>
      </c>
    </row>
    <row r="4059" spans="1:14" hidden="1" x14ac:dyDescent="0.75">
      <c r="A4059" t="s">
        <v>104</v>
      </c>
      <c r="B4059" t="s">
        <v>87</v>
      </c>
      <c r="D4059">
        <v>288</v>
      </c>
      <c r="E4059">
        <v>242</v>
      </c>
      <c r="F4059" s="1">
        <v>0</v>
      </c>
      <c r="G4059" s="1">
        <v>0.60119</v>
      </c>
      <c r="H4059" s="1">
        <v>0.375</v>
      </c>
      <c r="I4059" s="1">
        <v>0</v>
      </c>
      <c r="J4059" s="2">
        <f>F4059+2*G4059+2*H4059+I4059</f>
        <v>1.95238</v>
      </c>
      <c r="K4059" s="1">
        <f>2*G4059+2*H4059+I4059</f>
        <v>1.95238</v>
      </c>
      <c r="L4059" s="2">
        <f t="shared" si="189"/>
        <v>0.32539666666666667</v>
      </c>
      <c r="M4059" t="b">
        <f t="shared" si="190"/>
        <v>0</v>
      </c>
      <c r="N4059" t="b">
        <f t="shared" si="191"/>
        <v>0</v>
      </c>
    </row>
    <row r="4060" spans="1:14" hidden="1" x14ac:dyDescent="0.75">
      <c r="A4060" t="s">
        <v>104</v>
      </c>
      <c r="B4060" t="s">
        <v>88</v>
      </c>
      <c r="D4060">
        <v>288</v>
      </c>
      <c r="E4060">
        <v>238</v>
      </c>
      <c r="F4060" s="1">
        <v>0</v>
      </c>
      <c r="G4060" s="1">
        <v>0.60119</v>
      </c>
      <c r="H4060" s="1">
        <v>0.375</v>
      </c>
      <c r="I4060" s="1">
        <v>0</v>
      </c>
      <c r="J4060" s="2">
        <f>F4060+2*G4060+2*H4060+I4060</f>
        <v>1.95238</v>
      </c>
      <c r="K4060" s="1">
        <f>2*G4060+2*H4060+I4060</f>
        <v>1.95238</v>
      </c>
      <c r="L4060" s="2">
        <f t="shared" si="189"/>
        <v>0.32539666666666667</v>
      </c>
      <c r="M4060" t="b">
        <f t="shared" si="190"/>
        <v>0</v>
      </c>
      <c r="N4060" t="b">
        <f t="shared" si="191"/>
        <v>0</v>
      </c>
    </row>
    <row r="4061" spans="1:14" hidden="1" x14ac:dyDescent="0.75">
      <c r="A4061" t="s">
        <v>104</v>
      </c>
      <c r="B4061" t="s">
        <v>95</v>
      </c>
      <c r="D4061">
        <v>288</v>
      </c>
      <c r="E4061">
        <v>17</v>
      </c>
      <c r="F4061" s="1">
        <v>0</v>
      </c>
      <c r="G4061" s="1">
        <v>0.60119</v>
      </c>
      <c r="H4061" s="1">
        <v>0.375</v>
      </c>
      <c r="I4061" s="1">
        <v>0</v>
      </c>
      <c r="J4061" s="2">
        <f>F4061+2*G4061+2*H4061+I4061</f>
        <v>1.95238</v>
      </c>
      <c r="K4061" s="1">
        <f>2*G4061+2*H4061+I4061</f>
        <v>1.95238</v>
      </c>
      <c r="L4061" s="2">
        <f t="shared" si="189"/>
        <v>0.32539666666666667</v>
      </c>
      <c r="M4061" t="b">
        <f t="shared" si="190"/>
        <v>0</v>
      </c>
      <c r="N4061" t="b">
        <f t="shared" si="191"/>
        <v>0</v>
      </c>
    </row>
    <row r="4062" spans="1:14" hidden="1" x14ac:dyDescent="0.75">
      <c r="A4062" t="s">
        <v>107</v>
      </c>
      <c r="B4062" t="s">
        <v>9</v>
      </c>
      <c r="D4062">
        <v>121</v>
      </c>
      <c r="E4062">
        <v>294</v>
      </c>
      <c r="F4062" s="1">
        <v>0</v>
      </c>
      <c r="G4062" s="1">
        <v>0.60119</v>
      </c>
      <c r="H4062" s="1">
        <v>0.375</v>
      </c>
      <c r="I4062" s="1">
        <v>0</v>
      </c>
      <c r="J4062" s="2">
        <f>F4062+2*G4062+2*H4062+I4062</f>
        <v>1.95238</v>
      </c>
      <c r="K4062" s="1">
        <f>2*G4062+2*H4062+I4062</f>
        <v>1.95238</v>
      </c>
      <c r="L4062" s="2">
        <f t="shared" si="189"/>
        <v>0.32539666666666667</v>
      </c>
      <c r="M4062" t="b">
        <f t="shared" si="190"/>
        <v>0</v>
      </c>
      <c r="N4062" t="b">
        <f t="shared" si="191"/>
        <v>0</v>
      </c>
    </row>
    <row r="4063" spans="1:14" hidden="1" x14ac:dyDescent="0.75">
      <c r="A4063" t="s">
        <v>109</v>
      </c>
      <c r="B4063" t="s">
        <v>30</v>
      </c>
      <c r="D4063">
        <v>80</v>
      </c>
      <c r="E4063">
        <v>246</v>
      </c>
      <c r="F4063" s="1">
        <v>0</v>
      </c>
      <c r="G4063" s="1">
        <v>0.60119</v>
      </c>
      <c r="H4063" s="1">
        <v>0.375</v>
      </c>
      <c r="I4063" s="1">
        <v>0</v>
      </c>
      <c r="J4063" s="2">
        <f>F4063+2*G4063+2*H4063+I4063</f>
        <v>1.95238</v>
      </c>
      <c r="K4063" s="1">
        <f>2*G4063+2*H4063+I4063</f>
        <v>1.95238</v>
      </c>
      <c r="L4063" s="2">
        <f t="shared" si="189"/>
        <v>0.32539666666666667</v>
      </c>
      <c r="M4063" t="b">
        <f t="shared" si="190"/>
        <v>0</v>
      </c>
      <c r="N4063" t="b">
        <f t="shared" si="191"/>
        <v>0</v>
      </c>
    </row>
    <row r="4064" spans="1:14" hidden="1" x14ac:dyDescent="0.75">
      <c r="A4064" t="s">
        <v>110</v>
      </c>
      <c r="B4064" t="s">
        <v>58</v>
      </c>
      <c r="D4064">
        <v>129</v>
      </c>
      <c r="E4064">
        <v>247</v>
      </c>
      <c r="F4064" s="1">
        <v>0</v>
      </c>
      <c r="G4064" s="1">
        <v>0.60119</v>
      </c>
      <c r="H4064" s="1">
        <v>0.375</v>
      </c>
      <c r="I4064" s="1">
        <v>0</v>
      </c>
      <c r="J4064" s="2">
        <f>F4064+2*G4064+2*H4064+I4064</f>
        <v>1.95238</v>
      </c>
      <c r="K4064" s="1">
        <f>2*G4064+2*H4064+I4064</f>
        <v>1.95238</v>
      </c>
      <c r="L4064" s="2">
        <f t="shared" si="189"/>
        <v>0.32539666666666667</v>
      </c>
      <c r="M4064" t="b">
        <f t="shared" si="190"/>
        <v>0</v>
      </c>
      <c r="N4064" t="b">
        <f t="shared" si="191"/>
        <v>0</v>
      </c>
    </row>
    <row r="4065" spans="1:14" hidden="1" x14ac:dyDescent="0.75">
      <c r="A4065" t="s">
        <v>112</v>
      </c>
      <c r="B4065" t="s">
        <v>20</v>
      </c>
      <c r="D4065">
        <v>275.5</v>
      </c>
      <c r="E4065">
        <v>128</v>
      </c>
      <c r="F4065" s="1">
        <v>0</v>
      </c>
      <c r="G4065" s="1">
        <v>0.60119</v>
      </c>
      <c r="H4065" s="1">
        <v>0.375</v>
      </c>
      <c r="I4065" s="1">
        <v>0</v>
      </c>
      <c r="J4065" s="2">
        <f>F4065+2*G4065+2*H4065+I4065</f>
        <v>1.95238</v>
      </c>
      <c r="K4065" s="1">
        <f>2*G4065+2*H4065+I4065</f>
        <v>1.95238</v>
      </c>
      <c r="L4065" s="2">
        <f t="shared" si="189"/>
        <v>0.32539666666666667</v>
      </c>
      <c r="M4065" t="b">
        <f t="shared" si="190"/>
        <v>0</v>
      </c>
      <c r="N4065" t="b">
        <f t="shared" si="191"/>
        <v>0</v>
      </c>
    </row>
    <row r="4066" spans="1:14" hidden="1" x14ac:dyDescent="0.75">
      <c r="A4066" t="s">
        <v>112</v>
      </c>
      <c r="B4066" t="s">
        <v>42</v>
      </c>
      <c r="D4066">
        <v>275.5</v>
      </c>
      <c r="E4066">
        <v>318</v>
      </c>
      <c r="F4066" s="1">
        <v>0</v>
      </c>
      <c r="G4066" s="1">
        <v>0.60119</v>
      </c>
      <c r="H4066" s="1">
        <v>0.375</v>
      </c>
      <c r="I4066" s="1">
        <v>0</v>
      </c>
      <c r="J4066" s="2">
        <f>F4066+2*G4066+2*H4066+I4066</f>
        <v>1.95238</v>
      </c>
      <c r="K4066" s="1">
        <f>2*G4066+2*H4066+I4066</f>
        <v>1.95238</v>
      </c>
      <c r="L4066" s="2">
        <f t="shared" si="189"/>
        <v>0.32539666666666667</v>
      </c>
      <c r="M4066" t="b">
        <f t="shared" si="190"/>
        <v>0</v>
      </c>
      <c r="N4066" t="b">
        <f t="shared" si="191"/>
        <v>0</v>
      </c>
    </row>
    <row r="4067" spans="1:14" hidden="1" x14ac:dyDescent="0.75">
      <c r="A4067" t="s">
        <v>116</v>
      </c>
      <c r="B4067" t="s">
        <v>39</v>
      </c>
      <c r="D4067">
        <v>250</v>
      </c>
      <c r="E4067">
        <v>125</v>
      </c>
      <c r="F4067" s="1">
        <v>0</v>
      </c>
      <c r="G4067" s="1">
        <v>0.60119</v>
      </c>
      <c r="H4067" s="1">
        <v>0.375</v>
      </c>
      <c r="I4067" s="1">
        <v>0</v>
      </c>
      <c r="J4067" s="2">
        <f>F4067+2*G4067+2*H4067+I4067</f>
        <v>1.95238</v>
      </c>
      <c r="K4067" s="1">
        <f>2*G4067+2*H4067+I4067</f>
        <v>1.95238</v>
      </c>
      <c r="L4067" s="2">
        <f t="shared" si="189"/>
        <v>0.32539666666666667</v>
      </c>
      <c r="M4067" t="b">
        <f t="shared" si="190"/>
        <v>0</v>
      </c>
      <c r="N4067" t="b">
        <f t="shared" si="191"/>
        <v>0</v>
      </c>
    </row>
    <row r="4068" spans="1:14" hidden="1" x14ac:dyDescent="0.75">
      <c r="A4068" t="s">
        <v>116</v>
      </c>
      <c r="B4068" t="s">
        <v>51</v>
      </c>
      <c r="D4068">
        <v>250</v>
      </c>
      <c r="E4068">
        <v>291</v>
      </c>
      <c r="F4068" s="1">
        <v>0</v>
      </c>
      <c r="G4068" s="1">
        <v>0.60119</v>
      </c>
      <c r="H4068" s="1">
        <v>0.375</v>
      </c>
      <c r="I4068" s="1">
        <v>0</v>
      </c>
      <c r="J4068" s="2">
        <f>F4068+2*G4068+2*H4068+I4068</f>
        <v>1.95238</v>
      </c>
      <c r="K4068" s="1">
        <f>2*G4068+2*H4068+I4068</f>
        <v>1.95238</v>
      </c>
      <c r="L4068" s="2">
        <f t="shared" si="189"/>
        <v>0.32539666666666667</v>
      </c>
      <c r="M4068" t="b">
        <f t="shared" si="190"/>
        <v>0</v>
      </c>
      <c r="N4068" t="b">
        <f t="shared" si="191"/>
        <v>0</v>
      </c>
    </row>
    <row r="4069" spans="1:14" hidden="1" x14ac:dyDescent="0.75">
      <c r="A4069" t="s">
        <v>119</v>
      </c>
      <c r="B4069" t="s">
        <v>68</v>
      </c>
      <c r="D4069">
        <v>243</v>
      </c>
      <c r="E4069">
        <v>289</v>
      </c>
      <c r="F4069" s="1">
        <v>0</v>
      </c>
      <c r="G4069" s="1">
        <v>0.60119</v>
      </c>
      <c r="H4069" s="1">
        <v>0.375</v>
      </c>
      <c r="I4069" s="1">
        <v>0</v>
      </c>
      <c r="J4069" s="2">
        <f>F4069+2*G4069+2*H4069+I4069</f>
        <v>1.95238</v>
      </c>
      <c r="K4069" s="1">
        <f>2*G4069+2*H4069+I4069</f>
        <v>1.95238</v>
      </c>
      <c r="L4069" s="2">
        <f t="shared" si="189"/>
        <v>0.32539666666666667</v>
      </c>
      <c r="M4069" t="b">
        <f t="shared" si="190"/>
        <v>0</v>
      </c>
      <c r="N4069" t="b">
        <f t="shared" si="191"/>
        <v>0</v>
      </c>
    </row>
    <row r="4070" spans="1:14" hidden="1" x14ac:dyDescent="0.75">
      <c r="A4070" t="s">
        <v>120</v>
      </c>
      <c r="B4070" t="s">
        <v>17</v>
      </c>
      <c r="D4070">
        <v>295</v>
      </c>
      <c r="E4070">
        <v>69</v>
      </c>
      <c r="F4070" s="1">
        <v>0</v>
      </c>
      <c r="G4070" s="1">
        <v>0.60119</v>
      </c>
      <c r="H4070" s="1">
        <v>0.375</v>
      </c>
      <c r="I4070" s="1">
        <v>0</v>
      </c>
      <c r="J4070" s="2">
        <f>F4070+2*G4070+2*H4070+I4070</f>
        <v>1.95238</v>
      </c>
      <c r="K4070" s="1">
        <f>2*G4070+2*H4070+I4070</f>
        <v>1.95238</v>
      </c>
      <c r="L4070" s="2">
        <f t="shared" si="189"/>
        <v>0.32539666666666667</v>
      </c>
      <c r="M4070" t="b">
        <f t="shared" si="190"/>
        <v>0</v>
      </c>
      <c r="N4070" t="b">
        <f t="shared" si="191"/>
        <v>0</v>
      </c>
    </row>
    <row r="4071" spans="1:14" hidden="1" x14ac:dyDescent="0.75">
      <c r="A4071" t="s">
        <v>120</v>
      </c>
      <c r="B4071" t="s">
        <v>40</v>
      </c>
      <c r="D4071">
        <v>295</v>
      </c>
      <c r="E4071">
        <v>226</v>
      </c>
      <c r="F4071" s="1">
        <v>0</v>
      </c>
      <c r="G4071" s="1">
        <v>0.60119</v>
      </c>
      <c r="H4071" s="1">
        <v>0.375</v>
      </c>
      <c r="I4071" s="1">
        <v>0</v>
      </c>
      <c r="J4071" s="2">
        <f>F4071+2*G4071+2*H4071+I4071</f>
        <v>1.95238</v>
      </c>
      <c r="K4071" s="1">
        <f>2*G4071+2*H4071+I4071</f>
        <v>1.95238</v>
      </c>
      <c r="L4071" s="2">
        <f t="shared" si="189"/>
        <v>0.32539666666666667</v>
      </c>
      <c r="M4071" t="b">
        <f t="shared" si="190"/>
        <v>0</v>
      </c>
      <c r="N4071" t="b">
        <f t="shared" si="191"/>
        <v>0</v>
      </c>
    </row>
    <row r="4072" spans="1:14" hidden="1" x14ac:dyDescent="0.75">
      <c r="A4072" t="s">
        <v>120</v>
      </c>
      <c r="B4072" t="s">
        <v>99</v>
      </c>
      <c r="D4072">
        <v>295</v>
      </c>
      <c r="E4072">
        <v>134.5</v>
      </c>
      <c r="F4072" s="1">
        <v>0</v>
      </c>
      <c r="G4072" s="1">
        <v>0.60119</v>
      </c>
      <c r="H4072" s="1">
        <v>0.375</v>
      </c>
      <c r="I4072" s="1">
        <v>0</v>
      </c>
      <c r="J4072" s="2">
        <f>F4072+2*G4072+2*H4072+I4072</f>
        <v>1.95238</v>
      </c>
      <c r="K4072" s="1">
        <f>2*G4072+2*H4072+I4072</f>
        <v>1.95238</v>
      </c>
      <c r="L4072" s="2">
        <f t="shared" si="189"/>
        <v>0.32539666666666667</v>
      </c>
      <c r="M4072" t="b">
        <f t="shared" si="190"/>
        <v>0</v>
      </c>
      <c r="N4072" t="b">
        <f t="shared" si="191"/>
        <v>0</v>
      </c>
    </row>
    <row r="4073" spans="1:14" hidden="1" x14ac:dyDescent="0.75">
      <c r="A4073" t="s">
        <v>123</v>
      </c>
      <c r="B4073" t="s">
        <v>87</v>
      </c>
      <c r="D4073">
        <v>277.5</v>
      </c>
      <c r="E4073">
        <v>242</v>
      </c>
      <c r="F4073" s="1">
        <v>0</v>
      </c>
      <c r="G4073" s="1">
        <v>0.60119</v>
      </c>
      <c r="H4073" s="1">
        <v>0.375</v>
      </c>
      <c r="I4073" s="1">
        <v>0</v>
      </c>
      <c r="J4073" s="2">
        <f>F4073+2*G4073+2*H4073+I4073</f>
        <v>1.95238</v>
      </c>
      <c r="K4073" s="1">
        <f>2*G4073+2*H4073+I4073</f>
        <v>1.95238</v>
      </c>
      <c r="L4073" s="2">
        <f t="shared" si="189"/>
        <v>0.32539666666666667</v>
      </c>
      <c r="M4073" t="b">
        <f t="shared" si="190"/>
        <v>0</v>
      </c>
      <c r="N4073" t="b">
        <f t="shared" si="191"/>
        <v>0</v>
      </c>
    </row>
    <row r="4074" spans="1:14" hidden="1" x14ac:dyDescent="0.75">
      <c r="A4074" t="s">
        <v>129</v>
      </c>
      <c r="B4074" t="s">
        <v>95</v>
      </c>
      <c r="D4074">
        <v>287</v>
      </c>
      <c r="E4074">
        <v>17</v>
      </c>
      <c r="F4074" s="1">
        <v>0</v>
      </c>
      <c r="G4074" s="1">
        <v>0.60119</v>
      </c>
      <c r="H4074" s="1">
        <v>0.375</v>
      </c>
      <c r="I4074" s="1">
        <v>0</v>
      </c>
      <c r="J4074" s="2">
        <f>F4074+2*G4074+2*H4074+I4074</f>
        <v>1.95238</v>
      </c>
      <c r="K4074" s="1">
        <f>2*G4074+2*H4074+I4074</f>
        <v>1.95238</v>
      </c>
      <c r="L4074" s="2">
        <f t="shared" si="189"/>
        <v>0.32539666666666667</v>
      </c>
      <c r="M4074" t="b">
        <f t="shared" si="190"/>
        <v>0</v>
      </c>
      <c r="N4074" t="b">
        <f t="shared" si="191"/>
        <v>0</v>
      </c>
    </row>
    <row r="4075" spans="1:14" hidden="1" x14ac:dyDescent="0.75">
      <c r="A4075" t="s">
        <v>129</v>
      </c>
      <c r="B4075" t="s">
        <v>109</v>
      </c>
      <c r="D4075">
        <v>287</v>
      </c>
      <c r="E4075">
        <v>80</v>
      </c>
      <c r="F4075" s="1">
        <v>0</v>
      </c>
      <c r="G4075" s="1">
        <v>0.60119</v>
      </c>
      <c r="H4075" s="1">
        <v>0.375</v>
      </c>
      <c r="I4075" s="1">
        <v>0</v>
      </c>
      <c r="J4075" s="2">
        <f>F4075+2*G4075+2*H4075+I4075</f>
        <v>1.95238</v>
      </c>
      <c r="K4075" s="1">
        <f>2*G4075+2*H4075+I4075</f>
        <v>1.95238</v>
      </c>
      <c r="L4075" s="2">
        <f t="shared" si="189"/>
        <v>0.32539666666666667</v>
      </c>
      <c r="M4075" t="b">
        <f t="shared" si="190"/>
        <v>0</v>
      </c>
      <c r="N4075" t="b">
        <f t="shared" si="191"/>
        <v>0</v>
      </c>
    </row>
    <row r="4076" spans="1:14" hidden="1" x14ac:dyDescent="0.75">
      <c r="A4076" t="s">
        <v>141</v>
      </c>
      <c r="B4076" t="s">
        <v>20</v>
      </c>
      <c r="D4076">
        <v>94</v>
      </c>
      <c r="E4076">
        <v>128</v>
      </c>
      <c r="F4076" s="1">
        <v>0</v>
      </c>
      <c r="G4076" s="1">
        <v>0.60119</v>
      </c>
      <c r="H4076" s="1">
        <v>0.375</v>
      </c>
      <c r="I4076" s="1">
        <v>0</v>
      </c>
      <c r="J4076" s="2">
        <f>F4076+2*G4076+2*H4076+I4076</f>
        <v>1.95238</v>
      </c>
      <c r="K4076" s="1">
        <f>2*G4076+2*H4076+I4076</f>
        <v>1.95238</v>
      </c>
      <c r="L4076" s="2">
        <f t="shared" si="189"/>
        <v>0.32539666666666667</v>
      </c>
      <c r="M4076" t="b">
        <f t="shared" si="190"/>
        <v>0</v>
      </c>
      <c r="N4076" t="b">
        <f t="shared" si="191"/>
        <v>0</v>
      </c>
    </row>
    <row r="4077" spans="1:14" hidden="1" x14ac:dyDescent="0.75">
      <c r="A4077" t="s">
        <v>147</v>
      </c>
      <c r="B4077" t="s">
        <v>138</v>
      </c>
      <c r="D4077">
        <v>12</v>
      </c>
      <c r="E4077">
        <v>253</v>
      </c>
      <c r="F4077" s="1">
        <v>0</v>
      </c>
      <c r="G4077" s="1">
        <v>0.60119</v>
      </c>
      <c r="H4077" s="1">
        <v>0.375</v>
      </c>
      <c r="I4077" s="1">
        <v>0</v>
      </c>
      <c r="J4077" s="2">
        <f>F4077+2*G4077+2*H4077+I4077</f>
        <v>1.95238</v>
      </c>
      <c r="K4077" s="1">
        <f>2*G4077+2*H4077+I4077</f>
        <v>1.95238</v>
      </c>
      <c r="L4077" s="2">
        <f t="shared" si="189"/>
        <v>0.32539666666666667</v>
      </c>
      <c r="M4077" t="b">
        <f t="shared" si="190"/>
        <v>0</v>
      </c>
      <c r="N4077" t="b">
        <f t="shared" si="191"/>
        <v>0</v>
      </c>
    </row>
    <row r="4078" spans="1:14" hidden="1" x14ac:dyDescent="0.75">
      <c r="A4078" t="s">
        <v>148</v>
      </c>
      <c r="B4078" t="s">
        <v>9</v>
      </c>
      <c r="D4078">
        <v>92</v>
      </c>
      <c r="E4078">
        <v>294</v>
      </c>
      <c r="F4078" s="1">
        <v>0</v>
      </c>
      <c r="G4078" s="1">
        <v>0.60119</v>
      </c>
      <c r="H4078" s="1">
        <v>0.375</v>
      </c>
      <c r="I4078" s="1">
        <v>0</v>
      </c>
      <c r="J4078" s="2">
        <f>F4078+2*G4078+2*H4078+I4078</f>
        <v>1.95238</v>
      </c>
      <c r="K4078" s="1">
        <f>2*G4078+2*H4078+I4078</f>
        <v>1.95238</v>
      </c>
      <c r="L4078" s="2">
        <f t="shared" si="189"/>
        <v>0.32539666666666667</v>
      </c>
      <c r="M4078" t="b">
        <f t="shared" si="190"/>
        <v>0</v>
      </c>
      <c r="N4078" t="b">
        <f t="shared" si="191"/>
        <v>0</v>
      </c>
    </row>
    <row r="4079" spans="1:14" hidden="1" x14ac:dyDescent="0.75">
      <c r="A4079" t="s">
        <v>156</v>
      </c>
      <c r="B4079" t="s">
        <v>17</v>
      </c>
      <c r="D4079">
        <v>15</v>
      </c>
      <c r="E4079">
        <v>69</v>
      </c>
      <c r="F4079" s="1">
        <v>0</v>
      </c>
      <c r="G4079" s="1">
        <v>0.60119</v>
      </c>
      <c r="H4079" s="1">
        <v>0.375</v>
      </c>
      <c r="I4079" s="1">
        <v>0</v>
      </c>
      <c r="J4079" s="2">
        <f>F4079+2*G4079+2*H4079+I4079</f>
        <v>1.95238</v>
      </c>
      <c r="K4079" s="1">
        <f>2*G4079+2*H4079+I4079</f>
        <v>1.95238</v>
      </c>
      <c r="L4079" s="2">
        <f t="shared" si="189"/>
        <v>0.32539666666666667</v>
      </c>
      <c r="M4079" t="b">
        <f t="shared" si="190"/>
        <v>0</v>
      </c>
      <c r="N4079" t="b">
        <f t="shared" si="191"/>
        <v>0</v>
      </c>
    </row>
    <row r="4080" spans="1:14" hidden="1" x14ac:dyDescent="0.75">
      <c r="A4080" t="s">
        <v>156</v>
      </c>
      <c r="B4080" t="s">
        <v>58</v>
      </c>
      <c r="D4080">
        <v>15</v>
      </c>
      <c r="E4080">
        <v>247</v>
      </c>
      <c r="F4080" s="1">
        <v>0</v>
      </c>
      <c r="G4080" s="1">
        <v>0.60119</v>
      </c>
      <c r="H4080" s="1">
        <v>0.375</v>
      </c>
      <c r="I4080" s="1">
        <v>0</v>
      </c>
      <c r="J4080" s="2">
        <f>F4080+2*G4080+2*H4080+I4080</f>
        <v>1.95238</v>
      </c>
      <c r="K4080" s="1">
        <f>2*G4080+2*H4080+I4080</f>
        <v>1.95238</v>
      </c>
      <c r="L4080" s="2">
        <f t="shared" si="189"/>
        <v>0.32539666666666667</v>
      </c>
      <c r="M4080" t="b">
        <f t="shared" si="190"/>
        <v>0</v>
      </c>
      <c r="N4080" t="b">
        <f t="shared" si="191"/>
        <v>0</v>
      </c>
    </row>
    <row r="4081" spans="1:14" hidden="1" x14ac:dyDescent="0.75">
      <c r="A4081" t="s">
        <v>177</v>
      </c>
      <c r="B4081" t="s">
        <v>138</v>
      </c>
      <c r="D4081">
        <v>286</v>
      </c>
      <c r="E4081">
        <v>253</v>
      </c>
      <c r="F4081" s="1">
        <v>0</v>
      </c>
      <c r="G4081" s="1">
        <v>0.60119</v>
      </c>
      <c r="H4081" s="1">
        <v>0.375</v>
      </c>
      <c r="I4081" s="1">
        <v>0</v>
      </c>
      <c r="J4081" s="2">
        <f>F4081+2*G4081+2*H4081+I4081</f>
        <v>1.95238</v>
      </c>
      <c r="K4081" s="1">
        <f>2*G4081+2*H4081+I4081</f>
        <v>1.95238</v>
      </c>
      <c r="L4081" s="2">
        <f t="shared" si="189"/>
        <v>0.32539666666666667</v>
      </c>
      <c r="M4081" t="b">
        <f t="shared" si="190"/>
        <v>0</v>
      </c>
      <c r="N4081" t="b">
        <f t="shared" si="191"/>
        <v>0</v>
      </c>
    </row>
    <row r="4082" spans="1:14" hidden="1" x14ac:dyDescent="0.75">
      <c r="A4082" t="s">
        <v>177</v>
      </c>
      <c r="B4082" t="s">
        <v>141</v>
      </c>
      <c r="D4082">
        <v>286</v>
      </c>
      <c r="E4082">
        <v>94</v>
      </c>
      <c r="F4082" s="1">
        <v>0</v>
      </c>
      <c r="G4082" s="1">
        <v>0.60119</v>
      </c>
      <c r="H4082" s="1">
        <v>0.375</v>
      </c>
      <c r="I4082" s="1">
        <v>0</v>
      </c>
      <c r="J4082" s="2">
        <f>F4082+2*G4082+2*H4082+I4082</f>
        <v>1.95238</v>
      </c>
      <c r="K4082" s="1">
        <f>2*G4082+2*H4082+I4082</f>
        <v>1.95238</v>
      </c>
      <c r="L4082" s="2">
        <f t="shared" si="189"/>
        <v>0.32539666666666667</v>
      </c>
      <c r="M4082" t="b">
        <f t="shared" si="190"/>
        <v>0</v>
      </c>
      <c r="N4082" t="b">
        <f t="shared" si="191"/>
        <v>0</v>
      </c>
    </row>
    <row r="4083" spans="1:14" hidden="1" x14ac:dyDescent="0.75">
      <c r="A4083" t="s">
        <v>187</v>
      </c>
      <c r="B4083" t="s">
        <v>107</v>
      </c>
      <c r="D4083">
        <v>20</v>
      </c>
      <c r="E4083">
        <v>121</v>
      </c>
      <c r="F4083" s="1">
        <v>0</v>
      </c>
      <c r="G4083" s="1">
        <v>0.60119</v>
      </c>
      <c r="H4083" s="1">
        <v>0.375</v>
      </c>
      <c r="I4083" s="1">
        <v>0</v>
      </c>
      <c r="J4083" s="2">
        <f>F4083+2*G4083+2*H4083+I4083</f>
        <v>1.95238</v>
      </c>
      <c r="K4083" s="1">
        <f>2*G4083+2*H4083+I4083</f>
        <v>1.95238</v>
      </c>
      <c r="L4083" s="2">
        <f t="shared" si="189"/>
        <v>0.32539666666666667</v>
      </c>
      <c r="M4083" t="b">
        <f t="shared" si="190"/>
        <v>0</v>
      </c>
      <c r="N4083" t="b">
        <f t="shared" si="191"/>
        <v>0</v>
      </c>
    </row>
    <row r="4084" spans="1:14" hidden="1" x14ac:dyDescent="0.75">
      <c r="A4084" t="s">
        <v>187</v>
      </c>
      <c r="B4084" t="s">
        <v>123</v>
      </c>
      <c r="D4084">
        <v>20</v>
      </c>
      <c r="E4084">
        <v>277.5</v>
      </c>
      <c r="F4084" s="1">
        <v>0</v>
      </c>
      <c r="G4084" s="1">
        <v>0.60119</v>
      </c>
      <c r="H4084" s="1">
        <v>0.375</v>
      </c>
      <c r="I4084" s="1">
        <v>0</v>
      </c>
      <c r="J4084" s="2">
        <f>F4084+2*G4084+2*H4084+I4084</f>
        <v>1.95238</v>
      </c>
      <c r="K4084" s="1">
        <f>2*G4084+2*H4084+I4084</f>
        <v>1.95238</v>
      </c>
      <c r="L4084" s="2">
        <f t="shared" si="189"/>
        <v>0.32539666666666667</v>
      </c>
      <c r="M4084" t="b">
        <f t="shared" si="190"/>
        <v>0</v>
      </c>
      <c r="N4084" t="b">
        <f t="shared" si="191"/>
        <v>0</v>
      </c>
    </row>
    <row r="4085" spans="1:14" hidden="1" x14ac:dyDescent="0.75">
      <c r="A4085" t="s">
        <v>187</v>
      </c>
      <c r="B4085" t="s">
        <v>129</v>
      </c>
      <c r="D4085">
        <v>20</v>
      </c>
      <c r="E4085">
        <v>287</v>
      </c>
      <c r="F4085" s="1">
        <v>0</v>
      </c>
      <c r="G4085" s="1">
        <v>0.60119</v>
      </c>
      <c r="H4085" s="1">
        <v>0.375</v>
      </c>
      <c r="I4085" s="1">
        <v>0</v>
      </c>
      <c r="J4085" s="2">
        <f>F4085+2*G4085+2*H4085+I4085</f>
        <v>1.95238</v>
      </c>
      <c r="K4085" s="1">
        <f>2*G4085+2*H4085+I4085</f>
        <v>1.95238</v>
      </c>
      <c r="L4085" s="2">
        <f t="shared" si="189"/>
        <v>0.32539666666666667</v>
      </c>
      <c r="M4085" t="b">
        <f t="shared" si="190"/>
        <v>0</v>
      </c>
      <c r="N4085" t="b">
        <f t="shared" si="191"/>
        <v>0</v>
      </c>
    </row>
    <row r="4086" spans="1:14" hidden="1" x14ac:dyDescent="0.75">
      <c r="A4086" t="s">
        <v>186</v>
      </c>
      <c r="B4086" t="s">
        <v>112</v>
      </c>
      <c r="D4086">
        <v>284.5</v>
      </c>
      <c r="E4086">
        <v>275.5</v>
      </c>
      <c r="F4086" s="1">
        <v>0.16667000000000001</v>
      </c>
      <c r="G4086" s="1">
        <v>0.46428999999999998</v>
      </c>
      <c r="H4086" s="1">
        <v>0.14285999999999999</v>
      </c>
      <c r="I4086" s="1">
        <v>0.36857000000000001</v>
      </c>
      <c r="J4086" s="2">
        <f>F4086+2*G4086+2*H4086+I4086</f>
        <v>1.7495400000000001</v>
      </c>
      <c r="K4086" s="1">
        <f>2*G4086+2*H4086+I4086</f>
        <v>1.58287</v>
      </c>
      <c r="L4086" s="2">
        <f t="shared" si="189"/>
        <v>0.32523999999999997</v>
      </c>
      <c r="M4086" t="b">
        <f t="shared" si="190"/>
        <v>0</v>
      </c>
      <c r="N4086" t="b">
        <f t="shared" si="191"/>
        <v>0</v>
      </c>
    </row>
    <row r="4087" spans="1:14" hidden="1" x14ac:dyDescent="0.75">
      <c r="A4087" t="s">
        <v>160</v>
      </c>
      <c r="B4087" t="s">
        <v>13</v>
      </c>
      <c r="D4087">
        <v>43</v>
      </c>
      <c r="E4087">
        <v>34</v>
      </c>
      <c r="F4087" s="1">
        <v>0</v>
      </c>
      <c r="G4087" s="1">
        <v>0.46428999999999998</v>
      </c>
      <c r="H4087" s="1">
        <v>0.14285999999999999</v>
      </c>
      <c r="I4087" s="1">
        <v>0.36857000000000001</v>
      </c>
      <c r="J4087" s="2">
        <f>F4087+2*G4087+2*H4087+I4087</f>
        <v>1.58287</v>
      </c>
      <c r="K4087" s="1">
        <f>2*G4087+2*H4087+I4087</f>
        <v>1.58287</v>
      </c>
      <c r="L4087" s="2">
        <f t="shared" si="189"/>
        <v>0.32523999999999997</v>
      </c>
      <c r="M4087" t="b">
        <f t="shared" si="190"/>
        <v>0</v>
      </c>
      <c r="N4087" t="b">
        <f t="shared" si="191"/>
        <v>0</v>
      </c>
    </row>
    <row r="4088" spans="1:14" hidden="1" x14ac:dyDescent="0.75">
      <c r="A4088" t="s">
        <v>183</v>
      </c>
      <c r="B4088" t="s">
        <v>166</v>
      </c>
      <c r="D4088">
        <v>32</v>
      </c>
      <c r="E4088">
        <v>51.5</v>
      </c>
      <c r="F4088" s="1">
        <v>0.28571000000000002</v>
      </c>
      <c r="G4088" s="1">
        <v>0.57499999999999996</v>
      </c>
      <c r="H4088" s="1">
        <v>0.4</v>
      </c>
      <c r="I4088" s="1">
        <v>5.2999999999999998E-4</v>
      </c>
      <c r="J4088" s="2">
        <f>F4088+2*G4088+2*H4088+I4088</f>
        <v>2.23624</v>
      </c>
      <c r="K4088" s="1">
        <f>2*G4088+2*H4088+I4088</f>
        <v>1.9505299999999999</v>
      </c>
      <c r="L4088" s="2">
        <f t="shared" si="189"/>
        <v>0.32517666666666667</v>
      </c>
      <c r="M4088" t="b">
        <f t="shared" si="190"/>
        <v>0</v>
      </c>
      <c r="N4088" t="b">
        <f t="shared" si="191"/>
        <v>0</v>
      </c>
    </row>
    <row r="4089" spans="1:14" hidden="1" x14ac:dyDescent="0.75">
      <c r="A4089" t="s">
        <v>189</v>
      </c>
      <c r="B4089" t="s">
        <v>166</v>
      </c>
      <c r="D4089">
        <v>101</v>
      </c>
      <c r="E4089">
        <v>51.5</v>
      </c>
      <c r="F4089" s="1">
        <v>1</v>
      </c>
      <c r="G4089" s="1">
        <v>0.57499999999999996</v>
      </c>
      <c r="H4089" s="1">
        <v>0.4</v>
      </c>
      <c r="I4089" s="1">
        <v>0</v>
      </c>
      <c r="J4089" s="2">
        <f>F4089+2*G4089+2*H4089+I4089</f>
        <v>2.95</v>
      </c>
      <c r="K4089" s="1">
        <f>2*G4089+2*H4089+I4089</f>
        <v>1.95</v>
      </c>
      <c r="L4089" s="2">
        <f t="shared" si="189"/>
        <v>0.32500000000000001</v>
      </c>
      <c r="M4089" t="b">
        <f t="shared" si="190"/>
        <v>0</v>
      </c>
      <c r="N4089" t="b">
        <f t="shared" si="191"/>
        <v>0</v>
      </c>
    </row>
    <row r="4090" spans="1:14" hidden="1" x14ac:dyDescent="0.75">
      <c r="A4090" t="s">
        <v>134</v>
      </c>
      <c r="B4090" t="s">
        <v>34</v>
      </c>
      <c r="D4090">
        <v>49</v>
      </c>
      <c r="E4090">
        <v>257.5</v>
      </c>
      <c r="F4090" s="1">
        <v>0.4</v>
      </c>
      <c r="G4090" s="1">
        <v>0.57499999999999996</v>
      </c>
      <c r="H4090" s="1">
        <v>0.4</v>
      </c>
      <c r="I4090" s="1">
        <v>0</v>
      </c>
      <c r="J4090" s="2">
        <f>F4090+2*G4090+2*H4090+I4090</f>
        <v>2.3499999999999996</v>
      </c>
      <c r="K4090" s="1">
        <f>2*G4090+2*H4090+I4090</f>
        <v>1.95</v>
      </c>
      <c r="L4090" s="2">
        <f t="shared" si="189"/>
        <v>0.32500000000000001</v>
      </c>
      <c r="M4090" t="b">
        <f t="shared" si="190"/>
        <v>0</v>
      </c>
      <c r="N4090" t="b">
        <f t="shared" si="191"/>
        <v>0</v>
      </c>
    </row>
    <row r="4091" spans="1:14" hidden="1" x14ac:dyDescent="0.75">
      <c r="A4091" t="s">
        <v>166</v>
      </c>
      <c r="B4091" t="s">
        <v>148</v>
      </c>
      <c r="D4091">
        <v>51.5</v>
      </c>
      <c r="E4091">
        <v>92</v>
      </c>
      <c r="F4091" s="1">
        <v>0.16667000000000001</v>
      </c>
      <c r="G4091" s="1">
        <v>0.57499999999999996</v>
      </c>
      <c r="H4091" s="1">
        <v>0.4</v>
      </c>
      <c r="I4091" s="1">
        <v>0</v>
      </c>
      <c r="J4091" s="2">
        <f>F4091+2*G4091+2*H4091+I4091</f>
        <v>2.1166700000000001</v>
      </c>
      <c r="K4091" s="1">
        <f>2*G4091+2*H4091+I4091</f>
        <v>1.95</v>
      </c>
      <c r="L4091" s="2">
        <f t="shared" si="189"/>
        <v>0.32500000000000001</v>
      </c>
      <c r="M4091" t="b">
        <f t="shared" si="190"/>
        <v>0</v>
      </c>
      <c r="N4091" t="b">
        <f t="shared" si="191"/>
        <v>0</v>
      </c>
    </row>
    <row r="4092" spans="1:14" hidden="1" x14ac:dyDescent="0.75">
      <c r="A4092" t="s">
        <v>183</v>
      </c>
      <c r="B4092" t="s">
        <v>135</v>
      </c>
      <c r="D4092">
        <v>32</v>
      </c>
      <c r="E4092">
        <v>126</v>
      </c>
      <c r="F4092" s="1">
        <v>0.14285999999999999</v>
      </c>
      <c r="G4092" s="1">
        <v>0.6</v>
      </c>
      <c r="H4092" s="1">
        <v>0.375</v>
      </c>
      <c r="I4092" s="1">
        <v>0</v>
      </c>
      <c r="J4092" s="2">
        <f>F4092+2*G4092+2*H4092+I4092</f>
        <v>2.0928599999999999</v>
      </c>
      <c r="K4092" s="1">
        <f>2*G4092+2*H4092+I4092</f>
        <v>1.95</v>
      </c>
      <c r="L4092" s="2">
        <f t="shared" si="189"/>
        <v>0.32500000000000001</v>
      </c>
      <c r="M4092" t="b">
        <f t="shared" si="190"/>
        <v>0</v>
      </c>
      <c r="N4092" t="b">
        <f t="shared" si="191"/>
        <v>0</v>
      </c>
    </row>
    <row r="4093" spans="1:14" hidden="1" x14ac:dyDescent="0.75">
      <c r="A4093" t="s">
        <v>180</v>
      </c>
      <c r="B4093" t="s">
        <v>34</v>
      </c>
      <c r="D4093">
        <v>118</v>
      </c>
      <c r="E4093">
        <v>257.5</v>
      </c>
      <c r="F4093" s="1">
        <v>0</v>
      </c>
      <c r="G4093" s="1">
        <v>0.57499999999999996</v>
      </c>
      <c r="H4093" s="1">
        <v>0.4</v>
      </c>
      <c r="I4093" s="1">
        <v>0</v>
      </c>
      <c r="J4093" s="2">
        <f>F4093+2*G4093+2*H4093+I4093</f>
        <v>1.95</v>
      </c>
      <c r="K4093" s="1">
        <f>2*G4093+2*H4093+I4093</f>
        <v>1.95</v>
      </c>
      <c r="L4093" s="2">
        <f t="shared" si="189"/>
        <v>0.32500000000000001</v>
      </c>
      <c r="M4093" t="b">
        <f t="shared" si="190"/>
        <v>0</v>
      </c>
      <c r="N4093" t="b">
        <f t="shared" si="191"/>
        <v>0</v>
      </c>
    </row>
    <row r="4094" spans="1:14" hidden="1" x14ac:dyDescent="0.75">
      <c r="A4094" t="s">
        <v>180</v>
      </c>
      <c r="B4094" t="s">
        <v>64</v>
      </c>
      <c r="D4094">
        <v>118</v>
      </c>
      <c r="E4094">
        <v>16</v>
      </c>
      <c r="F4094" s="1">
        <v>0</v>
      </c>
      <c r="G4094" s="1">
        <v>0.57499999999999996</v>
      </c>
      <c r="H4094" s="1">
        <v>0.4</v>
      </c>
      <c r="I4094" s="1">
        <v>0</v>
      </c>
      <c r="J4094" s="2">
        <f>F4094+2*G4094+2*H4094+I4094</f>
        <v>1.95</v>
      </c>
      <c r="K4094" s="1">
        <f>2*G4094+2*H4094+I4094</f>
        <v>1.95</v>
      </c>
      <c r="L4094" s="2">
        <f t="shared" si="189"/>
        <v>0.32500000000000001</v>
      </c>
      <c r="M4094" t="b">
        <f t="shared" si="190"/>
        <v>0</v>
      </c>
      <c r="N4094" t="b">
        <f t="shared" si="191"/>
        <v>0</v>
      </c>
    </row>
    <row r="4095" spans="1:14" hidden="1" x14ac:dyDescent="0.75">
      <c r="A4095" t="s">
        <v>185</v>
      </c>
      <c r="B4095" t="s">
        <v>104</v>
      </c>
      <c r="D4095">
        <v>124</v>
      </c>
      <c r="E4095">
        <v>288</v>
      </c>
      <c r="F4095" s="1">
        <v>0</v>
      </c>
      <c r="G4095" s="1">
        <v>0.57499999999999996</v>
      </c>
      <c r="H4095" s="1">
        <v>0.4</v>
      </c>
      <c r="I4095" s="1">
        <v>0</v>
      </c>
      <c r="J4095" s="2">
        <f>F4095+2*G4095+2*H4095+I4095</f>
        <v>1.95</v>
      </c>
      <c r="K4095" s="1">
        <f>2*G4095+2*H4095+I4095</f>
        <v>1.95</v>
      </c>
      <c r="L4095" s="2">
        <f t="shared" si="189"/>
        <v>0.32500000000000001</v>
      </c>
      <c r="M4095" t="b">
        <f t="shared" si="190"/>
        <v>0</v>
      </c>
      <c r="N4095" t="b">
        <f t="shared" si="191"/>
        <v>0</v>
      </c>
    </row>
    <row r="4096" spans="1:14" hidden="1" x14ac:dyDescent="0.75">
      <c r="A4096" t="s">
        <v>87</v>
      </c>
      <c r="B4096" t="s">
        <v>26</v>
      </c>
      <c r="D4096">
        <v>242</v>
      </c>
      <c r="E4096">
        <v>262.5</v>
      </c>
      <c r="F4096" s="1">
        <v>0</v>
      </c>
      <c r="G4096" s="1">
        <v>0.57381000000000004</v>
      </c>
      <c r="H4096" s="1">
        <v>0.4</v>
      </c>
      <c r="I4096" s="1">
        <v>2.1000000000000001E-4</v>
      </c>
      <c r="J4096" s="2">
        <f>F4096+2*G4096+2*H4096+I4096</f>
        <v>1.9478300000000002</v>
      </c>
      <c r="K4096" s="1">
        <f>2*G4096+2*H4096+I4096</f>
        <v>1.9478300000000002</v>
      </c>
      <c r="L4096" s="2">
        <f t="shared" si="189"/>
        <v>0.32467333333333337</v>
      </c>
      <c r="M4096" t="b">
        <f t="shared" si="190"/>
        <v>0</v>
      </c>
      <c r="N4096" t="b">
        <f t="shared" si="191"/>
        <v>0</v>
      </c>
    </row>
    <row r="4097" spans="1:14" hidden="1" x14ac:dyDescent="0.75">
      <c r="A4097" t="s">
        <v>166</v>
      </c>
      <c r="B4097" t="s">
        <v>99</v>
      </c>
      <c r="D4097">
        <v>51.5</v>
      </c>
      <c r="E4097">
        <v>134.5</v>
      </c>
      <c r="F4097" s="1">
        <v>0.5</v>
      </c>
      <c r="G4097" s="1">
        <v>0.57381000000000004</v>
      </c>
      <c r="H4097" s="1">
        <v>0.4</v>
      </c>
      <c r="I4097" s="1">
        <v>0</v>
      </c>
      <c r="J4097" s="2">
        <f>F4097+2*G4097+2*H4097+I4097</f>
        <v>2.4476200000000001</v>
      </c>
      <c r="K4097" s="1">
        <f>2*G4097+2*H4097+I4097</f>
        <v>1.9476200000000001</v>
      </c>
      <c r="L4097" s="2">
        <f t="shared" si="189"/>
        <v>0.32460333333333335</v>
      </c>
      <c r="M4097" t="b">
        <f t="shared" si="190"/>
        <v>0</v>
      </c>
      <c r="N4097" t="b">
        <f t="shared" si="191"/>
        <v>0</v>
      </c>
    </row>
    <row r="4098" spans="1:14" hidden="1" x14ac:dyDescent="0.75">
      <c r="A4098" t="s">
        <v>52</v>
      </c>
      <c r="B4098" t="s">
        <v>25</v>
      </c>
      <c r="D4098">
        <v>143</v>
      </c>
      <c r="E4098">
        <v>231</v>
      </c>
      <c r="F4098" s="1">
        <v>0.4</v>
      </c>
      <c r="G4098" s="1">
        <v>0.57381000000000004</v>
      </c>
      <c r="H4098" s="1">
        <v>0.4</v>
      </c>
      <c r="I4098" s="1">
        <v>0</v>
      </c>
      <c r="J4098" s="2">
        <f>F4098+2*G4098+2*H4098+I4098</f>
        <v>2.34762</v>
      </c>
      <c r="K4098" s="1">
        <f>2*G4098+2*H4098+I4098</f>
        <v>1.9476200000000001</v>
      </c>
      <c r="L4098" s="2">
        <f t="shared" si="189"/>
        <v>0.32460333333333335</v>
      </c>
      <c r="M4098" t="b">
        <f t="shared" si="190"/>
        <v>0</v>
      </c>
      <c r="N4098" t="b">
        <f t="shared" si="191"/>
        <v>0</v>
      </c>
    </row>
    <row r="4099" spans="1:14" hidden="1" x14ac:dyDescent="0.75">
      <c r="A4099" t="s">
        <v>125</v>
      </c>
      <c r="B4099" t="s">
        <v>12</v>
      </c>
      <c r="D4099">
        <v>37.5</v>
      </c>
      <c r="E4099">
        <v>178.32075</v>
      </c>
      <c r="F4099" s="1">
        <v>0.25</v>
      </c>
      <c r="G4099" s="1">
        <v>0.57381000000000004</v>
      </c>
      <c r="H4099" s="1">
        <v>0.4</v>
      </c>
      <c r="I4099" s="1">
        <v>0</v>
      </c>
      <c r="J4099" s="2">
        <f>F4099+2*G4099+2*H4099+I4099</f>
        <v>2.1976200000000001</v>
      </c>
      <c r="K4099" s="1">
        <f>2*G4099+2*H4099+I4099</f>
        <v>1.9476200000000001</v>
      </c>
      <c r="L4099" s="2">
        <f t="shared" ref="L4099:L4162" si="192">(G4099+H4099+I4099)/3</f>
        <v>0.32460333333333335</v>
      </c>
      <c r="M4099" t="b">
        <f t="shared" ref="M4099:M4162" si="193">AND(G4099&gt;0.7,H4099&gt;0.7,I4099&gt;0.7)</f>
        <v>0</v>
      </c>
      <c r="N4099" t="b">
        <f t="shared" ref="N4099:N4162" si="194">OR(L4099&gt;0.85,H4099&gt;0.9,G4099&gt;0.9)</f>
        <v>0</v>
      </c>
    </row>
    <row r="4100" spans="1:14" hidden="1" x14ac:dyDescent="0.75">
      <c r="A4100" t="s">
        <v>195</v>
      </c>
      <c r="B4100" t="s">
        <v>95</v>
      </c>
      <c r="D4100">
        <v>281.5</v>
      </c>
      <c r="E4100">
        <v>17</v>
      </c>
      <c r="F4100" s="1">
        <v>0.25</v>
      </c>
      <c r="G4100" s="1">
        <v>0.57381000000000004</v>
      </c>
      <c r="H4100" s="1">
        <v>0.4</v>
      </c>
      <c r="I4100" s="1">
        <v>0</v>
      </c>
      <c r="J4100" s="2">
        <f>F4100+2*G4100+2*H4100+I4100</f>
        <v>2.1976200000000001</v>
      </c>
      <c r="K4100" s="1">
        <f>2*G4100+2*H4100+I4100</f>
        <v>1.9476200000000001</v>
      </c>
      <c r="L4100" s="2">
        <f t="shared" si="192"/>
        <v>0.32460333333333335</v>
      </c>
      <c r="M4100" t="b">
        <f t="shared" si="193"/>
        <v>0</v>
      </c>
      <c r="N4100" t="b">
        <f t="shared" si="194"/>
        <v>0</v>
      </c>
    </row>
    <row r="4101" spans="1:14" hidden="1" x14ac:dyDescent="0.75">
      <c r="A4101" t="s">
        <v>99</v>
      </c>
      <c r="B4101" t="s">
        <v>81</v>
      </c>
      <c r="D4101">
        <v>134.5</v>
      </c>
      <c r="E4101">
        <v>300</v>
      </c>
      <c r="F4101" s="1">
        <v>0.16667000000000001</v>
      </c>
      <c r="G4101" s="1">
        <v>0.57381000000000004</v>
      </c>
      <c r="H4101" s="1">
        <v>0.4</v>
      </c>
      <c r="I4101" s="1">
        <v>0</v>
      </c>
      <c r="J4101" s="2">
        <f>F4101+2*G4101+2*H4101+I4101</f>
        <v>2.1142900000000004</v>
      </c>
      <c r="K4101" s="1">
        <f>2*G4101+2*H4101+I4101</f>
        <v>1.9476200000000001</v>
      </c>
      <c r="L4101" s="2">
        <f t="shared" si="192"/>
        <v>0.32460333333333335</v>
      </c>
      <c r="M4101" t="b">
        <f t="shared" si="193"/>
        <v>0</v>
      </c>
      <c r="N4101" t="b">
        <f t="shared" si="194"/>
        <v>0</v>
      </c>
    </row>
    <row r="4102" spans="1:14" hidden="1" x14ac:dyDescent="0.75">
      <c r="A4102" t="s">
        <v>180</v>
      </c>
      <c r="B4102" t="s">
        <v>58</v>
      </c>
      <c r="D4102">
        <v>118</v>
      </c>
      <c r="E4102">
        <v>247</v>
      </c>
      <c r="F4102" s="1">
        <v>0.16667000000000001</v>
      </c>
      <c r="G4102" s="1">
        <v>0.57381000000000004</v>
      </c>
      <c r="H4102" s="1">
        <v>0.4</v>
      </c>
      <c r="I4102" s="1">
        <v>0</v>
      </c>
      <c r="J4102" s="2">
        <f>F4102+2*G4102+2*H4102+I4102</f>
        <v>2.1142900000000004</v>
      </c>
      <c r="K4102" s="1">
        <f>2*G4102+2*H4102+I4102</f>
        <v>1.9476200000000001</v>
      </c>
      <c r="L4102" s="2">
        <f t="shared" si="192"/>
        <v>0.32460333333333335</v>
      </c>
      <c r="M4102" t="b">
        <f t="shared" si="193"/>
        <v>0</v>
      </c>
      <c r="N4102" t="b">
        <f t="shared" si="194"/>
        <v>0</v>
      </c>
    </row>
    <row r="4103" spans="1:14" hidden="1" x14ac:dyDescent="0.75">
      <c r="A4103" t="s">
        <v>98</v>
      </c>
      <c r="B4103" t="s">
        <v>87</v>
      </c>
      <c r="D4103">
        <v>107</v>
      </c>
      <c r="E4103">
        <v>242</v>
      </c>
      <c r="F4103" s="1">
        <v>0</v>
      </c>
      <c r="G4103" s="1">
        <v>0.57381000000000004</v>
      </c>
      <c r="H4103" s="1">
        <v>0.4</v>
      </c>
      <c r="I4103" s="1">
        <v>0</v>
      </c>
      <c r="J4103" s="2">
        <f>F4103+2*G4103+2*H4103+I4103</f>
        <v>1.9476200000000001</v>
      </c>
      <c r="K4103" s="1">
        <f>2*G4103+2*H4103+I4103</f>
        <v>1.9476200000000001</v>
      </c>
      <c r="L4103" s="2">
        <f t="shared" si="192"/>
        <v>0.32460333333333335</v>
      </c>
      <c r="M4103" t="b">
        <f t="shared" si="193"/>
        <v>0</v>
      </c>
      <c r="N4103" t="b">
        <f t="shared" si="194"/>
        <v>0</v>
      </c>
    </row>
    <row r="4104" spans="1:14" hidden="1" x14ac:dyDescent="0.75">
      <c r="A4104" t="s">
        <v>103</v>
      </c>
      <c r="B4104" t="s">
        <v>87</v>
      </c>
      <c r="D4104">
        <v>120</v>
      </c>
      <c r="E4104">
        <v>242</v>
      </c>
      <c r="F4104" s="1">
        <v>0</v>
      </c>
      <c r="G4104" s="1">
        <v>0.57381000000000004</v>
      </c>
      <c r="H4104" s="1">
        <v>0.4</v>
      </c>
      <c r="I4104" s="1">
        <v>0</v>
      </c>
      <c r="J4104" s="2">
        <f>F4104+2*G4104+2*H4104+I4104</f>
        <v>1.9476200000000001</v>
      </c>
      <c r="K4104" s="1">
        <f>2*G4104+2*H4104+I4104</f>
        <v>1.9476200000000001</v>
      </c>
      <c r="L4104" s="2">
        <f t="shared" si="192"/>
        <v>0.32460333333333335</v>
      </c>
      <c r="M4104" t="b">
        <f t="shared" si="193"/>
        <v>0</v>
      </c>
      <c r="N4104" t="b">
        <f t="shared" si="194"/>
        <v>0</v>
      </c>
    </row>
    <row r="4105" spans="1:14" hidden="1" x14ac:dyDescent="0.75">
      <c r="A4105" t="s">
        <v>105</v>
      </c>
      <c r="B4105" t="s">
        <v>87</v>
      </c>
      <c r="D4105">
        <v>310.5</v>
      </c>
      <c r="E4105">
        <v>242</v>
      </c>
      <c r="F4105" s="1">
        <v>0</v>
      </c>
      <c r="G4105" s="1">
        <v>0.57381000000000004</v>
      </c>
      <c r="H4105" s="1">
        <v>0.4</v>
      </c>
      <c r="I4105" s="1">
        <v>0</v>
      </c>
      <c r="J4105" s="2">
        <f>F4105+2*G4105+2*H4105+I4105</f>
        <v>1.9476200000000001</v>
      </c>
      <c r="K4105" s="1">
        <f>2*G4105+2*H4105+I4105</f>
        <v>1.9476200000000001</v>
      </c>
      <c r="L4105" s="2">
        <f t="shared" si="192"/>
        <v>0.32460333333333335</v>
      </c>
      <c r="M4105" t="b">
        <f t="shared" si="193"/>
        <v>0</v>
      </c>
      <c r="N4105" t="b">
        <f t="shared" si="194"/>
        <v>0</v>
      </c>
    </row>
    <row r="4106" spans="1:14" hidden="1" x14ac:dyDescent="0.75">
      <c r="A4106" t="s">
        <v>109</v>
      </c>
      <c r="B4106" t="s">
        <v>105</v>
      </c>
      <c r="D4106">
        <v>80</v>
      </c>
      <c r="E4106">
        <v>310.5</v>
      </c>
      <c r="F4106" s="1">
        <v>0</v>
      </c>
      <c r="G4106" s="1">
        <v>0.57381000000000004</v>
      </c>
      <c r="H4106" s="1">
        <v>0.4</v>
      </c>
      <c r="I4106" s="1">
        <v>0</v>
      </c>
      <c r="J4106" s="2">
        <f>F4106+2*G4106+2*H4106+I4106</f>
        <v>1.9476200000000001</v>
      </c>
      <c r="K4106" s="1">
        <f>2*G4106+2*H4106+I4106</f>
        <v>1.9476200000000001</v>
      </c>
      <c r="L4106" s="2">
        <f t="shared" si="192"/>
        <v>0.32460333333333335</v>
      </c>
      <c r="M4106" t="b">
        <f t="shared" si="193"/>
        <v>0</v>
      </c>
      <c r="N4106" t="b">
        <f t="shared" si="194"/>
        <v>0</v>
      </c>
    </row>
    <row r="4107" spans="1:14" hidden="1" x14ac:dyDescent="0.75">
      <c r="A4107" t="s">
        <v>116</v>
      </c>
      <c r="B4107" t="s">
        <v>103</v>
      </c>
      <c r="D4107">
        <v>250</v>
      </c>
      <c r="E4107">
        <v>120</v>
      </c>
      <c r="F4107" s="1">
        <v>0</v>
      </c>
      <c r="G4107" s="1">
        <v>0.57381000000000004</v>
      </c>
      <c r="H4107" s="1">
        <v>0.4</v>
      </c>
      <c r="I4107" s="1">
        <v>0</v>
      </c>
      <c r="J4107" s="2">
        <f>F4107+2*G4107+2*H4107+I4107</f>
        <v>1.9476200000000001</v>
      </c>
      <c r="K4107" s="1">
        <f>2*G4107+2*H4107+I4107</f>
        <v>1.9476200000000001</v>
      </c>
      <c r="L4107" s="2">
        <f t="shared" si="192"/>
        <v>0.32460333333333335</v>
      </c>
      <c r="M4107" t="b">
        <f t="shared" si="193"/>
        <v>0</v>
      </c>
      <c r="N4107" t="b">
        <f t="shared" si="194"/>
        <v>0</v>
      </c>
    </row>
    <row r="4108" spans="1:14" hidden="1" x14ac:dyDescent="0.75">
      <c r="A4108" t="s">
        <v>125</v>
      </c>
      <c r="B4108" t="s">
        <v>103</v>
      </c>
      <c r="D4108">
        <v>37.5</v>
      </c>
      <c r="E4108">
        <v>120</v>
      </c>
      <c r="F4108" s="1">
        <v>0</v>
      </c>
      <c r="G4108" s="1">
        <v>0.57381000000000004</v>
      </c>
      <c r="H4108" s="1">
        <v>0.4</v>
      </c>
      <c r="I4108" s="1">
        <v>0</v>
      </c>
      <c r="J4108" s="2">
        <f>F4108+2*G4108+2*H4108+I4108</f>
        <v>1.9476200000000001</v>
      </c>
      <c r="K4108" s="1">
        <f>2*G4108+2*H4108+I4108</f>
        <v>1.9476200000000001</v>
      </c>
      <c r="L4108" s="2">
        <f t="shared" si="192"/>
        <v>0.32460333333333335</v>
      </c>
      <c r="M4108" t="b">
        <f t="shared" si="193"/>
        <v>0</v>
      </c>
      <c r="N4108" t="b">
        <f t="shared" si="194"/>
        <v>0</v>
      </c>
    </row>
    <row r="4109" spans="1:14" hidden="1" x14ac:dyDescent="0.75">
      <c r="A4109" t="s">
        <v>132</v>
      </c>
      <c r="B4109" t="s">
        <v>26</v>
      </c>
      <c r="D4109">
        <v>83</v>
      </c>
      <c r="E4109">
        <v>262.5</v>
      </c>
      <c r="F4109" s="1">
        <v>0</v>
      </c>
      <c r="G4109" s="1">
        <v>0.57381000000000004</v>
      </c>
      <c r="H4109" s="1">
        <v>0.4</v>
      </c>
      <c r="I4109" s="1">
        <v>0</v>
      </c>
      <c r="J4109" s="2">
        <f>F4109+2*G4109+2*H4109+I4109</f>
        <v>1.9476200000000001</v>
      </c>
      <c r="K4109" s="1">
        <f>2*G4109+2*H4109+I4109</f>
        <v>1.9476200000000001</v>
      </c>
      <c r="L4109" s="2">
        <f t="shared" si="192"/>
        <v>0.32460333333333335</v>
      </c>
      <c r="M4109" t="b">
        <f t="shared" si="193"/>
        <v>0</v>
      </c>
      <c r="N4109" t="b">
        <f t="shared" si="194"/>
        <v>0</v>
      </c>
    </row>
    <row r="4110" spans="1:14" hidden="1" x14ac:dyDescent="0.75">
      <c r="A4110" t="s">
        <v>166</v>
      </c>
      <c r="B4110" t="s">
        <v>32</v>
      </c>
      <c r="D4110">
        <v>51.5</v>
      </c>
      <c r="E4110">
        <v>297</v>
      </c>
      <c r="F4110" s="1">
        <v>0</v>
      </c>
      <c r="G4110" s="1">
        <v>0.57381000000000004</v>
      </c>
      <c r="H4110" s="1">
        <v>0.4</v>
      </c>
      <c r="I4110" s="1">
        <v>0</v>
      </c>
      <c r="J4110" s="2">
        <f>F4110+2*G4110+2*H4110+I4110</f>
        <v>1.9476200000000001</v>
      </c>
      <c r="K4110" s="1">
        <f>2*G4110+2*H4110+I4110</f>
        <v>1.9476200000000001</v>
      </c>
      <c r="L4110" s="2">
        <f t="shared" si="192"/>
        <v>0.32460333333333335</v>
      </c>
      <c r="M4110" t="b">
        <f t="shared" si="193"/>
        <v>0</v>
      </c>
      <c r="N4110" t="b">
        <f t="shared" si="194"/>
        <v>0</v>
      </c>
    </row>
    <row r="4111" spans="1:14" hidden="1" x14ac:dyDescent="0.75">
      <c r="A4111" t="s">
        <v>163</v>
      </c>
      <c r="B4111" t="s">
        <v>155</v>
      </c>
      <c r="D4111">
        <v>112</v>
      </c>
      <c r="E4111">
        <v>99</v>
      </c>
      <c r="F4111" s="1">
        <v>0.33333000000000002</v>
      </c>
      <c r="G4111" s="1">
        <v>0.57777999999999996</v>
      </c>
      <c r="H4111" s="1">
        <v>0.33333000000000002</v>
      </c>
      <c r="I4111" s="1">
        <v>6.25E-2</v>
      </c>
      <c r="J4111" s="2">
        <f>F4111+2*G4111+2*H4111+I4111</f>
        <v>2.2180499999999999</v>
      </c>
      <c r="K4111" s="1">
        <f>2*G4111+2*H4111+I4111</f>
        <v>1.88472</v>
      </c>
      <c r="L4111" s="2">
        <f t="shared" si="192"/>
        <v>0.32453666666666664</v>
      </c>
      <c r="M4111" t="b">
        <f t="shared" si="193"/>
        <v>0</v>
      </c>
      <c r="N4111" t="b">
        <f t="shared" si="194"/>
        <v>0</v>
      </c>
    </row>
    <row r="4112" spans="1:14" hidden="1" x14ac:dyDescent="0.75">
      <c r="A4112" t="s">
        <v>180</v>
      </c>
      <c r="B4112" t="s">
        <v>131</v>
      </c>
      <c r="D4112">
        <v>118</v>
      </c>
      <c r="E4112">
        <v>75</v>
      </c>
      <c r="F4112" s="1">
        <v>0</v>
      </c>
      <c r="G4112" s="1">
        <v>0.51817999999999997</v>
      </c>
      <c r="H4112" s="1">
        <v>0.45455000000000001</v>
      </c>
      <c r="I4112" s="1">
        <v>0</v>
      </c>
      <c r="J4112" s="2">
        <f>F4112+2*G4112+2*H4112+I4112</f>
        <v>1.94546</v>
      </c>
      <c r="K4112" s="1">
        <f>2*G4112+2*H4112+I4112</f>
        <v>1.94546</v>
      </c>
      <c r="L4112" s="2">
        <f t="shared" si="192"/>
        <v>0.32424333333333333</v>
      </c>
      <c r="M4112" t="b">
        <f t="shared" si="193"/>
        <v>0</v>
      </c>
      <c r="N4112" t="b">
        <f t="shared" si="194"/>
        <v>0</v>
      </c>
    </row>
    <row r="4113" spans="1:14" hidden="1" x14ac:dyDescent="0.75">
      <c r="A4113" t="s">
        <v>182</v>
      </c>
      <c r="B4113">
        <v>6</v>
      </c>
      <c r="D4113">
        <v>67</v>
      </c>
      <c r="E4113">
        <v>71</v>
      </c>
      <c r="F4113" s="1">
        <v>0.28571000000000002</v>
      </c>
      <c r="G4113" s="1">
        <v>0</v>
      </c>
      <c r="H4113" s="1">
        <v>0</v>
      </c>
      <c r="I4113" s="1">
        <v>0.97265000000000001</v>
      </c>
      <c r="J4113" s="2">
        <f>F4113+2*G4113+2*H4113+I4113</f>
        <v>1.2583600000000001</v>
      </c>
      <c r="K4113" s="1">
        <f>2*G4113+2*H4113+I4113</f>
        <v>0.97265000000000001</v>
      </c>
      <c r="L4113" s="2">
        <f t="shared" si="192"/>
        <v>0.32421666666666665</v>
      </c>
      <c r="M4113" t="b">
        <f t="shared" si="193"/>
        <v>0</v>
      </c>
      <c r="N4113" t="b">
        <f t="shared" si="194"/>
        <v>0</v>
      </c>
    </row>
    <row r="4114" spans="1:14" hidden="1" x14ac:dyDescent="0.75">
      <c r="A4114" t="s">
        <v>131</v>
      </c>
      <c r="B4114">
        <v>6</v>
      </c>
      <c r="D4114">
        <v>75</v>
      </c>
      <c r="E4114">
        <v>71</v>
      </c>
      <c r="F4114" s="1">
        <v>0.2</v>
      </c>
      <c r="G4114" s="1">
        <v>0</v>
      </c>
      <c r="H4114" s="1">
        <v>0</v>
      </c>
      <c r="I4114" s="1">
        <v>0.97265000000000001</v>
      </c>
      <c r="J4114" s="2">
        <f>F4114+2*G4114+2*H4114+I4114</f>
        <v>1.17265</v>
      </c>
      <c r="K4114" s="1">
        <f>2*G4114+2*H4114+I4114</f>
        <v>0.97265000000000001</v>
      </c>
      <c r="L4114" s="2">
        <f t="shared" si="192"/>
        <v>0.32421666666666665</v>
      </c>
      <c r="M4114" t="b">
        <f t="shared" si="193"/>
        <v>0</v>
      </c>
      <c r="N4114" t="b">
        <f t="shared" si="194"/>
        <v>0</v>
      </c>
    </row>
    <row r="4115" spans="1:14" hidden="1" x14ac:dyDescent="0.75">
      <c r="A4115" t="s">
        <v>76</v>
      </c>
      <c r="B4115" t="s">
        <v>43</v>
      </c>
      <c r="D4115">
        <v>315</v>
      </c>
      <c r="E4115">
        <v>319</v>
      </c>
      <c r="F4115" s="1">
        <v>0.16667000000000001</v>
      </c>
      <c r="G4115" s="1">
        <v>0</v>
      </c>
      <c r="H4115" s="1">
        <v>0</v>
      </c>
      <c r="I4115" s="1">
        <v>0.97265000000000001</v>
      </c>
      <c r="J4115" s="2">
        <f>F4115+2*G4115+2*H4115+I4115</f>
        <v>1.1393200000000001</v>
      </c>
      <c r="K4115" s="1">
        <f>2*G4115+2*H4115+I4115</f>
        <v>0.97265000000000001</v>
      </c>
      <c r="L4115" s="2">
        <f t="shared" si="192"/>
        <v>0.32421666666666665</v>
      </c>
      <c r="M4115" t="b">
        <f t="shared" si="193"/>
        <v>0</v>
      </c>
      <c r="N4115" t="b">
        <f t="shared" si="194"/>
        <v>0</v>
      </c>
    </row>
    <row r="4116" spans="1:14" hidden="1" x14ac:dyDescent="0.75">
      <c r="A4116" t="s">
        <v>90</v>
      </c>
      <c r="B4116" t="s">
        <v>40</v>
      </c>
      <c r="D4116">
        <v>230</v>
      </c>
      <c r="E4116">
        <v>226</v>
      </c>
      <c r="F4116" s="1">
        <v>0.16667000000000001</v>
      </c>
      <c r="G4116" s="1">
        <v>0</v>
      </c>
      <c r="H4116" s="1">
        <v>0</v>
      </c>
      <c r="I4116" s="1">
        <v>0.97265000000000001</v>
      </c>
      <c r="J4116" s="2">
        <f>F4116+2*G4116+2*H4116+I4116</f>
        <v>1.1393200000000001</v>
      </c>
      <c r="K4116" s="1">
        <f>2*G4116+2*H4116+I4116</f>
        <v>0.97265000000000001</v>
      </c>
      <c r="L4116" s="2">
        <f t="shared" si="192"/>
        <v>0.32421666666666665</v>
      </c>
      <c r="M4116" t="b">
        <f t="shared" si="193"/>
        <v>0</v>
      </c>
      <c r="N4116" t="b">
        <f t="shared" si="194"/>
        <v>0</v>
      </c>
    </row>
    <row r="4117" spans="1:14" hidden="1" x14ac:dyDescent="0.75">
      <c r="A4117" t="s">
        <v>141</v>
      </c>
      <c r="B4117" t="s">
        <v>46</v>
      </c>
      <c r="D4117">
        <v>94</v>
      </c>
      <c r="E4117">
        <v>90</v>
      </c>
      <c r="F4117" s="1">
        <v>0</v>
      </c>
      <c r="G4117" s="1">
        <v>0</v>
      </c>
      <c r="H4117" s="1">
        <v>0</v>
      </c>
      <c r="I4117" s="1">
        <v>0.97265000000000001</v>
      </c>
      <c r="J4117" s="2">
        <f>F4117+2*G4117+2*H4117+I4117</f>
        <v>0.97265000000000001</v>
      </c>
      <c r="K4117" s="1">
        <f>2*G4117+2*H4117+I4117</f>
        <v>0.97265000000000001</v>
      </c>
      <c r="L4117" s="2">
        <f t="shared" si="192"/>
        <v>0.32421666666666665</v>
      </c>
      <c r="M4117" t="b">
        <f t="shared" si="193"/>
        <v>0</v>
      </c>
      <c r="N4117" t="b">
        <f t="shared" si="194"/>
        <v>0</v>
      </c>
    </row>
    <row r="4118" spans="1:14" hidden="1" x14ac:dyDescent="0.75">
      <c r="A4118" t="s">
        <v>178</v>
      </c>
      <c r="B4118" t="s">
        <v>72</v>
      </c>
      <c r="D4118">
        <v>86</v>
      </c>
      <c r="E4118">
        <v>74</v>
      </c>
      <c r="F4118" s="1">
        <v>0</v>
      </c>
      <c r="G4118" s="1">
        <v>0.7</v>
      </c>
      <c r="H4118" s="1">
        <v>0.16667000000000001</v>
      </c>
      <c r="I4118" s="1">
        <v>0.10584</v>
      </c>
      <c r="J4118" s="2">
        <f>F4118+2*G4118+2*H4118+I4118</f>
        <v>1.8391799999999998</v>
      </c>
      <c r="K4118" s="1">
        <f>2*G4118+2*H4118+I4118</f>
        <v>1.8391799999999998</v>
      </c>
      <c r="L4118" s="2">
        <f t="shared" si="192"/>
        <v>0.32417000000000001</v>
      </c>
      <c r="M4118" t="b">
        <f t="shared" si="193"/>
        <v>0</v>
      </c>
      <c r="N4118" t="b">
        <f t="shared" si="194"/>
        <v>0</v>
      </c>
    </row>
    <row r="4119" spans="1:14" hidden="1" x14ac:dyDescent="0.75">
      <c r="A4119" t="s">
        <v>124</v>
      </c>
      <c r="B4119" t="s">
        <v>50</v>
      </c>
      <c r="D4119">
        <v>241</v>
      </c>
      <c r="E4119">
        <v>229</v>
      </c>
      <c r="F4119" s="1">
        <v>0.2</v>
      </c>
      <c r="G4119" s="1">
        <v>0.53332999999999997</v>
      </c>
      <c r="H4119" s="1">
        <v>0.33333000000000002</v>
      </c>
      <c r="I4119" s="1">
        <v>0.10584</v>
      </c>
      <c r="J4119" s="2">
        <f>F4119+2*G4119+2*H4119+I4119</f>
        <v>2.0391599999999999</v>
      </c>
      <c r="K4119" s="1">
        <f>2*G4119+2*H4119+I4119</f>
        <v>1.8391599999999999</v>
      </c>
      <c r="L4119" s="2">
        <f t="shared" si="192"/>
        <v>0.32416666666666666</v>
      </c>
      <c r="M4119" t="b">
        <f t="shared" si="193"/>
        <v>0</v>
      </c>
      <c r="N4119" t="b">
        <f t="shared" si="194"/>
        <v>0</v>
      </c>
    </row>
    <row r="4120" spans="1:14" hidden="1" x14ac:dyDescent="0.75">
      <c r="A4120" t="s">
        <v>147</v>
      </c>
      <c r="B4120" t="s">
        <v>61</v>
      </c>
      <c r="D4120">
        <v>12</v>
      </c>
      <c r="E4120">
        <v>35</v>
      </c>
      <c r="F4120" s="1">
        <v>0.16667000000000001</v>
      </c>
      <c r="G4120" s="1">
        <v>0.59721999999999997</v>
      </c>
      <c r="H4120" s="1">
        <v>0.375</v>
      </c>
      <c r="I4120" s="1">
        <v>2.0000000000000002E-5</v>
      </c>
      <c r="J4120" s="2">
        <f>F4120+2*G4120+2*H4120+I4120</f>
        <v>2.1111300000000002</v>
      </c>
      <c r="K4120" s="1">
        <f>2*G4120+2*H4120+I4120</f>
        <v>1.9444599999999999</v>
      </c>
      <c r="L4120" s="2">
        <f t="shared" si="192"/>
        <v>0.32407999999999998</v>
      </c>
      <c r="M4120" t="b">
        <f t="shared" si="193"/>
        <v>0</v>
      </c>
      <c r="N4120" t="b">
        <f t="shared" si="194"/>
        <v>0</v>
      </c>
    </row>
    <row r="4121" spans="1:14" hidden="1" x14ac:dyDescent="0.75">
      <c r="A4121" t="s">
        <v>180</v>
      </c>
      <c r="B4121" t="s">
        <v>164</v>
      </c>
      <c r="D4121">
        <v>118</v>
      </c>
      <c r="E4121">
        <v>65</v>
      </c>
      <c r="F4121" s="1">
        <v>1</v>
      </c>
      <c r="G4121" s="1">
        <v>0.67222000000000004</v>
      </c>
      <c r="H4121" s="1">
        <v>0.3</v>
      </c>
      <c r="I4121" s="1">
        <v>0</v>
      </c>
      <c r="J4121" s="2">
        <f>F4121+2*G4121+2*H4121+I4121</f>
        <v>2.9444400000000002</v>
      </c>
      <c r="K4121" s="1">
        <f>2*G4121+2*H4121+I4121</f>
        <v>1.9444400000000002</v>
      </c>
      <c r="L4121" s="2">
        <f t="shared" si="192"/>
        <v>0.32407333333333338</v>
      </c>
      <c r="M4121" t="b">
        <f t="shared" si="193"/>
        <v>0</v>
      </c>
      <c r="N4121" t="b">
        <f t="shared" si="194"/>
        <v>0</v>
      </c>
    </row>
    <row r="4122" spans="1:14" hidden="1" x14ac:dyDescent="0.75">
      <c r="A4122" t="s">
        <v>185</v>
      </c>
      <c r="B4122" t="s">
        <v>86</v>
      </c>
      <c r="D4122">
        <v>124</v>
      </c>
      <c r="E4122">
        <v>46</v>
      </c>
      <c r="F4122" s="1">
        <v>0.33333000000000002</v>
      </c>
      <c r="G4122" s="1">
        <v>0.67222000000000004</v>
      </c>
      <c r="H4122" s="1">
        <v>0.3</v>
      </c>
      <c r="I4122" s="1">
        <v>0</v>
      </c>
      <c r="J4122" s="2">
        <f>F4122+2*G4122+2*H4122+I4122</f>
        <v>2.2777700000000003</v>
      </c>
      <c r="K4122" s="1">
        <f>2*G4122+2*H4122+I4122</f>
        <v>1.9444400000000002</v>
      </c>
      <c r="L4122" s="2">
        <f t="shared" si="192"/>
        <v>0.32407333333333338</v>
      </c>
      <c r="M4122" t="b">
        <f t="shared" si="193"/>
        <v>0</v>
      </c>
      <c r="N4122" t="b">
        <f t="shared" si="194"/>
        <v>0</v>
      </c>
    </row>
    <row r="4123" spans="1:14" hidden="1" x14ac:dyDescent="0.75">
      <c r="A4123" t="s">
        <v>41</v>
      </c>
      <c r="B4123" t="s">
        <v>20</v>
      </c>
      <c r="D4123">
        <v>19</v>
      </c>
      <c r="E4123">
        <v>128</v>
      </c>
      <c r="F4123" s="1">
        <v>0.2</v>
      </c>
      <c r="G4123" s="1">
        <v>0.67222000000000004</v>
      </c>
      <c r="H4123" s="1">
        <v>0.3</v>
      </c>
      <c r="I4123" s="1">
        <v>0</v>
      </c>
      <c r="J4123" s="2">
        <f>F4123+2*G4123+2*H4123+I4123</f>
        <v>2.1444399999999999</v>
      </c>
      <c r="K4123" s="1">
        <f>2*G4123+2*H4123+I4123</f>
        <v>1.9444400000000002</v>
      </c>
      <c r="L4123" s="2">
        <f t="shared" si="192"/>
        <v>0.32407333333333338</v>
      </c>
      <c r="M4123" t="b">
        <f t="shared" si="193"/>
        <v>0</v>
      </c>
      <c r="N4123" t="b">
        <f t="shared" si="194"/>
        <v>0</v>
      </c>
    </row>
    <row r="4124" spans="1:14" hidden="1" x14ac:dyDescent="0.75">
      <c r="A4124" t="s">
        <v>55</v>
      </c>
      <c r="B4124" t="s">
        <v>48</v>
      </c>
      <c r="D4124">
        <v>14</v>
      </c>
      <c r="E4124">
        <v>254</v>
      </c>
      <c r="F4124" s="1">
        <v>0.2</v>
      </c>
      <c r="G4124" s="1">
        <v>0.67222000000000004</v>
      </c>
      <c r="H4124" s="1">
        <v>0.3</v>
      </c>
      <c r="I4124" s="1">
        <v>0</v>
      </c>
      <c r="J4124" s="2">
        <f>F4124+2*G4124+2*H4124+I4124</f>
        <v>2.1444399999999999</v>
      </c>
      <c r="K4124" s="1">
        <f>2*G4124+2*H4124+I4124</f>
        <v>1.9444400000000002</v>
      </c>
      <c r="L4124" s="2">
        <f t="shared" si="192"/>
        <v>0.32407333333333338</v>
      </c>
      <c r="M4124" t="b">
        <f t="shared" si="193"/>
        <v>0</v>
      </c>
      <c r="N4124" t="b">
        <f t="shared" si="194"/>
        <v>0</v>
      </c>
    </row>
    <row r="4125" spans="1:14" hidden="1" x14ac:dyDescent="0.75">
      <c r="A4125" t="s">
        <v>164</v>
      </c>
      <c r="B4125" t="s">
        <v>122</v>
      </c>
      <c r="D4125">
        <v>65</v>
      </c>
      <c r="E4125">
        <v>27.5</v>
      </c>
      <c r="F4125" s="1">
        <v>0.16667000000000001</v>
      </c>
      <c r="G4125" s="1">
        <v>0.67222000000000004</v>
      </c>
      <c r="H4125" s="1">
        <v>0.3</v>
      </c>
      <c r="I4125" s="1">
        <v>0</v>
      </c>
      <c r="J4125" s="2">
        <f>F4125+2*G4125+2*H4125+I4125</f>
        <v>2.11111</v>
      </c>
      <c r="K4125" s="1">
        <f>2*G4125+2*H4125+I4125</f>
        <v>1.9444400000000002</v>
      </c>
      <c r="L4125" s="2">
        <f t="shared" si="192"/>
        <v>0.32407333333333338</v>
      </c>
      <c r="M4125" t="b">
        <f t="shared" si="193"/>
        <v>0</v>
      </c>
      <c r="N4125" t="b">
        <f t="shared" si="194"/>
        <v>0</v>
      </c>
    </row>
    <row r="4126" spans="1:14" hidden="1" x14ac:dyDescent="0.75">
      <c r="A4126" t="s">
        <v>54</v>
      </c>
      <c r="B4126" t="s">
        <v>41</v>
      </c>
      <c r="D4126">
        <v>50</v>
      </c>
      <c r="E4126">
        <v>19</v>
      </c>
      <c r="F4126" s="1">
        <v>0</v>
      </c>
      <c r="G4126" s="1">
        <v>0.67222000000000004</v>
      </c>
      <c r="H4126" s="1">
        <v>0.3</v>
      </c>
      <c r="I4126" s="1">
        <v>0</v>
      </c>
      <c r="J4126" s="2">
        <f>F4126+2*G4126+2*H4126+I4126</f>
        <v>1.9444400000000002</v>
      </c>
      <c r="K4126" s="1">
        <f>2*G4126+2*H4126+I4126</f>
        <v>1.9444400000000002</v>
      </c>
      <c r="L4126" s="2">
        <f t="shared" si="192"/>
        <v>0.32407333333333338</v>
      </c>
      <c r="M4126" t="b">
        <f t="shared" si="193"/>
        <v>0</v>
      </c>
      <c r="N4126" t="b">
        <f t="shared" si="194"/>
        <v>0</v>
      </c>
    </row>
    <row r="4127" spans="1:14" hidden="1" x14ac:dyDescent="0.75">
      <c r="A4127" t="s">
        <v>100</v>
      </c>
      <c r="B4127" t="s">
        <v>26</v>
      </c>
      <c r="D4127">
        <v>8</v>
      </c>
      <c r="E4127">
        <v>262.5</v>
      </c>
      <c r="F4127" s="1">
        <v>0</v>
      </c>
      <c r="G4127" s="1">
        <v>0.67222000000000004</v>
      </c>
      <c r="H4127" s="1">
        <v>0.3</v>
      </c>
      <c r="I4127" s="1">
        <v>0</v>
      </c>
      <c r="J4127" s="2">
        <f>F4127+2*G4127+2*H4127+I4127</f>
        <v>1.9444400000000002</v>
      </c>
      <c r="K4127" s="1">
        <f>2*G4127+2*H4127+I4127</f>
        <v>1.9444400000000002</v>
      </c>
      <c r="L4127" s="2">
        <f t="shared" si="192"/>
        <v>0.32407333333333338</v>
      </c>
      <c r="M4127" t="b">
        <f t="shared" si="193"/>
        <v>0</v>
      </c>
      <c r="N4127" t="b">
        <f t="shared" si="194"/>
        <v>0</v>
      </c>
    </row>
    <row r="4128" spans="1:14" hidden="1" x14ac:dyDescent="0.75">
      <c r="A4128" t="s">
        <v>100</v>
      </c>
      <c r="B4128" t="s">
        <v>98</v>
      </c>
      <c r="D4128">
        <v>8</v>
      </c>
      <c r="E4128">
        <v>107</v>
      </c>
      <c r="F4128" s="1">
        <v>0</v>
      </c>
      <c r="G4128" s="1">
        <v>0.67222000000000004</v>
      </c>
      <c r="H4128" s="1">
        <v>0.3</v>
      </c>
      <c r="I4128" s="1">
        <v>0</v>
      </c>
      <c r="J4128" s="2">
        <f>F4128+2*G4128+2*H4128+I4128</f>
        <v>1.9444400000000002</v>
      </c>
      <c r="K4128" s="1">
        <f>2*G4128+2*H4128+I4128</f>
        <v>1.9444400000000002</v>
      </c>
      <c r="L4128" s="2">
        <f t="shared" si="192"/>
        <v>0.32407333333333338</v>
      </c>
      <c r="M4128" t="b">
        <f t="shared" si="193"/>
        <v>0</v>
      </c>
      <c r="N4128" t="b">
        <f t="shared" si="194"/>
        <v>0</v>
      </c>
    </row>
    <row r="4129" spans="1:14" hidden="1" x14ac:dyDescent="0.75">
      <c r="A4129" t="s">
        <v>167</v>
      </c>
      <c r="B4129" t="s">
        <v>145</v>
      </c>
      <c r="D4129">
        <v>9</v>
      </c>
      <c r="E4129">
        <v>116.5</v>
      </c>
      <c r="F4129" s="1">
        <v>1</v>
      </c>
      <c r="G4129" s="1">
        <v>0.72221999999999997</v>
      </c>
      <c r="H4129" s="1">
        <v>0.25</v>
      </c>
      <c r="I4129" s="1">
        <v>0</v>
      </c>
      <c r="J4129" s="2">
        <f>F4129+2*G4129+2*H4129+I4129</f>
        <v>2.9444400000000002</v>
      </c>
      <c r="K4129" s="1">
        <f>2*G4129+2*H4129+I4129</f>
        <v>1.9444399999999999</v>
      </c>
      <c r="L4129" s="2">
        <f t="shared" si="192"/>
        <v>0.32407333333333332</v>
      </c>
      <c r="M4129" t="b">
        <f t="shared" si="193"/>
        <v>0</v>
      </c>
      <c r="N4129" t="b">
        <f t="shared" si="194"/>
        <v>0</v>
      </c>
    </row>
    <row r="4130" spans="1:14" hidden="1" x14ac:dyDescent="0.75">
      <c r="A4130" t="s">
        <v>167</v>
      </c>
      <c r="B4130" t="s">
        <v>150</v>
      </c>
      <c r="D4130">
        <v>9</v>
      </c>
      <c r="E4130">
        <v>320</v>
      </c>
      <c r="F4130" s="1">
        <v>1</v>
      </c>
      <c r="G4130" s="1">
        <v>0.59721999999999997</v>
      </c>
      <c r="H4130" s="1">
        <v>0.375</v>
      </c>
      <c r="I4130" s="1">
        <v>0</v>
      </c>
      <c r="J4130" s="2">
        <f>F4130+2*G4130+2*H4130+I4130</f>
        <v>2.9444400000000002</v>
      </c>
      <c r="K4130" s="1">
        <f>2*G4130+2*H4130+I4130</f>
        <v>1.9444399999999999</v>
      </c>
      <c r="L4130" s="2">
        <f t="shared" si="192"/>
        <v>0.32407333333333332</v>
      </c>
      <c r="M4130" t="b">
        <f t="shared" si="193"/>
        <v>0</v>
      </c>
      <c r="N4130" t="b">
        <f t="shared" si="194"/>
        <v>0</v>
      </c>
    </row>
    <row r="4131" spans="1:14" hidden="1" x14ac:dyDescent="0.75">
      <c r="A4131" t="s">
        <v>177</v>
      </c>
      <c r="B4131" t="s">
        <v>153</v>
      </c>
      <c r="D4131">
        <v>286</v>
      </c>
      <c r="E4131">
        <v>248</v>
      </c>
      <c r="F4131" s="1">
        <v>1</v>
      </c>
      <c r="G4131" s="1">
        <v>0.63888999999999996</v>
      </c>
      <c r="H4131" s="1">
        <v>0.33333000000000002</v>
      </c>
      <c r="I4131" s="1">
        <v>0</v>
      </c>
      <c r="J4131" s="2">
        <f>F4131+2*G4131+2*H4131+I4131</f>
        <v>2.9444400000000002</v>
      </c>
      <c r="K4131" s="1">
        <f>2*G4131+2*H4131+I4131</f>
        <v>1.9444399999999999</v>
      </c>
      <c r="L4131" s="2">
        <f t="shared" si="192"/>
        <v>0.32407333333333332</v>
      </c>
      <c r="M4131" t="b">
        <f t="shared" si="193"/>
        <v>0</v>
      </c>
      <c r="N4131" t="b">
        <f t="shared" si="194"/>
        <v>0</v>
      </c>
    </row>
    <row r="4132" spans="1:14" hidden="1" x14ac:dyDescent="0.75">
      <c r="A4132" t="s">
        <v>177</v>
      </c>
      <c r="B4132" t="s">
        <v>167</v>
      </c>
      <c r="D4132">
        <v>286</v>
      </c>
      <c r="E4132">
        <v>9</v>
      </c>
      <c r="F4132" s="1">
        <v>1</v>
      </c>
      <c r="G4132" s="1">
        <v>0.59721999999999997</v>
      </c>
      <c r="H4132" s="1">
        <v>0.375</v>
      </c>
      <c r="I4132" s="1">
        <v>0</v>
      </c>
      <c r="J4132" s="2">
        <f>F4132+2*G4132+2*H4132+I4132</f>
        <v>2.9444400000000002</v>
      </c>
      <c r="K4132" s="1">
        <f>2*G4132+2*H4132+I4132</f>
        <v>1.9444399999999999</v>
      </c>
      <c r="L4132" s="2">
        <f t="shared" si="192"/>
        <v>0.32407333333333332</v>
      </c>
      <c r="M4132" t="b">
        <f t="shared" si="193"/>
        <v>0</v>
      </c>
      <c r="N4132" t="b">
        <f t="shared" si="194"/>
        <v>0</v>
      </c>
    </row>
    <row r="4133" spans="1:14" hidden="1" x14ac:dyDescent="0.75">
      <c r="A4133" t="s">
        <v>101</v>
      </c>
      <c r="B4133" t="s">
        <v>100</v>
      </c>
      <c r="D4133">
        <v>204.5</v>
      </c>
      <c r="E4133">
        <v>8</v>
      </c>
      <c r="F4133" s="1">
        <v>0.66666999999999998</v>
      </c>
      <c r="G4133" s="1">
        <v>0.59721999999999997</v>
      </c>
      <c r="H4133" s="1">
        <v>0.375</v>
      </c>
      <c r="I4133" s="1">
        <v>0</v>
      </c>
      <c r="J4133" s="2">
        <f>F4133+2*G4133+2*H4133+I4133</f>
        <v>2.61111</v>
      </c>
      <c r="K4133" s="1">
        <f>2*G4133+2*H4133+I4133</f>
        <v>1.9444399999999999</v>
      </c>
      <c r="L4133" s="2">
        <f t="shared" si="192"/>
        <v>0.32407333333333332</v>
      </c>
      <c r="M4133" t="b">
        <f t="shared" si="193"/>
        <v>0</v>
      </c>
      <c r="N4133" t="b">
        <f t="shared" si="194"/>
        <v>0</v>
      </c>
    </row>
    <row r="4134" spans="1:14" hidden="1" x14ac:dyDescent="0.75">
      <c r="A4134" t="s">
        <v>127</v>
      </c>
      <c r="B4134" t="s">
        <v>33</v>
      </c>
      <c r="D4134">
        <v>91</v>
      </c>
      <c r="E4134">
        <v>158.33332999999999</v>
      </c>
      <c r="F4134" s="1">
        <v>0.6</v>
      </c>
      <c r="G4134" s="1">
        <v>0.63888999999999996</v>
      </c>
      <c r="H4134" s="1">
        <v>0.33333000000000002</v>
      </c>
      <c r="I4134" s="1">
        <v>0</v>
      </c>
      <c r="J4134" s="2">
        <f>F4134+2*G4134+2*H4134+I4134</f>
        <v>2.5444399999999998</v>
      </c>
      <c r="K4134" s="1">
        <f>2*G4134+2*H4134+I4134</f>
        <v>1.9444399999999999</v>
      </c>
      <c r="L4134" s="2">
        <f t="shared" si="192"/>
        <v>0.32407333333333332</v>
      </c>
      <c r="M4134" t="b">
        <f t="shared" si="193"/>
        <v>0</v>
      </c>
      <c r="N4134" t="b">
        <f t="shared" si="194"/>
        <v>0</v>
      </c>
    </row>
    <row r="4135" spans="1:14" hidden="1" x14ac:dyDescent="0.75">
      <c r="A4135" t="s">
        <v>167</v>
      </c>
      <c r="B4135" t="s">
        <v>154</v>
      </c>
      <c r="D4135">
        <v>9</v>
      </c>
      <c r="E4135">
        <v>47</v>
      </c>
      <c r="F4135" s="1">
        <v>0.33333000000000002</v>
      </c>
      <c r="G4135" s="1">
        <v>0.63888999999999996</v>
      </c>
      <c r="H4135" s="1">
        <v>0.33333000000000002</v>
      </c>
      <c r="I4135" s="1">
        <v>0</v>
      </c>
      <c r="J4135" s="2">
        <f>F4135+2*G4135+2*H4135+I4135</f>
        <v>2.2777700000000003</v>
      </c>
      <c r="K4135" s="1">
        <f>2*G4135+2*H4135+I4135</f>
        <v>1.9444399999999999</v>
      </c>
      <c r="L4135" s="2">
        <f t="shared" si="192"/>
        <v>0.32407333333333332</v>
      </c>
      <c r="M4135" t="b">
        <f t="shared" si="193"/>
        <v>0</v>
      </c>
      <c r="N4135" t="b">
        <f t="shared" si="194"/>
        <v>0</v>
      </c>
    </row>
    <row r="4136" spans="1:14" hidden="1" x14ac:dyDescent="0.75">
      <c r="A4136" t="s">
        <v>167</v>
      </c>
      <c r="B4136" t="s">
        <v>86</v>
      </c>
      <c r="D4136">
        <v>9</v>
      </c>
      <c r="E4136">
        <v>46</v>
      </c>
      <c r="F4136" s="1">
        <v>0.33333000000000002</v>
      </c>
      <c r="G4136" s="1">
        <v>0.59721999999999997</v>
      </c>
      <c r="H4136" s="1">
        <v>0.375</v>
      </c>
      <c r="I4136" s="1">
        <v>0</v>
      </c>
      <c r="J4136" s="2">
        <f>F4136+2*G4136+2*H4136+I4136</f>
        <v>2.2777699999999999</v>
      </c>
      <c r="K4136" s="1">
        <f>2*G4136+2*H4136+I4136</f>
        <v>1.9444399999999999</v>
      </c>
      <c r="L4136" s="2">
        <f t="shared" si="192"/>
        <v>0.32407333333333332</v>
      </c>
      <c r="M4136" t="b">
        <f t="shared" si="193"/>
        <v>0</v>
      </c>
      <c r="N4136" t="b">
        <f t="shared" si="194"/>
        <v>0</v>
      </c>
    </row>
    <row r="4137" spans="1:14" hidden="1" x14ac:dyDescent="0.75">
      <c r="A4137" t="s">
        <v>37</v>
      </c>
      <c r="B4137" t="s">
        <v>29</v>
      </c>
      <c r="D4137">
        <v>233</v>
      </c>
      <c r="E4137">
        <v>136</v>
      </c>
      <c r="F4137" s="1">
        <v>0.2</v>
      </c>
      <c r="G4137" s="1">
        <v>0.75</v>
      </c>
      <c r="H4137" s="1">
        <v>0.22222</v>
      </c>
      <c r="I4137" s="1">
        <v>0</v>
      </c>
      <c r="J4137" s="2">
        <f>F4137+2*G4137+2*H4137+I4137</f>
        <v>2.1444399999999999</v>
      </c>
      <c r="K4137" s="1">
        <f>2*G4137+2*H4137+I4137</f>
        <v>1.9444399999999999</v>
      </c>
      <c r="L4137" s="2">
        <f t="shared" si="192"/>
        <v>0.32407333333333332</v>
      </c>
      <c r="M4137" t="b">
        <f t="shared" si="193"/>
        <v>0</v>
      </c>
      <c r="N4137" t="b">
        <f t="shared" si="194"/>
        <v>0</v>
      </c>
    </row>
    <row r="4138" spans="1:14" hidden="1" x14ac:dyDescent="0.75">
      <c r="A4138" t="s">
        <v>137</v>
      </c>
      <c r="B4138" t="s">
        <v>27</v>
      </c>
      <c r="D4138">
        <v>133</v>
      </c>
      <c r="E4138">
        <v>44</v>
      </c>
      <c r="F4138" s="1">
        <v>0.16667000000000001</v>
      </c>
      <c r="G4138" s="1">
        <v>0.63888999999999996</v>
      </c>
      <c r="H4138" s="1">
        <v>0.33333000000000002</v>
      </c>
      <c r="I4138" s="1">
        <v>0</v>
      </c>
      <c r="J4138" s="2">
        <f>F4138+2*G4138+2*H4138+I4138</f>
        <v>2.11111</v>
      </c>
      <c r="K4138" s="1">
        <f>2*G4138+2*H4138+I4138</f>
        <v>1.9444399999999999</v>
      </c>
      <c r="L4138" s="2">
        <f t="shared" si="192"/>
        <v>0.32407333333333332</v>
      </c>
      <c r="M4138" t="b">
        <f t="shared" si="193"/>
        <v>0</v>
      </c>
      <c r="N4138" t="b">
        <f t="shared" si="194"/>
        <v>0</v>
      </c>
    </row>
    <row r="4139" spans="1:14" hidden="1" x14ac:dyDescent="0.75">
      <c r="A4139" t="s">
        <v>167</v>
      </c>
      <c r="B4139" t="s">
        <v>110</v>
      </c>
      <c r="D4139">
        <v>9</v>
      </c>
      <c r="E4139">
        <v>129</v>
      </c>
      <c r="F4139" s="1">
        <v>0.16667000000000001</v>
      </c>
      <c r="G4139" s="1">
        <v>0.59721999999999997</v>
      </c>
      <c r="H4139" s="1">
        <v>0.375</v>
      </c>
      <c r="I4139" s="1">
        <v>0</v>
      </c>
      <c r="J4139" s="2">
        <f>F4139+2*G4139+2*H4139+I4139</f>
        <v>2.11111</v>
      </c>
      <c r="K4139" s="1">
        <f>2*G4139+2*H4139+I4139</f>
        <v>1.9444399999999999</v>
      </c>
      <c r="L4139" s="2">
        <f t="shared" si="192"/>
        <v>0.32407333333333332</v>
      </c>
      <c r="M4139" t="b">
        <f t="shared" si="193"/>
        <v>0</v>
      </c>
      <c r="N4139" t="b">
        <f t="shared" si="194"/>
        <v>0</v>
      </c>
    </row>
    <row r="4140" spans="1:14" hidden="1" x14ac:dyDescent="0.75">
      <c r="A4140" t="s">
        <v>198</v>
      </c>
      <c r="B4140" t="s">
        <v>182</v>
      </c>
      <c r="D4140">
        <v>122.5</v>
      </c>
      <c r="E4140">
        <v>67</v>
      </c>
      <c r="F4140" s="1">
        <v>0.14285999999999999</v>
      </c>
      <c r="G4140" s="1">
        <v>0.63888999999999996</v>
      </c>
      <c r="H4140" s="1">
        <v>0.33333000000000002</v>
      </c>
      <c r="I4140" s="1">
        <v>0</v>
      </c>
      <c r="J4140" s="2">
        <f>F4140+2*G4140+2*H4140+I4140</f>
        <v>2.0872999999999999</v>
      </c>
      <c r="K4140" s="1">
        <f>2*G4140+2*H4140+I4140</f>
        <v>1.9444399999999999</v>
      </c>
      <c r="L4140" s="2">
        <f t="shared" si="192"/>
        <v>0.32407333333333332</v>
      </c>
      <c r="M4140" t="b">
        <f t="shared" si="193"/>
        <v>0</v>
      </c>
      <c r="N4140" t="b">
        <f t="shared" si="194"/>
        <v>0</v>
      </c>
    </row>
    <row r="4141" spans="1:14" hidden="1" x14ac:dyDescent="0.75">
      <c r="A4141" t="s">
        <v>198</v>
      </c>
      <c r="B4141" t="s">
        <v>183</v>
      </c>
      <c r="D4141">
        <v>122.5</v>
      </c>
      <c r="E4141">
        <v>32</v>
      </c>
      <c r="F4141" s="1">
        <v>0.14285999999999999</v>
      </c>
      <c r="G4141" s="1">
        <v>0.59721999999999997</v>
      </c>
      <c r="H4141" s="1">
        <v>0.375</v>
      </c>
      <c r="I4141" s="1">
        <v>0</v>
      </c>
      <c r="J4141" s="2">
        <f>F4141+2*G4141+2*H4141+I4141</f>
        <v>2.0872999999999999</v>
      </c>
      <c r="K4141" s="1">
        <f>2*G4141+2*H4141+I4141</f>
        <v>1.9444399999999999</v>
      </c>
      <c r="L4141" s="2">
        <f t="shared" si="192"/>
        <v>0.32407333333333332</v>
      </c>
      <c r="M4141" t="b">
        <f t="shared" si="193"/>
        <v>0</v>
      </c>
      <c r="N4141" t="b">
        <f t="shared" si="194"/>
        <v>0</v>
      </c>
    </row>
    <row r="4142" spans="1:14" hidden="1" x14ac:dyDescent="0.75">
      <c r="A4142" t="s">
        <v>120</v>
      </c>
      <c r="B4142" t="s">
        <v>100</v>
      </c>
      <c r="D4142">
        <v>295</v>
      </c>
      <c r="E4142">
        <v>8</v>
      </c>
      <c r="F4142" s="1">
        <v>0</v>
      </c>
      <c r="G4142" s="1">
        <v>0.72221999999999997</v>
      </c>
      <c r="H4142" s="1">
        <v>0.25</v>
      </c>
      <c r="I4142" s="1">
        <v>0</v>
      </c>
      <c r="J4142" s="2">
        <f>F4142+2*G4142+2*H4142+I4142</f>
        <v>1.9444399999999999</v>
      </c>
      <c r="K4142" s="1">
        <f>2*G4142+2*H4142+I4142</f>
        <v>1.9444399999999999</v>
      </c>
      <c r="L4142" s="2">
        <f t="shared" si="192"/>
        <v>0.32407333333333332</v>
      </c>
      <c r="M4142" t="b">
        <f t="shared" si="193"/>
        <v>0</v>
      </c>
      <c r="N4142" t="b">
        <f t="shared" si="194"/>
        <v>0</v>
      </c>
    </row>
    <row r="4143" spans="1:14" hidden="1" x14ac:dyDescent="0.75">
      <c r="A4143" t="s">
        <v>137</v>
      </c>
      <c r="B4143" t="s">
        <v>104</v>
      </c>
      <c r="D4143">
        <v>133</v>
      </c>
      <c r="E4143">
        <v>288</v>
      </c>
      <c r="F4143" s="1">
        <v>0</v>
      </c>
      <c r="G4143" s="1">
        <v>0.59721999999999997</v>
      </c>
      <c r="H4143" s="1">
        <v>0.375</v>
      </c>
      <c r="I4143" s="1">
        <v>0</v>
      </c>
      <c r="J4143" s="2">
        <f>F4143+2*G4143+2*H4143+I4143</f>
        <v>1.9444399999999999</v>
      </c>
      <c r="K4143" s="1">
        <f>2*G4143+2*H4143+I4143</f>
        <v>1.9444399999999999</v>
      </c>
      <c r="L4143" s="2">
        <f t="shared" si="192"/>
        <v>0.32407333333333332</v>
      </c>
      <c r="M4143" t="b">
        <f t="shared" si="193"/>
        <v>0</v>
      </c>
      <c r="N4143" t="b">
        <f t="shared" si="194"/>
        <v>0</v>
      </c>
    </row>
    <row r="4144" spans="1:14" hidden="1" x14ac:dyDescent="0.75">
      <c r="A4144" t="s">
        <v>148</v>
      </c>
      <c r="B4144" t="s">
        <v>137</v>
      </c>
      <c r="D4144">
        <v>92</v>
      </c>
      <c r="E4144">
        <v>133</v>
      </c>
      <c r="F4144" s="1">
        <v>0</v>
      </c>
      <c r="G4144" s="1">
        <v>0.59721999999999997</v>
      </c>
      <c r="H4144" s="1">
        <v>0.375</v>
      </c>
      <c r="I4144" s="1">
        <v>0</v>
      </c>
      <c r="J4144" s="2">
        <f>F4144+2*G4144+2*H4144+I4144</f>
        <v>1.9444399999999999</v>
      </c>
      <c r="K4144" s="1">
        <f>2*G4144+2*H4144+I4144</f>
        <v>1.9444399999999999</v>
      </c>
      <c r="L4144" s="2">
        <f t="shared" si="192"/>
        <v>0.32407333333333332</v>
      </c>
      <c r="M4144" t="b">
        <f t="shared" si="193"/>
        <v>0</v>
      </c>
      <c r="N4144" t="b">
        <f t="shared" si="194"/>
        <v>0</v>
      </c>
    </row>
    <row r="4145" spans="1:14" hidden="1" x14ac:dyDescent="0.75">
      <c r="A4145" t="s">
        <v>163</v>
      </c>
      <c r="B4145" t="s">
        <v>120</v>
      </c>
      <c r="D4145">
        <v>112</v>
      </c>
      <c r="E4145">
        <v>295</v>
      </c>
      <c r="F4145" s="1">
        <v>0</v>
      </c>
      <c r="G4145" s="1">
        <v>0.72221999999999997</v>
      </c>
      <c r="H4145" s="1">
        <v>0.25</v>
      </c>
      <c r="I4145" s="1">
        <v>0</v>
      </c>
      <c r="J4145" s="2">
        <f>F4145+2*G4145+2*H4145+I4145</f>
        <v>1.9444399999999999</v>
      </c>
      <c r="K4145" s="1">
        <f>2*G4145+2*H4145+I4145</f>
        <v>1.9444399999999999</v>
      </c>
      <c r="L4145" s="2">
        <f t="shared" si="192"/>
        <v>0.32407333333333332</v>
      </c>
      <c r="M4145" t="b">
        <f t="shared" si="193"/>
        <v>0</v>
      </c>
      <c r="N4145" t="b">
        <f t="shared" si="194"/>
        <v>0</v>
      </c>
    </row>
    <row r="4146" spans="1:14" hidden="1" x14ac:dyDescent="0.75">
      <c r="A4146" t="s">
        <v>167</v>
      </c>
      <c r="B4146" t="s">
        <v>39</v>
      </c>
      <c r="D4146">
        <v>9</v>
      </c>
      <c r="E4146">
        <v>125</v>
      </c>
      <c r="F4146" s="1">
        <v>0</v>
      </c>
      <c r="G4146" s="1">
        <v>0.59721999999999997</v>
      </c>
      <c r="H4146" s="1">
        <v>0.375</v>
      </c>
      <c r="I4146" s="1">
        <v>0</v>
      </c>
      <c r="J4146" s="2">
        <f>F4146+2*G4146+2*H4146+I4146</f>
        <v>1.9444399999999999</v>
      </c>
      <c r="K4146" s="1">
        <f>2*G4146+2*H4146+I4146</f>
        <v>1.9444399999999999</v>
      </c>
      <c r="L4146" s="2">
        <f t="shared" si="192"/>
        <v>0.32407333333333332</v>
      </c>
      <c r="M4146" t="b">
        <f t="shared" si="193"/>
        <v>0</v>
      </c>
      <c r="N4146" t="b">
        <f t="shared" si="194"/>
        <v>0</v>
      </c>
    </row>
    <row r="4147" spans="1:14" hidden="1" x14ac:dyDescent="0.75">
      <c r="A4147" t="s">
        <v>167</v>
      </c>
      <c r="B4147" t="s">
        <v>107</v>
      </c>
      <c r="D4147">
        <v>9</v>
      </c>
      <c r="E4147">
        <v>121</v>
      </c>
      <c r="F4147" s="1">
        <v>0</v>
      </c>
      <c r="G4147" s="1">
        <v>0.59721999999999997</v>
      </c>
      <c r="H4147" s="1">
        <v>0.375</v>
      </c>
      <c r="I4147" s="1">
        <v>0</v>
      </c>
      <c r="J4147" s="2">
        <f>F4147+2*G4147+2*H4147+I4147</f>
        <v>1.9444399999999999</v>
      </c>
      <c r="K4147" s="1">
        <f>2*G4147+2*H4147+I4147</f>
        <v>1.9444399999999999</v>
      </c>
      <c r="L4147" s="2">
        <f t="shared" si="192"/>
        <v>0.32407333333333332</v>
      </c>
      <c r="M4147" t="b">
        <f t="shared" si="193"/>
        <v>0</v>
      </c>
      <c r="N4147" t="b">
        <f t="shared" si="194"/>
        <v>0</v>
      </c>
    </row>
    <row r="4148" spans="1:14" hidden="1" x14ac:dyDescent="0.75">
      <c r="A4148" t="s">
        <v>170</v>
      </c>
      <c r="B4148" t="s">
        <v>137</v>
      </c>
      <c r="D4148">
        <v>68</v>
      </c>
      <c r="E4148">
        <v>133</v>
      </c>
      <c r="F4148" s="1">
        <v>0</v>
      </c>
      <c r="G4148" s="1">
        <v>0.63888999999999996</v>
      </c>
      <c r="H4148" s="1">
        <v>0.33333000000000002</v>
      </c>
      <c r="I4148" s="1">
        <v>0</v>
      </c>
      <c r="J4148" s="2">
        <f>F4148+2*G4148+2*H4148+I4148</f>
        <v>1.9444399999999999</v>
      </c>
      <c r="K4148" s="1">
        <f>2*G4148+2*H4148+I4148</f>
        <v>1.9444399999999999</v>
      </c>
      <c r="L4148" s="2">
        <f t="shared" si="192"/>
        <v>0.32407333333333332</v>
      </c>
      <c r="M4148" t="b">
        <f t="shared" si="193"/>
        <v>0</v>
      </c>
      <c r="N4148" t="b">
        <f t="shared" si="194"/>
        <v>0</v>
      </c>
    </row>
    <row r="4149" spans="1:14" hidden="1" x14ac:dyDescent="0.75">
      <c r="A4149" t="s">
        <v>174</v>
      </c>
      <c r="B4149" t="s">
        <v>93</v>
      </c>
      <c r="D4149">
        <v>25</v>
      </c>
      <c r="E4149">
        <v>259.5</v>
      </c>
      <c r="F4149" s="1">
        <v>0</v>
      </c>
      <c r="G4149" s="1">
        <v>0.59721999999999997</v>
      </c>
      <c r="H4149" s="1">
        <v>0.375</v>
      </c>
      <c r="I4149" s="1">
        <v>0</v>
      </c>
      <c r="J4149" s="2">
        <f>F4149+2*G4149+2*H4149+I4149</f>
        <v>1.9444399999999999</v>
      </c>
      <c r="K4149" s="1">
        <f>2*G4149+2*H4149+I4149</f>
        <v>1.9444399999999999</v>
      </c>
      <c r="L4149" s="2">
        <f t="shared" si="192"/>
        <v>0.32407333333333332</v>
      </c>
      <c r="M4149" t="b">
        <f t="shared" si="193"/>
        <v>0</v>
      </c>
      <c r="N4149" t="b">
        <f t="shared" si="194"/>
        <v>0</v>
      </c>
    </row>
    <row r="4150" spans="1:14" hidden="1" x14ac:dyDescent="0.75">
      <c r="A4150" t="s">
        <v>174</v>
      </c>
      <c r="B4150" t="s">
        <v>137</v>
      </c>
      <c r="D4150">
        <v>25</v>
      </c>
      <c r="E4150">
        <v>133</v>
      </c>
      <c r="F4150" s="1">
        <v>0</v>
      </c>
      <c r="G4150" s="1">
        <v>0.59721999999999997</v>
      </c>
      <c r="H4150" s="1">
        <v>0.375</v>
      </c>
      <c r="I4150" s="1">
        <v>0</v>
      </c>
      <c r="J4150" s="2">
        <f>F4150+2*G4150+2*H4150+I4150</f>
        <v>1.9444399999999999</v>
      </c>
      <c r="K4150" s="1">
        <f>2*G4150+2*H4150+I4150</f>
        <v>1.9444399999999999</v>
      </c>
      <c r="L4150" s="2">
        <f t="shared" si="192"/>
        <v>0.32407333333333332</v>
      </c>
      <c r="M4150" t="b">
        <f t="shared" si="193"/>
        <v>0</v>
      </c>
      <c r="N4150" t="b">
        <f t="shared" si="194"/>
        <v>0</v>
      </c>
    </row>
    <row r="4151" spans="1:14" hidden="1" x14ac:dyDescent="0.75">
      <c r="A4151" t="s">
        <v>177</v>
      </c>
      <c r="B4151" t="s">
        <v>80</v>
      </c>
      <c r="D4151">
        <v>286</v>
      </c>
      <c r="E4151">
        <v>66</v>
      </c>
      <c r="F4151" s="1">
        <v>0</v>
      </c>
      <c r="G4151" s="1">
        <v>0.72221999999999997</v>
      </c>
      <c r="H4151" s="1">
        <v>0.25</v>
      </c>
      <c r="I4151" s="1">
        <v>0</v>
      </c>
      <c r="J4151" s="2">
        <f>F4151+2*G4151+2*H4151+I4151</f>
        <v>1.9444399999999999</v>
      </c>
      <c r="K4151" s="1">
        <f>2*G4151+2*H4151+I4151</f>
        <v>1.9444399999999999</v>
      </c>
      <c r="L4151" s="2">
        <f t="shared" si="192"/>
        <v>0.32407333333333332</v>
      </c>
      <c r="M4151" t="b">
        <f t="shared" si="193"/>
        <v>0</v>
      </c>
      <c r="N4151" t="b">
        <f t="shared" si="194"/>
        <v>0</v>
      </c>
    </row>
    <row r="4152" spans="1:14" hidden="1" x14ac:dyDescent="0.75">
      <c r="A4152" t="s">
        <v>198</v>
      </c>
      <c r="B4152" t="s">
        <v>159</v>
      </c>
      <c r="D4152">
        <v>122.5</v>
      </c>
      <c r="E4152">
        <v>235</v>
      </c>
      <c r="F4152" s="1">
        <v>0</v>
      </c>
      <c r="G4152" s="1">
        <v>0.63888999999999996</v>
      </c>
      <c r="H4152" s="1">
        <v>0.33333000000000002</v>
      </c>
      <c r="I4152" s="1">
        <v>0</v>
      </c>
      <c r="J4152" s="2">
        <f>F4152+2*G4152+2*H4152+I4152</f>
        <v>1.9444399999999999</v>
      </c>
      <c r="K4152" s="1">
        <f>2*G4152+2*H4152+I4152</f>
        <v>1.9444399999999999</v>
      </c>
      <c r="L4152" s="2">
        <f t="shared" si="192"/>
        <v>0.32407333333333332</v>
      </c>
      <c r="M4152" t="b">
        <f t="shared" si="193"/>
        <v>0</v>
      </c>
      <c r="N4152" t="b">
        <f t="shared" si="194"/>
        <v>0</v>
      </c>
    </row>
    <row r="4153" spans="1:14" hidden="1" x14ac:dyDescent="0.75">
      <c r="A4153" t="s">
        <v>198</v>
      </c>
      <c r="B4153" t="s">
        <v>174</v>
      </c>
      <c r="D4153">
        <v>122.5</v>
      </c>
      <c r="E4153">
        <v>25</v>
      </c>
      <c r="F4153" s="1">
        <v>0</v>
      </c>
      <c r="G4153" s="1">
        <v>0.59721999999999997</v>
      </c>
      <c r="H4153" s="1">
        <v>0.375</v>
      </c>
      <c r="I4153" s="1">
        <v>0</v>
      </c>
      <c r="J4153" s="2">
        <f>F4153+2*G4153+2*H4153+I4153</f>
        <v>1.9444399999999999</v>
      </c>
      <c r="K4153" s="1">
        <f>2*G4153+2*H4153+I4153</f>
        <v>1.9444399999999999</v>
      </c>
      <c r="L4153" s="2">
        <f t="shared" si="192"/>
        <v>0.32407333333333332</v>
      </c>
      <c r="M4153" t="b">
        <f t="shared" si="193"/>
        <v>0</v>
      </c>
      <c r="N4153" t="b">
        <f t="shared" si="194"/>
        <v>0</v>
      </c>
    </row>
    <row r="4154" spans="1:14" hidden="1" x14ac:dyDescent="0.75">
      <c r="A4154" t="s">
        <v>154</v>
      </c>
      <c r="B4154" t="s">
        <v>60</v>
      </c>
      <c r="D4154">
        <v>47</v>
      </c>
      <c r="E4154">
        <v>62</v>
      </c>
      <c r="F4154" s="1">
        <v>0</v>
      </c>
      <c r="G4154" s="1">
        <v>0.62036999999999998</v>
      </c>
      <c r="H4154" s="1">
        <v>0.33333000000000002</v>
      </c>
      <c r="I4154" s="1">
        <v>1.8450000000000001E-2</v>
      </c>
      <c r="J4154" s="2">
        <f>F4154+2*G4154+2*H4154+I4154</f>
        <v>1.9258500000000001</v>
      </c>
      <c r="K4154" s="1">
        <f>2*G4154+2*H4154+I4154</f>
        <v>1.9258500000000001</v>
      </c>
      <c r="L4154" s="2">
        <f t="shared" si="192"/>
        <v>0.32405</v>
      </c>
      <c r="M4154" t="b">
        <f t="shared" si="193"/>
        <v>0</v>
      </c>
      <c r="N4154" t="b">
        <f t="shared" si="194"/>
        <v>0</v>
      </c>
    </row>
    <row r="4155" spans="1:14" hidden="1" x14ac:dyDescent="0.75">
      <c r="A4155" t="s">
        <v>105</v>
      </c>
      <c r="B4155" t="s">
        <v>68</v>
      </c>
      <c r="D4155">
        <v>310.5</v>
      </c>
      <c r="E4155">
        <v>289</v>
      </c>
      <c r="F4155" s="1">
        <v>0.2</v>
      </c>
      <c r="G4155" s="1">
        <v>0.67142999999999997</v>
      </c>
      <c r="H4155" s="1">
        <v>0.3</v>
      </c>
      <c r="I4155" s="1">
        <v>8.0000000000000007E-5</v>
      </c>
      <c r="J4155" s="2">
        <f>F4155+2*G4155+2*H4155+I4155</f>
        <v>2.1429399999999998</v>
      </c>
      <c r="K4155" s="1">
        <f>2*G4155+2*H4155+I4155</f>
        <v>1.9429400000000001</v>
      </c>
      <c r="L4155" s="2">
        <f t="shared" si="192"/>
        <v>0.32383666666666666</v>
      </c>
      <c r="M4155" t="b">
        <f t="shared" si="193"/>
        <v>0</v>
      </c>
      <c r="N4155" t="b">
        <f t="shared" si="194"/>
        <v>0</v>
      </c>
    </row>
    <row r="4156" spans="1:14" hidden="1" x14ac:dyDescent="0.75">
      <c r="A4156" t="s">
        <v>180</v>
      </c>
      <c r="B4156" t="s">
        <v>40</v>
      </c>
      <c r="D4156">
        <v>118</v>
      </c>
      <c r="E4156">
        <v>226</v>
      </c>
      <c r="F4156" s="1">
        <v>0.33333000000000002</v>
      </c>
      <c r="G4156" s="1">
        <v>0.67142999999999997</v>
      </c>
      <c r="H4156" s="1">
        <v>0.3</v>
      </c>
      <c r="I4156" s="1">
        <v>0</v>
      </c>
      <c r="J4156" s="2">
        <f>F4156+2*G4156+2*H4156+I4156</f>
        <v>2.2761900000000002</v>
      </c>
      <c r="K4156" s="1">
        <f>2*G4156+2*H4156+I4156</f>
        <v>1.94286</v>
      </c>
      <c r="L4156" s="2">
        <f t="shared" si="192"/>
        <v>0.32380999999999999</v>
      </c>
      <c r="M4156" t="b">
        <f t="shared" si="193"/>
        <v>0</v>
      </c>
      <c r="N4156" t="b">
        <f t="shared" si="194"/>
        <v>0</v>
      </c>
    </row>
    <row r="4157" spans="1:14" hidden="1" x14ac:dyDescent="0.75">
      <c r="A4157" t="s">
        <v>26</v>
      </c>
      <c r="B4157" t="s">
        <v>21</v>
      </c>
      <c r="D4157">
        <v>262.5</v>
      </c>
      <c r="E4157">
        <v>210</v>
      </c>
      <c r="F4157" s="1">
        <v>0.25</v>
      </c>
      <c r="G4157" s="1">
        <v>0.67142999999999997</v>
      </c>
      <c r="H4157" s="1">
        <v>0.3</v>
      </c>
      <c r="I4157" s="1">
        <v>0</v>
      </c>
      <c r="J4157" s="2">
        <f>F4157+2*G4157+2*H4157+I4157</f>
        <v>2.19286</v>
      </c>
      <c r="K4157" s="1">
        <f>2*G4157+2*H4157+I4157</f>
        <v>1.94286</v>
      </c>
      <c r="L4157" s="2">
        <f t="shared" si="192"/>
        <v>0.32380999999999999</v>
      </c>
      <c r="M4157" t="b">
        <f t="shared" si="193"/>
        <v>0</v>
      </c>
      <c r="N4157" t="b">
        <f t="shared" si="194"/>
        <v>0</v>
      </c>
    </row>
    <row r="4158" spans="1:14" hidden="1" x14ac:dyDescent="0.75">
      <c r="A4158" t="s">
        <v>105</v>
      </c>
      <c r="B4158" t="s">
        <v>52</v>
      </c>
      <c r="D4158">
        <v>310.5</v>
      </c>
      <c r="E4158">
        <v>143</v>
      </c>
      <c r="F4158" s="1">
        <v>0.25</v>
      </c>
      <c r="G4158" s="1">
        <v>0.67142999999999997</v>
      </c>
      <c r="H4158" s="1">
        <v>0.3</v>
      </c>
      <c r="I4158" s="1">
        <v>0</v>
      </c>
      <c r="J4158" s="2">
        <f>F4158+2*G4158+2*H4158+I4158</f>
        <v>2.19286</v>
      </c>
      <c r="K4158" s="1">
        <f>2*G4158+2*H4158+I4158</f>
        <v>1.94286</v>
      </c>
      <c r="L4158" s="2">
        <f t="shared" si="192"/>
        <v>0.32380999999999999</v>
      </c>
      <c r="M4158" t="b">
        <f t="shared" si="193"/>
        <v>0</v>
      </c>
      <c r="N4158" t="b">
        <f t="shared" si="194"/>
        <v>0</v>
      </c>
    </row>
    <row r="4159" spans="1:14" hidden="1" x14ac:dyDescent="0.75">
      <c r="A4159" t="s">
        <v>98</v>
      </c>
      <c r="B4159" t="s">
        <v>58</v>
      </c>
      <c r="D4159">
        <v>107</v>
      </c>
      <c r="E4159">
        <v>247</v>
      </c>
      <c r="F4159" s="1">
        <v>0.2</v>
      </c>
      <c r="G4159" s="1">
        <v>0.67142999999999997</v>
      </c>
      <c r="H4159" s="1">
        <v>0.3</v>
      </c>
      <c r="I4159" s="1">
        <v>0</v>
      </c>
      <c r="J4159" s="2">
        <f>F4159+2*G4159+2*H4159+I4159</f>
        <v>2.1428599999999998</v>
      </c>
      <c r="K4159" s="1">
        <f>2*G4159+2*H4159+I4159</f>
        <v>1.94286</v>
      </c>
      <c r="L4159" s="2">
        <f t="shared" si="192"/>
        <v>0.32380999999999999</v>
      </c>
      <c r="M4159" t="b">
        <f t="shared" si="193"/>
        <v>0</v>
      </c>
      <c r="N4159" t="b">
        <f t="shared" si="194"/>
        <v>0</v>
      </c>
    </row>
    <row r="4160" spans="1:14" hidden="1" x14ac:dyDescent="0.75">
      <c r="A4160" t="s">
        <v>81</v>
      </c>
      <c r="B4160" t="s">
        <v>21</v>
      </c>
      <c r="D4160">
        <v>300</v>
      </c>
      <c r="E4160">
        <v>210</v>
      </c>
      <c r="F4160" s="1">
        <v>0.16667000000000001</v>
      </c>
      <c r="G4160" s="1">
        <v>0.67142999999999997</v>
      </c>
      <c r="H4160" s="1">
        <v>0.3</v>
      </c>
      <c r="I4160" s="1">
        <v>0</v>
      </c>
      <c r="J4160" s="2">
        <f>F4160+2*G4160+2*H4160+I4160</f>
        <v>2.1095299999999999</v>
      </c>
      <c r="K4160" s="1">
        <f>2*G4160+2*H4160+I4160</f>
        <v>1.94286</v>
      </c>
      <c r="L4160" s="2">
        <f t="shared" si="192"/>
        <v>0.32380999999999999</v>
      </c>
      <c r="M4160" t="b">
        <f t="shared" si="193"/>
        <v>0</v>
      </c>
      <c r="N4160" t="b">
        <f t="shared" si="194"/>
        <v>0</v>
      </c>
    </row>
    <row r="4161" spans="1:14" hidden="1" x14ac:dyDescent="0.75">
      <c r="A4161" t="s">
        <v>166</v>
      </c>
      <c r="B4161" t="s">
        <v>67</v>
      </c>
      <c r="D4161">
        <v>51.5</v>
      </c>
      <c r="E4161">
        <v>236</v>
      </c>
      <c r="F4161" s="1">
        <v>0.16667000000000001</v>
      </c>
      <c r="G4161" s="1">
        <v>0.67142999999999997</v>
      </c>
      <c r="H4161" s="1">
        <v>0.3</v>
      </c>
      <c r="I4161" s="1">
        <v>0</v>
      </c>
      <c r="J4161" s="2">
        <f>F4161+2*G4161+2*H4161+I4161</f>
        <v>2.1095299999999999</v>
      </c>
      <c r="K4161" s="1">
        <f>2*G4161+2*H4161+I4161</f>
        <v>1.94286</v>
      </c>
      <c r="L4161" s="2">
        <f t="shared" si="192"/>
        <v>0.32380999999999999</v>
      </c>
      <c r="M4161" t="b">
        <f t="shared" si="193"/>
        <v>0</v>
      </c>
      <c r="N4161" t="b">
        <f t="shared" si="194"/>
        <v>0</v>
      </c>
    </row>
    <row r="4162" spans="1:14" hidden="1" x14ac:dyDescent="0.75">
      <c r="A4162" t="s">
        <v>180</v>
      </c>
      <c r="B4162" t="s">
        <v>21</v>
      </c>
      <c r="D4162">
        <v>118</v>
      </c>
      <c r="E4162">
        <v>210</v>
      </c>
      <c r="F4162" s="1">
        <v>0.16667000000000001</v>
      </c>
      <c r="G4162" s="1">
        <v>0.67142999999999997</v>
      </c>
      <c r="H4162" s="1">
        <v>0.3</v>
      </c>
      <c r="I4162" s="1">
        <v>0</v>
      </c>
      <c r="J4162" s="2">
        <f>F4162+2*G4162+2*H4162+I4162</f>
        <v>2.1095299999999999</v>
      </c>
      <c r="K4162" s="1">
        <f>2*G4162+2*H4162+I4162</f>
        <v>1.94286</v>
      </c>
      <c r="L4162" s="2">
        <f t="shared" si="192"/>
        <v>0.32380999999999999</v>
      </c>
      <c r="M4162" t="b">
        <f t="shared" si="193"/>
        <v>0</v>
      </c>
      <c r="N4162" t="b">
        <f t="shared" si="194"/>
        <v>0</v>
      </c>
    </row>
    <row r="4163" spans="1:14" hidden="1" x14ac:dyDescent="0.75">
      <c r="A4163" t="s">
        <v>180</v>
      </c>
      <c r="B4163" t="s">
        <v>43</v>
      </c>
      <c r="D4163">
        <v>118</v>
      </c>
      <c r="E4163">
        <v>319</v>
      </c>
      <c r="F4163" s="1">
        <v>0.16667000000000001</v>
      </c>
      <c r="G4163" s="1">
        <v>0.67142999999999997</v>
      </c>
      <c r="H4163" s="1">
        <v>0.3</v>
      </c>
      <c r="I4163" s="1">
        <v>0</v>
      </c>
      <c r="J4163" s="2">
        <f>F4163+2*G4163+2*H4163+I4163</f>
        <v>2.1095299999999999</v>
      </c>
      <c r="K4163" s="1">
        <f>2*G4163+2*H4163+I4163</f>
        <v>1.94286</v>
      </c>
      <c r="L4163" s="2">
        <f t="shared" ref="L4163:L4226" si="195">(G4163+H4163+I4163)/3</f>
        <v>0.32380999999999999</v>
      </c>
      <c r="M4163" t="b">
        <f t="shared" ref="M4163:M4226" si="196">AND(G4163&gt;0.7,H4163&gt;0.7,I4163&gt;0.7)</f>
        <v>0</v>
      </c>
      <c r="N4163" t="b">
        <f t="shared" ref="N4163:N4226" si="197">OR(L4163&gt;0.85,H4163&gt;0.9,G4163&gt;0.9)</f>
        <v>0</v>
      </c>
    </row>
    <row r="4164" spans="1:14" hidden="1" x14ac:dyDescent="0.75">
      <c r="A4164" t="s">
        <v>185</v>
      </c>
      <c r="B4164" t="s">
        <v>109</v>
      </c>
      <c r="D4164">
        <v>124</v>
      </c>
      <c r="E4164">
        <v>80</v>
      </c>
      <c r="F4164" s="1">
        <v>0.16667000000000001</v>
      </c>
      <c r="G4164" s="1">
        <v>0.67142999999999997</v>
      </c>
      <c r="H4164" s="1">
        <v>0.3</v>
      </c>
      <c r="I4164" s="1">
        <v>0</v>
      </c>
      <c r="J4164" s="2">
        <f>F4164+2*G4164+2*H4164+I4164</f>
        <v>2.1095299999999999</v>
      </c>
      <c r="K4164" s="1">
        <f>2*G4164+2*H4164+I4164</f>
        <v>1.94286</v>
      </c>
      <c r="L4164" s="2">
        <f t="shared" si="195"/>
        <v>0.32380999999999999</v>
      </c>
      <c r="M4164" t="b">
        <f t="shared" si="196"/>
        <v>0</v>
      </c>
      <c r="N4164" t="b">
        <f t="shared" si="197"/>
        <v>0</v>
      </c>
    </row>
    <row r="4165" spans="1:14" hidden="1" x14ac:dyDescent="0.75">
      <c r="A4165" t="s">
        <v>21</v>
      </c>
      <c r="B4165" t="s">
        <v>12</v>
      </c>
      <c r="D4165">
        <v>210</v>
      </c>
      <c r="E4165">
        <v>178.32075</v>
      </c>
      <c r="F4165" s="1">
        <v>0</v>
      </c>
      <c r="G4165" s="1">
        <v>0.67142999999999997</v>
      </c>
      <c r="H4165" s="1">
        <v>0.3</v>
      </c>
      <c r="I4165" s="1">
        <v>0</v>
      </c>
      <c r="J4165" s="2">
        <f>F4165+2*G4165+2*H4165+I4165</f>
        <v>1.94286</v>
      </c>
      <c r="K4165" s="1">
        <f>2*G4165+2*H4165+I4165</f>
        <v>1.94286</v>
      </c>
      <c r="L4165" s="2">
        <f t="shared" si="195"/>
        <v>0.32380999999999999</v>
      </c>
      <c r="M4165" t="b">
        <f t="shared" si="196"/>
        <v>0</v>
      </c>
      <c r="N4165" t="b">
        <f t="shared" si="197"/>
        <v>0</v>
      </c>
    </row>
    <row r="4166" spans="1:14" hidden="1" x14ac:dyDescent="0.75">
      <c r="A4166" t="s">
        <v>122</v>
      </c>
      <c r="B4166" t="s">
        <v>99</v>
      </c>
      <c r="D4166">
        <v>27.5</v>
      </c>
      <c r="E4166">
        <v>134.5</v>
      </c>
      <c r="F4166" s="1">
        <v>0</v>
      </c>
      <c r="G4166" s="1">
        <v>0.67142999999999997</v>
      </c>
      <c r="H4166" s="1">
        <v>0.3</v>
      </c>
      <c r="I4166" s="1">
        <v>0</v>
      </c>
      <c r="J4166" s="2">
        <f>F4166+2*G4166+2*H4166+I4166</f>
        <v>1.94286</v>
      </c>
      <c r="K4166" s="1">
        <f>2*G4166+2*H4166+I4166</f>
        <v>1.94286</v>
      </c>
      <c r="L4166" s="2">
        <f t="shared" si="195"/>
        <v>0.32380999999999999</v>
      </c>
      <c r="M4166" t="b">
        <f t="shared" si="196"/>
        <v>0</v>
      </c>
      <c r="N4166" t="b">
        <f t="shared" si="197"/>
        <v>0</v>
      </c>
    </row>
    <row r="4167" spans="1:14" hidden="1" x14ac:dyDescent="0.75">
      <c r="A4167" t="s">
        <v>134</v>
      </c>
      <c r="B4167" t="s">
        <v>21</v>
      </c>
      <c r="D4167">
        <v>49</v>
      </c>
      <c r="E4167">
        <v>210</v>
      </c>
      <c r="F4167" s="1">
        <v>0</v>
      </c>
      <c r="G4167" s="1">
        <v>0.67142999999999997</v>
      </c>
      <c r="H4167" s="1">
        <v>0.3</v>
      </c>
      <c r="I4167" s="1">
        <v>0</v>
      </c>
      <c r="J4167" s="2">
        <f>F4167+2*G4167+2*H4167+I4167</f>
        <v>1.94286</v>
      </c>
      <c r="K4167" s="1">
        <f>2*G4167+2*H4167+I4167</f>
        <v>1.94286</v>
      </c>
      <c r="L4167" s="2">
        <f t="shared" si="195"/>
        <v>0.32380999999999999</v>
      </c>
      <c r="M4167" t="b">
        <f t="shared" si="196"/>
        <v>0</v>
      </c>
      <c r="N4167" t="b">
        <f t="shared" si="197"/>
        <v>0</v>
      </c>
    </row>
    <row r="4168" spans="1:14" hidden="1" x14ac:dyDescent="0.75">
      <c r="A4168" t="s">
        <v>40</v>
      </c>
      <c r="B4168" t="s">
        <v>21</v>
      </c>
      <c r="D4168">
        <v>226</v>
      </c>
      <c r="E4168">
        <v>210</v>
      </c>
      <c r="F4168" s="1">
        <v>0.25</v>
      </c>
      <c r="G4168" s="1">
        <v>0.67618999999999996</v>
      </c>
      <c r="H4168" s="1">
        <v>0.28571000000000002</v>
      </c>
      <c r="I4168" s="1">
        <v>9.2300000000000004E-3</v>
      </c>
      <c r="J4168" s="2">
        <f>F4168+2*G4168+2*H4168+I4168</f>
        <v>2.18303</v>
      </c>
      <c r="K4168" s="1">
        <f>2*G4168+2*H4168+I4168</f>
        <v>1.93303</v>
      </c>
      <c r="L4168" s="2">
        <f t="shared" si="195"/>
        <v>0.32371</v>
      </c>
      <c r="M4168" t="b">
        <f t="shared" si="196"/>
        <v>0</v>
      </c>
      <c r="N4168" t="b">
        <f t="shared" si="197"/>
        <v>0</v>
      </c>
    </row>
    <row r="4169" spans="1:14" hidden="1" x14ac:dyDescent="0.75">
      <c r="A4169" t="s">
        <v>53</v>
      </c>
      <c r="B4169" t="s">
        <v>49</v>
      </c>
      <c r="D4169">
        <v>130</v>
      </c>
      <c r="E4169">
        <v>290</v>
      </c>
      <c r="F4169" s="1">
        <v>0.66666999999999998</v>
      </c>
      <c r="G4169" s="1">
        <v>0.63704000000000005</v>
      </c>
      <c r="H4169" s="1">
        <v>0.33333000000000002</v>
      </c>
      <c r="I4169" s="1">
        <v>0</v>
      </c>
      <c r="J4169" s="2">
        <f>F4169+2*G4169+2*H4169+I4169</f>
        <v>2.6074099999999998</v>
      </c>
      <c r="K4169" s="1">
        <f>2*G4169+2*H4169+I4169</f>
        <v>1.9407400000000001</v>
      </c>
      <c r="L4169" s="2">
        <f t="shared" si="195"/>
        <v>0.32345666666666667</v>
      </c>
      <c r="M4169" t="b">
        <f t="shared" si="196"/>
        <v>0</v>
      </c>
      <c r="N4169" t="b">
        <f t="shared" si="197"/>
        <v>0</v>
      </c>
    </row>
    <row r="4170" spans="1:14" hidden="1" x14ac:dyDescent="0.75">
      <c r="A4170" t="s">
        <v>133</v>
      </c>
      <c r="B4170" t="s">
        <v>128</v>
      </c>
      <c r="D4170">
        <v>23</v>
      </c>
      <c r="E4170">
        <v>77</v>
      </c>
      <c r="F4170" s="1">
        <v>0.33333000000000002</v>
      </c>
      <c r="G4170" s="1">
        <v>0.63704000000000005</v>
      </c>
      <c r="H4170" s="1">
        <v>0.33333000000000002</v>
      </c>
      <c r="I4170" s="1">
        <v>0</v>
      </c>
      <c r="J4170" s="2">
        <f>F4170+2*G4170+2*H4170+I4170</f>
        <v>2.27407</v>
      </c>
      <c r="K4170" s="1">
        <f>2*G4170+2*H4170+I4170</f>
        <v>1.9407400000000001</v>
      </c>
      <c r="L4170" s="2">
        <f t="shared" si="195"/>
        <v>0.32345666666666667</v>
      </c>
      <c r="M4170" t="b">
        <f t="shared" si="196"/>
        <v>0</v>
      </c>
      <c r="N4170" t="b">
        <f t="shared" si="197"/>
        <v>0</v>
      </c>
    </row>
    <row r="4171" spans="1:14" hidden="1" x14ac:dyDescent="0.75">
      <c r="A4171" t="s">
        <v>37</v>
      </c>
      <c r="B4171" t="s">
        <v>14</v>
      </c>
      <c r="D4171">
        <v>233</v>
      </c>
      <c r="E4171">
        <v>24</v>
      </c>
      <c r="F4171" s="1">
        <v>0.25</v>
      </c>
      <c r="G4171" s="1">
        <v>0.63704000000000005</v>
      </c>
      <c r="H4171" s="1">
        <v>0.33333000000000002</v>
      </c>
      <c r="I4171" s="1">
        <v>0</v>
      </c>
      <c r="J4171" s="2">
        <f>F4171+2*G4171+2*H4171+I4171</f>
        <v>2.1907399999999999</v>
      </c>
      <c r="K4171" s="1">
        <f>2*G4171+2*H4171+I4171</f>
        <v>1.9407400000000001</v>
      </c>
      <c r="L4171" s="2">
        <f t="shared" si="195"/>
        <v>0.32345666666666667</v>
      </c>
      <c r="M4171" t="b">
        <f t="shared" si="196"/>
        <v>0</v>
      </c>
      <c r="N4171" t="b">
        <f t="shared" si="197"/>
        <v>0</v>
      </c>
    </row>
    <row r="4172" spans="1:14" hidden="1" x14ac:dyDescent="0.75">
      <c r="A4172" t="s">
        <v>66</v>
      </c>
      <c r="B4172" t="s">
        <v>23</v>
      </c>
      <c r="D4172">
        <v>220</v>
      </c>
      <c r="E4172">
        <v>115</v>
      </c>
      <c r="F4172" s="1">
        <v>0.25</v>
      </c>
      <c r="G4172" s="1">
        <v>0.63704000000000005</v>
      </c>
      <c r="H4172" s="1">
        <v>0.33333000000000002</v>
      </c>
      <c r="I4172" s="1">
        <v>0</v>
      </c>
      <c r="J4172" s="2">
        <f>F4172+2*G4172+2*H4172+I4172</f>
        <v>2.1907399999999999</v>
      </c>
      <c r="K4172" s="1">
        <f>2*G4172+2*H4172+I4172</f>
        <v>1.9407400000000001</v>
      </c>
      <c r="L4172" s="2">
        <f t="shared" si="195"/>
        <v>0.32345666666666667</v>
      </c>
      <c r="M4172" t="b">
        <f t="shared" si="196"/>
        <v>0</v>
      </c>
      <c r="N4172" t="b">
        <f t="shared" si="197"/>
        <v>0</v>
      </c>
    </row>
    <row r="4173" spans="1:14" hidden="1" x14ac:dyDescent="0.75">
      <c r="A4173" t="s">
        <v>193</v>
      </c>
      <c r="B4173" t="s">
        <v>69</v>
      </c>
      <c r="D4173">
        <v>256</v>
      </c>
      <c r="E4173">
        <v>84.5</v>
      </c>
      <c r="F4173" s="1">
        <v>0.16667000000000001</v>
      </c>
      <c r="G4173" s="1">
        <v>0.63704000000000005</v>
      </c>
      <c r="H4173" s="1">
        <v>0.33333000000000002</v>
      </c>
      <c r="I4173" s="1">
        <v>0</v>
      </c>
      <c r="J4173" s="2">
        <f>F4173+2*G4173+2*H4173+I4173</f>
        <v>2.1074100000000002</v>
      </c>
      <c r="K4173" s="1">
        <f>2*G4173+2*H4173+I4173</f>
        <v>1.9407400000000001</v>
      </c>
      <c r="L4173" s="2">
        <f t="shared" si="195"/>
        <v>0.32345666666666667</v>
      </c>
      <c r="M4173" t="b">
        <f t="shared" si="196"/>
        <v>0</v>
      </c>
      <c r="N4173" t="b">
        <f t="shared" si="197"/>
        <v>0</v>
      </c>
    </row>
    <row r="4174" spans="1:14" hidden="1" x14ac:dyDescent="0.75">
      <c r="A4174" t="s">
        <v>165</v>
      </c>
      <c r="B4174" t="s">
        <v>121</v>
      </c>
      <c r="D4174">
        <v>64</v>
      </c>
      <c r="E4174">
        <v>301.5</v>
      </c>
      <c r="F4174" s="1">
        <v>0</v>
      </c>
      <c r="G4174" s="1">
        <v>0.63704000000000005</v>
      </c>
      <c r="H4174" s="1">
        <v>0.33333000000000002</v>
      </c>
      <c r="I4174" s="1">
        <v>0</v>
      </c>
      <c r="J4174" s="2">
        <f>F4174+2*G4174+2*H4174+I4174</f>
        <v>1.9407400000000001</v>
      </c>
      <c r="K4174" s="1">
        <f>2*G4174+2*H4174+I4174</f>
        <v>1.9407400000000001</v>
      </c>
      <c r="L4174" s="2">
        <f t="shared" si="195"/>
        <v>0.32345666666666667</v>
      </c>
      <c r="M4174" t="b">
        <f t="shared" si="196"/>
        <v>0</v>
      </c>
      <c r="N4174" t="b">
        <f t="shared" si="197"/>
        <v>0</v>
      </c>
    </row>
    <row r="4175" spans="1:14" hidden="1" x14ac:dyDescent="0.75">
      <c r="A4175" t="s">
        <v>113</v>
      </c>
      <c r="B4175" t="s">
        <v>64</v>
      </c>
      <c r="D4175">
        <v>33</v>
      </c>
      <c r="E4175">
        <v>16</v>
      </c>
      <c r="F4175" s="1">
        <v>0</v>
      </c>
      <c r="G4175" s="1">
        <v>0.69318000000000002</v>
      </c>
      <c r="H4175" s="1">
        <v>0.27272999999999997</v>
      </c>
      <c r="I4175" s="1">
        <v>4.3600000000000002E-3</v>
      </c>
      <c r="J4175" s="2">
        <f>F4175+2*G4175+2*H4175+I4175</f>
        <v>1.93618</v>
      </c>
      <c r="K4175" s="1">
        <f>2*G4175+2*H4175+I4175</f>
        <v>1.93618</v>
      </c>
      <c r="L4175" s="2">
        <f t="shared" si="195"/>
        <v>0.32342333333333334</v>
      </c>
      <c r="M4175" t="b">
        <f t="shared" si="196"/>
        <v>0</v>
      </c>
      <c r="N4175" t="b">
        <f t="shared" si="197"/>
        <v>0</v>
      </c>
    </row>
    <row r="4176" spans="1:14" hidden="1" x14ac:dyDescent="0.75">
      <c r="A4176" t="s">
        <v>198</v>
      </c>
      <c r="B4176" t="s">
        <v>57</v>
      </c>
      <c r="D4176">
        <v>122.5</v>
      </c>
      <c r="E4176">
        <v>108</v>
      </c>
      <c r="F4176" s="1">
        <v>0.4</v>
      </c>
      <c r="G4176" s="1">
        <v>0.61111000000000004</v>
      </c>
      <c r="H4176" s="1">
        <v>0.33333000000000002</v>
      </c>
      <c r="I4176" s="1">
        <v>2.5559999999999999E-2</v>
      </c>
      <c r="J4176" s="2">
        <f>F4176+2*G4176+2*H4176+I4176</f>
        <v>2.3144399999999998</v>
      </c>
      <c r="K4176" s="1">
        <f>2*G4176+2*H4176+I4176</f>
        <v>1.9144400000000001</v>
      </c>
      <c r="L4176" s="2">
        <f t="shared" si="195"/>
        <v>0.32333333333333336</v>
      </c>
      <c r="M4176" t="b">
        <f t="shared" si="196"/>
        <v>0</v>
      </c>
      <c r="N4176" t="b">
        <f t="shared" si="197"/>
        <v>0</v>
      </c>
    </row>
    <row r="4177" spans="1:14" hidden="1" x14ac:dyDescent="0.75">
      <c r="A4177" t="s">
        <v>51</v>
      </c>
      <c r="B4177" t="s">
        <v>22</v>
      </c>
      <c r="D4177">
        <v>291</v>
      </c>
      <c r="E4177">
        <v>280</v>
      </c>
      <c r="F4177" s="1">
        <v>0.25</v>
      </c>
      <c r="G4177" s="1">
        <v>0.55000000000000004</v>
      </c>
      <c r="H4177" s="1">
        <v>0.25</v>
      </c>
      <c r="I4177" s="1">
        <v>0.16958000000000001</v>
      </c>
      <c r="J4177" s="2">
        <f>F4177+2*G4177+2*H4177+I4177</f>
        <v>2.0195799999999999</v>
      </c>
      <c r="K4177" s="1">
        <f>2*G4177+2*H4177+I4177</f>
        <v>1.7695800000000002</v>
      </c>
      <c r="L4177" s="2">
        <f t="shared" si="195"/>
        <v>0.32319333333333339</v>
      </c>
      <c r="M4177" t="b">
        <f t="shared" si="196"/>
        <v>0</v>
      </c>
      <c r="N4177" t="b">
        <f t="shared" si="197"/>
        <v>0</v>
      </c>
    </row>
    <row r="4178" spans="1:14" hidden="1" x14ac:dyDescent="0.75">
      <c r="A4178" t="s">
        <v>70</v>
      </c>
      <c r="B4178" t="s">
        <v>27</v>
      </c>
      <c r="D4178">
        <v>177</v>
      </c>
      <c r="E4178">
        <v>44</v>
      </c>
      <c r="F4178" s="1">
        <v>0.33333000000000002</v>
      </c>
      <c r="G4178" s="1">
        <v>0.69596000000000002</v>
      </c>
      <c r="H4178" s="1">
        <v>0.27272999999999997</v>
      </c>
      <c r="I4178" s="1">
        <v>0</v>
      </c>
      <c r="J4178" s="2">
        <f>F4178+2*G4178+2*H4178+I4178</f>
        <v>2.2707099999999998</v>
      </c>
      <c r="K4178" s="1">
        <f>2*G4178+2*H4178+I4178</f>
        <v>1.9373800000000001</v>
      </c>
      <c r="L4178" s="2">
        <f t="shared" si="195"/>
        <v>0.32289666666666667</v>
      </c>
      <c r="M4178" t="b">
        <f t="shared" si="196"/>
        <v>0</v>
      </c>
      <c r="N4178" t="b">
        <f t="shared" si="197"/>
        <v>0</v>
      </c>
    </row>
    <row r="4179" spans="1:14" hidden="1" x14ac:dyDescent="0.75">
      <c r="A4179" t="s">
        <v>154</v>
      </c>
      <c r="B4179" t="s">
        <v>125</v>
      </c>
      <c r="D4179">
        <v>47</v>
      </c>
      <c r="E4179">
        <v>37.5</v>
      </c>
      <c r="F4179" s="1">
        <v>0</v>
      </c>
      <c r="G4179" s="1">
        <v>0.37302000000000002</v>
      </c>
      <c r="H4179" s="1">
        <v>0.28571000000000002</v>
      </c>
      <c r="I4179" s="1">
        <v>0.30992999999999998</v>
      </c>
      <c r="J4179" s="2">
        <f>F4179+2*G4179+2*H4179+I4179</f>
        <v>1.6273900000000001</v>
      </c>
      <c r="K4179" s="1">
        <f>2*G4179+2*H4179+I4179</f>
        <v>1.6273900000000001</v>
      </c>
      <c r="L4179" s="2">
        <f t="shared" si="195"/>
        <v>0.32288666666666671</v>
      </c>
      <c r="M4179" t="b">
        <f t="shared" si="196"/>
        <v>0</v>
      </c>
      <c r="N4179" t="b">
        <f t="shared" si="197"/>
        <v>0</v>
      </c>
    </row>
    <row r="4180" spans="1:14" hidden="1" x14ac:dyDescent="0.75">
      <c r="A4180" t="s">
        <v>134</v>
      </c>
      <c r="B4180" t="s">
        <v>24</v>
      </c>
      <c r="D4180">
        <v>49</v>
      </c>
      <c r="E4180">
        <v>63</v>
      </c>
      <c r="F4180" s="1">
        <v>0.6</v>
      </c>
      <c r="G4180" s="1">
        <v>0.63332999999999995</v>
      </c>
      <c r="H4180" s="1">
        <v>0.3</v>
      </c>
      <c r="I4180" s="1">
        <v>3.492E-2</v>
      </c>
      <c r="J4180" s="2">
        <f>F4180+2*G4180+2*H4180+I4180</f>
        <v>2.5015800000000001</v>
      </c>
      <c r="K4180" s="1">
        <f>2*G4180+2*H4180+I4180</f>
        <v>1.90158</v>
      </c>
      <c r="L4180" s="2">
        <f t="shared" si="195"/>
        <v>0.32274999999999998</v>
      </c>
      <c r="M4180" t="b">
        <f t="shared" si="196"/>
        <v>0</v>
      </c>
      <c r="N4180" t="b">
        <f t="shared" si="197"/>
        <v>0</v>
      </c>
    </row>
    <row r="4181" spans="1:14" hidden="1" x14ac:dyDescent="0.75">
      <c r="A4181" t="s">
        <v>170</v>
      </c>
      <c r="B4181" t="s">
        <v>92</v>
      </c>
      <c r="D4181">
        <v>68</v>
      </c>
      <c r="E4181">
        <v>53</v>
      </c>
      <c r="F4181" s="1">
        <v>0.16667000000000001</v>
      </c>
      <c r="G4181" s="1">
        <v>0.67676999999999998</v>
      </c>
      <c r="H4181" s="1">
        <v>0.27272999999999997</v>
      </c>
      <c r="I4181" s="1">
        <v>1.8450000000000001E-2</v>
      </c>
      <c r="J4181" s="2">
        <f>F4181+2*G4181+2*H4181+I4181</f>
        <v>2.08412</v>
      </c>
      <c r="K4181" s="1">
        <f>2*G4181+2*H4181+I4181</f>
        <v>1.9174500000000001</v>
      </c>
      <c r="L4181" s="2">
        <f t="shared" si="195"/>
        <v>0.32264999999999999</v>
      </c>
      <c r="M4181" t="b">
        <f t="shared" si="196"/>
        <v>0</v>
      </c>
      <c r="N4181" t="b">
        <f t="shared" si="197"/>
        <v>0</v>
      </c>
    </row>
    <row r="4182" spans="1:14" hidden="1" x14ac:dyDescent="0.75">
      <c r="A4182" t="s">
        <v>164</v>
      </c>
      <c r="B4182" t="s">
        <v>131</v>
      </c>
      <c r="D4182">
        <v>65</v>
      </c>
      <c r="E4182">
        <v>75</v>
      </c>
      <c r="F4182" s="1">
        <v>0</v>
      </c>
      <c r="G4182" s="1">
        <v>0.43813000000000002</v>
      </c>
      <c r="H4182" s="1">
        <v>0.27272999999999997</v>
      </c>
      <c r="I4182" s="1">
        <v>0.25702999999999998</v>
      </c>
      <c r="J4182" s="2">
        <f>F4182+2*G4182+2*H4182+I4182</f>
        <v>1.67875</v>
      </c>
      <c r="K4182" s="1">
        <f>2*G4182+2*H4182+I4182</f>
        <v>1.67875</v>
      </c>
      <c r="L4182" s="2">
        <f t="shared" si="195"/>
        <v>0.32263000000000003</v>
      </c>
      <c r="M4182" t="b">
        <f t="shared" si="196"/>
        <v>0</v>
      </c>
      <c r="N4182" t="b">
        <f t="shared" si="197"/>
        <v>0</v>
      </c>
    </row>
    <row r="4183" spans="1:14" hidden="1" x14ac:dyDescent="0.75">
      <c r="A4183" t="s">
        <v>136</v>
      </c>
      <c r="B4183" t="s">
        <v>122</v>
      </c>
      <c r="D4183">
        <v>78</v>
      </c>
      <c r="E4183">
        <v>27.5</v>
      </c>
      <c r="F4183" s="1">
        <v>0</v>
      </c>
      <c r="G4183" s="1">
        <v>0.60404000000000002</v>
      </c>
      <c r="H4183" s="1">
        <v>0.36364000000000002</v>
      </c>
      <c r="I4183" s="1">
        <v>0</v>
      </c>
      <c r="J4183" s="2">
        <f>F4183+2*G4183+2*H4183+I4183</f>
        <v>1.9353600000000002</v>
      </c>
      <c r="K4183" s="1">
        <f>2*G4183+2*H4183+I4183</f>
        <v>1.9353600000000002</v>
      </c>
      <c r="L4183" s="2">
        <f t="shared" si="195"/>
        <v>0.32256000000000001</v>
      </c>
      <c r="M4183" t="b">
        <f t="shared" si="196"/>
        <v>0</v>
      </c>
      <c r="N4183" t="b">
        <f t="shared" si="197"/>
        <v>0</v>
      </c>
    </row>
    <row r="4184" spans="1:14" hidden="1" x14ac:dyDescent="0.75">
      <c r="A4184" t="s">
        <v>193</v>
      </c>
      <c r="B4184" t="s">
        <v>85</v>
      </c>
      <c r="D4184">
        <v>256</v>
      </c>
      <c r="E4184">
        <v>228</v>
      </c>
      <c r="F4184" s="1">
        <v>0.33333000000000002</v>
      </c>
      <c r="G4184" s="1">
        <v>0.60336999999999996</v>
      </c>
      <c r="H4184" s="1">
        <v>0.36364000000000002</v>
      </c>
      <c r="I4184" s="1">
        <v>0</v>
      </c>
      <c r="J4184" s="2">
        <f>F4184+2*G4184+2*H4184+I4184</f>
        <v>2.26735</v>
      </c>
      <c r="K4184" s="1">
        <f>2*G4184+2*H4184+I4184</f>
        <v>1.9340199999999999</v>
      </c>
      <c r="L4184" s="2">
        <f t="shared" si="195"/>
        <v>0.32233666666666666</v>
      </c>
      <c r="M4184" t="b">
        <f t="shared" si="196"/>
        <v>0</v>
      </c>
      <c r="N4184" t="b">
        <f t="shared" si="197"/>
        <v>0</v>
      </c>
    </row>
    <row r="4185" spans="1:14" hidden="1" x14ac:dyDescent="0.75">
      <c r="A4185" t="s">
        <v>53</v>
      </c>
      <c r="B4185" t="s">
        <v>38</v>
      </c>
      <c r="D4185">
        <v>130</v>
      </c>
      <c r="E4185">
        <v>22</v>
      </c>
      <c r="F4185" s="1">
        <v>0.25</v>
      </c>
      <c r="G4185" s="1">
        <v>0.60336999999999996</v>
      </c>
      <c r="H4185" s="1">
        <v>0.36364000000000002</v>
      </c>
      <c r="I4185" s="1">
        <v>0</v>
      </c>
      <c r="J4185" s="2">
        <f>F4185+2*G4185+2*H4185+I4185</f>
        <v>2.1840199999999999</v>
      </c>
      <c r="K4185" s="1">
        <f>2*G4185+2*H4185+I4185</f>
        <v>1.9340199999999999</v>
      </c>
      <c r="L4185" s="2">
        <f t="shared" si="195"/>
        <v>0.32233666666666666</v>
      </c>
      <c r="M4185" t="b">
        <f t="shared" si="196"/>
        <v>0</v>
      </c>
      <c r="N4185" t="b">
        <f t="shared" si="197"/>
        <v>0</v>
      </c>
    </row>
    <row r="4186" spans="1:14" hidden="1" x14ac:dyDescent="0.75">
      <c r="A4186" t="s">
        <v>128</v>
      </c>
      <c r="B4186" t="s">
        <v>113</v>
      </c>
      <c r="D4186">
        <v>77</v>
      </c>
      <c r="E4186">
        <v>33</v>
      </c>
      <c r="F4186" s="1">
        <v>0.16667000000000001</v>
      </c>
      <c r="G4186" s="1">
        <v>0.60336999999999996</v>
      </c>
      <c r="H4186" s="1">
        <v>0.36364000000000002</v>
      </c>
      <c r="I4186" s="1">
        <v>0</v>
      </c>
      <c r="J4186" s="2">
        <f>F4186+2*G4186+2*H4186+I4186</f>
        <v>2.1006900000000002</v>
      </c>
      <c r="K4186" s="1">
        <f>2*G4186+2*H4186+I4186</f>
        <v>1.9340199999999999</v>
      </c>
      <c r="L4186" s="2">
        <f t="shared" si="195"/>
        <v>0.32233666666666666</v>
      </c>
      <c r="M4186" t="b">
        <f t="shared" si="196"/>
        <v>0</v>
      </c>
      <c r="N4186" t="b">
        <f t="shared" si="197"/>
        <v>0</v>
      </c>
    </row>
    <row r="4187" spans="1:14" hidden="1" x14ac:dyDescent="0.75">
      <c r="A4187" t="s">
        <v>171</v>
      </c>
      <c r="B4187" t="s">
        <v>139</v>
      </c>
      <c r="D4187">
        <v>168.5</v>
      </c>
      <c r="E4187">
        <v>317</v>
      </c>
      <c r="F4187" s="1">
        <v>0.16667000000000001</v>
      </c>
      <c r="G4187" s="1">
        <v>0.60336999999999996</v>
      </c>
      <c r="H4187" s="1">
        <v>0.36364000000000002</v>
      </c>
      <c r="I4187" s="1">
        <v>0</v>
      </c>
      <c r="J4187" s="2">
        <f>F4187+2*G4187+2*H4187+I4187</f>
        <v>2.1006900000000002</v>
      </c>
      <c r="K4187" s="1">
        <f>2*G4187+2*H4187+I4187</f>
        <v>1.9340199999999999</v>
      </c>
      <c r="L4187" s="2">
        <f t="shared" si="195"/>
        <v>0.32233666666666666</v>
      </c>
      <c r="M4187" t="b">
        <f t="shared" si="196"/>
        <v>0</v>
      </c>
      <c r="N4187" t="b">
        <f t="shared" si="197"/>
        <v>0</v>
      </c>
    </row>
    <row r="4188" spans="1:14" hidden="1" x14ac:dyDescent="0.75">
      <c r="A4188" t="s">
        <v>38</v>
      </c>
      <c r="B4188" t="s">
        <v>23</v>
      </c>
      <c r="D4188">
        <v>22</v>
      </c>
      <c r="E4188">
        <v>115</v>
      </c>
      <c r="F4188" s="1">
        <v>0</v>
      </c>
      <c r="G4188" s="1">
        <v>0.60336999999999996</v>
      </c>
      <c r="H4188" s="1">
        <v>0.36364000000000002</v>
      </c>
      <c r="I4188" s="1">
        <v>0</v>
      </c>
      <c r="J4188" s="2">
        <f>F4188+2*G4188+2*H4188+I4188</f>
        <v>1.9340199999999999</v>
      </c>
      <c r="K4188" s="1">
        <f>2*G4188+2*H4188+I4188</f>
        <v>1.9340199999999999</v>
      </c>
      <c r="L4188" s="2">
        <f t="shared" si="195"/>
        <v>0.32233666666666666</v>
      </c>
      <c r="M4188" t="b">
        <f t="shared" si="196"/>
        <v>0</v>
      </c>
      <c r="N4188" t="b">
        <f t="shared" si="197"/>
        <v>0</v>
      </c>
    </row>
    <row r="4189" spans="1:14" hidden="1" x14ac:dyDescent="0.75">
      <c r="A4189" t="s">
        <v>66</v>
      </c>
      <c r="B4189" t="s">
        <v>38</v>
      </c>
      <c r="D4189">
        <v>220</v>
      </c>
      <c r="E4189">
        <v>22</v>
      </c>
      <c r="F4189" s="1">
        <v>0</v>
      </c>
      <c r="G4189" s="1">
        <v>0.60336999999999996</v>
      </c>
      <c r="H4189" s="1">
        <v>0.36364000000000002</v>
      </c>
      <c r="I4189" s="1">
        <v>0</v>
      </c>
      <c r="J4189" s="2">
        <f>F4189+2*G4189+2*H4189+I4189</f>
        <v>1.9340199999999999</v>
      </c>
      <c r="K4189" s="1">
        <f>2*G4189+2*H4189+I4189</f>
        <v>1.9340199999999999</v>
      </c>
      <c r="L4189" s="2">
        <f t="shared" si="195"/>
        <v>0.32233666666666666</v>
      </c>
      <c r="M4189" t="b">
        <f t="shared" si="196"/>
        <v>0</v>
      </c>
      <c r="N4189" t="b">
        <f t="shared" si="197"/>
        <v>0</v>
      </c>
    </row>
    <row r="4190" spans="1:14" hidden="1" x14ac:dyDescent="0.75">
      <c r="A4190" t="s">
        <v>69</v>
      </c>
      <c r="B4190" t="s">
        <v>38</v>
      </c>
      <c r="D4190">
        <v>84.5</v>
      </c>
      <c r="E4190">
        <v>22</v>
      </c>
      <c r="F4190" s="1">
        <v>0</v>
      </c>
      <c r="G4190" s="1">
        <v>0.60336999999999996</v>
      </c>
      <c r="H4190" s="1">
        <v>0.36364000000000002</v>
      </c>
      <c r="I4190" s="1">
        <v>0</v>
      </c>
      <c r="J4190" s="2">
        <f>F4190+2*G4190+2*H4190+I4190</f>
        <v>1.9340199999999999</v>
      </c>
      <c r="K4190" s="1">
        <f>2*G4190+2*H4190+I4190</f>
        <v>1.9340199999999999</v>
      </c>
      <c r="L4190" s="2">
        <f t="shared" si="195"/>
        <v>0.32233666666666666</v>
      </c>
      <c r="M4190" t="b">
        <f t="shared" si="196"/>
        <v>0</v>
      </c>
      <c r="N4190" t="b">
        <f t="shared" si="197"/>
        <v>0</v>
      </c>
    </row>
    <row r="4191" spans="1:14" hidden="1" x14ac:dyDescent="0.75">
      <c r="A4191" t="s">
        <v>85</v>
      </c>
      <c r="B4191" t="s">
        <v>23</v>
      </c>
      <c r="D4191">
        <v>228</v>
      </c>
      <c r="E4191">
        <v>115</v>
      </c>
      <c r="F4191" s="1">
        <v>0</v>
      </c>
      <c r="G4191" s="1">
        <v>0.60336999999999996</v>
      </c>
      <c r="H4191" s="1">
        <v>0.36364000000000002</v>
      </c>
      <c r="I4191" s="1">
        <v>0</v>
      </c>
      <c r="J4191" s="2">
        <f>F4191+2*G4191+2*H4191+I4191</f>
        <v>1.9340199999999999</v>
      </c>
      <c r="K4191" s="1">
        <f>2*G4191+2*H4191+I4191</f>
        <v>1.9340199999999999</v>
      </c>
      <c r="L4191" s="2">
        <f t="shared" si="195"/>
        <v>0.32233666666666666</v>
      </c>
      <c r="M4191" t="b">
        <f t="shared" si="196"/>
        <v>0</v>
      </c>
      <c r="N4191" t="b">
        <f t="shared" si="197"/>
        <v>0</v>
      </c>
    </row>
    <row r="4192" spans="1:14" hidden="1" x14ac:dyDescent="0.75">
      <c r="A4192" t="s">
        <v>85</v>
      </c>
      <c r="B4192" t="s">
        <v>60</v>
      </c>
      <c r="D4192">
        <v>228</v>
      </c>
      <c r="E4192">
        <v>62</v>
      </c>
      <c r="F4192" s="1">
        <v>0</v>
      </c>
      <c r="G4192" s="1">
        <v>0.60336999999999996</v>
      </c>
      <c r="H4192" s="1">
        <v>0.36364000000000002</v>
      </c>
      <c r="I4192" s="1">
        <v>0</v>
      </c>
      <c r="J4192" s="2">
        <f>F4192+2*G4192+2*H4192+I4192</f>
        <v>1.9340199999999999</v>
      </c>
      <c r="K4192" s="1">
        <f>2*G4192+2*H4192+I4192</f>
        <v>1.9340199999999999</v>
      </c>
      <c r="L4192" s="2">
        <f t="shared" si="195"/>
        <v>0.32233666666666666</v>
      </c>
      <c r="M4192" t="b">
        <f t="shared" si="196"/>
        <v>0</v>
      </c>
      <c r="N4192" t="b">
        <f t="shared" si="197"/>
        <v>0</v>
      </c>
    </row>
    <row r="4193" spans="1:14" hidden="1" x14ac:dyDescent="0.75">
      <c r="A4193" t="s">
        <v>193</v>
      </c>
      <c r="B4193" t="s">
        <v>38</v>
      </c>
      <c r="D4193">
        <v>256</v>
      </c>
      <c r="E4193">
        <v>22</v>
      </c>
      <c r="F4193" s="1">
        <v>0</v>
      </c>
      <c r="G4193" s="1">
        <v>0.60336999999999996</v>
      </c>
      <c r="H4193" s="1">
        <v>0.36364000000000002</v>
      </c>
      <c r="I4193" s="1">
        <v>0</v>
      </c>
      <c r="J4193" s="2">
        <f>F4193+2*G4193+2*H4193+I4193</f>
        <v>1.9340199999999999</v>
      </c>
      <c r="K4193" s="1">
        <f>2*G4193+2*H4193+I4193</f>
        <v>1.9340199999999999</v>
      </c>
      <c r="L4193" s="2">
        <f t="shared" si="195"/>
        <v>0.32233666666666666</v>
      </c>
      <c r="M4193" t="b">
        <f t="shared" si="196"/>
        <v>0</v>
      </c>
      <c r="N4193" t="b">
        <f t="shared" si="197"/>
        <v>0</v>
      </c>
    </row>
    <row r="4194" spans="1:14" hidden="1" x14ac:dyDescent="0.75">
      <c r="A4194" t="s">
        <v>100</v>
      </c>
      <c r="B4194" t="s">
        <v>85</v>
      </c>
      <c r="D4194">
        <v>8</v>
      </c>
      <c r="E4194">
        <v>228</v>
      </c>
      <c r="F4194" s="1">
        <v>0.25</v>
      </c>
      <c r="G4194" s="1">
        <v>0.69425999999999999</v>
      </c>
      <c r="H4194" s="1">
        <v>0.27272999999999997</v>
      </c>
      <c r="I4194" s="1">
        <v>0</v>
      </c>
      <c r="J4194" s="2">
        <f>F4194+2*G4194+2*H4194+I4194</f>
        <v>2.18398</v>
      </c>
      <c r="K4194" s="1">
        <f>2*G4194+2*H4194+I4194</f>
        <v>1.93398</v>
      </c>
      <c r="L4194" s="2">
        <f t="shared" si="195"/>
        <v>0.32233000000000001</v>
      </c>
      <c r="M4194" t="b">
        <f t="shared" si="196"/>
        <v>0</v>
      </c>
      <c r="N4194" t="b">
        <f t="shared" si="197"/>
        <v>0</v>
      </c>
    </row>
    <row r="4195" spans="1:14" hidden="1" x14ac:dyDescent="0.75">
      <c r="A4195" t="s">
        <v>195</v>
      </c>
      <c r="B4195" t="s">
        <v>93</v>
      </c>
      <c r="D4195">
        <v>281.5</v>
      </c>
      <c r="E4195">
        <v>259.5</v>
      </c>
      <c r="F4195" s="1">
        <v>0</v>
      </c>
      <c r="G4195" s="1">
        <v>0.56667000000000001</v>
      </c>
      <c r="H4195" s="1">
        <v>0.4</v>
      </c>
      <c r="I4195" s="1">
        <v>4.0000000000000003E-5</v>
      </c>
      <c r="J4195" s="2">
        <f>F4195+2*G4195+2*H4195+I4195</f>
        <v>1.9333800000000001</v>
      </c>
      <c r="K4195" s="1">
        <f>2*G4195+2*H4195+I4195</f>
        <v>1.9333800000000001</v>
      </c>
      <c r="L4195" s="2">
        <f t="shared" si="195"/>
        <v>0.32223666666666667</v>
      </c>
      <c r="M4195" t="b">
        <f t="shared" si="196"/>
        <v>0</v>
      </c>
      <c r="N4195" t="b">
        <f t="shared" si="197"/>
        <v>0</v>
      </c>
    </row>
    <row r="4196" spans="1:14" hidden="1" x14ac:dyDescent="0.75">
      <c r="A4196" t="s">
        <v>168</v>
      </c>
      <c r="B4196" t="s">
        <v>55</v>
      </c>
      <c r="D4196">
        <v>88.5</v>
      </c>
      <c r="E4196">
        <v>14</v>
      </c>
      <c r="F4196" s="1">
        <v>0.33333000000000002</v>
      </c>
      <c r="G4196" s="1">
        <v>0.56667000000000001</v>
      </c>
      <c r="H4196" s="1">
        <v>0.4</v>
      </c>
      <c r="I4196" s="1">
        <v>0</v>
      </c>
      <c r="J4196" s="2">
        <f>F4196+2*G4196+2*H4196+I4196</f>
        <v>2.2666700000000004</v>
      </c>
      <c r="K4196" s="1">
        <f>2*G4196+2*H4196+I4196</f>
        <v>1.9333400000000001</v>
      </c>
      <c r="L4196" s="2">
        <f t="shared" si="195"/>
        <v>0.32222333333333336</v>
      </c>
      <c r="M4196" t="b">
        <f t="shared" si="196"/>
        <v>0</v>
      </c>
      <c r="N4196" t="b">
        <f t="shared" si="197"/>
        <v>0</v>
      </c>
    </row>
    <row r="4197" spans="1:14" hidden="1" x14ac:dyDescent="0.75">
      <c r="A4197" t="s">
        <v>185</v>
      </c>
      <c r="B4197" t="s">
        <v>155</v>
      </c>
      <c r="D4197">
        <v>124</v>
      </c>
      <c r="E4197">
        <v>99</v>
      </c>
      <c r="F4197" s="1">
        <v>0.33333000000000002</v>
      </c>
      <c r="G4197" s="1">
        <v>0.56667000000000001</v>
      </c>
      <c r="H4197" s="1">
        <v>0.4</v>
      </c>
      <c r="I4197" s="1">
        <v>0</v>
      </c>
      <c r="J4197" s="2">
        <f>F4197+2*G4197+2*H4197+I4197</f>
        <v>2.2666700000000004</v>
      </c>
      <c r="K4197" s="1">
        <f>2*G4197+2*H4197+I4197</f>
        <v>1.9333400000000001</v>
      </c>
      <c r="L4197" s="2">
        <f t="shared" si="195"/>
        <v>0.32222333333333336</v>
      </c>
      <c r="M4197" t="b">
        <f t="shared" si="196"/>
        <v>0</v>
      </c>
      <c r="N4197" t="b">
        <f t="shared" si="197"/>
        <v>0</v>
      </c>
    </row>
    <row r="4198" spans="1:14" hidden="1" x14ac:dyDescent="0.75">
      <c r="A4198" t="s">
        <v>98</v>
      </c>
      <c r="B4198" t="s">
        <v>12</v>
      </c>
      <c r="D4198">
        <v>107</v>
      </c>
      <c r="E4198">
        <v>178.32075</v>
      </c>
      <c r="F4198" s="1">
        <v>0.25</v>
      </c>
      <c r="G4198" s="1">
        <v>0.66666999999999998</v>
      </c>
      <c r="H4198" s="1">
        <v>0.3</v>
      </c>
      <c r="I4198" s="1">
        <v>0</v>
      </c>
      <c r="J4198" s="2">
        <f>F4198+2*G4198+2*H4198+I4198</f>
        <v>2.1833399999999998</v>
      </c>
      <c r="K4198" s="1">
        <f>2*G4198+2*H4198+I4198</f>
        <v>1.9333399999999998</v>
      </c>
      <c r="L4198" s="2">
        <f t="shared" si="195"/>
        <v>0.32222333333333331</v>
      </c>
      <c r="M4198" t="b">
        <f t="shared" si="196"/>
        <v>0</v>
      </c>
      <c r="N4198" t="b">
        <f t="shared" si="197"/>
        <v>0</v>
      </c>
    </row>
    <row r="4199" spans="1:14" hidden="1" x14ac:dyDescent="0.75">
      <c r="A4199" t="s">
        <v>103</v>
      </c>
      <c r="B4199" t="s">
        <v>24</v>
      </c>
      <c r="D4199">
        <v>120</v>
      </c>
      <c r="E4199">
        <v>63</v>
      </c>
      <c r="F4199" s="1">
        <v>0</v>
      </c>
      <c r="G4199" s="1">
        <v>0.76666999999999996</v>
      </c>
      <c r="H4199" s="1">
        <v>0.2</v>
      </c>
      <c r="I4199" s="1">
        <v>0</v>
      </c>
      <c r="J4199" s="2">
        <f>F4199+2*G4199+2*H4199+I4199</f>
        <v>1.9333399999999998</v>
      </c>
      <c r="K4199" s="1">
        <f>2*G4199+2*H4199+I4199</f>
        <v>1.9333399999999998</v>
      </c>
      <c r="L4199" s="2">
        <f t="shared" si="195"/>
        <v>0.32222333333333331</v>
      </c>
      <c r="M4199" t="b">
        <f t="shared" si="196"/>
        <v>0</v>
      </c>
      <c r="N4199" t="b">
        <f t="shared" si="197"/>
        <v>0</v>
      </c>
    </row>
    <row r="4200" spans="1:14" hidden="1" x14ac:dyDescent="0.75">
      <c r="A4200" t="s">
        <v>194</v>
      </c>
      <c r="B4200" t="s">
        <v>165</v>
      </c>
      <c r="D4200">
        <v>227</v>
      </c>
      <c r="E4200">
        <v>64</v>
      </c>
      <c r="F4200" s="1">
        <v>1</v>
      </c>
      <c r="G4200" s="1">
        <v>0.60268999999999995</v>
      </c>
      <c r="H4200" s="1">
        <v>0.36364000000000002</v>
      </c>
      <c r="I4200" s="1">
        <v>0</v>
      </c>
      <c r="J4200" s="2">
        <f>F4200+2*G4200+2*H4200+I4200</f>
        <v>2.9326599999999998</v>
      </c>
      <c r="K4200" s="1">
        <f>2*G4200+2*H4200+I4200</f>
        <v>1.9326599999999998</v>
      </c>
      <c r="L4200" s="2">
        <f t="shared" si="195"/>
        <v>0.32210999999999995</v>
      </c>
      <c r="M4200" t="b">
        <f t="shared" si="196"/>
        <v>0</v>
      </c>
      <c r="N4200" t="b">
        <f t="shared" si="197"/>
        <v>0</v>
      </c>
    </row>
    <row r="4201" spans="1:14" hidden="1" x14ac:dyDescent="0.75">
      <c r="A4201" t="s">
        <v>117</v>
      </c>
      <c r="B4201" t="s">
        <v>36</v>
      </c>
      <c r="D4201">
        <v>21</v>
      </c>
      <c r="E4201">
        <v>224</v>
      </c>
      <c r="F4201" s="1">
        <v>0.4</v>
      </c>
      <c r="G4201" s="1">
        <v>0.60268999999999995</v>
      </c>
      <c r="H4201" s="1">
        <v>0.36364000000000002</v>
      </c>
      <c r="I4201" s="1">
        <v>0</v>
      </c>
      <c r="J4201" s="2">
        <f>F4201+2*G4201+2*H4201+I4201</f>
        <v>2.3326599999999997</v>
      </c>
      <c r="K4201" s="1">
        <f>2*G4201+2*H4201+I4201</f>
        <v>1.9326599999999998</v>
      </c>
      <c r="L4201" s="2">
        <f t="shared" si="195"/>
        <v>0.32210999999999995</v>
      </c>
      <c r="M4201" t="b">
        <f t="shared" si="196"/>
        <v>0</v>
      </c>
      <c r="N4201" t="b">
        <f t="shared" si="197"/>
        <v>0</v>
      </c>
    </row>
    <row r="4202" spans="1:14" hidden="1" x14ac:dyDescent="0.75">
      <c r="A4202" t="s">
        <v>152</v>
      </c>
      <c r="B4202" t="s">
        <v>139</v>
      </c>
      <c r="D4202">
        <v>79</v>
      </c>
      <c r="E4202">
        <v>317</v>
      </c>
      <c r="F4202" s="1">
        <v>0.16667000000000001</v>
      </c>
      <c r="G4202" s="1">
        <v>0.60268999999999995</v>
      </c>
      <c r="H4202" s="1">
        <v>0.36364000000000002</v>
      </c>
      <c r="I4202" s="1">
        <v>0</v>
      </c>
      <c r="J4202" s="2">
        <f>F4202+2*G4202+2*H4202+I4202</f>
        <v>2.0993300000000001</v>
      </c>
      <c r="K4202" s="1">
        <f>2*G4202+2*H4202+I4202</f>
        <v>1.9326599999999998</v>
      </c>
      <c r="L4202" s="2">
        <f t="shared" si="195"/>
        <v>0.32210999999999995</v>
      </c>
      <c r="M4202" t="b">
        <f t="shared" si="196"/>
        <v>0</v>
      </c>
      <c r="N4202" t="b">
        <f t="shared" si="197"/>
        <v>0</v>
      </c>
    </row>
    <row r="4203" spans="1:14" hidden="1" x14ac:dyDescent="0.75">
      <c r="A4203" t="s">
        <v>136</v>
      </c>
      <c r="B4203" t="s">
        <v>29</v>
      </c>
      <c r="D4203">
        <v>78</v>
      </c>
      <c r="E4203">
        <v>136</v>
      </c>
      <c r="F4203" s="1">
        <v>0</v>
      </c>
      <c r="G4203" s="1">
        <v>0.60268999999999995</v>
      </c>
      <c r="H4203" s="1">
        <v>0.36364000000000002</v>
      </c>
      <c r="I4203" s="1">
        <v>0</v>
      </c>
      <c r="J4203" s="2">
        <f>F4203+2*G4203+2*H4203+I4203</f>
        <v>1.9326599999999998</v>
      </c>
      <c r="K4203" s="1">
        <f>2*G4203+2*H4203+I4203</f>
        <v>1.9326599999999998</v>
      </c>
      <c r="L4203" s="2">
        <f t="shared" si="195"/>
        <v>0.32210999999999995</v>
      </c>
      <c r="M4203" t="b">
        <f t="shared" si="196"/>
        <v>0</v>
      </c>
      <c r="N4203" t="b">
        <f t="shared" si="197"/>
        <v>0</v>
      </c>
    </row>
    <row r="4204" spans="1:14" hidden="1" x14ac:dyDescent="0.75">
      <c r="A4204" t="s">
        <v>133</v>
      </c>
      <c r="B4204" t="s">
        <v>13</v>
      </c>
      <c r="D4204">
        <v>23</v>
      </c>
      <c r="E4204">
        <v>34</v>
      </c>
      <c r="F4204" s="1">
        <v>0.5</v>
      </c>
      <c r="G4204" s="1">
        <v>0.57406999999999997</v>
      </c>
      <c r="H4204" s="1">
        <v>0.22222</v>
      </c>
      <c r="I4204" s="1">
        <v>0.16958000000000001</v>
      </c>
      <c r="J4204" s="2">
        <f>F4204+2*G4204+2*H4204+I4204</f>
        <v>2.2621599999999997</v>
      </c>
      <c r="K4204" s="1">
        <f>2*G4204+2*H4204+I4204</f>
        <v>1.7621599999999999</v>
      </c>
      <c r="L4204" s="2">
        <f t="shared" si="195"/>
        <v>0.32195666666666667</v>
      </c>
      <c r="M4204" t="b">
        <f t="shared" si="196"/>
        <v>0</v>
      </c>
      <c r="N4204" t="b">
        <f t="shared" si="197"/>
        <v>0</v>
      </c>
    </row>
    <row r="4205" spans="1:14" hidden="1" x14ac:dyDescent="0.75">
      <c r="A4205" t="s">
        <v>61</v>
      </c>
      <c r="B4205" t="s">
        <v>14</v>
      </c>
      <c r="D4205">
        <v>35</v>
      </c>
      <c r="E4205">
        <v>24</v>
      </c>
      <c r="F4205" s="1">
        <v>0</v>
      </c>
      <c r="G4205" s="1">
        <v>0.57406999999999997</v>
      </c>
      <c r="H4205" s="1">
        <v>0.22222</v>
      </c>
      <c r="I4205" s="1">
        <v>0.16958000000000001</v>
      </c>
      <c r="J4205" s="2">
        <f>F4205+2*G4205+2*H4205+I4205</f>
        <v>1.7621599999999999</v>
      </c>
      <c r="K4205" s="1">
        <f>2*G4205+2*H4205+I4205</f>
        <v>1.7621599999999999</v>
      </c>
      <c r="L4205" s="2">
        <f t="shared" si="195"/>
        <v>0.32195666666666667</v>
      </c>
      <c r="M4205" t="b">
        <f t="shared" si="196"/>
        <v>0</v>
      </c>
      <c r="N4205" t="b">
        <f t="shared" si="197"/>
        <v>0</v>
      </c>
    </row>
    <row r="4206" spans="1:14" hidden="1" x14ac:dyDescent="0.75">
      <c r="A4206" t="s">
        <v>145</v>
      </c>
      <c r="B4206" t="s">
        <v>98</v>
      </c>
      <c r="D4206">
        <v>116.5</v>
      </c>
      <c r="E4206">
        <v>107</v>
      </c>
      <c r="F4206" s="1">
        <v>0</v>
      </c>
      <c r="G4206" s="1">
        <v>0.45556000000000002</v>
      </c>
      <c r="H4206" s="1">
        <v>0.2</v>
      </c>
      <c r="I4206" s="1">
        <v>0.30992999999999998</v>
      </c>
      <c r="J4206" s="2">
        <f>F4206+2*G4206+2*H4206+I4206</f>
        <v>1.6210500000000001</v>
      </c>
      <c r="K4206" s="1">
        <f>2*G4206+2*H4206+I4206</f>
        <v>1.6210500000000001</v>
      </c>
      <c r="L4206" s="2">
        <f t="shared" si="195"/>
        <v>0.32183</v>
      </c>
      <c r="M4206" t="b">
        <f t="shared" si="196"/>
        <v>0</v>
      </c>
      <c r="N4206" t="b">
        <f t="shared" si="197"/>
        <v>0</v>
      </c>
    </row>
    <row r="4207" spans="1:14" hidden="1" x14ac:dyDescent="0.75">
      <c r="A4207" t="s">
        <v>121</v>
      </c>
      <c r="B4207" t="s">
        <v>77</v>
      </c>
      <c r="D4207">
        <v>301.5</v>
      </c>
      <c r="E4207">
        <v>292.5</v>
      </c>
      <c r="F4207" s="1">
        <v>0</v>
      </c>
      <c r="G4207" s="1">
        <v>0.37407000000000001</v>
      </c>
      <c r="H4207" s="1">
        <v>0.22222</v>
      </c>
      <c r="I4207" s="1">
        <v>0.36857000000000001</v>
      </c>
      <c r="J4207" s="2">
        <f>F4207+2*G4207+2*H4207+I4207</f>
        <v>1.56115</v>
      </c>
      <c r="K4207" s="1">
        <f>2*G4207+2*H4207+I4207</f>
        <v>1.56115</v>
      </c>
      <c r="L4207" s="2">
        <f t="shared" si="195"/>
        <v>0.32162000000000002</v>
      </c>
      <c r="M4207" t="b">
        <f t="shared" si="196"/>
        <v>0</v>
      </c>
      <c r="N4207" t="b">
        <f t="shared" si="197"/>
        <v>0</v>
      </c>
    </row>
    <row r="4208" spans="1:14" hidden="1" x14ac:dyDescent="0.75">
      <c r="A4208" t="s">
        <v>131</v>
      </c>
      <c r="B4208" t="s">
        <v>57</v>
      </c>
      <c r="D4208">
        <v>75</v>
      </c>
      <c r="E4208">
        <v>108</v>
      </c>
      <c r="F4208" s="1">
        <v>0</v>
      </c>
      <c r="G4208" s="1">
        <v>0.5101</v>
      </c>
      <c r="H4208" s="1">
        <v>0.45455000000000001</v>
      </c>
      <c r="I4208" s="1">
        <v>0</v>
      </c>
      <c r="J4208" s="2">
        <f>F4208+2*G4208+2*H4208+I4208</f>
        <v>1.9293</v>
      </c>
      <c r="K4208" s="1">
        <f>2*G4208+2*H4208+I4208</f>
        <v>1.9293</v>
      </c>
      <c r="L4208" s="2">
        <f t="shared" si="195"/>
        <v>0.32155</v>
      </c>
      <c r="M4208" t="b">
        <f t="shared" si="196"/>
        <v>0</v>
      </c>
      <c r="N4208" t="b">
        <f t="shared" si="197"/>
        <v>0</v>
      </c>
    </row>
    <row r="4209" spans="1:14" hidden="1" x14ac:dyDescent="0.75">
      <c r="A4209" t="s">
        <v>141</v>
      </c>
      <c r="B4209" t="s">
        <v>57</v>
      </c>
      <c r="D4209">
        <v>94</v>
      </c>
      <c r="E4209">
        <v>108</v>
      </c>
      <c r="F4209" s="1">
        <v>0.2</v>
      </c>
      <c r="G4209" s="1">
        <v>0.64285999999999999</v>
      </c>
      <c r="H4209" s="1">
        <v>0.28571000000000002</v>
      </c>
      <c r="I4209" s="1">
        <v>3.492E-2</v>
      </c>
      <c r="J4209" s="2">
        <f>F4209+2*G4209+2*H4209+I4209</f>
        <v>2.09206</v>
      </c>
      <c r="K4209" s="1">
        <f>2*G4209+2*H4209+I4209</f>
        <v>1.8920600000000001</v>
      </c>
      <c r="L4209" s="2">
        <f t="shared" si="195"/>
        <v>0.3211633333333333</v>
      </c>
      <c r="M4209" t="b">
        <f t="shared" si="196"/>
        <v>0</v>
      </c>
      <c r="N4209" t="b">
        <f t="shared" si="197"/>
        <v>0</v>
      </c>
    </row>
    <row r="4210" spans="1:14" hidden="1" x14ac:dyDescent="0.75">
      <c r="A4210" t="s">
        <v>153</v>
      </c>
      <c r="B4210" t="s">
        <v>12</v>
      </c>
      <c r="D4210">
        <v>248</v>
      </c>
      <c r="E4210">
        <v>178.32075</v>
      </c>
      <c r="F4210" s="1">
        <v>0</v>
      </c>
      <c r="G4210" s="1">
        <v>0.71348999999999996</v>
      </c>
      <c r="H4210" s="1">
        <v>0.25</v>
      </c>
      <c r="I4210" s="1">
        <v>0</v>
      </c>
      <c r="J4210" s="2">
        <f>F4210+2*G4210+2*H4210+I4210</f>
        <v>1.9269799999999999</v>
      </c>
      <c r="K4210" s="1">
        <f>2*G4210+2*H4210+I4210</f>
        <v>1.9269799999999999</v>
      </c>
      <c r="L4210" s="2">
        <f t="shared" si="195"/>
        <v>0.3211633333333333</v>
      </c>
      <c r="M4210" t="b">
        <f t="shared" si="196"/>
        <v>0</v>
      </c>
      <c r="N4210" t="b">
        <f t="shared" si="197"/>
        <v>0</v>
      </c>
    </row>
    <row r="4211" spans="1:14" hidden="1" x14ac:dyDescent="0.75">
      <c r="A4211" t="s">
        <v>109</v>
      </c>
      <c r="B4211" t="s">
        <v>80</v>
      </c>
      <c r="D4211">
        <v>80</v>
      </c>
      <c r="E4211">
        <v>66</v>
      </c>
      <c r="F4211" s="1">
        <v>0</v>
      </c>
      <c r="G4211" s="1">
        <v>0.64285999999999999</v>
      </c>
      <c r="H4211" s="1">
        <v>0.28571000000000002</v>
      </c>
      <c r="I4211" s="1">
        <v>3.492E-2</v>
      </c>
      <c r="J4211" s="2">
        <f>F4211+2*G4211+2*H4211+I4211</f>
        <v>1.8920600000000001</v>
      </c>
      <c r="K4211" s="1">
        <f>2*G4211+2*H4211+I4211</f>
        <v>1.8920600000000001</v>
      </c>
      <c r="L4211" s="2">
        <f t="shared" si="195"/>
        <v>0.3211633333333333</v>
      </c>
      <c r="M4211" t="b">
        <f t="shared" si="196"/>
        <v>0</v>
      </c>
      <c r="N4211" t="b">
        <f t="shared" si="197"/>
        <v>0</v>
      </c>
    </row>
    <row r="4212" spans="1:14" hidden="1" x14ac:dyDescent="0.75">
      <c r="A4212" t="s">
        <v>91</v>
      </c>
      <c r="B4212" t="s">
        <v>21</v>
      </c>
      <c r="D4212">
        <v>111</v>
      </c>
      <c r="E4212">
        <v>210</v>
      </c>
      <c r="F4212" s="1">
        <v>0.33333000000000002</v>
      </c>
      <c r="G4212" s="1">
        <v>0.71309999999999996</v>
      </c>
      <c r="H4212" s="1">
        <v>0.25</v>
      </c>
      <c r="I4212" s="1">
        <v>0</v>
      </c>
      <c r="J4212" s="2">
        <f>F4212+2*G4212+2*H4212+I4212</f>
        <v>2.2595299999999998</v>
      </c>
      <c r="K4212" s="1">
        <f>2*G4212+2*H4212+I4212</f>
        <v>1.9261999999999999</v>
      </c>
      <c r="L4212" s="2">
        <f t="shared" si="195"/>
        <v>0.32103333333333334</v>
      </c>
      <c r="M4212" t="b">
        <f t="shared" si="196"/>
        <v>0</v>
      </c>
      <c r="N4212" t="b">
        <f t="shared" si="197"/>
        <v>0</v>
      </c>
    </row>
    <row r="4213" spans="1:14" hidden="1" x14ac:dyDescent="0.75">
      <c r="A4213" t="s">
        <v>116</v>
      </c>
      <c r="B4213" t="s">
        <v>86</v>
      </c>
      <c r="D4213">
        <v>250</v>
      </c>
      <c r="E4213">
        <v>46</v>
      </c>
      <c r="F4213" s="1">
        <v>0.25</v>
      </c>
      <c r="G4213" s="1">
        <v>0.71309999999999996</v>
      </c>
      <c r="H4213" s="1">
        <v>0.25</v>
      </c>
      <c r="I4213" s="1">
        <v>0</v>
      </c>
      <c r="J4213" s="2">
        <f>F4213+2*G4213+2*H4213+I4213</f>
        <v>2.1761999999999997</v>
      </c>
      <c r="K4213" s="1">
        <f>2*G4213+2*H4213+I4213</f>
        <v>1.9261999999999999</v>
      </c>
      <c r="L4213" s="2">
        <f t="shared" si="195"/>
        <v>0.32103333333333334</v>
      </c>
      <c r="M4213" t="b">
        <f t="shared" si="196"/>
        <v>0</v>
      </c>
      <c r="N4213" t="b">
        <f t="shared" si="197"/>
        <v>0</v>
      </c>
    </row>
    <row r="4214" spans="1:14" hidden="1" x14ac:dyDescent="0.75">
      <c r="A4214" t="s">
        <v>63</v>
      </c>
      <c r="B4214" t="s">
        <v>37</v>
      </c>
      <c r="D4214">
        <v>255</v>
      </c>
      <c r="E4214">
        <v>233</v>
      </c>
      <c r="F4214" s="1">
        <v>0.6</v>
      </c>
      <c r="G4214" s="1">
        <v>0.62963000000000002</v>
      </c>
      <c r="H4214" s="1">
        <v>0.33333000000000002</v>
      </c>
      <c r="I4214" s="1">
        <v>4.0000000000000003E-5</v>
      </c>
      <c r="J4214" s="2">
        <f>F4214+2*G4214+2*H4214+I4214</f>
        <v>2.52596</v>
      </c>
      <c r="K4214" s="1">
        <f>2*G4214+2*H4214+I4214</f>
        <v>1.9259600000000001</v>
      </c>
      <c r="L4214" s="2">
        <f t="shared" si="195"/>
        <v>0.32100000000000001</v>
      </c>
      <c r="M4214" t="b">
        <f t="shared" si="196"/>
        <v>0</v>
      </c>
      <c r="N4214" t="b">
        <f t="shared" si="197"/>
        <v>0</v>
      </c>
    </row>
    <row r="4215" spans="1:14" hidden="1" x14ac:dyDescent="0.75">
      <c r="A4215" t="s">
        <v>187</v>
      </c>
      <c r="B4215" t="s">
        <v>183</v>
      </c>
      <c r="D4215">
        <v>20</v>
      </c>
      <c r="E4215">
        <v>32</v>
      </c>
      <c r="F4215" s="1">
        <v>0.14285999999999999</v>
      </c>
      <c r="G4215" s="1">
        <v>0.60714000000000001</v>
      </c>
      <c r="H4215" s="1">
        <v>0.25</v>
      </c>
      <c r="I4215" s="1">
        <v>0.10584</v>
      </c>
      <c r="J4215" s="2">
        <f>F4215+2*G4215+2*H4215+I4215</f>
        <v>1.9629799999999999</v>
      </c>
      <c r="K4215" s="1">
        <f>2*G4215+2*H4215+I4215</f>
        <v>1.82012</v>
      </c>
      <c r="L4215" s="2">
        <f t="shared" si="195"/>
        <v>0.32099333333333335</v>
      </c>
      <c r="M4215" t="b">
        <f t="shared" si="196"/>
        <v>0</v>
      </c>
      <c r="N4215" t="b">
        <f t="shared" si="197"/>
        <v>0</v>
      </c>
    </row>
    <row r="4216" spans="1:14" hidden="1" x14ac:dyDescent="0.75">
      <c r="A4216" t="s">
        <v>69</v>
      </c>
      <c r="B4216" t="s">
        <v>66</v>
      </c>
      <c r="D4216">
        <v>84.5</v>
      </c>
      <c r="E4216">
        <v>220</v>
      </c>
      <c r="F4216" s="1">
        <v>0.33333000000000002</v>
      </c>
      <c r="G4216" s="1">
        <v>0.62963000000000002</v>
      </c>
      <c r="H4216" s="1">
        <v>0.33333000000000002</v>
      </c>
      <c r="I4216" s="1">
        <v>0</v>
      </c>
      <c r="J4216" s="2">
        <f>F4216+2*G4216+2*H4216+I4216</f>
        <v>2.2592499999999998</v>
      </c>
      <c r="K4216" s="1">
        <f>2*G4216+2*H4216+I4216</f>
        <v>1.9259200000000001</v>
      </c>
      <c r="L4216" s="2">
        <f t="shared" si="195"/>
        <v>0.3209866666666667</v>
      </c>
      <c r="M4216" t="b">
        <f t="shared" si="196"/>
        <v>0</v>
      </c>
      <c r="N4216" t="b">
        <f t="shared" si="197"/>
        <v>0</v>
      </c>
    </row>
    <row r="4217" spans="1:14" hidden="1" x14ac:dyDescent="0.75">
      <c r="A4217" t="s">
        <v>29</v>
      </c>
      <c r="B4217" t="s">
        <v>14</v>
      </c>
      <c r="D4217">
        <v>136</v>
      </c>
      <c r="E4217">
        <v>24</v>
      </c>
      <c r="F4217" s="1">
        <v>0.2</v>
      </c>
      <c r="G4217" s="1">
        <v>0.62963000000000002</v>
      </c>
      <c r="H4217" s="1">
        <v>0.33333000000000002</v>
      </c>
      <c r="I4217" s="1">
        <v>0</v>
      </c>
      <c r="J4217" s="2">
        <f>F4217+2*G4217+2*H4217+I4217</f>
        <v>2.1259199999999998</v>
      </c>
      <c r="K4217" s="1">
        <f>2*G4217+2*H4217+I4217</f>
        <v>1.9259200000000001</v>
      </c>
      <c r="L4217" s="2">
        <f t="shared" si="195"/>
        <v>0.3209866666666667</v>
      </c>
      <c r="M4217" t="b">
        <f t="shared" si="196"/>
        <v>0</v>
      </c>
      <c r="N4217" t="b">
        <f t="shared" si="197"/>
        <v>0</v>
      </c>
    </row>
    <row r="4218" spans="1:14" hidden="1" x14ac:dyDescent="0.75">
      <c r="A4218" t="s">
        <v>121</v>
      </c>
      <c r="B4218" t="s">
        <v>53</v>
      </c>
      <c r="D4218">
        <v>301.5</v>
      </c>
      <c r="E4218">
        <v>130</v>
      </c>
      <c r="F4218" s="1">
        <v>0.2</v>
      </c>
      <c r="G4218" s="1">
        <v>0.62963000000000002</v>
      </c>
      <c r="H4218" s="1">
        <v>0.33333000000000002</v>
      </c>
      <c r="I4218" s="1">
        <v>0</v>
      </c>
      <c r="J4218" s="2">
        <f>F4218+2*G4218+2*H4218+I4218</f>
        <v>2.1259199999999998</v>
      </c>
      <c r="K4218" s="1">
        <f>2*G4218+2*H4218+I4218</f>
        <v>1.9259200000000001</v>
      </c>
      <c r="L4218" s="2">
        <f t="shared" si="195"/>
        <v>0.3209866666666667</v>
      </c>
      <c r="M4218" t="b">
        <f t="shared" si="196"/>
        <v>0</v>
      </c>
      <c r="N4218" t="b">
        <f t="shared" si="197"/>
        <v>0</v>
      </c>
    </row>
    <row r="4219" spans="1:14" hidden="1" x14ac:dyDescent="0.75">
      <c r="A4219" t="s">
        <v>193</v>
      </c>
      <c r="B4219" t="s">
        <v>29</v>
      </c>
      <c r="D4219">
        <v>256</v>
      </c>
      <c r="E4219">
        <v>136</v>
      </c>
      <c r="F4219" s="1">
        <v>0.16667000000000001</v>
      </c>
      <c r="G4219" s="1">
        <v>0.62963000000000002</v>
      </c>
      <c r="H4219" s="1">
        <v>0.33333000000000002</v>
      </c>
      <c r="I4219" s="1">
        <v>0</v>
      </c>
      <c r="J4219" s="2">
        <f>F4219+2*G4219+2*H4219+I4219</f>
        <v>2.0925900000000004</v>
      </c>
      <c r="K4219" s="1">
        <f>2*G4219+2*H4219+I4219</f>
        <v>1.9259200000000001</v>
      </c>
      <c r="L4219" s="2">
        <f t="shared" si="195"/>
        <v>0.3209866666666667</v>
      </c>
      <c r="M4219" t="b">
        <f t="shared" si="196"/>
        <v>0</v>
      </c>
      <c r="N4219" t="b">
        <f t="shared" si="197"/>
        <v>0</v>
      </c>
    </row>
    <row r="4220" spans="1:14" hidden="1" x14ac:dyDescent="0.75">
      <c r="A4220" t="s">
        <v>199</v>
      </c>
      <c r="B4220" t="s">
        <v>184</v>
      </c>
      <c r="D4220">
        <v>87</v>
      </c>
      <c r="E4220">
        <v>55</v>
      </c>
      <c r="F4220" s="1">
        <v>0.14285999999999999</v>
      </c>
      <c r="G4220" s="1">
        <v>0.62963000000000002</v>
      </c>
      <c r="H4220" s="1">
        <v>0.33333000000000002</v>
      </c>
      <c r="I4220" s="1">
        <v>0</v>
      </c>
      <c r="J4220" s="2">
        <f>F4220+2*G4220+2*H4220+I4220</f>
        <v>2.0687800000000003</v>
      </c>
      <c r="K4220" s="1">
        <f>2*G4220+2*H4220+I4220</f>
        <v>1.9259200000000001</v>
      </c>
      <c r="L4220" s="2">
        <f t="shared" si="195"/>
        <v>0.3209866666666667</v>
      </c>
      <c r="M4220" t="b">
        <f t="shared" si="196"/>
        <v>0</v>
      </c>
      <c r="N4220" t="b">
        <f t="shared" si="197"/>
        <v>0</v>
      </c>
    </row>
    <row r="4221" spans="1:14" hidden="1" x14ac:dyDescent="0.75">
      <c r="A4221" t="s">
        <v>176</v>
      </c>
      <c r="B4221" t="s">
        <v>11</v>
      </c>
      <c r="D4221">
        <v>76</v>
      </c>
      <c r="E4221">
        <v>57</v>
      </c>
      <c r="F4221" s="1">
        <v>0</v>
      </c>
      <c r="G4221" s="1">
        <v>0.67618999999999996</v>
      </c>
      <c r="H4221" s="1">
        <v>0.28571000000000002</v>
      </c>
      <c r="I4221" s="1">
        <v>8.3000000000000001E-4</v>
      </c>
      <c r="J4221" s="2">
        <f>F4221+2*G4221+2*H4221+I4221</f>
        <v>1.9246300000000001</v>
      </c>
      <c r="K4221" s="1">
        <f>2*G4221+2*H4221+I4221</f>
        <v>1.9246300000000001</v>
      </c>
      <c r="L4221" s="2">
        <f t="shared" si="195"/>
        <v>0.32090999999999997</v>
      </c>
      <c r="M4221" t="b">
        <f t="shared" si="196"/>
        <v>0</v>
      </c>
      <c r="N4221" t="b">
        <f t="shared" si="197"/>
        <v>0</v>
      </c>
    </row>
    <row r="4222" spans="1:14" hidden="1" x14ac:dyDescent="0.75">
      <c r="A4222" t="s">
        <v>38</v>
      </c>
      <c r="B4222" t="s">
        <v>21</v>
      </c>
      <c r="D4222">
        <v>22</v>
      </c>
      <c r="E4222">
        <v>210</v>
      </c>
      <c r="F4222" s="1">
        <v>0</v>
      </c>
      <c r="G4222" s="1">
        <v>0.68974999999999997</v>
      </c>
      <c r="H4222" s="1">
        <v>0.27272999999999997</v>
      </c>
      <c r="I4222" s="1">
        <v>0</v>
      </c>
      <c r="J4222" s="2">
        <f>F4222+2*G4222+2*H4222+I4222</f>
        <v>1.92496</v>
      </c>
      <c r="K4222" s="1">
        <f>2*G4222+2*H4222+I4222</f>
        <v>1.92496</v>
      </c>
      <c r="L4222" s="2">
        <f t="shared" si="195"/>
        <v>0.32082666666666665</v>
      </c>
      <c r="M4222" t="b">
        <f t="shared" si="196"/>
        <v>0</v>
      </c>
      <c r="N4222" t="b">
        <f t="shared" si="197"/>
        <v>0</v>
      </c>
    </row>
    <row r="4223" spans="1:14" hidden="1" x14ac:dyDescent="0.75">
      <c r="A4223" t="s">
        <v>161</v>
      </c>
      <c r="B4223" t="s">
        <v>160</v>
      </c>
      <c r="D4223">
        <v>114</v>
      </c>
      <c r="E4223">
        <v>43</v>
      </c>
      <c r="F4223" s="1">
        <v>1</v>
      </c>
      <c r="G4223" s="1">
        <v>0.67618999999999996</v>
      </c>
      <c r="H4223" s="1">
        <v>0.28571000000000002</v>
      </c>
      <c r="I4223" s="1">
        <v>0</v>
      </c>
      <c r="J4223" s="2">
        <f>F4223+2*G4223+2*H4223+I4223</f>
        <v>2.9238</v>
      </c>
      <c r="K4223" s="1">
        <f>2*G4223+2*H4223+I4223</f>
        <v>1.9238</v>
      </c>
      <c r="L4223" s="2">
        <f t="shared" si="195"/>
        <v>0.32063333333333333</v>
      </c>
      <c r="M4223" t="b">
        <f t="shared" si="196"/>
        <v>0</v>
      </c>
      <c r="N4223" t="b">
        <f t="shared" si="197"/>
        <v>0</v>
      </c>
    </row>
    <row r="4224" spans="1:14" hidden="1" x14ac:dyDescent="0.75">
      <c r="A4224" t="s">
        <v>155</v>
      </c>
      <c r="B4224" t="s">
        <v>99</v>
      </c>
      <c r="D4224">
        <v>99</v>
      </c>
      <c r="E4224">
        <v>134.5</v>
      </c>
      <c r="F4224" s="1">
        <v>0.66666999999999998</v>
      </c>
      <c r="G4224" s="1">
        <v>0.67618999999999996</v>
      </c>
      <c r="H4224" s="1">
        <v>0.28571000000000002</v>
      </c>
      <c r="I4224" s="1">
        <v>0</v>
      </c>
      <c r="J4224" s="2">
        <f>F4224+2*G4224+2*H4224+I4224</f>
        <v>2.5904699999999998</v>
      </c>
      <c r="K4224" s="1">
        <f>2*G4224+2*H4224+I4224</f>
        <v>1.9238</v>
      </c>
      <c r="L4224" s="2">
        <f t="shared" si="195"/>
        <v>0.32063333333333333</v>
      </c>
      <c r="M4224" t="b">
        <f t="shared" si="196"/>
        <v>0</v>
      </c>
      <c r="N4224" t="b">
        <f t="shared" si="197"/>
        <v>0</v>
      </c>
    </row>
    <row r="4225" spans="1:14" hidden="1" x14ac:dyDescent="0.75">
      <c r="A4225" t="s">
        <v>22</v>
      </c>
      <c r="B4225" t="s">
        <v>11</v>
      </c>
      <c r="D4225">
        <v>280</v>
      </c>
      <c r="E4225">
        <v>57</v>
      </c>
      <c r="F4225" s="1">
        <v>0.5</v>
      </c>
      <c r="G4225" s="1">
        <v>0.67618999999999996</v>
      </c>
      <c r="H4225" s="1">
        <v>0.28571000000000002</v>
      </c>
      <c r="I4225" s="1">
        <v>0</v>
      </c>
      <c r="J4225" s="2">
        <f>F4225+2*G4225+2*H4225+I4225</f>
        <v>2.4238</v>
      </c>
      <c r="K4225" s="1">
        <f>2*G4225+2*H4225+I4225</f>
        <v>1.9238</v>
      </c>
      <c r="L4225" s="2">
        <f t="shared" si="195"/>
        <v>0.32063333333333333</v>
      </c>
      <c r="M4225" t="b">
        <f t="shared" si="196"/>
        <v>0</v>
      </c>
      <c r="N4225" t="b">
        <f t="shared" si="197"/>
        <v>0</v>
      </c>
    </row>
    <row r="4226" spans="1:14" hidden="1" x14ac:dyDescent="0.75">
      <c r="A4226" t="s">
        <v>71</v>
      </c>
      <c r="B4226" t="s">
        <v>67</v>
      </c>
      <c r="D4226">
        <v>10.5</v>
      </c>
      <c r="E4226">
        <v>236</v>
      </c>
      <c r="F4226" s="1">
        <v>0.25</v>
      </c>
      <c r="G4226" s="1">
        <v>0.67618999999999996</v>
      </c>
      <c r="H4226" s="1">
        <v>0.28571000000000002</v>
      </c>
      <c r="I4226" s="1">
        <v>0</v>
      </c>
      <c r="J4226" s="2">
        <f>F4226+2*G4226+2*H4226+I4226</f>
        <v>2.1738</v>
      </c>
      <c r="K4226" s="1">
        <f>2*G4226+2*H4226+I4226</f>
        <v>1.9238</v>
      </c>
      <c r="L4226" s="2">
        <f t="shared" si="195"/>
        <v>0.32063333333333333</v>
      </c>
      <c r="M4226" t="b">
        <f t="shared" si="196"/>
        <v>0</v>
      </c>
      <c r="N4226" t="b">
        <f t="shared" si="197"/>
        <v>0</v>
      </c>
    </row>
    <row r="4227" spans="1:14" hidden="1" x14ac:dyDescent="0.75">
      <c r="A4227" t="s">
        <v>155</v>
      </c>
      <c r="B4227" t="s">
        <v>138</v>
      </c>
      <c r="D4227">
        <v>99</v>
      </c>
      <c r="E4227">
        <v>253</v>
      </c>
      <c r="F4227" s="1">
        <v>0.25</v>
      </c>
      <c r="G4227" s="1">
        <v>0.67618999999999996</v>
      </c>
      <c r="H4227" s="1">
        <v>0.28571000000000002</v>
      </c>
      <c r="I4227" s="1">
        <v>0</v>
      </c>
      <c r="J4227" s="2">
        <f>F4227+2*G4227+2*H4227+I4227</f>
        <v>2.1738</v>
      </c>
      <c r="K4227" s="1">
        <f>2*G4227+2*H4227+I4227</f>
        <v>1.9238</v>
      </c>
      <c r="L4227" s="2">
        <f t="shared" ref="L4227:L4290" si="198">(G4227+H4227+I4227)/3</f>
        <v>0.32063333333333333</v>
      </c>
      <c r="M4227" t="b">
        <f t="shared" ref="M4227:M4290" si="199">AND(G4227&gt;0.7,H4227&gt;0.7,I4227&gt;0.7)</f>
        <v>0</v>
      </c>
      <c r="N4227" t="b">
        <f t="shared" ref="N4227:N4290" si="200">OR(L4227&gt;0.85,H4227&gt;0.9,G4227&gt;0.9)</f>
        <v>0</v>
      </c>
    </row>
    <row r="4228" spans="1:14" hidden="1" x14ac:dyDescent="0.75">
      <c r="A4228" t="s">
        <v>24</v>
      </c>
      <c r="B4228" t="s">
        <v>9</v>
      </c>
      <c r="D4228">
        <v>63</v>
      </c>
      <c r="E4228">
        <v>294</v>
      </c>
      <c r="F4228" s="1">
        <v>0.2</v>
      </c>
      <c r="G4228" s="1">
        <v>0.67618999999999996</v>
      </c>
      <c r="H4228" s="1">
        <v>0.28571000000000002</v>
      </c>
      <c r="I4228" s="1">
        <v>0</v>
      </c>
      <c r="J4228" s="2">
        <f>F4228+2*G4228+2*H4228+I4228</f>
        <v>2.1238000000000001</v>
      </c>
      <c r="K4228" s="1">
        <f>2*G4228+2*H4228+I4228</f>
        <v>1.9238</v>
      </c>
      <c r="L4228" s="2">
        <f t="shared" si="198"/>
        <v>0.32063333333333333</v>
      </c>
      <c r="M4228" t="b">
        <f t="shared" si="199"/>
        <v>0</v>
      </c>
      <c r="N4228" t="b">
        <f t="shared" si="200"/>
        <v>0</v>
      </c>
    </row>
    <row r="4229" spans="1:14" hidden="1" x14ac:dyDescent="0.75">
      <c r="A4229" t="s">
        <v>71</v>
      </c>
      <c r="B4229" t="s">
        <v>32</v>
      </c>
      <c r="D4229">
        <v>10.5</v>
      </c>
      <c r="E4229">
        <v>297</v>
      </c>
      <c r="F4229" s="1">
        <v>0.2</v>
      </c>
      <c r="G4229" s="1">
        <v>0.67618999999999996</v>
      </c>
      <c r="H4229" s="1">
        <v>0.28571000000000002</v>
      </c>
      <c r="I4229" s="1">
        <v>0</v>
      </c>
      <c r="J4229" s="2">
        <f>F4229+2*G4229+2*H4229+I4229</f>
        <v>2.1238000000000001</v>
      </c>
      <c r="K4229" s="1">
        <f>2*G4229+2*H4229+I4229</f>
        <v>1.9238</v>
      </c>
      <c r="L4229" s="2">
        <f t="shared" si="198"/>
        <v>0.32063333333333333</v>
      </c>
      <c r="M4229" t="b">
        <f t="shared" si="199"/>
        <v>0</v>
      </c>
      <c r="N4229" t="b">
        <f t="shared" si="200"/>
        <v>0</v>
      </c>
    </row>
    <row r="4230" spans="1:14" hidden="1" x14ac:dyDescent="0.75">
      <c r="A4230" t="s">
        <v>126</v>
      </c>
      <c r="B4230" t="s">
        <v>116</v>
      </c>
      <c r="D4230">
        <v>103</v>
      </c>
      <c r="E4230">
        <v>250</v>
      </c>
      <c r="F4230" s="1">
        <v>0.2</v>
      </c>
      <c r="G4230" s="1">
        <v>0.67618999999999996</v>
      </c>
      <c r="H4230" s="1">
        <v>0.28571000000000002</v>
      </c>
      <c r="I4230" s="1">
        <v>0</v>
      </c>
      <c r="J4230" s="2">
        <f>F4230+2*G4230+2*H4230+I4230</f>
        <v>2.1238000000000001</v>
      </c>
      <c r="K4230" s="1">
        <f>2*G4230+2*H4230+I4230</f>
        <v>1.9238</v>
      </c>
      <c r="L4230" s="2">
        <f t="shared" si="198"/>
        <v>0.32063333333333333</v>
      </c>
      <c r="M4230" t="b">
        <f t="shared" si="199"/>
        <v>0</v>
      </c>
      <c r="N4230" t="b">
        <f t="shared" si="200"/>
        <v>0</v>
      </c>
    </row>
    <row r="4231" spans="1:14" hidden="1" x14ac:dyDescent="0.75">
      <c r="A4231" t="s">
        <v>99</v>
      </c>
      <c r="B4231" t="s">
        <v>46</v>
      </c>
      <c r="D4231">
        <v>134.5</v>
      </c>
      <c r="E4231">
        <v>90</v>
      </c>
      <c r="F4231" s="1">
        <v>0</v>
      </c>
      <c r="G4231" s="1">
        <v>0.67618999999999996</v>
      </c>
      <c r="H4231" s="1">
        <v>0.28571000000000002</v>
      </c>
      <c r="I4231" s="1">
        <v>0</v>
      </c>
      <c r="J4231" s="2">
        <f>F4231+2*G4231+2*H4231+I4231</f>
        <v>1.9238</v>
      </c>
      <c r="K4231" s="1">
        <f>2*G4231+2*H4231+I4231</f>
        <v>1.9238</v>
      </c>
      <c r="L4231" s="2">
        <f t="shared" si="198"/>
        <v>0.32063333333333333</v>
      </c>
      <c r="M4231" t="b">
        <f t="shared" si="199"/>
        <v>0</v>
      </c>
      <c r="N4231" t="b">
        <f t="shared" si="200"/>
        <v>0</v>
      </c>
    </row>
    <row r="4232" spans="1:14" hidden="1" x14ac:dyDescent="0.75">
      <c r="A4232" t="s">
        <v>155</v>
      </c>
      <c r="B4232" t="s">
        <v>88</v>
      </c>
      <c r="D4232">
        <v>99</v>
      </c>
      <c r="E4232">
        <v>238</v>
      </c>
      <c r="F4232" s="1">
        <v>0</v>
      </c>
      <c r="G4232" s="1">
        <v>0.67618999999999996</v>
      </c>
      <c r="H4232" s="1">
        <v>0.28571000000000002</v>
      </c>
      <c r="I4232" s="1">
        <v>0</v>
      </c>
      <c r="J4232" s="2">
        <f>F4232+2*G4232+2*H4232+I4232</f>
        <v>1.9238</v>
      </c>
      <c r="K4232" s="1">
        <f>2*G4232+2*H4232+I4232</f>
        <v>1.9238</v>
      </c>
      <c r="L4232" s="2">
        <f t="shared" si="198"/>
        <v>0.32063333333333333</v>
      </c>
      <c r="M4232" t="b">
        <f t="shared" si="199"/>
        <v>0</v>
      </c>
      <c r="N4232" t="b">
        <f t="shared" si="200"/>
        <v>0</v>
      </c>
    </row>
    <row r="4233" spans="1:14" hidden="1" x14ac:dyDescent="0.75">
      <c r="A4233" t="s">
        <v>157</v>
      </c>
      <c r="B4233" t="s">
        <v>9</v>
      </c>
      <c r="D4233">
        <v>222</v>
      </c>
      <c r="E4233">
        <v>294</v>
      </c>
      <c r="F4233" s="1">
        <v>0</v>
      </c>
      <c r="G4233" s="1">
        <v>0.67618999999999996</v>
      </c>
      <c r="H4233" s="1">
        <v>0.28571000000000002</v>
      </c>
      <c r="I4233" s="1">
        <v>0</v>
      </c>
      <c r="J4233" s="2">
        <f>F4233+2*G4233+2*H4233+I4233</f>
        <v>1.9238</v>
      </c>
      <c r="K4233" s="1">
        <f>2*G4233+2*H4233+I4233</f>
        <v>1.9238</v>
      </c>
      <c r="L4233" s="2">
        <f t="shared" si="198"/>
        <v>0.32063333333333333</v>
      </c>
      <c r="M4233" t="b">
        <f t="shared" si="199"/>
        <v>0</v>
      </c>
      <c r="N4233" t="b">
        <f t="shared" si="200"/>
        <v>0</v>
      </c>
    </row>
    <row r="4234" spans="1:14" hidden="1" x14ac:dyDescent="0.75">
      <c r="A4234" t="s">
        <v>158</v>
      </c>
      <c r="B4234" t="s">
        <v>9</v>
      </c>
      <c r="D4234">
        <v>222</v>
      </c>
      <c r="E4234">
        <v>294</v>
      </c>
      <c r="F4234" s="1">
        <v>0</v>
      </c>
      <c r="G4234" s="1">
        <v>0.67618999999999996</v>
      </c>
      <c r="H4234" s="1">
        <v>0.28571000000000002</v>
      </c>
      <c r="I4234" s="1">
        <v>0</v>
      </c>
      <c r="J4234" s="2">
        <f>F4234+2*G4234+2*H4234+I4234</f>
        <v>1.9238</v>
      </c>
      <c r="K4234" s="1">
        <f>2*G4234+2*H4234+I4234</f>
        <v>1.9238</v>
      </c>
      <c r="L4234" s="2">
        <f t="shared" si="198"/>
        <v>0.32063333333333333</v>
      </c>
      <c r="M4234" t="b">
        <f t="shared" si="199"/>
        <v>0</v>
      </c>
      <c r="N4234" t="b">
        <f t="shared" si="200"/>
        <v>0</v>
      </c>
    </row>
    <row r="4235" spans="1:14" hidden="1" x14ac:dyDescent="0.75">
      <c r="A4235" t="s">
        <v>168</v>
      </c>
      <c r="B4235" t="s">
        <v>9</v>
      </c>
      <c r="D4235">
        <v>88.5</v>
      </c>
      <c r="E4235">
        <v>294</v>
      </c>
      <c r="F4235" s="1">
        <v>0</v>
      </c>
      <c r="G4235" s="1">
        <v>0.67618999999999996</v>
      </c>
      <c r="H4235" s="1">
        <v>0.28571000000000002</v>
      </c>
      <c r="I4235" s="1">
        <v>0</v>
      </c>
      <c r="J4235" s="2">
        <f>F4235+2*G4235+2*H4235+I4235</f>
        <v>1.9238</v>
      </c>
      <c r="K4235" s="1">
        <f>2*G4235+2*H4235+I4235</f>
        <v>1.9238</v>
      </c>
      <c r="L4235" s="2">
        <f t="shared" si="198"/>
        <v>0.32063333333333333</v>
      </c>
      <c r="M4235" t="b">
        <f t="shared" si="199"/>
        <v>0</v>
      </c>
      <c r="N4235" t="b">
        <f t="shared" si="200"/>
        <v>0</v>
      </c>
    </row>
    <row r="4236" spans="1:14" hidden="1" x14ac:dyDescent="0.75">
      <c r="A4236" t="s">
        <v>181</v>
      </c>
      <c r="B4236" t="s">
        <v>11</v>
      </c>
      <c r="D4236">
        <v>219</v>
      </c>
      <c r="E4236">
        <v>57</v>
      </c>
      <c r="F4236" s="1">
        <v>0</v>
      </c>
      <c r="G4236" s="1">
        <v>0.67618999999999996</v>
      </c>
      <c r="H4236" s="1">
        <v>0.28571000000000002</v>
      </c>
      <c r="I4236" s="1">
        <v>0</v>
      </c>
      <c r="J4236" s="2">
        <f>F4236+2*G4236+2*H4236+I4236</f>
        <v>1.9238</v>
      </c>
      <c r="K4236" s="1">
        <f>2*G4236+2*H4236+I4236</f>
        <v>1.9238</v>
      </c>
      <c r="L4236" s="2">
        <f t="shared" si="198"/>
        <v>0.32063333333333333</v>
      </c>
      <c r="M4236" t="b">
        <f t="shared" si="199"/>
        <v>0</v>
      </c>
      <c r="N4236" t="b">
        <f t="shared" si="200"/>
        <v>0</v>
      </c>
    </row>
    <row r="4237" spans="1:14" hidden="1" x14ac:dyDescent="0.75">
      <c r="A4237" t="s">
        <v>147</v>
      </c>
      <c r="B4237" t="s">
        <v>133</v>
      </c>
      <c r="D4237">
        <v>12</v>
      </c>
      <c r="E4237">
        <v>23</v>
      </c>
      <c r="F4237" s="1">
        <v>0</v>
      </c>
      <c r="G4237" s="1">
        <v>0.56943999999999995</v>
      </c>
      <c r="H4237" s="1">
        <v>0.22222</v>
      </c>
      <c r="I4237" s="1">
        <v>0.16958000000000001</v>
      </c>
      <c r="J4237" s="2">
        <f>F4237+2*G4237+2*H4237+I4237</f>
        <v>1.7528999999999999</v>
      </c>
      <c r="K4237" s="1">
        <f>2*G4237+2*H4237+I4237</f>
        <v>1.7528999999999999</v>
      </c>
      <c r="L4237" s="2">
        <f t="shared" si="198"/>
        <v>0.32041333333333327</v>
      </c>
      <c r="M4237" t="b">
        <f t="shared" si="199"/>
        <v>0</v>
      </c>
      <c r="N4237" t="b">
        <f t="shared" si="200"/>
        <v>0</v>
      </c>
    </row>
    <row r="4238" spans="1:14" hidden="1" x14ac:dyDescent="0.75">
      <c r="A4238" t="s">
        <v>153</v>
      </c>
      <c r="B4238" t="s">
        <v>111</v>
      </c>
      <c r="D4238">
        <v>248</v>
      </c>
      <c r="E4238">
        <v>196.5</v>
      </c>
      <c r="F4238" s="1">
        <v>0.16667000000000001</v>
      </c>
      <c r="G4238" s="1">
        <v>0.62778</v>
      </c>
      <c r="H4238" s="1">
        <v>0.33333000000000002</v>
      </c>
      <c r="I4238" s="1">
        <v>0</v>
      </c>
      <c r="J4238" s="2">
        <f>F4238+2*G4238+2*H4238+I4238</f>
        <v>2.0888900000000001</v>
      </c>
      <c r="K4238" s="1">
        <f>2*G4238+2*H4238+I4238</f>
        <v>1.92222</v>
      </c>
      <c r="L4238" s="2">
        <f t="shared" si="198"/>
        <v>0.32036999999999999</v>
      </c>
      <c r="M4238" t="b">
        <f t="shared" si="199"/>
        <v>0</v>
      </c>
      <c r="N4238" t="b">
        <f t="shared" si="200"/>
        <v>0</v>
      </c>
    </row>
    <row r="4239" spans="1:14" hidden="1" x14ac:dyDescent="0.75">
      <c r="A4239" t="s">
        <v>182</v>
      </c>
      <c r="B4239" t="s">
        <v>52</v>
      </c>
      <c r="D4239">
        <v>67</v>
      </c>
      <c r="E4239">
        <v>143</v>
      </c>
      <c r="F4239" s="1">
        <v>0.57142999999999999</v>
      </c>
      <c r="G4239" s="1">
        <v>0.53174999999999994</v>
      </c>
      <c r="H4239" s="1">
        <v>0.42857000000000001</v>
      </c>
      <c r="I4239" s="1">
        <v>0</v>
      </c>
      <c r="J4239" s="2">
        <f>F4239+2*G4239+2*H4239+I4239</f>
        <v>2.49207</v>
      </c>
      <c r="K4239" s="1">
        <f>2*G4239+2*H4239+I4239</f>
        <v>1.9206399999999999</v>
      </c>
      <c r="L4239" s="2">
        <f t="shared" si="198"/>
        <v>0.32010666666666665</v>
      </c>
      <c r="M4239" t="b">
        <f t="shared" si="199"/>
        <v>0</v>
      </c>
      <c r="N4239" t="b">
        <f t="shared" si="200"/>
        <v>0</v>
      </c>
    </row>
    <row r="4240" spans="1:14" hidden="1" x14ac:dyDescent="0.75">
      <c r="A4240" t="s">
        <v>83</v>
      </c>
      <c r="B4240" t="s">
        <v>18</v>
      </c>
      <c r="D4240">
        <v>181</v>
      </c>
      <c r="E4240">
        <v>73</v>
      </c>
      <c r="F4240" s="1">
        <v>0.4</v>
      </c>
      <c r="G4240" s="1">
        <v>0.53174999999999994</v>
      </c>
      <c r="H4240" s="1">
        <v>0.42857000000000001</v>
      </c>
      <c r="I4240" s="1">
        <v>0</v>
      </c>
      <c r="J4240" s="2">
        <f>F4240+2*G4240+2*H4240+I4240</f>
        <v>2.32064</v>
      </c>
      <c r="K4240" s="1">
        <f>2*G4240+2*H4240+I4240</f>
        <v>1.9206399999999999</v>
      </c>
      <c r="L4240" s="2">
        <f t="shared" si="198"/>
        <v>0.32010666666666665</v>
      </c>
      <c r="M4240" t="b">
        <f t="shared" si="199"/>
        <v>0</v>
      </c>
      <c r="N4240" t="b">
        <f t="shared" si="200"/>
        <v>0</v>
      </c>
    </row>
    <row r="4241" spans="1:14" hidden="1" x14ac:dyDescent="0.75">
      <c r="A4241" t="s">
        <v>114</v>
      </c>
      <c r="B4241" t="s">
        <v>88</v>
      </c>
      <c r="D4241">
        <v>283</v>
      </c>
      <c r="E4241">
        <v>238</v>
      </c>
      <c r="F4241" s="1">
        <v>0.33333000000000002</v>
      </c>
      <c r="G4241" s="1">
        <v>0.53174999999999994</v>
      </c>
      <c r="H4241" s="1">
        <v>0.42857000000000001</v>
      </c>
      <c r="I4241" s="1">
        <v>0</v>
      </c>
      <c r="J4241" s="2">
        <f>F4241+2*G4241+2*H4241+I4241</f>
        <v>2.2539699999999998</v>
      </c>
      <c r="K4241" s="1">
        <f>2*G4241+2*H4241+I4241</f>
        <v>1.9206399999999999</v>
      </c>
      <c r="L4241" s="2">
        <f t="shared" si="198"/>
        <v>0.32010666666666665</v>
      </c>
      <c r="M4241" t="b">
        <f t="shared" si="199"/>
        <v>0</v>
      </c>
      <c r="N4241" t="b">
        <f t="shared" si="200"/>
        <v>0</v>
      </c>
    </row>
    <row r="4242" spans="1:14" hidden="1" x14ac:dyDescent="0.75">
      <c r="A4242" t="s">
        <v>159</v>
      </c>
      <c r="B4242" t="s">
        <v>52</v>
      </c>
      <c r="D4242">
        <v>235</v>
      </c>
      <c r="E4242">
        <v>143</v>
      </c>
      <c r="F4242" s="1">
        <v>0.33333000000000002</v>
      </c>
      <c r="G4242" s="1">
        <v>0.53174999999999994</v>
      </c>
      <c r="H4242" s="1">
        <v>0.42857000000000001</v>
      </c>
      <c r="I4242" s="1">
        <v>0</v>
      </c>
      <c r="J4242" s="2">
        <f>F4242+2*G4242+2*H4242+I4242</f>
        <v>2.2539699999999998</v>
      </c>
      <c r="K4242" s="1">
        <f>2*G4242+2*H4242+I4242</f>
        <v>1.9206399999999999</v>
      </c>
      <c r="L4242" s="2">
        <f t="shared" si="198"/>
        <v>0.32010666666666665</v>
      </c>
      <c r="M4242" t="b">
        <f t="shared" si="199"/>
        <v>0</v>
      </c>
      <c r="N4242" t="b">
        <f t="shared" si="200"/>
        <v>0</v>
      </c>
    </row>
    <row r="4243" spans="1:14" hidden="1" x14ac:dyDescent="0.75">
      <c r="A4243" t="s">
        <v>160</v>
      </c>
      <c r="B4243" t="s">
        <v>143</v>
      </c>
      <c r="D4243">
        <v>43</v>
      </c>
      <c r="E4243">
        <v>95</v>
      </c>
      <c r="F4243" s="1">
        <v>0.33333000000000002</v>
      </c>
      <c r="G4243" s="1">
        <v>0.53174999999999994</v>
      </c>
      <c r="H4243" s="1">
        <v>0.42857000000000001</v>
      </c>
      <c r="I4243" s="1">
        <v>0</v>
      </c>
      <c r="J4243" s="2">
        <f>F4243+2*G4243+2*H4243+I4243</f>
        <v>2.2539699999999998</v>
      </c>
      <c r="K4243" s="1">
        <f>2*G4243+2*H4243+I4243</f>
        <v>1.9206399999999999</v>
      </c>
      <c r="L4243" s="2">
        <f t="shared" si="198"/>
        <v>0.32010666666666665</v>
      </c>
      <c r="M4243" t="b">
        <f t="shared" si="199"/>
        <v>0</v>
      </c>
      <c r="N4243" t="b">
        <f t="shared" si="200"/>
        <v>0</v>
      </c>
    </row>
    <row r="4244" spans="1:14" hidden="1" x14ac:dyDescent="0.75">
      <c r="A4244" t="s">
        <v>169</v>
      </c>
      <c r="B4244" t="s">
        <v>40</v>
      </c>
      <c r="D4244">
        <v>119</v>
      </c>
      <c r="E4244">
        <v>226</v>
      </c>
      <c r="F4244" s="1">
        <v>0.33333000000000002</v>
      </c>
      <c r="G4244" s="1">
        <v>0.53174999999999994</v>
      </c>
      <c r="H4244" s="1">
        <v>0.42857000000000001</v>
      </c>
      <c r="I4244" s="1">
        <v>0</v>
      </c>
      <c r="J4244" s="2">
        <f>F4244+2*G4244+2*H4244+I4244</f>
        <v>2.2539699999999998</v>
      </c>
      <c r="K4244" s="1">
        <f>2*G4244+2*H4244+I4244</f>
        <v>1.9206399999999999</v>
      </c>
      <c r="L4244" s="2">
        <f t="shared" si="198"/>
        <v>0.32010666666666665</v>
      </c>
      <c r="M4244" t="b">
        <f t="shared" si="199"/>
        <v>0</v>
      </c>
      <c r="N4244" t="b">
        <f t="shared" si="200"/>
        <v>0</v>
      </c>
    </row>
    <row r="4245" spans="1:14" hidden="1" x14ac:dyDescent="0.75">
      <c r="A4245" t="s">
        <v>172</v>
      </c>
      <c r="B4245" t="s">
        <v>40</v>
      </c>
      <c r="D4245">
        <v>30.5</v>
      </c>
      <c r="E4245">
        <v>226</v>
      </c>
      <c r="F4245" s="1">
        <v>0.33333000000000002</v>
      </c>
      <c r="G4245" s="1">
        <v>0.53174999999999994</v>
      </c>
      <c r="H4245" s="1">
        <v>0.42857000000000001</v>
      </c>
      <c r="I4245" s="1">
        <v>0</v>
      </c>
      <c r="J4245" s="2">
        <f>F4245+2*G4245+2*H4245+I4245</f>
        <v>2.2539699999999998</v>
      </c>
      <c r="K4245" s="1">
        <f>2*G4245+2*H4245+I4245</f>
        <v>1.9206399999999999</v>
      </c>
      <c r="L4245" s="2">
        <f t="shared" si="198"/>
        <v>0.32010666666666665</v>
      </c>
      <c r="M4245" t="b">
        <f t="shared" si="199"/>
        <v>0</v>
      </c>
      <c r="N4245" t="b">
        <f t="shared" si="200"/>
        <v>0</v>
      </c>
    </row>
    <row r="4246" spans="1:14" hidden="1" x14ac:dyDescent="0.75">
      <c r="A4246" t="s">
        <v>80</v>
      </c>
      <c r="B4246" t="s">
        <v>21</v>
      </c>
      <c r="D4246">
        <v>66</v>
      </c>
      <c r="E4246">
        <v>210</v>
      </c>
      <c r="F4246" s="1">
        <v>0.25</v>
      </c>
      <c r="G4246" s="1">
        <v>0.53174999999999994</v>
      </c>
      <c r="H4246" s="1">
        <v>0.42857000000000001</v>
      </c>
      <c r="I4246" s="1">
        <v>0</v>
      </c>
      <c r="J4246" s="2">
        <f>F4246+2*G4246+2*H4246+I4246</f>
        <v>2.1706399999999997</v>
      </c>
      <c r="K4246" s="1">
        <f>2*G4246+2*H4246+I4246</f>
        <v>1.9206399999999999</v>
      </c>
      <c r="L4246" s="2">
        <f t="shared" si="198"/>
        <v>0.32010666666666665</v>
      </c>
      <c r="M4246" t="b">
        <f t="shared" si="199"/>
        <v>0</v>
      </c>
      <c r="N4246" t="b">
        <f t="shared" si="200"/>
        <v>0</v>
      </c>
    </row>
    <row r="4247" spans="1:14" hidden="1" x14ac:dyDescent="0.75">
      <c r="A4247" t="s">
        <v>125</v>
      </c>
      <c r="B4247" t="s">
        <v>74</v>
      </c>
      <c r="D4247">
        <v>37.5</v>
      </c>
      <c r="E4247">
        <v>321</v>
      </c>
      <c r="F4247" s="1">
        <v>0.25</v>
      </c>
      <c r="G4247" s="1">
        <v>0.53174999999999994</v>
      </c>
      <c r="H4247" s="1">
        <v>0.42857000000000001</v>
      </c>
      <c r="I4247" s="1">
        <v>0</v>
      </c>
      <c r="J4247" s="2">
        <f>F4247+2*G4247+2*H4247+I4247</f>
        <v>2.1706399999999997</v>
      </c>
      <c r="K4247" s="1">
        <f>2*G4247+2*H4247+I4247</f>
        <v>1.9206399999999999</v>
      </c>
      <c r="L4247" s="2">
        <f t="shared" si="198"/>
        <v>0.32010666666666665</v>
      </c>
      <c r="M4247" t="b">
        <f t="shared" si="199"/>
        <v>0</v>
      </c>
      <c r="N4247" t="b">
        <f t="shared" si="200"/>
        <v>0</v>
      </c>
    </row>
    <row r="4248" spans="1:14" hidden="1" x14ac:dyDescent="0.75">
      <c r="A4248" t="s">
        <v>57</v>
      </c>
      <c r="B4248" t="s">
        <v>52</v>
      </c>
      <c r="D4248">
        <v>108</v>
      </c>
      <c r="E4248">
        <v>143</v>
      </c>
      <c r="F4248" s="1">
        <v>0.2</v>
      </c>
      <c r="G4248" s="1">
        <v>0.53174999999999994</v>
      </c>
      <c r="H4248" s="1">
        <v>0.42857000000000001</v>
      </c>
      <c r="I4248" s="1">
        <v>0</v>
      </c>
      <c r="J4248" s="2">
        <f>F4248+2*G4248+2*H4248+I4248</f>
        <v>2.1206399999999999</v>
      </c>
      <c r="K4248" s="1">
        <f>2*G4248+2*H4248+I4248</f>
        <v>1.9206399999999999</v>
      </c>
      <c r="L4248" s="2">
        <f t="shared" si="198"/>
        <v>0.32010666666666665</v>
      </c>
      <c r="M4248" t="b">
        <f t="shared" si="199"/>
        <v>0</v>
      </c>
      <c r="N4248" t="b">
        <f t="shared" si="200"/>
        <v>0</v>
      </c>
    </row>
    <row r="4249" spans="1:14" hidden="1" x14ac:dyDescent="0.75">
      <c r="A4249" t="s">
        <v>109</v>
      </c>
      <c r="B4249" t="s">
        <v>78</v>
      </c>
      <c r="D4249">
        <v>80</v>
      </c>
      <c r="E4249">
        <v>307</v>
      </c>
      <c r="F4249" s="1">
        <v>0.2</v>
      </c>
      <c r="G4249" s="1">
        <v>0.53174999999999994</v>
      </c>
      <c r="H4249" s="1">
        <v>0.42857000000000001</v>
      </c>
      <c r="I4249" s="1">
        <v>0</v>
      </c>
      <c r="J4249" s="2">
        <f>F4249+2*G4249+2*H4249+I4249</f>
        <v>2.1206399999999999</v>
      </c>
      <c r="K4249" s="1">
        <f>2*G4249+2*H4249+I4249</f>
        <v>1.9206399999999999</v>
      </c>
      <c r="L4249" s="2">
        <f t="shared" si="198"/>
        <v>0.32010666666666665</v>
      </c>
      <c r="M4249" t="b">
        <f t="shared" si="199"/>
        <v>0</v>
      </c>
      <c r="N4249" t="b">
        <f t="shared" si="200"/>
        <v>0</v>
      </c>
    </row>
    <row r="4250" spans="1:14" hidden="1" x14ac:dyDescent="0.75">
      <c r="A4250" t="s">
        <v>130</v>
      </c>
      <c r="B4250" t="s">
        <v>82</v>
      </c>
      <c r="D4250">
        <v>81</v>
      </c>
      <c r="E4250">
        <v>56</v>
      </c>
      <c r="F4250" s="1">
        <v>0.2</v>
      </c>
      <c r="G4250" s="1">
        <v>0.53174999999999994</v>
      </c>
      <c r="H4250" s="1">
        <v>0.42857000000000001</v>
      </c>
      <c r="I4250" s="1">
        <v>0</v>
      </c>
      <c r="J4250" s="2">
        <f>F4250+2*G4250+2*H4250+I4250</f>
        <v>2.1206399999999999</v>
      </c>
      <c r="K4250" s="1">
        <f>2*G4250+2*H4250+I4250</f>
        <v>1.9206399999999999</v>
      </c>
      <c r="L4250" s="2">
        <f t="shared" si="198"/>
        <v>0.32010666666666665</v>
      </c>
      <c r="M4250" t="b">
        <f t="shared" si="199"/>
        <v>0</v>
      </c>
      <c r="N4250" t="b">
        <f t="shared" si="200"/>
        <v>0</v>
      </c>
    </row>
    <row r="4251" spans="1:14" hidden="1" x14ac:dyDescent="0.75">
      <c r="A4251" t="s">
        <v>175</v>
      </c>
      <c r="B4251" t="s">
        <v>112</v>
      </c>
      <c r="D4251">
        <v>22</v>
      </c>
      <c r="E4251">
        <v>275.5</v>
      </c>
      <c r="F4251" s="1">
        <v>0.2</v>
      </c>
      <c r="G4251" s="1">
        <v>0.53174999999999994</v>
      </c>
      <c r="H4251" s="1">
        <v>0.42857000000000001</v>
      </c>
      <c r="I4251" s="1">
        <v>0</v>
      </c>
      <c r="J4251" s="2">
        <f>F4251+2*G4251+2*H4251+I4251</f>
        <v>2.1206399999999999</v>
      </c>
      <c r="K4251" s="1">
        <f>2*G4251+2*H4251+I4251</f>
        <v>1.9206399999999999</v>
      </c>
      <c r="L4251" s="2">
        <f t="shared" si="198"/>
        <v>0.32010666666666665</v>
      </c>
      <c r="M4251" t="b">
        <f t="shared" si="199"/>
        <v>0</v>
      </c>
      <c r="N4251" t="b">
        <f t="shared" si="200"/>
        <v>0</v>
      </c>
    </row>
    <row r="4252" spans="1:14" hidden="1" x14ac:dyDescent="0.75">
      <c r="A4252" t="s">
        <v>151</v>
      </c>
      <c r="B4252" t="s">
        <v>125</v>
      </c>
      <c r="D4252">
        <v>100</v>
      </c>
      <c r="E4252">
        <v>37.5</v>
      </c>
      <c r="F4252" s="1">
        <v>0.16667000000000001</v>
      </c>
      <c r="G4252" s="1">
        <v>0.53174999999999994</v>
      </c>
      <c r="H4252" s="1">
        <v>0.42857000000000001</v>
      </c>
      <c r="I4252" s="1">
        <v>0</v>
      </c>
      <c r="J4252" s="2">
        <f>F4252+2*G4252+2*H4252+I4252</f>
        <v>2.08731</v>
      </c>
      <c r="K4252" s="1">
        <f>2*G4252+2*H4252+I4252</f>
        <v>1.9206399999999999</v>
      </c>
      <c r="L4252" s="2">
        <f t="shared" si="198"/>
        <v>0.32010666666666665</v>
      </c>
      <c r="M4252" t="b">
        <f t="shared" si="199"/>
        <v>0</v>
      </c>
      <c r="N4252" t="b">
        <f t="shared" si="200"/>
        <v>0</v>
      </c>
    </row>
    <row r="4253" spans="1:14" hidden="1" x14ac:dyDescent="0.75">
      <c r="A4253" t="s">
        <v>159</v>
      </c>
      <c r="B4253" t="s">
        <v>21</v>
      </c>
      <c r="D4253">
        <v>235</v>
      </c>
      <c r="E4253">
        <v>210</v>
      </c>
      <c r="F4253" s="1">
        <v>0.16667000000000001</v>
      </c>
      <c r="G4253" s="1">
        <v>0.53174999999999994</v>
      </c>
      <c r="H4253" s="1">
        <v>0.42857000000000001</v>
      </c>
      <c r="I4253" s="1">
        <v>0</v>
      </c>
      <c r="J4253" s="2">
        <f>F4253+2*G4253+2*H4253+I4253</f>
        <v>2.08731</v>
      </c>
      <c r="K4253" s="1">
        <f>2*G4253+2*H4253+I4253</f>
        <v>1.9206399999999999</v>
      </c>
      <c r="L4253" s="2">
        <f t="shared" si="198"/>
        <v>0.32010666666666665</v>
      </c>
      <c r="M4253" t="b">
        <f t="shared" si="199"/>
        <v>0</v>
      </c>
      <c r="N4253" t="b">
        <f t="shared" si="200"/>
        <v>0</v>
      </c>
    </row>
    <row r="4254" spans="1:14" hidden="1" x14ac:dyDescent="0.75">
      <c r="A4254" t="s">
        <v>160</v>
      </c>
      <c r="B4254" t="s">
        <v>108</v>
      </c>
      <c r="D4254">
        <v>43</v>
      </c>
      <c r="E4254">
        <v>245</v>
      </c>
      <c r="F4254" s="1">
        <v>0.16667000000000001</v>
      </c>
      <c r="G4254" s="1">
        <v>0.53174999999999994</v>
      </c>
      <c r="H4254" s="1">
        <v>0.42857000000000001</v>
      </c>
      <c r="I4254" s="1">
        <v>0</v>
      </c>
      <c r="J4254" s="2">
        <f>F4254+2*G4254+2*H4254+I4254</f>
        <v>2.08731</v>
      </c>
      <c r="K4254" s="1">
        <f>2*G4254+2*H4254+I4254</f>
        <v>1.9206399999999999</v>
      </c>
      <c r="L4254" s="2">
        <f t="shared" si="198"/>
        <v>0.32010666666666665</v>
      </c>
      <c r="M4254" t="b">
        <f t="shared" si="199"/>
        <v>0</v>
      </c>
      <c r="N4254" t="b">
        <f t="shared" si="200"/>
        <v>0</v>
      </c>
    </row>
    <row r="4255" spans="1:14" hidden="1" x14ac:dyDescent="0.75">
      <c r="A4255" t="s">
        <v>182</v>
      </c>
      <c r="B4255" t="s">
        <v>21</v>
      </c>
      <c r="D4255">
        <v>67</v>
      </c>
      <c r="E4255">
        <v>210</v>
      </c>
      <c r="F4255" s="1">
        <v>0.14285999999999999</v>
      </c>
      <c r="G4255" s="1">
        <v>0.53174999999999994</v>
      </c>
      <c r="H4255" s="1">
        <v>0.42857000000000001</v>
      </c>
      <c r="I4255" s="1">
        <v>0</v>
      </c>
      <c r="J4255" s="2">
        <f>F4255+2*G4255+2*H4255+I4255</f>
        <v>2.0634999999999999</v>
      </c>
      <c r="K4255" s="1">
        <f>2*G4255+2*H4255+I4255</f>
        <v>1.9206399999999999</v>
      </c>
      <c r="L4255" s="2">
        <f t="shared" si="198"/>
        <v>0.32010666666666665</v>
      </c>
      <c r="M4255" t="b">
        <f t="shared" si="199"/>
        <v>0</v>
      </c>
      <c r="N4255" t="b">
        <f t="shared" si="200"/>
        <v>0</v>
      </c>
    </row>
    <row r="4256" spans="1:14" hidden="1" x14ac:dyDescent="0.75">
      <c r="A4256" t="s">
        <v>78</v>
      </c>
      <c r="B4256" t="s">
        <v>52</v>
      </c>
      <c r="D4256">
        <v>307</v>
      </c>
      <c r="E4256">
        <v>143</v>
      </c>
      <c r="F4256" s="1">
        <v>0</v>
      </c>
      <c r="G4256" s="1">
        <v>0.53174999999999994</v>
      </c>
      <c r="H4256" s="1">
        <v>0.42857000000000001</v>
      </c>
      <c r="I4256" s="1">
        <v>0</v>
      </c>
      <c r="J4256" s="2">
        <f>F4256+2*G4256+2*H4256+I4256</f>
        <v>1.9206399999999999</v>
      </c>
      <c r="K4256" s="1">
        <f>2*G4256+2*H4256+I4256</f>
        <v>1.9206399999999999</v>
      </c>
      <c r="L4256" s="2">
        <f t="shared" si="198"/>
        <v>0.32010666666666665</v>
      </c>
      <c r="M4256" t="b">
        <f t="shared" si="199"/>
        <v>0</v>
      </c>
      <c r="N4256" t="b">
        <f t="shared" si="200"/>
        <v>0</v>
      </c>
    </row>
    <row r="4257" spans="1:14" hidden="1" x14ac:dyDescent="0.75">
      <c r="A4257" t="s">
        <v>80</v>
      </c>
      <c r="B4257" t="s">
        <v>52</v>
      </c>
      <c r="D4257">
        <v>66</v>
      </c>
      <c r="E4257">
        <v>143</v>
      </c>
      <c r="F4257" s="1">
        <v>0</v>
      </c>
      <c r="G4257" s="1">
        <v>0.53174999999999994</v>
      </c>
      <c r="H4257" s="1">
        <v>0.42857000000000001</v>
      </c>
      <c r="I4257" s="1">
        <v>0</v>
      </c>
      <c r="J4257" s="2">
        <f>F4257+2*G4257+2*H4257+I4257</f>
        <v>1.9206399999999999</v>
      </c>
      <c r="K4257" s="1">
        <f>2*G4257+2*H4257+I4257</f>
        <v>1.9206399999999999</v>
      </c>
      <c r="L4257" s="2">
        <f t="shared" si="198"/>
        <v>0.32010666666666665</v>
      </c>
      <c r="M4257" t="b">
        <f t="shared" si="199"/>
        <v>0</v>
      </c>
      <c r="N4257" t="b">
        <f t="shared" si="200"/>
        <v>0</v>
      </c>
    </row>
    <row r="4258" spans="1:14" hidden="1" x14ac:dyDescent="0.75">
      <c r="A4258" t="s">
        <v>118</v>
      </c>
      <c r="B4258" t="s">
        <v>47</v>
      </c>
      <c r="D4258">
        <v>42</v>
      </c>
      <c r="E4258">
        <v>96</v>
      </c>
      <c r="F4258" s="1">
        <v>0</v>
      </c>
      <c r="G4258" s="1">
        <v>0.53174999999999994</v>
      </c>
      <c r="H4258" s="1">
        <v>0.42857000000000001</v>
      </c>
      <c r="I4258" s="1">
        <v>0</v>
      </c>
      <c r="J4258" s="2">
        <f>F4258+2*G4258+2*H4258+I4258</f>
        <v>1.9206399999999999</v>
      </c>
      <c r="K4258" s="1">
        <f>2*G4258+2*H4258+I4258</f>
        <v>1.9206399999999999</v>
      </c>
      <c r="L4258" s="2">
        <f t="shared" si="198"/>
        <v>0.32010666666666665</v>
      </c>
      <c r="M4258" t="b">
        <f t="shared" si="199"/>
        <v>0</v>
      </c>
      <c r="N4258" t="b">
        <f t="shared" si="200"/>
        <v>0</v>
      </c>
    </row>
    <row r="4259" spans="1:14" hidden="1" x14ac:dyDescent="0.75">
      <c r="A4259" t="s">
        <v>127</v>
      </c>
      <c r="B4259" t="s">
        <v>21</v>
      </c>
      <c r="D4259">
        <v>91</v>
      </c>
      <c r="E4259">
        <v>210</v>
      </c>
      <c r="F4259" s="1">
        <v>0</v>
      </c>
      <c r="G4259" s="1">
        <v>0.53174999999999994</v>
      </c>
      <c r="H4259" s="1">
        <v>0.42857000000000001</v>
      </c>
      <c r="I4259" s="1">
        <v>0</v>
      </c>
      <c r="J4259" s="2">
        <f>F4259+2*G4259+2*H4259+I4259</f>
        <v>1.9206399999999999</v>
      </c>
      <c r="K4259" s="1">
        <f>2*G4259+2*H4259+I4259</f>
        <v>1.9206399999999999</v>
      </c>
      <c r="L4259" s="2">
        <f t="shared" si="198"/>
        <v>0.32010666666666665</v>
      </c>
      <c r="M4259" t="b">
        <f t="shared" si="199"/>
        <v>0</v>
      </c>
      <c r="N4259" t="b">
        <f t="shared" si="200"/>
        <v>0</v>
      </c>
    </row>
    <row r="4260" spans="1:14" hidden="1" x14ac:dyDescent="0.75">
      <c r="A4260" t="s">
        <v>175</v>
      </c>
      <c r="B4260" t="s">
        <v>17</v>
      </c>
      <c r="D4260">
        <v>22</v>
      </c>
      <c r="E4260">
        <v>69</v>
      </c>
      <c r="F4260" s="1">
        <v>0</v>
      </c>
      <c r="G4260" s="1">
        <v>0.53174999999999994</v>
      </c>
      <c r="H4260" s="1">
        <v>0.42857000000000001</v>
      </c>
      <c r="I4260" s="1">
        <v>0</v>
      </c>
      <c r="J4260" s="2">
        <f>F4260+2*G4260+2*H4260+I4260</f>
        <v>1.9206399999999999</v>
      </c>
      <c r="K4260" s="1">
        <f>2*G4260+2*H4260+I4260</f>
        <v>1.9206399999999999</v>
      </c>
      <c r="L4260" s="2">
        <f t="shared" si="198"/>
        <v>0.32010666666666665</v>
      </c>
      <c r="M4260" t="b">
        <f t="shared" si="199"/>
        <v>0</v>
      </c>
      <c r="N4260" t="b">
        <f t="shared" si="200"/>
        <v>0</v>
      </c>
    </row>
    <row r="4261" spans="1:14" hidden="1" x14ac:dyDescent="0.75">
      <c r="A4261" t="s">
        <v>194</v>
      </c>
      <c r="B4261" t="s">
        <v>169</v>
      </c>
      <c r="D4261">
        <v>227</v>
      </c>
      <c r="E4261">
        <v>119</v>
      </c>
      <c r="F4261" s="1">
        <v>1</v>
      </c>
      <c r="G4261" s="1">
        <v>0.50505</v>
      </c>
      <c r="H4261" s="1">
        <v>0.45455000000000001</v>
      </c>
      <c r="I4261" s="1">
        <v>0</v>
      </c>
      <c r="J4261" s="2">
        <f>F4261+2*G4261+2*H4261+I4261</f>
        <v>2.9192</v>
      </c>
      <c r="K4261" s="1">
        <f>2*G4261+2*H4261+I4261</f>
        <v>1.9192</v>
      </c>
      <c r="L4261" s="2">
        <f t="shared" si="198"/>
        <v>0.31986666666666669</v>
      </c>
      <c r="M4261" t="b">
        <f t="shared" si="199"/>
        <v>0</v>
      </c>
      <c r="N4261" t="b">
        <f t="shared" si="200"/>
        <v>0</v>
      </c>
    </row>
    <row r="4262" spans="1:14" hidden="1" x14ac:dyDescent="0.75">
      <c r="A4262" t="s">
        <v>169</v>
      </c>
      <c r="B4262" t="s">
        <v>92</v>
      </c>
      <c r="D4262">
        <v>119</v>
      </c>
      <c r="E4262">
        <v>53</v>
      </c>
      <c r="F4262" s="1">
        <v>0.16667000000000001</v>
      </c>
      <c r="G4262" s="1">
        <v>0.50505</v>
      </c>
      <c r="H4262" s="1">
        <v>0.45455000000000001</v>
      </c>
      <c r="I4262" s="1">
        <v>0</v>
      </c>
      <c r="J4262" s="2">
        <f>F4262+2*G4262+2*H4262+I4262</f>
        <v>2.0858699999999999</v>
      </c>
      <c r="K4262" s="1">
        <f>2*G4262+2*H4262+I4262</f>
        <v>1.9192</v>
      </c>
      <c r="L4262" s="2">
        <f t="shared" si="198"/>
        <v>0.31986666666666669</v>
      </c>
      <c r="M4262" t="b">
        <f t="shared" si="199"/>
        <v>0</v>
      </c>
      <c r="N4262" t="b">
        <f t="shared" si="200"/>
        <v>0</v>
      </c>
    </row>
    <row r="4263" spans="1:14" hidden="1" x14ac:dyDescent="0.75">
      <c r="A4263" t="s">
        <v>92</v>
      </c>
      <c r="B4263" t="s">
        <v>16</v>
      </c>
      <c r="D4263">
        <v>53</v>
      </c>
      <c r="E4263">
        <v>40</v>
      </c>
      <c r="F4263" s="1">
        <v>0.33333000000000002</v>
      </c>
      <c r="G4263" s="1">
        <v>0.62424000000000002</v>
      </c>
      <c r="H4263" s="1">
        <v>0.27272999999999997</v>
      </c>
      <c r="I4263" s="1">
        <v>6.25E-2</v>
      </c>
      <c r="J4263" s="2">
        <f>F4263+2*G4263+2*H4263+I4263</f>
        <v>2.1897699999999998</v>
      </c>
      <c r="K4263" s="1">
        <f>2*G4263+2*H4263+I4263</f>
        <v>1.8564400000000001</v>
      </c>
      <c r="L4263" s="2">
        <f t="shared" si="198"/>
        <v>0.31982333333333335</v>
      </c>
      <c r="M4263" t="b">
        <f t="shared" si="199"/>
        <v>0</v>
      </c>
      <c r="N4263" t="b">
        <f t="shared" si="200"/>
        <v>0</v>
      </c>
    </row>
    <row r="4264" spans="1:14" hidden="1" x14ac:dyDescent="0.75">
      <c r="A4264" t="s">
        <v>141</v>
      </c>
      <c r="B4264" t="s">
        <v>126</v>
      </c>
      <c r="D4264">
        <v>94</v>
      </c>
      <c r="E4264">
        <v>103</v>
      </c>
      <c r="F4264" s="1">
        <v>0</v>
      </c>
      <c r="G4264" s="1">
        <v>0.44762000000000002</v>
      </c>
      <c r="H4264" s="1">
        <v>0.14285999999999999</v>
      </c>
      <c r="I4264" s="1">
        <v>0.36857000000000001</v>
      </c>
      <c r="J4264" s="2">
        <f>F4264+2*G4264+2*H4264+I4264</f>
        <v>1.5495300000000001</v>
      </c>
      <c r="K4264" s="1">
        <f>2*G4264+2*H4264+I4264</f>
        <v>1.5495300000000001</v>
      </c>
      <c r="L4264" s="2">
        <f t="shared" si="198"/>
        <v>0.31968333333333332</v>
      </c>
      <c r="M4264" t="b">
        <f t="shared" si="199"/>
        <v>0</v>
      </c>
      <c r="N4264" t="b">
        <f t="shared" si="200"/>
        <v>0</v>
      </c>
    </row>
    <row r="4265" spans="1:14" hidden="1" x14ac:dyDescent="0.75">
      <c r="A4265" t="s">
        <v>192</v>
      </c>
      <c r="B4265" t="s">
        <v>11</v>
      </c>
      <c r="D4265">
        <v>48</v>
      </c>
      <c r="E4265">
        <v>57</v>
      </c>
      <c r="F4265" s="1">
        <v>0</v>
      </c>
      <c r="G4265" s="1">
        <v>0.44762000000000002</v>
      </c>
      <c r="H4265" s="1">
        <v>0.14285999999999999</v>
      </c>
      <c r="I4265" s="1">
        <v>0.36857000000000001</v>
      </c>
      <c r="J4265" s="2">
        <f>F4265+2*G4265+2*H4265+I4265</f>
        <v>1.5495300000000001</v>
      </c>
      <c r="K4265" s="1">
        <f>2*G4265+2*H4265+I4265</f>
        <v>1.5495300000000001</v>
      </c>
      <c r="L4265" s="2">
        <f t="shared" si="198"/>
        <v>0.31968333333333332</v>
      </c>
      <c r="M4265" t="b">
        <f t="shared" si="199"/>
        <v>0</v>
      </c>
      <c r="N4265" t="b">
        <f t="shared" si="200"/>
        <v>0</v>
      </c>
    </row>
    <row r="4266" spans="1:14" hidden="1" x14ac:dyDescent="0.75">
      <c r="A4266" t="s">
        <v>100</v>
      </c>
      <c r="B4266" t="s">
        <v>38</v>
      </c>
      <c r="D4266">
        <v>8</v>
      </c>
      <c r="E4266">
        <v>22</v>
      </c>
      <c r="F4266" s="1">
        <v>0</v>
      </c>
      <c r="G4266" s="1">
        <v>0.55984999999999996</v>
      </c>
      <c r="H4266" s="1">
        <v>0.36364000000000002</v>
      </c>
      <c r="I4266" s="1">
        <v>3.492E-2</v>
      </c>
      <c r="J4266" s="2">
        <f>F4266+2*G4266+2*H4266+I4266</f>
        <v>1.8818999999999999</v>
      </c>
      <c r="K4266" s="1">
        <f>2*G4266+2*H4266+I4266</f>
        <v>1.8818999999999999</v>
      </c>
      <c r="L4266" s="2">
        <f t="shared" si="198"/>
        <v>0.31946999999999998</v>
      </c>
      <c r="M4266" t="b">
        <f t="shared" si="199"/>
        <v>0</v>
      </c>
      <c r="N4266" t="b">
        <f t="shared" si="200"/>
        <v>0</v>
      </c>
    </row>
    <row r="4267" spans="1:14" hidden="1" x14ac:dyDescent="0.75">
      <c r="A4267" t="s">
        <v>48</v>
      </c>
      <c r="B4267" t="s">
        <v>39</v>
      </c>
      <c r="D4267">
        <v>254</v>
      </c>
      <c r="E4267">
        <v>125</v>
      </c>
      <c r="F4267" s="1">
        <v>0.4</v>
      </c>
      <c r="G4267" s="1">
        <v>0.58333000000000002</v>
      </c>
      <c r="H4267" s="1">
        <v>0.375</v>
      </c>
      <c r="I4267" s="1">
        <v>0</v>
      </c>
      <c r="J4267" s="2">
        <f>F4267+2*G4267+2*H4267+I4267</f>
        <v>2.3166600000000002</v>
      </c>
      <c r="K4267" s="1">
        <f>2*G4267+2*H4267+I4267</f>
        <v>1.91666</v>
      </c>
      <c r="L4267" s="2">
        <f t="shared" si="198"/>
        <v>0.31944333333333336</v>
      </c>
      <c r="M4267" t="b">
        <f t="shared" si="199"/>
        <v>0</v>
      </c>
      <c r="N4267" t="b">
        <f t="shared" si="200"/>
        <v>0</v>
      </c>
    </row>
    <row r="4268" spans="1:14" hidden="1" x14ac:dyDescent="0.75">
      <c r="A4268" t="s">
        <v>65</v>
      </c>
      <c r="B4268" t="s">
        <v>34</v>
      </c>
      <c r="D4268">
        <v>27</v>
      </c>
      <c r="E4268">
        <v>257.5</v>
      </c>
      <c r="F4268" s="1">
        <v>0.4</v>
      </c>
      <c r="G4268" s="1">
        <v>0.58333000000000002</v>
      </c>
      <c r="H4268" s="1">
        <v>0.375</v>
      </c>
      <c r="I4268" s="1">
        <v>0</v>
      </c>
      <c r="J4268" s="2">
        <f>F4268+2*G4268+2*H4268+I4268</f>
        <v>2.3166600000000002</v>
      </c>
      <c r="K4268" s="1">
        <f>2*G4268+2*H4268+I4268</f>
        <v>1.91666</v>
      </c>
      <c r="L4268" s="2">
        <f t="shared" si="198"/>
        <v>0.31944333333333336</v>
      </c>
      <c r="M4268" t="b">
        <f t="shared" si="199"/>
        <v>0</v>
      </c>
      <c r="N4268" t="b">
        <f t="shared" si="200"/>
        <v>0</v>
      </c>
    </row>
    <row r="4269" spans="1:14" hidden="1" x14ac:dyDescent="0.75">
      <c r="A4269" t="s">
        <v>104</v>
      </c>
      <c r="B4269" t="s">
        <v>39</v>
      </c>
      <c r="D4269">
        <v>288</v>
      </c>
      <c r="E4269">
        <v>125</v>
      </c>
      <c r="F4269" s="1">
        <v>0.4</v>
      </c>
      <c r="G4269" s="1">
        <v>0.58333000000000002</v>
      </c>
      <c r="H4269" s="1">
        <v>0.375</v>
      </c>
      <c r="I4269" s="1">
        <v>0</v>
      </c>
      <c r="J4269" s="2">
        <f>F4269+2*G4269+2*H4269+I4269</f>
        <v>2.3166600000000002</v>
      </c>
      <c r="K4269" s="1">
        <f>2*G4269+2*H4269+I4269</f>
        <v>1.91666</v>
      </c>
      <c r="L4269" s="2">
        <f t="shared" si="198"/>
        <v>0.31944333333333336</v>
      </c>
      <c r="M4269" t="b">
        <f t="shared" si="199"/>
        <v>0</v>
      </c>
      <c r="N4269" t="b">
        <f t="shared" si="200"/>
        <v>0</v>
      </c>
    </row>
    <row r="4270" spans="1:14" hidden="1" x14ac:dyDescent="0.75">
      <c r="A4270" t="s">
        <v>174</v>
      </c>
      <c r="B4270" t="s">
        <v>30</v>
      </c>
      <c r="D4270">
        <v>25</v>
      </c>
      <c r="E4270">
        <v>246</v>
      </c>
      <c r="F4270" s="1">
        <v>0.4</v>
      </c>
      <c r="G4270" s="1">
        <v>0.58333000000000002</v>
      </c>
      <c r="H4270" s="1">
        <v>0.375</v>
      </c>
      <c r="I4270" s="1">
        <v>0</v>
      </c>
      <c r="J4270" s="2">
        <f>F4270+2*G4270+2*H4270+I4270</f>
        <v>2.3166600000000002</v>
      </c>
      <c r="K4270" s="1">
        <f>2*G4270+2*H4270+I4270</f>
        <v>1.91666</v>
      </c>
      <c r="L4270" s="2">
        <f t="shared" si="198"/>
        <v>0.31944333333333336</v>
      </c>
      <c r="M4270" t="b">
        <f t="shared" si="199"/>
        <v>0</v>
      </c>
      <c r="N4270" t="b">
        <f t="shared" si="200"/>
        <v>0</v>
      </c>
    </row>
    <row r="4271" spans="1:14" hidden="1" x14ac:dyDescent="0.75">
      <c r="A4271" t="s">
        <v>93</v>
      </c>
      <c r="B4271" t="s">
        <v>91</v>
      </c>
      <c r="D4271">
        <v>259.5</v>
      </c>
      <c r="E4271">
        <v>111</v>
      </c>
      <c r="F4271" s="1">
        <v>0.33333000000000002</v>
      </c>
      <c r="G4271" s="1">
        <v>0.45833000000000002</v>
      </c>
      <c r="H4271" s="1">
        <v>0.5</v>
      </c>
      <c r="I4271" s="1">
        <v>0</v>
      </c>
      <c r="J4271" s="2">
        <f>F4271+2*G4271+2*H4271+I4271</f>
        <v>2.2499899999999999</v>
      </c>
      <c r="K4271" s="1">
        <f>2*G4271+2*H4271+I4271</f>
        <v>1.91666</v>
      </c>
      <c r="L4271" s="2">
        <f t="shared" si="198"/>
        <v>0.31944333333333336</v>
      </c>
      <c r="M4271" t="b">
        <f t="shared" si="199"/>
        <v>0</v>
      </c>
      <c r="N4271" t="b">
        <f t="shared" si="200"/>
        <v>0</v>
      </c>
    </row>
    <row r="4272" spans="1:14" hidden="1" x14ac:dyDescent="0.75">
      <c r="A4272" t="s">
        <v>129</v>
      </c>
      <c r="B4272" t="s">
        <v>106</v>
      </c>
      <c r="D4272">
        <v>287</v>
      </c>
      <c r="E4272">
        <v>97.5</v>
      </c>
      <c r="F4272" s="1">
        <v>0.33333000000000002</v>
      </c>
      <c r="G4272" s="1">
        <v>0.58333000000000002</v>
      </c>
      <c r="H4272" s="1">
        <v>0.375</v>
      </c>
      <c r="I4272" s="1">
        <v>0</v>
      </c>
      <c r="J4272" s="2">
        <f>F4272+2*G4272+2*H4272+I4272</f>
        <v>2.2499899999999999</v>
      </c>
      <c r="K4272" s="1">
        <f>2*G4272+2*H4272+I4272</f>
        <v>1.91666</v>
      </c>
      <c r="L4272" s="2">
        <f t="shared" si="198"/>
        <v>0.31944333333333336</v>
      </c>
      <c r="M4272" t="b">
        <f t="shared" si="199"/>
        <v>0</v>
      </c>
      <c r="N4272" t="b">
        <f t="shared" si="200"/>
        <v>0</v>
      </c>
    </row>
    <row r="4273" spans="1:14" hidden="1" x14ac:dyDescent="0.75">
      <c r="A4273" t="s">
        <v>148</v>
      </c>
      <c r="B4273" t="s">
        <v>110</v>
      </c>
      <c r="D4273">
        <v>92</v>
      </c>
      <c r="E4273">
        <v>129</v>
      </c>
      <c r="F4273" s="1">
        <v>0.33333000000000002</v>
      </c>
      <c r="G4273" s="1">
        <v>0.58333000000000002</v>
      </c>
      <c r="H4273" s="1">
        <v>0.375</v>
      </c>
      <c r="I4273" s="1">
        <v>0</v>
      </c>
      <c r="J4273" s="2">
        <f>F4273+2*G4273+2*H4273+I4273</f>
        <v>2.2499899999999999</v>
      </c>
      <c r="K4273" s="1">
        <f>2*G4273+2*H4273+I4273</f>
        <v>1.91666</v>
      </c>
      <c r="L4273" s="2">
        <f t="shared" si="198"/>
        <v>0.31944333333333336</v>
      </c>
      <c r="M4273" t="b">
        <f t="shared" si="199"/>
        <v>0</v>
      </c>
      <c r="N4273" t="b">
        <f t="shared" si="200"/>
        <v>0</v>
      </c>
    </row>
    <row r="4274" spans="1:14" hidden="1" x14ac:dyDescent="0.75">
      <c r="A4274" t="s">
        <v>164</v>
      </c>
      <c r="B4274" t="s">
        <v>156</v>
      </c>
      <c r="D4274">
        <v>65</v>
      </c>
      <c r="E4274">
        <v>15</v>
      </c>
      <c r="F4274" s="1">
        <v>0.33333000000000002</v>
      </c>
      <c r="G4274" s="1">
        <v>0.58333000000000002</v>
      </c>
      <c r="H4274" s="1">
        <v>0.375</v>
      </c>
      <c r="I4274" s="1">
        <v>0</v>
      </c>
      <c r="J4274" s="2">
        <f>F4274+2*G4274+2*H4274+I4274</f>
        <v>2.2499899999999999</v>
      </c>
      <c r="K4274" s="1">
        <f>2*G4274+2*H4274+I4274</f>
        <v>1.91666</v>
      </c>
      <c r="L4274" s="2">
        <f t="shared" si="198"/>
        <v>0.31944333333333336</v>
      </c>
      <c r="M4274" t="b">
        <f t="shared" si="199"/>
        <v>0</v>
      </c>
      <c r="N4274" t="b">
        <f t="shared" si="200"/>
        <v>0</v>
      </c>
    </row>
    <row r="4275" spans="1:14" hidden="1" x14ac:dyDescent="0.75">
      <c r="A4275" t="s">
        <v>183</v>
      </c>
      <c r="B4275" t="s">
        <v>30</v>
      </c>
      <c r="D4275">
        <v>32</v>
      </c>
      <c r="E4275">
        <v>246</v>
      </c>
      <c r="F4275" s="1">
        <v>0.28571000000000002</v>
      </c>
      <c r="G4275" s="1">
        <v>0.58333000000000002</v>
      </c>
      <c r="H4275" s="1">
        <v>0.375</v>
      </c>
      <c r="I4275" s="1">
        <v>0</v>
      </c>
      <c r="J4275" s="2">
        <f>F4275+2*G4275+2*H4275+I4275</f>
        <v>2.2023700000000002</v>
      </c>
      <c r="K4275" s="1">
        <f>2*G4275+2*H4275+I4275</f>
        <v>1.91666</v>
      </c>
      <c r="L4275" s="2">
        <f t="shared" si="198"/>
        <v>0.31944333333333336</v>
      </c>
      <c r="M4275" t="b">
        <f t="shared" si="199"/>
        <v>0</v>
      </c>
      <c r="N4275" t="b">
        <f t="shared" si="200"/>
        <v>0</v>
      </c>
    </row>
    <row r="4276" spans="1:14" hidden="1" x14ac:dyDescent="0.75">
      <c r="A4276" t="s">
        <v>183</v>
      </c>
      <c r="B4276" t="s">
        <v>137</v>
      </c>
      <c r="D4276">
        <v>32</v>
      </c>
      <c r="E4276">
        <v>133</v>
      </c>
      <c r="F4276" s="1">
        <v>0.28571000000000002</v>
      </c>
      <c r="G4276" s="1">
        <v>0.58333000000000002</v>
      </c>
      <c r="H4276" s="1">
        <v>0.375</v>
      </c>
      <c r="I4276" s="1">
        <v>0</v>
      </c>
      <c r="J4276" s="2">
        <f>F4276+2*G4276+2*H4276+I4276</f>
        <v>2.2023700000000002</v>
      </c>
      <c r="K4276" s="1">
        <f>2*G4276+2*H4276+I4276</f>
        <v>1.91666</v>
      </c>
      <c r="L4276" s="2">
        <f t="shared" si="198"/>
        <v>0.31944333333333336</v>
      </c>
      <c r="M4276" t="b">
        <f t="shared" si="199"/>
        <v>0</v>
      </c>
      <c r="N4276" t="b">
        <f t="shared" si="200"/>
        <v>0</v>
      </c>
    </row>
    <row r="4277" spans="1:14" hidden="1" x14ac:dyDescent="0.75">
      <c r="A4277" t="s">
        <v>104</v>
      </c>
      <c r="B4277" t="s">
        <v>64</v>
      </c>
      <c r="D4277">
        <v>288</v>
      </c>
      <c r="E4277">
        <v>16</v>
      </c>
      <c r="F4277" s="1">
        <v>0.25</v>
      </c>
      <c r="G4277" s="1">
        <v>0.58333000000000002</v>
      </c>
      <c r="H4277" s="1">
        <v>0.375</v>
      </c>
      <c r="I4277" s="1">
        <v>0</v>
      </c>
      <c r="J4277" s="2">
        <f>F4277+2*G4277+2*H4277+I4277</f>
        <v>2.1666600000000003</v>
      </c>
      <c r="K4277" s="1">
        <f>2*G4277+2*H4277+I4277</f>
        <v>1.91666</v>
      </c>
      <c r="L4277" s="2">
        <f t="shared" si="198"/>
        <v>0.31944333333333336</v>
      </c>
      <c r="M4277" t="b">
        <f t="shared" si="199"/>
        <v>0</v>
      </c>
      <c r="N4277" t="b">
        <f t="shared" si="200"/>
        <v>0</v>
      </c>
    </row>
    <row r="4278" spans="1:14" hidden="1" x14ac:dyDescent="0.75">
      <c r="A4278" t="s">
        <v>106</v>
      </c>
      <c r="B4278" t="s">
        <v>61</v>
      </c>
      <c r="D4278">
        <v>97.5</v>
      </c>
      <c r="E4278">
        <v>35</v>
      </c>
      <c r="F4278" s="1">
        <v>0.25</v>
      </c>
      <c r="G4278" s="1">
        <v>0.58333000000000002</v>
      </c>
      <c r="H4278" s="1">
        <v>0.375</v>
      </c>
      <c r="I4278" s="1">
        <v>0</v>
      </c>
      <c r="J4278" s="2">
        <f>F4278+2*G4278+2*H4278+I4278</f>
        <v>2.1666600000000003</v>
      </c>
      <c r="K4278" s="1">
        <f>2*G4278+2*H4278+I4278</f>
        <v>1.91666</v>
      </c>
      <c r="L4278" s="2">
        <f t="shared" si="198"/>
        <v>0.31944333333333336</v>
      </c>
      <c r="M4278" t="b">
        <f t="shared" si="199"/>
        <v>0</v>
      </c>
      <c r="N4278" t="b">
        <f t="shared" si="200"/>
        <v>0</v>
      </c>
    </row>
    <row r="4279" spans="1:14" hidden="1" x14ac:dyDescent="0.75">
      <c r="A4279" t="s">
        <v>119</v>
      </c>
      <c r="B4279" t="s">
        <v>64</v>
      </c>
      <c r="D4279">
        <v>243</v>
      </c>
      <c r="E4279">
        <v>16</v>
      </c>
      <c r="F4279" s="1">
        <v>0.25</v>
      </c>
      <c r="G4279" s="1">
        <v>0.58333000000000002</v>
      </c>
      <c r="H4279" s="1">
        <v>0.375</v>
      </c>
      <c r="I4279" s="1">
        <v>0</v>
      </c>
      <c r="J4279" s="2">
        <f>F4279+2*G4279+2*H4279+I4279</f>
        <v>2.1666600000000003</v>
      </c>
      <c r="K4279" s="1">
        <f>2*G4279+2*H4279+I4279</f>
        <v>1.91666</v>
      </c>
      <c r="L4279" s="2">
        <f t="shared" si="198"/>
        <v>0.31944333333333336</v>
      </c>
      <c r="M4279" t="b">
        <f t="shared" si="199"/>
        <v>0</v>
      </c>
      <c r="N4279" t="b">
        <f t="shared" si="200"/>
        <v>0</v>
      </c>
    </row>
    <row r="4280" spans="1:14" hidden="1" x14ac:dyDescent="0.75">
      <c r="A4280" t="s">
        <v>123</v>
      </c>
      <c r="B4280" t="s">
        <v>107</v>
      </c>
      <c r="D4280">
        <v>277.5</v>
      </c>
      <c r="E4280">
        <v>121</v>
      </c>
      <c r="F4280" s="1">
        <v>0.25</v>
      </c>
      <c r="G4280" s="1">
        <v>0.58333000000000002</v>
      </c>
      <c r="H4280" s="1">
        <v>0.375</v>
      </c>
      <c r="I4280" s="1">
        <v>0</v>
      </c>
      <c r="J4280" s="2">
        <f>F4280+2*G4280+2*H4280+I4280</f>
        <v>2.1666600000000003</v>
      </c>
      <c r="K4280" s="1">
        <f>2*G4280+2*H4280+I4280</f>
        <v>1.91666</v>
      </c>
      <c r="L4280" s="2">
        <f t="shared" si="198"/>
        <v>0.31944333333333336</v>
      </c>
      <c r="M4280" t="b">
        <f t="shared" si="199"/>
        <v>0</v>
      </c>
      <c r="N4280" t="b">
        <f t="shared" si="200"/>
        <v>0</v>
      </c>
    </row>
    <row r="4281" spans="1:14" hidden="1" x14ac:dyDescent="0.75">
      <c r="A4281" t="s">
        <v>129</v>
      </c>
      <c r="B4281" t="s">
        <v>86</v>
      </c>
      <c r="D4281">
        <v>287</v>
      </c>
      <c r="E4281">
        <v>46</v>
      </c>
      <c r="F4281" s="1">
        <v>0.25</v>
      </c>
      <c r="G4281" s="1">
        <v>0.58333000000000002</v>
      </c>
      <c r="H4281" s="1">
        <v>0.375</v>
      </c>
      <c r="I4281" s="1">
        <v>0</v>
      </c>
      <c r="J4281" s="2">
        <f>F4281+2*G4281+2*H4281+I4281</f>
        <v>2.1666600000000003</v>
      </c>
      <c r="K4281" s="1">
        <f>2*G4281+2*H4281+I4281</f>
        <v>1.91666</v>
      </c>
      <c r="L4281" s="2">
        <f t="shared" si="198"/>
        <v>0.31944333333333336</v>
      </c>
      <c r="M4281" t="b">
        <f t="shared" si="199"/>
        <v>0</v>
      </c>
      <c r="N4281" t="b">
        <f t="shared" si="200"/>
        <v>0</v>
      </c>
    </row>
    <row r="4282" spans="1:14" hidden="1" x14ac:dyDescent="0.75">
      <c r="A4282" t="s">
        <v>148</v>
      </c>
      <c r="B4282" t="s">
        <v>104</v>
      </c>
      <c r="D4282">
        <v>92</v>
      </c>
      <c r="E4282">
        <v>288</v>
      </c>
      <c r="F4282" s="1">
        <v>0.25</v>
      </c>
      <c r="G4282" s="1">
        <v>0.58333000000000002</v>
      </c>
      <c r="H4282" s="1">
        <v>0.375</v>
      </c>
      <c r="I4282" s="1">
        <v>0</v>
      </c>
      <c r="J4282" s="2">
        <f>F4282+2*G4282+2*H4282+I4282</f>
        <v>2.1666600000000003</v>
      </c>
      <c r="K4282" s="1">
        <f>2*G4282+2*H4282+I4282</f>
        <v>1.91666</v>
      </c>
      <c r="L4282" s="2">
        <f t="shared" si="198"/>
        <v>0.31944333333333336</v>
      </c>
      <c r="M4282" t="b">
        <f t="shared" si="199"/>
        <v>0</v>
      </c>
      <c r="N4282" t="b">
        <f t="shared" si="200"/>
        <v>0</v>
      </c>
    </row>
    <row r="4283" spans="1:14" hidden="1" x14ac:dyDescent="0.75">
      <c r="A4283" t="s">
        <v>148</v>
      </c>
      <c r="B4283" t="s">
        <v>119</v>
      </c>
      <c r="D4283">
        <v>92</v>
      </c>
      <c r="E4283">
        <v>243</v>
      </c>
      <c r="F4283" s="1">
        <v>0.25</v>
      </c>
      <c r="G4283" s="1">
        <v>0.58333000000000002</v>
      </c>
      <c r="H4283" s="1">
        <v>0.375</v>
      </c>
      <c r="I4283" s="1">
        <v>0</v>
      </c>
      <c r="J4283" s="2">
        <f>F4283+2*G4283+2*H4283+I4283</f>
        <v>2.1666600000000003</v>
      </c>
      <c r="K4283" s="1">
        <f>2*G4283+2*H4283+I4283</f>
        <v>1.91666</v>
      </c>
      <c r="L4283" s="2">
        <f t="shared" si="198"/>
        <v>0.31944333333333336</v>
      </c>
      <c r="M4283" t="b">
        <f t="shared" si="199"/>
        <v>0</v>
      </c>
      <c r="N4283" t="b">
        <f t="shared" si="200"/>
        <v>0</v>
      </c>
    </row>
    <row r="4284" spans="1:14" hidden="1" x14ac:dyDescent="0.75">
      <c r="A4284" t="s">
        <v>51</v>
      </c>
      <c r="B4284" t="s">
        <v>39</v>
      </c>
      <c r="D4284">
        <v>291</v>
      </c>
      <c r="E4284">
        <v>125</v>
      </c>
      <c r="F4284" s="1">
        <v>0.2</v>
      </c>
      <c r="G4284" s="1">
        <v>0.58333000000000002</v>
      </c>
      <c r="H4284" s="1">
        <v>0.375</v>
      </c>
      <c r="I4284" s="1">
        <v>0</v>
      </c>
      <c r="J4284" s="2">
        <f>F4284+2*G4284+2*H4284+I4284</f>
        <v>2.11666</v>
      </c>
      <c r="K4284" s="1">
        <f>2*G4284+2*H4284+I4284</f>
        <v>1.91666</v>
      </c>
      <c r="L4284" s="2">
        <f t="shared" si="198"/>
        <v>0.31944333333333336</v>
      </c>
      <c r="M4284" t="b">
        <f t="shared" si="199"/>
        <v>0</v>
      </c>
      <c r="N4284" t="b">
        <f t="shared" si="200"/>
        <v>0</v>
      </c>
    </row>
    <row r="4285" spans="1:14" hidden="1" x14ac:dyDescent="0.75">
      <c r="A4285" t="s">
        <v>100</v>
      </c>
      <c r="B4285" t="s">
        <v>34</v>
      </c>
      <c r="D4285">
        <v>8</v>
      </c>
      <c r="E4285">
        <v>257.5</v>
      </c>
      <c r="F4285" s="1">
        <v>0.2</v>
      </c>
      <c r="G4285" s="1">
        <v>0.58333000000000002</v>
      </c>
      <c r="H4285" s="1">
        <v>0.375</v>
      </c>
      <c r="I4285" s="1">
        <v>0</v>
      </c>
      <c r="J4285" s="2">
        <f>F4285+2*G4285+2*H4285+I4285</f>
        <v>2.11666</v>
      </c>
      <c r="K4285" s="1">
        <f>2*G4285+2*H4285+I4285</f>
        <v>1.91666</v>
      </c>
      <c r="L4285" s="2">
        <f t="shared" si="198"/>
        <v>0.31944333333333336</v>
      </c>
      <c r="M4285" t="b">
        <f t="shared" si="199"/>
        <v>0</v>
      </c>
      <c r="N4285" t="b">
        <f t="shared" si="200"/>
        <v>0</v>
      </c>
    </row>
    <row r="4286" spans="1:14" hidden="1" x14ac:dyDescent="0.75">
      <c r="A4286" t="s">
        <v>104</v>
      </c>
      <c r="B4286" t="s">
        <v>34</v>
      </c>
      <c r="D4286">
        <v>288</v>
      </c>
      <c r="E4286">
        <v>257.5</v>
      </c>
      <c r="F4286" s="1">
        <v>0.2</v>
      </c>
      <c r="G4286" s="1">
        <v>0.58333000000000002</v>
      </c>
      <c r="H4286" s="1">
        <v>0.375</v>
      </c>
      <c r="I4286" s="1">
        <v>0</v>
      </c>
      <c r="J4286" s="2">
        <f>F4286+2*G4286+2*H4286+I4286</f>
        <v>2.11666</v>
      </c>
      <c r="K4286" s="1">
        <f>2*G4286+2*H4286+I4286</f>
        <v>1.91666</v>
      </c>
      <c r="L4286" s="2">
        <f t="shared" si="198"/>
        <v>0.31944333333333336</v>
      </c>
      <c r="M4286" t="b">
        <f t="shared" si="199"/>
        <v>0</v>
      </c>
      <c r="N4286" t="b">
        <f t="shared" si="200"/>
        <v>0</v>
      </c>
    </row>
    <row r="4287" spans="1:14" hidden="1" x14ac:dyDescent="0.75">
      <c r="A4287" t="s">
        <v>137</v>
      </c>
      <c r="B4287" t="s">
        <v>34</v>
      </c>
      <c r="D4287">
        <v>133</v>
      </c>
      <c r="E4287">
        <v>257.5</v>
      </c>
      <c r="F4287" s="1">
        <v>0.2</v>
      </c>
      <c r="G4287" s="1">
        <v>0.58333000000000002</v>
      </c>
      <c r="H4287" s="1">
        <v>0.375</v>
      </c>
      <c r="I4287" s="1">
        <v>0</v>
      </c>
      <c r="J4287" s="2">
        <f>F4287+2*G4287+2*H4287+I4287</f>
        <v>2.11666</v>
      </c>
      <c r="K4287" s="1">
        <f>2*G4287+2*H4287+I4287</f>
        <v>1.91666</v>
      </c>
      <c r="L4287" s="2">
        <f t="shared" si="198"/>
        <v>0.31944333333333336</v>
      </c>
      <c r="M4287" t="b">
        <f t="shared" si="199"/>
        <v>0</v>
      </c>
      <c r="N4287" t="b">
        <f t="shared" si="200"/>
        <v>0</v>
      </c>
    </row>
    <row r="4288" spans="1:14" hidden="1" x14ac:dyDescent="0.75">
      <c r="A4288" t="s">
        <v>137</v>
      </c>
      <c r="B4288" t="s">
        <v>64</v>
      </c>
      <c r="D4288">
        <v>133</v>
      </c>
      <c r="E4288">
        <v>16</v>
      </c>
      <c r="F4288" s="1">
        <v>0.2</v>
      </c>
      <c r="G4288" s="1">
        <v>0.58333000000000002</v>
      </c>
      <c r="H4288" s="1">
        <v>0.375</v>
      </c>
      <c r="I4288" s="1">
        <v>0</v>
      </c>
      <c r="J4288" s="2">
        <f>F4288+2*G4288+2*H4288+I4288</f>
        <v>2.11666</v>
      </c>
      <c r="K4288" s="1">
        <f>2*G4288+2*H4288+I4288</f>
        <v>1.91666</v>
      </c>
      <c r="L4288" s="2">
        <f t="shared" si="198"/>
        <v>0.31944333333333336</v>
      </c>
      <c r="M4288" t="b">
        <f t="shared" si="199"/>
        <v>0</v>
      </c>
      <c r="N4288" t="b">
        <f t="shared" si="200"/>
        <v>0</v>
      </c>
    </row>
    <row r="4289" spans="1:14" hidden="1" x14ac:dyDescent="0.75">
      <c r="A4289" t="s">
        <v>137</v>
      </c>
      <c r="B4289" t="s">
        <v>65</v>
      </c>
      <c r="D4289">
        <v>133</v>
      </c>
      <c r="E4289">
        <v>27</v>
      </c>
      <c r="F4289" s="1">
        <v>0.2</v>
      </c>
      <c r="G4289" s="1">
        <v>0.58333000000000002</v>
      </c>
      <c r="H4289" s="1">
        <v>0.375</v>
      </c>
      <c r="I4289" s="1">
        <v>0</v>
      </c>
      <c r="J4289" s="2">
        <f>F4289+2*G4289+2*H4289+I4289</f>
        <v>2.11666</v>
      </c>
      <c r="K4289" s="1">
        <f>2*G4289+2*H4289+I4289</f>
        <v>1.91666</v>
      </c>
      <c r="L4289" s="2">
        <f t="shared" si="198"/>
        <v>0.31944333333333336</v>
      </c>
      <c r="M4289" t="b">
        <f t="shared" si="199"/>
        <v>0</v>
      </c>
      <c r="N4289" t="b">
        <f t="shared" si="200"/>
        <v>0</v>
      </c>
    </row>
    <row r="4290" spans="1:14" hidden="1" x14ac:dyDescent="0.75">
      <c r="A4290" t="s">
        <v>137</v>
      </c>
      <c r="B4290" t="s">
        <v>120</v>
      </c>
      <c r="D4290">
        <v>133</v>
      </c>
      <c r="E4290">
        <v>295</v>
      </c>
      <c r="F4290" s="1">
        <v>0.2</v>
      </c>
      <c r="G4290" s="1">
        <v>0.58333000000000002</v>
      </c>
      <c r="H4290" s="1">
        <v>0.375</v>
      </c>
      <c r="I4290" s="1">
        <v>0</v>
      </c>
      <c r="J4290" s="2">
        <f>F4290+2*G4290+2*H4290+I4290</f>
        <v>2.11666</v>
      </c>
      <c r="K4290" s="1">
        <f>2*G4290+2*H4290+I4290</f>
        <v>1.91666</v>
      </c>
      <c r="L4290" s="2">
        <f t="shared" si="198"/>
        <v>0.31944333333333336</v>
      </c>
      <c r="M4290" t="b">
        <f t="shared" si="199"/>
        <v>0</v>
      </c>
      <c r="N4290" t="b">
        <f t="shared" si="200"/>
        <v>0</v>
      </c>
    </row>
    <row r="4291" spans="1:14" hidden="1" x14ac:dyDescent="0.75">
      <c r="A4291" t="s">
        <v>137</v>
      </c>
      <c r="B4291" t="s">
        <v>129</v>
      </c>
      <c r="D4291">
        <v>133</v>
      </c>
      <c r="E4291">
        <v>287</v>
      </c>
      <c r="F4291" s="1">
        <v>0.2</v>
      </c>
      <c r="G4291" s="1">
        <v>0.58333000000000002</v>
      </c>
      <c r="H4291" s="1">
        <v>0.375</v>
      </c>
      <c r="I4291" s="1">
        <v>0</v>
      </c>
      <c r="J4291" s="2">
        <f>F4291+2*G4291+2*H4291+I4291</f>
        <v>2.11666</v>
      </c>
      <c r="K4291" s="1">
        <f>2*G4291+2*H4291+I4291</f>
        <v>1.91666</v>
      </c>
      <c r="L4291" s="2">
        <f t="shared" ref="L4291:L4354" si="201">(G4291+H4291+I4291)/3</f>
        <v>0.31944333333333336</v>
      </c>
      <c r="M4291" t="b">
        <f t="shared" ref="M4291:M4354" si="202">AND(G4291&gt;0.7,H4291&gt;0.7,I4291&gt;0.7)</f>
        <v>0</v>
      </c>
      <c r="N4291" t="b">
        <f t="shared" ref="N4291:N4354" si="203">OR(L4291&gt;0.85,H4291&gt;0.9,G4291&gt;0.9)</f>
        <v>0</v>
      </c>
    </row>
    <row r="4292" spans="1:14" hidden="1" x14ac:dyDescent="0.75">
      <c r="A4292" t="s">
        <v>148</v>
      </c>
      <c r="B4292" t="s">
        <v>30</v>
      </c>
      <c r="D4292">
        <v>92</v>
      </c>
      <c r="E4292">
        <v>246</v>
      </c>
      <c r="F4292" s="1">
        <v>0.2</v>
      </c>
      <c r="G4292" s="1">
        <v>0.58333000000000002</v>
      </c>
      <c r="H4292" s="1">
        <v>0.375</v>
      </c>
      <c r="I4292" s="1">
        <v>0</v>
      </c>
      <c r="J4292" s="2">
        <f>F4292+2*G4292+2*H4292+I4292</f>
        <v>2.11666</v>
      </c>
      <c r="K4292" s="1">
        <f>2*G4292+2*H4292+I4292</f>
        <v>1.91666</v>
      </c>
      <c r="L4292" s="2">
        <f t="shared" si="201"/>
        <v>0.31944333333333336</v>
      </c>
      <c r="M4292" t="b">
        <f t="shared" si="202"/>
        <v>0</v>
      </c>
      <c r="N4292" t="b">
        <f t="shared" si="203"/>
        <v>0</v>
      </c>
    </row>
    <row r="4293" spans="1:14" hidden="1" x14ac:dyDescent="0.75">
      <c r="A4293" t="s">
        <v>156</v>
      </c>
      <c r="B4293" t="s">
        <v>30</v>
      </c>
      <c r="D4293">
        <v>15</v>
      </c>
      <c r="E4293">
        <v>246</v>
      </c>
      <c r="F4293" s="1">
        <v>0.2</v>
      </c>
      <c r="G4293" s="1">
        <v>0.58333000000000002</v>
      </c>
      <c r="H4293" s="1">
        <v>0.375</v>
      </c>
      <c r="I4293" s="1">
        <v>0</v>
      </c>
      <c r="J4293" s="2">
        <f>F4293+2*G4293+2*H4293+I4293</f>
        <v>2.11666</v>
      </c>
      <c r="K4293" s="1">
        <f>2*G4293+2*H4293+I4293</f>
        <v>1.91666</v>
      </c>
      <c r="L4293" s="2">
        <f t="shared" si="201"/>
        <v>0.31944333333333336</v>
      </c>
      <c r="M4293" t="b">
        <f t="shared" si="202"/>
        <v>0</v>
      </c>
      <c r="N4293" t="b">
        <f t="shared" si="203"/>
        <v>0</v>
      </c>
    </row>
    <row r="4294" spans="1:14" hidden="1" x14ac:dyDescent="0.75">
      <c r="A4294" t="s">
        <v>156</v>
      </c>
      <c r="B4294" t="s">
        <v>34</v>
      </c>
      <c r="D4294">
        <v>15</v>
      </c>
      <c r="E4294">
        <v>257.5</v>
      </c>
      <c r="F4294" s="1">
        <v>0.2</v>
      </c>
      <c r="G4294" s="1">
        <v>0.58333000000000002</v>
      </c>
      <c r="H4294" s="1">
        <v>0.375</v>
      </c>
      <c r="I4294" s="1">
        <v>0</v>
      </c>
      <c r="J4294" s="2">
        <f>F4294+2*G4294+2*H4294+I4294</f>
        <v>2.11666</v>
      </c>
      <c r="K4294" s="1">
        <f>2*G4294+2*H4294+I4294</f>
        <v>1.91666</v>
      </c>
      <c r="L4294" s="2">
        <f t="shared" si="201"/>
        <v>0.31944333333333336</v>
      </c>
      <c r="M4294" t="b">
        <f t="shared" si="202"/>
        <v>0</v>
      </c>
      <c r="N4294" t="b">
        <f t="shared" si="203"/>
        <v>0</v>
      </c>
    </row>
    <row r="4295" spans="1:14" hidden="1" x14ac:dyDescent="0.75">
      <c r="A4295" t="s">
        <v>156</v>
      </c>
      <c r="B4295" t="s">
        <v>39</v>
      </c>
      <c r="D4295">
        <v>15</v>
      </c>
      <c r="E4295">
        <v>125</v>
      </c>
      <c r="F4295" s="1">
        <v>0.2</v>
      </c>
      <c r="G4295" s="1">
        <v>0.58333000000000002</v>
      </c>
      <c r="H4295" s="1">
        <v>0.375</v>
      </c>
      <c r="I4295" s="1">
        <v>0</v>
      </c>
      <c r="J4295" s="2">
        <f>F4295+2*G4295+2*H4295+I4295</f>
        <v>2.11666</v>
      </c>
      <c r="K4295" s="1">
        <f>2*G4295+2*H4295+I4295</f>
        <v>1.91666</v>
      </c>
      <c r="L4295" s="2">
        <f t="shared" si="201"/>
        <v>0.31944333333333336</v>
      </c>
      <c r="M4295" t="b">
        <f t="shared" si="202"/>
        <v>0</v>
      </c>
      <c r="N4295" t="b">
        <f t="shared" si="203"/>
        <v>0</v>
      </c>
    </row>
    <row r="4296" spans="1:14" hidden="1" x14ac:dyDescent="0.75">
      <c r="A4296" t="s">
        <v>150</v>
      </c>
      <c r="B4296" t="s">
        <v>61</v>
      </c>
      <c r="D4296">
        <v>320</v>
      </c>
      <c r="E4296">
        <v>35</v>
      </c>
      <c r="F4296" s="1">
        <v>0.16667000000000001</v>
      </c>
      <c r="G4296" s="1">
        <v>0.58333000000000002</v>
      </c>
      <c r="H4296" s="1">
        <v>0.375</v>
      </c>
      <c r="I4296" s="1">
        <v>0</v>
      </c>
      <c r="J4296" s="2">
        <f>F4296+2*G4296+2*H4296+I4296</f>
        <v>2.0833300000000001</v>
      </c>
      <c r="K4296" s="1">
        <f>2*G4296+2*H4296+I4296</f>
        <v>1.91666</v>
      </c>
      <c r="L4296" s="2">
        <f t="shared" si="201"/>
        <v>0.31944333333333336</v>
      </c>
      <c r="M4296" t="b">
        <f t="shared" si="202"/>
        <v>0</v>
      </c>
      <c r="N4296" t="b">
        <f t="shared" si="203"/>
        <v>0</v>
      </c>
    </row>
    <row r="4297" spans="1:14" hidden="1" x14ac:dyDescent="0.75">
      <c r="A4297" t="s">
        <v>150</v>
      </c>
      <c r="B4297" t="s">
        <v>129</v>
      </c>
      <c r="D4297">
        <v>320</v>
      </c>
      <c r="E4297">
        <v>287</v>
      </c>
      <c r="F4297" s="1">
        <v>0.16667000000000001</v>
      </c>
      <c r="G4297" s="1">
        <v>0.58333000000000002</v>
      </c>
      <c r="H4297" s="1">
        <v>0.375</v>
      </c>
      <c r="I4297" s="1">
        <v>0</v>
      </c>
      <c r="J4297" s="2">
        <f>F4297+2*G4297+2*H4297+I4297</f>
        <v>2.0833300000000001</v>
      </c>
      <c r="K4297" s="1">
        <f>2*G4297+2*H4297+I4297</f>
        <v>1.91666</v>
      </c>
      <c r="L4297" s="2">
        <f t="shared" si="201"/>
        <v>0.31944333333333336</v>
      </c>
      <c r="M4297" t="b">
        <f t="shared" si="202"/>
        <v>0</v>
      </c>
      <c r="N4297" t="b">
        <f t="shared" si="203"/>
        <v>0</v>
      </c>
    </row>
    <row r="4298" spans="1:14" hidden="1" x14ac:dyDescent="0.75">
      <c r="A4298" t="s">
        <v>167</v>
      </c>
      <c r="B4298" t="s">
        <v>148</v>
      </c>
      <c r="D4298">
        <v>9</v>
      </c>
      <c r="E4298">
        <v>92</v>
      </c>
      <c r="F4298" s="1">
        <v>0.16667000000000001</v>
      </c>
      <c r="G4298" s="1">
        <v>0.58333000000000002</v>
      </c>
      <c r="H4298" s="1">
        <v>0.375</v>
      </c>
      <c r="I4298" s="1">
        <v>0</v>
      </c>
      <c r="J4298" s="2">
        <f>F4298+2*G4298+2*H4298+I4298</f>
        <v>2.0833300000000001</v>
      </c>
      <c r="K4298" s="1">
        <f>2*G4298+2*H4298+I4298</f>
        <v>1.91666</v>
      </c>
      <c r="L4298" s="2">
        <f t="shared" si="201"/>
        <v>0.31944333333333336</v>
      </c>
      <c r="M4298" t="b">
        <f t="shared" si="202"/>
        <v>0</v>
      </c>
      <c r="N4298" t="b">
        <f t="shared" si="203"/>
        <v>0</v>
      </c>
    </row>
    <row r="4299" spans="1:14" hidden="1" x14ac:dyDescent="0.75">
      <c r="A4299" t="s">
        <v>189</v>
      </c>
      <c r="B4299" t="s">
        <v>30</v>
      </c>
      <c r="D4299">
        <v>101</v>
      </c>
      <c r="E4299">
        <v>246</v>
      </c>
      <c r="F4299" s="1">
        <v>0.16667000000000001</v>
      </c>
      <c r="G4299" s="1">
        <v>0.58333000000000002</v>
      </c>
      <c r="H4299" s="1">
        <v>0.375</v>
      </c>
      <c r="I4299" s="1">
        <v>0</v>
      </c>
      <c r="J4299" s="2">
        <f>F4299+2*G4299+2*H4299+I4299</f>
        <v>2.0833300000000001</v>
      </c>
      <c r="K4299" s="1">
        <f>2*G4299+2*H4299+I4299</f>
        <v>1.91666</v>
      </c>
      <c r="L4299" s="2">
        <f t="shared" si="201"/>
        <v>0.31944333333333336</v>
      </c>
      <c r="M4299" t="b">
        <f t="shared" si="202"/>
        <v>0</v>
      </c>
      <c r="N4299" t="b">
        <f t="shared" si="203"/>
        <v>0</v>
      </c>
    </row>
    <row r="4300" spans="1:14" hidden="1" x14ac:dyDescent="0.75">
      <c r="A4300" t="s">
        <v>183</v>
      </c>
      <c r="B4300" t="s">
        <v>148</v>
      </c>
      <c r="D4300">
        <v>32</v>
      </c>
      <c r="E4300">
        <v>92</v>
      </c>
      <c r="F4300" s="1">
        <v>0.14285999999999999</v>
      </c>
      <c r="G4300" s="1">
        <v>0.58333000000000002</v>
      </c>
      <c r="H4300" s="1">
        <v>0.375</v>
      </c>
      <c r="I4300" s="1">
        <v>0</v>
      </c>
      <c r="J4300" s="2">
        <f>F4300+2*G4300+2*H4300+I4300</f>
        <v>2.05952</v>
      </c>
      <c r="K4300" s="1">
        <f>2*G4300+2*H4300+I4300</f>
        <v>1.91666</v>
      </c>
      <c r="L4300" s="2">
        <f t="shared" si="201"/>
        <v>0.31944333333333336</v>
      </c>
      <c r="M4300" t="b">
        <f t="shared" si="202"/>
        <v>0</v>
      </c>
      <c r="N4300" t="b">
        <f t="shared" si="203"/>
        <v>0</v>
      </c>
    </row>
    <row r="4301" spans="1:14" hidden="1" x14ac:dyDescent="0.75">
      <c r="A4301" t="s">
        <v>65</v>
      </c>
      <c r="B4301" t="s">
        <v>30</v>
      </c>
      <c r="D4301">
        <v>27</v>
      </c>
      <c r="E4301">
        <v>246</v>
      </c>
      <c r="F4301" s="1">
        <v>0</v>
      </c>
      <c r="G4301" s="1">
        <v>0.58333000000000002</v>
      </c>
      <c r="H4301" s="1">
        <v>0.375</v>
      </c>
      <c r="I4301" s="1">
        <v>0</v>
      </c>
      <c r="J4301" s="2">
        <f>F4301+2*G4301+2*H4301+I4301</f>
        <v>1.91666</v>
      </c>
      <c r="K4301" s="1">
        <f>2*G4301+2*H4301+I4301</f>
        <v>1.91666</v>
      </c>
      <c r="L4301" s="2">
        <f t="shared" si="201"/>
        <v>0.31944333333333336</v>
      </c>
      <c r="M4301" t="b">
        <f t="shared" si="202"/>
        <v>0</v>
      </c>
      <c r="N4301" t="b">
        <f t="shared" si="203"/>
        <v>0</v>
      </c>
    </row>
    <row r="4302" spans="1:14" hidden="1" x14ac:dyDescent="0.75">
      <c r="A4302" t="s">
        <v>100</v>
      </c>
      <c r="B4302" t="s">
        <v>86</v>
      </c>
      <c r="D4302">
        <v>8</v>
      </c>
      <c r="E4302">
        <v>46</v>
      </c>
      <c r="F4302" s="1">
        <v>0</v>
      </c>
      <c r="G4302" s="1">
        <v>0.58333000000000002</v>
      </c>
      <c r="H4302" s="1">
        <v>0.375</v>
      </c>
      <c r="I4302" s="1">
        <v>0</v>
      </c>
      <c r="J4302" s="2">
        <f>F4302+2*G4302+2*H4302+I4302</f>
        <v>1.91666</v>
      </c>
      <c r="K4302" s="1">
        <f>2*G4302+2*H4302+I4302</f>
        <v>1.91666</v>
      </c>
      <c r="L4302" s="2">
        <f t="shared" si="201"/>
        <v>0.31944333333333336</v>
      </c>
      <c r="M4302" t="b">
        <f t="shared" si="202"/>
        <v>0</v>
      </c>
      <c r="N4302" t="b">
        <f t="shared" si="203"/>
        <v>0</v>
      </c>
    </row>
    <row r="4303" spans="1:14" hidden="1" x14ac:dyDescent="0.75">
      <c r="A4303" t="s">
        <v>104</v>
      </c>
      <c r="B4303" t="s">
        <v>101</v>
      </c>
      <c r="D4303">
        <v>288</v>
      </c>
      <c r="E4303">
        <v>204.5</v>
      </c>
      <c r="F4303" s="1">
        <v>0</v>
      </c>
      <c r="G4303" s="1">
        <v>0.58333000000000002</v>
      </c>
      <c r="H4303" s="1">
        <v>0.375</v>
      </c>
      <c r="I4303" s="1">
        <v>0</v>
      </c>
      <c r="J4303" s="2">
        <f>F4303+2*G4303+2*H4303+I4303</f>
        <v>1.91666</v>
      </c>
      <c r="K4303" s="1">
        <f>2*G4303+2*H4303+I4303</f>
        <v>1.91666</v>
      </c>
      <c r="L4303" s="2">
        <f t="shared" si="201"/>
        <v>0.31944333333333336</v>
      </c>
      <c r="M4303" t="b">
        <f t="shared" si="202"/>
        <v>0</v>
      </c>
      <c r="N4303" t="b">
        <f t="shared" si="203"/>
        <v>0</v>
      </c>
    </row>
    <row r="4304" spans="1:14" hidden="1" x14ac:dyDescent="0.75">
      <c r="A4304" t="s">
        <v>106</v>
      </c>
      <c r="B4304" t="s">
        <v>34</v>
      </c>
      <c r="D4304">
        <v>97.5</v>
      </c>
      <c r="E4304">
        <v>257.5</v>
      </c>
      <c r="F4304" s="1">
        <v>0</v>
      </c>
      <c r="G4304" s="1">
        <v>0.58333000000000002</v>
      </c>
      <c r="H4304" s="1">
        <v>0.375</v>
      </c>
      <c r="I4304" s="1">
        <v>0</v>
      </c>
      <c r="J4304" s="2">
        <f>F4304+2*G4304+2*H4304+I4304</f>
        <v>1.91666</v>
      </c>
      <c r="K4304" s="1">
        <f>2*G4304+2*H4304+I4304</f>
        <v>1.91666</v>
      </c>
      <c r="L4304" s="2">
        <f t="shared" si="201"/>
        <v>0.31944333333333336</v>
      </c>
      <c r="M4304" t="b">
        <f t="shared" si="202"/>
        <v>0</v>
      </c>
      <c r="N4304" t="b">
        <f t="shared" si="203"/>
        <v>0</v>
      </c>
    </row>
    <row r="4305" spans="1:14" hidden="1" x14ac:dyDescent="0.75">
      <c r="A4305" t="s">
        <v>119</v>
      </c>
      <c r="B4305" t="s">
        <v>54</v>
      </c>
      <c r="D4305">
        <v>243</v>
      </c>
      <c r="E4305">
        <v>50</v>
      </c>
      <c r="F4305" s="1">
        <v>0</v>
      </c>
      <c r="G4305" s="1">
        <v>0.58333000000000002</v>
      </c>
      <c r="H4305" s="1">
        <v>0.375</v>
      </c>
      <c r="I4305" s="1">
        <v>0</v>
      </c>
      <c r="J4305" s="2">
        <f>F4305+2*G4305+2*H4305+I4305</f>
        <v>1.91666</v>
      </c>
      <c r="K4305" s="1">
        <f>2*G4305+2*H4305+I4305</f>
        <v>1.91666</v>
      </c>
      <c r="L4305" s="2">
        <f t="shared" si="201"/>
        <v>0.31944333333333336</v>
      </c>
      <c r="M4305" t="b">
        <f t="shared" si="202"/>
        <v>0</v>
      </c>
      <c r="N4305" t="b">
        <f t="shared" si="203"/>
        <v>0</v>
      </c>
    </row>
    <row r="4306" spans="1:14" hidden="1" x14ac:dyDescent="0.75">
      <c r="A4306" t="s">
        <v>120</v>
      </c>
      <c r="B4306" t="s">
        <v>102</v>
      </c>
      <c r="D4306">
        <v>295</v>
      </c>
      <c r="E4306">
        <v>60.5</v>
      </c>
      <c r="F4306" s="1">
        <v>0</v>
      </c>
      <c r="G4306" s="1">
        <v>0.58333000000000002</v>
      </c>
      <c r="H4306" s="1">
        <v>0.375</v>
      </c>
      <c r="I4306" s="1">
        <v>0</v>
      </c>
      <c r="J4306" s="2">
        <f>F4306+2*G4306+2*H4306+I4306</f>
        <v>1.91666</v>
      </c>
      <c r="K4306" s="1">
        <f>2*G4306+2*H4306+I4306</f>
        <v>1.91666</v>
      </c>
      <c r="L4306" s="2">
        <f t="shared" si="201"/>
        <v>0.31944333333333336</v>
      </c>
      <c r="M4306" t="b">
        <f t="shared" si="202"/>
        <v>0</v>
      </c>
      <c r="N4306" t="b">
        <f t="shared" si="203"/>
        <v>0</v>
      </c>
    </row>
    <row r="4307" spans="1:14" hidden="1" x14ac:dyDescent="0.75">
      <c r="A4307" t="s">
        <v>123</v>
      </c>
      <c r="B4307" t="s">
        <v>101</v>
      </c>
      <c r="D4307">
        <v>277.5</v>
      </c>
      <c r="E4307">
        <v>204.5</v>
      </c>
      <c r="F4307" s="1">
        <v>0</v>
      </c>
      <c r="G4307" s="1">
        <v>0.58333000000000002</v>
      </c>
      <c r="H4307" s="1">
        <v>0.375</v>
      </c>
      <c r="I4307" s="1">
        <v>0</v>
      </c>
      <c r="J4307" s="2">
        <f>F4307+2*G4307+2*H4307+I4307</f>
        <v>1.91666</v>
      </c>
      <c r="K4307" s="1">
        <f>2*G4307+2*H4307+I4307</f>
        <v>1.91666</v>
      </c>
      <c r="L4307" s="2">
        <f t="shared" si="201"/>
        <v>0.31944333333333336</v>
      </c>
      <c r="M4307" t="b">
        <f t="shared" si="202"/>
        <v>0</v>
      </c>
      <c r="N4307" t="b">
        <f t="shared" si="203"/>
        <v>0</v>
      </c>
    </row>
    <row r="4308" spans="1:14" hidden="1" x14ac:dyDescent="0.75">
      <c r="A4308" t="s">
        <v>129</v>
      </c>
      <c r="B4308" t="s">
        <v>110</v>
      </c>
      <c r="D4308">
        <v>287</v>
      </c>
      <c r="E4308">
        <v>129</v>
      </c>
      <c r="F4308" s="1">
        <v>0</v>
      </c>
      <c r="G4308" s="1">
        <v>0.58333000000000002</v>
      </c>
      <c r="H4308" s="1">
        <v>0.375</v>
      </c>
      <c r="I4308" s="1">
        <v>0</v>
      </c>
      <c r="J4308" s="2">
        <f>F4308+2*G4308+2*H4308+I4308</f>
        <v>1.91666</v>
      </c>
      <c r="K4308" s="1">
        <f>2*G4308+2*H4308+I4308</f>
        <v>1.91666</v>
      </c>
      <c r="L4308" s="2">
        <f t="shared" si="201"/>
        <v>0.31944333333333336</v>
      </c>
      <c r="M4308" t="b">
        <f t="shared" si="202"/>
        <v>0</v>
      </c>
      <c r="N4308" t="b">
        <f t="shared" si="203"/>
        <v>0</v>
      </c>
    </row>
    <row r="4309" spans="1:14" hidden="1" x14ac:dyDescent="0.75">
      <c r="A4309" t="s">
        <v>129</v>
      </c>
      <c r="B4309" t="s">
        <v>119</v>
      </c>
      <c r="D4309">
        <v>287</v>
      </c>
      <c r="E4309">
        <v>243</v>
      </c>
      <c r="F4309" s="1">
        <v>0</v>
      </c>
      <c r="G4309" s="1">
        <v>0.58333000000000002</v>
      </c>
      <c r="H4309" s="1">
        <v>0.375</v>
      </c>
      <c r="I4309" s="1">
        <v>0</v>
      </c>
      <c r="J4309" s="2">
        <f>F4309+2*G4309+2*H4309+I4309</f>
        <v>1.91666</v>
      </c>
      <c r="K4309" s="1">
        <f>2*G4309+2*H4309+I4309</f>
        <v>1.91666</v>
      </c>
      <c r="L4309" s="2">
        <f t="shared" si="201"/>
        <v>0.31944333333333336</v>
      </c>
      <c r="M4309" t="b">
        <f t="shared" si="202"/>
        <v>0</v>
      </c>
      <c r="N4309" t="b">
        <f t="shared" si="203"/>
        <v>0</v>
      </c>
    </row>
    <row r="4310" spans="1:14" hidden="1" x14ac:dyDescent="0.75">
      <c r="A4310" t="s">
        <v>137</v>
      </c>
      <c r="B4310" t="s">
        <v>54</v>
      </c>
      <c r="D4310">
        <v>133</v>
      </c>
      <c r="E4310">
        <v>50</v>
      </c>
      <c r="F4310" s="1">
        <v>0</v>
      </c>
      <c r="G4310" s="1">
        <v>0.58333000000000002</v>
      </c>
      <c r="H4310" s="1">
        <v>0.375</v>
      </c>
      <c r="I4310" s="1">
        <v>0</v>
      </c>
      <c r="J4310" s="2">
        <f>F4310+2*G4310+2*H4310+I4310</f>
        <v>1.91666</v>
      </c>
      <c r="K4310" s="1">
        <f>2*G4310+2*H4310+I4310</f>
        <v>1.91666</v>
      </c>
      <c r="L4310" s="2">
        <f t="shared" si="201"/>
        <v>0.31944333333333336</v>
      </c>
      <c r="M4310" t="b">
        <f t="shared" si="202"/>
        <v>0</v>
      </c>
      <c r="N4310" t="b">
        <f t="shared" si="203"/>
        <v>0</v>
      </c>
    </row>
    <row r="4311" spans="1:14" hidden="1" x14ac:dyDescent="0.75">
      <c r="A4311" t="s">
        <v>148</v>
      </c>
      <c r="B4311" t="s">
        <v>54</v>
      </c>
      <c r="D4311">
        <v>92</v>
      </c>
      <c r="E4311">
        <v>50</v>
      </c>
      <c r="F4311" s="1">
        <v>0</v>
      </c>
      <c r="G4311" s="1">
        <v>0.58333000000000002</v>
      </c>
      <c r="H4311" s="1">
        <v>0.375</v>
      </c>
      <c r="I4311" s="1">
        <v>0</v>
      </c>
      <c r="J4311" s="2">
        <f>F4311+2*G4311+2*H4311+I4311</f>
        <v>1.91666</v>
      </c>
      <c r="K4311" s="1">
        <f>2*G4311+2*H4311+I4311</f>
        <v>1.91666</v>
      </c>
      <c r="L4311" s="2">
        <f t="shared" si="201"/>
        <v>0.31944333333333336</v>
      </c>
      <c r="M4311" t="b">
        <f t="shared" si="202"/>
        <v>0</v>
      </c>
      <c r="N4311" t="b">
        <f t="shared" si="203"/>
        <v>0</v>
      </c>
    </row>
    <row r="4312" spans="1:14" hidden="1" x14ac:dyDescent="0.75">
      <c r="A4312" t="s">
        <v>148</v>
      </c>
      <c r="B4312" t="s">
        <v>65</v>
      </c>
      <c r="D4312">
        <v>92</v>
      </c>
      <c r="E4312">
        <v>27</v>
      </c>
      <c r="F4312" s="1">
        <v>0</v>
      </c>
      <c r="G4312" s="1">
        <v>0.58333000000000002</v>
      </c>
      <c r="H4312" s="1">
        <v>0.375</v>
      </c>
      <c r="I4312" s="1">
        <v>0</v>
      </c>
      <c r="J4312" s="2">
        <f>F4312+2*G4312+2*H4312+I4312</f>
        <v>1.91666</v>
      </c>
      <c r="K4312" s="1">
        <f>2*G4312+2*H4312+I4312</f>
        <v>1.91666</v>
      </c>
      <c r="L4312" s="2">
        <f t="shared" si="201"/>
        <v>0.31944333333333336</v>
      </c>
      <c r="M4312" t="b">
        <f t="shared" si="202"/>
        <v>0</v>
      </c>
      <c r="N4312" t="b">
        <f t="shared" si="203"/>
        <v>0</v>
      </c>
    </row>
    <row r="4313" spans="1:14" hidden="1" x14ac:dyDescent="0.75">
      <c r="A4313" t="s">
        <v>148</v>
      </c>
      <c r="B4313" t="s">
        <v>120</v>
      </c>
      <c r="D4313">
        <v>92</v>
      </c>
      <c r="E4313">
        <v>295</v>
      </c>
      <c r="F4313" s="1">
        <v>0</v>
      </c>
      <c r="G4313" s="1">
        <v>0.58333000000000002</v>
      </c>
      <c r="H4313" s="1">
        <v>0.375</v>
      </c>
      <c r="I4313" s="1">
        <v>0</v>
      </c>
      <c r="J4313" s="2">
        <f>F4313+2*G4313+2*H4313+I4313</f>
        <v>1.91666</v>
      </c>
      <c r="K4313" s="1">
        <f>2*G4313+2*H4313+I4313</f>
        <v>1.91666</v>
      </c>
      <c r="L4313" s="2">
        <f t="shared" si="201"/>
        <v>0.31944333333333336</v>
      </c>
      <c r="M4313" t="b">
        <f t="shared" si="202"/>
        <v>0</v>
      </c>
      <c r="N4313" t="b">
        <f t="shared" si="203"/>
        <v>0</v>
      </c>
    </row>
    <row r="4314" spans="1:14" hidden="1" x14ac:dyDescent="0.75">
      <c r="A4314" t="s">
        <v>156</v>
      </c>
      <c r="B4314" t="s">
        <v>106</v>
      </c>
      <c r="D4314">
        <v>15</v>
      </c>
      <c r="E4314">
        <v>97.5</v>
      </c>
      <c r="F4314" s="1">
        <v>0</v>
      </c>
      <c r="G4314" s="1">
        <v>0.58333000000000002</v>
      </c>
      <c r="H4314" s="1">
        <v>0.375</v>
      </c>
      <c r="I4314" s="1">
        <v>0</v>
      </c>
      <c r="J4314" s="2">
        <f>F4314+2*G4314+2*H4314+I4314</f>
        <v>1.91666</v>
      </c>
      <c r="K4314" s="1">
        <f>2*G4314+2*H4314+I4314</f>
        <v>1.91666</v>
      </c>
      <c r="L4314" s="2">
        <f t="shared" si="201"/>
        <v>0.31944333333333336</v>
      </c>
      <c r="M4314" t="b">
        <f t="shared" si="202"/>
        <v>0</v>
      </c>
      <c r="N4314" t="b">
        <f t="shared" si="203"/>
        <v>0</v>
      </c>
    </row>
    <row r="4315" spans="1:14" hidden="1" x14ac:dyDescent="0.75">
      <c r="A4315" t="s">
        <v>156</v>
      </c>
      <c r="B4315" t="s">
        <v>137</v>
      </c>
      <c r="D4315">
        <v>15</v>
      </c>
      <c r="E4315">
        <v>133</v>
      </c>
      <c r="F4315" s="1">
        <v>0</v>
      </c>
      <c r="G4315" s="1">
        <v>0.58333000000000002</v>
      </c>
      <c r="H4315" s="1">
        <v>0.375</v>
      </c>
      <c r="I4315" s="1">
        <v>0</v>
      </c>
      <c r="J4315" s="2">
        <f>F4315+2*G4315+2*H4315+I4315</f>
        <v>1.91666</v>
      </c>
      <c r="K4315" s="1">
        <f>2*G4315+2*H4315+I4315</f>
        <v>1.91666</v>
      </c>
      <c r="L4315" s="2">
        <f t="shared" si="201"/>
        <v>0.31944333333333336</v>
      </c>
      <c r="M4315" t="b">
        <f t="shared" si="202"/>
        <v>0</v>
      </c>
      <c r="N4315" t="b">
        <f t="shared" si="203"/>
        <v>0</v>
      </c>
    </row>
    <row r="4316" spans="1:14" hidden="1" x14ac:dyDescent="0.75">
      <c r="A4316" t="s">
        <v>174</v>
      </c>
      <c r="B4316" t="s">
        <v>104</v>
      </c>
      <c r="D4316">
        <v>25</v>
      </c>
      <c r="E4316">
        <v>288</v>
      </c>
      <c r="F4316" s="1">
        <v>0</v>
      </c>
      <c r="G4316" s="1">
        <v>0.58333000000000002</v>
      </c>
      <c r="H4316" s="1">
        <v>0.375</v>
      </c>
      <c r="I4316" s="1">
        <v>0</v>
      </c>
      <c r="J4316" s="2">
        <f>F4316+2*G4316+2*H4316+I4316</f>
        <v>1.91666</v>
      </c>
      <c r="K4316" s="1">
        <f>2*G4316+2*H4316+I4316</f>
        <v>1.91666</v>
      </c>
      <c r="L4316" s="2">
        <f t="shared" si="201"/>
        <v>0.31944333333333336</v>
      </c>
      <c r="M4316" t="b">
        <f t="shared" si="202"/>
        <v>0</v>
      </c>
      <c r="N4316" t="b">
        <f t="shared" si="203"/>
        <v>0</v>
      </c>
    </row>
    <row r="4317" spans="1:14" hidden="1" x14ac:dyDescent="0.75">
      <c r="A4317" t="s">
        <v>174</v>
      </c>
      <c r="B4317" t="s">
        <v>106</v>
      </c>
      <c r="D4317">
        <v>25</v>
      </c>
      <c r="E4317">
        <v>97.5</v>
      </c>
      <c r="F4317" s="1">
        <v>0</v>
      </c>
      <c r="G4317" s="1">
        <v>0.58333000000000002</v>
      </c>
      <c r="H4317" s="1">
        <v>0.375</v>
      </c>
      <c r="I4317" s="1">
        <v>0</v>
      </c>
      <c r="J4317" s="2">
        <f>F4317+2*G4317+2*H4317+I4317</f>
        <v>1.91666</v>
      </c>
      <c r="K4317" s="1">
        <f>2*G4317+2*H4317+I4317</f>
        <v>1.91666</v>
      </c>
      <c r="L4317" s="2">
        <f t="shared" si="201"/>
        <v>0.31944333333333336</v>
      </c>
      <c r="M4317" t="b">
        <f t="shared" si="202"/>
        <v>0</v>
      </c>
      <c r="N4317" t="b">
        <f t="shared" si="203"/>
        <v>0</v>
      </c>
    </row>
    <row r="4318" spans="1:14" hidden="1" x14ac:dyDescent="0.75">
      <c r="A4318" t="s">
        <v>189</v>
      </c>
      <c r="B4318" t="s">
        <v>34</v>
      </c>
      <c r="D4318">
        <v>101</v>
      </c>
      <c r="E4318">
        <v>257.5</v>
      </c>
      <c r="F4318" s="1">
        <v>0</v>
      </c>
      <c r="G4318" s="1">
        <v>0.58333000000000002</v>
      </c>
      <c r="H4318" s="1">
        <v>0.375</v>
      </c>
      <c r="I4318" s="1">
        <v>0</v>
      </c>
      <c r="J4318" s="2">
        <f>F4318+2*G4318+2*H4318+I4318</f>
        <v>1.91666</v>
      </c>
      <c r="K4318" s="1">
        <f>2*G4318+2*H4318+I4318</f>
        <v>1.91666</v>
      </c>
      <c r="L4318" s="2">
        <f t="shared" si="201"/>
        <v>0.31944333333333336</v>
      </c>
      <c r="M4318" t="b">
        <f t="shared" si="202"/>
        <v>0</v>
      </c>
      <c r="N4318" t="b">
        <f t="shared" si="203"/>
        <v>0</v>
      </c>
    </row>
    <row r="4319" spans="1:14" hidden="1" x14ac:dyDescent="0.75">
      <c r="A4319" t="s">
        <v>189</v>
      </c>
      <c r="B4319" t="s">
        <v>64</v>
      </c>
      <c r="D4319">
        <v>101</v>
      </c>
      <c r="E4319">
        <v>16</v>
      </c>
      <c r="F4319" s="1">
        <v>0</v>
      </c>
      <c r="G4319" s="1">
        <v>0.58333000000000002</v>
      </c>
      <c r="H4319" s="1">
        <v>0.375</v>
      </c>
      <c r="I4319" s="1">
        <v>0</v>
      </c>
      <c r="J4319" s="2">
        <f>F4319+2*G4319+2*H4319+I4319</f>
        <v>1.91666</v>
      </c>
      <c r="K4319" s="1">
        <f>2*G4319+2*H4319+I4319</f>
        <v>1.91666</v>
      </c>
      <c r="L4319" s="2">
        <f t="shared" si="201"/>
        <v>0.31944333333333336</v>
      </c>
      <c r="M4319" t="b">
        <f t="shared" si="202"/>
        <v>0</v>
      </c>
      <c r="N4319" t="b">
        <f t="shared" si="203"/>
        <v>0</v>
      </c>
    </row>
    <row r="4320" spans="1:14" hidden="1" x14ac:dyDescent="0.75">
      <c r="A4320" t="s">
        <v>189</v>
      </c>
      <c r="B4320" t="s">
        <v>137</v>
      </c>
      <c r="D4320">
        <v>101</v>
      </c>
      <c r="E4320">
        <v>133</v>
      </c>
      <c r="F4320" s="1">
        <v>0</v>
      </c>
      <c r="G4320" s="1">
        <v>0.58333000000000002</v>
      </c>
      <c r="H4320" s="1">
        <v>0.375</v>
      </c>
      <c r="I4320" s="1">
        <v>0</v>
      </c>
      <c r="J4320" s="2">
        <f>F4320+2*G4320+2*H4320+I4320</f>
        <v>1.91666</v>
      </c>
      <c r="K4320" s="1">
        <f>2*G4320+2*H4320+I4320</f>
        <v>1.91666</v>
      </c>
      <c r="L4320" s="2">
        <f t="shared" si="201"/>
        <v>0.31944333333333336</v>
      </c>
      <c r="M4320" t="b">
        <f t="shared" si="202"/>
        <v>0</v>
      </c>
      <c r="N4320" t="b">
        <f t="shared" si="203"/>
        <v>0</v>
      </c>
    </row>
    <row r="4321" spans="1:14" hidden="1" x14ac:dyDescent="0.75">
      <c r="A4321" t="s">
        <v>198</v>
      </c>
      <c r="B4321" t="s">
        <v>86</v>
      </c>
      <c r="D4321">
        <v>122.5</v>
      </c>
      <c r="E4321">
        <v>46</v>
      </c>
      <c r="F4321" s="1">
        <v>0</v>
      </c>
      <c r="G4321" s="1">
        <v>0.58333000000000002</v>
      </c>
      <c r="H4321" s="1">
        <v>0.375</v>
      </c>
      <c r="I4321" s="1">
        <v>0</v>
      </c>
      <c r="J4321" s="2">
        <f>F4321+2*G4321+2*H4321+I4321</f>
        <v>1.91666</v>
      </c>
      <c r="K4321" s="1">
        <f>2*G4321+2*H4321+I4321</f>
        <v>1.91666</v>
      </c>
      <c r="L4321" s="2">
        <f t="shared" si="201"/>
        <v>0.31944333333333336</v>
      </c>
      <c r="M4321" t="b">
        <f t="shared" si="202"/>
        <v>0</v>
      </c>
      <c r="N4321" t="b">
        <f t="shared" si="203"/>
        <v>0</v>
      </c>
    </row>
    <row r="4322" spans="1:14" hidden="1" x14ac:dyDescent="0.75">
      <c r="A4322" t="s">
        <v>198</v>
      </c>
      <c r="B4322" t="s">
        <v>123</v>
      </c>
      <c r="D4322">
        <v>122.5</v>
      </c>
      <c r="E4322">
        <v>277.5</v>
      </c>
      <c r="F4322" s="1">
        <v>0</v>
      </c>
      <c r="G4322" s="1">
        <v>0.45833000000000002</v>
      </c>
      <c r="H4322" s="1">
        <v>0.5</v>
      </c>
      <c r="I4322" s="1">
        <v>0</v>
      </c>
      <c r="J4322" s="2">
        <f>F4322+2*G4322+2*H4322+I4322</f>
        <v>1.91666</v>
      </c>
      <c r="K4322" s="1">
        <f>2*G4322+2*H4322+I4322</f>
        <v>1.91666</v>
      </c>
      <c r="L4322" s="2">
        <f t="shared" si="201"/>
        <v>0.31944333333333336</v>
      </c>
      <c r="M4322" t="b">
        <f t="shared" si="202"/>
        <v>0</v>
      </c>
      <c r="N4322" t="b">
        <f t="shared" si="203"/>
        <v>0</v>
      </c>
    </row>
    <row r="4323" spans="1:14" hidden="1" x14ac:dyDescent="0.75">
      <c r="A4323" t="s">
        <v>94</v>
      </c>
      <c r="B4323" t="s">
        <v>77</v>
      </c>
      <c r="D4323">
        <v>279</v>
      </c>
      <c r="E4323">
        <v>292.5</v>
      </c>
      <c r="F4323" s="1">
        <v>0</v>
      </c>
      <c r="G4323" s="1">
        <v>0.57777999999999996</v>
      </c>
      <c r="H4323" s="1">
        <v>0.33333000000000002</v>
      </c>
      <c r="I4323" s="1">
        <v>4.7039999999999998E-2</v>
      </c>
      <c r="J4323" s="2">
        <f>F4323+2*G4323+2*H4323+I4323</f>
        <v>1.8692599999999999</v>
      </c>
      <c r="K4323" s="1">
        <f>2*G4323+2*H4323+I4323</f>
        <v>1.8692599999999999</v>
      </c>
      <c r="L4323" s="2">
        <f t="shared" si="201"/>
        <v>0.3193833333333333</v>
      </c>
      <c r="M4323" t="b">
        <f t="shared" si="202"/>
        <v>0</v>
      </c>
      <c r="N4323" t="b">
        <f t="shared" si="203"/>
        <v>0</v>
      </c>
    </row>
    <row r="4324" spans="1:14" hidden="1" x14ac:dyDescent="0.75">
      <c r="A4324" t="s">
        <v>196</v>
      </c>
      <c r="B4324" t="s">
        <v>14</v>
      </c>
      <c r="D4324">
        <v>36</v>
      </c>
      <c r="E4324">
        <v>24</v>
      </c>
      <c r="F4324" s="1">
        <v>0</v>
      </c>
      <c r="G4324" s="1">
        <v>0.62963000000000002</v>
      </c>
      <c r="H4324" s="1">
        <v>0.22222</v>
      </c>
      <c r="I4324" s="1">
        <v>0.10584</v>
      </c>
      <c r="J4324" s="2">
        <f>F4324+2*G4324+2*H4324+I4324</f>
        <v>1.8095399999999999</v>
      </c>
      <c r="K4324" s="1">
        <f>2*G4324+2*H4324+I4324</f>
        <v>1.8095399999999999</v>
      </c>
      <c r="L4324" s="2">
        <f t="shared" si="201"/>
        <v>0.31923000000000001</v>
      </c>
      <c r="M4324" t="b">
        <f t="shared" si="202"/>
        <v>0</v>
      </c>
      <c r="N4324" t="b">
        <f t="shared" si="203"/>
        <v>0</v>
      </c>
    </row>
    <row r="4325" spans="1:14" hidden="1" x14ac:dyDescent="0.75">
      <c r="A4325" t="s">
        <v>151</v>
      </c>
      <c r="B4325" t="s">
        <v>69</v>
      </c>
      <c r="D4325">
        <v>100</v>
      </c>
      <c r="E4325">
        <v>84.5</v>
      </c>
      <c r="F4325" s="1">
        <v>0.16667000000000001</v>
      </c>
      <c r="G4325" s="1">
        <v>0.61111000000000004</v>
      </c>
      <c r="H4325" s="1">
        <v>0.33333000000000002</v>
      </c>
      <c r="I4325" s="1">
        <v>1.3140000000000001E-2</v>
      </c>
      <c r="J4325" s="2">
        <f>F4325+2*G4325+2*H4325+I4325</f>
        <v>2.0686900000000001</v>
      </c>
      <c r="K4325" s="1">
        <f>2*G4325+2*H4325+I4325</f>
        <v>1.90202</v>
      </c>
      <c r="L4325" s="2">
        <f t="shared" si="201"/>
        <v>0.31919333333333338</v>
      </c>
      <c r="M4325" t="b">
        <f t="shared" si="202"/>
        <v>0</v>
      </c>
      <c r="N4325" t="b">
        <f t="shared" si="203"/>
        <v>0</v>
      </c>
    </row>
    <row r="4326" spans="1:14" hidden="1" x14ac:dyDescent="0.75">
      <c r="A4326" t="s">
        <v>98</v>
      </c>
      <c r="B4326" t="s">
        <v>25</v>
      </c>
      <c r="D4326">
        <v>107</v>
      </c>
      <c r="E4326">
        <v>231</v>
      </c>
      <c r="F4326" s="1">
        <v>0.4</v>
      </c>
      <c r="G4326" s="1">
        <v>0.65713999999999995</v>
      </c>
      <c r="H4326" s="1">
        <v>0.3</v>
      </c>
      <c r="I4326" s="1">
        <v>0</v>
      </c>
      <c r="J4326" s="2">
        <f>F4326+2*G4326+2*H4326+I4326</f>
        <v>2.3142800000000001</v>
      </c>
      <c r="K4326" s="1">
        <f>2*G4326+2*H4326+I4326</f>
        <v>1.9142799999999998</v>
      </c>
      <c r="L4326" s="2">
        <f t="shared" si="201"/>
        <v>0.31904666666666665</v>
      </c>
      <c r="M4326" t="b">
        <f t="shared" si="202"/>
        <v>0</v>
      </c>
      <c r="N4326" t="b">
        <f t="shared" si="203"/>
        <v>0</v>
      </c>
    </row>
    <row r="4327" spans="1:14" hidden="1" x14ac:dyDescent="0.75">
      <c r="A4327" t="s">
        <v>103</v>
      </c>
      <c r="B4327" t="s">
        <v>67</v>
      </c>
      <c r="D4327">
        <v>120</v>
      </c>
      <c r="E4327">
        <v>236</v>
      </c>
      <c r="F4327" s="1">
        <v>0.25</v>
      </c>
      <c r="G4327" s="1">
        <v>0.65713999999999995</v>
      </c>
      <c r="H4327" s="1">
        <v>0.3</v>
      </c>
      <c r="I4327" s="1">
        <v>0</v>
      </c>
      <c r="J4327" s="2">
        <f>F4327+2*G4327+2*H4327+I4327</f>
        <v>2.1642799999999998</v>
      </c>
      <c r="K4327" s="1">
        <f>2*G4327+2*H4327+I4327</f>
        <v>1.9142799999999998</v>
      </c>
      <c r="L4327" s="2">
        <f t="shared" si="201"/>
        <v>0.31904666666666665</v>
      </c>
      <c r="M4327" t="b">
        <f t="shared" si="202"/>
        <v>0</v>
      </c>
      <c r="N4327" t="b">
        <f t="shared" si="203"/>
        <v>0</v>
      </c>
    </row>
    <row r="4328" spans="1:14" hidden="1" x14ac:dyDescent="0.75">
      <c r="A4328" t="s">
        <v>187</v>
      </c>
      <c r="B4328" t="s">
        <v>103</v>
      </c>
      <c r="D4328">
        <v>20</v>
      </c>
      <c r="E4328">
        <v>120</v>
      </c>
      <c r="F4328" s="1">
        <v>0.25</v>
      </c>
      <c r="G4328" s="1">
        <v>0.65713999999999995</v>
      </c>
      <c r="H4328" s="1">
        <v>0.3</v>
      </c>
      <c r="I4328" s="1">
        <v>0</v>
      </c>
      <c r="J4328" s="2">
        <f>F4328+2*G4328+2*H4328+I4328</f>
        <v>2.1642799999999998</v>
      </c>
      <c r="K4328" s="1">
        <f>2*G4328+2*H4328+I4328</f>
        <v>1.9142799999999998</v>
      </c>
      <c r="L4328" s="2">
        <f t="shared" si="201"/>
        <v>0.31904666666666665</v>
      </c>
      <c r="M4328" t="b">
        <f t="shared" si="202"/>
        <v>0</v>
      </c>
      <c r="N4328" t="b">
        <f t="shared" si="203"/>
        <v>0</v>
      </c>
    </row>
    <row r="4329" spans="1:14" hidden="1" x14ac:dyDescent="0.75">
      <c r="A4329" t="s">
        <v>25</v>
      </c>
      <c r="B4329" t="s">
        <v>11</v>
      </c>
      <c r="D4329">
        <v>231</v>
      </c>
      <c r="E4329">
        <v>57</v>
      </c>
      <c r="F4329" s="1">
        <v>0.2</v>
      </c>
      <c r="G4329" s="1">
        <v>0.65713999999999995</v>
      </c>
      <c r="H4329" s="1">
        <v>0.3</v>
      </c>
      <c r="I4329" s="1">
        <v>0</v>
      </c>
      <c r="J4329" s="2">
        <f>F4329+2*G4329+2*H4329+I4329</f>
        <v>2.1142799999999999</v>
      </c>
      <c r="K4329" s="1">
        <f>2*G4329+2*H4329+I4329</f>
        <v>1.9142799999999998</v>
      </c>
      <c r="L4329" s="2">
        <f t="shared" si="201"/>
        <v>0.31904666666666665</v>
      </c>
      <c r="M4329" t="b">
        <f t="shared" si="202"/>
        <v>0</v>
      </c>
      <c r="N4329" t="b">
        <f t="shared" si="203"/>
        <v>0</v>
      </c>
    </row>
    <row r="4330" spans="1:14" hidden="1" x14ac:dyDescent="0.75">
      <c r="A4330" t="s">
        <v>43</v>
      </c>
      <c r="B4330" t="s">
        <v>25</v>
      </c>
      <c r="D4330">
        <v>319</v>
      </c>
      <c r="E4330">
        <v>231</v>
      </c>
      <c r="F4330" s="1">
        <v>0.2</v>
      </c>
      <c r="G4330" s="1">
        <v>0.65713999999999995</v>
      </c>
      <c r="H4330" s="1">
        <v>0.3</v>
      </c>
      <c r="I4330" s="1">
        <v>0</v>
      </c>
      <c r="J4330" s="2">
        <f>F4330+2*G4330+2*H4330+I4330</f>
        <v>2.1142799999999999</v>
      </c>
      <c r="K4330" s="1">
        <f>2*G4330+2*H4330+I4330</f>
        <v>1.9142799999999998</v>
      </c>
      <c r="L4330" s="2">
        <f t="shared" si="201"/>
        <v>0.31904666666666665</v>
      </c>
      <c r="M4330" t="b">
        <f t="shared" si="202"/>
        <v>0</v>
      </c>
      <c r="N4330" t="b">
        <f t="shared" si="203"/>
        <v>0</v>
      </c>
    </row>
    <row r="4331" spans="1:14" hidden="1" x14ac:dyDescent="0.75">
      <c r="A4331" t="s">
        <v>142</v>
      </c>
      <c r="B4331" t="s">
        <v>96</v>
      </c>
      <c r="D4331">
        <v>146.42857000000001</v>
      </c>
      <c r="E4331">
        <v>70</v>
      </c>
      <c r="F4331" s="1">
        <v>0.2</v>
      </c>
      <c r="G4331" s="1">
        <v>0.65713999999999995</v>
      </c>
      <c r="H4331" s="1">
        <v>0.3</v>
      </c>
      <c r="I4331" s="1">
        <v>0</v>
      </c>
      <c r="J4331" s="2">
        <f>F4331+2*G4331+2*H4331+I4331</f>
        <v>2.1142799999999999</v>
      </c>
      <c r="K4331" s="1">
        <f>2*G4331+2*H4331+I4331</f>
        <v>1.9142799999999998</v>
      </c>
      <c r="L4331" s="2">
        <f t="shared" si="201"/>
        <v>0.31904666666666665</v>
      </c>
      <c r="M4331" t="b">
        <f t="shared" si="202"/>
        <v>0</v>
      </c>
      <c r="N4331" t="b">
        <f t="shared" si="203"/>
        <v>0</v>
      </c>
    </row>
    <row r="4332" spans="1:14" hidden="1" x14ac:dyDescent="0.75">
      <c r="A4332" t="s">
        <v>185</v>
      </c>
      <c r="B4332" t="s">
        <v>21</v>
      </c>
      <c r="D4332">
        <v>124</v>
      </c>
      <c r="E4332">
        <v>210</v>
      </c>
      <c r="F4332" s="1">
        <v>0.16667000000000001</v>
      </c>
      <c r="G4332" s="1">
        <v>0.65713999999999995</v>
      </c>
      <c r="H4332" s="1">
        <v>0.3</v>
      </c>
      <c r="I4332" s="1">
        <v>0</v>
      </c>
      <c r="J4332" s="2">
        <f>F4332+2*G4332+2*H4332+I4332</f>
        <v>2.0809500000000001</v>
      </c>
      <c r="K4332" s="1">
        <f>2*G4332+2*H4332+I4332</f>
        <v>1.9142799999999998</v>
      </c>
      <c r="L4332" s="2">
        <f t="shared" si="201"/>
        <v>0.31904666666666665</v>
      </c>
      <c r="M4332" t="b">
        <f t="shared" si="202"/>
        <v>0</v>
      </c>
      <c r="N4332" t="b">
        <f t="shared" si="203"/>
        <v>0</v>
      </c>
    </row>
    <row r="4333" spans="1:14" hidden="1" x14ac:dyDescent="0.75">
      <c r="A4333" t="s">
        <v>44</v>
      </c>
      <c r="B4333" t="s">
        <v>19</v>
      </c>
      <c r="D4333">
        <v>132</v>
      </c>
      <c r="E4333">
        <v>72</v>
      </c>
      <c r="F4333" s="1">
        <v>0</v>
      </c>
      <c r="G4333" s="1">
        <v>0.65713999999999995</v>
      </c>
      <c r="H4333" s="1">
        <v>0.3</v>
      </c>
      <c r="I4333" s="1">
        <v>0</v>
      </c>
      <c r="J4333" s="2">
        <f>F4333+2*G4333+2*H4333+I4333</f>
        <v>1.9142799999999998</v>
      </c>
      <c r="K4333" s="1">
        <f>2*G4333+2*H4333+I4333</f>
        <v>1.9142799999999998</v>
      </c>
      <c r="L4333" s="2">
        <f t="shared" si="201"/>
        <v>0.31904666666666665</v>
      </c>
      <c r="M4333" t="b">
        <f t="shared" si="202"/>
        <v>0</v>
      </c>
      <c r="N4333" t="b">
        <f t="shared" si="203"/>
        <v>0</v>
      </c>
    </row>
    <row r="4334" spans="1:14" hidden="1" x14ac:dyDescent="0.75">
      <c r="A4334" t="s">
        <v>82</v>
      </c>
      <c r="B4334" t="s">
        <v>81</v>
      </c>
      <c r="D4334">
        <v>56</v>
      </c>
      <c r="E4334">
        <v>300</v>
      </c>
      <c r="F4334" s="1">
        <v>0</v>
      </c>
      <c r="G4334" s="1">
        <v>0.65713999999999995</v>
      </c>
      <c r="H4334" s="1">
        <v>0.3</v>
      </c>
      <c r="I4334" s="1">
        <v>0</v>
      </c>
      <c r="J4334" s="2">
        <f>F4334+2*G4334+2*H4334+I4334</f>
        <v>1.9142799999999998</v>
      </c>
      <c r="K4334" s="1">
        <f>2*G4334+2*H4334+I4334</f>
        <v>1.9142799999999998</v>
      </c>
      <c r="L4334" s="2">
        <f t="shared" si="201"/>
        <v>0.31904666666666665</v>
      </c>
      <c r="M4334" t="b">
        <f t="shared" si="202"/>
        <v>0</v>
      </c>
      <c r="N4334" t="b">
        <f t="shared" si="203"/>
        <v>0</v>
      </c>
    </row>
    <row r="4335" spans="1:14" hidden="1" x14ac:dyDescent="0.75">
      <c r="A4335" t="s">
        <v>105</v>
      </c>
      <c r="B4335" t="s">
        <v>82</v>
      </c>
      <c r="D4335">
        <v>310.5</v>
      </c>
      <c r="E4335">
        <v>56</v>
      </c>
      <c r="F4335" s="1">
        <v>0</v>
      </c>
      <c r="G4335" s="1">
        <v>0.65713999999999995</v>
      </c>
      <c r="H4335" s="1">
        <v>0.3</v>
      </c>
      <c r="I4335" s="1">
        <v>0</v>
      </c>
      <c r="J4335" s="2">
        <f>F4335+2*G4335+2*H4335+I4335</f>
        <v>1.9142799999999998</v>
      </c>
      <c r="K4335" s="1">
        <f>2*G4335+2*H4335+I4335</f>
        <v>1.9142799999999998</v>
      </c>
      <c r="L4335" s="2">
        <f t="shared" si="201"/>
        <v>0.31904666666666665</v>
      </c>
      <c r="M4335" t="b">
        <f t="shared" si="202"/>
        <v>0</v>
      </c>
      <c r="N4335" t="b">
        <f t="shared" si="203"/>
        <v>0</v>
      </c>
    </row>
    <row r="4336" spans="1:14" hidden="1" x14ac:dyDescent="0.75">
      <c r="A4336" t="s">
        <v>116</v>
      </c>
      <c r="B4336" t="s">
        <v>96</v>
      </c>
      <c r="D4336">
        <v>250</v>
      </c>
      <c r="E4336">
        <v>70</v>
      </c>
      <c r="F4336" s="1">
        <v>0</v>
      </c>
      <c r="G4336" s="1">
        <v>0.65713999999999995</v>
      </c>
      <c r="H4336" s="1">
        <v>0.3</v>
      </c>
      <c r="I4336" s="1">
        <v>0</v>
      </c>
      <c r="J4336" s="2">
        <f>F4336+2*G4336+2*H4336+I4336</f>
        <v>1.9142799999999998</v>
      </c>
      <c r="K4336" s="1">
        <f>2*G4336+2*H4336+I4336</f>
        <v>1.9142799999999998</v>
      </c>
      <c r="L4336" s="2">
        <f t="shared" si="201"/>
        <v>0.31904666666666665</v>
      </c>
      <c r="M4336" t="b">
        <f t="shared" si="202"/>
        <v>0</v>
      </c>
      <c r="N4336" t="b">
        <f t="shared" si="203"/>
        <v>0</v>
      </c>
    </row>
    <row r="4337" spans="1:14" hidden="1" x14ac:dyDescent="0.75">
      <c r="A4337" t="s">
        <v>122</v>
      </c>
      <c r="B4337" t="s">
        <v>109</v>
      </c>
      <c r="D4337">
        <v>27.5</v>
      </c>
      <c r="E4337">
        <v>80</v>
      </c>
      <c r="F4337" s="1">
        <v>0</v>
      </c>
      <c r="G4337" s="1">
        <v>0.65713999999999995</v>
      </c>
      <c r="H4337" s="1">
        <v>0.3</v>
      </c>
      <c r="I4337" s="1">
        <v>0</v>
      </c>
      <c r="J4337" s="2">
        <f>F4337+2*G4337+2*H4337+I4337</f>
        <v>1.9142799999999998</v>
      </c>
      <c r="K4337" s="1">
        <f>2*G4337+2*H4337+I4337</f>
        <v>1.9142799999999998</v>
      </c>
      <c r="L4337" s="2">
        <f t="shared" si="201"/>
        <v>0.31904666666666665</v>
      </c>
      <c r="M4337" t="b">
        <f t="shared" si="202"/>
        <v>0</v>
      </c>
      <c r="N4337" t="b">
        <f t="shared" si="203"/>
        <v>0</v>
      </c>
    </row>
    <row r="4338" spans="1:14" hidden="1" x14ac:dyDescent="0.75">
      <c r="A4338" t="s">
        <v>180</v>
      </c>
      <c r="B4338" t="s">
        <v>11</v>
      </c>
      <c r="D4338">
        <v>118</v>
      </c>
      <c r="E4338">
        <v>57</v>
      </c>
      <c r="F4338" s="1">
        <v>0</v>
      </c>
      <c r="G4338" s="1">
        <v>0.65713999999999995</v>
      </c>
      <c r="H4338" s="1">
        <v>0.3</v>
      </c>
      <c r="I4338" s="1">
        <v>0</v>
      </c>
      <c r="J4338" s="2">
        <f>F4338+2*G4338+2*H4338+I4338</f>
        <v>1.9142799999999998</v>
      </c>
      <c r="K4338" s="1">
        <f>2*G4338+2*H4338+I4338</f>
        <v>1.9142799999999998</v>
      </c>
      <c r="L4338" s="2">
        <f t="shared" si="201"/>
        <v>0.31904666666666665</v>
      </c>
      <c r="M4338" t="b">
        <f t="shared" si="202"/>
        <v>0</v>
      </c>
      <c r="N4338" t="b">
        <f t="shared" si="203"/>
        <v>0</v>
      </c>
    </row>
    <row r="4339" spans="1:14" hidden="1" x14ac:dyDescent="0.75">
      <c r="A4339" t="s">
        <v>185</v>
      </c>
      <c r="B4339" t="s">
        <v>141</v>
      </c>
      <c r="D4339">
        <v>124</v>
      </c>
      <c r="E4339">
        <v>94</v>
      </c>
      <c r="F4339" s="1">
        <v>0</v>
      </c>
      <c r="G4339" s="1">
        <v>0.65713999999999995</v>
      </c>
      <c r="H4339" s="1">
        <v>0.3</v>
      </c>
      <c r="I4339" s="1">
        <v>0</v>
      </c>
      <c r="J4339" s="2">
        <f>F4339+2*G4339+2*H4339+I4339</f>
        <v>1.9142799999999998</v>
      </c>
      <c r="K4339" s="1">
        <f>2*G4339+2*H4339+I4339</f>
        <v>1.9142799999999998</v>
      </c>
      <c r="L4339" s="2">
        <f t="shared" si="201"/>
        <v>0.31904666666666665</v>
      </c>
      <c r="M4339" t="b">
        <f t="shared" si="202"/>
        <v>0</v>
      </c>
      <c r="N4339" t="b">
        <f t="shared" si="203"/>
        <v>0</v>
      </c>
    </row>
    <row r="4340" spans="1:14" hidden="1" x14ac:dyDescent="0.75">
      <c r="A4340" t="s">
        <v>187</v>
      </c>
      <c r="B4340" t="s">
        <v>105</v>
      </c>
      <c r="D4340">
        <v>20</v>
      </c>
      <c r="E4340">
        <v>310.5</v>
      </c>
      <c r="F4340" s="1">
        <v>0</v>
      </c>
      <c r="G4340" s="1">
        <v>0.65713999999999995</v>
      </c>
      <c r="H4340" s="1">
        <v>0.3</v>
      </c>
      <c r="I4340" s="1">
        <v>0</v>
      </c>
      <c r="J4340" s="2">
        <f>F4340+2*G4340+2*H4340+I4340</f>
        <v>1.9142799999999998</v>
      </c>
      <c r="K4340" s="1">
        <f>2*G4340+2*H4340+I4340</f>
        <v>1.9142799999999998</v>
      </c>
      <c r="L4340" s="2">
        <f t="shared" si="201"/>
        <v>0.31904666666666665</v>
      </c>
      <c r="M4340" t="b">
        <f t="shared" si="202"/>
        <v>0</v>
      </c>
      <c r="N4340" t="b">
        <f t="shared" si="203"/>
        <v>0</v>
      </c>
    </row>
    <row r="4341" spans="1:14" hidden="1" x14ac:dyDescent="0.75">
      <c r="A4341" t="s">
        <v>195</v>
      </c>
      <c r="B4341" t="s">
        <v>21</v>
      </c>
      <c r="D4341">
        <v>281.5</v>
      </c>
      <c r="E4341">
        <v>210</v>
      </c>
      <c r="F4341" s="1">
        <v>0</v>
      </c>
      <c r="G4341" s="1">
        <v>0.65713999999999995</v>
      </c>
      <c r="H4341" s="1">
        <v>0.3</v>
      </c>
      <c r="I4341" s="1">
        <v>0</v>
      </c>
      <c r="J4341" s="2">
        <f>F4341+2*G4341+2*H4341+I4341</f>
        <v>1.9142799999999998</v>
      </c>
      <c r="K4341" s="1">
        <f>2*G4341+2*H4341+I4341</f>
        <v>1.9142799999999998</v>
      </c>
      <c r="L4341" s="2">
        <f t="shared" si="201"/>
        <v>0.31904666666666665</v>
      </c>
      <c r="M4341" t="b">
        <f t="shared" si="202"/>
        <v>0</v>
      </c>
      <c r="N4341" t="b">
        <f t="shared" si="203"/>
        <v>0</v>
      </c>
    </row>
    <row r="4342" spans="1:14" hidden="1" x14ac:dyDescent="0.75">
      <c r="A4342" t="s">
        <v>113</v>
      </c>
      <c r="B4342" t="s">
        <v>10</v>
      </c>
      <c r="D4342">
        <v>33</v>
      </c>
      <c r="E4342">
        <v>109.5</v>
      </c>
      <c r="F4342" s="1">
        <v>0.5</v>
      </c>
      <c r="G4342" s="1">
        <v>0.59343000000000001</v>
      </c>
      <c r="H4342" s="1">
        <v>0.36364000000000002</v>
      </c>
      <c r="I4342" s="1">
        <v>0</v>
      </c>
      <c r="J4342" s="2">
        <f>F4342+2*G4342+2*H4342+I4342</f>
        <v>2.4141400000000002</v>
      </c>
      <c r="K4342" s="1">
        <f>2*G4342+2*H4342+I4342</f>
        <v>1.9141400000000002</v>
      </c>
      <c r="L4342" s="2">
        <f t="shared" si="201"/>
        <v>0.31902333333333338</v>
      </c>
      <c r="M4342" t="b">
        <f t="shared" si="202"/>
        <v>0</v>
      </c>
      <c r="N4342" t="b">
        <f t="shared" si="203"/>
        <v>0</v>
      </c>
    </row>
    <row r="4343" spans="1:14" hidden="1" x14ac:dyDescent="0.75">
      <c r="A4343" t="s">
        <v>151</v>
      </c>
      <c r="B4343" t="s">
        <v>85</v>
      </c>
      <c r="D4343">
        <v>100</v>
      </c>
      <c r="E4343">
        <v>228</v>
      </c>
      <c r="F4343" s="1">
        <v>0.33333000000000002</v>
      </c>
      <c r="G4343" s="1">
        <v>0.59343000000000001</v>
      </c>
      <c r="H4343" s="1">
        <v>0.36364000000000002</v>
      </c>
      <c r="I4343" s="1">
        <v>0</v>
      </c>
      <c r="J4343" s="2">
        <f>F4343+2*G4343+2*H4343+I4343</f>
        <v>2.2474699999999999</v>
      </c>
      <c r="K4343" s="1">
        <f>2*G4343+2*H4343+I4343</f>
        <v>1.9141400000000002</v>
      </c>
      <c r="L4343" s="2">
        <f t="shared" si="201"/>
        <v>0.31902333333333338</v>
      </c>
      <c r="M4343" t="b">
        <f t="shared" si="202"/>
        <v>0</v>
      </c>
      <c r="N4343" t="b">
        <f t="shared" si="203"/>
        <v>0</v>
      </c>
    </row>
    <row r="4344" spans="1:14" hidden="1" x14ac:dyDescent="0.75">
      <c r="A4344" t="s">
        <v>182</v>
      </c>
      <c r="B4344" t="s">
        <v>85</v>
      </c>
      <c r="D4344">
        <v>67</v>
      </c>
      <c r="E4344">
        <v>228</v>
      </c>
      <c r="F4344" s="1">
        <v>0.28571000000000002</v>
      </c>
      <c r="G4344" s="1">
        <v>0.59343000000000001</v>
      </c>
      <c r="H4344" s="1">
        <v>0.36364000000000002</v>
      </c>
      <c r="I4344" s="1">
        <v>0</v>
      </c>
      <c r="J4344" s="2">
        <f>F4344+2*G4344+2*H4344+I4344</f>
        <v>2.1998500000000001</v>
      </c>
      <c r="K4344" s="1">
        <f>2*G4344+2*H4344+I4344</f>
        <v>1.9141400000000002</v>
      </c>
      <c r="L4344" s="2">
        <f t="shared" si="201"/>
        <v>0.31902333333333338</v>
      </c>
      <c r="M4344" t="b">
        <f t="shared" si="202"/>
        <v>0</v>
      </c>
      <c r="N4344" t="b">
        <f t="shared" si="203"/>
        <v>0</v>
      </c>
    </row>
    <row r="4345" spans="1:14" hidden="1" x14ac:dyDescent="0.75">
      <c r="A4345" t="s">
        <v>139</v>
      </c>
      <c r="B4345" t="s">
        <v>10</v>
      </c>
      <c r="D4345">
        <v>317</v>
      </c>
      <c r="E4345">
        <v>109.5</v>
      </c>
      <c r="F4345" s="1">
        <v>0.25</v>
      </c>
      <c r="G4345" s="1">
        <v>0.59343000000000001</v>
      </c>
      <c r="H4345" s="1">
        <v>0.36364000000000002</v>
      </c>
      <c r="I4345" s="1">
        <v>0</v>
      </c>
      <c r="J4345" s="2">
        <f>F4345+2*G4345+2*H4345+I4345</f>
        <v>2.1641400000000002</v>
      </c>
      <c r="K4345" s="1">
        <f>2*G4345+2*H4345+I4345</f>
        <v>1.9141400000000002</v>
      </c>
      <c r="L4345" s="2">
        <f t="shared" si="201"/>
        <v>0.31902333333333338</v>
      </c>
      <c r="M4345" t="b">
        <f t="shared" si="202"/>
        <v>0</v>
      </c>
      <c r="N4345" t="b">
        <f t="shared" si="203"/>
        <v>0</v>
      </c>
    </row>
    <row r="4346" spans="1:14" hidden="1" x14ac:dyDescent="0.75">
      <c r="A4346" t="s">
        <v>117</v>
      </c>
      <c r="B4346" t="s">
        <v>10</v>
      </c>
      <c r="D4346">
        <v>21</v>
      </c>
      <c r="E4346">
        <v>109.5</v>
      </c>
      <c r="F4346" s="1">
        <v>0.2</v>
      </c>
      <c r="G4346" s="1">
        <v>0.59343000000000001</v>
      </c>
      <c r="H4346" s="1">
        <v>0.36364000000000002</v>
      </c>
      <c r="I4346" s="1">
        <v>0</v>
      </c>
      <c r="J4346" s="2">
        <f>F4346+2*G4346+2*H4346+I4346</f>
        <v>2.1141399999999999</v>
      </c>
      <c r="K4346" s="1">
        <f>2*G4346+2*H4346+I4346</f>
        <v>1.9141400000000002</v>
      </c>
      <c r="L4346" s="2">
        <f t="shared" si="201"/>
        <v>0.31902333333333338</v>
      </c>
      <c r="M4346" t="b">
        <f t="shared" si="202"/>
        <v>0</v>
      </c>
      <c r="N4346" t="b">
        <f t="shared" si="203"/>
        <v>0</v>
      </c>
    </row>
    <row r="4347" spans="1:14" hidden="1" x14ac:dyDescent="0.75">
      <c r="A4347" t="s">
        <v>131</v>
      </c>
      <c r="B4347" t="s">
        <v>10</v>
      </c>
      <c r="D4347">
        <v>75</v>
      </c>
      <c r="E4347">
        <v>109.5</v>
      </c>
      <c r="F4347" s="1">
        <v>0.2</v>
      </c>
      <c r="G4347" s="1">
        <v>0.59343000000000001</v>
      </c>
      <c r="H4347" s="1">
        <v>0.36364000000000002</v>
      </c>
      <c r="I4347" s="1">
        <v>0</v>
      </c>
      <c r="J4347" s="2">
        <f>F4347+2*G4347+2*H4347+I4347</f>
        <v>2.1141399999999999</v>
      </c>
      <c r="K4347" s="1">
        <f>2*G4347+2*H4347+I4347</f>
        <v>1.9141400000000002</v>
      </c>
      <c r="L4347" s="2">
        <f t="shared" si="201"/>
        <v>0.31902333333333338</v>
      </c>
      <c r="M4347" t="b">
        <f t="shared" si="202"/>
        <v>0</v>
      </c>
      <c r="N4347" t="b">
        <f t="shared" si="203"/>
        <v>0</v>
      </c>
    </row>
    <row r="4348" spans="1:14" hidden="1" x14ac:dyDescent="0.75">
      <c r="A4348" t="s">
        <v>131</v>
      </c>
      <c r="B4348" t="s">
        <v>94</v>
      </c>
      <c r="D4348">
        <v>75</v>
      </c>
      <c r="E4348">
        <v>279</v>
      </c>
      <c r="F4348" s="1">
        <v>0.2</v>
      </c>
      <c r="G4348" s="1">
        <v>0.59343000000000001</v>
      </c>
      <c r="H4348" s="1">
        <v>0.36364000000000002</v>
      </c>
      <c r="I4348" s="1">
        <v>0</v>
      </c>
      <c r="J4348" s="2">
        <f>F4348+2*G4348+2*H4348+I4348</f>
        <v>2.1141399999999999</v>
      </c>
      <c r="K4348" s="1">
        <f>2*G4348+2*H4348+I4348</f>
        <v>1.9141400000000002</v>
      </c>
      <c r="L4348" s="2">
        <f t="shared" si="201"/>
        <v>0.31902333333333338</v>
      </c>
      <c r="M4348" t="b">
        <f t="shared" si="202"/>
        <v>0</v>
      </c>
      <c r="N4348" t="b">
        <f t="shared" si="203"/>
        <v>0</v>
      </c>
    </row>
    <row r="4349" spans="1:14" hidden="1" x14ac:dyDescent="0.75">
      <c r="A4349" t="s">
        <v>154</v>
      </c>
      <c r="B4349" t="s">
        <v>117</v>
      </c>
      <c r="D4349">
        <v>47</v>
      </c>
      <c r="E4349">
        <v>21</v>
      </c>
      <c r="F4349" s="1">
        <v>0.2</v>
      </c>
      <c r="G4349" s="1">
        <v>0.59343000000000001</v>
      </c>
      <c r="H4349" s="1">
        <v>0.36364000000000002</v>
      </c>
      <c r="I4349" s="1">
        <v>0</v>
      </c>
      <c r="J4349" s="2">
        <f>F4349+2*G4349+2*H4349+I4349</f>
        <v>2.1141399999999999</v>
      </c>
      <c r="K4349" s="1">
        <f>2*G4349+2*H4349+I4349</f>
        <v>1.9141400000000002</v>
      </c>
      <c r="L4349" s="2">
        <f t="shared" si="201"/>
        <v>0.31902333333333338</v>
      </c>
      <c r="M4349" t="b">
        <f t="shared" si="202"/>
        <v>0</v>
      </c>
      <c r="N4349" t="b">
        <f t="shared" si="203"/>
        <v>0</v>
      </c>
    </row>
    <row r="4350" spans="1:14" hidden="1" x14ac:dyDescent="0.75">
      <c r="A4350" t="s">
        <v>113</v>
      </c>
      <c r="B4350" t="s">
        <v>57</v>
      </c>
      <c r="D4350">
        <v>33</v>
      </c>
      <c r="E4350">
        <v>108</v>
      </c>
      <c r="F4350" s="1">
        <v>0.16667000000000001</v>
      </c>
      <c r="G4350" s="1">
        <v>0.59343000000000001</v>
      </c>
      <c r="H4350" s="1">
        <v>0.36364000000000002</v>
      </c>
      <c r="I4350" s="1">
        <v>0</v>
      </c>
      <c r="J4350" s="2">
        <f>F4350+2*G4350+2*H4350+I4350</f>
        <v>2.08081</v>
      </c>
      <c r="K4350" s="1">
        <f>2*G4350+2*H4350+I4350</f>
        <v>1.9141400000000002</v>
      </c>
      <c r="L4350" s="2">
        <f t="shared" si="201"/>
        <v>0.31902333333333338</v>
      </c>
      <c r="M4350" t="b">
        <f t="shared" si="202"/>
        <v>0</v>
      </c>
      <c r="N4350" t="b">
        <f t="shared" si="203"/>
        <v>0</v>
      </c>
    </row>
    <row r="4351" spans="1:14" hidden="1" x14ac:dyDescent="0.75">
      <c r="A4351" t="s">
        <v>113</v>
      </c>
      <c r="B4351" t="s">
        <v>78</v>
      </c>
      <c r="D4351">
        <v>33</v>
      </c>
      <c r="E4351">
        <v>307</v>
      </c>
      <c r="F4351" s="1">
        <v>0.16667000000000001</v>
      </c>
      <c r="G4351" s="1">
        <v>0.59343000000000001</v>
      </c>
      <c r="H4351" s="1">
        <v>0.36364000000000002</v>
      </c>
      <c r="I4351" s="1">
        <v>0</v>
      </c>
      <c r="J4351" s="2">
        <f>F4351+2*G4351+2*H4351+I4351</f>
        <v>2.08081</v>
      </c>
      <c r="K4351" s="1">
        <f>2*G4351+2*H4351+I4351</f>
        <v>1.9141400000000002</v>
      </c>
      <c r="L4351" s="2">
        <f t="shared" si="201"/>
        <v>0.31902333333333338</v>
      </c>
      <c r="M4351" t="b">
        <f t="shared" si="202"/>
        <v>0</v>
      </c>
      <c r="N4351" t="b">
        <f t="shared" si="203"/>
        <v>0</v>
      </c>
    </row>
    <row r="4352" spans="1:14" hidden="1" x14ac:dyDescent="0.75">
      <c r="A4352" t="s">
        <v>115</v>
      </c>
      <c r="B4352" t="s">
        <v>113</v>
      </c>
      <c r="D4352">
        <v>304.5</v>
      </c>
      <c r="E4352">
        <v>33</v>
      </c>
      <c r="F4352" s="1">
        <v>0.16667000000000001</v>
      </c>
      <c r="G4352" s="1">
        <v>0.59343000000000001</v>
      </c>
      <c r="H4352" s="1">
        <v>0.36364000000000002</v>
      </c>
      <c r="I4352" s="1">
        <v>0</v>
      </c>
      <c r="J4352" s="2">
        <f>F4352+2*G4352+2*H4352+I4352</f>
        <v>2.08081</v>
      </c>
      <c r="K4352" s="1">
        <f>2*G4352+2*H4352+I4352</f>
        <v>1.9141400000000002</v>
      </c>
      <c r="L4352" s="2">
        <f t="shared" si="201"/>
        <v>0.31902333333333338</v>
      </c>
      <c r="M4352" t="b">
        <f t="shared" si="202"/>
        <v>0</v>
      </c>
      <c r="N4352" t="b">
        <f t="shared" si="203"/>
        <v>0</v>
      </c>
    </row>
    <row r="4353" spans="1:14" hidden="1" x14ac:dyDescent="0.75">
      <c r="A4353" t="s">
        <v>151</v>
      </c>
      <c r="B4353" t="s">
        <v>131</v>
      </c>
      <c r="D4353">
        <v>100</v>
      </c>
      <c r="E4353">
        <v>75</v>
      </c>
      <c r="F4353" s="1">
        <v>0</v>
      </c>
      <c r="G4353" s="1">
        <v>0.59343000000000001</v>
      </c>
      <c r="H4353" s="1">
        <v>0.36364000000000002</v>
      </c>
      <c r="I4353" s="1">
        <v>0</v>
      </c>
      <c r="J4353" s="2">
        <f>F4353+2*G4353+2*H4353+I4353</f>
        <v>1.9141400000000002</v>
      </c>
      <c r="K4353" s="1">
        <f>2*G4353+2*H4353+I4353</f>
        <v>1.9141400000000002</v>
      </c>
      <c r="L4353" s="2">
        <f t="shared" si="201"/>
        <v>0.31902333333333338</v>
      </c>
      <c r="M4353" t="b">
        <f t="shared" si="202"/>
        <v>0</v>
      </c>
      <c r="N4353" t="b">
        <f t="shared" si="203"/>
        <v>0</v>
      </c>
    </row>
    <row r="4354" spans="1:14" hidden="1" x14ac:dyDescent="0.75">
      <c r="A4354" t="s">
        <v>169</v>
      </c>
      <c r="B4354" t="s">
        <v>131</v>
      </c>
      <c r="D4354">
        <v>119</v>
      </c>
      <c r="E4354">
        <v>75</v>
      </c>
      <c r="F4354" s="1">
        <v>0</v>
      </c>
      <c r="G4354" s="1">
        <v>0.59343000000000001</v>
      </c>
      <c r="H4354" s="1">
        <v>0.36364000000000002</v>
      </c>
      <c r="I4354" s="1">
        <v>0</v>
      </c>
      <c r="J4354" s="2">
        <f>F4354+2*G4354+2*H4354+I4354</f>
        <v>1.9141400000000002</v>
      </c>
      <c r="K4354" s="1">
        <f>2*G4354+2*H4354+I4354</f>
        <v>1.9141400000000002</v>
      </c>
      <c r="L4354" s="2">
        <f t="shared" si="201"/>
        <v>0.31902333333333338</v>
      </c>
      <c r="M4354" t="b">
        <f t="shared" si="202"/>
        <v>0</v>
      </c>
      <c r="N4354" t="b">
        <f t="shared" si="203"/>
        <v>0</v>
      </c>
    </row>
    <row r="4355" spans="1:14" hidden="1" x14ac:dyDescent="0.75">
      <c r="A4355" t="s">
        <v>45</v>
      </c>
      <c r="B4355" t="s">
        <v>30</v>
      </c>
      <c r="D4355">
        <v>234</v>
      </c>
      <c r="E4355">
        <v>246</v>
      </c>
      <c r="F4355" s="1">
        <v>0.2</v>
      </c>
      <c r="G4355" s="1">
        <v>0.60119</v>
      </c>
      <c r="H4355" s="1">
        <v>0.25</v>
      </c>
      <c r="I4355" s="1">
        <v>0.10584</v>
      </c>
      <c r="J4355" s="2">
        <f>F4355+2*G4355+2*H4355+I4355</f>
        <v>2.0082200000000001</v>
      </c>
      <c r="K4355" s="1">
        <f>2*G4355+2*H4355+I4355</f>
        <v>1.8082199999999999</v>
      </c>
      <c r="L4355" s="2">
        <f t="shared" ref="L4355:L4418" si="204">(G4355+H4355+I4355)/3</f>
        <v>0.31901000000000002</v>
      </c>
      <c r="M4355" t="b">
        <f t="shared" ref="M4355:M4418" si="205">AND(G4355&gt;0.7,H4355&gt;0.7,I4355&gt;0.7)</f>
        <v>0</v>
      </c>
      <c r="N4355" t="b">
        <f t="shared" ref="N4355:N4418" si="206">OR(L4355&gt;0.85,H4355&gt;0.9,G4355&gt;0.9)</f>
        <v>0</v>
      </c>
    </row>
    <row r="4356" spans="1:14" hidden="1" x14ac:dyDescent="0.75">
      <c r="A4356" t="s">
        <v>193</v>
      </c>
      <c r="B4356" t="s">
        <v>87</v>
      </c>
      <c r="D4356">
        <v>256</v>
      </c>
      <c r="E4356">
        <v>242</v>
      </c>
      <c r="F4356" s="1">
        <v>0.16667000000000001</v>
      </c>
      <c r="G4356" s="1">
        <v>0.58862000000000003</v>
      </c>
      <c r="H4356" s="1">
        <v>0.33333000000000002</v>
      </c>
      <c r="I4356" s="1">
        <v>3.492E-2</v>
      </c>
      <c r="J4356" s="2">
        <f>F4356+2*G4356+2*H4356+I4356</f>
        <v>2.0454900000000005</v>
      </c>
      <c r="K4356" s="1">
        <f>2*G4356+2*H4356+I4356</f>
        <v>1.8788200000000002</v>
      </c>
      <c r="L4356" s="2">
        <f t="shared" si="204"/>
        <v>0.31895666666666667</v>
      </c>
      <c r="M4356" t="b">
        <f t="shared" si="205"/>
        <v>0</v>
      </c>
      <c r="N4356" t="b">
        <f t="shared" si="206"/>
        <v>0</v>
      </c>
    </row>
    <row r="4357" spans="1:14" hidden="1" x14ac:dyDescent="0.75">
      <c r="A4357" t="s">
        <v>152</v>
      </c>
      <c r="B4357" t="s">
        <v>116</v>
      </c>
      <c r="D4357">
        <v>79</v>
      </c>
      <c r="E4357">
        <v>250</v>
      </c>
      <c r="F4357" s="1">
        <v>0.33333000000000002</v>
      </c>
      <c r="G4357" s="1">
        <v>0.62327999999999995</v>
      </c>
      <c r="H4357" s="1">
        <v>0.33333000000000002</v>
      </c>
      <c r="I4357" s="1">
        <v>0</v>
      </c>
      <c r="J4357" s="2">
        <f>F4357+2*G4357+2*H4357+I4357</f>
        <v>2.24655</v>
      </c>
      <c r="K4357" s="1">
        <f>2*G4357+2*H4357+I4357</f>
        <v>1.9132199999999999</v>
      </c>
      <c r="L4357" s="2">
        <f t="shared" si="204"/>
        <v>0.31886999999999999</v>
      </c>
      <c r="M4357" t="b">
        <f t="shared" si="205"/>
        <v>0</v>
      </c>
      <c r="N4357" t="b">
        <f t="shared" si="206"/>
        <v>0</v>
      </c>
    </row>
    <row r="4358" spans="1:14" hidden="1" x14ac:dyDescent="0.75">
      <c r="A4358" t="s">
        <v>142</v>
      </c>
      <c r="B4358" t="s">
        <v>14</v>
      </c>
      <c r="D4358">
        <v>146.42857000000001</v>
      </c>
      <c r="E4358">
        <v>24</v>
      </c>
      <c r="F4358" s="1">
        <v>0.2</v>
      </c>
      <c r="G4358" s="1">
        <v>0.62327999999999995</v>
      </c>
      <c r="H4358" s="1">
        <v>0.33333000000000002</v>
      </c>
      <c r="I4358" s="1">
        <v>0</v>
      </c>
      <c r="J4358" s="2">
        <f>F4358+2*G4358+2*H4358+I4358</f>
        <v>2.1132200000000001</v>
      </c>
      <c r="K4358" s="1">
        <f>2*G4358+2*H4358+I4358</f>
        <v>1.9132199999999999</v>
      </c>
      <c r="L4358" s="2">
        <f t="shared" si="204"/>
        <v>0.31886999999999999</v>
      </c>
      <c r="M4358" t="b">
        <f t="shared" si="205"/>
        <v>0</v>
      </c>
      <c r="N4358" t="b">
        <f t="shared" si="206"/>
        <v>0</v>
      </c>
    </row>
    <row r="4359" spans="1:14" hidden="1" x14ac:dyDescent="0.75">
      <c r="A4359" t="s">
        <v>160</v>
      </c>
      <c r="B4359" t="s">
        <v>29</v>
      </c>
      <c r="D4359">
        <v>43</v>
      </c>
      <c r="E4359">
        <v>136</v>
      </c>
      <c r="F4359" s="1">
        <v>0.16667000000000001</v>
      </c>
      <c r="G4359" s="1">
        <v>0.62327999999999995</v>
      </c>
      <c r="H4359" s="1">
        <v>0.33333000000000002</v>
      </c>
      <c r="I4359" s="1">
        <v>0</v>
      </c>
      <c r="J4359" s="2">
        <f>F4359+2*G4359+2*H4359+I4359</f>
        <v>2.0798899999999998</v>
      </c>
      <c r="K4359" s="1">
        <f>2*G4359+2*H4359+I4359</f>
        <v>1.9132199999999999</v>
      </c>
      <c r="L4359" s="2">
        <f t="shared" si="204"/>
        <v>0.31886999999999999</v>
      </c>
      <c r="M4359" t="b">
        <f t="shared" si="205"/>
        <v>0</v>
      </c>
      <c r="N4359" t="b">
        <f t="shared" si="206"/>
        <v>0</v>
      </c>
    </row>
    <row r="4360" spans="1:14" hidden="1" x14ac:dyDescent="0.75">
      <c r="A4360" t="s">
        <v>171</v>
      </c>
      <c r="B4360" t="s">
        <v>109</v>
      </c>
      <c r="D4360">
        <v>168.5</v>
      </c>
      <c r="E4360">
        <v>80</v>
      </c>
      <c r="F4360" s="1">
        <v>0.16667000000000001</v>
      </c>
      <c r="G4360" s="1">
        <v>0.62327999999999995</v>
      </c>
      <c r="H4360" s="1">
        <v>0.33333000000000002</v>
      </c>
      <c r="I4360" s="1">
        <v>0</v>
      </c>
      <c r="J4360" s="2">
        <f>F4360+2*G4360+2*H4360+I4360</f>
        <v>2.0798899999999998</v>
      </c>
      <c r="K4360" s="1">
        <f>2*G4360+2*H4360+I4360</f>
        <v>1.9132199999999999</v>
      </c>
      <c r="L4360" s="2">
        <f t="shared" si="204"/>
        <v>0.31886999999999999</v>
      </c>
      <c r="M4360" t="b">
        <f t="shared" si="205"/>
        <v>0</v>
      </c>
      <c r="N4360" t="b">
        <f t="shared" si="206"/>
        <v>0</v>
      </c>
    </row>
    <row r="4361" spans="1:14" hidden="1" x14ac:dyDescent="0.75">
      <c r="A4361" t="s">
        <v>193</v>
      </c>
      <c r="B4361" t="s">
        <v>21</v>
      </c>
      <c r="D4361">
        <v>256</v>
      </c>
      <c r="E4361">
        <v>210</v>
      </c>
      <c r="F4361" s="1">
        <v>0.16667000000000001</v>
      </c>
      <c r="G4361" s="1">
        <v>0.62327999999999995</v>
      </c>
      <c r="H4361" s="1">
        <v>0.33333000000000002</v>
      </c>
      <c r="I4361" s="1">
        <v>0</v>
      </c>
      <c r="J4361" s="2">
        <f>F4361+2*G4361+2*H4361+I4361</f>
        <v>2.0798899999999998</v>
      </c>
      <c r="K4361" s="1">
        <f>2*G4361+2*H4361+I4361</f>
        <v>1.9132199999999999</v>
      </c>
      <c r="L4361" s="2">
        <f t="shared" si="204"/>
        <v>0.31886999999999999</v>
      </c>
      <c r="M4361" t="b">
        <f t="shared" si="205"/>
        <v>0</v>
      </c>
      <c r="N4361" t="b">
        <f t="shared" si="206"/>
        <v>0</v>
      </c>
    </row>
    <row r="4362" spans="1:14" hidden="1" x14ac:dyDescent="0.75">
      <c r="A4362" t="s">
        <v>133</v>
      </c>
      <c r="B4362" t="s">
        <v>82</v>
      </c>
      <c r="D4362">
        <v>23</v>
      </c>
      <c r="E4362">
        <v>56</v>
      </c>
      <c r="F4362" s="1">
        <v>0</v>
      </c>
      <c r="G4362" s="1">
        <v>0.62327999999999995</v>
      </c>
      <c r="H4362" s="1">
        <v>0.33333000000000002</v>
      </c>
      <c r="I4362" s="1">
        <v>0</v>
      </c>
      <c r="J4362" s="2">
        <f>F4362+2*G4362+2*H4362+I4362</f>
        <v>1.9132199999999999</v>
      </c>
      <c r="K4362" s="1">
        <f>2*G4362+2*H4362+I4362</f>
        <v>1.9132199999999999</v>
      </c>
      <c r="L4362" s="2">
        <f t="shared" si="204"/>
        <v>0.31886999999999999</v>
      </c>
      <c r="M4362" t="b">
        <f t="shared" si="205"/>
        <v>0</v>
      </c>
      <c r="N4362" t="b">
        <f t="shared" si="206"/>
        <v>0</v>
      </c>
    </row>
    <row r="4363" spans="1:14" hidden="1" x14ac:dyDescent="0.75">
      <c r="A4363" t="s">
        <v>184</v>
      </c>
      <c r="B4363" t="s">
        <v>87</v>
      </c>
      <c r="D4363">
        <v>55</v>
      </c>
      <c r="E4363">
        <v>242</v>
      </c>
      <c r="F4363" s="1">
        <v>0</v>
      </c>
      <c r="G4363" s="1">
        <v>0.62327999999999995</v>
      </c>
      <c r="H4363" s="1">
        <v>0.33333000000000002</v>
      </c>
      <c r="I4363" s="1">
        <v>0</v>
      </c>
      <c r="J4363" s="2">
        <f>F4363+2*G4363+2*H4363+I4363</f>
        <v>1.9132199999999999</v>
      </c>
      <c r="K4363" s="1">
        <f>2*G4363+2*H4363+I4363</f>
        <v>1.9132199999999999</v>
      </c>
      <c r="L4363" s="2">
        <f t="shared" si="204"/>
        <v>0.31886999999999999</v>
      </c>
      <c r="M4363" t="b">
        <f t="shared" si="205"/>
        <v>0</v>
      </c>
      <c r="N4363" t="b">
        <f t="shared" si="206"/>
        <v>0</v>
      </c>
    </row>
    <row r="4364" spans="1:14" hidden="1" x14ac:dyDescent="0.75">
      <c r="A4364" t="s">
        <v>131</v>
      </c>
      <c r="B4364" t="s">
        <v>98</v>
      </c>
      <c r="D4364">
        <v>75</v>
      </c>
      <c r="E4364">
        <v>107</v>
      </c>
      <c r="F4364" s="1">
        <v>0.4</v>
      </c>
      <c r="G4364" s="1">
        <v>0.68354999999999999</v>
      </c>
      <c r="H4364" s="1">
        <v>0.27272999999999997</v>
      </c>
      <c r="I4364" s="1">
        <v>0</v>
      </c>
      <c r="J4364" s="2">
        <f>F4364+2*G4364+2*H4364+I4364</f>
        <v>2.3125599999999999</v>
      </c>
      <c r="K4364" s="1">
        <f>2*G4364+2*H4364+I4364</f>
        <v>1.91256</v>
      </c>
      <c r="L4364" s="2">
        <f t="shared" si="204"/>
        <v>0.31875999999999999</v>
      </c>
      <c r="M4364" t="b">
        <f t="shared" si="205"/>
        <v>0</v>
      </c>
      <c r="N4364" t="b">
        <f t="shared" si="206"/>
        <v>0</v>
      </c>
    </row>
    <row r="4365" spans="1:14" hidden="1" x14ac:dyDescent="0.75">
      <c r="A4365" t="s">
        <v>117</v>
      </c>
      <c r="B4365" t="s">
        <v>12</v>
      </c>
      <c r="D4365">
        <v>21</v>
      </c>
      <c r="E4365">
        <v>178.32075</v>
      </c>
      <c r="F4365" s="1">
        <v>0.2</v>
      </c>
      <c r="G4365" s="1">
        <v>0.68354999999999999</v>
      </c>
      <c r="H4365" s="1">
        <v>0.27272999999999997</v>
      </c>
      <c r="I4365" s="1">
        <v>0</v>
      </c>
      <c r="J4365" s="2">
        <f>F4365+2*G4365+2*H4365+I4365</f>
        <v>2.1125599999999998</v>
      </c>
      <c r="K4365" s="1">
        <f>2*G4365+2*H4365+I4365</f>
        <v>1.91256</v>
      </c>
      <c r="L4365" s="2">
        <f t="shared" si="204"/>
        <v>0.31875999999999999</v>
      </c>
      <c r="M4365" t="b">
        <f t="shared" si="205"/>
        <v>0</v>
      </c>
      <c r="N4365" t="b">
        <f t="shared" si="206"/>
        <v>0</v>
      </c>
    </row>
    <row r="4366" spans="1:14" hidden="1" x14ac:dyDescent="0.75">
      <c r="A4366" t="s">
        <v>194</v>
      </c>
      <c r="B4366" t="s">
        <v>96</v>
      </c>
      <c r="D4366">
        <v>227</v>
      </c>
      <c r="E4366">
        <v>70</v>
      </c>
      <c r="F4366" s="1">
        <v>0.16667000000000001</v>
      </c>
      <c r="G4366" s="1">
        <v>0.68354999999999999</v>
      </c>
      <c r="H4366" s="1">
        <v>0.27272999999999997</v>
      </c>
      <c r="I4366" s="1">
        <v>0</v>
      </c>
      <c r="J4366" s="2">
        <f>F4366+2*G4366+2*H4366+I4366</f>
        <v>2.0792299999999999</v>
      </c>
      <c r="K4366" s="1">
        <f>2*G4366+2*H4366+I4366</f>
        <v>1.91256</v>
      </c>
      <c r="L4366" s="2">
        <f t="shared" si="204"/>
        <v>0.31875999999999999</v>
      </c>
      <c r="M4366" t="b">
        <f t="shared" si="205"/>
        <v>0</v>
      </c>
      <c r="N4366" t="b">
        <f t="shared" si="206"/>
        <v>0</v>
      </c>
    </row>
    <row r="4367" spans="1:14" hidden="1" x14ac:dyDescent="0.75">
      <c r="A4367" t="s">
        <v>92</v>
      </c>
      <c r="B4367" t="s">
        <v>41</v>
      </c>
      <c r="D4367">
        <v>53</v>
      </c>
      <c r="E4367">
        <v>19</v>
      </c>
      <c r="F4367" s="1">
        <v>0</v>
      </c>
      <c r="G4367" s="1">
        <v>0.68354999999999999</v>
      </c>
      <c r="H4367" s="1">
        <v>0.27272999999999997</v>
      </c>
      <c r="I4367" s="1">
        <v>0</v>
      </c>
      <c r="J4367" s="2">
        <f>F4367+2*G4367+2*H4367+I4367</f>
        <v>1.91256</v>
      </c>
      <c r="K4367" s="1">
        <f>2*G4367+2*H4367+I4367</f>
        <v>1.91256</v>
      </c>
      <c r="L4367" s="2">
        <f t="shared" si="204"/>
        <v>0.31875999999999999</v>
      </c>
      <c r="M4367" t="b">
        <f t="shared" si="205"/>
        <v>0</v>
      </c>
      <c r="N4367" t="b">
        <f t="shared" si="206"/>
        <v>0</v>
      </c>
    </row>
    <row r="4368" spans="1:14" hidden="1" x14ac:dyDescent="0.75">
      <c r="A4368" t="s">
        <v>113</v>
      </c>
      <c r="B4368" t="s">
        <v>81</v>
      </c>
      <c r="D4368">
        <v>33</v>
      </c>
      <c r="E4368">
        <v>300</v>
      </c>
      <c r="F4368" s="1">
        <v>0</v>
      </c>
      <c r="G4368" s="1">
        <v>0.68354999999999999</v>
      </c>
      <c r="H4368" s="1">
        <v>0.27272999999999997</v>
      </c>
      <c r="I4368" s="1">
        <v>0</v>
      </c>
      <c r="J4368" s="2">
        <f>F4368+2*G4368+2*H4368+I4368</f>
        <v>1.91256</v>
      </c>
      <c r="K4368" s="1">
        <f>2*G4368+2*H4368+I4368</f>
        <v>1.91256</v>
      </c>
      <c r="L4368" s="2">
        <f t="shared" si="204"/>
        <v>0.31875999999999999</v>
      </c>
      <c r="M4368" t="b">
        <f t="shared" si="205"/>
        <v>0</v>
      </c>
      <c r="N4368" t="b">
        <f t="shared" si="206"/>
        <v>0</v>
      </c>
    </row>
    <row r="4369" spans="1:14" hidden="1" x14ac:dyDescent="0.75">
      <c r="A4369" t="s">
        <v>113</v>
      </c>
      <c r="B4369" t="s">
        <v>103</v>
      </c>
      <c r="D4369">
        <v>33</v>
      </c>
      <c r="E4369">
        <v>120</v>
      </c>
      <c r="F4369" s="1">
        <v>0</v>
      </c>
      <c r="G4369" s="1">
        <v>0.68354999999999999</v>
      </c>
      <c r="H4369" s="1">
        <v>0.27272999999999997</v>
      </c>
      <c r="I4369" s="1">
        <v>0</v>
      </c>
      <c r="J4369" s="2">
        <f>F4369+2*G4369+2*H4369+I4369</f>
        <v>1.91256</v>
      </c>
      <c r="K4369" s="1">
        <f>2*G4369+2*H4369+I4369</f>
        <v>1.91256</v>
      </c>
      <c r="L4369" s="2">
        <f t="shared" si="204"/>
        <v>0.31875999999999999</v>
      </c>
      <c r="M4369" t="b">
        <f t="shared" si="205"/>
        <v>0</v>
      </c>
      <c r="N4369" t="b">
        <f t="shared" si="206"/>
        <v>0</v>
      </c>
    </row>
    <row r="4370" spans="1:14" hidden="1" x14ac:dyDescent="0.75">
      <c r="A4370" t="s">
        <v>117</v>
      </c>
      <c r="B4370" t="s">
        <v>103</v>
      </c>
      <c r="D4370">
        <v>21</v>
      </c>
      <c r="E4370">
        <v>120</v>
      </c>
      <c r="F4370" s="1">
        <v>0</v>
      </c>
      <c r="G4370" s="1">
        <v>0.68354999999999999</v>
      </c>
      <c r="H4370" s="1">
        <v>0.27272999999999997</v>
      </c>
      <c r="I4370" s="1">
        <v>0</v>
      </c>
      <c r="J4370" s="2">
        <f>F4370+2*G4370+2*H4370+I4370</f>
        <v>1.91256</v>
      </c>
      <c r="K4370" s="1">
        <f>2*G4370+2*H4370+I4370</f>
        <v>1.91256</v>
      </c>
      <c r="L4370" s="2">
        <f t="shared" si="204"/>
        <v>0.31875999999999999</v>
      </c>
      <c r="M4370" t="b">
        <f t="shared" si="205"/>
        <v>0</v>
      </c>
      <c r="N4370" t="b">
        <f t="shared" si="206"/>
        <v>0</v>
      </c>
    </row>
    <row r="4371" spans="1:14" hidden="1" x14ac:dyDescent="0.75">
      <c r="A4371" t="s">
        <v>166</v>
      </c>
      <c r="B4371" t="s">
        <v>70</v>
      </c>
      <c r="D4371">
        <v>51.5</v>
      </c>
      <c r="E4371">
        <v>177</v>
      </c>
      <c r="F4371" s="1">
        <v>0</v>
      </c>
      <c r="G4371" s="1">
        <v>0.68354999999999999</v>
      </c>
      <c r="H4371" s="1">
        <v>0.27272999999999997</v>
      </c>
      <c r="I4371" s="1">
        <v>0</v>
      </c>
      <c r="J4371" s="2">
        <f>F4371+2*G4371+2*H4371+I4371</f>
        <v>1.91256</v>
      </c>
      <c r="K4371" s="1">
        <f>2*G4371+2*H4371+I4371</f>
        <v>1.91256</v>
      </c>
      <c r="L4371" s="2">
        <f t="shared" si="204"/>
        <v>0.31875999999999999</v>
      </c>
      <c r="M4371" t="b">
        <f t="shared" si="205"/>
        <v>0</v>
      </c>
      <c r="N4371" t="b">
        <f t="shared" si="206"/>
        <v>0</v>
      </c>
    </row>
    <row r="4372" spans="1:14" hidden="1" x14ac:dyDescent="0.75">
      <c r="A4372" t="s">
        <v>184</v>
      </c>
      <c r="B4372" t="s">
        <v>17</v>
      </c>
      <c r="D4372">
        <v>55</v>
      </c>
      <c r="E4372">
        <v>69</v>
      </c>
      <c r="F4372" s="1">
        <v>0.28571000000000002</v>
      </c>
      <c r="G4372" s="1">
        <v>0.58730000000000004</v>
      </c>
      <c r="H4372" s="1">
        <v>0.33333000000000002</v>
      </c>
      <c r="I4372" s="1">
        <v>3.492E-2</v>
      </c>
      <c r="J4372" s="2">
        <f>F4372+2*G4372+2*H4372+I4372</f>
        <v>2.1618900000000001</v>
      </c>
      <c r="K4372" s="1">
        <f>2*G4372+2*H4372+I4372</f>
        <v>1.8761800000000002</v>
      </c>
      <c r="L4372" s="2">
        <f t="shared" si="204"/>
        <v>0.31851666666666667</v>
      </c>
      <c r="M4372" t="b">
        <f t="shared" si="205"/>
        <v>0</v>
      </c>
      <c r="N4372" t="b">
        <f t="shared" si="206"/>
        <v>0</v>
      </c>
    </row>
    <row r="4373" spans="1:14" hidden="1" x14ac:dyDescent="0.75">
      <c r="A4373" t="s">
        <v>75</v>
      </c>
      <c r="B4373" t="s">
        <v>60</v>
      </c>
      <c r="D4373">
        <v>316</v>
      </c>
      <c r="E4373">
        <v>62</v>
      </c>
      <c r="F4373" s="1">
        <v>0</v>
      </c>
      <c r="G4373" s="1">
        <v>0.73333000000000004</v>
      </c>
      <c r="H4373" s="1">
        <v>0.22222</v>
      </c>
      <c r="I4373" s="1">
        <v>0</v>
      </c>
      <c r="J4373" s="2">
        <f>F4373+2*G4373+2*H4373+I4373</f>
        <v>1.9111</v>
      </c>
      <c r="K4373" s="1">
        <f>2*G4373+2*H4373+I4373</f>
        <v>1.9111</v>
      </c>
      <c r="L4373" s="2">
        <f t="shared" si="204"/>
        <v>0.31851666666666667</v>
      </c>
      <c r="M4373" t="b">
        <f t="shared" si="205"/>
        <v>0</v>
      </c>
      <c r="N4373" t="b">
        <f t="shared" si="206"/>
        <v>0</v>
      </c>
    </row>
    <row r="4374" spans="1:14" hidden="1" x14ac:dyDescent="0.75">
      <c r="A4374" t="s">
        <v>128</v>
      </c>
      <c r="B4374" t="s">
        <v>92</v>
      </c>
      <c r="D4374">
        <v>77</v>
      </c>
      <c r="E4374">
        <v>53</v>
      </c>
      <c r="F4374" s="1">
        <v>0.33333000000000002</v>
      </c>
      <c r="G4374" s="1">
        <v>0.68181999999999998</v>
      </c>
      <c r="H4374" s="1">
        <v>0.27272999999999997</v>
      </c>
      <c r="I4374" s="1">
        <v>0</v>
      </c>
      <c r="J4374" s="2">
        <f>F4374+2*G4374+2*H4374+I4374</f>
        <v>2.2424299999999997</v>
      </c>
      <c r="K4374" s="1">
        <f>2*G4374+2*H4374+I4374</f>
        <v>1.9091</v>
      </c>
      <c r="L4374" s="2">
        <f t="shared" si="204"/>
        <v>0.31818333333333332</v>
      </c>
      <c r="M4374" t="b">
        <f t="shared" si="205"/>
        <v>0</v>
      </c>
      <c r="N4374" t="b">
        <f t="shared" si="206"/>
        <v>0</v>
      </c>
    </row>
    <row r="4375" spans="1:14" hidden="1" x14ac:dyDescent="0.75">
      <c r="A4375" t="s">
        <v>92</v>
      </c>
      <c r="B4375" t="s">
        <v>59</v>
      </c>
      <c r="D4375">
        <v>53</v>
      </c>
      <c r="E4375">
        <v>261</v>
      </c>
      <c r="F4375" s="1">
        <v>0.28571000000000002</v>
      </c>
      <c r="G4375" s="1">
        <v>0.59091000000000005</v>
      </c>
      <c r="H4375" s="1">
        <v>0.36364000000000002</v>
      </c>
      <c r="I4375" s="1">
        <v>0</v>
      </c>
      <c r="J4375" s="2">
        <f>F4375+2*G4375+2*H4375+I4375</f>
        <v>2.1948099999999999</v>
      </c>
      <c r="K4375" s="1">
        <f>2*G4375+2*H4375+I4375</f>
        <v>1.9091</v>
      </c>
      <c r="L4375" s="2">
        <f t="shared" si="204"/>
        <v>0.31818333333333332</v>
      </c>
      <c r="M4375" t="b">
        <f t="shared" si="205"/>
        <v>0</v>
      </c>
      <c r="N4375" t="b">
        <f t="shared" si="206"/>
        <v>0</v>
      </c>
    </row>
    <row r="4376" spans="1:14" hidden="1" x14ac:dyDescent="0.75">
      <c r="A4376" t="s">
        <v>113</v>
      </c>
      <c r="B4376" t="s">
        <v>108</v>
      </c>
      <c r="D4376">
        <v>33</v>
      </c>
      <c r="E4376">
        <v>245</v>
      </c>
      <c r="F4376" s="1">
        <v>0.16667000000000001</v>
      </c>
      <c r="G4376" s="1">
        <v>0.59091000000000005</v>
      </c>
      <c r="H4376" s="1">
        <v>0.36364000000000002</v>
      </c>
      <c r="I4376" s="1">
        <v>0</v>
      </c>
      <c r="J4376" s="2">
        <f>F4376+2*G4376+2*H4376+I4376</f>
        <v>2.0757700000000003</v>
      </c>
      <c r="K4376" s="1">
        <f>2*G4376+2*H4376+I4376</f>
        <v>1.9091</v>
      </c>
      <c r="L4376" s="2">
        <f t="shared" si="204"/>
        <v>0.31818333333333332</v>
      </c>
      <c r="M4376" t="b">
        <f t="shared" si="205"/>
        <v>0</v>
      </c>
      <c r="N4376" t="b">
        <f t="shared" si="206"/>
        <v>0</v>
      </c>
    </row>
    <row r="4377" spans="1:14" hidden="1" x14ac:dyDescent="0.75">
      <c r="A4377" t="s">
        <v>151</v>
      </c>
      <c r="B4377" t="s">
        <v>117</v>
      </c>
      <c r="D4377">
        <v>100</v>
      </c>
      <c r="E4377">
        <v>21</v>
      </c>
      <c r="F4377" s="1">
        <v>0.16667000000000001</v>
      </c>
      <c r="G4377" s="1">
        <v>0.59091000000000005</v>
      </c>
      <c r="H4377" s="1">
        <v>0.36364000000000002</v>
      </c>
      <c r="I4377" s="1">
        <v>0</v>
      </c>
      <c r="J4377" s="2">
        <f>F4377+2*G4377+2*H4377+I4377</f>
        <v>2.0757700000000003</v>
      </c>
      <c r="K4377" s="1">
        <f>2*G4377+2*H4377+I4377</f>
        <v>1.9091</v>
      </c>
      <c r="L4377" s="2">
        <f t="shared" si="204"/>
        <v>0.31818333333333332</v>
      </c>
      <c r="M4377" t="b">
        <f t="shared" si="205"/>
        <v>0</v>
      </c>
      <c r="N4377" t="b">
        <f t="shared" si="206"/>
        <v>0</v>
      </c>
    </row>
    <row r="4378" spans="1:14" hidden="1" x14ac:dyDescent="0.75">
      <c r="A4378" t="s">
        <v>165</v>
      </c>
      <c r="B4378" t="s">
        <v>117</v>
      </c>
      <c r="D4378">
        <v>64</v>
      </c>
      <c r="E4378">
        <v>21</v>
      </c>
      <c r="F4378" s="1">
        <v>0.16667000000000001</v>
      </c>
      <c r="G4378" s="1">
        <v>0.68181999999999998</v>
      </c>
      <c r="H4378" s="1">
        <v>0.27272999999999997</v>
      </c>
      <c r="I4378" s="1">
        <v>0</v>
      </c>
      <c r="J4378" s="2">
        <f>F4378+2*G4378+2*H4378+I4378</f>
        <v>2.0757699999999999</v>
      </c>
      <c r="K4378" s="1">
        <f>2*G4378+2*H4378+I4378</f>
        <v>1.9091</v>
      </c>
      <c r="L4378" s="2">
        <f t="shared" si="204"/>
        <v>0.31818333333333332</v>
      </c>
      <c r="M4378" t="b">
        <f t="shared" si="205"/>
        <v>0</v>
      </c>
      <c r="N4378" t="b">
        <f t="shared" si="206"/>
        <v>0</v>
      </c>
    </row>
    <row r="4379" spans="1:14" hidden="1" x14ac:dyDescent="0.75">
      <c r="A4379" t="s">
        <v>194</v>
      </c>
      <c r="B4379" t="s">
        <v>128</v>
      </c>
      <c r="D4379">
        <v>227</v>
      </c>
      <c r="E4379">
        <v>77</v>
      </c>
      <c r="F4379" s="1">
        <v>0.16667000000000001</v>
      </c>
      <c r="G4379" s="1">
        <v>0.68181999999999998</v>
      </c>
      <c r="H4379" s="1">
        <v>0.27272999999999997</v>
      </c>
      <c r="I4379" s="1">
        <v>0</v>
      </c>
      <c r="J4379" s="2">
        <f>F4379+2*G4379+2*H4379+I4379</f>
        <v>2.0757699999999999</v>
      </c>
      <c r="K4379" s="1">
        <f>2*G4379+2*H4379+I4379</f>
        <v>1.9091</v>
      </c>
      <c r="L4379" s="2">
        <f t="shared" si="204"/>
        <v>0.31818333333333332</v>
      </c>
      <c r="M4379" t="b">
        <f t="shared" si="205"/>
        <v>0</v>
      </c>
      <c r="N4379" t="b">
        <f t="shared" si="206"/>
        <v>0</v>
      </c>
    </row>
    <row r="4380" spans="1:14" hidden="1" x14ac:dyDescent="0.75">
      <c r="A4380" t="s">
        <v>194</v>
      </c>
      <c r="B4380" t="s">
        <v>59</v>
      </c>
      <c r="D4380">
        <v>227</v>
      </c>
      <c r="E4380">
        <v>261</v>
      </c>
      <c r="F4380" s="1">
        <v>0.14285999999999999</v>
      </c>
      <c r="G4380" s="1">
        <v>0.59091000000000005</v>
      </c>
      <c r="H4380" s="1">
        <v>0.36364000000000002</v>
      </c>
      <c r="I4380" s="1">
        <v>0</v>
      </c>
      <c r="J4380" s="2">
        <f>F4380+2*G4380+2*H4380+I4380</f>
        <v>2.0519600000000002</v>
      </c>
      <c r="K4380" s="1">
        <f>2*G4380+2*H4380+I4380</f>
        <v>1.9091</v>
      </c>
      <c r="L4380" s="2">
        <f t="shared" si="204"/>
        <v>0.31818333333333332</v>
      </c>
      <c r="M4380" t="b">
        <f t="shared" si="205"/>
        <v>0</v>
      </c>
      <c r="N4380" t="b">
        <f t="shared" si="206"/>
        <v>0</v>
      </c>
    </row>
    <row r="4381" spans="1:14" hidden="1" x14ac:dyDescent="0.75">
      <c r="A4381" t="s">
        <v>85</v>
      </c>
      <c r="B4381" t="s">
        <v>10</v>
      </c>
      <c r="D4381">
        <v>228</v>
      </c>
      <c r="E4381">
        <v>109.5</v>
      </c>
      <c r="F4381" s="1">
        <v>0</v>
      </c>
      <c r="G4381" s="1">
        <v>0.59091000000000005</v>
      </c>
      <c r="H4381" s="1">
        <v>0.36364000000000002</v>
      </c>
      <c r="I4381" s="1">
        <v>0</v>
      </c>
      <c r="J4381" s="2">
        <f>F4381+2*G4381+2*H4381+I4381</f>
        <v>1.9091</v>
      </c>
      <c r="K4381" s="1">
        <f>2*G4381+2*H4381+I4381</f>
        <v>1.9091</v>
      </c>
      <c r="L4381" s="2">
        <f t="shared" si="204"/>
        <v>0.31818333333333332</v>
      </c>
      <c r="M4381" t="b">
        <f t="shared" si="205"/>
        <v>0</v>
      </c>
      <c r="N4381" t="b">
        <f t="shared" si="206"/>
        <v>0</v>
      </c>
    </row>
    <row r="4382" spans="1:14" hidden="1" x14ac:dyDescent="0.75">
      <c r="A4382" t="s">
        <v>154</v>
      </c>
      <c r="B4382" t="s">
        <v>38</v>
      </c>
      <c r="D4382">
        <v>47</v>
      </c>
      <c r="E4382">
        <v>22</v>
      </c>
      <c r="F4382" s="1">
        <v>0</v>
      </c>
      <c r="G4382" s="1">
        <v>0.59091000000000005</v>
      </c>
      <c r="H4382" s="1">
        <v>0.36364000000000002</v>
      </c>
      <c r="I4382" s="1">
        <v>0</v>
      </c>
      <c r="J4382" s="2">
        <f>F4382+2*G4382+2*H4382+I4382</f>
        <v>1.9091</v>
      </c>
      <c r="K4382" s="1">
        <f>2*G4382+2*H4382+I4382</f>
        <v>1.9091</v>
      </c>
      <c r="L4382" s="2">
        <f t="shared" si="204"/>
        <v>0.31818333333333332</v>
      </c>
      <c r="M4382" t="b">
        <f t="shared" si="205"/>
        <v>0</v>
      </c>
      <c r="N4382" t="b">
        <f t="shared" si="206"/>
        <v>0</v>
      </c>
    </row>
    <row r="4383" spans="1:14" hidden="1" x14ac:dyDescent="0.75">
      <c r="A4383" t="s">
        <v>184</v>
      </c>
      <c r="B4383" t="s">
        <v>72</v>
      </c>
      <c r="D4383">
        <v>55</v>
      </c>
      <c r="E4383">
        <v>74</v>
      </c>
      <c r="F4383" s="1">
        <v>0.14285999999999999</v>
      </c>
      <c r="G4383" s="1">
        <v>0.62036999999999998</v>
      </c>
      <c r="H4383" s="1">
        <v>0.33333000000000002</v>
      </c>
      <c r="I4383" s="1">
        <v>8.3000000000000001E-4</v>
      </c>
      <c r="J4383" s="2">
        <f>F4383+2*G4383+2*H4383+I4383</f>
        <v>2.0510899999999999</v>
      </c>
      <c r="K4383" s="1">
        <f>2*G4383+2*H4383+I4383</f>
        <v>1.9082300000000001</v>
      </c>
      <c r="L4383" s="2">
        <f t="shared" si="204"/>
        <v>0.31817666666666666</v>
      </c>
      <c r="M4383" t="b">
        <f t="shared" si="205"/>
        <v>0</v>
      </c>
      <c r="N4383" t="b">
        <f t="shared" si="206"/>
        <v>0</v>
      </c>
    </row>
    <row r="4384" spans="1:14" hidden="1" x14ac:dyDescent="0.75">
      <c r="A4384" t="s">
        <v>53</v>
      </c>
      <c r="B4384" t="s">
        <v>10</v>
      </c>
      <c r="D4384">
        <v>130</v>
      </c>
      <c r="E4384">
        <v>109.5</v>
      </c>
      <c r="F4384" s="1">
        <v>0</v>
      </c>
      <c r="G4384" s="1">
        <v>0.62036999999999998</v>
      </c>
      <c r="H4384" s="1">
        <v>0.33333000000000002</v>
      </c>
      <c r="I4384" s="1">
        <v>2.1000000000000001E-4</v>
      </c>
      <c r="J4384" s="2">
        <f>F4384+2*G4384+2*H4384+I4384</f>
        <v>1.90761</v>
      </c>
      <c r="K4384" s="1">
        <f>2*G4384+2*H4384+I4384</f>
        <v>1.90761</v>
      </c>
      <c r="L4384" s="2">
        <f t="shared" si="204"/>
        <v>0.31797000000000003</v>
      </c>
      <c r="M4384" t="b">
        <f t="shared" si="205"/>
        <v>0</v>
      </c>
      <c r="N4384" t="b">
        <f t="shared" si="206"/>
        <v>0</v>
      </c>
    </row>
    <row r="4385" spans="1:14" hidden="1" x14ac:dyDescent="0.75">
      <c r="A4385" t="s">
        <v>180</v>
      </c>
      <c r="B4385" t="s">
        <v>29</v>
      </c>
      <c r="D4385">
        <v>118</v>
      </c>
      <c r="E4385">
        <v>136</v>
      </c>
      <c r="F4385" s="1">
        <v>0.16667000000000001</v>
      </c>
      <c r="G4385" s="1">
        <v>0.55184999999999995</v>
      </c>
      <c r="H4385" s="1">
        <v>0.4</v>
      </c>
      <c r="I4385" s="1">
        <v>1.9499999999999999E-3</v>
      </c>
      <c r="J4385" s="2">
        <f>F4385+2*G4385+2*H4385+I4385</f>
        <v>2.0723199999999999</v>
      </c>
      <c r="K4385" s="1">
        <f>2*G4385+2*H4385+I4385</f>
        <v>1.9056499999999998</v>
      </c>
      <c r="L4385" s="2">
        <f t="shared" si="204"/>
        <v>0.31793333333333335</v>
      </c>
      <c r="M4385" t="b">
        <f t="shared" si="205"/>
        <v>0</v>
      </c>
      <c r="N4385" t="b">
        <f t="shared" si="206"/>
        <v>0</v>
      </c>
    </row>
    <row r="4386" spans="1:14" hidden="1" x14ac:dyDescent="0.75">
      <c r="A4386" t="s">
        <v>165</v>
      </c>
      <c r="B4386" t="s">
        <v>118</v>
      </c>
      <c r="D4386">
        <v>64</v>
      </c>
      <c r="E4386">
        <v>42</v>
      </c>
      <c r="F4386" s="1">
        <v>0.16667000000000001</v>
      </c>
      <c r="G4386" s="1">
        <v>0.62036999999999998</v>
      </c>
      <c r="H4386" s="1">
        <v>0.33333000000000002</v>
      </c>
      <c r="I4386" s="1">
        <v>4.0000000000000003E-5</v>
      </c>
      <c r="J4386" s="2">
        <f>F4386+2*G4386+2*H4386+I4386</f>
        <v>2.0741099999999997</v>
      </c>
      <c r="K4386" s="1">
        <f>2*G4386+2*H4386+I4386</f>
        <v>1.90744</v>
      </c>
      <c r="L4386" s="2">
        <f t="shared" si="204"/>
        <v>0.31791333333333333</v>
      </c>
      <c r="M4386" t="b">
        <f t="shared" si="205"/>
        <v>0</v>
      </c>
      <c r="N4386" t="b">
        <f t="shared" si="206"/>
        <v>0</v>
      </c>
    </row>
    <row r="4387" spans="1:14" hidden="1" x14ac:dyDescent="0.75">
      <c r="A4387" t="s">
        <v>151</v>
      </c>
      <c r="B4387" t="s">
        <v>128</v>
      </c>
      <c r="D4387">
        <v>100</v>
      </c>
      <c r="E4387">
        <v>77</v>
      </c>
      <c r="F4387" s="1">
        <v>0.16667000000000001</v>
      </c>
      <c r="G4387" s="1">
        <v>0.62036999999999998</v>
      </c>
      <c r="H4387" s="1">
        <v>0.33333000000000002</v>
      </c>
      <c r="I4387" s="1">
        <v>2.0000000000000002E-5</v>
      </c>
      <c r="J4387" s="2">
        <f>F4387+2*G4387+2*H4387+I4387</f>
        <v>2.07409</v>
      </c>
      <c r="K4387" s="1">
        <f>2*G4387+2*H4387+I4387</f>
        <v>1.9074199999999999</v>
      </c>
      <c r="L4387" s="2">
        <f t="shared" si="204"/>
        <v>0.31790666666666667</v>
      </c>
      <c r="M4387" t="b">
        <f t="shared" si="205"/>
        <v>0</v>
      </c>
      <c r="N4387" t="b">
        <f t="shared" si="206"/>
        <v>0</v>
      </c>
    </row>
    <row r="4388" spans="1:14" hidden="1" x14ac:dyDescent="0.75">
      <c r="A4388" t="s">
        <v>165</v>
      </c>
      <c r="B4388" t="s">
        <v>159</v>
      </c>
      <c r="D4388">
        <v>64</v>
      </c>
      <c r="E4388">
        <v>235</v>
      </c>
      <c r="F4388" s="1">
        <v>1</v>
      </c>
      <c r="G4388" s="1">
        <v>0.62036999999999998</v>
      </c>
      <c r="H4388" s="1">
        <v>0.33333000000000002</v>
      </c>
      <c r="I4388" s="1">
        <v>0</v>
      </c>
      <c r="J4388" s="2">
        <f>F4388+2*G4388+2*H4388+I4388</f>
        <v>2.9074</v>
      </c>
      <c r="K4388" s="1">
        <f>2*G4388+2*H4388+I4388</f>
        <v>1.9074</v>
      </c>
      <c r="L4388" s="2">
        <f t="shared" si="204"/>
        <v>0.31790000000000002</v>
      </c>
      <c r="M4388" t="b">
        <f t="shared" si="205"/>
        <v>0</v>
      </c>
      <c r="N4388" t="b">
        <f t="shared" si="206"/>
        <v>0</v>
      </c>
    </row>
    <row r="4389" spans="1:14" hidden="1" x14ac:dyDescent="0.75">
      <c r="A4389" t="s">
        <v>171</v>
      </c>
      <c r="B4389" t="s">
        <v>151</v>
      </c>
      <c r="D4389">
        <v>168.5</v>
      </c>
      <c r="E4389">
        <v>100</v>
      </c>
      <c r="F4389" s="1">
        <v>1</v>
      </c>
      <c r="G4389" s="1">
        <v>0.62036999999999998</v>
      </c>
      <c r="H4389" s="1">
        <v>0.33333000000000002</v>
      </c>
      <c r="I4389" s="1">
        <v>0</v>
      </c>
      <c r="J4389" s="2">
        <f>F4389+2*G4389+2*H4389+I4389</f>
        <v>2.9074</v>
      </c>
      <c r="K4389" s="1">
        <f>2*G4389+2*H4389+I4389</f>
        <v>1.9074</v>
      </c>
      <c r="L4389" s="2">
        <f t="shared" si="204"/>
        <v>0.31790000000000002</v>
      </c>
      <c r="M4389" t="b">
        <f t="shared" si="205"/>
        <v>0</v>
      </c>
      <c r="N4389" t="b">
        <f t="shared" si="206"/>
        <v>0</v>
      </c>
    </row>
    <row r="4390" spans="1:14" hidden="1" x14ac:dyDescent="0.75">
      <c r="A4390" t="s">
        <v>133</v>
      </c>
      <c r="B4390" t="s">
        <v>10</v>
      </c>
      <c r="D4390">
        <v>23</v>
      </c>
      <c r="E4390">
        <v>109.5</v>
      </c>
      <c r="F4390" s="1">
        <v>0.5</v>
      </c>
      <c r="G4390" s="1">
        <v>0.62036999999999998</v>
      </c>
      <c r="H4390" s="1">
        <v>0.33333000000000002</v>
      </c>
      <c r="I4390" s="1">
        <v>0</v>
      </c>
      <c r="J4390" s="2">
        <f>F4390+2*G4390+2*H4390+I4390</f>
        <v>2.4074</v>
      </c>
      <c r="K4390" s="1">
        <f>2*G4390+2*H4390+I4390</f>
        <v>1.9074</v>
      </c>
      <c r="L4390" s="2">
        <f t="shared" si="204"/>
        <v>0.31790000000000002</v>
      </c>
      <c r="M4390" t="b">
        <f t="shared" si="205"/>
        <v>0</v>
      </c>
      <c r="N4390" t="b">
        <f t="shared" si="206"/>
        <v>0</v>
      </c>
    </row>
    <row r="4391" spans="1:14" hidden="1" x14ac:dyDescent="0.75">
      <c r="A4391" t="s">
        <v>84</v>
      </c>
      <c r="B4391" t="s">
        <v>10</v>
      </c>
      <c r="D4391">
        <v>249</v>
      </c>
      <c r="E4391">
        <v>109.5</v>
      </c>
      <c r="F4391" s="1">
        <v>0.33333000000000002</v>
      </c>
      <c r="G4391" s="1">
        <v>0.62036999999999998</v>
      </c>
      <c r="H4391" s="1">
        <v>0.33333000000000002</v>
      </c>
      <c r="I4391" s="1">
        <v>0</v>
      </c>
      <c r="J4391" s="2">
        <f>F4391+2*G4391+2*H4391+I4391</f>
        <v>2.2407300000000001</v>
      </c>
      <c r="K4391" s="1">
        <f>2*G4391+2*H4391+I4391</f>
        <v>1.9074</v>
      </c>
      <c r="L4391" s="2">
        <f t="shared" si="204"/>
        <v>0.31790000000000002</v>
      </c>
      <c r="M4391" t="b">
        <f t="shared" si="205"/>
        <v>0</v>
      </c>
      <c r="N4391" t="b">
        <f t="shared" si="206"/>
        <v>0</v>
      </c>
    </row>
    <row r="4392" spans="1:14" hidden="1" x14ac:dyDescent="0.75">
      <c r="A4392" t="s">
        <v>184</v>
      </c>
      <c r="B4392" t="s">
        <v>163</v>
      </c>
      <c r="D4392">
        <v>55</v>
      </c>
      <c r="E4392">
        <v>112</v>
      </c>
      <c r="F4392" s="1">
        <v>0.28571000000000002</v>
      </c>
      <c r="G4392" s="1">
        <v>0.62036999999999998</v>
      </c>
      <c r="H4392" s="1">
        <v>0.33333000000000002</v>
      </c>
      <c r="I4392" s="1">
        <v>0</v>
      </c>
      <c r="J4392" s="2">
        <f>F4392+2*G4392+2*H4392+I4392</f>
        <v>2.1931099999999999</v>
      </c>
      <c r="K4392" s="1">
        <f>2*G4392+2*H4392+I4392</f>
        <v>1.9074</v>
      </c>
      <c r="L4392" s="2">
        <f t="shared" si="204"/>
        <v>0.31790000000000002</v>
      </c>
      <c r="M4392" t="b">
        <f t="shared" si="205"/>
        <v>0</v>
      </c>
      <c r="N4392" t="b">
        <f t="shared" si="206"/>
        <v>0</v>
      </c>
    </row>
    <row r="4393" spans="1:14" hidden="1" x14ac:dyDescent="0.75">
      <c r="A4393" t="s">
        <v>50</v>
      </c>
      <c r="B4393" t="s">
        <v>10</v>
      </c>
      <c r="D4393">
        <v>229</v>
      </c>
      <c r="E4393">
        <v>109.5</v>
      </c>
      <c r="F4393" s="1">
        <v>0.25</v>
      </c>
      <c r="G4393" s="1">
        <v>0.62036999999999998</v>
      </c>
      <c r="H4393" s="1">
        <v>0.33333000000000002</v>
      </c>
      <c r="I4393" s="1">
        <v>0</v>
      </c>
      <c r="J4393" s="2">
        <f>F4393+2*G4393+2*H4393+I4393</f>
        <v>2.1574</v>
      </c>
      <c r="K4393" s="1">
        <f>2*G4393+2*H4393+I4393</f>
        <v>1.9074</v>
      </c>
      <c r="L4393" s="2">
        <f t="shared" si="204"/>
        <v>0.31790000000000002</v>
      </c>
      <c r="M4393" t="b">
        <f t="shared" si="205"/>
        <v>0</v>
      </c>
      <c r="N4393" t="b">
        <f t="shared" si="206"/>
        <v>0</v>
      </c>
    </row>
    <row r="4394" spans="1:14" hidden="1" x14ac:dyDescent="0.75">
      <c r="A4394" t="s">
        <v>66</v>
      </c>
      <c r="B4394" t="s">
        <v>57</v>
      </c>
      <c r="D4394">
        <v>220</v>
      </c>
      <c r="E4394">
        <v>108</v>
      </c>
      <c r="F4394" s="1">
        <v>0.2</v>
      </c>
      <c r="G4394" s="1">
        <v>0.62036999999999998</v>
      </c>
      <c r="H4394" s="1">
        <v>0.33333000000000002</v>
      </c>
      <c r="I4394" s="1">
        <v>0</v>
      </c>
      <c r="J4394" s="2">
        <f>F4394+2*G4394+2*H4394+I4394</f>
        <v>2.1074000000000002</v>
      </c>
      <c r="K4394" s="1">
        <f>2*G4394+2*H4394+I4394</f>
        <v>1.9074</v>
      </c>
      <c r="L4394" s="2">
        <f t="shared" si="204"/>
        <v>0.31790000000000002</v>
      </c>
      <c r="M4394" t="b">
        <f t="shared" si="205"/>
        <v>0</v>
      </c>
      <c r="N4394" t="b">
        <f t="shared" si="206"/>
        <v>0</v>
      </c>
    </row>
    <row r="4395" spans="1:14" hidden="1" x14ac:dyDescent="0.75">
      <c r="A4395" t="s">
        <v>80</v>
      </c>
      <c r="B4395" t="s">
        <v>63</v>
      </c>
      <c r="D4395">
        <v>66</v>
      </c>
      <c r="E4395">
        <v>255</v>
      </c>
      <c r="F4395" s="1">
        <v>0.2</v>
      </c>
      <c r="G4395" s="1">
        <v>0.62036999999999998</v>
      </c>
      <c r="H4395" s="1">
        <v>0.33333000000000002</v>
      </c>
      <c r="I4395" s="1">
        <v>0</v>
      </c>
      <c r="J4395" s="2">
        <f>F4395+2*G4395+2*H4395+I4395</f>
        <v>2.1074000000000002</v>
      </c>
      <c r="K4395" s="1">
        <f>2*G4395+2*H4395+I4395</f>
        <v>1.9074</v>
      </c>
      <c r="L4395" s="2">
        <f t="shared" si="204"/>
        <v>0.31790000000000002</v>
      </c>
      <c r="M4395" t="b">
        <f t="shared" si="205"/>
        <v>0</v>
      </c>
      <c r="N4395" t="b">
        <f t="shared" si="206"/>
        <v>0</v>
      </c>
    </row>
    <row r="4396" spans="1:14" hidden="1" x14ac:dyDescent="0.75">
      <c r="A4396" t="s">
        <v>97</v>
      </c>
      <c r="B4396" t="s">
        <v>89</v>
      </c>
      <c r="D4396">
        <v>4</v>
      </c>
      <c r="E4396">
        <v>131</v>
      </c>
      <c r="F4396" s="1">
        <v>0.2</v>
      </c>
      <c r="G4396" s="1">
        <v>0.62036999999999998</v>
      </c>
      <c r="H4396" s="1">
        <v>0.33333000000000002</v>
      </c>
      <c r="I4396" s="1">
        <v>0</v>
      </c>
      <c r="J4396" s="2">
        <f>F4396+2*G4396+2*H4396+I4396</f>
        <v>2.1074000000000002</v>
      </c>
      <c r="K4396" s="1">
        <f>2*G4396+2*H4396+I4396</f>
        <v>1.9074</v>
      </c>
      <c r="L4396" s="2">
        <f t="shared" si="204"/>
        <v>0.31790000000000002</v>
      </c>
      <c r="M4396" t="b">
        <f t="shared" si="205"/>
        <v>0</v>
      </c>
      <c r="N4396" t="b">
        <f t="shared" si="206"/>
        <v>0</v>
      </c>
    </row>
    <row r="4397" spans="1:14" hidden="1" x14ac:dyDescent="0.75">
      <c r="A4397" t="s">
        <v>130</v>
      </c>
      <c r="B4397" t="s">
        <v>53</v>
      </c>
      <c r="D4397">
        <v>81</v>
      </c>
      <c r="E4397">
        <v>130</v>
      </c>
      <c r="F4397" s="1">
        <v>0.2</v>
      </c>
      <c r="G4397" s="1">
        <v>0.62036999999999998</v>
      </c>
      <c r="H4397" s="1">
        <v>0.33333000000000002</v>
      </c>
      <c r="I4397" s="1">
        <v>0</v>
      </c>
      <c r="J4397" s="2">
        <f>F4397+2*G4397+2*H4397+I4397</f>
        <v>2.1074000000000002</v>
      </c>
      <c r="K4397" s="1">
        <f>2*G4397+2*H4397+I4397</f>
        <v>1.9074</v>
      </c>
      <c r="L4397" s="2">
        <f t="shared" si="204"/>
        <v>0.31790000000000002</v>
      </c>
      <c r="M4397" t="b">
        <f t="shared" si="205"/>
        <v>0</v>
      </c>
      <c r="N4397" t="b">
        <f t="shared" si="206"/>
        <v>0</v>
      </c>
    </row>
    <row r="4398" spans="1:14" hidden="1" x14ac:dyDescent="0.75">
      <c r="A4398" t="s">
        <v>27</v>
      </c>
      <c r="B4398" t="s">
        <v>23</v>
      </c>
      <c r="D4398">
        <v>44</v>
      </c>
      <c r="E4398">
        <v>115</v>
      </c>
      <c r="F4398" s="1">
        <v>0.16667000000000001</v>
      </c>
      <c r="G4398" s="1">
        <v>0.62036999999999998</v>
      </c>
      <c r="H4398" s="1">
        <v>0.33333000000000002</v>
      </c>
      <c r="I4398" s="1">
        <v>0</v>
      </c>
      <c r="J4398" s="2">
        <f>F4398+2*G4398+2*H4398+I4398</f>
        <v>2.0740699999999999</v>
      </c>
      <c r="K4398" s="1">
        <f>2*G4398+2*H4398+I4398</f>
        <v>1.9074</v>
      </c>
      <c r="L4398" s="2">
        <f t="shared" si="204"/>
        <v>0.31790000000000002</v>
      </c>
      <c r="M4398" t="b">
        <f t="shared" si="205"/>
        <v>0</v>
      </c>
      <c r="N4398" t="b">
        <f t="shared" si="206"/>
        <v>0</v>
      </c>
    </row>
    <row r="4399" spans="1:14" hidden="1" x14ac:dyDescent="0.75">
      <c r="A4399" t="s">
        <v>37</v>
      </c>
      <c r="B4399" t="s">
        <v>27</v>
      </c>
      <c r="D4399">
        <v>233</v>
      </c>
      <c r="E4399">
        <v>44</v>
      </c>
      <c r="F4399" s="1">
        <v>0.16667000000000001</v>
      </c>
      <c r="G4399" s="1">
        <v>0.62036999999999998</v>
      </c>
      <c r="H4399" s="1">
        <v>0.33333000000000002</v>
      </c>
      <c r="I4399" s="1">
        <v>0</v>
      </c>
      <c r="J4399" s="2">
        <f>F4399+2*G4399+2*H4399+I4399</f>
        <v>2.0740699999999999</v>
      </c>
      <c r="K4399" s="1">
        <f>2*G4399+2*H4399+I4399</f>
        <v>1.9074</v>
      </c>
      <c r="L4399" s="2">
        <f t="shared" si="204"/>
        <v>0.31790000000000002</v>
      </c>
      <c r="M4399" t="b">
        <f t="shared" si="205"/>
        <v>0</v>
      </c>
      <c r="N4399" t="b">
        <f t="shared" si="206"/>
        <v>0</v>
      </c>
    </row>
    <row r="4400" spans="1:14" hidden="1" x14ac:dyDescent="0.75">
      <c r="A4400" t="s">
        <v>154</v>
      </c>
      <c r="B4400" t="s">
        <v>84</v>
      </c>
      <c r="D4400">
        <v>47</v>
      </c>
      <c r="E4400">
        <v>249</v>
      </c>
      <c r="F4400" s="1">
        <v>0.16667000000000001</v>
      </c>
      <c r="G4400" s="1">
        <v>0.62036999999999998</v>
      </c>
      <c r="H4400" s="1">
        <v>0.33333000000000002</v>
      </c>
      <c r="I4400" s="1">
        <v>0</v>
      </c>
      <c r="J4400" s="2">
        <f>F4400+2*G4400+2*H4400+I4400</f>
        <v>2.0740699999999999</v>
      </c>
      <c r="K4400" s="1">
        <f>2*G4400+2*H4400+I4400</f>
        <v>1.9074</v>
      </c>
      <c r="L4400" s="2">
        <f t="shared" si="204"/>
        <v>0.31790000000000002</v>
      </c>
      <c r="M4400" t="b">
        <f t="shared" si="205"/>
        <v>0</v>
      </c>
      <c r="N4400" t="b">
        <f t="shared" si="206"/>
        <v>0</v>
      </c>
    </row>
    <row r="4401" spans="1:14" hidden="1" x14ac:dyDescent="0.75">
      <c r="A4401" t="s">
        <v>159</v>
      </c>
      <c r="B4401" t="s">
        <v>128</v>
      </c>
      <c r="D4401">
        <v>235</v>
      </c>
      <c r="E4401">
        <v>77</v>
      </c>
      <c r="F4401" s="1">
        <v>0.16667000000000001</v>
      </c>
      <c r="G4401" s="1">
        <v>0.62036999999999998</v>
      </c>
      <c r="H4401" s="1">
        <v>0.33333000000000002</v>
      </c>
      <c r="I4401" s="1">
        <v>0</v>
      </c>
      <c r="J4401" s="2">
        <f>F4401+2*G4401+2*H4401+I4401</f>
        <v>2.0740699999999999</v>
      </c>
      <c r="K4401" s="1">
        <f>2*G4401+2*H4401+I4401</f>
        <v>1.9074</v>
      </c>
      <c r="L4401" s="2">
        <f t="shared" si="204"/>
        <v>0.31790000000000002</v>
      </c>
      <c r="M4401" t="b">
        <f t="shared" si="205"/>
        <v>0</v>
      </c>
      <c r="N4401" t="b">
        <f t="shared" si="206"/>
        <v>0</v>
      </c>
    </row>
    <row r="4402" spans="1:14" hidden="1" x14ac:dyDescent="0.75">
      <c r="A4402" t="s">
        <v>170</v>
      </c>
      <c r="B4402" t="s">
        <v>37</v>
      </c>
      <c r="D4402">
        <v>68</v>
      </c>
      <c r="E4402">
        <v>233</v>
      </c>
      <c r="F4402" s="1">
        <v>0.16667000000000001</v>
      </c>
      <c r="G4402" s="1">
        <v>0.62036999999999998</v>
      </c>
      <c r="H4402" s="1">
        <v>0.33333000000000002</v>
      </c>
      <c r="I4402" s="1">
        <v>0</v>
      </c>
      <c r="J4402" s="2">
        <f>F4402+2*G4402+2*H4402+I4402</f>
        <v>2.0740699999999999</v>
      </c>
      <c r="K4402" s="1">
        <f>2*G4402+2*H4402+I4402</f>
        <v>1.9074</v>
      </c>
      <c r="L4402" s="2">
        <f t="shared" si="204"/>
        <v>0.31790000000000002</v>
      </c>
      <c r="M4402" t="b">
        <f t="shared" si="205"/>
        <v>0</v>
      </c>
      <c r="N4402" t="b">
        <f t="shared" si="206"/>
        <v>0</v>
      </c>
    </row>
    <row r="4403" spans="1:14" hidden="1" x14ac:dyDescent="0.75">
      <c r="A4403" t="s">
        <v>193</v>
      </c>
      <c r="B4403" t="s">
        <v>78</v>
      </c>
      <c r="D4403">
        <v>256</v>
      </c>
      <c r="E4403">
        <v>307</v>
      </c>
      <c r="F4403" s="1">
        <v>0.16667000000000001</v>
      </c>
      <c r="G4403" s="1">
        <v>0.62036999999999998</v>
      </c>
      <c r="H4403" s="1">
        <v>0.33333000000000002</v>
      </c>
      <c r="I4403" s="1">
        <v>0</v>
      </c>
      <c r="J4403" s="2">
        <f>F4403+2*G4403+2*H4403+I4403</f>
        <v>2.0740699999999999</v>
      </c>
      <c r="K4403" s="1">
        <f>2*G4403+2*H4403+I4403</f>
        <v>1.9074</v>
      </c>
      <c r="L4403" s="2">
        <f t="shared" si="204"/>
        <v>0.31790000000000002</v>
      </c>
      <c r="M4403" t="b">
        <f t="shared" si="205"/>
        <v>0</v>
      </c>
      <c r="N4403" t="b">
        <f t="shared" si="206"/>
        <v>0</v>
      </c>
    </row>
    <row r="4404" spans="1:14" hidden="1" x14ac:dyDescent="0.75">
      <c r="A4404" t="s">
        <v>63</v>
      </c>
      <c r="B4404" t="s">
        <v>15</v>
      </c>
      <c r="D4404">
        <v>255</v>
      </c>
      <c r="E4404">
        <v>39</v>
      </c>
      <c r="F4404" s="1">
        <v>0</v>
      </c>
      <c r="G4404" s="1">
        <v>0.62036999999999998</v>
      </c>
      <c r="H4404" s="1">
        <v>0.33333000000000002</v>
      </c>
      <c r="I4404" s="1">
        <v>0</v>
      </c>
      <c r="J4404" s="2">
        <f>F4404+2*G4404+2*H4404+I4404</f>
        <v>1.9074</v>
      </c>
      <c r="K4404" s="1">
        <f>2*G4404+2*H4404+I4404</f>
        <v>1.9074</v>
      </c>
      <c r="L4404" s="2">
        <f t="shared" si="204"/>
        <v>0.31790000000000002</v>
      </c>
      <c r="M4404" t="b">
        <f t="shared" si="205"/>
        <v>0</v>
      </c>
      <c r="N4404" t="b">
        <f t="shared" si="206"/>
        <v>0</v>
      </c>
    </row>
    <row r="4405" spans="1:14" hidden="1" x14ac:dyDescent="0.75">
      <c r="A4405" t="s">
        <v>63</v>
      </c>
      <c r="B4405" t="s">
        <v>27</v>
      </c>
      <c r="D4405">
        <v>255</v>
      </c>
      <c r="E4405">
        <v>44</v>
      </c>
      <c r="F4405" s="1">
        <v>0</v>
      </c>
      <c r="G4405" s="1">
        <v>0.62036999999999998</v>
      </c>
      <c r="H4405" s="1">
        <v>0.33333000000000002</v>
      </c>
      <c r="I4405" s="1">
        <v>0</v>
      </c>
      <c r="J4405" s="2">
        <f>F4405+2*G4405+2*H4405+I4405</f>
        <v>1.9074</v>
      </c>
      <c r="K4405" s="1">
        <f>2*G4405+2*H4405+I4405</f>
        <v>1.9074</v>
      </c>
      <c r="L4405" s="2">
        <f t="shared" si="204"/>
        <v>0.31790000000000002</v>
      </c>
      <c r="M4405" t="b">
        <f t="shared" si="205"/>
        <v>0</v>
      </c>
      <c r="N4405" t="b">
        <f t="shared" si="206"/>
        <v>0</v>
      </c>
    </row>
    <row r="4406" spans="1:14" hidden="1" x14ac:dyDescent="0.75">
      <c r="A4406" t="s">
        <v>63</v>
      </c>
      <c r="B4406" t="s">
        <v>57</v>
      </c>
      <c r="D4406">
        <v>255</v>
      </c>
      <c r="E4406">
        <v>108</v>
      </c>
      <c r="F4406" s="1">
        <v>0</v>
      </c>
      <c r="G4406" s="1">
        <v>0.62036999999999998</v>
      </c>
      <c r="H4406" s="1">
        <v>0.33333000000000002</v>
      </c>
      <c r="I4406" s="1">
        <v>0</v>
      </c>
      <c r="J4406" s="2">
        <f>F4406+2*G4406+2*H4406+I4406</f>
        <v>1.9074</v>
      </c>
      <c r="K4406" s="1">
        <f>2*G4406+2*H4406+I4406</f>
        <v>1.9074</v>
      </c>
      <c r="L4406" s="2">
        <f t="shared" si="204"/>
        <v>0.31790000000000002</v>
      </c>
      <c r="M4406" t="b">
        <f t="shared" si="205"/>
        <v>0</v>
      </c>
      <c r="N4406" t="b">
        <f t="shared" si="206"/>
        <v>0</v>
      </c>
    </row>
    <row r="4407" spans="1:14" hidden="1" x14ac:dyDescent="0.75">
      <c r="A4407" t="s">
        <v>78</v>
      </c>
      <c r="B4407" t="s">
        <v>63</v>
      </c>
      <c r="D4407">
        <v>307</v>
      </c>
      <c r="E4407">
        <v>255</v>
      </c>
      <c r="F4407" s="1">
        <v>0</v>
      </c>
      <c r="G4407" s="1">
        <v>0.62036999999999998</v>
      </c>
      <c r="H4407" s="1">
        <v>0.33333000000000002</v>
      </c>
      <c r="I4407" s="1">
        <v>0</v>
      </c>
      <c r="J4407" s="2">
        <f>F4407+2*G4407+2*H4407+I4407</f>
        <v>1.9074</v>
      </c>
      <c r="K4407" s="1">
        <f>2*G4407+2*H4407+I4407</f>
        <v>1.9074</v>
      </c>
      <c r="L4407" s="2">
        <f t="shared" si="204"/>
        <v>0.31790000000000002</v>
      </c>
      <c r="M4407" t="b">
        <f t="shared" si="205"/>
        <v>0</v>
      </c>
      <c r="N4407" t="b">
        <f t="shared" si="206"/>
        <v>0</v>
      </c>
    </row>
    <row r="4408" spans="1:14" hidden="1" x14ac:dyDescent="0.75">
      <c r="A4408" t="s">
        <v>84</v>
      </c>
      <c r="B4408" t="s">
        <v>75</v>
      </c>
      <c r="D4408">
        <v>249</v>
      </c>
      <c r="E4408">
        <v>316</v>
      </c>
      <c r="F4408" s="1">
        <v>0</v>
      </c>
      <c r="G4408" s="1">
        <v>0.62036999999999998</v>
      </c>
      <c r="H4408" s="1">
        <v>0.33333000000000002</v>
      </c>
      <c r="I4408" s="1">
        <v>0</v>
      </c>
      <c r="J4408" s="2">
        <f>F4408+2*G4408+2*H4408+I4408</f>
        <v>1.9074</v>
      </c>
      <c r="K4408" s="1">
        <f>2*G4408+2*H4408+I4408</f>
        <v>1.9074</v>
      </c>
      <c r="L4408" s="2">
        <f t="shared" si="204"/>
        <v>0.31790000000000002</v>
      </c>
      <c r="M4408" t="b">
        <f t="shared" si="205"/>
        <v>0</v>
      </c>
      <c r="N4408" t="b">
        <f t="shared" si="206"/>
        <v>0</v>
      </c>
    </row>
    <row r="4409" spans="1:14" hidden="1" x14ac:dyDescent="0.75">
      <c r="A4409" t="s">
        <v>84</v>
      </c>
      <c r="B4409" t="s">
        <v>78</v>
      </c>
      <c r="D4409">
        <v>249</v>
      </c>
      <c r="E4409">
        <v>307</v>
      </c>
      <c r="F4409" s="1">
        <v>0</v>
      </c>
      <c r="G4409" s="1">
        <v>0.62036999999999998</v>
      </c>
      <c r="H4409" s="1">
        <v>0.33333000000000002</v>
      </c>
      <c r="I4409" s="1">
        <v>0</v>
      </c>
      <c r="J4409" s="2">
        <f>F4409+2*G4409+2*H4409+I4409</f>
        <v>1.9074</v>
      </c>
      <c r="K4409" s="1">
        <f>2*G4409+2*H4409+I4409</f>
        <v>1.9074</v>
      </c>
      <c r="L4409" s="2">
        <f t="shared" si="204"/>
        <v>0.31790000000000002</v>
      </c>
      <c r="M4409" t="b">
        <f t="shared" si="205"/>
        <v>0</v>
      </c>
      <c r="N4409" t="b">
        <f t="shared" si="206"/>
        <v>0</v>
      </c>
    </row>
    <row r="4410" spans="1:14" hidden="1" x14ac:dyDescent="0.75">
      <c r="A4410" t="s">
        <v>94</v>
      </c>
      <c r="B4410" t="s">
        <v>23</v>
      </c>
      <c r="D4410">
        <v>279</v>
      </c>
      <c r="E4410">
        <v>115</v>
      </c>
      <c r="F4410" s="1">
        <v>0</v>
      </c>
      <c r="G4410" s="1">
        <v>0.62036999999999998</v>
      </c>
      <c r="H4410" s="1">
        <v>0.33333000000000002</v>
      </c>
      <c r="I4410" s="1">
        <v>0</v>
      </c>
      <c r="J4410" s="2">
        <f>F4410+2*G4410+2*H4410+I4410</f>
        <v>1.9074</v>
      </c>
      <c r="K4410" s="1">
        <f>2*G4410+2*H4410+I4410</f>
        <v>1.9074</v>
      </c>
      <c r="L4410" s="2">
        <f t="shared" si="204"/>
        <v>0.31790000000000002</v>
      </c>
      <c r="M4410" t="b">
        <f t="shared" si="205"/>
        <v>0</v>
      </c>
      <c r="N4410" t="b">
        <f t="shared" si="206"/>
        <v>0</v>
      </c>
    </row>
    <row r="4411" spans="1:14" hidden="1" x14ac:dyDescent="0.75">
      <c r="A4411" t="s">
        <v>94</v>
      </c>
      <c r="B4411" t="s">
        <v>66</v>
      </c>
      <c r="D4411">
        <v>279</v>
      </c>
      <c r="E4411">
        <v>220</v>
      </c>
      <c r="F4411" s="1">
        <v>0</v>
      </c>
      <c r="G4411" s="1">
        <v>0.62036999999999998</v>
      </c>
      <c r="H4411" s="1">
        <v>0.33333000000000002</v>
      </c>
      <c r="I4411" s="1">
        <v>0</v>
      </c>
      <c r="J4411" s="2">
        <f>F4411+2*G4411+2*H4411+I4411</f>
        <v>1.9074</v>
      </c>
      <c r="K4411" s="1">
        <f>2*G4411+2*H4411+I4411</f>
        <v>1.9074</v>
      </c>
      <c r="L4411" s="2">
        <f t="shared" si="204"/>
        <v>0.31790000000000002</v>
      </c>
      <c r="M4411" t="b">
        <f t="shared" si="205"/>
        <v>0</v>
      </c>
      <c r="N4411" t="b">
        <f t="shared" si="206"/>
        <v>0</v>
      </c>
    </row>
    <row r="4412" spans="1:14" hidden="1" x14ac:dyDescent="0.75">
      <c r="A4412" t="s">
        <v>97</v>
      </c>
      <c r="B4412" t="s">
        <v>66</v>
      </c>
      <c r="D4412">
        <v>4</v>
      </c>
      <c r="E4412">
        <v>220</v>
      </c>
      <c r="F4412" s="1">
        <v>0</v>
      </c>
      <c r="G4412" s="1">
        <v>0.62036999999999998</v>
      </c>
      <c r="H4412" s="1">
        <v>0.33333000000000002</v>
      </c>
      <c r="I4412" s="1">
        <v>0</v>
      </c>
      <c r="J4412" s="2">
        <f>F4412+2*G4412+2*H4412+I4412</f>
        <v>1.9074</v>
      </c>
      <c r="K4412" s="1">
        <f>2*G4412+2*H4412+I4412</f>
        <v>1.9074</v>
      </c>
      <c r="L4412" s="2">
        <f t="shared" si="204"/>
        <v>0.31790000000000002</v>
      </c>
      <c r="M4412" t="b">
        <f t="shared" si="205"/>
        <v>0</v>
      </c>
      <c r="N4412" t="b">
        <f t="shared" si="206"/>
        <v>0</v>
      </c>
    </row>
    <row r="4413" spans="1:14" hidden="1" x14ac:dyDescent="0.75">
      <c r="A4413" t="s">
        <v>128</v>
      </c>
      <c r="B4413" t="s">
        <v>94</v>
      </c>
      <c r="D4413">
        <v>77</v>
      </c>
      <c r="E4413">
        <v>279</v>
      </c>
      <c r="F4413" s="1">
        <v>0</v>
      </c>
      <c r="G4413" s="1">
        <v>0.62036999999999998</v>
      </c>
      <c r="H4413" s="1">
        <v>0.33333000000000002</v>
      </c>
      <c r="I4413" s="1">
        <v>0</v>
      </c>
      <c r="J4413" s="2">
        <f>F4413+2*G4413+2*H4413+I4413</f>
        <v>1.9074</v>
      </c>
      <c r="K4413" s="1">
        <f>2*G4413+2*H4413+I4413</f>
        <v>1.9074</v>
      </c>
      <c r="L4413" s="2">
        <f t="shared" si="204"/>
        <v>0.31790000000000002</v>
      </c>
      <c r="M4413" t="b">
        <f t="shared" si="205"/>
        <v>0</v>
      </c>
      <c r="N4413" t="b">
        <f t="shared" si="206"/>
        <v>0</v>
      </c>
    </row>
    <row r="4414" spans="1:14" hidden="1" x14ac:dyDescent="0.75">
      <c r="A4414" t="s">
        <v>128</v>
      </c>
      <c r="B4414" t="s">
        <v>108</v>
      </c>
      <c r="D4414">
        <v>77</v>
      </c>
      <c r="E4414">
        <v>245</v>
      </c>
      <c r="F4414" s="1">
        <v>0</v>
      </c>
      <c r="G4414" s="1">
        <v>0.62036999999999998</v>
      </c>
      <c r="H4414" s="1">
        <v>0.33333000000000002</v>
      </c>
      <c r="I4414" s="1">
        <v>0</v>
      </c>
      <c r="J4414" s="2">
        <f>F4414+2*G4414+2*H4414+I4414</f>
        <v>1.9074</v>
      </c>
      <c r="K4414" s="1">
        <f>2*G4414+2*H4414+I4414</f>
        <v>1.9074</v>
      </c>
      <c r="L4414" s="2">
        <f t="shared" si="204"/>
        <v>0.31790000000000002</v>
      </c>
      <c r="M4414" t="b">
        <f t="shared" si="205"/>
        <v>0</v>
      </c>
      <c r="N4414" t="b">
        <f t="shared" si="206"/>
        <v>0</v>
      </c>
    </row>
    <row r="4415" spans="1:14" hidden="1" x14ac:dyDescent="0.75">
      <c r="A4415" t="s">
        <v>140</v>
      </c>
      <c r="B4415" t="s">
        <v>133</v>
      </c>
      <c r="D4415">
        <v>93</v>
      </c>
      <c r="E4415">
        <v>23</v>
      </c>
      <c r="F4415" s="1">
        <v>0</v>
      </c>
      <c r="G4415" s="1">
        <v>0.62036999999999998</v>
      </c>
      <c r="H4415" s="1">
        <v>0.33333000000000002</v>
      </c>
      <c r="I4415" s="1">
        <v>0</v>
      </c>
      <c r="J4415" s="2">
        <f>F4415+2*G4415+2*H4415+I4415</f>
        <v>1.9074</v>
      </c>
      <c r="K4415" s="1">
        <f>2*G4415+2*H4415+I4415</f>
        <v>1.9074</v>
      </c>
      <c r="L4415" s="2">
        <f t="shared" si="204"/>
        <v>0.31790000000000002</v>
      </c>
      <c r="M4415" t="b">
        <f t="shared" si="205"/>
        <v>0</v>
      </c>
      <c r="N4415" t="b">
        <f t="shared" si="206"/>
        <v>0</v>
      </c>
    </row>
    <row r="4416" spans="1:14" hidden="1" x14ac:dyDescent="0.75">
      <c r="A4416" t="s">
        <v>151</v>
      </c>
      <c r="B4416" t="s">
        <v>84</v>
      </c>
      <c r="D4416">
        <v>100</v>
      </c>
      <c r="E4416">
        <v>249</v>
      </c>
      <c r="F4416" s="1">
        <v>0</v>
      </c>
      <c r="G4416" s="1">
        <v>0.62036999999999998</v>
      </c>
      <c r="H4416" s="1">
        <v>0.33333000000000002</v>
      </c>
      <c r="I4416" s="1">
        <v>0</v>
      </c>
      <c r="J4416" s="2">
        <f>F4416+2*G4416+2*H4416+I4416</f>
        <v>1.9074</v>
      </c>
      <c r="K4416" s="1">
        <f>2*G4416+2*H4416+I4416</f>
        <v>1.9074</v>
      </c>
      <c r="L4416" s="2">
        <f t="shared" si="204"/>
        <v>0.31790000000000002</v>
      </c>
      <c r="M4416" t="b">
        <f t="shared" si="205"/>
        <v>0</v>
      </c>
      <c r="N4416" t="b">
        <f t="shared" si="206"/>
        <v>0</v>
      </c>
    </row>
    <row r="4417" spans="1:14" hidden="1" x14ac:dyDescent="0.75">
      <c r="A4417" t="s">
        <v>170</v>
      </c>
      <c r="B4417" t="s">
        <v>84</v>
      </c>
      <c r="D4417">
        <v>68</v>
      </c>
      <c r="E4417">
        <v>249</v>
      </c>
      <c r="F4417" s="1">
        <v>0</v>
      </c>
      <c r="G4417" s="1">
        <v>0.62036999999999998</v>
      </c>
      <c r="H4417" s="1">
        <v>0.33333000000000002</v>
      </c>
      <c r="I4417" s="1">
        <v>0</v>
      </c>
      <c r="J4417" s="2">
        <f>F4417+2*G4417+2*H4417+I4417</f>
        <v>1.9074</v>
      </c>
      <c r="K4417" s="1">
        <f>2*G4417+2*H4417+I4417</f>
        <v>1.9074</v>
      </c>
      <c r="L4417" s="2">
        <f t="shared" si="204"/>
        <v>0.31790000000000002</v>
      </c>
      <c r="M4417" t="b">
        <f t="shared" si="205"/>
        <v>0</v>
      </c>
      <c r="N4417" t="b">
        <f t="shared" si="206"/>
        <v>0</v>
      </c>
    </row>
    <row r="4418" spans="1:14" hidden="1" x14ac:dyDescent="0.75">
      <c r="A4418" t="s">
        <v>171</v>
      </c>
      <c r="B4418" t="s">
        <v>10</v>
      </c>
      <c r="D4418">
        <v>168.5</v>
      </c>
      <c r="E4418">
        <v>109.5</v>
      </c>
      <c r="F4418" s="1">
        <v>0</v>
      </c>
      <c r="G4418" s="1">
        <v>0.62036999999999998</v>
      </c>
      <c r="H4418" s="1">
        <v>0.33333000000000002</v>
      </c>
      <c r="I4418" s="1">
        <v>0</v>
      </c>
      <c r="J4418" s="2">
        <f>F4418+2*G4418+2*H4418+I4418</f>
        <v>1.9074</v>
      </c>
      <c r="K4418" s="1">
        <f>2*G4418+2*H4418+I4418</f>
        <v>1.9074</v>
      </c>
      <c r="L4418" s="2">
        <f t="shared" si="204"/>
        <v>0.31790000000000002</v>
      </c>
      <c r="M4418" t="b">
        <f t="shared" si="205"/>
        <v>0</v>
      </c>
      <c r="N4418" t="b">
        <f t="shared" si="206"/>
        <v>0</v>
      </c>
    </row>
    <row r="4419" spans="1:14" hidden="1" x14ac:dyDescent="0.75">
      <c r="A4419" t="s">
        <v>193</v>
      </c>
      <c r="B4419" t="s">
        <v>10</v>
      </c>
      <c r="D4419">
        <v>256</v>
      </c>
      <c r="E4419">
        <v>109.5</v>
      </c>
      <c r="F4419" s="1">
        <v>0</v>
      </c>
      <c r="G4419" s="1">
        <v>0.62036999999999998</v>
      </c>
      <c r="H4419" s="1">
        <v>0.33333000000000002</v>
      </c>
      <c r="I4419" s="1">
        <v>0</v>
      </c>
      <c r="J4419" s="2">
        <f>F4419+2*G4419+2*H4419+I4419</f>
        <v>1.9074</v>
      </c>
      <c r="K4419" s="1">
        <f>2*G4419+2*H4419+I4419</f>
        <v>1.9074</v>
      </c>
      <c r="L4419" s="2">
        <f t="shared" ref="L4419:L4482" si="207">(G4419+H4419+I4419)/3</f>
        <v>0.31790000000000002</v>
      </c>
      <c r="M4419" t="b">
        <f t="shared" ref="M4419:M4482" si="208">AND(G4419&gt;0.7,H4419&gt;0.7,I4419&gt;0.7)</f>
        <v>0</v>
      </c>
      <c r="N4419" t="b">
        <f t="shared" ref="N4419:N4482" si="209">OR(L4419&gt;0.85,H4419&gt;0.9,G4419&gt;0.9)</f>
        <v>0</v>
      </c>
    </row>
    <row r="4420" spans="1:14" hidden="1" x14ac:dyDescent="0.75">
      <c r="A4420" t="s">
        <v>199</v>
      </c>
      <c r="B4420" t="s">
        <v>175</v>
      </c>
      <c r="D4420">
        <v>87</v>
      </c>
      <c r="E4420">
        <v>22</v>
      </c>
      <c r="F4420" s="1">
        <v>0</v>
      </c>
      <c r="G4420" s="1">
        <v>0.62036999999999998</v>
      </c>
      <c r="H4420" s="1">
        <v>0.33333000000000002</v>
      </c>
      <c r="I4420" s="1">
        <v>0</v>
      </c>
      <c r="J4420" s="2">
        <f>F4420+2*G4420+2*H4420+I4420</f>
        <v>1.9074</v>
      </c>
      <c r="K4420" s="1">
        <f>2*G4420+2*H4420+I4420</f>
        <v>1.9074</v>
      </c>
      <c r="L4420" s="2">
        <f t="shared" si="207"/>
        <v>0.31790000000000002</v>
      </c>
      <c r="M4420" t="b">
        <f t="shared" si="208"/>
        <v>0</v>
      </c>
      <c r="N4420" t="b">
        <f t="shared" si="209"/>
        <v>0</v>
      </c>
    </row>
    <row r="4421" spans="1:14" hidden="1" x14ac:dyDescent="0.75">
      <c r="A4421" t="s">
        <v>157</v>
      </c>
      <c r="B4421" t="s">
        <v>21</v>
      </c>
      <c r="D4421">
        <v>222</v>
      </c>
      <c r="E4421">
        <v>210</v>
      </c>
      <c r="F4421" s="1">
        <v>0.25</v>
      </c>
      <c r="G4421" s="1">
        <v>0.56189999999999996</v>
      </c>
      <c r="H4421" s="1">
        <v>0.28571000000000002</v>
      </c>
      <c r="I4421" s="1">
        <v>0.10584</v>
      </c>
      <c r="J4421" s="2">
        <f>F4421+2*G4421+2*H4421+I4421</f>
        <v>2.0510600000000001</v>
      </c>
      <c r="K4421" s="1">
        <f>2*G4421+2*H4421+I4421</f>
        <v>1.8010599999999999</v>
      </c>
      <c r="L4421" s="2">
        <f t="shared" si="207"/>
        <v>0.31781666666666669</v>
      </c>
      <c r="M4421" t="b">
        <f t="shared" si="208"/>
        <v>0</v>
      </c>
      <c r="N4421" t="b">
        <f t="shared" si="209"/>
        <v>0</v>
      </c>
    </row>
    <row r="4422" spans="1:14" hidden="1" x14ac:dyDescent="0.75">
      <c r="A4422" t="s">
        <v>158</v>
      </c>
      <c r="B4422" t="s">
        <v>21</v>
      </c>
      <c r="D4422">
        <v>222</v>
      </c>
      <c r="E4422">
        <v>210</v>
      </c>
      <c r="F4422" s="1">
        <v>0.25</v>
      </c>
      <c r="G4422" s="1">
        <v>0.56189999999999996</v>
      </c>
      <c r="H4422" s="1">
        <v>0.28571000000000002</v>
      </c>
      <c r="I4422" s="1">
        <v>0.10584</v>
      </c>
      <c r="J4422" s="2">
        <f>F4422+2*G4422+2*H4422+I4422</f>
        <v>2.0510600000000001</v>
      </c>
      <c r="K4422" s="1">
        <f>2*G4422+2*H4422+I4422</f>
        <v>1.8010599999999999</v>
      </c>
      <c r="L4422" s="2">
        <f t="shared" si="207"/>
        <v>0.31781666666666669</v>
      </c>
      <c r="M4422" t="b">
        <f t="shared" si="208"/>
        <v>0</v>
      </c>
      <c r="N4422" t="b">
        <f t="shared" si="209"/>
        <v>0</v>
      </c>
    </row>
    <row r="4423" spans="1:14" hidden="1" x14ac:dyDescent="0.75">
      <c r="A4423" t="s">
        <v>157</v>
      </c>
      <c r="B4423" t="s">
        <v>45</v>
      </c>
      <c r="D4423">
        <v>222</v>
      </c>
      <c r="E4423">
        <v>234</v>
      </c>
      <c r="F4423" s="1">
        <v>0</v>
      </c>
      <c r="G4423" s="1">
        <v>0.56189999999999996</v>
      </c>
      <c r="H4423" s="1">
        <v>0.28571000000000002</v>
      </c>
      <c r="I4423" s="1">
        <v>0.10584</v>
      </c>
      <c r="J4423" s="2">
        <f>F4423+2*G4423+2*H4423+I4423</f>
        <v>1.8010599999999999</v>
      </c>
      <c r="K4423" s="1">
        <f>2*G4423+2*H4423+I4423</f>
        <v>1.8010599999999999</v>
      </c>
      <c r="L4423" s="2">
        <f t="shared" si="207"/>
        <v>0.31781666666666669</v>
      </c>
      <c r="M4423" t="b">
        <f t="shared" si="208"/>
        <v>0</v>
      </c>
      <c r="N4423" t="b">
        <f t="shared" si="209"/>
        <v>0</v>
      </c>
    </row>
    <row r="4424" spans="1:14" hidden="1" x14ac:dyDescent="0.75">
      <c r="A4424" t="s">
        <v>158</v>
      </c>
      <c r="B4424" t="s">
        <v>45</v>
      </c>
      <c r="D4424">
        <v>222</v>
      </c>
      <c r="E4424">
        <v>234</v>
      </c>
      <c r="F4424" s="1">
        <v>0</v>
      </c>
      <c r="G4424" s="1">
        <v>0.56189999999999996</v>
      </c>
      <c r="H4424" s="1">
        <v>0.28571000000000002</v>
      </c>
      <c r="I4424" s="1">
        <v>0.10584</v>
      </c>
      <c r="J4424" s="2">
        <f>F4424+2*G4424+2*H4424+I4424</f>
        <v>1.8010599999999999</v>
      </c>
      <c r="K4424" s="1">
        <f>2*G4424+2*H4424+I4424</f>
        <v>1.8010599999999999</v>
      </c>
      <c r="L4424" s="2">
        <f t="shared" si="207"/>
        <v>0.31781666666666669</v>
      </c>
      <c r="M4424" t="b">
        <f t="shared" si="208"/>
        <v>0</v>
      </c>
      <c r="N4424" t="b">
        <f t="shared" si="209"/>
        <v>0</v>
      </c>
    </row>
    <row r="4425" spans="1:14" hidden="1" x14ac:dyDescent="0.75">
      <c r="A4425" t="s">
        <v>82</v>
      </c>
      <c r="B4425" t="s">
        <v>38</v>
      </c>
      <c r="D4425">
        <v>56</v>
      </c>
      <c r="E4425">
        <v>22</v>
      </c>
      <c r="F4425" s="1">
        <v>0.25</v>
      </c>
      <c r="G4425" s="1">
        <v>0.58960999999999997</v>
      </c>
      <c r="H4425" s="1">
        <v>0.36364000000000002</v>
      </c>
      <c r="I4425" s="1">
        <v>0</v>
      </c>
      <c r="J4425" s="2">
        <f>F4425+2*G4425+2*H4425+I4425</f>
        <v>2.1564999999999999</v>
      </c>
      <c r="K4425" s="1">
        <f>2*G4425+2*H4425+I4425</f>
        <v>1.9064999999999999</v>
      </c>
      <c r="L4425" s="2">
        <f t="shared" si="207"/>
        <v>0.31774999999999998</v>
      </c>
      <c r="M4425" t="b">
        <f t="shared" si="208"/>
        <v>0</v>
      </c>
      <c r="N4425" t="b">
        <f t="shared" si="209"/>
        <v>0</v>
      </c>
    </row>
    <row r="4426" spans="1:14" hidden="1" x14ac:dyDescent="0.75">
      <c r="A4426" t="s">
        <v>92</v>
      </c>
      <c r="B4426" t="s">
        <v>21</v>
      </c>
      <c r="D4426">
        <v>53</v>
      </c>
      <c r="E4426">
        <v>210</v>
      </c>
      <c r="F4426" s="1">
        <v>0</v>
      </c>
      <c r="G4426" s="1">
        <v>0.58960999999999997</v>
      </c>
      <c r="H4426" s="1">
        <v>0.36364000000000002</v>
      </c>
      <c r="I4426" s="1">
        <v>0</v>
      </c>
      <c r="J4426" s="2">
        <f>F4426+2*G4426+2*H4426+I4426</f>
        <v>1.9064999999999999</v>
      </c>
      <c r="K4426" s="1">
        <f>2*G4426+2*H4426+I4426</f>
        <v>1.9064999999999999</v>
      </c>
      <c r="L4426" s="2">
        <f t="shared" si="207"/>
        <v>0.31774999999999998</v>
      </c>
      <c r="M4426" t="b">
        <f t="shared" si="208"/>
        <v>0</v>
      </c>
      <c r="N4426" t="b">
        <f t="shared" si="209"/>
        <v>0</v>
      </c>
    </row>
    <row r="4427" spans="1:14" hidden="1" x14ac:dyDescent="0.75">
      <c r="A4427" t="s">
        <v>138</v>
      </c>
      <c r="B4427" t="s">
        <v>70</v>
      </c>
      <c r="D4427">
        <v>253</v>
      </c>
      <c r="E4427">
        <v>177</v>
      </c>
      <c r="F4427" s="1">
        <v>0</v>
      </c>
      <c r="G4427" s="1">
        <v>0.58960999999999997</v>
      </c>
      <c r="H4427" s="1">
        <v>0.36364000000000002</v>
      </c>
      <c r="I4427" s="1">
        <v>0</v>
      </c>
      <c r="J4427" s="2">
        <f>F4427+2*G4427+2*H4427+I4427</f>
        <v>1.9064999999999999</v>
      </c>
      <c r="K4427" s="1">
        <f>2*G4427+2*H4427+I4427</f>
        <v>1.9064999999999999</v>
      </c>
      <c r="L4427" s="2">
        <f t="shared" si="207"/>
        <v>0.31774999999999998</v>
      </c>
      <c r="M4427" t="b">
        <f t="shared" si="208"/>
        <v>0</v>
      </c>
      <c r="N4427" t="b">
        <f t="shared" si="209"/>
        <v>0</v>
      </c>
    </row>
    <row r="4428" spans="1:14" hidden="1" x14ac:dyDescent="0.75">
      <c r="A4428" t="s">
        <v>139</v>
      </c>
      <c r="B4428" t="s">
        <v>109</v>
      </c>
      <c r="D4428">
        <v>317</v>
      </c>
      <c r="E4428">
        <v>80</v>
      </c>
      <c r="F4428" s="1">
        <v>0</v>
      </c>
      <c r="G4428" s="1">
        <v>0.58960999999999997</v>
      </c>
      <c r="H4428" s="1">
        <v>0.36364000000000002</v>
      </c>
      <c r="I4428" s="1">
        <v>0</v>
      </c>
      <c r="J4428" s="2">
        <f>F4428+2*G4428+2*H4428+I4428</f>
        <v>1.9064999999999999</v>
      </c>
      <c r="K4428" s="1">
        <f>2*G4428+2*H4428+I4428</f>
        <v>1.9064999999999999</v>
      </c>
      <c r="L4428" s="2">
        <f t="shared" si="207"/>
        <v>0.31774999999999998</v>
      </c>
      <c r="M4428" t="b">
        <f t="shared" si="208"/>
        <v>0</v>
      </c>
      <c r="N4428" t="b">
        <f t="shared" si="209"/>
        <v>0</v>
      </c>
    </row>
    <row r="4429" spans="1:14" hidden="1" x14ac:dyDescent="0.75">
      <c r="A4429" t="s">
        <v>197</v>
      </c>
      <c r="B4429" t="s">
        <v>75</v>
      </c>
      <c r="D4429">
        <v>299</v>
      </c>
      <c r="E4429">
        <v>316</v>
      </c>
      <c r="F4429" s="1">
        <v>0</v>
      </c>
      <c r="G4429" s="1">
        <v>0.66269999999999996</v>
      </c>
      <c r="H4429" s="1">
        <v>0.28571000000000002</v>
      </c>
      <c r="I4429" s="1">
        <v>4.3600000000000002E-3</v>
      </c>
      <c r="J4429" s="2">
        <f>F4429+2*G4429+2*H4429+I4429</f>
        <v>1.9011799999999999</v>
      </c>
      <c r="K4429" s="1">
        <f>2*G4429+2*H4429+I4429</f>
        <v>1.9011799999999999</v>
      </c>
      <c r="L4429" s="2">
        <f t="shared" si="207"/>
        <v>0.31758999999999998</v>
      </c>
      <c r="M4429" t="b">
        <f t="shared" si="208"/>
        <v>0</v>
      </c>
      <c r="N4429" t="b">
        <f t="shared" si="209"/>
        <v>0</v>
      </c>
    </row>
    <row r="4430" spans="1:14" hidden="1" x14ac:dyDescent="0.75">
      <c r="A4430" t="s">
        <v>81</v>
      </c>
      <c r="B4430" t="s">
        <v>51</v>
      </c>
      <c r="D4430">
        <v>300</v>
      </c>
      <c r="E4430">
        <v>291</v>
      </c>
      <c r="F4430" s="1">
        <v>0.33333000000000002</v>
      </c>
      <c r="G4430" s="1">
        <v>0.48332999999999998</v>
      </c>
      <c r="H4430" s="1">
        <v>0.1</v>
      </c>
      <c r="I4430" s="1">
        <v>0.36857000000000001</v>
      </c>
      <c r="J4430" s="2">
        <f>F4430+2*G4430+2*H4430+I4430</f>
        <v>1.86856</v>
      </c>
      <c r="K4430" s="1">
        <f>2*G4430+2*H4430+I4430</f>
        <v>1.5352300000000001</v>
      </c>
      <c r="L4430" s="2">
        <f t="shared" si="207"/>
        <v>0.31729999999999997</v>
      </c>
      <c r="M4430" t="b">
        <f t="shared" si="208"/>
        <v>0</v>
      </c>
      <c r="N4430" t="b">
        <f t="shared" si="209"/>
        <v>0</v>
      </c>
    </row>
    <row r="4431" spans="1:14" hidden="1" x14ac:dyDescent="0.75">
      <c r="A4431" t="s">
        <v>193</v>
      </c>
      <c r="B4431" t="s">
        <v>185</v>
      </c>
      <c r="D4431">
        <v>256</v>
      </c>
      <c r="E4431">
        <v>124</v>
      </c>
      <c r="F4431" s="1">
        <v>1</v>
      </c>
      <c r="G4431" s="1">
        <v>0.55184999999999995</v>
      </c>
      <c r="H4431" s="1">
        <v>0.4</v>
      </c>
      <c r="I4431" s="1">
        <v>0</v>
      </c>
      <c r="J4431" s="2">
        <f>F4431+2*G4431+2*H4431+I4431</f>
        <v>2.9036999999999997</v>
      </c>
      <c r="K4431" s="1">
        <f>2*G4431+2*H4431+I4431</f>
        <v>1.9036999999999999</v>
      </c>
      <c r="L4431" s="2">
        <f t="shared" si="207"/>
        <v>0.31728333333333331</v>
      </c>
      <c r="M4431" t="b">
        <f t="shared" si="208"/>
        <v>0</v>
      </c>
      <c r="N4431" t="b">
        <f t="shared" si="209"/>
        <v>0</v>
      </c>
    </row>
    <row r="4432" spans="1:14" hidden="1" x14ac:dyDescent="0.75">
      <c r="A4432" t="s">
        <v>180</v>
      </c>
      <c r="B4432" t="s">
        <v>60</v>
      </c>
      <c r="D4432">
        <v>118</v>
      </c>
      <c r="E4432">
        <v>62</v>
      </c>
      <c r="F4432" s="1">
        <v>0</v>
      </c>
      <c r="G4432" s="1">
        <v>0.55184999999999995</v>
      </c>
      <c r="H4432" s="1">
        <v>0.4</v>
      </c>
      <c r="I4432" s="1">
        <v>0</v>
      </c>
      <c r="J4432" s="2">
        <f>F4432+2*G4432+2*H4432+I4432</f>
        <v>1.9036999999999999</v>
      </c>
      <c r="K4432" s="1">
        <f>2*G4432+2*H4432+I4432</f>
        <v>1.9036999999999999</v>
      </c>
      <c r="L4432" s="2">
        <f t="shared" si="207"/>
        <v>0.31728333333333331</v>
      </c>
      <c r="M4432" t="b">
        <f t="shared" si="208"/>
        <v>0</v>
      </c>
      <c r="N4432" t="b">
        <f t="shared" si="209"/>
        <v>0</v>
      </c>
    </row>
    <row r="4433" spans="1:14" hidden="1" x14ac:dyDescent="0.75">
      <c r="A4433" t="s">
        <v>199</v>
      </c>
      <c r="B4433" t="s">
        <v>166</v>
      </c>
      <c r="D4433">
        <v>87</v>
      </c>
      <c r="E4433">
        <v>51.5</v>
      </c>
      <c r="F4433" s="1">
        <v>0</v>
      </c>
      <c r="G4433" s="1">
        <v>0.55184999999999995</v>
      </c>
      <c r="H4433" s="1">
        <v>0.4</v>
      </c>
      <c r="I4433" s="1">
        <v>0</v>
      </c>
      <c r="J4433" s="2">
        <f>F4433+2*G4433+2*H4433+I4433</f>
        <v>1.9036999999999999</v>
      </c>
      <c r="K4433" s="1">
        <f>2*G4433+2*H4433+I4433</f>
        <v>1.9036999999999999</v>
      </c>
      <c r="L4433" s="2">
        <f t="shared" si="207"/>
        <v>0.31728333333333331</v>
      </c>
      <c r="M4433" t="b">
        <f t="shared" si="208"/>
        <v>0</v>
      </c>
      <c r="N4433" t="b">
        <f t="shared" si="209"/>
        <v>0</v>
      </c>
    </row>
    <row r="4434" spans="1:14" hidden="1" x14ac:dyDescent="0.75">
      <c r="A4434" t="s">
        <v>81</v>
      </c>
      <c r="B4434" t="s">
        <v>76</v>
      </c>
      <c r="D4434">
        <v>300</v>
      </c>
      <c r="E4434">
        <v>315</v>
      </c>
      <c r="F4434" s="1">
        <v>0.5</v>
      </c>
      <c r="G4434" s="1">
        <v>0.63332999999999995</v>
      </c>
      <c r="H4434" s="1">
        <v>0.3</v>
      </c>
      <c r="I4434" s="1">
        <v>1.8450000000000001E-2</v>
      </c>
      <c r="J4434" s="2">
        <f>F4434+2*G4434+2*H4434+I4434</f>
        <v>2.3851100000000001</v>
      </c>
      <c r="K4434" s="1">
        <f>2*G4434+2*H4434+I4434</f>
        <v>1.8851100000000001</v>
      </c>
      <c r="L4434" s="2">
        <f t="shared" si="207"/>
        <v>0.31725999999999999</v>
      </c>
      <c r="M4434" t="b">
        <f t="shared" si="208"/>
        <v>0</v>
      </c>
      <c r="N4434" t="b">
        <f t="shared" si="209"/>
        <v>0</v>
      </c>
    </row>
    <row r="4435" spans="1:14" hidden="1" x14ac:dyDescent="0.75">
      <c r="A4435" t="s">
        <v>139</v>
      </c>
      <c r="B4435" t="s">
        <v>96</v>
      </c>
      <c r="D4435">
        <v>317</v>
      </c>
      <c r="E4435">
        <v>70</v>
      </c>
      <c r="F4435" s="1">
        <v>0</v>
      </c>
      <c r="G4435" s="1">
        <v>0.58787999999999996</v>
      </c>
      <c r="H4435" s="1">
        <v>0.36364000000000002</v>
      </c>
      <c r="I4435" s="1">
        <v>0</v>
      </c>
      <c r="J4435" s="2">
        <f>F4435+2*G4435+2*H4435+I4435</f>
        <v>1.9030399999999998</v>
      </c>
      <c r="K4435" s="1">
        <f>2*G4435+2*H4435+I4435</f>
        <v>1.9030399999999998</v>
      </c>
      <c r="L4435" s="2">
        <f t="shared" si="207"/>
        <v>0.31717333333333331</v>
      </c>
      <c r="M4435" t="b">
        <f t="shared" si="208"/>
        <v>0</v>
      </c>
      <c r="N4435" t="b">
        <f t="shared" si="209"/>
        <v>0</v>
      </c>
    </row>
    <row r="4436" spans="1:14" hidden="1" x14ac:dyDescent="0.75">
      <c r="A4436" t="s">
        <v>178</v>
      </c>
      <c r="B4436" t="s">
        <v>136</v>
      </c>
      <c r="D4436">
        <v>86</v>
      </c>
      <c r="E4436">
        <v>78</v>
      </c>
      <c r="F4436" s="1">
        <v>0.33333000000000002</v>
      </c>
      <c r="G4436" s="1">
        <v>0.36060999999999999</v>
      </c>
      <c r="H4436" s="1">
        <v>9.0910000000000005E-2</v>
      </c>
      <c r="I4436" s="1">
        <v>0.5</v>
      </c>
      <c r="J4436" s="2">
        <f>F4436+2*G4436+2*H4436+I4436</f>
        <v>1.73637</v>
      </c>
      <c r="K4436" s="1">
        <f>2*G4436+2*H4436+I4436</f>
        <v>1.4030399999999998</v>
      </c>
      <c r="L4436" s="2">
        <f t="shared" si="207"/>
        <v>0.31717333333333331</v>
      </c>
      <c r="M4436" t="b">
        <f t="shared" si="208"/>
        <v>0</v>
      </c>
      <c r="N4436" t="b">
        <f t="shared" si="209"/>
        <v>0</v>
      </c>
    </row>
    <row r="4437" spans="1:14" hidden="1" x14ac:dyDescent="0.75">
      <c r="A4437" t="s">
        <v>170</v>
      </c>
      <c r="B4437" t="s">
        <v>130</v>
      </c>
      <c r="D4437">
        <v>68</v>
      </c>
      <c r="E4437">
        <v>81</v>
      </c>
      <c r="F4437" s="1">
        <v>0.16667000000000001</v>
      </c>
      <c r="G4437" s="1">
        <v>0.55556000000000005</v>
      </c>
      <c r="H4437" s="1">
        <v>0.33333000000000002</v>
      </c>
      <c r="I4437" s="1">
        <v>6.25E-2</v>
      </c>
      <c r="J4437" s="2">
        <f>F4437+2*G4437+2*H4437+I4437</f>
        <v>2.0069500000000002</v>
      </c>
      <c r="K4437" s="1">
        <f>2*G4437+2*H4437+I4437</f>
        <v>1.8402800000000001</v>
      </c>
      <c r="L4437" s="2">
        <f t="shared" si="207"/>
        <v>0.31713000000000002</v>
      </c>
      <c r="M4437" t="b">
        <f t="shared" si="208"/>
        <v>0</v>
      </c>
      <c r="N4437" t="b">
        <f t="shared" si="209"/>
        <v>0</v>
      </c>
    </row>
    <row r="4438" spans="1:14" hidden="1" x14ac:dyDescent="0.75">
      <c r="A4438" t="s">
        <v>143</v>
      </c>
      <c r="B4438" t="s">
        <v>57</v>
      </c>
      <c r="D4438">
        <v>95</v>
      </c>
      <c r="E4438">
        <v>108</v>
      </c>
      <c r="F4438" s="1">
        <v>0</v>
      </c>
      <c r="G4438" s="1">
        <v>0.55556000000000005</v>
      </c>
      <c r="H4438" s="1">
        <v>0.33333000000000002</v>
      </c>
      <c r="I4438" s="1">
        <v>6.25E-2</v>
      </c>
      <c r="J4438" s="2">
        <f>F4438+2*G4438+2*H4438+I4438</f>
        <v>1.8402800000000001</v>
      </c>
      <c r="K4438" s="1">
        <f>2*G4438+2*H4438+I4438</f>
        <v>1.8402800000000001</v>
      </c>
      <c r="L4438" s="2">
        <f t="shared" si="207"/>
        <v>0.31713000000000002</v>
      </c>
      <c r="M4438" t="b">
        <f t="shared" si="208"/>
        <v>0</v>
      </c>
      <c r="N4438" t="b">
        <f t="shared" si="209"/>
        <v>0</v>
      </c>
    </row>
    <row r="4439" spans="1:14" hidden="1" x14ac:dyDescent="0.75">
      <c r="A4439" t="s">
        <v>102</v>
      </c>
      <c r="B4439" t="s">
        <v>27</v>
      </c>
      <c r="D4439">
        <v>60.5</v>
      </c>
      <c r="E4439">
        <v>44</v>
      </c>
      <c r="F4439" s="1">
        <v>0.16667000000000001</v>
      </c>
      <c r="G4439" s="1">
        <v>0.61111000000000004</v>
      </c>
      <c r="H4439" s="1">
        <v>0.33333000000000002</v>
      </c>
      <c r="I4439" s="1">
        <v>6.3899999999999998E-3</v>
      </c>
      <c r="J4439" s="2">
        <f>F4439+2*G4439+2*H4439+I4439</f>
        <v>2.0619400000000003</v>
      </c>
      <c r="K4439" s="1">
        <f>2*G4439+2*H4439+I4439</f>
        <v>1.89527</v>
      </c>
      <c r="L4439" s="2">
        <f t="shared" si="207"/>
        <v>0.31694333333333335</v>
      </c>
      <c r="M4439" t="b">
        <f t="shared" si="208"/>
        <v>0</v>
      </c>
      <c r="N4439" t="b">
        <f t="shared" si="209"/>
        <v>0</v>
      </c>
    </row>
    <row r="4440" spans="1:14" hidden="1" x14ac:dyDescent="0.75">
      <c r="A4440" t="s">
        <v>125</v>
      </c>
      <c r="B4440" t="s">
        <v>65</v>
      </c>
      <c r="D4440">
        <v>37.5</v>
      </c>
      <c r="E4440">
        <v>27</v>
      </c>
      <c r="F4440" s="1">
        <v>0.25</v>
      </c>
      <c r="G4440" s="1">
        <v>0.49008000000000002</v>
      </c>
      <c r="H4440" s="1">
        <v>0.25</v>
      </c>
      <c r="I4440" s="1">
        <v>0.21021999999999999</v>
      </c>
      <c r="J4440" s="2">
        <f>F4440+2*G4440+2*H4440+I4440</f>
        <v>1.9403800000000002</v>
      </c>
      <c r="K4440" s="1">
        <f>2*G4440+2*H4440+I4440</f>
        <v>1.6903800000000002</v>
      </c>
      <c r="L4440" s="2">
        <f t="shared" si="207"/>
        <v>0.3167666666666667</v>
      </c>
      <c r="M4440" t="b">
        <f t="shared" si="208"/>
        <v>0</v>
      </c>
      <c r="N4440" t="b">
        <f t="shared" si="209"/>
        <v>0</v>
      </c>
    </row>
    <row r="4441" spans="1:14" hidden="1" x14ac:dyDescent="0.75">
      <c r="A4441" t="s">
        <v>185</v>
      </c>
      <c r="B4441" t="s">
        <v>150</v>
      </c>
      <c r="D4441">
        <v>124</v>
      </c>
      <c r="E4441">
        <v>320</v>
      </c>
      <c r="F4441" s="1">
        <v>1</v>
      </c>
      <c r="G4441" s="1">
        <v>0.55000000000000004</v>
      </c>
      <c r="H4441" s="1">
        <v>0.4</v>
      </c>
      <c r="I4441" s="1">
        <v>0</v>
      </c>
      <c r="J4441" s="2">
        <f>F4441+2*G4441+2*H4441+I4441</f>
        <v>2.9000000000000004</v>
      </c>
      <c r="K4441" s="1">
        <f>2*G4441+2*H4441+I4441</f>
        <v>1.9000000000000001</v>
      </c>
      <c r="L4441" s="2">
        <f t="shared" si="207"/>
        <v>0.31666666666666671</v>
      </c>
      <c r="M4441" t="b">
        <f t="shared" si="208"/>
        <v>0</v>
      </c>
      <c r="N4441" t="b">
        <f t="shared" si="209"/>
        <v>0</v>
      </c>
    </row>
    <row r="4442" spans="1:14" hidden="1" x14ac:dyDescent="0.75">
      <c r="A4442" t="s">
        <v>107</v>
      </c>
      <c r="B4442" t="s">
        <v>81</v>
      </c>
      <c r="D4442">
        <v>121</v>
      </c>
      <c r="E4442">
        <v>300</v>
      </c>
      <c r="F4442" s="1">
        <v>0.33333000000000002</v>
      </c>
      <c r="G4442" s="1">
        <v>0.55000000000000004</v>
      </c>
      <c r="H4442" s="1">
        <v>0.4</v>
      </c>
      <c r="I4442" s="1">
        <v>0</v>
      </c>
      <c r="J4442" s="2">
        <f>F4442+2*G4442+2*H4442+I4442</f>
        <v>2.2333300000000005</v>
      </c>
      <c r="K4442" s="1">
        <f>2*G4442+2*H4442+I4442</f>
        <v>1.9000000000000001</v>
      </c>
      <c r="L4442" s="2">
        <f t="shared" si="207"/>
        <v>0.31666666666666671</v>
      </c>
      <c r="M4442" t="b">
        <f t="shared" si="208"/>
        <v>0</v>
      </c>
      <c r="N4442" t="b">
        <f t="shared" si="209"/>
        <v>0</v>
      </c>
    </row>
    <row r="4443" spans="1:14" hidden="1" x14ac:dyDescent="0.75">
      <c r="A4443" t="s">
        <v>185</v>
      </c>
      <c r="B4443" t="s">
        <v>183</v>
      </c>
      <c r="D4443">
        <v>124</v>
      </c>
      <c r="E4443">
        <v>32</v>
      </c>
      <c r="F4443" s="1">
        <v>0.28571000000000002</v>
      </c>
      <c r="G4443" s="1">
        <v>0.55000000000000004</v>
      </c>
      <c r="H4443" s="1">
        <v>0.4</v>
      </c>
      <c r="I4443" s="1">
        <v>0</v>
      </c>
      <c r="J4443" s="2">
        <f>F4443+2*G4443+2*H4443+I4443</f>
        <v>2.1857100000000003</v>
      </c>
      <c r="K4443" s="1">
        <f>2*G4443+2*H4443+I4443</f>
        <v>1.9000000000000001</v>
      </c>
      <c r="L4443" s="2">
        <f t="shared" si="207"/>
        <v>0.31666666666666671</v>
      </c>
      <c r="M4443" t="b">
        <f t="shared" si="208"/>
        <v>0</v>
      </c>
      <c r="N4443" t="b">
        <f t="shared" si="209"/>
        <v>0</v>
      </c>
    </row>
    <row r="4444" spans="1:14" hidden="1" x14ac:dyDescent="0.75">
      <c r="A4444" t="s">
        <v>64</v>
      </c>
      <c r="B4444" t="s">
        <v>25</v>
      </c>
      <c r="D4444">
        <v>16</v>
      </c>
      <c r="E4444">
        <v>231</v>
      </c>
      <c r="F4444" s="1">
        <v>0.2</v>
      </c>
      <c r="G4444" s="1">
        <v>0.55000000000000004</v>
      </c>
      <c r="H4444" s="1">
        <v>0.4</v>
      </c>
      <c r="I4444" s="1">
        <v>0</v>
      </c>
      <c r="J4444" s="2">
        <f>F4444+2*G4444+2*H4444+I4444</f>
        <v>2.1</v>
      </c>
      <c r="K4444" s="1">
        <f>2*G4444+2*H4444+I4444</f>
        <v>1.9000000000000001</v>
      </c>
      <c r="L4444" s="2">
        <f t="shared" si="207"/>
        <v>0.31666666666666671</v>
      </c>
      <c r="M4444" t="b">
        <f t="shared" si="208"/>
        <v>0</v>
      </c>
      <c r="N4444" t="b">
        <f t="shared" si="209"/>
        <v>0</v>
      </c>
    </row>
    <row r="4445" spans="1:14" hidden="1" x14ac:dyDescent="0.75">
      <c r="A4445" t="s">
        <v>86</v>
      </c>
      <c r="B4445" t="s">
        <v>55</v>
      </c>
      <c r="D4445">
        <v>46</v>
      </c>
      <c r="E4445">
        <v>14</v>
      </c>
      <c r="F4445" s="1">
        <v>0.2</v>
      </c>
      <c r="G4445" s="1">
        <v>0.55000000000000004</v>
      </c>
      <c r="H4445" s="1">
        <v>0.4</v>
      </c>
      <c r="I4445" s="1">
        <v>0</v>
      </c>
      <c r="J4445" s="2">
        <f>F4445+2*G4445+2*H4445+I4445</f>
        <v>2.1</v>
      </c>
      <c r="K4445" s="1">
        <f>2*G4445+2*H4445+I4445</f>
        <v>1.9000000000000001</v>
      </c>
      <c r="L4445" s="2">
        <f t="shared" si="207"/>
        <v>0.31666666666666671</v>
      </c>
      <c r="M4445" t="b">
        <f t="shared" si="208"/>
        <v>0</v>
      </c>
      <c r="N4445" t="b">
        <f t="shared" si="209"/>
        <v>0</v>
      </c>
    </row>
    <row r="4446" spans="1:14" hidden="1" x14ac:dyDescent="0.75">
      <c r="A4446" t="s">
        <v>98</v>
      </c>
      <c r="B4446" t="s">
        <v>30</v>
      </c>
      <c r="D4446">
        <v>107</v>
      </c>
      <c r="E4446">
        <v>246</v>
      </c>
      <c r="F4446" s="1">
        <v>0.2</v>
      </c>
      <c r="G4446" s="1">
        <v>0.55000000000000004</v>
      </c>
      <c r="H4446" s="1">
        <v>0.4</v>
      </c>
      <c r="I4446" s="1">
        <v>0</v>
      </c>
      <c r="J4446" s="2">
        <f>F4446+2*G4446+2*H4446+I4446</f>
        <v>2.1</v>
      </c>
      <c r="K4446" s="1">
        <f>2*G4446+2*H4446+I4446</f>
        <v>1.9000000000000001</v>
      </c>
      <c r="L4446" s="2">
        <f t="shared" si="207"/>
        <v>0.31666666666666671</v>
      </c>
      <c r="M4446" t="b">
        <f t="shared" si="208"/>
        <v>0</v>
      </c>
      <c r="N4446" t="b">
        <f t="shared" si="209"/>
        <v>0</v>
      </c>
    </row>
    <row r="4447" spans="1:14" hidden="1" x14ac:dyDescent="0.75">
      <c r="A4447" t="s">
        <v>150</v>
      </c>
      <c r="B4447" t="s">
        <v>25</v>
      </c>
      <c r="D4447">
        <v>320</v>
      </c>
      <c r="E4447">
        <v>231</v>
      </c>
      <c r="F4447" s="1">
        <v>0</v>
      </c>
      <c r="G4447" s="1">
        <v>0.55000000000000004</v>
      </c>
      <c r="H4447" s="1">
        <v>0.4</v>
      </c>
      <c r="I4447" s="1">
        <v>0</v>
      </c>
      <c r="J4447" s="2">
        <f>F4447+2*G4447+2*H4447+I4447</f>
        <v>1.9000000000000001</v>
      </c>
      <c r="K4447" s="1">
        <f>2*G4447+2*H4447+I4447</f>
        <v>1.9000000000000001</v>
      </c>
      <c r="L4447" s="2">
        <f t="shared" si="207"/>
        <v>0.31666666666666671</v>
      </c>
      <c r="M4447" t="b">
        <f t="shared" si="208"/>
        <v>0</v>
      </c>
      <c r="N4447" t="b">
        <f t="shared" si="209"/>
        <v>0</v>
      </c>
    </row>
    <row r="4448" spans="1:14" hidden="1" x14ac:dyDescent="0.75">
      <c r="A4448" t="s">
        <v>174</v>
      </c>
      <c r="B4448" t="s">
        <v>25</v>
      </c>
      <c r="D4448">
        <v>25</v>
      </c>
      <c r="E4448">
        <v>231</v>
      </c>
      <c r="F4448" s="1">
        <v>0</v>
      </c>
      <c r="G4448" s="1">
        <v>0.55000000000000004</v>
      </c>
      <c r="H4448" s="1">
        <v>0.4</v>
      </c>
      <c r="I4448" s="1">
        <v>0</v>
      </c>
      <c r="J4448" s="2">
        <f>F4448+2*G4448+2*H4448+I4448</f>
        <v>1.9000000000000001</v>
      </c>
      <c r="K4448" s="1">
        <f>2*G4448+2*H4448+I4448</f>
        <v>1.9000000000000001</v>
      </c>
      <c r="L4448" s="2">
        <f t="shared" si="207"/>
        <v>0.31666666666666671</v>
      </c>
      <c r="M4448" t="b">
        <f t="shared" si="208"/>
        <v>0</v>
      </c>
      <c r="N4448" t="b">
        <f t="shared" si="209"/>
        <v>0</v>
      </c>
    </row>
    <row r="4449" spans="1:14" hidden="1" x14ac:dyDescent="0.75">
      <c r="A4449" t="s">
        <v>195</v>
      </c>
      <c r="B4449" t="s">
        <v>42</v>
      </c>
      <c r="D4449">
        <v>281.5</v>
      </c>
      <c r="E4449">
        <v>318</v>
      </c>
      <c r="F4449" s="1">
        <v>0</v>
      </c>
      <c r="G4449" s="1">
        <v>0.55000000000000004</v>
      </c>
      <c r="H4449" s="1">
        <v>0.4</v>
      </c>
      <c r="I4449" s="1">
        <v>0</v>
      </c>
      <c r="J4449" s="2">
        <f>F4449+2*G4449+2*H4449+I4449</f>
        <v>1.9000000000000001</v>
      </c>
      <c r="K4449" s="1">
        <f>2*G4449+2*H4449+I4449</f>
        <v>1.9000000000000001</v>
      </c>
      <c r="L4449" s="2">
        <f t="shared" si="207"/>
        <v>0.31666666666666671</v>
      </c>
      <c r="M4449" t="b">
        <f t="shared" si="208"/>
        <v>0</v>
      </c>
      <c r="N4449" t="b">
        <f t="shared" si="209"/>
        <v>0</v>
      </c>
    </row>
    <row r="4450" spans="1:14" hidden="1" x14ac:dyDescent="0.75">
      <c r="A4450" t="s">
        <v>28</v>
      </c>
      <c r="B4450" t="s">
        <v>19</v>
      </c>
      <c r="D4450">
        <v>308.5</v>
      </c>
      <c r="E4450">
        <v>72</v>
      </c>
      <c r="F4450" s="1">
        <v>0.25</v>
      </c>
      <c r="G4450" s="1">
        <v>0.65</v>
      </c>
      <c r="H4450" s="1">
        <v>0.3</v>
      </c>
      <c r="I4450" s="1">
        <v>0</v>
      </c>
      <c r="J4450" s="2">
        <f>F4450+2*G4450+2*H4450+I4450</f>
        <v>2.15</v>
      </c>
      <c r="K4450" s="1">
        <f>2*G4450+2*H4450+I4450</f>
        <v>1.9</v>
      </c>
      <c r="L4450" s="2">
        <f t="shared" si="207"/>
        <v>0.31666666666666665</v>
      </c>
      <c r="M4450" t="b">
        <f t="shared" si="208"/>
        <v>0</v>
      </c>
      <c r="N4450" t="b">
        <f t="shared" si="209"/>
        <v>0</v>
      </c>
    </row>
    <row r="4451" spans="1:14" hidden="1" x14ac:dyDescent="0.75">
      <c r="A4451" t="s">
        <v>41</v>
      </c>
      <c r="B4451" t="s">
        <v>22</v>
      </c>
      <c r="D4451">
        <v>19</v>
      </c>
      <c r="E4451">
        <v>280</v>
      </c>
      <c r="F4451" s="1">
        <v>0.25</v>
      </c>
      <c r="G4451" s="1">
        <v>0.65</v>
      </c>
      <c r="H4451" s="1">
        <v>0.3</v>
      </c>
      <c r="I4451" s="1">
        <v>0</v>
      </c>
      <c r="J4451" s="2">
        <f>F4451+2*G4451+2*H4451+I4451</f>
        <v>2.15</v>
      </c>
      <c r="K4451" s="1">
        <f>2*G4451+2*H4451+I4451</f>
        <v>1.9</v>
      </c>
      <c r="L4451" s="2">
        <f t="shared" si="207"/>
        <v>0.31666666666666665</v>
      </c>
      <c r="M4451" t="b">
        <f t="shared" si="208"/>
        <v>0</v>
      </c>
      <c r="N4451" t="b">
        <f t="shared" si="209"/>
        <v>0</v>
      </c>
    </row>
    <row r="4452" spans="1:14" hidden="1" x14ac:dyDescent="0.75">
      <c r="A4452" t="s">
        <v>126</v>
      </c>
      <c r="B4452" t="s">
        <v>122</v>
      </c>
      <c r="D4452">
        <v>103</v>
      </c>
      <c r="E4452">
        <v>27.5</v>
      </c>
      <c r="F4452" s="1">
        <v>0.2</v>
      </c>
      <c r="G4452" s="1">
        <v>0.65</v>
      </c>
      <c r="H4452" s="1">
        <v>0.3</v>
      </c>
      <c r="I4452" s="1">
        <v>0</v>
      </c>
      <c r="J4452" s="2">
        <f>F4452+2*G4452+2*H4452+I4452</f>
        <v>2.1</v>
      </c>
      <c r="K4452" s="1">
        <f>2*G4452+2*H4452+I4452</f>
        <v>1.9</v>
      </c>
      <c r="L4452" s="2">
        <f t="shared" si="207"/>
        <v>0.31666666666666665</v>
      </c>
      <c r="M4452" t="b">
        <f t="shared" si="208"/>
        <v>0</v>
      </c>
      <c r="N4452" t="b">
        <f t="shared" si="209"/>
        <v>0</v>
      </c>
    </row>
    <row r="4453" spans="1:14" hidden="1" x14ac:dyDescent="0.75">
      <c r="A4453" t="s">
        <v>180</v>
      </c>
      <c r="B4453" t="s">
        <v>79</v>
      </c>
      <c r="D4453">
        <v>118</v>
      </c>
      <c r="E4453">
        <v>58.5</v>
      </c>
      <c r="F4453" s="1">
        <v>0.16667000000000001</v>
      </c>
      <c r="G4453" s="1">
        <v>0.65</v>
      </c>
      <c r="H4453" s="1">
        <v>0.3</v>
      </c>
      <c r="I4453" s="1">
        <v>0</v>
      </c>
      <c r="J4453" s="2">
        <f>F4453+2*G4453+2*H4453+I4453</f>
        <v>2.0666700000000002</v>
      </c>
      <c r="K4453" s="1">
        <f>2*G4453+2*H4453+I4453</f>
        <v>1.9</v>
      </c>
      <c r="L4453" s="2">
        <f t="shared" si="207"/>
        <v>0.31666666666666665</v>
      </c>
      <c r="M4453" t="b">
        <f t="shared" si="208"/>
        <v>0</v>
      </c>
      <c r="N4453" t="b">
        <f t="shared" si="209"/>
        <v>0</v>
      </c>
    </row>
    <row r="4454" spans="1:14" hidden="1" x14ac:dyDescent="0.75">
      <c r="A4454" t="s">
        <v>103</v>
      </c>
      <c r="B4454" t="s">
        <v>22</v>
      </c>
      <c r="D4454">
        <v>120</v>
      </c>
      <c r="E4454">
        <v>280</v>
      </c>
      <c r="F4454" s="1">
        <v>0</v>
      </c>
      <c r="G4454" s="1">
        <v>0.65</v>
      </c>
      <c r="H4454" s="1">
        <v>0.3</v>
      </c>
      <c r="I4454" s="1">
        <v>0</v>
      </c>
      <c r="J4454" s="2">
        <f>F4454+2*G4454+2*H4454+I4454</f>
        <v>1.9</v>
      </c>
      <c r="K4454" s="1">
        <f>2*G4454+2*H4454+I4454</f>
        <v>1.9</v>
      </c>
      <c r="L4454" s="2">
        <f t="shared" si="207"/>
        <v>0.31666666666666665</v>
      </c>
      <c r="M4454" t="b">
        <f t="shared" si="208"/>
        <v>0</v>
      </c>
      <c r="N4454" t="b">
        <f t="shared" si="209"/>
        <v>0</v>
      </c>
    </row>
    <row r="4455" spans="1:14" hidden="1" x14ac:dyDescent="0.75">
      <c r="A4455" t="s">
        <v>122</v>
      </c>
      <c r="B4455" t="s">
        <v>111</v>
      </c>
      <c r="D4455">
        <v>27.5</v>
      </c>
      <c r="E4455">
        <v>196.5</v>
      </c>
      <c r="F4455" s="1">
        <v>0</v>
      </c>
      <c r="G4455" s="1">
        <v>0.65</v>
      </c>
      <c r="H4455" s="1">
        <v>0.3</v>
      </c>
      <c r="I4455" s="1">
        <v>0</v>
      </c>
      <c r="J4455" s="2">
        <f>F4455+2*G4455+2*H4455+I4455</f>
        <v>1.9</v>
      </c>
      <c r="K4455" s="1">
        <f>2*G4455+2*H4455+I4455</f>
        <v>1.9</v>
      </c>
      <c r="L4455" s="2">
        <f t="shared" si="207"/>
        <v>0.31666666666666665</v>
      </c>
      <c r="M4455" t="b">
        <f t="shared" si="208"/>
        <v>0</v>
      </c>
      <c r="N4455" t="b">
        <f t="shared" si="209"/>
        <v>0</v>
      </c>
    </row>
    <row r="4456" spans="1:14" hidden="1" x14ac:dyDescent="0.75">
      <c r="A4456" t="s">
        <v>166</v>
      </c>
      <c r="B4456" t="s">
        <v>28</v>
      </c>
      <c r="D4456">
        <v>51.5</v>
      </c>
      <c r="E4456">
        <v>308.5</v>
      </c>
      <c r="F4456" s="1">
        <v>0</v>
      </c>
      <c r="G4456" s="1">
        <v>0.65</v>
      </c>
      <c r="H4456" s="1">
        <v>0.3</v>
      </c>
      <c r="I4456" s="1">
        <v>0</v>
      </c>
      <c r="J4456" s="2">
        <f>F4456+2*G4456+2*H4456+I4456</f>
        <v>1.9</v>
      </c>
      <c r="K4456" s="1">
        <f>2*G4456+2*H4456+I4456</f>
        <v>1.9</v>
      </c>
      <c r="L4456" s="2">
        <f t="shared" si="207"/>
        <v>0.31666666666666665</v>
      </c>
      <c r="M4456" t="b">
        <f t="shared" si="208"/>
        <v>0</v>
      </c>
      <c r="N4456" t="b">
        <f t="shared" si="209"/>
        <v>0</v>
      </c>
    </row>
    <row r="4457" spans="1:14" hidden="1" x14ac:dyDescent="0.75">
      <c r="A4457" t="s">
        <v>173</v>
      </c>
      <c r="B4457" t="s">
        <v>41</v>
      </c>
      <c r="D4457">
        <v>239.5</v>
      </c>
      <c r="E4457">
        <v>19</v>
      </c>
      <c r="F4457" s="1">
        <v>0</v>
      </c>
      <c r="G4457" s="1">
        <v>0.65</v>
      </c>
      <c r="H4457" s="1">
        <v>0.3</v>
      </c>
      <c r="I4457" s="1">
        <v>0</v>
      </c>
      <c r="J4457" s="2">
        <f>F4457+2*G4457+2*H4457+I4457</f>
        <v>1.9</v>
      </c>
      <c r="K4457" s="1">
        <f>2*G4457+2*H4457+I4457</f>
        <v>1.9</v>
      </c>
      <c r="L4457" s="2">
        <f t="shared" si="207"/>
        <v>0.31666666666666665</v>
      </c>
      <c r="M4457" t="b">
        <f t="shared" si="208"/>
        <v>0</v>
      </c>
      <c r="N4457" t="b">
        <f t="shared" si="209"/>
        <v>0</v>
      </c>
    </row>
    <row r="4458" spans="1:14" hidden="1" x14ac:dyDescent="0.75">
      <c r="A4458" t="s">
        <v>195</v>
      </c>
      <c r="B4458" t="s">
        <v>192</v>
      </c>
      <c r="D4458">
        <v>281.5</v>
      </c>
      <c r="E4458">
        <v>48</v>
      </c>
      <c r="F4458" s="1">
        <v>0</v>
      </c>
      <c r="G4458" s="1">
        <v>0.65</v>
      </c>
      <c r="H4458" s="1">
        <v>0.3</v>
      </c>
      <c r="I4458" s="1">
        <v>0</v>
      </c>
      <c r="J4458" s="2">
        <f>F4458+2*G4458+2*H4458+I4458</f>
        <v>1.9</v>
      </c>
      <c r="K4458" s="1">
        <f>2*G4458+2*H4458+I4458</f>
        <v>1.9</v>
      </c>
      <c r="L4458" s="2">
        <f t="shared" si="207"/>
        <v>0.31666666666666665</v>
      </c>
      <c r="M4458" t="b">
        <f t="shared" si="208"/>
        <v>0</v>
      </c>
      <c r="N4458" t="b">
        <f t="shared" si="209"/>
        <v>0</v>
      </c>
    </row>
    <row r="4459" spans="1:14" hidden="1" x14ac:dyDescent="0.75">
      <c r="A4459" t="s">
        <v>68</v>
      </c>
      <c r="B4459" t="s">
        <v>14</v>
      </c>
      <c r="D4459">
        <v>289</v>
      </c>
      <c r="E4459">
        <v>24</v>
      </c>
      <c r="F4459" s="1">
        <v>0.2</v>
      </c>
      <c r="G4459" s="1">
        <v>0.50529000000000002</v>
      </c>
      <c r="H4459" s="1">
        <v>0.44444</v>
      </c>
      <c r="I4459" s="1">
        <v>0</v>
      </c>
      <c r="J4459" s="2">
        <f>F4459+2*G4459+2*H4459+I4459</f>
        <v>2.0994600000000001</v>
      </c>
      <c r="K4459" s="1">
        <f>2*G4459+2*H4459+I4459</f>
        <v>1.8994599999999999</v>
      </c>
      <c r="L4459" s="2">
        <f t="shared" si="207"/>
        <v>0.31657666666666667</v>
      </c>
      <c r="M4459" t="b">
        <f t="shared" si="208"/>
        <v>0</v>
      </c>
      <c r="N4459" t="b">
        <f t="shared" si="209"/>
        <v>0</v>
      </c>
    </row>
    <row r="4460" spans="1:14" hidden="1" x14ac:dyDescent="0.75">
      <c r="A4460" t="s">
        <v>70</v>
      </c>
      <c r="B4460" t="s">
        <v>10</v>
      </c>
      <c r="D4460">
        <v>177</v>
      </c>
      <c r="E4460">
        <v>109.5</v>
      </c>
      <c r="F4460" s="1">
        <v>0.2</v>
      </c>
      <c r="G4460" s="1">
        <v>0.67676999999999998</v>
      </c>
      <c r="H4460" s="1">
        <v>0.27272999999999997</v>
      </c>
      <c r="I4460" s="1">
        <v>0</v>
      </c>
      <c r="J4460" s="2">
        <f>F4460+2*G4460+2*H4460+I4460</f>
        <v>2.0989999999999998</v>
      </c>
      <c r="K4460" s="1">
        <f>2*G4460+2*H4460+I4460</f>
        <v>1.899</v>
      </c>
      <c r="L4460" s="2">
        <f t="shared" si="207"/>
        <v>0.3165</v>
      </c>
      <c r="M4460" t="b">
        <f t="shared" si="208"/>
        <v>0</v>
      </c>
      <c r="N4460" t="b">
        <f t="shared" si="209"/>
        <v>0</v>
      </c>
    </row>
    <row r="4461" spans="1:14" hidden="1" x14ac:dyDescent="0.75">
      <c r="A4461" t="s">
        <v>75</v>
      </c>
      <c r="B4461" t="s">
        <v>70</v>
      </c>
      <c r="D4461">
        <v>316</v>
      </c>
      <c r="E4461">
        <v>177</v>
      </c>
      <c r="F4461" s="1">
        <v>0.2</v>
      </c>
      <c r="G4461" s="1">
        <v>0.67676999999999998</v>
      </c>
      <c r="H4461" s="1">
        <v>0.27272999999999997</v>
      </c>
      <c r="I4461" s="1">
        <v>0</v>
      </c>
      <c r="J4461" s="2">
        <f>F4461+2*G4461+2*H4461+I4461</f>
        <v>2.0989999999999998</v>
      </c>
      <c r="K4461" s="1">
        <f>2*G4461+2*H4461+I4461</f>
        <v>1.899</v>
      </c>
      <c r="L4461" s="2">
        <f t="shared" si="207"/>
        <v>0.3165</v>
      </c>
      <c r="M4461" t="b">
        <f t="shared" si="208"/>
        <v>0</v>
      </c>
      <c r="N4461" t="b">
        <f t="shared" si="209"/>
        <v>0</v>
      </c>
    </row>
    <row r="4462" spans="1:14" hidden="1" x14ac:dyDescent="0.75">
      <c r="A4462" t="s">
        <v>70</v>
      </c>
      <c r="B4462" t="s">
        <v>57</v>
      </c>
      <c r="D4462">
        <v>177</v>
      </c>
      <c r="E4462">
        <v>108</v>
      </c>
      <c r="F4462" s="1">
        <v>0</v>
      </c>
      <c r="G4462" s="1">
        <v>0.67676999999999998</v>
      </c>
      <c r="H4462" s="1">
        <v>0.27272999999999997</v>
      </c>
      <c r="I4462" s="1">
        <v>0</v>
      </c>
      <c r="J4462" s="2">
        <f>F4462+2*G4462+2*H4462+I4462</f>
        <v>1.899</v>
      </c>
      <c r="K4462" s="1">
        <f>2*G4462+2*H4462+I4462</f>
        <v>1.899</v>
      </c>
      <c r="L4462" s="2">
        <f t="shared" si="207"/>
        <v>0.3165</v>
      </c>
      <c r="M4462" t="b">
        <f t="shared" si="208"/>
        <v>0</v>
      </c>
      <c r="N4462" t="b">
        <f t="shared" si="209"/>
        <v>0</v>
      </c>
    </row>
    <row r="4463" spans="1:14" hidden="1" x14ac:dyDescent="0.75">
      <c r="A4463" t="s">
        <v>165</v>
      </c>
      <c r="B4463" t="s">
        <v>154</v>
      </c>
      <c r="D4463">
        <v>64</v>
      </c>
      <c r="E4463">
        <v>47</v>
      </c>
      <c r="F4463" s="1">
        <v>0.33333000000000002</v>
      </c>
      <c r="G4463" s="1">
        <v>0.61111000000000004</v>
      </c>
      <c r="H4463" s="1">
        <v>0.33333000000000002</v>
      </c>
      <c r="I4463" s="1">
        <v>4.3600000000000002E-3</v>
      </c>
      <c r="J4463" s="2">
        <f>F4463+2*G4463+2*H4463+I4463</f>
        <v>2.2265700000000006</v>
      </c>
      <c r="K4463" s="1">
        <f>2*G4463+2*H4463+I4463</f>
        <v>1.89324</v>
      </c>
      <c r="L4463" s="2">
        <f t="shared" si="207"/>
        <v>0.3162666666666667</v>
      </c>
      <c r="M4463" t="b">
        <f t="shared" si="208"/>
        <v>0</v>
      </c>
      <c r="N4463" t="b">
        <f t="shared" si="209"/>
        <v>0</v>
      </c>
    </row>
    <row r="4464" spans="1:14" hidden="1" x14ac:dyDescent="0.75">
      <c r="A4464" t="s">
        <v>131</v>
      </c>
      <c r="B4464" t="s">
        <v>25</v>
      </c>
      <c r="D4464">
        <v>75</v>
      </c>
      <c r="E4464">
        <v>231</v>
      </c>
      <c r="F4464" s="1">
        <v>0.6</v>
      </c>
      <c r="G4464" s="1">
        <v>0.58484999999999998</v>
      </c>
      <c r="H4464" s="1">
        <v>0.36364000000000002</v>
      </c>
      <c r="I4464" s="1">
        <v>0</v>
      </c>
      <c r="J4464" s="2">
        <f>F4464+2*G4464+2*H4464+I4464</f>
        <v>2.4969799999999998</v>
      </c>
      <c r="K4464" s="1">
        <f>2*G4464+2*H4464+I4464</f>
        <v>1.8969800000000001</v>
      </c>
      <c r="L4464" s="2">
        <f t="shared" si="207"/>
        <v>0.31616333333333335</v>
      </c>
      <c r="M4464" t="b">
        <f t="shared" si="208"/>
        <v>0</v>
      </c>
      <c r="N4464" t="b">
        <f t="shared" si="209"/>
        <v>0</v>
      </c>
    </row>
    <row r="4465" spans="1:14" hidden="1" x14ac:dyDescent="0.75">
      <c r="A4465" t="s">
        <v>103</v>
      </c>
      <c r="B4465" t="s">
        <v>85</v>
      </c>
      <c r="D4465">
        <v>120</v>
      </c>
      <c r="E4465">
        <v>228</v>
      </c>
      <c r="F4465" s="1">
        <v>0.25</v>
      </c>
      <c r="G4465" s="1">
        <v>0.58484999999999998</v>
      </c>
      <c r="H4465" s="1">
        <v>0.36364000000000002</v>
      </c>
      <c r="I4465" s="1">
        <v>0</v>
      </c>
      <c r="J4465" s="2">
        <f>F4465+2*G4465+2*H4465+I4465</f>
        <v>2.1469800000000001</v>
      </c>
      <c r="K4465" s="1">
        <f>2*G4465+2*H4465+I4465</f>
        <v>1.8969800000000001</v>
      </c>
      <c r="L4465" s="2">
        <f t="shared" si="207"/>
        <v>0.31616333333333335</v>
      </c>
      <c r="M4465" t="b">
        <f t="shared" si="208"/>
        <v>0</v>
      </c>
      <c r="N4465" t="b">
        <f t="shared" si="209"/>
        <v>0</v>
      </c>
    </row>
    <row r="4466" spans="1:14" hidden="1" x14ac:dyDescent="0.75">
      <c r="A4466" t="s">
        <v>139</v>
      </c>
      <c r="B4466" t="s">
        <v>25</v>
      </c>
      <c r="D4466">
        <v>317</v>
      </c>
      <c r="E4466">
        <v>231</v>
      </c>
      <c r="F4466" s="1">
        <v>0.2</v>
      </c>
      <c r="G4466" s="1">
        <v>0.58484999999999998</v>
      </c>
      <c r="H4466" s="1">
        <v>0.36364000000000002</v>
      </c>
      <c r="I4466" s="1">
        <v>0</v>
      </c>
      <c r="J4466" s="2">
        <f>F4466+2*G4466+2*H4466+I4466</f>
        <v>2.0969799999999998</v>
      </c>
      <c r="K4466" s="1">
        <f>2*G4466+2*H4466+I4466</f>
        <v>1.8969800000000001</v>
      </c>
      <c r="L4466" s="2">
        <f t="shared" si="207"/>
        <v>0.31616333333333335</v>
      </c>
      <c r="M4466" t="b">
        <f t="shared" si="208"/>
        <v>0</v>
      </c>
      <c r="N4466" t="b">
        <f t="shared" si="209"/>
        <v>0</v>
      </c>
    </row>
    <row r="4467" spans="1:14" hidden="1" x14ac:dyDescent="0.75">
      <c r="A4467" t="s">
        <v>131</v>
      </c>
      <c r="B4467" t="s">
        <v>103</v>
      </c>
      <c r="D4467">
        <v>75</v>
      </c>
      <c r="E4467">
        <v>120</v>
      </c>
      <c r="F4467" s="1">
        <v>0</v>
      </c>
      <c r="G4467" s="1">
        <v>0.58484999999999998</v>
      </c>
      <c r="H4467" s="1">
        <v>0.36364000000000002</v>
      </c>
      <c r="I4467" s="1">
        <v>0</v>
      </c>
      <c r="J4467" s="2">
        <f>F4467+2*G4467+2*H4467+I4467</f>
        <v>1.8969800000000001</v>
      </c>
      <c r="K4467" s="1">
        <f>2*G4467+2*H4467+I4467</f>
        <v>1.8969800000000001</v>
      </c>
      <c r="L4467" s="2">
        <f t="shared" si="207"/>
        <v>0.31616333333333335</v>
      </c>
      <c r="M4467" t="b">
        <f t="shared" si="208"/>
        <v>0</v>
      </c>
      <c r="N4467" t="b">
        <f t="shared" si="209"/>
        <v>0</v>
      </c>
    </row>
    <row r="4468" spans="1:14" hidden="1" x14ac:dyDescent="0.75">
      <c r="A4468" t="s">
        <v>185</v>
      </c>
      <c r="B4468" t="s">
        <v>131</v>
      </c>
      <c r="D4468">
        <v>124</v>
      </c>
      <c r="E4468">
        <v>75</v>
      </c>
      <c r="F4468" s="1">
        <v>0</v>
      </c>
      <c r="G4468" s="1">
        <v>0.58484999999999998</v>
      </c>
      <c r="H4468" s="1">
        <v>0.36364000000000002</v>
      </c>
      <c r="I4468" s="1">
        <v>0</v>
      </c>
      <c r="J4468" s="2">
        <f>F4468+2*G4468+2*H4468+I4468</f>
        <v>1.8969800000000001</v>
      </c>
      <c r="K4468" s="1">
        <f>2*G4468+2*H4468+I4468</f>
        <v>1.8969800000000001</v>
      </c>
      <c r="L4468" s="2">
        <f t="shared" si="207"/>
        <v>0.31616333333333335</v>
      </c>
      <c r="M4468" t="b">
        <f t="shared" si="208"/>
        <v>0</v>
      </c>
      <c r="N4468" t="b">
        <f t="shared" si="209"/>
        <v>0</v>
      </c>
    </row>
    <row r="4469" spans="1:14" hidden="1" x14ac:dyDescent="0.75">
      <c r="A4469" t="s">
        <v>197</v>
      </c>
      <c r="B4469" t="s">
        <v>57</v>
      </c>
      <c r="D4469">
        <v>299</v>
      </c>
      <c r="E4469">
        <v>108</v>
      </c>
      <c r="F4469" s="1">
        <v>0.4</v>
      </c>
      <c r="G4469" s="1">
        <v>0.66269999999999996</v>
      </c>
      <c r="H4469" s="1">
        <v>0.28571000000000002</v>
      </c>
      <c r="I4469" s="1">
        <v>0</v>
      </c>
      <c r="J4469" s="2">
        <f>F4469+2*G4469+2*H4469+I4469</f>
        <v>2.2968200000000003</v>
      </c>
      <c r="K4469" s="1">
        <f>2*G4469+2*H4469+I4469</f>
        <v>1.89682</v>
      </c>
      <c r="L4469" s="2">
        <f t="shared" si="207"/>
        <v>0.31613666666666668</v>
      </c>
      <c r="M4469" t="b">
        <f t="shared" si="208"/>
        <v>0</v>
      </c>
      <c r="N4469" t="b">
        <f t="shared" si="209"/>
        <v>0</v>
      </c>
    </row>
    <row r="4470" spans="1:14" hidden="1" x14ac:dyDescent="0.75">
      <c r="A4470" t="s">
        <v>170</v>
      </c>
      <c r="B4470" t="s">
        <v>40</v>
      </c>
      <c r="D4470">
        <v>68</v>
      </c>
      <c r="E4470">
        <v>226</v>
      </c>
      <c r="F4470" s="1">
        <v>0.33333000000000002</v>
      </c>
      <c r="G4470" s="1">
        <v>0.66269999999999996</v>
      </c>
      <c r="H4470" s="1">
        <v>0.28571000000000002</v>
      </c>
      <c r="I4470" s="1">
        <v>0</v>
      </c>
      <c r="J4470" s="2">
        <f>F4470+2*G4470+2*H4470+I4470</f>
        <v>2.2301500000000001</v>
      </c>
      <c r="K4470" s="1">
        <f>2*G4470+2*H4470+I4470</f>
        <v>1.89682</v>
      </c>
      <c r="L4470" s="2">
        <f t="shared" si="207"/>
        <v>0.31613666666666668</v>
      </c>
      <c r="M4470" t="b">
        <f t="shared" si="208"/>
        <v>0</v>
      </c>
      <c r="N4470" t="b">
        <f t="shared" si="209"/>
        <v>0</v>
      </c>
    </row>
    <row r="4471" spans="1:14" hidden="1" x14ac:dyDescent="0.75">
      <c r="A4471" t="s">
        <v>170</v>
      </c>
      <c r="B4471" t="s">
        <v>116</v>
      </c>
      <c r="D4471">
        <v>68</v>
      </c>
      <c r="E4471">
        <v>250</v>
      </c>
      <c r="F4471" s="1">
        <v>0.33333000000000002</v>
      </c>
      <c r="G4471" s="1">
        <v>0.66269999999999996</v>
      </c>
      <c r="H4471" s="1">
        <v>0.28571000000000002</v>
      </c>
      <c r="I4471" s="1">
        <v>0</v>
      </c>
      <c r="J4471" s="2">
        <f>F4471+2*G4471+2*H4471+I4471</f>
        <v>2.2301500000000001</v>
      </c>
      <c r="K4471" s="1">
        <f>2*G4471+2*H4471+I4471</f>
        <v>1.89682</v>
      </c>
      <c r="L4471" s="2">
        <f t="shared" si="207"/>
        <v>0.31613666666666668</v>
      </c>
      <c r="M4471" t="b">
        <f t="shared" si="208"/>
        <v>0</v>
      </c>
      <c r="N4471" t="b">
        <f t="shared" si="209"/>
        <v>0</v>
      </c>
    </row>
    <row r="4472" spans="1:14" hidden="1" x14ac:dyDescent="0.75">
      <c r="A4472" t="s">
        <v>182</v>
      </c>
      <c r="B4472" t="s">
        <v>125</v>
      </c>
      <c r="D4472">
        <v>67</v>
      </c>
      <c r="E4472">
        <v>37.5</v>
      </c>
      <c r="F4472" s="1">
        <v>0.28571000000000002</v>
      </c>
      <c r="G4472" s="1">
        <v>0.66269999999999996</v>
      </c>
      <c r="H4472" s="1">
        <v>0.28571000000000002</v>
      </c>
      <c r="I4472" s="1">
        <v>0</v>
      </c>
      <c r="J4472" s="2">
        <f>F4472+2*G4472+2*H4472+I4472</f>
        <v>2.1825299999999999</v>
      </c>
      <c r="K4472" s="1">
        <f>2*G4472+2*H4472+I4472</f>
        <v>1.89682</v>
      </c>
      <c r="L4472" s="2">
        <f t="shared" si="207"/>
        <v>0.31613666666666668</v>
      </c>
      <c r="M4472" t="b">
        <f t="shared" si="208"/>
        <v>0</v>
      </c>
      <c r="N4472" t="b">
        <f t="shared" si="209"/>
        <v>0</v>
      </c>
    </row>
    <row r="4473" spans="1:14" hidden="1" x14ac:dyDescent="0.75">
      <c r="A4473" t="s">
        <v>125</v>
      </c>
      <c r="B4473" t="s">
        <v>10</v>
      </c>
      <c r="D4473">
        <v>37.5</v>
      </c>
      <c r="E4473">
        <v>109.5</v>
      </c>
      <c r="F4473" s="1">
        <v>0.25</v>
      </c>
      <c r="G4473" s="1">
        <v>0.66269999999999996</v>
      </c>
      <c r="H4473" s="1">
        <v>0.28571000000000002</v>
      </c>
      <c r="I4473" s="1">
        <v>0</v>
      </c>
      <c r="J4473" s="2">
        <f>F4473+2*G4473+2*H4473+I4473</f>
        <v>2.14682</v>
      </c>
      <c r="K4473" s="1">
        <f>2*G4473+2*H4473+I4473</f>
        <v>1.89682</v>
      </c>
      <c r="L4473" s="2">
        <f t="shared" si="207"/>
        <v>0.31613666666666668</v>
      </c>
      <c r="M4473" t="b">
        <f t="shared" si="208"/>
        <v>0</v>
      </c>
      <c r="N4473" t="b">
        <f t="shared" si="209"/>
        <v>0</v>
      </c>
    </row>
    <row r="4474" spans="1:14" hidden="1" x14ac:dyDescent="0.75">
      <c r="A4474" t="s">
        <v>57</v>
      </c>
      <c r="B4474" t="s">
        <v>43</v>
      </c>
      <c r="D4474">
        <v>108</v>
      </c>
      <c r="E4474">
        <v>319</v>
      </c>
      <c r="F4474" s="1">
        <v>0.2</v>
      </c>
      <c r="G4474" s="1">
        <v>0.66269999999999996</v>
      </c>
      <c r="H4474" s="1">
        <v>0.28571000000000002</v>
      </c>
      <c r="I4474" s="1">
        <v>0</v>
      </c>
      <c r="J4474" s="2">
        <f>F4474+2*G4474+2*H4474+I4474</f>
        <v>2.0968200000000001</v>
      </c>
      <c r="K4474" s="1">
        <f>2*G4474+2*H4474+I4474</f>
        <v>1.89682</v>
      </c>
      <c r="L4474" s="2">
        <f t="shared" si="207"/>
        <v>0.31613666666666668</v>
      </c>
      <c r="M4474" t="b">
        <f t="shared" si="208"/>
        <v>0</v>
      </c>
      <c r="N4474" t="b">
        <f t="shared" si="209"/>
        <v>0</v>
      </c>
    </row>
    <row r="4475" spans="1:14" hidden="1" x14ac:dyDescent="0.75">
      <c r="A4475" t="s">
        <v>68</v>
      </c>
      <c r="B4475" t="s">
        <v>15</v>
      </c>
      <c r="D4475">
        <v>289</v>
      </c>
      <c r="E4475">
        <v>39</v>
      </c>
      <c r="F4475" s="1">
        <v>0.2</v>
      </c>
      <c r="G4475" s="1">
        <v>0.66269999999999996</v>
      </c>
      <c r="H4475" s="1">
        <v>0.28571000000000002</v>
      </c>
      <c r="I4475" s="1">
        <v>0</v>
      </c>
      <c r="J4475" s="2">
        <f>F4475+2*G4475+2*H4475+I4475</f>
        <v>2.0968200000000001</v>
      </c>
      <c r="K4475" s="1">
        <f>2*G4475+2*H4475+I4475</f>
        <v>1.89682</v>
      </c>
      <c r="L4475" s="2">
        <f t="shared" si="207"/>
        <v>0.31613666666666668</v>
      </c>
      <c r="M4475" t="b">
        <f t="shared" si="208"/>
        <v>0</v>
      </c>
      <c r="N4475" t="b">
        <f t="shared" si="209"/>
        <v>0</v>
      </c>
    </row>
    <row r="4476" spans="1:14" hidden="1" x14ac:dyDescent="0.75">
      <c r="A4476" t="s">
        <v>95</v>
      </c>
      <c r="B4476" t="s">
        <v>57</v>
      </c>
      <c r="D4476">
        <v>17</v>
      </c>
      <c r="E4476">
        <v>108</v>
      </c>
      <c r="F4476" s="1">
        <v>0.2</v>
      </c>
      <c r="G4476" s="1">
        <v>0.66269999999999996</v>
      </c>
      <c r="H4476" s="1">
        <v>0.28571000000000002</v>
      </c>
      <c r="I4476" s="1">
        <v>0</v>
      </c>
      <c r="J4476" s="2">
        <f>F4476+2*G4476+2*H4476+I4476</f>
        <v>2.0968200000000001</v>
      </c>
      <c r="K4476" s="1">
        <f>2*G4476+2*H4476+I4476</f>
        <v>1.89682</v>
      </c>
      <c r="L4476" s="2">
        <f t="shared" si="207"/>
        <v>0.31613666666666668</v>
      </c>
      <c r="M4476" t="b">
        <f t="shared" si="208"/>
        <v>0</v>
      </c>
      <c r="N4476" t="b">
        <f t="shared" si="209"/>
        <v>0</v>
      </c>
    </row>
    <row r="4477" spans="1:14" hidden="1" x14ac:dyDescent="0.75">
      <c r="A4477" t="s">
        <v>142</v>
      </c>
      <c r="B4477" t="s">
        <v>15</v>
      </c>
      <c r="D4477">
        <v>146.42857000000001</v>
      </c>
      <c r="E4477">
        <v>39</v>
      </c>
      <c r="F4477" s="1">
        <v>0.2</v>
      </c>
      <c r="G4477" s="1">
        <v>0.66269999999999996</v>
      </c>
      <c r="H4477" s="1">
        <v>0.28571000000000002</v>
      </c>
      <c r="I4477" s="1">
        <v>0</v>
      </c>
      <c r="J4477" s="2">
        <f>F4477+2*G4477+2*H4477+I4477</f>
        <v>2.0968200000000001</v>
      </c>
      <c r="K4477" s="1">
        <f>2*G4477+2*H4477+I4477</f>
        <v>1.89682</v>
      </c>
      <c r="L4477" s="2">
        <f t="shared" si="207"/>
        <v>0.31613666666666668</v>
      </c>
      <c r="M4477" t="b">
        <f t="shared" si="208"/>
        <v>0</v>
      </c>
      <c r="N4477" t="b">
        <f t="shared" si="209"/>
        <v>0</v>
      </c>
    </row>
    <row r="4478" spans="1:14" hidden="1" x14ac:dyDescent="0.75">
      <c r="A4478" t="s">
        <v>27</v>
      </c>
      <c r="B4478" t="s">
        <v>9</v>
      </c>
      <c r="D4478">
        <v>44</v>
      </c>
      <c r="E4478">
        <v>294</v>
      </c>
      <c r="F4478" s="1">
        <v>0.16667000000000001</v>
      </c>
      <c r="G4478" s="1">
        <v>0.66269999999999996</v>
      </c>
      <c r="H4478" s="1">
        <v>0.28571000000000002</v>
      </c>
      <c r="I4478" s="1">
        <v>0</v>
      </c>
      <c r="J4478" s="2">
        <f>F4478+2*G4478+2*H4478+I4478</f>
        <v>2.0634899999999998</v>
      </c>
      <c r="K4478" s="1">
        <f>2*G4478+2*H4478+I4478</f>
        <v>1.89682</v>
      </c>
      <c r="L4478" s="2">
        <f t="shared" si="207"/>
        <v>0.31613666666666668</v>
      </c>
      <c r="M4478" t="b">
        <f t="shared" si="208"/>
        <v>0</v>
      </c>
      <c r="N4478" t="b">
        <f t="shared" si="209"/>
        <v>0</v>
      </c>
    </row>
    <row r="4479" spans="1:14" hidden="1" x14ac:dyDescent="0.75">
      <c r="A4479" t="s">
        <v>160</v>
      </c>
      <c r="B4479" t="s">
        <v>57</v>
      </c>
      <c r="D4479">
        <v>43</v>
      </c>
      <c r="E4479">
        <v>108</v>
      </c>
      <c r="F4479" s="1">
        <v>0.16667000000000001</v>
      </c>
      <c r="G4479" s="1">
        <v>0.66269999999999996</v>
      </c>
      <c r="H4479" s="1">
        <v>0.28571000000000002</v>
      </c>
      <c r="I4479" s="1">
        <v>0</v>
      </c>
      <c r="J4479" s="2">
        <f>F4479+2*G4479+2*H4479+I4479</f>
        <v>2.0634899999999998</v>
      </c>
      <c r="K4479" s="1">
        <f>2*G4479+2*H4479+I4479</f>
        <v>1.89682</v>
      </c>
      <c r="L4479" s="2">
        <f t="shared" si="207"/>
        <v>0.31613666666666668</v>
      </c>
      <c r="M4479" t="b">
        <f t="shared" si="208"/>
        <v>0</v>
      </c>
      <c r="N4479" t="b">
        <f t="shared" si="209"/>
        <v>0</v>
      </c>
    </row>
    <row r="4480" spans="1:14" hidden="1" x14ac:dyDescent="0.75">
      <c r="A4480" t="s">
        <v>160</v>
      </c>
      <c r="B4480" t="s">
        <v>127</v>
      </c>
      <c r="D4480">
        <v>43</v>
      </c>
      <c r="E4480">
        <v>91</v>
      </c>
      <c r="F4480" s="1">
        <v>0.16667000000000001</v>
      </c>
      <c r="G4480" s="1">
        <v>0.66269999999999996</v>
      </c>
      <c r="H4480" s="1">
        <v>0.28571000000000002</v>
      </c>
      <c r="I4480" s="1">
        <v>0</v>
      </c>
      <c r="J4480" s="2">
        <f>F4480+2*G4480+2*H4480+I4480</f>
        <v>2.0634899999999998</v>
      </c>
      <c r="K4480" s="1">
        <f>2*G4480+2*H4480+I4480</f>
        <v>1.89682</v>
      </c>
      <c r="L4480" s="2">
        <f t="shared" si="207"/>
        <v>0.31613666666666668</v>
      </c>
      <c r="M4480" t="b">
        <f t="shared" si="208"/>
        <v>0</v>
      </c>
      <c r="N4480" t="b">
        <f t="shared" si="209"/>
        <v>0</v>
      </c>
    </row>
    <row r="4481" spans="1:14" hidden="1" x14ac:dyDescent="0.75">
      <c r="A4481" t="s">
        <v>170</v>
      </c>
      <c r="B4481" t="s">
        <v>43</v>
      </c>
      <c r="D4481">
        <v>68</v>
      </c>
      <c r="E4481">
        <v>319</v>
      </c>
      <c r="F4481" s="1">
        <v>0.16667000000000001</v>
      </c>
      <c r="G4481" s="1">
        <v>0.66269999999999996</v>
      </c>
      <c r="H4481" s="1">
        <v>0.28571000000000002</v>
      </c>
      <c r="I4481" s="1">
        <v>0</v>
      </c>
      <c r="J4481" s="2">
        <f>F4481+2*G4481+2*H4481+I4481</f>
        <v>2.0634899999999998</v>
      </c>
      <c r="K4481" s="1">
        <f>2*G4481+2*H4481+I4481</f>
        <v>1.89682</v>
      </c>
      <c r="L4481" s="2">
        <f t="shared" si="207"/>
        <v>0.31613666666666668</v>
      </c>
      <c r="M4481" t="b">
        <f t="shared" si="208"/>
        <v>0</v>
      </c>
      <c r="N4481" t="b">
        <f t="shared" si="209"/>
        <v>0</v>
      </c>
    </row>
    <row r="4482" spans="1:14" hidden="1" x14ac:dyDescent="0.75">
      <c r="A4482" t="s">
        <v>170</v>
      </c>
      <c r="B4482" t="s">
        <v>87</v>
      </c>
      <c r="D4482">
        <v>68</v>
      </c>
      <c r="E4482">
        <v>242</v>
      </c>
      <c r="F4482" s="1">
        <v>0.16667000000000001</v>
      </c>
      <c r="G4482" s="1">
        <v>0.66269999999999996</v>
      </c>
      <c r="H4482" s="1">
        <v>0.28571000000000002</v>
      </c>
      <c r="I4482" s="1">
        <v>0</v>
      </c>
      <c r="J4482" s="2">
        <f>F4482+2*G4482+2*H4482+I4482</f>
        <v>2.0634899999999998</v>
      </c>
      <c r="K4482" s="1">
        <f>2*G4482+2*H4482+I4482</f>
        <v>1.89682</v>
      </c>
      <c r="L4482" s="2">
        <f t="shared" si="207"/>
        <v>0.31613666666666668</v>
      </c>
      <c r="M4482" t="b">
        <f t="shared" si="208"/>
        <v>0</v>
      </c>
      <c r="N4482" t="b">
        <f t="shared" si="209"/>
        <v>0</v>
      </c>
    </row>
    <row r="4483" spans="1:14" hidden="1" x14ac:dyDescent="0.75">
      <c r="A4483" t="s">
        <v>21</v>
      </c>
      <c r="B4483" t="s">
        <v>10</v>
      </c>
      <c r="D4483">
        <v>210</v>
      </c>
      <c r="E4483">
        <v>109.5</v>
      </c>
      <c r="F4483" s="1">
        <v>0</v>
      </c>
      <c r="G4483" s="1">
        <v>0.66269999999999996</v>
      </c>
      <c r="H4483" s="1">
        <v>0.28571000000000002</v>
      </c>
      <c r="I4483" s="1">
        <v>0</v>
      </c>
      <c r="J4483" s="2">
        <f>F4483+2*G4483+2*H4483+I4483</f>
        <v>1.89682</v>
      </c>
      <c r="K4483" s="1">
        <f>2*G4483+2*H4483+I4483</f>
        <v>1.89682</v>
      </c>
      <c r="L4483" s="2">
        <f t="shared" ref="L4483:L4546" si="210">(G4483+H4483+I4483)/3</f>
        <v>0.31613666666666668</v>
      </c>
      <c r="M4483" t="b">
        <f t="shared" ref="M4483:M4546" si="211">AND(G4483&gt;0.7,H4483&gt;0.7,I4483&gt;0.7)</f>
        <v>0</v>
      </c>
      <c r="N4483" t="b">
        <f t="shared" ref="N4483:N4546" si="212">OR(L4483&gt;0.85,H4483&gt;0.9,G4483&gt;0.9)</f>
        <v>0</v>
      </c>
    </row>
    <row r="4484" spans="1:14" hidden="1" x14ac:dyDescent="0.75">
      <c r="A4484" t="s">
        <v>78</v>
      </c>
      <c r="B4484" t="s">
        <v>40</v>
      </c>
      <c r="D4484">
        <v>307</v>
      </c>
      <c r="E4484">
        <v>226</v>
      </c>
      <c r="F4484" s="1">
        <v>0</v>
      </c>
      <c r="G4484" s="1">
        <v>0.66269999999999996</v>
      </c>
      <c r="H4484" s="1">
        <v>0.28571000000000002</v>
      </c>
      <c r="I4484" s="1">
        <v>0</v>
      </c>
      <c r="J4484" s="2">
        <f>F4484+2*G4484+2*H4484+I4484</f>
        <v>1.89682</v>
      </c>
      <c r="K4484" s="1">
        <f>2*G4484+2*H4484+I4484</f>
        <v>1.89682</v>
      </c>
      <c r="L4484" s="2">
        <f t="shared" si="210"/>
        <v>0.31613666666666668</v>
      </c>
      <c r="M4484" t="b">
        <f t="shared" si="211"/>
        <v>0</v>
      </c>
      <c r="N4484" t="b">
        <f t="shared" si="212"/>
        <v>0</v>
      </c>
    </row>
    <row r="4485" spans="1:14" hidden="1" x14ac:dyDescent="0.75">
      <c r="A4485" t="s">
        <v>87</v>
      </c>
      <c r="B4485" t="s">
        <v>27</v>
      </c>
      <c r="D4485">
        <v>242</v>
      </c>
      <c r="E4485">
        <v>44</v>
      </c>
      <c r="F4485" s="1">
        <v>0</v>
      </c>
      <c r="G4485" s="1">
        <v>0.66269999999999996</v>
      </c>
      <c r="H4485" s="1">
        <v>0.28571000000000002</v>
      </c>
      <c r="I4485" s="1">
        <v>0</v>
      </c>
      <c r="J4485" s="2">
        <f>F4485+2*G4485+2*H4485+I4485</f>
        <v>1.89682</v>
      </c>
      <c r="K4485" s="1">
        <f>2*G4485+2*H4485+I4485</f>
        <v>1.89682</v>
      </c>
      <c r="L4485" s="2">
        <f t="shared" si="210"/>
        <v>0.31613666666666668</v>
      </c>
      <c r="M4485" t="b">
        <f t="shared" si="211"/>
        <v>0</v>
      </c>
      <c r="N4485" t="b">
        <f t="shared" si="212"/>
        <v>0</v>
      </c>
    </row>
    <row r="4486" spans="1:14" hidden="1" x14ac:dyDescent="0.75">
      <c r="A4486" t="s">
        <v>95</v>
      </c>
      <c r="B4486" t="s">
        <v>78</v>
      </c>
      <c r="D4486">
        <v>17</v>
      </c>
      <c r="E4486">
        <v>307</v>
      </c>
      <c r="F4486" s="1">
        <v>0</v>
      </c>
      <c r="G4486" s="1">
        <v>0.66269999999999996</v>
      </c>
      <c r="H4486" s="1">
        <v>0.28571000000000002</v>
      </c>
      <c r="I4486" s="1">
        <v>0</v>
      </c>
      <c r="J4486" s="2">
        <f>F4486+2*G4486+2*H4486+I4486</f>
        <v>1.89682</v>
      </c>
      <c r="K4486" s="1">
        <f>2*G4486+2*H4486+I4486</f>
        <v>1.89682</v>
      </c>
      <c r="L4486" s="2">
        <f t="shared" si="210"/>
        <v>0.31613666666666668</v>
      </c>
      <c r="M4486" t="b">
        <f t="shared" si="211"/>
        <v>0</v>
      </c>
      <c r="N4486" t="b">
        <f t="shared" si="212"/>
        <v>0</v>
      </c>
    </row>
    <row r="4487" spans="1:14" hidden="1" x14ac:dyDescent="0.75">
      <c r="A4487" t="s">
        <v>99</v>
      </c>
      <c r="B4487" t="s">
        <v>72</v>
      </c>
      <c r="D4487">
        <v>134.5</v>
      </c>
      <c r="E4487">
        <v>74</v>
      </c>
      <c r="F4487" s="1">
        <v>0</v>
      </c>
      <c r="G4487" s="1">
        <v>0.66269999999999996</v>
      </c>
      <c r="H4487" s="1">
        <v>0.28571000000000002</v>
      </c>
      <c r="I4487" s="1">
        <v>0</v>
      </c>
      <c r="J4487" s="2">
        <f>F4487+2*G4487+2*H4487+I4487</f>
        <v>1.89682</v>
      </c>
      <c r="K4487" s="1">
        <f>2*G4487+2*H4487+I4487</f>
        <v>1.89682</v>
      </c>
      <c r="L4487" s="2">
        <f t="shared" si="210"/>
        <v>0.31613666666666668</v>
      </c>
      <c r="M4487" t="b">
        <f t="shared" si="211"/>
        <v>0</v>
      </c>
      <c r="N4487" t="b">
        <f t="shared" si="212"/>
        <v>0</v>
      </c>
    </row>
    <row r="4488" spans="1:14" hidden="1" x14ac:dyDescent="0.75">
      <c r="A4488" t="s">
        <v>118</v>
      </c>
      <c r="B4488" t="s">
        <v>87</v>
      </c>
      <c r="D4488">
        <v>42</v>
      </c>
      <c r="E4488">
        <v>242</v>
      </c>
      <c r="F4488" s="1">
        <v>0</v>
      </c>
      <c r="G4488" s="1">
        <v>0.66269999999999996</v>
      </c>
      <c r="H4488" s="1">
        <v>0.28571000000000002</v>
      </c>
      <c r="I4488" s="1">
        <v>0</v>
      </c>
      <c r="J4488" s="2">
        <f>F4488+2*G4488+2*H4488+I4488</f>
        <v>1.89682</v>
      </c>
      <c r="K4488" s="1">
        <f>2*G4488+2*H4488+I4488</f>
        <v>1.89682</v>
      </c>
      <c r="L4488" s="2">
        <f t="shared" si="210"/>
        <v>0.31613666666666668</v>
      </c>
      <c r="M4488" t="b">
        <f t="shared" si="211"/>
        <v>0</v>
      </c>
      <c r="N4488" t="b">
        <f t="shared" si="212"/>
        <v>0</v>
      </c>
    </row>
    <row r="4489" spans="1:14" hidden="1" x14ac:dyDescent="0.75">
      <c r="A4489" t="s">
        <v>125</v>
      </c>
      <c r="B4489" t="s">
        <v>75</v>
      </c>
      <c r="D4489">
        <v>37.5</v>
      </c>
      <c r="E4489">
        <v>316</v>
      </c>
      <c r="F4489" s="1">
        <v>0</v>
      </c>
      <c r="G4489" s="1">
        <v>0.66269999999999996</v>
      </c>
      <c r="H4489" s="1">
        <v>0.28571000000000002</v>
      </c>
      <c r="I4489" s="1">
        <v>0</v>
      </c>
      <c r="J4489" s="2">
        <f>F4489+2*G4489+2*H4489+I4489</f>
        <v>1.89682</v>
      </c>
      <c r="K4489" s="1">
        <f>2*G4489+2*H4489+I4489</f>
        <v>1.89682</v>
      </c>
      <c r="L4489" s="2">
        <f t="shared" si="210"/>
        <v>0.31613666666666668</v>
      </c>
      <c r="M4489" t="b">
        <f t="shared" si="211"/>
        <v>0</v>
      </c>
      <c r="N4489" t="b">
        <f t="shared" si="212"/>
        <v>0</v>
      </c>
    </row>
    <row r="4490" spans="1:14" hidden="1" x14ac:dyDescent="0.75">
      <c r="A4490" t="s">
        <v>141</v>
      </c>
      <c r="B4490" t="s">
        <v>27</v>
      </c>
      <c r="D4490">
        <v>94</v>
      </c>
      <c r="E4490">
        <v>44</v>
      </c>
      <c r="F4490" s="1">
        <v>0</v>
      </c>
      <c r="G4490" s="1">
        <v>0.66269999999999996</v>
      </c>
      <c r="H4490" s="1">
        <v>0.28571000000000002</v>
      </c>
      <c r="I4490" s="1">
        <v>0</v>
      </c>
      <c r="J4490" s="2">
        <f>F4490+2*G4490+2*H4490+I4490</f>
        <v>1.89682</v>
      </c>
      <c r="K4490" s="1">
        <f>2*G4490+2*H4490+I4490</f>
        <v>1.89682</v>
      </c>
      <c r="L4490" s="2">
        <f t="shared" si="210"/>
        <v>0.31613666666666668</v>
      </c>
      <c r="M4490" t="b">
        <f t="shared" si="211"/>
        <v>0</v>
      </c>
      <c r="N4490" t="b">
        <f t="shared" si="212"/>
        <v>0</v>
      </c>
    </row>
    <row r="4491" spans="1:14" hidden="1" x14ac:dyDescent="0.75">
      <c r="A4491" t="s">
        <v>154</v>
      </c>
      <c r="B4491" t="s">
        <v>87</v>
      </c>
      <c r="D4491">
        <v>47</v>
      </c>
      <c r="E4491">
        <v>242</v>
      </c>
      <c r="F4491" s="1">
        <v>0</v>
      </c>
      <c r="G4491" s="1">
        <v>0.66269999999999996</v>
      </c>
      <c r="H4491" s="1">
        <v>0.28571000000000002</v>
      </c>
      <c r="I4491" s="1">
        <v>0</v>
      </c>
      <c r="J4491" s="2">
        <f>F4491+2*G4491+2*H4491+I4491</f>
        <v>1.89682</v>
      </c>
      <c r="K4491" s="1">
        <f>2*G4491+2*H4491+I4491</f>
        <v>1.89682</v>
      </c>
      <c r="L4491" s="2">
        <f t="shared" si="210"/>
        <v>0.31613666666666668</v>
      </c>
      <c r="M4491" t="b">
        <f t="shared" si="211"/>
        <v>0</v>
      </c>
      <c r="N4491" t="b">
        <f t="shared" si="212"/>
        <v>0</v>
      </c>
    </row>
    <row r="4492" spans="1:14" hidden="1" x14ac:dyDescent="0.75">
      <c r="A4492" t="s">
        <v>182</v>
      </c>
      <c r="B4492" t="s">
        <v>87</v>
      </c>
      <c r="D4492">
        <v>67</v>
      </c>
      <c r="E4492">
        <v>242</v>
      </c>
      <c r="F4492" s="1">
        <v>0</v>
      </c>
      <c r="G4492" s="1">
        <v>0.66269999999999996</v>
      </c>
      <c r="H4492" s="1">
        <v>0.28571000000000002</v>
      </c>
      <c r="I4492" s="1">
        <v>0</v>
      </c>
      <c r="J4492" s="2">
        <f>F4492+2*G4492+2*H4492+I4492</f>
        <v>1.89682</v>
      </c>
      <c r="K4492" s="1">
        <f>2*G4492+2*H4492+I4492</f>
        <v>1.89682</v>
      </c>
      <c r="L4492" s="2">
        <f t="shared" si="210"/>
        <v>0.31613666666666668</v>
      </c>
      <c r="M4492" t="b">
        <f t="shared" si="211"/>
        <v>0</v>
      </c>
      <c r="N4492" t="b">
        <f t="shared" si="212"/>
        <v>0</v>
      </c>
    </row>
    <row r="4493" spans="1:14" hidden="1" x14ac:dyDescent="0.75">
      <c r="A4493" t="s">
        <v>187</v>
      </c>
      <c r="B4493" t="s">
        <v>10</v>
      </c>
      <c r="D4493">
        <v>20</v>
      </c>
      <c r="E4493">
        <v>109.5</v>
      </c>
      <c r="F4493" s="1">
        <v>0</v>
      </c>
      <c r="G4493" s="1">
        <v>0.66269999999999996</v>
      </c>
      <c r="H4493" s="1">
        <v>0.28571000000000002</v>
      </c>
      <c r="I4493" s="1">
        <v>0</v>
      </c>
      <c r="J4493" s="2">
        <f>F4493+2*G4493+2*H4493+I4493</f>
        <v>1.89682</v>
      </c>
      <c r="K4493" s="1">
        <f>2*G4493+2*H4493+I4493</f>
        <v>1.89682</v>
      </c>
      <c r="L4493" s="2">
        <f t="shared" si="210"/>
        <v>0.31613666666666668</v>
      </c>
      <c r="M4493" t="b">
        <f t="shared" si="211"/>
        <v>0</v>
      </c>
      <c r="N4493" t="b">
        <f t="shared" si="212"/>
        <v>0</v>
      </c>
    </row>
    <row r="4494" spans="1:14" hidden="1" x14ac:dyDescent="0.75">
      <c r="A4494" t="s">
        <v>151</v>
      </c>
      <c r="B4494" t="s">
        <v>91</v>
      </c>
      <c r="D4494">
        <v>100</v>
      </c>
      <c r="E4494">
        <v>111</v>
      </c>
      <c r="F4494" s="1">
        <v>0.16667000000000001</v>
      </c>
      <c r="G4494" s="1">
        <v>0.52778000000000003</v>
      </c>
      <c r="H4494" s="1">
        <v>0.25</v>
      </c>
      <c r="I4494" s="1">
        <v>0.16958000000000001</v>
      </c>
      <c r="J4494" s="2">
        <f>F4494+2*G4494+2*H4494+I4494</f>
        <v>1.8918100000000002</v>
      </c>
      <c r="K4494" s="1">
        <f>2*G4494+2*H4494+I4494</f>
        <v>1.7251400000000001</v>
      </c>
      <c r="L4494" s="2">
        <f t="shared" si="210"/>
        <v>0.31578666666666666</v>
      </c>
      <c r="M4494" t="b">
        <f t="shared" si="211"/>
        <v>0</v>
      </c>
      <c r="N4494" t="b">
        <f t="shared" si="212"/>
        <v>0</v>
      </c>
    </row>
    <row r="4495" spans="1:14" hidden="1" x14ac:dyDescent="0.75">
      <c r="A4495" t="s">
        <v>159</v>
      </c>
      <c r="B4495" t="s">
        <v>30</v>
      </c>
      <c r="D4495">
        <v>235</v>
      </c>
      <c r="E4495">
        <v>246</v>
      </c>
      <c r="F4495" s="1">
        <v>0.16667000000000001</v>
      </c>
      <c r="G4495" s="1">
        <v>0.52778000000000003</v>
      </c>
      <c r="H4495" s="1">
        <v>0.25</v>
      </c>
      <c r="I4495" s="1">
        <v>0.16958000000000001</v>
      </c>
      <c r="J4495" s="2">
        <f>F4495+2*G4495+2*H4495+I4495</f>
        <v>1.8918100000000002</v>
      </c>
      <c r="K4495" s="1">
        <f>2*G4495+2*H4495+I4495</f>
        <v>1.7251400000000001</v>
      </c>
      <c r="L4495" s="2">
        <f t="shared" si="210"/>
        <v>0.31578666666666666</v>
      </c>
      <c r="M4495" t="b">
        <f t="shared" si="211"/>
        <v>0</v>
      </c>
      <c r="N4495" t="b">
        <f t="shared" si="212"/>
        <v>0</v>
      </c>
    </row>
    <row r="4496" spans="1:14" hidden="1" x14ac:dyDescent="0.75">
      <c r="A4496" t="s">
        <v>54</v>
      </c>
      <c r="B4496" t="s">
        <v>15</v>
      </c>
      <c r="D4496">
        <v>50</v>
      </c>
      <c r="E4496">
        <v>39</v>
      </c>
      <c r="F4496" s="1">
        <v>0</v>
      </c>
      <c r="G4496" s="1">
        <v>0.52778000000000003</v>
      </c>
      <c r="H4496" s="1">
        <v>0.25</v>
      </c>
      <c r="I4496" s="1">
        <v>0.16958000000000001</v>
      </c>
      <c r="J4496" s="2">
        <f>F4496+2*G4496+2*H4496+I4496</f>
        <v>1.7251400000000001</v>
      </c>
      <c r="K4496" s="1">
        <f>2*G4496+2*H4496+I4496</f>
        <v>1.7251400000000001</v>
      </c>
      <c r="L4496" s="2">
        <f t="shared" si="210"/>
        <v>0.31578666666666666</v>
      </c>
      <c r="M4496" t="b">
        <f t="shared" si="211"/>
        <v>0</v>
      </c>
      <c r="N4496" t="b">
        <f t="shared" si="212"/>
        <v>0</v>
      </c>
    </row>
    <row r="4497" spans="1:14" hidden="1" x14ac:dyDescent="0.75">
      <c r="A4497" t="s">
        <v>174</v>
      </c>
      <c r="B4497" t="s">
        <v>153</v>
      </c>
      <c r="D4497">
        <v>25</v>
      </c>
      <c r="E4497">
        <v>248</v>
      </c>
      <c r="F4497" s="1">
        <v>0.33333000000000002</v>
      </c>
      <c r="G4497" s="1">
        <v>0.61389000000000005</v>
      </c>
      <c r="H4497" s="1">
        <v>0.33333000000000002</v>
      </c>
      <c r="I4497" s="1">
        <v>0</v>
      </c>
      <c r="J4497" s="2">
        <f>F4497+2*G4497+2*H4497+I4497</f>
        <v>2.2277700000000005</v>
      </c>
      <c r="K4497" s="1">
        <f>2*G4497+2*H4497+I4497</f>
        <v>1.8944400000000001</v>
      </c>
      <c r="L4497" s="2">
        <f t="shared" si="210"/>
        <v>0.31574000000000002</v>
      </c>
      <c r="M4497" t="b">
        <f t="shared" si="211"/>
        <v>0</v>
      </c>
      <c r="N4497" t="b">
        <f t="shared" si="212"/>
        <v>0</v>
      </c>
    </row>
    <row r="4498" spans="1:14" hidden="1" x14ac:dyDescent="0.75">
      <c r="A4498" t="s">
        <v>153</v>
      </c>
      <c r="B4498" t="s">
        <v>129</v>
      </c>
      <c r="D4498">
        <v>248</v>
      </c>
      <c r="E4498">
        <v>287</v>
      </c>
      <c r="F4498" s="1">
        <v>0.16667000000000001</v>
      </c>
      <c r="G4498" s="1">
        <v>0.61389000000000005</v>
      </c>
      <c r="H4498" s="1">
        <v>0.33333000000000002</v>
      </c>
      <c r="I4498" s="1">
        <v>0</v>
      </c>
      <c r="J4498" s="2">
        <f>F4498+2*G4498+2*H4498+I4498</f>
        <v>2.0611100000000002</v>
      </c>
      <c r="K4498" s="1">
        <f>2*G4498+2*H4498+I4498</f>
        <v>1.8944400000000001</v>
      </c>
      <c r="L4498" s="2">
        <f t="shared" si="210"/>
        <v>0.31574000000000002</v>
      </c>
      <c r="M4498" t="b">
        <f t="shared" si="211"/>
        <v>0</v>
      </c>
      <c r="N4498" t="b">
        <f t="shared" si="212"/>
        <v>0</v>
      </c>
    </row>
    <row r="4499" spans="1:14" hidden="1" x14ac:dyDescent="0.75">
      <c r="A4499" t="s">
        <v>153</v>
      </c>
      <c r="B4499" t="s">
        <v>120</v>
      </c>
      <c r="D4499">
        <v>248</v>
      </c>
      <c r="E4499">
        <v>295</v>
      </c>
      <c r="F4499" s="1">
        <v>0</v>
      </c>
      <c r="G4499" s="1">
        <v>0.61389000000000005</v>
      </c>
      <c r="H4499" s="1">
        <v>0.33333000000000002</v>
      </c>
      <c r="I4499" s="1">
        <v>0</v>
      </c>
      <c r="J4499" s="2">
        <f>F4499+2*G4499+2*H4499+I4499</f>
        <v>1.8944400000000001</v>
      </c>
      <c r="K4499" s="1">
        <f>2*G4499+2*H4499+I4499</f>
        <v>1.8944400000000001</v>
      </c>
      <c r="L4499" s="2">
        <f t="shared" si="210"/>
        <v>0.31574000000000002</v>
      </c>
      <c r="M4499" t="b">
        <f t="shared" si="211"/>
        <v>0</v>
      </c>
      <c r="N4499" t="b">
        <f t="shared" si="212"/>
        <v>0</v>
      </c>
    </row>
    <row r="4500" spans="1:14" hidden="1" x14ac:dyDescent="0.75">
      <c r="A4500" t="s">
        <v>170</v>
      </c>
      <c r="B4500" t="s">
        <v>132</v>
      </c>
      <c r="D4500">
        <v>68</v>
      </c>
      <c r="E4500">
        <v>83</v>
      </c>
      <c r="F4500" s="1">
        <v>0.16667000000000001</v>
      </c>
      <c r="G4500" s="1">
        <v>0.64285999999999999</v>
      </c>
      <c r="H4500" s="1">
        <v>0.28571000000000002</v>
      </c>
      <c r="I4500" s="1">
        <v>1.8450000000000001E-2</v>
      </c>
      <c r="J4500" s="2">
        <f>F4500+2*G4500+2*H4500+I4500</f>
        <v>2.0422600000000002</v>
      </c>
      <c r="K4500" s="1">
        <f>2*G4500+2*H4500+I4500</f>
        <v>1.8755900000000001</v>
      </c>
      <c r="L4500" s="2">
        <f t="shared" si="210"/>
        <v>0.31567333333333331</v>
      </c>
      <c r="M4500" t="b">
        <f t="shared" si="211"/>
        <v>0</v>
      </c>
      <c r="N4500" t="b">
        <f t="shared" si="212"/>
        <v>0</v>
      </c>
    </row>
    <row r="4501" spans="1:14" hidden="1" x14ac:dyDescent="0.75">
      <c r="A4501" t="s">
        <v>101</v>
      </c>
      <c r="B4501" t="s">
        <v>85</v>
      </c>
      <c r="D4501">
        <v>204.5</v>
      </c>
      <c r="E4501">
        <v>228</v>
      </c>
      <c r="F4501" s="1">
        <v>0.25</v>
      </c>
      <c r="G4501" s="1">
        <v>0.67423999999999995</v>
      </c>
      <c r="H4501" s="1">
        <v>0.27272999999999997</v>
      </c>
      <c r="I4501" s="1">
        <v>1.0000000000000001E-5</v>
      </c>
      <c r="J4501" s="2">
        <f>F4501+2*G4501+2*H4501+I4501</f>
        <v>2.1439499999999998</v>
      </c>
      <c r="K4501" s="1">
        <f>2*G4501+2*H4501+I4501</f>
        <v>1.8939499999999998</v>
      </c>
      <c r="L4501" s="2">
        <f t="shared" si="210"/>
        <v>0.31565999999999994</v>
      </c>
      <c r="M4501" t="b">
        <f t="shared" si="211"/>
        <v>0</v>
      </c>
      <c r="N4501" t="b">
        <f t="shared" si="212"/>
        <v>0</v>
      </c>
    </row>
    <row r="4502" spans="1:14" hidden="1" x14ac:dyDescent="0.75">
      <c r="A4502" t="s">
        <v>194</v>
      </c>
      <c r="B4502" t="s">
        <v>167</v>
      </c>
      <c r="D4502">
        <v>227</v>
      </c>
      <c r="E4502">
        <v>9</v>
      </c>
      <c r="F4502" s="1">
        <v>1</v>
      </c>
      <c r="G4502" s="1">
        <v>0.67423999999999995</v>
      </c>
      <c r="H4502" s="1">
        <v>0.27272999999999997</v>
      </c>
      <c r="I4502" s="1">
        <v>0</v>
      </c>
      <c r="J4502" s="2">
        <f>F4502+2*G4502+2*H4502+I4502</f>
        <v>2.8939399999999997</v>
      </c>
      <c r="K4502" s="1">
        <f>2*G4502+2*H4502+I4502</f>
        <v>1.8939399999999997</v>
      </c>
      <c r="L4502" s="2">
        <f t="shared" si="210"/>
        <v>0.31565666666666664</v>
      </c>
      <c r="M4502" t="b">
        <f t="shared" si="211"/>
        <v>0</v>
      </c>
      <c r="N4502" t="b">
        <f t="shared" si="212"/>
        <v>0</v>
      </c>
    </row>
    <row r="4503" spans="1:14" hidden="1" x14ac:dyDescent="0.75">
      <c r="A4503" t="s">
        <v>137</v>
      </c>
      <c r="B4503" t="s">
        <v>117</v>
      </c>
      <c r="D4503">
        <v>133</v>
      </c>
      <c r="E4503">
        <v>21</v>
      </c>
      <c r="F4503" s="1">
        <v>0.4</v>
      </c>
      <c r="G4503" s="1">
        <v>0.67423999999999995</v>
      </c>
      <c r="H4503" s="1">
        <v>0.27272999999999997</v>
      </c>
      <c r="I4503" s="1">
        <v>0</v>
      </c>
      <c r="J4503" s="2">
        <f>F4503+2*G4503+2*H4503+I4503</f>
        <v>2.2939399999999996</v>
      </c>
      <c r="K4503" s="1">
        <f>2*G4503+2*H4503+I4503</f>
        <v>1.8939399999999997</v>
      </c>
      <c r="L4503" s="2">
        <f t="shared" si="210"/>
        <v>0.31565666666666664</v>
      </c>
      <c r="M4503" t="b">
        <f t="shared" si="211"/>
        <v>0</v>
      </c>
      <c r="N4503" t="b">
        <f t="shared" si="212"/>
        <v>0</v>
      </c>
    </row>
    <row r="4504" spans="1:14" hidden="1" x14ac:dyDescent="0.75">
      <c r="A4504" t="s">
        <v>70</v>
      </c>
      <c r="B4504" t="s">
        <v>13</v>
      </c>
      <c r="D4504">
        <v>177</v>
      </c>
      <c r="E4504">
        <v>34</v>
      </c>
      <c r="F4504" s="1">
        <v>0.2</v>
      </c>
      <c r="G4504" s="1">
        <v>0.67423999999999995</v>
      </c>
      <c r="H4504" s="1">
        <v>0.27272999999999997</v>
      </c>
      <c r="I4504" s="1">
        <v>0</v>
      </c>
      <c r="J4504" s="2">
        <f>F4504+2*G4504+2*H4504+I4504</f>
        <v>2.0939399999999999</v>
      </c>
      <c r="K4504" s="1">
        <f>2*G4504+2*H4504+I4504</f>
        <v>1.8939399999999997</v>
      </c>
      <c r="L4504" s="2">
        <f t="shared" si="210"/>
        <v>0.31565666666666664</v>
      </c>
      <c r="M4504" t="b">
        <f t="shared" si="211"/>
        <v>0</v>
      </c>
      <c r="N4504" t="b">
        <f t="shared" si="212"/>
        <v>0</v>
      </c>
    </row>
    <row r="4505" spans="1:14" hidden="1" x14ac:dyDescent="0.75">
      <c r="A4505" t="s">
        <v>70</v>
      </c>
      <c r="B4505" t="s">
        <v>61</v>
      </c>
      <c r="D4505">
        <v>177</v>
      </c>
      <c r="E4505">
        <v>35</v>
      </c>
      <c r="F4505" s="1">
        <v>0.2</v>
      </c>
      <c r="G4505" s="1">
        <v>0.67423999999999995</v>
      </c>
      <c r="H4505" s="1">
        <v>0.27272999999999997</v>
      </c>
      <c r="I4505" s="1">
        <v>0</v>
      </c>
      <c r="J4505" s="2">
        <f>F4505+2*G4505+2*H4505+I4505</f>
        <v>2.0939399999999999</v>
      </c>
      <c r="K4505" s="1">
        <f>2*G4505+2*H4505+I4505</f>
        <v>1.8939399999999997</v>
      </c>
      <c r="L4505" s="2">
        <f t="shared" si="210"/>
        <v>0.31565666666666664</v>
      </c>
      <c r="M4505" t="b">
        <f t="shared" si="211"/>
        <v>0</v>
      </c>
      <c r="N4505" t="b">
        <f t="shared" si="212"/>
        <v>0</v>
      </c>
    </row>
    <row r="4506" spans="1:14" hidden="1" x14ac:dyDescent="0.75">
      <c r="A4506" t="s">
        <v>117</v>
      </c>
      <c r="B4506" t="s">
        <v>8</v>
      </c>
      <c r="D4506">
        <v>21</v>
      </c>
      <c r="E4506">
        <v>313.5</v>
      </c>
      <c r="F4506" s="1">
        <v>0.2</v>
      </c>
      <c r="G4506" s="1">
        <v>0.67423999999999995</v>
      </c>
      <c r="H4506" s="1">
        <v>0.27272999999999997</v>
      </c>
      <c r="I4506" s="1">
        <v>0</v>
      </c>
      <c r="J4506" s="2">
        <f>F4506+2*G4506+2*H4506+I4506</f>
        <v>2.0939399999999999</v>
      </c>
      <c r="K4506" s="1">
        <f>2*G4506+2*H4506+I4506</f>
        <v>1.8939399999999997</v>
      </c>
      <c r="L4506" s="2">
        <f t="shared" si="210"/>
        <v>0.31565666666666664</v>
      </c>
      <c r="M4506" t="b">
        <f t="shared" si="211"/>
        <v>0</v>
      </c>
      <c r="N4506" t="b">
        <f t="shared" si="212"/>
        <v>0</v>
      </c>
    </row>
    <row r="4507" spans="1:14" hidden="1" x14ac:dyDescent="0.75">
      <c r="A4507" t="s">
        <v>117</v>
      </c>
      <c r="B4507" t="s">
        <v>101</v>
      </c>
      <c r="D4507">
        <v>21</v>
      </c>
      <c r="E4507">
        <v>204.5</v>
      </c>
      <c r="F4507" s="1">
        <v>0.2</v>
      </c>
      <c r="G4507" s="1">
        <v>0.67423999999999995</v>
      </c>
      <c r="H4507" s="1">
        <v>0.27272999999999997</v>
      </c>
      <c r="I4507" s="1">
        <v>0</v>
      </c>
      <c r="J4507" s="2">
        <f>F4507+2*G4507+2*H4507+I4507</f>
        <v>2.0939399999999999</v>
      </c>
      <c r="K4507" s="1">
        <f>2*G4507+2*H4507+I4507</f>
        <v>1.8939399999999997</v>
      </c>
      <c r="L4507" s="2">
        <f t="shared" si="210"/>
        <v>0.31565666666666664</v>
      </c>
      <c r="M4507" t="b">
        <f t="shared" si="211"/>
        <v>0</v>
      </c>
      <c r="N4507" t="b">
        <f t="shared" si="212"/>
        <v>0</v>
      </c>
    </row>
    <row r="4508" spans="1:14" hidden="1" x14ac:dyDescent="0.75">
      <c r="A4508" t="s">
        <v>117</v>
      </c>
      <c r="B4508" t="s">
        <v>102</v>
      </c>
      <c r="D4508">
        <v>21</v>
      </c>
      <c r="E4508">
        <v>60.5</v>
      </c>
      <c r="F4508" s="1">
        <v>0.2</v>
      </c>
      <c r="G4508" s="1">
        <v>0.67423999999999995</v>
      </c>
      <c r="H4508" s="1">
        <v>0.27272999999999997</v>
      </c>
      <c r="I4508" s="1">
        <v>0</v>
      </c>
      <c r="J4508" s="2">
        <f>F4508+2*G4508+2*H4508+I4508</f>
        <v>2.0939399999999999</v>
      </c>
      <c r="K4508" s="1">
        <f>2*G4508+2*H4508+I4508</f>
        <v>1.8939399999999997</v>
      </c>
      <c r="L4508" s="2">
        <f t="shared" si="210"/>
        <v>0.31565666666666664</v>
      </c>
      <c r="M4508" t="b">
        <f t="shared" si="211"/>
        <v>0</v>
      </c>
      <c r="N4508" t="b">
        <f t="shared" si="212"/>
        <v>0</v>
      </c>
    </row>
    <row r="4509" spans="1:14" hidden="1" x14ac:dyDescent="0.75">
      <c r="A4509" t="s">
        <v>137</v>
      </c>
      <c r="B4509" t="s">
        <v>38</v>
      </c>
      <c r="D4509">
        <v>133</v>
      </c>
      <c r="E4509">
        <v>22</v>
      </c>
      <c r="F4509" s="1">
        <v>0.2</v>
      </c>
      <c r="G4509" s="1">
        <v>0.67423999999999995</v>
      </c>
      <c r="H4509" s="1">
        <v>0.27272999999999997</v>
      </c>
      <c r="I4509" s="1">
        <v>0</v>
      </c>
      <c r="J4509" s="2">
        <f>F4509+2*G4509+2*H4509+I4509</f>
        <v>2.0939399999999999</v>
      </c>
      <c r="K4509" s="1">
        <f>2*G4509+2*H4509+I4509</f>
        <v>1.8939399999999997</v>
      </c>
      <c r="L4509" s="2">
        <f t="shared" si="210"/>
        <v>0.31565666666666664</v>
      </c>
      <c r="M4509" t="b">
        <f t="shared" si="211"/>
        <v>0</v>
      </c>
      <c r="N4509" t="b">
        <f t="shared" si="212"/>
        <v>0</v>
      </c>
    </row>
    <row r="4510" spans="1:14" hidden="1" x14ac:dyDescent="0.75">
      <c r="A4510" t="s">
        <v>113</v>
      </c>
      <c r="B4510" t="s">
        <v>101</v>
      </c>
      <c r="D4510">
        <v>33</v>
      </c>
      <c r="E4510">
        <v>204.5</v>
      </c>
      <c r="F4510" s="1">
        <v>0.16667000000000001</v>
      </c>
      <c r="G4510" s="1">
        <v>0.67423999999999995</v>
      </c>
      <c r="H4510" s="1">
        <v>0.27272999999999997</v>
      </c>
      <c r="I4510" s="1">
        <v>0</v>
      </c>
      <c r="J4510" s="2">
        <f>F4510+2*G4510+2*H4510+I4510</f>
        <v>2.0606100000000001</v>
      </c>
      <c r="K4510" s="1">
        <f>2*G4510+2*H4510+I4510</f>
        <v>1.8939399999999997</v>
      </c>
      <c r="L4510" s="2">
        <f t="shared" si="210"/>
        <v>0.31565666666666664</v>
      </c>
      <c r="M4510" t="b">
        <f t="shared" si="211"/>
        <v>0</v>
      </c>
      <c r="N4510" t="b">
        <f t="shared" si="212"/>
        <v>0</v>
      </c>
    </row>
    <row r="4511" spans="1:14" hidden="1" x14ac:dyDescent="0.75">
      <c r="A4511" t="s">
        <v>167</v>
      </c>
      <c r="B4511" t="s">
        <v>92</v>
      </c>
      <c r="D4511">
        <v>9</v>
      </c>
      <c r="E4511">
        <v>53</v>
      </c>
      <c r="F4511" s="1">
        <v>0.16667000000000001</v>
      </c>
      <c r="G4511" s="1">
        <v>0.67423999999999995</v>
      </c>
      <c r="H4511" s="1">
        <v>0.27272999999999997</v>
      </c>
      <c r="I4511" s="1">
        <v>0</v>
      </c>
      <c r="J4511" s="2">
        <f>F4511+2*G4511+2*H4511+I4511</f>
        <v>2.0606100000000001</v>
      </c>
      <c r="K4511" s="1">
        <f>2*G4511+2*H4511+I4511</f>
        <v>1.8939399999999997</v>
      </c>
      <c r="L4511" s="2">
        <f t="shared" si="210"/>
        <v>0.31565666666666664</v>
      </c>
      <c r="M4511" t="b">
        <f t="shared" si="211"/>
        <v>0</v>
      </c>
      <c r="N4511" t="b">
        <f t="shared" si="212"/>
        <v>0</v>
      </c>
    </row>
    <row r="4512" spans="1:14" hidden="1" x14ac:dyDescent="0.75">
      <c r="A4512" t="s">
        <v>85</v>
      </c>
      <c r="B4512" t="s">
        <v>8</v>
      </c>
      <c r="D4512">
        <v>228</v>
      </c>
      <c r="E4512">
        <v>313.5</v>
      </c>
      <c r="F4512" s="1">
        <v>0</v>
      </c>
      <c r="G4512" s="1">
        <v>0.67423999999999995</v>
      </c>
      <c r="H4512" s="1">
        <v>0.27272999999999997</v>
      </c>
      <c r="I4512" s="1">
        <v>0</v>
      </c>
      <c r="J4512" s="2">
        <f>F4512+2*G4512+2*H4512+I4512</f>
        <v>1.8939399999999997</v>
      </c>
      <c r="K4512" s="1">
        <f>2*G4512+2*H4512+I4512</f>
        <v>1.8939399999999997</v>
      </c>
      <c r="L4512" s="2">
        <f t="shared" si="210"/>
        <v>0.31565666666666664</v>
      </c>
      <c r="M4512" t="b">
        <f t="shared" si="211"/>
        <v>0</v>
      </c>
      <c r="N4512" t="b">
        <f t="shared" si="212"/>
        <v>0</v>
      </c>
    </row>
    <row r="4513" spans="1:14" hidden="1" x14ac:dyDescent="0.75">
      <c r="A4513" t="s">
        <v>113</v>
      </c>
      <c r="B4513" t="s">
        <v>102</v>
      </c>
      <c r="D4513">
        <v>33</v>
      </c>
      <c r="E4513">
        <v>60.5</v>
      </c>
      <c r="F4513" s="1">
        <v>0</v>
      </c>
      <c r="G4513" s="1">
        <v>0.67423999999999995</v>
      </c>
      <c r="H4513" s="1">
        <v>0.27272999999999997</v>
      </c>
      <c r="I4513" s="1">
        <v>0</v>
      </c>
      <c r="J4513" s="2">
        <f>F4513+2*G4513+2*H4513+I4513</f>
        <v>1.8939399999999997</v>
      </c>
      <c r="K4513" s="1">
        <f>2*G4513+2*H4513+I4513</f>
        <v>1.8939399999999997</v>
      </c>
      <c r="L4513" s="2">
        <f t="shared" si="210"/>
        <v>0.31565666666666664</v>
      </c>
      <c r="M4513" t="b">
        <f t="shared" si="211"/>
        <v>0</v>
      </c>
      <c r="N4513" t="b">
        <f t="shared" si="212"/>
        <v>0</v>
      </c>
    </row>
    <row r="4514" spans="1:14" hidden="1" x14ac:dyDescent="0.75">
      <c r="A4514" t="s">
        <v>137</v>
      </c>
      <c r="B4514" t="s">
        <v>70</v>
      </c>
      <c r="D4514">
        <v>133</v>
      </c>
      <c r="E4514">
        <v>177</v>
      </c>
      <c r="F4514" s="1">
        <v>0</v>
      </c>
      <c r="G4514" s="1">
        <v>0.67423999999999995</v>
      </c>
      <c r="H4514" s="1">
        <v>0.27272999999999997</v>
      </c>
      <c r="I4514" s="1">
        <v>0</v>
      </c>
      <c r="J4514" s="2">
        <f>F4514+2*G4514+2*H4514+I4514</f>
        <v>1.8939399999999997</v>
      </c>
      <c r="K4514" s="1">
        <f>2*G4514+2*H4514+I4514</f>
        <v>1.8939399999999997</v>
      </c>
      <c r="L4514" s="2">
        <f t="shared" si="210"/>
        <v>0.31565666666666664</v>
      </c>
      <c r="M4514" t="b">
        <f t="shared" si="211"/>
        <v>0</v>
      </c>
      <c r="N4514" t="b">
        <f t="shared" si="212"/>
        <v>0</v>
      </c>
    </row>
    <row r="4515" spans="1:14" hidden="1" x14ac:dyDescent="0.75">
      <c r="A4515" t="s">
        <v>198</v>
      </c>
      <c r="B4515" t="s">
        <v>70</v>
      </c>
      <c r="D4515">
        <v>122.5</v>
      </c>
      <c r="E4515">
        <v>177</v>
      </c>
      <c r="F4515" s="1">
        <v>0</v>
      </c>
      <c r="G4515" s="1">
        <v>0.67423999999999995</v>
      </c>
      <c r="H4515" s="1">
        <v>0.27272999999999997</v>
      </c>
      <c r="I4515" s="1">
        <v>0</v>
      </c>
      <c r="J4515" s="2">
        <f>F4515+2*G4515+2*H4515+I4515</f>
        <v>1.8939399999999997</v>
      </c>
      <c r="K4515" s="1">
        <f>2*G4515+2*H4515+I4515</f>
        <v>1.8939399999999997</v>
      </c>
      <c r="L4515" s="2">
        <f t="shared" si="210"/>
        <v>0.31565666666666664</v>
      </c>
      <c r="M4515" t="b">
        <f t="shared" si="211"/>
        <v>0</v>
      </c>
      <c r="N4515" t="b">
        <f t="shared" si="212"/>
        <v>0</v>
      </c>
    </row>
    <row r="4516" spans="1:14" hidden="1" x14ac:dyDescent="0.75">
      <c r="A4516" t="s">
        <v>198</v>
      </c>
      <c r="B4516" t="s">
        <v>85</v>
      </c>
      <c r="D4516">
        <v>122.5</v>
      </c>
      <c r="E4516">
        <v>228</v>
      </c>
      <c r="F4516" s="1">
        <v>0</v>
      </c>
      <c r="G4516" s="1">
        <v>0.67423999999999995</v>
      </c>
      <c r="H4516" s="1">
        <v>0.27272999999999997</v>
      </c>
      <c r="I4516" s="1">
        <v>0</v>
      </c>
      <c r="J4516" s="2">
        <f>F4516+2*G4516+2*H4516+I4516</f>
        <v>1.8939399999999997</v>
      </c>
      <c r="K4516" s="1">
        <f>2*G4516+2*H4516+I4516</f>
        <v>1.8939399999999997</v>
      </c>
      <c r="L4516" s="2">
        <f t="shared" si="210"/>
        <v>0.31565666666666664</v>
      </c>
      <c r="M4516" t="b">
        <f t="shared" si="211"/>
        <v>0</v>
      </c>
      <c r="N4516" t="b">
        <f t="shared" si="212"/>
        <v>0</v>
      </c>
    </row>
    <row r="4517" spans="1:14" hidden="1" x14ac:dyDescent="0.75">
      <c r="A4517" t="s">
        <v>99</v>
      </c>
      <c r="B4517" t="s">
        <v>39</v>
      </c>
      <c r="D4517">
        <v>134.5</v>
      </c>
      <c r="E4517">
        <v>125</v>
      </c>
      <c r="F4517" s="1">
        <v>0.2</v>
      </c>
      <c r="G4517" s="1">
        <v>0.51190000000000002</v>
      </c>
      <c r="H4517" s="1">
        <v>0.125</v>
      </c>
      <c r="I4517" s="1">
        <v>0.30992999999999998</v>
      </c>
      <c r="J4517" s="2">
        <f>F4517+2*G4517+2*H4517+I4517</f>
        <v>1.78373</v>
      </c>
      <c r="K4517" s="1">
        <f>2*G4517+2*H4517+I4517</f>
        <v>1.5837300000000001</v>
      </c>
      <c r="L4517" s="2">
        <f t="shared" si="210"/>
        <v>0.31561</v>
      </c>
      <c r="M4517" t="b">
        <f t="shared" si="211"/>
        <v>0</v>
      </c>
      <c r="N4517" t="b">
        <f t="shared" si="212"/>
        <v>0</v>
      </c>
    </row>
    <row r="4518" spans="1:14" hidden="1" x14ac:dyDescent="0.75">
      <c r="A4518" t="s">
        <v>147</v>
      </c>
      <c r="B4518" t="s">
        <v>122</v>
      </c>
      <c r="D4518">
        <v>12</v>
      </c>
      <c r="E4518">
        <v>27.5</v>
      </c>
      <c r="F4518" s="1">
        <v>0.16667000000000001</v>
      </c>
      <c r="G4518" s="1">
        <v>0.63332999999999995</v>
      </c>
      <c r="H4518" s="1">
        <v>0.3</v>
      </c>
      <c r="I4518" s="1">
        <v>1.3140000000000001E-2</v>
      </c>
      <c r="J4518" s="2">
        <f>F4518+2*G4518+2*H4518+I4518</f>
        <v>2.0464699999999998</v>
      </c>
      <c r="K4518" s="1">
        <f>2*G4518+2*H4518+I4518</f>
        <v>1.8797999999999999</v>
      </c>
      <c r="L4518" s="2">
        <f t="shared" si="210"/>
        <v>0.31548999999999999</v>
      </c>
      <c r="M4518" t="b">
        <f t="shared" si="211"/>
        <v>0</v>
      </c>
      <c r="N4518" t="b">
        <f t="shared" si="212"/>
        <v>0</v>
      </c>
    </row>
    <row r="4519" spans="1:14" hidden="1" x14ac:dyDescent="0.75">
      <c r="A4519" t="s">
        <v>161</v>
      </c>
      <c r="B4519" t="s">
        <v>151</v>
      </c>
      <c r="D4519">
        <v>114</v>
      </c>
      <c r="E4519">
        <v>100</v>
      </c>
      <c r="F4519" s="1">
        <v>1</v>
      </c>
      <c r="G4519" s="1">
        <v>0.57777999999999996</v>
      </c>
      <c r="H4519" s="1">
        <v>0.33333000000000002</v>
      </c>
      <c r="I4519" s="1">
        <v>3.492E-2</v>
      </c>
      <c r="J4519" s="2">
        <f>F4519+2*G4519+2*H4519+I4519</f>
        <v>2.8571399999999998</v>
      </c>
      <c r="K4519" s="1">
        <f>2*G4519+2*H4519+I4519</f>
        <v>1.85714</v>
      </c>
      <c r="L4519" s="2">
        <f t="shared" si="210"/>
        <v>0.31534333333333331</v>
      </c>
      <c r="M4519" t="b">
        <f t="shared" si="211"/>
        <v>0</v>
      </c>
      <c r="N4519" t="b">
        <f t="shared" si="212"/>
        <v>0</v>
      </c>
    </row>
    <row r="4520" spans="1:14" hidden="1" x14ac:dyDescent="0.75">
      <c r="A4520" t="s">
        <v>178</v>
      </c>
      <c r="B4520" t="s">
        <v>151</v>
      </c>
      <c r="D4520">
        <v>86</v>
      </c>
      <c r="E4520">
        <v>100</v>
      </c>
      <c r="F4520" s="1">
        <v>1</v>
      </c>
      <c r="G4520" s="1">
        <v>0.57777999999999996</v>
      </c>
      <c r="H4520" s="1">
        <v>0.33333000000000002</v>
      </c>
      <c r="I4520" s="1">
        <v>3.492E-2</v>
      </c>
      <c r="J4520" s="2">
        <f>F4520+2*G4520+2*H4520+I4520</f>
        <v>2.8571399999999998</v>
      </c>
      <c r="K4520" s="1">
        <f>2*G4520+2*H4520+I4520</f>
        <v>1.85714</v>
      </c>
      <c r="L4520" s="2">
        <f t="shared" si="210"/>
        <v>0.31534333333333331</v>
      </c>
      <c r="M4520" t="b">
        <f t="shared" si="211"/>
        <v>0</v>
      </c>
      <c r="N4520" t="b">
        <f t="shared" si="212"/>
        <v>0</v>
      </c>
    </row>
    <row r="4521" spans="1:14" hidden="1" x14ac:dyDescent="0.75">
      <c r="A4521" t="s">
        <v>132</v>
      </c>
      <c r="B4521" t="s">
        <v>19</v>
      </c>
      <c r="D4521">
        <v>83</v>
      </c>
      <c r="E4521">
        <v>72</v>
      </c>
      <c r="F4521" s="1">
        <v>0.25</v>
      </c>
      <c r="G4521" s="1">
        <v>0.57618999999999998</v>
      </c>
      <c r="H4521" s="1">
        <v>0.2</v>
      </c>
      <c r="I4521" s="1">
        <v>0.16958000000000001</v>
      </c>
      <c r="J4521" s="2">
        <f>F4521+2*G4521+2*H4521+I4521</f>
        <v>1.9719599999999999</v>
      </c>
      <c r="K4521" s="1">
        <f>2*G4521+2*H4521+I4521</f>
        <v>1.7219599999999999</v>
      </c>
      <c r="L4521" s="2">
        <f t="shared" si="210"/>
        <v>0.31525666666666669</v>
      </c>
      <c r="M4521" t="b">
        <f t="shared" si="211"/>
        <v>0</v>
      </c>
      <c r="N4521" t="b">
        <f t="shared" si="212"/>
        <v>0</v>
      </c>
    </row>
    <row r="4522" spans="1:14" hidden="1" x14ac:dyDescent="0.75">
      <c r="A4522" t="s">
        <v>196</v>
      </c>
      <c r="B4522" t="s">
        <v>187</v>
      </c>
      <c r="D4522">
        <v>36</v>
      </c>
      <c r="E4522">
        <v>20</v>
      </c>
      <c r="F4522" s="1">
        <v>0</v>
      </c>
      <c r="G4522" s="1">
        <v>0.65078999999999998</v>
      </c>
      <c r="H4522" s="1">
        <v>0.28571000000000002</v>
      </c>
      <c r="I4522" s="1">
        <v>9.2300000000000004E-3</v>
      </c>
      <c r="J4522" s="2">
        <f>F4522+2*G4522+2*H4522+I4522</f>
        <v>1.8822300000000001</v>
      </c>
      <c r="K4522" s="1">
        <f>2*G4522+2*H4522+I4522</f>
        <v>1.8822300000000001</v>
      </c>
      <c r="L4522" s="2">
        <f t="shared" si="210"/>
        <v>0.31524333333333332</v>
      </c>
      <c r="M4522" t="b">
        <f t="shared" si="211"/>
        <v>0</v>
      </c>
      <c r="N4522" t="b">
        <f t="shared" si="212"/>
        <v>0</v>
      </c>
    </row>
    <row r="4523" spans="1:14" hidden="1" x14ac:dyDescent="0.75">
      <c r="A4523" t="s">
        <v>121</v>
      </c>
      <c r="B4523" t="s">
        <v>114</v>
      </c>
      <c r="D4523">
        <v>301.5</v>
      </c>
      <c r="E4523">
        <v>283</v>
      </c>
      <c r="F4523" s="1">
        <v>0.4</v>
      </c>
      <c r="G4523" s="1">
        <v>0.61111000000000004</v>
      </c>
      <c r="H4523" s="1">
        <v>0.33333000000000002</v>
      </c>
      <c r="I4523" s="1">
        <v>1.2800000000000001E-3</v>
      </c>
      <c r="J4523" s="2">
        <f>F4523+2*G4523+2*H4523+I4523</f>
        <v>2.2901599999999998</v>
      </c>
      <c r="K4523" s="1">
        <f>2*G4523+2*H4523+I4523</f>
        <v>1.8901600000000001</v>
      </c>
      <c r="L4523" s="2">
        <f t="shared" si="210"/>
        <v>0.31524000000000002</v>
      </c>
      <c r="M4523" t="b">
        <f t="shared" si="211"/>
        <v>0</v>
      </c>
      <c r="N4523" t="b">
        <f t="shared" si="212"/>
        <v>0</v>
      </c>
    </row>
    <row r="4524" spans="1:14" hidden="1" x14ac:dyDescent="0.75">
      <c r="A4524" t="s">
        <v>118</v>
      </c>
      <c r="B4524" t="s">
        <v>102</v>
      </c>
      <c r="D4524">
        <v>42</v>
      </c>
      <c r="E4524">
        <v>60.5</v>
      </c>
      <c r="F4524" s="1">
        <v>0</v>
      </c>
      <c r="G4524" s="1">
        <v>0.61111000000000004</v>
      </c>
      <c r="H4524" s="1">
        <v>0.33333000000000002</v>
      </c>
      <c r="I4524" s="1">
        <v>1.2800000000000001E-3</v>
      </c>
      <c r="J4524" s="2">
        <f>F4524+2*G4524+2*H4524+I4524</f>
        <v>1.8901600000000001</v>
      </c>
      <c r="K4524" s="1">
        <f>2*G4524+2*H4524+I4524</f>
        <v>1.8901600000000001</v>
      </c>
      <c r="L4524" s="2">
        <f t="shared" si="210"/>
        <v>0.31524000000000002</v>
      </c>
      <c r="M4524" t="b">
        <f t="shared" si="211"/>
        <v>0</v>
      </c>
      <c r="N4524" t="b">
        <f t="shared" si="212"/>
        <v>0</v>
      </c>
    </row>
    <row r="4525" spans="1:14" hidden="1" x14ac:dyDescent="0.75">
      <c r="A4525" t="s">
        <v>193</v>
      </c>
      <c r="B4525" t="s">
        <v>149</v>
      </c>
      <c r="D4525">
        <v>256</v>
      </c>
      <c r="E4525">
        <v>237</v>
      </c>
      <c r="F4525" s="1">
        <v>0.16667000000000001</v>
      </c>
      <c r="G4525" s="1">
        <v>0.61111000000000004</v>
      </c>
      <c r="H4525" s="1">
        <v>0.33333000000000002</v>
      </c>
      <c r="I4525" s="1">
        <v>8.3000000000000001E-4</v>
      </c>
      <c r="J4525" s="2">
        <f>F4525+2*G4525+2*H4525+I4525</f>
        <v>2.0563800000000003</v>
      </c>
      <c r="K4525" s="1">
        <f>2*G4525+2*H4525+I4525</f>
        <v>1.8897100000000002</v>
      </c>
      <c r="L4525" s="2">
        <f t="shared" si="210"/>
        <v>0.31509000000000004</v>
      </c>
      <c r="M4525" t="b">
        <f t="shared" si="211"/>
        <v>0</v>
      </c>
      <c r="N4525" t="b">
        <f t="shared" si="212"/>
        <v>0</v>
      </c>
    </row>
    <row r="4526" spans="1:14" hidden="1" x14ac:dyDescent="0.75">
      <c r="A4526" t="s">
        <v>167</v>
      </c>
      <c r="B4526" t="s">
        <v>31</v>
      </c>
      <c r="D4526">
        <v>9</v>
      </c>
      <c r="E4526">
        <v>29</v>
      </c>
      <c r="F4526" s="1">
        <v>0.16667000000000001</v>
      </c>
      <c r="G4526" s="1">
        <v>0.61111000000000004</v>
      </c>
      <c r="H4526" s="1">
        <v>0.33333000000000002</v>
      </c>
      <c r="I4526" s="1">
        <v>3.3E-4</v>
      </c>
      <c r="J4526" s="2">
        <f>F4526+2*G4526+2*H4526+I4526</f>
        <v>2.0558800000000002</v>
      </c>
      <c r="K4526" s="1">
        <f>2*G4526+2*H4526+I4526</f>
        <v>1.8892100000000001</v>
      </c>
      <c r="L4526" s="2">
        <f t="shared" si="210"/>
        <v>0.31492333333333339</v>
      </c>
      <c r="M4526" t="b">
        <f t="shared" si="211"/>
        <v>0</v>
      </c>
      <c r="N4526" t="b">
        <f t="shared" si="212"/>
        <v>0</v>
      </c>
    </row>
    <row r="4527" spans="1:14" hidden="1" x14ac:dyDescent="0.75">
      <c r="A4527" t="s">
        <v>199</v>
      </c>
      <c r="B4527" t="s">
        <v>182</v>
      </c>
      <c r="D4527">
        <v>87</v>
      </c>
      <c r="E4527">
        <v>67</v>
      </c>
      <c r="F4527" s="1">
        <v>0.14285999999999999</v>
      </c>
      <c r="G4527" s="1">
        <v>0.61111000000000004</v>
      </c>
      <c r="H4527" s="1">
        <v>0.33333000000000002</v>
      </c>
      <c r="I4527" s="1">
        <v>3.3E-4</v>
      </c>
      <c r="J4527" s="2">
        <f>F4527+2*G4527+2*H4527+I4527</f>
        <v>2.03207</v>
      </c>
      <c r="K4527" s="1">
        <f>2*G4527+2*H4527+I4527</f>
        <v>1.8892100000000001</v>
      </c>
      <c r="L4527" s="2">
        <f t="shared" si="210"/>
        <v>0.31492333333333339</v>
      </c>
      <c r="M4527" t="b">
        <f t="shared" si="211"/>
        <v>0</v>
      </c>
      <c r="N4527" t="b">
        <f t="shared" si="212"/>
        <v>0</v>
      </c>
    </row>
    <row r="4528" spans="1:14" hidden="1" x14ac:dyDescent="0.75">
      <c r="A4528" t="s">
        <v>130</v>
      </c>
      <c r="B4528" t="s">
        <v>102</v>
      </c>
      <c r="D4528">
        <v>81</v>
      </c>
      <c r="E4528">
        <v>60.5</v>
      </c>
      <c r="F4528" s="1">
        <v>0.2</v>
      </c>
      <c r="G4528" s="1">
        <v>0.61111000000000004</v>
      </c>
      <c r="H4528" s="1">
        <v>0.33333000000000002</v>
      </c>
      <c r="I4528" s="1">
        <v>2.1000000000000001E-4</v>
      </c>
      <c r="J4528" s="2">
        <f>F4528+2*G4528+2*H4528+I4528</f>
        <v>2.0890900000000001</v>
      </c>
      <c r="K4528" s="1">
        <f>2*G4528+2*H4528+I4528</f>
        <v>1.8890900000000002</v>
      </c>
      <c r="L4528" s="2">
        <f t="shared" si="210"/>
        <v>0.31488333333333335</v>
      </c>
      <c r="M4528" t="b">
        <f t="shared" si="211"/>
        <v>0</v>
      </c>
      <c r="N4528" t="b">
        <f t="shared" si="212"/>
        <v>0</v>
      </c>
    </row>
    <row r="4529" spans="1:14" hidden="1" x14ac:dyDescent="0.75">
      <c r="A4529" t="s">
        <v>172</v>
      </c>
      <c r="B4529" t="s">
        <v>167</v>
      </c>
      <c r="D4529">
        <v>30.5</v>
      </c>
      <c r="E4529">
        <v>9</v>
      </c>
      <c r="F4529" s="1">
        <v>1</v>
      </c>
      <c r="G4529" s="1">
        <v>0.61111000000000004</v>
      </c>
      <c r="H4529" s="1">
        <v>0.33333000000000002</v>
      </c>
      <c r="I4529" s="1">
        <v>8.0000000000000007E-5</v>
      </c>
      <c r="J4529" s="2">
        <f>F4529+2*G4529+2*H4529+I4529</f>
        <v>2.8889600000000004</v>
      </c>
      <c r="K4529" s="1">
        <f>2*G4529+2*H4529+I4529</f>
        <v>1.8889600000000002</v>
      </c>
      <c r="L4529" s="2">
        <f t="shared" si="210"/>
        <v>0.31484000000000001</v>
      </c>
      <c r="M4529" t="b">
        <f t="shared" si="211"/>
        <v>0</v>
      </c>
      <c r="N4529" t="b">
        <f t="shared" si="212"/>
        <v>0</v>
      </c>
    </row>
    <row r="4530" spans="1:14" hidden="1" x14ac:dyDescent="0.75">
      <c r="A4530" t="s">
        <v>102</v>
      </c>
      <c r="B4530" t="s">
        <v>15</v>
      </c>
      <c r="D4530">
        <v>60.5</v>
      </c>
      <c r="E4530">
        <v>39</v>
      </c>
      <c r="F4530" s="1">
        <v>0</v>
      </c>
      <c r="G4530" s="1">
        <v>0.61111000000000004</v>
      </c>
      <c r="H4530" s="1">
        <v>0.33333000000000002</v>
      </c>
      <c r="I4530" s="1">
        <v>8.0000000000000007E-5</v>
      </c>
      <c r="J4530" s="2">
        <f>F4530+2*G4530+2*H4530+I4530</f>
        <v>1.8889600000000002</v>
      </c>
      <c r="K4530" s="1">
        <f>2*G4530+2*H4530+I4530</f>
        <v>1.8889600000000002</v>
      </c>
      <c r="L4530" s="2">
        <f t="shared" si="210"/>
        <v>0.31484000000000001</v>
      </c>
      <c r="M4530" t="b">
        <f t="shared" si="211"/>
        <v>0</v>
      </c>
      <c r="N4530" t="b">
        <f t="shared" si="212"/>
        <v>0</v>
      </c>
    </row>
    <row r="4531" spans="1:14" hidden="1" x14ac:dyDescent="0.75">
      <c r="A4531" t="s">
        <v>188</v>
      </c>
      <c r="B4531" t="s">
        <v>133</v>
      </c>
      <c r="D4531">
        <v>45</v>
      </c>
      <c r="E4531">
        <v>23</v>
      </c>
      <c r="F4531" s="1">
        <v>0</v>
      </c>
      <c r="G4531" s="1">
        <v>0.61111000000000004</v>
      </c>
      <c r="H4531" s="1">
        <v>0.33333000000000002</v>
      </c>
      <c r="I4531" s="1">
        <v>4.0000000000000003E-5</v>
      </c>
      <c r="J4531" s="2">
        <f>F4531+2*G4531+2*H4531+I4531</f>
        <v>1.8889200000000002</v>
      </c>
      <c r="K4531" s="1">
        <f>2*G4531+2*H4531+I4531</f>
        <v>1.8889200000000002</v>
      </c>
      <c r="L4531" s="2">
        <f t="shared" si="210"/>
        <v>0.3148266666666667</v>
      </c>
      <c r="M4531" t="b">
        <f t="shared" si="211"/>
        <v>0</v>
      </c>
      <c r="N4531" t="b">
        <f t="shared" si="212"/>
        <v>0</v>
      </c>
    </row>
    <row r="4532" spans="1:14" hidden="1" x14ac:dyDescent="0.75">
      <c r="A4532" t="s">
        <v>198</v>
      </c>
      <c r="B4532" t="s">
        <v>151</v>
      </c>
      <c r="D4532">
        <v>122.5</v>
      </c>
      <c r="E4532">
        <v>100</v>
      </c>
      <c r="F4532" s="1">
        <v>0</v>
      </c>
      <c r="G4532" s="1">
        <v>0.61111000000000004</v>
      </c>
      <c r="H4532" s="1">
        <v>0.33333000000000002</v>
      </c>
      <c r="I4532" s="1">
        <v>3.0000000000000001E-5</v>
      </c>
      <c r="J4532" s="2">
        <f>F4532+2*G4532+2*H4532+I4532</f>
        <v>1.8889100000000001</v>
      </c>
      <c r="K4532" s="1">
        <f>2*G4532+2*H4532+I4532</f>
        <v>1.8889100000000001</v>
      </c>
      <c r="L4532" s="2">
        <f t="shared" si="210"/>
        <v>0.31482333333333334</v>
      </c>
      <c r="M4532" t="b">
        <f t="shared" si="211"/>
        <v>0</v>
      </c>
      <c r="N4532" t="b">
        <f t="shared" si="212"/>
        <v>0</v>
      </c>
    </row>
    <row r="4533" spans="1:14" hidden="1" x14ac:dyDescent="0.75">
      <c r="A4533" t="s">
        <v>199</v>
      </c>
      <c r="B4533" t="s">
        <v>10</v>
      </c>
      <c r="D4533">
        <v>87</v>
      </c>
      <c r="E4533">
        <v>109.5</v>
      </c>
      <c r="F4533" s="1">
        <v>0</v>
      </c>
      <c r="G4533" s="1">
        <v>0.61111000000000004</v>
      </c>
      <c r="H4533" s="1">
        <v>0.33333000000000002</v>
      </c>
      <c r="I4533" s="1">
        <v>3.0000000000000001E-5</v>
      </c>
      <c r="J4533" s="2">
        <f>F4533+2*G4533+2*H4533+I4533</f>
        <v>1.8889100000000001</v>
      </c>
      <c r="K4533" s="1">
        <f>2*G4533+2*H4533+I4533</f>
        <v>1.8889100000000001</v>
      </c>
      <c r="L4533" s="2">
        <f t="shared" si="210"/>
        <v>0.31482333333333334</v>
      </c>
      <c r="M4533" t="b">
        <f t="shared" si="211"/>
        <v>0</v>
      </c>
      <c r="N4533" t="b">
        <f t="shared" si="212"/>
        <v>0</v>
      </c>
    </row>
    <row r="4534" spans="1:14" hidden="1" x14ac:dyDescent="0.75">
      <c r="A4534" t="s">
        <v>154</v>
      </c>
      <c r="B4534" t="s">
        <v>14</v>
      </c>
      <c r="D4534">
        <v>47</v>
      </c>
      <c r="E4534">
        <v>24</v>
      </c>
      <c r="F4534" s="1">
        <v>0</v>
      </c>
      <c r="G4534" s="1">
        <v>0.61111000000000004</v>
      </c>
      <c r="H4534" s="1">
        <v>0.33333000000000002</v>
      </c>
      <c r="I4534" s="1">
        <v>2.0000000000000002E-5</v>
      </c>
      <c r="J4534" s="2">
        <f>F4534+2*G4534+2*H4534+I4534</f>
        <v>1.8889</v>
      </c>
      <c r="K4534" s="1">
        <f>2*G4534+2*H4534+I4534</f>
        <v>1.8889</v>
      </c>
      <c r="L4534" s="2">
        <f t="shared" si="210"/>
        <v>0.31482000000000004</v>
      </c>
      <c r="M4534" t="b">
        <f t="shared" si="211"/>
        <v>0</v>
      </c>
      <c r="N4534" t="b">
        <f t="shared" si="212"/>
        <v>0</v>
      </c>
    </row>
    <row r="4535" spans="1:14" hidden="1" x14ac:dyDescent="0.75">
      <c r="A4535" t="s">
        <v>137</v>
      </c>
      <c r="B4535" t="s">
        <v>10</v>
      </c>
      <c r="D4535">
        <v>133</v>
      </c>
      <c r="E4535">
        <v>109.5</v>
      </c>
      <c r="F4535" s="1">
        <v>0.4</v>
      </c>
      <c r="G4535" s="1">
        <v>0.61111000000000004</v>
      </c>
      <c r="H4535" s="1">
        <v>0.33333000000000002</v>
      </c>
      <c r="I4535" s="1">
        <v>1.0000000000000001E-5</v>
      </c>
      <c r="J4535" s="2">
        <f>F4535+2*G4535+2*H4535+I4535</f>
        <v>2.2888899999999999</v>
      </c>
      <c r="K4535" s="1">
        <f>2*G4535+2*H4535+I4535</f>
        <v>1.8888900000000002</v>
      </c>
      <c r="L4535" s="2">
        <f t="shared" si="210"/>
        <v>0.31481666666666669</v>
      </c>
      <c r="M4535" t="b">
        <f t="shared" si="211"/>
        <v>0</v>
      </c>
      <c r="N4535" t="b">
        <f t="shared" si="212"/>
        <v>0</v>
      </c>
    </row>
    <row r="4536" spans="1:14" hidden="1" x14ac:dyDescent="0.75">
      <c r="A4536" t="s">
        <v>69</v>
      </c>
      <c r="B4536" t="s">
        <v>57</v>
      </c>
      <c r="D4536">
        <v>84.5</v>
      </c>
      <c r="E4536">
        <v>108</v>
      </c>
      <c r="F4536" s="1">
        <v>0</v>
      </c>
      <c r="G4536" s="1">
        <v>0.61111000000000004</v>
      </c>
      <c r="H4536" s="1">
        <v>0.33333000000000002</v>
      </c>
      <c r="I4536" s="1">
        <v>1.0000000000000001E-5</v>
      </c>
      <c r="J4536" s="2">
        <f>F4536+2*G4536+2*H4536+I4536</f>
        <v>1.8888900000000002</v>
      </c>
      <c r="K4536" s="1">
        <f>2*G4536+2*H4536+I4536</f>
        <v>1.8888900000000002</v>
      </c>
      <c r="L4536" s="2">
        <f t="shared" si="210"/>
        <v>0.31481666666666669</v>
      </c>
      <c r="M4536" t="b">
        <f t="shared" si="211"/>
        <v>0</v>
      </c>
      <c r="N4536" t="b">
        <f t="shared" si="212"/>
        <v>0</v>
      </c>
    </row>
    <row r="4537" spans="1:14" hidden="1" x14ac:dyDescent="0.75">
      <c r="A4537" t="s">
        <v>114</v>
      </c>
      <c r="B4537" t="s">
        <v>93</v>
      </c>
      <c r="D4537">
        <v>283</v>
      </c>
      <c r="E4537">
        <v>259.5</v>
      </c>
      <c r="F4537" s="1">
        <v>0</v>
      </c>
      <c r="G4537" s="1">
        <v>0.61111000000000004</v>
      </c>
      <c r="H4537" s="1">
        <v>0.33333000000000002</v>
      </c>
      <c r="I4537" s="1">
        <v>1.0000000000000001E-5</v>
      </c>
      <c r="J4537" s="2">
        <f>F4537+2*G4537+2*H4537+I4537</f>
        <v>1.8888900000000002</v>
      </c>
      <c r="K4537" s="1">
        <f>2*G4537+2*H4537+I4537</f>
        <v>1.8888900000000002</v>
      </c>
      <c r="L4537" s="2">
        <f t="shared" si="210"/>
        <v>0.31481666666666669</v>
      </c>
      <c r="M4537" t="b">
        <f t="shared" si="211"/>
        <v>0</v>
      </c>
      <c r="N4537" t="b">
        <f t="shared" si="212"/>
        <v>0</v>
      </c>
    </row>
    <row r="4538" spans="1:14" hidden="1" x14ac:dyDescent="0.75">
      <c r="A4538" t="s">
        <v>10</v>
      </c>
      <c r="B4538" t="s">
        <v>8</v>
      </c>
      <c r="D4538">
        <v>109.5</v>
      </c>
      <c r="E4538">
        <v>313.5</v>
      </c>
      <c r="F4538" s="1">
        <v>1</v>
      </c>
      <c r="G4538" s="1">
        <v>0.61111000000000004</v>
      </c>
      <c r="H4538" s="1">
        <v>0.33333000000000002</v>
      </c>
      <c r="I4538" s="1">
        <v>0</v>
      </c>
      <c r="J4538" s="2">
        <f>F4538+2*G4538+2*H4538+I4538</f>
        <v>2.8888800000000003</v>
      </c>
      <c r="K4538" s="1">
        <f>2*G4538+2*H4538+I4538</f>
        <v>1.8888800000000001</v>
      </c>
      <c r="L4538" s="2">
        <f t="shared" si="210"/>
        <v>0.31481333333333333</v>
      </c>
      <c r="M4538" t="b">
        <f t="shared" si="211"/>
        <v>0</v>
      </c>
      <c r="N4538" t="b">
        <f t="shared" si="212"/>
        <v>0</v>
      </c>
    </row>
    <row r="4539" spans="1:14" hidden="1" x14ac:dyDescent="0.75">
      <c r="A4539" t="s">
        <v>167</v>
      </c>
      <c r="B4539" t="s">
        <v>159</v>
      </c>
      <c r="D4539">
        <v>9</v>
      </c>
      <c r="E4539">
        <v>235</v>
      </c>
      <c r="F4539" s="1">
        <v>1</v>
      </c>
      <c r="G4539" s="1">
        <v>0.61111000000000004</v>
      </c>
      <c r="H4539" s="1">
        <v>0.33333000000000002</v>
      </c>
      <c r="I4539" s="1">
        <v>0</v>
      </c>
      <c r="J4539" s="2">
        <f>F4539+2*G4539+2*H4539+I4539</f>
        <v>2.8888800000000003</v>
      </c>
      <c r="K4539" s="1">
        <f>2*G4539+2*H4539+I4539</f>
        <v>1.8888800000000001</v>
      </c>
      <c r="L4539" s="2">
        <f t="shared" si="210"/>
        <v>0.31481333333333333</v>
      </c>
      <c r="M4539" t="b">
        <f t="shared" si="211"/>
        <v>0</v>
      </c>
      <c r="N4539" t="b">
        <f t="shared" si="212"/>
        <v>0</v>
      </c>
    </row>
    <row r="4540" spans="1:14" hidden="1" x14ac:dyDescent="0.75">
      <c r="A4540" t="s">
        <v>171</v>
      </c>
      <c r="B4540" t="s">
        <v>170</v>
      </c>
      <c r="D4540">
        <v>168.5</v>
      </c>
      <c r="E4540">
        <v>68</v>
      </c>
      <c r="F4540" s="1">
        <v>1</v>
      </c>
      <c r="G4540" s="1">
        <v>0.61111000000000004</v>
      </c>
      <c r="H4540" s="1">
        <v>0.33333000000000002</v>
      </c>
      <c r="I4540" s="1">
        <v>0</v>
      </c>
      <c r="J4540" s="2">
        <f>F4540+2*G4540+2*H4540+I4540</f>
        <v>2.8888800000000003</v>
      </c>
      <c r="K4540" s="1">
        <f>2*G4540+2*H4540+I4540</f>
        <v>1.8888800000000001</v>
      </c>
      <c r="L4540" s="2">
        <f t="shared" si="210"/>
        <v>0.31481333333333333</v>
      </c>
      <c r="M4540" t="b">
        <f t="shared" si="211"/>
        <v>0</v>
      </c>
      <c r="N4540" t="b">
        <f t="shared" si="212"/>
        <v>0</v>
      </c>
    </row>
    <row r="4541" spans="1:14" hidden="1" x14ac:dyDescent="0.75">
      <c r="A4541" t="s">
        <v>172</v>
      </c>
      <c r="B4541" t="s">
        <v>171</v>
      </c>
      <c r="D4541">
        <v>30.5</v>
      </c>
      <c r="E4541">
        <v>168.5</v>
      </c>
      <c r="F4541" s="1">
        <v>1</v>
      </c>
      <c r="G4541" s="1">
        <v>0.61111000000000004</v>
      </c>
      <c r="H4541" s="1">
        <v>0.33333000000000002</v>
      </c>
      <c r="I4541" s="1">
        <v>0</v>
      </c>
      <c r="J4541" s="2">
        <f>F4541+2*G4541+2*H4541+I4541</f>
        <v>2.8888800000000003</v>
      </c>
      <c r="K4541" s="1">
        <f>2*G4541+2*H4541+I4541</f>
        <v>1.8888800000000001</v>
      </c>
      <c r="L4541" s="2">
        <f t="shared" si="210"/>
        <v>0.31481333333333333</v>
      </c>
      <c r="M4541" t="b">
        <f t="shared" si="211"/>
        <v>0</v>
      </c>
      <c r="N4541" t="b">
        <f t="shared" si="212"/>
        <v>0</v>
      </c>
    </row>
    <row r="4542" spans="1:14" hidden="1" x14ac:dyDescent="0.75">
      <c r="A4542" t="s">
        <v>179</v>
      </c>
      <c r="B4542" t="s">
        <v>167</v>
      </c>
      <c r="D4542">
        <v>312</v>
      </c>
      <c r="E4542">
        <v>9</v>
      </c>
      <c r="F4542" s="1">
        <v>1</v>
      </c>
      <c r="G4542" s="1">
        <v>0.61111000000000004</v>
      </c>
      <c r="H4542" s="1">
        <v>0.33333000000000002</v>
      </c>
      <c r="I4542" s="1">
        <v>0</v>
      </c>
      <c r="J4542" s="2">
        <f>F4542+2*G4542+2*H4542+I4542</f>
        <v>2.8888800000000003</v>
      </c>
      <c r="K4542" s="1">
        <f>2*G4542+2*H4542+I4542</f>
        <v>1.8888800000000001</v>
      </c>
      <c r="L4542" s="2">
        <f t="shared" si="210"/>
        <v>0.31481333333333333</v>
      </c>
      <c r="M4542" t="b">
        <f t="shared" si="211"/>
        <v>0</v>
      </c>
      <c r="N4542" t="b">
        <f t="shared" si="212"/>
        <v>0</v>
      </c>
    </row>
    <row r="4543" spans="1:14" hidden="1" x14ac:dyDescent="0.75">
      <c r="A4543" t="s">
        <v>154</v>
      </c>
      <c r="B4543" t="s">
        <v>101</v>
      </c>
      <c r="D4543">
        <v>47</v>
      </c>
      <c r="E4543">
        <v>204.5</v>
      </c>
      <c r="F4543" s="1">
        <v>0.66666999999999998</v>
      </c>
      <c r="G4543" s="1">
        <v>0.61111000000000004</v>
      </c>
      <c r="H4543" s="1">
        <v>0.33333000000000002</v>
      </c>
      <c r="I4543" s="1">
        <v>0</v>
      </c>
      <c r="J4543" s="2">
        <f>F4543+2*G4543+2*H4543+I4543</f>
        <v>2.5555500000000002</v>
      </c>
      <c r="K4543" s="1">
        <f>2*G4543+2*H4543+I4543</f>
        <v>1.8888800000000001</v>
      </c>
      <c r="L4543" s="2">
        <f t="shared" si="210"/>
        <v>0.31481333333333333</v>
      </c>
      <c r="M4543" t="b">
        <f t="shared" si="211"/>
        <v>0</v>
      </c>
      <c r="N4543" t="b">
        <f t="shared" si="212"/>
        <v>0</v>
      </c>
    </row>
    <row r="4544" spans="1:14" hidden="1" x14ac:dyDescent="0.75">
      <c r="A4544" t="s">
        <v>97</v>
      </c>
      <c r="B4544" t="s">
        <v>63</v>
      </c>
      <c r="D4544">
        <v>4</v>
      </c>
      <c r="E4544">
        <v>255</v>
      </c>
      <c r="F4544" s="1">
        <v>0.6</v>
      </c>
      <c r="G4544" s="1">
        <v>0.61111000000000004</v>
      </c>
      <c r="H4544" s="1">
        <v>0.33333000000000002</v>
      </c>
      <c r="I4544" s="1">
        <v>0</v>
      </c>
      <c r="J4544" s="2">
        <f>F4544+2*G4544+2*H4544+I4544</f>
        <v>2.48888</v>
      </c>
      <c r="K4544" s="1">
        <f>2*G4544+2*H4544+I4544</f>
        <v>1.8888800000000001</v>
      </c>
      <c r="L4544" s="2">
        <f t="shared" si="210"/>
        <v>0.31481333333333333</v>
      </c>
      <c r="M4544" t="b">
        <f t="shared" si="211"/>
        <v>0</v>
      </c>
      <c r="N4544" t="b">
        <f t="shared" si="212"/>
        <v>0</v>
      </c>
    </row>
    <row r="4545" spans="1:14" hidden="1" x14ac:dyDescent="0.75">
      <c r="A4545" t="s">
        <v>37</v>
      </c>
      <c r="B4545" t="s">
        <v>10</v>
      </c>
      <c r="D4545">
        <v>233</v>
      </c>
      <c r="E4545">
        <v>109.5</v>
      </c>
      <c r="F4545" s="1">
        <v>0.5</v>
      </c>
      <c r="G4545" s="1">
        <v>0.61111000000000004</v>
      </c>
      <c r="H4545" s="1">
        <v>0.33333000000000002</v>
      </c>
      <c r="I4545" s="1">
        <v>0</v>
      </c>
      <c r="J4545" s="2">
        <f>F4545+2*G4545+2*H4545+I4545</f>
        <v>2.3888800000000003</v>
      </c>
      <c r="K4545" s="1">
        <f>2*G4545+2*H4545+I4545</f>
        <v>1.8888800000000001</v>
      </c>
      <c r="L4545" s="2">
        <f t="shared" si="210"/>
        <v>0.31481333333333333</v>
      </c>
      <c r="M4545" t="b">
        <f t="shared" si="211"/>
        <v>0</v>
      </c>
      <c r="N4545" t="b">
        <f t="shared" si="212"/>
        <v>0</v>
      </c>
    </row>
    <row r="4546" spans="1:14" hidden="1" x14ac:dyDescent="0.75">
      <c r="A4546" t="s">
        <v>128</v>
      </c>
      <c r="B4546" t="s">
        <v>31</v>
      </c>
      <c r="D4546">
        <v>77</v>
      </c>
      <c r="E4546">
        <v>29</v>
      </c>
      <c r="F4546" s="1">
        <v>0.5</v>
      </c>
      <c r="G4546" s="1">
        <v>0.61111000000000004</v>
      </c>
      <c r="H4546" s="1">
        <v>0.33333000000000002</v>
      </c>
      <c r="I4546" s="1">
        <v>0</v>
      </c>
      <c r="J4546" s="2">
        <f>F4546+2*G4546+2*H4546+I4546</f>
        <v>2.3888800000000003</v>
      </c>
      <c r="K4546" s="1">
        <f>2*G4546+2*H4546+I4546</f>
        <v>1.8888800000000001</v>
      </c>
      <c r="L4546" s="2">
        <f t="shared" si="210"/>
        <v>0.31481333333333333</v>
      </c>
      <c r="M4546" t="b">
        <f t="shared" si="211"/>
        <v>0</v>
      </c>
      <c r="N4546" t="b">
        <f t="shared" si="212"/>
        <v>0</v>
      </c>
    </row>
    <row r="4547" spans="1:14" hidden="1" x14ac:dyDescent="0.75">
      <c r="A4547" t="s">
        <v>133</v>
      </c>
      <c r="B4547" t="s">
        <v>127</v>
      </c>
      <c r="D4547">
        <v>23</v>
      </c>
      <c r="E4547">
        <v>91</v>
      </c>
      <c r="F4547" s="1">
        <v>0.5</v>
      </c>
      <c r="G4547" s="1">
        <v>0.61111000000000004</v>
      </c>
      <c r="H4547" s="1">
        <v>0.33333000000000002</v>
      </c>
      <c r="I4547" s="1">
        <v>0</v>
      </c>
      <c r="J4547" s="2">
        <f>F4547+2*G4547+2*H4547+I4547</f>
        <v>2.3888800000000003</v>
      </c>
      <c r="K4547" s="1">
        <f>2*G4547+2*H4547+I4547</f>
        <v>1.8888800000000001</v>
      </c>
      <c r="L4547" s="2">
        <f t="shared" ref="L4547:L4610" si="213">(G4547+H4547+I4547)/3</f>
        <v>0.31481333333333333</v>
      </c>
      <c r="M4547" t="b">
        <f t="shared" ref="M4547:M4610" si="214">AND(G4547&gt;0.7,H4547&gt;0.7,I4547&gt;0.7)</f>
        <v>0</v>
      </c>
      <c r="N4547" t="b">
        <f t="shared" ref="N4547:N4610" si="215">OR(L4547&gt;0.85,H4547&gt;0.9,G4547&gt;0.9)</f>
        <v>0</v>
      </c>
    </row>
    <row r="4548" spans="1:14" hidden="1" x14ac:dyDescent="0.75">
      <c r="A4548" t="s">
        <v>137</v>
      </c>
      <c r="B4548" t="s">
        <v>59</v>
      </c>
      <c r="D4548">
        <v>133</v>
      </c>
      <c r="E4548">
        <v>261</v>
      </c>
      <c r="F4548" s="1">
        <v>0.42857000000000001</v>
      </c>
      <c r="G4548" s="1">
        <v>0.61111000000000004</v>
      </c>
      <c r="H4548" s="1">
        <v>0.33333000000000002</v>
      </c>
      <c r="I4548" s="1">
        <v>0</v>
      </c>
      <c r="J4548" s="2">
        <f>F4548+2*G4548+2*H4548+I4548</f>
        <v>2.31745</v>
      </c>
      <c r="K4548" s="1">
        <f>2*G4548+2*H4548+I4548</f>
        <v>1.8888800000000001</v>
      </c>
      <c r="L4548" s="2">
        <f t="shared" si="213"/>
        <v>0.31481333333333333</v>
      </c>
      <c r="M4548" t="b">
        <f t="shared" si="214"/>
        <v>0</v>
      </c>
      <c r="N4548" t="b">
        <f t="shared" si="215"/>
        <v>0</v>
      </c>
    </row>
    <row r="4549" spans="1:14" hidden="1" x14ac:dyDescent="0.75">
      <c r="A4549" t="s">
        <v>114</v>
      </c>
      <c r="B4549" t="s">
        <v>33</v>
      </c>
      <c r="D4549">
        <v>283</v>
      </c>
      <c r="E4549">
        <v>158.33332999999999</v>
      </c>
      <c r="F4549" s="1">
        <v>0.4</v>
      </c>
      <c r="G4549" s="1">
        <v>0.61111000000000004</v>
      </c>
      <c r="H4549" s="1">
        <v>0.33333000000000002</v>
      </c>
      <c r="I4549" s="1">
        <v>0</v>
      </c>
      <c r="J4549" s="2">
        <f>F4549+2*G4549+2*H4549+I4549</f>
        <v>2.2888799999999998</v>
      </c>
      <c r="K4549" s="1">
        <f>2*G4549+2*H4549+I4549</f>
        <v>1.8888800000000001</v>
      </c>
      <c r="L4549" s="2">
        <f t="shared" si="213"/>
        <v>0.31481333333333333</v>
      </c>
      <c r="M4549" t="b">
        <f t="shared" si="214"/>
        <v>0</v>
      </c>
      <c r="N4549" t="b">
        <f t="shared" si="215"/>
        <v>0</v>
      </c>
    </row>
    <row r="4550" spans="1:14" hidden="1" x14ac:dyDescent="0.75">
      <c r="A4550" t="s">
        <v>130</v>
      </c>
      <c r="B4550" t="s">
        <v>29</v>
      </c>
      <c r="D4550">
        <v>81</v>
      </c>
      <c r="E4550">
        <v>136</v>
      </c>
      <c r="F4550" s="1">
        <v>0.4</v>
      </c>
      <c r="G4550" s="1">
        <v>0.61111000000000004</v>
      </c>
      <c r="H4550" s="1">
        <v>0.33333000000000002</v>
      </c>
      <c r="I4550" s="1">
        <v>0</v>
      </c>
      <c r="J4550" s="2">
        <f>F4550+2*G4550+2*H4550+I4550</f>
        <v>2.2888799999999998</v>
      </c>
      <c r="K4550" s="1">
        <f>2*G4550+2*H4550+I4550</f>
        <v>1.8888800000000001</v>
      </c>
      <c r="L4550" s="2">
        <f t="shared" si="213"/>
        <v>0.31481333333333333</v>
      </c>
      <c r="M4550" t="b">
        <f t="shared" si="214"/>
        <v>0</v>
      </c>
      <c r="N4550" t="b">
        <f t="shared" si="215"/>
        <v>0</v>
      </c>
    </row>
    <row r="4551" spans="1:14" hidden="1" x14ac:dyDescent="0.75">
      <c r="A4551" t="s">
        <v>130</v>
      </c>
      <c r="B4551" t="s">
        <v>61</v>
      </c>
      <c r="D4551">
        <v>81</v>
      </c>
      <c r="E4551">
        <v>35</v>
      </c>
      <c r="F4551" s="1">
        <v>0.4</v>
      </c>
      <c r="G4551" s="1">
        <v>0.61111000000000004</v>
      </c>
      <c r="H4551" s="1">
        <v>0.33333000000000002</v>
      </c>
      <c r="I4551" s="1">
        <v>0</v>
      </c>
      <c r="J4551" s="2">
        <f>F4551+2*G4551+2*H4551+I4551</f>
        <v>2.2888799999999998</v>
      </c>
      <c r="K4551" s="1">
        <f>2*G4551+2*H4551+I4551</f>
        <v>1.8888800000000001</v>
      </c>
      <c r="L4551" s="2">
        <f t="shared" si="213"/>
        <v>0.31481333333333333</v>
      </c>
      <c r="M4551" t="b">
        <f t="shared" si="214"/>
        <v>0</v>
      </c>
      <c r="N4551" t="b">
        <f t="shared" si="215"/>
        <v>0</v>
      </c>
    </row>
    <row r="4552" spans="1:14" hidden="1" x14ac:dyDescent="0.75">
      <c r="A4552" t="s">
        <v>137</v>
      </c>
      <c r="B4552" t="s">
        <v>31</v>
      </c>
      <c r="D4552">
        <v>133</v>
      </c>
      <c r="E4552">
        <v>29</v>
      </c>
      <c r="F4552" s="1">
        <v>0.4</v>
      </c>
      <c r="G4552" s="1">
        <v>0.61111000000000004</v>
      </c>
      <c r="H4552" s="1">
        <v>0.33333000000000002</v>
      </c>
      <c r="I4552" s="1">
        <v>0</v>
      </c>
      <c r="J4552" s="2">
        <f>F4552+2*G4552+2*H4552+I4552</f>
        <v>2.2888799999999998</v>
      </c>
      <c r="K4552" s="1">
        <f>2*G4552+2*H4552+I4552</f>
        <v>1.8888800000000001</v>
      </c>
      <c r="L4552" s="2">
        <f t="shared" si="213"/>
        <v>0.31481333333333333</v>
      </c>
      <c r="M4552" t="b">
        <f t="shared" si="214"/>
        <v>0</v>
      </c>
      <c r="N4552" t="b">
        <f t="shared" si="215"/>
        <v>0</v>
      </c>
    </row>
    <row r="4553" spans="1:14" hidden="1" x14ac:dyDescent="0.75">
      <c r="A4553" t="s">
        <v>49</v>
      </c>
      <c r="B4553" t="s">
        <v>15</v>
      </c>
      <c r="D4553">
        <v>290</v>
      </c>
      <c r="E4553">
        <v>39</v>
      </c>
      <c r="F4553" s="1">
        <v>0.33333000000000002</v>
      </c>
      <c r="G4553" s="1">
        <v>0.61111000000000004</v>
      </c>
      <c r="H4553" s="1">
        <v>0.33333000000000002</v>
      </c>
      <c r="I4553" s="1">
        <v>0</v>
      </c>
      <c r="J4553" s="2">
        <f>F4553+2*G4553+2*H4553+I4553</f>
        <v>2.2222100000000005</v>
      </c>
      <c r="K4553" s="1">
        <f>2*G4553+2*H4553+I4553</f>
        <v>1.8888800000000001</v>
      </c>
      <c r="L4553" s="2">
        <f t="shared" si="213"/>
        <v>0.31481333333333333</v>
      </c>
      <c r="M4553" t="b">
        <f t="shared" si="214"/>
        <v>0</v>
      </c>
      <c r="N4553" t="b">
        <f t="shared" si="215"/>
        <v>0</v>
      </c>
    </row>
    <row r="4554" spans="1:14" hidden="1" x14ac:dyDescent="0.75">
      <c r="A4554" t="s">
        <v>53</v>
      </c>
      <c r="B4554" t="s">
        <v>15</v>
      </c>
      <c r="D4554">
        <v>130</v>
      </c>
      <c r="E4554">
        <v>39</v>
      </c>
      <c r="F4554" s="1">
        <v>0.33333000000000002</v>
      </c>
      <c r="G4554" s="1">
        <v>0.61111000000000004</v>
      </c>
      <c r="H4554" s="1">
        <v>0.33333000000000002</v>
      </c>
      <c r="I4554" s="1">
        <v>0</v>
      </c>
      <c r="J4554" s="2">
        <f>F4554+2*G4554+2*H4554+I4554</f>
        <v>2.2222100000000005</v>
      </c>
      <c r="K4554" s="1">
        <f>2*G4554+2*H4554+I4554</f>
        <v>1.8888800000000001</v>
      </c>
      <c r="L4554" s="2">
        <f t="shared" si="213"/>
        <v>0.31481333333333333</v>
      </c>
      <c r="M4554" t="b">
        <f t="shared" si="214"/>
        <v>0</v>
      </c>
      <c r="N4554" t="b">
        <f t="shared" si="215"/>
        <v>0</v>
      </c>
    </row>
    <row r="4555" spans="1:14" hidden="1" x14ac:dyDescent="0.75">
      <c r="A4555" t="s">
        <v>74</v>
      </c>
      <c r="B4555" t="s">
        <v>69</v>
      </c>
      <c r="D4555">
        <v>321</v>
      </c>
      <c r="E4555">
        <v>84.5</v>
      </c>
      <c r="F4555" s="1">
        <v>0.33333000000000002</v>
      </c>
      <c r="G4555" s="1">
        <v>0.61111000000000004</v>
      </c>
      <c r="H4555" s="1">
        <v>0.33333000000000002</v>
      </c>
      <c r="I4555" s="1">
        <v>0</v>
      </c>
      <c r="J4555" s="2">
        <f>F4555+2*G4555+2*H4555+I4555</f>
        <v>2.2222100000000005</v>
      </c>
      <c r="K4555" s="1">
        <f>2*G4555+2*H4555+I4555</f>
        <v>1.8888800000000001</v>
      </c>
      <c r="L4555" s="2">
        <f t="shared" si="213"/>
        <v>0.31481333333333333</v>
      </c>
      <c r="M4555" t="b">
        <f t="shared" si="214"/>
        <v>0</v>
      </c>
      <c r="N4555" t="b">
        <f t="shared" si="215"/>
        <v>0</v>
      </c>
    </row>
    <row r="4556" spans="1:14" hidden="1" x14ac:dyDescent="0.75">
      <c r="A4556" t="s">
        <v>84</v>
      </c>
      <c r="B4556" t="s">
        <v>31</v>
      </c>
      <c r="D4556">
        <v>249</v>
      </c>
      <c r="E4556">
        <v>29</v>
      </c>
      <c r="F4556" s="1">
        <v>0.33333000000000002</v>
      </c>
      <c r="G4556" s="1">
        <v>0.61111000000000004</v>
      </c>
      <c r="H4556" s="1">
        <v>0.33333000000000002</v>
      </c>
      <c r="I4556" s="1">
        <v>0</v>
      </c>
      <c r="J4556" s="2">
        <f>F4556+2*G4556+2*H4556+I4556</f>
        <v>2.2222100000000005</v>
      </c>
      <c r="K4556" s="1">
        <f>2*G4556+2*H4556+I4556</f>
        <v>1.8888800000000001</v>
      </c>
      <c r="L4556" s="2">
        <f t="shared" si="213"/>
        <v>0.31481333333333333</v>
      </c>
      <c r="M4556" t="b">
        <f t="shared" si="214"/>
        <v>0</v>
      </c>
      <c r="N4556" t="b">
        <f t="shared" si="215"/>
        <v>0</v>
      </c>
    </row>
    <row r="4557" spans="1:14" hidden="1" x14ac:dyDescent="0.75">
      <c r="A4557" t="s">
        <v>101</v>
      </c>
      <c r="B4557" t="s">
        <v>27</v>
      </c>
      <c r="D4557">
        <v>204.5</v>
      </c>
      <c r="E4557">
        <v>44</v>
      </c>
      <c r="F4557" s="1">
        <v>0.33333000000000002</v>
      </c>
      <c r="G4557" s="1">
        <v>0.61111000000000004</v>
      </c>
      <c r="H4557" s="1">
        <v>0.33333000000000002</v>
      </c>
      <c r="I4557" s="1">
        <v>0</v>
      </c>
      <c r="J4557" s="2">
        <f>F4557+2*G4557+2*H4557+I4557</f>
        <v>2.2222100000000005</v>
      </c>
      <c r="K4557" s="1">
        <f>2*G4557+2*H4557+I4557</f>
        <v>1.8888800000000001</v>
      </c>
      <c r="L4557" s="2">
        <f t="shared" si="213"/>
        <v>0.31481333333333333</v>
      </c>
      <c r="M4557" t="b">
        <f t="shared" si="214"/>
        <v>0</v>
      </c>
      <c r="N4557" t="b">
        <f t="shared" si="215"/>
        <v>0</v>
      </c>
    </row>
    <row r="4558" spans="1:14" hidden="1" x14ac:dyDescent="0.75">
      <c r="A4558" t="s">
        <v>108</v>
      </c>
      <c r="B4558" t="s">
        <v>69</v>
      </c>
      <c r="D4558">
        <v>245</v>
      </c>
      <c r="E4558">
        <v>84.5</v>
      </c>
      <c r="F4558" s="1">
        <v>0.33333000000000002</v>
      </c>
      <c r="G4558" s="1">
        <v>0.61111000000000004</v>
      </c>
      <c r="H4558" s="1">
        <v>0.33333000000000002</v>
      </c>
      <c r="I4558" s="1">
        <v>0</v>
      </c>
      <c r="J4558" s="2">
        <f>F4558+2*G4558+2*H4558+I4558</f>
        <v>2.2222100000000005</v>
      </c>
      <c r="K4558" s="1">
        <f>2*G4558+2*H4558+I4558</f>
        <v>1.8888800000000001</v>
      </c>
      <c r="L4558" s="2">
        <f t="shared" si="213"/>
        <v>0.31481333333333333</v>
      </c>
      <c r="M4558" t="b">
        <f t="shared" si="214"/>
        <v>0</v>
      </c>
      <c r="N4558" t="b">
        <f t="shared" si="215"/>
        <v>0</v>
      </c>
    </row>
    <row r="4559" spans="1:14" hidden="1" x14ac:dyDescent="0.75">
      <c r="A4559" t="s">
        <v>115</v>
      </c>
      <c r="B4559" t="s">
        <v>102</v>
      </c>
      <c r="D4559">
        <v>304.5</v>
      </c>
      <c r="E4559">
        <v>60.5</v>
      </c>
      <c r="F4559" s="1">
        <v>0.33333000000000002</v>
      </c>
      <c r="G4559" s="1">
        <v>0.61111000000000004</v>
      </c>
      <c r="H4559" s="1">
        <v>0.33333000000000002</v>
      </c>
      <c r="I4559" s="1">
        <v>0</v>
      </c>
      <c r="J4559" s="2">
        <f>F4559+2*G4559+2*H4559+I4559</f>
        <v>2.2222100000000005</v>
      </c>
      <c r="K4559" s="1">
        <f>2*G4559+2*H4559+I4559</f>
        <v>1.8888800000000001</v>
      </c>
      <c r="L4559" s="2">
        <f t="shared" si="213"/>
        <v>0.31481333333333333</v>
      </c>
      <c r="M4559" t="b">
        <f t="shared" si="214"/>
        <v>0</v>
      </c>
      <c r="N4559" t="b">
        <f t="shared" si="215"/>
        <v>0</v>
      </c>
    </row>
    <row r="4560" spans="1:14" hidden="1" x14ac:dyDescent="0.75">
      <c r="A4560" t="s">
        <v>140</v>
      </c>
      <c r="B4560" t="s">
        <v>102</v>
      </c>
      <c r="D4560">
        <v>93</v>
      </c>
      <c r="E4560">
        <v>60.5</v>
      </c>
      <c r="F4560" s="1">
        <v>0.33333000000000002</v>
      </c>
      <c r="G4560" s="1">
        <v>0.61111000000000004</v>
      </c>
      <c r="H4560" s="1">
        <v>0.33333000000000002</v>
      </c>
      <c r="I4560" s="1">
        <v>0</v>
      </c>
      <c r="J4560" s="2">
        <f>F4560+2*G4560+2*H4560+I4560</f>
        <v>2.2222100000000005</v>
      </c>
      <c r="K4560" s="1">
        <f>2*G4560+2*H4560+I4560</f>
        <v>1.8888800000000001</v>
      </c>
      <c r="L4560" s="2">
        <f t="shared" si="213"/>
        <v>0.31481333333333333</v>
      </c>
      <c r="M4560" t="b">
        <f t="shared" si="214"/>
        <v>0</v>
      </c>
      <c r="N4560" t="b">
        <f t="shared" si="215"/>
        <v>0</v>
      </c>
    </row>
    <row r="4561" spans="1:14" hidden="1" x14ac:dyDescent="0.75">
      <c r="A4561" t="s">
        <v>165</v>
      </c>
      <c r="B4561" t="s">
        <v>74</v>
      </c>
      <c r="D4561">
        <v>64</v>
      </c>
      <c r="E4561">
        <v>321</v>
      </c>
      <c r="F4561" s="1">
        <v>0.33333000000000002</v>
      </c>
      <c r="G4561" s="1">
        <v>0.61111000000000004</v>
      </c>
      <c r="H4561" s="1">
        <v>0.33333000000000002</v>
      </c>
      <c r="I4561" s="1">
        <v>0</v>
      </c>
      <c r="J4561" s="2">
        <f>F4561+2*G4561+2*H4561+I4561</f>
        <v>2.2222100000000005</v>
      </c>
      <c r="K4561" s="1">
        <f>2*G4561+2*H4561+I4561</f>
        <v>1.8888800000000001</v>
      </c>
      <c r="L4561" s="2">
        <f t="shared" si="213"/>
        <v>0.31481333333333333</v>
      </c>
      <c r="M4561" t="b">
        <f t="shared" si="214"/>
        <v>0</v>
      </c>
      <c r="N4561" t="b">
        <f t="shared" si="215"/>
        <v>0</v>
      </c>
    </row>
    <row r="4562" spans="1:14" hidden="1" x14ac:dyDescent="0.75">
      <c r="A4562" t="s">
        <v>167</v>
      </c>
      <c r="B4562" t="s">
        <v>144</v>
      </c>
      <c r="D4562">
        <v>9</v>
      </c>
      <c r="E4562">
        <v>244</v>
      </c>
      <c r="F4562" s="1">
        <v>0.33333000000000002</v>
      </c>
      <c r="G4562" s="1">
        <v>0.61111000000000004</v>
      </c>
      <c r="H4562" s="1">
        <v>0.33333000000000002</v>
      </c>
      <c r="I4562" s="1">
        <v>0</v>
      </c>
      <c r="J4562" s="2">
        <f>F4562+2*G4562+2*H4562+I4562</f>
        <v>2.2222100000000005</v>
      </c>
      <c r="K4562" s="1">
        <f>2*G4562+2*H4562+I4562</f>
        <v>1.8888800000000001</v>
      </c>
      <c r="L4562" s="2">
        <f t="shared" si="213"/>
        <v>0.31481333333333333</v>
      </c>
      <c r="M4562" t="b">
        <f t="shared" si="214"/>
        <v>0</v>
      </c>
      <c r="N4562" t="b">
        <f t="shared" si="215"/>
        <v>0</v>
      </c>
    </row>
    <row r="4563" spans="1:14" hidden="1" x14ac:dyDescent="0.75">
      <c r="A4563" t="s">
        <v>169</v>
      </c>
      <c r="B4563" t="s">
        <v>101</v>
      </c>
      <c r="D4563">
        <v>119</v>
      </c>
      <c r="E4563">
        <v>204.5</v>
      </c>
      <c r="F4563" s="1">
        <v>0.33333000000000002</v>
      </c>
      <c r="G4563" s="1">
        <v>0.61111000000000004</v>
      </c>
      <c r="H4563" s="1">
        <v>0.33333000000000002</v>
      </c>
      <c r="I4563" s="1">
        <v>0</v>
      </c>
      <c r="J4563" s="2">
        <f>F4563+2*G4563+2*H4563+I4563</f>
        <v>2.2222100000000005</v>
      </c>
      <c r="K4563" s="1">
        <f>2*G4563+2*H4563+I4563</f>
        <v>1.8888800000000001</v>
      </c>
      <c r="L4563" s="2">
        <f t="shared" si="213"/>
        <v>0.31481333333333333</v>
      </c>
      <c r="M4563" t="b">
        <f t="shared" si="214"/>
        <v>0</v>
      </c>
      <c r="N4563" t="b">
        <f t="shared" si="215"/>
        <v>0</v>
      </c>
    </row>
    <row r="4564" spans="1:14" hidden="1" x14ac:dyDescent="0.75">
      <c r="A4564" t="s">
        <v>186</v>
      </c>
      <c r="B4564" t="s">
        <v>74</v>
      </c>
      <c r="D4564">
        <v>284.5</v>
      </c>
      <c r="E4564">
        <v>321</v>
      </c>
      <c r="F4564" s="1">
        <v>0.33333000000000002</v>
      </c>
      <c r="G4564" s="1">
        <v>0.61111000000000004</v>
      </c>
      <c r="H4564" s="1">
        <v>0.33333000000000002</v>
      </c>
      <c r="I4564" s="1">
        <v>0</v>
      </c>
      <c r="J4564" s="2">
        <f>F4564+2*G4564+2*H4564+I4564</f>
        <v>2.2222100000000005</v>
      </c>
      <c r="K4564" s="1">
        <f>2*G4564+2*H4564+I4564</f>
        <v>1.8888800000000001</v>
      </c>
      <c r="L4564" s="2">
        <f t="shared" si="213"/>
        <v>0.31481333333333333</v>
      </c>
      <c r="M4564" t="b">
        <f t="shared" si="214"/>
        <v>0</v>
      </c>
      <c r="N4564" t="b">
        <f t="shared" si="215"/>
        <v>0</v>
      </c>
    </row>
    <row r="4565" spans="1:14" hidden="1" x14ac:dyDescent="0.75">
      <c r="A4565" t="s">
        <v>186</v>
      </c>
      <c r="B4565" t="s">
        <v>175</v>
      </c>
      <c r="D4565">
        <v>284.5</v>
      </c>
      <c r="E4565">
        <v>22</v>
      </c>
      <c r="F4565" s="1">
        <v>0.33333000000000002</v>
      </c>
      <c r="G4565" s="1">
        <v>0.61111000000000004</v>
      </c>
      <c r="H4565" s="1">
        <v>0.33333000000000002</v>
      </c>
      <c r="I4565" s="1">
        <v>0</v>
      </c>
      <c r="J4565" s="2">
        <f>F4565+2*G4565+2*H4565+I4565</f>
        <v>2.2222100000000005</v>
      </c>
      <c r="K4565" s="1">
        <f>2*G4565+2*H4565+I4565</f>
        <v>1.8888800000000001</v>
      </c>
      <c r="L4565" s="2">
        <f t="shared" si="213"/>
        <v>0.31481333333333333</v>
      </c>
      <c r="M4565" t="b">
        <f t="shared" si="214"/>
        <v>0</v>
      </c>
      <c r="N4565" t="b">
        <f t="shared" si="215"/>
        <v>0</v>
      </c>
    </row>
    <row r="4566" spans="1:14" hidden="1" x14ac:dyDescent="0.75">
      <c r="A4566" t="s">
        <v>191</v>
      </c>
      <c r="B4566" t="s">
        <v>115</v>
      </c>
      <c r="D4566">
        <v>199.14286000000001</v>
      </c>
      <c r="E4566">
        <v>304.5</v>
      </c>
      <c r="F4566" s="1">
        <v>0.33333000000000002</v>
      </c>
      <c r="G4566" s="1">
        <v>0.61111000000000004</v>
      </c>
      <c r="H4566" s="1">
        <v>0.33333000000000002</v>
      </c>
      <c r="I4566" s="1">
        <v>0</v>
      </c>
      <c r="J4566" s="2">
        <f>F4566+2*G4566+2*H4566+I4566</f>
        <v>2.2222100000000005</v>
      </c>
      <c r="K4566" s="1">
        <f>2*G4566+2*H4566+I4566</f>
        <v>1.8888800000000001</v>
      </c>
      <c r="L4566" s="2">
        <f t="shared" si="213"/>
        <v>0.31481333333333333</v>
      </c>
      <c r="M4566" t="b">
        <f t="shared" si="214"/>
        <v>0</v>
      </c>
      <c r="N4566" t="b">
        <f t="shared" si="215"/>
        <v>0</v>
      </c>
    </row>
    <row r="4567" spans="1:14" hidden="1" x14ac:dyDescent="0.75">
      <c r="A4567" t="s">
        <v>198</v>
      </c>
      <c r="B4567" t="s">
        <v>80</v>
      </c>
      <c r="D4567">
        <v>122.5</v>
      </c>
      <c r="E4567">
        <v>66</v>
      </c>
      <c r="F4567" s="1">
        <v>0.33333000000000002</v>
      </c>
      <c r="G4567" s="1">
        <v>0.61111000000000004</v>
      </c>
      <c r="H4567" s="1">
        <v>0.33333000000000002</v>
      </c>
      <c r="I4567" s="1">
        <v>0</v>
      </c>
      <c r="J4567" s="2">
        <f>F4567+2*G4567+2*H4567+I4567</f>
        <v>2.2222100000000005</v>
      </c>
      <c r="K4567" s="1">
        <f>2*G4567+2*H4567+I4567</f>
        <v>1.8888800000000001</v>
      </c>
      <c r="L4567" s="2">
        <f t="shared" si="213"/>
        <v>0.31481333333333333</v>
      </c>
      <c r="M4567" t="b">
        <f t="shared" si="214"/>
        <v>0</v>
      </c>
      <c r="N4567" t="b">
        <f t="shared" si="215"/>
        <v>0</v>
      </c>
    </row>
    <row r="4568" spans="1:14" hidden="1" x14ac:dyDescent="0.75">
      <c r="A4568" t="s">
        <v>59</v>
      </c>
      <c r="B4568" t="s">
        <v>8</v>
      </c>
      <c r="D4568">
        <v>261</v>
      </c>
      <c r="E4568">
        <v>313.5</v>
      </c>
      <c r="F4568" s="1">
        <v>0.28571000000000002</v>
      </c>
      <c r="G4568" s="1">
        <v>0.61111000000000004</v>
      </c>
      <c r="H4568" s="1">
        <v>0.33333000000000002</v>
      </c>
      <c r="I4568" s="1">
        <v>0</v>
      </c>
      <c r="J4568" s="2">
        <f>F4568+2*G4568+2*H4568+I4568</f>
        <v>2.1745900000000002</v>
      </c>
      <c r="K4568" s="1">
        <f>2*G4568+2*H4568+I4568</f>
        <v>1.8888800000000001</v>
      </c>
      <c r="L4568" s="2">
        <f t="shared" si="213"/>
        <v>0.31481333333333333</v>
      </c>
      <c r="M4568" t="b">
        <f t="shared" si="214"/>
        <v>0</v>
      </c>
      <c r="N4568" t="b">
        <f t="shared" si="215"/>
        <v>0</v>
      </c>
    </row>
    <row r="4569" spans="1:14" hidden="1" x14ac:dyDescent="0.75">
      <c r="A4569" t="s">
        <v>59</v>
      </c>
      <c r="B4569" t="s">
        <v>13</v>
      </c>
      <c r="D4569">
        <v>261</v>
      </c>
      <c r="E4569">
        <v>34</v>
      </c>
      <c r="F4569" s="1">
        <v>0.28571000000000002</v>
      </c>
      <c r="G4569" s="1">
        <v>0.61111000000000004</v>
      </c>
      <c r="H4569" s="1">
        <v>0.33333000000000002</v>
      </c>
      <c r="I4569" s="1">
        <v>0</v>
      </c>
      <c r="J4569" s="2">
        <f>F4569+2*G4569+2*H4569+I4569</f>
        <v>2.1745900000000002</v>
      </c>
      <c r="K4569" s="1">
        <f>2*G4569+2*H4569+I4569</f>
        <v>1.8888800000000001</v>
      </c>
      <c r="L4569" s="2">
        <f t="shared" si="213"/>
        <v>0.31481333333333333</v>
      </c>
      <c r="M4569" t="b">
        <f t="shared" si="214"/>
        <v>0</v>
      </c>
      <c r="N4569" t="b">
        <f t="shared" si="215"/>
        <v>0</v>
      </c>
    </row>
    <row r="4570" spans="1:14" hidden="1" x14ac:dyDescent="0.75">
      <c r="A4570" t="s">
        <v>59</v>
      </c>
      <c r="B4570" t="s">
        <v>23</v>
      </c>
      <c r="D4570">
        <v>261</v>
      </c>
      <c r="E4570">
        <v>115</v>
      </c>
      <c r="F4570" s="1">
        <v>0.28571000000000002</v>
      </c>
      <c r="G4570" s="1">
        <v>0.61111000000000004</v>
      </c>
      <c r="H4570" s="1">
        <v>0.33333000000000002</v>
      </c>
      <c r="I4570" s="1">
        <v>0</v>
      </c>
      <c r="J4570" s="2">
        <f>F4570+2*G4570+2*H4570+I4570</f>
        <v>2.1745900000000002</v>
      </c>
      <c r="K4570" s="1">
        <f>2*G4570+2*H4570+I4570</f>
        <v>1.8888800000000001</v>
      </c>
      <c r="L4570" s="2">
        <f t="shared" si="213"/>
        <v>0.31481333333333333</v>
      </c>
      <c r="M4570" t="b">
        <f t="shared" si="214"/>
        <v>0</v>
      </c>
      <c r="N4570" t="b">
        <f t="shared" si="215"/>
        <v>0</v>
      </c>
    </row>
    <row r="4571" spans="1:14" hidden="1" x14ac:dyDescent="0.75">
      <c r="A4571" t="s">
        <v>182</v>
      </c>
      <c r="B4571" t="s">
        <v>93</v>
      </c>
      <c r="D4571">
        <v>67</v>
      </c>
      <c r="E4571">
        <v>259.5</v>
      </c>
      <c r="F4571" s="1">
        <v>0.28571000000000002</v>
      </c>
      <c r="G4571" s="1">
        <v>0.61111000000000004</v>
      </c>
      <c r="H4571" s="1">
        <v>0.33333000000000002</v>
      </c>
      <c r="I4571" s="1">
        <v>0</v>
      </c>
      <c r="J4571" s="2">
        <f>F4571+2*G4571+2*H4571+I4571</f>
        <v>2.1745900000000002</v>
      </c>
      <c r="K4571" s="1">
        <f>2*G4571+2*H4571+I4571</f>
        <v>1.8888800000000001</v>
      </c>
      <c r="L4571" s="2">
        <f t="shared" si="213"/>
        <v>0.31481333333333333</v>
      </c>
      <c r="M4571" t="b">
        <f t="shared" si="214"/>
        <v>0</v>
      </c>
      <c r="N4571" t="b">
        <f t="shared" si="215"/>
        <v>0</v>
      </c>
    </row>
    <row r="4572" spans="1:14" hidden="1" x14ac:dyDescent="0.75">
      <c r="A4572" t="s">
        <v>182</v>
      </c>
      <c r="B4572" t="s">
        <v>167</v>
      </c>
      <c r="D4572">
        <v>67</v>
      </c>
      <c r="E4572">
        <v>9</v>
      </c>
      <c r="F4572" s="1">
        <v>0.28571000000000002</v>
      </c>
      <c r="G4572" s="1">
        <v>0.61111000000000004</v>
      </c>
      <c r="H4572" s="1">
        <v>0.33333000000000002</v>
      </c>
      <c r="I4572" s="1">
        <v>0</v>
      </c>
      <c r="J4572" s="2">
        <f>F4572+2*G4572+2*H4572+I4572</f>
        <v>2.1745900000000002</v>
      </c>
      <c r="K4572" s="1">
        <f>2*G4572+2*H4572+I4572</f>
        <v>1.8888800000000001</v>
      </c>
      <c r="L4572" s="2">
        <f t="shared" si="213"/>
        <v>0.31481333333333333</v>
      </c>
      <c r="M4572" t="b">
        <f t="shared" si="214"/>
        <v>0</v>
      </c>
      <c r="N4572" t="b">
        <f t="shared" si="215"/>
        <v>0</v>
      </c>
    </row>
    <row r="4573" spans="1:14" hidden="1" x14ac:dyDescent="0.75">
      <c r="A4573" t="s">
        <v>31</v>
      </c>
      <c r="B4573" t="s">
        <v>8</v>
      </c>
      <c r="D4573">
        <v>29</v>
      </c>
      <c r="E4573">
        <v>313.5</v>
      </c>
      <c r="F4573" s="1">
        <v>0.25</v>
      </c>
      <c r="G4573" s="1">
        <v>0.61111000000000004</v>
      </c>
      <c r="H4573" s="1">
        <v>0.33333000000000002</v>
      </c>
      <c r="I4573" s="1">
        <v>0</v>
      </c>
      <c r="J4573" s="2">
        <f>F4573+2*G4573+2*H4573+I4573</f>
        <v>2.1388800000000003</v>
      </c>
      <c r="K4573" s="1">
        <f>2*G4573+2*H4573+I4573</f>
        <v>1.8888800000000001</v>
      </c>
      <c r="L4573" s="2">
        <f t="shared" si="213"/>
        <v>0.31481333333333333</v>
      </c>
      <c r="M4573" t="b">
        <f t="shared" si="214"/>
        <v>0</v>
      </c>
      <c r="N4573" t="b">
        <f t="shared" si="215"/>
        <v>0</v>
      </c>
    </row>
    <row r="4574" spans="1:14" hidden="1" x14ac:dyDescent="0.75">
      <c r="A4574" t="s">
        <v>53</v>
      </c>
      <c r="B4574" t="s">
        <v>31</v>
      </c>
      <c r="D4574">
        <v>130</v>
      </c>
      <c r="E4574">
        <v>29</v>
      </c>
      <c r="F4574" s="1">
        <v>0.25</v>
      </c>
      <c r="G4574" s="1">
        <v>0.61111000000000004</v>
      </c>
      <c r="H4574" s="1">
        <v>0.33333000000000002</v>
      </c>
      <c r="I4574" s="1">
        <v>0</v>
      </c>
      <c r="J4574" s="2">
        <f>F4574+2*G4574+2*H4574+I4574</f>
        <v>2.1388800000000003</v>
      </c>
      <c r="K4574" s="1">
        <f>2*G4574+2*H4574+I4574</f>
        <v>1.8888800000000001</v>
      </c>
      <c r="L4574" s="2">
        <f t="shared" si="213"/>
        <v>0.31481333333333333</v>
      </c>
      <c r="M4574" t="b">
        <f t="shared" si="214"/>
        <v>0</v>
      </c>
      <c r="N4574" t="b">
        <f t="shared" si="215"/>
        <v>0</v>
      </c>
    </row>
    <row r="4575" spans="1:14" hidden="1" x14ac:dyDescent="0.75">
      <c r="A4575" t="s">
        <v>74</v>
      </c>
      <c r="B4575" t="s">
        <v>61</v>
      </c>
      <c r="D4575">
        <v>321</v>
      </c>
      <c r="E4575">
        <v>35</v>
      </c>
      <c r="F4575" s="1">
        <v>0.25</v>
      </c>
      <c r="G4575" s="1">
        <v>0.61111000000000004</v>
      </c>
      <c r="H4575" s="1">
        <v>0.33333000000000002</v>
      </c>
      <c r="I4575" s="1">
        <v>0</v>
      </c>
      <c r="J4575" s="2">
        <f>F4575+2*G4575+2*H4575+I4575</f>
        <v>2.1388800000000003</v>
      </c>
      <c r="K4575" s="1">
        <f>2*G4575+2*H4575+I4575</f>
        <v>1.8888800000000001</v>
      </c>
      <c r="L4575" s="2">
        <f t="shared" si="213"/>
        <v>0.31481333333333333</v>
      </c>
      <c r="M4575" t="b">
        <f t="shared" si="214"/>
        <v>0</v>
      </c>
      <c r="N4575" t="b">
        <f t="shared" si="215"/>
        <v>0</v>
      </c>
    </row>
    <row r="4576" spans="1:14" hidden="1" x14ac:dyDescent="0.75">
      <c r="A4576" t="s">
        <v>75</v>
      </c>
      <c r="B4576" t="s">
        <v>61</v>
      </c>
      <c r="D4576">
        <v>316</v>
      </c>
      <c r="E4576">
        <v>35</v>
      </c>
      <c r="F4576" s="1">
        <v>0.25</v>
      </c>
      <c r="G4576" s="1">
        <v>0.61111000000000004</v>
      </c>
      <c r="H4576" s="1">
        <v>0.33333000000000002</v>
      </c>
      <c r="I4576" s="1">
        <v>0</v>
      </c>
      <c r="J4576" s="2">
        <f>F4576+2*G4576+2*H4576+I4576</f>
        <v>2.1388800000000003</v>
      </c>
      <c r="K4576" s="1">
        <f>2*G4576+2*H4576+I4576</f>
        <v>1.8888800000000001</v>
      </c>
      <c r="L4576" s="2">
        <f t="shared" si="213"/>
        <v>0.31481333333333333</v>
      </c>
      <c r="M4576" t="b">
        <f t="shared" si="214"/>
        <v>0</v>
      </c>
      <c r="N4576" t="b">
        <f t="shared" si="215"/>
        <v>0</v>
      </c>
    </row>
    <row r="4577" spans="1:14" hidden="1" x14ac:dyDescent="0.75">
      <c r="A4577" t="s">
        <v>108</v>
      </c>
      <c r="B4577" t="s">
        <v>14</v>
      </c>
      <c r="D4577">
        <v>245</v>
      </c>
      <c r="E4577">
        <v>24</v>
      </c>
      <c r="F4577" s="1">
        <v>0.25</v>
      </c>
      <c r="G4577" s="1">
        <v>0.61111000000000004</v>
      </c>
      <c r="H4577" s="1">
        <v>0.33333000000000002</v>
      </c>
      <c r="I4577" s="1">
        <v>0</v>
      </c>
      <c r="J4577" s="2">
        <f>F4577+2*G4577+2*H4577+I4577</f>
        <v>2.1388800000000003</v>
      </c>
      <c r="K4577" s="1">
        <f>2*G4577+2*H4577+I4577</f>
        <v>1.8888800000000001</v>
      </c>
      <c r="L4577" s="2">
        <f t="shared" si="213"/>
        <v>0.31481333333333333</v>
      </c>
      <c r="M4577" t="b">
        <f t="shared" si="214"/>
        <v>0</v>
      </c>
      <c r="N4577" t="b">
        <f t="shared" si="215"/>
        <v>0</v>
      </c>
    </row>
    <row r="4578" spans="1:14" hidden="1" x14ac:dyDescent="0.75">
      <c r="A4578" t="s">
        <v>114</v>
      </c>
      <c r="B4578" t="s">
        <v>23</v>
      </c>
      <c r="D4578">
        <v>283</v>
      </c>
      <c r="E4578">
        <v>115</v>
      </c>
      <c r="F4578" s="1">
        <v>0.25</v>
      </c>
      <c r="G4578" s="1">
        <v>0.61111000000000004</v>
      </c>
      <c r="H4578" s="1">
        <v>0.33333000000000002</v>
      </c>
      <c r="I4578" s="1">
        <v>0</v>
      </c>
      <c r="J4578" s="2">
        <f>F4578+2*G4578+2*H4578+I4578</f>
        <v>2.1388800000000003</v>
      </c>
      <c r="K4578" s="1">
        <f>2*G4578+2*H4578+I4578</f>
        <v>1.8888800000000001</v>
      </c>
      <c r="L4578" s="2">
        <f t="shared" si="213"/>
        <v>0.31481333333333333</v>
      </c>
      <c r="M4578" t="b">
        <f t="shared" si="214"/>
        <v>0</v>
      </c>
      <c r="N4578" t="b">
        <f t="shared" si="215"/>
        <v>0</v>
      </c>
    </row>
    <row r="4579" spans="1:14" hidden="1" x14ac:dyDescent="0.75">
      <c r="A4579" t="s">
        <v>118</v>
      </c>
      <c r="B4579" t="s">
        <v>37</v>
      </c>
      <c r="D4579">
        <v>42</v>
      </c>
      <c r="E4579">
        <v>233</v>
      </c>
      <c r="F4579" s="1">
        <v>0.25</v>
      </c>
      <c r="G4579" s="1">
        <v>0.61111000000000004</v>
      </c>
      <c r="H4579" s="1">
        <v>0.33333000000000002</v>
      </c>
      <c r="I4579" s="1">
        <v>0</v>
      </c>
      <c r="J4579" s="2">
        <f>F4579+2*G4579+2*H4579+I4579</f>
        <v>2.1388800000000003</v>
      </c>
      <c r="K4579" s="1">
        <f>2*G4579+2*H4579+I4579</f>
        <v>1.8888800000000001</v>
      </c>
      <c r="L4579" s="2">
        <f t="shared" si="213"/>
        <v>0.31481333333333333</v>
      </c>
      <c r="M4579" t="b">
        <f t="shared" si="214"/>
        <v>0</v>
      </c>
      <c r="N4579" t="b">
        <f t="shared" si="215"/>
        <v>0</v>
      </c>
    </row>
    <row r="4580" spans="1:14" hidden="1" x14ac:dyDescent="0.75">
      <c r="A4580" t="s">
        <v>118</v>
      </c>
      <c r="B4580" t="s">
        <v>50</v>
      </c>
      <c r="D4580">
        <v>42</v>
      </c>
      <c r="E4580">
        <v>229</v>
      </c>
      <c r="F4580" s="1">
        <v>0.25</v>
      </c>
      <c r="G4580" s="1">
        <v>0.61111000000000004</v>
      </c>
      <c r="H4580" s="1">
        <v>0.33333000000000002</v>
      </c>
      <c r="I4580" s="1">
        <v>0</v>
      </c>
      <c r="J4580" s="2">
        <f>F4580+2*G4580+2*H4580+I4580</f>
        <v>2.1388800000000003</v>
      </c>
      <c r="K4580" s="1">
        <f>2*G4580+2*H4580+I4580</f>
        <v>1.8888800000000001</v>
      </c>
      <c r="L4580" s="2">
        <f t="shared" si="213"/>
        <v>0.31481333333333333</v>
      </c>
      <c r="M4580" t="b">
        <f t="shared" si="214"/>
        <v>0</v>
      </c>
      <c r="N4580" t="b">
        <f t="shared" si="215"/>
        <v>0</v>
      </c>
    </row>
    <row r="4581" spans="1:14" hidden="1" x14ac:dyDescent="0.75">
      <c r="A4581" t="s">
        <v>118</v>
      </c>
      <c r="B4581" t="s">
        <v>66</v>
      </c>
      <c r="D4581">
        <v>42</v>
      </c>
      <c r="E4581">
        <v>220</v>
      </c>
      <c r="F4581" s="1">
        <v>0.25</v>
      </c>
      <c r="G4581" s="1">
        <v>0.61111000000000004</v>
      </c>
      <c r="H4581" s="1">
        <v>0.33333000000000002</v>
      </c>
      <c r="I4581" s="1">
        <v>0</v>
      </c>
      <c r="J4581" s="2">
        <f>F4581+2*G4581+2*H4581+I4581</f>
        <v>2.1388800000000003</v>
      </c>
      <c r="K4581" s="1">
        <f>2*G4581+2*H4581+I4581</f>
        <v>1.8888800000000001</v>
      </c>
      <c r="L4581" s="2">
        <f t="shared" si="213"/>
        <v>0.31481333333333333</v>
      </c>
      <c r="M4581" t="b">
        <f t="shared" si="214"/>
        <v>0</v>
      </c>
      <c r="N4581" t="b">
        <f t="shared" si="215"/>
        <v>0</v>
      </c>
    </row>
    <row r="4582" spans="1:14" hidden="1" x14ac:dyDescent="0.75">
      <c r="A4582" t="s">
        <v>140</v>
      </c>
      <c r="B4582" t="s">
        <v>8</v>
      </c>
      <c r="D4582">
        <v>93</v>
      </c>
      <c r="E4582">
        <v>313.5</v>
      </c>
      <c r="F4582" s="1">
        <v>0.25</v>
      </c>
      <c r="G4582" s="1">
        <v>0.61111000000000004</v>
      </c>
      <c r="H4582" s="1">
        <v>0.33333000000000002</v>
      </c>
      <c r="I4582" s="1">
        <v>0</v>
      </c>
      <c r="J4582" s="2">
        <f>F4582+2*G4582+2*H4582+I4582</f>
        <v>2.1388800000000003</v>
      </c>
      <c r="K4582" s="1">
        <f>2*G4582+2*H4582+I4582</f>
        <v>1.8888800000000001</v>
      </c>
      <c r="L4582" s="2">
        <f t="shared" si="213"/>
        <v>0.31481333333333333</v>
      </c>
      <c r="M4582" t="b">
        <f t="shared" si="214"/>
        <v>0</v>
      </c>
      <c r="N4582" t="b">
        <f t="shared" si="215"/>
        <v>0</v>
      </c>
    </row>
    <row r="4583" spans="1:14" hidden="1" x14ac:dyDescent="0.75">
      <c r="A4583" t="s">
        <v>140</v>
      </c>
      <c r="B4583" t="s">
        <v>13</v>
      </c>
      <c r="D4583">
        <v>93</v>
      </c>
      <c r="E4583">
        <v>34</v>
      </c>
      <c r="F4583" s="1">
        <v>0.25</v>
      </c>
      <c r="G4583" s="1">
        <v>0.61111000000000004</v>
      </c>
      <c r="H4583" s="1">
        <v>0.33333000000000002</v>
      </c>
      <c r="I4583" s="1">
        <v>0</v>
      </c>
      <c r="J4583" s="2">
        <f>F4583+2*G4583+2*H4583+I4583</f>
        <v>2.1388800000000003</v>
      </c>
      <c r="K4583" s="1">
        <f>2*G4583+2*H4583+I4583</f>
        <v>1.8888800000000001</v>
      </c>
      <c r="L4583" s="2">
        <f t="shared" si="213"/>
        <v>0.31481333333333333</v>
      </c>
      <c r="M4583" t="b">
        <f t="shared" si="214"/>
        <v>0</v>
      </c>
      <c r="N4583" t="b">
        <f t="shared" si="215"/>
        <v>0</v>
      </c>
    </row>
    <row r="4584" spans="1:14" hidden="1" x14ac:dyDescent="0.75">
      <c r="A4584" t="s">
        <v>140</v>
      </c>
      <c r="B4584" t="s">
        <v>14</v>
      </c>
      <c r="D4584">
        <v>93</v>
      </c>
      <c r="E4584">
        <v>24</v>
      </c>
      <c r="F4584" s="1">
        <v>0.25</v>
      </c>
      <c r="G4584" s="1">
        <v>0.61111000000000004</v>
      </c>
      <c r="H4584" s="1">
        <v>0.33333000000000002</v>
      </c>
      <c r="I4584" s="1">
        <v>0</v>
      </c>
      <c r="J4584" s="2">
        <f>F4584+2*G4584+2*H4584+I4584</f>
        <v>2.1388800000000003</v>
      </c>
      <c r="K4584" s="1">
        <f>2*G4584+2*H4584+I4584</f>
        <v>1.8888800000000001</v>
      </c>
      <c r="L4584" s="2">
        <f t="shared" si="213"/>
        <v>0.31481333333333333</v>
      </c>
      <c r="M4584" t="b">
        <f t="shared" si="214"/>
        <v>0</v>
      </c>
      <c r="N4584" t="b">
        <f t="shared" si="215"/>
        <v>0</v>
      </c>
    </row>
    <row r="4585" spans="1:14" hidden="1" x14ac:dyDescent="0.75">
      <c r="A4585" t="s">
        <v>140</v>
      </c>
      <c r="B4585" t="s">
        <v>61</v>
      </c>
      <c r="D4585">
        <v>93</v>
      </c>
      <c r="E4585">
        <v>35</v>
      </c>
      <c r="F4585" s="1">
        <v>0.25</v>
      </c>
      <c r="G4585" s="1">
        <v>0.61111000000000004</v>
      </c>
      <c r="H4585" s="1">
        <v>0.33333000000000002</v>
      </c>
      <c r="I4585" s="1">
        <v>0</v>
      </c>
      <c r="J4585" s="2">
        <f>F4585+2*G4585+2*H4585+I4585</f>
        <v>2.1388800000000003</v>
      </c>
      <c r="K4585" s="1">
        <f>2*G4585+2*H4585+I4585</f>
        <v>1.8888800000000001</v>
      </c>
      <c r="L4585" s="2">
        <f t="shared" si="213"/>
        <v>0.31481333333333333</v>
      </c>
      <c r="M4585" t="b">
        <f t="shared" si="214"/>
        <v>0</v>
      </c>
      <c r="N4585" t="b">
        <f t="shared" si="215"/>
        <v>0</v>
      </c>
    </row>
    <row r="4586" spans="1:14" hidden="1" x14ac:dyDescent="0.75">
      <c r="A4586" t="s">
        <v>33</v>
      </c>
      <c r="B4586" t="s">
        <v>31</v>
      </c>
      <c r="D4586">
        <v>158.33332999999999</v>
      </c>
      <c r="E4586">
        <v>29</v>
      </c>
      <c r="F4586" s="1">
        <v>0.2</v>
      </c>
      <c r="G4586" s="1">
        <v>0.61111000000000004</v>
      </c>
      <c r="H4586" s="1">
        <v>0.33333000000000002</v>
      </c>
      <c r="I4586" s="1">
        <v>0</v>
      </c>
      <c r="J4586" s="2">
        <f>F4586+2*G4586+2*H4586+I4586</f>
        <v>2.0888800000000001</v>
      </c>
      <c r="K4586" s="1">
        <f>2*G4586+2*H4586+I4586</f>
        <v>1.8888800000000001</v>
      </c>
      <c r="L4586" s="2">
        <f t="shared" si="213"/>
        <v>0.31481333333333333</v>
      </c>
      <c r="M4586" t="b">
        <f t="shared" si="214"/>
        <v>0</v>
      </c>
      <c r="N4586" t="b">
        <f t="shared" si="215"/>
        <v>0</v>
      </c>
    </row>
    <row r="4587" spans="1:14" hidden="1" x14ac:dyDescent="0.75">
      <c r="A4587" t="s">
        <v>72</v>
      </c>
      <c r="B4587" t="s">
        <v>63</v>
      </c>
      <c r="D4587">
        <v>74</v>
      </c>
      <c r="E4587">
        <v>255</v>
      </c>
      <c r="F4587" s="1">
        <v>0.2</v>
      </c>
      <c r="G4587" s="1">
        <v>0.61111000000000004</v>
      </c>
      <c r="H4587" s="1">
        <v>0.33333000000000002</v>
      </c>
      <c r="I4587" s="1">
        <v>0</v>
      </c>
      <c r="J4587" s="2">
        <f>F4587+2*G4587+2*H4587+I4587</f>
        <v>2.0888800000000001</v>
      </c>
      <c r="K4587" s="1">
        <f>2*G4587+2*H4587+I4587</f>
        <v>1.8888800000000001</v>
      </c>
      <c r="L4587" s="2">
        <f t="shared" si="213"/>
        <v>0.31481333333333333</v>
      </c>
      <c r="M4587" t="b">
        <f t="shared" si="214"/>
        <v>0</v>
      </c>
      <c r="N4587" t="b">
        <f t="shared" si="215"/>
        <v>0</v>
      </c>
    </row>
    <row r="4588" spans="1:14" hidden="1" x14ac:dyDescent="0.75">
      <c r="A4588" t="s">
        <v>80</v>
      </c>
      <c r="B4588" t="s">
        <v>33</v>
      </c>
      <c r="D4588">
        <v>66</v>
      </c>
      <c r="E4588">
        <v>158.33332999999999</v>
      </c>
      <c r="F4588" s="1">
        <v>0.2</v>
      </c>
      <c r="G4588" s="1">
        <v>0.61111000000000004</v>
      </c>
      <c r="H4588" s="1">
        <v>0.33333000000000002</v>
      </c>
      <c r="I4588" s="1">
        <v>0</v>
      </c>
      <c r="J4588" s="2">
        <f>F4588+2*G4588+2*H4588+I4588</f>
        <v>2.0888800000000001</v>
      </c>
      <c r="K4588" s="1">
        <f>2*G4588+2*H4588+I4588</f>
        <v>1.8888800000000001</v>
      </c>
      <c r="L4588" s="2">
        <f t="shared" si="213"/>
        <v>0.31481333333333333</v>
      </c>
      <c r="M4588" t="b">
        <f t="shared" si="214"/>
        <v>0</v>
      </c>
      <c r="N4588" t="b">
        <f t="shared" si="215"/>
        <v>0</v>
      </c>
    </row>
    <row r="4589" spans="1:14" hidden="1" x14ac:dyDescent="0.75">
      <c r="A4589" t="s">
        <v>89</v>
      </c>
      <c r="B4589" t="s">
        <v>72</v>
      </c>
      <c r="D4589">
        <v>131</v>
      </c>
      <c r="E4589">
        <v>74</v>
      </c>
      <c r="F4589" s="1">
        <v>0.2</v>
      </c>
      <c r="G4589" s="1">
        <v>0.61111000000000004</v>
      </c>
      <c r="H4589" s="1">
        <v>0.33333000000000002</v>
      </c>
      <c r="I4589" s="1">
        <v>0</v>
      </c>
      <c r="J4589" s="2">
        <f>F4589+2*G4589+2*H4589+I4589</f>
        <v>2.0888800000000001</v>
      </c>
      <c r="K4589" s="1">
        <f>2*G4589+2*H4589+I4589</f>
        <v>1.8888800000000001</v>
      </c>
      <c r="L4589" s="2">
        <f t="shared" si="213"/>
        <v>0.31481333333333333</v>
      </c>
      <c r="M4589" t="b">
        <f t="shared" si="214"/>
        <v>0</v>
      </c>
      <c r="N4589" t="b">
        <f t="shared" si="215"/>
        <v>0</v>
      </c>
    </row>
    <row r="4590" spans="1:14" hidden="1" x14ac:dyDescent="0.75">
      <c r="A4590" t="s">
        <v>93</v>
      </c>
      <c r="B4590" t="s">
        <v>57</v>
      </c>
      <c r="D4590">
        <v>259.5</v>
      </c>
      <c r="E4590">
        <v>108</v>
      </c>
      <c r="F4590" s="1">
        <v>0.2</v>
      </c>
      <c r="G4590" s="1">
        <v>0.61111000000000004</v>
      </c>
      <c r="H4590" s="1">
        <v>0.33333000000000002</v>
      </c>
      <c r="I4590" s="1">
        <v>0</v>
      </c>
      <c r="J4590" s="2">
        <f>F4590+2*G4590+2*H4590+I4590</f>
        <v>2.0888800000000001</v>
      </c>
      <c r="K4590" s="1">
        <f>2*G4590+2*H4590+I4590</f>
        <v>1.8888800000000001</v>
      </c>
      <c r="L4590" s="2">
        <f t="shared" si="213"/>
        <v>0.31481333333333333</v>
      </c>
      <c r="M4590" t="b">
        <f t="shared" si="214"/>
        <v>0</v>
      </c>
      <c r="N4590" t="b">
        <f t="shared" si="215"/>
        <v>0</v>
      </c>
    </row>
    <row r="4591" spans="1:14" hidden="1" x14ac:dyDescent="0.75">
      <c r="A4591" t="s">
        <v>94</v>
      </c>
      <c r="B4591" t="s">
        <v>89</v>
      </c>
      <c r="D4591">
        <v>279</v>
      </c>
      <c r="E4591">
        <v>131</v>
      </c>
      <c r="F4591" s="1">
        <v>0.2</v>
      </c>
      <c r="G4591" s="1">
        <v>0.61111000000000004</v>
      </c>
      <c r="H4591" s="1">
        <v>0.33333000000000002</v>
      </c>
      <c r="I4591" s="1">
        <v>0</v>
      </c>
      <c r="J4591" s="2">
        <f>F4591+2*G4591+2*H4591+I4591</f>
        <v>2.0888800000000001</v>
      </c>
      <c r="K4591" s="1">
        <f>2*G4591+2*H4591+I4591</f>
        <v>1.8888800000000001</v>
      </c>
      <c r="L4591" s="2">
        <f t="shared" si="213"/>
        <v>0.31481333333333333</v>
      </c>
      <c r="M4591" t="b">
        <f t="shared" si="214"/>
        <v>0</v>
      </c>
      <c r="N4591" t="b">
        <f t="shared" si="215"/>
        <v>0</v>
      </c>
    </row>
    <row r="4592" spans="1:14" hidden="1" x14ac:dyDescent="0.75">
      <c r="A4592" t="s">
        <v>102</v>
      </c>
      <c r="B4592" t="s">
        <v>78</v>
      </c>
      <c r="D4592">
        <v>60.5</v>
      </c>
      <c r="E4592">
        <v>307</v>
      </c>
      <c r="F4592" s="1">
        <v>0.2</v>
      </c>
      <c r="G4592" s="1">
        <v>0.61111000000000004</v>
      </c>
      <c r="H4592" s="1">
        <v>0.33333000000000002</v>
      </c>
      <c r="I4592" s="1">
        <v>0</v>
      </c>
      <c r="J4592" s="2">
        <f>F4592+2*G4592+2*H4592+I4592</f>
        <v>2.0888800000000001</v>
      </c>
      <c r="K4592" s="1">
        <f>2*G4592+2*H4592+I4592</f>
        <v>1.8888800000000001</v>
      </c>
      <c r="L4592" s="2">
        <f t="shared" si="213"/>
        <v>0.31481333333333333</v>
      </c>
      <c r="M4592" t="b">
        <f t="shared" si="214"/>
        <v>0</v>
      </c>
      <c r="N4592" t="b">
        <f t="shared" si="215"/>
        <v>0</v>
      </c>
    </row>
    <row r="4593" spans="1:14" hidden="1" x14ac:dyDescent="0.75">
      <c r="A4593" t="s">
        <v>114</v>
      </c>
      <c r="B4593" t="s">
        <v>63</v>
      </c>
      <c r="D4593">
        <v>283</v>
      </c>
      <c r="E4593">
        <v>255</v>
      </c>
      <c r="F4593" s="1">
        <v>0.2</v>
      </c>
      <c r="G4593" s="1">
        <v>0.61111000000000004</v>
      </c>
      <c r="H4593" s="1">
        <v>0.33333000000000002</v>
      </c>
      <c r="I4593" s="1">
        <v>0</v>
      </c>
      <c r="J4593" s="2">
        <f>F4593+2*G4593+2*H4593+I4593</f>
        <v>2.0888800000000001</v>
      </c>
      <c r="K4593" s="1">
        <f>2*G4593+2*H4593+I4593</f>
        <v>1.8888800000000001</v>
      </c>
      <c r="L4593" s="2">
        <f t="shared" si="213"/>
        <v>0.31481333333333333</v>
      </c>
      <c r="M4593" t="b">
        <f t="shared" si="214"/>
        <v>0</v>
      </c>
      <c r="N4593" t="b">
        <f t="shared" si="215"/>
        <v>0</v>
      </c>
    </row>
    <row r="4594" spans="1:14" hidden="1" x14ac:dyDescent="0.75">
      <c r="A4594" t="s">
        <v>115</v>
      </c>
      <c r="B4594" t="s">
        <v>63</v>
      </c>
      <c r="D4594">
        <v>304.5</v>
      </c>
      <c r="E4594">
        <v>255</v>
      </c>
      <c r="F4594" s="1">
        <v>0.2</v>
      </c>
      <c r="G4594" s="1">
        <v>0.61111000000000004</v>
      </c>
      <c r="H4594" s="1">
        <v>0.33333000000000002</v>
      </c>
      <c r="I4594" s="1">
        <v>0</v>
      </c>
      <c r="J4594" s="2">
        <f>F4594+2*G4594+2*H4594+I4594</f>
        <v>2.0888800000000001</v>
      </c>
      <c r="K4594" s="1">
        <f>2*G4594+2*H4594+I4594</f>
        <v>1.8888800000000001</v>
      </c>
      <c r="L4594" s="2">
        <f t="shared" si="213"/>
        <v>0.31481333333333333</v>
      </c>
      <c r="M4594" t="b">
        <f t="shared" si="214"/>
        <v>0</v>
      </c>
      <c r="N4594" t="b">
        <f t="shared" si="215"/>
        <v>0</v>
      </c>
    </row>
    <row r="4595" spans="1:14" hidden="1" x14ac:dyDescent="0.75">
      <c r="A4595" t="s">
        <v>118</v>
      </c>
      <c r="B4595" t="s">
        <v>63</v>
      </c>
      <c r="D4595">
        <v>42</v>
      </c>
      <c r="E4595">
        <v>255</v>
      </c>
      <c r="F4595" s="1">
        <v>0.2</v>
      </c>
      <c r="G4595" s="1">
        <v>0.61111000000000004</v>
      </c>
      <c r="H4595" s="1">
        <v>0.33333000000000002</v>
      </c>
      <c r="I4595" s="1">
        <v>0</v>
      </c>
      <c r="J4595" s="2">
        <f>F4595+2*G4595+2*H4595+I4595</f>
        <v>2.0888800000000001</v>
      </c>
      <c r="K4595" s="1">
        <f>2*G4595+2*H4595+I4595</f>
        <v>1.8888800000000001</v>
      </c>
      <c r="L4595" s="2">
        <f t="shared" si="213"/>
        <v>0.31481333333333333</v>
      </c>
      <c r="M4595" t="b">
        <f t="shared" si="214"/>
        <v>0</v>
      </c>
      <c r="N4595" t="b">
        <f t="shared" si="215"/>
        <v>0</v>
      </c>
    </row>
    <row r="4596" spans="1:14" hidden="1" x14ac:dyDescent="0.75">
      <c r="A4596" t="s">
        <v>130</v>
      </c>
      <c r="B4596" t="s">
        <v>8</v>
      </c>
      <c r="D4596">
        <v>81</v>
      </c>
      <c r="E4596">
        <v>313.5</v>
      </c>
      <c r="F4596" s="1">
        <v>0.2</v>
      </c>
      <c r="G4596" s="1">
        <v>0.61111000000000004</v>
      </c>
      <c r="H4596" s="1">
        <v>0.33333000000000002</v>
      </c>
      <c r="I4596" s="1">
        <v>0</v>
      </c>
      <c r="J4596" s="2">
        <f>F4596+2*G4596+2*H4596+I4596</f>
        <v>2.0888800000000001</v>
      </c>
      <c r="K4596" s="1">
        <f>2*G4596+2*H4596+I4596</f>
        <v>1.8888800000000001</v>
      </c>
      <c r="L4596" s="2">
        <f t="shared" si="213"/>
        <v>0.31481333333333333</v>
      </c>
      <c r="M4596" t="b">
        <f t="shared" si="214"/>
        <v>0</v>
      </c>
      <c r="N4596" t="b">
        <f t="shared" si="215"/>
        <v>0</v>
      </c>
    </row>
    <row r="4597" spans="1:14" hidden="1" x14ac:dyDescent="0.75">
      <c r="A4597" t="s">
        <v>130</v>
      </c>
      <c r="B4597" t="s">
        <v>13</v>
      </c>
      <c r="D4597">
        <v>81</v>
      </c>
      <c r="E4597">
        <v>34</v>
      </c>
      <c r="F4597" s="1">
        <v>0.2</v>
      </c>
      <c r="G4597" s="1">
        <v>0.61111000000000004</v>
      </c>
      <c r="H4597" s="1">
        <v>0.33333000000000002</v>
      </c>
      <c r="I4597" s="1">
        <v>0</v>
      </c>
      <c r="J4597" s="2">
        <f>F4597+2*G4597+2*H4597+I4597</f>
        <v>2.0888800000000001</v>
      </c>
      <c r="K4597" s="1">
        <f>2*G4597+2*H4597+I4597</f>
        <v>1.8888800000000001</v>
      </c>
      <c r="L4597" s="2">
        <f t="shared" si="213"/>
        <v>0.31481333333333333</v>
      </c>
      <c r="M4597" t="b">
        <f t="shared" si="214"/>
        <v>0</v>
      </c>
      <c r="N4597" t="b">
        <f t="shared" si="215"/>
        <v>0</v>
      </c>
    </row>
    <row r="4598" spans="1:14" hidden="1" x14ac:dyDescent="0.75">
      <c r="A4598" t="s">
        <v>130</v>
      </c>
      <c r="B4598" t="s">
        <v>14</v>
      </c>
      <c r="D4598">
        <v>81</v>
      </c>
      <c r="E4598">
        <v>24</v>
      </c>
      <c r="F4598" s="1">
        <v>0.2</v>
      </c>
      <c r="G4598" s="1">
        <v>0.61111000000000004</v>
      </c>
      <c r="H4598" s="1">
        <v>0.33333000000000002</v>
      </c>
      <c r="I4598" s="1">
        <v>0</v>
      </c>
      <c r="J4598" s="2">
        <f>F4598+2*G4598+2*H4598+I4598</f>
        <v>2.0888800000000001</v>
      </c>
      <c r="K4598" s="1">
        <f>2*G4598+2*H4598+I4598</f>
        <v>1.8888800000000001</v>
      </c>
      <c r="L4598" s="2">
        <f t="shared" si="213"/>
        <v>0.31481333333333333</v>
      </c>
      <c r="M4598" t="b">
        <f t="shared" si="214"/>
        <v>0</v>
      </c>
      <c r="N4598" t="b">
        <f t="shared" si="215"/>
        <v>0</v>
      </c>
    </row>
    <row r="4599" spans="1:14" hidden="1" x14ac:dyDescent="0.75">
      <c r="A4599" t="s">
        <v>130</v>
      </c>
      <c r="B4599" t="s">
        <v>37</v>
      </c>
      <c r="D4599">
        <v>81</v>
      </c>
      <c r="E4599">
        <v>233</v>
      </c>
      <c r="F4599" s="1">
        <v>0.2</v>
      </c>
      <c r="G4599" s="1">
        <v>0.61111000000000004</v>
      </c>
      <c r="H4599" s="1">
        <v>0.33333000000000002</v>
      </c>
      <c r="I4599" s="1">
        <v>0</v>
      </c>
      <c r="J4599" s="2">
        <f>F4599+2*G4599+2*H4599+I4599</f>
        <v>2.0888800000000001</v>
      </c>
      <c r="K4599" s="1">
        <f>2*G4599+2*H4599+I4599</f>
        <v>1.8888800000000001</v>
      </c>
      <c r="L4599" s="2">
        <f t="shared" si="213"/>
        <v>0.31481333333333333</v>
      </c>
      <c r="M4599" t="b">
        <f t="shared" si="214"/>
        <v>0</v>
      </c>
      <c r="N4599" t="b">
        <f t="shared" si="215"/>
        <v>0</v>
      </c>
    </row>
    <row r="4600" spans="1:14" hidden="1" x14ac:dyDescent="0.75">
      <c r="A4600" t="s">
        <v>130</v>
      </c>
      <c r="B4600" t="s">
        <v>89</v>
      </c>
      <c r="D4600">
        <v>81</v>
      </c>
      <c r="E4600">
        <v>131</v>
      </c>
      <c r="F4600" s="1">
        <v>0.2</v>
      </c>
      <c r="G4600" s="1">
        <v>0.61111000000000004</v>
      </c>
      <c r="H4600" s="1">
        <v>0.33333000000000002</v>
      </c>
      <c r="I4600" s="1">
        <v>0</v>
      </c>
      <c r="J4600" s="2">
        <f>F4600+2*G4600+2*H4600+I4600</f>
        <v>2.0888800000000001</v>
      </c>
      <c r="K4600" s="1">
        <f>2*G4600+2*H4600+I4600</f>
        <v>1.8888800000000001</v>
      </c>
      <c r="L4600" s="2">
        <f t="shared" si="213"/>
        <v>0.31481333333333333</v>
      </c>
      <c r="M4600" t="b">
        <f t="shared" si="214"/>
        <v>0</v>
      </c>
      <c r="N4600" t="b">
        <f t="shared" si="215"/>
        <v>0</v>
      </c>
    </row>
    <row r="4601" spans="1:14" hidden="1" x14ac:dyDescent="0.75">
      <c r="A4601" t="s">
        <v>133</v>
      </c>
      <c r="B4601" t="s">
        <v>130</v>
      </c>
      <c r="D4601">
        <v>23</v>
      </c>
      <c r="E4601">
        <v>81</v>
      </c>
      <c r="F4601" s="1">
        <v>0.2</v>
      </c>
      <c r="G4601" s="1">
        <v>0.61111000000000004</v>
      </c>
      <c r="H4601" s="1">
        <v>0.33333000000000002</v>
      </c>
      <c r="I4601" s="1">
        <v>0</v>
      </c>
      <c r="J4601" s="2">
        <f>F4601+2*G4601+2*H4601+I4601</f>
        <v>2.0888800000000001</v>
      </c>
      <c r="K4601" s="1">
        <f>2*G4601+2*H4601+I4601</f>
        <v>1.8888800000000001</v>
      </c>
      <c r="L4601" s="2">
        <f t="shared" si="213"/>
        <v>0.31481333333333333</v>
      </c>
      <c r="M4601" t="b">
        <f t="shared" si="214"/>
        <v>0</v>
      </c>
      <c r="N4601" t="b">
        <f t="shared" si="215"/>
        <v>0</v>
      </c>
    </row>
    <row r="4602" spans="1:14" hidden="1" x14ac:dyDescent="0.75">
      <c r="A4602" t="s">
        <v>137</v>
      </c>
      <c r="B4602" t="s">
        <v>72</v>
      </c>
      <c r="D4602">
        <v>133</v>
      </c>
      <c r="E4602">
        <v>74</v>
      </c>
      <c r="F4602" s="1">
        <v>0.2</v>
      </c>
      <c r="G4602" s="1">
        <v>0.61111000000000004</v>
      </c>
      <c r="H4602" s="1">
        <v>0.33333000000000002</v>
      </c>
      <c r="I4602" s="1">
        <v>0</v>
      </c>
      <c r="J4602" s="2">
        <f>F4602+2*G4602+2*H4602+I4602</f>
        <v>2.0888800000000001</v>
      </c>
      <c r="K4602" s="1">
        <f>2*G4602+2*H4602+I4602</f>
        <v>1.8888800000000001</v>
      </c>
      <c r="L4602" s="2">
        <f t="shared" si="213"/>
        <v>0.31481333333333333</v>
      </c>
      <c r="M4602" t="b">
        <f t="shared" si="214"/>
        <v>0</v>
      </c>
      <c r="N4602" t="b">
        <f t="shared" si="215"/>
        <v>0</v>
      </c>
    </row>
    <row r="4603" spans="1:14" hidden="1" x14ac:dyDescent="0.75">
      <c r="A4603" t="s">
        <v>137</v>
      </c>
      <c r="B4603" t="s">
        <v>118</v>
      </c>
      <c r="D4603">
        <v>133</v>
      </c>
      <c r="E4603">
        <v>42</v>
      </c>
      <c r="F4603" s="1">
        <v>0.2</v>
      </c>
      <c r="G4603" s="1">
        <v>0.61111000000000004</v>
      </c>
      <c r="H4603" s="1">
        <v>0.33333000000000002</v>
      </c>
      <c r="I4603" s="1">
        <v>0</v>
      </c>
      <c r="J4603" s="2">
        <f>F4603+2*G4603+2*H4603+I4603</f>
        <v>2.0888800000000001</v>
      </c>
      <c r="K4603" s="1">
        <f>2*G4603+2*H4603+I4603</f>
        <v>1.8888800000000001</v>
      </c>
      <c r="L4603" s="2">
        <f t="shared" si="213"/>
        <v>0.31481333333333333</v>
      </c>
      <c r="M4603" t="b">
        <f t="shared" si="214"/>
        <v>0</v>
      </c>
      <c r="N4603" t="b">
        <f t="shared" si="215"/>
        <v>0</v>
      </c>
    </row>
    <row r="4604" spans="1:14" hidden="1" x14ac:dyDescent="0.75">
      <c r="A4604" t="s">
        <v>137</v>
      </c>
      <c r="B4604" t="s">
        <v>127</v>
      </c>
      <c r="D4604">
        <v>133</v>
      </c>
      <c r="E4604">
        <v>91</v>
      </c>
      <c r="F4604" s="1">
        <v>0.2</v>
      </c>
      <c r="G4604" s="1">
        <v>0.61111000000000004</v>
      </c>
      <c r="H4604" s="1">
        <v>0.33333000000000002</v>
      </c>
      <c r="I4604" s="1">
        <v>0</v>
      </c>
      <c r="J4604" s="2">
        <f>F4604+2*G4604+2*H4604+I4604</f>
        <v>2.0888800000000001</v>
      </c>
      <c r="K4604" s="1">
        <f>2*G4604+2*H4604+I4604</f>
        <v>1.8888800000000001</v>
      </c>
      <c r="L4604" s="2">
        <f t="shared" si="213"/>
        <v>0.31481333333333333</v>
      </c>
      <c r="M4604" t="b">
        <f t="shared" si="214"/>
        <v>0</v>
      </c>
      <c r="N4604" t="b">
        <f t="shared" si="215"/>
        <v>0</v>
      </c>
    </row>
    <row r="4605" spans="1:14" hidden="1" x14ac:dyDescent="0.75">
      <c r="A4605" t="s">
        <v>143</v>
      </c>
      <c r="B4605" t="s">
        <v>33</v>
      </c>
      <c r="D4605">
        <v>95</v>
      </c>
      <c r="E4605">
        <v>158.33332999999999</v>
      </c>
      <c r="F4605" s="1">
        <v>0.2</v>
      </c>
      <c r="G4605" s="1">
        <v>0.61111000000000004</v>
      </c>
      <c r="H4605" s="1">
        <v>0.33333000000000002</v>
      </c>
      <c r="I4605" s="1">
        <v>0</v>
      </c>
      <c r="J4605" s="2">
        <f>F4605+2*G4605+2*H4605+I4605</f>
        <v>2.0888800000000001</v>
      </c>
      <c r="K4605" s="1">
        <f>2*G4605+2*H4605+I4605</f>
        <v>1.8888800000000001</v>
      </c>
      <c r="L4605" s="2">
        <f t="shared" si="213"/>
        <v>0.31481333333333333</v>
      </c>
      <c r="M4605" t="b">
        <f t="shared" si="214"/>
        <v>0</v>
      </c>
      <c r="N4605" t="b">
        <f t="shared" si="215"/>
        <v>0</v>
      </c>
    </row>
    <row r="4606" spans="1:14" hidden="1" x14ac:dyDescent="0.75">
      <c r="A4606" t="s">
        <v>144</v>
      </c>
      <c r="B4606" t="s">
        <v>33</v>
      </c>
      <c r="D4606">
        <v>244</v>
      </c>
      <c r="E4606">
        <v>158.33332999999999</v>
      </c>
      <c r="F4606" s="1">
        <v>0.2</v>
      </c>
      <c r="G4606" s="1">
        <v>0.61111000000000004</v>
      </c>
      <c r="H4606" s="1">
        <v>0.33333000000000002</v>
      </c>
      <c r="I4606" s="1">
        <v>0</v>
      </c>
      <c r="J4606" s="2">
        <f>F4606+2*G4606+2*H4606+I4606</f>
        <v>2.0888800000000001</v>
      </c>
      <c r="K4606" s="1">
        <f>2*G4606+2*H4606+I4606</f>
        <v>1.8888800000000001</v>
      </c>
      <c r="L4606" s="2">
        <f t="shared" si="213"/>
        <v>0.31481333333333333</v>
      </c>
      <c r="M4606" t="b">
        <f t="shared" si="214"/>
        <v>0</v>
      </c>
      <c r="N4606" t="b">
        <f t="shared" si="215"/>
        <v>0</v>
      </c>
    </row>
    <row r="4607" spans="1:14" hidden="1" x14ac:dyDescent="0.75">
      <c r="A4607" t="s">
        <v>144</v>
      </c>
      <c r="B4607" t="s">
        <v>89</v>
      </c>
      <c r="D4607">
        <v>244</v>
      </c>
      <c r="E4607">
        <v>131</v>
      </c>
      <c r="F4607" s="1">
        <v>0.2</v>
      </c>
      <c r="G4607" s="1">
        <v>0.61111000000000004</v>
      </c>
      <c r="H4607" s="1">
        <v>0.33333000000000002</v>
      </c>
      <c r="I4607" s="1">
        <v>0</v>
      </c>
      <c r="J4607" s="2">
        <f>F4607+2*G4607+2*H4607+I4607</f>
        <v>2.0888800000000001</v>
      </c>
      <c r="K4607" s="1">
        <f>2*G4607+2*H4607+I4607</f>
        <v>1.8888800000000001</v>
      </c>
      <c r="L4607" s="2">
        <f t="shared" si="213"/>
        <v>0.31481333333333333</v>
      </c>
      <c r="M4607" t="b">
        <f t="shared" si="214"/>
        <v>0</v>
      </c>
      <c r="N4607" t="b">
        <f t="shared" si="215"/>
        <v>0</v>
      </c>
    </row>
    <row r="4608" spans="1:14" hidden="1" x14ac:dyDescent="0.75">
      <c r="A4608" t="s">
        <v>154</v>
      </c>
      <c r="B4608" t="s">
        <v>29</v>
      </c>
      <c r="D4608">
        <v>47</v>
      </c>
      <c r="E4608">
        <v>136</v>
      </c>
      <c r="F4608" s="1">
        <v>0.2</v>
      </c>
      <c r="G4608" s="1">
        <v>0.61111000000000004</v>
      </c>
      <c r="H4608" s="1">
        <v>0.33333000000000002</v>
      </c>
      <c r="I4608" s="1">
        <v>0</v>
      </c>
      <c r="J4608" s="2">
        <f>F4608+2*G4608+2*H4608+I4608</f>
        <v>2.0888800000000001</v>
      </c>
      <c r="K4608" s="1">
        <f>2*G4608+2*H4608+I4608</f>
        <v>1.8888800000000001</v>
      </c>
      <c r="L4608" s="2">
        <f t="shared" si="213"/>
        <v>0.31481333333333333</v>
      </c>
      <c r="M4608" t="b">
        <f t="shared" si="214"/>
        <v>0</v>
      </c>
      <c r="N4608" t="b">
        <f t="shared" si="215"/>
        <v>0</v>
      </c>
    </row>
    <row r="4609" spans="1:14" hidden="1" x14ac:dyDescent="0.75">
      <c r="A4609" t="s">
        <v>175</v>
      </c>
      <c r="B4609" t="s">
        <v>102</v>
      </c>
      <c r="D4609">
        <v>22</v>
      </c>
      <c r="E4609">
        <v>60.5</v>
      </c>
      <c r="F4609" s="1">
        <v>0.2</v>
      </c>
      <c r="G4609" s="1">
        <v>0.61111000000000004</v>
      </c>
      <c r="H4609" s="1">
        <v>0.33333000000000002</v>
      </c>
      <c r="I4609" s="1">
        <v>0</v>
      </c>
      <c r="J4609" s="2">
        <f>F4609+2*G4609+2*H4609+I4609</f>
        <v>2.0888800000000001</v>
      </c>
      <c r="K4609" s="1">
        <f>2*G4609+2*H4609+I4609</f>
        <v>1.8888800000000001</v>
      </c>
      <c r="L4609" s="2">
        <f t="shared" si="213"/>
        <v>0.31481333333333333</v>
      </c>
      <c r="M4609" t="b">
        <f t="shared" si="214"/>
        <v>0</v>
      </c>
      <c r="N4609" t="b">
        <f t="shared" si="215"/>
        <v>0</v>
      </c>
    </row>
    <row r="4610" spans="1:14" hidden="1" x14ac:dyDescent="0.75">
      <c r="A4610" t="s">
        <v>198</v>
      </c>
      <c r="B4610" t="s">
        <v>18</v>
      </c>
      <c r="D4610">
        <v>122.5</v>
      </c>
      <c r="E4610">
        <v>73</v>
      </c>
      <c r="F4610" s="1">
        <v>0.2</v>
      </c>
      <c r="G4610" s="1">
        <v>0.61111000000000004</v>
      </c>
      <c r="H4610" s="1">
        <v>0.33333000000000002</v>
      </c>
      <c r="I4610" s="1">
        <v>0</v>
      </c>
      <c r="J4610" s="2">
        <f>F4610+2*G4610+2*H4610+I4610</f>
        <v>2.0888800000000001</v>
      </c>
      <c r="K4610" s="1">
        <f>2*G4610+2*H4610+I4610</f>
        <v>1.8888800000000001</v>
      </c>
      <c r="L4610" s="2">
        <f t="shared" si="213"/>
        <v>0.31481333333333333</v>
      </c>
      <c r="M4610" t="b">
        <f t="shared" si="214"/>
        <v>0</v>
      </c>
      <c r="N4610" t="b">
        <f t="shared" si="215"/>
        <v>0</v>
      </c>
    </row>
    <row r="4611" spans="1:14" hidden="1" x14ac:dyDescent="0.75">
      <c r="A4611" t="s">
        <v>27</v>
      </c>
      <c r="B4611" t="s">
        <v>8</v>
      </c>
      <c r="D4611">
        <v>44</v>
      </c>
      <c r="E4611">
        <v>313.5</v>
      </c>
      <c r="F4611" s="1">
        <v>0.16667000000000001</v>
      </c>
      <c r="G4611" s="1">
        <v>0.61111000000000004</v>
      </c>
      <c r="H4611" s="1">
        <v>0.33333000000000002</v>
      </c>
      <c r="I4611" s="1">
        <v>0</v>
      </c>
      <c r="J4611" s="2">
        <f>F4611+2*G4611+2*H4611+I4611</f>
        <v>2.0555500000000002</v>
      </c>
      <c r="K4611" s="1">
        <f>2*G4611+2*H4611+I4611</f>
        <v>1.8888800000000001</v>
      </c>
      <c r="L4611" s="2">
        <f t="shared" ref="L4611:L4674" si="216">(G4611+H4611+I4611)/3</f>
        <v>0.31481333333333333</v>
      </c>
      <c r="M4611" t="b">
        <f t="shared" ref="M4611:M4674" si="217">AND(G4611&gt;0.7,H4611&gt;0.7,I4611&gt;0.7)</f>
        <v>0</v>
      </c>
      <c r="N4611" t="b">
        <f t="shared" ref="N4611:N4674" si="218">OR(L4611&gt;0.85,H4611&gt;0.9,G4611&gt;0.9)</f>
        <v>0</v>
      </c>
    </row>
    <row r="4612" spans="1:14" hidden="1" x14ac:dyDescent="0.75">
      <c r="A4612" t="s">
        <v>33</v>
      </c>
      <c r="B4612" t="s">
        <v>27</v>
      </c>
      <c r="D4612">
        <v>158.33332999999999</v>
      </c>
      <c r="E4612">
        <v>44</v>
      </c>
      <c r="F4612" s="1">
        <v>0.16667000000000001</v>
      </c>
      <c r="G4612" s="1">
        <v>0.61111000000000004</v>
      </c>
      <c r="H4612" s="1">
        <v>0.33333000000000002</v>
      </c>
      <c r="I4612" s="1">
        <v>0</v>
      </c>
      <c r="J4612" s="2">
        <f>F4612+2*G4612+2*H4612+I4612</f>
        <v>2.0555500000000002</v>
      </c>
      <c r="K4612" s="1">
        <f>2*G4612+2*H4612+I4612</f>
        <v>1.8888800000000001</v>
      </c>
      <c r="L4612" s="2">
        <f t="shared" si="216"/>
        <v>0.31481333333333333</v>
      </c>
      <c r="M4612" t="b">
        <f t="shared" si="217"/>
        <v>0</v>
      </c>
      <c r="N4612" t="b">
        <f t="shared" si="218"/>
        <v>0</v>
      </c>
    </row>
    <row r="4613" spans="1:14" hidden="1" x14ac:dyDescent="0.75">
      <c r="A4613" t="s">
        <v>35</v>
      </c>
      <c r="B4613" t="s">
        <v>27</v>
      </c>
      <c r="D4613">
        <v>82</v>
      </c>
      <c r="E4613">
        <v>44</v>
      </c>
      <c r="F4613" s="1">
        <v>0.16667000000000001</v>
      </c>
      <c r="G4613" s="1">
        <v>0.61111000000000004</v>
      </c>
      <c r="H4613" s="1">
        <v>0.33333000000000002</v>
      </c>
      <c r="I4613" s="1">
        <v>0</v>
      </c>
      <c r="J4613" s="2">
        <f>F4613+2*G4613+2*H4613+I4613</f>
        <v>2.0555500000000002</v>
      </c>
      <c r="K4613" s="1">
        <f>2*G4613+2*H4613+I4613</f>
        <v>1.8888800000000001</v>
      </c>
      <c r="L4613" s="2">
        <f t="shared" si="216"/>
        <v>0.31481333333333333</v>
      </c>
      <c r="M4613" t="b">
        <f t="shared" si="217"/>
        <v>0</v>
      </c>
      <c r="N4613" t="b">
        <f t="shared" si="218"/>
        <v>0</v>
      </c>
    </row>
    <row r="4614" spans="1:14" hidden="1" x14ac:dyDescent="0.75">
      <c r="A4614" t="s">
        <v>130</v>
      </c>
      <c r="B4614" t="s">
        <v>84</v>
      </c>
      <c r="D4614">
        <v>81</v>
      </c>
      <c r="E4614">
        <v>249</v>
      </c>
      <c r="F4614" s="1">
        <v>0.16667000000000001</v>
      </c>
      <c r="G4614" s="1">
        <v>0.61111000000000004</v>
      </c>
      <c r="H4614" s="1">
        <v>0.33333000000000002</v>
      </c>
      <c r="I4614" s="1">
        <v>0</v>
      </c>
      <c r="J4614" s="2">
        <f>F4614+2*G4614+2*H4614+I4614</f>
        <v>2.0555500000000002</v>
      </c>
      <c r="K4614" s="1">
        <f>2*G4614+2*H4614+I4614</f>
        <v>1.8888800000000001</v>
      </c>
      <c r="L4614" s="2">
        <f t="shared" si="216"/>
        <v>0.31481333333333333</v>
      </c>
      <c r="M4614" t="b">
        <f t="shared" si="217"/>
        <v>0</v>
      </c>
      <c r="N4614" t="b">
        <f t="shared" si="218"/>
        <v>0</v>
      </c>
    </row>
    <row r="4615" spans="1:14" hidden="1" x14ac:dyDescent="0.75">
      <c r="A4615" t="s">
        <v>151</v>
      </c>
      <c r="B4615" t="s">
        <v>14</v>
      </c>
      <c r="D4615">
        <v>100</v>
      </c>
      <c r="E4615">
        <v>24</v>
      </c>
      <c r="F4615" s="1">
        <v>0.16667000000000001</v>
      </c>
      <c r="G4615" s="1">
        <v>0.61111000000000004</v>
      </c>
      <c r="H4615" s="1">
        <v>0.33333000000000002</v>
      </c>
      <c r="I4615" s="1">
        <v>0</v>
      </c>
      <c r="J4615" s="2">
        <f>F4615+2*G4615+2*H4615+I4615</f>
        <v>2.0555500000000002</v>
      </c>
      <c r="K4615" s="1">
        <f>2*G4615+2*H4615+I4615</f>
        <v>1.8888800000000001</v>
      </c>
      <c r="L4615" s="2">
        <f t="shared" si="216"/>
        <v>0.31481333333333333</v>
      </c>
      <c r="M4615" t="b">
        <f t="shared" si="217"/>
        <v>0</v>
      </c>
      <c r="N4615" t="b">
        <f t="shared" si="218"/>
        <v>0</v>
      </c>
    </row>
    <row r="4616" spans="1:14" hidden="1" x14ac:dyDescent="0.75">
      <c r="A4616" t="s">
        <v>151</v>
      </c>
      <c r="B4616" t="s">
        <v>37</v>
      </c>
      <c r="D4616">
        <v>100</v>
      </c>
      <c r="E4616">
        <v>233</v>
      </c>
      <c r="F4616" s="1">
        <v>0.16667000000000001</v>
      </c>
      <c r="G4616" s="1">
        <v>0.61111000000000004</v>
      </c>
      <c r="H4616" s="1">
        <v>0.33333000000000002</v>
      </c>
      <c r="I4616" s="1">
        <v>0</v>
      </c>
      <c r="J4616" s="2">
        <f>F4616+2*G4616+2*H4616+I4616</f>
        <v>2.0555500000000002</v>
      </c>
      <c r="K4616" s="1">
        <f>2*G4616+2*H4616+I4616</f>
        <v>1.8888800000000001</v>
      </c>
      <c r="L4616" s="2">
        <f t="shared" si="216"/>
        <v>0.31481333333333333</v>
      </c>
      <c r="M4616" t="b">
        <f t="shared" si="217"/>
        <v>0</v>
      </c>
      <c r="N4616" t="b">
        <f t="shared" si="218"/>
        <v>0</v>
      </c>
    </row>
    <row r="4617" spans="1:14" hidden="1" x14ac:dyDescent="0.75">
      <c r="A4617" t="s">
        <v>151</v>
      </c>
      <c r="B4617" t="s">
        <v>53</v>
      </c>
      <c r="D4617">
        <v>100</v>
      </c>
      <c r="E4617">
        <v>130</v>
      </c>
      <c r="F4617" s="1">
        <v>0.16667000000000001</v>
      </c>
      <c r="G4617" s="1">
        <v>0.61111000000000004</v>
      </c>
      <c r="H4617" s="1">
        <v>0.33333000000000002</v>
      </c>
      <c r="I4617" s="1">
        <v>0</v>
      </c>
      <c r="J4617" s="2">
        <f>F4617+2*G4617+2*H4617+I4617</f>
        <v>2.0555500000000002</v>
      </c>
      <c r="K4617" s="1">
        <f>2*G4617+2*H4617+I4617</f>
        <v>1.8888800000000001</v>
      </c>
      <c r="L4617" s="2">
        <f t="shared" si="216"/>
        <v>0.31481333333333333</v>
      </c>
      <c r="M4617" t="b">
        <f t="shared" si="217"/>
        <v>0</v>
      </c>
      <c r="N4617" t="b">
        <f t="shared" si="218"/>
        <v>0</v>
      </c>
    </row>
    <row r="4618" spans="1:14" hidden="1" x14ac:dyDescent="0.75">
      <c r="A4618" t="s">
        <v>151</v>
      </c>
      <c r="B4618" t="s">
        <v>61</v>
      </c>
      <c r="D4618">
        <v>100</v>
      </c>
      <c r="E4618">
        <v>35</v>
      </c>
      <c r="F4618" s="1">
        <v>0.16667000000000001</v>
      </c>
      <c r="G4618" s="1">
        <v>0.61111000000000004</v>
      </c>
      <c r="H4618" s="1">
        <v>0.33333000000000002</v>
      </c>
      <c r="I4618" s="1">
        <v>0</v>
      </c>
      <c r="J4618" s="2">
        <f>F4618+2*G4618+2*H4618+I4618</f>
        <v>2.0555500000000002</v>
      </c>
      <c r="K4618" s="1">
        <f>2*G4618+2*H4618+I4618</f>
        <v>1.8888800000000001</v>
      </c>
      <c r="L4618" s="2">
        <f t="shared" si="216"/>
        <v>0.31481333333333333</v>
      </c>
      <c r="M4618" t="b">
        <f t="shared" si="217"/>
        <v>0</v>
      </c>
      <c r="N4618" t="b">
        <f t="shared" si="218"/>
        <v>0</v>
      </c>
    </row>
    <row r="4619" spans="1:14" hidden="1" x14ac:dyDescent="0.75">
      <c r="A4619" t="s">
        <v>151</v>
      </c>
      <c r="B4619" t="s">
        <v>102</v>
      </c>
      <c r="D4619">
        <v>100</v>
      </c>
      <c r="E4619">
        <v>60.5</v>
      </c>
      <c r="F4619" s="1">
        <v>0.16667000000000001</v>
      </c>
      <c r="G4619" s="1">
        <v>0.61111000000000004</v>
      </c>
      <c r="H4619" s="1">
        <v>0.33333000000000002</v>
      </c>
      <c r="I4619" s="1">
        <v>0</v>
      </c>
      <c r="J4619" s="2">
        <f>F4619+2*G4619+2*H4619+I4619</f>
        <v>2.0555500000000002</v>
      </c>
      <c r="K4619" s="1">
        <f>2*G4619+2*H4619+I4619</f>
        <v>1.8888800000000001</v>
      </c>
      <c r="L4619" s="2">
        <f t="shared" si="216"/>
        <v>0.31481333333333333</v>
      </c>
      <c r="M4619" t="b">
        <f t="shared" si="217"/>
        <v>0</v>
      </c>
      <c r="N4619" t="b">
        <f t="shared" si="218"/>
        <v>0</v>
      </c>
    </row>
    <row r="4620" spans="1:14" hidden="1" x14ac:dyDescent="0.75">
      <c r="A4620" t="s">
        <v>152</v>
      </c>
      <c r="B4620" t="s">
        <v>15</v>
      </c>
      <c r="D4620">
        <v>79</v>
      </c>
      <c r="E4620">
        <v>39</v>
      </c>
      <c r="F4620" s="1">
        <v>0.16667000000000001</v>
      </c>
      <c r="G4620" s="1">
        <v>0.61111000000000004</v>
      </c>
      <c r="H4620" s="1">
        <v>0.33333000000000002</v>
      </c>
      <c r="I4620" s="1">
        <v>0</v>
      </c>
      <c r="J4620" s="2">
        <f>F4620+2*G4620+2*H4620+I4620</f>
        <v>2.0555500000000002</v>
      </c>
      <c r="K4620" s="1">
        <f>2*G4620+2*H4620+I4620</f>
        <v>1.8888800000000001</v>
      </c>
      <c r="L4620" s="2">
        <f t="shared" si="216"/>
        <v>0.31481333333333333</v>
      </c>
      <c r="M4620" t="b">
        <f t="shared" si="217"/>
        <v>0</v>
      </c>
      <c r="N4620" t="b">
        <f t="shared" si="218"/>
        <v>0</v>
      </c>
    </row>
    <row r="4621" spans="1:14" hidden="1" x14ac:dyDescent="0.75">
      <c r="A4621" t="s">
        <v>152</v>
      </c>
      <c r="B4621" t="s">
        <v>27</v>
      </c>
      <c r="D4621">
        <v>79</v>
      </c>
      <c r="E4621">
        <v>44</v>
      </c>
      <c r="F4621" s="1">
        <v>0.16667000000000001</v>
      </c>
      <c r="G4621" s="1">
        <v>0.61111000000000004</v>
      </c>
      <c r="H4621" s="1">
        <v>0.33333000000000002</v>
      </c>
      <c r="I4621" s="1">
        <v>0</v>
      </c>
      <c r="J4621" s="2">
        <f>F4621+2*G4621+2*H4621+I4621</f>
        <v>2.0555500000000002</v>
      </c>
      <c r="K4621" s="1">
        <f>2*G4621+2*H4621+I4621</f>
        <v>1.8888800000000001</v>
      </c>
      <c r="L4621" s="2">
        <f t="shared" si="216"/>
        <v>0.31481333333333333</v>
      </c>
      <c r="M4621" t="b">
        <f t="shared" si="217"/>
        <v>0</v>
      </c>
      <c r="N4621" t="b">
        <f t="shared" si="218"/>
        <v>0</v>
      </c>
    </row>
    <row r="4622" spans="1:14" hidden="1" x14ac:dyDescent="0.75">
      <c r="A4622" t="s">
        <v>152</v>
      </c>
      <c r="B4622" t="s">
        <v>31</v>
      </c>
      <c r="D4622">
        <v>79</v>
      </c>
      <c r="E4622">
        <v>29</v>
      </c>
      <c r="F4622" s="1">
        <v>0.16667000000000001</v>
      </c>
      <c r="G4622" s="1">
        <v>0.61111000000000004</v>
      </c>
      <c r="H4622" s="1">
        <v>0.33333000000000002</v>
      </c>
      <c r="I4622" s="1">
        <v>0</v>
      </c>
      <c r="J4622" s="2">
        <f>F4622+2*G4622+2*H4622+I4622</f>
        <v>2.0555500000000002</v>
      </c>
      <c r="K4622" s="1">
        <f>2*G4622+2*H4622+I4622</f>
        <v>1.8888800000000001</v>
      </c>
      <c r="L4622" s="2">
        <f t="shared" si="216"/>
        <v>0.31481333333333333</v>
      </c>
      <c r="M4622" t="b">
        <f t="shared" si="217"/>
        <v>0</v>
      </c>
      <c r="N4622" t="b">
        <f t="shared" si="218"/>
        <v>0</v>
      </c>
    </row>
    <row r="4623" spans="1:14" hidden="1" x14ac:dyDescent="0.75">
      <c r="A4623" t="s">
        <v>152</v>
      </c>
      <c r="B4623" t="s">
        <v>149</v>
      </c>
      <c r="D4623">
        <v>79</v>
      </c>
      <c r="E4623">
        <v>237</v>
      </c>
      <c r="F4623" s="1">
        <v>0.16667000000000001</v>
      </c>
      <c r="G4623" s="1">
        <v>0.61111000000000004</v>
      </c>
      <c r="H4623" s="1">
        <v>0.33333000000000002</v>
      </c>
      <c r="I4623" s="1">
        <v>0</v>
      </c>
      <c r="J4623" s="2">
        <f>F4623+2*G4623+2*H4623+I4623</f>
        <v>2.0555500000000002</v>
      </c>
      <c r="K4623" s="1">
        <f>2*G4623+2*H4623+I4623</f>
        <v>1.8888800000000001</v>
      </c>
      <c r="L4623" s="2">
        <f t="shared" si="216"/>
        <v>0.31481333333333333</v>
      </c>
      <c r="M4623" t="b">
        <f t="shared" si="217"/>
        <v>0</v>
      </c>
      <c r="N4623" t="b">
        <f t="shared" si="218"/>
        <v>0</v>
      </c>
    </row>
    <row r="4624" spans="1:14" hidden="1" x14ac:dyDescent="0.75">
      <c r="A4624" t="s">
        <v>159</v>
      </c>
      <c r="B4624" t="s">
        <v>61</v>
      </c>
      <c r="D4624">
        <v>235</v>
      </c>
      <c r="E4624">
        <v>35</v>
      </c>
      <c r="F4624" s="1">
        <v>0.16667000000000001</v>
      </c>
      <c r="G4624" s="1">
        <v>0.61111000000000004</v>
      </c>
      <c r="H4624" s="1">
        <v>0.33333000000000002</v>
      </c>
      <c r="I4624" s="1">
        <v>0</v>
      </c>
      <c r="J4624" s="2">
        <f>F4624+2*G4624+2*H4624+I4624</f>
        <v>2.0555500000000002</v>
      </c>
      <c r="K4624" s="1">
        <f>2*G4624+2*H4624+I4624</f>
        <v>1.8888800000000001</v>
      </c>
      <c r="L4624" s="2">
        <f t="shared" si="216"/>
        <v>0.31481333333333333</v>
      </c>
      <c r="M4624" t="b">
        <f t="shared" si="217"/>
        <v>0</v>
      </c>
      <c r="N4624" t="b">
        <f t="shared" si="218"/>
        <v>0</v>
      </c>
    </row>
    <row r="4625" spans="1:14" hidden="1" x14ac:dyDescent="0.75">
      <c r="A4625" t="s">
        <v>159</v>
      </c>
      <c r="B4625" t="s">
        <v>102</v>
      </c>
      <c r="D4625">
        <v>235</v>
      </c>
      <c r="E4625">
        <v>60.5</v>
      </c>
      <c r="F4625" s="1">
        <v>0.16667000000000001</v>
      </c>
      <c r="G4625" s="1">
        <v>0.61111000000000004</v>
      </c>
      <c r="H4625" s="1">
        <v>0.33333000000000002</v>
      </c>
      <c r="I4625" s="1">
        <v>0</v>
      </c>
      <c r="J4625" s="2">
        <f>F4625+2*G4625+2*H4625+I4625</f>
        <v>2.0555500000000002</v>
      </c>
      <c r="K4625" s="1">
        <f>2*G4625+2*H4625+I4625</f>
        <v>1.8888800000000001</v>
      </c>
      <c r="L4625" s="2">
        <f t="shared" si="216"/>
        <v>0.31481333333333333</v>
      </c>
      <c r="M4625" t="b">
        <f t="shared" si="217"/>
        <v>0</v>
      </c>
      <c r="N4625" t="b">
        <f t="shared" si="218"/>
        <v>0</v>
      </c>
    </row>
    <row r="4626" spans="1:14" hidden="1" x14ac:dyDescent="0.75">
      <c r="A4626" t="s">
        <v>163</v>
      </c>
      <c r="B4626" t="s">
        <v>37</v>
      </c>
      <c r="D4626">
        <v>112</v>
      </c>
      <c r="E4626">
        <v>233</v>
      </c>
      <c r="F4626" s="1">
        <v>0.16667000000000001</v>
      </c>
      <c r="G4626" s="1">
        <v>0.61111000000000004</v>
      </c>
      <c r="H4626" s="1">
        <v>0.33333000000000002</v>
      </c>
      <c r="I4626" s="1">
        <v>0</v>
      </c>
      <c r="J4626" s="2">
        <f>F4626+2*G4626+2*H4626+I4626</f>
        <v>2.0555500000000002</v>
      </c>
      <c r="K4626" s="1">
        <f>2*G4626+2*H4626+I4626</f>
        <v>1.8888800000000001</v>
      </c>
      <c r="L4626" s="2">
        <f t="shared" si="216"/>
        <v>0.31481333333333333</v>
      </c>
      <c r="M4626" t="b">
        <f t="shared" si="217"/>
        <v>0</v>
      </c>
      <c r="N4626" t="b">
        <f t="shared" si="218"/>
        <v>0</v>
      </c>
    </row>
    <row r="4627" spans="1:14" hidden="1" x14ac:dyDescent="0.75">
      <c r="A4627" t="s">
        <v>167</v>
      </c>
      <c r="B4627" t="s">
        <v>15</v>
      </c>
      <c r="D4627">
        <v>9</v>
      </c>
      <c r="E4627">
        <v>39</v>
      </c>
      <c r="F4627" s="1">
        <v>0.16667000000000001</v>
      </c>
      <c r="G4627" s="1">
        <v>0.61111000000000004</v>
      </c>
      <c r="H4627" s="1">
        <v>0.33333000000000002</v>
      </c>
      <c r="I4627" s="1">
        <v>0</v>
      </c>
      <c r="J4627" s="2">
        <f>F4627+2*G4627+2*H4627+I4627</f>
        <v>2.0555500000000002</v>
      </c>
      <c r="K4627" s="1">
        <f>2*G4627+2*H4627+I4627</f>
        <v>1.8888800000000001</v>
      </c>
      <c r="L4627" s="2">
        <f t="shared" si="216"/>
        <v>0.31481333333333333</v>
      </c>
      <c r="M4627" t="b">
        <f t="shared" si="217"/>
        <v>0</v>
      </c>
      <c r="N4627" t="b">
        <f t="shared" si="218"/>
        <v>0</v>
      </c>
    </row>
    <row r="4628" spans="1:14" hidden="1" x14ac:dyDescent="0.75">
      <c r="A4628" t="s">
        <v>167</v>
      </c>
      <c r="B4628" t="s">
        <v>27</v>
      </c>
      <c r="D4628">
        <v>9</v>
      </c>
      <c r="E4628">
        <v>44</v>
      </c>
      <c r="F4628" s="1">
        <v>0.16667000000000001</v>
      </c>
      <c r="G4628" s="1">
        <v>0.61111000000000004</v>
      </c>
      <c r="H4628" s="1">
        <v>0.33333000000000002</v>
      </c>
      <c r="I4628" s="1">
        <v>0</v>
      </c>
      <c r="J4628" s="2">
        <f>F4628+2*G4628+2*H4628+I4628</f>
        <v>2.0555500000000002</v>
      </c>
      <c r="K4628" s="1">
        <f>2*G4628+2*H4628+I4628</f>
        <v>1.8888800000000001</v>
      </c>
      <c r="L4628" s="2">
        <f t="shared" si="216"/>
        <v>0.31481333333333333</v>
      </c>
      <c r="M4628" t="b">
        <f t="shared" si="217"/>
        <v>0</v>
      </c>
      <c r="N4628" t="b">
        <f t="shared" si="218"/>
        <v>0</v>
      </c>
    </row>
    <row r="4629" spans="1:14" hidden="1" x14ac:dyDescent="0.75">
      <c r="A4629" t="s">
        <v>167</v>
      </c>
      <c r="B4629" t="s">
        <v>57</v>
      </c>
      <c r="D4629">
        <v>9</v>
      </c>
      <c r="E4629">
        <v>108</v>
      </c>
      <c r="F4629" s="1">
        <v>0.16667000000000001</v>
      </c>
      <c r="G4629" s="1">
        <v>0.61111000000000004</v>
      </c>
      <c r="H4629" s="1">
        <v>0.33333000000000002</v>
      </c>
      <c r="I4629" s="1">
        <v>0</v>
      </c>
      <c r="J4629" s="2">
        <f>F4629+2*G4629+2*H4629+I4629</f>
        <v>2.0555500000000002</v>
      </c>
      <c r="K4629" s="1">
        <f>2*G4629+2*H4629+I4629</f>
        <v>1.8888800000000001</v>
      </c>
      <c r="L4629" s="2">
        <f t="shared" si="216"/>
        <v>0.31481333333333333</v>
      </c>
      <c r="M4629" t="b">
        <f t="shared" si="217"/>
        <v>0</v>
      </c>
      <c r="N4629" t="b">
        <f t="shared" si="218"/>
        <v>0</v>
      </c>
    </row>
    <row r="4630" spans="1:14" hidden="1" x14ac:dyDescent="0.75">
      <c r="A4630" t="s">
        <v>167</v>
      </c>
      <c r="B4630" t="s">
        <v>94</v>
      </c>
      <c r="D4630">
        <v>9</v>
      </c>
      <c r="E4630">
        <v>279</v>
      </c>
      <c r="F4630" s="1">
        <v>0.16667000000000001</v>
      </c>
      <c r="G4630" s="1">
        <v>0.61111000000000004</v>
      </c>
      <c r="H4630" s="1">
        <v>0.33333000000000002</v>
      </c>
      <c r="I4630" s="1">
        <v>0</v>
      </c>
      <c r="J4630" s="2">
        <f>F4630+2*G4630+2*H4630+I4630</f>
        <v>2.0555500000000002</v>
      </c>
      <c r="K4630" s="1">
        <f>2*G4630+2*H4630+I4630</f>
        <v>1.8888800000000001</v>
      </c>
      <c r="L4630" s="2">
        <f t="shared" si="216"/>
        <v>0.31481333333333333</v>
      </c>
      <c r="M4630" t="b">
        <f t="shared" si="217"/>
        <v>0</v>
      </c>
      <c r="N4630" t="b">
        <f t="shared" si="218"/>
        <v>0</v>
      </c>
    </row>
    <row r="4631" spans="1:14" hidden="1" x14ac:dyDescent="0.75">
      <c r="A4631" t="s">
        <v>167</v>
      </c>
      <c r="B4631" t="s">
        <v>130</v>
      </c>
      <c r="D4631">
        <v>9</v>
      </c>
      <c r="E4631">
        <v>81</v>
      </c>
      <c r="F4631" s="1">
        <v>0.16667000000000001</v>
      </c>
      <c r="G4631" s="1">
        <v>0.61111000000000004</v>
      </c>
      <c r="H4631" s="1">
        <v>0.33333000000000002</v>
      </c>
      <c r="I4631" s="1">
        <v>0</v>
      </c>
      <c r="J4631" s="2">
        <f>F4631+2*G4631+2*H4631+I4631</f>
        <v>2.0555500000000002</v>
      </c>
      <c r="K4631" s="1">
        <f>2*G4631+2*H4631+I4631</f>
        <v>1.8888800000000001</v>
      </c>
      <c r="L4631" s="2">
        <f t="shared" si="216"/>
        <v>0.31481333333333333</v>
      </c>
      <c r="M4631" t="b">
        <f t="shared" si="217"/>
        <v>0</v>
      </c>
      <c r="N4631" t="b">
        <f t="shared" si="218"/>
        <v>0</v>
      </c>
    </row>
    <row r="4632" spans="1:14" hidden="1" x14ac:dyDescent="0.75">
      <c r="A4632" t="s">
        <v>170</v>
      </c>
      <c r="B4632" t="s">
        <v>14</v>
      </c>
      <c r="D4632">
        <v>68</v>
      </c>
      <c r="E4632">
        <v>24</v>
      </c>
      <c r="F4632" s="1">
        <v>0.16667000000000001</v>
      </c>
      <c r="G4632" s="1">
        <v>0.61111000000000004</v>
      </c>
      <c r="H4632" s="1">
        <v>0.33333000000000002</v>
      </c>
      <c r="I4632" s="1">
        <v>0</v>
      </c>
      <c r="J4632" s="2">
        <f>F4632+2*G4632+2*H4632+I4632</f>
        <v>2.0555500000000002</v>
      </c>
      <c r="K4632" s="1">
        <f>2*G4632+2*H4632+I4632</f>
        <v>1.8888800000000001</v>
      </c>
      <c r="L4632" s="2">
        <f t="shared" si="216"/>
        <v>0.31481333333333333</v>
      </c>
      <c r="M4632" t="b">
        <f t="shared" si="217"/>
        <v>0</v>
      </c>
      <c r="N4632" t="b">
        <f t="shared" si="218"/>
        <v>0</v>
      </c>
    </row>
    <row r="4633" spans="1:14" hidden="1" x14ac:dyDescent="0.75">
      <c r="A4633" t="s">
        <v>170</v>
      </c>
      <c r="B4633" t="s">
        <v>61</v>
      </c>
      <c r="D4633">
        <v>68</v>
      </c>
      <c r="E4633">
        <v>35</v>
      </c>
      <c r="F4633" s="1">
        <v>0.16667000000000001</v>
      </c>
      <c r="G4633" s="1">
        <v>0.61111000000000004</v>
      </c>
      <c r="H4633" s="1">
        <v>0.33333000000000002</v>
      </c>
      <c r="I4633" s="1">
        <v>0</v>
      </c>
      <c r="J4633" s="2">
        <f>F4633+2*G4633+2*H4633+I4633</f>
        <v>2.0555500000000002</v>
      </c>
      <c r="K4633" s="1">
        <f>2*G4633+2*H4633+I4633</f>
        <v>1.8888800000000001</v>
      </c>
      <c r="L4633" s="2">
        <f t="shared" si="216"/>
        <v>0.31481333333333333</v>
      </c>
      <c r="M4633" t="b">
        <f t="shared" si="217"/>
        <v>0</v>
      </c>
      <c r="N4633" t="b">
        <f t="shared" si="218"/>
        <v>0</v>
      </c>
    </row>
    <row r="4634" spans="1:14" hidden="1" x14ac:dyDescent="0.75">
      <c r="A4634" t="s">
        <v>171</v>
      </c>
      <c r="B4634" t="s">
        <v>15</v>
      </c>
      <c r="D4634">
        <v>168.5</v>
      </c>
      <c r="E4634">
        <v>39</v>
      </c>
      <c r="F4634" s="1">
        <v>0.16667000000000001</v>
      </c>
      <c r="G4634" s="1">
        <v>0.61111000000000004</v>
      </c>
      <c r="H4634" s="1">
        <v>0.33333000000000002</v>
      </c>
      <c r="I4634" s="1">
        <v>0</v>
      </c>
      <c r="J4634" s="2">
        <f>F4634+2*G4634+2*H4634+I4634</f>
        <v>2.0555500000000002</v>
      </c>
      <c r="K4634" s="1">
        <f>2*G4634+2*H4634+I4634</f>
        <v>1.8888800000000001</v>
      </c>
      <c r="L4634" s="2">
        <f t="shared" si="216"/>
        <v>0.31481333333333333</v>
      </c>
      <c r="M4634" t="b">
        <f t="shared" si="217"/>
        <v>0</v>
      </c>
      <c r="N4634" t="b">
        <f t="shared" si="218"/>
        <v>0</v>
      </c>
    </row>
    <row r="4635" spans="1:14" hidden="1" x14ac:dyDescent="0.75">
      <c r="A4635" t="s">
        <v>171</v>
      </c>
      <c r="B4635" t="s">
        <v>31</v>
      </c>
      <c r="D4635">
        <v>168.5</v>
      </c>
      <c r="E4635">
        <v>29</v>
      </c>
      <c r="F4635" s="1">
        <v>0.16667000000000001</v>
      </c>
      <c r="G4635" s="1">
        <v>0.61111000000000004</v>
      </c>
      <c r="H4635" s="1">
        <v>0.33333000000000002</v>
      </c>
      <c r="I4635" s="1">
        <v>0</v>
      </c>
      <c r="J4635" s="2">
        <f>F4635+2*G4635+2*H4635+I4635</f>
        <v>2.0555500000000002</v>
      </c>
      <c r="K4635" s="1">
        <f>2*G4635+2*H4635+I4635</f>
        <v>1.8888800000000001</v>
      </c>
      <c r="L4635" s="2">
        <f t="shared" si="216"/>
        <v>0.31481333333333333</v>
      </c>
      <c r="M4635" t="b">
        <f t="shared" si="217"/>
        <v>0</v>
      </c>
      <c r="N4635" t="b">
        <f t="shared" si="218"/>
        <v>0</v>
      </c>
    </row>
    <row r="4636" spans="1:14" hidden="1" x14ac:dyDescent="0.75">
      <c r="A4636" t="s">
        <v>179</v>
      </c>
      <c r="B4636" t="s">
        <v>61</v>
      </c>
      <c r="D4636">
        <v>312</v>
      </c>
      <c r="E4636">
        <v>35</v>
      </c>
      <c r="F4636" s="1">
        <v>0.16667000000000001</v>
      </c>
      <c r="G4636" s="1">
        <v>0.61111000000000004</v>
      </c>
      <c r="H4636" s="1">
        <v>0.33333000000000002</v>
      </c>
      <c r="I4636" s="1">
        <v>0</v>
      </c>
      <c r="J4636" s="2">
        <f>F4636+2*G4636+2*H4636+I4636</f>
        <v>2.0555500000000002</v>
      </c>
      <c r="K4636" s="1">
        <f>2*G4636+2*H4636+I4636</f>
        <v>1.8888800000000001</v>
      </c>
      <c r="L4636" s="2">
        <f t="shared" si="216"/>
        <v>0.31481333333333333</v>
      </c>
      <c r="M4636" t="b">
        <f t="shared" si="217"/>
        <v>0</v>
      </c>
      <c r="N4636" t="b">
        <f t="shared" si="218"/>
        <v>0</v>
      </c>
    </row>
    <row r="4637" spans="1:14" hidden="1" x14ac:dyDescent="0.75">
      <c r="A4637" t="s">
        <v>179</v>
      </c>
      <c r="B4637" t="s">
        <v>102</v>
      </c>
      <c r="D4637">
        <v>312</v>
      </c>
      <c r="E4637">
        <v>60.5</v>
      </c>
      <c r="F4637" s="1">
        <v>0.16667000000000001</v>
      </c>
      <c r="G4637" s="1">
        <v>0.61111000000000004</v>
      </c>
      <c r="H4637" s="1">
        <v>0.33333000000000002</v>
      </c>
      <c r="I4637" s="1">
        <v>0</v>
      </c>
      <c r="J4637" s="2">
        <f>F4637+2*G4637+2*H4637+I4637</f>
        <v>2.0555500000000002</v>
      </c>
      <c r="K4637" s="1">
        <f>2*G4637+2*H4637+I4637</f>
        <v>1.8888800000000001</v>
      </c>
      <c r="L4637" s="2">
        <f t="shared" si="216"/>
        <v>0.31481333333333333</v>
      </c>
      <c r="M4637" t="b">
        <f t="shared" si="217"/>
        <v>0</v>
      </c>
      <c r="N4637" t="b">
        <f t="shared" si="218"/>
        <v>0</v>
      </c>
    </row>
    <row r="4638" spans="1:14" hidden="1" x14ac:dyDescent="0.75">
      <c r="A4638" t="s">
        <v>186</v>
      </c>
      <c r="B4638" t="s">
        <v>27</v>
      </c>
      <c r="D4638">
        <v>284.5</v>
      </c>
      <c r="E4638">
        <v>44</v>
      </c>
      <c r="F4638" s="1">
        <v>0.16667000000000001</v>
      </c>
      <c r="G4638" s="1">
        <v>0.61111000000000004</v>
      </c>
      <c r="H4638" s="1">
        <v>0.33333000000000002</v>
      </c>
      <c r="I4638" s="1">
        <v>0</v>
      </c>
      <c r="J4638" s="2">
        <f>F4638+2*G4638+2*H4638+I4638</f>
        <v>2.0555500000000002</v>
      </c>
      <c r="K4638" s="1">
        <f>2*G4638+2*H4638+I4638</f>
        <v>1.8888800000000001</v>
      </c>
      <c r="L4638" s="2">
        <f t="shared" si="216"/>
        <v>0.31481333333333333</v>
      </c>
      <c r="M4638" t="b">
        <f t="shared" si="217"/>
        <v>0</v>
      </c>
      <c r="N4638" t="b">
        <f t="shared" si="218"/>
        <v>0</v>
      </c>
    </row>
    <row r="4639" spans="1:14" hidden="1" x14ac:dyDescent="0.75">
      <c r="A4639" t="s">
        <v>186</v>
      </c>
      <c r="B4639" t="s">
        <v>75</v>
      </c>
      <c r="D4639">
        <v>284.5</v>
      </c>
      <c r="E4639">
        <v>316</v>
      </c>
      <c r="F4639" s="1">
        <v>0.16667000000000001</v>
      </c>
      <c r="G4639" s="1">
        <v>0.61111000000000004</v>
      </c>
      <c r="H4639" s="1">
        <v>0.33333000000000002</v>
      </c>
      <c r="I4639" s="1">
        <v>0</v>
      </c>
      <c r="J4639" s="2">
        <f>F4639+2*G4639+2*H4639+I4639</f>
        <v>2.0555500000000002</v>
      </c>
      <c r="K4639" s="1">
        <f>2*G4639+2*H4639+I4639</f>
        <v>1.8888800000000001</v>
      </c>
      <c r="L4639" s="2">
        <f t="shared" si="216"/>
        <v>0.31481333333333333</v>
      </c>
      <c r="M4639" t="b">
        <f t="shared" si="217"/>
        <v>0</v>
      </c>
      <c r="N4639" t="b">
        <f t="shared" si="218"/>
        <v>0</v>
      </c>
    </row>
    <row r="4640" spans="1:14" hidden="1" x14ac:dyDescent="0.75">
      <c r="A4640" t="s">
        <v>191</v>
      </c>
      <c r="B4640" t="s">
        <v>56</v>
      </c>
      <c r="D4640">
        <v>199.14286000000001</v>
      </c>
      <c r="E4640">
        <v>142.5</v>
      </c>
      <c r="F4640" s="1">
        <v>0.16667000000000001</v>
      </c>
      <c r="G4640" s="1">
        <v>0.61111000000000004</v>
      </c>
      <c r="H4640" s="1">
        <v>0.33333000000000002</v>
      </c>
      <c r="I4640" s="1">
        <v>0</v>
      </c>
      <c r="J4640" s="2">
        <f>F4640+2*G4640+2*H4640+I4640</f>
        <v>2.0555500000000002</v>
      </c>
      <c r="K4640" s="1">
        <f>2*G4640+2*H4640+I4640</f>
        <v>1.8888800000000001</v>
      </c>
      <c r="L4640" s="2">
        <f t="shared" si="216"/>
        <v>0.31481333333333333</v>
      </c>
      <c r="M4640" t="b">
        <f t="shared" si="217"/>
        <v>0</v>
      </c>
      <c r="N4640" t="b">
        <f t="shared" si="218"/>
        <v>0</v>
      </c>
    </row>
    <row r="4641" spans="1:14" hidden="1" x14ac:dyDescent="0.75">
      <c r="A4641" t="s">
        <v>193</v>
      </c>
      <c r="B4641" t="s">
        <v>27</v>
      </c>
      <c r="D4641">
        <v>256</v>
      </c>
      <c r="E4641">
        <v>44</v>
      </c>
      <c r="F4641" s="1">
        <v>0.16667000000000001</v>
      </c>
      <c r="G4641" s="1">
        <v>0.61111000000000004</v>
      </c>
      <c r="H4641" s="1">
        <v>0.33333000000000002</v>
      </c>
      <c r="I4641" s="1">
        <v>0</v>
      </c>
      <c r="J4641" s="2">
        <f>F4641+2*G4641+2*H4641+I4641</f>
        <v>2.0555500000000002</v>
      </c>
      <c r="K4641" s="1">
        <f>2*G4641+2*H4641+I4641</f>
        <v>1.8888800000000001</v>
      </c>
      <c r="L4641" s="2">
        <f t="shared" si="216"/>
        <v>0.31481333333333333</v>
      </c>
      <c r="M4641" t="b">
        <f t="shared" si="217"/>
        <v>0</v>
      </c>
      <c r="N4641" t="b">
        <f t="shared" si="218"/>
        <v>0</v>
      </c>
    </row>
    <row r="4642" spans="1:14" hidden="1" x14ac:dyDescent="0.75">
      <c r="A4642" t="s">
        <v>193</v>
      </c>
      <c r="B4642" t="s">
        <v>31</v>
      </c>
      <c r="D4642">
        <v>256</v>
      </c>
      <c r="E4642">
        <v>29</v>
      </c>
      <c r="F4642" s="1">
        <v>0.16667000000000001</v>
      </c>
      <c r="G4642" s="1">
        <v>0.61111000000000004</v>
      </c>
      <c r="H4642" s="1">
        <v>0.33333000000000002</v>
      </c>
      <c r="I4642" s="1">
        <v>0</v>
      </c>
      <c r="J4642" s="2">
        <f>F4642+2*G4642+2*H4642+I4642</f>
        <v>2.0555500000000002</v>
      </c>
      <c r="K4642" s="1">
        <f>2*G4642+2*H4642+I4642</f>
        <v>1.8888800000000001</v>
      </c>
      <c r="L4642" s="2">
        <f t="shared" si="216"/>
        <v>0.31481333333333333</v>
      </c>
      <c r="M4642" t="b">
        <f t="shared" si="217"/>
        <v>0</v>
      </c>
      <c r="N4642" t="b">
        <f t="shared" si="218"/>
        <v>0</v>
      </c>
    </row>
    <row r="4643" spans="1:14" hidden="1" x14ac:dyDescent="0.75">
      <c r="A4643" t="s">
        <v>193</v>
      </c>
      <c r="B4643" t="s">
        <v>53</v>
      </c>
      <c r="D4643">
        <v>256</v>
      </c>
      <c r="E4643">
        <v>130</v>
      </c>
      <c r="F4643" s="1">
        <v>0.16667000000000001</v>
      </c>
      <c r="G4643" s="1">
        <v>0.61111000000000004</v>
      </c>
      <c r="H4643" s="1">
        <v>0.33333000000000002</v>
      </c>
      <c r="I4643" s="1">
        <v>0</v>
      </c>
      <c r="J4643" s="2">
        <f>F4643+2*G4643+2*H4643+I4643</f>
        <v>2.0555500000000002</v>
      </c>
      <c r="K4643" s="1">
        <f>2*G4643+2*H4643+I4643</f>
        <v>1.8888800000000001</v>
      </c>
      <c r="L4643" s="2">
        <f t="shared" si="216"/>
        <v>0.31481333333333333</v>
      </c>
      <c r="M4643" t="b">
        <f t="shared" si="217"/>
        <v>0</v>
      </c>
      <c r="N4643" t="b">
        <f t="shared" si="218"/>
        <v>0</v>
      </c>
    </row>
    <row r="4644" spans="1:14" hidden="1" x14ac:dyDescent="0.75">
      <c r="A4644" t="s">
        <v>193</v>
      </c>
      <c r="B4644" t="s">
        <v>130</v>
      </c>
      <c r="D4644">
        <v>256</v>
      </c>
      <c r="E4644">
        <v>81</v>
      </c>
      <c r="F4644" s="1">
        <v>0.16667000000000001</v>
      </c>
      <c r="G4644" s="1">
        <v>0.61111000000000004</v>
      </c>
      <c r="H4644" s="1">
        <v>0.33333000000000002</v>
      </c>
      <c r="I4644" s="1">
        <v>0</v>
      </c>
      <c r="J4644" s="2">
        <f>F4644+2*G4644+2*H4644+I4644</f>
        <v>2.0555500000000002</v>
      </c>
      <c r="K4644" s="1">
        <f>2*G4644+2*H4644+I4644</f>
        <v>1.8888800000000001</v>
      </c>
      <c r="L4644" s="2">
        <f t="shared" si="216"/>
        <v>0.31481333333333333</v>
      </c>
      <c r="M4644" t="b">
        <f t="shared" si="217"/>
        <v>0</v>
      </c>
      <c r="N4644" t="b">
        <f t="shared" si="218"/>
        <v>0</v>
      </c>
    </row>
    <row r="4645" spans="1:14" hidden="1" x14ac:dyDescent="0.75">
      <c r="A4645" t="s">
        <v>59</v>
      </c>
      <c r="B4645" t="s">
        <v>29</v>
      </c>
      <c r="D4645">
        <v>261</v>
      </c>
      <c r="E4645">
        <v>136</v>
      </c>
      <c r="F4645" s="1">
        <v>0.14285999999999999</v>
      </c>
      <c r="G4645" s="1">
        <v>0.61111000000000004</v>
      </c>
      <c r="H4645" s="1">
        <v>0.33333000000000002</v>
      </c>
      <c r="I4645" s="1">
        <v>0</v>
      </c>
      <c r="J4645" s="2">
        <f>F4645+2*G4645+2*H4645+I4645</f>
        <v>2.0317400000000001</v>
      </c>
      <c r="K4645" s="1">
        <f>2*G4645+2*H4645+I4645</f>
        <v>1.8888800000000001</v>
      </c>
      <c r="L4645" s="2">
        <f t="shared" si="216"/>
        <v>0.31481333333333333</v>
      </c>
      <c r="M4645" t="b">
        <f t="shared" si="217"/>
        <v>0</v>
      </c>
      <c r="N4645" t="b">
        <f t="shared" si="218"/>
        <v>0</v>
      </c>
    </row>
    <row r="4646" spans="1:14" hidden="1" x14ac:dyDescent="0.75">
      <c r="A4646" t="s">
        <v>59</v>
      </c>
      <c r="B4646" t="s">
        <v>49</v>
      </c>
      <c r="D4646">
        <v>261</v>
      </c>
      <c r="E4646">
        <v>290</v>
      </c>
      <c r="F4646" s="1">
        <v>0.14285999999999999</v>
      </c>
      <c r="G4646" s="1">
        <v>0.61111000000000004</v>
      </c>
      <c r="H4646" s="1">
        <v>0.33333000000000002</v>
      </c>
      <c r="I4646" s="1">
        <v>0</v>
      </c>
      <c r="J4646" s="2">
        <f>F4646+2*G4646+2*H4646+I4646</f>
        <v>2.0317400000000001</v>
      </c>
      <c r="K4646" s="1">
        <f>2*G4646+2*H4646+I4646</f>
        <v>1.8888800000000001</v>
      </c>
      <c r="L4646" s="2">
        <f t="shared" si="216"/>
        <v>0.31481333333333333</v>
      </c>
      <c r="M4646" t="b">
        <f t="shared" si="217"/>
        <v>0</v>
      </c>
      <c r="N4646" t="b">
        <f t="shared" si="218"/>
        <v>0</v>
      </c>
    </row>
    <row r="4647" spans="1:14" hidden="1" x14ac:dyDescent="0.75">
      <c r="A4647" t="s">
        <v>69</v>
      </c>
      <c r="B4647" t="s">
        <v>59</v>
      </c>
      <c r="D4647">
        <v>84.5</v>
      </c>
      <c r="E4647">
        <v>261</v>
      </c>
      <c r="F4647" s="1">
        <v>0.14285999999999999</v>
      </c>
      <c r="G4647" s="1">
        <v>0.61111000000000004</v>
      </c>
      <c r="H4647" s="1">
        <v>0.33333000000000002</v>
      </c>
      <c r="I4647" s="1">
        <v>0</v>
      </c>
      <c r="J4647" s="2">
        <f>F4647+2*G4647+2*H4647+I4647</f>
        <v>2.0317400000000001</v>
      </c>
      <c r="K4647" s="1">
        <f>2*G4647+2*H4647+I4647</f>
        <v>1.8888800000000001</v>
      </c>
      <c r="L4647" s="2">
        <f t="shared" si="216"/>
        <v>0.31481333333333333</v>
      </c>
      <c r="M4647" t="b">
        <f t="shared" si="217"/>
        <v>0</v>
      </c>
      <c r="N4647" t="b">
        <f t="shared" si="218"/>
        <v>0</v>
      </c>
    </row>
    <row r="4648" spans="1:14" hidden="1" x14ac:dyDescent="0.75">
      <c r="A4648" t="s">
        <v>102</v>
      </c>
      <c r="B4648" t="s">
        <v>59</v>
      </c>
      <c r="D4648">
        <v>60.5</v>
      </c>
      <c r="E4648">
        <v>261</v>
      </c>
      <c r="F4648" s="1">
        <v>0.14285999999999999</v>
      </c>
      <c r="G4648" s="1">
        <v>0.61111000000000004</v>
      </c>
      <c r="H4648" s="1">
        <v>0.33333000000000002</v>
      </c>
      <c r="I4648" s="1">
        <v>0</v>
      </c>
      <c r="J4648" s="2">
        <f>F4648+2*G4648+2*H4648+I4648</f>
        <v>2.0317400000000001</v>
      </c>
      <c r="K4648" s="1">
        <f>2*G4648+2*H4648+I4648</f>
        <v>1.8888800000000001</v>
      </c>
      <c r="L4648" s="2">
        <f t="shared" si="216"/>
        <v>0.31481333333333333</v>
      </c>
      <c r="M4648" t="b">
        <f t="shared" si="217"/>
        <v>0</v>
      </c>
      <c r="N4648" t="b">
        <f t="shared" si="218"/>
        <v>0</v>
      </c>
    </row>
    <row r="4649" spans="1:14" hidden="1" x14ac:dyDescent="0.75">
      <c r="A4649" t="s">
        <v>167</v>
      </c>
      <c r="B4649" t="s">
        <v>59</v>
      </c>
      <c r="D4649">
        <v>9</v>
      </c>
      <c r="E4649">
        <v>261</v>
      </c>
      <c r="F4649" s="1">
        <v>0.14285999999999999</v>
      </c>
      <c r="G4649" s="1">
        <v>0.61111000000000004</v>
      </c>
      <c r="H4649" s="1">
        <v>0.33333000000000002</v>
      </c>
      <c r="I4649" s="1">
        <v>0</v>
      </c>
      <c r="J4649" s="2">
        <f>F4649+2*G4649+2*H4649+I4649</f>
        <v>2.0317400000000001</v>
      </c>
      <c r="K4649" s="1">
        <f>2*G4649+2*H4649+I4649</f>
        <v>1.8888800000000001</v>
      </c>
      <c r="L4649" s="2">
        <f t="shared" si="216"/>
        <v>0.31481333333333333</v>
      </c>
      <c r="M4649" t="b">
        <f t="shared" si="217"/>
        <v>0</v>
      </c>
      <c r="N4649" t="b">
        <f t="shared" si="218"/>
        <v>0</v>
      </c>
    </row>
    <row r="4650" spans="1:14" hidden="1" x14ac:dyDescent="0.75">
      <c r="A4650" t="s">
        <v>171</v>
      </c>
      <c r="B4650" t="s">
        <v>59</v>
      </c>
      <c r="D4650">
        <v>168.5</v>
      </c>
      <c r="E4650">
        <v>261</v>
      </c>
      <c r="F4650" s="1">
        <v>0.14285999999999999</v>
      </c>
      <c r="G4650" s="1">
        <v>0.61111000000000004</v>
      </c>
      <c r="H4650" s="1">
        <v>0.33333000000000002</v>
      </c>
      <c r="I4650" s="1">
        <v>0</v>
      </c>
      <c r="J4650" s="2">
        <f>F4650+2*G4650+2*H4650+I4650</f>
        <v>2.0317400000000001</v>
      </c>
      <c r="K4650" s="1">
        <f>2*G4650+2*H4650+I4650</f>
        <v>1.8888800000000001</v>
      </c>
      <c r="L4650" s="2">
        <f t="shared" si="216"/>
        <v>0.31481333333333333</v>
      </c>
      <c r="M4650" t="b">
        <f t="shared" si="217"/>
        <v>0</v>
      </c>
      <c r="N4650" t="b">
        <f t="shared" si="218"/>
        <v>0</v>
      </c>
    </row>
    <row r="4651" spans="1:14" hidden="1" x14ac:dyDescent="0.75">
      <c r="A4651" t="s">
        <v>182</v>
      </c>
      <c r="B4651" t="s">
        <v>61</v>
      </c>
      <c r="D4651">
        <v>67</v>
      </c>
      <c r="E4651">
        <v>35</v>
      </c>
      <c r="F4651" s="1">
        <v>0.14285999999999999</v>
      </c>
      <c r="G4651" s="1">
        <v>0.61111000000000004</v>
      </c>
      <c r="H4651" s="1">
        <v>0.33333000000000002</v>
      </c>
      <c r="I4651" s="1">
        <v>0</v>
      </c>
      <c r="J4651" s="2">
        <f>F4651+2*G4651+2*H4651+I4651</f>
        <v>2.0317400000000001</v>
      </c>
      <c r="K4651" s="1">
        <f>2*G4651+2*H4651+I4651</f>
        <v>1.8888800000000001</v>
      </c>
      <c r="L4651" s="2">
        <f t="shared" si="216"/>
        <v>0.31481333333333333</v>
      </c>
      <c r="M4651" t="b">
        <f t="shared" si="217"/>
        <v>0</v>
      </c>
      <c r="N4651" t="b">
        <f t="shared" si="218"/>
        <v>0</v>
      </c>
    </row>
    <row r="4652" spans="1:14" hidden="1" x14ac:dyDescent="0.75">
      <c r="A4652" t="s">
        <v>15</v>
      </c>
      <c r="B4652" t="s">
        <v>8</v>
      </c>
      <c r="D4652">
        <v>39</v>
      </c>
      <c r="E4652">
        <v>313.5</v>
      </c>
      <c r="F4652" s="1">
        <v>0</v>
      </c>
      <c r="G4652" s="1">
        <v>0.61111000000000004</v>
      </c>
      <c r="H4652" s="1">
        <v>0.33333000000000002</v>
      </c>
      <c r="I4652" s="1">
        <v>0</v>
      </c>
      <c r="J4652" s="2">
        <f>F4652+2*G4652+2*H4652+I4652</f>
        <v>1.8888800000000001</v>
      </c>
      <c r="K4652" s="1">
        <f>2*G4652+2*H4652+I4652</f>
        <v>1.8888800000000001</v>
      </c>
      <c r="L4652" s="2">
        <f t="shared" si="216"/>
        <v>0.31481333333333333</v>
      </c>
      <c r="M4652" t="b">
        <f t="shared" si="217"/>
        <v>0</v>
      </c>
      <c r="N4652" t="b">
        <f t="shared" si="218"/>
        <v>0</v>
      </c>
    </row>
    <row r="4653" spans="1:14" hidden="1" x14ac:dyDescent="0.75">
      <c r="A4653" t="s">
        <v>23</v>
      </c>
      <c r="B4653" t="s">
        <v>15</v>
      </c>
      <c r="D4653">
        <v>115</v>
      </c>
      <c r="E4653">
        <v>39</v>
      </c>
      <c r="F4653" s="1">
        <v>0</v>
      </c>
      <c r="G4653" s="1">
        <v>0.61111000000000004</v>
      </c>
      <c r="H4653" s="1">
        <v>0.33333000000000002</v>
      </c>
      <c r="I4653" s="1">
        <v>0</v>
      </c>
      <c r="J4653" s="2">
        <f>F4653+2*G4653+2*H4653+I4653</f>
        <v>1.8888800000000001</v>
      </c>
      <c r="K4653" s="1">
        <f>2*G4653+2*H4653+I4653</f>
        <v>1.8888800000000001</v>
      </c>
      <c r="L4653" s="2">
        <f t="shared" si="216"/>
        <v>0.31481333333333333</v>
      </c>
      <c r="M4653" t="b">
        <f t="shared" si="217"/>
        <v>0</v>
      </c>
      <c r="N4653" t="b">
        <f t="shared" si="218"/>
        <v>0</v>
      </c>
    </row>
    <row r="4654" spans="1:14" hidden="1" x14ac:dyDescent="0.75">
      <c r="A4654" t="s">
        <v>29</v>
      </c>
      <c r="B4654" t="s">
        <v>27</v>
      </c>
      <c r="D4654">
        <v>136</v>
      </c>
      <c r="E4654">
        <v>44</v>
      </c>
      <c r="F4654" s="1">
        <v>0</v>
      </c>
      <c r="G4654" s="1">
        <v>0.61111000000000004</v>
      </c>
      <c r="H4654" s="1">
        <v>0.33333000000000002</v>
      </c>
      <c r="I4654" s="1">
        <v>0</v>
      </c>
      <c r="J4654" s="2">
        <f>F4654+2*G4654+2*H4654+I4654</f>
        <v>1.8888800000000001</v>
      </c>
      <c r="K4654" s="1">
        <f>2*G4654+2*H4654+I4654</f>
        <v>1.8888800000000001</v>
      </c>
      <c r="L4654" s="2">
        <f t="shared" si="216"/>
        <v>0.31481333333333333</v>
      </c>
      <c r="M4654" t="b">
        <f t="shared" si="217"/>
        <v>0</v>
      </c>
      <c r="N4654" t="b">
        <f t="shared" si="218"/>
        <v>0</v>
      </c>
    </row>
    <row r="4655" spans="1:14" hidden="1" x14ac:dyDescent="0.75">
      <c r="A4655" t="s">
        <v>33</v>
      </c>
      <c r="B4655" t="s">
        <v>15</v>
      </c>
      <c r="D4655">
        <v>158.33332999999999</v>
      </c>
      <c r="E4655">
        <v>39</v>
      </c>
      <c r="F4655" s="1">
        <v>0</v>
      </c>
      <c r="G4655" s="1">
        <v>0.61111000000000004</v>
      </c>
      <c r="H4655" s="1">
        <v>0.33333000000000002</v>
      </c>
      <c r="I4655" s="1">
        <v>0</v>
      </c>
      <c r="J4655" s="2">
        <f>F4655+2*G4655+2*H4655+I4655</f>
        <v>1.8888800000000001</v>
      </c>
      <c r="K4655" s="1">
        <f>2*G4655+2*H4655+I4655</f>
        <v>1.8888800000000001</v>
      </c>
      <c r="L4655" s="2">
        <f t="shared" si="216"/>
        <v>0.31481333333333333</v>
      </c>
      <c r="M4655" t="b">
        <f t="shared" si="217"/>
        <v>0</v>
      </c>
      <c r="N4655" t="b">
        <f t="shared" si="218"/>
        <v>0</v>
      </c>
    </row>
    <row r="4656" spans="1:14" hidden="1" x14ac:dyDescent="0.75">
      <c r="A4656" t="s">
        <v>50</v>
      </c>
      <c r="B4656" t="s">
        <v>15</v>
      </c>
      <c r="D4656">
        <v>229</v>
      </c>
      <c r="E4656">
        <v>39</v>
      </c>
      <c r="F4656" s="1">
        <v>0</v>
      </c>
      <c r="G4656" s="1">
        <v>0.61111000000000004</v>
      </c>
      <c r="H4656" s="1">
        <v>0.33333000000000002</v>
      </c>
      <c r="I4656" s="1">
        <v>0</v>
      </c>
      <c r="J4656" s="2">
        <f>F4656+2*G4656+2*H4656+I4656</f>
        <v>1.8888800000000001</v>
      </c>
      <c r="K4656" s="1">
        <f>2*G4656+2*H4656+I4656</f>
        <v>1.8888800000000001</v>
      </c>
      <c r="L4656" s="2">
        <f t="shared" si="216"/>
        <v>0.31481333333333333</v>
      </c>
      <c r="M4656" t="b">
        <f t="shared" si="217"/>
        <v>0</v>
      </c>
      <c r="N4656" t="b">
        <f t="shared" si="218"/>
        <v>0</v>
      </c>
    </row>
    <row r="4657" spans="1:14" hidden="1" x14ac:dyDescent="0.75">
      <c r="A4657" t="s">
        <v>61</v>
      </c>
      <c r="B4657" t="s">
        <v>10</v>
      </c>
      <c r="D4657">
        <v>35</v>
      </c>
      <c r="E4657">
        <v>109.5</v>
      </c>
      <c r="F4657" s="1">
        <v>0</v>
      </c>
      <c r="G4657" s="1">
        <v>0.61111000000000004</v>
      </c>
      <c r="H4657" s="1">
        <v>0.33333000000000002</v>
      </c>
      <c r="I4657" s="1">
        <v>0</v>
      </c>
      <c r="J4657" s="2">
        <f>F4657+2*G4657+2*H4657+I4657</f>
        <v>1.8888800000000001</v>
      </c>
      <c r="K4657" s="1">
        <f>2*G4657+2*H4657+I4657</f>
        <v>1.8888800000000001</v>
      </c>
      <c r="L4657" s="2">
        <f t="shared" si="216"/>
        <v>0.31481333333333333</v>
      </c>
      <c r="M4657" t="b">
        <f t="shared" si="217"/>
        <v>0</v>
      </c>
      <c r="N4657" t="b">
        <f t="shared" si="218"/>
        <v>0</v>
      </c>
    </row>
    <row r="4658" spans="1:14" hidden="1" x14ac:dyDescent="0.75">
      <c r="A4658" t="s">
        <v>63</v>
      </c>
      <c r="B4658" t="s">
        <v>18</v>
      </c>
      <c r="D4658">
        <v>255</v>
      </c>
      <c r="E4658">
        <v>73</v>
      </c>
      <c r="F4658" s="1">
        <v>0</v>
      </c>
      <c r="G4658" s="1">
        <v>0.61111000000000004</v>
      </c>
      <c r="H4658" s="1">
        <v>0.33333000000000002</v>
      </c>
      <c r="I4658" s="1">
        <v>0</v>
      </c>
      <c r="J4658" s="2">
        <f>F4658+2*G4658+2*H4658+I4658</f>
        <v>1.8888800000000001</v>
      </c>
      <c r="K4658" s="1">
        <f>2*G4658+2*H4658+I4658</f>
        <v>1.8888800000000001</v>
      </c>
      <c r="L4658" s="2">
        <f t="shared" si="216"/>
        <v>0.31481333333333333</v>
      </c>
      <c r="M4658" t="b">
        <f t="shared" si="217"/>
        <v>0</v>
      </c>
      <c r="N4658" t="b">
        <f t="shared" si="218"/>
        <v>0</v>
      </c>
    </row>
    <row r="4659" spans="1:14" hidden="1" x14ac:dyDescent="0.75">
      <c r="A4659" t="s">
        <v>78</v>
      </c>
      <c r="B4659" t="s">
        <v>53</v>
      </c>
      <c r="D4659">
        <v>307</v>
      </c>
      <c r="E4659">
        <v>130</v>
      </c>
      <c r="F4659" s="1">
        <v>0</v>
      </c>
      <c r="G4659" s="1">
        <v>0.61111000000000004</v>
      </c>
      <c r="H4659" s="1">
        <v>0.33333000000000002</v>
      </c>
      <c r="I4659" s="1">
        <v>0</v>
      </c>
      <c r="J4659" s="2">
        <f>F4659+2*G4659+2*H4659+I4659</f>
        <v>1.8888800000000001</v>
      </c>
      <c r="K4659" s="1">
        <f>2*G4659+2*H4659+I4659</f>
        <v>1.8888800000000001</v>
      </c>
      <c r="L4659" s="2">
        <f t="shared" si="216"/>
        <v>0.31481333333333333</v>
      </c>
      <c r="M4659" t="b">
        <f t="shared" si="217"/>
        <v>0</v>
      </c>
      <c r="N4659" t="b">
        <f t="shared" si="218"/>
        <v>0</v>
      </c>
    </row>
    <row r="4660" spans="1:14" hidden="1" x14ac:dyDescent="0.75">
      <c r="A4660" t="s">
        <v>78</v>
      </c>
      <c r="B4660" t="s">
        <v>61</v>
      </c>
      <c r="D4660">
        <v>307</v>
      </c>
      <c r="E4660">
        <v>35</v>
      </c>
      <c r="F4660" s="1">
        <v>0</v>
      </c>
      <c r="G4660" s="1">
        <v>0.61111000000000004</v>
      </c>
      <c r="H4660" s="1">
        <v>0.33333000000000002</v>
      </c>
      <c r="I4660" s="1">
        <v>0</v>
      </c>
      <c r="J4660" s="2">
        <f>F4660+2*G4660+2*H4660+I4660</f>
        <v>1.8888800000000001</v>
      </c>
      <c r="K4660" s="1">
        <f>2*G4660+2*H4660+I4660</f>
        <v>1.8888800000000001</v>
      </c>
      <c r="L4660" s="2">
        <f t="shared" si="216"/>
        <v>0.31481333333333333</v>
      </c>
      <c r="M4660" t="b">
        <f t="shared" si="217"/>
        <v>0</v>
      </c>
      <c r="N4660" t="b">
        <f t="shared" si="218"/>
        <v>0</v>
      </c>
    </row>
    <row r="4661" spans="1:14" hidden="1" x14ac:dyDescent="0.75">
      <c r="A4661" t="s">
        <v>80</v>
      </c>
      <c r="B4661" t="s">
        <v>61</v>
      </c>
      <c r="D4661">
        <v>66</v>
      </c>
      <c r="E4661">
        <v>35</v>
      </c>
      <c r="F4661" s="1">
        <v>0</v>
      </c>
      <c r="G4661" s="1">
        <v>0.61111000000000004</v>
      </c>
      <c r="H4661" s="1">
        <v>0.33333000000000002</v>
      </c>
      <c r="I4661" s="1">
        <v>0</v>
      </c>
      <c r="J4661" s="2">
        <f>F4661+2*G4661+2*H4661+I4661</f>
        <v>1.8888800000000001</v>
      </c>
      <c r="K4661" s="1">
        <f>2*G4661+2*H4661+I4661</f>
        <v>1.8888800000000001</v>
      </c>
      <c r="L4661" s="2">
        <f t="shared" si="216"/>
        <v>0.31481333333333333</v>
      </c>
      <c r="M4661" t="b">
        <f t="shared" si="217"/>
        <v>0</v>
      </c>
      <c r="N4661" t="b">
        <f t="shared" si="218"/>
        <v>0</v>
      </c>
    </row>
    <row r="4662" spans="1:14" hidden="1" x14ac:dyDescent="0.75">
      <c r="A4662" t="s">
        <v>84</v>
      </c>
      <c r="B4662" t="s">
        <v>15</v>
      </c>
      <c r="D4662">
        <v>249</v>
      </c>
      <c r="E4662">
        <v>39</v>
      </c>
      <c r="F4662" s="1">
        <v>0</v>
      </c>
      <c r="G4662" s="1">
        <v>0.61111000000000004</v>
      </c>
      <c r="H4662" s="1">
        <v>0.33333000000000002</v>
      </c>
      <c r="I4662" s="1">
        <v>0</v>
      </c>
      <c r="J4662" s="2">
        <f>F4662+2*G4662+2*H4662+I4662</f>
        <v>1.8888800000000001</v>
      </c>
      <c r="K4662" s="1">
        <f>2*G4662+2*H4662+I4662</f>
        <v>1.8888800000000001</v>
      </c>
      <c r="L4662" s="2">
        <f t="shared" si="216"/>
        <v>0.31481333333333333</v>
      </c>
      <c r="M4662" t="b">
        <f t="shared" si="217"/>
        <v>0</v>
      </c>
      <c r="N4662" t="b">
        <f t="shared" si="218"/>
        <v>0</v>
      </c>
    </row>
    <row r="4663" spans="1:14" hidden="1" x14ac:dyDescent="0.75">
      <c r="A4663" t="s">
        <v>89</v>
      </c>
      <c r="B4663" t="s">
        <v>78</v>
      </c>
      <c r="D4663">
        <v>131</v>
      </c>
      <c r="E4663">
        <v>307</v>
      </c>
      <c r="F4663" s="1">
        <v>0</v>
      </c>
      <c r="G4663" s="1">
        <v>0.61111000000000004</v>
      </c>
      <c r="H4663" s="1">
        <v>0.33333000000000002</v>
      </c>
      <c r="I4663" s="1">
        <v>0</v>
      </c>
      <c r="J4663" s="2">
        <f>F4663+2*G4663+2*H4663+I4663</f>
        <v>1.8888800000000001</v>
      </c>
      <c r="K4663" s="1">
        <f>2*G4663+2*H4663+I4663</f>
        <v>1.8888800000000001</v>
      </c>
      <c r="L4663" s="2">
        <f t="shared" si="216"/>
        <v>0.31481333333333333</v>
      </c>
      <c r="M4663" t="b">
        <f t="shared" si="217"/>
        <v>0</v>
      </c>
      <c r="N4663" t="b">
        <f t="shared" si="218"/>
        <v>0</v>
      </c>
    </row>
    <row r="4664" spans="1:14" hidden="1" x14ac:dyDescent="0.75">
      <c r="A4664" t="s">
        <v>89</v>
      </c>
      <c r="B4664" t="s">
        <v>80</v>
      </c>
      <c r="D4664">
        <v>131</v>
      </c>
      <c r="E4664">
        <v>66</v>
      </c>
      <c r="F4664" s="1">
        <v>0</v>
      </c>
      <c r="G4664" s="1">
        <v>0.61111000000000004</v>
      </c>
      <c r="H4664" s="1">
        <v>0.33333000000000002</v>
      </c>
      <c r="I4664" s="1">
        <v>0</v>
      </c>
      <c r="J4664" s="2">
        <f>F4664+2*G4664+2*H4664+I4664</f>
        <v>1.8888800000000001</v>
      </c>
      <c r="K4664" s="1">
        <f>2*G4664+2*H4664+I4664</f>
        <v>1.8888800000000001</v>
      </c>
      <c r="L4664" s="2">
        <f t="shared" si="216"/>
        <v>0.31481333333333333</v>
      </c>
      <c r="M4664" t="b">
        <f t="shared" si="217"/>
        <v>0</v>
      </c>
      <c r="N4664" t="b">
        <f t="shared" si="218"/>
        <v>0</v>
      </c>
    </row>
    <row r="4665" spans="1:14" hidden="1" x14ac:dyDescent="0.75">
      <c r="A4665" t="s">
        <v>101</v>
      </c>
      <c r="B4665" t="s">
        <v>18</v>
      </c>
      <c r="D4665">
        <v>204.5</v>
      </c>
      <c r="E4665">
        <v>73</v>
      </c>
      <c r="F4665" s="1">
        <v>0</v>
      </c>
      <c r="G4665" s="1">
        <v>0.61111000000000004</v>
      </c>
      <c r="H4665" s="1">
        <v>0.33333000000000002</v>
      </c>
      <c r="I4665" s="1">
        <v>0</v>
      </c>
      <c r="J4665" s="2">
        <f>F4665+2*G4665+2*H4665+I4665</f>
        <v>1.8888800000000001</v>
      </c>
      <c r="K4665" s="1">
        <f>2*G4665+2*H4665+I4665</f>
        <v>1.8888800000000001</v>
      </c>
      <c r="L4665" s="2">
        <f t="shared" si="216"/>
        <v>0.31481333333333333</v>
      </c>
      <c r="M4665" t="b">
        <f t="shared" si="217"/>
        <v>0</v>
      </c>
      <c r="N4665" t="b">
        <f t="shared" si="218"/>
        <v>0</v>
      </c>
    </row>
    <row r="4666" spans="1:14" hidden="1" x14ac:dyDescent="0.75">
      <c r="A4666" t="s">
        <v>101</v>
      </c>
      <c r="B4666" t="s">
        <v>75</v>
      </c>
      <c r="D4666">
        <v>204.5</v>
      </c>
      <c r="E4666">
        <v>316</v>
      </c>
      <c r="F4666" s="1">
        <v>0</v>
      </c>
      <c r="G4666" s="1">
        <v>0.61111000000000004</v>
      </c>
      <c r="H4666" s="1">
        <v>0.33333000000000002</v>
      </c>
      <c r="I4666" s="1">
        <v>0</v>
      </c>
      <c r="J4666" s="2">
        <f>F4666+2*G4666+2*H4666+I4666</f>
        <v>1.8888800000000001</v>
      </c>
      <c r="K4666" s="1">
        <f>2*G4666+2*H4666+I4666</f>
        <v>1.8888800000000001</v>
      </c>
      <c r="L4666" s="2">
        <f t="shared" si="216"/>
        <v>0.31481333333333333</v>
      </c>
      <c r="M4666" t="b">
        <f t="shared" si="217"/>
        <v>0</v>
      </c>
      <c r="N4666" t="b">
        <f t="shared" si="218"/>
        <v>0</v>
      </c>
    </row>
    <row r="4667" spans="1:14" hidden="1" x14ac:dyDescent="0.75">
      <c r="A4667" t="s">
        <v>102</v>
      </c>
      <c r="B4667" t="s">
        <v>31</v>
      </c>
      <c r="D4667">
        <v>60.5</v>
      </c>
      <c r="E4667">
        <v>29</v>
      </c>
      <c r="F4667" s="1">
        <v>0</v>
      </c>
      <c r="G4667" s="1">
        <v>0.61111000000000004</v>
      </c>
      <c r="H4667" s="1">
        <v>0.33333000000000002</v>
      </c>
      <c r="I4667" s="1">
        <v>0</v>
      </c>
      <c r="J4667" s="2">
        <f>F4667+2*G4667+2*H4667+I4667</f>
        <v>1.8888800000000001</v>
      </c>
      <c r="K4667" s="1">
        <f>2*G4667+2*H4667+I4667</f>
        <v>1.8888800000000001</v>
      </c>
      <c r="L4667" s="2">
        <f t="shared" si="216"/>
        <v>0.31481333333333333</v>
      </c>
      <c r="M4667" t="b">
        <f t="shared" si="217"/>
        <v>0</v>
      </c>
      <c r="N4667" t="b">
        <f t="shared" si="218"/>
        <v>0</v>
      </c>
    </row>
    <row r="4668" spans="1:14" hidden="1" x14ac:dyDescent="0.75">
      <c r="A4668" t="s">
        <v>102</v>
      </c>
      <c r="B4668" t="s">
        <v>57</v>
      </c>
      <c r="D4668">
        <v>60.5</v>
      </c>
      <c r="E4668">
        <v>108</v>
      </c>
      <c r="F4668" s="1">
        <v>0</v>
      </c>
      <c r="G4668" s="1">
        <v>0.61111000000000004</v>
      </c>
      <c r="H4668" s="1">
        <v>0.33333000000000002</v>
      </c>
      <c r="I4668" s="1">
        <v>0</v>
      </c>
      <c r="J4668" s="2">
        <f>F4668+2*G4668+2*H4668+I4668</f>
        <v>1.8888800000000001</v>
      </c>
      <c r="K4668" s="1">
        <f>2*G4668+2*H4668+I4668</f>
        <v>1.8888800000000001</v>
      </c>
      <c r="L4668" s="2">
        <f t="shared" si="216"/>
        <v>0.31481333333333333</v>
      </c>
      <c r="M4668" t="b">
        <f t="shared" si="217"/>
        <v>0</v>
      </c>
      <c r="N4668" t="b">
        <f t="shared" si="218"/>
        <v>0</v>
      </c>
    </row>
    <row r="4669" spans="1:14" hidden="1" x14ac:dyDescent="0.75">
      <c r="A4669" t="s">
        <v>108</v>
      </c>
      <c r="B4669" t="s">
        <v>8</v>
      </c>
      <c r="D4669">
        <v>245</v>
      </c>
      <c r="E4669">
        <v>313.5</v>
      </c>
      <c r="F4669" s="1">
        <v>0</v>
      </c>
      <c r="G4669" s="1">
        <v>0.61111000000000004</v>
      </c>
      <c r="H4669" s="1">
        <v>0.33333000000000002</v>
      </c>
      <c r="I4669" s="1">
        <v>0</v>
      </c>
      <c r="J4669" s="2">
        <f>F4669+2*G4669+2*H4669+I4669</f>
        <v>1.8888800000000001</v>
      </c>
      <c r="K4669" s="1">
        <f>2*G4669+2*H4669+I4669</f>
        <v>1.8888800000000001</v>
      </c>
      <c r="L4669" s="2">
        <f t="shared" si="216"/>
        <v>0.31481333333333333</v>
      </c>
      <c r="M4669" t="b">
        <f t="shared" si="217"/>
        <v>0</v>
      </c>
      <c r="N4669" t="b">
        <f t="shared" si="218"/>
        <v>0</v>
      </c>
    </row>
    <row r="4670" spans="1:14" hidden="1" x14ac:dyDescent="0.75">
      <c r="A4670" t="s">
        <v>108</v>
      </c>
      <c r="B4670" t="s">
        <v>13</v>
      </c>
      <c r="D4670">
        <v>245</v>
      </c>
      <c r="E4670">
        <v>34</v>
      </c>
      <c r="F4670" s="1">
        <v>0</v>
      </c>
      <c r="G4670" s="1">
        <v>0.61111000000000004</v>
      </c>
      <c r="H4670" s="1">
        <v>0.33333000000000002</v>
      </c>
      <c r="I4670" s="1">
        <v>0</v>
      </c>
      <c r="J4670" s="2">
        <f>F4670+2*G4670+2*H4670+I4670</f>
        <v>1.8888800000000001</v>
      </c>
      <c r="K4670" s="1">
        <f>2*G4670+2*H4670+I4670</f>
        <v>1.8888800000000001</v>
      </c>
      <c r="L4670" s="2">
        <f t="shared" si="216"/>
        <v>0.31481333333333333</v>
      </c>
      <c r="M4670" t="b">
        <f t="shared" si="217"/>
        <v>0</v>
      </c>
      <c r="N4670" t="b">
        <f t="shared" si="218"/>
        <v>0</v>
      </c>
    </row>
    <row r="4671" spans="1:14" hidden="1" x14ac:dyDescent="0.75">
      <c r="A4671" t="s">
        <v>108</v>
      </c>
      <c r="B4671" t="s">
        <v>53</v>
      </c>
      <c r="D4671">
        <v>245</v>
      </c>
      <c r="E4671">
        <v>130</v>
      </c>
      <c r="F4671" s="1">
        <v>0</v>
      </c>
      <c r="G4671" s="1">
        <v>0.61111000000000004</v>
      </c>
      <c r="H4671" s="1">
        <v>0.33333000000000002</v>
      </c>
      <c r="I4671" s="1">
        <v>0</v>
      </c>
      <c r="J4671" s="2">
        <f>F4671+2*G4671+2*H4671+I4671</f>
        <v>1.8888800000000001</v>
      </c>
      <c r="K4671" s="1">
        <f>2*G4671+2*H4671+I4671</f>
        <v>1.8888800000000001</v>
      </c>
      <c r="L4671" s="2">
        <f t="shared" si="216"/>
        <v>0.31481333333333333</v>
      </c>
      <c r="M4671" t="b">
        <f t="shared" si="217"/>
        <v>0</v>
      </c>
      <c r="N4671" t="b">
        <f t="shared" si="218"/>
        <v>0</v>
      </c>
    </row>
    <row r="4672" spans="1:14" hidden="1" x14ac:dyDescent="0.75">
      <c r="A4672" t="s">
        <v>108</v>
      </c>
      <c r="B4672" t="s">
        <v>60</v>
      </c>
      <c r="D4672">
        <v>245</v>
      </c>
      <c r="E4672">
        <v>62</v>
      </c>
      <c r="F4672" s="1">
        <v>0</v>
      </c>
      <c r="G4672" s="1">
        <v>0.61111000000000004</v>
      </c>
      <c r="H4672" s="1">
        <v>0.33333000000000002</v>
      </c>
      <c r="I4672" s="1">
        <v>0</v>
      </c>
      <c r="J4672" s="2">
        <f>F4672+2*G4672+2*H4672+I4672</f>
        <v>1.8888800000000001</v>
      </c>
      <c r="K4672" s="1">
        <f>2*G4672+2*H4672+I4672</f>
        <v>1.8888800000000001</v>
      </c>
      <c r="L4672" s="2">
        <f t="shared" si="216"/>
        <v>0.31481333333333333</v>
      </c>
      <c r="M4672" t="b">
        <f t="shared" si="217"/>
        <v>0</v>
      </c>
      <c r="N4672" t="b">
        <f t="shared" si="218"/>
        <v>0</v>
      </c>
    </row>
    <row r="4673" spans="1:14" hidden="1" x14ac:dyDescent="0.75">
      <c r="A4673" t="s">
        <v>108</v>
      </c>
      <c r="B4673" t="s">
        <v>61</v>
      </c>
      <c r="D4673">
        <v>245</v>
      </c>
      <c r="E4673">
        <v>35</v>
      </c>
      <c r="F4673" s="1">
        <v>0</v>
      </c>
      <c r="G4673" s="1">
        <v>0.61111000000000004</v>
      </c>
      <c r="H4673" s="1">
        <v>0.33333000000000002</v>
      </c>
      <c r="I4673" s="1">
        <v>0</v>
      </c>
      <c r="J4673" s="2">
        <f>F4673+2*G4673+2*H4673+I4673</f>
        <v>1.8888800000000001</v>
      </c>
      <c r="K4673" s="1">
        <f>2*G4673+2*H4673+I4673</f>
        <v>1.8888800000000001</v>
      </c>
      <c r="L4673" s="2">
        <f t="shared" si="216"/>
        <v>0.31481333333333333</v>
      </c>
      <c r="M4673" t="b">
        <f t="shared" si="217"/>
        <v>0</v>
      </c>
      <c r="N4673" t="b">
        <f t="shared" si="218"/>
        <v>0</v>
      </c>
    </row>
    <row r="4674" spans="1:14" hidden="1" x14ac:dyDescent="0.75">
      <c r="A4674" t="s">
        <v>108</v>
      </c>
      <c r="B4674" t="s">
        <v>101</v>
      </c>
      <c r="D4674">
        <v>245</v>
      </c>
      <c r="E4674">
        <v>204.5</v>
      </c>
      <c r="F4674" s="1">
        <v>0</v>
      </c>
      <c r="G4674" s="1">
        <v>0.61111000000000004</v>
      </c>
      <c r="H4674" s="1">
        <v>0.33333000000000002</v>
      </c>
      <c r="I4674" s="1">
        <v>0</v>
      </c>
      <c r="J4674" s="2">
        <f>F4674+2*G4674+2*H4674+I4674</f>
        <v>1.8888800000000001</v>
      </c>
      <c r="K4674" s="1">
        <f>2*G4674+2*H4674+I4674</f>
        <v>1.8888800000000001</v>
      </c>
      <c r="L4674" s="2">
        <f t="shared" si="216"/>
        <v>0.31481333333333333</v>
      </c>
      <c r="M4674" t="b">
        <f t="shared" si="217"/>
        <v>0</v>
      </c>
      <c r="N4674" t="b">
        <f t="shared" si="218"/>
        <v>0</v>
      </c>
    </row>
    <row r="4675" spans="1:14" hidden="1" x14ac:dyDescent="0.75">
      <c r="A4675" t="s">
        <v>114</v>
      </c>
      <c r="B4675" t="s">
        <v>101</v>
      </c>
      <c r="D4675">
        <v>283</v>
      </c>
      <c r="E4675">
        <v>204.5</v>
      </c>
      <c r="F4675" s="1">
        <v>0</v>
      </c>
      <c r="G4675" s="1">
        <v>0.61111000000000004</v>
      </c>
      <c r="H4675" s="1">
        <v>0.33333000000000002</v>
      </c>
      <c r="I4675" s="1">
        <v>0</v>
      </c>
      <c r="J4675" s="2">
        <f>F4675+2*G4675+2*H4675+I4675</f>
        <v>1.8888800000000001</v>
      </c>
      <c r="K4675" s="1">
        <f>2*G4675+2*H4675+I4675</f>
        <v>1.8888800000000001</v>
      </c>
      <c r="L4675" s="2">
        <f t="shared" ref="L4675:L4738" si="219">(G4675+H4675+I4675)/3</f>
        <v>0.31481333333333333</v>
      </c>
      <c r="M4675" t="b">
        <f t="shared" ref="M4675:M4738" si="220">AND(G4675&gt;0.7,H4675&gt;0.7,I4675&gt;0.7)</f>
        <v>0</v>
      </c>
      <c r="N4675" t="b">
        <f t="shared" ref="N4675:N4738" si="221">OR(L4675&gt;0.85,H4675&gt;0.9,G4675&gt;0.9)</f>
        <v>0</v>
      </c>
    </row>
    <row r="4676" spans="1:14" hidden="1" x14ac:dyDescent="0.75">
      <c r="A4676" t="s">
        <v>114</v>
      </c>
      <c r="B4676" t="s">
        <v>102</v>
      </c>
      <c r="D4676">
        <v>283</v>
      </c>
      <c r="E4676">
        <v>60.5</v>
      </c>
      <c r="F4676" s="1">
        <v>0</v>
      </c>
      <c r="G4676" s="1">
        <v>0.61111000000000004</v>
      </c>
      <c r="H4676" s="1">
        <v>0.33333000000000002</v>
      </c>
      <c r="I4676" s="1">
        <v>0</v>
      </c>
      <c r="J4676" s="2">
        <f>F4676+2*G4676+2*H4676+I4676</f>
        <v>1.8888800000000001</v>
      </c>
      <c r="K4676" s="1">
        <f>2*G4676+2*H4676+I4676</f>
        <v>1.8888800000000001</v>
      </c>
      <c r="L4676" s="2">
        <f t="shared" si="219"/>
        <v>0.31481333333333333</v>
      </c>
      <c r="M4676" t="b">
        <f t="shared" si="220"/>
        <v>0</v>
      </c>
      <c r="N4676" t="b">
        <f t="shared" si="221"/>
        <v>0</v>
      </c>
    </row>
    <row r="4677" spans="1:14" hidden="1" x14ac:dyDescent="0.75">
      <c r="A4677" t="s">
        <v>115</v>
      </c>
      <c r="B4677" t="s">
        <v>33</v>
      </c>
      <c r="D4677">
        <v>304.5</v>
      </c>
      <c r="E4677">
        <v>158.33332999999999</v>
      </c>
      <c r="F4677" s="1">
        <v>0</v>
      </c>
      <c r="G4677" s="1">
        <v>0.61111000000000004</v>
      </c>
      <c r="H4677" s="1">
        <v>0.33333000000000002</v>
      </c>
      <c r="I4677" s="1">
        <v>0</v>
      </c>
      <c r="J4677" s="2">
        <f>F4677+2*G4677+2*H4677+I4677</f>
        <v>1.8888800000000001</v>
      </c>
      <c r="K4677" s="1">
        <f>2*G4677+2*H4677+I4677</f>
        <v>1.8888800000000001</v>
      </c>
      <c r="L4677" s="2">
        <f t="shared" si="219"/>
        <v>0.31481333333333333</v>
      </c>
      <c r="M4677" t="b">
        <f t="shared" si="220"/>
        <v>0</v>
      </c>
      <c r="N4677" t="b">
        <f t="shared" si="221"/>
        <v>0</v>
      </c>
    </row>
    <row r="4678" spans="1:14" hidden="1" x14ac:dyDescent="0.75">
      <c r="A4678" t="s">
        <v>115</v>
      </c>
      <c r="B4678" t="s">
        <v>35</v>
      </c>
      <c r="D4678">
        <v>304.5</v>
      </c>
      <c r="E4678">
        <v>82</v>
      </c>
      <c r="F4678" s="1">
        <v>0</v>
      </c>
      <c r="G4678" s="1">
        <v>0.61111000000000004</v>
      </c>
      <c r="H4678" s="1">
        <v>0.33333000000000002</v>
      </c>
      <c r="I4678" s="1">
        <v>0</v>
      </c>
      <c r="J4678" s="2">
        <f>F4678+2*G4678+2*H4678+I4678</f>
        <v>1.8888800000000001</v>
      </c>
      <c r="K4678" s="1">
        <f>2*G4678+2*H4678+I4678</f>
        <v>1.8888800000000001</v>
      </c>
      <c r="L4678" s="2">
        <f t="shared" si="219"/>
        <v>0.31481333333333333</v>
      </c>
      <c r="M4678" t="b">
        <f t="shared" si="220"/>
        <v>0</v>
      </c>
      <c r="N4678" t="b">
        <f t="shared" si="221"/>
        <v>0</v>
      </c>
    </row>
    <row r="4679" spans="1:14" hidden="1" x14ac:dyDescent="0.75">
      <c r="A4679" t="s">
        <v>115</v>
      </c>
      <c r="B4679" t="s">
        <v>89</v>
      </c>
      <c r="D4679">
        <v>304.5</v>
      </c>
      <c r="E4679">
        <v>131</v>
      </c>
      <c r="F4679" s="1">
        <v>0</v>
      </c>
      <c r="G4679" s="1">
        <v>0.61111000000000004</v>
      </c>
      <c r="H4679" s="1">
        <v>0.33333000000000002</v>
      </c>
      <c r="I4679" s="1">
        <v>0</v>
      </c>
      <c r="J4679" s="2">
        <f>F4679+2*G4679+2*H4679+I4679</f>
        <v>1.8888800000000001</v>
      </c>
      <c r="K4679" s="1">
        <f>2*G4679+2*H4679+I4679</f>
        <v>1.8888800000000001</v>
      </c>
      <c r="L4679" s="2">
        <f t="shared" si="219"/>
        <v>0.31481333333333333</v>
      </c>
      <c r="M4679" t="b">
        <f t="shared" si="220"/>
        <v>0</v>
      </c>
      <c r="N4679" t="b">
        <f t="shared" si="221"/>
        <v>0</v>
      </c>
    </row>
    <row r="4680" spans="1:14" hidden="1" x14ac:dyDescent="0.75">
      <c r="A4680" t="s">
        <v>133</v>
      </c>
      <c r="B4680" t="s">
        <v>108</v>
      </c>
      <c r="D4680">
        <v>23</v>
      </c>
      <c r="E4680">
        <v>245</v>
      </c>
      <c r="F4680" s="1">
        <v>0</v>
      </c>
      <c r="G4680" s="1">
        <v>0.61111000000000004</v>
      </c>
      <c r="H4680" s="1">
        <v>0.33333000000000002</v>
      </c>
      <c r="I4680" s="1">
        <v>0</v>
      </c>
      <c r="J4680" s="2">
        <f>F4680+2*G4680+2*H4680+I4680</f>
        <v>1.8888800000000001</v>
      </c>
      <c r="K4680" s="1">
        <f>2*G4680+2*H4680+I4680</f>
        <v>1.8888800000000001</v>
      </c>
      <c r="L4680" s="2">
        <f t="shared" si="219"/>
        <v>0.31481333333333333</v>
      </c>
      <c r="M4680" t="b">
        <f t="shared" si="220"/>
        <v>0</v>
      </c>
      <c r="N4680" t="b">
        <f t="shared" si="221"/>
        <v>0</v>
      </c>
    </row>
    <row r="4681" spans="1:14" hidden="1" x14ac:dyDescent="0.75">
      <c r="A4681" t="s">
        <v>137</v>
      </c>
      <c r="B4681" t="s">
        <v>15</v>
      </c>
      <c r="D4681">
        <v>133</v>
      </c>
      <c r="E4681">
        <v>39</v>
      </c>
      <c r="F4681" s="1">
        <v>0</v>
      </c>
      <c r="G4681" s="1">
        <v>0.61111000000000004</v>
      </c>
      <c r="H4681" s="1">
        <v>0.33333000000000002</v>
      </c>
      <c r="I4681" s="1">
        <v>0</v>
      </c>
      <c r="J4681" s="2">
        <f>F4681+2*G4681+2*H4681+I4681</f>
        <v>1.8888800000000001</v>
      </c>
      <c r="K4681" s="1">
        <f>2*G4681+2*H4681+I4681</f>
        <v>1.8888800000000001</v>
      </c>
      <c r="L4681" s="2">
        <f t="shared" si="219"/>
        <v>0.31481333333333333</v>
      </c>
      <c r="M4681" t="b">
        <f t="shared" si="220"/>
        <v>0</v>
      </c>
      <c r="N4681" t="b">
        <f t="shared" si="221"/>
        <v>0</v>
      </c>
    </row>
    <row r="4682" spans="1:14" hidden="1" x14ac:dyDescent="0.75">
      <c r="A4682" t="s">
        <v>137</v>
      </c>
      <c r="B4682" t="s">
        <v>75</v>
      </c>
      <c r="D4682">
        <v>133</v>
      </c>
      <c r="E4682">
        <v>316</v>
      </c>
      <c r="F4682" s="1">
        <v>0</v>
      </c>
      <c r="G4682" s="1">
        <v>0.61111000000000004</v>
      </c>
      <c r="H4682" s="1">
        <v>0.33333000000000002</v>
      </c>
      <c r="I4682" s="1">
        <v>0</v>
      </c>
      <c r="J4682" s="2">
        <f>F4682+2*G4682+2*H4682+I4682</f>
        <v>1.8888800000000001</v>
      </c>
      <c r="K4682" s="1">
        <f>2*G4682+2*H4682+I4682</f>
        <v>1.8888800000000001</v>
      </c>
      <c r="L4682" s="2">
        <f t="shared" si="219"/>
        <v>0.31481333333333333</v>
      </c>
      <c r="M4682" t="b">
        <f t="shared" si="220"/>
        <v>0</v>
      </c>
      <c r="N4682" t="b">
        <f t="shared" si="221"/>
        <v>0</v>
      </c>
    </row>
    <row r="4683" spans="1:14" hidden="1" x14ac:dyDescent="0.75">
      <c r="A4683" t="s">
        <v>137</v>
      </c>
      <c r="B4683" t="s">
        <v>130</v>
      </c>
      <c r="D4683">
        <v>133</v>
      </c>
      <c r="E4683">
        <v>81</v>
      </c>
      <c r="F4683" s="1">
        <v>0</v>
      </c>
      <c r="G4683" s="1">
        <v>0.61111000000000004</v>
      </c>
      <c r="H4683" s="1">
        <v>0.33333000000000002</v>
      </c>
      <c r="I4683" s="1">
        <v>0</v>
      </c>
      <c r="J4683" s="2">
        <f>F4683+2*G4683+2*H4683+I4683</f>
        <v>1.8888800000000001</v>
      </c>
      <c r="K4683" s="1">
        <f>2*G4683+2*H4683+I4683</f>
        <v>1.8888800000000001</v>
      </c>
      <c r="L4683" s="2">
        <f t="shared" si="219"/>
        <v>0.31481333333333333</v>
      </c>
      <c r="M4683" t="b">
        <f t="shared" si="220"/>
        <v>0</v>
      </c>
      <c r="N4683" t="b">
        <f t="shared" si="221"/>
        <v>0</v>
      </c>
    </row>
    <row r="4684" spans="1:14" hidden="1" x14ac:dyDescent="0.75">
      <c r="A4684" t="s">
        <v>140</v>
      </c>
      <c r="B4684" t="s">
        <v>37</v>
      </c>
      <c r="D4684">
        <v>93</v>
      </c>
      <c r="E4684">
        <v>233</v>
      </c>
      <c r="F4684" s="1">
        <v>0</v>
      </c>
      <c r="G4684" s="1">
        <v>0.61111000000000004</v>
      </c>
      <c r="H4684" s="1">
        <v>0.33333000000000002</v>
      </c>
      <c r="I4684" s="1">
        <v>0</v>
      </c>
      <c r="J4684" s="2">
        <f>F4684+2*G4684+2*H4684+I4684</f>
        <v>1.8888800000000001</v>
      </c>
      <c r="K4684" s="1">
        <f>2*G4684+2*H4684+I4684</f>
        <v>1.8888800000000001</v>
      </c>
      <c r="L4684" s="2">
        <f t="shared" si="219"/>
        <v>0.31481333333333333</v>
      </c>
      <c r="M4684" t="b">
        <f t="shared" si="220"/>
        <v>0</v>
      </c>
      <c r="N4684" t="b">
        <f t="shared" si="221"/>
        <v>0</v>
      </c>
    </row>
    <row r="4685" spans="1:14" hidden="1" x14ac:dyDescent="0.75">
      <c r="A4685" t="s">
        <v>143</v>
      </c>
      <c r="B4685" t="s">
        <v>137</v>
      </c>
      <c r="D4685">
        <v>95</v>
      </c>
      <c r="E4685">
        <v>133</v>
      </c>
      <c r="F4685" s="1">
        <v>0</v>
      </c>
      <c r="G4685" s="1">
        <v>0.61111000000000004</v>
      </c>
      <c r="H4685" s="1">
        <v>0.33333000000000002</v>
      </c>
      <c r="I4685" s="1">
        <v>0</v>
      </c>
      <c r="J4685" s="2">
        <f>F4685+2*G4685+2*H4685+I4685</f>
        <v>1.8888800000000001</v>
      </c>
      <c r="K4685" s="1">
        <f>2*G4685+2*H4685+I4685</f>
        <v>1.8888800000000001</v>
      </c>
      <c r="L4685" s="2">
        <f t="shared" si="219"/>
        <v>0.31481333333333333</v>
      </c>
      <c r="M4685" t="b">
        <f t="shared" si="220"/>
        <v>0</v>
      </c>
      <c r="N4685" t="b">
        <f t="shared" si="221"/>
        <v>0</v>
      </c>
    </row>
    <row r="4686" spans="1:14" hidden="1" x14ac:dyDescent="0.75">
      <c r="A4686" t="s">
        <v>144</v>
      </c>
      <c r="B4686" t="s">
        <v>61</v>
      </c>
      <c r="D4686">
        <v>244</v>
      </c>
      <c r="E4686">
        <v>35</v>
      </c>
      <c r="F4686" s="1">
        <v>0</v>
      </c>
      <c r="G4686" s="1">
        <v>0.61111000000000004</v>
      </c>
      <c r="H4686" s="1">
        <v>0.33333000000000002</v>
      </c>
      <c r="I4686" s="1">
        <v>0</v>
      </c>
      <c r="J4686" s="2">
        <f>F4686+2*G4686+2*H4686+I4686</f>
        <v>1.8888800000000001</v>
      </c>
      <c r="K4686" s="1">
        <f>2*G4686+2*H4686+I4686</f>
        <v>1.8888800000000001</v>
      </c>
      <c r="L4686" s="2">
        <f t="shared" si="219"/>
        <v>0.31481333333333333</v>
      </c>
      <c r="M4686" t="b">
        <f t="shared" si="220"/>
        <v>0</v>
      </c>
      <c r="N4686" t="b">
        <f t="shared" si="221"/>
        <v>0</v>
      </c>
    </row>
    <row r="4687" spans="1:14" hidden="1" x14ac:dyDescent="0.75">
      <c r="A4687" t="s">
        <v>144</v>
      </c>
      <c r="B4687" t="s">
        <v>102</v>
      </c>
      <c r="D4687">
        <v>244</v>
      </c>
      <c r="E4687">
        <v>60.5</v>
      </c>
      <c r="F4687" s="1">
        <v>0</v>
      </c>
      <c r="G4687" s="1">
        <v>0.61111000000000004</v>
      </c>
      <c r="H4687" s="1">
        <v>0.33333000000000002</v>
      </c>
      <c r="I4687" s="1">
        <v>0</v>
      </c>
      <c r="J4687" s="2">
        <f>F4687+2*G4687+2*H4687+I4687</f>
        <v>1.8888800000000001</v>
      </c>
      <c r="K4687" s="1">
        <f>2*G4687+2*H4687+I4687</f>
        <v>1.8888800000000001</v>
      </c>
      <c r="L4687" s="2">
        <f t="shared" si="219"/>
        <v>0.31481333333333333</v>
      </c>
      <c r="M4687" t="b">
        <f t="shared" si="220"/>
        <v>0</v>
      </c>
      <c r="N4687" t="b">
        <f t="shared" si="221"/>
        <v>0</v>
      </c>
    </row>
    <row r="4688" spans="1:14" hidden="1" x14ac:dyDescent="0.75">
      <c r="A4688" t="s">
        <v>149</v>
      </c>
      <c r="B4688" t="s">
        <v>49</v>
      </c>
      <c r="D4688">
        <v>237</v>
      </c>
      <c r="E4688">
        <v>290</v>
      </c>
      <c r="F4688" s="1">
        <v>0</v>
      </c>
      <c r="G4688" s="1">
        <v>0.61111000000000004</v>
      </c>
      <c r="H4688" s="1">
        <v>0.33333000000000002</v>
      </c>
      <c r="I4688" s="1">
        <v>0</v>
      </c>
      <c r="J4688" s="2">
        <f>F4688+2*G4688+2*H4688+I4688</f>
        <v>1.8888800000000001</v>
      </c>
      <c r="K4688" s="1">
        <f>2*G4688+2*H4688+I4688</f>
        <v>1.8888800000000001</v>
      </c>
      <c r="L4688" s="2">
        <f t="shared" si="219"/>
        <v>0.31481333333333333</v>
      </c>
      <c r="M4688" t="b">
        <f t="shared" si="220"/>
        <v>0</v>
      </c>
      <c r="N4688" t="b">
        <f t="shared" si="221"/>
        <v>0</v>
      </c>
    </row>
    <row r="4689" spans="1:14" hidden="1" x14ac:dyDescent="0.75">
      <c r="A4689" t="s">
        <v>151</v>
      </c>
      <c r="B4689" t="s">
        <v>8</v>
      </c>
      <c r="D4689">
        <v>100</v>
      </c>
      <c r="E4689">
        <v>313.5</v>
      </c>
      <c r="F4689" s="1">
        <v>0</v>
      </c>
      <c r="G4689" s="1">
        <v>0.61111000000000004</v>
      </c>
      <c r="H4689" s="1">
        <v>0.33333000000000002</v>
      </c>
      <c r="I4689" s="1">
        <v>0</v>
      </c>
      <c r="J4689" s="2">
        <f>F4689+2*G4689+2*H4689+I4689</f>
        <v>1.8888800000000001</v>
      </c>
      <c r="K4689" s="1">
        <f>2*G4689+2*H4689+I4689</f>
        <v>1.8888800000000001</v>
      </c>
      <c r="L4689" s="2">
        <f t="shared" si="219"/>
        <v>0.31481333333333333</v>
      </c>
      <c r="M4689" t="b">
        <f t="shared" si="220"/>
        <v>0</v>
      </c>
      <c r="N4689" t="b">
        <f t="shared" si="221"/>
        <v>0</v>
      </c>
    </row>
    <row r="4690" spans="1:14" hidden="1" x14ac:dyDescent="0.75">
      <c r="A4690" t="s">
        <v>151</v>
      </c>
      <c r="B4690" t="s">
        <v>13</v>
      </c>
      <c r="D4690">
        <v>100</v>
      </c>
      <c r="E4690">
        <v>34</v>
      </c>
      <c r="F4690" s="1">
        <v>0</v>
      </c>
      <c r="G4690" s="1">
        <v>0.61111000000000004</v>
      </c>
      <c r="H4690" s="1">
        <v>0.33333000000000002</v>
      </c>
      <c r="I4690" s="1">
        <v>0</v>
      </c>
      <c r="J4690" s="2">
        <f>F4690+2*G4690+2*H4690+I4690</f>
        <v>1.8888800000000001</v>
      </c>
      <c r="K4690" s="1">
        <f>2*G4690+2*H4690+I4690</f>
        <v>1.8888800000000001</v>
      </c>
      <c r="L4690" s="2">
        <f t="shared" si="219"/>
        <v>0.31481333333333333</v>
      </c>
      <c r="M4690" t="b">
        <f t="shared" si="220"/>
        <v>0</v>
      </c>
      <c r="N4690" t="b">
        <f t="shared" si="221"/>
        <v>0</v>
      </c>
    </row>
    <row r="4691" spans="1:14" hidden="1" x14ac:dyDescent="0.75">
      <c r="A4691" t="s">
        <v>151</v>
      </c>
      <c r="B4691" t="s">
        <v>60</v>
      </c>
      <c r="D4691">
        <v>100</v>
      </c>
      <c r="E4691">
        <v>62</v>
      </c>
      <c r="F4691" s="1">
        <v>0</v>
      </c>
      <c r="G4691" s="1">
        <v>0.61111000000000004</v>
      </c>
      <c r="H4691" s="1">
        <v>0.33333000000000002</v>
      </c>
      <c r="I4691" s="1">
        <v>0</v>
      </c>
      <c r="J4691" s="2">
        <f>F4691+2*G4691+2*H4691+I4691</f>
        <v>1.8888800000000001</v>
      </c>
      <c r="K4691" s="1">
        <f>2*G4691+2*H4691+I4691</f>
        <v>1.8888800000000001</v>
      </c>
      <c r="L4691" s="2">
        <f t="shared" si="219"/>
        <v>0.31481333333333333</v>
      </c>
      <c r="M4691" t="b">
        <f t="shared" si="220"/>
        <v>0</v>
      </c>
      <c r="N4691" t="b">
        <f t="shared" si="221"/>
        <v>0</v>
      </c>
    </row>
    <row r="4692" spans="1:14" hidden="1" x14ac:dyDescent="0.75">
      <c r="A4692" t="s">
        <v>151</v>
      </c>
      <c r="B4692" t="s">
        <v>80</v>
      </c>
      <c r="D4692">
        <v>100</v>
      </c>
      <c r="E4692">
        <v>66</v>
      </c>
      <c r="F4692" s="1">
        <v>0</v>
      </c>
      <c r="G4692" s="1">
        <v>0.61111000000000004</v>
      </c>
      <c r="H4692" s="1">
        <v>0.33333000000000002</v>
      </c>
      <c r="I4692" s="1">
        <v>0</v>
      </c>
      <c r="J4692" s="2">
        <f>F4692+2*G4692+2*H4692+I4692</f>
        <v>1.8888800000000001</v>
      </c>
      <c r="K4692" s="1">
        <f>2*G4692+2*H4692+I4692</f>
        <v>1.8888800000000001</v>
      </c>
      <c r="L4692" s="2">
        <f t="shared" si="219"/>
        <v>0.31481333333333333</v>
      </c>
      <c r="M4692" t="b">
        <f t="shared" si="220"/>
        <v>0</v>
      </c>
      <c r="N4692" t="b">
        <f t="shared" si="221"/>
        <v>0</v>
      </c>
    </row>
    <row r="4693" spans="1:14" hidden="1" x14ac:dyDescent="0.75">
      <c r="A4693" t="s">
        <v>151</v>
      </c>
      <c r="B4693" t="s">
        <v>133</v>
      </c>
      <c r="D4693">
        <v>100</v>
      </c>
      <c r="E4693">
        <v>23</v>
      </c>
      <c r="F4693" s="1">
        <v>0</v>
      </c>
      <c r="G4693" s="1">
        <v>0.61111000000000004</v>
      </c>
      <c r="H4693" s="1">
        <v>0.33333000000000002</v>
      </c>
      <c r="I4693" s="1">
        <v>0</v>
      </c>
      <c r="J4693" s="2">
        <f>F4693+2*G4693+2*H4693+I4693</f>
        <v>1.8888800000000001</v>
      </c>
      <c r="K4693" s="1">
        <f>2*G4693+2*H4693+I4693</f>
        <v>1.8888800000000001</v>
      </c>
      <c r="L4693" s="2">
        <f t="shared" si="219"/>
        <v>0.31481333333333333</v>
      </c>
      <c r="M4693" t="b">
        <f t="shared" si="220"/>
        <v>0</v>
      </c>
      <c r="N4693" t="b">
        <f t="shared" si="221"/>
        <v>0</v>
      </c>
    </row>
    <row r="4694" spans="1:14" hidden="1" x14ac:dyDescent="0.75">
      <c r="A4694" t="s">
        <v>154</v>
      </c>
      <c r="B4694" t="s">
        <v>8</v>
      </c>
      <c r="D4694">
        <v>47</v>
      </c>
      <c r="E4694">
        <v>313.5</v>
      </c>
      <c r="F4694" s="1">
        <v>0</v>
      </c>
      <c r="G4694" s="1">
        <v>0.61111000000000004</v>
      </c>
      <c r="H4694" s="1">
        <v>0.33333000000000002</v>
      </c>
      <c r="I4694" s="1">
        <v>0</v>
      </c>
      <c r="J4694" s="2">
        <f>F4694+2*G4694+2*H4694+I4694</f>
        <v>1.8888800000000001</v>
      </c>
      <c r="K4694" s="1">
        <f>2*G4694+2*H4694+I4694</f>
        <v>1.8888800000000001</v>
      </c>
      <c r="L4694" s="2">
        <f t="shared" si="219"/>
        <v>0.31481333333333333</v>
      </c>
      <c r="M4694" t="b">
        <f t="shared" si="220"/>
        <v>0</v>
      </c>
      <c r="N4694" t="b">
        <f t="shared" si="221"/>
        <v>0</v>
      </c>
    </row>
    <row r="4695" spans="1:14" hidden="1" x14ac:dyDescent="0.75">
      <c r="A4695" t="s">
        <v>154</v>
      </c>
      <c r="B4695" t="s">
        <v>50</v>
      </c>
      <c r="D4695">
        <v>47</v>
      </c>
      <c r="E4695">
        <v>229</v>
      </c>
      <c r="F4695" s="1">
        <v>0</v>
      </c>
      <c r="G4695" s="1">
        <v>0.61111000000000004</v>
      </c>
      <c r="H4695" s="1">
        <v>0.33333000000000002</v>
      </c>
      <c r="I4695" s="1">
        <v>0</v>
      </c>
      <c r="J4695" s="2">
        <f>F4695+2*G4695+2*H4695+I4695</f>
        <v>1.8888800000000001</v>
      </c>
      <c r="K4695" s="1">
        <f>2*G4695+2*H4695+I4695</f>
        <v>1.8888800000000001</v>
      </c>
      <c r="L4695" s="2">
        <f t="shared" si="219"/>
        <v>0.31481333333333333</v>
      </c>
      <c r="M4695" t="b">
        <f t="shared" si="220"/>
        <v>0</v>
      </c>
      <c r="N4695" t="b">
        <f t="shared" si="221"/>
        <v>0</v>
      </c>
    </row>
    <row r="4696" spans="1:14" hidden="1" x14ac:dyDescent="0.75">
      <c r="A4696" t="s">
        <v>154</v>
      </c>
      <c r="B4696" t="s">
        <v>63</v>
      </c>
      <c r="D4696">
        <v>47</v>
      </c>
      <c r="E4696">
        <v>255</v>
      </c>
      <c r="F4696" s="1">
        <v>0</v>
      </c>
      <c r="G4696" s="1">
        <v>0.61111000000000004</v>
      </c>
      <c r="H4696" s="1">
        <v>0.33333000000000002</v>
      </c>
      <c r="I4696" s="1">
        <v>0</v>
      </c>
      <c r="J4696" s="2">
        <f>F4696+2*G4696+2*H4696+I4696</f>
        <v>1.8888800000000001</v>
      </c>
      <c r="K4696" s="1">
        <f>2*G4696+2*H4696+I4696</f>
        <v>1.8888800000000001</v>
      </c>
      <c r="L4696" s="2">
        <f t="shared" si="219"/>
        <v>0.31481333333333333</v>
      </c>
      <c r="M4696" t="b">
        <f t="shared" si="220"/>
        <v>0</v>
      </c>
      <c r="N4696" t="b">
        <f t="shared" si="221"/>
        <v>0</v>
      </c>
    </row>
    <row r="4697" spans="1:14" hidden="1" x14ac:dyDescent="0.75">
      <c r="A4697" t="s">
        <v>167</v>
      </c>
      <c r="B4697" t="s">
        <v>10</v>
      </c>
      <c r="D4697">
        <v>9</v>
      </c>
      <c r="E4697">
        <v>109.5</v>
      </c>
      <c r="F4697" s="1">
        <v>0</v>
      </c>
      <c r="G4697" s="1">
        <v>0.61111000000000004</v>
      </c>
      <c r="H4697" s="1">
        <v>0.33333000000000002</v>
      </c>
      <c r="I4697" s="1">
        <v>0</v>
      </c>
      <c r="J4697" s="2">
        <f>F4697+2*G4697+2*H4697+I4697</f>
        <v>1.8888800000000001</v>
      </c>
      <c r="K4697" s="1">
        <f>2*G4697+2*H4697+I4697</f>
        <v>1.8888800000000001</v>
      </c>
      <c r="L4697" s="2">
        <f t="shared" si="219"/>
        <v>0.31481333333333333</v>
      </c>
      <c r="M4697" t="b">
        <f t="shared" si="220"/>
        <v>0</v>
      </c>
      <c r="N4697" t="b">
        <f t="shared" si="221"/>
        <v>0</v>
      </c>
    </row>
    <row r="4698" spans="1:14" hidden="1" x14ac:dyDescent="0.75">
      <c r="A4698" t="s">
        <v>167</v>
      </c>
      <c r="B4698" t="s">
        <v>72</v>
      </c>
      <c r="D4698">
        <v>9</v>
      </c>
      <c r="E4698">
        <v>74</v>
      </c>
      <c r="F4698" s="1">
        <v>0</v>
      </c>
      <c r="G4698" s="1">
        <v>0.61111000000000004</v>
      </c>
      <c r="H4698" s="1">
        <v>0.33333000000000002</v>
      </c>
      <c r="I4698" s="1">
        <v>0</v>
      </c>
      <c r="J4698" s="2">
        <f>F4698+2*G4698+2*H4698+I4698</f>
        <v>1.8888800000000001</v>
      </c>
      <c r="K4698" s="1">
        <f>2*G4698+2*H4698+I4698</f>
        <v>1.8888800000000001</v>
      </c>
      <c r="L4698" s="2">
        <f t="shared" si="219"/>
        <v>0.31481333333333333</v>
      </c>
      <c r="M4698" t="b">
        <f t="shared" si="220"/>
        <v>0</v>
      </c>
      <c r="N4698" t="b">
        <f t="shared" si="221"/>
        <v>0</v>
      </c>
    </row>
    <row r="4699" spans="1:14" hidden="1" x14ac:dyDescent="0.75">
      <c r="A4699" t="s">
        <v>167</v>
      </c>
      <c r="B4699" t="s">
        <v>80</v>
      </c>
      <c r="D4699">
        <v>9</v>
      </c>
      <c r="E4699">
        <v>66</v>
      </c>
      <c r="F4699" s="1">
        <v>0</v>
      </c>
      <c r="G4699" s="1">
        <v>0.61111000000000004</v>
      </c>
      <c r="H4699" s="1">
        <v>0.33333000000000002</v>
      </c>
      <c r="I4699" s="1">
        <v>0</v>
      </c>
      <c r="J4699" s="2">
        <f>F4699+2*G4699+2*H4699+I4699</f>
        <v>1.8888800000000001</v>
      </c>
      <c r="K4699" s="1">
        <f>2*G4699+2*H4699+I4699</f>
        <v>1.8888800000000001</v>
      </c>
      <c r="L4699" s="2">
        <f t="shared" si="219"/>
        <v>0.31481333333333333</v>
      </c>
      <c r="M4699" t="b">
        <f t="shared" si="220"/>
        <v>0</v>
      </c>
      <c r="N4699" t="b">
        <f t="shared" si="221"/>
        <v>0</v>
      </c>
    </row>
    <row r="4700" spans="1:14" hidden="1" x14ac:dyDescent="0.75">
      <c r="A4700" t="s">
        <v>167</v>
      </c>
      <c r="B4700" t="s">
        <v>140</v>
      </c>
      <c r="D4700">
        <v>9</v>
      </c>
      <c r="E4700">
        <v>93</v>
      </c>
      <c r="F4700" s="1">
        <v>0</v>
      </c>
      <c r="G4700" s="1">
        <v>0.61111000000000004</v>
      </c>
      <c r="H4700" s="1">
        <v>0.33333000000000002</v>
      </c>
      <c r="I4700" s="1">
        <v>0</v>
      </c>
      <c r="J4700" s="2">
        <f>F4700+2*G4700+2*H4700+I4700</f>
        <v>1.8888800000000001</v>
      </c>
      <c r="K4700" s="1">
        <f>2*G4700+2*H4700+I4700</f>
        <v>1.8888800000000001</v>
      </c>
      <c r="L4700" s="2">
        <f t="shared" si="219"/>
        <v>0.31481333333333333</v>
      </c>
      <c r="M4700" t="b">
        <f t="shared" si="220"/>
        <v>0</v>
      </c>
      <c r="N4700" t="b">
        <f t="shared" si="221"/>
        <v>0</v>
      </c>
    </row>
    <row r="4701" spans="1:14" hidden="1" x14ac:dyDescent="0.75">
      <c r="A4701" t="s">
        <v>169</v>
      </c>
      <c r="B4701" t="s">
        <v>8</v>
      </c>
      <c r="D4701">
        <v>119</v>
      </c>
      <c r="E4701">
        <v>313.5</v>
      </c>
      <c r="F4701" s="1">
        <v>0</v>
      </c>
      <c r="G4701" s="1">
        <v>0.61111000000000004</v>
      </c>
      <c r="H4701" s="1">
        <v>0.33333000000000002</v>
      </c>
      <c r="I4701" s="1">
        <v>0</v>
      </c>
      <c r="J4701" s="2">
        <f>F4701+2*G4701+2*H4701+I4701</f>
        <v>1.8888800000000001</v>
      </c>
      <c r="K4701" s="1">
        <f>2*G4701+2*H4701+I4701</f>
        <v>1.8888800000000001</v>
      </c>
      <c r="L4701" s="2">
        <f t="shared" si="219"/>
        <v>0.31481333333333333</v>
      </c>
      <c r="M4701" t="b">
        <f t="shared" si="220"/>
        <v>0</v>
      </c>
      <c r="N4701" t="b">
        <f t="shared" si="221"/>
        <v>0</v>
      </c>
    </row>
    <row r="4702" spans="1:14" hidden="1" x14ac:dyDescent="0.75">
      <c r="A4702" t="s">
        <v>170</v>
      </c>
      <c r="B4702" t="s">
        <v>133</v>
      </c>
      <c r="D4702">
        <v>68</v>
      </c>
      <c r="E4702">
        <v>23</v>
      </c>
      <c r="F4702" s="1">
        <v>0</v>
      </c>
      <c r="G4702" s="1">
        <v>0.61111000000000004</v>
      </c>
      <c r="H4702" s="1">
        <v>0.33333000000000002</v>
      </c>
      <c r="I4702" s="1">
        <v>0</v>
      </c>
      <c r="J4702" s="2">
        <f>F4702+2*G4702+2*H4702+I4702</f>
        <v>1.8888800000000001</v>
      </c>
      <c r="K4702" s="1">
        <f>2*G4702+2*H4702+I4702</f>
        <v>1.8888800000000001</v>
      </c>
      <c r="L4702" s="2">
        <f t="shared" si="219"/>
        <v>0.31481333333333333</v>
      </c>
      <c r="M4702" t="b">
        <f t="shared" si="220"/>
        <v>0</v>
      </c>
      <c r="N4702" t="b">
        <f t="shared" si="221"/>
        <v>0</v>
      </c>
    </row>
    <row r="4703" spans="1:14" hidden="1" x14ac:dyDescent="0.75">
      <c r="A4703" t="s">
        <v>171</v>
      </c>
      <c r="B4703" t="s">
        <v>140</v>
      </c>
      <c r="D4703">
        <v>168.5</v>
      </c>
      <c r="E4703">
        <v>93</v>
      </c>
      <c r="F4703" s="1">
        <v>0</v>
      </c>
      <c r="G4703" s="1">
        <v>0.61111000000000004</v>
      </c>
      <c r="H4703" s="1">
        <v>0.33333000000000002</v>
      </c>
      <c r="I4703" s="1">
        <v>0</v>
      </c>
      <c r="J4703" s="2">
        <f>F4703+2*G4703+2*H4703+I4703</f>
        <v>1.8888800000000001</v>
      </c>
      <c r="K4703" s="1">
        <f>2*G4703+2*H4703+I4703</f>
        <v>1.8888800000000001</v>
      </c>
      <c r="L4703" s="2">
        <f t="shared" si="219"/>
        <v>0.31481333333333333</v>
      </c>
      <c r="M4703" t="b">
        <f t="shared" si="220"/>
        <v>0</v>
      </c>
      <c r="N4703" t="b">
        <f t="shared" si="221"/>
        <v>0</v>
      </c>
    </row>
    <row r="4704" spans="1:14" hidden="1" x14ac:dyDescent="0.75">
      <c r="A4704" t="s">
        <v>175</v>
      </c>
      <c r="B4704" t="s">
        <v>60</v>
      </c>
      <c r="D4704">
        <v>22</v>
      </c>
      <c r="E4704">
        <v>62</v>
      </c>
      <c r="F4704" s="1">
        <v>0</v>
      </c>
      <c r="G4704" s="1">
        <v>0.61111000000000004</v>
      </c>
      <c r="H4704" s="1">
        <v>0.33333000000000002</v>
      </c>
      <c r="I4704" s="1">
        <v>0</v>
      </c>
      <c r="J4704" s="2">
        <f>F4704+2*G4704+2*H4704+I4704</f>
        <v>1.8888800000000001</v>
      </c>
      <c r="K4704" s="1">
        <f>2*G4704+2*H4704+I4704</f>
        <v>1.8888800000000001</v>
      </c>
      <c r="L4704" s="2">
        <f t="shared" si="219"/>
        <v>0.31481333333333333</v>
      </c>
      <c r="M4704" t="b">
        <f t="shared" si="220"/>
        <v>0</v>
      </c>
      <c r="N4704" t="b">
        <f t="shared" si="221"/>
        <v>0</v>
      </c>
    </row>
    <row r="4705" spans="1:14" hidden="1" x14ac:dyDescent="0.75">
      <c r="A4705" t="s">
        <v>175</v>
      </c>
      <c r="B4705" t="s">
        <v>137</v>
      </c>
      <c r="D4705">
        <v>22</v>
      </c>
      <c r="E4705">
        <v>133</v>
      </c>
      <c r="F4705" s="1">
        <v>0</v>
      </c>
      <c r="G4705" s="1">
        <v>0.61111000000000004</v>
      </c>
      <c r="H4705" s="1">
        <v>0.33333000000000002</v>
      </c>
      <c r="I4705" s="1">
        <v>0</v>
      </c>
      <c r="J4705" s="2">
        <f>F4705+2*G4705+2*H4705+I4705</f>
        <v>1.8888800000000001</v>
      </c>
      <c r="K4705" s="1">
        <f>2*G4705+2*H4705+I4705</f>
        <v>1.8888800000000001</v>
      </c>
      <c r="L4705" s="2">
        <f t="shared" si="219"/>
        <v>0.31481333333333333</v>
      </c>
      <c r="M4705" t="b">
        <f t="shared" si="220"/>
        <v>0</v>
      </c>
      <c r="N4705" t="b">
        <f t="shared" si="221"/>
        <v>0</v>
      </c>
    </row>
    <row r="4706" spans="1:14" hidden="1" x14ac:dyDescent="0.75">
      <c r="A4706" t="s">
        <v>179</v>
      </c>
      <c r="B4706" t="s">
        <v>13</v>
      </c>
      <c r="D4706">
        <v>312</v>
      </c>
      <c r="E4706">
        <v>34</v>
      </c>
      <c r="F4706" s="1">
        <v>0</v>
      </c>
      <c r="G4706" s="1">
        <v>0.61111000000000004</v>
      </c>
      <c r="H4706" s="1">
        <v>0.33333000000000002</v>
      </c>
      <c r="I4706" s="1">
        <v>0</v>
      </c>
      <c r="J4706" s="2">
        <f>F4706+2*G4706+2*H4706+I4706</f>
        <v>1.8888800000000001</v>
      </c>
      <c r="K4706" s="1">
        <f>2*G4706+2*H4706+I4706</f>
        <v>1.8888800000000001</v>
      </c>
      <c r="L4706" s="2">
        <f t="shared" si="219"/>
        <v>0.31481333333333333</v>
      </c>
      <c r="M4706" t="b">
        <f t="shared" si="220"/>
        <v>0</v>
      </c>
      <c r="N4706" t="b">
        <f t="shared" si="221"/>
        <v>0</v>
      </c>
    </row>
    <row r="4707" spans="1:14" hidden="1" x14ac:dyDescent="0.75">
      <c r="A4707" t="s">
        <v>179</v>
      </c>
      <c r="B4707" t="s">
        <v>137</v>
      </c>
      <c r="D4707">
        <v>312</v>
      </c>
      <c r="E4707">
        <v>133</v>
      </c>
      <c r="F4707" s="1">
        <v>0</v>
      </c>
      <c r="G4707" s="1">
        <v>0.61111000000000004</v>
      </c>
      <c r="H4707" s="1">
        <v>0.33333000000000002</v>
      </c>
      <c r="I4707" s="1">
        <v>0</v>
      </c>
      <c r="J4707" s="2">
        <f>F4707+2*G4707+2*H4707+I4707</f>
        <v>1.8888800000000001</v>
      </c>
      <c r="K4707" s="1">
        <f>2*G4707+2*H4707+I4707</f>
        <v>1.8888800000000001</v>
      </c>
      <c r="L4707" s="2">
        <f t="shared" si="219"/>
        <v>0.31481333333333333</v>
      </c>
      <c r="M4707" t="b">
        <f t="shared" si="220"/>
        <v>0</v>
      </c>
      <c r="N4707" t="b">
        <f t="shared" si="221"/>
        <v>0</v>
      </c>
    </row>
    <row r="4708" spans="1:14" hidden="1" x14ac:dyDescent="0.75">
      <c r="A4708" t="s">
        <v>182</v>
      </c>
      <c r="B4708" t="s">
        <v>108</v>
      </c>
      <c r="D4708">
        <v>67</v>
      </c>
      <c r="E4708">
        <v>245</v>
      </c>
      <c r="F4708" s="1">
        <v>0</v>
      </c>
      <c r="G4708" s="1">
        <v>0.61111000000000004</v>
      </c>
      <c r="H4708" s="1">
        <v>0.33333000000000002</v>
      </c>
      <c r="I4708" s="1">
        <v>0</v>
      </c>
      <c r="J4708" s="2">
        <f>F4708+2*G4708+2*H4708+I4708</f>
        <v>1.8888800000000001</v>
      </c>
      <c r="K4708" s="1">
        <f>2*G4708+2*H4708+I4708</f>
        <v>1.8888800000000001</v>
      </c>
      <c r="L4708" s="2">
        <f t="shared" si="219"/>
        <v>0.31481333333333333</v>
      </c>
      <c r="M4708" t="b">
        <f t="shared" si="220"/>
        <v>0</v>
      </c>
      <c r="N4708" t="b">
        <f t="shared" si="221"/>
        <v>0</v>
      </c>
    </row>
    <row r="4709" spans="1:14" hidden="1" x14ac:dyDescent="0.75">
      <c r="A4709" t="s">
        <v>186</v>
      </c>
      <c r="B4709" t="s">
        <v>18</v>
      </c>
      <c r="D4709">
        <v>284.5</v>
      </c>
      <c r="E4709">
        <v>73</v>
      </c>
      <c r="F4709" s="1">
        <v>0</v>
      </c>
      <c r="G4709" s="1">
        <v>0.61111000000000004</v>
      </c>
      <c r="H4709" s="1">
        <v>0.33333000000000002</v>
      </c>
      <c r="I4709" s="1">
        <v>0</v>
      </c>
      <c r="J4709" s="2">
        <f>F4709+2*G4709+2*H4709+I4709</f>
        <v>1.8888800000000001</v>
      </c>
      <c r="K4709" s="1">
        <f>2*G4709+2*H4709+I4709</f>
        <v>1.8888800000000001</v>
      </c>
      <c r="L4709" s="2">
        <f t="shared" si="219"/>
        <v>0.31481333333333333</v>
      </c>
      <c r="M4709" t="b">
        <f t="shared" si="220"/>
        <v>0</v>
      </c>
      <c r="N4709" t="b">
        <f t="shared" si="221"/>
        <v>0</v>
      </c>
    </row>
    <row r="4710" spans="1:14" hidden="1" x14ac:dyDescent="0.75">
      <c r="A4710" t="s">
        <v>188</v>
      </c>
      <c r="B4710" t="s">
        <v>33</v>
      </c>
      <c r="D4710">
        <v>45</v>
      </c>
      <c r="E4710">
        <v>158.33332999999999</v>
      </c>
      <c r="F4710" s="1">
        <v>0</v>
      </c>
      <c r="G4710" s="1">
        <v>0.61111000000000004</v>
      </c>
      <c r="H4710" s="1">
        <v>0.33333000000000002</v>
      </c>
      <c r="I4710" s="1">
        <v>0</v>
      </c>
      <c r="J4710" s="2">
        <f>F4710+2*G4710+2*H4710+I4710</f>
        <v>1.8888800000000001</v>
      </c>
      <c r="K4710" s="1">
        <f>2*G4710+2*H4710+I4710</f>
        <v>1.8888800000000001</v>
      </c>
      <c r="L4710" s="2">
        <f t="shared" si="219"/>
        <v>0.31481333333333333</v>
      </c>
      <c r="M4710" t="b">
        <f t="shared" si="220"/>
        <v>0</v>
      </c>
      <c r="N4710" t="b">
        <f t="shared" si="221"/>
        <v>0</v>
      </c>
    </row>
    <row r="4711" spans="1:14" hidden="1" x14ac:dyDescent="0.75">
      <c r="A4711" t="s">
        <v>188</v>
      </c>
      <c r="B4711" t="s">
        <v>137</v>
      </c>
      <c r="D4711">
        <v>45</v>
      </c>
      <c r="E4711">
        <v>133</v>
      </c>
      <c r="F4711" s="1">
        <v>0</v>
      </c>
      <c r="G4711" s="1">
        <v>0.61111000000000004</v>
      </c>
      <c r="H4711" s="1">
        <v>0.33333000000000002</v>
      </c>
      <c r="I4711" s="1">
        <v>0</v>
      </c>
      <c r="J4711" s="2">
        <f>F4711+2*G4711+2*H4711+I4711</f>
        <v>1.8888800000000001</v>
      </c>
      <c r="K4711" s="1">
        <f>2*G4711+2*H4711+I4711</f>
        <v>1.8888800000000001</v>
      </c>
      <c r="L4711" s="2">
        <f t="shared" si="219"/>
        <v>0.31481333333333333</v>
      </c>
      <c r="M4711" t="b">
        <f t="shared" si="220"/>
        <v>0</v>
      </c>
      <c r="N4711" t="b">
        <f t="shared" si="221"/>
        <v>0</v>
      </c>
    </row>
    <row r="4712" spans="1:14" hidden="1" x14ac:dyDescent="0.75">
      <c r="A4712" t="s">
        <v>198</v>
      </c>
      <c r="B4712" t="s">
        <v>27</v>
      </c>
      <c r="D4712">
        <v>122.5</v>
      </c>
      <c r="E4712">
        <v>44</v>
      </c>
      <c r="F4712" s="1">
        <v>0</v>
      </c>
      <c r="G4712" s="1">
        <v>0.61111000000000004</v>
      </c>
      <c r="H4712" s="1">
        <v>0.33333000000000002</v>
      </c>
      <c r="I4712" s="1">
        <v>0</v>
      </c>
      <c r="J4712" s="2">
        <f>F4712+2*G4712+2*H4712+I4712</f>
        <v>1.8888800000000001</v>
      </c>
      <c r="K4712" s="1">
        <f>2*G4712+2*H4712+I4712</f>
        <v>1.8888800000000001</v>
      </c>
      <c r="L4712" s="2">
        <f t="shared" si="219"/>
        <v>0.31481333333333333</v>
      </c>
      <c r="M4712" t="b">
        <f t="shared" si="220"/>
        <v>0</v>
      </c>
      <c r="N4712" t="b">
        <f t="shared" si="221"/>
        <v>0</v>
      </c>
    </row>
    <row r="4713" spans="1:14" hidden="1" x14ac:dyDescent="0.75">
      <c r="A4713" t="s">
        <v>198</v>
      </c>
      <c r="B4713" t="s">
        <v>108</v>
      </c>
      <c r="D4713">
        <v>122.5</v>
      </c>
      <c r="E4713">
        <v>245</v>
      </c>
      <c r="F4713" s="1">
        <v>0</v>
      </c>
      <c r="G4713" s="1">
        <v>0.61111000000000004</v>
      </c>
      <c r="H4713" s="1">
        <v>0.33333000000000002</v>
      </c>
      <c r="I4713" s="1">
        <v>0</v>
      </c>
      <c r="J4713" s="2">
        <f>F4713+2*G4713+2*H4713+I4713</f>
        <v>1.8888800000000001</v>
      </c>
      <c r="K4713" s="1">
        <f>2*G4713+2*H4713+I4713</f>
        <v>1.8888800000000001</v>
      </c>
      <c r="L4713" s="2">
        <f t="shared" si="219"/>
        <v>0.31481333333333333</v>
      </c>
      <c r="M4713" t="b">
        <f t="shared" si="220"/>
        <v>0</v>
      </c>
      <c r="N4713" t="b">
        <f t="shared" si="221"/>
        <v>0</v>
      </c>
    </row>
    <row r="4714" spans="1:14" hidden="1" x14ac:dyDescent="0.75">
      <c r="A4714" t="s">
        <v>198</v>
      </c>
      <c r="B4714" t="s">
        <v>115</v>
      </c>
      <c r="D4714">
        <v>122.5</v>
      </c>
      <c r="E4714">
        <v>304.5</v>
      </c>
      <c r="F4714" s="1">
        <v>0</v>
      </c>
      <c r="G4714" s="1">
        <v>0.61111000000000004</v>
      </c>
      <c r="H4714" s="1">
        <v>0.33333000000000002</v>
      </c>
      <c r="I4714" s="1">
        <v>0</v>
      </c>
      <c r="J4714" s="2">
        <f>F4714+2*G4714+2*H4714+I4714</f>
        <v>1.8888800000000001</v>
      </c>
      <c r="K4714" s="1">
        <f>2*G4714+2*H4714+I4714</f>
        <v>1.8888800000000001</v>
      </c>
      <c r="L4714" s="2">
        <f t="shared" si="219"/>
        <v>0.31481333333333333</v>
      </c>
      <c r="M4714" t="b">
        <f t="shared" si="220"/>
        <v>0</v>
      </c>
      <c r="N4714" t="b">
        <f t="shared" si="221"/>
        <v>0</v>
      </c>
    </row>
    <row r="4715" spans="1:14" hidden="1" x14ac:dyDescent="0.75">
      <c r="A4715" t="s">
        <v>199</v>
      </c>
      <c r="B4715" t="s">
        <v>31</v>
      </c>
      <c r="D4715">
        <v>87</v>
      </c>
      <c r="E4715">
        <v>29</v>
      </c>
      <c r="F4715" s="1">
        <v>0</v>
      </c>
      <c r="G4715" s="1">
        <v>0.61111000000000004</v>
      </c>
      <c r="H4715" s="1">
        <v>0.33333000000000002</v>
      </c>
      <c r="I4715" s="1">
        <v>0</v>
      </c>
      <c r="J4715" s="2">
        <f>F4715+2*G4715+2*H4715+I4715</f>
        <v>1.8888800000000001</v>
      </c>
      <c r="K4715" s="1">
        <f>2*G4715+2*H4715+I4715</f>
        <v>1.8888800000000001</v>
      </c>
      <c r="L4715" s="2">
        <f t="shared" si="219"/>
        <v>0.31481333333333333</v>
      </c>
      <c r="M4715" t="b">
        <f t="shared" si="220"/>
        <v>0</v>
      </c>
      <c r="N4715" t="b">
        <f t="shared" si="221"/>
        <v>0</v>
      </c>
    </row>
    <row r="4716" spans="1:14" hidden="1" x14ac:dyDescent="0.75">
      <c r="A4716" t="s">
        <v>199</v>
      </c>
      <c r="B4716" t="s">
        <v>108</v>
      </c>
      <c r="D4716">
        <v>87</v>
      </c>
      <c r="E4716">
        <v>245</v>
      </c>
      <c r="F4716" s="1">
        <v>0</v>
      </c>
      <c r="G4716" s="1">
        <v>0.61111000000000004</v>
      </c>
      <c r="H4716" s="1">
        <v>0.33333000000000002</v>
      </c>
      <c r="I4716" s="1">
        <v>0</v>
      </c>
      <c r="J4716" s="2">
        <f>F4716+2*G4716+2*H4716+I4716</f>
        <v>1.8888800000000001</v>
      </c>
      <c r="K4716" s="1">
        <f>2*G4716+2*H4716+I4716</f>
        <v>1.8888800000000001</v>
      </c>
      <c r="L4716" s="2">
        <f t="shared" si="219"/>
        <v>0.31481333333333333</v>
      </c>
      <c r="M4716" t="b">
        <f t="shared" si="220"/>
        <v>0</v>
      </c>
      <c r="N4716" t="b">
        <f t="shared" si="221"/>
        <v>0</v>
      </c>
    </row>
    <row r="4717" spans="1:14" hidden="1" x14ac:dyDescent="0.75">
      <c r="A4717" t="s">
        <v>199</v>
      </c>
      <c r="B4717" t="s">
        <v>159</v>
      </c>
      <c r="D4717">
        <v>87</v>
      </c>
      <c r="E4717">
        <v>235</v>
      </c>
      <c r="F4717" s="1">
        <v>0</v>
      </c>
      <c r="G4717" s="1">
        <v>0.61111000000000004</v>
      </c>
      <c r="H4717" s="1">
        <v>0.33333000000000002</v>
      </c>
      <c r="I4717" s="1">
        <v>0</v>
      </c>
      <c r="J4717" s="2">
        <f>F4717+2*G4717+2*H4717+I4717</f>
        <v>1.8888800000000001</v>
      </c>
      <c r="K4717" s="1">
        <f>2*G4717+2*H4717+I4717</f>
        <v>1.8888800000000001</v>
      </c>
      <c r="L4717" s="2">
        <f t="shared" si="219"/>
        <v>0.31481333333333333</v>
      </c>
      <c r="M4717" t="b">
        <f t="shared" si="220"/>
        <v>0</v>
      </c>
      <c r="N4717" t="b">
        <f t="shared" si="221"/>
        <v>0</v>
      </c>
    </row>
    <row r="4718" spans="1:14" hidden="1" x14ac:dyDescent="0.75">
      <c r="A4718" t="s">
        <v>175</v>
      </c>
      <c r="B4718" t="s">
        <v>55</v>
      </c>
      <c r="D4718">
        <v>22</v>
      </c>
      <c r="E4718">
        <v>14</v>
      </c>
      <c r="F4718" s="1">
        <v>0.2</v>
      </c>
      <c r="G4718" s="1">
        <v>0.34444000000000002</v>
      </c>
      <c r="H4718" s="1">
        <v>0.1</v>
      </c>
      <c r="I4718" s="1">
        <v>0.5</v>
      </c>
      <c r="J4718" s="2">
        <f>F4718+2*G4718+2*H4718+I4718</f>
        <v>1.5888800000000001</v>
      </c>
      <c r="K4718" s="1">
        <f>2*G4718+2*H4718+I4718</f>
        <v>1.3888800000000001</v>
      </c>
      <c r="L4718" s="2">
        <f t="shared" si="219"/>
        <v>0.31481333333333333</v>
      </c>
      <c r="M4718" t="b">
        <f t="shared" si="220"/>
        <v>0</v>
      </c>
      <c r="N4718" t="b">
        <f t="shared" si="221"/>
        <v>0</v>
      </c>
    </row>
    <row r="4719" spans="1:14" hidden="1" x14ac:dyDescent="0.75">
      <c r="A4719" t="s">
        <v>134</v>
      </c>
      <c r="B4719" t="s">
        <v>133</v>
      </c>
      <c r="D4719">
        <v>49</v>
      </c>
      <c r="E4719">
        <v>23</v>
      </c>
      <c r="F4719" s="1">
        <v>1</v>
      </c>
      <c r="G4719" s="1">
        <v>0.64444000000000001</v>
      </c>
      <c r="H4719" s="1">
        <v>0.3</v>
      </c>
      <c r="I4719" s="1">
        <v>0</v>
      </c>
      <c r="J4719" s="2">
        <f>F4719+2*G4719+2*H4719+I4719</f>
        <v>2.8888799999999999</v>
      </c>
      <c r="K4719" s="1">
        <f>2*G4719+2*H4719+I4719</f>
        <v>1.8888799999999999</v>
      </c>
      <c r="L4719" s="2">
        <f t="shared" si="219"/>
        <v>0.31481333333333333</v>
      </c>
      <c r="M4719" t="b">
        <f t="shared" si="220"/>
        <v>0</v>
      </c>
      <c r="N4719" t="b">
        <f t="shared" si="221"/>
        <v>0</v>
      </c>
    </row>
    <row r="4720" spans="1:14" hidden="1" x14ac:dyDescent="0.75">
      <c r="A4720" t="s">
        <v>185</v>
      </c>
      <c r="B4720" t="s">
        <v>152</v>
      </c>
      <c r="D4720">
        <v>124</v>
      </c>
      <c r="E4720">
        <v>79</v>
      </c>
      <c r="F4720" s="1">
        <v>1</v>
      </c>
      <c r="G4720" s="1">
        <v>0.64444000000000001</v>
      </c>
      <c r="H4720" s="1">
        <v>0.3</v>
      </c>
      <c r="I4720" s="1">
        <v>0</v>
      </c>
      <c r="J4720" s="2">
        <f>F4720+2*G4720+2*H4720+I4720</f>
        <v>2.8888799999999999</v>
      </c>
      <c r="K4720" s="1">
        <f>2*G4720+2*H4720+I4720</f>
        <v>1.8888799999999999</v>
      </c>
      <c r="L4720" s="2">
        <f t="shared" si="219"/>
        <v>0.31481333333333333</v>
      </c>
      <c r="M4720" t="b">
        <f t="shared" si="220"/>
        <v>0</v>
      </c>
      <c r="N4720" t="b">
        <f t="shared" si="221"/>
        <v>0</v>
      </c>
    </row>
    <row r="4721" spans="1:14" hidden="1" x14ac:dyDescent="0.75">
      <c r="A4721" t="s">
        <v>134</v>
      </c>
      <c r="B4721" t="s">
        <v>128</v>
      </c>
      <c r="D4721">
        <v>49</v>
      </c>
      <c r="E4721">
        <v>77</v>
      </c>
      <c r="F4721" s="1">
        <v>0.33333000000000002</v>
      </c>
      <c r="G4721" s="1">
        <v>0.64444000000000001</v>
      </c>
      <c r="H4721" s="1">
        <v>0.3</v>
      </c>
      <c r="I4721" s="1">
        <v>0</v>
      </c>
      <c r="J4721" s="2">
        <f>F4721+2*G4721+2*H4721+I4721</f>
        <v>2.22221</v>
      </c>
      <c r="K4721" s="1">
        <f>2*G4721+2*H4721+I4721</f>
        <v>1.8888799999999999</v>
      </c>
      <c r="L4721" s="2">
        <f t="shared" si="219"/>
        <v>0.31481333333333333</v>
      </c>
      <c r="M4721" t="b">
        <f t="shared" si="220"/>
        <v>0</v>
      </c>
      <c r="N4721" t="b">
        <f t="shared" si="221"/>
        <v>0</v>
      </c>
    </row>
    <row r="4722" spans="1:14" hidden="1" x14ac:dyDescent="0.75">
      <c r="A4722" t="s">
        <v>128</v>
      </c>
      <c r="B4722" t="s">
        <v>98</v>
      </c>
      <c r="D4722">
        <v>77</v>
      </c>
      <c r="E4722">
        <v>107</v>
      </c>
      <c r="F4722" s="1">
        <v>0.25</v>
      </c>
      <c r="G4722" s="1">
        <v>0.64444000000000001</v>
      </c>
      <c r="H4722" s="1">
        <v>0.3</v>
      </c>
      <c r="I4722" s="1">
        <v>0</v>
      </c>
      <c r="J4722" s="2">
        <f>F4722+2*G4722+2*H4722+I4722</f>
        <v>2.1388799999999999</v>
      </c>
      <c r="K4722" s="1">
        <f>2*G4722+2*H4722+I4722</f>
        <v>1.8888799999999999</v>
      </c>
      <c r="L4722" s="2">
        <f t="shared" si="219"/>
        <v>0.31481333333333333</v>
      </c>
      <c r="M4722" t="b">
        <f t="shared" si="220"/>
        <v>0</v>
      </c>
      <c r="N4722" t="b">
        <f t="shared" si="221"/>
        <v>0</v>
      </c>
    </row>
    <row r="4723" spans="1:14" hidden="1" x14ac:dyDescent="0.75">
      <c r="A4723" t="s">
        <v>134</v>
      </c>
      <c r="B4723" t="s">
        <v>37</v>
      </c>
      <c r="D4723">
        <v>49</v>
      </c>
      <c r="E4723">
        <v>233</v>
      </c>
      <c r="F4723" s="1">
        <v>0.25</v>
      </c>
      <c r="G4723" s="1">
        <v>0.64444000000000001</v>
      </c>
      <c r="H4723" s="1">
        <v>0.3</v>
      </c>
      <c r="I4723" s="1">
        <v>0</v>
      </c>
      <c r="J4723" s="2">
        <f>F4723+2*G4723+2*H4723+I4723</f>
        <v>2.1388799999999999</v>
      </c>
      <c r="K4723" s="1">
        <f>2*G4723+2*H4723+I4723</f>
        <v>1.8888799999999999</v>
      </c>
      <c r="L4723" s="2">
        <f t="shared" si="219"/>
        <v>0.31481333333333333</v>
      </c>
      <c r="M4723" t="b">
        <f t="shared" si="220"/>
        <v>0</v>
      </c>
      <c r="N4723" t="b">
        <f t="shared" si="221"/>
        <v>0</v>
      </c>
    </row>
    <row r="4724" spans="1:14" hidden="1" x14ac:dyDescent="0.75">
      <c r="A4724" t="s">
        <v>165</v>
      </c>
      <c r="B4724" t="s">
        <v>122</v>
      </c>
      <c r="D4724">
        <v>64</v>
      </c>
      <c r="E4724">
        <v>27.5</v>
      </c>
      <c r="F4724" s="1">
        <v>0.16667000000000001</v>
      </c>
      <c r="G4724" s="1">
        <v>0.64444000000000001</v>
      </c>
      <c r="H4724" s="1">
        <v>0.3</v>
      </c>
      <c r="I4724" s="1">
        <v>0</v>
      </c>
      <c r="J4724" s="2">
        <f>F4724+2*G4724+2*H4724+I4724</f>
        <v>2.0555500000000002</v>
      </c>
      <c r="K4724" s="1">
        <f>2*G4724+2*H4724+I4724</f>
        <v>1.8888799999999999</v>
      </c>
      <c r="L4724" s="2">
        <f t="shared" si="219"/>
        <v>0.31481333333333333</v>
      </c>
      <c r="M4724" t="b">
        <f t="shared" si="220"/>
        <v>0</v>
      </c>
      <c r="N4724" t="b">
        <f t="shared" si="221"/>
        <v>0</v>
      </c>
    </row>
    <row r="4725" spans="1:14" hidden="1" x14ac:dyDescent="0.75">
      <c r="A4725" t="s">
        <v>166</v>
      </c>
      <c r="B4725" t="s">
        <v>37</v>
      </c>
      <c r="D4725">
        <v>51.5</v>
      </c>
      <c r="E4725">
        <v>233</v>
      </c>
      <c r="F4725" s="1">
        <v>0.16667000000000001</v>
      </c>
      <c r="G4725" s="1">
        <v>0.64444000000000001</v>
      </c>
      <c r="H4725" s="1">
        <v>0.3</v>
      </c>
      <c r="I4725" s="1">
        <v>0</v>
      </c>
      <c r="J4725" s="2">
        <f>F4725+2*G4725+2*H4725+I4725</f>
        <v>2.0555500000000002</v>
      </c>
      <c r="K4725" s="1">
        <f>2*G4725+2*H4725+I4725</f>
        <v>1.8888799999999999</v>
      </c>
      <c r="L4725" s="2">
        <f t="shared" si="219"/>
        <v>0.31481333333333333</v>
      </c>
      <c r="M4725" t="b">
        <f t="shared" si="220"/>
        <v>0</v>
      </c>
      <c r="N4725" t="b">
        <f t="shared" si="221"/>
        <v>0</v>
      </c>
    </row>
    <row r="4726" spans="1:14" hidden="1" x14ac:dyDescent="0.75">
      <c r="A4726" t="s">
        <v>166</v>
      </c>
      <c r="B4726" t="s">
        <v>57</v>
      </c>
      <c r="D4726">
        <v>51.5</v>
      </c>
      <c r="E4726">
        <v>108</v>
      </c>
      <c r="F4726" s="1">
        <v>0.16667000000000001</v>
      </c>
      <c r="G4726" s="1">
        <v>0.64444000000000001</v>
      </c>
      <c r="H4726" s="1">
        <v>0.3</v>
      </c>
      <c r="I4726" s="1">
        <v>0</v>
      </c>
      <c r="J4726" s="2">
        <f>F4726+2*G4726+2*H4726+I4726</f>
        <v>2.0555500000000002</v>
      </c>
      <c r="K4726" s="1">
        <f>2*G4726+2*H4726+I4726</f>
        <v>1.8888799999999999</v>
      </c>
      <c r="L4726" s="2">
        <f t="shared" si="219"/>
        <v>0.31481333333333333</v>
      </c>
      <c r="M4726" t="b">
        <f t="shared" si="220"/>
        <v>0</v>
      </c>
      <c r="N4726" t="b">
        <f t="shared" si="221"/>
        <v>0</v>
      </c>
    </row>
    <row r="4727" spans="1:14" hidden="1" x14ac:dyDescent="0.75">
      <c r="A4727" t="s">
        <v>170</v>
      </c>
      <c r="B4727" t="s">
        <v>105</v>
      </c>
      <c r="D4727">
        <v>68</v>
      </c>
      <c r="E4727">
        <v>310.5</v>
      </c>
      <c r="F4727" s="1">
        <v>0.16667000000000001</v>
      </c>
      <c r="G4727" s="1">
        <v>0.64444000000000001</v>
      </c>
      <c r="H4727" s="1">
        <v>0.3</v>
      </c>
      <c r="I4727" s="1">
        <v>0</v>
      </c>
      <c r="J4727" s="2">
        <f>F4727+2*G4727+2*H4727+I4727</f>
        <v>2.0555500000000002</v>
      </c>
      <c r="K4727" s="1">
        <f>2*G4727+2*H4727+I4727</f>
        <v>1.8888799999999999</v>
      </c>
      <c r="L4727" s="2">
        <f t="shared" si="219"/>
        <v>0.31481333333333333</v>
      </c>
      <c r="M4727" t="b">
        <f t="shared" si="220"/>
        <v>0</v>
      </c>
      <c r="N4727" t="b">
        <f t="shared" si="221"/>
        <v>0</v>
      </c>
    </row>
    <row r="4728" spans="1:14" hidden="1" x14ac:dyDescent="0.75">
      <c r="A4728" t="s">
        <v>55</v>
      </c>
      <c r="B4728" t="s">
        <v>18</v>
      </c>
      <c r="D4728">
        <v>14</v>
      </c>
      <c r="E4728">
        <v>73</v>
      </c>
      <c r="F4728" s="1">
        <v>0</v>
      </c>
      <c r="G4728" s="1">
        <v>0.64444000000000001</v>
      </c>
      <c r="H4728" s="1">
        <v>0.3</v>
      </c>
      <c r="I4728" s="1">
        <v>0</v>
      </c>
      <c r="J4728" s="2">
        <f>F4728+2*G4728+2*H4728+I4728</f>
        <v>1.8888799999999999</v>
      </c>
      <c r="K4728" s="1">
        <f>2*G4728+2*H4728+I4728</f>
        <v>1.8888799999999999</v>
      </c>
      <c r="L4728" s="2">
        <f t="shared" si="219"/>
        <v>0.31481333333333333</v>
      </c>
      <c r="M4728" t="b">
        <f t="shared" si="220"/>
        <v>0</v>
      </c>
      <c r="N4728" t="b">
        <f t="shared" si="221"/>
        <v>0</v>
      </c>
    </row>
    <row r="4729" spans="1:14" hidden="1" x14ac:dyDescent="0.75">
      <c r="A4729" t="s">
        <v>105</v>
      </c>
      <c r="B4729" t="s">
        <v>50</v>
      </c>
      <c r="D4729">
        <v>310.5</v>
      </c>
      <c r="E4729">
        <v>229</v>
      </c>
      <c r="F4729" s="1">
        <v>0</v>
      </c>
      <c r="G4729" s="1">
        <v>0.64444000000000001</v>
      </c>
      <c r="H4729" s="1">
        <v>0.3</v>
      </c>
      <c r="I4729" s="1">
        <v>0</v>
      </c>
      <c r="J4729" s="2">
        <f>F4729+2*G4729+2*H4729+I4729</f>
        <v>1.8888799999999999</v>
      </c>
      <c r="K4729" s="1">
        <f>2*G4729+2*H4729+I4729</f>
        <v>1.8888799999999999</v>
      </c>
      <c r="L4729" s="2">
        <f t="shared" si="219"/>
        <v>0.31481333333333333</v>
      </c>
      <c r="M4729" t="b">
        <f t="shared" si="220"/>
        <v>0</v>
      </c>
      <c r="N4729" t="b">
        <f t="shared" si="221"/>
        <v>0</v>
      </c>
    </row>
    <row r="4730" spans="1:14" hidden="1" x14ac:dyDescent="0.75">
      <c r="A4730" t="s">
        <v>170</v>
      </c>
      <c r="B4730" t="s">
        <v>41</v>
      </c>
      <c r="D4730">
        <v>68</v>
      </c>
      <c r="E4730">
        <v>19</v>
      </c>
      <c r="F4730" s="1">
        <v>0</v>
      </c>
      <c r="G4730" s="1">
        <v>0.64444000000000001</v>
      </c>
      <c r="H4730" s="1">
        <v>0.3</v>
      </c>
      <c r="I4730" s="1">
        <v>0</v>
      </c>
      <c r="J4730" s="2">
        <f>F4730+2*G4730+2*H4730+I4730</f>
        <v>1.8888799999999999</v>
      </c>
      <c r="K4730" s="1">
        <f>2*G4730+2*H4730+I4730</f>
        <v>1.8888799999999999</v>
      </c>
      <c r="L4730" s="2">
        <f t="shared" si="219"/>
        <v>0.31481333333333333</v>
      </c>
      <c r="M4730" t="b">
        <f t="shared" si="220"/>
        <v>0</v>
      </c>
      <c r="N4730" t="b">
        <f t="shared" si="221"/>
        <v>0</v>
      </c>
    </row>
    <row r="4731" spans="1:14" hidden="1" x14ac:dyDescent="0.75">
      <c r="A4731" t="s">
        <v>171</v>
      </c>
      <c r="B4731" t="s">
        <v>98</v>
      </c>
      <c r="D4731">
        <v>168.5</v>
      </c>
      <c r="E4731">
        <v>107</v>
      </c>
      <c r="F4731" s="1">
        <v>0</v>
      </c>
      <c r="G4731" s="1">
        <v>0.64444000000000001</v>
      </c>
      <c r="H4731" s="1">
        <v>0.3</v>
      </c>
      <c r="I4731" s="1">
        <v>0</v>
      </c>
      <c r="J4731" s="2">
        <f>F4731+2*G4731+2*H4731+I4731</f>
        <v>1.8888799999999999</v>
      </c>
      <c r="K4731" s="1">
        <f>2*G4731+2*H4731+I4731</f>
        <v>1.8888799999999999</v>
      </c>
      <c r="L4731" s="2">
        <f t="shared" si="219"/>
        <v>0.31481333333333333</v>
      </c>
      <c r="M4731" t="b">
        <f t="shared" si="220"/>
        <v>0</v>
      </c>
      <c r="N4731" t="b">
        <f t="shared" si="221"/>
        <v>0</v>
      </c>
    </row>
    <row r="4732" spans="1:14" hidden="1" x14ac:dyDescent="0.75">
      <c r="A4732" t="s">
        <v>171</v>
      </c>
      <c r="B4732" t="s">
        <v>103</v>
      </c>
      <c r="D4732">
        <v>168.5</v>
      </c>
      <c r="E4732">
        <v>120</v>
      </c>
      <c r="F4732" s="1">
        <v>0</v>
      </c>
      <c r="G4732" s="1">
        <v>0.64444000000000001</v>
      </c>
      <c r="H4732" s="1">
        <v>0.3</v>
      </c>
      <c r="I4732" s="1">
        <v>0</v>
      </c>
      <c r="J4732" s="2">
        <f>F4732+2*G4732+2*H4732+I4732</f>
        <v>1.8888799999999999</v>
      </c>
      <c r="K4732" s="1">
        <f>2*G4732+2*H4732+I4732</f>
        <v>1.8888799999999999</v>
      </c>
      <c r="L4732" s="2">
        <f t="shared" si="219"/>
        <v>0.31481333333333333</v>
      </c>
      <c r="M4732" t="b">
        <f t="shared" si="220"/>
        <v>0</v>
      </c>
      <c r="N4732" t="b">
        <f t="shared" si="221"/>
        <v>0</v>
      </c>
    </row>
    <row r="4733" spans="1:14" hidden="1" x14ac:dyDescent="0.75">
      <c r="A4733" t="s">
        <v>195</v>
      </c>
      <c r="B4733" t="s">
        <v>36</v>
      </c>
      <c r="D4733">
        <v>281.5</v>
      </c>
      <c r="E4733">
        <v>224</v>
      </c>
      <c r="F4733" s="1">
        <v>0</v>
      </c>
      <c r="G4733" s="1">
        <v>0.64444000000000001</v>
      </c>
      <c r="H4733" s="1">
        <v>0.3</v>
      </c>
      <c r="I4733" s="1">
        <v>0</v>
      </c>
      <c r="J4733" s="2">
        <f>F4733+2*G4733+2*H4733+I4733</f>
        <v>1.8888799999999999</v>
      </c>
      <c r="K4733" s="1">
        <f>2*G4733+2*H4733+I4733</f>
        <v>1.8888799999999999</v>
      </c>
      <c r="L4733" s="2">
        <f t="shared" si="219"/>
        <v>0.31481333333333333</v>
      </c>
      <c r="M4733" t="b">
        <f t="shared" si="220"/>
        <v>0</v>
      </c>
      <c r="N4733" t="b">
        <f t="shared" si="221"/>
        <v>0</v>
      </c>
    </row>
    <row r="4734" spans="1:14" hidden="1" x14ac:dyDescent="0.75">
      <c r="A4734" t="s">
        <v>35</v>
      </c>
      <c r="B4734" t="s">
        <v>17</v>
      </c>
      <c r="D4734">
        <v>82</v>
      </c>
      <c r="E4734">
        <v>69</v>
      </c>
      <c r="F4734" s="1">
        <v>0.33333000000000002</v>
      </c>
      <c r="G4734" s="1">
        <v>0.59523999999999999</v>
      </c>
      <c r="H4734" s="1">
        <v>0.28571000000000002</v>
      </c>
      <c r="I4734" s="1">
        <v>6.25E-2</v>
      </c>
      <c r="J4734" s="2">
        <f>F4734+2*G4734+2*H4734+I4734</f>
        <v>2.1577299999999999</v>
      </c>
      <c r="K4734" s="1">
        <f>2*G4734+2*H4734+I4734</f>
        <v>1.8244</v>
      </c>
      <c r="L4734" s="2">
        <f t="shared" si="219"/>
        <v>0.31448333333333334</v>
      </c>
      <c r="M4734" t="b">
        <f t="shared" si="220"/>
        <v>0</v>
      </c>
      <c r="N4734" t="b">
        <f t="shared" si="221"/>
        <v>0</v>
      </c>
    </row>
    <row r="4735" spans="1:14" hidden="1" x14ac:dyDescent="0.75">
      <c r="A4735" t="s">
        <v>185</v>
      </c>
      <c r="B4735" t="s">
        <v>162</v>
      </c>
      <c r="D4735">
        <v>124</v>
      </c>
      <c r="E4735">
        <v>113</v>
      </c>
      <c r="F4735" s="1">
        <v>1</v>
      </c>
      <c r="G4735" s="1">
        <v>0.57381000000000004</v>
      </c>
      <c r="H4735" s="1">
        <v>0.2</v>
      </c>
      <c r="I4735" s="1">
        <v>0.16958000000000001</v>
      </c>
      <c r="J4735" s="2">
        <f>F4735+2*G4735+2*H4735+I4735</f>
        <v>2.7171999999999996</v>
      </c>
      <c r="K4735" s="1">
        <f>2*G4735+2*H4735+I4735</f>
        <v>1.7172000000000003</v>
      </c>
      <c r="L4735" s="2">
        <f t="shared" si="219"/>
        <v>0.31446333333333337</v>
      </c>
      <c r="M4735" t="b">
        <f t="shared" si="220"/>
        <v>0</v>
      </c>
      <c r="N4735" t="b">
        <f t="shared" si="221"/>
        <v>0</v>
      </c>
    </row>
    <row r="4736" spans="1:14" hidden="1" x14ac:dyDescent="0.75">
      <c r="A4736" t="s">
        <v>134</v>
      </c>
      <c r="B4736" t="s">
        <v>79</v>
      </c>
      <c r="D4736">
        <v>49</v>
      </c>
      <c r="E4736">
        <v>58.5</v>
      </c>
      <c r="F4736" s="1">
        <v>0.33333000000000002</v>
      </c>
      <c r="G4736" s="1">
        <v>0.43332999999999999</v>
      </c>
      <c r="H4736" s="1">
        <v>0.2</v>
      </c>
      <c r="I4736" s="1">
        <v>0.30992999999999998</v>
      </c>
      <c r="J4736" s="2">
        <f>F4736+2*G4736+2*H4736+I4736</f>
        <v>1.9099200000000001</v>
      </c>
      <c r="K4736" s="1">
        <f>2*G4736+2*H4736+I4736</f>
        <v>1.5765899999999999</v>
      </c>
      <c r="L4736" s="2">
        <f t="shared" si="219"/>
        <v>0.31441999999999998</v>
      </c>
      <c r="M4736" t="b">
        <f t="shared" si="220"/>
        <v>0</v>
      </c>
      <c r="N4736" t="b">
        <f t="shared" si="221"/>
        <v>0</v>
      </c>
    </row>
    <row r="4737" spans="1:14" hidden="1" x14ac:dyDescent="0.75">
      <c r="A4737" t="s">
        <v>194</v>
      </c>
      <c r="B4737" t="s">
        <v>184</v>
      </c>
      <c r="D4737">
        <v>227</v>
      </c>
      <c r="E4737">
        <v>55</v>
      </c>
      <c r="F4737" s="1">
        <v>0.28571000000000002</v>
      </c>
      <c r="G4737" s="1">
        <v>0.67003000000000001</v>
      </c>
      <c r="H4737" s="1">
        <v>0.27272999999999997</v>
      </c>
      <c r="I4737" s="1">
        <v>0</v>
      </c>
      <c r="J4737" s="2">
        <f>F4737+2*G4737+2*H4737+I4737</f>
        <v>2.17123</v>
      </c>
      <c r="K4737" s="1">
        <f>2*G4737+2*H4737+I4737</f>
        <v>1.8855200000000001</v>
      </c>
      <c r="L4737" s="2">
        <f t="shared" si="219"/>
        <v>0.31425333333333333</v>
      </c>
      <c r="M4737" t="b">
        <f t="shared" si="220"/>
        <v>0</v>
      </c>
      <c r="N4737" t="b">
        <f t="shared" si="221"/>
        <v>0</v>
      </c>
    </row>
    <row r="4738" spans="1:14" hidden="1" x14ac:dyDescent="0.75">
      <c r="A4738" t="s">
        <v>119</v>
      </c>
      <c r="B4738" t="s">
        <v>26</v>
      </c>
      <c r="D4738">
        <v>243</v>
      </c>
      <c r="E4738">
        <v>262.5</v>
      </c>
      <c r="F4738" s="1">
        <v>0</v>
      </c>
      <c r="G4738" s="1">
        <v>0.64166999999999996</v>
      </c>
      <c r="H4738" s="1">
        <v>0.3</v>
      </c>
      <c r="I4738" s="1">
        <v>5.2999999999999998E-4</v>
      </c>
      <c r="J4738" s="2">
        <f>F4738+2*G4738+2*H4738+I4738</f>
        <v>1.8838699999999999</v>
      </c>
      <c r="K4738" s="1">
        <f>2*G4738+2*H4738+I4738</f>
        <v>1.8838699999999999</v>
      </c>
      <c r="L4738" s="2">
        <f t="shared" si="219"/>
        <v>0.31406666666666666</v>
      </c>
      <c r="M4738" t="b">
        <f t="shared" si="220"/>
        <v>0</v>
      </c>
      <c r="N4738" t="b">
        <f t="shared" si="221"/>
        <v>0</v>
      </c>
    </row>
    <row r="4739" spans="1:14" hidden="1" x14ac:dyDescent="0.75">
      <c r="A4739" t="s">
        <v>125</v>
      </c>
      <c r="B4739" t="s">
        <v>92</v>
      </c>
      <c r="D4739">
        <v>37.5</v>
      </c>
      <c r="E4739">
        <v>53</v>
      </c>
      <c r="F4739" s="1">
        <v>0</v>
      </c>
      <c r="G4739" s="1">
        <v>0.65627999999999997</v>
      </c>
      <c r="H4739" s="1">
        <v>0.27272999999999997</v>
      </c>
      <c r="I4739" s="1">
        <v>1.3140000000000001E-2</v>
      </c>
      <c r="J4739" s="2">
        <f>F4739+2*G4739+2*H4739+I4739</f>
        <v>1.8711599999999997</v>
      </c>
      <c r="K4739" s="1">
        <f>2*G4739+2*H4739+I4739</f>
        <v>1.8711599999999997</v>
      </c>
      <c r="L4739" s="2">
        <f t="shared" ref="L4739:L4802" si="222">(G4739+H4739+I4739)/3</f>
        <v>0.31405</v>
      </c>
      <c r="M4739" t="b">
        <f t="shared" ref="M4739:M4802" si="223">AND(G4739&gt;0.7,H4739&gt;0.7,I4739&gt;0.7)</f>
        <v>0</v>
      </c>
      <c r="N4739" t="b">
        <f t="shared" ref="N4739:N4802" si="224">OR(L4739&gt;0.85,H4739&gt;0.9,G4739&gt;0.9)</f>
        <v>0</v>
      </c>
    </row>
    <row r="4740" spans="1:14" hidden="1" x14ac:dyDescent="0.75">
      <c r="A4740" t="s">
        <v>98</v>
      </c>
      <c r="B4740" t="s">
        <v>20</v>
      </c>
      <c r="D4740">
        <v>107</v>
      </c>
      <c r="E4740">
        <v>128</v>
      </c>
      <c r="F4740" s="1">
        <v>0.2</v>
      </c>
      <c r="G4740" s="1">
        <v>0.64166999999999996</v>
      </c>
      <c r="H4740" s="1">
        <v>0.3</v>
      </c>
      <c r="I4740" s="1">
        <v>1.2999999999999999E-4</v>
      </c>
      <c r="J4740" s="2">
        <f>F4740+2*G4740+2*H4740+I4740</f>
        <v>2.0834699999999997</v>
      </c>
      <c r="K4740" s="1">
        <f>2*G4740+2*H4740+I4740</f>
        <v>1.88347</v>
      </c>
      <c r="L4740" s="2">
        <f t="shared" si="222"/>
        <v>0.31393333333333334</v>
      </c>
      <c r="M4740" t="b">
        <f t="shared" si="223"/>
        <v>0</v>
      </c>
      <c r="N4740" t="b">
        <f t="shared" si="224"/>
        <v>0</v>
      </c>
    </row>
    <row r="4741" spans="1:14" hidden="1" x14ac:dyDescent="0.75">
      <c r="A4741" t="s">
        <v>167</v>
      </c>
      <c r="B4741" t="s">
        <v>117</v>
      </c>
      <c r="D4741">
        <v>9</v>
      </c>
      <c r="E4741">
        <v>21</v>
      </c>
      <c r="F4741" s="1">
        <v>0.16667000000000001</v>
      </c>
      <c r="G4741" s="1">
        <v>0.56313000000000002</v>
      </c>
      <c r="H4741" s="1">
        <v>0.27272999999999997</v>
      </c>
      <c r="I4741" s="1">
        <v>0.10584</v>
      </c>
      <c r="J4741" s="2">
        <f>F4741+2*G4741+2*H4741+I4741</f>
        <v>1.9442299999999999</v>
      </c>
      <c r="K4741" s="1">
        <f>2*G4741+2*H4741+I4741</f>
        <v>1.77756</v>
      </c>
      <c r="L4741" s="2">
        <f t="shared" si="222"/>
        <v>0.31390000000000001</v>
      </c>
      <c r="M4741" t="b">
        <f t="shared" si="223"/>
        <v>0</v>
      </c>
      <c r="N4741" t="b">
        <f t="shared" si="224"/>
        <v>0</v>
      </c>
    </row>
    <row r="4742" spans="1:14" hidden="1" x14ac:dyDescent="0.75">
      <c r="A4742" t="s">
        <v>166</v>
      </c>
      <c r="B4742" t="s">
        <v>147</v>
      </c>
      <c r="D4742">
        <v>51.5</v>
      </c>
      <c r="E4742">
        <v>12</v>
      </c>
      <c r="F4742" s="1">
        <v>1</v>
      </c>
      <c r="G4742" s="1">
        <v>0.64166999999999996</v>
      </c>
      <c r="H4742" s="1">
        <v>0.3</v>
      </c>
      <c r="I4742" s="1">
        <v>0</v>
      </c>
      <c r="J4742" s="2">
        <f>F4742+2*G4742+2*H4742+I4742</f>
        <v>2.88334</v>
      </c>
      <c r="K4742" s="1">
        <f>2*G4742+2*H4742+I4742</f>
        <v>1.88334</v>
      </c>
      <c r="L4742" s="2">
        <f t="shared" si="222"/>
        <v>0.31389</v>
      </c>
      <c r="M4742" t="b">
        <f t="shared" si="223"/>
        <v>0</v>
      </c>
      <c r="N4742" t="b">
        <f t="shared" si="224"/>
        <v>0</v>
      </c>
    </row>
    <row r="4743" spans="1:14" hidden="1" x14ac:dyDescent="0.75">
      <c r="A4743" t="s">
        <v>39</v>
      </c>
      <c r="B4743" t="s">
        <v>19</v>
      </c>
      <c r="D4743">
        <v>125</v>
      </c>
      <c r="E4743">
        <v>72</v>
      </c>
      <c r="F4743" s="1">
        <v>0.4</v>
      </c>
      <c r="G4743" s="1">
        <v>0.64166999999999996</v>
      </c>
      <c r="H4743" s="1">
        <v>0.3</v>
      </c>
      <c r="I4743" s="1">
        <v>0</v>
      </c>
      <c r="J4743" s="2">
        <f>F4743+2*G4743+2*H4743+I4743</f>
        <v>2.2833399999999999</v>
      </c>
      <c r="K4743" s="1">
        <f>2*G4743+2*H4743+I4743</f>
        <v>1.88334</v>
      </c>
      <c r="L4743" s="2">
        <f t="shared" si="222"/>
        <v>0.31389</v>
      </c>
      <c r="M4743" t="b">
        <f t="shared" si="223"/>
        <v>0</v>
      </c>
      <c r="N4743" t="b">
        <f t="shared" si="224"/>
        <v>0</v>
      </c>
    </row>
    <row r="4744" spans="1:14" hidden="1" x14ac:dyDescent="0.75">
      <c r="A4744" t="s">
        <v>81</v>
      </c>
      <c r="B4744" t="s">
        <v>39</v>
      </c>
      <c r="D4744">
        <v>300</v>
      </c>
      <c r="E4744">
        <v>125</v>
      </c>
      <c r="F4744" s="1">
        <v>0.33333000000000002</v>
      </c>
      <c r="G4744" s="1">
        <v>0.64166999999999996</v>
      </c>
      <c r="H4744" s="1">
        <v>0.3</v>
      </c>
      <c r="I4744" s="1">
        <v>0</v>
      </c>
      <c r="J4744" s="2">
        <f>F4744+2*G4744+2*H4744+I4744</f>
        <v>2.2166700000000001</v>
      </c>
      <c r="K4744" s="1">
        <f>2*G4744+2*H4744+I4744</f>
        <v>1.88334</v>
      </c>
      <c r="L4744" s="2">
        <f t="shared" si="222"/>
        <v>0.31389</v>
      </c>
      <c r="M4744" t="b">
        <f t="shared" si="223"/>
        <v>0</v>
      </c>
      <c r="N4744" t="b">
        <f t="shared" si="224"/>
        <v>0</v>
      </c>
    </row>
    <row r="4745" spans="1:14" hidden="1" x14ac:dyDescent="0.75">
      <c r="A4745" t="s">
        <v>185</v>
      </c>
      <c r="B4745" t="s">
        <v>156</v>
      </c>
      <c r="D4745">
        <v>124</v>
      </c>
      <c r="E4745">
        <v>15</v>
      </c>
      <c r="F4745" s="1">
        <v>0.33333000000000002</v>
      </c>
      <c r="G4745" s="1">
        <v>0.64166999999999996</v>
      </c>
      <c r="H4745" s="1">
        <v>0.3</v>
      </c>
      <c r="I4745" s="1">
        <v>0</v>
      </c>
      <c r="J4745" s="2">
        <f>F4745+2*G4745+2*H4745+I4745</f>
        <v>2.2166700000000001</v>
      </c>
      <c r="K4745" s="1">
        <f>2*G4745+2*H4745+I4745</f>
        <v>1.88334</v>
      </c>
      <c r="L4745" s="2">
        <f t="shared" si="222"/>
        <v>0.31389</v>
      </c>
      <c r="M4745" t="b">
        <f t="shared" si="223"/>
        <v>0</v>
      </c>
      <c r="N4745" t="b">
        <f t="shared" si="224"/>
        <v>0</v>
      </c>
    </row>
    <row r="4746" spans="1:14" hidden="1" x14ac:dyDescent="0.75">
      <c r="A4746" t="s">
        <v>98</v>
      </c>
      <c r="B4746" t="s">
        <v>64</v>
      </c>
      <c r="D4746">
        <v>107</v>
      </c>
      <c r="E4746">
        <v>16</v>
      </c>
      <c r="F4746" s="1">
        <v>0.25</v>
      </c>
      <c r="G4746" s="1">
        <v>0.64166999999999996</v>
      </c>
      <c r="H4746" s="1">
        <v>0.3</v>
      </c>
      <c r="I4746" s="1">
        <v>0</v>
      </c>
      <c r="J4746" s="2">
        <f>F4746+2*G4746+2*H4746+I4746</f>
        <v>2.13334</v>
      </c>
      <c r="K4746" s="1">
        <f>2*G4746+2*H4746+I4746</f>
        <v>1.88334</v>
      </c>
      <c r="L4746" s="2">
        <f t="shared" si="222"/>
        <v>0.31389</v>
      </c>
      <c r="M4746" t="b">
        <f t="shared" si="223"/>
        <v>0</v>
      </c>
      <c r="N4746" t="b">
        <f t="shared" si="224"/>
        <v>0</v>
      </c>
    </row>
    <row r="4747" spans="1:14" hidden="1" x14ac:dyDescent="0.75">
      <c r="A4747" t="s">
        <v>104</v>
      </c>
      <c r="B4747" t="s">
        <v>41</v>
      </c>
      <c r="D4747">
        <v>288</v>
      </c>
      <c r="E4747">
        <v>19</v>
      </c>
      <c r="F4747" s="1">
        <v>0.25</v>
      </c>
      <c r="G4747" s="1">
        <v>0.64166999999999996</v>
      </c>
      <c r="H4747" s="1">
        <v>0.3</v>
      </c>
      <c r="I4747" s="1">
        <v>0</v>
      </c>
      <c r="J4747" s="2">
        <f>F4747+2*G4747+2*H4747+I4747</f>
        <v>2.13334</v>
      </c>
      <c r="K4747" s="1">
        <f>2*G4747+2*H4747+I4747</f>
        <v>1.88334</v>
      </c>
      <c r="L4747" s="2">
        <f t="shared" si="222"/>
        <v>0.31389</v>
      </c>
      <c r="M4747" t="b">
        <f t="shared" si="223"/>
        <v>0</v>
      </c>
      <c r="N4747" t="b">
        <f t="shared" si="224"/>
        <v>0</v>
      </c>
    </row>
    <row r="4748" spans="1:14" hidden="1" x14ac:dyDescent="0.75">
      <c r="A4748" t="s">
        <v>119</v>
      </c>
      <c r="B4748" t="s">
        <v>19</v>
      </c>
      <c r="D4748">
        <v>243</v>
      </c>
      <c r="E4748">
        <v>72</v>
      </c>
      <c r="F4748" s="1">
        <v>0.25</v>
      </c>
      <c r="G4748" s="1">
        <v>0.64166999999999996</v>
      </c>
      <c r="H4748" s="1">
        <v>0.3</v>
      </c>
      <c r="I4748" s="1">
        <v>0</v>
      </c>
      <c r="J4748" s="2">
        <f>F4748+2*G4748+2*H4748+I4748</f>
        <v>2.13334</v>
      </c>
      <c r="K4748" s="1">
        <f>2*G4748+2*H4748+I4748</f>
        <v>1.88334</v>
      </c>
      <c r="L4748" s="2">
        <f t="shared" si="222"/>
        <v>0.31389</v>
      </c>
      <c r="M4748" t="b">
        <f t="shared" si="223"/>
        <v>0</v>
      </c>
      <c r="N4748" t="b">
        <f t="shared" si="224"/>
        <v>0</v>
      </c>
    </row>
    <row r="4749" spans="1:14" hidden="1" x14ac:dyDescent="0.75">
      <c r="A4749" t="s">
        <v>120</v>
      </c>
      <c r="B4749" t="s">
        <v>103</v>
      </c>
      <c r="D4749">
        <v>295</v>
      </c>
      <c r="E4749">
        <v>120</v>
      </c>
      <c r="F4749" s="1">
        <v>0.25</v>
      </c>
      <c r="G4749" s="1">
        <v>0.64166999999999996</v>
      </c>
      <c r="H4749" s="1">
        <v>0.3</v>
      </c>
      <c r="I4749" s="1">
        <v>0</v>
      </c>
      <c r="J4749" s="2">
        <f>F4749+2*G4749+2*H4749+I4749</f>
        <v>2.13334</v>
      </c>
      <c r="K4749" s="1">
        <f>2*G4749+2*H4749+I4749</f>
        <v>1.88334</v>
      </c>
      <c r="L4749" s="2">
        <f t="shared" si="222"/>
        <v>0.31389</v>
      </c>
      <c r="M4749" t="b">
        <f t="shared" si="223"/>
        <v>0</v>
      </c>
      <c r="N4749" t="b">
        <f t="shared" si="224"/>
        <v>0</v>
      </c>
    </row>
    <row r="4750" spans="1:14" hidden="1" x14ac:dyDescent="0.75">
      <c r="A4750" t="s">
        <v>129</v>
      </c>
      <c r="B4750" t="s">
        <v>12</v>
      </c>
      <c r="D4750">
        <v>287</v>
      </c>
      <c r="E4750">
        <v>178.32075</v>
      </c>
      <c r="F4750" s="1">
        <v>0.25</v>
      </c>
      <c r="G4750" s="1">
        <v>0.64166999999999996</v>
      </c>
      <c r="H4750" s="1">
        <v>0.3</v>
      </c>
      <c r="I4750" s="1">
        <v>0</v>
      </c>
      <c r="J4750" s="2">
        <f>F4750+2*G4750+2*H4750+I4750</f>
        <v>2.13334</v>
      </c>
      <c r="K4750" s="1">
        <f>2*G4750+2*H4750+I4750</f>
        <v>1.88334</v>
      </c>
      <c r="L4750" s="2">
        <f t="shared" si="222"/>
        <v>0.31389</v>
      </c>
      <c r="M4750" t="b">
        <f t="shared" si="223"/>
        <v>0</v>
      </c>
      <c r="N4750" t="b">
        <f t="shared" si="224"/>
        <v>0</v>
      </c>
    </row>
    <row r="4751" spans="1:14" hidden="1" x14ac:dyDescent="0.75">
      <c r="A4751" t="s">
        <v>55</v>
      </c>
      <c r="B4751" t="s">
        <v>51</v>
      </c>
      <c r="D4751">
        <v>14</v>
      </c>
      <c r="E4751">
        <v>291</v>
      </c>
      <c r="F4751" s="1">
        <v>0.2</v>
      </c>
      <c r="G4751" s="1">
        <v>0.64166999999999996</v>
      </c>
      <c r="H4751" s="1">
        <v>0.3</v>
      </c>
      <c r="I4751" s="1">
        <v>0</v>
      </c>
      <c r="J4751" s="2">
        <f>F4751+2*G4751+2*H4751+I4751</f>
        <v>2.0833399999999997</v>
      </c>
      <c r="K4751" s="1">
        <f>2*G4751+2*H4751+I4751</f>
        <v>1.88334</v>
      </c>
      <c r="L4751" s="2">
        <f t="shared" si="222"/>
        <v>0.31389</v>
      </c>
      <c r="M4751" t="b">
        <f t="shared" si="223"/>
        <v>0</v>
      </c>
      <c r="N4751" t="b">
        <f t="shared" si="224"/>
        <v>0</v>
      </c>
    </row>
    <row r="4752" spans="1:14" hidden="1" x14ac:dyDescent="0.75">
      <c r="A4752" t="s">
        <v>55</v>
      </c>
      <c r="B4752" t="s">
        <v>54</v>
      </c>
      <c r="D4752">
        <v>14</v>
      </c>
      <c r="E4752">
        <v>50</v>
      </c>
      <c r="F4752" s="1">
        <v>0.2</v>
      </c>
      <c r="G4752" s="1">
        <v>0.64166999999999996</v>
      </c>
      <c r="H4752" s="1">
        <v>0.3</v>
      </c>
      <c r="I4752" s="1">
        <v>0</v>
      </c>
      <c r="J4752" s="2">
        <f>F4752+2*G4752+2*H4752+I4752</f>
        <v>2.0833399999999997</v>
      </c>
      <c r="K4752" s="1">
        <f>2*G4752+2*H4752+I4752</f>
        <v>1.88334</v>
      </c>
      <c r="L4752" s="2">
        <f t="shared" si="222"/>
        <v>0.31389</v>
      </c>
      <c r="M4752" t="b">
        <f t="shared" si="223"/>
        <v>0</v>
      </c>
      <c r="N4752" t="b">
        <f t="shared" si="224"/>
        <v>0</v>
      </c>
    </row>
    <row r="4753" spans="1:14" hidden="1" x14ac:dyDescent="0.75">
      <c r="A4753" t="s">
        <v>96</v>
      </c>
      <c r="B4753" t="s">
        <v>30</v>
      </c>
      <c r="D4753">
        <v>70</v>
      </c>
      <c r="E4753">
        <v>246</v>
      </c>
      <c r="F4753" s="1">
        <v>0.2</v>
      </c>
      <c r="G4753" s="1">
        <v>0.64166999999999996</v>
      </c>
      <c r="H4753" s="1">
        <v>0.3</v>
      </c>
      <c r="I4753" s="1">
        <v>0</v>
      </c>
      <c r="J4753" s="2">
        <f>F4753+2*G4753+2*H4753+I4753</f>
        <v>2.0833399999999997</v>
      </c>
      <c r="K4753" s="1">
        <f>2*G4753+2*H4753+I4753</f>
        <v>1.88334</v>
      </c>
      <c r="L4753" s="2">
        <f t="shared" si="222"/>
        <v>0.31389</v>
      </c>
      <c r="M4753" t="b">
        <f t="shared" si="223"/>
        <v>0</v>
      </c>
      <c r="N4753" t="b">
        <f t="shared" si="224"/>
        <v>0</v>
      </c>
    </row>
    <row r="4754" spans="1:14" hidden="1" x14ac:dyDescent="0.75">
      <c r="A4754" t="s">
        <v>150</v>
      </c>
      <c r="B4754" t="s">
        <v>122</v>
      </c>
      <c r="D4754">
        <v>320</v>
      </c>
      <c r="E4754">
        <v>27.5</v>
      </c>
      <c r="F4754" s="1">
        <v>0.16667000000000001</v>
      </c>
      <c r="G4754" s="1">
        <v>0.64166999999999996</v>
      </c>
      <c r="H4754" s="1">
        <v>0.3</v>
      </c>
      <c r="I4754" s="1">
        <v>0</v>
      </c>
      <c r="J4754" s="2">
        <f>F4754+2*G4754+2*H4754+I4754</f>
        <v>2.0500099999999999</v>
      </c>
      <c r="K4754" s="1">
        <f>2*G4754+2*H4754+I4754</f>
        <v>1.88334</v>
      </c>
      <c r="L4754" s="2">
        <f t="shared" si="222"/>
        <v>0.31389</v>
      </c>
      <c r="M4754" t="b">
        <f t="shared" si="223"/>
        <v>0</v>
      </c>
      <c r="N4754" t="b">
        <f t="shared" si="224"/>
        <v>0</v>
      </c>
    </row>
    <row r="4755" spans="1:14" hidden="1" x14ac:dyDescent="0.75">
      <c r="A4755" t="s">
        <v>166</v>
      </c>
      <c r="B4755" t="s">
        <v>129</v>
      </c>
      <c r="D4755">
        <v>51.5</v>
      </c>
      <c r="E4755">
        <v>287</v>
      </c>
      <c r="F4755" s="1">
        <v>0.16667000000000001</v>
      </c>
      <c r="G4755" s="1">
        <v>0.64166999999999996</v>
      </c>
      <c r="H4755" s="1">
        <v>0.3</v>
      </c>
      <c r="I4755" s="1">
        <v>0</v>
      </c>
      <c r="J4755" s="2">
        <f>F4755+2*G4755+2*H4755+I4755</f>
        <v>2.0500099999999999</v>
      </c>
      <c r="K4755" s="1">
        <f>2*G4755+2*H4755+I4755</f>
        <v>1.88334</v>
      </c>
      <c r="L4755" s="2">
        <f t="shared" si="222"/>
        <v>0.31389</v>
      </c>
      <c r="M4755" t="b">
        <f t="shared" si="223"/>
        <v>0</v>
      </c>
      <c r="N4755" t="b">
        <f t="shared" si="224"/>
        <v>0</v>
      </c>
    </row>
    <row r="4756" spans="1:14" hidden="1" x14ac:dyDescent="0.75">
      <c r="A4756" t="s">
        <v>174</v>
      </c>
      <c r="B4756" t="s">
        <v>81</v>
      </c>
      <c r="D4756">
        <v>25</v>
      </c>
      <c r="E4756">
        <v>300</v>
      </c>
      <c r="F4756" s="1">
        <v>0.16667000000000001</v>
      </c>
      <c r="G4756" s="1">
        <v>0.64166999999999996</v>
      </c>
      <c r="H4756" s="1">
        <v>0.3</v>
      </c>
      <c r="I4756" s="1">
        <v>0</v>
      </c>
      <c r="J4756" s="2">
        <f>F4756+2*G4756+2*H4756+I4756</f>
        <v>2.0500099999999999</v>
      </c>
      <c r="K4756" s="1">
        <f>2*G4756+2*H4756+I4756</f>
        <v>1.88334</v>
      </c>
      <c r="L4756" s="2">
        <f t="shared" si="222"/>
        <v>0.31389</v>
      </c>
      <c r="M4756" t="b">
        <f t="shared" si="223"/>
        <v>0</v>
      </c>
      <c r="N4756" t="b">
        <f t="shared" si="224"/>
        <v>0</v>
      </c>
    </row>
    <row r="4757" spans="1:14" hidden="1" x14ac:dyDescent="0.75">
      <c r="A4757" t="s">
        <v>41</v>
      </c>
      <c r="B4757" t="s">
        <v>30</v>
      </c>
      <c r="D4757">
        <v>19</v>
      </c>
      <c r="E4757">
        <v>246</v>
      </c>
      <c r="F4757" s="1">
        <v>0</v>
      </c>
      <c r="G4757" s="1">
        <v>0.64166999999999996</v>
      </c>
      <c r="H4757" s="1">
        <v>0.3</v>
      </c>
      <c r="I4757" s="1">
        <v>0</v>
      </c>
      <c r="J4757" s="2">
        <f>F4757+2*G4757+2*H4757+I4757</f>
        <v>1.88334</v>
      </c>
      <c r="K4757" s="1">
        <f>2*G4757+2*H4757+I4757</f>
        <v>1.88334</v>
      </c>
      <c r="L4757" s="2">
        <f t="shared" si="222"/>
        <v>0.31389</v>
      </c>
      <c r="M4757" t="b">
        <f t="shared" si="223"/>
        <v>0</v>
      </c>
      <c r="N4757" t="b">
        <f t="shared" si="224"/>
        <v>0</v>
      </c>
    </row>
    <row r="4758" spans="1:14" hidden="1" x14ac:dyDescent="0.75">
      <c r="A4758" t="s">
        <v>96</v>
      </c>
      <c r="B4758" t="s">
        <v>91</v>
      </c>
      <c r="D4758">
        <v>70</v>
      </c>
      <c r="E4758">
        <v>111</v>
      </c>
      <c r="F4758" s="1">
        <v>0</v>
      </c>
      <c r="G4758" s="1">
        <v>0.64166999999999996</v>
      </c>
      <c r="H4758" s="1">
        <v>0.3</v>
      </c>
      <c r="I4758" s="1">
        <v>0</v>
      </c>
      <c r="J4758" s="2">
        <f>F4758+2*G4758+2*H4758+I4758</f>
        <v>1.88334</v>
      </c>
      <c r="K4758" s="1">
        <f>2*G4758+2*H4758+I4758</f>
        <v>1.88334</v>
      </c>
      <c r="L4758" s="2">
        <f t="shared" si="222"/>
        <v>0.31389</v>
      </c>
      <c r="M4758" t="b">
        <f t="shared" si="223"/>
        <v>0</v>
      </c>
      <c r="N4758" t="b">
        <f t="shared" si="224"/>
        <v>0</v>
      </c>
    </row>
    <row r="4759" spans="1:14" hidden="1" x14ac:dyDescent="0.75">
      <c r="A4759" t="s">
        <v>104</v>
      </c>
      <c r="B4759" t="s">
        <v>12</v>
      </c>
      <c r="D4759">
        <v>288</v>
      </c>
      <c r="E4759">
        <v>178.32075</v>
      </c>
      <c r="F4759" s="1">
        <v>0</v>
      </c>
      <c r="G4759" s="1">
        <v>0.64166999999999996</v>
      </c>
      <c r="H4759" s="1">
        <v>0.3</v>
      </c>
      <c r="I4759" s="1">
        <v>0</v>
      </c>
      <c r="J4759" s="2">
        <f>F4759+2*G4759+2*H4759+I4759</f>
        <v>1.88334</v>
      </c>
      <c r="K4759" s="1">
        <f>2*G4759+2*H4759+I4759</f>
        <v>1.88334</v>
      </c>
      <c r="L4759" s="2">
        <f t="shared" si="222"/>
        <v>0.31389</v>
      </c>
      <c r="M4759" t="b">
        <f t="shared" si="223"/>
        <v>0</v>
      </c>
      <c r="N4759" t="b">
        <f t="shared" si="224"/>
        <v>0</v>
      </c>
    </row>
    <row r="4760" spans="1:14" hidden="1" x14ac:dyDescent="0.75">
      <c r="A4760" t="s">
        <v>110</v>
      </c>
      <c r="B4760" t="s">
        <v>25</v>
      </c>
      <c r="D4760">
        <v>129</v>
      </c>
      <c r="E4760">
        <v>231</v>
      </c>
      <c r="F4760" s="1">
        <v>0</v>
      </c>
      <c r="G4760" s="1">
        <v>0.64166999999999996</v>
      </c>
      <c r="H4760" s="1">
        <v>0.3</v>
      </c>
      <c r="I4760" s="1">
        <v>0</v>
      </c>
      <c r="J4760" s="2">
        <f>F4760+2*G4760+2*H4760+I4760</f>
        <v>1.88334</v>
      </c>
      <c r="K4760" s="1">
        <f>2*G4760+2*H4760+I4760</f>
        <v>1.88334</v>
      </c>
      <c r="L4760" s="2">
        <f t="shared" si="222"/>
        <v>0.31389</v>
      </c>
      <c r="M4760" t="b">
        <f t="shared" si="223"/>
        <v>0</v>
      </c>
      <c r="N4760" t="b">
        <f t="shared" si="224"/>
        <v>0</v>
      </c>
    </row>
    <row r="4761" spans="1:14" hidden="1" x14ac:dyDescent="0.75">
      <c r="A4761" t="s">
        <v>147</v>
      </c>
      <c r="B4761" t="s">
        <v>12</v>
      </c>
      <c r="D4761">
        <v>12</v>
      </c>
      <c r="E4761">
        <v>178.32075</v>
      </c>
      <c r="F4761" s="1">
        <v>0</v>
      </c>
      <c r="G4761" s="1">
        <v>0.64166999999999996</v>
      </c>
      <c r="H4761" s="1">
        <v>0.3</v>
      </c>
      <c r="I4761" s="1">
        <v>0</v>
      </c>
      <c r="J4761" s="2">
        <f>F4761+2*G4761+2*H4761+I4761</f>
        <v>1.88334</v>
      </c>
      <c r="K4761" s="1">
        <f>2*G4761+2*H4761+I4761</f>
        <v>1.88334</v>
      </c>
      <c r="L4761" s="2">
        <f t="shared" si="222"/>
        <v>0.31389</v>
      </c>
      <c r="M4761" t="b">
        <f t="shared" si="223"/>
        <v>0</v>
      </c>
      <c r="N4761" t="b">
        <f t="shared" si="224"/>
        <v>0</v>
      </c>
    </row>
    <row r="4762" spans="1:14" hidden="1" x14ac:dyDescent="0.75">
      <c r="A4762" t="s">
        <v>148</v>
      </c>
      <c r="B4762" t="s">
        <v>12</v>
      </c>
      <c r="D4762">
        <v>92</v>
      </c>
      <c r="E4762">
        <v>178.32075</v>
      </c>
      <c r="F4762" s="1">
        <v>0</v>
      </c>
      <c r="G4762" s="1">
        <v>0.64166999999999996</v>
      </c>
      <c r="H4762" s="1">
        <v>0.3</v>
      </c>
      <c r="I4762" s="1">
        <v>0</v>
      </c>
      <c r="J4762" s="2">
        <f>F4762+2*G4762+2*H4762+I4762</f>
        <v>1.88334</v>
      </c>
      <c r="K4762" s="1">
        <f>2*G4762+2*H4762+I4762</f>
        <v>1.88334</v>
      </c>
      <c r="L4762" s="2">
        <f t="shared" si="222"/>
        <v>0.31389</v>
      </c>
      <c r="M4762" t="b">
        <f t="shared" si="223"/>
        <v>0</v>
      </c>
      <c r="N4762" t="b">
        <f t="shared" si="224"/>
        <v>0</v>
      </c>
    </row>
    <row r="4763" spans="1:14" hidden="1" x14ac:dyDescent="0.75">
      <c r="A4763" t="s">
        <v>150</v>
      </c>
      <c r="B4763" t="s">
        <v>103</v>
      </c>
      <c r="D4763">
        <v>320</v>
      </c>
      <c r="E4763">
        <v>120</v>
      </c>
      <c r="F4763" s="1">
        <v>0</v>
      </c>
      <c r="G4763" s="1">
        <v>0.64166999999999996</v>
      </c>
      <c r="H4763" s="1">
        <v>0.3</v>
      </c>
      <c r="I4763" s="1">
        <v>0</v>
      </c>
      <c r="J4763" s="2">
        <f>F4763+2*G4763+2*H4763+I4763</f>
        <v>1.88334</v>
      </c>
      <c r="K4763" s="1">
        <f>2*G4763+2*H4763+I4763</f>
        <v>1.88334</v>
      </c>
      <c r="L4763" s="2">
        <f t="shared" si="222"/>
        <v>0.31389</v>
      </c>
      <c r="M4763" t="b">
        <f t="shared" si="223"/>
        <v>0</v>
      </c>
      <c r="N4763" t="b">
        <f t="shared" si="224"/>
        <v>0</v>
      </c>
    </row>
    <row r="4764" spans="1:14" hidden="1" x14ac:dyDescent="0.75">
      <c r="A4764" t="s">
        <v>177</v>
      </c>
      <c r="B4764" t="s">
        <v>134</v>
      </c>
      <c r="D4764">
        <v>286</v>
      </c>
      <c r="E4764">
        <v>49</v>
      </c>
      <c r="F4764" s="1">
        <v>0</v>
      </c>
      <c r="G4764" s="1">
        <v>0.64166999999999996</v>
      </c>
      <c r="H4764" s="1">
        <v>0.3</v>
      </c>
      <c r="I4764" s="1">
        <v>0</v>
      </c>
      <c r="J4764" s="2">
        <f>F4764+2*G4764+2*H4764+I4764</f>
        <v>1.88334</v>
      </c>
      <c r="K4764" s="1">
        <f>2*G4764+2*H4764+I4764</f>
        <v>1.88334</v>
      </c>
      <c r="L4764" s="2">
        <f t="shared" si="222"/>
        <v>0.31389</v>
      </c>
      <c r="M4764" t="b">
        <f t="shared" si="223"/>
        <v>0</v>
      </c>
      <c r="N4764" t="b">
        <f t="shared" si="224"/>
        <v>0</v>
      </c>
    </row>
    <row r="4765" spans="1:14" hidden="1" x14ac:dyDescent="0.75">
      <c r="A4765" t="s">
        <v>142</v>
      </c>
      <c r="B4765" t="s">
        <v>29</v>
      </c>
      <c r="D4765">
        <v>146.42857000000001</v>
      </c>
      <c r="E4765">
        <v>136</v>
      </c>
      <c r="F4765" s="1">
        <v>0</v>
      </c>
      <c r="G4765" s="1">
        <v>0.50265000000000004</v>
      </c>
      <c r="H4765" s="1">
        <v>0.22222</v>
      </c>
      <c r="I4765" s="1">
        <v>0.21653</v>
      </c>
      <c r="J4765" s="2">
        <f>F4765+2*G4765+2*H4765+I4765</f>
        <v>1.6662699999999999</v>
      </c>
      <c r="K4765" s="1">
        <f>2*G4765+2*H4765+I4765</f>
        <v>1.6662699999999999</v>
      </c>
      <c r="L4765" s="2">
        <f t="shared" si="222"/>
        <v>0.31380000000000002</v>
      </c>
      <c r="M4765" t="b">
        <f t="shared" si="223"/>
        <v>0</v>
      </c>
      <c r="N4765" t="b">
        <f t="shared" si="224"/>
        <v>0</v>
      </c>
    </row>
    <row r="4766" spans="1:14" hidden="1" x14ac:dyDescent="0.75">
      <c r="A4766" t="s">
        <v>161</v>
      </c>
      <c r="B4766" t="s">
        <v>110</v>
      </c>
      <c r="D4766">
        <v>114</v>
      </c>
      <c r="E4766">
        <v>129</v>
      </c>
      <c r="F4766" s="1">
        <v>0.16667000000000001</v>
      </c>
      <c r="G4766" s="1">
        <v>0.54722000000000004</v>
      </c>
      <c r="H4766" s="1">
        <v>0.375</v>
      </c>
      <c r="I4766" s="1">
        <v>1.8450000000000001E-2</v>
      </c>
      <c r="J4766" s="2">
        <f>F4766+2*G4766+2*H4766+I4766</f>
        <v>2.0295600000000005</v>
      </c>
      <c r="K4766" s="1">
        <f>2*G4766+2*H4766+I4766</f>
        <v>1.8628900000000002</v>
      </c>
      <c r="L4766" s="2">
        <f t="shared" si="222"/>
        <v>0.31355666666666665</v>
      </c>
      <c r="M4766" t="b">
        <f t="shared" si="223"/>
        <v>0</v>
      </c>
      <c r="N4766" t="b">
        <f t="shared" si="224"/>
        <v>0</v>
      </c>
    </row>
    <row r="4767" spans="1:14" hidden="1" x14ac:dyDescent="0.75">
      <c r="A4767" t="s">
        <v>86</v>
      </c>
      <c r="B4767" t="s">
        <v>32</v>
      </c>
      <c r="D4767">
        <v>46</v>
      </c>
      <c r="E4767">
        <v>297</v>
      </c>
      <c r="F4767" s="1">
        <v>0.2</v>
      </c>
      <c r="G4767" s="1">
        <v>0.69047999999999998</v>
      </c>
      <c r="H4767" s="1">
        <v>0.25</v>
      </c>
      <c r="I4767" s="1">
        <v>0</v>
      </c>
      <c r="J4767" s="2">
        <f>F4767+2*G4767+2*H4767+I4767</f>
        <v>2.0809600000000001</v>
      </c>
      <c r="K4767" s="1">
        <f>2*G4767+2*H4767+I4767</f>
        <v>1.88096</v>
      </c>
      <c r="L4767" s="2">
        <f t="shared" si="222"/>
        <v>0.31349333333333335</v>
      </c>
      <c r="M4767" t="b">
        <f t="shared" si="223"/>
        <v>0</v>
      </c>
      <c r="N4767" t="b">
        <f t="shared" si="224"/>
        <v>0</v>
      </c>
    </row>
    <row r="4768" spans="1:14" hidden="1" x14ac:dyDescent="0.75">
      <c r="A4768" t="s">
        <v>54</v>
      </c>
      <c r="B4768" t="s">
        <v>43</v>
      </c>
      <c r="D4768">
        <v>50</v>
      </c>
      <c r="E4768">
        <v>319</v>
      </c>
      <c r="F4768" s="1">
        <v>0</v>
      </c>
      <c r="G4768" s="1">
        <v>0.69047999999999998</v>
      </c>
      <c r="H4768" s="1">
        <v>0.25</v>
      </c>
      <c r="I4768" s="1">
        <v>0</v>
      </c>
      <c r="J4768" s="2">
        <f>F4768+2*G4768+2*H4768+I4768</f>
        <v>1.88096</v>
      </c>
      <c r="K4768" s="1">
        <f>2*G4768+2*H4768+I4768</f>
        <v>1.88096</v>
      </c>
      <c r="L4768" s="2">
        <f t="shared" si="222"/>
        <v>0.31349333333333335</v>
      </c>
      <c r="M4768" t="b">
        <f t="shared" si="223"/>
        <v>0</v>
      </c>
      <c r="N4768" t="b">
        <f t="shared" si="224"/>
        <v>0</v>
      </c>
    </row>
    <row r="4769" spans="1:14" hidden="1" x14ac:dyDescent="0.75">
      <c r="A4769" t="s">
        <v>88</v>
      </c>
      <c r="B4769" t="s">
        <v>54</v>
      </c>
      <c r="D4769">
        <v>238</v>
      </c>
      <c r="E4769">
        <v>50</v>
      </c>
      <c r="F4769" s="1">
        <v>0</v>
      </c>
      <c r="G4769" s="1">
        <v>0.69047999999999998</v>
      </c>
      <c r="H4769" s="1">
        <v>0.25</v>
      </c>
      <c r="I4769" s="1">
        <v>0</v>
      </c>
      <c r="J4769" s="2">
        <f>F4769+2*G4769+2*H4769+I4769</f>
        <v>1.88096</v>
      </c>
      <c r="K4769" s="1">
        <f>2*G4769+2*H4769+I4769</f>
        <v>1.88096</v>
      </c>
      <c r="L4769" s="2">
        <f t="shared" si="222"/>
        <v>0.31349333333333335</v>
      </c>
      <c r="M4769" t="b">
        <f t="shared" si="223"/>
        <v>0</v>
      </c>
      <c r="N4769" t="b">
        <f t="shared" si="224"/>
        <v>0</v>
      </c>
    </row>
    <row r="4770" spans="1:14" hidden="1" x14ac:dyDescent="0.75">
      <c r="A4770" t="s">
        <v>112</v>
      </c>
      <c r="B4770" t="s">
        <v>100</v>
      </c>
      <c r="D4770">
        <v>275.5</v>
      </c>
      <c r="E4770">
        <v>8</v>
      </c>
      <c r="F4770" s="1">
        <v>0</v>
      </c>
      <c r="G4770" s="1">
        <v>0.69047999999999998</v>
      </c>
      <c r="H4770" s="1">
        <v>0.25</v>
      </c>
      <c r="I4770" s="1">
        <v>0</v>
      </c>
      <c r="J4770" s="2">
        <f>F4770+2*G4770+2*H4770+I4770</f>
        <v>1.88096</v>
      </c>
      <c r="K4770" s="1">
        <f>2*G4770+2*H4770+I4770</f>
        <v>1.88096</v>
      </c>
      <c r="L4770" s="2">
        <f t="shared" si="222"/>
        <v>0.31349333333333335</v>
      </c>
      <c r="M4770" t="b">
        <f t="shared" si="223"/>
        <v>0</v>
      </c>
      <c r="N4770" t="b">
        <f t="shared" si="224"/>
        <v>0</v>
      </c>
    </row>
    <row r="4771" spans="1:14" hidden="1" x14ac:dyDescent="0.75">
      <c r="A4771" t="s">
        <v>125</v>
      </c>
      <c r="B4771" t="s">
        <v>100</v>
      </c>
      <c r="D4771">
        <v>37.5</v>
      </c>
      <c r="E4771">
        <v>8</v>
      </c>
      <c r="F4771" s="1">
        <v>0</v>
      </c>
      <c r="G4771" s="1">
        <v>0.69047999999999998</v>
      </c>
      <c r="H4771" s="1">
        <v>0.25</v>
      </c>
      <c r="I4771" s="1">
        <v>0</v>
      </c>
      <c r="J4771" s="2">
        <f>F4771+2*G4771+2*H4771+I4771</f>
        <v>1.88096</v>
      </c>
      <c r="K4771" s="1">
        <f>2*G4771+2*H4771+I4771</f>
        <v>1.88096</v>
      </c>
      <c r="L4771" s="2">
        <f t="shared" si="222"/>
        <v>0.31349333333333335</v>
      </c>
      <c r="M4771" t="b">
        <f t="shared" si="223"/>
        <v>0</v>
      </c>
      <c r="N4771" t="b">
        <f t="shared" si="224"/>
        <v>0</v>
      </c>
    </row>
    <row r="4772" spans="1:14" hidden="1" x14ac:dyDescent="0.75">
      <c r="A4772" t="s">
        <v>156</v>
      </c>
      <c r="B4772" t="s">
        <v>122</v>
      </c>
      <c r="D4772">
        <v>15</v>
      </c>
      <c r="E4772">
        <v>27.5</v>
      </c>
      <c r="F4772" s="1">
        <v>0</v>
      </c>
      <c r="G4772" s="1">
        <v>0.55832999999999999</v>
      </c>
      <c r="H4772" s="1">
        <v>0.3</v>
      </c>
      <c r="I4772" s="1">
        <v>8.1900000000000001E-2</v>
      </c>
      <c r="J4772" s="2">
        <f>F4772+2*G4772+2*H4772+I4772</f>
        <v>1.7985600000000002</v>
      </c>
      <c r="K4772" s="1">
        <f>2*G4772+2*H4772+I4772</f>
        <v>1.7985600000000002</v>
      </c>
      <c r="L4772" s="2">
        <f t="shared" si="222"/>
        <v>0.31341000000000002</v>
      </c>
      <c r="M4772" t="b">
        <f t="shared" si="223"/>
        <v>0</v>
      </c>
      <c r="N4772" t="b">
        <f t="shared" si="224"/>
        <v>0</v>
      </c>
    </row>
    <row r="4773" spans="1:14" hidden="1" x14ac:dyDescent="0.75">
      <c r="A4773" t="s">
        <v>168</v>
      </c>
      <c r="B4773" t="s">
        <v>19</v>
      </c>
      <c r="D4773">
        <v>88.5</v>
      </c>
      <c r="E4773">
        <v>72</v>
      </c>
      <c r="F4773" s="1">
        <v>0</v>
      </c>
      <c r="G4773" s="1">
        <v>0.63332999999999995</v>
      </c>
      <c r="H4773" s="1">
        <v>0.3</v>
      </c>
      <c r="I4773" s="1">
        <v>6.3899999999999998E-3</v>
      </c>
      <c r="J4773" s="2">
        <f>F4773+2*G4773+2*H4773+I4773</f>
        <v>1.8730499999999999</v>
      </c>
      <c r="K4773" s="1">
        <f>2*G4773+2*H4773+I4773</f>
        <v>1.8730499999999999</v>
      </c>
      <c r="L4773" s="2">
        <f t="shared" si="222"/>
        <v>0.31324000000000002</v>
      </c>
      <c r="M4773" t="b">
        <f t="shared" si="223"/>
        <v>0</v>
      </c>
      <c r="N4773" t="b">
        <f t="shared" si="224"/>
        <v>0</v>
      </c>
    </row>
    <row r="4774" spans="1:14" hidden="1" x14ac:dyDescent="0.75">
      <c r="A4774" t="s">
        <v>78</v>
      </c>
      <c r="B4774" t="s">
        <v>32</v>
      </c>
      <c r="D4774">
        <v>307</v>
      </c>
      <c r="E4774">
        <v>297</v>
      </c>
      <c r="F4774" s="1">
        <v>0.4</v>
      </c>
      <c r="G4774" s="1">
        <v>0.53968000000000005</v>
      </c>
      <c r="H4774" s="1">
        <v>0.14285999999999999</v>
      </c>
      <c r="I4774" s="1">
        <v>0.25702999999999998</v>
      </c>
      <c r="J4774" s="2">
        <f>F4774+2*G4774+2*H4774+I4774</f>
        <v>2.0221100000000001</v>
      </c>
      <c r="K4774" s="1">
        <f>2*G4774+2*H4774+I4774</f>
        <v>1.6221100000000002</v>
      </c>
      <c r="L4774" s="2">
        <f t="shared" si="222"/>
        <v>0.31319000000000002</v>
      </c>
      <c r="M4774" t="b">
        <f t="shared" si="223"/>
        <v>0</v>
      </c>
      <c r="N4774" t="b">
        <f t="shared" si="224"/>
        <v>0</v>
      </c>
    </row>
    <row r="4775" spans="1:14" hidden="1" x14ac:dyDescent="0.75">
      <c r="A4775" t="s">
        <v>149</v>
      </c>
      <c r="B4775" t="s">
        <v>58</v>
      </c>
      <c r="D4775">
        <v>237</v>
      </c>
      <c r="E4775">
        <v>247</v>
      </c>
      <c r="F4775" s="1">
        <v>0.2</v>
      </c>
      <c r="G4775" s="1">
        <v>0.53968000000000005</v>
      </c>
      <c r="H4775" s="1">
        <v>0.14285999999999999</v>
      </c>
      <c r="I4775" s="1">
        <v>0.25702999999999998</v>
      </c>
      <c r="J4775" s="2">
        <f>F4775+2*G4775+2*H4775+I4775</f>
        <v>1.8221099999999999</v>
      </c>
      <c r="K4775" s="1">
        <f>2*G4775+2*H4775+I4775</f>
        <v>1.6221100000000002</v>
      </c>
      <c r="L4775" s="2">
        <f t="shared" si="222"/>
        <v>0.31319000000000002</v>
      </c>
      <c r="M4775" t="b">
        <f t="shared" si="223"/>
        <v>0</v>
      </c>
      <c r="N4775" t="b">
        <f t="shared" si="224"/>
        <v>0</v>
      </c>
    </row>
    <row r="4776" spans="1:14" hidden="1" x14ac:dyDescent="0.75">
      <c r="A4776" t="s">
        <v>154</v>
      </c>
      <c r="B4776" t="s">
        <v>11</v>
      </c>
      <c r="D4776">
        <v>47</v>
      </c>
      <c r="E4776">
        <v>57</v>
      </c>
      <c r="F4776" s="1">
        <v>0</v>
      </c>
      <c r="G4776" s="1">
        <v>0.53968000000000005</v>
      </c>
      <c r="H4776" s="1">
        <v>0.14285999999999999</v>
      </c>
      <c r="I4776" s="1">
        <v>0.25702999999999998</v>
      </c>
      <c r="J4776" s="2">
        <f>F4776+2*G4776+2*H4776+I4776</f>
        <v>1.6221100000000002</v>
      </c>
      <c r="K4776" s="1">
        <f>2*G4776+2*H4776+I4776</f>
        <v>1.6221100000000002</v>
      </c>
      <c r="L4776" s="2">
        <f t="shared" si="222"/>
        <v>0.31319000000000002</v>
      </c>
      <c r="M4776" t="b">
        <f t="shared" si="223"/>
        <v>0</v>
      </c>
      <c r="N4776" t="b">
        <f t="shared" si="224"/>
        <v>0</v>
      </c>
    </row>
    <row r="4777" spans="1:14" hidden="1" x14ac:dyDescent="0.75">
      <c r="A4777" t="s">
        <v>105</v>
      </c>
      <c r="B4777" t="s">
        <v>76</v>
      </c>
      <c r="D4777">
        <v>310.5</v>
      </c>
      <c r="E4777">
        <v>315</v>
      </c>
      <c r="F4777" s="1">
        <v>0.16667000000000001</v>
      </c>
      <c r="G4777" s="1">
        <v>0</v>
      </c>
      <c r="H4777" s="1">
        <v>0</v>
      </c>
      <c r="I4777" s="1">
        <v>0.93952000000000002</v>
      </c>
      <c r="J4777" s="2">
        <f>F4777+2*G4777+2*H4777+I4777</f>
        <v>1.10619</v>
      </c>
      <c r="K4777" s="1">
        <f>2*G4777+2*H4777+I4777</f>
        <v>0.93952000000000002</v>
      </c>
      <c r="L4777" s="2">
        <f t="shared" si="222"/>
        <v>0.31317333333333336</v>
      </c>
      <c r="M4777" t="b">
        <f t="shared" si="223"/>
        <v>0</v>
      </c>
      <c r="N4777" t="b">
        <f t="shared" si="224"/>
        <v>0</v>
      </c>
    </row>
    <row r="4778" spans="1:14" hidden="1" x14ac:dyDescent="0.75">
      <c r="A4778" t="s">
        <v>156</v>
      </c>
      <c r="B4778" t="s">
        <v>71</v>
      </c>
      <c r="D4778">
        <v>15</v>
      </c>
      <c r="E4778">
        <v>10.5</v>
      </c>
      <c r="F4778" s="1">
        <v>0</v>
      </c>
      <c r="G4778" s="1">
        <v>0</v>
      </c>
      <c r="H4778" s="1">
        <v>0</v>
      </c>
      <c r="I4778" s="1">
        <v>0.93952000000000002</v>
      </c>
      <c r="J4778" s="2">
        <f>F4778+2*G4778+2*H4778+I4778</f>
        <v>0.93952000000000002</v>
      </c>
      <c r="K4778" s="1">
        <f>2*G4778+2*H4778+I4778</f>
        <v>0.93952000000000002</v>
      </c>
      <c r="L4778" s="2">
        <f t="shared" si="222"/>
        <v>0.31317333333333336</v>
      </c>
      <c r="M4778" t="b">
        <f t="shared" si="223"/>
        <v>0</v>
      </c>
      <c r="N4778" t="b">
        <f t="shared" si="224"/>
        <v>0</v>
      </c>
    </row>
    <row r="4779" spans="1:14" hidden="1" x14ac:dyDescent="0.75">
      <c r="A4779" t="s">
        <v>186</v>
      </c>
      <c r="B4779" t="s">
        <v>22</v>
      </c>
      <c r="D4779">
        <v>284.5</v>
      </c>
      <c r="E4779">
        <v>280</v>
      </c>
      <c r="F4779" s="1">
        <v>0</v>
      </c>
      <c r="G4779" s="1">
        <v>0</v>
      </c>
      <c r="H4779" s="1">
        <v>0</v>
      </c>
      <c r="I4779" s="1">
        <v>0.93952000000000002</v>
      </c>
      <c r="J4779" s="2">
        <f>F4779+2*G4779+2*H4779+I4779</f>
        <v>0.93952000000000002</v>
      </c>
      <c r="K4779" s="1">
        <f>2*G4779+2*H4779+I4779</f>
        <v>0.93952000000000002</v>
      </c>
      <c r="L4779" s="2">
        <f t="shared" si="222"/>
        <v>0.31317333333333336</v>
      </c>
      <c r="M4779" t="b">
        <f t="shared" si="223"/>
        <v>0</v>
      </c>
      <c r="N4779" t="b">
        <f t="shared" si="224"/>
        <v>0</v>
      </c>
    </row>
    <row r="4780" spans="1:14" hidden="1" x14ac:dyDescent="0.75">
      <c r="A4780" t="s">
        <v>72</v>
      </c>
      <c r="B4780" t="s">
        <v>60</v>
      </c>
      <c r="D4780">
        <v>74</v>
      </c>
      <c r="E4780">
        <v>62</v>
      </c>
      <c r="F4780" s="1">
        <v>0.33333000000000002</v>
      </c>
      <c r="G4780" s="1">
        <v>0.61111000000000004</v>
      </c>
      <c r="H4780" s="1">
        <v>0.22222</v>
      </c>
      <c r="I4780" s="1">
        <v>0.10584</v>
      </c>
      <c r="J4780" s="2">
        <f>F4780+2*G4780+2*H4780+I4780</f>
        <v>2.1058300000000001</v>
      </c>
      <c r="K4780" s="1">
        <f>2*G4780+2*H4780+I4780</f>
        <v>1.7725</v>
      </c>
      <c r="L4780" s="2">
        <f t="shared" si="222"/>
        <v>0.31305666666666671</v>
      </c>
      <c r="M4780" t="b">
        <f t="shared" si="223"/>
        <v>0</v>
      </c>
      <c r="N4780" t="b">
        <f t="shared" si="224"/>
        <v>0</v>
      </c>
    </row>
    <row r="4781" spans="1:14" hidden="1" x14ac:dyDescent="0.75">
      <c r="A4781" t="s">
        <v>193</v>
      </c>
      <c r="B4781" t="s">
        <v>144</v>
      </c>
      <c r="D4781">
        <v>256</v>
      </c>
      <c r="E4781">
        <v>244</v>
      </c>
      <c r="F4781" s="1">
        <v>0.33333000000000002</v>
      </c>
      <c r="G4781" s="1">
        <v>0.61111000000000004</v>
      </c>
      <c r="H4781" s="1">
        <v>0.22222</v>
      </c>
      <c r="I4781" s="1">
        <v>0.10584</v>
      </c>
      <c r="J4781" s="2">
        <f>F4781+2*G4781+2*H4781+I4781</f>
        <v>2.1058300000000001</v>
      </c>
      <c r="K4781" s="1">
        <f>2*G4781+2*H4781+I4781</f>
        <v>1.7725</v>
      </c>
      <c r="L4781" s="2">
        <f t="shared" si="222"/>
        <v>0.31305666666666671</v>
      </c>
      <c r="M4781" t="b">
        <f t="shared" si="223"/>
        <v>0</v>
      </c>
      <c r="N4781" t="b">
        <f t="shared" si="224"/>
        <v>0</v>
      </c>
    </row>
    <row r="4782" spans="1:14" hidden="1" x14ac:dyDescent="0.75">
      <c r="A4782" t="s">
        <v>182</v>
      </c>
      <c r="B4782" t="s">
        <v>152</v>
      </c>
      <c r="D4782">
        <v>67</v>
      </c>
      <c r="E4782">
        <v>79</v>
      </c>
      <c r="F4782" s="1">
        <v>0.28571000000000002</v>
      </c>
      <c r="G4782" s="1">
        <v>0.61111000000000004</v>
      </c>
      <c r="H4782" s="1">
        <v>0.22222</v>
      </c>
      <c r="I4782" s="1">
        <v>0.10584</v>
      </c>
      <c r="J4782" s="2">
        <f>F4782+2*G4782+2*H4782+I4782</f>
        <v>2.0582099999999999</v>
      </c>
      <c r="K4782" s="1">
        <f>2*G4782+2*H4782+I4782</f>
        <v>1.7725</v>
      </c>
      <c r="L4782" s="2">
        <f t="shared" si="222"/>
        <v>0.31305666666666671</v>
      </c>
      <c r="M4782" t="b">
        <f t="shared" si="223"/>
        <v>0</v>
      </c>
      <c r="N4782" t="b">
        <f t="shared" si="224"/>
        <v>0</v>
      </c>
    </row>
    <row r="4783" spans="1:14" hidden="1" x14ac:dyDescent="0.75">
      <c r="A4783" t="s">
        <v>125</v>
      </c>
      <c r="B4783" t="s">
        <v>54</v>
      </c>
      <c r="D4783">
        <v>37.5</v>
      </c>
      <c r="E4783">
        <v>50</v>
      </c>
      <c r="F4783" s="1">
        <v>0</v>
      </c>
      <c r="G4783" s="1">
        <v>0.60714000000000001</v>
      </c>
      <c r="H4783" s="1">
        <v>0.25</v>
      </c>
      <c r="I4783" s="1">
        <v>8.1900000000000001E-2</v>
      </c>
      <c r="J4783" s="2">
        <f>F4783+2*G4783+2*H4783+I4783</f>
        <v>1.7961800000000001</v>
      </c>
      <c r="K4783" s="1">
        <f>2*G4783+2*H4783+I4783</f>
        <v>1.7961800000000001</v>
      </c>
      <c r="L4783" s="2">
        <f t="shared" si="222"/>
        <v>0.31301333333333331</v>
      </c>
      <c r="M4783" t="b">
        <f t="shared" si="223"/>
        <v>0</v>
      </c>
      <c r="N4783" t="b">
        <f t="shared" si="224"/>
        <v>0</v>
      </c>
    </row>
    <row r="4784" spans="1:14" hidden="1" x14ac:dyDescent="0.75">
      <c r="A4784" t="s">
        <v>112</v>
      </c>
      <c r="B4784" t="s">
        <v>26</v>
      </c>
      <c r="D4784">
        <v>275.5</v>
      </c>
      <c r="E4784">
        <v>262.5</v>
      </c>
      <c r="F4784" s="1">
        <v>0</v>
      </c>
      <c r="G4784" s="1">
        <v>0.57618999999999998</v>
      </c>
      <c r="H4784" s="1">
        <v>0.3</v>
      </c>
      <c r="I4784" s="1">
        <v>6.25E-2</v>
      </c>
      <c r="J4784" s="2">
        <f>F4784+2*G4784+2*H4784+I4784</f>
        <v>1.81488</v>
      </c>
      <c r="K4784" s="1">
        <f>2*G4784+2*H4784+I4784</f>
        <v>1.81488</v>
      </c>
      <c r="L4784" s="2">
        <f t="shared" si="222"/>
        <v>0.31289666666666666</v>
      </c>
      <c r="M4784" t="b">
        <f t="shared" si="223"/>
        <v>0</v>
      </c>
      <c r="N4784" t="b">
        <f t="shared" si="224"/>
        <v>0</v>
      </c>
    </row>
    <row r="4785" spans="1:14" hidden="1" x14ac:dyDescent="0.75">
      <c r="A4785" t="s">
        <v>141</v>
      </c>
      <c r="B4785" t="s">
        <v>98</v>
      </c>
      <c r="D4785">
        <v>94</v>
      </c>
      <c r="E4785">
        <v>107</v>
      </c>
      <c r="F4785" s="1">
        <v>0</v>
      </c>
      <c r="G4785" s="1">
        <v>0.57618999999999998</v>
      </c>
      <c r="H4785" s="1">
        <v>0.3</v>
      </c>
      <c r="I4785" s="1">
        <v>6.25E-2</v>
      </c>
      <c r="J4785" s="2">
        <f>F4785+2*G4785+2*H4785+I4785</f>
        <v>1.81488</v>
      </c>
      <c r="K4785" s="1">
        <f>2*G4785+2*H4785+I4785</f>
        <v>1.81488</v>
      </c>
      <c r="L4785" s="2">
        <f t="shared" si="222"/>
        <v>0.31289666666666666</v>
      </c>
      <c r="M4785" t="b">
        <f t="shared" si="223"/>
        <v>0</v>
      </c>
      <c r="N4785" t="b">
        <f t="shared" si="224"/>
        <v>0</v>
      </c>
    </row>
    <row r="4786" spans="1:14" hidden="1" x14ac:dyDescent="0.75">
      <c r="A4786" t="s">
        <v>125</v>
      </c>
      <c r="B4786" t="s">
        <v>38</v>
      </c>
      <c r="D4786">
        <v>37.5</v>
      </c>
      <c r="E4786">
        <v>22</v>
      </c>
      <c r="F4786" s="1">
        <v>0</v>
      </c>
      <c r="G4786" s="1">
        <v>0.56169000000000002</v>
      </c>
      <c r="H4786" s="1">
        <v>0.36364000000000002</v>
      </c>
      <c r="I4786" s="1">
        <v>1.3140000000000001E-2</v>
      </c>
      <c r="J4786" s="2">
        <f>F4786+2*G4786+2*H4786+I4786</f>
        <v>1.8637999999999999</v>
      </c>
      <c r="K4786" s="1">
        <f>2*G4786+2*H4786+I4786</f>
        <v>1.8637999999999999</v>
      </c>
      <c r="L4786" s="2">
        <f t="shared" si="222"/>
        <v>0.31282333333333334</v>
      </c>
      <c r="M4786" t="b">
        <f t="shared" si="223"/>
        <v>0</v>
      </c>
      <c r="N4786" t="b">
        <f t="shared" si="224"/>
        <v>0</v>
      </c>
    </row>
    <row r="4787" spans="1:14" hidden="1" x14ac:dyDescent="0.75">
      <c r="A4787" t="s">
        <v>197</v>
      </c>
      <c r="B4787" t="s">
        <v>114</v>
      </c>
      <c r="D4787">
        <v>299</v>
      </c>
      <c r="E4787">
        <v>283</v>
      </c>
      <c r="F4787" s="1">
        <v>0.33333000000000002</v>
      </c>
      <c r="G4787" s="1">
        <v>0.64285999999999999</v>
      </c>
      <c r="H4787" s="1">
        <v>0.28571000000000002</v>
      </c>
      <c r="I4787" s="1">
        <v>9.2300000000000004E-3</v>
      </c>
      <c r="J4787" s="2">
        <f>F4787+2*G4787+2*H4787+I4787</f>
        <v>2.1997000000000004</v>
      </c>
      <c r="K4787" s="1">
        <f>2*G4787+2*H4787+I4787</f>
        <v>1.8663700000000001</v>
      </c>
      <c r="L4787" s="2">
        <f t="shared" si="222"/>
        <v>0.31259999999999999</v>
      </c>
      <c r="M4787" t="b">
        <f t="shared" si="223"/>
        <v>0</v>
      </c>
      <c r="N4787" t="b">
        <f t="shared" si="224"/>
        <v>0</v>
      </c>
    </row>
    <row r="4788" spans="1:14" hidden="1" x14ac:dyDescent="0.75">
      <c r="A4788" t="s">
        <v>189</v>
      </c>
      <c r="B4788" t="s">
        <v>180</v>
      </c>
      <c r="D4788">
        <v>101</v>
      </c>
      <c r="E4788">
        <v>118</v>
      </c>
      <c r="F4788" s="1">
        <v>1</v>
      </c>
      <c r="G4788" s="1">
        <v>0.63332999999999995</v>
      </c>
      <c r="H4788" s="1">
        <v>0.3</v>
      </c>
      <c r="I4788" s="1">
        <v>4.3600000000000002E-3</v>
      </c>
      <c r="J4788" s="2">
        <f>F4788+2*G4788+2*H4788+I4788</f>
        <v>2.8710200000000001</v>
      </c>
      <c r="K4788" s="1">
        <f>2*G4788+2*H4788+I4788</f>
        <v>1.8710199999999999</v>
      </c>
      <c r="L4788" s="2">
        <f t="shared" si="222"/>
        <v>0.31256333333333336</v>
      </c>
      <c r="M4788" t="b">
        <f t="shared" si="223"/>
        <v>0</v>
      </c>
      <c r="N4788" t="b">
        <f t="shared" si="224"/>
        <v>0</v>
      </c>
    </row>
    <row r="4789" spans="1:14" hidden="1" x14ac:dyDescent="0.75">
      <c r="A4789" t="s">
        <v>91</v>
      </c>
      <c r="B4789" t="s">
        <v>20</v>
      </c>
      <c r="D4789">
        <v>111</v>
      </c>
      <c r="E4789">
        <v>128</v>
      </c>
      <c r="F4789" s="1">
        <v>0</v>
      </c>
      <c r="G4789" s="1">
        <v>0.68332999999999999</v>
      </c>
      <c r="H4789" s="1">
        <v>0.25</v>
      </c>
      <c r="I4789" s="1">
        <v>4.3600000000000002E-3</v>
      </c>
      <c r="J4789" s="2">
        <f>F4789+2*G4789+2*H4789+I4789</f>
        <v>1.8710199999999999</v>
      </c>
      <c r="K4789" s="1">
        <f>2*G4789+2*H4789+I4789</f>
        <v>1.8710199999999999</v>
      </c>
      <c r="L4789" s="2">
        <f t="shared" si="222"/>
        <v>0.31256333333333336</v>
      </c>
      <c r="M4789" t="b">
        <f t="shared" si="223"/>
        <v>0</v>
      </c>
      <c r="N4789" t="b">
        <f t="shared" si="224"/>
        <v>0</v>
      </c>
    </row>
    <row r="4790" spans="1:14" hidden="1" x14ac:dyDescent="0.75">
      <c r="A4790" t="s">
        <v>110</v>
      </c>
      <c r="B4790" t="s">
        <v>23</v>
      </c>
      <c r="D4790">
        <v>129</v>
      </c>
      <c r="E4790">
        <v>115</v>
      </c>
      <c r="F4790" s="1">
        <v>0.25</v>
      </c>
      <c r="G4790" s="1">
        <v>0.56943999999999995</v>
      </c>
      <c r="H4790" s="1">
        <v>0.33333000000000002</v>
      </c>
      <c r="I4790" s="1">
        <v>3.492E-2</v>
      </c>
      <c r="J4790" s="2">
        <f>F4790+2*G4790+2*H4790+I4790</f>
        <v>2.0904599999999998</v>
      </c>
      <c r="K4790" s="1">
        <f>2*G4790+2*H4790+I4790</f>
        <v>1.84046</v>
      </c>
      <c r="L4790" s="2">
        <f t="shared" si="222"/>
        <v>0.3125633333333333</v>
      </c>
      <c r="M4790" t="b">
        <f t="shared" si="223"/>
        <v>0</v>
      </c>
      <c r="N4790" t="b">
        <f t="shared" si="224"/>
        <v>0</v>
      </c>
    </row>
    <row r="4791" spans="1:14" hidden="1" x14ac:dyDescent="0.75">
      <c r="A4791" t="s">
        <v>163</v>
      </c>
      <c r="B4791" t="s">
        <v>39</v>
      </c>
      <c r="D4791">
        <v>112</v>
      </c>
      <c r="E4791">
        <v>125</v>
      </c>
      <c r="F4791" s="1">
        <v>0</v>
      </c>
      <c r="G4791" s="1">
        <v>0.625</v>
      </c>
      <c r="H4791" s="1">
        <v>0.25</v>
      </c>
      <c r="I4791" s="1">
        <v>6.25E-2</v>
      </c>
      <c r="J4791" s="2">
        <f>F4791+2*G4791+2*H4791+I4791</f>
        <v>1.8125</v>
      </c>
      <c r="K4791" s="1">
        <f>2*G4791+2*H4791+I4791</f>
        <v>1.8125</v>
      </c>
      <c r="L4791" s="2">
        <f t="shared" si="222"/>
        <v>0.3125</v>
      </c>
      <c r="M4791" t="b">
        <f t="shared" si="223"/>
        <v>0</v>
      </c>
      <c r="N4791" t="b">
        <f t="shared" si="224"/>
        <v>0</v>
      </c>
    </row>
    <row r="4792" spans="1:14" hidden="1" x14ac:dyDescent="0.75">
      <c r="A4792" t="s">
        <v>160</v>
      </c>
      <c r="B4792" t="s">
        <v>109</v>
      </c>
      <c r="D4792">
        <v>43</v>
      </c>
      <c r="E4792">
        <v>80</v>
      </c>
      <c r="F4792" s="1">
        <v>0.16667000000000001</v>
      </c>
      <c r="G4792" s="1">
        <v>0.50793999999999995</v>
      </c>
      <c r="H4792" s="1">
        <v>0.42857000000000001</v>
      </c>
      <c r="I4792" s="1">
        <v>0</v>
      </c>
      <c r="J4792" s="2">
        <f>F4792+2*G4792+2*H4792+I4792</f>
        <v>2.0396900000000002</v>
      </c>
      <c r="K4792" s="1">
        <f>2*G4792+2*H4792+I4792</f>
        <v>1.8730199999999999</v>
      </c>
      <c r="L4792" s="2">
        <f t="shared" si="222"/>
        <v>0.31217</v>
      </c>
      <c r="M4792" t="b">
        <f t="shared" si="223"/>
        <v>0</v>
      </c>
      <c r="N4792" t="b">
        <f t="shared" si="224"/>
        <v>0</v>
      </c>
    </row>
    <row r="4793" spans="1:14" hidden="1" x14ac:dyDescent="0.75">
      <c r="A4793" t="s">
        <v>88</v>
      </c>
      <c r="B4793" t="s">
        <v>47</v>
      </c>
      <c r="D4793">
        <v>238</v>
      </c>
      <c r="E4793">
        <v>96</v>
      </c>
      <c r="F4793" s="1">
        <v>0</v>
      </c>
      <c r="G4793" s="1">
        <v>0.50793999999999995</v>
      </c>
      <c r="H4793" s="1">
        <v>0.42857000000000001</v>
      </c>
      <c r="I4793" s="1">
        <v>0</v>
      </c>
      <c r="J4793" s="2">
        <f>F4793+2*G4793+2*H4793+I4793</f>
        <v>1.8730199999999999</v>
      </c>
      <c r="K4793" s="1">
        <f>2*G4793+2*H4793+I4793</f>
        <v>1.8730199999999999</v>
      </c>
      <c r="L4793" s="2">
        <f t="shared" si="222"/>
        <v>0.31217</v>
      </c>
      <c r="M4793" t="b">
        <f t="shared" si="223"/>
        <v>0</v>
      </c>
      <c r="N4793" t="b">
        <f t="shared" si="224"/>
        <v>0</v>
      </c>
    </row>
    <row r="4794" spans="1:14" hidden="1" x14ac:dyDescent="0.75">
      <c r="A4794" t="s">
        <v>138</v>
      </c>
      <c r="B4794" t="s">
        <v>125</v>
      </c>
      <c r="D4794">
        <v>253</v>
      </c>
      <c r="E4794">
        <v>37.5</v>
      </c>
      <c r="F4794" s="1">
        <v>0</v>
      </c>
      <c r="G4794" s="1">
        <v>0.50793999999999995</v>
      </c>
      <c r="H4794" s="1">
        <v>0.42857000000000001</v>
      </c>
      <c r="I4794" s="1">
        <v>0</v>
      </c>
      <c r="J4794" s="2">
        <f>F4794+2*G4794+2*H4794+I4794</f>
        <v>1.8730199999999999</v>
      </c>
      <c r="K4794" s="1">
        <f>2*G4794+2*H4794+I4794</f>
        <v>1.8730199999999999</v>
      </c>
      <c r="L4794" s="2">
        <f t="shared" si="222"/>
        <v>0.31217</v>
      </c>
      <c r="M4794" t="b">
        <f t="shared" si="223"/>
        <v>0</v>
      </c>
      <c r="N4794" t="b">
        <f t="shared" si="224"/>
        <v>0</v>
      </c>
    </row>
    <row r="4795" spans="1:14" hidden="1" x14ac:dyDescent="0.75">
      <c r="A4795" t="s">
        <v>160</v>
      </c>
      <c r="B4795" t="s">
        <v>145</v>
      </c>
      <c r="D4795">
        <v>43</v>
      </c>
      <c r="E4795">
        <v>116.5</v>
      </c>
      <c r="F4795" s="1">
        <v>1</v>
      </c>
      <c r="G4795" s="1">
        <v>0.65078999999999998</v>
      </c>
      <c r="H4795" s="1">
        <v>0.28571000000000002</v>
      </c>
      <c r="I4795" s="1">
        <v>0</v>
      </c>
      <c r="J4795" s="2">
        <f>F4795+2*G4795+2*H4795+I4795</f>
        <v>2.8730000000000002</v>
      </c>
      <c r="K4795" s="1">
        <f>2*G4795+2*H4795+I4795</f>
        <v>1.873</v>
      </c>
      <c r="L4795" s="2">
        <f t="shared" si="222"/>
        <v>0.31216666666666665</v>
      </c>
      <c r="M4795" t="b">
        <f t="shared" si="223"/>
        <v>0</v>
      </c>
      <c r="N4795" t="b">
        <f t="shared" si="224"/>
        <v>0</v>
      </c>
    </row>
    <row r="4796" spans="1:14" hidden="1" x14ac:dyDescent="0.75">
      <c r="A4796" t="s">
        <v>196</v>
      </c>
      <c r="B4796" t="s">
        <v>132</v>
      </c>
      <c r="D4796">
        <v>36</v>
      </c>
      <c r="E4796">
        <v>83</v>
      </c>
      <c r="F4796" s="1">
        <v>0.5</v>
      </c>
      <c r="G4796" s="1">
        <v>0.65078999999999998</v>
      </c>
      <c r="H4796" s="1">
        <v>0.28571000000000002</v>
      </c>
      <c r="I4796" s="1">
        <v>0</v>
      </c>
      <c r="J4796" s="2">
        <f>F4796+2*G4796+2*H4796+I4796</f>
        <v>2.3730000000000002</v>
      </c>
      <c r="K4796" s="1">
        <f>2*G4796+2*H4796+I4796</f>
        <v>1.873</v>
      </c>
      <c r="L4796" s="2">
        <f t="shared" si="222"/>
        <v>0.31216666666666665</v>
      </c>
      <c r="M4796" t="b">
        <f t="shared" si="223"/>
        <v>0</v>
      </c>
      <c r="N4796" t="b">
        <f t="shared" si="224"/>
        <v>0</v>
      </c>
    </row>
    <row r="4797" spans="1:14" hidden="1" x14ac:dyDescent="0.75">
      <c r="A4797" t="s">
        <v>196</v>
      </c>
      <c r="B4797" t="s">
        <v>83</v>
      </c>
      <c r="D4797">
        <v>36</v>
      </c>
      <c r="E4797">
        <v>181</v>
      </c>
      <c r="F4797" s="1">
        <v>0.2</v>
      </c>
      <c r="G4797" s="1">
        <v>0.65078999999999998</v>
      </c>
      <c r="H4797" s="1">
        <v>0.28571000000000002</v>
      </c>
      <c r="I4797" s="1">
        <v>0</v>
      </c>
      <c r="J4797" s="2">
        <f>F4797+2*G4797+2*H4797+I4797</f>
        <v>2.073</v>
      </c>
      <c r="K4797" s="1">
        <f>2*G4797+2*H4797+I4797</f>
        <v>1.873</v>
      </c>
      <c r="L4797" s="2">
        <f t="shared" si="222"/>
        <v>0.31216666666666665</v>
      </c>
      <c r="M4797" t="b">
        <f t="shared" si="223"/>
        <v>0</v>
      </c>
      <c r="N4797" t="b">
        <f t="shared" si="224"/>
        <v>0</v>
      </c>
    </row>
    <row r="4798" spans="1:14" hidden="1" x14ac:dyDescent="0.75">
      <c r="A4798" t="s">
        <v>145</v>
      </c>
      <c r="B4798" t="s">
        <v>125</v>
      </c>
      <c r="D4798">
        <v>116.5</v>
      </c>
      <c r="E4798">
        <v>37.5</v>
      </c>
      <c r="F4798" s="1">
        <v>0.16667000000000001</v>
      </c>
      <c r="G4798" s="1">
        <v>0.65078999999999998</v>
      </c>
      <c r="H4798" s="1">
        <v>0.28571000000000002</v>
      </c>
      <c r="I4798" s="1">
        <v>0</v>
      </c>
      <c r="J4798" s="2">
        <f>F4798+2*G4798+2*H4798+I4798</f>
        <v>2.0396700000000001</v>
      </c>
      <c r="K4798" s="1">
        <f>2*G4798+2*H4798+I4798</f>
        <v>1.873</v>
      </c>
      <c r="L4798" s="2">
        <f t="shared" si="222"/>
        <v>0.31216666666666665</v>
      </c>
      <c r="M4798" t="b">
        <f t="shared" si="223"/>
        <v>0</v>
      </c>
      <c r="N4798" t="b">
        <f t="shared" si="224"/>
        <v>0</v>
      </c>
    </row>
    <row r="4799" spans="1:14" hidden="1" x14ac:dyDescent="0.75">
      <c r="A4799" t="s">
        <v>196</v>
      </c>
      <c r="B4799" t="s">
        <v>9</v>
      </c>
      <c r="D4799">
        <v>36</v>
      </c>
      <c r="E4799">
        <v>294</v>
      </c>
      <c r="F4799" s="1">
        <v>0</v>
      </c>
      <c r="G4799" s="1">
        <v>0.65078999999999998</v>
      </c>
      <c r="H4799" s="1">
        <v>0.28571000000000002</v>
      </c>
      <c r="I4799" s="1">
        <v>0</v>
      </c>
      <c r="J4799" s="2">
        <f>F4799+2*G4799+2*H4799+I4799</f>
        <v>1.873</v>
      </c>
      <c r="K4799" s="1">
        <f>2*G4799+2*H4799+I4799</f>
        <v>1.873</v>
      </c>
      <c r="L4799" s="2">
        <f t="shared" si="222"/>
        <v>0.31216666666666665</v>
      </c>
      <c r="M4799" t="b">
        <f t="shared" si="223"/>
        <v>0</v>
      </c>
      <c r="N4799" t="b">
        <f t="shared" si="224"/>
        <v>0</v>
      </c>
    </row>
    <row r="4800" spans="1:14" hidden="1" x14ac:dyDescent="0.75">
      <c r="A4800" t="s">
        <v>196</v>
      </c>
      <c r="B4800" t="s">
        <v>67</v>
      </c>
      <c r="D4800">
        <v>36</v>
      </c>
      <c r="E4800">
        <v>236</v>
      </c>
      <c r="F4800" s="1">
        <v>0</v>
      </c>
      <c r="G4800" s="1">
        <v>0.65078999999999998</v>
      </c>
      <c r="H4800" s="1">
        <v>0.28571000000000002</v>
      </c>
      <c r="I4800" s="1">
        <v>0</v>
      </c>
      <c r="J4800" s="2">
        <f>F4800+2*G4800+2*H4800+I4800</f>
        <v>1.873</v>
      </c>
      <c r="K4800" s="1">
        <f>2*G4800+2*H4800+I4800</f>
        <v>1.873</v>
      </c>
      <c r="L4800" s="2">
        <f t="shared" si="222"/>
        <v>0.31216666666666665</v>
      </c>
      <c r="M4800" t="b">
        <f t="shared" si="223"/>
        <v>0</v>
      </c>
      <c r="N4800" t="b">
        <f t="shared" si="224"/>
        <v>0</v>
      </c>
    </row>
    <row r="4801" spans="1:14" hidden="1" x14ac:dyDescent="0.75">
      <c r="A4801" t="s">
        <v>196</v>
      </c>
      <c r="B4801" t="s">
        <v>68</v>
      </c>
      <c r="D4801">
        <v>36</v>
      </c>
      <c r="E4801">
        <v>289</v>
      </c>
      <c r="F4801" s="1">
        <v>0</v>
      </c>
      <c r="G4801" s="1">
        <v>0.65078999999999998</v>
      </c>
      <c r="H4801" s="1">
        <v>0.28571000000000002</v>
      </c>
      <c r="I4801" s="1">
        <v>0</v>
      </c>
      <c r="J4801" s="2">
        <f>F4801+2*G4801+2*H4801+I4801</f>
        <v>1.873</v>
      </c>
      <c r="K4801" s="1">
        <f>2*G4801+2*H4801+I4801</f>
        <v>1.873</v>
      </c>
      <c r="L4801" s="2">
        <f t="shared" si="222"/>
        <v>0.31216666666666665</v>
      </c>
      <c r="M4801" t="b">
        <f t="shared" si="223"/>
        <v>0</v>
      </c>
      <c r="N4801" t="b">
        <f t="shared" si="224"/>
        <v>0</v>
      </c>
    </row>
    <row r="4802" spans="1:14" hidden="1" x14ac:dyDescent="0.75">
      <c r="A4802" t="s">
        <v>196</v>
      </c>
      <c r="B4802" t="s">
        <v>109</v>
      </c>
      <c r="D4802">
        <v>36</v>
      </c>
      <c r="E4802">
        <v>80</v>
      </c>
      <c r="F4802" s="1">
        <v>0</v>
      </c>
      <c r="G4802" s="1">
        <v>0.65078999999999998</v>
      </c>
      <c r="H4802" s="1">
        <v>0.28571000000000002</v>
      </c>
      <c r="I4802" s="1">
        <v>0</v>
      </c>
      <c r="J4802" s="2">
        <f>F4802+2*G4802+2*H4802+I4802</f>
        <v>1.873</v>
      </c>
      <c r="K4802" s="1">
        <f>2*G4802+2*H4802+I4802</f>
        <v>1.873</v>
      </c>
      <c r="L4802" s="2">
        <f t="shared" si="222"/>
        <v>0.31216666666666665</v>
      </c>
      <c r="M4802" t="b">
        <f t="shared" si="223"/>
        <v>0</v>
      </c>
      <c r="N4802" t="b">
        <f t="shared" si="224"/>
        <v>0</v>
      </c>
    </row>
    <row r="4803" spans="1:14" hidden="1" x14ac:dyDescent="0.75">
      <c r="A4803" t="s">
        <v>132</v>
      </c>
      <c r="B4803" t="s">
        <v>96</v>
      </c>
      <c r="D4803">
        <v>83</v>
      </c>
      <c r="E4803">
        <v>70</v>
      </c>
      <c r="F4803" s="1">
        <v>0</v>
      </c>
      <c r="G4803" s="1">
        <v>0.57381000000000004</v>
      </c>
      <c r="H4803" s="1">
        <v>0.3</v>
      </c>
      <c r="I4803" s="1">
        <v>6.25E-2</v>
      </c>
      <c r="J4803" s="2">
        <f>F4803+2*G4803+2*H4803+I4803</f>
        <v>1.81012</v>
      </c>
      <c r="K4803" s="1">
        <f>2*G4803+2*H4803+I4803</f>
        <v>1.81012</v>
      </c>
      <c r="L4803" s="2">
        <f t="shared" ref="L4803:L4866" si="225">(G4803+H4803+I4803)/3</f>
        <v>0.31210333333333334</v>
      </c>
      <c r="M4803" t="b">
        <f t="shared" ref="M4803:M4866" si="226">AND(G4803&gt;0.7,H4803&gt;0.7,I4803&gt;0.7)</f>
        <v>0</v>
      </c>
      <c r="N4803" t="b">
        <f t="shared" ref="N4803:N4866" si="227">OR(L4803&gt;0.85,H4803&gt;0.9,G4803&gt;0.9)</f>
        <v>0</v>
      </c>
    </row>
    <row r="4804" spans="1:14" hidden="1" x14ac:dyDescent="0.75">
      <c r="A4804" t="s">
        <v>170</v>
      </c>
      <c r="B4804" t="s">
        <v>42</v>
      </c>
      <c r="D4804">
        <v>68</v>
      </c>
      <c r="E4804">
        <v>318</v>
      </c>
      <c r="F4804" s="1">
        <v>0.16667000000000001</v>
      </c>
      <c r="G4804" s="1">
        <v>0.68611</v>
      </c>
      <c r="H4804" s="1">
        <v>0.25</v>
      </c>
      <c r="I4804" s="1">
        <v>0</v>
      </c>
      <c r="J4804" s="2">
        <f>F4804+2*G4804+2*H4804+I4804</f>
        <v>2.0388900000000003</v>
      </c>
      <c r="K4804" s="1">
        <f>2*G4804+2*H4804+I4804</f>
        <v>1.87222</v>
      </c>
      <c r="L4804" s="2">
        <f t="shared" si="225"/>
        <v>0.31203666666666668</v>
      </c>
      <c r="M4804" t="b">
        <f t="shared" si="226"/>
        <v>0</v>
      </c>
      <c r="N4804" t="b">
        <f t="shared" si="227"/>
        <v>0</v>
      </c>
    </row>
    <row r="4805" spans="1:14" hidden="1" x14ac:dyDescent="0.75">
      <c r="A4805" t="s">
        <v>57</v>
      </c>
      <c r="B4805" t="s">
        <v>42</v>
      </c>
      <c r="D4805">
        <v>108</v>
      </c>
      <c r="E4805">
        <v>318</v>
      </c>
      <c r="F4805" s="1">
        <v>0</v>
      </c>
      <c r="G4805" s="1">
        <v>0.68611</v>
      </c>
      <c r="H4805" s="1">
        <v>0.25</v>
      </c>
      <c r="I4805" s="1">
        <v>0</v>
      </c>
      <c r="J4805" s="2">
        <f>F4805+2*G4805+2*H4805+I4805</f>
        <v>1.87222</v>
      </c>
      <c r="K4805" s="1">
        <f>2*G4805+2*H4805+I4805</f>
        <v>1.87222</v>
      </c>
      <c r="L4805" s="2">
        <f t="shared" si="225"/>
        <v>0.31203666666666668</v>
      </c>
      <c r="M4805" t="b">
        <f t="shared" si="226"/>
        <v>0</v>
      </c>
      <c r="N4805" t="b">
        <f t="shared" si="227"/>
        <v>0</v>
      </c>
    </row>
    <row r="4806" spans="1:14" hidden="1" x14ac:dyDescent="0.75">
      <c r="A4806" t="s">
        <v>104</v>
      </c>
      <c r="B4806" t="s">
        <v>10</v>
      </c>
      <c r="D4806">
        <v>288</v>
      </c>
      <c r="E4806">
        <v>109.5</v>
      </c>
      <c r="F4806" s="1">
        <v>0</v>
      </c>
      <c r="G4806" s="1">
        <v>0.68611</v>
      </c>
      <c r="H4806" s="1">
        <v>0.25</v>
      </c>
      <c r="I4806" s="1">
        <v>0</v>
      </c>
      <c r="J4806" s="2">
        <f>F4806+2*G4806+2*H4806+I4806</f>
        <v>1.87222</v>
      </c>
      <c r="K4806" s="1">
        <f>2*G4806+2*H4806+I4806</f>
        <v>1.87222</v>
      </c>
      <c r="L4806" s="2">
        <f t="shared" si="225"/>
        <v>0.31203666666666668</v>
      </c>
      <c r="M4806" t="b">
        <f t="shared" si="226"/>
        <v>0</v>
      </c>
      <c r="N4806" t="b">
        <f t="shared" si="227"/>
        <v>0</v>
      </c>
    </row>
    <row r="4807" spans="1:14" hidden="1" x14ac:dyDescent="0.75">
      <c r="A4807" t="s">
        <v>170</v>
      </c>
      <c r="B4807" t="s">
        <v>120</v>
      </c>
      <c r="D4807">
        <v>68</v>
      </c>
      <c r="E4807">
        <v>295</v>
      </c>
      <c r="F4807" s="1">
        <v>0</v>
      </c>
      <c r="G4807" s="1">
        <v>0.68611</v>
      </c>
      <c r="H4807" s="1">
        <v>0.25</v>
      </c>
      <c r="I4807" s="1">
        <v>0</v>
      </c>
      <c r="J4807" s="2">
        <f>F4807+2*G4807+2*H4807+I4807</f>
        <v>1.87222</v>
      </c>
      <c r="K4807" s="1">
        <f>2*G4807+2*H4807+I4807</f>
        <v>1.87222</v>
      </c>
      <c r="L4807" s="2">
        <f t="shared" si="225"/>
        <v>0.31203666666666668</v>
      </c>
      <c r="M4807" t="b">
        <f t="shared" si="226"/>
        <v>0</v>
      </c>
      <c r="N4807" t="b">
        <f t="shared" si="227"/>
        <v>0</v>
      </c>
    </row>
    <row r="4808" spans="1:14" hidden="1" x14ac:dyDescent="0.75">
      <c r="A4808" t="s">
        <v>115</v>
      </c>
      <c r="B4808" t="s">
        <v>42</v>
      </c>
      <c r="D4808">
        <v>304.5</v>
      </c>
      <c r="E4808">
        <v>318</v>
      </c>
      <c r="F4808" s="1">
        <v>0.33333000000000002</v>
      </c>
      <c r="G4808" s="1">
        <v>0.51388999999999996</v>
      </c>
      <c r="H4808" s="1">
        <v>0.375</v>
      </c>
      <c r="I4808" s="1">
        <v>4.7039999999999998E-2</v>
      </c>
      <c r="J4808" s="2">
        <f>F4808+2*G4808+2*H4808+I4808</f>
        <v>2.15815</v>
      </c>
      <c r="K4808" s="1">
        <f>2*G4808+2*H4808+I4808</f>
        <v>1.8248199999999999</v>
      </c>
      <c r="L4808" s="2">
        <f t="shared" si="225"/>
        <v>0.31197666666666662</v>
      </c>
      <c r="M4808" t="b">
        <f t="shared" si="226"/>
        <v>0</v>
      </c>
      <c r="N4808" t="b">
        <f t="shared" si="227"/>
        <v>0</v>
      </c>
    </row>
    <row r="4809" spans="1:14" hidden="1" x14ac:dyDescent="0.75">
      <c r="A4809" t="s">
        <v>98</v>
      </c>
      <c r="B4809" t="s">
        <v>39</v>
      </c>
      <c r="D4809">
        <v>107</v>
      </c>
      <c r="E4809">
        <v>125</v>
      </c>
      <c r="F4809" s="1">
        <v>0.2</v>
      </c>
      <c r="G4809" s="1">
        <v>0.63332999999999995</v>
      </c>
      <c r="H4809" s="1">
        <v>0.3</v>
      </c>
      <c r="I4809" s="1">
        <v>1.9499999999999999E-3</v>
      </c>
      <c r="J4809" s="2">
        <f>F4809+2*G4809+2*H4809+I4809</f>
        <v>2.0686099999999996</v>
      </c>
      <c r="K4809" s="1">
        <f>2*G4809+2*H4809+I4809</f>
        <v>1.8686099999999999</v>
      </c>
      <c r="L4809" s="2">
        <f t="shared" si="225"/>
        <v>0.31175999999999998</v>
      </c>
      <c r="M4809" t="b">
        <f t="shared" si="226"/>
        <v>0</v>
      </c>
      <c r="N4809" t="b">
        <f t="shared" si="227"/>
        <v>0</v>
      </c>
    </row>
    <row r="4810" spans="1:14" hidden="1" x14ac:dyDescent="0.75">
      <c r="A4810" t="s">
        <v>133</v>
      </c>
      <c r="B4810" t="s">
        <v>100</v>
      </c>
      <c r="D4810">
        <v>23</v>
      </c>
      <c r="E4810">
        <v>8</v>
      </c>
      <c r="F4810" s="1">
        <v>0</v>
      </c>
      <c r="G4810" s="1">
        <v>0.69443999999999995</v>
      </c>
      <c r="H4810" s="1">
        <v>0.22222</v>
      </c>
      <c r="I4810" s="1">
        <v>1.8450000000000001E-2</v>
      </c>
      <c r="J4810" s="2">
        <f>F4810+2*G4810+2*H4810+I4810</f>
        <v>1.8517699999999999</v>
      </c>
      <c r="K4810" s="1">
        <f>2*G4810+2*H4810+I4810</f>
        <v>1.8517699999999999</v>
      </c>
      <c r="L4810" s="2">
        <f t="shared" si="225"/>
        <v>0.31170333333333328</v>
      </c>
      <c r="M4810" t="b">
        <f t="shared" si="226"/>
        <v>0</v>
      </c>
      <c r="N4810" t="b">
        <f t="shared" si="227"/>
        <v>0</v>
      </c>
    </row>
    <row r="4811" spans="1:14" hidden="1" x14ac:dyDescent="0.75">
      <c r="A4811" t="s">
        <v>178</v>
      </c>
      <c r="B4811" t="s">
        <v>106</v>
      </c>
      <c r="D4811">
        <v>86</v>
      </c>
      <c r="E4811">
        <v>97.5</v>
      </c>
      <c r="F4811" s="1">
        <v>0.16667000000000001</v>
      </c>
      <c r="G4811" s="1">
        <v>0.55000000000000004</v>
      </c>
      <c r="H4811" s="1">
        <v>0.25</v>
      </c>
      <c r="I4811" s="1">
        <v>0.13489999999999999</v>
      </c>
      <c r="J4811" s="2">
        <f>F4811+2*G4811+2*H4811+I4811</f>
        <v>1.9015700000000002</v>
      </c>
      <c r="K4811" s="1">
        <f>2*G4811+2*H4811+I4811</f>
        <v>1.7349000000000001</v>
      </c>
      <c r="L4811" s="2">
        <f t="shared" si="225"/>
        <v>0.31163333333333337</v>
      </c>
      <c r="M4811" t="b">
        <f t="shared" si="226"/>
        <v>0</v>
      </c>
      <c r="N4811" t="b">
        <f t="shared" si="227"/>
        <v>0</v>
      </c>
    </row>
    <row r="4812" spans="1:14" hidden="1" x14ac:dyDescent="0.75">
      <c r="A4812" t="s">
        <v>137</v>
      </c>
      <c r="B4812" t="s">
        <v>103</v>
      </c>
      <c r="D4812">
        <v>133</v>
      </c>
      <c r="E4812">
        <v>120</v>
      </c>
      <c r="F4812" s="1">
        <v>0</v>
      </c>
      <c r="G4812" s="1">
        <v>0.57221999999999995</v>
      </c>
      <c r="H4812" s="1">
        <v>0.3</v>
      </c>
      <c r="I4812" s="1">
        <v>6.25E-2</v>
      </c>
      <c r="J4812" s="2">
        <f>F4812+2*G4812+2*H4812+I4812</f>
        <v>1.80694</v>
      </c>
      <c r="K4812" s="1">
        <f>2*G4812+2*H4812+I4812</f>
        <v>1.80694</v>
      </c>
      <c r="L4812" s="2">
        <f t="shared" si="225"/>
        <v>0.31157333333333331</v>
      </c>
      <c r="M4812" t="b">
        <f t="shared" si="226"/>
        <v>0</v>
      </c>
      <c r="N4812" t="b">
        <f t="shared" si="227"/>
        <v>0</v>
      </c>
    </row>
    <row r="4813" spans="1:14" hidden="1" x14ac:dyDescent="0.75">
      <c r="A4813" t="s">
        <v>87</v>
      </c>
      <c r="B4813" t="s">
        <v>25</v>
      </c>
      <c r="D4813">
        <v>242</v>
      </c>
      <c r="E4813">
        <v>231</v>
      </c>
      <c r="F4813" s="1">
        <v>0</v>
      </c>
      <c r="G4813" s="1">
        <v>0.46507999999999999</v>
      </c>
      <c r="H4813" s="1">
        <v>0.3</v>
      </c>
      <c r="I4813" s="1">
        <v>0.16958000000000001</v>
      </c>
      <c r="J4813" s="2">
        <f>F4813+2*G4813+2*H4813+I4813</f>
        <v>1.69974</v>
      </c>
      <c r="K4813" s="1">
        <f>2*G4813+2*H4813+I4813</f>
        <v>1.69974</v>
      </c>
      <c r="L4813" s="2">
        <f t="shared" si="225"/>
        <v>0.31155333333333335</v>
      </c>
      <c r="M4813" t="b">
        <f t="shared" si="226"/>
        <v>0</v>
      </c>
      <c r="N4813" t="b">
        <f t="shared" si="227"/>
        <v>0</v>
      </c>
    </row>
    <row r="4814" spans="1:14" hidden="1" x14ac:dyDescent="0.75">
      <c r="A4814" t="s">
        <v>131</v>
      </c>
      <c r="B4814" t="s">
        <v>78</v>
      </c>
      <c r="D4814">
        <v>75</v>
      </c>
      <c r="E4814">
        <v>307</v>
      </c>
      <c r="F4814" s="1">
        <v>0.2</v>
      </c>
      <c r="G4814" s="1">
        <v>0.4798</v>
      </c>
      <c r="H4814" s="1">
        <v>0.45455000000000001</v>
      </c>
      <c r="I4814" s="1">
        <v>0</v>
      </c>
      <c r="J4814" s="2">
        <f>F4814+2*G4814+2*H4814+I4814</f>
        <v>2.0686999999999998</v>
      </c>
      <c r="K4814" s="1">
        <f>2*G4814+2*H4814+I4814</f>
        <v>1.8687</v>
      </c>
      <c r="L4814" s="2">
        <f t="shared" si="225"/>
        <v>0.31145</v>
      </c>
      <c r="M4814" t="b">
        <f t="shared" si="226"/>
        <v>0</v>
      </c>
      <c r="N4814" t="b">
        <f t="shared" si="227"/>
        <v>0</v>
      </c>
    </row>
    <row r="4815" spans="1:14" hidden="1" x14ac:dyDescent="0.75">
      <c r="A4815" t="s">
        <v>164</v>
      </c>
      <c r="B4815" t="s">
        <v>86</v>
      </c>
      <c r="D4815">
        <v>65</v>
      </c>
      <c r="E4815">
        <v>46</v>
      </c>
      <c r="F4815" s="1">
        <v>0.33333000000000002</v>
      </c>
      <c r="G4815" s="1">
        <v>0.68332999999999999</v>
      </c>
      <c r="H4815" s="1">
        <v>0.25</v>
      </c>
      <c r="I4815" s="1">
        <v>8.3000000000000001E-4</v>
      </c>
      <c r="J4815" s="2">
        <f>F4815+2*G4815+2*H4815+I4815</f>
        <v>2.2008200000000002</v>
      </c>
      <c r="K4815" s="1">
        <f>2*G4815+2*H4815+I4815</f>
        <v>1.8674900000000001</v>
      </c>
      <c r="L4815" s="2">
        <f t="shared" si="225"/>
        <v>0.31138666666666664</v>
      </c>
      <c r="M4815" t="b">
        <f t="shared" si="226"/>
        <v>0</v>
      </c>
      <c r="N4815" t="b">
        <f t="shared" si="227"/>
        <v>0</v>
      </c>
    </row>
    <row r="4816" spans="1:14" hidden="1" x14ac:dyDescent="0.75">
      <c r="A4816" t="s">
        <v>81</v>
      </c>
      <c r="B4816" t="s">
        <v>22</v>
      </c>
      <c r="D4816">
        <v>300</v>
      </c>
      <c r="E4816">
        <v>280</v>
      </c>
      <c r="F4816" s="1">
        <v>0.33333000000000002</v>
      </c>
      <c r="G4816" s="1">
        <v>0.63332999999999995</v>
      </c>
      <c r="H4816" s="1">
        <v>0.3</v>
      </c>
      <c r="I4816" s="1">
        <v>3.3E-4</v>
      </c>
      <c r="J4816" s="2">
        <f>F4816+2*G4816+2*H4816+I4816</f>
        <v>2.2003200000000001</v>
      </c>
      <c r="K4816" s="1">
        <f>2*G4816+2*H4816+I4816</f>
        <v>1.8669899999999999</v>
      </c>
      <c r="L4816" s="2">
        <f t="shared" si="225"/>
        <v>0.31122</v>
      </c>
      <c r="M4816" t="b">
        <f t="shared" si="226"/>
        <v>0</v>
      </c>
      <c r="N4816" t="b">
        <f t="shared" si="227"/>
        <v>0</v>
      </c>
    </row>
    <row r="4817" spans="1:14" hidden="1" x14ac:dyDescent="0.75">
      <c r="A4817" t="s">
        <v>41</v>
      </c>
      <c r="B4817" t="s">
        <v>16</v>
      </c>
      <c r="D4817">
        <v>19</v>
      </c>
      <c r="E4817">
        <v>40</v>
      </c>
      <c r="F4817" s="1">
        <v>0.5</v>
      </c>
      <c r="G4817" s="1">
        <v>0.63332999999999995</v>
      </c>
      <c r="H4817" s="1">
        <v>0.3</v>
      </c>
      <c r="I4817" s="1">
        <v>1.2999999999999999E-4</v>
      </c>
      <c r="J4817" s="2">
        <f>F4817+2*G4817+2*H4817+I4817</f>
        <v>2.3667899999999999</v>
      </c>
      <c r="K4817" s="1">
        <f>2*G4817+2*H4817+I4817</f>
        <v>1.8667899999999999</v>
      </c>
      <c r="L4817" s="2">
        <f t="shared" si="225"/>
        <v>0.31115333333333334</v>
      </c>
      <c r="M4817" t="b">
        <f t="shared" si="226"/>
        <v>0</v>
      </c>
      <c r="N4817" t="b">
        <f t="shared" si="227"/>
        <v>0</v>
      </c>
    </row>
    <row r="4818" spans="1:14" hidden="1" x14ac:dyDescent="0.75">
      <c r="A4818" t="s">
        <v>178</v>
      </c>
      <c r="B4818" t="s">
        <v>98</v>
      </c>
      <c r="D4818">
        <v>86</v>
      </c>
      <c r="E4818">
        <v>107</v>
      </c>
      <c r="F4818" s="1">
        <v>0</v>
      </c>
      <c r="G4818" s="1">
        <v>0.63332999999999995</v>
      </c>
      <c r="H4818" s="1">
        <v>0.3</v>
      </c>
      <c r="I4818" s="1">
        <v>1.2999999999999999E-4</v>
      </c>
      <c r="J4818" s="2">
        <f>F4818+2*G4818+2*H4818+I4818</f>
        <v>1.8667899999999999</v>
      </c>
      <c r="K4818" s="1">
        <f>2*G4818+2*H4818+I4818</f>
        <v>1.8667899999999999</v>
      </c>
      <c r="L4818" s="2">
        <f t="shared" si="225"/>
        <v>0.31115333333333334</v>
      </c>
      <c r="M4818" t="b">
        <f t="shared" si="226"/>
        <v>0</v>
      </c>
      <c r="N4818" t="b">
        <f t="shared" si="227"/>
        <v>0</v>
      </c>
    </row>
    <row r="4819" spans="1:14" hidden="1" x14ac:dyDescent="0.75">
      <c r="A4819" t="s">
        <v>168</v>
      </c>
      <c r="B4819" t="s">
        <v>166</v>
      </c>
      <c r="D4819">
        <v>88.5</v>
      </c>
      <c r="E4819">
        <v>51.5</v>
      </c>
      <c r="F4819" s="1">
        <v>1</v>
      </c>
      <c r="G4819" s="1">
        <v>0.63332999999999995</v>
      </c>
      <c r="H4819" s="1">
        <v>0.3</v>
      </c>
      <c r="I4819" s="1">
        <v>0</v>
      </c>
      <c r="J4819" s="2">
        <f>F4819+2*G4819+2*H4819+I4819</f>
        <v>2.86666</v>
      </c>
      <c r="K4819" s="1">
        <f>2*G4819+2*H4819+I4819</f>
        <v>1.86666</v>
      </c>
      <c r="L4819" s="2">
        <f t="shared" si="225"/>
        <v>0.31111</v>
      </c>
      <c r="M4819" t="b">
        <f t="shared" si="226"/>
        <v>0</v>
      </c>
      <c r="N4819" t="b">
        <f t="shared" si="227"/>
        <v>0</v>
      </c>
    </row>
    <row r="4820" spans="1:14" hidden="1" x14ac:dyDescent="0.75">
      <c r="A4820" t="s">
        <v>181</v>
      </c>
      <c r="B4820" t="s">
        <v>180</v>
      </c>
      <c r="D4820">
        <v>219</v>
      </c>
      <c r="E4820">
        <v>118</v>
      </c>
      <c r="F4820" s="1">
        <v>1</v>
      </c>
      <c r="G4820" s="1">
        <v>0.63332999999999995</v>
      </c>
      <c r="H4820" s="1">
        <v>0.3</v>
      </c>
      <c r="I4820" s="1">
        <v>0</v>
      </c>
      <c r="J4820" s="2">
        <f>F4820+2*G4820+2*H4820+I4820</f>
        <v>2.86666</v>
      </c>
      <c r="K4820" s="1">
        <f>2*G4820+2*H4820+I4820</f>
        <v>1.86666</v>
      </c>
      <c r="L4820" s="2">
        <f t="shared" si="225"/>
        <v>0.31111</v>
      </c>
      <c r="M4820" t="b">
        <f t="shared" si="226"/>
        <v>0</v>
      </c>
      <c r="N4820" t="b">
        <f t="shared" si="227"/>
        <v>0</v>
      </c>
    </row>
    <row r="4821" spans="1:14" hidden="1" x14ac:dyDescent="0.75">
      <c r="A4821" t="s">
        <v>185</v>
      </c>
      <c r="B4821" t="s">
        <v>178</v>
      </c>
      <c r="D4821">
        <v>124</v>
      </c>
      <c r="E4821">
        <v>86</v>
      </c>
      <c r="F4821" s="1">
        <v>1</v>
      </c>
      <c r="G4821" s="1">
        <v>0.63332999999999995</v>
      </c>
      <c r="H4821" s="1">
        <v>0.3</v>
      </c>
      <c r="I4821" s="1">
        <v>0</v>
      </c>
      <c r="J4821" s="2">
        <f>F4821+2*G4821+2*H4821+I4821</f>
        <v>2.86666</v>
      </c>
      <c r="K4821" s="1">
        <f>2*G4821+2*H4821+I4821</f>
        <v>1.86666</v>
      </c>
      <c r="L4821" s="2">
        <f t="shared" si="225"/>
        <v>0.31111</v>
      </c>
      <c r="M4821" t="b">
        <f t="shared" si="226"/>
        <v>0</v>
      </c>
      <c r="N4821" t="b">
        <f t="shared" si="227"/>
        <v>0</v>
      </c>
    </row>
    <row r="4822" spans="1:14" hidden="1" x14ac:dyDescent="0.75">
      <c r="A4822" t="s">
        <v>185</v>
      </c>
      <c r="B4822" t="s">
        <v>181</v>
      </c>
      <c r="D4822">
        <v>124</v>
      </c>
      <c r="E4822">
        <v>219</v>
      </c>
      <c r="F4822" s="1">
        <v>1</v>
      </c>
      <c r="G4822" s="1">
        <v>0.63332999999999995</v>
      </c>
      <c r="H4822" s="1">
        <v>0.3</v>
      </c>
      <c r="I4822" s="1">
        <v>0</v>
      </c>
      <c r="J4822" s="2">
        <f>F4822+2*G4822+2*H4822+I4822</f>
        <v>2.86666</v>
      </c>
      <c r="K4822" s="1">
        <f>2*G4822+2*H4822+I4822</f>
        <v>1.86666</v>
      </c>
      <c r="L4822" s="2">
        <f t="shared" si="225"/>
        <v>0.31111</v>
      </c>
      <c r="M4822" t="b">
        <f t="shared" si="226"/>
        <v>0</v>
      </c>
      <c r="N4822" t="b">
        <f t="shared" si="227"/>
        <v>0</v>
      </c>
    </row>
    <row r="4823" spans="1:14" hidden="1" x14ac:dyDescent="0.75">
      <c r="A4823" t="s">
        <v>19</v>
      </c>
      <c r="B4823" t="s">
        <v>16</v>
      </c>
      <c r="D4823">
        <v>72</v>
      </c>
      <c r="E4823">
        <v>40</v>
      </c>
      <c r="F4823" s="1">
        <v>0.5</v>
      </c>
      <c r="G4823" s="1">
        <v>0.63332999999999995</v>
      </c>
      <c r="H4823" s="1">
        <v>0.3</v>
      </c>
      <c r="I4823" s="1">
        <v>0</v>
      </c>
      <c r="J4823" s="2">
        <f>F4823+2*G4823+2*H4823+I4823</f>
        <v>2.36666</v>
      </c>
      <c r="K4823" s="1">
        <f>2*G4823+2*H4823+I4823</f>
        <v>1.86666</v>
      </c>
      <c r="L4823" s="2">
        <f t="shared" si="225"/>
        <v>0.31111</v>
      </c>
      <c r="M4823" t="b">
        <f t="shared" si="226"/>
        <v>0</v>
      </c>
      <c r="N4823" t="b">
        <f t="shared" si="227"/>
        <v>0</v>
      </c>
    </row>
    <row r="4824" spans="1:14" hidden="1" x14ac:dyDescent="0.75">
      <c r="A4824" t="s">
        <v>22</v>
      </c>
      <c r="B4824" t="s">
        <v>19</v>
      </c>
      <c r="D4824">
        <v>280</v>
      </c>
      <c r="E4824">
        <v>72</v>
      </c>
      <c r="F4824" s="1">
        <v>0.5</v>
      </c>
      <c r="G4824" s="1">
        <v>0.63332999999999995</v>
      </c>
      <c r="H4824" s="1">
        <v>0.3</v>
      </c>
      <c r="I4824" s="1">
        <v>0</v>
      </c>
      <c r="J4824" s="2">
        <f>F4824+2*G4824+2*H4824+I4824</f>
        <v>2.36666</v>
      </c>
      <c r="K4824" s="1">
        <f>2*G4824+2*H4824+I4824</f>
        <v>1.86666</v>
      </c>
      <c r="L4824" s="2">
        <f t="shared" si="225"/>
        <v>0.31111</v>
      </c>
      <c r="M4824" t="b">
        <f t="shared" si="226"/>
        <v>0</v>
      </c>
      <c r="N4824" t="b">
        <f t="shared" si="227"/>
        <v>0</v>
      </c>
    </row>
    <row r="4825" spans="1:14" hidden="1" x14ac:dyDescent="0.75">
      <c r="A4825" t="s">
        <v>168</v>
      </c>
      <c r="B4825" t="s">
        <v>100</v>
      </c>
      <c r="D4825">
        <v>88.5</v>
      </c>
      <c r="E4825">
        <v>8</v>
      </c>
      <c r="F4825" s="1">
        <v>0.5</v>
      </c>
      <c r="G4825" s="1">
        <v>0.68332999999999999</v>
      </c>
      <c r="H4825" s="1">
        <v>0.25</v>
      </c>
      <c r="I4825" s="1">
        <v>0</v>
      </c>
      <c r="J4825" s="2">
        <f>F4825+2*G4825+2*H4825+I4825</f>
        <v>2.36666</v>
      </c>
      <c r="K4825" s="1">
        <f>2*G4825+2*H4825+I4825</f>
        <v>1.86666</v>
      </c>
      <c r="L4825" s="2">
        <f t="shared" si="225"/>
        <v>0.31111</v>
      </c>
      <c r="M4825" t="b">
        <f t="shared" si="226"/>
        <v>0</v>
      </c>
      <c r="N4825" t="b">
        <f t="shared" si="227"/>
        <v>0</v>
      </c>
    </row>
    <row r="4826" spans="1:14" hidden="1" x14ac:dyDescent="0.75">
      <c r="A4826" t="s">
        <v>137</v>
      </c>
      <c r="B4826" t="s">
        <v>12</v>
      </c>
      <c r="D4826">
        <v>133</v>
      </c>
      <c r="E4826">
        <v>178.32075</v>
      </c>
      <c r="F4826" s="1">
        <v>0.4</v>
      </c>
      <c r="G4826" s="1">
        <v>0.63332999999999995</v>
      </c>
      <c r="H4826" s="1">
        <v>0.3</v>
      </c>
      <c r="I4826" s="1">
        <v>0</v>
      </c>
      <c r="J4826" s="2">
        <f>F4826+2*G4826+2*H4826+I4826</f>
        <v>2.2666599999999999</v>
      </c>
      <c r="K4826" s="1">
        <f>2*G4826+2*H4826+I4826</f>
        <v>1.86666</v>
      </c>
      <c r="L4826" s="2">
        <f t="shared" si="225"/>
        <v>0.31111</v>
      </c>
      <c r="M4826" t="b">
        <f t="shared" si="226"/>
        <v>0</v>
      </c>
      <c r="N4826" t="b">
        <f t="shared" si="227"/>
        <v>0</v>
      </c>
    </row>
    <row r="4827" spans="1:14" hidden="1" x14ac:dyDescent="0.75">
      <c r="A4827" t="s">
        <v>54</v>
      </c>
      <c r="B4827" t="s">
        <v>42</v>
      </c>
      <c r="D4827">
        <v>50</v>
      </c>
      <c r="E4827">
        <v>318</v>
      </c>
      <c r="F4827" s="1">
        <v>0.33333000000000002</v>
      </c>
      <c r="G4827" s="1">
        <v>0.68332999999999999</v>
      </c>
      <c r="H4827" s="1">
        <v>0.25</v>
      </c>
      <c r="I4827" s="1">
        <v>0</v>
      </c>
      <c r="J4827" s="2">
        <f>F4827+2*G4827+2*H4827+I4827</f>
        <v>2.1999900000000001</v>
      </c>
      <c r="K4827" s="1">
        <f>2*G4827+2*H4827+I4827</f>
        <v>1.86666</v>
      </c>
      <c r="L4827" s="2">
        <f t="shared" si="225"/>
        <v>0.31111</v>
      </c>
      <c r="M4827" t="b">
        <f t="shared" si="226"/>
        <v>0</v>
      </c>
      <c r="N4827" t="b">
        <f t="shared" si="227"/>
        <v>0</v>
      </c>
    </row>
    <row r="4828" spans="1:14" hidden="1" x14ac:dyDescent="0.75">
      <c r="A4828" t="s">
        <v>166</v>
      </c>
      <c r="B4828" t="s">
        <v>157</v>
      </c>
      <c r="D4828">
        <v>51.5</v>
      </c>
      <c r="E4828">
        <v>222</v>
      </c>
      <c r="F4828" s="1">
        <v>0.33333000000000002</v>
      </c>
      <c r="G4828" s="1">
        <v>0.63332999999999995</v>
      </c>
      <c r="H4828" s="1">
        <v>0.3</v>
      </c>
      <c r="I4828" s="1">
        <v>0</v>
      </c>
      <c r="J4828" s="2">
        <f>F4828+2*G4828+2*H4828+I4828</f>
        <v>2.1999900000000001</v>
      </c>
      <c r="K4828" s="1">
        <f>2*G4828+2*H4828+I4828</f>
        <v>1.86666</v>
      </c>
      <c r="L4828" s="2">
        <f t="shared" si="225"/>
        <v>0.31111</v>
      </c>
      <c r="M4828" t="b">
        <f t="shared" si="226"/>
        <v>0</v>
      </c>
      <c r="N4828" t="b">
        <f t="shared" si="227"/>
        <v>0</v>
      </c>
    </row>
    <row r="4829" spans="1:14" hidden="1" x14ac:dyDescent="0.75">
      <c r="A4829" t="s">
        <v>166</v>
      </c>
      <c r="B4829" t="s">
        <v>158</v>
      </c>
      <c r="D4829">
        <v>51.5</v>
      </c>
      <c r="E4829">
        <v>222</v>
      </c>
      <c r="F4829" s="1">
        <v>0.33333000000000002</v>
      </c>
      <c r="G4829" s="1">
        <v>0.63332999999999995</v>
      </c>
      <c r="H4829" s="1">
        <v>0.3</v>
      </c>
      <c r="I4829" s="1">
        <v>0</v>
      </c>
      <c r="J4829" s="2">
        <f>F4829+2*G4829+2*H4829+I4829</f>
        <v>2.1999900000000001</v>
      </c>
      <c r="K4829" s="1">
        <f>2*G4829+2*H4829+I4829</f>
        <v>1.86666</v>
      </c>
      <c r="L4829" s="2">
        <f t="shared" si="225"/>
        <v>0.31111</v>
      </c>
      <c r="M4829" t="b">
        <f t="shared" si="226"/>
        <v>0</v>
      </c>
      <c r="N4829" t="b">
        <f t="shared" si="227"/>
        <v>0</v>
      </c>
    </row>
    <row r="4830" spans="1:14" hidden="1" x14ac:dyDescent="0.75">
      <c r="A4830" t="s">
        <v>185</v>
      </c>
      <c r="B4830" t="s">
        <v>157</v>
      </c>
      <c r="D4830">
        <v>124</v>
      </c>
      <c r="E4830">
        <v>222</v>
      </c>
      <c r="F4830" s="1">
        <v>0.33333000000000002</v>
      </c>
      <c r="G4830" s="1">
        <v>0.63332999999999995</v>
      </c>
      <c r="H4830" s="1">
        <v>0.3</v>
      </c>
      <c r="I4830" s="1">
        <v>0</v>
      </c>
      <c r="J4830" s="2">
        <f>F4830+2*G4830+2*H4830+I4830</f>
        <v>2.1999900000000001</v>
      </c>
      <c r="K4830" s="1">
        <f>2*G4830+2*H4830+I4830</f>
        <v>1.86666</v>
      </c>
      <c r="L4830" s="2">
        <f t="shared" si="225"/>
        <v>0.31111</v>
      </c>
      <c r="M4830" t="b">
        <f t="shared" si="226"/>
        <v>0</v>
      </c>
      <c r="N4830" t="b">
        <f t="shared" si="227"/>
        <v>0</v>
      </c>
    </row>
    <row r="4831" spans="1:14" hidden="1" x14ac:dyDescent="0.75">
      <c r="A4831" t="s">
        <v>185</v>
      </c>
      <c r="B4831" t="s">
        <v>174</v>
      </c>
      <c r="D4831">
        <v>124</v>
      </c>
      <c r="E4831">
        <v>25</v>
      </c>
      <c r="F4831" s="1">
        <v>0.33333000000000002</v>
      </c>
      <c r="G4831" s="1">
        <v>0.63332999999999995</v>
      </c>
      <c r="H4831" s="1">
        <v>0.3</v>
      </c>
      <c r="I4831" s="1">
        <v>0</v>
      </c>
      <c r="J4831" s="2">
        <f>F4831+2*G4831+2*H4831+I4831</f>
        <v>2.1999900000000001</v>
      </c>
      <c r="K4831" s="1">
        <f>2*G4831+2*H4831+I4831</f>
        <v>1.86666</v>
      </c>
      <c r="L4831" s="2">
        <f t="shared" si="225"/>
        <v>0.31111</v>
      </c>
      <c r="M4831" t="b">
        <f t="shared" si="226"/>
        <v>0</v>
      </c>
      <c r="N4831" t="b">
        <f t="shared" si="227"/>
        <v>0</v>
      </c>
    </row>
    <row r="4832" spans="1:14" hidden="1" x14ac:dyDescent="0.75">
      <c r="A4832" t="s">
        <v>183</v>
      </c>
      <c r="B4832" t="s">
        <v>180</v>
      </c>
      <c r="D4832">
        <v>32</v>
      </c>
      <c r="E4832">
        <v>118</v>
      </c>
      <c r="F4832" s="1">
        <v>0.28571000000000002</v>
      </c>
      <c r="G4832" s="1">
        <v>0.63332999999999995</v>
      </c>
      <c r="H4832" s="1">
        <v>0.3</v>
      </c>
      <c r="I4832" s="1">
        <v>0</v>
      </c>
      <c r="J4832" s="2">
        <f>F4832+2*G4832+2*H4832+I4832</f>
        <v>2.1523699999999999</v>
      </c>
      <c r="K4832" s="1">
        <f>2*G4832+2*H4832+I4832</f>
        <v>1.86666</v>
      </c>
      <c r="L4832" s="2">
        <f t="shared" si="225"/>
        <v>0.31111</v>
      </c>
      <c r="M4832" t="b">
        <f t="shared" si="226"/>
        <v>0</v>
      </c>
      <c r="N4832" t="b">
        <f t="shared" si="227"/>
        <v>0</v>
      </c>
    </row>
    <row r="4833" spans="1:14" hidden="1" x14ac:dyDescent="0.75">
      <c r="A4833" t="s">
        <v>26</v>
      </c>
      <c r="B4833" t="s">
        <v>16</v>
      </c>
      <c r="D4833">
        <v>262.5</v>
      </c>
      <c r="E4833">
        <v>40</v>
      </c>
      <c r="F4833" s="1">
        <v>0.25</v>
      </c>
      <c r="G4833" s="1">
        <v>0.63332999999999995</v>
      </c>
      <c r="H4833" s="1">
        <v>0.3</v>
      </c>
      <c r="I4833" s="1">
        <v>0</v>
      </c>
      <c r="J4833" s="2">
        <f>F4833+2*G4833+2*H4833+I4833</f>
        <v>2.11666</v>
      </c>
      <c r="K4833" s="1">
        <f>2*G4833+2*H4833+I4833</f>
        <v>1.86666</v>
      </c>
      <c r="L4833" s="2">
        <f t="shared" si="225"/>
        <v>0.31111</v>
      </c>
      <c r="M4833" t="b">
        <f t="shared" si="226"/>
        <v>0</v>
      </c>
      <c r="N4833" t="b">
        <f t="shared" si="227"/>
        <v>0</v>
      </c>
    </row>
    <row r="4834" spans="1:14" hidden="1" x14ac:dyDescent="0.75">
      <c r="A4834" t="s">
        <v>28</v>
      </c>
      <c r="B4834" t="s">
        <v>26</v>
      </c>
      <c r="D4834">
        <v>308.5</v>
      </c>
      <c r="E4834">
        <v>262.5</v>
      </c>
      <c r="F4834" s="1">
        <v>0.25</v>
      </c>
      <c r="G4834" s="1">
        <v>0.63332999999999995</v>
      </c>
      <c r="H4834" s="1">
        <v>0.3</v>
      </c>
      <c r="I4834" s="1">
        <v>0</v>
      </c>
      <c r="J4834" s="2">
        <f>F4834+2*G4834+2*H4834+I4834</f>
        <v>2.11666</v>
      </c>
      <c r="K4834" s="1">
        <f>2*G4834+2*H4834+I4834</f>
        <v>1.86666</v>
      </c>
      <c r="L4834" s="2">
        <f t="shared" si="225"/>
        <v>0.31111</v>
      </c>
      <c r="M4834" t="b">
        <f t="shared" si="226"/>
        <v>0</v>
      </c>
      <c r="N4834" t="b">
        <f t="shared" si="227"/>
        <v>0</v>
      </c>
    </row>
    <row r="4835" spans="1:14" hidden="1" x14ac:dyDescent="0.75">
      <c r="A4835" t="s">
        <v>98</v>
      </c>
      <c r="B4835" t="s">
        <v>28</v>
      </c>
      <c r="D4835">
        <v>107</v>
      </c>
      <c r="E4835">
        <v>308.5</v>
      </c>
      <c r="F4835" s="1">
        <v>0.25</v>
      </c>
      <c r="G4835" s="1">
        <v>0.63332999999999995</v>
      </c>
      <c r="H4835" s="1">
        <v>0.3</v>
      </c>
      <c r="I4835" s="1">
        <v>0</v>
      </c>
      <c r="J4835" s="2">
        <f>F4835+2*G4835+2*H4835+I4835</f>
        <v>2.11666</v>
      </c>
      <c r="K4835" s="1">
        <f>2*G4835+2*H4835+I4835</f>
        <v>1.86666</v>
      </c>
      <c r="L4835" s="2">
        <f t="shared" si="225"/>
        <v>0.31111</v>
      </c>
      <c r="M4835" t="b">
        <f t="shared" si="226"/>
        <v>0</v>
      </c>
      <c r="N4835" t="b">
        <f t="shared" si="227"/>
        <v>0</v>
      </c>
    </row>
    <row r="4836" spans="1:14" hidden="1" x14ac:dyDescent="0.75">
      <c r="A4836" t="s">
        <v>122</v>
      </c>
      <c r="B4836" t="s">
        <v>22</v>
      </c>
      <c r="D4836">
        <v>27.5</v>
      </c>
      <c r="E4836">
        <v>280</v>
      </c>
      <c r="F4836" s="1">
        <v>0.25</v>
      </c>
      <c r="G4836" s="1">
        <v>0.63332999999999995</v>
      </c>
      <c r="H4836" s="1">
        <v>0.3</v>
      </c>
      <c r="I4836" s="1">
        <v>0</v>
      </c>
      <c r="J4836" s="2">
        <f>F4836+2*G4836+2*H4836+I4836</f>
        <v>2.11666</v>
      </c>
      <c r="K4836" s="1">
        <f>2*G4836+2*H4836+I4836</f>
        <v>1.86666</v>
      </c>
      <c r="L4836" s="2">
        <f t="shared" si="225"/>
        <v>0.31111</v>
      </c>
      <c r="M4836" t="b">
        <f t="shared" si="226"/>
        <v>0</v>
      </c>
      <c r="N4836" t="b">
        <f t="shared" si="227"/>
        <v>0</v>
      </c>
    </row>
    <row r="4837" spans="1:14" hidden="1" x14ac:dyDescent="0.75">
      <c r="A4837" t="s">
        <v>25</v>
      </c>
      <c r="B4837" t="s">
        <v>16</v>
      </c>
      <c r="D4837">
        <v>231</v>
      </c>
      <c r="E4837">
        <v>40</v>
      </c>
      <c r="F4837" s="1">
        <v>0.2</v>
      </c>
      <c r="G4837" s="1">
        <v>0.63332999999999995</v>
      </c>
      <c r="H4837" s="1">
        <v>0.3</v>
      </c>
      <c r="I4837" s="1">
        <v>0</v>
      </c>
      <c r="J4837" s="2">
        <f>F4837+2*G4837+2*H4837+I4837</f>
        <v>2.0666599999999997</v>
      </c>
      <c r="K4837" s="1">
        <f>2*G4837+2*H4837+I4837</f>
        <v>1.86666</v>
      </c>
      <c r="L4837" s="2">
        <f t="shared" si="225"/>
        <v>0.31111</v>
      </c>
      <c r="M4837" t="b">
        <f t="shared" si="226"/>
        <v>0</v>
      </c>
      <c r="N4837" t="b">
        <f t="shared" si="227"/>
        <v>0</v>
      </c>
    </row>
    <row r="4838" spans="1:14" hidden="1" x14ac:dyDescent="0.75">
      <c r="A4838" t="s">
        <v>34</v>
      </c>
      <c r="B4838" t="s">
        <v>19</v>
      </c>
      <c r="D4838">
        <v>257.5</v>
      </c>
      <c r="E4838">
        <v>72</v>
      </c>
      <c r="F4838" s="1">
        <v>0.2</v>
      </c>
      <c r="G4838" s="1">
        <v>0.63332999999999995</v>
      </c>
      <c r="H4838" s="1">
        <v>0.3</v>
      </c>
      <c r="I4838" s="1">
        <v>0</v>
      </c>
      <c r="J4838" s="2">
        <f>F4838+2*G4838+2*H4838+I4838</f>
        <v>2.0666599999999997</v>
      </c>
      <c r="K4838" s="1">
        <f>2*G4838+2*H4838+I4838</f>
        <v>1.86666</v>
      </c>
      <c r="L4838" s="2">
        <f t="shared" si="225"/>
        <v>0.31111</v>
      </c>
      <c r="M4838" t="b">
        <f t="shared" si="226"/>
        <v>0</v>
      </c>
      <c r="N4838" t="b">
        <f t="shared" si="227"/>
        <v>0</v>
      </c>
    </row>
    <row r="4839" spans="1:14" hidden="1" x14ac:dyDescent="0.75">
      <c r="A4839" t="s">
        <v>39</v>
      </c>
      <c r="B4839" t="s">
        <v>12</v>
      </c>
      <c r="D4839">
        <v>125</v>
      </c>
      <c r="E4839">
        <v>178.32075</v>
      </c>
      <c r="F4839" s="1">
        <v>0.2</v>
      </c>
      <c r="G4839" s="1">
        <v>0.63332999999999995</v>
      </c>
      <c r="H4839" s="1">
        <v>0.3</v>
      </c>
      <c r="I4839" s="1">
        <v>0</v>
      </c>
      <c r="J4839" s="2">
        <f>F4839+2*G4839+2*H4839+I4839</f>
        <v>2.0666599999999997</v>
      </c>
      <c r="K4839" s="1">
        <f>2*G4839+2*H4839+I4839</f>
        <v>1.86666</v>
      </c>
      <c r="L4839" s="2">
        <f t="shared" si="225"/>
        <v>0.31111</v>
      </c>
      <c r="M4839" t="b">
        <f t="shared" si="226"/>
        <v>0</v>
      </c>
      <c r="N4839" t="b">
        <f t="shared" si="227"/>
        <v>0</v>
      </c>
    </row>
    <row r="4840" spans="1:14" hidden="1" x14ac:dyDescent="0.75">
      <c r="A4840" t="s">
        <v>102</v>
      </c>
      <c r="B4840" t="s">
        <v>25</v>
      </c>
      <c r="D4840">
        <v>60.5</v>
      </c>
      <c r="E4840">
        <v>231</v>
      </c>
      <c r="F4840" s="1">
        <v>0.2</v>
      </c>
      <c r="G4840" s="1">
        <v>0.63332999999999995</v>
      </c>
      <c r="H4840" s="1">
        <v>0.3</v>
      </c>
      <c r="I4840" s="1">
        <v>0</v>
      </c>
      <c r="J4840" s="2">
        <f>F4840+2*G4840+2*H4840+I4840</f>
        <v>2.0666599999999997</v>
      </c>
      <c r="K4840" s="1">
        <f>2*G4840+2*H4840+I4840</f>
        <v>1.86666</v>
      </c>
      <c r="L4840" s="2">
        <f t="shared" si="225"/>
        <v>0.31111</v>
      </c>
      <c r="M4840" t="b">
        <f t="shared" si="226"/>
        <v>0</v>
      </c>
      <c r="N4840" t="b">
        <f t="shared" si="227"/>
        <v>0</v>
      </c>
    </row>
    <row r="4841" spans="1:14" hidden="1" x14ac:dyDescent="0.75">
      <c r="A4841" t="s">
        <v>174</v>
      </c>
      <c r="B4841" t="s">
        <v>96</v>
      </c>
      <c r="D4841">
        <v>25</v>
      </c>
      <c r="E4841">
        <v>70</v>
      </c>
      <c r="F4841" s="1">
        <v>0.2</v>
      </c>
      <c r="G4841" s="1">
        <v>0.63332999999999995</v>
      </c>
      <c r="H4841" s="1">
        <v>0.3</v>
      </c>
      <c r="I4841" s="1">
        <v>0</v>
      </c>
      <c r="J4841" s="2">
        <f>F4841+2*G4841+2*H4841+I4841</f>
        <v>2.0666599999999997</v>
      </c>
      <c r="K4841" s="1">
        <f>2*G4841+2*H4841+I4841</f>
        <v>1.86666</v>
      </c>
      <c r="L4841" s="2">
        <f t="shared" si="225"/>
        <v>0.31111</v>
      </c>
      <c r="M4841" t="b">
        <f t="shared" si="226"/>
        <v>0</v>
      </c>
      <c r="N4841" t="b">
        <f t="shared" si="227"/>
        <v>0</v>
      </c>
    </row>
    <row r="4842" spans="1:14" hidden="1" x14ac:dyDescent="0.75">
      <c r="A4842" t="s">
        <v>176</v>
      </c>
      <c r="B4842" t="s">
        <v>25</v>
      </c>
      <c r="D4842">
        <v>76</v>
      </c>
      <c r="E4842">
        <v>231</v>
      </c>
      <c r="F4842" s="1">
        <v>0.2</v>
      </c>
      <c r="G4842" s="1">
        <v>0.63332999999999995</v>
      </c>
      <c r="H4842" s="1">
        <v>0.3</v>
      </c>
      <c r="I4842" s="1">
        <v>0</v>
      </c>
      <c r="J4842" s="2">
        <f>F4842+2*G4842+2*H4842+I4842</f>
        <v>2.0666599999999997</v>
      </c>
      <c r="K4842" s="1">
        <f>2*G4842+2*H4842+I4842</f>
        <v>1.86666</v>
      </c>
      <c r="L4842" s="2">
        <f t="shared" si="225"/>
        <v>0.31111</v>
      </c>
      <c r="M4842" t="b">
        <f t="shared" si="226"/>
        <v>0</v>
      </c>
      <c r="N4842" t="b">
        <f t="shared" si="227"/>
        <v>0</v>
      </c>
    </row>
    <row r="4843" spans="1:14" hidden="1" x14ac:dyDescent="0.75">
      <c r="A4843" t="s">
        <v>195</v>
      </c>
      <c r="B4843" t="s">
        <v>20</v>
      </c>
      <c r="D4843">
        <v>281.5</v>
      </c>
      <c r="E4843">
        <v>128</v>
      </c>
      <c r="F4843" s="1">
        <v>0.2</v>
      </c>
      <c r="G4843" s="1">
        <v>0.63332999999999995</v>
      </c>
      <c r="H4843" s="1">
        <v>0.3</v>
      </c>
      <c r="I4843" s="1">
        <v>0</v>
      </c>
      <c r="J4843" s="2">
        <f>F4843+2*G4843+2*H4843+I4843</f>
        <v>2.0666599999999997</v>
      </c>
      <c r="K4843" s="1">
        <f>2*G4843+2*H4843+I4843</f>
        <v>1.86666</v>
      </c>
      <c r="L4843" s="2">
        <f t="shared" si="225"/>
        <v>0.31111</v>
      </c>
      <c r="M4843" t="b">
        <f t="shared" si="226"/>
        <v>0</v>
      </c>
      <c r="N4843" t="b">
        <f t="shared" si="227"/>
        <v>0</v>
      </c>
    </row>
    <row r="4844" spans="1:14" hidden="1" x14ac:dyDescent="0.75">
      <c r="A4844" t="s">
        <v>90</v>
      </c>
      <c r="B4844" t="s">
        <v>46</v>
      </c>
      <c r="D4844">
        <v>230</v>
      </c>
      <c r="E4844">
        <v>90</v>
      </c>
      <c r="F4844" s="1">
        <v>0.16667000000000001</v>
      </c>
      <c r="G4844" s="1">
        <v>0.73333000000000004</v>
      </c>
      <c r="H4844" s="1">
        <v>0.2</v>
      </c>
      <c r="I4844" s="1">
        <v>0</v>
      </c>
      <c r="J4844" s="2">
        <f>F4844+2*G4844+2*H4844+I4844</f>
        <v>2.0333300000000003</v>
      </c>
      <c r="K4844" s="1">
        <f>2*G4844+2*H4844+I4844</f>
        <v>1.86666</v>
      </c>
      <c r="L4844" s="2">
        <f t="shared" si="225"/>
        <v>0.31111</v>
      </c>
      <c r="M4844" t="b">
        <f t="shared" si="226"/>
        <v>0</v>
      </c>
      <c r="N4844" t="b">
        <f t="shared" si="227"/>
        <v>0</v>
      </c>
    </row>
    <row r="4845" spans="1:14" hidden="1" x14ac:dyDescent="0.75">
      <c r="A4845" t="s">
        <v>90</v>
      </c>
      <c r="B4845" t="s">
        <v>71</v>
      </c>
      <c r="D4845">
        <v>230</v>
      </c>
      <c r="E4845">
        <v>10.5</v>
      </c>
      <c r="F4845" s="1">
        <v>0.16667000000000001</v>
      </c>
      <c r="G4845" s="1">
        <v>0.73333000000000004</v>
      </c>
      <c r="H4845" s="1">
        <v>0.2</v>
      </c>
      <c r="I4845" s="1">
        <v>0</v>
      </c>
      <c r="J4845" s="2">
        <f>F4845+2*G4845+2*H4845+I4845</f>
        <v>2.0333300000000003</v>
      </c>
      <c r="K4845" s="1">
        <f>2*G4845+2*H4845+I4845</f>
        <v>1.86666</v>
      </c>
      <c r="L4845" s="2">
        <f t="shared" si="225"/>
        <v>0.31111</v>
      </c>
      <c r="M4845" t="b">
        <f t="shared" si="226"/>
        <v>0</v>
      </c>
      <c r="N4845" t="b">
        <f t="shared" si="227"/>
        <v>0</v>
      </c>
    </row>
    <row r="4846" spans="1:14" hidden="1" x14ac:dyDescent="0.75">
      <c r="A4846" t="s">
        <v>135</v>
      </c>
      <c r="B4846" t="s">
        <v>90</v>
      </c>
      <c r="D4846">
        <v>126</v>
      </c>
      <c r="E4846">
        <v>230</v>
      </c>
      <c r="F4846" s="1">
        <v>0.16667000000000001</v>
      </c>
      <c r="G4846" s="1">
        <v>0.73333000000000004</v>
      </c>
      <c r="H4846" s="1">
        <v>0.2</v>
      </c>
      <c r="I4846" s="1">
        <v>0</v>
      </c>
      <c r="J4846" s="2">
        <f>F4846+2*G4846+2*H4846+I4846</f>
        <v>2.0333300000000003</v>
      </c>
      <c r="K4846" s="1">
        <f>2*G4846+2*H4846+I4846</f>
        <v>1.86666</v>
      </c>
      <c r="L4846" s="2">
        <f t="shared" si="225"/>
        <v>0.31111</v>
      </c>
      <c r="M4846" t="b">
        <f t="shared" si="226"/>
        <v>0</v>
      </c>
      <c r="N4846" t="b">
        <f t="shared" si="227"/>
        <v>0</v>
      </c>
    </row>
    <row r="4847" spans="1:14" hidden="1" x14ac:dyDescent="0.75">
      <c r="A4847" t="s">
        <v>91</v>
      </c>
      <c r="B4847" t="s">
        <v>25</v>
      </c>
      <c r="D4847">
        <v>111</v>
      </c>
      <c r="E4847">
        <v>231</v>
      </c>
      <c r="F4847" s="1">
        <v>0.16667000000000001</v>
      </c>
      <c r="G4847" s="1">
        <v>0.63332999999999995</v>
      </c>
      <c r="H4847" s="1">
        <v>0.3</v>
      </c>
      <c r="I4847" s="1">
        <v>0</v>
      </c>
      <c r="J4847" s="2">
        <f>F4847+2*G4847+2*H4847+I4847</f>
        <v>2.0333299999999999</v>
      </c>
      <c r="K4847" s="1">
        <f>2*G4847+2*H4847+I4847</f>
        <v>1.86666</v>
      </c>
      <c r="L4847" s="2">
        <f t="shared" si="225"/>
        <v>0.31111</v>
      </c>
      <c r="M4847" t="b">
        <f t="shared" si="226"/>
        <v>0</v>
      </c>
      <c r="N4847" t="b">
        <f t="shared" si="227"/>
        <v>0</v>
      </c>
    </row>
    <row r="4848" spans="1:14" hidden="1" x14ac:dyDescent="0.75">
      <c r="A4848" t="s">
        <v>158</v>
      </c>
      <c r="B4848" t="s">
        <v>81</v>
      </c>
      <c r="D4848">
        <v>222</v>
      </c>
      <c r="E4848">
        <v>300</v>
      </c>
      <c r="F4848" s="1">
        <v>0.16667000000000001</v>
      </c>
      <c r="G4848" s="1">
        <v>0.63332999999999995</v>
      </c>
      <c r="H4848" s="1">
        <v>0.3</v>
      </c>
      <c r="I4848" s="1">
        <v>0</v>
      </c>
      <c r="J4848" s="2">
        <f>F4848+2*G4848+2*H4848+I4848</f>
        <v>2.0333299999999999</v>
      </c>
      <c r="K4848" s="1">
        <f>2*G4848+2*H4848+I4848</f>
        <v>1.86666</v>
      </c>
      <c r="L4848" s="2">
        <f t="shared" si="225"/>
        <v>0.31111</v>
      </c>
      <c r="M4848" t="b">
        <f t="shared" si="226"/>
        <v>0</v>
      </c>
      <c r="N4848" t="b">
        <f t="shared" si="227"/>
        <v>0</v>
      </c>
    </row>
    <row r="4849" spans="1:14" hidden="1" x14ac:dyDescent="0.75">
      <c r="A4849" t="s">
        <v>177</v>
      </c>
      <c r="B4849" t="s">
        <v>122</v>
      </c>
      <c r="D4849">
        <v>286</v>
      </c>
      <c r="E4849">
        <v>27.5</v>
      </c>
      <c r="F4849" s="1">
        <v>0.16667000000000001</v>
      </c>
      <c r="G4849" s="1">
        <v>0.63332999999999995</v>
      </c>
      <c r="H4849" s="1">
        <v>0.3</v>
      </c>
      <c r="I4849" s="1">
        <v>0</v>
      </c>
      <c r="J4849" s="2">
        <f>F4849+2*G4849+2*H4849+I4849</f>
        <v>2.0333299999999999</v>
      </c>
      <c r="K4849" s="1">
        <f>2*G4849+2*H4849+I4849</f>
        <v>1.86666</v>
      </c>
      <c r="L4849" s="2">
        <f t="shared" si="225"/>
        <v>0.31111</v>
      </c>
      <c r="M4849" t="b">
        <f t="shared" si="226"/>
        <v>0</v>
      </c>
      <c r="N4849" t="b">
        <f t="shared" si="227"/>
        <v>0</v>
      </c>
    </row>
    <row r="4850" spans="1:14" hidden="1" x14ac:dyDescent="0.75">
      <c r="A4850" t="s">
        <v>178</v>
      </c>
      <c r="B4850" t="s">
        <v>122</v>
      </c>
      <c r="D4850">
        <v>86</v>
      </c>
      <c r="E4850">
        <v>27.5</v>
      </c>
      <c r="F4850" s="1">
        <v>0.16667000000000001</v>
      </c>
      <c r="G4850" s="1">
        <v>0.63332999999999995</v>
      </c>
      <c r="H4850" s="1">
        <v>0.3</v>
      </c>
      <c r="I4850" s="1">
        <v>0</v>
      </c>
      <c r="J4850" s="2">
        <f>F4850+2*G4850+2*H4850+I4850</f>
        <v>2.0333299999999999</v>
      </c>
      <c r="K4850" s="1">
        <f>2*G4850+2*H4850+I4850</f>
        <v>1.86666</v>
      </c>
      <c r="L4850" s="2">
        <f t="shared" si="225"/>
        <v>0.31111</v>
      </c>
      <c r="M4850" t="b">
        <f t="shared" si="226"/>
        <v>0</v>
      </c>
      <c r="N4850" t="b">
        <f t="shared" si="227"/>
        <v>0</v>
      </c>
    </row>
    <row r="4851" spans="1:14" hidden="1" x14ac:dyDescent="0.75">
      <c r="A4851" t="s">
        <v>192</v>
      </c>
      <c r="B4851" t="s">
        <v>105</v>
      </c>
      <c r="D4851">
        <v>48</v>
      </c>
      <c r="E4851">
        <v>310.5</v>
      </c>
      <c r="F4851" s="1">
        <v>0.16667000000000001</v>
      </c>
      <c r="G4851" s="1">
        <v>0.63332999999999995</v>
      </c>
      <c r="H4851" s="1">
        <v>0.3</v>
      </c>
      <c r="I4851" s="1">
        <v>0</v>
      </c>
      <c r="J4851" s="2">
        <f>F4851+2*G4851+2*H4851+I4851</f>
        <v>2.0333299999999999</v>
      </c>
      <c r="K4851" s="1">
        <f>2*G4851+2*H4851+I4851</f>
        <v>1.86666</v>
      </c>
      <c r="L4851" s="2">
        <f t="shared" si="225"/>
        <v>0.31111</v>
      </c>
      <c r="M4851" t="b">
        <f t="shared" si="226"/>
        <v>0</v>
      </c>
      <c r="N4851" t="b">
        <f t="shared" si="227"/>
        <v>0</v>
      </c>
    </row>
    <row r="4852" spans="1:14" hidden="1" x14ac:dyDescent="0.75">
      <c r="A4852" t="s">
        <v>41</v>
      </c>
      <c r="B4852" t="s">
        <v>24</v>
      </c>
      <c r="D4852">
        <v>19</v>
      </c>
      <c r="E4852">
        <v>63</v>
      </c>
      <c r="F4852" s="1">
        <v>0</v>
      </c>
      <c r="G4852" s="1">
        <v>0.63332999999999995</v>
      </c>
      <c r="H4852" s="1">
        <v>0.3</v>
      </c>
      <c r="I4852" s="1">
        <v>0</v>
      </c>
      <c r="J4852" s="2">
        <f>F4852+2*G4852+2*H4852+I4852</f>
        <v>1.86666</v>
      </c>
      <c r="K4852" s="1">
        <f>2*G4852+2*H4852+I4852</f>
        <v>1.86666</v>
      </c>
      <c r="L4852" s="2">
        <f t="shared" si="225"/>
        <v>0.31111</v>
      </c>
      <c r="M4852" t="b">
        <f t="shared" si="226"/>
        <v>0</v>
      </c>
      <c r="N4852" t="b">
        <f t="shared" si="227"/>
        <v>0</v>
      </c>
    </row>
    <row r="4853" spans="1:14" hidden="1" x14ac:dyDescent="0.75">
      <c r="A4853" t="s">
        <v>81</v>
      </c>
      <c r="B4853" t="s">
        <v>79</v>
      </c>
      <c r="D4853">
        <v>300</v>
      </c>
      <c r="E4853">
        <v>58.5</v>
      </c>
      <c r="F4853" s="1">
        <v>0</v>
      </c>
      <c r="G4853" s="1">
        <v>0.63332999999999995</v>
      </c>
      <c r="H4853" s="1">
        <v>0.3</v>
      </c>
      <c r="I4853" s="1">
        <v>0</v>
      </c>
      <c r="J4853" s="2">
        <f>F4853+2*G4853+2*H4853+I4853</f>
        <v>1.86666</v>
      </c>
      <c r="K4853" s="1">
        <f>2*G4853+2*H4853+I4853</f>
        <v>1.86666</v>
      </c>
      <c r="L4853" s="2">
        <f t="shared" si="225"/>
        <v>0.31111</v>
      </c>
      <c r="M4853" t="b">
        <f t="shared" si="226"/>
        <v>0</v>
      </c>
      <c r="N4853" t="b">
        <f t="shared" si="227"/>
        <v>0</v>
      </c>
    </row>
    <row r="4854" spans="1:14" hidden="1" x14ac:dyDescent="0.75">
      <c r="A4854" t="s">
        <v>96</v>
      </c>
      <c r="B4854" t="s">
        <v>71</v>
      </c>
      <c r="D4854">
        <v>70</v>
      </c>
      <c r="E4854">
        <v>10.5</v>
      </c>
      <c r="F4854" s="1">
        <v>0</v>
      </c>
      <c r="G4854" s="1">
        <v>0.63332999999999995</v>
      </c>
      <c r="H4854" s="1">
        <v>0.3</v>
      </c>
      <c r="I4854" s="1">
        <v>0</v>
      </c>
      <c r="J4854" s="2">
        <f>F4854+2*G4854+2*H4854+I4854</f>
        <v>1.86666</v>
      </c>
      <c r="K4854" s="1">
        <f>2*G4854+2*H4854+I4854</f>
        <v>1.86666</v>
      </c>
      <c r="L4854" s="2">
        <f t="shared" si="225"/>
        <v>0.31111</v>
      </c>
      <c r="M4854" t="b">
        <f t="shared" si="226"/>
        <v>0</v>
      </c>
      <c r="N4854" t="b">
        <f t="shared" si="227"/>
        <v>0</v>
      </c>
    </row>
    <row r="4855" spans="1:14" hidden="1" x14ac:dyDescent="0.75">
      <c r="A4855" t="s">
        <v>104</v>
      </c>
      <c r="B4855" t="s">
        <v>26</v>
      </c>
      <c r="D4855">
        <v>288</v>
      </c>
      <c r="E4855">
        <v>262.5</v>
      </c>
      <c r="F4855" s="1">
        <v>0</v>
      </c>
      <c r="G4855" s="1">
        <v>0.63332999999999995</v>
      </c>
      <c r="H4855" s="1">
        <v>0.3</v>
      </c>
      <c r="I4855" s="1">
        <v>0</v>
      </c>
      <c r="J4855" s="2">
        <f>F4855+2*G4855+2*H4855+I4855</f>
        <v>1.86666</v>
      </c>
      <c r="K4855" s="1">
        <f>2*G4855+2*H4855+I4855</f>
        <v>1.86666</v>
      </c>
      <c r="L4855" s="2">
        <f t="shared" si="225"/>
        <v>0.31111</v>
      </c>
      <c r="M4855" t="b">
        <f t="shared" si="226"/>
        <v>0</v>
      </c>
      <c r="N4855" t="b">
        <f t="shared" si="227"/>
        <v>0</v>
      </c>
    </row>
    <row r="4856" spans="1:14" hidden="1" x14ac:dyDescent="0.75">
      <c r="A4856" t="s">
        <v>110</v>
      </c>
      <c r="B4856" t="s">
        <v>12</v>
      </c>
      <c r="D4856">
        <v>129</v>
      </c>
      <c r="E4856">
        <v>178.32075</v>
      </c>
      <c r="F4856" s="1">
        <v>0</v>
      </c>
      <c r="G4856" s="1">
        <v>0.63332999999999995</v>
      </c>
      <c r="H4856" s="1">
        <v>0.3</v>
      </c>
      <c r="I4856" s="1">
        <v>0</v>
      </c>
      <c r="J4856" s="2">
        <f>F4856+2*G4856+2*H4856+I4856</f>
        <v>1.86666</v>
      </c>
      <c r="K4856" s="1">
        <f>2*G4856+2*H4856+I4856</f>
        <v>1.86666</v>
      </c>
      <c r="L4856" s="2">
        <f t="shared" si="225"/>
        <v>0.31111</v>
      </c>
      <c r="M4856" t="b">
        <f t="shared" si="226"/>
        <v>0</v>
      </c>
      <c r="N4856" t="b">
        <f t="shared" si="227"/>
        <v>0</v>
      </c>
    </row>
    <row r="4857" spans="1:14" hidden="1" x14ac:dyDescent="0.75">
      <c r="A4857" t="s">
        <v>110</v>
      </c>
      <c r="B4857" t="s">
        <v>77</v>
      </c>
      <c r="D4857">
        <v>129</v>
      </c>
      <c r="E4857">
        <v>292.5</v>
      </c>
      <c r="F4857" s="1">
        <v>0</v>
      </c>
      <c r="G4857" s="1">
        <v>0.68332999999999999</v>
      </c>
      <c r="H4857" s="1">
        <v>0.25</v>
      </c>
      <c r="I4857" s="1">
        <v>0</v>
      </c>
      <c r="J4857" s="2">
        <f>F4857+2*G4857+2*H4857+I4857</f>
        <v>1.86666</v>
      </c>
      <c r="K4857" s="1">
        <f>2*G4857+2*H4857+I4857</f>
        <v>1.86666</v>
      </c>
      <c r="L4857" s="2">
        <f t="shared" si="225"/>
        <v>0.31111</v>
      </c>
      <c r="M4857" t="b">
        <f t="shared" si="226"/>
        <v>0</v>
      </c>
      <c r="N4857" t="b">
        <f t="shared" si="227"/>
        <v>0</v>
      </c>
    </row>
    <row r="4858" spans="1:14" hidden="1" x14ac:dyDescent="0.75">
      <c r="A4858" t="s">
        <v>111</v>
      </c>
      <c r="B4858" t="s">
        <v>103</v>
      </c>
      <c r="D4858">
        <v>196.5</v>
      </c>
      <c r="E4858">
        <v>120</v>
      </c>
      <c r="F4858" s="1">
        <v>0</v>
      </c>
      <c r="G4858" s="1">
        <v>0.63332999999999995</v>
      </c>
      <c r="H4858" s="1">
        <v>0.3</v>
      </c>
      <c r="I4858" s="1">
        <v>0</v>
      </c>
      <c r="J4858" s="2">
        <f>F4858+2*G4858+2*H4858+I4858</f>
        <v>1.86666</v>
      </c>
      <c r="K4858" s="1">
        <f>2*G4858+2*H4858+I4858</f>
        <v>1.86666</v>
      </c>
      <c r="L4858" s="2">
        <f t="shared" si="225"/>
        <v>0.31111</v>
      </c>
      <c r="M4858" t="b">
        <f t="shared" si="226"/>
        <v>0</v>
      </c>
      <c r="N4858" t="b">
        <f t="shared" si="227"/>
        <v>0</v>
      </c>
    </row>
    <row r="4859" spans="1:14" hidden="1" x14ac:dyDescent="0.75">
      <c r="A4859" t="s">
        <v>111</v>
      </c>
      <c r="B4859" t="s">
        <v>105</v>
      </c>
      <c r="D4859">
        <v>196.5</v>
      </c>
      <c r="E4859">
        <v>310.5</v>
      </c>
      <c r="F4859" s="1">
        <v>0</v>
      </c>
      <c r="G4859" s="1">
        <v>0.63332999999999995</v>
      </c>
      <c r="H4859" s="1">
        <v>0.3</v>
      </c>
      <c r="I4859" s="1">
        <v>0</v>
      </c>
      <c r="J4859" s="2">
        <f>F4859+2*G4859+2*H4859+I4859</f>
        <v>1.86666</v>
      </c>
      <c r="K4859" s="1">
        <f>2*G4859+2*H4859+I4859</f>
        <v>1.86666</v>
      </c>
      <c r="L4859" s="2">
        <f t="shared" si="225"/>
        <v>0.31111</v>
      </c>
      <c r="M4859" t="b">
        <f t="shared" si="226"/>
        <v>0</v>
      </c>
      <c r="N4859" t="b">
        <f t="shared" si="227"/>
        <v>0</v>
      </c>
    </row>
    <row r="4860" spans="1:14" hidden="1" x14ac:dyDescent="0.75">
      <c r="A4860" t="s">
        <v>119</v>
      </c>
      <c r="B4860" t="s">
        <v>86</v>
      </c>
      <c r="D4860">
        <v>243</v>
      </c>
      <c r="E4860">
        <v>46</v>
      </c>
      <c r="F4860" s="1">
        <v>0</v>
      </c>
      <c r="G4860" s="1">
        <v>0.68332999999999999</v>
      </c>
      <c r="H4860" s="1">
        <v>0.25</v>
      </c>
      <c r="I4860" s="1">
        <v>0</v>
      </c>
      <c r="J4860" s="2">
        <f>F4860+2*G4860+2*H4860+I4860</f>
        <v>1.86666</v>
      </c>
      <c r="K4860" s="1">
        <f>2*G4860+2*H4860+I4860</f>
        <v>1.86666</v>
      </c>
      <c r="L4860" s="2">
        <f t="shared" si="225"/>
        <v>0.31111</v>
      </c>
      <c r="M4860" t="b">
        <f t="shared" si="226"/>
        <v>0</v>
      </c>
      <c r="N4860" t="b">
        <f t="shared" si="227"/>
        <v>0</v>
      </c>
    </row>
    <row r="4861" spans="1:14" hidden="1" x14ac:dyDescent="0.75">
      <c r="A4861" t="s">
        <v>120</v>
      </c>
      <c r="B4861" t="s">
        <v>96</v>
      </c>
      <c r="D4861">
        <v>295</v>
      </c>
      <c r="E4861">
        <v>70</v>
      </c>
      <c r="F4861" s="1">
        <v>0</v>
      </c>
      <c r="G4861" s="1">
        <v>0.63332999999999995</v>
      </c>
      <c r="H4861" s="1">
        <v>0.3</v>
      </c>
      <c r="I4861" s="1">
        <v>0</v>
      </c>
      <c r="J4861" s="2">
        <f>F4861+2*G4861+2*H4861+I4861</f>
        <v>1.86666</v>
      </c>
      <c r="K4861" s="1">
        <f>2*G4861+2*H4861+I4861</f>
        <v>1.86666</v>
      </c>
      <c r="L4861" s="2">
        <f t="shared" si="225"/>
        <v>0.31111</v>
      </c>
      <c r="M4861" t="b">
        <f t="shared" si="226"/>
        <v>0</v>
      </c>
      <c r="N4861" t="b">
        <f t="shared" si="227"/>
        <v>0</v>
      </c>
    </row>
    <row r="4862" spans="1:14" hidden="1" x14ac:dyDescent="0.75">
      <c r="A4862" t="s">
        <v>122</v>
      </c>
      <c r="B4862" t="s">
        <v>79</v>
      </c>
      <c r="D4862">
        <v>27.5</v>
      </c>
      <c r="E4862">
        <v>58.5</v>
      </c>
      <c r="F4862" s="1">
        <v>0</v>
      </c>
      <c r="G4862" s="1">
        <v>0.63332999999999995</v>
      </c>
      <c r="H4862" s="1">
        <v>0.3</v>
      </c>
      <c r="I4862" s="1">
        <v>0</v>
      </c>
      <c r="J4862" s="2">
        <f>F4862+2*G4862+2*H4862+I4862</f>
        <v>1.86666</v>
      </c>
      <c r="K4862" s="1">
        <f>2*G4862+2*H4862+I4862</f>
        <v>1.86666</v>
      </c>
      <c r="L4862" s="2">
        <f t="shared" si="225"/>
        <v>0.31111</v>
      </c>
      <c r="M4862" t="b">
        <f t="shared" si="226"/>
        <v>0</v>
      </c>
      <c r="N4862" t="b">
        <f t="shared" si="227"/>
        <v>0</v>
      </c>
    </row>
    <row r="4863" spans="1:14" hidden="1" x14ac:dyDescent="0.75">
      <c r="A4863" t="s">
        <v>147</v>
      </c>
      <c r="B4863" t="s">
        <v>98</v>
      </c>
      <c r="D4863">
        <v>12</v>
      </c>
      <c r="E4863">
        <v>107</v>
      </c>
      <c r="F4863" s="1">
        <v>0</v>
      </c>
      <c r="G4863" s="1">
        <v>0.63332999999999995</v>
      </c>
      <c r="H4863" s="1">
        <v>0.3</v>
      </c>
      <c r="I4863" s="1">
        <v>0</v>
      </c>
      <c r="J4863" s="2">
        <f>F4863+2*G4863+2*H4863+I4863</f>
        <v>1.86666</v>
      </c>
      <c r="K4863" s="1">
        <f>2*G4863+2*H4863+I4863</f>
        <v>1.86666</v>
      </c>
      <c r="L4863" s="2">
        <f t="shared" si="225"/>
        <v>0.31111</v>
      </c>
      <c r="M4863" t="b">
        <f t="shared" si="226"/>
        <v>0</v>
      </c>
      <c r="N4863" t="b">
        <f t="shared" si="227"/>
        <v>0</v>
      </c>
    </row>
    <row r="4864" spans="1:14" hidden="1" x14ac:dyDescent="0.75">
      <c r="A4864" t="s">
        <v>150</v>
      </c>
      <c r="B4864" t="s">
        <v>12</v>
      </c>
      <c r="D4864">
        <v>320</v>
      </c>
      <c r="E4864">
        <v>178.32075</v>
      </c>
      <c r="F4864" s="1">
        <v>0</v>
      </c>
      <c r="G4864" s="1">
        <v>0.63332999999999995</v>
      </c>
      <c r="H4864" s="1">
        <v>0.3</v>
      </c>
      <c r="I4864" s="1">
        <v>0</v>
      </c>
      <c r="J4864" s="2">
        <f>F4864+2*G4864+2*H4864+I4864</f>
        <v>1.86666</v>
      </c>
      <c r="K4864" s="1">
        <f>2*G4864+2*H4864+I4864</f>
        <v>1.86666</v>
      </c>
      <c r="L4864" s="2">
        <f t="shared" si="225"/>
        <v>0.31111</v>
      </c>
      <c r="M4864" t="b">
        <f t="shared" si="226"/>
        <v>0</v>
      </c>
      <c r="N4864" t="b">
        <f t="shared" si="227"/>
        <v>0</v>
      </c>
    </row>
    <row r="4865" spans="1:14" hidden="1" x14ac:dyDescent="0.75">
      <c r="A4865" t="s">
        <v>150</v>
      </c>
      <c r="B4865" t="s">
        <v>39</v>
      </c>
      <c r="D4865">
        <v>320</v>
      </c>
      <c r="E4865">
        <v>125</v>
      </c>
      <c r="F4865" s="1">
        <v>0</v>
      </c>
      <c r="G4865" s="1">
        <v>0.68332999999999999</v>
      </c>
      <c r="H4865" s="1">
        <v>0.25</v>
      </c>
      <c r="I4865" s="1">
        <v>0</v>
      </c>
      <c r="J4865" s="2">
        <f>F4865+2*G4865+2*H4865+I4865</f>
        <v>1.86666</v>
      </c>
      <c r="K4865" s="1">
        <f>2*G4865+2*H4865+I4865</f>
        <v>1.86666</v>
      </c>
      <c r="L4865" s="2">
        <f t="shared" si="225"/>
        <v>0.31111</v>
      </c>
      <c r="M4865" t="b">
        <f t="shared" si="226"/>
        <v>0</v>
      </c>
      <c r="N4865" t="b">
        <f t="shared" si="227"/>
        <v>0</v>
      </c>
    </row>
    <row r="4866" spans="1:14" hidden="1" x14ac:dyDescent="0.75">
      <c r="A4866" t="s">
        <v>150</v>
      </c>
      <c r="B4866" t="s">
        <v>104</v>
      </c>
      <c r="D4866">
        <v>320</v>
      </c>
      <c r="E4866">
        <v>288</v>
      </c>
      <c r="F4866" s="1">
        <v>0</v>
      </c>
      <c r="G4866" s="1">
        <v>0.68332999999999999</v>
      </c>
      <c r="H4866" s="1">
        <v>0.25</v>
      </c>
      <c r="I4866" s="1">
        <v>0</v>
      </c>
      <c r="J4866" s="2">
        <f>F4866+2*G4866+2*H4866+I4866</f>
        <v>1.86666</v>
      </c>
      <c r="K4866" s="1">
        <f>2*G4866+2*H4866+I4866</f>
        <v>1.86666</v>
      </c>
      <c r="L4866" s="2">
        <f t="shared" si="225"/>
        <v>0.31111</v>
      </c>
      <c r="M4866" t="b">
        <f t="shared" si="226"/>
        <v>0</v>
      </c>
      <c r="N4866" t="b">
        <f t="shared" si="227"/>
        <v>0</v>
      </c>
    </row>
    <row r="4867" spans="1:14" hidden="1" x14ac:dyDescent="0.75">
      <c r="A4867" t="s">
        <v>155</v>
      </c>
      <c r="B4867" t="s">
        <v>41</v>
      </c>
      <c r="D4867">
        <v>99</v>
      </c>
      <c r="E4867">
        <v>19</v>
      </c>
      <c r="F4867" s="1">
        <v>0</v>
      </c>
      <c r="G4867" s="1">
        <v>0.63332999999999995</v>
      </c>
      <c r="H4867" s="1">
        <v>0.3</v>
      </c>
      <c r="I4867" s="1">
        <v>0</v>
      </c>
      <c r="J4867" s="2">
        <f>F4867+2*G4867+2*H4867+I4867</f>
        <v>1.86666</v>
      </c>
      <c r="K4867" s="1">
        <f>2*G4867+2*H4867+I4867</f>
        <v>1.86666</v>
      </c>
      <c r="L4867" s="2">
        <f t="shared" ref="L4867:L4930" si="228">(G4867+H4867+I4867)/3</f>
        <v>0.31111</v>
      </c>
      <c r="M4867" t="b">
        <f t="shared" ref="M4867:M4930" si="229">AND(G4867&gt;0.7,H4867&gt;0.7,I4867&gt;0.7)</f>
        <v>0</v>
      </c>
      <c r="N4867" t="b">
        <f t="shared" ref="N4867:N4930" si="230">OR(L4867&gt;0.85,H4867&gt;0.9,G4867&gt;0.9)</f>
        <v>0</v>
      </c>
    </row>
    <row r="4868" spans="1:14" hidden="1" x14ac:dyDescent="0.75">
      <c r="A4868" t="s">
        <v>173</v>
      </c>
      <c r="B4868" t="s">
        <v>19</v>
      </c>
      <c r="D4868">
        <v>239.5</v>
      </c>
      <c r="E4868">
        <v>72</v>
      </c>
      <c r="F4868" s="1">
        <v>0</v>
      </c>
      <c r="G4868" s="1">
        <v>0.63332999999999995</v>
      </c>
      <c r="H4868" s="1">
        <v>0.3</v>
      </c>
      <c r="I4868" s="1">
        <v>0</v>
      </c>
      <c r="J4868" s="2">
        <f>F4868+2*G4868+2*H4868+I4868</f>
        <v>1.86666</v>
      </c>
      <c r="K4868" s="1">
        <f>2*G4868+2*H4868+I4868</f>
        <v>1.86666</v>
      </c>
      <c r="L4868" s="2">
        <f t="shared" si="228"/>
        <v>0.31111</v>
      </c>
      <c r="M4868" t="b">
        <f t="shared" si="229"/>
        <v>0</v>
      </c>
      <c r="N4868" t="b">
        <f t="shared" si="230"/>
        <v>0</v>
      </c>
    </row>
    <row r="4869" spans="1:14" hidden="1" x14ac:dyDescent="0.75">
      <c r="A4869" t="s">
        <v>174</v>
      </c>
      <c r="B4869" t="s">
        <v>110</v>
      </c>
      <c r="D4869">
        <v>25</v>
      </c>
      <c r="E4869">
        <v>129</v>
      </c>
      <c r="F4869" s="1">
        <v>0</v>
      </c>
      <c r="G4869" s="1">
        <v>0.68332999999999999</v>
      </c>
      <c r="H4869" s="1">
        <v>0.25</v>
      </c>
      <c r="I4869" s="1">
        <v>0</v>
      </c>
      <c r="J4869" s="2">
        <f>F4869+2*G4869+2*H4869+I4869</f>
        <v>1.86666</v>
      </c>
      <c r="K4869" s="1">
        <f>2*G4869+2*H4869+I4869</f>
        <v>1.86666</v>
      </c>
      <c r="L4869" s="2">
        <f t="shared" si="228"/>
        <v>0.31111</v>
      </c>
      <c r="M4869" t="b">
        <f t="shared" si="229"/>
        <v>0</v>
      </c>
      <c r="N4869" t="b">
        <f t="shared" si="230"/>
        <v>0</v>
      </c>
    </row>
    <row r="4870" spans="1:14" hidden="1" x14ac:dyDescent="0.75">
      <c r="A4870" t="s">
        <v>178</v>
      </c>
      <c r="B4870" t="s">
        <v>25</v>
      </c>
      <c r="D4870">
        <v>86</v>
      </c>
      <c r="E4870">
        <v>231</v>
      </c>
      <c r="F4870" s="1">
        <v>0</v>
      </c>
      <c r="G4870" s="1">
        <v>0.63332999999999995</v>
      </c>
      <c r="H4870" s="1">
        <v>0.3</v>
      </c>
      <c r="I4870" s="1">
        <v>0</v>
      </c>
      <c r="J4870" s="2">
        <f>F4870+2*G4870+2*H4870+I4870</f>
        <v>1.86666</v>
      </c>
      <c r="K4870" s="1">
        <f>2*G4870+2*H4870+I4870</f>
        <v>1.86666</v>
      </c>
      <c r="L4870" s="2">
        <f t="shared" si="228"/>
        <v>0.31111</v>
      </c>
      <c r="M4870" t="b">
        <f t="shared" si="229"/>
        <v>0</v>
      </c>
      <c r="N4870" t="b">
        <f t="shared" si="230"/>
        <v>0</v>
      </c>
    </row>
    <row r="4871" spans="1:14" hidden="1" x14ac:dyDescent="0.75">
      <c r="A4871" t="s">
        <v>178</v>
      </c>
      <c r="B4871" t="s">
        <v>81</v>
      </c>
      <c r="D4871">
        <v>86</v>
      </c>
      <c r="E4871">
        <v>300</v>
      </c>
      <c r="F4871" s="1">
        <v>0</v>
      </c>
      <c r="G4871" s="1">
        <v>0.63332999999999995</v>
      </c>
      <c r="H4871" s="1">
        <v>0.3</v>
      </c>
      <c r="I4871" s="1">
        <v>0</v>
      </c>
      <c r="J4871" s="2">
        <f>F4871+2*G4871+2*H4871+I4871</f>
        <v>1.86666</v>
      </c>
      <c r="K4871" s="1">
        <f>2*G4871+2*H4871+I4871</f>
        <v>1.86666</v>
      </c>
      <c r="L4871" s="2">
        <f t="shared" si="228"/>
        <v>0.31111</v>
      </c>
      <c r="M4871" t="b">
        <f t="shared" si="229"/>
        <v>0</v>
      </c>
      <c r="N4871" t="b">
        <f t="shared" si="230"/>
        <v>0</v>
      </c>
    </row>
    <row r="4872" spans="1:14" hidden="1" x14ac:dyDescent="0.75">
      <c r="A4872" t="s">
        <v>180</v>
      </c>
      <c r="B4872" t="s">
        <v>65</v>
      </c>
      <c r="D4872">
        <v>118</v>
      </c>
      <c r="E4872">
        <v>27</v>
      </c>
      <c r="F4872" s="1">
        <v>0</v>
      </c>
      <c r="G4872" s="1">
        <v>0.63332999999999995</v>
      </c>
      <c r="H4872" s="1">
        <v>0.3</v>
      </c>
      <c r="I4872" s="1">
        <v>0</v>
      </c>
      <c r="J4872" s="2">
        <f>F4872+2*G4872+2*H4872+I4872</f>
        <v>1.86666</v>
      </c>
      <c r="K4872" s="1">
        <f>2*G4872+2*H4872+I4872</f>
        <v>1.86666</v>
      </c>
      <c r="L4872" s="2">
        <f t="shared" si="228"/>
        <v>0.31111</v>
      </c>
      <c r="M4872" t="b">
        <f t="shared" si="229"/>
        <v>0</v>
      </c>
      <c r="N4872" t="b">
        <f t="shared" si="230"/>
        <v>0</v>
      </c>
    </row>
    <row r="4873" spans="1:14" hidden="1" x14ac:dyDescent="0.75">
      <c r="A4873" t="s">
        <v>181</v>
      </c>
      <c r="B4873" t="s">
        <v>81</v>
      </c>
      <c r="D4873">
        <v>219</v>
      </c>
      <c r="E4873">
        <v>300</v>
      </c>
      <c r="F4873" s="1">
        <v>0</v>
      </c>
      <c r="G4873" s="1">
        <v>0.63332999999999995</v>
      </c>
      <c r="H4873" s="1">
        <v>0.3</v>
      </c>
      <c r="I4873" s="1">
        <v>0</v>
      </c>
      <c r="J4873" s="2">
        <f>F4873+2*G4873+2*H4873+I4873</f>
        <v>1.86666</v>
      </c>
      <c r="K4873" s="1">
        <f>2*G4873+2*H4873+I4873</f>
        <v>1.86666</v>
      </c>
      <c r="L4873" s="2">
        <f t="shared" si="228"/>
        <v>0.31111</v>
      </c>
      <c r="M4873" t="b">
        <f t="shared" si="229"/>
        <v>0</v>
      </c>
      <c r="N4873" t="b">
        <f t="shared" si="230"/>
        <v>0</v>
      </c>
    </row>
    <row r="4874" spans="1:14" hidden="1" x14ac:dyDescent="0.75">
      <c r="A4874" t="s">
        <v>185</v>
      </c>
      <c r="B4874" t="s">
        <v>22</v>
      </c>
      <c r="D4874">
        <v>124</v>
      </c>
      <c r="E4874">
        <v>280</v>
      </c>
      <c r="F4874" s="1">
        <v>0</v>
      </c>
      <c r="G4874" s="1">
        <v>0.63332999999999995</v>
      </c>
      <c r="H4874" s="1">
        <v>0.3</v>
      </c>
      <c r="I4874" s="1">
        <v>0</v>
      </c>
      <c r="J4874" s="2">
        <f>F4874+2*G4874+2*H4874+I4874</f>
        <v>1.86666</v>
      </c>
      <c r="K4874" s="1">
        <f>2*G4874+2*H4874+I4874</f>
        <v>1.86666</v>
      </c>
      <c r="L4874" s="2">
        <f t="shared" si="228"/>
        <v>0.31111</v>
      </c>
      <c r="M4874" t="b">
        <f t="shared" si="229"/>
        <v>0</v>
      </c>
      <c r="N4874" t="b">
        <f t="shared" si="230"/>
        <v>0</v>
      </c>
    </row>
    <row r="4875" spans="1:14" hidden="1" x14ac:dyDescent="0.75">
      <c r="A4875" t="s">
        <v>174</v>
      </c>
      <c r="B4875" t="s">
        <v>125</v>
      </c>
      <c r="D4875">
        <v>25</v>
      </c>
      <c r="E4875">
        <v>37.5</v>
      </c>
      <c r="F4875" s="1">
        <v>0.2</v>
      </c>
      <c r="G4875" s="1">
        <v>0.60119</v>
      </c>
      <c r="H4875" s="1">
        <v>0.25</v>
      </c>
      <c r="I4875" s="1">
        <v>8.1900000000000001E-2</v>
      </c>
      <c r="J4875" s="2">
        <f>F4875+2*G4875+2*H4875+I4875</f>
        <v>1.98428</v>
      </c>
      <c r="K4875" s="1">
        <f>2*G4875+2*H4875+I4875</f>
        <v>1.7842800000000001</v>
      </c>
      <c r="L4875" s="2">
        <f t="shared" si="228"/>
        <v>0.31102999999999997</v>
      </c>
      <c r="M4875" t="b">
        <f t="shared" si="229"/>
        <v>0</v>
      </c>
      <c r="N4875" t="b">
        <f t="shared" si="230"/>
        <v>0</v>
      </c>
    </row>
    <row r="4876" spans="1:14" hidden="1" x14ac:dyDescent="0.75">
      <c r="A4876" t="s">
        <v>119</v>
      </c>
      <c r="B4876" t="s">
        <v>50</v>
      </c>
      <c r="D4876">
        <v>243</v>
      </c>
      <c r="E4876">
        <v>229</v>
      </c>
      <c r="F4876" s="1">
        <v>0</v>
      </c>
      <c r="G4876" s="1">
        <v>0.56481000000000003</v>
      </c>
      <c r="H4876" s="1">
        <v>0.33333000000000002</v>
      </c>
      <c r="I4876" s="1">
        <v>3.492E-2</v>
      </c>
      <c r="J4876" s="2">
        <f>F4876+2*G4876+2*H4876+I4876</f>
        <v>1.8312000000000002</v>
      </c>
      <c r="K4876" s="1">
        <f>2*G4876+2*H4876+I4876</f>
        <v>1.8312000000000002</v>
      </c>
      <c r="L4876" s="2">
        <f t="shared" si="228"/>
        <v>0.31102000000000002</v>
      </c>
      <c r="M4876" t="b">
        <f t="shared" si="229"/>
        <v>0</v>
      </c>
      <c r="N4876" t="b">
        <f t="shared" si="230"/>
        <v>0</v>
      </c>
    </row>
    <row r="4877" spans="1:14" hidden="1" x14ac:dyDescent="0.75">
      <c r="A4877" t="s">
        <v>157</v>
      </c>
      <c r="B4877" t="s">
        <v>37</v>
      </c>
      <c r="D4877">
        <v>222</v>
      </c>
      <c r="E4877">
        <v>233</v>
      </c>
      <c r="F4877" s="1">
        <v>0</v>
      </c>
      <c r="G4877" s="1">
        <v>0.54074</v>
      </c>
      <c r="H4877" s="1">
        <v>0.22222</v>
      </c>
      <c r="I4877" s="1">
        <v>0.16958000000000001</v>
      </c>
      <c r="J4877" s="2">
        <f>F4877+2*G4877+2*H4877+I4877</f>
        <v>1.6955</v>
      </c>
      <c r="K4877" s="1">
        <f>2*G4877+2*H4877+I4877</f>
        <v>1.6955</v>
      </c>
      <c r="L4877" s="2">
        <f t="shared" si="228"/>
        <v>0.31084666666666666</v>
      </c>
      <c r="M4877" t="b">
        <f t="shared" si="229"/>
        <v>0</v>
      </c>
      <c r="N4877" t="b">
        <f t="shared" si="230"/>
        <v>0</v>
      </c>
    </row>
    <row r="4878" spans="1:14" hidden="1" x14ac:dyDescent="0.75">
      <c r="A4878" t="s">
        <v>158</v>
      </c>
      <c r="B4878" t="s">
        <v>37</v>
      </c>
      <c r="D4878">
        <v>222</v>
      </c>
      <c r="E4878">
        <v>233</v>
      </c>
      <c r="F4878" s="1">
        <v>0</v>
      </c>
      <c r="G4878" s="1">
        <v>0.54074</v>
      </c>
      <c r="H4878" s="1">
        <v>0.22222</v>
      </c>
      <c r="I4878" s="1">
        <v>0.16958000000000001</v>
      </c>
      <c r="J4878" s="2">
        <f>F4878+2*G4878+2*H4878+I4878</f>
        <v>1.6955</v>
      </c>
      <c r="K4878" s="1">
        <f>2*G4878+2*H4878+I4878</f>
        <v>1.6955</v>
      </c>
      <c r="L4878" s="2">
        <f t="shared" si="228"/>
        <v>0.31084666666666666</v>
      </c>
      <c r="M4878" t="b">
        <f t="shared" si="229"/>
        <v>0</v>
      </c>
      <c r="N4878" t="b">
        <f t="shared" si="230"/>
        <v>0</v>
      </c>
    </row>
    <row r="4879" spans="1:14" hidden="1" x14ac:dyDescent="0.75">
      <c r="A4879" t="s">
        <v>180</v>
      </c>
      <c r="B4879" t="s">
        <v>113</v>
      </c>
      <c r="D4879">
        <v>118</v>
      </c>
      <c r="E4879">
        <v>33</v>
      </c>
      <c r="F4879" s="1">
        <v>0.33333000000000002</v>
      </c>
      <c r="G4879" s="1">
        <v>0.65959999999999996</v>
      </c>
      <c r="H4879" s="1">
        <v>0.27272999999999997</v>
      </c>
      <c r="I4879" s="1">
        <v>0</v>
      </c>
      <c r="J4879" s="2">
        <f>F4879+2*G4879+2*H4879+I4879</f>
        <v>2.1979899999999999</v>
      </c>
      <c r="K4879" s="1">
        <f>2*G4879+2*H4879+I4879</f>
        <v>1.8646599999999998</v>
      </c>
      <c r="L4879" s="2">
        <f t="shared" si="228"/>
        <v>0.31077666666666665</v>
      </c>
      <c r="M4879" t="b">
        <f t="shared" si="229"/>
        <v>0</v>
      </c>
      <c r="N4879" t="b">
        <f t="shared" si="230"/>
        <v>0</v>
      </c>
    </row>
    <row r="4880" spans="1:14" hidden="1" x14ac:dyDescent="0.75">
      <c r="A4880" t="s">
        <v>70</v>
      </c>
      <c r="B4880" t="s">
        <v>41</v>
      </c>
      <c r="D4880">
        <v>177</v>
      </c>
      <c r="E4880">
        <v>19</v>
      </c>
      <c r="F4880" s="1">
        <v>0</v>
      </c>
      <c r="G4880" s="1">
        <v>0.65959999999999996</v>
      </c>
      <c r="H4880" s="1">
        <v>0.27272999999999997</v>
      </c>
      <c r="I4880" s="1">
        <v>0</v>
      </c>
      <c r="J4880" s="2">
        <f>F4880+2*G4880+2*H4880+I4880</f>
        <v>1.8646599999999998</v>
      </c>
      <c r="K4880" s="1">
        <f>2*G4880+2*H4880+I4880</f>
        <v>1.8646599999999998</v>
      </c>
      <c r="L4880" s="2">
        <f t="shared" si="228"/>
        <v>0.31077666666666665</v>
      </c>
      <c r="M4880" t="b">
        <f t="shared" si="229"/>
        <v>0</v>
      </c>
      <c r="N4880" t="b">
        <f t="shared" si="230"/>
        <v>0</v>
      </c>
    </row>
    <row r="4881" spans="1:14" hidden="1" x14ac:dyDescent="0.75">
      <c r="A4881" t="s">
        <v>185</v>
      </c>
      <c r="B4881" t="s">
        <v>70</v>
      </c>
      <c r="D4881">
        <v>124</v>
      </c>
      <c r="E4881">
        <v>177</v>
      </c>
      <c r="F4881" s="1">
        <v>0</v>
      </c>
      <c r="G4881" s="1">
        <v>0.65959999999999996</v>
      </c>
      <c r="H4881" s="1">
        <v>0.27272999999999997</v>
      </c>
      <c r="I4881" s="1">
        <v>0</v>
      </c>
      <c r="J4881" s="2">
        <f>F4881+2*G4881+2*H4881+I4881</f>
        <v>1.8646599999999998</v>
      </c>
      <c r="K4881" s="1">
        <f>2*G4881+2*H4881+I4881</f>
        <v>1.8646599999999998</v>
      </c>
      <c r="L4881" s="2">
        <f t="shared" si="228"/>
        <v>0.31077666666666665</v>
      </c>
      <c r="M4881" t="b">
        <f t="shared" si="229"/>
        <v>0</v>
      </c>
      <c r="N4881" t="b">
        <f t="shared" si="230"/>
        <v>0</v>
      </c>
    </row>
    <row r="4882" spans="1:14" hidden="1" x14ac:dyDescent="0.75">
      <c r="A4882" t="s">
        <v>194</v>
      </c>
      <c r="B4882" t="s">
        <v>98</v>
      </c>
      <c r="D4882">
        <v>227</v>
      </c>
      <c r="E4882">
        <v>107</v>
      </c>
      <c r="F4882" s="1">
        <v>0</v>
      </c>
      <c r="G4882" s="1">
        <v>0.65959999999999996</v>
      </c>
      <c r="H4882" s="1">
        <v>0.27272999999999997</v>
      </c>
      <c r="I4882" s="1">
        <v>0</v>
      </c>
      <c r="J4882" s="2">
        <f>F4882+2*G4882+2*H4882+I4882</f>
        <v>1.8646599999999998</v>
      </c>
      <c r="K4882" s="1">
        <f>2*G4882+2*H4882+I4882</f>
        <v>1.8646599999999998</v>
      </c>
      <c r="L4882" s="2">
        <f t="shared" si="228"/>
        <v>0.31077666666666665</v>
      </c>
      <c r="M4882" t="b">
        <f t="shared" si="229"/>
        <v>0</v>
      </c>
      <c r="N4882" t="b">
        <f t="shared" si="230"/>
        <v>0</v>
      </c>
    </row>
    <row r="4883" spans="1:14" hidden="1" x14ac:dyDescent="0.75">
      <c r="A4883" t="s">
        <v>177</v>
      </c>
      <c r="B4883" t="s">
        <v>123</v>
      </c>
      <c r="D4883">
        <v>286</v>
      </c>
      <c r="E4883">
        <v>277.5</v>
      </c>
      <c r="F4883" s="1">
        <v>0.16667000000000001</v>
      </c>
      <c r="G4883" s="1">
        <v>0.5</v>
      </c>
      <c r="H4883" s="1">
        <v>0</v>
      </c>
      <c r="I4883" s="1">
        <v>0.43226999999999999</v>
      </c>
      <c r="J4883" s="2">
        <f>F4883+2*G4883+2*H4883+I4883</f>
        <v>1.59894</v>
      </c>
      <c r="K4883" s="1">
        <f>2*G4883+2*H4883+I4883</f>
        <v>1.4322699999999999</v>
      </c>
      <c r="L4883" s="2">
        <f t="shared" si="228"/>
        <v>0.31075666666666663</v>
      </c>
      <c r="M4883" t="b">
        <f t="shared" si="229"/>
        <v>0</v>
      </c>
      <c r="N4883" t="b">
        <f t="shared" si="230"/>
        <v>0</v>
      </c>
    </row>
    <row r="4884" spans="1:14" hidden="1" x14ac:dyDescent="0.75">
      <c r="A4884" t="s">
        <v>172</v>
      </c>
      <c r="B4884" t="s">
        <v>16</v>
      </c>
      <c r="D4884">
        <v>30.5</v>
      </c>
      <c r="E4884">
        <v>40</v>
      </c>
      <c r="F4884" s="1">
        <v>0.16667000000000001</v>
      </c>
      <c r="G4884" s="1">
        <v>0.45556000000000002</v>
      </c>
      <c r="H4884" s="1">
        <v>0.16667000000000001</v>
      </c>
      <c r="I4884" s="1">
        <v>0.30992999999999998</v>
      </c>
      <c r="J4884" s="2">
        <f>F4884+2*G4884+2*H4884+I4884</f>
        <v>1.72106</v>
      </c>
      <c r="K4884" s="1">
        <f>2*G4884+2*H4884+I4884</f>
        <v>1.5543900000000002</v>
      </c>
      <c r="L4884" s="2">
        <f t="shared" si="228"/>
        <v>0.31072000000000005</v>
      </c>
      <c r="M4884" t="b">
        <f t="shared" si="229"/>
        <v>0</v>
      </c>
      <c r="N4884" t="b">
        <f t="shared" si="230"/>
        <v>0</v>
      </c>
    </row>
    <row r="4885" spans="1:14" hidden="1" x14ac:dyDescent="0.75">
      <c r="A4885" t="s">
        <v>182</v>
      </c>
      <c r="B4885" t="s">
        <v>11</v>
      </c>
      <c r="D4885">
        <v>67</v>
      </c>
      <c r="E4885">
        <v>57</v>
      </c>
      <c r="F4885" s="1">
        <v>0.28571000000000002</v>
      </c>
      <c r="G4885" s="1">
        <v>0.53174999999999994</v>
      </c>
      <c r="H4885" s="1">
        <v>0.14285999999999999</v>
      </c>
      <c r="I4885" s="1">
        <v>0.25702999999999998</v>
      </c>
      <c r="J4885" s="2">
        <f>F4885+2*G4885+2*H4885+I4885</f>
        <v>1.8919599999999996</v>
      </c>
      <c r="K4885" s="1">
        <f>2*G4885+2*H4885+I4885</f>
        <v>1.6062499999999997</v>
      </c>
      <c r="L4885" s="2">
        <f t="shared" si="228"/>
        <v>0.31054666666666664</v>
      </c>
      <c r="M4885" t="b">
        <f t="shared" si="229"/>
        <v>0</v>
      </c>
      <c r="N4885" t="b">
        <f t="shared" si="230"/>
        <v>0</v>
      </c>
    </row>
    <row r="4886" spans="1:14" hidden="1" x14ac:dyDescent="0.75">
      <c r="A4886" t="s">
        <v>86</v>
      </c>
      <c r="B4886" t="s">
        <v>11</v>
      </c>
      <c r="D4886">
        <v>46</v>
      </c>
      <c r="E4886">
        <v>57</v>
      </c>
      <c r="F4886" s="1">
        <v>0</v>
      </c>
      <c r="G4886" s="1">
        <v>0.51190000000000002</v>
      </c>
      <c r="H4886" s="1">
        <v>0.25</v>
      </c>
      <c r="I4886" s="1">
        <v>0.16958000000000001</v>
      </c>
      <c r="J4886" s="2">
        <f>F4886+2*G4886+2*H4886+I4886</f>
        <v>1.6933800000000001</v>
      </c>
      <c r="K4886" s="1">
        <f>2*G4886+2*H4886+I4886</f>
        <v>1.6933800000000001</v>
      </c>
      <c r="L4886" s="2">
        <f t="shared" si="228"/>
        <v>0.31049333333333334</v>
      </c>
      <c r="M4886" t="b">
        <f t="shared" si="229"/>
        <v>0</v>
      </c>
      <c r="N4886" t="b">
        <f t="shared" si="230"/>
        <v>0</v>
      </c>
    </row>
    <row r="4887" spans="1:14" hidden="1" x14ac:dyDescent="0.75">
      <c r="A4887" t="s">
        <v>197</v>
      </c>
      <c r="B4887" t="s">
        <v>104</v>
      </c>
      <c r="D4887">
        <v>299</v>
      </c>
      <c r="E4887">
        <v>288</v>
      </c>
      <c r="F4887" s="1">
        <v>0</v>
      </c>
      <c r="G4887" s="1">
        <v>0.51190000000000002</v>
      </c>
      <c r="H4887" s="1">
        <v>0.25</v>
      </c>
      <c r="I4887" s="1">
        <v>0.16958000000000001</v>
      </c>
      <c r="J4887" s="2">
        <f>F4887+2*G4887+2*H4887+I4887</f>
        <v>1.6933800000000001</v>
      </c>
      <c r="K4887" s="1">
        <f>2*G4887+2*H4887+I4887</f>
        <v>1.6933800000000001</v>
      </c>
      <c r="L4887" s="2">
        <f t="shared" si="228"/>
        <v>0.31049333333333334</v>
      </c>
      <c r="M4887" t="b">
        <f t="shared" si="229"/>
        <v>0</v>
      </c>
      <c r="N4887" t="b">
        <f t="shared" si="230"/>
        <v>0</v>
      </c>
    </row>
    <row r="4888" spans="1:14" hidden="1" x14ac:dyDescent="0.75">
      <c r="A4888" t="s">
        <v>184</v>
      </c>
      <c r="B4888" t="s">
        <v>81</v>
      </c>
      <c r="D4888">
        <v>55</v>
      </c>
      <c r="E4888">
        <v>300</v>
      </c>
      <c r="F4888" s="1">
        <v>0.28571000000000002</v>
      </c>
      <c r="G4888" s="1">
        <v>0.53147999999999995</v>
      </c>
      <c r="H4888" s="1">
        <v>0.4</v>
      </c>
      <c r="I4888" s="1">
        <v>0</v>
      </c>
      <c r="J4888" s="2">
        <f>F4888+2*G4888+2*H4888+I4888</f>
        <v>2.1486700000000001</v>
      </c>
      <c r="K4888" s="1">
        <f>2*G4888+2*H4888+I4888</f>
        <v>1.8629599999999999</v>
      </c>
      <c r="L4888" s="2">
        <f t="shared" si="228"/>
        <v>0.31049333333333334</v>
      </c>
      <c r="M4888" t="b">
        <f t="shared" si="229"/>
        <v>0</v>
      </c>
      <c r="N4888" t="b">
        <f t="shared" si="230"/>
        <v>0</v>
      </c>
    </row>
    <row r="4889" spans="1:14" hidden="1" x14ac:dyDescent="0.75">
      <c r="A4889" t="s">
        <v>195</v>
      </c>
      <c r="B4889" t="s">
        <v>29</v>
      </c>
      <c r="D4889">
        <v>281.5</v>
      </c>
      <c r="E4889">
        <v>136</v>
      </c>
      <c r="F4889" s="1">
        <v>0.2</v>
      </c>
      <c r="G4889" s="1">
        <v>0.53147999999999995</v>
      </c>
      <c r="H4889" s="1">
        <v>0.4</v>
      </c>
      <c r="I4889" s="1">
        <v>0</v>
      </c>
      <c r="J4889" s="2">
        <f>F4889+2*G4889+2*H4889+I4889</f>
        <v>2.0629599999999999</v>
      </c>
      <c r="K4889" s="1">
        <f>2*G4889+2*H4889+I4889</f>
        <v>1.8629599999999999</v>
      </c>
      <c r="L4889" s="2">
        <f t="shared" si="228"/>
        <v>0.31049333333333334</v>
      </c>
      <c r="M4889" t="b">
        <f t="shared" si="229"/>
        <v>0</v>
      </c>
      <c r="N4889" t="b">
        <f t="shared" si="230"/>
        <v>0</v>
      </c>
    </row>
    <row r="4890" spans="1:14" hidden="1" x14ac:dyDescent="0.75">
      <c r="A4890" t="s">
        <v>98</v>
      </c>
      <c r="B4890" t="s">
        <v>84</v>
      </c>
      <c r="D4890">
        <v>107</v>
      </c>
      <c r="E4890">
        <v>249</v>
      </c>
      <c r="F4890" s="1">
        <v>0.16667000000000001</v>
      </c>
      <c r="G4890" s="1">
        <v>0.53147999999999995</v>
      </c>
      <c r="H4890" s="1">
        <v>0.4</v>
      </c>
      <c r="I4890" s="1">
        <v>0</v>
      </c>
      <c r="J4890" s="2">
        <f>F4890+2*G4890+2*H4890+I4890</f>
        <v>2.02963</v>
      </c>
      <c r="K4890" s="1">
        <f>2*G4890+2*H4890+I4890</f>
        <v>1.8629599999999999</v>
      </c>
      <c r="L4890" s="2">
        <f t="shared" si="228"/>
        <v>0.31049333333333334</v>
      </c>
      <c r="M4890" t="b">
        <f t="shared" si="229"/>
        <v>0</v>
      </c>
      <c r="N4890" t="b">
        <f t="shared" si="230"/>
        <v>0</v>
      </c>
    </row>
    <row r="4891" spans="1:14" hidden="1" x14ac:dyDescent="0.75">
      <c r="A4891" t="s">
        <v>199</v>
      </c>
      <c r="B4891" t="s">
        <v>81</v>
      </c>
      <c r="D4891">
        <v>87</v>
      </c>
      <c r="E4891">
        <v>300</v>
      </c>
      <c r="F4891" s="1">
        <v>0.16667000000000001</v>
      </c>
      <c r="G4891" s="1">
        <v>0.53147999999999995</v>
      </c>
      <c r="H4891" s="1">
        <v>0.4</v>
      </c>
      <c r="I4891" s="1">
        <v>0</v>
      </c>
      <c r="J4891" s="2">
        <f>F4891+2*G4891+2*H4891+I4891</f>
        <v>2.02963</v>
      </c>
      <c r="K4891" s="1">
        <f>2*G4891+2*H4891+I4891</f>
        <v>1.8629599999999999</v>
      </c>
      <c r="L4891" s="2">
        <f t="shared" si="228"/>
        <v>0.31049333333333334</v>
      </c>
      <c r="M4891" t="b">
        <f t="shared" si="229"/>
        <v>0</v>
      </c>
      <c r="N4891" t="b">
        <f t="shared" si="230"/>
        <v>0</v>
      </c>
    </row>
    <row r="4892" spans="1:14" hidden="1" x14ac:dyDescent="0.75">
      <c r="A4892" t="s">
        <v>105</v>
      </c>
      <c r="B4892" t="s">
        <v>14</v>
      </c>
      <c r="D4892">
        <v>310.5</v>
      </c>
      <c r="E4892">
        <v>24</v>
      </c>
      <c r="F4892" s="1">
        <v>0</v>
      </c>
      <c r="G4892" s="1">
        <v>0.53147999999999995</v>
      </c>
      <c r="H4892" s="1">
        <v>0.4</v>
      </c>
      <c r="I4892" s="1">
        <v>0</v>
      </c>
      <c r="J4892" s="2">
        <f>F4892+2*G4892+2*H4892+I4892</f>
        <v>1.8629599999999999</v>
      </c>
      <c r="K4892" s="1">
        <f>2*G4892+2*H4892+I4892</f>
        <v>1.8629599999999999</v>
      </c>
      <c r="L4892" s="2">
        <f t="shared" si="228"/>
        <v>0.31049333333333334</v>
      </c>
      <c r="M4892" t="b">
        <f t="shared" si="229"/>
        <v>0</v>
      </c>
      <c r="N4892" t="b">
        <f t="shared" si="230"/>
        <v>0</v>
      </c>
    </row>
    <row r="4893" spans="1:14" hidden="1" x14ac:dyDescent="0.75">
      <c r="A4893" t="s">
        <v>95</v>
      </c>
      <c r="B4893" t="s">
        <v>31</v>
      </c>
      <c r="D4893">
        <v>17</v>
      </c>
      <c r="E4893">
        <v>29</v>
      </c>
      <c r="F4893" s="1">
        <v>0.25</v>
      </c>
      <c r="G4893" s="1">
        <v>0.53968000000000005</v>
      </c>
      <c r="H4893" s="1">
        <v>0.28571000000000002</v>
      </c>
      <c r="I4893" s="1">
        <v>0.10584</v>
      </c>
      <c r="J4893" s="2">
        <f>F4893+2*G4893+2*H4893+I4893</f>
        <v>2.0066200000000003</v>
      </c>
      <c r="K4893" s="1">
        <f>2*G4893+2*H4893+I4893</f>
        <v>1.7566200000000001</v>
      </c>
      <c r="L4893" s="2">
        <f t="shared" si="228"/>
        <v>0.31041000000000002</v>
      </c>
      <c r="M4893" t="b">
        <f t="shared" si="229"/>
        <v>0</v>
      </c>
      <c r="N4893" t="b">
        <f t="shared" si="230"/>
        <v>0</v>
      </c>
    </row>
    <row r="4894" spans="1:14" hidden="1" x14ac:dyDescent="0.75">
      <c r="A4894" t="s">
        <v>159</v>
      </c>
      <c r="B4894" t="s">
        <v>58</v>
      </c>
      <c r="D4894">
        <v>235</v>
      </c>
      <c r="E4894">
        <v>247</v>
      </c>
      <c r="F4894" s="1">
        <v>0.16667000000000001</v>
      </c>
      <c r="G4894" s="1">
        <v>0.53968000000000005</v>
      </c>
      <c r="H4894" s="1">
        <v>0.28571000000000002</v>
      </c>
      <c r="I4894" s="1">
        <v>0.10584</v>
      </c>
      <c r="J4894" s="2">
        <f>F4894+2*G4894+2*H4894+I4894</f>
        <v>1.9232900000000002</v>
      </c>
      <c r="K4894" s="1">
        <f>2*G4894+2*H4894+I4894</f>
        <v>1.7566200000000001</v>
      </c>
      <c r="L4894" s="2">
        <f t="shared" si="228"/>
        <v>0.31041000000000002</v>
      </c>
      <c r="M4894" t="b">
        <f t="shared" si="229"/>
        <v>0</v>
      </c>
      <c r="N4894" t="b">
        <f t="shared" si="230"/>
        <v>0</v>
      </c>
    </row>
    <row r="4895" spans="1:14" hidden="1" x14ac:dyDescent="0.75">
      <c r="A4895" t="s">
        <v>185</v>
      </c>
      <c r="B4895" t="s">
        <v>10</v>
      </c>
      <c r="D4895">
        <v>124</v>
      </c>
      <c r="E4895">
        <v>109.5</v>
      </c>
      <c r="F4895" s="1">
        <v>0</v>
      </c>
      <c r="G4895" s="1">
        <v>0.60555999999999999</v>
      </c>
      <c r="H4895" s="1">
        <v>0.3</v>
      </c>
      <c r="I4895" s="1">
        <v>2.5559999999999999E-2</v>
      </c>
      <c r="J4895" s="2">
        <f>F4895+2*G4895+2*H4895+I4895</f>
        <v>1.8366799999999999</v>
      </c>
      <c r="K4895" s="1">
        <f>2*G4895+2*H4895+I4895</f>
        <v>1.8366799999999999</v>
      </c>
      <c r="L4895" s="2">
        <f t="shared" si="228"/>
        <v>0.31037333333333333</v>
      </c>
      <c r="M4895" t="b">
        <f t="shared" si="229"/>
        <v>0</v>
      </c>
      <c r="N4895" t="b">
        <f t="shared" si="230"/>
        <v>0</v>
      </c>
    </row>
    <row r="4896" spans="1:14" hidden="1" x14ac:dyDescent="0.75">
      <c r="A4896" t="s">
        <v>127</v>
      </c>
      <c r="B4896" t="s">
        <v>34</v>
      </c>
      <c r="D4896">
        <v>91</v>
      </c>
      <c r="E4896">
        <v>257.5</v>
      </c>
      <c r="F4896" s="1">
        <v>0.6</v>
      </c>
      <c r="G4896" s="1">
        <v>0.55556000000000005</v>
      </c>
      <c r="H4896" s="1">
        <v>0.375</v>
      </c>
      <c r="I4896" s="1">
        <v>0</v>
      </c>
      <c r="J4896" s="2">
        <f>F4896+2*G4896+2*H4896+I4896</f>
        <v>2.4611200000000002</v>
      </c>
      <c r="K4896" s="1">
        <f>2*G4896+2*H4896+I4896</f>
        <v>1.8611200000000001</v>
      </c>
      <c r="L4896" s="2">
        <f t="shared" si="228"/>
        <v>0.31018666666666667</v>
      </c>
      <c r="M4896" t="b">
        <f t="shared" si="229"/>
        <v>0</v>
      </c>
      <c r="N4896" t="b">
        <f t="shared" si="230"/>
        <v>0</v>
      </c>
    </row>
    <row r="4897" spans="1:14" hidden="1" x14ac:dyDescent="0.75">
      <c r="A4897" t="s">
        <v>188</v>
      </c>
      <c r="B4897" t="s">
        <v>51</v>
      </c>
      <c r="D4897">
        <v>45</v>
      </c>
      <c r="E4897">
        <v>291</v>
      </c>
      <c r="F4897" s="1">
        <v>0.33333000000000002</v>
      </c>
      <c r="G4897" s="1">
        <v>0.55556000000000005</v>
      </c>
      <c r="H4897" s="1">
        <v>0.375</v>
      </c>
      <c r="I4897" s="1">
        <v>0</v>
      </c>
      <c r="J4897" s="2">
        <f>F4897+2*G4897+2*H4897+I4897</f>
        <v>2.1944500000000002</v>
      </c>
      <c r="K4897" s="1">
        <f>2*G4897+2*H4897+I4897</f>
        <v>1.8611200000000001</v>
      </c>
      <c r="L4897" s="2">
        <f t="shared" si="228"/>
        <v>0.31018666666666667</v>
      </c>
      <c r="M4897" t="b">
        <f t="shared" si="229"/>
        <v>0</v>
      </c>
      <c r="N4897" t="b">
        <f t="shared" si="230"/>
        <v>0</v>
      </c>
    </row>
    <row r="4898" spans="1:14" hidden="1" x14ac:dyDescent="0.75">
      <c r="A4898" t="s">
        <v>57</v>
      </c>
      <c r="B4898" t="s">
        <v>34</v>
      </c>
      <c r="D4898">
        <v>108</v>
      </c>
      <c r="E4898">
        <v>257.5</v>
      </c>
      <c r="F4898" s="1">
        <v>0.2</v>
      </c>
      <c r="G4898" s="1">
        <v>0.55556000000000005</v>
      </c>
      <c r="H4898" s="1">
        <v>0.375</v>
      </c>
      <c r="I4898" s="1">
        <v>0</v>
      </c>
      <c r="J4898" s="2">
        <f>F4898+2*G4898+2*H4898+I4898</f>
        <v>2.0611199999999998</v>
      </c>
      <c r="K4898" s="1">
        <f>2*G4898+2*H4898+I4898</f>
        <v>1.8611200000000001</v>
      </c>
      <c r="L4898" s="2">
        <f t="shared" si="228"/>
        <v>0.31018666666666667</v>
      </c>
      <c r="M4898" t="b">
        <f t="shared" si="229"/>
        <v>0</v>
      </c>
      <c r="N4898" t="b">
        <f t="shared" si="230"/>
        <v>0</v>
      </c>
    </row>
    <row r="4899" spans="1:14" hidden="1" x14ac:dyDescent="0.75">
      <c r="A4899" t="s">
        <v>157</v>
      </c>
      <c r="B4899" t="s">
        <v>149</v>
      </c>
      <c r="D4899">
        <v>222</v>
      </c>
      <c r="E4899">
        <v>237</v>
      </c>
      <c r="F4899" s="1">
        <v>0</v>
      </c>
      <c r="G4899" s="1">
        <v>0.57777999999999996</v>
      </c>
      <c r="H4899" s="1">
        <v>0.33333000000000002</v>
      </c>
      <c r="I4899" s="1">
        <v>1.8450000000000001E-2</v>
      </c>
      <c r="J4899" s="2">
        <f>F4899+2*G4899+2*H4899+I4899</f>
        <v>1.84067</v>
      </c>
      <c r="K4899" s="1">
        <f>2*G4899+2*H4899+I4899</f>
        <v>1.84067</v>
      </c>
      <c r="L4899" s="2">
        <f t="shared" si="228"/>
        <v>0.30985333333333331</v>
      </c>
      <c r="M4899" t="b">
        <f t="shared" si="229"/>
        <v>0</v>
      </c>
      <c r="N4899" t="b">
        <f t="shared" si="230"/>
        <v>0</v>
      </c>
    </row>
    <row r="4900" spans="1:14" hidden="1" x14ac:dyDescent="0.75">
      <c r="A4900" t="s">
        <v>158</v>
      </c>
      <c r="B4900" t="s">
        <v>149</v>
      </c>
      <c r="D4900">
        <v>222</v>
      </c>
      <c r="E4900">
        <v>237</v>
      </c>
      <c r="F4900" s="1">
        <v>0</v>
      </c>
      <c r="G4900" s="1">
        <v>0.57777999999999996</v>
      </c>
      <c r="H4900" s="1">
        <v>0.33333000000000002</v>
      </c>
      <c r="I4900" s="1">
        <v>1.8450000000000001E-2</v>
      </c>
      <c r="J4900" s="2">
        <f>F4900+2*G4900+2*H4900+I4900</f>
        <v>1.84067</v>
      </c>
      <c r="K4900" s="1">
        <f>2*G4900+2*H4900+I4900</f>
        <v>1.84067</v>
      </c>
      <c r="L4900" s="2">
        <f t="shared" si="228"/>
        <v>0.30985333333333331</v>
      </c>
      <c r="M4900" t="b">
        <f t="shared" si="229"/>
        <v>0</v>
      </c>
      <c r="N4900" t="b">
        <f t="shared" si="230"/>
        <v>0</v>
      </c>
    </row>
    <row r="4901" spans="1:14" hidden="1" x14ac:dyDescent="0.75">
      <c r="A4901" t="s">
        <v>75</v>
      </c>
      <c r="B4901" t="s">
        <v>32</v>
      </c>
      <c r="D4901">
        <v>316</v>
      </c>
      <c r="E4901">
        <v>297</v>
      </c>
      <c r="F4901" s="1">
        <v>0.2</v>
      </c>
      <c r="G4901" s="1">
        <v>0.64285999999999999</v>
      </c>
      <c r="H4901" s="1">
        <v>0.28571000000000002</v>
      </c>
      <c r="I4901" s="1">
        <v>8.3000000000000001E-4</v>
      </c>
      <c r="J4901" s="2">
        <f>F4901+2*G4901+2*H4901+I4901</f>
        <v>2.0579700000000001</v>
      </c>
      <c r="K4901" s="1">
        <f>2*G4901+2*H4901+I4901</f>
        <v>1.8579700000000001</v>
      </c>
      <c r="L4901" s="2">
        <f t="shared" si="228"/>
        <v>0.30980000000000002</v>
      </c>
      <c r="M4901" t="b">
        <f t="shared" si="229"/>
        <v>0</v>
      </c>
      <c r="N4901" t="b">
        <f t="shared" si="230"/>
        <v>0</v>
      </c>
    </row>
    <row r="4902" spans="1:14" hidden="1" x14ac:dyDescent="0.75">
      <c r="A4902" t="s">
        <v>139</v>
      </c>
      <c r="B4902" t="s">
        <v>9</v>
      </c>
      <c r="D4902">
        <v>317</v>
      </c>
      <c r="E4902">
        <v>294</v>
      </c>
      <c r="F4902" s="1">
        <v>0.25</v>
      </c>
      <c r="G4902" s="1">
        <v>0.65627999999999997</v>
      </c>
      <c r="H4902" s="1">
        <v>0.27272999999999997</v>
      </c>
      <c r="I4902" s="1">
        <v>2.0000000000000002E-5</v>
      </c>
      <c r="J4902" s="2">
        <f>F4902+2*G4902+2*H4902+I4902</f>
        <v>2.1080399999999999</v>
      </c>
      <c r="K4902" s="1">
        <f>2*G4902+2*H4902+I4902</f>
        <v>1.8580399999999997</v>
      </c>
      <c r="L4902" s="2">
        <f t="shared" si="228"/>
        <v>0.30967666666666666</v>
      </c>
      <c r="M4902" t="b">
        <f t="shared" si="229"/>
        <v>0</v>
      </c>
      <c r="N4902" t="b">
        <f t="shared" si="230"/>
        <v>0</v>
      </c>
    </row>
    <row r="4903" spans="1:14" hidden="1" x14ac:dyDescent="0.75">
      <c r="A4903" t="s">
        <v>132</v>
      </c>
      <c r="B4903" t="s">
        <v>85</v>
      </c>
      <c r="D4903">
        <v>83</v>
      </c>
      <c r="E4903">
        <v>228</v>
      </c>
      <c r="F4903" s="1">
        <v>0.5</v>
      </c>
      <c r="G4903" s="1">
        <v>0.65627999999999997</v>
      </c>
      <c r="H4903" s="1">
        <v>0.27272999999999997</v>
      </c>
      <c r="I4903" s="1">
        <v>0</v>
      </c>
      <c r="J4903" s="2">
        <f>F4903+2*G4903+2*H4903+I4903</f>
        <v>2.3580199999999998</v>
      </c>
      <c r="K4903" s="1">
        <f>2*G4903+2*H4903+I4903</f>
        <v>1.8580199999999998</v>
      </c>
      <c r="L4903" s="2">
        <f t="shared" si="228"/>
        <v>0.30966999999999995</v>
      </c>
      <c r="M4903" t="b">
        <f t="shared" si="229"/>
        <v>0</v>
      </c>
      <c r="N4903" t="b">
        <f t="shared" si="230"/>
        <v>0</v>
      </c>
    </row>
    <row r="4904" spans="1:14" hidden="1" x14ac:dyDescent="0.75">
      <c r="A4904" t="s">
        <v>85</v>
      </c>
      <c r="B4904" t="s">
        <v>82</v>
      </c>
      <c r="D4904">
        <v>228</v>
      </c>
      <c r="E4904">
        <v>56</v>
      </c>
      <c r="F4904" s="1">
        <v>0</v>
      </c>
      <c r="G4904" s="1">
        <v>0.65627999999999997</v>
      </c>
      <c r="H4904" s="1">
        <v>0.27272999999999997</v>
      </c>
      <c r="I4904" s="1">
        <v>0</v>
      </c>
      <c r="J4904" s="2">
        <f>F4904+2*G4904+2*H4904+I4904</f>
        <v>1.8580199999999998</v>
      </c>
      <c r="K4904" s="1">
        <f>2*G4904+2*H4904+I4904</f>
        <v>1.8580199999999998</v>
      </c>
      <c r="L4904" s="2">
        <f t="shared" si="228"/>
        <v>0.30966999999999995</v>
      </c>
      <c r="M4904" t="b">
        <f t="shared" si="229"/>
        <v>0</v>
      </c>
      <c r="N4904" t="b">
        <f t="shared" si="230"/>
        <v>0</v>
      </c>
    </row>
    <row r="4905" spans="1:14" hidden="1" x14ac:dyDescent="0.75">
      <c r="A4905" t="s">
        <v>113</v>
      </c>
      <c r="B4905" t="s">
        <v>40</v>
      </c>
      <c r="D4905">
        <v>33</v>
      </c>
      <c r="E4905">
        <v>226</v>
      </c>
      <c r="F4905" s="1">
        <v>0</v>
      </c>
      <c r="G4905" s="1">
        <v>0.65627999999999997</v>
      </c>
      <c r="H4905" s="1">
        <v>0.27272999999999997</v>
      </c>
      <c r="I4905" s="1">
        <v>0</v>
      </c>
      <c r="J4905" s="2">
        <f>F4905+2*G4905+2*H4905+I4905</f>
        <v>1.8580199999999998</v>
      </c>
      <c r="K4905" s="1">
        <f>2*G4905+2*H4905+I4905</f>
        <v>1.8580199999999998</v>
      </c>
      <c r="L4905" s="2">
        <f t="shared" si="228"/>
        <v>0.30966999999999995</v>
      </c>
      <c r="M4905" t="b">
        <f t="shared" si="229"/>
        <v>0</v>
      </c>
      <c r="N4905" t="b">
        <f t="shared" si="230"/>
        <v>0</v>
      </c>
    </row>
    <row r="4906" spans="1:14" hidden="1" x14ac:dyDescent="0.75">
      <c r="A4906" t="s">
        <v>197</v>
      </c>
      <c r="B4906" t="s">
        <v>94</v>
      </c>
      <c r="D4906">
        <v>299</v>
      </c>
      <c r="E4906">
        <v>279</v>
      </c>
      <c r="F4906" s="1">
        <v>0</v>
      </c>
      <c r="G4906" s="1">
        <v>0.64285999999999999</v>
      </c>
      <c r="H4906" s="1">
        <v>0.28571000000000002</v>
      </c>
      <c r="I4906" s="1">
        <v>3.3E-4</v>
      </c>
      <c r="J4906" s="2">
        <f>F4906+2*G4906+2*H4906+I4906</f>
        <v>1.85747</v>
      </c>
      <c r="K4906" s="1">
        <f>2*G4906+2*H4906+I4906</f>
        <v>1.85747</v>
      </c>
      <c r="L4906" s="2">
        <f t="shared" si="228"/>
        <v>0.30963333333333337</v>
      </c>
      <c r="M4906" t="b">
        <f t="shared" si="229"/>
        <v>0</v>
      </c>
      <c r="N4906" t="b">
        <f t="shared" si="230"/>
        <v>0</v>
      </c>
    </row>
    <row r="4907" spans="1:14" hidden="1" x14ac:dyDescent="0.75">
      <c r="A4907" t="s">
        <v>161</v>
      </c>
      <c r="B4907" t="s">
        <v>106</v>
      </c>
      <c r="D4907">
        <v>114</v>
      </c>
      <c r="E4907">
        <v>97.5</v>
      </c>
      <c r="F4907" s="1">
        <v>0.16667000000000001</v>
      </c>
      <c r="G4907" s="1">
        <v>0.54722000000000004</v>
      </c>
      <c r="H4907" s="1">
        <v>0.375</v>
      </c>
      <c r="I4907" s="1">
        <v>6.3899999999999998E-3</v>
      </c>
      <c r="J4907" s="2">
        <f>F4907+2*G4907+2*H4907+I4907</f>
        <v>2.0175000000000005</v>
      </c>
      <c r="K4907" s="1">
        <f>2*G4907+2*H4907+I4907</f>
        <v>1.85083</v>
      </c>
      <c r="L4907" s="2">
        <f t="shared" si="228"/>
        <v>0.30953666666666668</v>
      </c>
      <c r="M4907" t="b">
        <f t="shared" si="229"/>
        <v>0</v>
      </c>
      <c r="N4907" t="b">
        <f t="shared" si="230"/>
        <v>0</v>
      </c>
    </row>
    <row r="4908" spans="1:14" hidden="1" x14ac:dyDescent="0.75">
      <c r="A4908" t="s">
        <v>154</v>
      </c>
      <c r="B4908" t="s">
        <v>17</v>
      </c>
      <c r="D4908">
        <v>47</v>
      </c>
      <c r="E4908">
        <v>69</v>
      </c>
      <c r="F4908" s="1">
        <v>0</v>
      </c>
      <c r="G4908" s="1">
        <v>0.64285999999999999</v>
      </c>
      <c r="H4908" s="1">
        <v>0.28571000000000002</v>
      </c>
      <c r="I4908" s="1">
        <v>4.0000000000000003E-5</v>
      </c>
      <c r="J4908" s="2">
        <f>F4908+2*G4908+2*H4908+I4908</f>
        <v>1.8571800000000001</v>
      </c>
      <c r="K4908" s="1">
        <f>2*G4908+2*H4908+I4908</f>
        <v>1.8571800000000001</v>
      </c>
      <c r="L4908" s="2">
        <f t="shared" si="228"/>
        <v>0.30953666666666668</v>
      </c>
      <c r="M4908" t="b">
        <f t="shared" si="229"/>
        <v>0</v>
      </c>
      <c r="N4908" t="b">
        <f t="shared" si="230"/>
        <v>0</v>
      </c>
    </row>
    <row r="4909" spans="1:14" hidden="1" x14ac:dyDescent="0.75">
      <c r="A4909" t="s">
        <v>47</v>
      </c>
      <c r="B4909" t="s">
        <v>18</v>
      </c>
      <c r="D4909">
        <v>96</v>
      </c>
      <c r="E4909">
        <v>73</v>
      </c>
      <c r="F4909" s="1">
        <v>0.2</v>
      </c>
      <c r="G4909" s="1">
        <v>0.64285999999999999</v>
      </c>
      <c r="H4909" s="1">
        <v>0.28571000000000002</v>
      </c>
      <c r="I4909" s="1">
        <v>2.0000000000000002E-5</v>
      </c>
      <c r="J4909" s="2">
        <f>F4909+2*G4909+2*H4909+I4909</f>
        <v>2.0571600000000001</v>
      </c>
      <c r="K4909" s="1">
        <f>2*G4909+2*H4909+I4909</f>
        <v>1.8571599999999999</v>
      </c>
      <c r="L4909" s="2">
        <f t="shared" si="228"/>
        <v>0.30953000000000003</v>
      </c>
      <c r="M4909" t="b">
        <f t="shared" si="229"/>
        <v>0</v>
      </c>
      <c r="N4909" t="b">
        <f t="shared" si="230"/>
        <v>0</v>
      </c>
    </row>
    <row r="4910" spans="1:14" hidden="1" x14ac:dyDescent="0.75">
      <c r="A4910" t="s">
        <v>11</v>
      </c>
      <c r="B4910" t="s">
        <v>10</v>
      </c>
      <c r="D4910">
        <v>57</v>
      </c>
      <c r="E4910">
        <v>109.5</v>
      </c>
      <c r="F4910" s="1">
        <v>1</v>
      </c>
      <c r="G4910" s="1">
        <v>0.64285999999999999</v>
      </c>
      <c r="H4910" s="1">
        <v>0.28571000000000002</v>
      </c>
      <c r="I4910" s="1">
        <v>0</v>
      </c>
      <c r="J4910" s="2">
        <f>F4910+2*G4910+2*H4910+I4910</f>
        <v>2.8571400000000002</v>
      </c>
      <c r="K4910" s="1">
        <f>2*G4910+2*H4910+I4910</f>
        <v>1.85714</v>
      </c>
      <c r="L4910" s="2">
        <f t="shared" si="228"/>
        <v>0.30952333333333332</v>
      </c>
      <c r="M4910" t="b">
        <f t="shared" si="229"/>
        <v>0</v>
      </c>
      <c r="N4910" t="b">
        <f t="shared" si="230"/>
        <v>0</v>
      </c>
    </row>
    <row r="4911" spans="1:14" hidden="1" x14ac:dyDescent="0.75">
      <c r="A4911" t="s">
        <v>116</v>
      </c>
      <c r="B4911" t="s">
        <v>115</v>
      </c>
      <c r="D4911">
        <v>250</v>
      </c>
      <c r="E4911">
        <v>304.5</v>
      </c>
      <c r="F4911" s="1">
        <v>1</v>
      </c>
      <c r="G4911" s="1">
        <v>0.64285999999999999</v>
      </c>
      <c r="H4911" s="1">
        <v>0.28571000000000002</v>
      </c>
      <c r="I4911" s="1">
        <v>0</v>
      </c>
      <c r="J4911" s="2">
        <f>F4911+2*G4911+2*H4911+I4911</f>
        <v>2.8571400000000002</v>
      </c>
      <c r="K4911" s="1">
        <f>2*G4911+2*H4911+I4911</f>
        <v>1.85714</v>
      </c>
      <c r="L4911" s="2">
        <f t="shared" si="228"/>
        <v>0.30952333333333332</v>
      </c>
      <c r="M4911" t="b">
        <f t="shared" si="229"/>
        <v>0</v>
      </c>
      <c r="N4911" t="b">
        <f t="shared" si="230"/>
        <v>0</v>
      </c>
    </row>
    <row r="4912" spans="1:14" hidden="1" x14ac:dyDescent="0.75">
      <c r="A4912" t="s">
        <v>162</v>
      </c>
      <c r="B4912" t="s">
        <v>159</v>
      </c>
      <c r="D4912">
        <v>113</v>
      </c>
      <c r="E4912">
        <v>235</v>
      </c>
      <c r="F4912" s="1">
        <v>1</v>
      </c>
      <c r="G4912" s="1">
        <v>0.64285999999999999</v>
      </c>
      <c r="H4912" s="1">
        <v>0.28571000000000002</v>
      </c>
      <c r="I4912" s="1">
        <v>0</v>
      </c>
      <c r="J4912" s="2">
        <f>F4912+2*G4912+2*H4912+I4912</f>
        <v>2.8571400000000002</v>
      </c>
      <c r="K4912" s="1">
        <f>2*G4912+2*H4912+I4912</f>
        <v>1.85714</v>
      </c>
      <c r="L4912" s="2">
        <f t="shared" si="228"/>
        <v>0.30952333333333332</v>
      </c>
      <c r="M4912" t="b">
        <f t="shared" si="229"/>
        <v>0</v>
      </c>
      <c r="N4912" t="b">
        <f t="shared" si="230"/>
        <v>0</v>
      </c>
    </row>
    <row r="4913" spans="1:14" hidden="1" x14ac:dyDescent="0.75">
      <c r="A4913" t="s">
        <v>68</v>
      </c>
      <c r="B4913" t="s">
        <v>31</v>
      </c>
      <c r="D4913">
        <v>289</v>
      </c>
      <c r="E4913">
        <v>29</v>
      </c>
      <c r="F4913" s="1">
        <v>0.8</v>
      </c>
      <c r="G4913" s="1">
        <v>0.64285999999999999</v>
      </c>
      <c r="H4913" s="1">
        <v>0.28571000000000002</v>
      </c>
      <c r="I4913" s="1">
        <v>0</v>
      </c>
      <c r="J4913" s="2">
        <f>F4913+2*G4913+2*H4913+I4913</f>
        <v>2.6571400000000001</v>
      </c>
      <c r="K4913" s="1">
        <f>2*G4913+2*H4913+I4913</f>
        <v>1.85714</v>
      </c>
      <c r="L4913" s="2">
        <f t="shared" si="228"/>
        <v>0.30952333333333332</v>
      </c>
      <c r="M4913" t="b">
        <f t="shared" si="229"/>
        <v>0</v>
      </c>
      <c r="N4913" t="b">
        <f t="shared" si="230"/>
        <v>0</v>
      </c>
    </row>
    <row r="4914" spans="1:14" hidden="1" x14ac:dyDescent="0.75">
      <c r="A4914" t="s">
        <v>125</v>
      </c>
      <c r="B4914" t="s">
        <v>97</v>
      </c>
      <c r="D4914">
        <v>37.5</v>
      </c>
      <c r="E4914">
        <v>4</v>
      </c>
      <c r="F4914" s="1">
        <v>0.5</v>
      </c>
      <c r="G4914" s="1">
        <v>0.64285999999999999</v>
      </c>
      <c r="H4914" s="1">
        <v>0.28571000000000002</v>
      </c>
      <c r="I4914" s="1">
        <v>0</v>
      </c>
      <c r="J4914" s="2">
        <f>F4914+2*G4914+2*H4914+I4914</f>
        <v>2.3571400000000002</v>
      </c>
      <c r="K4914" s="1">
        <f>2*G4914+2*H4914+I4914</f>
        <v>1.85714</v>
      </c>
      <c r="L4914" s="2">
        <f t="shared" si="228"/>
        <v>0.30952333333333332</v>
      </c>
      <c r="M4914" t="b">
        <f t="shared" si="229"/>
        <v>0</v>
      </c>
      <c r="N4914" t="b">
        <f t="shared" si="230"/>
        <v>0</v>
      </c>
    </row>
    <row r="4915" spans="1:14" hidden="1" x14ac:dyDescent="0.75">
      <c r="A4915" t="s">
        <v>138</v>
      </c>
      <c r="B4915" t="s">
        <v>75</v>
      </c>
      <c r="D4915">
        <v>253</v>
      </c>
      <c r="E4915">
        <v>316</v>
      </c>
      <c r="F4915" s="1">
        <v>0.5</v>
      </c>
      <c r="G4915" s="1">
        <v>0.64285999999999999</v>
      </c>
      <c r="H4915" s="1">
        <v>0.28571000000000002</v>
      </c>
      <c r="I4915" s="1">
        <v>0</v>
      </c>
      <c r="J4915" s="2">
        <f>F4915+2*G4915+2*H4915+I4915</f>
        <v>2.3571400000000002</v>
      </c>
      <c r="K4915" s="1">
        <f>2*G4915+2*H4915+I4915</f>
        <v>1.85714</v>
      </c>
      <c r="L4915" s="2">
        <f t="shared" si="228"/>
        <v>0.30952333333333332</v>
      </c>
      <c r="M4915" t="b">
        <f t="shared" si="229"/>
        <v>0</v>
      </c>
      <c r="N4915" t="b">
        <f t="shared" si="230"/>
        <v>0</v>
      </c>
    </row>
    <row r="4916" spans="1:14" hidden="1" x14ac:dyDescent="0.75">
      <c r="A4916" t="s">
        <v>151</v>
      </c>
      <c r="B4916" t="s">
        <v>99</v>
      </c>
      <c r="D4916">
        <v>100</v>
      </c>
      <c r="E4916">
        <v>134.5</v>
      </c>
      <c r="F4916" s="1">
        <v>0.5</v>
      </c>
      <c r="G4916" s="1">
        <v>0.64285999999999999</v>
      </c>
      <c r="H4916" s="1">
        <v>0.28571000000000002</v>
      </c>
      <c r="I4916" s="1">
        <v>0</v>
      </c>
      <c r="J4916" s="2">
        <f>F4916+2*G4916+2*H4916+I4916</f>
        <v>2.3571400000000002</v>
      </c>
      <c r="K4916" s="1">
        <f>2*G4916+2*H4916+I4916</f>
        <v>1.85714</v>
      </c>
      <c r="L4916" s="2">
        <f t="shared" si="228"/>
        <v>0.30952333333333332</v>
      </c>
      <c r="M4916" t="b">
        <f t="shared" si="229"/>
        <v>0</v>
      </c>
      <c r="N4916" t="b">
        <f t="shared" si="230"/>
        <v>0</v>
      </c>
    </row>
    <row r="4917" spans="1:14" hidden="1" x14ac:dyDescent="0.75">
      <c r="A4917" t="s">
        <v>187</v>
      </c>
      <c r="B4917" t="s">
        <v>179</v>
      </c>
      <c r="D4917">
        <v>20</v>
      </c>
      <c r="E4917">
        <v>312</v>
      </c>
      <c r="F4917" s="1">
        <v>0.5</v>
      </c>
      <c r="G4917" s="1">
        <v>0.64285999999999999</v>
      </c>
      <c r="H4917" s="1">
        <v>0.28571000000000002</v>
      </c>
      <c r="I4917" s="1">
        <v>0</v>
      </c>
      <c r="J4917" s="2">
        <f>F4917+2*G4917+2*H4917+I4917</f>
        <v>2.3571400000000002</v>
      </c>
      <c r="K4917" s="1">
        <f>2*G4917+2*H4917+I4917</f>
        <v>1.85714</v>
      </c>
      <c r="L4917" s="2">
        <f t="shared" si="228"/>
        <v>0.30952333333333332</v>
      </c>
      <c r="M4917" t="b">
        <f t="shared" si="229"/>
        <v>0</v>
      </c>
      <c r="N4917" t="b">
        <f t="shared" si="230"/>
        <v>0</v>
      </c>
    </row>
    <row r="4918" spans="1:14" hidden="1" x14ac:dyDescent="0.75">
      <c r="A4918" t="s">
        <v>21</v>
      </c>
      <c r="B4918" t="s">
        <v>18</v>
      </c>
      <c r="D4918">
        <v>210</v>
      </c>
      <c r="E4918">
        <v>73</v>
      </c>
      <c r="F4918" s="1">
        <v>0.4</v>
      </c>
      <c r="G4918" s="1">
        <v>0.64285999999999999</v>
      </c>
      <c r="H4918" s="1">
        <v>0.28571000000000002</v>
      </c>
      <c r="I4918" s="1">
        <v>0</v>
      </c>
      <c r="J4918" s="2">
        <f>F4918+2*G4918+2*H4918+I4918</f>
        <v>2.2571399999999997</v>
      </c>
      <c r="K4918" s="1">
        <f>2*G4918+2*H4918+I4918</f>
        <v>1.85714</v>
      </c>
      <c r="L4918" s="2">
        <f t="shared" si="228"/>
        <v>0.30952333333333332</v>
      </c>
      <c r="M4918" t="b">
        <f t="shared" si="229"/>
        <v>0</v>
      </c>
      <c r="N4918" t="b">
        <f t="shared" si="230"/>
        <v>0</v>
      </c>
    </row>
    <row r="4919" spans="1:14" hidden="1" x14ac:dyDescent="0.75">
      <c r="A4919" t="s">
        <v>74</v>
      </c>
      <c r="B4919" t="s">
        <v>58</v>
      </c>
      <c r="D4919">
        <v>321</v>
      </c>
      <c r="E4919">
        <v>247</v>
      </c>
      <c r="F4919" s="1">
        <v>0.4</v>
      </c>
      <c r="G4919" s="1">
        <v>0.64285999999999999</v>
      </c>
      <c r="H4919" s="1">
        <v>0.28571000000000002</v>
      </c>
      <c r="I4919" s="1">
        <v>0</v>
      </c>
      <c r="J4919" s="2">
        <f>F4919+2*G4919+2*H4919+I4919</f>
        <v>2.2571399999999997</v>
      </c>
      <c r="K4919" s="1">
        <f>2*G4919+2*H4919+I4919</f>
        <v>1.85714</v>
      </c>
      <c r="L4919" s="2">
        <f t="shared" si="228"/>
        <v>0.30952333333333332</v>
      </c>
      <c r="M4919" t="b">
        <f t="shared" si="229"/>
        <v>0</v>
      </c>
      <c r="N4919" t="b">
        <f t="shared" si="230"/>
        <v>0</v>
      </c>
    </row>
    <row r="4920" spans="1:14" hidden="1" x14ac:dyDescent="0.75">
      <c r="A4920" t="s">
        <v>160</v>
      </c>
      <c r="B4920" t="s">
        <v>144</v>
      </c>
      <c r="D4920">
        <v>43</v>
      </c>
      <c r="E4920">
        <v>244</v>
      </c>
      <c r="F4920" s="1">
        <v>0.33333000000000002</v>
      </c>
      <c r="G4920" s="1">
        <v>0.64285999999999999</v>
      </c>
      <c r="H4920" s="1">
        <v>0.28571000000000002</v>
      </c>
      <c r="I4920" s="1">
        <v>0</v>
      </c>
      <c r="J4920" s="2">
        <f>F4920+2*G4920+2*H4920+I4920</f>
        <v>2.1904700000000004</v>
      </c>
      <c r="K4920" s="1">
        <f>2*G4920+2*H4920+I4920</f>
        <v>1.85714</v>
      </c>
      <c r="L4920" s="2">
        <f t="shared" si="228"/>
        <v>0.30952333333333332</v>
      </c>
      <c r="M4920" t="b">
        <f t="shared" si="229"/>
        <v>0</v>
      </c>
      <c r="N4920" t="b">
        <f t="shared" si="230"/>
        <v>0</v>
      </c>
    </row>
    <row r="4921" spans="1:14" hidden="1" x14ac:dyDescent="0.75">
      <c r="A4921" t="s">
        <v>163</v>
      </c>
      <c r="B4921" t="s">
        <v>52</v>
      </c>
      <c r="D4921">
        <v>112</v>
      </c>
      <c r="E4921">
        <v>143</v>
      </c>
      <c r="F4921" s="1">
        <v>0.33333000000000002</v>
      </c>
      <c r="G4921" s="1">
        <v>0.64285999999999999</v>
      </c>
      <c r="H4921" s="1">
        <v>0.28571000000000002</v>
      </c>
      <c r="I4921" s="1">
        <v>0</v>
      </c>
      <c r="J4921" s="2">
        <f>F4921+2*G4921+2*H4921+I4921</f>
        <v>2.1904700000000004</v>
      </c>
      <c r="K4921" s="1">
        <f>2*G4921+2*H4921+I4921</f>
        <v>1.85714</v>
      </c>
      <c r="L4921" s="2">
        <f t="shared" si="228"/>
        <v>0.30952333333333332</v>
      </c>
      <c r="M4921" t="b">
        <f t="shared" si="229"/>
        <v>0</v>
      </c>
      <c r="N4921" t="b">
        <f t="shared" si="230"/>
        <v>0</v>
      </c>
    </row>
    <row r="4922" spans="1:14" hidden="1" x14ac:dyDescent="0.75">
      <c r="A4922" t="s">
        <v>179</v>
      </c>
      <c r="B4922" t="s">
        <v>52</v>
      </c>
      <c r="D4922">
        <v>312</v>
      </c>
      <c r="E4922">
        <v>143</v>
      </c>
      <c r="F4922" s="1">
        <v>0.33333000000000002</v>
      </c>
      <c r="G4922" s="1">
        <v>0.64285999999999999</v>
      </c>
      <c r="H4922" s="1">
        <v>0.28571000000000002</v>
      </c>
      <c r="I4922" s="1">
        <v>0</v>
      </c>
      <c r="J4922" s="2">
        <f>F4922+2*G4922+2*H4922+I4922</f>
        <v>2.1904700000000004</v>
      </c>
      <c r="K4922" s="1">
        <f>2*G4922+2*H4922+I4922</f>
        <v>1.85714</v>
      </c>
      <c r="L4922" s="2">
        <f t="shared" si="228"/>
        <v>0.30952333333333332</v>
      </c>
      <c r="M4922" t="b">
        <f t="shared" si="229"/>
        <v>0</v>
      </c>
      <c r="N4922" t="b">
        <f t="shared" si="230"/>
        <v>0</v>
      </c>
    </row>
    <row r="4923" spans="1:14" hidden="1" x14ac:dyDescent="0.75">
      <c r="A4923" t="s">
        <v>187</v>
      </c>
      <c r="B4923" t="s">
        <v>27</v>
      </c>
      <c r="D4923">
        <v>20</v>
      </c>
      <c r="E4923">
        <v>44</v>
      </c>
      <c r="F4923" s="1">
        <v>0.33333000000000002</v>
      </c>
      <c r="G4923" s="1">
        <v>0.64285999999999999</v>
      </c>
      <c r="H4923" s="1">
        <v>0.28571000000000002</v>
      </c>
      <c r="I4923" s="1">
        <v>0</v>
      </c>
      <c r="J4923" s="2">
        <f>F4923+2*G4923+2*H4923+I4923</f>
        <v>2.1904700000000004</v>
      </c>
      <c r="K4923" s="1">
        <f>2*G4923+2*H4923+I4923</f>
        <v>1.85714</v>
      </c>
      <c r="L4923" s="2">
        <f t="shared" si="228"/>
        <v>0.30952333333333332</v>
      </c>
      <c r="M4923" t="b">
        <f t="shared" si="229"/>
        <v>0</v>
      </c>
      <c r="N4923" t="b">
        <f t="shared" si="230"/>
        <v>0</v>
      </c>
    </row>
    <row r="4924" spans="1:14" hidden="1" x14ac:dyDescent="0.75">
      <c r="A4924" t="s">
        <v>31</v>
      </c>
      <c r="B4924" t="s">
        <v>9</v>
      </c>
      <c r="D4924">
        <v>29</v>
      </c>
      <c r="E4924">
        <v>294</v>
      </c>
      <c r="F4924" s="1">
        <v>0.25</v>
      </c>
      <c r="G4924" s="1">
        <v>0.64285999999999999</v>
      </c>
      <c r="H4924" s="1">
        <v>0.28571000000000002</v>
      </c>
      <c r="I4924" s="1">
        <v>0</v>
      </c>
      <c r="J4924" s="2">
        <f>F4924+2*G4924+2*H4924+I4924</f>
        <v>2.1071400000000002</v>
      </c>
      <c r="K4924" s="1">
        <f>2*G4924+2*H4924+I4924</f>
        <v>1.85714</v>
      </c>
      <c r="L4924" s="2">
        <f t="shared" si="228"/>
        <v>0.30952333333333332</v>
      </c>
      <c r="M4924" t="b">
        <f t="shared" si="229"/>
        <v>0</v>
      </c>
      <c r="N4924" t="b">
        <f t="shared" si="230"/>
        <v>0</v>
      </c>
    </row>
    <row r="4925" spans="1:14" hidden="1" x14ac:dyDescent="0.75">
      <c r="A4925" t="s">
        <v>94</v>
      </c>
      <c r="B4925" t="s">
        <v>43</v>
      </c>
      <c r="D4925">
        <v>279</v>
      </c>
      <c r="E4925">
        <v>319</v>
      </c>
      <c r="F4925" s="1">
        <v>0.25</v>
      </c>
      <c r="G4925" s="1">
        <v>0.64285999999999999</v>
      </c>
      <c r="H4925" s="1">
        <v>0.28571000000000002</v>
      </c>
      <c r="I4925" s="1">
        <v>0</v>
      </c>
      <c r="J4925" s="2">
        <f>F4925+2*G4925+2*H4925+I4925</f>
        <v>2.1071400000000002</v>
      </c>
      <c r="K4925" s="1">
        <f>2*G4925+2*H4925+I4925</f>
        <v>1.85714</v>
      </c>
      <c r="L4925" s="2">
        <f t="shared" si="228"/>
        <v>0.30952333333333332</v>
      </c>
      <c r="M4925" t="b">
        <f t="shared" si="229"/>
        <v>0</v>
      </c>
      <c r="N4925" t="b">
        <f t="shared" si="230"/>
        <v>0</v>
      </c>
    </row>
    <row r="4926" spans="1:14" hidden="1" x14ac:dyDescent="0.75">
      <c r="A4926" t="s">
        <v>94</v>
      </c>
      <c r="B4926" t="s">
        <v>47</v>
      </c>
      <c r="D4926">
        <v>279</v>
      </c>
      <c r="E4926">
        <v>96</v>
      </c>
      <c r="F4926" s="1">
        <v>0.25</v>
      </c>
      <c r="G4926" s="1">
        <v>0.64285999999999999</v>
      </c>
      <c r="H4926" s="1">
        <v>0.28571000000000002</v>
      </c>
      <c r="I4926" s="1">
        <v>0</v>
      </c>
      <c r="J4926" s="2">
        <f>F4926+2*G4926+2*H4926+I4926</f>
        <v>2.1071400000000002</v>
      </c>
      <c r="K4926" s="1">
        <f>2*G4926+2*H4926+I4926</f>
        <v>1.85714</v>
      </c>
      <c r="L4926" s="2">
        <f t="shared" si="228"/>
        <v>0.30952333333333332</v>
      </c>
      <c r="M4926" t="b">
        <f t="shared" si="229"/>
        <v>0</v>
      </c>
      <c r="N4926" t="b">
        <f t="shared" si="230"/>
        <v>0</v>
      </c>
    </row>
    <row r="4927" spans="1:14" hidden="1" x14ac:dyDescent="0.75">
      <c r="A4927" t="s">
        <v>114</v>
      </c>
      <c r="B4927" t="s">
        <v>11</v>
      </c>
      <c r="D4927">
        <v>283</v>
      </c>
      <c r="E4927">
        <v>57</v>
      </c>
      <c r="F4927" s="1">
        <v>0.25</v>
      </c>
      <c r="G4927" s="1">
        <v>0.64285999999999999</v>
      </c>
      <c r="H4927" s="1">
        <v>0.28571000000000002</v>
      </c>
      <c r="I4927" s="1">
        <v>0</v>
      </c>
      <c r="J4927" s="2">
        <f>F4927+2*G4927+2*H4927+I4927</f>
        <v>2.1071400000000002</v>
      </c>
      <c r="K4927" s="1">
        <f>2*G4927+2*H4927+I4927</f>
        <v>1.85714</v>
      </c>
      <c r="L4927" s="2">
        <f t="shared" si="228"/>
        <v>0.30952333333333332</v>
      </c>
      <c r="M4927" t="b">
        <f t="shared" si="229"/>
        <v>0</v>
      </c>
      <c r="N4927" t="b">
        <f t="shared" si="230"/>
        <v>0</v>
      </c>
    </row>
    <row r="4928" spans="1:14" hidden="1" x14ac:dyDescent="0.75">
      <c r="A4928" t="s">
        <v>118</v>
      </c>
      <c r="B4928" t="s">
        <v>109</v>
      </c>
      <c r="D4928">
        <v>42</v>
      </c>
      <c r="E4928">
        <v>80</v>
      </c>
      <c r="F4928" s="1">
        <v>0.25</v>
      </c>
      <c r="G4928" s="1">
        <v>0.64285999999999999</v>
      </c>
      <c r="H4928" s="1">
        <v>0.28571000000000002</v>
      </c>
      <c r="I4928" s="1">
        <v>0</v>
      </c>
      <c r="J4928" s="2">
        <f>F4928+2*G4928+2*H4928+I4928</f>
        <v>2.1071400000000002</v>
      </c>
      <c r="K4928" s="1">
        <f>2*G4928+2*H4928+I4928</f>
        <v>1.85714</v>
      </c>
      <c r="L4928" s="2">
        <f t="shared" si="228"/>
        <v>0.30952333333333332</v>
      </c>
      <c r="M4928" t="b">
        <f t="shared" si="229"/>
        <v>0</v>
      </c>
      <c r="N4928" t="b">
        <f t="shared" si="230"/>
        <v>0</v>
      </c>
    </row>
    <row r="4929" spans="1:14" hidden="1" x14ac:dyDescent="0.75">
      <c r="A4929" t="s">
        <v>140</v>
      </c>
      <c r="B4929" t="s">
        <v>138</v>
      </c>
      <c r="D4929">
        <v>93</v>
      </c>
      <c r="E4929">
        <v>253</v>
      </c>
      <c r="F4929" s="1">
        <v>0.25</v>
      </c>
      <c r="G4929" s="1">
        <v>0.64285999999999999</v>
      </c>
      <c r="H4929" s="1">
        <v>0.28571000000000002</v>
      </c>
      <c r="I4929" s="1">
        <v>0</v>
      </c>
      <c r="J4929" s="2">
        <f>F4929+2*G4929+2*H4929+I4929</f>
        <v>2.1071400000000002</v>
      </c>
      <c r="K4929" s="1">
        <f>2*G4929+2*H4929+I4929</f>
        <v>1.85714</v>
      </c>
      <c r="L4929" s="2">
        <f t="shared" si="228"/>
        <v>0.30952333333333332</v>
      </c>
      <c r="M4929" t="b">
        <f t="shared" si="229"/>
        <v>0</v>
      </c>
      <c r="N4929" t="b">
        <f t="shared" si="230"/>
        <v>0</v>
      </c>
    </row>
    <row r="4930" spans="1:14" hidden="1" x14ac:dyDescent="0.75">
      <c r="A4930" t="s">
        <v>187</v>
      </c>
      <c r="B4930" t="s">
        <v>75</v>
      </c>
      <c r="D4930">
        <v>20</v>
      </c>
      <c r="E4930">
        <v>316</v>
      </c>
      <c r="F4930" s="1">
        <v>0.25</v>
      </c>
      <c r="G4930" s="1">
        <v>0.64285999999999999</v>
      </c>
      <c r="H4930" s="1">
        <v>0.28571000000000002</v>
      </c>
      <c r="I4930" s="1">
        <v>0</v>
      </c>
      <c r="J4930" s="2">
        <f>F4930+2*G4930+2*H4930+I4930</f>
        <v>2.1071400000000002</v>
      </c>
      <c r="K4930" s="1">
        <f>2*G4930+2*H4930+I4930</f>
        <v>1.85714</v>
      </c>
      <c r="L4930" s="2">
        <f t="shared" si="228"/>
        <v>0.30952333333333332</v>
      </c>
      <c r="M4930" t="b">
        <f t="shared" si="229"/>
        <v>0</v>
      </c>
      <c r="N4930" t="b">
        <f t="shared" si="230"/>
        <v>0</v>
      </c>
    </row>
    <row r="4931" spans="1:14" hidden="1" x14ac:dyDescent="0.75">
      <c r="A4931" t="s">
        <v>45</v>
      </c>
      <c r="B4931" t="s">
        <v>18</v>
      </c>
      <c r="D4931">
        <v>234</v>
      </c>
      <c r="E4931">
        <v>73</v>
      </c>
      <c r="F4931" s="1">
        <v>0.2</v>
      </c>
      <c r="G4931" s="1">
        <v>0.64285999999999999</v>
      </c>
      <c r="H4931" s="1">
        <v>0.28571000000000002</v>
      </c>
      <c r="I4931" s="1">
        <v>0</v>
      </c>
      <c r="J4931" s="2">
        <f>F4931+2*G4931+2*H4931+I4931</f>
        <v>2.05714</v>
      </c>
      <c r="K4931" s="1">
        <f>2*G4931+2*H4931+I4931</f>
        <v>1.85714</v>
      </c>
      <c r="L4931" s="2">
        <f t="shared" ref="L4931:L4994" si="231">(G4931+H4931+I4931)/3</f>
        <v>0.30952333333333332</v>
      </c>
      <c r="M4931" t="b">
        <f t="shared" ref="M4931:M4994" si="232">AND(G4931&gt;0.7,H4931&gt;0.7,I4931&gt;0.7)</f>
        <v>0</v>
      </c>
      <c r="N4931" t="b">
        <f t="shared" ref="N4931:N4994" si="233">OR(L4931&gt;0.85,H4931&gt;0.9,G4931&gt;0.9)</f>
        <v>0</v>
      </c>
    </row>
    <row r="4932" spans="1:14" hidden="1" x14ac:dyDescent="0.75">
      <c r="A4932" t="s">
        <v>57</v>
      </c>
      <c r="B4932" t="s">
        <v>11</v>
      </c>
      <c r="D4932">
        <v>108</v>
      </c>
      <c r="E4932">
        <v>57</v>
      </c>
      <c r="F4932" s="1">
        <v>0.2</v>
      </c>
      <c r="G4932" s="1">
        <v>0.64285999999999999</v>
      </c>
      <c r="H4932" s="1">
        <v>0.28571000000000002</v>
      </c>
      <c r="I4932" s="1">
        <v>0</v>
      </c>
      <c r="J4932" s="2">
        <f>F4932+2*G4932+2*H4932+I4932</f>
        <v>2.05714</v>
      </c>
      <c r="K4932" s="1">
        <f>2*G4932+2*H4932+I4932</f>
        <v>1.85714</v>
      </c>
      <c r="L4932" s="2">
        <f t="shared" si="231"/>
        <v>0.30952333333333332</v>
      </c>
      <c r="M4932" t="b">
        <f t="shared" si="232"/>
        <v>0</v>
      </c>
      <c r="N4932" t="b">
        <f t="shared" si="233"/>
        <v>0</v>
      </c>
    </row>
    <row r="4933" spans="1:14" hidden="1" x14ac:dyDescent="0.75">
      <c r="A4933" t="s">
        <v>58</v>
      </c>
      <c r="B4933" t="s">
        <v>10</v>
      </c>
      <c r="D4933">
        <v>247</v>
      </c>
      <c r="E4933">
        <v>109.5</v>
      </c>
      <c r="F4933" s="1">
        <v>0.2</v>
      </c>
      <c r="G4933" s="1">
        <v>0.64285999999999999</v>
      </c>
      <c r="H4933" s="1">
        <v>0.28571000000000002</v>
      </c>
      <c r="I4933" s="1">
        <v>0</v>
      </c>
      <c r="J4933" s="2">
        <f>F4933+2*G4933+2*H4933+I4933</f>
        <v>2.05714</v>
      </c>
      <c r="K4933" s="1">
        <f>2*G4933+2*H4933+I4933</f>
        <v>1.85714</v>
      </c>
      <c r="L4933" s="2">
        <f t="shared" si="231"/>
        <v>0.30952333333333332</v>
      </c>
      <c r="M4933" t="b">
        <f t="shared" si="232"/>
        <v>0</v>
      </c>
      <c r="N4933" t="b">
        <f t="shared" si="233"/>
        <v>0</v>
      </c>
    </row>
    <row r="4934" spans="1:14" hidden="1" x14ac:dyDescent="0.75">
      <c r="A4934" t="s">
        <v>67</v>
      </c>
      <c r="B4934" t="s">
        <v>57</v>
      </c>
      <c r="D4934">
        <v>236</v>
      </c>
      <c r="E4934">
        <v>108</v>
      </c>
      <c r="F4934" s="1">
        <v>0.2</v>
      </c>
      <c r="G4934" s="1">
        <v>0.64285999999999999</v>
      </c>
      <c r="H4934" s="1">
        <v>0.28571000000000002</v>
      </c>
      <c r="I4934" s="1">
        <v>0</v>
      </c>
      <c r="J4934" s="2">
        <f>F4934+2*G4934+2*H4934+I4934</f>
        <v>2.05714</v>
      </c>
      <c r="K4934" s="1">
        <f>2*G4934+2*H4934+I4934</f>
        <v>1.85714</v>
      </c>
      <c r="L4934" s="2">
        <f t="shared" si="231"/>
        <v>0.30952333333333332</v>
      </c>
      <c r="M4934" t="b">
        <f t="shared" si="232"/>
        <v>0</v>
      </c>
      <c r="N4934" t="b">
        <f t="shared" si="233"/>
        <v>0</v>
      </c>
    </row>
    <row r="4935" spans="1:14" hidden="1" x14ac:dyDescent="0.75">
      <c r="A4935" t="s">
        <v>72</v>
      </c>
      <c r="B4935" t="s">
        <v>68</v>
      </c>
      <c r="D4935">
        <v>74</v>
      </c>
      <c r="E4935">
        <v>289</v>
      </c>
      <c r="F4935" s="1">
        <v>0.2</v>
      </c>
      <c r="G4935" s="1">
        <v>0.64285999999999999</v>
      </c>
      <c r="H4935" s="1">
        <v>0.28571000000000002</v>
      </c>
      <c r="I4935" s="1">
        <v>0</v>
      </c>
      <c r="J4935" s="2">
        <f>F4935+2*G4935+2*H4935+I4935</f>
        <v>2.05714</v>
      </c>
      <c r="K4935" s="1">
        <f>2*G4935+2*H4935+I4935</f>
        <v>1.85714</v>
      </c>
      <c r="L4935" s="2">
        <f t="shared" si="231"/>
        <v>0.30952333333333332</v>
      </c>
      <c r="M4935" t="b">
        <f t="shared" si="232"/>
        <v>0</v>
      </c>
      <c r="N4935" t="b">
        <f t="shared" si="233"/>
        <v>0</v>
      </c>
    </row>
    <row r="4936" spans="1:14" hidden="1" x14ac:dyDescent="0.75">
      <c r="A4936" t="s">
        <v>78</v>
      </c>
      <c r="B4936" t="s">
        <v>11</v>
      </c>
      <c r="D4936">
        <v>307</v>
      </c>
      <c r="E4936">
        <v>57</v>
      </c>
      <c r="F4936" s="1">
        <v>0.2</v>
      </c>
      <c r="G4936" s="1">
        <v>0.64285999999999999</v>
      </c>
      <c r="H4936" s="1">
        <v>0.28571000000000002</v>
      </c>
      <c r="I4936" s="1">
        <v>0</v>
      </c>
      <c r="J4936" s="2">
        <f>F4936+2*G4936+2*H4936+I4936</f>
        <v>2.05714</v>
      </c>
      <c r="K4936" s="1">
        <f>2*G4936+2*H4936+I4936</f>
        <v>1.85714</v>
      </c>
      <c r="L4936" s="2">
        <f t="shared" si="231"/>
        <v>0.30952333333333332</v>
      </c>
      <c r="M4936" t="b">
        <f t="shared" si="232"/>
        <v>0</v>
      </c>
      <c r="N4936" t="b">
        <f t="shared" si="233"/>
        <v>0</v>
      </c>
    </row>
    <row r="4937" spans="1:14" hidden="1" x14ac:dyDescent="0.75">
      <c r="A4937" t="s">
        <v>118</v>
      </c>
      <c r="B4937" t="s">
        <v>32</v>
      </c>
      <c r="D4937">
        <v>42</v>
      </c>
      <c r="E4937">
        <v>297</v>
      </c>
      <c r="F4937" s="1">
        <v>0.2</v>
      </c>
      <c r="G4937" s="1">
        <v>0.64285999999999999</v>
      </c>
      <c r="H4937" s="1">
        <v>0.28571000000000002</v>
      </c>
      <c r="I4937" s="1">
        <v>0</v>
      </c>
      <c r="J4937" s="2">
        <f>F4937+2*G4937+2*H4937+I4937</f>
        <v>2.05714</v>
      </c>
      <c r="K4937" s="1">
        <f>2*G4937+2*H4937+I4937</f>
        <v>1.85714</v>
      </c>
      <c r="L4937" s="2">
        <f t="shared" si="231"/>
        <v>0.30952333333333332</v>
      </c>
      <c r="M4937" t="b">
        <f t="shared" si="232"/>
        <v>0</v>
      </c>
      <c r="N4937" t="b">
        <f t="shared" si="233"/>
        <v>0</v>
      </c>
    </row>
    <row r="4938" spans="1:14" hidden="1" x14ac:dyDescent="0.75">
      <c r="A4938" t="s">
        <v>130</v>
      </c>
      <c r="B4938" t="s">
        <v>9</v>
      </c>
      <c r="D4938">
        <v>81</v>
      </c>
      <c r="E4938">
        <v>294</v>
      </c>
      <c r="F4938" s="1">
        <v>0.2</v>
      </c>
      <c r="G4938" s="1">
        <v>0.64285999999999999</v>
      </c>
      <c r="H4938" s="1">
        <v>0.28571000000000002</v>
      </c>
      <c r="I4938" s="1">
        <v>0</v>
      </c>
      <c r="J4938" s="2">
        <f>F4938+2*G4938+2*H4938+I4938</f>
        <v>2.05714</v>
      </c>
      <c r="K4938" s="1">
        <f>2*G4938+2*H4938+I4938</f>
        <v>1.85714</v>
      </c>
      <c r="L4938" s="2">
        <f t="shared" si="231"/>
        <v>0.30952333333333332</v>
      </c>
      <c r="M4938" t="b">
        <f t="shared" si="232"/>
        <v>0</v>
      </c>
      <c r="N4938" t="b">
        <f t="shared" si="233"/>
        <v>0</v>
      </c>
    </row>
    <row r="4939" spans="1:14" hidden="1" x14ac:dyDescent="0.75">
      <c r="A4939" t="s">
        <v>130</v>
      </c>
      <c r="B4939" t="s">
        <v>125</v>
      </c>
      <c r="D4939">
        <v>81</v>
      </c>
      <c r="E4939">
        <v>37.5</v>
      </c>
      <c r="F4939" s="1">
        <v>0.2</v>
      </c>
      <c r="G4939" s="1">
        <v>0.64285999999999999</v>
      </c>
      <c r="H4939" s="1">
        <v>0.28571000000000002</v>
      </c>
      <c r="I4939" s="1">
        <v>0</v>
      </c>
      <c r="J4939" s="2">
        <f>F4939+2*G4939+2*H4939+I4939</f>
        <v>2.05714</v>
      </c>
      <c r="K4939" s="1">
        <f>2*G4939+2*H4939+I4939</f>
        <v>1.85714</v>
      </c>
      <c r="L4939" s="2">
        <f t="shared" si="231"/>
        <v>0.30952333333333332</v>
      </c>
      <c r="M4939" t="b">
        <f t="shared" si="232"/>
        <v>0</v>
      </c>
      <c r="N4939" t="b">
        <f t="shared" si="233"/>
        <v>0</v>
      </c>
    </row>
    <row r="4940" spans="1:14" hidden="1" x14ac:dyDescent="0.75">
      <c r="A4940" t="s">
        <v>175</v>
      </c>
      <c r="B4940" t="s">
        <v>132</v>
      </c>
      <c r="D4940">
        <v>22</v>
      </c>
      <c r="E4940">
        <v>83</v>
      </c>
      <c r="F4940" s="1">
        <v>0.2</v>
      </c>
      <c r="G4940" s="1">
        <v>0.64285999999999999</v>
      </c>
      <c r="H4940" s="1">
        <v>0.28571000000000002</v>
      </c>
      <c r="I4940" s="1">
        <v>0</v>
      </c>
      <c r="J4940" s="2">
        <f>F4940+2*G4940+2*H4940+I4940</f>
        <v>2.05714</v>
      </c>
      <c r="K4940" s="1">
        <f>2*G4940+2*H4940+I4940</f>
        <v>1.85714</v>
      </c>
      <c r="L4940" s="2">
        <f t="shared" si="231"/>
        <v>0.30952333333333332</v>
      </c>
      <c r="M4940" t="b">
        <f t="shared" si="232"/>
        <v>0</v>
      </c>
      <c r="N4940" t="b">
        <f t="shared" si="233"/>
        <v>0</v>
      </c>
    </row>
    <row r="4941" spans="1:14" hidden="1" x14ac:dyDescent="0.75">
      <c r="A4941" t="s">
        <v>112</v>
      </c>
      <c r="B4941" t="s">
        <v>27</v>
      </c>
      <c r="D4941">
        <v>275.5</v>
      </c>
      <c r="E4941">
        <v>44</v>
      </c>
      <c r="F4941" s="1">
        <v>0.16667000000000001</v>
      </c>
      <c r="G4941" s="1">
        <v>0.64285999999999999</v>
      </c>
      <c r="H4941" s="1">
        <v>0.28571000000000002</v>
      </c>
      <c r="I4941" s="1">
        <v>0</v>
      </c>
      <c r="J4941" s="2">
        <f>F4941+2*G4941+2*H4941+I4941</f>
        <v>2.0238100000000001</v>
      </c>
      <c r="K4941" s="1">
        <f>2*G4941+2*H4941+I4941</f>
        <v>1.85714</v>
      </c>
      <c r="L4941" s="2">
        <f t="shared" si="231"/>
        <v>0.30952333333333332</v>
      </c>
      <c r="M4941" t="b">
        <f t="shared" si="232"/>
        <v>0</v>
      </c>
      <c r="N4941" t="b">
        <f t="shared" si="233"/>
        <v>0</v>
      </c>
    </row>
    <row r="4942" spans="1:14" hidden="1" x14ac:dyDescent="0.75">
      <c r="A4942" t="s">
        <v>159</v>
      </c>
      <c r="B4942" t="s">
        <v>109</v>
      </c>
      <c r="D4942">
        <v>235</v>
      </c>
      <c r="E4942">
        <v>80</v>
      </c>
      <c r="F4942" s="1">
        <v>0.16667000000000001</v>
      </c>
      <c r="G4942" s="1">
        <v>0.64285999999999999</v>
      </c>
      <c r="H4942" s="1">
        <v>0.28571000000000002</v>
      </c>
      <c r="I4942" s="1">
        <v>0</v>
      </c>
      <c r="J4942" s="2">
        <f>F4942+2*G4942+2*H4942+I4942</f>
        <v>2.0238100000000001</v>
      </c>
      <c r="K4942" s="1">
        <f>2*G4942+2*H4942+I4942</f>
        <v>1.85714</v>
      </c>
      <c r="L4942" s="2">
        <f t="shared" si="231"/>
        <v>0.30952333333333332</v>
      </c>
      <c r="M4942" t="b">
        <f t="shared" si="232"/>
        <v>0</v>
      </c>
      <c r="N4942" t="b">
        <f t="shared" si="233"/>
        <v>0</v>
      </c>
    </row>
    <row r="4943" spans="1:14" hidden="1" x14ac:dyDescent="0.75">
      <c r="A4943" t="s">
        <v>163</v>
      </c>
      <c r="B4943" t="s">
        <v>21</v>
      </c>
      <c r="D4943">
        <v>112</v>
      </c>
      <c r="E4943">
        <v>210</v>
      </c>
      <c r="F4943" s="1">
        <v>0.16667000000000001</v>
      </c>
      <c r="G4943" s="1">
        <v>0.64285999999999999</v>
      </c>
      <c r="H4943" s="1">
        <v>0.28571000000000002</v>
      </c>
      <c r="I4943" s="1">
        <v>0</v>
      </c>
      <c r="J4943" s="2">
        <f>F4943+2*G4943+2*H4943+I4943</f>
        <v>2.0238100000000001</v>
      </c>
      <c r="K4943" s="1">
        <f>2*G4943+2*H4943+I4943</f>
        <v>1.85714</v>
      </c>
      <c r="L4943" s="2">
        <f t="shared" si="231"/>
        <v>0.30952333333333332</v>
      </c>
      <c r="M4943" t="b">
        <f t="shared" si="232"/>
        <v>0</v>
      </c>
      <c r="N4943" t="b">
        <f t="shared" si="233"/>
        <v>0</v>
      </c>
    </row>
    <row r="4944" spans="1:14" hidden="1" x14ac:dyDescent="0.75">
      <c r="A4944" t="s">
        <v>169</v>
      </c>
      <c r="B4944" t="s">
        <v>21</v>
      </c>
      <c r="D4944">
        <v>119</v>
      </c>
      <c r="E4944">
        <v>210</v>
      </c>
      <c r="F4944" s="1">
        <v>0.16667000000000001</v>
      </c>
      <c r="G4944" s="1">
        <v>0.64285999999999999</v>
      </c>
      <c r="H4944" s="1">
        <v>0.28571000000000002</v>
      </c>
      <c r="I4944" s="1">
        <v>0</v>
      </c>
      <c r="J4944" s="2">
        <f>F4944+2*G4944+2*H4944+I4944</f>
        <v>2.0238100000000001</v>
      </c>
      <c r="K4944" s="1">
        <f>2*G4944+2*H4944+I4944</f>
        <v>1.85714</v>
      </c>
      <c r="L4944" s="2">
        <f t="shared" si="231"/>
        <v>0.30952333333333332</v>
      </c>
      <c r="M4944" t="b">
        <f t="shared" si="232"/>
        <v>0</v>
      </c>
      <c r="N4944" t="b">
        <f t="shared" si="233"/>
        <v>0</v>
      </c>
    </row>
    <row r="4945" spans="1:14" hidden="1" x14ac:dyDescent="0.75">
      <c r="A4945" t="s">
        <v>172</v>
      </c>
      <c r="B4945" t="s">
        <v>21</v>
      </c>
      <c r="D4945">
        <v>30.5</v>
      </c>
      <c r="E4945">
        <v>210</v>
      </c>
      <c r="F4945" s="1">
        <v>0.16667000000000001</v>
      </c>
      <c r="G4945" s="1">
        <v>0.64285999999999999</v>
      </c>
      <c r="H4945" s="1">
        <v>0.28571000000000002</v>
      </c>
      <c r="I4945" s="1">
        <v>0</v>
      </c>
      <c r="J4945" s="2">
        <f>F4945+2*G4945+2*H4945+I4945</f>
        <v>2.0238100000000001</v>
      </c>
      <c r="K4945" s="1">
        <f>2*G4945+2*H4945+I4945</f>
        <v>1.85714</v>
      </c>
      <c r="L4945" s="2">
        <f t="shared" si="231"/>
        <v>0.30952333333333332</v>
      </c>
      <c r="M4945" t="b">
        <f t="shared" si="232"/>
        <v>0</v>
      </c>
      <c r="N4945" t="b">
        <f t="shared" si="233"/>
        <v>0</v>
      </c>
    </row>
    <row r="4946" spans="1:14" hidden="1" x14ac:dyDescent="0.75">
      <c r="A4946" t="s">
        <v>179</v>
      </c>
      <c r="B4946" t="s">
        <v>112</v>
      </c>
      <c r="D4946">
        <v>312</v>
      </c>
      <c r="E4946">
        <v>275.5</v>
      </c>
      <c r="F4946" s="1">
        <v>0.16667000000000001</v>
      </c>
      <c r="G4946" s="1">
        <v>0.64285999999999999</v>
      </c>
      <c r="H4946" s="1">
        <v>0.28571000000000002</v>
      </c>
      <c r="I4946" s="1">
        <v>0</v>
      </c>
      <c r="J4946" s="2">
        <f>F4946+2*G4946+2*H4946+I4946</f>
        <v>2.0238100000000001</v>
      </c>
      <c r="K4946" s="1">
        <f>2*G4946+2*H4946+I4946</f>
        <v>1.85714</v>
      </c>
      <c r="L4946" s="2">
        <f t="shared" si="231"/>
        <v>0.30952333333333332</v>
      </c>
      <c r="M4946" t="b">
        <f t="shared" si="232"/>
        <v>0</v>
      </c>
      <c r="N4946" t="b">
        <f t="shared" si="233"/>
        <v>0</v>
      </c>
    </row>
    <row r="4947" spans="1:14" hidden="1" x14ac:dyDescent="0.75">
      <c r="A4947" t="s">
        <v>179</v>
      </c>
      <c r="B4947" t="s">
        <v>142</v>
      </c>
      <c r="D4947">
        <v>312</v>
      </c>
      <c r="E4947">
        <v>146.42857000000001</v>
      </c>
      <c r="F4947" s="1">
        <v>0.16667000000000001</v>
      </c>
      <c r="G4947" s="1">
        <v>0.64285999999999999</v>
      </c>
      <c r="H4947" s="1">
        <v>0.28571000000000002</v>
      </c>
      <c r="I4947" s="1">
        <v>0</v>
      </c>
      <c r="J4947" s="2">
        <f>F4947+2*G4947+2*H4947+I4947</f>
        <v>2.0238100000000001</v>
      </c>
      <c r="K4947" s="1">
        <f>2*G4947+2*H4947+I4947</f>
        <v>1.85714</v>
      </c>
      <c r="L4947" s="2">
        <f t="shared" si="231"/>
        <v>0.30952333333333332</v>
      </c>
      <c r="M4947" t="b">
        <f t="shared" si="232"/>
        <v>0</v>
      </c>
      <c r="N4947" t="b">
        <f t="shared" si="233"/>
        <v>0</v>
      </c>
    </row>
    <row r="4948" spans="1:14" hidden="1" x14ac:dyDescent="0.75">
      <c r="A4948" t="s">
        <v>188</v>
      </c>
      <c r="B4948" t="s">
        <v>44</v>
      </c>
      <c r="D4948">
        <v>45</v>
      </c>
      <c r="E4948">
        <v>132</v>
      </c>
      <c r="F4948" s="1">
        <v>0.16667000000000001</v>
      </c>
      <c r="G4948" s="1">
        <v>0.64285999999999999</v>
      </c>
      <c r="H4948" s="1">
        <v>0.28571000000000002</v>
      </c>
      <c r="I4948" s="1">
        <v>0</v>
      </c>
      <c r="J4948" s="2">
        <f>F4948+2*G4948+2*H4948+I4948</f>
        <v>2.0238100000000001</v>
      </c>
      <c r="K4948" s="1">
        <f>2*G4948+2*H4948+I4948</f>
        <v>1.85714</v>
      </c>
      <c r="L4948" s="2">
        <f t="shared" si="231"/>
        <v>0.30952333333333332</v>
      </c>
      <c r="M4948" t="b">
        <f t="shared" si="232"/>
        <v>0</v>
      </c>
      <c r="N4948" t="b">
        <f t="shared" si="233"/>
        <v>0</v>
      </c>
    </row>
    <row r="4949" spans="1:14" hidden="1" x14ac:dyDescent="0.75">
      <c r="A4949" t="s">
        <v>15</v>
      </c>
      <c r="B4949" t="s">
        <v>9</v>
      </c>
      <c r="D4949">
        <v>39</v>
      </c>
      <c r="E4949">
        <v>294</v>
      </c>
      <c r="F4949" s="1">
        <v>0</v>
      </c>
      <c r="G4949" s="1">
        <v>0.64285999999999999</v>
      </c>
      <c r="H4949" s="1">
        <v>0.28571000000000002</v>
      </c>
      <c r="I4949" s="1">
        <v>0</v>
      </c>
      <c r="J4949" s="2">
        <f>F4949+2*G4949+2*H4949+I4949</f>
        <v>1.85714</v>
      </c>
      <c r="K4949" s="1">
        <f>2*G4949+2*H4949+I4949</f>
        <v>1.85714</v>
      </c>
      <c r="L4949" s="2">
        <f t="shared" si="231"/>
        <v>0.30952333333333332</v>
      </c>
      <c r="M4949" t="b">
        <f t="shared" si="232"/>
        <v>0</v>
      </c>
      <c r="N4949" t="b">
        <f t="shared" si="233"/>
        <v>0</v>
      </c>
    </row>
    <row r="4950" spans="1:14" hidden="1" x14ac:dyDescent="0.75">
      <c r="A4950" t="s">
        <v>52</v>
      </c>
      <c r="B4950" t="s">
        <v>10</v>
      </c>
      <c r="D4950">
        <v>143</v>
      </c>
      <c r="E4950">
        <v>109.5</v>
      </c>
      <c r="F4950" s="1">
        <v>0</v>
      </c>
      <c r="G4950" s="1">
        <v>0.64285999999999999</v>
      </c>
      <c r="H4950" s="1">
        <v>0.28571000000000002</v>
      </c>
      <c r="I4950" s="1">
        <v>0</v>
      </c>
      <c r="J4950" s="2">
        <f>F4950+2*G4950+2*H4950+I4950</f>
        <v>1.85714</v>
      </c>
      <c r="K4950" s="1">
        <f>2*G4950+2*H4950+I4950</f>
        <v>1.85714</v>
      </c>
      <c r="L4950" s="2">
        <f t="shared" si="231"/>
        <v>0.30952333333333332</v>
      </c>
      <c r="M4950" t="b">
        <f t="shared" si="232"/>
        <v>0</v>
      </c>
      <c r="N4950" t="b">
        <f t="shared" si="233"/>
        <v>0</v>
      </c>
    </row>
    <row r="4951" spans="1:14" hidden="1" x14ac:dyDescent="0.75">
      <c r="A4951" t="s">
        <v>68</v>
      </c>
      <c r="B4951" t="s">
        <v>57</v>
      </c>
      <c r="D4951">
        <v>289</v>
      </c>
      <c r="E4951">
        <v>108</v>
      </c>
      <c r="F4951" s="1">
        <v>0</v>
      </c>
      <c r="G4951" s="1">
        <v>0.64285999999999999</v>
      </c>
      <c r="H4951" s="1">
        <v>0.28571000000000002</v>
      </c>
      <c r="I4951" s="1">
        <v>0</v>
      </c>
      <c r="J4951" s="2">
        <f>F4951+2*G4951+2*H4951+I4951</f>
        <v>1.85714</v>
      </c>
      <c r="K4951" s="1">
        <f>2*G4951+2*H4951+I4951</f>
        <v>1.85714</v>
      </c>
      <c r="L4951" s="2">
        <f t="shared" si="231"/>
        <v>0.30952333333333332</v>
      </c>
      <c r="M4951" t="b">
        <f t="shared" si="232"/>
        <v>0</v>
      </c>
      <c r="N4951" t="b">
        <f t="shared" si="233"/>
        <v>0</v>
      </c>
    </row>
    <row r="4952" spans="1:14" hidden="1" x14ac:dyDescent="0.75">
      <c r="A4952" t="s">
        <v>72</v>
      </c>
      <c r="B4952" t="s">
        <v>67</v>
      </c>
      <c r="D4952">
        <v>74</v>
      </c>
      <c r="E4952">
        <v>236</v>
      </c>
      <c r="F4952" s="1">
        <v>0</v>
      </c>
      <c r="G4952" s="1">
        <v>0.64285999999999999</v>
      </c>
      <c r="H4952" s="1">
        <v>0.28571000000000002</v>
      </c>
      <c r="I4952" s="1">
        <v>0</v>
      </c>
      <c r="J4952" s="2">
        <f>F4952+2*G4952+2*H4952+I4952</f>
        <v>1.85714</v>
      </c>
      <c r="K4952" s="1">
        <f>2*G4952+2*H4952+I4952</f>
        <v>1.85714</v>
      </c>
      <c r="L4952" s="2">
        <f t="shared" si="231"/>
        <v>0.30952333333333332</v>
      </c>
      <c r="M4952" t="b">
        <f t="shared" si="232"/>
        <v>0</v>
      </c>
      <c r="N4952" t="b">
        <f t="shared" si="233"/>
        <v>0</v>
      </c>
    </row>
    <row r="4953" spans="1:14" hidden="1" x14ac:dyDescent="0.75">
      <c r="A4953" t="s">
        <v>82</v>
      </c>
      <c r="B4953" t="s">
        <v>74</v>
      </c>
      <c r="D4953">
        <v>56</v>
      </c>
      <c r="E4953">
        <v>321</v>
      </c>
      <c r="F4953" s="1">
        <v>0</v>
      </c>
      <c r="G4953" s="1">
        <v>0.64285999999999999</v>
      </c>
      <c r="H4953" s="1">
        <v>0.28571000000000002</v>
      </c>
      <c r="I4953" s="1">
        <v>0</v>
      </c>
      <c r="J4953" s="2">
        <f>F4953+2*G4953+2*H4953+I4953</f>
        <v>1.85714</v>
      </c>
      <c r="K4953" s="1">
        <f>2*G4953+2*H4953+I4953</f>
        <v>1.85714</v>
      </c>
      <c r="L4953" s="2">
        <f t="shared" si="231"/>
        <v>0.30952333333333332</v>
      </c>
      <c r="M4953" t="b">
        <f t="shared" si="232"/>
        <v>0</v>
      </c>
      <c r="N4953" t="b">
        <f t="shared" si="233"/>
        <v>0</v>
      </c>
    </row>
    <row r="4954" spans="1:14" hidden="1" x14ac:dyDescent="0.75">
      <c r="A4954" t="s">
        <v>87</v>
      </c>
      <c r="B4954" t="s">
        <v>57</v>
      </c>
      <c r="D4954">
        <v>242</v>
      </c>
      <c r="E4954">
        <v>108</v>
      </c>
      <c r="F4954" s="1">
        <v>0</v>
      </c>
      <c r="G4954" s="1">
        <v>0.64285999999999999</v>
      </c>
      <c r="H4954" s="1">
        <v>0.28571000000000002</v>
      </c>
      <c r="I4954" s="1">
        <v>0</v>
      </c>
      <c r="J4954" s="2">
        <f>F4954+2*G4954+2*H4954+I4954</f>
        <v>1.85714</v>
      </c>
      <c r="K4954" s="1">
        <f>2*G4954+2*H4954+I4954</f>
        <v>1.85714</v>
      </c>
      <c r="L4954" s="2">
        <f t="shared" si="231"/>
        <v>0.30952333333333332</v>
      </c>
      <c r="M4954" t="b">
        <f t="shared" si="232"/>
        <v>0</v>
      </c>
      <c r="N4954" t="b">
        <f t="shared" si="233"/>
        <v>0</v>
      </c>
    </row>
    <row r="4955" spans="1:14" hidden="1" x14ac:dyDescent="0.75">
      <c r="A4955" t="s">
        <v>94</v>
      </c>
      <c r="B4955" t="s">
        <v>11</v>
      </c>
      <c r="D4955">
        <v>279</v>
      </c>
      <c r="E4955">
        <v>57</v>
      </c>
      <c r="F4955" s="1">
        <v>0</v>
      </c>
      <c r="G4955" s="1">
        <v>0.64285999999999999</v>
      </c>
      <c r="H4955" s="1">
        <v>0.28571000000000002</v>
      </c>
      <c r="I4955" s="1">
        <v>0</v>
      </c>
      <c r="J4955" s="2">
        <f>F4955+2*G4955+2*H4955+I4955</f>
        <v>1.85714</v>
      </c>
      <c r="K4955" s="1">
        <f>2*G4955+2*H4955+I4955</f>
        <v>1.85714</v>
      </c>
      <c r="L4955" s="2">
        <f t="shared" si="231"/>
        <v>0.30952333333333332</v>
      </c>
      <c r="M4955" t="b">
        <f t="shared" si="232"/>
        <v>0</v>
      </c>
      <c r="N4955" t="b">
        <f t="shared" si="233"/>
        <v>0</v>
      </c>
    </row>
    <row r="4956" spans="1:14" hidden="1" x14ac:dyDescent="0.75">
      <c r="A4956" t="s">
        <v>94</v>
      </c>
      <c r="B4956" t="s">
        <v>45</v>
      </c>
      <c r="D4956">
        <v>279</v>
      </c>
      <c r="E4956">
        <v>234</v>
      </c>
      <c r="F4956" s="1">
        <v>0</v>
      </c>
      <c r="G4956" s="1">
        <v>0.64285999999999999</v>
      </c>
      <c r="H4956" s="1">
        <v>0.28571000000000002</v>
      </c>
      <c r="I4956" s="1">
        <v>0</v>
      </c>
      <c r="J4956" s="2">
        <f>F4956+2*G4956+2*H4956+I4956</f>
        <v>1.85714</v>
      </c>
      <c r="K4956" s="1">
        <f>2*G4956+2*H4956+I4956</f>
        <v>1.85714</v>
      </c>
      <c r="L4956" s="2">
        <f t="shared" si="231"/>
        <v>0.30952333333333332</v>
      </c>
      <c r="M4956" t="b">
        <f t="shared" si="232"/>
        <v>0</v>
      </c>
      <c r="N4956" t="b">
        <f t="shared" si="233"/>
        <v>0</v>
      </c>
    </row>
    <row r="4957" spans="1:14" hidden="1" x14ac:dyDescent="0.75">
      <c r="A4957" t="s">
        <v>95</v>
      </c>
      <c r="B4957" t="s">
        <v>10</v>
      </c>
      <c r="D4957">
        <v>17</v>
      </c>
      <c r="E4957">
        <v>109.5</v>
      </c>
      <c r="F4957" s="1">
        <v>0</v>
      </c>
      <c r="G4957" s="1">
        <v>0.64285999999999999</v>
      </c>
      <c r="H4957" s="1">
        <v>0.28571000000000002</v>
      </c>
      <c r="I4957" s="1">
        <v>0</v>
      </c>
      <c r="J4957" s="2">
        <f>F4957+2*G4957+2*H4957+I4957</f>
        <v>1.85714</v>
      </c>
      <c r="K4957" s="1">
        <f>2*G4957+2*H4957+I4957</f>
        <v>1.85714</v>
      </c>
      <c r="L4957" s="2">
        <f t="shared" si="231"/>
        <v>0.30952333333333332</v>
      </c>
      <c r="M4957" t="b">
        <f t="shared" si="232"/>
        <v>0</v>
      </c>
      <c r="N4957" t="b">
        <f t="shared" si="233"/>
        <v>0</v>
      </c>
    </row>
    <row r="4958" spans="1:14" hidden="1" x14ac:dyDescent="0.75">
      <c r="A4958" t="s">
        <v>97</v>
      </c>
      <c r="B4958" t="s">
        <v>21</v>
      </c>
      <c r="D4958">
        <v>4</v>
      </c>
      <c r="E4958">
        <v>210</v>
      </c>
      <c r="F4958" s="1">
        <v>0</v>
      </c>
      <c r="G4958" s="1">
        <v>0.64285999999999999</v>
      </c>
      <c r="H4958" s="1">
        <v>0.28571000000000002</v>
      </c>
      <c r="I4958" s="1">
        <v>0</v>
      </c>
      <c r="J4958" s="2">
        <f>F4958+2*G4958+2*H4958+I4958</f>
        <v>1.85714</v>
      </c>
      <c r="K4958" s="1">
        <f>2*G4958+2*H4958+I4958</f>
        <v>1.85714</v>
      </c>
      <c r="L4958" s="2">
        <f t="shared" si="231"/>
        <v>0.30952333333333332</v>
      </c>
      <c r="M4958" t="b">
        <f t="shared" si="232"/>
        <v>0</v>
      </c>
      <c r="N4958" t="b">
        <f t="shared" si="233"/>
        <v>0</v>
      </c>
    </row>
    <row r="4959" spans="1:14" hidden="1" x14ac:dyDescent="0.75">
      <c r="A4959" t="s">
        <v>99</v>
      </c>
      <c r="B4959" t="s">
        <v>18</v>
      </c>
      <c r="D4959">
        <v>134.5</v>
      </c>
      <c r="E4959">
        <v>73</v>
      </c>
      <c r="F4959" s="1">
        <v>0</v>
      </c>
      <c r="G4959" s="1">
        <v>0.64285999999999999</v>
      </c>
      <c r="H4959" s="1">
        <v>0.28571000000000002</v>
      </c>
      <c r="I4959" s="1">
        <v>0</v>
      </c>
      <c r="J4959" s="2">
        <f>F4959+2*G4959+2*H4959+I4959</f>
        <v>1.85714</v>
      </c>
      <c r="K4959" s="1">
        <f>2*G4959+2*H4959+I4959</f>
        <v>1.85714</v>
      </c>
      <c r="L4959" s="2">
        <f t="shared" si="231"/>
        <v>0.30952333333333332</v>
      </c>
      <c r="M4959" t="b">
        <f t="shared" si="232"/>
        <v>0</v>
      </c>
      <c r="N4959" t="b">
        <f t="shared" si="233"/>
        <v>0</v>
      </c>
    </row>
    <row r="4960" spans="1:14" hidden="1" x14ac:dyDescent="0.75">
      <c r="A4960" t="s">
        <v>99</v>
      </c>
      <c r="B4960" t="s">
        <v>97</v>
      </c>
      <c r="D4960">
        <v>134.5</v>
      </c>
      <c r="E4960">
        <v>4</v>
      </c>
      <c r="F4960" s="1">
        <v>0</v>
      </c>
      <c r="G4960" s="1">
        <v>0.64285999999999999</v>
      </c>
      <c r="H4960" s="1">
        <v>0.28571000000000002</v>
      </c>
      <c r="I4960" s="1">
        <v>0</v>
      </c>
      <c r="J4960" s="2">
        <f>F4960+2*G4960+2*H4960+I4960</f>
        <v>1.85714</v>
      </c>
      <c r="K4960" s="1">
        <f>2*G4960+2*H4960+I4960</f>
        <v>1.85714</v>
      </c>
      <c r="L4960" s="2">
        <f t="shared" si="231"/>
        <v>0.30952333333333332</v>
      </c>
      <c r="M4960" t="b">
        <f t="shared" si="232"/>
        <v>0</v>
      </c>
      <c r="N4960" t="b">
        <f t="shared" si="233"/>
        <v>0</v>
      </c>
    </row>
    <row r="4961" spans="1:14" hidden="1" x14ac:dyDescent="0.75">
      <c r="A4961" t="s">
        <v>108</v>
      </c>
      <c r="B4961" t="s">
        <v>9</v>
      </c>
      <c r="D4961">
        <v>245</v>
      </c>
      <c r="E4961">
        <v>294</v>
      </c>
      <c r="F4961" s="1">
        <v>0</v>
      </c>
      <c r="G4961" s="1">
        <v>0.64285999999999999</v>
      </c>
      <c r="H4961" s="1">
        <v>0.28571000000000002</v>
      </c>
      <c r="I4961" s="1">
        <v>0</v>
      </c>
      <c r="J4961" s="2">
        <f>F4961+2*G4961+2*H4961+I4961</f>
        <v>1.85714</v>
      </c>
      <c r="K4961" s="1">
        <f>2*G4961+2*H4961+I4961</f>
        <v>1.85714</v>
      </c>
      <c r="L4961" s="2">
        <f t="shared" si="231"/>
        <v>0.30952333333333332</v>
      </c>
      <c r="M4961" t="b">
        <f t="shared" si="232"/>
        <v>0</v>
      </c>
      <c r="N4961" t="b">
        <f t="shared" si="233"/>
        <v>0</v>
      </c>
    </row>
    <row r="4962" spans="1:14" hidden="1" x14ac:dyDescent="0.75">
      <c r="A4962" t="s">
        <v>108</v>
      </c>
      <c r="B4962" t="s">
        <v>11</v>
      </c>
      <c r="D4962">
        <v>245</v>
      </c>
      <c r="E4962">
        <v>57</v>
      </c>
      <c r="F4962" s="1">
        <v>0</v>
      </c>
      <c r="G4962" s="1">
        <v>0.64285999999999999</v>
      </c>
      <c r="H4962" s="1">
        <v>0.28571000000000002</v>
      </c>
      <c r="I4962" s="1">
        <v>0</v>
      </c>
      <c r="J4962" s="2">
        <f>F4962+2*G4962+2*H4962+I4962</f>
        <v>1.85714</v>
      </c>
      <c r="K4962" s="1">
        <f>2*G4962+2*H4962+I4962</f>
        <v>1.85714</v>
      </c>
      <c r="L4962" s="2">
        <f t="shared" si="231"/>
        <v>0.30952333333333332</v>
      </c>
      <c r="M4962" t="b">
        <f t="shared" si="232"/>
        <v>0</v>
      </c>
      <c r="N4962" t="b">
        <f t="shared" si="233"/>
        <v>0</v>
      </c>
    </row>
    <row r="4963" spans="1:14" hidden="1" x14ac:dyDescent="0.75">
      <c r="A4963" t="s">
        <v>109</v>
      </c>
      <c r="B4963" t="s">
        <v>57</v>
      </c>
      <c r="D4963">
        <v>80</v>
      </c>
      <c r="E4963">
        <v>108</v>
      </c>
      <c r="F4963" s="1">
        <v>0</v>
      </c>
      <c r="G4963" s="1">
        <v>0.64285999999999999</v>
      </c>
      <c r="H4963" s="1">
        <v>0.28571000000000002</v>
      </c>
      <c r="I4963" s="1">
        <v>0</v>
      </c>
      <c r="J4963" s="2">
        <f>F4963+2*G4963+2*H4963+I4963</f>
        <v>1.85714</v>
      </c>
      <c r="K4963" s="1">
        <f>2*G4963+2*H4963+I4963</f>
        <v>1.85714</v>
      </c>
      <c r="L4963" s="2">
        <f t="shared" si="231"/>
        <v>0.30952333333333332</v>
      </c>
      <c r="M4963" t="b">
        <f t="shared" si="232"/>
        <v>0</v>
      </c>
      <c r="N4963" t="b">
        <f t="shared" si="233"/>
        <v>0</v>
      </c>
    </row>
    <row r="4964" spans="1:14" hidden="1" x14ac:dyDescent="0.75">
      <c r="A4964" t="s">
        <v>114</v>
      </c>
      <c r="B4964" t="s">
        <v>43</v>
      </c>
      <c r="D4964">
        <v>283</v>
      </c>
      <c r="E4964">
        <v>319</v>
      </c>
      <c r="F4964" s="1">
        <v>0</v>
      </c>
      <c r="G4964" s="1">
        <v>0.64285999999999999</v>
      </c>
      <c r="H4964" s="1">
        <v>0.28571000000000002</v>
      </c>
      <c r="I4964" s="1">
        <v>0</v>
      </c>
      <c r="J4964" s="2">
        <f>F4964+2*G4964+2*H4964+I4964</f>
        <v>1.85714</v>
      </c>
      <c r="K4964" s="1">
        <f>2*G4964+2*H4964+I4964</f>
        <v>1.85714</v>
      </c>
      <c r="L4964" s="2">
        <f t="shared" si="231"/>
        <v>0.30952333333333332</v>
      </c>
      <c r="M4964" t="b">
        <f t="shared" si="232"/>
        <v>0</v>
      </c>
      <c r="N4964" t="b">
        <f t="shared" si="233"/>
        <v>0</v>
      </c>
    </row>
    <row r="4965" spans="1:14" hidden="1" x14ac:dyDescent="0.75">
      <c r="A4965" t="s">
        <v>118</v>
      </c>
      <c r="B4965" t="s">
        <v>40</v>
      </c>
      <c r="D4965">
        <v>42</v>
      </c>
      <c r="E4965">
        <v>226</v>
      </c>
      <c r="F4965" s="1">
        <v>0</v>
      </c>
      <c r="G4965" s="1">
        <v>0.64285999999999999</v>
      </c>
      <c r="H4965" s="1">
        <v>0.28571000000000002</v>
      </c>
      <c r="I4965" s="1">
        <v>0</v>
      </c>
      <c r="J4965" s="2">
        <f>F4965+2*G4965+2*H4965+I4965</f>
        <v>1.85714</v>
      </c>
      <c r="K4965" s="1">
        <f>2*G4965+2*H4965+I4965</f>
        <v>1.85714</v>
      </c>
      <c r="L4965" s="2">
        <f t="shared" si="231"/>
        <v>0.30952333333333332</v>
      </c>
      <c r="M4965" t="b">
        <f t="shared" si="232"/>
        <v>0</v>
      </c>
      <c r="N4965" t="b">
        <f t="shared" si="233"/>
        <v>0</v>
      </c>
    </row>
    <row r="4966" spans="1:14" hidden="1" x14ac:dyDescent="0.75">
      <c r="A4966" t="s">
        <v>118</v>
      </c>
      <c r="B4966" t="s">
        <v>43</v>
      </c>
      <c r="D4966">
        <v>42</v>
      </c>
      <c r="E4966">
        <v>319</v>
      </c>
      <c r="F4966" s="1">
        <v>0</v>
      </c>
      <c r="G4966" s="1">
        <v>0.64285999999999999</v>
      </c>
      <c r="H4966" s="1">
        <v>0.28571000000000002</v>
      </c>
      <c r="I4966" s="1">
        <v>0</v>
      </c>
      <c r="J4966" s="2">
        <f>F4966+2*G4966+2*H4966+I4966</f>
        <v>1.85714</v>
      </c>
      <c r="K4966" s="1">
        <f>2*G4966+2*H4966+I4966</f>
        <v>1.85714</v>
      </c>
      <c r="L4966" s="2">
        <f t="shared" si="231"/>
        <v>0.30952333333333332</v>
      </c>
      <c r="M4966" t="b">
        <f t="shared" si="232"/>
        <v>0</v>
      </c>
      <c r="N4966" t="b">
        <f t="shared" si="233"/>
        <v>0</v>
      </c>
    </row>
    <row r="4967" spans="1:14" hidden="1" x14ac:dyDescent="0.75">
      <c r="A4967" t="s">
        <v>118</v>
      </c>
      <c r="B4967" t="s">
        <v>88</v>
      </c>
      <c r="D4967">
        <v>42</v>
      </c>
      <c r="E4967">
        <v>238</v>
      </c>
      <c r="F4967" s="1">
        <v>0</v>
      </c>
      <c r="G4967" s="1">
        <v>0.64285999999999999</v>
      </c>
      <c r="H4967" s="1">
        <v>0.28571000000000002</v>
      </c>
      <c r="I4967" s="1">
        <v>0</v>
      </c>
      <c r="J4967" s="2">
        <f>F4967+2*G4967+2*H4967+I4967</f>
        <v>1.85714</v>
      </c>
      <c r="K4967" s="1">
        <f>2*G4967+2*H4967+I4967</f>
        <v>1.85714</v>
      </c>
      <c r="L4967" s="2">
        <f t="shared" si="231"/>
        <v>0.30952333333333332</v>
      </c>
      <c r="M4967" t="b">
        <f t="shared" si="232"/>
        <v>0</v>
      </c>
      <c r="N4967" t="b">
        <f t="shared" si="233"/>
        <v>0</v>
      </c>
    </row>
    <row r="4968" spans="1:14" hidden="1" x14ac:dyDescent="0.75">
      <c r="A4968" t="s">
        <v>138</v>
      </c>
      <c r="B4968" t="s">
        <v>18</v>
      </c>
      <c r="D4968">
        <v>253</v>
      </c>
      <c r="E4968">
        <v>73</v>
      </c>
      <c r="F4968" s="1">
        <v>0</v>
      </c>
      <c r="G4968" s="1">
        <v>0.64285999999999999</v>
      </c>
      <c r="H4968" s="1">
        <v>0.28571000000000002</v>
      </c>
      <c r="I4968" s="1">
        <v>0</v>
      </c>
      <c r="J4968" s="2">
        <f>F4968+2*G4968+2*H4968+I4968</f>
        <v>1.85714</v>
      </c>
      <c r="K4968" s="1">
        <f>2*G4968+2*H4968+I4968</f>
        <v>1.85714</v>
      </c>
      <c r="L4968" s="2">
        <f t="shared" si="231"/>
        <v>0.30952333333333332</v>
      </c>
      <c r="M4968" t="b">
        <f t="shared" si="232"/>
        <v>0</v>
      </c>
      <c r="N4968" t="b">
        <f t="shared" si="233"/>
        <v>0</v>
      </c>
    </row>
    <row r="4969" spans="1:14" hidden="1" x14ac:dyDescent="0.75">
      <c r="A4969" t="s">
        <v>138</v>
      </c>
      <c r="B4969" t="s">
        <v>118</v>
      </c>
      <c r="D4969">
        <v>253</v>
      </c>
      <c r="E4969">
        <v>42</v>
      </c>
      <c r="F4969" s="1">
        <v>0</v>
      </c>
      <c r="G4969" s="1">
        <v>0.64285999999999999</v>
      </c>
      <c r="H4969" s="1">
        <v>0.28571000000000002</v>
      </c>
      <c r="I4969" s="1">
        <v>0</v>
      </c>
      <c r="J4969" s="2">
        <f>F4969+2*G4969+2*H4969+I4969</f>
        <v>1.85714</v>
      </c>
      <c r="K4969" s="1">
        <f>2*G4969+2*H4969+I4969</f>
        <v>1.85714</v>
      </c>
      <c r="L4969" s="2">
        <f t="shared" si="231"/>
        <v>0.30952333333333332</v>
      </c>
      <c r="M4969" t="b">
        <f t="shared" si="232"/>
        <v>0</v>
      </c>
      <c r="N4969" t="b">
        <f t="shared" si="233"/>
        <v>0</v>
      </c>
    </row>
    <row r="4970" spans="1:14" hidden="1" x14ac:dyDescent="0.75">
      <c r="A4970" t="s">
        <v>140</v>
      </c>
      <c r="B4970" t="s">
        <v>17</v>
      </c>
      <c r="D4970">
        <v>93</v>
      </c>
      <c r="E4970">
        <v>69</v>
      </c>
      <c r="F4970" s="1">
        <v>0</v>
      </c>
      <c r="G4970" s="1">
        <v>0.64285999999999999</v>
      </c>
      <c r="H4970" s="1">
        <v>0.28571000000000002</v>
      </c>
      <c r="I4970" s="1">
        <v>0</v>
      </c>
      <c r="J4970" s="2">
        <f>F4970+2*G4970+2*H4970+I4970</f>
        <v>1.85714</v>
      </c>
      <c r="K4970" s="1">
        <f>2*G4970+2*H4970+I4970</f>
        <v>1.85714</v>
      </c>
      <c r="L4970" s="2">
        <f t="shared" si="231"/>
        <v>0.30952333333333332</v>
      </c>
      <c r="M4970" t="b">
        <f t="shared" si="232"/>
        <v>0</v>
      </c>
      <c r="N4970" t="b">
        <f t="shared" si="233"/>
        <v>0</v>
      </c>
    </row>
    <row r="4971" spans="1:14" hidden="1" x14ac:dyDescent="0.75">
      <c r="A4971" t="s">
        <v>140</v>
      </c>
      <c r="B4971" t="s">
        <v>21</v>
      </c>
      <c r="D4971">
        <v>93</v>
      </c>
      <c r="E4971">
        <v>210</v>
      </c>
      <c r="F4971" s="1">
        <v>0</v>
      </c>
      <c r="G4971" s="1">
        <v>0.64285999999999999</v>
      </c>
      <c r="H4971" s="1">
        <v>0.28571000000000002</v>
      </c>
      <c r="I4971" s="1">
        <v>0</v>
      </c>
      <c r="J4971" s="2">
        <f>F4971+2*G4971+2*H4971+I4971</f>
        <v>1.85714</v>
      </c>
      <c r="K4971" s="1">
        <f>2*G4971+2*H4971+I4971</f>
        <v>1.85714</v>
      </c>
      <c r="L4971" s="2">
        <f t="shared" si="231"/>
        <v>0.30952333333333332</v>
      </c>
      <c r="M4971" t="b">
        <f t="shared" si="232"/>
        <v>0</v>
      </c>
      <c r="N4971" t="b">
        <f t="shared" si="233"/>
        <v>0</v>
      </c>
    </row>
    <row r="4972" spans="1:14" hidden="1" x14ac:dyDescent="0.75">
      <c r="A4972" t="s">
        <v>140</v>
      </c>
      <c r="B4972" t="s">
        <v>67</v>
      </c>
      <c r="D4972">
        <v>93</v>
      </c>
      <c r="E4972">
        <v>236</v>
      </c>
      <c r="F4972" s="1">
        <v>0</v>
      </c>
      <c r="G4972" s="1">
        <v>0.64285999999999999</v>
      </c>
      <c r="H4972" s="1">
        <v>0.28571000000000002</v>
      </c>
      <c r="I4972" s="1">
        <v>0</v>
      </c>
      <c r="J4972" s="2">
        <f>F4972+2*G4972+2*H4972+I4972</f>
        <v>1.85714</v>
      </c>
      <c r="K4972" s="1">
        <f>2*G4972+2*H4972+I4972</f>
        <v>1.85714</v>
      </c>
      <c r="L4972" s="2">
        <f t="shared" si="231"/>
        <v>0.30952333333333332</v>
      </c>
      <c r="M4972" t="b">
        <f t="shared" si="232"/>
        <v>0</v>
      </c>
      <c r="N4972" t="b">
        <f t="shared" si="233"/>
        <v>0</v>
      </c>
    </row>
    <row r="4973" spans="1:14" hidden="1" x14ac:dyDescent="0.75">
      <c r="A4973" t="s">
        <v>140</v>
      </c>
      <c r="B4973" t="s">
        <v>95</v>
      </c>
      <c r="D4973">
        <v>93</v>
      </c>
      <c r="E4973">
        <v>17</v>
      </c>
      <c r="F4973" s="1">
        <v>0</v>
      </c>
      <c r="G4973" s="1">
        <v>0.64285999999999999</v>
      </c>
      <c r="H4973" s="1">
        <v>0.28571000000000002</v>
      </c>
      <c r="I4973" s="1">
        <v>0</v>
      </c>
      <c r="J4973" s="2">
        <f>F4973+2*G4973+2*H4973+I4973</f>
        <v>1.85714</v>
      </c>
      <c r="K4973" s="1">
        <f>2*G4973+2*H4973+I4973</f>
        <v>1.85714</v>
      </c>
      <c r="L4973" s="2">
        <f t="shared" si="231"/>
        <v>0.30952333333333332</v>
      </c>
      <c r="M4973" t="b">
        <f t="shared" si="232"/>
        <v>0</v>
      </c>
      <c r="N4973" t="b">
        <f t="shared" si="233"/>
        <v>0</v>
      </c>
    </row>
    <row r="4974" spans="1:14" hidden="1" x14ac:dyDescent="0.75">
      <c r="A4974" t="s">
        <v>141</v>
      </c>
      <c r="B4974" t="s">
        <v>78</v>
      </c>
      <c r="D4974">
        <v>94</v>
      </c>
      <c r="E4974">
        <v>307</v>
      </c>
      <c r="F4974" s="1">
        <v>0</v>
      </c>
      <c r="G4974" s="1">
        <v>0.64285999999999999</v>
      </c>
      <c r="H4974" s="1">
        <v>0.28571000000000002</v>
      </c>
      <c r="I4974" s="1">
        <v>0</v>
      </c>
      <c r="J4974" s="2">
        <f>F4974+2*G4974+2*H4974+I4974</f>
        <v>1.85714</v>
      </c>
      <c r="K4974" s="1">
        <f>2*G4974+2*H4974+I4974</f>
        <v>1.85714</v>
      </c>
      <c r="L4974" s="2">
        <f t="shared" si="231"/>
        <v>0.30952333333333332</v>
      </c>
      <c r="M4974" t="b">
        <f t="shared" si="232"/>
        <v>0</v>
      </c>
      <c r="N4974" t="b">
        <f t="shared" si="233"/>
        <v>0</v>
      </c>
    </row>
    <row r="4975" spans="1:14" hidden="1" x14ac:dyDescent="0.75">
      <c r="A4975" t="s">
        <v>143</v>
      </c>
      <c r="B4975" t="s">
        <v>32</v>
      </c>
      <c r="D4975">
        <v>95</v>
      </c>
      <c r="E4975">
        <v>297</v>
      </c>
      <c r="F4975" s="1">
        <v>0</v>
      </c>
      <c r="G4975" s="1">
        <v>0.64285999999999999</v>
      </c>
      <c r="H4975" s="1">
        <v>0.28571000000000002</v>
      </c>
      <c r="I4975" s="1">
        <v>0</v>
      </c>
      <c r="J4975" s="2">
        <f>F4975+2*G4975+2*H4975+I4975</f>
        <v>1.85714</v>
      </c>
      <c r="K4975" s="1">
        <f>2*G4975+2*H4975+I4975</f>
        <v>1.85714</v>
      </c>
      <c r="L4975" s="2">
        <f t="shared" si="231"/>
        <v>0.30952333333333332</v>
      </c>
      <c r="M4975" t="b">
        <f t="shared" si="232"/>
        <v>0</v>
      </c>
      <c r="N4975" t="b">
        <f t="shared" si="233"/>
        <v>0</v>
      </c>
    </row>
    <row r="4976" spans="1:14" hidden="1" x14ac:dyDescent="0.75">
      <c r="A4976" t="s">
        <v>143</v>
      </c>
      <c r="B4976" t="s">
        <v>52</v>
      </c>
      <c r="D4976">
        <v>95</v>
      </c>
      <c r="E4976">
        <v>143</v>
      </c>
      <c r="F4976" s="1">
        <v>0</v>
      </c>
      <c r="G4976" s="1">
        <v>0.64285999999999999</v>
      </c>
      <c r="H4976" s="1">
        <v>0.28571000000000002</v>
      </c>
      <c r="I4976" s="1">
        <v>0</v>
      </c>
      <c r="J4976" s="2">
        <f>F4976+2*G4976+2*H4976+I4976</f>
        <v>1.85714</v>
      </c>
      <c r="K4976" s="1">
        <f>2*G4976+2*H4976+I4976</f>
        <v>1.85714</v>
      </c>
      <c r="L4976" s="2">
        <f t="shared" si="231"/>
        <v>0.30952333333333332</v>
      </c>
      <c r="M4976" t="b">
        <f t="shared" si="232"/>
        <v>0</v>
      </c>
      <c r="N4976" t="b">
        <f t="shared" si="233"/>
        <v>0</v>
      </c>
    </row>
    <row r="4977" spans="1:14" hidden="1" x14ac:dyDescent="0.75">
      <c r="A4977" t="s">
        <v>144</v>
      </c>
      <c r="B4977" t="s">
        <v>141</v>
      </c>
      <c r="D4977">
        <v>244</v>
      </c>
      <c r="E4977">
        <v>94</v>
      </c>
      <c r="F4977" s="1">
        <v>0</v>
      </c>
      <c r="G4977" s="1">
        <v>0.64285999999999999</v>
      </c>
      <c r="H4977" s="1">
        <v>0.28571000000000002</v>
      </c>
      <c r="I4977" s="1">
        <v>0</v>
      </c>
      <c r="J4977" s="2">
        <f>F4977+2*G4977+2*H4977+I4977</f>
        <v>1.85714</v>
      </c>
      <c r="K4977" s="1">
        <f>2*G4977+2*H4977+I4977</f>
        <v>1.85714</v>
      </c>
      <c r="L4977" s="2">
        <f t="shared" si="231"/>
        <v>0.30952333333333332</v>
      </c>
      <c r="M4977" t="b">
        <f t="shared" si="232"/>
        <v>0</v>
      </c>
      <c r="N4977" t="b">
        <f t="shared" si="233"/>
        <v>0</v>
      </c>
    </row>
    <row r="4978" spans="1:14" hidden="1" x14ac:dyDescent="0.75">
      <c r="A4978" t="s">
        <v>149</v>
      </c>
      <c r="B4978" t="s">
        <v>9</v>
      </c>
      <c r="D4978">
        <v>237</v>
      </c>
      <c r="E4978">
        <v>294</v>
      </c>
      <c r="F4978" s="1">
        <v>0</v>
      </c>
      <c r="G4978" s="1">
        <v>0.64285999999999999</v>
      </c>
      <c r="H4978" s="1">
        <v>0.28571000000000002</v>
      </c>
      <c r="I4978" s="1">
        <v>0</v>
      </c>
      <c r="J4978" s="2">
        <f>F4978+2*G4978+2*H4978+I4978</f>
        <v>1.85714</v>
      </c>
      <c r="K4978" s="1">
        <f>2*G4978+2*H4978+I4978</f>
        <v>1.85714</v>
      </c>
      <c r="L4978" s="2">
        <f t="shared" si="231"/>
        <v>0.30952333333333332</v>
      </c>
      <c r="M4978" t="b">
        <f t="shared" si="232"/>
        <v>0</v>
      </c>
      <c r="N4978" t="b">
        <f t="shared" si="233"/>
        <v>0</v>
      </c>
    </row>
    <row r="4979" spans="1:14" hidden="1" x14ac:dyDescent="0.75">
      <c r="A4979" t="s">
        <v>151</v>
      </c>
      <c r="B4979" t="s">
        <v>9</v>
      </c>
      <c r="D4979">
        <v>100</v>
      </c>
      <c r="E4979">
        <v>294</v>
      </c>
      <c r="F4979" s="1">
        <v>0</v>
      </c>
      <c r="G4979" s="1">
        <v>0.64285999999999999</v>
      </c>
      <c r="H4979" s="1">
        <v>0.28571000000000002</v>
      </c>
      <c r="I4979" s="1">
        <v>0</v>
      </c>
      <c r="J4979" s="2">
        <f>F4979+2*G4979+2*H4979+I4979</f>
        <v>1.85714</v>
      </c>
      <c r="K4979" s="1">
        <f>2*G4979+2*H4979+I4979</f>
        <v>1.85714</v>
      </c>
      <c r="L4979" s="2">
        <f t="shared" si="231"/>
        <v>0.30952333333333332</v>
      </c>
      <c r="M4979" t="b">
        <f t="shared" si="232"/>
        <v>0</v>
      </c>
      <c r="N4979" t="b">
        <f t="shared" si="233"/>
        <v>0</v>
      </c>
    </row>
    <row r="4980" spans="1:14" hidden="1" x14ac:dyDescent="0.75">
      <c r="A4980" t="s">
        <v>154</v>
      </c>
      <c r="B4980" t="s">
        <v>9</v>
      </c>
      <c r="D4980">
        <v>47</v>
      </c>
      <c r="E4980">
        <v>294</v>
      </c>
      <c r="F4980" s="1">
        <v>0</v>
      </c>
      <c r="G4980" s="1">
        <v>0.64285999999999999</v>
      </c>
      <c r="H4980" s="1">
        <v>0.28571000000000002</v>
      </c>
      <c r="I4980" s="1">
        <v>0</v>
      </c>
      <c r="J4980" s="2">
        <f>F4980+2*G4980+2*H4980+I4980</f>
        <v>1.85714</v>
      </c>
      <c r="K4980" s="1">
        <f>2*G4980+2*H4980+I4980</f>
        <v>1.85714</v>
      </c>
      <c r="L4980" s="2">
        <f t="shared" si="231"/>
        <v>0.30952333333333332</v>
      </c>
      <c r="M4980" t="b">
        <f t="shared" si="232"/>
        <v>0</v>
      </c>
      <c r="N4980" t="b">
        <f t="shared" si="233"/>
        <v>0</v>
      </c>
    </row>
    <row r="4981" spans="1:14" hidden="1" x14ac:dyDescent="0.75">
      <c r="A4981" t="s">
        <v>154</v>
      </c>
      <c r="B4981" t="s">
        <v>112</v>
      </c>
      <c r="D4981">
        <v>47</v>
      </c>
      <c r="E4981">
        <v>275.5</v>
      </c>
      <c r="F4981" s="1">
        <v>0</v>
      </c>
      <c r="G4981" s="1">
        <v>0.64285999999999999</v>
      </c>
      <c r="H4981" s="1">
        <v>0.28571000000000002</v>
      </c>
      <c r="I4981" s="1">
        <v>0</v>
      </c>
      <c r="J4981" s="2">
        <f>F4981+2*G4981+2*H4981+I4981</f>
        <v>1.85714</v>
      </c>
      <c r="K4981" s="1">
        <f>2*G4981+2*H4981+I4981</f>
        <v>1.85714</v>
      </c>
      <c r="L4981" s="2">
        <f t="shared" si="231"/>
        <v>0.30952333333333332</v>
      </c>
      <c r="M4981" t="b">
        <f t="shared" si="232"/>
        <v>0</v>
      </c>
      <c r="N4981" t="b">
        <f t="shared" si="233"/>
        <v>0</v>
      </c>
    </row>
    <row r="4982" spans="1:14" hidden="1" x14ac:dyDescent="0.75">
      <c r="A4982" t="s">
        <v>160</v>
      </c>
      <c r="B4982" t="s">
        <v>140</v>
      </c>
      <c r="D4982">
        <v>43</v>
      </c>
      <c r="E4982">
        <v>93</v>
      </c>
      <c r="F4982" s="1">
        <v>0</v>
      </c>
      <c r="G4982" s="1">
        <v>0.64285999999999999</v>
      </c>
      <c r="H4982" s="1">
        <v>0.28571000000000002</v>
      </c>
      <c r="I4982" s="1">
        <v>0</v>
      </c>
      <c r="J4982" s="2">
        <f>F4982+2*G4982+2*H4982+I4982</f>
        <v>1.85714</v>
      </c>
      <c r="K4982" s="1">
        <f>2*G4982+2*H4982+I4982</f>
        <v>1.85714</v>
      </c>
      <c r="L4982" s="2">
        <f t="shared" si="231"/>
        <v>0.30952333333333332</v>
      </c>
      <c r="M4982" t="b">
        <f t="shared" si="232"/>
        <v>0</v>
      </c>
      <c r="N4982" t="b">
        <f t="shared" si="233"/>
        <v>0</v>
      </c>
    </row>
    <row r="4983" spans="1:14" hidden="1" x14ac:dyDescent="0.75">
      <c r="A4983" t="s">
        <v>175</v>
      </c>
      <c r="B4983" t="s">
        <v>82</v>
      </c>
      <c r="D4983">
        <v>22</v>
      </c>
      <c r="E4983">
        <v>56</v>
      </c>
      <c r="F4983" s="1">
        <v>0</v>
      </c>
      <c r="G4983" s="1">
        <v>0.64285999999999999</v>
      </c>
      <c r="H4983" s="1">
        <v>0.28571000000000002</v>
      </c>
      <c r="I4983" s="1">
        <v>0</v>
      </c>
      <c r="J4983" s="2">
        <f>F4983+2*G4983+2*H4983+I4983</f>
        <v>1.85714</v>
      </c>
      <c r="K4983" s="1">
        <f>2*G4983+2*H4983+I4983</f>
        <v>1.85714</v>
      </c>
      <c r="L4983" s="2">
        <f t="shared" si="231"/>
        <v>0.30952333333333332</v>
      </c>
      <c r="M4983" t="b">
        <f t="shared" si="232"/>
        <v>0</v>
      </c>
      <c r="N4983" t="b">
        <f t="shared" si="233"/>
        <v>0</v>
      </c>
    </row>
    <row r="4984" spans="1:14" hidden="1" x14ac:dyDescent="0.75">
      <c r="A4984" t="s">
        <v>187</v>
      </c>
      <c r="B4984" t="s">
        <v>94</v>
      </c>
      <c r="D4984">
        <v>20</v>
      </c>
      <c r="E4984">
        <v>279</v>
      </c>
      <c r="F4984" s="1">
        <v>0</v>
      </c>
      <c r="G4984" s="1">
        <v>0.64285999999999999</v>
      </c>
      <c r="H4984" s="1">
        <v>0.28571000000000002</v>
      </c>
      <c r="I4984" s="1">
        <v>0</v>
      </c>
      <c r="J4984" s="2">
        <f>F4984+2*G4984+2*H4984+I4984</f>
        <v>1.85714</v>
      </c>
      <c r="K4984" s="1">
        <f>2*G4984+2*H4984+I4984</f>
        <v>1.85714</v>
      </c>
      <c r="L4984" s="2">
        <f t="shared" si="231"/>
        <v>0.30952333333333332</v>
      </c>
      <c r="M4984" t="b">
        <f t="shared" si="232"/>
        <v>0</v>
      </c>
      <c r="N4984" t="b">
        <f t="shared" si="233"/>
        <v>0</v>
      </c>
    </row>
    <row r="4985" spans="1:14" hidden="1" x14ac:dyDescent="0.75">
      <c r="A4985" t="s">
        <v>188</v>
      </c>
      <c r="B4985" t="s">
        <v>32</v>
      </c>
      <c r="D4985">
        <v>45</v>
      </c>
      <c r="E4985">
        <v>297</v>
      </c>
      <c r="F4985" s="1">
        <v>0</v>
      </c>
      <c r="G4985" s="1">
        <v>0.64285999999999999</v>
      </c>
      <c r="H4985" s="1">
        <v>0.28571000000000002</v>
      </c>
      <c r="I4985" s="1">
        <v>0</v>
      </c>
      <c r="J4985" s="2">
        <f>F4985+2*G4985+2*H4985+I4985</f>
        <v>1.85714</v>
      </c>
      <c r="K4985" s="1">
        <f>2*G4985+2*H4985+I4985</f>
        <v>1.85714</v>
      </c>
      <c r="L4985" s="2">
        <f t="shared" si="231"/>
        <v>0.30952333333333332</v>
      </c>
      <c r="M4985" t="b">
        <f t="shared" si="232"/>
        <v>0</v>
      </c>
      <c r="N4985" t="b">
        <f t="shared" si="233"/>
        <v>0</v>
      </c>
    </row>
    <row r="4986" spans="1:14" hidden="1" x14ac:dyDescent="0.75">
      <c r="A4986" t="s">
        <v>181</v>
      </c>
      <c r="B4986" t="s">
        <v>25</v>
      </c>
      <c r="D4986">
        <v>219</v>
      </c>
      <c r="E4986">
        <v>231</v>
      </c>
      <c r="F4986" s="1">
        <v>0</v>
      </c>
      <c r="G4986" s="1">
        <v>0.52222000000000002</v>
      </c>
      <c r="H4986" s="1">
        <v>0.3</v>
      </c>
      <c r="I4986" s="1">
        <v>0.10584</v>
      </c>
      <c r="J4986" s="2">
        <f>F4986+2*G4986+2*H4986+I4986</f>
        <v>1.7502799999999998</v>
      </c>
      <c r="K4986" s="1">
        <f>2*G4986+2*H4986+I4986</f>
        <v>1.7502799999999998</v>
      </c>
      <c r="L4986" s="2">
        <f t="shared" si="231"/>
        <v>0.30935333333333331</v>
      </c>
      <c r="M4986" t="b">
        <f t="shared" si="232"/>
        <v>0</v>
      </c>
      <c r="N4986" t="b">
        <f t="shared" si="233"/>
        <v>0</v>
      </c>
    </row>
    <row r="4987" spans="1:14" hidden="1" x14ac:dyDescent="0.75">
      <c r="A4987" t="s">
        <v>180</v>
      </c>
      <c r="B4987" t="s">
        <v>110</v>
      </c>
      <c r="D4987">
        <v>118</v>
      </c>
      <c r="E4987">
        <v>129</v>
      </c>
      <c r="F4987" s="1">
        <v>0.16667000000000001</v>
      </c>
      <c r="G4987" s="1">
        <v>0.55832999999999999</v>
      </c>
      <c r="H4987" s="1">
        <v>0.2</v>
      </c>
      <c r="I4987" s="1">
        <v>0.16958000000000001</v>
      </c>
      <c r="J4987" s="2">
        <f>F4987+2*G4987+2*H4987+I4987</f>
        <v>1.8529100000000003</v>
      </c>
      <c r="K4987" s="1">
        <f>2*G4987+2*H4987+I4987</f>
        <v>1.68624</v>
      </c>
      <c r="L4987" s="2">
        <f t="shared" si="231"/>
        <v>0.30930333333333332</v>
      </c>
      <c r="M4987" t="b">
        <f t="shared" si="232"/>
        <v>0</v>
      </c>
      <c r="N4987" t="b">
        <f t="shared" si="233"/>
        <v>0</v>
      </c>
    </row>
    <row r="4988" spans="1:14" hidden="1" x14ac:dyDescent="0.75">
      <c r="A4988" t="s">
        <v>103</v>
      </c>
      <c r="B4988" t="s">
        <v>29</v>
      </c>
      <c r="D4988">
        <v>120</v>
      </c>
      <c r="E4988">
        <v>136</v>
      </c>
      <c r="F4988" s="1">
        <v>0</v>
      </c>
      <c r="G4988" s="1">
        <v>0.61851999999999996</v>
      </c>
      <c r="H4988" s="1">
        <v>0.3</v>
      </c>
      <c r="I4988" s="1">
        <v>9.2300000000000004E-3</v>
      </c>
      <c r="J4988" s="2">
        <f>F4988+2*G4988+2*H4988+I4988</f>
        <v>1.8462700000000001</v>
      </c>
      <c r="K4988" s="1">
        <f>2*G4988+2*H4988+I4988</f>
        <v>1.8462700000000001</v>
      </c>
      <c r="L4988" s="2">
        <f t="shared" si="231"/>
        <v>0.30924999999999997</v>
      </c>
      <c r="M4988" t="b">
        <f t="shared" si="232"/>
        <v>0</v>
      </c>
      <c r="N4988" t="b">
        <f t="shared" si="233"/>
        <v>0</v>
      </c>
    </row>
    <row r="4989" spans="1:14" hidden="1" x14ac:dyDescent="0.75">
      <c r="A4989" t="s">
        <v>113</v>
      </c>
      <c r="B4989" t="s">
        <v>95</v>
      </c>
      <c r="D4989">
        <v>33</v>
      </c>
      <c r="E4989">
        <v>17</v>
      </c>
      <c r="F4989" s="1">
        <v>0.16667000000000001</v>
      </c>
      <c r="G4989" s="1">
        <v>0.64502000000000004</v>
      </c>
      <c r="H4989" s="1">
        <v>0.27272999999999997</v>
      </c>
      <c r="I4989" s="1">
        <v>9.2300000000000004E-3</v>
      </c>
      <c r="J4989" s="2">
        <f>F4989+2*G4989+2*H4989+I4989</f>
        <v>2.0114000000000001</v>
      </c>
      <c r="K4989" s="1">
        <f>2*G4989+2*H4989+I4989</f>
        <v>1.8447300000000002</v>
      </c>
      <c r="L4989" s="2">
        <f t="shared" si="231"/>
        <v>0.30899333333333334</v>
      </c>
      <c r="M4989" t="b">
        <f t="shared" si="232"/>
        <v>0</v>
      </c>
      <c r="N4989" t="b">
        <f t="shared" si="233"/>
        <v>0</v>
      </c>
    </row>
    <row r="4990" spans="1:14" hidden="1" x14ac:dyDescent="0.75">
      <c r="A4990" t="s">
        <v>148</v>
      </c>
      <c r="B4990" t="s">
        <v>66</v>
      </c>
      <c r="D4990">
        <v>92</v>
      </c>
      <c r="E4990">
        <v>220</v>
      </c>
      <c r="F4990" s="1">
        <v>0.66666999999999998</v>
      </c>
      <c r="G4990" s="1">
        <v>0.59352000000000005</v>
      </c>
      <c r="H4990" s="1">
        <v>0.33333000000000002</v>
      </c>
      <c r="I4990" s="1">
        <v>0</v>
      </c>
      <c r="J4990" s="2">
        <f>F4990+2*G4990+2*H4990+I4990</f>
        <v>2.5203699999999998</v>
      </c>
      <c r="K4990" s="1">
        <f>2*G4990+2*H4990+I4990</f>
        <v>1.8537000000000001</v>
      </c>
      <c r="L4990" s="2">
        <f t="shared" si="231"/>
        <v>0.30895</v>
      </c>
      <c r="M4990" t="b">
        <f t="shared" si="232"/>
        <v>0</v>
      </c>
      <c r="N4990" t="b">
        <f t="shared" si="233"/>
        <v>0</v>
      </c>
    </row>
    <row r="4991" spans="1:14" hidden="1" x14ac:dyDescent="0.75">
      <c r="A4991" t="s">
        <v>184</v>
      </c>
      <c r="B4991" t="s">
        <v>107</v>
      </c>
      <c r="D4991">
        <v>55</v>
      </c>
      <c r="E4991">
        <v>121</v>
      </c>
      <c r="F4991" s="1">
        <v>0.28571000000000002</v>
      </c>
      <c r="G4991" s="1">
        <v>0.59352000000000005</v>
      </c>
      <c r="H4991" s="1">
        <v>0.33333000000000002</v>
      </c>
      <c r="I4991" s="1">
        <v>0</v>
      </c>
      <c r="J4991" s="2">
        <f>F4991+2*G4991+2*H4991+I4991</f>
        <v>2.1394099999999998</v>
      </c>
      <c r="K4991" s="1">
        <f>2*G4991+2*H4991+I4991</f>
        <v>1.8537000000000001</v>
      </c>
      <c r="L4991" s="2">
        <f t="shared" si="231"/>
        <v>0.30895</v>
      </c>
      <c r="M4991" t="b">
        <f t="shared" si="232"/>
        <v>0</v>
      </c>
      <c r="N4991" t="b">
        <f t="shared" si="233"/>
        <v>0</v>
      </c>
    </row>
    <row r="4992" spans="1:14" hidden="1" x14ac:dyDescent="0.75">
      <c r="A4992" t="s">
        <v>128</v>
      </c>
      <c r="B4992" t="s">
        <v>20</v>
      </c>
      <c r="D4992">
        <v>77</v>
      </c>
      <c r="E4992">
        <v>128</v>
      </c>
      <c r="F4992" s="1">
        <v>0.2</v>
      </c>
      <c r="G4992" s="1">
        <v>0.59352000000000005</v>
      </c>
      <c r="H4992" s="1">
        <v>0.33333000000000002</v>
      </c>
      <c r="I4992" s="1">
        <v>0</v>
      </c>
      <c r="J4992" s="2">
        <f>F4992+2*G4992+2*H4992+I4992</f>
        <v>2.0537000000000001</v>
      </c>
      <c r="K4992" s="1">
        <f>2*G4992+2*H4992+I4992</f>
        <v>1.8537000000000001</v>
      </c>
      <c r="L4992" s="2">
        <f t="shared" si="231"/>
        <v>0.30895</v>
      </c>
      <c r="M4992" t="b">
        <f t="shared" si="232"/>
        <v>0</v>
      </c>
      <c r="N4992" t="b">
        <f t="shared" si="233"/>
        <v>0</v>
      </c>
    </row>
    <row r="4993" spans="1:14" hidden="1" x14ac:dyDescent="0.75">
      <c r="A4993" t="s">
        <v>86</v>
      </c>
      <c r="B4993" t="s">
        <v>84</v>
      </c>
      <c r="D4993">
        <v>46</v>
      </c>
      <c r="E4993">
        <v>249</v>
      </c>
      <c r="F4993" s="1">
        <v>0.16667000000000001</v>
      </c>
      <c r="G4993" s="1">
        <v>0.59352000000000005</v>
      </c>
      <c r="H4993" s="1">
        <v>0.33333000000000002</v>
      </c>
      <c r="I4993" s="1">
        <v>0</v>
      </c>
      <c r="J4993" s="2">
        <f>F4993+2*G4993+2*H4993+I4993</f>
        <v>2.0203700000000002</v>
      </c>
      <c r="K4993" s="1">
        <f>2*G4993+2*H4993+I4993</f>
        <v>1.8537000000000001</v>
      </c>
      <c r="L4993" s="2">
        <f t="shared" si="231"/>
        <v>0.30895</v>
      </c>
      <c r="M4993" t="b">
        <f t="shared" si="232"/>
        <v>0</v>
      </c>
      <c r="N4993" t="b">
        <f t="shared" si="233"/>
        <v>0</v>
      </c>
    </row>
    <row r="4994" spans="1:14" hidden="1" x14ac:dyDescent="0.75">
      <c r="A4994" t="s">
        <v>184</v>
      </c>
      <c r="B4994" t="s">
        <v>39</v>
      </c>
      <c r="D4994">
        <v>55</v>
      </c>
      <c r="E4994">
        <v>125</v>
      </c>
      <c r="F4994" s="1">
        <v>0.14285999999999999</v>
      </c>
      <c r="G4994" s="1">
        <v>0.59352000000000005</v>
      </c>
      <c r="H4994" s="1">
        <v>0.33333000000000002</v>
      </c>
      <c r="I4994" s="1">
        <v>0</v>
      </c>
      <c r="J4994" s="2">
        <f>F4994+2*G4994+2*H4994+I4994</f>
        <v>1.9965600000000001</v>
      </c>
      <c r="K4994" s="1">
        <f>2*G4994+2*H4994+I4994</f>
        <v>1.8537000000000001</v>
      </c>
      <c r="L4994" s="2">
        <f t="shared" si="231"/>
        <v>0.30895</v>
      </c>
      <c r="M4994" t="b">
        <f t="shared" si="232"/>
        <v>0</v>
      </c>
      <c r="N4994" t="b">
        <f t="shared" si="233"/>
        <v>0</v>
      </c>
    </row>
    <row r="4995" spans="1:14" hidden="1" x14ac:dyDescent="0.75">
      <c r="A4995" t="s">
        <v>119</v>
      </c>
      <c r="B4995" t="s">
        <v>14</v>
      </c>
      <c r="D4995">
        <v>243</v>
      </c>
      <c r="E4995">
        <v>24</v>
      </c>
      <c r="F4995" s="1">
        <v>0</v>
      </c>
      <c r="G4995" s="1">
        <v>0.59352000000000005</v>
      </c>
      <c r="H4995" s="1">
        <v>0.33333000000000002</v>
      </c>
      <c r="I4995" s="1">
        <v>0</v>
      </c>
      <c r="J4995" s="2">
        <f>F4995+2*G4995+2*H4995+I4995</f>
        <v>1.8537000000000001</v>
      </c>
      <c r="K4995" s="1">
        <f>2*G4995+2*H4995+I4995</f>
        <v>1.8537000000000001</v>
      </c>
      <c r="L4995" s="2">
        <f t="shared" ref="L4995:L5058" si="234">(G4995+H4995+I4995)/3</f>
        <v>0.30895</v>
      </c>
      <c r="M4995" t="b">
        <f t="shared" ref="M4995:M5058" si="235">AND(G4995&gt;0.7,H4995&gt;0.7,I4995&gt;0.7)</f>
        <v>0</v>
      </c>
      <c r="N4995" t="b">
        <f t="shared" ref="N4995:N5058" si="236">OR(L4995&gt;0.85,H4995&gt;0.9,G4995&gt;0.9)</f>
        <v>0</v>
      </c>
    </row>
    <row r="4996" spans="1:14" hidden="1" x14ac:dyDescent="0.75">
      <c r="A4996" t="s">
        <v>199</v>
      </c>
      <c r="B4996" t="s">
        <v>120</v>
      </c>
      <c r="D4996">
        <v>87</v>
      </c>
      <c r="E4996">
        <v>295</v>
      </c>
      <c r="F4996" s="1">
        <v>0</v>
      </c>
      <c r="G4996" s="1">
        <v>0.59352000000000005</v>
      </c>
      <c r="H4996" s="1">
        <v>0.33333000000000002</v>
      </c>
      <c r="I4996" s="1">
        <v>0</v>
      </c>
      <c r="J4996" s="2">
        <f>F4996+2*G4996+2*H4996+I4996</f>
        <v>1.8537000000000001</v>
      </c>
      <c r="K4996" s="1">
        <f>2*G4996+2*H4996+I4996</f>
        <v>1.8537000000000001</v>
      </c>
      <c r="L4996" s="2">
        <f t="shared" si="234"/>
        <v>0.30895</v>
      </c>
      <c r="M4996" t="b">
        <f t="shared" si="235"/>
        <v>0</v>
      </c>
      <c r="N4996" t="b">
        <f t="shared" si="236"/>
        <v>0</v>
      </c>
    </row>
    <row r="4997" spans="1:14" hidden="1" x14ac:dyDescent="0.75">
      <c r="A4997" t="s">
        <v>194</v>
      </c>
      <c r="B4997" t="s">
        <v>183</v>
      </c>
      <c r="D4997">
        <v>227</v>
      </c>
      <c r="E4997">
        <v>32</v>
      </c>
      <c r="F4997" s="1">
        <v>0.28571000000000002</v>
      </c>
      <c r="G4997" s="1">
        <v>0.65403999999999995</v>
      </c>
      <c r="H4997" s="1">
        <v>0.27272999999999997</v>
      </c>
      <c r="I4997" s="1">
        <v>0</v>
      </c>
      <c r="J4997" s="2">
        <f>F4997+2*G4997+2*H4997+I4997</f>
        <v>2.1392499999999997</v>
      </c>
      <c r="K4997" s="1">
        <f>2*G4997+2*H4997+I4997</f>
        <v>1.8535399999999997</v>
      </c>
      <c r="L4997" s="2">
        <f t="shared" si="234"/>
        <v>0.30892333333333327</v>
      </c>
      <c r="M4997" t="b">
        <f t="shared" si="235"/>
        <v>0</v>
      </c>
      <c r="N4997" t="b">
        <f t="shared" si="236"/>
        <v>0</v>
      </c>
    </row>
    <row r="4998" spans="1:14" hidden="1" x14ac:dyDescent="0.75">
      <c r="A4998" t="s">
        <v>38</v>
      </c>
      <c r="B4998" t="s">
        <v>20</v>
      </c>
      <c r="D4998">
        <v>22</v>
      </c>
      <c r="E4998">
        <v>128</v>
      </c>
      <c r="F4998" s="1">
        <v>0.2</v>
      </c>
      <c r="G4998" s="1">
        <v>0.65403999999999995</v>
      </c>
      <c r="H4998" s="1">
        <v>0.27272999999999997</v>
      </c>
      <c r="I4998" s="1">
        <v>0</v>
      </c>
      <c r="J4998" s="2">
        <f>F4998+2*G4998+2*H4998+I4998</f>
        <v>2.0535399999999999</v>
      </c>
      <c r="K4998" s="1">
        <f>2*G4998+2*H4998+I4998</f>
        <v>1.8535399999999997</v>
      </c>
      <c r="L4998" s="2">
        <f t="shared" si="234"/>
        <v>0.30892333333333327</v>
      </c>
      <c r="M4998" t="b">
        <f t="shared" si="235"/>
        <v>0</v>
      </c>
      <c r="N4998" t="b">
        <f t="shared" si="236"/>
        <v>0</v>
      </c>
    </row>
    <row r="4999" spans="1:14" hidden="1" x14ac:dyDescent="0.75">
      <c r="A4999" t="s">
        <v>104</v>
      </c>
      <c r="B4999" t="s">
        <v>70</v>
      </c>
      <c r="D4999">
        <v>288</v>
      </c>
      <c r="E4999">
        <v>177</v>
      </c>
      <c r="F4999" s="1">
        <v>0.2</v>
      </c>
      <c r="G4999" s="1">
        <v>0.65403999999999995</v>
      </c>
      <c r="H4999" s="1">
        <v>0.27272999999999997</v>
      </c>
      <c r="I4999" s="1">
        <v>0</v>
      </c>
      <c r="J4999" s="2">
        <f>F4999+2*G4999+2*H4999+I4999</f>
        <v>2.0535399999999999</v>
      </c>
      <c r="K4999" s="1">
        <f>2*G4999+2*H4999+I4999</f>
        <v>1.8535399999999997</v>
      </c>
      <c r="L4999" s="2">
        <f t="shared" si="234"/>
        <v>0.30892333333333327</v>
      </c>
      <c r="M4999" t="b">
        <f t="shared" si="235"/>
        <v>0</v>
      </c>
      <c r="N4999" t="b">
        <f t="shared" si="236"/>
        <v>0</v>
      </c>
    </row>
    <row r="5000" spans="1:14" hidden="1" x14ac:dyDescent="0.75">
      <c r="A5000" t="s">
        <v>147</v>
      </c>
      <c r="B5000" t="s">
        <v>70</v>
      </c>
      <c r="D5000">
        <v>12</v>
      </c>
      <c r="E5000">
        <v>177</v>
      </c>
      <c r="F5000" s="1">
        <v>0</v>
      </c>
      <c r="G5000" s="1">
        <v>0.65403999999999995</v>
      </c>
      <c r="H5000" s="1">
        <v>0.27272999999999997</v>
      </c>
      <c r="I5000" s="1">
        <v>0</v>
      </c>
      <c r="J5000" s="2">
        <f>F5000+2*G5000+2*H5000+I5000</f>
        <v>1.8535399999999997</v>
      </c>
      <c r="K5000" s="1">
        <f>2*G5000+2*H5000+I5000</f>
        <v>1.8535399999999997</v>
      </c>
      <c r="L5000" s="2">
        <f t="shared" si="234"/>
        <v>0.30892333333333327</v>
      </c>
      <c r="M5000" t="b">
        <f t="shared" si="235"/>
        <v>0</v>
      </c>
      <c r="N5000" t="b">
        <f t="shared" si="236"/>
        <v>0</v>
      </c>
    </row>
    <row r="5001" spans="1:14" hidden="1" x14ac:dyDescent="0.75">
      <c r="A5001" t="s">
        <v>182</v>
      </c>
      <c r="B5001" t="s">
        <v>133</v>
      </c>
      <c r="D5001">
        <v>67</v>
      </c>
      <c r="E5001">
        <v>23</v>
      </c>
      <c r="F5001" s="1">
        <v>0.28571000000000002</v>
      </c>
      <c r="G5001" s="1">
        <v>0.70369999999999999</v>
      </c>
      <c r="H5001" s="1">
        <v>0.22222</v>
      </c>
      <c r="I5001" s="1">
        <v>0</v>
      </c>
      <c r="J5001" s="2">
        <f>F5001+2*G5001+2*H5001+I5001</f>
        <v>2.1375500000000001</v>
      </c>
      <c r="K5001" s="1">
        <f>2*G5001+2*H5001+I5001</f>
        <v>1.8518399999999999</v>
      </c>
      <c r="L5001" s="2">
        <f t="shared" si="234"/>
        <v>0.30863999999999997</v>
      </c>
      <c r="M5001" t="b">
        <f t="shared" si="235"/>
        <v>0</v>
      </c>
      <c r="N5001" t="b">
        <f t="shared" si="236"/>
        <v>0</v>
      </c>
    </row>
    <row r="5002" spans="1:14" hidden="1" x14ac:dyDescent="0.75">
      <c r="A5002" t="s">
        <v>153</v>
      </c>
      <c r="B5002" t="s">
        <v>29</v>
      </c>
      <c r="D5002">
        <v>248</v>
      </c>
      <c r="E5002">
        <v>136</v>
      </c>
      <c r="F5002" s="1">
        <v>0.16667000000000001</v>
      </c>
      <c r="G5002" s="1">
        <v>0.59258999999999995</v>
      </c>
      <c r="H5002" s="1">
        <v>0.33333000000000002</v>
      </c>
      <c r="I5002" s="1">
        <v>0</v>
      </c>
      <c r="J5002" s="2">
        <f>F5002+2*G5002+2*H5002+I5002</f>
        <v>2.01851</v>
      </c>
      <c r="K5002" s="1">
        <f>2*G5002+2*H5002+I5002</f>
        <v>1.8518399999999999</v>
      </c>
      <c r="L5002" s="2">
        <f t="shared" si="234"/>
        <v>0.30863999999999997</v>
      </c>
      <c r="M5002" t="b">
        <f t="shared" si="235"/>
        <v>0</v>
      </c>
      <c r="N5002" t="b">
        <f t="shared" si="236"/>
        <v>0</v>
      </c>
    </row>
    <row r="5003" spans="1:14" hidden="1" x14ac:dyDescent="0.75">
      <c r="A5003" t="s">
        <v>184</v>
      </c>
      <c r="B5003" t="s">
        <v>94</v>
      </c>
      <c r="D5003">
        <v>55</v>
      </c>
      <c r="E5003">
        <v>279</v>
      </c>
      <c r="F5003" s="1">
        <v>0.14285999999999999</v>
      </c>
      <c r="G5003" s="1">
        <v>0.70369999999999999</v>
      </c>
      <c r="H5003" s="1">
        <v>0.22222</v>
      </c>
      <c r="I5003" s="1">
        <v>0</v>
      </c>
      <c r="J5003" s="2">
        <f>F5003+2*G5003+2*H5003+I5003</f>
        <v>1.9946999999999999</v>
      </c>
      <c r="K5003" s="1">
        <f>2*G5003+2*H5003+I5003</f>
        <v>1.8518399999999999</v>
      </c>
      <c r="L5003" s="2">
        <f t="shared" si="234"/>
        <v>0.30863999999999997</v>
      </c>
      <c r="M5003" t="b">
        <f t="shared" si="235"/>
        <v>0</v>
      </c>
      <c r="N5003" t="b">
        <f t="shared" si="236"/>
        <v>0</v>
      </c>
    </row>
    <row r="5004" spans="1:14" hidden="1" x14ac:dyDescent="0.75">
      <c r="A5004" t="s">
        <v>160</v>
      </c>
      <c r="B5004" t="s">
        <v>117</v>
      </c>
      <c r="D5004">
        <v>43</v>
      </c>
      <c r="E5004">
        <v>21</v>
      </c>
      <c r="F5004" s="1">
        <v>0.16667000000000001</v>
      </c>
      <c r="G5004" s="1">
        <v>0.56169000000000002</v>
      </c>
      <c r="H5004" s="1">
        <v>0.36364000000000002</v>
      </c>
      <c r="I5004" s="1">
        <v>4.0000000000000003E-5</v>
      </c>
      <c r="J5004" s="2">
        <f>F5004+2*G5004+2*H5004+I5004</f>
        <v>2.0173700000000001</v>
      </c>
      <c r="K5004" s="1">
        <f>2*G5004+2*H5004+I5004</f>
        <v>1.8507</v>
      </c>
      <c r="L5004" s="2">
        <f t="shared" si="234"/>
        <v>0.30845666666666666</v>
      </c>
      <c r="M5004" t="b">
        <f t="shared" si="235"/>
        <v>0</v>
      </c>
      <c r="N5004" t="b">
        <f t="shared" si="236"/>
        <v>0</v>
      </c>
    </row>
    <row r="5005" spans="1:14" hidden="1" x14ac:dyDescent="0.75">
      <c r="A5005" t="s">
        <v>113</v>
      </c>
      <c r="B5005" t="s">
        <v>44</v>
      </c>
      <c r="D5005">
        <v>33</v>
      </c>
      <c r="E5005">
        <v>132</v>
      </c>
      <c r="F5005" s="1">
        <v>0.5</v>
      </c>
      <c r="G5005" s="1">
        <v>0.56169000000000002</v>
      </c>
      <c r="H5005" s="1">
        <v>0.36364000000000002</v>
      </c>
      <c r="I5005" s="1">
        <v>0</v>
      </c>
      <c r="J5005" s="2">
        <f>F5005+2*G5005+2*H5005+I5005</f>
        <v>2.35066</v>
      </c>
      <c r="K5005" s="1">
        <f>2*G5005+2*H5005+I5005</f>
        <v>1.85066</v>
      </c>
      <c r="L5005" s="2">
        <f t="shared" si="234"/>
        <v>0.30844333333333335</v>
      </c>
      <c r="M5005" t="b">
        <f t="shared" si="235"/>
        <v>0</v>
      </c>
      <c r="N5005" t="b">
        <f t="shared" si="236"/>
        <v>0</v>
      </c>
    </row>
    <row r="5006" spans="1:14" hidden="1" x14ac:dyDescent="0.75">
      <c r="A5006" t="s">
        <v>194</v>
      </c>
      <c r="B5006" t="s">
        <v>187</v>
      </c>
      <c r="D5006">
        <v>227</v>
      </c>
      <c r="E5006">
        <v>20</v>
      </c>
      <c r="F5006" s="1">
        <v>0.5</v>
      </c>
      <c r="G5006" s="1">
        <v>0.56169000000000002</v>
      </c>
      <c r="H5006" s="1">
        <v>0.36364000000000002</v>
      </c>
      <c r="I5006" s="1">
        <v>0</v>
      </c>
      <c r="J5006" s="2">
        <f>F5006+2*G5006+2*H5006+I5006</f>
        <v>2.35066</v>
      </c>
      <c r="K5006" s="1">
        <f>2*G5006+2*H5006+I5006</f>
        <v>1.85066</v>
      </c>
      <c r="L5006" s="2">
        <f t="shared" si="234"/>
        <v>0.30844333333333335</v>
      </c>
      <c r="M5006" t="b">
        <f t="shared" si="235"/>
        <v>0</v>
      </c>
      <c r="N5006" t="b">
        <f t="shared" si="236"/>
        <v>0</v>
      </c>
    </row>
    <row r="5007" spans="1:14" hidden="1" x14ac:dyDescent="0.75">
      <c r="A5007" t="s">
        <v>136</v>
      </c>
      <c r="B5007" t="s">
        <v>116</v>
      </c>
      <c r="D5007">
        <v>78</v>
      </c>
      <c r="E5007">
        <v>250</v>
      </c>
      <c r="F5007" s="1">
        <v>0.25</v>
      </c>
      <c r="G5007" s="1">
        <v>0.56169000000000002</v>
      </c>
      <c r="H5007" s="1">
        <v>0.36364000000000002</v>
      </c>
      <c r="I5007" s="1">
        <v>0</v>
      </c>
      <c r="J5007" s="2">
        <f>F5007+2*G5007+2*H5007+I5007</f>
        <v>2.10066</v>
      </c>
      <c r="K5007" s="1">
        <f>2*G5007+2*H5007+I5007</f>
        <v>1.85066</v>
      </c>
      <c r="L5007" s="2">
        <f t="shared" si="234"/>
        <v>0.30844333333333335</v>
      </c>
      <c r="M5007" t="b">
        <f t="shared" si="235"/>
        <v>0</v>
      </c>
      <c r="N5007" t="b">
        <f t="shared" si="236"/>
        <v>0</v>
      </c>
    </row>
    <row r="5008" spans="1:14" hidden="1" x14ac:dyDescent="0.75">
      <c r="A5008" t="s">
        <v>117</v>
      </c>
      <c r="B5008" t="s">
        <v>9</v>
      </c>
      <c r="D5008">
        <v>21</v>
      </c>
      <c r="E5008">
        <v>294</v>
      </c>
      <c r="F5008" s="1">
        <v>0.2</v>
      </c>
      <c r="G5008" s="1">
        <v>0.56169000000000002</v>
      </c>
      <c r="H5008" s="1">
        <v>0.36364000000000002</v>
      </c>
      <c r="I5008" s="1">
        <v>0</v>
      </c>
      <c r="J5008" s="2">
        <f>F5008+2*G5008+2*H5008+I5008</f>
        <v>2.0506600000000001</v>
      </c>
      <c r="K5008" s="1">
        <f>2*G5008+2*H5008+I5008</f>
        <v>1.85066</v>
      </c>
      <c r="L5008" s="2">
        <f t="shared" si="234"/>
        <v>0.30844333333333335</v>
      </c>
      <c r="M5008" t="b">
        <f t="shared" si="235"/>
        <v>0</v>
      </c>
      <c r="N5008" t="b">
        <f t="shared" si="236"/>
        <v>0</v>
      </c>
    </row>
    <row r="5009" spans="1:14" hidden="1" x14ac:dyDescent="0.75">
      <c r="A5009" t="s">
        <v>117</v>
      </c>
      <c r="B5009" t="s">
        <v>17</v>
      </c>
      <c r="D5009">
        <v>21</v>
      </c>
      <c r="E5009">
        <v>69</v>
      </c>
      <c r="F5009" s="1">
        <v>0.2</v>
      </c>
      <c r="G5009" s="1">
        <v>0.56169000000000002</v>
      </c>
      <c r="H5009" s="1">
        <v>0.36364000000000002</v>
      </c>
      <c r="I5009" s="1">
        <v>0</v>
      </c>
      <c r="J5009" s="2">
        <f>F5009+2*G5009+2*H5009+I5009</f>
        <v>2.0506600000000001</v>
      </c>
      <c r="K5009" s="1">
        <f>2*G5009+2*H5009+I5009</f>
        <v>1.85066</v>
      </c>
      <c r="L5009" s="2">
        <f t="shared" si="234"/>
        <v>0.30844333333333335</v>
      </c>
      <c r="M5009" t="b">
        <f t="shared" si="235"/>
        <v>0</v>
      </c>
      <c r="N5009" t="b">
        <f t="shared" si="236"/>
        <v>0</v>
      </c>
    </row>
    <row r="5010" spans="1:14" hidden="1" x14ac:dyDescent="0.75">
      <c r="A5010" t="s">
        <v>187</v>
      </c>
      <c r="B5010" t="s">
        <v>70</v>
      </c>
      <c r="D5010">
        <v>20</v>
      </c>
      <c r="E5010">
        <v>177</v>
      </c>
      <c r="F5010" s="1">
        <v>0.2</v>
      </c>
      <c r="G5010" s="1">
        <v>0.56169000000000002</v>
      </c>
      <c r="H5010" s="1">
        <v>0.36364000000000002</v>
      </c>
      <c r="I5010" s="1">
        <v>0</v>
      </c>
      <c r="J5010" s="2">
        <f>F5010+2*G5010+2*H5010+I5010</f>
        <v>2.0506600000000001</v>
      </c>
      <c r="K5010" s="1">
        <f>2*G5010+2*H5010+I5010</f>
        <v>1.85066</v>
      </c>
      <c r="L5010" s="2">
        <f t="shared" si="234"/>
        <v>0.30844333333333335</v>
      </c>
      <c r="M5010" t="b">
        <f t="shared" si="235"/>
        <v>0</v>
      </c>
      <c r="N5010" t="b">
        <f t="shared" si="236"/>
        <v>0</v>
      </c>
    </row>
    <row r="5011" spans="1:14" hidden="1" x14ac:dyDescent="0.75">
      <c r="A5011" t="s">
        <v>113</v>
      </c>
      <c r="B5011" t="s">
        <v>83</v>
      </c>
      <c r="D5011">
        <v>33</v>
      </c>
      <c r="E5011">
        <v>181</v>
      </c>
      <c r="F5011" s="1">
        <v>0.16667000000000001</v>
      </c>
      <c r="G5011" s="1">
        <v>0.56169000000000002</v>
      </c>
      <c r="H5011" s="1">
        <v>0.36364000000000002</v>
      </c>
      <c r="I5011" s="1">
        <v>0</v>
      </c>
      <c r="J5011" s="2">
        <f>F5011+2*G5011+2*H5011+I5011</f>
        <v>2.0173300000000003</v>
      </c>
      <c r="K5011" s="1">
        <f>2*G5011+2*H5011+I5011</f>
        <v>1.85066</v>
      </c>
      <c r="L5011" s="2">
        <f t="shared" si="234"/>
        <v>0.30844333333333335</v>
      </c>
      <c r="M5011" t="b">
        <f t="shared" si="235"/>
        <v>0</v>
      </c>
      <c r="N5011" t="b">
        <f t="shared" si="236"/>
        <v>0</v>
      </c>
    </row>
    <row r="5012" spans="1:14" hidden="1" x14ac:dyDescent="0.75">
      <c r="A5012" t="s">
        <v>113</v>
      </c>
      <c r="B5012" t="s">
        <v>99</v>
      </c>
      <c r="D5012">
        <v>33</v>
      </c>
      <c r="E5012">
        <v>134.5</v>
      </c>
      <c r="F5012" s="1">
        <v>0.16667000000000001</v>
      </c>
      <c r="G5012" s="1">
        <v>0.56169000000000002</v>
      </c>
      <c r="H5012" s="1">
        <v>0.36364000000000002</v>
      </c>
      <c r="I5012" s="1">
        <v>0</v>
      </c>
      <c r="J5012" s="2">
        <f>F5012+2*G5012+2*H5012+I5012</f>
        <v>2.0173300000000003</v>
      </c>
      <c r="K5012" s="1">
        <f>2*G5012+2*H5012+I5012</f>
        <v>1.85066</v>
      </c>
      <c r="L5012" s="2">
        <f t="shared" si="234"/>
        <v>0.30844333333333335</v>
      </c>
      <c r="M5012" t="b">
        <f t="shared" si="235"/>
        <v>0</v>
      </c>
      <c r="N5012" t="b">
        <f t="shared" si="236"/>
        <v>0</v>
      </c>
    </row>
    <row r="5013" spans="1:14" hidden="1" x14ac:dyDescent="0.75">
      <c r="A5013" t="s">
        <v>194</v>
      </c>
      <c r="B5013" t="s">
        <v>43</v>
      </c>
      <c r="D5013">
        <v>227</v>
      </c>
      <c r="E5013">
        <v>319</v>
      </c>
      <c r="F5013" s="1">
        <v>0.16667000000000001</v>
      </c>
      <c r="G5013" s="1">
        <v>0.56169000000000002</v>
      </c>
      <c r="H5013" s="1">
        <v>0.36364000000000002</v>
      </c>
      <c r="I5013" s="1">
        <v>0</v>
      </c>
      <c r="J5013" s="2">
        <f>F5013+2*G5013+2*H5013+I5013</f>
        <v>2.0173300000000003</v>
      </c>
      <c r="K5013" s="1">
        <f>2*G5013+2*H5013+I5013</f>
        <v>1.85066</v>
      </c>
      <c r="L5013" s="2">
        <f t="shared" si="234"/>
        <v>0.30844333333333335</v>
      </c>
      <c r="M5013" t="b">
        <f t="shared" si="235"/>
        <v>0</v>
      </c>
      <c r="N5013" t="b">
        <f t="shared" si="236"/>
        <v>0</v>
      </c>
    </row>
    <row r="5014" spans="1:14" hidden="1" x14ac:dyDescent="0.75">
      <c r="A5014" t="s">
        <v>116</v>
      </c>
      <c r="B5014" t="s">
        <v>38</v>
      </c>
      <c r="D5014">
        <v>250</v>
      </c>
      <c r="E5014">
        <v>22</v>
      </c>
      <c r="F5014" s="1">
        <v>0</v>
      </c>
      <c r="G5014" s="1">
        <v>0.56169000000000002</v>
      </c>
      <c r="H5014" s="1">
        <v>0.36364000000000002</v>
      </c>
      <c r="I5014" s="1">
        <v>0</v>
      </c>
      <c r="J5014" s="2">
        <f>F5014+2*G5014+2*H5014+I5014</f>
        <v>1.85066</v>
      </c>
      <c r="K5014" s="1">
        <f>2*G5014+2*H5014+I5014</f>
        <v>1.85066</v>
      </c>
      <c r="L5014" s="2">
        <f t="shared" si="234"/>
        <v>0.30844333333333335</v>
      </c>
      <c r="M5014" t="b">
        <f t="shared" si="235"/>
        <v>0</v>
      </c>
      <c r="N5014" t="b">
        <f t="shared" si="236"/>
        <v>0</v>
      </c>
    </row>
    <row r="5015" spans="1:14" hidden="1" x14ac:dyDescent="0.75">
      <c r="A5015" t="s">
        <v>117</v>
      </c>
      <c r="B5015" t="s">
        <v>47</v>
      </c>
      <c r="D5015">
        <v>21</v>
      </c>
      <c r="E5015">
        <v>96</v>
      </c>
      <c r="F5015" s="1">
        <v>0</v>
      </c>
      <c r="G5015" s="1">
        <v>0.56169000000000002</v>
      </c>
      <c r="H5015" s="1">
        <v>0.36364000000000002</v>
      </c>
      <c r="I5015" s="1">
        <v>0</v>
      </c>
      <c r="J5015" s="2">
        <f>F5015+2*G5015+2*H5015+I5015</f>
        <v>1.85066</v>
      </c>
      <c r="K5015" s="1">
        <f>2*G5015+2*H5015+I5015</f>
        <v>1.85066</v>
      </c>
      <c r="L5015" s="2">
        <f t="shared" si="234"/>
        <v>0.30844333333333335</v>
      </c>
      <c r="M5015" t="b">
        <f t="shared" si="235"/>
        <v>0</v>
      </c>
      <c r="N5015" t="b">
        <f t="shared" si="236"/>
        <v>0</v>
      </c>
    </row>
    <row r="5016" spans="1:14" hidden="1" x14ac:dyDescent="0.75">
      <c r="A5016" t="s">
        <v>125</v>
      </c>
      <c r="B5016" t="s">
        <v>70</v>
      </c>
      <c r="D5016">
        <v>37.5</v>
      </c>
      <c r="E5016">
        <v>177</v>
      </c>
      <c r="F5016" s="1">
        <v>0</v>
      </c>
      <c r="G5016" s="1">
        <v>0.56169000000000002</v>
      </c>
      <c r="H5016" s="1">
        <v>0.36364000000000002</v>
      </c>
      <c r="I5016" s="1">
        <v>0</v>
      </c>
      <c r="J5016" s="2">
        <f>F5016+2*G5016+2*H5016+I5016</f>
        <v>1.85066</v>
      </c>
      <c r="K5016" s="1">
        <f>2*G5016+2*H5016+I5016</f>
        <v>1.85066</v>
      </c>
      <c r="L5016" s="2">
        <f t="shared" si="234"/>
        <v>0.30844333333333335</v>
      </c>
      <c r="M5016" t="b">
        <f t="shared" si="235"/>
        <v>0</v>
      </c>
      <c r="N5016" t="b">
        <f t="shared" si="236"/>
        <v>0</v>
      </c>
    </row>
    <row r="5017" spans="1:14" hidden="1" x14ac:dyDescent="0.75">
      <c r="A5017" t="s">
        <v>136</v>
      </c>
      <c r="B5017" t="s">
        <v>44</v>
      </c>
      <c r="D5017">
        <v>78</v>
      </c>
      <c r="E5017">
        <v>132</v>
      </c>
      <c r="F5017" s="1">
        <v>0</v>
      </c>
      <c r="G5017" s="1">
        <v>0.56169000000000002</v>
      </c>
      <c r="H5017" s="1">
        <v>0.36364000000000002</v>
      </c>
      <c r="I5017" s="1">
        <v>0</v>
      </c>
      <c r="J5017" s="2">
        <f>F5017+2*G5017+2*H5017+I5017</f>
        <v>1.85066</v>
      </c>
      <c r="K5017" s="1">
        <f>2*G5017+2*H5017+I5017</f>
        <v>1.85066</v>
      </c>
      <c r="L5017" s="2">
        <f t="shared" si="234"/>
        <v>0.30844333333333335</v>
      </c>
      <c r="M5017" t="b">
        <f t="shared" si="235"/>
        <v>0</v>
      </c>
      <c r="N5017" t="b">
        <f t="shared" si="236"/>
        <v>0</v>
      </c>
    </row>
    <row r="5018" spans="1:14" hidden="1" x14ac:dyDescent="0.75">
      <c r="A5018" t="s">
        <v>160</v>
      </c>
      <c r="B5018" t="s">
        <v>131</v>
      </c>
      <c r="D5018">
        <v>43</v>
      </c>
      <c r="E5018">
        <v>75</v>
      </c>
      <c r="F5018" s="1">
        <v>0</v>
      </c>
      <c r="G5018" s="1">
        <v>0.56169000000000002</v>
      </c>
      <c r="H5018" s="1">
        <v>0.36364000000000002</v>
      </c>
      <c r="I5018" s="1">
        <v>0</v>
      </c>
      <c r="J5018" s="2">
        <f>F5018+2*G5018+2*H5018+I5018</f>
        <v>1.85066</v>
      </c>
      <c r="K5018" s="1">
        <f>2*G5018+2*H5018+I5018</f>
        <v>1.85066</v>
      </c>
      <c r="L5018" s="2">
        <f t="shared" si="234"/>
        <v>0.30844333333333335</v>
      </c>
      <c r="M5018" t="b">
        <f t="shared" si="235"/>
        <v>0</v>
      </c>
      <c r="N5018" t="b">
        <f t="shared" si="236"/>
        <v>0</v>
      </c>
    </row>
    <row r="5019" spans="1:14" hidden="1" x14ac:dyDescent="0.75">
      <c r="A5019" t="s">
        <v>155</v>
      </c>
      <c r="B5019" t="s">
        <v>145</v>
      </c>
      <c r="D5019">
        <v>99</v>
      </c>
      <c r="E5019">
        <v>116.5</v>
      </c>
      <c r="F5019" s="1">
        <v>0.33333000000000002</v>
      </c>
      <c r="G5019" s="1">
        <v>0.52222000000000002</v>
      </c>
      <c r="H5019" s="1">
        <v>0.4</v>
      </c>
      <c r="I5019" s="1">
        <v>2.9399999999999999E-3</v>
      </c>
      <c r="J5019" s="2">
        <f>F5019+2*G5019+2*H5019+I5019</f>
        <v>2.1807099999999999</v>
      </c>
      <c r="K5019" s="1">
        <f>2*G5019+2*H5019+I5019</f>
        <v>1.84738</v>
      </c>
      <c r="L5019" s="2">
        <f t="shared" si="234"/>
        <v>0.3083866666666667</v>
      </c>
      <c r="M5019" t="b">
        <f t="shared" si="235"/>
        <v>0</v>
      </c>
      <c r="N5019" t="b">
        <f t="shared" si="236"/>
        <v>0</v>
      </c>
    </row>
    <row r="5020" spans="1:14" hidden="1" x14ac:dyDescent="0.75">
      <c r="A5020" t="s">
        <v>92</v>
      </c>
      <c r="B5020" t="s">
        <v>19</v>
      </c>
      <c r="D5020">
        <v>53</v>
      </c>
      <c r="E5020">
        <v>72</v>
      </c>
      <c r="F5020" s="1">
        <v>0.25</v>
      </c>
      <c r="G5020" s="1">
        <v>0.65151999999999999</v>
      </c>
      <c r="H5020" s="1">
        <v>0.27272999999999997</v>
      </c>
      <c r="I5020" s="1">
        <v>8.3000000000000001E-4</v>
      </c>
      <c r="J5020" s="2">
        <f>F5020+2*G5020+2*H5020+I5020</f>
        <v>2.0993300000000001</v>
      </c>
      <c r="K5020" s="1">
        <f>2*G5020+2*H5020+I5020</f>
        <v>1.8493300000000001</v>
      </c>
      <c r="L5020" s="2">
        <f t="shared" si="234"/>
        <v>0.30836000000000002</v>
      </c>
      <c r="M5020" t="b">
        <f t="shared" si="235"/>
        <v>0</v>
      </c>
      <c r="N5020" t="b">
        <f t="shared" si="236"/>
        <v>0</v>
      </c>
    </row>
    <row r="5021" spans="1:14" hidden="1" x14ac:dyDescent="0.75">
      <c r="A5021" t="s">
        <v>178</v>
      </c>
      <c r="B5021" t="s">
        <v>123</v>
      </c>
      <c r="D5021">
        <v>86</v>
      </c>
      <c r="E5021">
        <v>277.5</v>
      </c>
      <c r="F5021" s="1">
        <v>0.16667000000000001</v>
      </c>
      <c r="G5021" s="1">
        <v>0.55000000000000004</v>
      </c>
      <c r="H5021" s="1">
        <v>0.375</v>
      </c>
      <c r="I5021" s="1">
        <v>0</v>
      </c>
      <c r="J5021" s="2">
        <f>F5021+2*G5021+2*H5021+I5021</f>
        <v>2.0166700000000004</v>
      </c>
      <c r="K5021" s="1">
        <f>2*G5021+2*H5021+I5021</f>
        <v>1.85</v>
      </c>
      <c r="L5021" s="2">
        <f t="shared" si="234"/>
        <v>0.30833333333333335</v>
      </c>
      <c r="M5021" t="b">
        <f t="shared" si="235"/>
        <v>0</v>
      </c>
      <c r="N5021" t="b">
        <f t="shared" si="236"/>
        <v>0</v>
      </c>
    </row>
    <row r="5022" spans="1:14" hidden="1" x14ac:dyDescent="0.75">
      <c r="A5022" t="s">
        <v>184</v>
      </c>
      <c r="B5022" t="s">
        <v>125</v>
      </c>
      <c r="D5022">
        <v>55</v>
      </c>
      <c r="E5022">
        <v>37.5</v>
      </c>
      <c r="F5022" s="1">
        <v>0.28571000000000002</v>
      </c>
      <c r="G5022" s="1">
        <v>0.58862000000000003</v>
      </c>
      <c r="H5022" s="1">
        <v>0.33333000000000002</v>
      </c>
      <c r="I5022" s="1">
        <v>2.9399999999999999E-3</v>
      </c>
      <c r="J5022" s="2">
        <f>F5022+2*G5022+2*H5022+I5022</f>
        <v>2.1325500000000006</v>
      </c>
      <c r="K5022" s="1">
        <f>2*G5022+2*H5022+I5022</f>
        <v>1.84684</v>
      </c>
      <c r="L5022" s="2">
        <f t="shared" si="234"/>
        <v>0.30829666666666672</v>
      </c>
      <c r="M5022" t="b">
        <f t="shared" si="235"/>
        <v>0</v>
      </c>
      <c r="N5022" t="b">
        <f t="shared" si="236"/>
        <v>0</v>
      </c>
    </row>
    <row r="5023" spans="1:14" hidden="1" x14ac:dyDescent="0.75">
      <c r="A5023" t="s">
        <v>146</v>
      </c>
      <c r="B5023" t="s">
        <v>12</v>
      </c>
      <c r="D5023">
        <v>183</v>
      </c>
      <c r="E5023">
        <v>178.32075</v>
      </c>
      <c r="F5023" s="1">
        <v>0</v>
      </c>
      <c r="G5023" s="1">
        <v>0</v>
      </c>
      <c r="H5023" s="1">
        <v>0</v>
      </c>
      <c r="I5023" s="1">
        <v>0.92479</v>
      </c>
      <c r="J5023" s="2">
        <f>F5023+2*G5023+2*H5023+I5023</f>
        <v>0.92479</v>
      </c>
      <c r="K5023" s="1">
        <f>2*G5023+2*H5023+I5023</f>
        <v>0.92479</v>
      </c>
      <c r="L5023" s="2">
        <f t="shared" si="234"/>
        <v>0.30826333333333333</v>
      </c>
      <c r="M5023" t="b">
        <f t="shared" si="235"/>
        <v>0</v>
      </c>
      <c r="N5023" t="b">
        <f t="shared" si="236"/>
        <v>0</v>
      </c>
    </row>
    <row r="5024" spans="1:14" hidden="1" x14ac:dyDescent="0.75">
      <c r="A5024" t="s">
        <v>38</v>
      </c>
      <c r="B5024" t="s">
        <v>26</v>
      </c>
      <c r="D5024">
        <v>22</v>
      </c>
      <c r="E5024">
        <v>262.5</v>
      </c>
      <c r="F5024" s="1">
        <v>0.25</v>
      </c>
      <c r="G5024" s="1">
        <v>0.65151999999999999</v>
      </c>
      <c r="H5024" s="1">
        <v>0.27272999999999997</v>
      </c>
      <c r="I5024" s="1">
        <v>0</v>
      </c>
      <c r="J5024" s="2">
        <f>F5024+2*G5024+2*H5024+I5024</f>
        <v>2.0985</v>
      </c>
      <c r="K5024" s="1">
        <f>2*G5024+2*H5024+I5024</f>
        <v>1.8485</v>
      </c>
      <c r="L5024" s="2">
        <f t="shared" si="234"/>
        <v>0.30808333333333332</v>
      </c>
      <c r="M5024" t="b">
        <f t="shared" si="235"/>
        <v>0</v>
      </c>
      <c r="N5024" t="b">
        <f t="shared" si="236"/>
        <v>0</v>
      </c>
    </row>
    <row r="5025" spans="1:14" hidden="1" x14ac:dyDescent="0.75">
      <c r="A5025" t="s">
        <v>93</v>
      </c>
      <c r="B5025" t="s">
        <v>92</v>
      </c>
      <c r="D5025">
        <v>259.5</v>
      </c>
      <c r="E5025">
        <v>53</v>
      </c>
      <c r="F5025" s="1">
        <v>0.2</v>
      </c>
      <c r="G5025" s="1">
        <v>0.56061000000000005</v>
      </c>
      <c r="H5025" s="1">
        <v>0.36364000000000002</v>
      </c>
      <c r="I5025" s="1">
        <v>0</v>
      </c>
      <c r="J5025" s="2">
        <f>F5025+2*G5025+2*H5025+I5025</f>
        <v>2.0485000000000002</v>
      </c>
      <c r="K5025" s="1">
        <f>2*G5025+2*H5025+I5025</f>
        <v>1.8485</v>
      </c>
      <c r="L5025" s="2">
        <f t="shared" si="234"/>
        <v>0.30808333333333332</v>
      </c>
      <c r="M5025" t="b">
        <f t="shared" si="235"/>
        <v>0</v>
      </c>
      <c r="N5025" t="b">
        <f t="shared" si="236"/>
        <v>0</v>
      </c>
    </row>
    <row r="5026" spans="1:14" hidden="1" x14ac:dyDescent="0.75">
      <c r="A5026" t="s">
        <v>131</v>
      </c>
      <c r="B5026" t="s">
        <v>122</v>
      </c>
      <c r="D5026">
        <v>75</v>
      </c>
      <c r="E5026">
        <v>27.5</v>
      </c>
      <c r="F5026" s="1">
        <v>0.2</v>
      </c>
      <c r="G5026" s="1">
        <v>0.65151999999999999</v>
      </c>
      <c r="H5026" s="1">
        <v>0.27272999999999997</v>
      </c>
      <c r="I5026" s="1">
        <v>0</v>
      </c>
      <c r="J5026" s="2">
        <f>F5026+2*G5026+2*H5026+I5026</f>
        <v>2.0484999999999998</v>
      </c>
      <c r="K5026" s="1">
        <f>2*G5026+2*H5026+I5026</f>
        <v>1.8485</v>
      </c>
      <c r="L5026" s="2">
        <f t="shared" si="234"/>
        <v>0.30808333333333332</v>
      </c>
      <c r="M5026" t="b">
        <f t="shared" si="235"/>
        <v>0</v>
      </c>
      <c r="N5026" t="b">
        <f t="shared" si="236"/>
        <v>0</v>
      </c>
    </row>
    <row r="5027" spans="1:14" hidden="1" x14ac:dyDescent="0.75">
      <c r="A5027" t="s">
        <v>194</v>
      </c>
      <c r="B5027" t="s">
        <v>93</v>
      </c>
      <c r="D5027">
        <v>227</v>
      </c>
      <c r="E5027">
        <v>259.5</v>
      </c>
      <c r="F5027" s="1">
        <v>0.16667000000000001</v>
      </c>
      <c r="G5027" s="1">
        <v>0.56061000000000005</v>
      </c>
      <c r="H5027" s="1">
        <v>0.36364000000000002</v>
      </c>
      <c r="I5027" s="1">
        <v>0</v>
      </c>
      <c r="J5027" s="2">
        <f>F5027+2*G5027+2*H5027+I5027</f>
        <v>2.0151700000000003</v>
      </c>
      <c r="K5027" s="1">
        <f>2*G5027+2*H5027+I5027</f>
        <v>1.8485</v>
      </c>
      <c r="L5027" s="2">
        <f t="shared" si="234"/>
        <v>0.30808333333333332</v>
      </c>
      <c r="M5027" t="b">
        <f t="shared" si="235"/>
        <v>0</v>
      </c>
      <c r="N5027" t="b">
        <f t="shared" si="236"/>
        <v>0</v>
      </c>
    </row>
    <row r="5028" spans="1:14" hidden="1" x14ac:dyDescent="0.75">
      <c r="A5028" t="s">
        <v>85</v>
      </c>
      <c r="B5028" t="s">
        <v>81</v>
      </c>
      <c r="D5028">
        <v>228</v>
      </c>
      <c r="E5028">
        <v>300</v>
      </c>
      <c r="F5028" s="1">
        <v>0.16667000000000001</v>
      </c>
      <c r="G5028" s="1">
        <v>0.65151999999999999</v>
      </c>
      <c r="H5028" s="1">
        <v>0.27272999999999997</v>
      </c>
      <c r="I5028" s="1">
        <v>0</v>
      </c>
      <c r="J5028" s="2">
        <f>F5028+2*G5028+2*H5028+I5028</f>
        <v>2.0151699999999999</v>
      </c>
      <c r="K5028" s="1">
        <f>2*G5028+2*H5028+I5028</f>
        <v>1.8485</v>
      </c>
      <c r="L5028" s="2">
        <f t="shared" si="234"/>
        <v>0.30808333333333332</v>
      </c>
      <c r="M5028" t="b">
        <f t="shared" si="235"/>
        <v>0</v>
      </c>
      <c r="N5028" t="b">
        <f t="shared" si="236"/>
        <v>0</v>
      </c>
    </row>
    <row r="5029" spans="1:14" hidden="1" x14ac:dyDescent="0.75">
      <c r="A5029" t="s">
        <v>79</v>
      </c>
      <c r="B5029" t="s">
        <v>72</v>
      </c>
      <c r="D5029">
        <v>58.5</v>
      </c>
      <c r="E5029">
        <v>74</v>
      </c>
      <c r="F5029" s="1">
        <v>0</v>
      </c>
      <c r="G5029" s="1">
        <v>0.57777999999999996</v>
      </c>
      <c r="H5029" s="1">
        <v>0.33333000000000002</v>
      </c>
      <c r="I5029" s="1">
        <v>1.3140000000000001E-2</v>
      </c>
      <c r="J5029" s="2">
        <f>F5029+2*G5029+2*H5029+I5029</f>
        <v>1.8353599999999999</v>
      </c>
      <c r="K5029" s="1">
        <f>2*G5029+2*H5029+I5029</f>
        <v>1.8353599999999999</v>
      </c>
      <c r="L5029" s="2">
        <f t="shared" si="234"/>
        <v>0.30808333333333332</v>
      </c>
      <c r="M5029" t="b">
        <f t="shared" si="235"/>
        <v>0</v>
      </c>
      <c r="N5029" t="b">
        <f t="shared" si="236"/>
        <v>0</v>
      </c>
    </row>
    <row r="5030" spans="1:14" hidden="1" x14ac:dyDescent="0.75">
      <c r="A5030" t="s">
        <v>130</v>
      </c>
      <c r="B5030" t="s">
        <v>24</v>
      </c>
      <c r="D5030">
        <v>81</v>
      </c>
      <c r="E5030">
        <v>63</v>
      </c>
      <c r="F5030" s="1">
        <v>0</v>
      </c>
      <c r="G5030" s="1">
        <v>0.58889000000000002</v>
      </c>
      <c r="H5030" s="1">
        <v>0.33333000000000002</v>
      </c>
      <c r="I5030" s="1">
        <v>1.9499999999999999E-3</v>
      </c>
      <c r="J5030" s="2">
        <f>F5030+2*G5030+2*H5030+I5030</f>
        <v>1.84639</v>
      </c>
      <c r="K5030" s="1">
        <f>2*G5030+2*H5030+I5030</f>
        <v>1.84639</v>
      </c>
      <c r="L5030" s="2">
        <f t="shared" si="234"/>
        <v>0.3080566666666667</v>
      </c>
      <c r="M5030" t="b">
        <f t="shared" si="235"/>
        <v>0</v>
      </c>
      <c r="N5030" t="b">
        <f t="shared" si="236"/>
        <v>0</v>
      </c>
    </row>
    <row r="5031" spans="1:14" hidden="1" x14ac:dyDescent="0.75">
      <c r="A5031" t="s">
        <v>179</v>
      </c>
      <c r="B5031" t="s">
        <v>74</v>
      </c>
      <c r="D5031">
        <v>312</v>
      </c>
      <c r="E5031">
        <v>321</v>
      </c>
      <c r="F5031" s="1">
        <v>0.33333000000000002</v>
      </c>
      <c r="G5031" s="1">
        <v>0.55556000000000005</v>
      </c>
      <c r="H5031" s="1">
        <v>0</v>
      </c>
      <c r="I5031" s="1">
        <v>0.36857000000000001</v>
      </c>
      <c r="J5031" s="2">
        <f>F5031+2*G5031+2*H5031+I5031</f>
        <v>1.8130200000000003</v>
      </c>
      <c r="K5031" s="1">
        <f>2*G5031+2*H5031+I5031</f>
        <v>1.4796900000000002</v>
      </c>
      <c r="L5031" s="2">
        <f t="shared" si="234"/>
        <v>0.30804333333333339</v>
      </c>
      <c r="M5031" t="b">
        <f t="shared" si="235"/>
        <v>0</v>
      </c>
      <c r="N5031" t="b">
        <f t="shared" si="236"/>
        <v>0</v>
      </c>
    </row>
    <row r="5032" spans="1:14" hidden="1" x14ac:dyDescent="0.75">
      <c r="A5032" t="s">
        <v>108</v>
      </c>
      <c r="B5032" t="s">
        <v>48</v>
      </c>
      <c r="D5032">
        <v>245</v>
      </c>
      <c r="E5032">
        <v>254</v>
      </c>
      <c r="F5032" s="1">
        <v>0.33333000000000002</v>
      </c>
      <c r="G5032" s="1">
        <v>0.43056</v>
      </c>
      <c r="H5032" s="1">
        <v>0.125</v>
      </c>
      <c r="I5032" s="1">
        <v>0.36857000000000001</v>
      </c>
      <c r="J5032" s="2">
        <f>F5032+2*G5032+2*H5032+I5032</f>
        <v>1.8130200000000001</v>
      </c>
      <c r="K5032" s="1">
        <f>2*G5032+2*H5032+I5032</f>
        <v>1.4796900000000002</v>
      </c>
      <c r="L5032" s="2">
        <f t="shared" si="234"/>
        <v>0.30804333333333339</v>
      </c>
      <c r="M5032" t="b">
        <f t="shared" si="235"/>
        <v>0</v>
      </c>
      <c r="N5032" t="b">
        <f t="shared" si="236"/>
        <v>0</v>
      </c>
    </row>
    <row r="5033" spans="1:14" hidden="1" x14ac:dyDescent="0.75">
      <c r="A5033" t="s">
        <v>148</v>
      </c>
      <c r="B5033" t="s">
        <v>70</v>
      </c>
      <c r="D5033">
        <v>92</v>
      </c>
      <c r="E5033">
        <v>177</v>
      </c>
      <c r="F5033" s="1">
        <v>0.4</v>
      </c>
      <c r="G5033" s="1">
        <v>0.55984999999999996</v>
      </c>
      <c r="H5033" s="1">
        <v>0.36364000000000002</v>
      </c>
      <c r="I5033" s="1">
        <v>0</v>
      </c>
      <c r="J5033" s="2">
        <f>F5033+2*G5033+2*H5033+I5033</f>
        <v>2.2469799999999998</v>
      </c>
      <c r="K5033" s="1">
        <f>2*G5033+2*H5033+I5033</f>
        <v>1.8469799999999998</v>
      </c>
      <c r="L5033" s="2">
        <f t="shared" si="234"/>
        <v>0.30782999999999999</v>
      </c>
      <c r="M5033" t="b">
        <f t="shared" si="235"/>
        <v>0</v>
      </c>
      <c r="N5033" t="b">
        <f t="shared" si="236"/>
        <v>0</v>
      </c>
    </row>
    <row r="5034" spans="1:14" hidden="1" x14ac:dyDescent="0.75">
      <c r="A5034" t="s">
        <v>107</v>
      </c>
      <c r="B5034" t="s">
        <v>92</v>
      </c>
      <c r="D5034">
        <v>121</v>
      </c>
      <c r="E5034">
        <v>53</v>
      </c>
      <c r="F5034" s="1">
        <v>0.25</v>
      </c>
      <c r="G5034" s="1">
        <v>0.55984999999999996</v>
      </c>
      <c r="H5034" s="1">
        <v>0.36364000000000002</v>
      </c>
      <c r="I5034" s="1">
        <v>0</v>
      </c>
      <c r="J5034" s="2">
        <f>F5034+2*G5034+2*H5034+I5034</f>
        <v>2.0969799999999998</v>
      </c>
      <c r="K5034" s="1">
        <f>2*G5034+2*H5034+I5034</f>
        <v>1.8469799999999998</v>
      </c>
      <c r="L5034" s="2">
        <f t="shared" si="234"/>
        <v>0.30782999999999999</v>
      </c>
      <c r="M5034" t="b">
        <f t="shared" si="235"/>
        <v>0</v>
      </c>
      <c r="N5034" t="b">
        <f t="shared" si="236"/>
        <v>0</v>
      </c>
    </row>
    <row r="5035" spans="1:14" hidden="1" x14ac:dyDescent="0.75">
      <c r="A5035" t="s">
        <v>92</v>
      </c>
      <c r="B5035" t="s">
        <v>20</v>
      </c>
      <c r="D5035">
        <v>53</v>
      </c>
      <c r="E5035">
        <v>128</v>
      </c>
      <c r="F5035" s="1">
        <v>0.2</v>
      </c>
      <c r="G5035" s="1">
        <v>0.55984999999999996</v>
      </c>
      <c r="H5035" s="1">
        <v>0.36364000000000002</v>
      </c>
      <c r="I5035" s="1">
        <v>0</v>
      </c>
      <c r="J5035" s="2">
        <f>F5035+2*G5035+2*H5035+I5035</f>
        <v>2.04698</v>
      </c>
      <c r="K5035" s="1">
        <f>2*G5035+2*H5035+I5035</f>
        <v>1.8469799999999998</v>
      </c>
      <c r="L5035" s="2">
        <f t="shared" si="234"/>
        <v>0.30782999999999999</v>
      </c>
      <c r="M5035" t="b">
        <f t="shared" si="235"/>
        <v>0</v>
      </c>
      <c r="N5035" t="b">
        <f t="shared" si="236"/>
        <v>0</v>
      </c>
    </row>
    <row r="5036" spans="1:14" hidden="1" x14ac:dyDescent="0.75">
      <c r="A5036" t="s">
        <v>148</v>
      </c>
      <c r="B5036" t="s">
        <v>117</v>
      </c>
      <c r="D5036">
        <v>92</v>
      </c>
      <c r="E5036">
        <v>21</v>
      </c>
      <c r="F5036" s="1">
        <v>0.2</v>
      </c>
      <c r="G5036" s="1">
        <v>0.55984999999999996</v>
      </c>
      <c r="H5036" s="1">
        <v>0.36364000000000002</v>
      </c>
      <c r="I5036" s="1">
        <v>0</v>
      </c>
      <c r="J5036" s="2">
        <f>F5036+2*G5036+2*H5036+I5036</f>
        <v>2.04698</v>
      </c>
      <c r="K5036" s="1">
        <f>2*G5036+2*H5036+I5036</f>
        <v>1.8469799999999998</v>
      </c>
      <c r="L5036" s="2">
        <f t="shared" si="234"/>
        <v>0.30782999999999999</v>
      </c>
      <c r="M5036" t="b">
        <f t="shared" si="235"/>
        <v>0</v>
      </c>
      <c r="N5036" t="b">
        <f t="shared" si="236"/>
        <v>0</v>
      </c>
    </row>
    <row r="5037" spans="1:14" hidden="1" x14ac:dyDescent="0.75">
      <c r="A5037" t="s">
        <v>174</v>
      </c>
      <c r="B5037" t="s">
        <v>85</v>
      </c>
      <c r="D5037">
        <v>25</v>
      </c>
      <c r="E5037">
        <v>228</v>
      </c>
      <c r="F5037" s="1">
        <v>0.2</v>
      </c>
      <c r="G5037" s="1">
        <v>0.55984999999999996</v>
      </c>
      <c r="H5037" s="1">
        <v>0.36364000000000002</v>
      </c>
      <c r="I5037" s="1">
        <v>0</v>
      </c>
      <c r="J5037" s="2">
        <f>F5037+2*G5037+2*H5037+I5037</f>
        <v>2.04698</v>
      </c>
      <c r="K5037" s="1">
        <f>2*G5037+2*H5037+I5037</f>
        <v>1.8469799999999998</v>
      </c>
      <c r="L5037" s="2">
        <f t="shared" si="234"/>
        <v>0.30782999999999999</v>
      </c>
      <c r="M5037" t="b">
        <f t="shared" si="235"/>
        <v>0</v>
      </c>
      <c r="N5037" t="b">
        <f t="shared" si="236"/>
        <v>0</v>
      </c>
    </row>
    <row r="5038" spans="1:14" hidden="1" x14ac:dyDescent="0.75">
      <c r="A5038" t="s">
        <v>194</v>
      </c>
      <c r="B5038" t="s">
        <v>148</v>
      </c>
      <c r="D5038">
        <v>227</v>
      </c>
      <c r="E5038">
        <v>92</v>
      </c>
      <c r="F5038" s="1">
        <v>0.16667000000000001</v>
      </c>
      <c r="G5038" s="1">
        <v>0.55984999999999996</v>
      </c>
      <c r="H5038" s="1">
        <v>0.36364000000000002</v>
      </c>
      <c r="I5038" s="1">
        <v>0</v>
      </c>
      <c r="J5038" s="2">
        <f>F5038+2*G5038+2*H5038+I5038</f>
        <v>2.0136500000000002</v>
      </c>
      <c r="K5038" s="1">
        <f>2*G5038+2*H5038+I5038</f>
        <v>1.8469799999999998</v>
      </c>
      <c r="L5038" s="2">
        <f t="shared" si="234"/>
        <v>0.30782999999999999</v>
      </c>
      <c r="M5038" t="b">
        <f t="shared" si="235"/>
        <v>0</v>
      </c>
      <c r="N5038" t="b">
        <f t="shared" si="236"/>
        <v>0</v>
      </c>
    </row>
    <row r="5039" spans="1:14" hidden="1" x14ac:dyDescent="0.75">
      <c r="A5039" t="s">
        <v>148</v>
      </c>
      <c r="B5039" t="s">
        <v>38</v>
      </c>
      <c r="D5039">
        <v>92</v>
      </c>
      <c r="E5039">
        <v>22</v>
      </c>
      <c r="F5039" s="1">
        <v>0</v>
      </c>
      <c r="G5039" s="1">
        <v>0.55984999999999996</v>
      </c>
      <c r="H5039" s="1">
        <v>0.36364000000000002</v>
      </c>
      <c r="I5039" s="1">
        <v>0</v>
      </c>
      <c r="J5039" s="2">
        <f>F5039+2*G5039+2*H5039+I5039</f>
        <v>1.8469799999999998</v>
      </c>
      <c r="K5039" s="1">
        <f>2*G5039+2*H5039+I5039</f>
        <v>1.8469799999999998</v>
      </c>
      <c r="L5039" s="2">
        <f t="shared" si="234"/>
        <v>0.30782999999999999</v>
      </c>
      <c r="M5039" t="b">
        <f t="shared" si="235"/>
        <v>0</v>
      </c>
      <c r="N5039" t="b">
        <f t="shared" si="236"/>
        <v>0</v>
      </c>
    </row>
    <row r="5040" spans="1:14" hidden="1" x14ac:dyDescent="0.75">
      <c r="A5040" t="s">
        <v>109</v>
      </c>
      <c r="B5040" t="s">
        <v>60</v>
      </c>
      <c r="D5040">
        <v>80</v>
      </c>
      <c r="E5040">
        <v>62</v>
      </c>
      <c r="F5040" s="1">
        <v>0</v>
      </c>
      <c r="G5040" s="1">
        <v>0.58730000000000004</v>
      </c>
      <c r="H5040" s="1">
        <v>0.33333000000000002</v>
      </c>
      <c r="I5040" s="1">
        <v>1.9499999999999999E-3</v>
      </c>
      <c r="J5040" s="2">
        <f>F5040+2*G5040+2*H5040+I5040</f>
        <v>1.84321</v>
      </c>
      <c r="K5040" s="1">
        <f>2*G5040+2*H5040+I5040</f>
        <v>1.84321</v>
      </c>
      <c r="L5040" s="2">
        <f t="shared" si="234"/>
        <v>0.30752666666666667</v>
      </c>
      <c r="M5040" t="b">
        <f t="shared" si="235"/>
        <v>0</v>
      </c>
      <c r="N5040" t="b">
        <f t="shared" si="236"/>
        <v>0</v>
      </c>
    </row>
    <row r="5041" spans="1:14" hidden="1" x14ac:dyDescent="0.75">
      <c r="A5041" t="s">
        <v>180</v>
      </c>
      <c r="B5041" t="s">
        <v>143</v>
      </c>
      <c r="D5041">
        <v>118</v>
      </c>
      <c r="E5041">
        <v>95</v>
      </c>
      <c r="F5041" s="1">
        <v>0.33333000000000002</v>
      </c>
      <c r="G5041" s="1">
        <v>0.52222000000000002</v>
      </c>
      <c r="H5041" s="1">
        <v>0.4</v>
      </c>
      <c r="I5041" s="1">
        <v>2.0000000000000002E-5</v>
      </c>
      <c r="J5041" s="2">
        <f>F5041+2*G5041+2*H5041+I5041</f>
        <v>2.1777899999999999</v>
      </c>
      <c r="K5041" s="1">
        <f>2*G5041+2*H5041+I5041</f>
        <v>1.84446</v>
      </c>
      <c r="L5041" s="2">
        <f t="shared" si="234"/>
        <v>0.30741333333333337</v>
      </c>
      <c r="M5041" t="b">
        <f t="shared" si="235"/>
        <v>0</v>
      </c>
      <c r="N5041" t="b">
        <f t="shared" si="236"/>
        <v>0</v>
      </c>
    </row>
    <row r="5042" spans="1:14" hidden="1" x14ac:dyDescent="0.75">
      <c r="A5042" t="s">
        <v>173</v>
      </c>
      <c r="B5042" t="s">
        <v>151</v>
      </c>
      <c r="D5042">
        <v>239.5</v>
      </c>
      <c r="E5042">
        <v>100</v>
      </c>
      <c r="F5042" s="1">
        <v>1</v>
      </c>
      <c r="G5042" s="1">
        <v>0.58889000000000002</v>
      </c>
      <c r="H5042" s="1">
        <v>0.33333000000000002</v>
      </c>
      <c r="I5042" s="1">
        <v>0</v>
      </c>
      <c r="J5042" s="2">
        <f>F5042+2*G5042+2*H5042+I5042</f>
        <v>2.8444400000000005</v>
      </c>
      <c r="K5042" s="1">
        <f>2*G5042+2*H5042+I5042</f>
        <v>1.8444400000000001</v>
      </c>
      <c r="L5042" s="2">
        <f t="shared" si="234"/>
        <v>0.30740666666666666</v>
      </c>
      <c r="M5042" t="b">
        <f t="shared" si="235"/>
        <v>0</v>
      </c>
      <c r="N5042" t="b">
        <f t="shared" si="236"/>
        <v>0</v>
      </c>
    </row>
    <row r="5043" spans="1:14" hidden="1" x14ac:dyDescent="0.75">
      <c r="A5043" t="s">
        <v>161</v>
      </c>
      <c r="B5043" t="s">
        <v>150</v>
      </c>
      <c r="D5043">
        <v>114</v>
      </c>
      <c r="E5043">
        <v>320</v>
      </c>
      <c r="F5043" s="1">
        <v>1</v>
      </c>
      <c r="G5043" s="1">
        <v>0.54722000000000004</v>
      </c>
      <c r="H5043" s="1">
        <v>0.375</v>
      </c>
      <c r="I5043" s="1">
        <v>0</v>
      </c>
      <c r="J5043" s="2">
        <f>F5043+2*G5043+2*H5043+I5043</f>
        <v>2.8444400000000001</v>
      </c>
      <c r="K5043" s="1">
        <f>2*G5043+2*H5043+I5043</f>
        <v>1.8444400000000001</v>
      </c>
      <c r="L5043" s="2">
        <f t="shared" si="234"/>
        <v>0.30740666666666666</v>
      </c>
      <c r="M5043" t="b">
        <f t="shared" si="235"/>
        <v>0</v>
      </c>
      <c r="N5043" t="b">
        <f t="shared" si="236"/>
        <v>0</v>
      </c>
    </row>
    <row r="5044" spans="1:14" hidden="1" x14ac:dyDescent="0.75">
      <c r="A5044" t="s">
        <v>182</v>
      </c>
      <c r="B5044" t="s">
        <v>22</v>
      </c>
      <c r="D5044">
        <v>67</v>
      </c>
      <c r="E5044">
        <v>280</v>
      </c>
      <c r="F5044" s="1">
        <v>0.42857000000000001</v>
      </c>
      <c r="G5044" s="1">
        <v>0.58889000000000002</v>
      </c>
      <c r="H5044" s="1">
        <v>0.33333000000000002</v>
      </c>
      <c r="I5044" s="1">
        <v>0</v>
      </c>
      <c r="J5044" s="2">
        <f>F5044+2*G5044+2*H5044+I5044</f>
        <v>2.2730100000000002</v>
      </c>
      <c r="K5044" s="1">
        <f>2*G5044+2*H5044+I5044</f>
        <v>1.8444400000000001</v>
      </c>
      <c r="L5044" s="2">
        <f t="shared" si="234"/>
        <v>0.30740666666666666</v>
      </c>
      <c r="M5044" t="b">
        <f t="shared" si="235"/>
        <v>0</v>
      </c>
      <c r="N5044" t="b">
        <f t="shared" si="236"/>
        <v>0</v>
      </c>
    </row>
    <row r="5045" spans="1:14" hidden="1" x14ac:dyDescent="0.75">
      <c r="A5045" t="s">
        <v>161</v>
      </c>
      <c r="B5045" t="s">
        <v>156</v>
      </c>
      <c r="D5045">
        <v>114</v>
      </c>
      <c r="E5045">
        <v>15</v>
      </c>
      <c r="F5045" s="1">
        <v>0.33333000000000002</v>
      </c>
      <c r="G5045" s="1">
        <v>0.54722000000000004</v>
      </c>
      <c r="H5045" s="1">
        <v>0.375</v>
      </c>
      <c r="I5045" s="1">
        <v>0</v>
      </c>
      <c r="J5045" s="2">
        <f>F5045+2*G5045+2*H5045+I5045</f>
        <v>2.1777700000000002</v>
      </c>
      <c r="K5045" s="1">
        <f>2*G5045+2*H5045+I5045</f>
        <v>1.8444400000000001</v>
      </c>
      <c r="L5045" s="2">
        <f t="shared" si="234"/>
        <v>0.30740666666666666</v>
      </c>
      <c r="M5045" t="b">
        <f t="shared" si="235"/>
        <v>0</v>
      </c>
      <c r="N5045" t="b">
        <f t="shared" si="236"/>
        <v>0</v>
      </c>
    </row>
    <row r="5046" spans="1:14" hidden="1" x14ac:dyDescent="0.75">
      <c r="A5046" t="s">
        <v>168</v>
      </c>
      <c r="B5046" t="s">
        <v>86</v>
      </c>
      <c r="D5046">
        <v>88.5</v>
      </c>
      <c r="E5046">
        <v>46</v>
      </c>
      <c r="F5046" s="1">
        <v>0.33333000000000002</v>
      </c>
      <c r="G5046" s="1">
        <v>0.54722000000000004</v>
      </c>
      <c r="H5046" s="1">
        <v>0.375</v>
      </c>
      <c r="I5046" s="1">
        <v>0</v>
      </c>
      <c r="J5046" s="2">
        <f>F5046+2*G5046+2*H5046+I5046</f>
        <v>2.1777700000000002</v>
      </c>
      <c r="K5046" s="1">
        <f>2*G5046+2*H5046+I5046</f>
        <v>1.8444400000000001</v>
      </c>
      <c r="L5046" s="2">
        <f t="shared" si="234"/>
        <v>0.30740666666666666</v>
      </c>
      <c r="M5046" t="b">
        <f t="shared" si="235"/>
        <v>0</v>
      </c>
      <c r="N5046" t="b">
        <f t="shared" si="236"/>
        <v>0</v>
      </c>
    </row>
    <row r="5047" spans="1:14" hidden="1" x14ac:dyDescent="0.75">
      <c r="A5047" t="s">
        <v>173</v>
      </c>
      <c r="B5047" t="s">
        <v>86</v>
      </c>
      <c r="D5047">
        <v>239.5</v>
      </c>
      <c r="E5047">
        <v>46</v>
      </c>
      <c r="F5047" s="1">
        <v>0.33333000000000002</v>
      </c>
      <c r="G5047" s="1">
        <v>0.54722000000000004</v>
      </c>
      <c r="H5047" s="1">
        <v>0.375</v>
      </c>
      <c r="I5047" s="1">
        <v>0</v>
      </c>
      <c r="J5047" s="2">
        <f>F5047+2*G5047+2*H5047+I5047</f>
        <v>2.1777700000000002</v>
      </c>
      <c r="K5047" s="1">
        <f>2*G5047+2*H5047+I5047</f>
        <v>1.8444400000000001</v>
      </c>
      <c r="L5047" s="2">
        <f t="shared" si="234"/>
        <v>0.30740666666666666</v>
      </c>
      <c r="M5047" t="b">
        <f t="shared" si="235"/>
        <v>0</v>
      </c>
      <c r="N5047" t="b">
        <f t="shared" si="236"/>
        <v>0</v>
      </c>
    </row>
    <row r="5048" spans="1:14" hidden="1" x14ac:dyDescent="0.75">
      <c r="A5048" t="s">
        <v>177</v>
      </c>
      <c r="B5048" t="s">
        <v>158</v>
      </c>
      <c r="D5048">
        <v>286</v>
      </c>
      <c r="E5048">
        <v>222</v>
      </c>
      <c r="F5048" s="1">
        <v>0.33333000000000002</v>
      </c>
      <c r="G5048" s="1">
        <v>0.54722000000000004</v>
      </c>
      <c r="H5048" s="1">
        <v>0.375</v>
      </c>
      <c r="I5048" s="1">
        <v>0</v>
      </c>
      <c r="J5048" s="2">
        <f>F5048+2*G5048+2*H5048+I5048</f>
        <v>2.1777700000000002</v>
      </c>
      <c r="K5048" s="1">
        <f>2*G5048+2*H5048+I5048</f>
        <v>1.8444400000000001</v>
      </c>
      <c r="L5048" s="2">
        <f t="shared" si="234"/>
        <v>0.30740666666666666</v>
      </c>
      <c r="M5048" t="b">
        <f t="shared" si="235"/>
        <v>0</v>
      </c>
      <c r="N5048" t="b">
        <f t="shared" si="236"/>
        <v>0</v>
      </c>
    </row>
    <row r="5049" spans="1:14" hidden="1" x14ac:dyDescent="0.75">
      <c r="A5049" t="s">
        <v>161</v>
      </c>
      <c r="B5049" t="s">
        <v>144</v>
      </c>
      <c r="D5049">
        <v>114</v>
      </c>
      <c r="E5049">
        <v>244</v>
      </c>
      <c r="F5049" s="1">
        <v>0.33333000000000002</v>
      </c>
      <c r="G5049" s="1">
        <v>0.58889000000000002</v>
      </c>
      <c r="H5049" s="1">
        <v>0.33333000000000002</v>
      </c>
      <c r="I5049" s="1">
        <v>0</v>
      </c>
      <c r="J5049" s="2">
        <f>F5049+2*G5049+2*H5049+I5049</f>
        <v>2.1777699999999998</v>
      </c>
      <c r="K5049" s="1">
        <f>2*G5049+2*H5049+I5049</f>
        <v>1.8444400000000001</v>
      </c>
      <c r="L5049" s="2">
        <f t="shared" si="234"/>
        <v>0.30740666666666666</v>
      </c>
      <c r="M5049" t="b">
        <f t="shared" si="235"/>
        <v>0</v>
      </c>
      <c r="N5049" t="b">
        <f t="shared" si="236"/>
        <v>0</v>
      </c>
    </row>
    <row r="5050" spans="1:14" hidden="1" x14ac:dyDescent="0.75">
      <c r="A5050" t="s">
        <v>168</v>
      </c>
      <c r="B5050" t="s">
        <v>154</v>
      </c>
      <c r="D5050">
        <v>88.5</v>
      </c>
      <c r="E5050">
        <v>47</v>
      </c>
      <c r="F5050" s="1">
        <v>0.33333000000000002</v>
      </c>
      <c r="G5050" s="1">
        <v>0.58889000000000002</v>
      </c>
      <c r="H5050" s="1">
        <v>0.33333000000000002</v>
      </c>
      <c r="I5050" s="1">
        <v>0</v>
      </c>
      <c r="J5050" s="2">
        <f>F5050+2*G5050+2*H5050+I5050</f>
        <v>2.1777699999999998</v>
      </c>
      <c r="K5050" s="1">
        <f>2*G5050+2*H5050+I5050</f>
        <v>1.8444400000000001</v>
      </c>
      <c r="L5050" s="2">
        <f t="shared" si="234"/>
        <v>0.30740666666666666</v>
      </c>
      <c r="M5050" t="b">
        <f t="shared" si="235"/>
        <v>0</v>
      </c>
      <c r="N5050" t="b">
        <f t="shared" si="236"/>
        <v>0</v>
      </c>
    </row>
    <row r="5051" spans="1:14" hidden="1" x14ac:dyDescent="0.75">
      <c r="A5051" t="s">
        <v>170</v>
      </c>
      <c r="B5051" t="s">
        <v>155</v>
      </c>
      <c r="D5051">
        <v>68</v>
      </c>
      <c r="E5051">
        <v>99</v>
      </c>
      <c r="F5051" s="1">
        <v>0.33333000000000002</v>
      </c>
      <c r="G5051" s="1">
        <v>0.58889000000000002</v>
      </c>
      <c r="H5051" s="1">
        <v>0.33333000000000002</v>
      </c>
      <c r="I5051" s="1">
        <v>0</v>
      </c>
      <c r="J5051" s="2">
        <f>F5051+2*G5051+2*H5051+I5051</f>
        <v>2.1777699999999998</v>
      </c>
      <c r="K5051" s="1">
        <f>2*G5051+2*H5051+I5051</f>
        <v>1.8444400000000001</v>
      </c>
      <c r="L5051" s="2">
        <f t="shared" si="234"/>
        <v>0.30740666666666666</v>
      </c>
      <c r="M5051" t="b">
        <f t="shared" si="235"/>
        <v>0</v>
      </c>
      <c r="N5051" t="b">
        <f t="shared" si="236"/>
        <v>0</v>
      </c>
    </row>
    <row r="5052" spans="1:14" hidden="1" x14ac:dyDescent="0.75">
      <c r="A5052" t="s">
        <v>173</v>
      </c>
      <c r="B5052" t="s">
        <v>154</v>
      </c>
      <c r="D5052">
        <v>239.5</v>
      </c>
      <c r="E5052">
        <v>47</v>
      </c>
      <c r="F5052" s="1">
        <v>0.33333000000000002</v>
      </c>
      <c r="G5052" s="1">
        <v>0.58889000000000002</v>
      </c>
      <c r="H5052" s="1">
        <v>0.33333000000000002</v>
      </c>
      <c r="I5052" s="1">
        <v>0</v>
      </c>
      <c r="J5052" s="2">
        <f>F5052+2*G5052+2*H5052+I5052</f>
        <v>2.1777699999999998</v>
      </c>
      <c r="K5052" s="1">
        <f>2*G5052+2*H5052+I5052</f>
        <v>1.8444400000000001</v>
      </c>
      <c r="L5052" s="2">
        <f t="shared" si="234"/>
        <v>0.30740666666666666</v>
      </c>
      <c r="M5052" t="b">
        <f t="shared" si="235"/>
        <v>0</v>
      </c>
      <c r="N5052" t="b">
        <f t="shared" si="236"/>
        <v>0</v>
      </c>
    </row>
    <row r="5053" spans="1:14" hidden="1" x14ac:dyDescent="0.75">
      <c r="A5053" t="s">
        <v>190</v>
      </c>
      <c r="B5053" t="s">
        <v>55</v>
      </c>
      <c r="D5053">
        <v>225</v>
      </c>
      <c r="E5053">
        <v>14</v>
      </c>
      <c r="F5053" s="1">
        <v>0.33333000000000002</v>
      </c>
      <c r="G5053" s="1">
        <v>0.52222000000000002</v>
      </c>
      <c r="H5053" s="1">
        <v>0.4</v>
      </c>
      <c r="I5053" s="1">
        <v>0</v>
      </c>
      <c r="J5053" s="2">
        <f>F5053+2*G5053+2*H5053+I5053</f>
        <v>2.1777699999999998</v>
      </c>
      <c r="K5053" s="1">
        <f>2*G5053+2*H5053+I5053</f>
        <v>1.8444400000000001</v>
      </c>
      <c r="L5053" s="2">
        <f t="shared" si="234"/>
        <v>0.30740666666666666</v>
      </c>
      <c r="M5053" t="b">
        <f t="shared" si="235"/>
        <v>0</v>
      </c>
      <c r="N5053" t="b">
        <f t="shared" si="236"/>
        <v>0</v>
      </c>
    </row>
    <row r="5054" spans="1:14" hidden="1" x14ac:dyDescent="0.75">
      <c r="A5054" t="s">
        <v>80</v>
      </c>
      <c r="B5054" t="s">
        <v>22</v>
      </c>
      <c r="D5054">
        <v>66</v>
      </c>
      <c r="E5054">
        <v>280</v>
      </c>
      <c r="F5054" s="1">
        <v>0.25</v>
      </c>
      <c r="G5054" s="1">
        <v>0.58889000000000002</v>
      </c>
      <c r="H5054" s="1">
        <v>0.33333000000000002</v>
      </c>
      <c r="I5054" s="1">
        <v>0</v>
      </c>
      <c r="J5054" s="2">
        <f>F5054+2*G5054+2*H5054+I5054</f>
        <v>2.0944400000000001</v>
      </c>
      <c r="K5054" s="1">
        <f>2*G5054+2*H5054+I5054</f>
        <v>1.8444400000000001</v>
      </c>
      <c r="L5054" s="2">
        <f t="shared" si="234"/>
        <v>0.30740666666666666</v>
      </c>
      <c r="M5054" t="b">
        <f t="shared" si="235"/>
        <v>0</v>
      </c>
      <c r="N5054" t="b">
        <f t="shared" si="236"/>
        <v>0</v>
      </c>
    </row>
    <row r="5055" spans="1:14" hidden="1" x14ac:dyDescent="0.75">
      <c r="A5055" t="s">
        <v>97</v>
      </c>
      <c r="B5055" t="s">
        <v>22</v>
      </c>
      <c r="D5055">
        <v>4</v>
      </c>
      <c r="E5055">
        <v>280</v>
      </c>
      <c r="F5055" s="1">
        <v>0.25</v>
      </c>
      <c r="G5055" s="1">
        <v>0.58889000000000002</v>
      </c>
      <c r="H5055" s="1">
        <v>0.33333000000000002</v>
      </c>
      <c r="I5055" s="1">
        <v>0</v>
      </c>
      <c r="J5055" s="2">
        <f>F5055+2*G5055+2*H5055+I5055</f>
        <v>2.0944400000000001</v>
      </c>
      <c r="K5055" s="1">
        <f>2*G5055+2*H5055+I5055</f>
        <v>1.8444400000000001</v>
      </c>
      <c r="L5055" s="2">
        <f t="shared" si="234"/>
        <v>0.30740666666666666</v>
      </c>
      <c r="M5055" t="b">
        <f t="shared" si="235"/>
        <v>0</v>
      </c>
      <c r="N5055" t="b">
        <f t="shared" si="236"/>
        <v>0</v>
      </c>
    </row>
    <row r="5056" spans="1:14" hidden="1" x14ac:dyDescent="0.75">
      <c r="A5056" t="s">
        <v>107</v>
      </c>
      <c r="B5056" t="s">
        <v>22</v>
      </c>
      <c r="D5056">
        <v>121</v>
      </c>
      <c r="E5056">
        <v>280</v>
      </c>
      <c r="F5056" s="1">
        <v>0.25</v>
      </c>
      <c r="G5056" s="1">
        <v>0.54722000000000004</v>
      </c>
      <c r="H5056" s="1">
        <v>0.375</v>
      </c>
      <c r="I5056" s="1">
        <v>0</v>
      </c>
      <c r="J5056" s="2">
        <f>F5056+2*G5056+2*H5056+I5056</f>
        <v>2.0944400000000001</v>
      </c>
      <c r="K5056" s="1">
        <f>2*G5056+2*H5056+I5056</f>
        <v>1.8444400000000001</v>
      </c>
      <c r="L5056" s="2">
        <f t="shared" si="234"/>
        <v>0.30740666666666666</v>
      </c>
      <c r="M5056" t="b">
        <f t="shared" si="235"/>
        <v>0</v>
      </c>
      <c r="N5056" t="b">
        <f t="shared" si="236"/>
        <v>0</v>
      </c>
    </row>
    <row r="5057" spans="1:14" hidden="1" x14ac:dyDescent="0.75">
      <c r="A5057" t="s">
        <v>118</v>
      </c>
      <c r="B5057" t="s">
        <v>28</v>
      </c>
      <c r="D5057">
        <v>42</v>
      </c>
      <c r="E5057">
        <v>308.5</v>
      </c>
      <c r="F5057" s="1">
        <v>0.25</v>
      </c>
      <c r="G5057" s="1">
        <v>0.58889000000000002</v>
      </c>
      <c r="H5057" s="1">
        <v>0.33333000000000002</v>
      </c>
      <c r="I5057" s="1">
        <v>0</v>
      </c>
      <c r="J5057" s="2">
        <f>F5057+2*G5057+2*H5057+I5057</f>
        <v>2.0944400000000001</v>
      </c>
      <c r="K5057" s="1">
        <f>2*G5057+2*H5057+I5057</f>
        <v>1.8444400000000001</v>
      </c>
      <c r="L5057" s="2">
        <f t="shared" si="234"/>
        <v>0.30740666666666666</v>
      </c>
      <c r="M5057" t="b">
        <f t="shared" si="235"/>
        <v>0</v>
      </c>
      <c r="N5057" t="b">
        <f t="shared" si="236"/>
        <v>0</v>
      </c>
    </row>
    <row r="5058" spans="1:14" hidden="1" x14ac:dyDescent="0.75">
      <c r="A5058" t="s">
        <v>122</v>
      </c>
      <c r="B5058" t="s">
        <v>19</v>
      </c>
      <c r="D5058">
        <v>27.5</v>
      </c>
      <c r="E5058">
        <v>72</v>
      </c>
      <c r="F5058" s="1">
        <v>0.25</v>
      </c>
      <c r="G5058" s="1">
        <v>0.62222</v>
      </c>
      <c r="H5058" s="1">
        <v>0.3</v>
      </c>
      <c r="I5058" s="1">
        <v>0</v>
      </c>
      <c r="J5058" s="2">
        <f>F5058+2*G5058+2*H5058+I5058</f>
        <v>2.0944400000000001</v>
      </c>
      <c r="K5058" s="1">
        <f>2*G5058+2*H5058+I5058</f>
        <v>1.8444400000000001</v>
      </c>
      <c r="L5058" s="2">
        <f t="shared" si="234"/>
        <v>0.30740666666666666</v>
      </c>
      <c r="M5058" t="b">
        <f t="shared" si="235"/>
        <v>0</v>
      </c>
      <c r="N5058" t="b">
        <f t="shared" si="236"/>
        <v>0</v>
      </c>
    </row>
    <row r="5059" spans="1:14" hidden="1" x14ac:dyDescent="0.75">
      <c r="A5059" t="s">
        <v>122</v>
      </c>
      <c r="B5059" t="s">
        <v>26</v>
      </c>
      <c r="D5059">
        <v>27.5</v>
      </c>
      <c r="E5059">
        <v>262.5</v>
      </c>
      <c r="F5059" s="1">
        <v>0.25</v>
      </c>
      <c r="G5059" s="1">
        <v>0.62222</v>
      </c>
      <c r="H5059" s="1">
        <v>0.3</v>
      </c>
      <c r="I5059" s="1">
        <v>0</v>
      </c>
      <c r="J5059" s="2">
        <f>F5059+2*G5059+2*H5059+I5059</f>
        <v>2.0944400000000001</v>
      </c>
      <c r="K5059" s="1">
        <f>2*G5059+2*H5059+I5059</f>
        <v>1.8444400000000001</v>
      </c>
      <c r="L5059" s="2">
        <f t="shared" ref="L5059:L5122" si="237">(G5059+H5059+I5059)/3</f>
        <v>0.30740666666666666</v>
      </c>
      <c r="M5059" t="b">
        <f t="shared" ref="M5059:M5122" si="238">AND(G5059&gt;0.7,H5059&gt;0.7,I5059&gt;0.7)</f>
        <v>0</v>
      </c>
      <c r="N5059" t="b">
        <f t="shared" ref="N5059:N5122" si="239">OR(L5059&gt;0.85,H5059&gt;0.9,G5059&gt;0.9)</f>
        <v>0</v>
      </c>
    </row>
    <row r="5060" spans="1:14" hidden="1" x14ac:dyDescent="0.75">
      <c r="A5060" t="s">
        <v>127</v>
      </c>
      <c r="B5060" t="s">
        <v>79</v>
      </c>
      <c r="D5060">
        <v>91</v>
      </c>
      <c r="E5060">
        <v>58.5</v>
      </c>
      <c r="F5060" s="1">
        <v>0.25</v>
      </c>
      <c r="G5060" s="1">
        <v>0.58889000000000002</v>
      </c>
      <c r="H5060" s="1">
        <v>0.33333000000000002</v>
      </c>
      <c r="I5060" s="1">
        <v>0</v>
      </c>
      <c r="J5060" s="2">
        <f>F5060+2*G5060+2*H5060+I5060</f>
        <v>2.0944400000000001</v>
      </c>
      <c r="K5060" s="1">
        <f>2*G5060+2*H5060+I5060</f>
        <v>1.8444400000000001</v>
      </c>
      <c r="L5060" s="2">
        <f t="shared" si="237"/>
        <v>0.30740666666666666</v>
      </c>
      <c r="M5060" t="b">
        <f t="shared" si="238"/>
        <v>0</v>
      </c>
      <c r="N5060" t="b">
        <f t="shared" si="239"/>
        <v>0</v>
      </c>
    </row>
    <row r="5061" spans="1:14" hidden="1" x14ac:dyDescent="0.75">
      <c r="A5061" t="s">
        <v>154</v>
      </c>
      <c r="B5061" t="s">
        <v>22</v>
      </c>
      <c r="D5061">
        <v>47</v>
      </c>
      <c r="E5061">
        <v>280</v>
      </c>
      <c r="F5061" s="1">
        <v>0.25</v>
      </c>
      <c r="G5061" s="1">
        <v>0.58889000000000002</v>
      </c>
      <c r="H5061" s="1">
        <v>0.33333000000000002</v>
      </c>
      <c r="I5061" s="1">
        <v>0</v>
      </c>
      <c r="J5061" s="2">
        <f>F5061+2*G5061+2*H5061+I5061</f>
        <v>2.0944400000000001</v>
      </c>
      <c r="K5061" s="1">
        <f>2*G5061+2*H5061+I5061</f>
        <v>1.8444400000000001</v>
      </c>
      <c r="L5061" s="2">
        <f t="shared" si="237"/>
        <v>0.30740666666666666</v>
      </c>
      <c r="M5061" t="b">
        <f t="shared" si="238"/>
        <v>0</v>
      </c>
      <c r="N5061" t="b">
        <f t="shared" si="239"/>
        <v>0</v>
      </c>
    </row>
    <row r="5062" spans="1:14" hidden="1" x14ac:dyDescent="0.75">
      <c r="A5062" t="s">
        <v>124</v>
      </c>
      <c r="B5062" t="s">
        <v>104</v>
      </c>
      <c r="D5062">
        <v>241</v>
      </c>
      <c r="E5062">
        <v>288</v>
      </c>
      <c r="F5062" s="1">
        <v>0.2</v>
      </c>
      <c r="G5062" s="1">
        <v>0.54722000000000004</v>
      </c>
      <c r="H5062" s="1">
        <v>0.375</v>
      </c>
      <c r="I5062" s="1">
        <v>0</v>
      </c>
      <c r="J5062" s="2">
        <f>F5062+2*G5062+2*H5062+I5062</f>
        <v>2.0444399999999998</v>
      </c>
      <c r="K5062" s="1">
        <f>2*G5062+2*H5062+I5062</f>
        <v>1.8444400000000001</v>
      </c>
      <c r="L5062" s="2">
        <f t="shared" si="237"/>
        <v>0.30740666666666666</v>
      </c>
      <c r="M5062" t="b">
        <f t="shared" si="238"/>
        <v>0</v>
      </c>
      <c r="N5062" t="b">
        <f t="shared" si="239"/>
        <v>0</v>
      </c>
    </row>
    <row r="5063" spans="1:14" hidden="1" x14ac:dyDescent="0.75">
      <c r="A5063" t="s">
        <v>124</v>
      </c>
      <c r="B5063" t="s">
        <v>120</v>
      </c>
      <c r="D5063">
        <v>241</v>
      </c>
      <c r="E5063">
        <v>295</v>
      </c>
      <c r="F5063" s="1">
        <v>0.2</v>
      </c>
      <c r="G5063" s="1">
        <v>0.54722000000000004</v>
      </c>
      <c r="H5063" s="1">
        <v>0.375</v>
      </c>
      <c r="I5063" s="1">
        <v>0</v>
      </c>
      <c r="J5063" s="2">
        <f>F5063+2*G5063+2*H5063+I5063</f>
        <v>2.0444399999999998</v>
      </c>
      <c r="K5063" s="1">
        <f>2*G5063+2*H5063+I5063</f>
        <v>1.8444400000000001</v>
      </c>
      <c r="L5063" s="2">
        <f t="shared" si="237"/>
        <v>0.30740666666666666</v>
      </c>
      <c r="M5063" t="b">
        <f t="shared" si="238"/>
        <v>0</v>
      </c>
      <c r="N5063" t="b">
        <f t="shared" si="239"/>
        <v>0</v>
      </c>
    </row>
    <row r="5064" spans="1:14" hidden="1" x14ac:dyDescent="0.75">
      <c r="A5064" t="s">
        <v>157</v>
      </c>
      <c r="B5064" t="s">
        <v>39</v>
      </c>
      <c r="D5064">
        <v>222</v>
      </c>
      <c r="E5064">
        <v>125</v>
      </c>
      <c r="F5064" s="1">
        <v>0.2</v>
      </c>
      <c r="G5064" s="1">
        <v>0.54722000000000004</v>
      </c>
      <c r="H5064" s="1">
        <v>0.375</v>
      </c>
      <c r="I5064" s="1">
        <v>0</v>
      </c>
      <c r="J5064" s="2">
        <f>F5064+2*G5064+2*H5064+I5064</f>
        <v>2.0444399999999998</v>
      </c>
      <c r="K5064" s="1">
        <f>2*G5064+2*H5064+I5064</f>
        <v>1.8444400000000001</v>
      </c>
      <c r="L5064" s="2">
        <f t="shared" si="237"/>
        <v>0.30740666666666666</v>
      </c>
      <c r="M5064" t="b">
        <f t="shared" si="238"/>
        <v>0</v>
      </c>
      <c r="N5064" t="b">
        <f t="shared" si="239"/>
        <v>0</v>
      </c>
    </row>
    <row r="5065" spans="1:14" hidden="1" x14ac:dyDescent="0.75">
      <c r="A5065" t="s">
        <v>151</v>
      </c>
      <c r="B5065" t="s">
        <v>111</v>
      </c>
      <c r="D5065">
        <v>100</v>
      </c>
      <c r="E5065">
        <v>196.5</v>
      </c>
      <c r="F5065" s="1">
        <v>0.16667000000000001</v>
      </c>
      <c r="G5065" s="1">
        <v>0.58889000000000002</v>
      </c>
      <c r="H5065" s="1">
        <v>0.33333000000000002</v>
      </c>
      <c r="I5065" s="1">
        <v>0</v>
      </c>
      <c r="J5065" s="2">
        <f>F5065+2*G5065+2*H5065+I5065</f>
        <v>2.0111100000000004</v>
      </c>
      <c r="K5065" s="1">
        <f>2*G5065+2*H5065+I5065</f>
        <v>1.8444400000000001</v>
      </c>
      <c r="L5065" s="2">
        <f t="shared" si="237"/>
        <v>0.30740666666666666</v>
      </c>
      <c r="M5065" t="b">
        <f t="shared" si="238"/>
        <v>0</v>
      </c>
      <c r="N5065" t="b">
        <f t="shared" si="239"/>
        <v>0</v>
      </c>
    </row>
    <row r="5066" spans="1:14" hidden="1" x14ac:dyDescent="0.75">
      <c r="A5066" t="s">
        <v>159</v>
      </c>
      <c r="B5066" t="s">
        <v>122</v>
      </c>
      <c r="D5066">
        <v>235</v>
      </c>
      <c r="E5066">
        <v>27.5</v>
      </c>
      <c r="F5066" s="1">
        <v>0.16667000000000001</v>
      </c>
      <c r="G5066" s="1">
        <v>0.52222000000000002</v>
      </c>
      <c r="H5066" s="1">
        <v>0.4</v>
      </c>
      <c r="I5066" s="1">
        <v>0</v>
      </c>
      <c r="J5066" s="2">
        <f>F5066+2*G5066+2*H5066+I5066</f>
        <v>2.0111100000000004</v>
      </c>
      <c r="K5066" s="1">
        <f>2*G5066+2*H5066+I5066</f>
        <v>1.8444400000000001</v>
      </c>
      <c r="L5066" s="2">
        <f t="shared" si="237"/>
        <v>0.30740666666666666</v>
      </c>
      <c r="M5066" t="b">
        <f t="shared" si="238"/>
        <v>0</v>
      </c>
      <c r="N5066" t="b">
        <f t="shared" si="239"/>
        <v>0</v>
      </c>
    </row>
    <row r="5067" spans="1:14" hidden="1" x14ac:dyDescent="0.75">
      <c r="A5067" t="s">
        <v>159</v>
      </c>
      <c r="B5067" t="s">
        <v>135</v>
      </c>
      <c r="D5067">
        <v>235</v>
      </c>
      <c r="E5067">
        <v>126</v>
      </c>
      <c r="F5067" s="1">
        <v>0.16667000000000001</v>
      </c>
      <c r="G5067" s="1">
        <v>0.58889000000000002</v>
      </c>
      <c r="H5067" s="1">
        <v>0.33333000000000002</v>
      </c>
      <c r="I5067" s="1">
        <v>0</v>
      </c>
      <c r="J5067" s="2">
        <f>F5067+2*G5067+2*H5067+I5067</f>
        <v>2.0111100000000004</v>
      </c>
      <c r="K5067" s="1">
        <f>2*G5067+2*H5067+I5067</f>
        <v>1.8444400000000001</v>
      </c>
      <c r="L5067" s="2">
        <f t="shared" si="237"/>
        <v>0.30740666666666666</v>
      </c>
      <c r="M5067" t="b">
        <f t="shared" si="238"/>
        <v>0</v>
      </c>
      <c r="N5067" t="b">
        <f t="shared" si="239"/>
        <v>0</v>
      </c>
    </row>
    <row r="5068" spans="1:14" hidden="1" x14ac:dyDescent="0.75">
      <c r="A5068" t="s">
        <v>177</v>
      </c>
      <c r="B5068" t="s">
        <v>16</v>
      </c>
      <c r="D5068">
        <v>286</v>
      </c>
      <c r="E5068">
        <v>40</v>
      </c>
      <c r="F5068" s="1">
        <v>0.16667000000000001</v>
      </c>
      <c r="G5068" s="1">
        <v>0.54722000000000004</v>
      </c>
      <c r="H5068" s="1">
        <v>0.375</v>
      </c>
      <c r="I5068" s="1">
        <v>0</v>
      </c>
      <c r="J5068" s="2">
        <f>F5068+2*G5068+2*H5068+I5068</f>
        <v>2.0111100000000004</v>
      </c>
      <c r="K5068" s="1">
        <f>2*G5068+2*H5068+I5068</f>
        <v>1.8444400000000001</v>
      </c>
      <c r="L5068" s="2">
        <f t="shared" si="237"/>
        <v>0.30740666666666666</v>
      </c>
      <c r="M5068" t="b">
        <f t="shared" si="238"/>
        <v>0</v>
      </c>
      <c r="N5068" t="b">
        <f t="shared" si="239"/>
        <v>0</v>
      </c>
    </row>
    <row r="5069" spans="1:14" hidden="1" x14ac:dyDescent="0.75">
      <c r="A5069" t="s">
        <v>178</v>
      </c>
      <c r="B5069" t="s">
        <v>30</v>
      </c>
      <c r="D5069">
        <v>86</v>
      </c>
      <c r="E5069">
        <v>246</v>
      </c>
      <c r="F5069" s="1">
        <v>0.16667000000000001</v>
      </c>
      <c r="G5069" s="1">
        <v>0.54722000000000004</v>
      </c>
      <c r="H5069" s="1">
        <v>0.375</v>
      </c>
      <c r="I5069" s="1">
        <v>0</v>
      </c>
      <c r="J5069" s="2">
        <f>F5069+2*G5069+2*H5069+I5069</f>
        <v>2.0111100000000004</v>
      </c>
      <c r="K5069" s="1">
        <f>2*G5069+2*H5069+I5069</f>
        <v>1.8444400000000001</v>
      </c>
      <c r="L5069" s="2">
        <f t="shared" si="237"/>
        <v>0.30740666666666666</v>
      </c>
      <c r="M5069" t="b">
        <f t="shared" si="238"/>
        <v>0</v>
      </c>
      <c r="N5069" t="b">
        <f t="shared" si="239"/>
        <v>0</v>
      </c>
    </row>
    <row r="5070" spans="1:14" hidden="1" x14ac:dyDescent="0.75">
      <c r="A5070" t="s">
        <v>178</v>
      </c>
      <c r="B5070" t="s">
        <v>118</v>
      </c>
      <c r="D5070">
        <v>86</v>
      </c>
      <c r="E5070">
        <v>42</v>
      </c>
      <c r="F5070" s="1">
        <v>0.16667000000000001</v>
      </c>
      <c r="G5070" s="1">
        <v>0.58889000000000002</v>
      </c>
      <c r="H5070" s="1">
        <v>0.33333000000000002</v>
      </c>
      <c r="I5070" s="1">
        <v>0</v>
      </c>
      <c r="J5070" s="2">
        <f>F5070+2*G5070+2*H5070+I5070</f>
        <v>2.0111100000000004</v>
      </c>
      <c r="K5070" s="1">
        <f>2*G5070+2*H5070+I5070</f>
        <v>1.8444400000000001</v>
      </c>
      <c r="L5070" s="2">
        <f t="shared" si="237"/>
        <v>0.30740666666666666</v>
      </c>
      <c r="M5070" t="b">
        <f t="shared" si="238"/>
        <v>0</v>
      </c>
      <c r="N5070" t="b">
        <f t="shared" si="239"/>
        <v>0</v>
      </c>
    </row>
    <row r="5071" spans="1:14" hidden="1" x14ac:dyDescent="0.75">
      <c r="A5071" t="s">
        <v>181</v>
      </c>
      <c r="B5071" t="s">
        <v>129</v>
      </c>
      <c r="D5071">
        <v>219</v>
      </c>
      <c r="E5071">
        <v>287</v>
      </c>
      <c r="F5071" s="1">
        <v>0.16667000000000001</v>
      </c>
      <c r="G5071" s="1">
        <v>0.54722000000000004</v>
      </c>
      <c r="H5071" s="1">
        <v>0.375</v>
      </c>
      <c r="I5071" s="1">
        <v>0</v>
      </c>
      <c r="J5071" s="2">
        <f>F5071+2*G5071+2*H5071+I5071</f>
        <v>2.0111100000000004</v>
      </c>
      <c r="K5071" s="1">
        <f>2*G5071+2*H5071+I5071</f>
        <v>1.8444400000000001</v>
      </c>
      <c r="L5071" s="2">
        <f t="shared" si="237"/>
        <v>0.30740666666666666</v>
      </c>
      <c r="M5071" t="b">
        <f t="shared" si="238"/>
        <v>0</v>
      </c>
      <c r="N5071" t="b">
        <f t="shared" si="239"/>
        <v>0</v>
      </c>
    </row>
    <row r="5072" spans="1:14" hidden="1" x14ac:dyDescent="0.75">
      <c r="A5072" t="s">
        <v>134</v>
      </c>
      <c r="B5072" t="s">
        <v>81</v>
      </c>
      <c r="D5072">
        <v>49</v>
      </c>
      <c r="E5072">
        <v>300</v>
      </c>
      <c r="F5072" s="1">
        <v>0.16667000000000001</v>
      </c>
      <c r="G5072" s="1">
        <v>0.62222</v>
      </c>
      <c r="H5072" s="1">
        <v>0.3</v>
      </c>
      <c r="I5072" s="1">
        <v>0</v>
      </c>
      <c r="J5072" s="2">
        <f>F5072+2*G5072+2*H5072+I5072</f>
        <v>2.01111</v>
      </c>
      <c r="K5072" s="1">
        <f>2*G5072+2*H5072+I5072</f>
        <v>1.8444400000000001</v>
      </c>
      <c r="L5072" s="2">
        <f t="shared" si="237"/>
        <v>0.30740666666666666</v>
      </c>
      <c r="M5072" t="b">
        <f t="shared" si="238"/>
        <v>0</v>
      </c>
      <c r="N5072" t="b">
        <f t="shared" si="239"/>
        <v>0</v>
      </c>
    </row>
    <row r="5073" spans="1:14" hidden="1" x14ac:dyDescent="0.75">
      <c r="A5073" t="s">
        <v>145</v>
      </c>
      <c r="B5073" t="s">
        <v>122</v>
      </c>
      <c r="D5073">
        <v>116.5</v>
      </c>
      <c r="E5073">
        <v>27.5</v>
      </c>
      <c r="F5073" s="1">
        <v>0.16667000000000001</v>
      </c>
      <c r="G5073" s="1">
        <v>0.62222</v>
      </c>
      <c r="H5073" s="1">
        <v>0.3</v>
      </c>
      <c r="I5073" s="1">
        <v>0</v>
      </c>
      <c r="J5073" s="2">
        <f>F5073+2*G5073+2*H5073+I5073</f>
        <v>2.01111</v>
      </c>
      <c r="K5073" s="1">
        <f>2*G5073+2*H5073+I5073</f>
        <v>1.8444400000000001</v>
      </c>
      <c r="L5073" s="2">
        <f t="shared" si="237"/>
        <v>0.30740666666666666</v>
      </c>
      <c r="M5073" t="b">
        <f t="shared" si="238"/>
        <v>0</v>
      </c>
      <c r="N5073" t="b">
        <f t="shared" si="239"/>
        <v>0</v>
      </c>
    </row>
    <row r="5074" spans="1:14" hidden="1" x14ac:dyDescent="0.75">
      <c r="A5074" t="s">
        <v>183</v>
      </c>
      <c r="B5074" t="s">
        <v>76</v>
      </c>
      <c r="D5074">
        <v>32</v>
      </c>
      <c r="E5074">
        <v>315</v>
      </c>
      <c r="F5074" s="1">
        <v>0.14285999999999999</v>
      </c>
      <c r="G5074" s="1">
        <v>0.54722000000000004</v>
      </c>
      <c r="H5074" s="1">
        <v>0.375</v>
      </c>
      <c r="I5074" s="1">
        <v>0</v>
      </c>
      <c r="J5074" s="2">
        <f>F5074+2*G5074+2*H5074+I5074</f>
        <v>1.9873000000000001</v>
      </c>
      <c r="K5074" s="1">
        <f>2*G5074+2*H5074+I5074</f>
        <v>1.8444400000000001</v>
      </c>
      <c r="L5074" s="2">
        <f t="shared" si="237"/>
        <v>0.30740666666666666</v>
      </c>
      <c r="M5074" t="b">
        <f t="shared" si="238"/>
        <v>0</v>
      </c>
      <c r="N5074" t="b">
        <f t="shared" si="239"/>
        <v>0</v>
      </c>
    </row>
    <row r="5075" spans="1:14" hidden="1" x14ac:dyDescent="0.75">
      <c r="A5075" t="s">
        <v>86</v>
      </c>
      <c r="B5075" t="s">
        <v>77</v>
      </c>
      <c r="D5075">
        <v>46</v>
      </c>
      <c r="E5075">
        <v>292.5</v>
      </c>
      <c r="F5075" s="1">
        <v>0</v>
      </c>
      <c r="G5075" s="1">
        <v>0.54722000000000004</v>
      </c>
      <c r="H5075" s="1">
        <v>0.375</v>
      </c>
      <c r="I5075" s="1">
        <v>0</v>
      </c>
      <c r="J5075" s="2">
        <f>F5075+2*G5075+2*H5075+I5075</f>
        <v>1.8444400000000001</v>
      </c>
      <c r="K5075" s="1">
        <f>2*G5075+2*H5075+I5075</f>
        <v>1.8444400000000001</v>
      </c>
      <c r="L5075" s="2">
        <f t="shared" si="237"/>
        <v>0.30740666666666666</v>
      </c>
      <c r="M5075" t="b">
        <f t="shared" si="238"/>
        <v>0</v>
      </c>
      <c r="N5075" t="b">
        <f t="shared" si="239"/>
        <v>0</v>
      </c>
    </row>
    <row r="5076" spans="1:14" hidden="1" x14ac:dyDescent="0.75">
      <c r="A5076" t="s">
        <v>94</v>
      </c>
      <c r="B5076" t="s">
        <v>79</v>
      </c>
      <c r="D5076">
        <v>279</v>
      </c>
      <c r="E5076">
        <v>58.5</v>
      </c>
      <c r="F5076" s="1">
        <v>0</v>
      </c>
      <c r="G5076" s="1">
        <v>0.58889000000000002</v>
      </c>
      <c r="H5076" s="1">
        <v>0.33333000000000002</v>
      </c>
      <c r="I5076" s="1">
        <v>0</v>
      </c>
      <c r="J5076" s="2">
        <f>F5076+2*G5076+2*H5076+I5076</f>
        <v>1.8444400000000001</v>
      </c>
      <c r="K5076" s="1">
        <f>2*G5076+2*H5076+I5076</f>
        <v>1.8444400000000001</v>
      </c>
      <c r="L5076" s="2">
        <f t="shared" si="237"/>
        <v>0.30740666666666666</v>
      </c>
      <c r="M5076" t="b">
        <f t="shared" si="238"/>
        <v>0</v>
      </c>
      <c r="N5076" t="b">
        <f t="shared" si="239"/>
        <v>0</v>
      </c>
    </row>
    <row r="5077" spans="1:14" hidden="1" x14ac:dyDescent="0.75">
      <c r="A5077" t="s">
        <v>108</v>
      </c>
      <c r="B5077" t="s">
        <v>22</v>
      </c>
      <c r="D5077">
        <v>245</v>
      </c>
      <c r="E5077">
        <v>280</v>
      </c>
      <c r="F5077" s="1">
        <v>0</v>
      </c>
      <c r="G5077" s="1">
        <v>0.58889000000000002</v>
      </c>
      <c r="H5077" s="1">
        <v>0.33333000000000002</v>
      </c>
      <c r="I5077" s="1">
        <v>0</v>
      </c>
      <c r="J5077" s="2">
        <f>F5077+2*G5077+2*H5077+I5077</f>
        <v>1.8444400000000001</v>
      </c>
      <c r="K5077" s="1">
        <f>2*G5077+2*H5077+I5077</f>
        <v>1.8444400000000001</v>
      </c>
      <c r="L5077" s="2">
        <f t="shared" si="237"/>
        <v>0.30740666666666666</v>
      </c>
      <c r="M5077" t="b">
        <f t="shared" si="238"/>
        <v>0</v>
      </c>
      <c r="N5077" t="b">
        <f t="shared" si="239"/>
        <v>0</v>
      </c>
    </row>
    <row r="5078" spans="1:14" hidden="1" x14ac:dyDescent="0.75">
      <c r="A5078" t="s">
        <v>108</v>
      </c>
      <c r="B5078" t="s">
        <v>24</v>
      </c>
      <c r="D5078">
        <v>245</v>
      </c>
      <c r="E5078">
        <v>63</v>
      </c>
      <c r="F5078" s="1">
        <v>0</v>
      </c>
      <c r="G5078" s="1">
        <v>0.58889000000000002</v>
      </c>
      <c r="H5078" s="1">
        <v>0.33333000000000002</v>
      </c>
      <c r="I5078" s="1">
        <v>0</v>
      </c>
      <c r="J5078" s="2">
        <f>F5078+2*G5078+2*H5078+I5078</f>
        <v>1.8444400000000001</v>
      </c>
      <c r="K5078" s="1">
        <f>2*G5078+2*H5078+I5078</f>
        <v>1.8444400000000001</v>
      </c>
      <c r="L5078" s="2">
        <f t="shared" si="237"/>
        <v>0.30740666666666666</v>
      </c>
      <c r="M5078" t="b">
        <f t="shared" si="238"/>
        <v>0</v>
      </c>
      <c r="N5078" t="b">
        <f t="shared" si="239"/>
        <v>0</v>
      </c>
    </row>
    <row r="5079" spans="1:14" hidden="1" x14ac:dyDescent="0.75">
      <c r="A5079" t="s">
        <v>111</v>
      </c>
      <c r="B5079" t="s">
        <v>10</v>
      </c>
      <c r="D5079">
        <v>196.5</v>
      </c>
      <c r="E5079">
        <v>109.5</v>
      </c>
      <c r="F5079" s="1">
        <v>0</v>
      </c>
      <c r="G5079" s="1">
        <v>0.58889000000000002</v>
      </c>
      <c r="H5079" s="1">
        <v>0.33333000000000002</v>
      </c>
      <c r="I5079" s="1">
        <v>0</v>
      </c>
      <c r="J5079" s="2">
        <f>F5079+2*G5079+2*H5079+I5079</f>
        <v>1.8444400000000001</v>
      </c>
      <c r="K5079" s="1">
        <f>2*G5079+2*H5079+I5079</f>
        <v>1.8444400000000001</v>
      </c>
      <c r="L5079" s="2">
        <f t="shared" si="237"/>
        <v>0.30740666666666666</v>
      </c>
      <c r="M5079" t="b">
        <f t="shared" si="238"/>
        <v>0</v>
      </c>
      <c r="N5079" t="b">
        <f t="shared" si="239"/>
        <v>0</v>
      </c>
    </row>
    <row r="5080" spans="1:14" hidden="1" x14ac:dyDescent="0.75">
      <c r="A5080" t="s">
        <v>111</v>
      </c>
      <c r="B5080" t="s">
        <v>72</v>
      </c>
      <c r="D5080">
        <v>196.5</v>
      </c>
      <c r="E5080">
        <v>74</v>
      </c>
      <c r="F5080" s="1">
        <v>0</v>
      </c>
      <c r="G5080" s="1">
        <v>0.58889000000000002</v>
      </c>
      <c r="H5080" s="1">
        <v>0.33333000000000002</v>
      </c>
      <c r="I5080" s="1">
        <v>0</v>
      </c>
      <c r="J5080" s="2">
        <f>F5080+2*G5080+2*H5080+I5080</f>
        <v>1.8444400000000001</v>
      </c>
      <c r="K5080" s="1">
        <f>2*G5080+2*H5080+I5080</f>
        <v>1.8444400000000001</v>
      </c>
      <c r="L5080" s="2">
        <f t="shared" si="237"/>
        <v>0.30740666666666666</v>
      </c>
      <c r="M5080" t="b">
        <f t="shared" si="238"/>
        <v>0</v>
      </c>
      <c r="N5080" t="b">
        <f t="shared" si="239"/>
        <v>0</v>
      </c>
    </row>
    <row r="5081" spans="1:14" hidden="1" x14ac:dyDescent="0.75">
      <c r="A5081" t="s">
        <v>111</v>
      </c>
      <c r="B5081" t="s">
        <v>80</v>
      </c>
      <c r="D5081">
        <v>196.5</v>
      </c>
      <c r="E5081">
        <v>66</v>
      </c>
      <c r="F5081" s="1">
        <v>0</v>
      </c>
      <c r="G5081" s="1">
        <v>0.58889000000000002</v>
      </c>
      <c r="H5081" s="1">
        <v>0.33333000000000002</v>
      </c>
      <c r="I5081" s="1">
        <v>0</v>
      </c>
      <c r="J5081" s="2">
        <f>F5081+2*G5081+2*H5081+I5081</f>
        <v>1.8444400000000001</v>
      </c>
      <c r="K5081" s="1">
        <f>2*G5081+2*H5081+I5081</f>
        <v>1.8444400000000001</v>
      </c>
      <c r="L5081" s="2">
        <f t="shared" si="237"/>
        <v>0.30740666666666666</v>
      </c>
      <c r="M5081" t="b">
        <f t="shared" si="238"/>
        <v>0</v>
      </c>
      <c r="N5081" t="b">
        <f t="shared" si="239"/>
        <v>0</v>
      </c>
    </row>
    <row r="5082" spans="1:14" hidden="1" x14ac:dyDescent="0.75">
      <c r="A5082" t="s">
        <v>119</v>
      </c>
      <c r="B5082" t="s">
        <v>24</v>
      </c>
      <c r="D5082">
        <v>243</v>
      </c>
      <c r="E5082">
        <v>63</v>
      </c>
      <c r="F5082" s="1">
        <v>0</v>
      </c>
      <c r="G5082" s="1">
        <v>0.54722000000000004</v>
      </c>
      <c r="H5082" s="1">
        <v>0.375</v>
      </c>
      <c r="I5082" s="1">
        <v>0</v>
      </c>
      <c r="J5082" s="2">
        <f>F5082+2*G5082+2*H5082+I5082</f>
        <v>1.8444400000000001</v>
      </c>
      <c r="K5082" s="1">
        <f>2*G5082+2*H5082+I5082</f>
        <v>1.8444400000000001</v>
      </c>
      <c r="L5082" s="2">
        <f t="shared" si="237"/>
        <v>0.30740666666666666</v>
      </c>
      <c r="M5082" t="b">
        <f t="shared" si="238"/>
        <v>0</v>
      </c>
      <c r="N5082" t="b">
        <f t="shared" si="239"/>
        <v>0</v>
      </c>
    </row>
    <row r="5083" spans="1:14" hidden="1" x14ac:dyDescent="0.75">
      <c r="A5083" t="s">
        <v>144</v>
      </c>
      <c r="B5083" t="s">
        <v>111</v>
      </c>
      <c r="D5083">
        <v>244</v>
      </c>
      <c r="E5083">
        <v>196.5</v>
      </c>
      <c r="F5083" s="1">
        <v>0</v>
      </c>
      <c r="G5083" s="1">
        <v>0.58889000000000002</v>
      </c>
      <c r="H5083" s="1">
        <v>0.33333000000000002</v>
      </c>
      <c r="I5083" s="1">
        <v>0</v>
      </c>
      <c r="J5083" s="2">
        <f>F5083+2*G5083+2*H5083+I5083</f>
        <v>1.8444400000000001</v>
      </c>
      <c r="K5083" s="1">
        <f>2*G5083+2*H5083+I5083</f>
        <v>1.8444400000000001</v>
      </c>
      <c r="L5083" s="2">
        <f t="shared" si="237"/>
        <v>0.30740666666666666</v>
      </c>
      <c r="M5083" t="b">
        <f t="shared" si="238"/>
        <v>0</v>
      </c>
      <c r="N5083" t="b">
        <f t="shared" si="239"/>
        <v>0</v>
      </c>
    </row>
    <row r="5084" spans="1:14" hidden="1" x14ac:dyDescent="0.75">
      <c r="A5084" t="s">
        <v>145</v>
      </c>
      <c r="B5084" t="s">
        <v>28</v>
      </c>
      <c r="D5084">
        <v>116.5</v>
      </c>
      <c r="E5084">
        <v>308.5</v>
      </c>
      <c r="F5084" s="1">
        <v>0</v>
      </c>
      <c r="G5084" s="1">
        <v>0.52222000000000002</v>
      </c>
      <c r="H5084" s="1">
        <v>0.4</v>
      </c>
      <c r="I5084" s="1">
        <v>0</v>
      </c>
      <c r="J5084" s="2">
        <f>F5084+2*G5084+2*H5084+I5084</f>
        <v>1.8444400000000001</v>
      </c>
      <c r="K5084" s="1">
        <f>2*G5084+2*H5084+I5084</f>
        <v>1.8444400000000001</v>
      </c>
      <c r="L5084" s="2">
        <f t="shared" si="237"/>
        <v>0.30740666666666666</v>
      </c>
      <c r="M5084" t="b">
        <f t="shared" si="238"/>
        <v>0</v>
      </c>
      <c r="N5084" t="b">
        <f t="shared" si="239"/>
        <v>0</v>
      </c>
    </row>
    <row r="5085" spans="1:14" hidden="1" x14ac:dyDescent="0.75">
      <c r="A5085" t="s">
        <v>148</v>
      </c>
      <c r="B5085" t="s">
        <v>28</v>
      </c>
      <c r="D5085">
        <v>92</v>
      </c>
      <c r="E5085">
        <v>308.5</v>
      </c>
      <c r="F5085" s="1">
        <v>0</v>
      </c>
      <c r="G5085" s="1">
        <v>0.54722000000000004</v>
      </c>
      <c r="H5085" s="1">
        <v>0.375</v>
      </c>
      <c r="I5085" s="1">
        <v>0</v>
      </c>
      <c r="J5085" s="2">
        <f>F5085+2*G5085+2*H5085+I5085</f>
        <v>1.8444400000000001</v>
      </c>
      <c r="K5085" s="1">
        <f>2*G5085+2*H5085+I5085</f>
        <v>1.8444400000000001</v>
      </c>
      <c r="L5085" s="2">
        <f t="shared" si="237"/>
        <v>0.30740666666666666</v>
      </c>
      <c r="M5085" t="b">
        <f t="shared" si="238"/>
        <v>0</v>
      </c>
      <c r="N5085" t="b">
        <f t="shared" si="239"/>
        <v>0</v>
      </c>
    </row>
    <row r="5086" spans="1:14" hidden="1" x14ac:dyDescent="0.75">
      <c r="A5086" t="s">
        <v>150</v>
      </c>
      <c r="B5086" t="s">
        <v>22</v>
      </c>
      <c r="D5086">
        <v>320</v>
      </c>
      <c r="E5086">
        <v>280</v>
      </c>
      <c r="F5086" s="1">
        <v>0</v>
      </c>
      <c r="G5086" s="1">
        <v>0.54722000000000004</v>
      </c>
      <c r="H5086" s="1">
        <v>0.375</v>
      </c>
      <c r="I5086" s="1">
        <v>0</v>
      </c>
      <c r="J5086" s="2">
        <f>F5086+2*G5086+2*H5086+I5086</f>
        <v>1.8444400000000001</v>
      </c>
      <c r="K5086" s="1">
        <f>2*G5086+2*H5086+I5086</f>
        <v>1.8444400000000001</v>
      </c>
      <c r="L5086" s="2">
        <f t="shared" si="237"/>
        <v>0.30740666666666666</v>
      </c>
      <c r="M5086" t="b">
        <f t="shared" si="238"/>
        <v>0</v>
      </c>
      <c r="N5086" t="b">
        <f t="shared" si="239"/>
        <v>0</v>
      </c>
    </row>
    <row r="5087" spans="1:14" hidden="1" x14ac:dyDescent="0.75">
      <c r="A5087" t="s">
        <v>150</v>
      </c>
      <c r="B5087" t="s">
        <v>77</v>
      </c>
      <c r="D5087">
        <v>320</v>
      </c>
      <c r="E5087">
        <v>292.5</v>
      </c>
      <c r="F5087" s="1">
        <v>0</v>
      </c>
      <c r="G5087" s="1">
        <v>0.54722000000000004</v>
      </c>
      <c r="H5087" s="1">
        <v>0.375</v>
      </c>
      <c r="I5087" s="1">
        <v>0</v>
      </c>
      <c r="J5087" s="2">
        <f>F5087+2*G5087+2*H5087+I5087</f>
        <v>1.8444400000000001</v>
      </c>
      <c r="K5087" s="1">
        <f>2*G5087+2*H5087+I5087</f>
        <v>1.8444400000000001</v>
      </c>
      <c r="L5087" s="2">
        <f t="shared" si="237"/>
        <v>0.30740666666666666</v>
      </c>
      <c r="M5087" t="b">
        <f t="shared" si="238"/>
        <v>0</v>
      </c>
      <c r="N5087" t="b">
        <f t="shared" si="239"/>
        <v>0</v>
      </c>
    </row>
    <row r="5088" spans="1:14" hidden="1" x14ac:dyDescent="0.75">
      <c r="A5088" t="s">
        <v>151</v>
      </c>
      <c r="B5088" t="s">
        <v>22</v>
      </c>
      <c r="D5088">
        <v>100</v>
      </c>
      <c r="E5088">
        <v>280</v>
      </c>
      <c r="F5088" s="1">
        <v>0</v>
      </c>
      <c r="G5088" s="1">
        <v>0.58889000000000002</v>
      </c>
      <c r="H5088" s="1">
        <v>0.33333000000000002</v>
      </c>
      <c r="I5088" s="1">
        <v>0</v>
      </c>
      <c r="J5088" s="2">
        <f>F5088+2*G5088+2*H5088+I5088</f>
        <v>1.8444400000000001</v>
      </c>
      <c r="K5088" s="1">
        <f>2*G5088+2*H5088+I5088</f>
        <v>1.8444400000000001</v>
      </c>
      <c r="L5088" s="2">
        <f t="shared" si="237"/>
        <v>0.30740666666666666</v>
      </c>
      <c r="M5088" t="b">
        <f t="shared" si="238"/>
        <v>0</v>
      </c>
      <c r="N5088" t="b">
        <f t="shared" si="239"/>
        <v>0</v>
      </c>
    </row>
    <row r="5089" spans="1:14" hidden="1" x14ac:dyDescent="0.75">
      <c r="A5089" t="s">
        <v>153</v>
      </c>
      <c r="B5089" t="s">
        <v>81</v>
      </c>
      <c r="D5089">
        <v>248</v>
      </c>
      <c r="E5089">
        <v>300</v>
      </c>
      <c r="F5089" s="1">
        <v>0</v>
      </c>
      <c r="G5089" s="1">
        <v>0.58889000000000002</v>
      </c>
      <c r="H5089" s="1">
        <v>0.33333000000000002</v>
      </c>
      <c r="I5089" s="1">
        <v>0</v>
      </c>
      <c r="J5089" s="2">
        <f>F5089+2*G5089+2*H5089+I5089</f>
        <v>1.8444400000000001</v>
      </c>
      <c r="K5089" s="1">
        <f>2*G5089+2*H5089+I5089</f>
        <v>1.8444400000000001</v>
      </c>
      <c r="L5089" s="2">
        <f t="shared" si="237"/>
        <v>0.30740666666666666</v>
      </c>
      <c r="M5089" t="b">
        <f t="shared" si="238"/>
        <v>0</v>
      </c>
      <c r="N5089" t="b">
        <f t="shared" si="239"/>
        <v>0</v>
      </c>
    </row>
    <row r="5090" spans="1:14" hidden="1" x14ac:dyDescent="0.75">
      <c r="A5090" t="s">
        <v>154</v>
      </c>
      <c r="B5090" t="s">
        <v>111</v>
      </c>
      <c r="D5090">
        <v>47</v>
      </c>
      <c r="E5090">
        <v>196.5</v>
      </c>
      <c r="F5090" s="1">
        <v>0</v>
      </c>
      <c r="G5090" s="1">
        <v>0.58889000000000002</v>
      </c>
      <c r="H5090" s="1">
        <v>0.33333000000000002</v>
      </c>
      <c r="I5090" s="1">
        <v>0</v>
      </c>
      <c r="J5090" s="2">
        <f>F5090+2*G5090+2*H5090+I5090</f>
        <v>1.8444400000000001</v>
      </c>
      <c r="K5090" s="1">
        <f>2*G5090+2*H5090+I5090</f>
        <v>1.8444400000000001</v>
      </c>
      <c r="L5090" s="2">
        <f t="shared" si="237"/>
        <v>0.30740666666666666</v>
      </c>
      <c r="M5090" t="b">
        <f t="shared" si="238"/>
        <v>0</v>
      </c>
      <c r="N5090" t="b">
        <f t="shared" si="239"/>
        <v>0</v>
      </c>
    </row>
    <row r="5091" spans="1:14" hidden="1" x14ac:dyDescent="0.75">
      <c r="A5091" t="s">
        <v>155</v>
      </c>
      <c r="B5091" t="s">
        <v>78</v>
      </c>
      <c r="D5091">
        <v>99</v>
      </c>
      <c r="E5091">
        <v>307</v>
      </c>
      <c r="F5091" s="1">
        <v>0</v>
      </c>
      <c r="G5091" s="1">
        <v>0.58889000000000002</v>
      </c>
      <c r="H5091" s="1">
        <v>0.33333000000000002</v>
      </c>
      <c r="I5091" s="1">
        <v>0</v>
      </c>
      <c r="J5091" s="2">
        <f>F5091+2*G5091+2*H5091+I5091</f>
        <v>1.8444400000000001</v>
      </c>
      <c r="K5091" s="1">
        <f>2*G5091+2*H5091+I5091</f>
        <v>1.8444400000000001</v>
      </c>
      <c r="L5091" s="2">
        <f t="shared" si="237"/>
        <v>0.30740666666666666</v>
      </c>
      <c r="M5091" t="b">
        <f t="shared" si="238"/>
        <v>0</v>
      </c>
      <c r="N5091" t="b">
        <f t="shared" si="239"/>
        <v>0</v>
      </c>
    </row>
    <row r="5092" spans="1:14" hidden="1" x14ac:dyDescent="0.75">
      <c r="A5092" t="s">
        <v>157</v>
      </c>
      <c r="B5092" t="s">
        <v>15</v>
      </c>
      <c r="D5092">
        <v>222</v>
      </c>
      <c r="E5092">
        <v>39</v>
      </c>
      <c r="F5092" s="1">
        <v>0</v>
      </c>
      <c r="G5092" s="1">
        <v>0.58889000000000002</v>
      </c>
      <c r="H5092" s="1">
        <v>0.33333000000000002</v>
      </c>
      <c r="I5092" s="1">
        <v>0</v>
      </c>
      <c r="J5092" s="2">
        <f>F5092+2*G5092+2*H5092+I5092</f>
        <v>1.8444400000000001</v>
      </c>
      <c r="K5092" s="1">
        <f>2*G5092+2*H5092+I5092</f>
        <v>1.8444400000000001</v>
      </c>
      <c r="L5092" s="2">
        <f t="shared" si="237"/>
        <v>0.30740666666666666</v>
      </c>
      <c r="M5092" t="b">
        <f t="shared" si="238"/>
        <v>0</v>
      </c>
      <c r="N5092" t="b">
        <f t="shared" si="239"/>
        <v>0</v>
      </c>
    </row>
    <row r="5093" spans="1:14" hidden="1" x14ac:dyDescent="0.75">
      <c r="A5093" t="s">
        <v>157</v>
      </c>
      <c r="B5093" t="s">
        <v>31</v>
      </c>
      <c r="D5093">
        <v>222</v>
      </c>
      <c r="E5093">
        <v>29</v>
      </c>
      <c r="F5093" s="1">
        <v>0</v>
      </c>
      <c r="G5093" s="1">
        <v>0.58889000000000002</v>
      </c>
      <c r="H5093" s="1">
        <v>0.33333000000000002</v>
      </c>
      <c r="I5093" s="1">
        <v>0</v>
      </c>
      <c r="J5093" s="2">
        <f>F5093+2*G5093+2*H5093+I5093</f>
        <v>1.8444400000000001</v>
      </c>
      <c r="K5093" s="1">
        <f>2*G5093+2*H5093+I5093</f>
        <v>1.8444400000000001</v>
      </c>
      <c r="L5093" s="2">
        <f t="shared" si="237"/>
        <v>0.30740666666666666</v>
      </c>
      <c r="M5093" t="b">
        <f t="shared" si="238"/>
        <v>0</v>
      </c>
      <c r="N5093" t="b">
        <f t="shared" si="239"/>
        <v>0</v>
      </c>
    </row>
    <row r="5094" spans="1:14" hidden="1" x14ac:dyDescent="0.75">
      <c r="A5094" t="s">
        <v>157</v>
      </c>
      <c r="B5094" t="s">
        <v>65</v>
      </c>
      <c r="D5094">
        <v>222</v>
      </c>
      <c r="E5094">
        <v>27</v>
      </c>
      <c r="F5094" s="1">
        <v>0</v>
      </c>
      <c r="G5094" s="1">
        <v>0.54722000000000004</v>
      </c>
      <c r="H5094" s="1">
        <v>0.375</v>
      </c>
      <c r="I5094" s="1">
        <v>0</v>
      </c>
      <c r="J5094" s="2">
        <f>F5094+2*G5094+2*H5094+I5094</f>
        <v>1.8444400000000001</v>
      </c>
      <c r="K5094" s="1">
        <f>2*G5094+2*H5094+I5094</f>
        <v>1.8444400000000001</v>
      </c>
      <c r="L5094" s="2">
        <f t="shared" si="237"/>
        <v>0.30740666666666666</v>
      </c>
      <c r="M5094" t="b">
        <f t="shared" si="238"/>
        <v>0</v>
      </c>
      <c r="N5094" t="b">
        <f t="shared" si="239"/>
        <v>0</v>
      </c>
    </row>
    <row r="5095" spans="1:14" hidden="1" x14ac:dyDescent="0.75">
      <c r="A5095" t="s">
        <v>159</v>
      </c>
      <c r="B5095" t="s">
        <v>22</v>
      </c>
      <c r="D5095">
        <v>235</v>
      </c>
      <c r="E5095">
        <v>280</v>
      </c>
      <c r="F5095" s="1">
        <v>0</v>
      </c>
      <c r="G5095" s="1">
        <v>0.58889000000000002</v>
      </c>
      <c r="H5095" s="1">
        <v>0.33333000000000002</v>
      </c>
      <c r="I5095" s="1">
        <v>0</v>
      </c>
      <c r="J5095" s="2">
        <f>F5095+2*G5095+2*H5095+I5095</f>
        <v>1.8444400000000001</v>
      </c>
      <c r="K5095" s="1">
        <f>2*G5095+2*H5095+I5095</f>
        <v>1.8444400000000001</v>
      </c>
      <c r="L5095" s="2">
        <f t="shared" si="237"/>
        <v>0.30740666666666666</v>
      </c>
      <c r="M5095" t="b">
        <f t="shared" si="238"/>
        <v>0</v>
      </c>
      <c r="N5095" t="b">
        <f t="shared" si="239"/>
        <v>0</v>
      </c>
    </row>
    <row r="5096" spans="1:14" hidden="1" x14ac:dyDescent="0.75">
      <c r="A5096" t="s">
        <v>168</v>
      </c>
      <c r="B5096" t="s">
        <v>97</v>
      </c>
      <c r="D5096">
        <v>88.5</v>
      </c>
      <c r="E5096">
        <v>4</v>
      </c>
      <c r="F5096" s="1">
        <v>0</v>
      </c>
      <c r="G5096" s="1">
        <v>0.58889000000000002</v>
      </c>
      <c r="H5096" s="1">
        <v>0.33333000000000002</v>
      </c>
      <c r="I5096" s="1">
        <v>0</v>
      </c>
      <c r="J5096" s="2">
        <f>F5096+2*G5096+2*H5096+I5096</f>
        <v>1.8444400000000001</v>
      </c>
      <c r="K5096" s="1">
        <f>2*G5096+2*H5096+I5096</f>
        <v>1.8444400000000001</v>
      </c>
      <c r="L5096" s="2">
        <f t="shared" si="237"/>
        <v>0.30740666666666666</v>
      </c>
      <c r="M5096" t="b">
        <f t="shared" si="238"/>
        <v>0</v>
      </c>
      <c r="N5096" t="b">
        <f t="shared" si="239"/>
        <v>0</v>
      </c>
    </row>
    <row r="5097" spans="1:14" hidden="1" x14ac:dyDescent="0.75">
      <c r="A5097" t="s">
        <v>173</v>
      </c>
      <c r="B5097" t="s">
        <v>39</v>
      </c>
      <c r="D5097">
        <v>239.5</v>
      </c>
      <c r="E5097">
        <v>125</v>
      </c>
      <c r="F5097" s="1">
        <v>0</v>
      </c>
      <c r="G5097" s="1">
        <v>0.54722000000000004</v>
      </c>
      <c r="H5097" s="1">
        <v>0.375</v>
      </c>
      <c r="I5097" s="1">
        <v>0</v>
      </c>
      <c r="J5097" s="2">
        <f>F5097+2*G5097+2*H5097+I5097</f>
        <v>1.8444400000000001</v>
      </c>
      <c r="K5097" s="1">
        <f>2*G5097+2*H5097+I5097</f>
        <v>1.8444400000000001</v>
      </c>
      <c r="L5097" s="2">
        <f t="shared" si="237"/>
        <v>0.30740666666666666</v>
      </c>
      <c r="M5097" t="b">
        <f t="shared" si="238"/>
        <v>0</v>
      </c>
      <c r="N5097" t="b">
        <f t="shared" si="239"/>
        <v>0</v>
      </c>
    </row>
    <row r="5098" spans="1:14" hidden="1" x14ac:dyDescent="0.75">
      <c r="A5098" t="s">
        <v>173</v>
      </c>
      <c r="B5098" t="s">
        <v>107</v>
      </c>
      <c r="D5098">
        <v>239.5</v>
      </c>
      <c r="E5098">
        <v>121</v>
      </c>
      <c r="F5098" s="1">
        <v>0</v>
      </c>
      <c r="G5098" s="1">
        <v>0.54722000000000004</v>
      </c>
      <c r="H5098" s="1">
        <v>0.375</v>
      </c>
      <c r="I5098" s="1">
        <v>0</v>
      </c>
      <c r="J5098" s="2">
        <f>F5098+2*G5098+2*H5098+I5098</f>
        <v>1.8444400000000001</v>
      </c>
      <c r="K5098" s="1">
        <f>2*G5098+2*H5098+I5098</f>
        <v>1.8444400000000001</v>
      </c>
      <c r="L5098" s="2">
        <f t="shared" si="237"/>
        <v>0.30740666666666666</v>
      </c>
      <c r="M5098" t="b">
        <f t="shared" si="238"/>
        <v>0</v>
      </c>
      <c r="N5098" t="b">
        <f t="shared" si="239"/>
        <v>0</v>
      </c>
    </row>
    <row r="5099" spans="1:14" hidden="1" x14ac:dyDescent="0.75">
      <c r="A5099" t="s">
        <v>190</v>
      </c>
      <c r="B5099" t="s">
        <v>104</v>
      </c>
      <c r="D5099">
        <v>225</v>
      </c>
      <c r="E5099">
        <v>288</v>
      </c>
      <c r="F5099" s="1">
        <v>0</v>
      </c>
      <c r="G5099" s="1">
        <v>0.54722000000000004</v>
      </c>
      <c r="H5099" s="1">
        <v>0.375</v>
      </c>
      <c r="I5099" s="1">
        <v>0</v>
      </c>
      <c r="J5099" s="2">
        <f>F5099+2*G5099+2*H5099+I5099</f>
        <v>1.8444400000000001</v>
      </c>
      <c r="K5099" s="1">
        <f>2*G5099+2*H5099+I5099</f>
        <v>1.8444400000000001</v>
      </c>
      <c r="L5099" s="2">
        <f t="shared" si="237"/>
        <v>0.30740666666666666</v>
      </c>
      <c r="M5099" t="b">
        <f t="shared" si="238"/>
        <v>0</v>
      </c>
      <c r="N5099" t="b">
        <f t="shared" si="239"/>
        <v>0</v>
      </c>
    </row>
    <row r="5100" spans="1:14" hidden="1" x14ac:dyDescent="0.75">
      <c r="A5100" t="s">
        <v>90</v>
      </c>
      <c r="B5100" t="s">
        <v>67</v>
      </c>
      <c r="D5100">
        <v>230</v>
      </c>
      <c r="E5100">
        <v>236</v>
      </c>
      <c r="F5100" s="1">
        <v>0</v>
      </c>
      <c r="G5100" s="1">
        <v>0</v>
      </c>
      <c r="H5100" s="1">
        <v>0.14285999999999999</v>
      </c>
      <c r="I5100" s="1">
        <v>0.77915999999999996</v>
      </c>
      <c r="J5100" s="2">
        <f>F5100+2*G5100+2*H5100+I5100</f>
        <v>1.06488</v>
      </c>
      <c r="K5100" s="1">
        <f>2*G5100+2*H5100+I5100</f>
        <v>1.06488</v>
      </c>
      <c r="L5100" s="2">
        <f t="shared" si="237"/>
        <v>0.30734</v>
      </c>
      <c r="M5100" t="b">
        <f t="shared" si="238"/>
        <v>0</v>
      </c>
      <c r="N5100" t="b">
        <f t="shared" si="239"/>
        <v>0</v>
      </c>
    </row>
    <row r="5101" spans="1:14" hidden="1" x14ac:dyDescent="0.75">
      <c r="A5101" t="s">
        <v>152</v>
      </c>
      <c r="B5101" t="s">
        <v>82</v>
      </c>
      <c r="D5101">
        <v>79</v>
      </c>
      <c r="E5101">
        <v>56</v>
      </c>
      <c r="F5101" s="1">
        <v>0</v>
      </c>
      <c r="G5101" s="1">
        <v>0.58862000000000003</v>
      </c>
      <c r="H5101" s="1">
        <v>0.33333000000000002</v>
      </c>
      <c r="I5101" s="1">
        <v>2.0000000000000002E-5</v>
      </c>
      <c r="J5101" s="2">
        <f>F5101+2*G5101+2*H5101+I5101</f>
        <v>1.84392</v>
      </c>
      <c r="K5101" s="1">
        <f>2*G5101+2*H5101+I5101</f>
        <v>1.84392</v>
      </c>
      <c r="L5101" s="2">
        <f t="shared" si="237"/>
        <v>0.30732333333333334</v>
      </c>
      <c r="M5101" t="b">
        <f t="shared" si="238"/>
        <v>0</v>
      </c>
      <c r="N5101" t="b">
        <f t="shared" si="239"/>
        <v>0</v>
      </c>
    </row>
    <row r="5102" spans="1:14" hidden="1" x14ac:dyDescent="0.75">
      <c r="A5102" t="s">
        <v>160</v>
      </c>
      <c r="B5102" t="s">
        <v>152</v>
      </c>
      <c r="D5102">
        <v>43</v>
      </c>
      <c r="E5102">
        <v>79</v>
      </c>
      <c r="F5102" s="1">
        <v>1</v>
      </c>
      <c r="G5102" s="1">
        <v>0.58862000000000003</v>
      </c>
      <c r="H5102" s="1">
        <v>0.33333000000000002</v>
      </c>
      <c r="I5102" s="1">
        <v>0</v>
      </c>
      <c r="J5102" s="2">
        <f>F5102+2*G5102+2*H5102+I5102</f>
        <v>2.8439000000000005</v>
      </c>
      <c r="K5102" s="1">
        <f>2*G5102+2*H5102+I5102</f>
        <v>1.8439000000000001</v>
      </c>
      <c r="L5102" s="2">
        <f t="shared" si="237"/>
        <v>0.30731666666666668</v>
      </c>
      <c r="M5102" t="b">
        <f t="shared" si="238"/>
        <v>0</v>
      </c>
      <c r="N5102" t="b">
        <f t="shared" si="239"/>
        <v>0</v>
      </c>
    </row>
    <row r="5103" spans="1:14" hidden="1" x14ac:dyDescent="0.75">
      <c r="A5103" t="s">
        <v>125</v>
      </c>
      <c r="B5103" t="s">
        <v>121</v>
      </c>
      <c r="D5103">
        <v>37.5</v>
      </c>
      <c r="E5103">
        <v>301.5</v>
      </c>
      <c r="F5103" s="1">
        <v>0.6</v>
      </c>
      <c r="G5103" s="1">
        <v>0.58862000000000003</v>
      </c>
      <c r="H5103" s="1">
        <v>0.33333000000000002</v>
      </c>
      <c r="I5103" s="1">
        <v>0</v>
      </c>
      <c r="J5103" s="2">
        <f>F5103+2*G5103+2*H5103+I5103</f>
        <v>2.4439000000000002</v>
      </c>
      <c r="K5103" s="1">
        <f>2*G5103+2*H5103+I5103</f>
        <v>1.8439000000000001</v>
      </c>
      <c r="L5103" s="2">
        <f t="shared" si="237"/>
        <v>0.30731666666666668</v>
      </c>
      <c r="M5103" t="b">
        <f t="shared" si="238"/>
        <v>0</v>
      </c>
      <c r="N5103" t="b">
        <f t="shared" si="239"/>
        <v>0</v>
      </c>
    </row>
    <row r="5104" spans="1:14" hidden="1" x14ac:dyDescent="0.75">
      <c r="A5104" t="s">
        <v>184</v>
      </c>
      <c r="B5104" t="s">
        <v>52</v>
      </c>
      <c r="D5104">
        <v>55</v>
      </c>
      <c r="E5104">
        <v>143</v>
      </c>
      <c r="F5104" s="1">
        <v>0.57142999999999999</v>
      </c>
      <c r="G5104" s="1">
        <v>0.58862000000000003</v>
      </c>
      <c r="H5104" s="1">
        <v>0.33333000000000002</v>
      </c>
      <c r="I5104" s="1">
        <v>0</v>
      </c>
      <c r="J5104" s="2">
        <f>F5104+2*G5104+2*H5104+I5104</f>
        <v>2.41533</v>
      </c>
      <c r="K5104" s="1">
        <f>2*G5104+2*H5104+I5104</f>
        <v>1.8439000000000001</v>
      </c>
      <c r="L5104" s="2">
        <f t="shared" si="237"/>
        <v>0.30731666666666668</v>
      </c>
      <c r="M5104" t="b">
        <f t="shared" si="238"/>
        <v>0</v>
      </c>
      <c r="N5104" t="b">
        <f t="shared" si="239"/>
        <v>0</v>
      </c>
    </row>
    <row r="5105" spans="1:14" hidden="1" x14ac:dyDescent="0.75">
      <c r="A5105" t="s">
        <v>84</v>
      </c>
      <c r="B5105" t="s">
        <v>52</v>
      </c>
      <c r="D5105">
        <v>249</v>
      </c>
      <c r="E5105">
        <v>143</v>
      </c>
      <c r="F5105" s="1">
        <v>0.33333000000000002</v>
      </c>
      <c r="G5105" s="1">
        <v>0.58862000000000003</v>
      </c>
      <c r="H5105" s="1">
        <v>0.33333000000000002</v>
      </c>
      <c r="I5105" s="1">
        <v>0</v>
      </c>
      <c r="J5105" s="2">
        <f>F5105+2*G5105+2*H5105+I5105</f>
        <v>2.1772299999999998</v>
      </c>
      <c r="K5105" s="1">
        <f>2*G5105+2*H5105+I5105</f>
        <v>1.8439000000000001</v>
      </c>
      <c r="L5105" s="2">
        <f t="shared" si="237"/>
        <v>0.30731666666666668</v>
      </c>
      <c r="M5105" t="b">
        <f t="shared" si="238"/>
        <v>0</v>
      </c>
      <c r="N5105" t="b">
        <f t="shared" si="239"/>
        <v>0</v>
      </c>
    </row>
    <row r="5106" spans="1:14" hidden="1" x14ac:dyDescent="0.75">
      <c r="A5106" t="s">
        <v>133</v>
      </c>
      <c r="B5106" t="s">
        <v>88</v>
      </c>
      <c r="D5106">
        <v>23</v>
      </c>
      <c r="E5106">
        <v>238</v>
      </c>
      <c r="F5106" s="1">
        <v>0.33333000000000002</v>
      </c>
      <c r="G5106" s="1">
        <v>0.58862000000000003</v>
      </c>
      <c r="H5106" s="1">
        <v>0.33333000000000002</v>
      </c>
      <c r="I5106" s="1">
        <v>0</v>
      </c>
      <c r="J5106" s="2">
        <f>F5106+2*G5106+2*H5106+I5106</f>
        <v>2.1772299999999998</v>
      </c>
      <c r="K5106" s="1">
        <f>2*G5106+2*H5106+I5106</f>
        <v>1.8439000000000001</v>
      </c>
      <c r="L5106" s="2">
        <f t="shared" si="237"/>
        <v>0.30731666666666668</v>
      </c>
      <c r="M5106" t="b">
        <f t="shared" si="238"/>
        <v>0</v>
      </c>
      <c r="N5106" t="b">
        <f t="shared" si="239"/>
        <v>0</v>
      </c>
    </row>
    <row r="5107" spans="1:14" hidden="1" x14ac:dyDescent="0.75">
      <c r="A5107" t="s">
        <v>193</v>
      </c>
      <c r="B5107" t="s">
        <v>52</v>
      </c>
      <c r="D5107">
        <v>256</v>
      </c>
      <c r="E5107">
        <v>143</v>
      </c>
      <c r="F5107" s="1">
        <v>0.33333000000000002</v>
      </c>
      <c r="G5107" s="1">
        <v>0.58862000000000003</v>
      </c>
      <c r="H5107" s="1">
        <v>0.33333000000000002</v>
      </c>
      <c r="I5107" s="1">
        <v>0</v>
      </c>
      <c r="J5107" s="2">
        <f>F5107+2*G5107+2*H5107+I5107</f>
        <v>2.1772299999999998</v>
      </c>
      <c r="K5107" s="1">
        <f>2*G5107+2*H5107+I5107</f>
        <v>1.8439000000000001</v>
      </c>
      <c r="L5107" s="2">
        <f t="shared" si="237"/>
        <v>0.30731666666666668</v>
      </c>
      <c r="M5107" t="b">
        <f t="shared" si="238"/>
        <v>0</v>
      </c>
      <c r="N5107" t="b">
        <f t="shared" si="239"/>
        <v>0</v>
      </c>
    </row>
    <row r="5108" spans="1:14" hidden="1" x14ac:dyDescent="0.75">
      <c r="A5108" t="s">
        <v>23</v>
      </c>
      <c r="B5108" t="s">
        <v>17</v>
      </c>
      <c r="D5108">
        <v>115</v>
      </c>
      <c r="E5108">
        <v>69</v>
      </c>
      <c r="F5108" s="1">
        <v>0.25</v>
      </c>
      <c r="G5108" s="1">
        <v>0.58862000000000003</v>
      </c>
      <c r="H5108" s="1">
        <v>0.33333000000000002</v>
      </c>
      <c r="I5108" s="1">
        <v>0</v>
      </c>
      <c r="J5108" s="2">
        <f>F5108+2*G5108+2*H5108+I5108</f>
        <v>2.0939000000000001</v>
      </c>
      <c r="K5108" s="1">
        <f>2*G5108+2*H5108+I5108</f>
        <v>1.8439000000000001</v>
      </c>
      <c r="L5108" s="2">
        <f t="shared" si="237"/>
        <v>0.30731666666666668</v>
      </c>
      <c r="M5108" t="b">
        <f t="shared" si="238"/>
        <v>0</v>
      </c>
      <c r="N5108" t="b">
        <f t="shared" si="239"/>
        <v>0</v>
      </c>
    </row>
    <row r="5109" spans="1:14" hidden="1" x14ac:dyDescent="0.75">
      <c r="A5109" t="s">
        <v>53</v>
      </c>
      <c r="B5109" t="s">
        <v>43</v>
      </c>
      <c r="D5109">
        <v>130</v>
      </c>
      <c r="E5109">
        <v>319</v>
      </c>
      <c r="F5109" s="1">
        <v>0.25</v>
      </c>
      <c r="G5109" s="1">
        <v>0.58862000000000003</v>
      </c>
      <c r="H5109" s="1">
        <v>0.33333000000000002</v>
      </c>
      <c r="I5109" s="1">
        <v>0</v>
      </c>
      <c r="J5109" s="2">
        <f>F5109+2*G5109+2*H5109+I5109</f>
        <v>2.0939000000000001</v>
      </c>
      <c r="K5109" s="1">
        <f>2*G5109+2*H5109+I5109</f>
        <v>1.8439000000000001</v>
      </c>
      <c r="L5109" s="2">
        <f t="shared" si="237"/>
        <v>0.30731666666666668</v>
      </c>
      <c r="M5109" t="b">
        <f t="shared" si="238"/>
        <v>0</v>
      </c>
      <c r="N5109" t="b">
        <f t="shared" si="239"/>
        <v>0</v>
      </c>
    </row>
    <row r="5110" spans="1:14" hidden="1" x14ac:dyDescent="0.75">
      <c r="A5110" t="s">
        <v>60</v>
      </c>
      <c r="B5110" t="s">
        <v>9</v>
      </c>
      <c r="D5110">
        <v>62</v>
      </c>
      <c r="E5110">
        <v>294</v>
      </c>
      <c r="F5110" s="1">
        <v>0.25</v>
      </c>
      <c r="G5110" s="1">
        <v>0.58862000000000003</v>
      </c>
      <c r="H5110" s="1">
        <v>0.33333000000000002</v>
      </c>
      <c r="I5110" s="1">
        <v>0</v>
      </c>
      <c r="J5110" s="2">
        <f>F5110+2*G5110+2*H5110+I5110</f>
        <v>2.0939000000000001</v>
      </c>
      <c r="K5110" s="1">
        <f>2*G5110+2*H5110+I5110</f>
        <v>1.8439000000000001</v>
      </c>
      <c r="L5110" s="2">
        <f t="shared" si="237"/>
        <v>0.30731666666666668</v>
      </c>
      <c r="M5110" t="b">
        <f t="shared" si="238"/>
        <v>0</v>
      </c>
      <c r="N5110" t="b">
        <f t="shared" si="239"/>
        <v>0</v>
      </c>
    </row>
    <row r="5111" spans="1:14" hidden="1" x14ac:dyDescent="0.75">
      <c r="A5111" t="s">
        <v>69</v>
      </c>
      <c r="B5111" t="s">
        <v>21</v>
      </c>
      <c r="D5111">
        <v>84.5</v>
      </c>
      <c r="E5111">
        <v>210</v>
      </c>
      <c r="F5111" s="1">
        <v>0.25</v>
      </c>
      <c r="G5111" s="1">
        <v>0.58862000000000003</v>
      </c>
      <c r="H5111" s="1">
        <v>0.33333000000000002</v>
      </c>
      <c r="I5111" s="1">
        <v>0</v>
      </c>
      <c r="J5111" s="2">
        <f>F5111+2*G5111+2*H5111+I5111</f>
        <v>2.0939000000000001</v>
      </c>
      <c r="K5111" s="1">
        <f>2*G5111+2*H5111+I5111</f>
        <v>1.8439000000000001</v>
      </c>
      <c r="L5111" s="2">
        <f t="shared" si="237"/>
        <v>0.30731666666666668</v>
      </c>
      <c r="M5111" t="b">
        <f t="shared" si="238"/>
        <v>0</v>
      </c>
      <c r="N5111" t="b">
        <f t="shared" si="239"/>
        <v>0</v>
      </c>
    </row>
    <row r="5112" spans="1:14" hidden="1" x14ac:dyDescent="0.75">
      <c r="A5112" t="s">
        <v>138</v>
      </c>
      <c r="B5112" t="s">
        <v>50</v>
      </c>
      <c r="D5112">
        <v>253</v>
      </c>
      <c r="E5112">
        <v>229</v>
      </c>
      <c r="F5112" s="1">
        <v>0.25</v>
      </c>
      <c r="G5112" s="1">
        <v>0.58862000000000003</v>
      </c>
      <c r="H5112" s="1">
        <v>0.33333000000000002</v>
      </c>
      <c r="I5112" s="1">
        <v>0</v>
      </c>
      <c r="J5112" s="2">
        <f>F5112+2*G5112+2*H5112+I5112</f>
        <v>2.0939000000000001</v>
      </c>
      <c r="K5112" s="1">
        <f>2*G5112+2*H5112+I5112</f>
        <v>1.8439000000000001</v>
      </c>
      <c r="L5112" s="2">
        <f t="shared" si="237"/>
        <v>0.30731666666666668</v>
      </c>
      <c r="M5112" t="b">
        <f t="shared" si="238"/>
        <v>0</v>
      </c>
      <c r="N5112" t="b">
        <f t="shared" si="239"/>
        <v>0</v>
      </c>
    </row>
    <row r="5113" spans="1:14" hidden="1" x14ac:dyDescent="0.75">
      <c r="A5113" t="s">
        <v>138</v>
      </c>
      <c r="B5113" t="s">
        <v>60</v>
      </c>
      <c r="D5113">
        <v>253</v>
      </c>
      <c r="E5113">
        <v>62</v>
      </c>
      <c r="F5113" s="1">
        <v>0.25</v>
      </c>
      <c r="G5113" s="1">
        <v>0.58862000000000003</v>
      </c>
      <c r="H5113" s="1">
        <v>0.33333000000000002</v>
      </c>
      <c r="I5113" s="1">
        <v>0</v>
      </c>
      <c r="J5113" s="2">
        <f>F5113+2*G5113+2*H5113+I5113</f>
        <v>2.0939000000000001</v>
      </c>
      <c r="K5113" s="1">
        <f>2*G5113+2*H5113+I5113</f>
        <v>1.8439000000000001</v>
      </c>
      <c r="L5113" s="2">
        <f t="shared" si="237"/>
        <v>0.30731666666666668</v>
      </c>
      <c r="M5113" t="b">
        <f t="shared" si="238"/>
        <v>0</v>
      </c>
      <c r="N5113" t="b">
        <f t="shared" si="239"/>
        <v>0</v>
      </c>
    </row>
    <row r="5114" spans="1:14" hidden="1" x14ac:dyDescent="0.75">
      <c r="A5114" t="s">
        <v>141</v>
      </c>
      <c r="B5114" t="s">
        <v>14</v>
      </c>
      <c r="D5114">
        <v>94</v>
      </c>
      <c r="E5114">
        <v>24</v>
      </c>
      <c r="F5114" s="1">
        <v>0.25</v>
      </c>
      <c r="G5114" s="1">
        <v>0.58862000000000003</v>
      </c>
      <c r="H5114" s="1">
        <v>0.33333000000000002</v>
      </c>
      <c r="I5114" s="1">
        <v>0</v>
      </c>
      <c r="J5114" s="2">
        <f>F5114+2*G5114+2*H5114+I5114</f>
        <v>2.0939000000000001</v>
      </c>
      <c r="K5114" s="1">
        <f>2*G5114+2*H5114+I5114</f>
        <v>1.8439000000000001</v>
      </c>
      <c r="L5114" s="2">
        <f t="shared" si="237"/>
        <v>0.30731666666666668</v>
      </c>
      <c r="M5114" t="b">
        <f t="shared" si="238"/>
        <v>0</v>
      </c>
      <c r="N5114" t="b">
        <f t="shared" si="239"/>
        <v>0</v>
      </c>
    </row>
    <row r="5115" spans="1:14" hidden="1" x14ac:dyDescent="0.75">
      <c r="A5115" t="s">
        <v>83</v>
      </c>
      <c r="B5115" t="s">
        <v>14</v>
      </c>
      <c r="D5115">
        <v>181</v>
      </c>
      <c r="E5115">
        <v>24</v>
      </c>
      <c r="F5115" s="1">
        <v>0.2</v>
      </c>
      <c r="G5115" s="1">
        <v>0.58862000000000003</v>
      </c>
      <c r="H5115" s="1">
        <v>0.33333000000000002</v>
      </c>
      <c r="I5115" s="1">
        <v>0</v>
      </c>
      <c r="J5115" s="2">
        <f>F5115+2*G5115+2*H5115+I5115</f>
        <v>2.0438999999999998</v>
      </c>
      <c r="K5115" s="1">
        <f>2*G5115+2*H5115+I5115</f>
        <v>1.8439000000000001</v>
      </c>
      <c r="L5115" s="2">
        <f t="shared" si="237"/>
        <v>0.30731666666666668</v>
      </c>
      <c r="M5115" t="b">
        <f t="shared" si="238"/>
        <v>0</v>
      </c>
      <c r="N5115" t="b">
        <f t="shared" si="239"/>
        <v>0</v>
      </c>
    </row>
    <row r="5116" spans="1:14" hidden="1" x14ac:dyDescent="0.75">
      <c r="A5116" t="s">
        <v>152</v>
      </c>
      <c r="B5116" t="s">
        <v>88</v>
      </c>
      <c r="D5116">
        <v>79</v>
      </c>
      <c r="E5116">
        <v>238</v>
      </c>
      <c r="F5116" s="1">
        <v>0.16667000000000001</v>
      </c>
      <c r="G5116" s="1">
        <v>0.58862000000000003</v>
      </c>
      <c r="H5116" s="1">
        <v>0.33333000000000002</v>
      </c>
      <c r="I5116" s="1">
        <v>0</v>
      </c>
      <c r="J5116" s="2">
        <f>F5116+2*G5116+2*H5116+I5116</f>
        <v>2.0105700000000004</v>
      </c>
      <c r="K5116" s="1">
        <f>2*G5116+2*H5116+I5116</f>
        <v>1.8439000000000001</v>
      </c>
      <c r="L5116" s="2">
        <f t="shared" si="237"/>
        <v>0.30731666666666668</v>
      </c>
      <c r="M5116" t="b">
        <f t="shared" si="238"/>
        <v>0</v>
      </c>
      <c r="N5116" t="b">
        <f t="shared" si="239"/>
        <v>0</v>
      </c>
    </row>
    <row r="5117" spans="1:14" hidden="1" x14ac:dyDescent="0.75">
      <c r="A5117" t="s">
        <v>160</v>
      </c>
      <c r="B5117" t="s">
        <v>128</v>
      </c>
      <c r="D5117">
        <v>43</v>
      </c>
      <c r="E5117">
        <v>77</v>
      </c>
      <c r="F5117" s="1">
        <v>0.16667000000000001</v>
      </c>
      <c r="G5117" s="1">
        <v>0.58862000000000003</v>
      </c>
      <c r="H5117" s="1">
        <v>0.33333000000000002</v>
      </c>
      <c r="I5117" s="1">
        <v>0</v>
      </c>
      <c r="J5117" s="2">
        <f>F5117+2*G5117+2*H5117+I5117</f>
        <v>2.0105700000000004</v>
      </c>
      <c r="K5117" s="1">
        <f>2*G5117+2*H5117+I5117</f>
        <v>1.8439000000000001</v>
      </c>
      <c r="L5117" s="2">
        <f t="shared" si="237"/>
        <v>0.30731666666666668</v>
      </c>
      <c r="M5117" t="b">
        <f t="shared" si="238"/>
        <v>0</v>
      </c>
      <c r="N5117" t="b">
        <f t="shared" si="239"/>
        <v>0</v>
      </c>
    </row>
    <row r="5118" spans="1:14" hidden="1" x14ac:dyDescent="0.75">
      <c r="A5118" t="s">
        <v>165</v>
      </c>
      <c r="B5118" t="s">
        <v>21</v>
      </c>
      <c r="D5118">
        <v>64</v>
      </c>
      <c r="E5118">
        <v>210</v>
      </c>
      <c r="F5118" s="1">
        <v>0.16667000000000001</v>
      </c>
      <c r="G5118" s="1">
        <v>0.58862000000000003</v>
      </c>
      <c r="H5118" s="1">
        <v>0.33333000000000002</v>
      </c>
      <c r="I5118" s="1">
        <v>0</v>
      </c>
      <c r="J5118" s="2">
        <f>F5118+2*G5118+2*H5118+I5118</f>
        <v>2.0105700000000004</v>
      </c>
      <c r="K5118" s="1">
        <f>2*G5118+2*H5118+I5118</f>
        <v>1.8439000000000001</v>
      </c>
      <c r="L5118" s="2">
        <f t="shared" si="237"/>
        <v>0.30731666666666668</v>
      </c>
      <c r="M5118" t="b">
        <f t="shared" si="238"/>
        <v>0</v>
      </c>
      <c r="N5118" t="b">
        <f t="shared" si="239"/>
        <v>0</v>
      </c>
    </row>
    <row r="5119" spans="1:14" hidden="1" x14ac:dyDescent="0.75">
      <c r="A5119" t="s">
        <v>165</v>
      </c>
      <c r="B5119" t="s">
        <v>87</v>
      </c>
      <c r="D5119">
        <v>64</v>
      </c>
      <c r="E5119">
        <v>242</v>
      </c>
      <c r="F5119" s="1">
        <v>0.16667000000000001</v>
      </c>
      <c r="G5119" s="1">
        <v>0.58862000000000003</v>
      </c>
      <c r="H5119" s="1">
        <v>0.33333000000000002</v>
      </c>
      <c r="I5119" s="1">
        <v>0</v>
      </c>
      <c r="J5119" s="2">
        <f>F5119+2*G5119+2*H5119+I5119</f>
        <v>2.0105700000000004</v>
      </c>
      <c r="K5119" s="1">
        <f>2*G5119+2*H5119+I5119</f>
        <v>1.8439000000000001</v>
      </c>
      <c r="L5119" s="2">
        <f t="shared" si="237"/>
        <v>0.30731666666666668</v>
      </c>
      <c r="M5119" t="b">
        <f t="shared" si="238"/>
        <v>0</v>
      </c>
      <c r="N5119" t="b">
        <f t="shared" si="239"/>
        <v>0</v>
      </c>
    </row>
    <row r="5120" spans="1:14" hidden="1" x14ac:dyDescent="0.75">
      <c r="A5120" t="s">
        <v>171</v>
      </c>
      <c r="B5120" t="s">
        <v>67</v>
      </c>
      <c r="D5120">
        <v>168.5</v>
      </c>
      <c r="E5120">
        <v>236</v>
      </c>
      <c r="F5120" s="1">
        <v>0.16667000000000001</v>
      </c>
      <c r="G5120" s="1">
        <v>0.58862000000000003</v>
      </c>
      <c r="H5120" s="1">
        <v>0.33333000000000002</v>
      </c>
      <c r="I5120" s="1">
        <v>0</v>
      </c>
      <c r="J5120" s="2">
        <f>F5120+2*G5120+2*H5120+I5120</f>
        <v>2.0105700000000004</v>
      </c>
      <c r="K5120" s="1">
        <f>2*G5120+2*H5120+I5120</f>
        <v>1.8439000000000001</v>
      </c>
      <c r="L5120" s="2">
        <f t="shared" si="237"/>
        <v>0.30731666666666668</v>
      </c>
      <c r="M5120" t="b">
        <f t="shared" si="238"/>
        <v>0</v>
      </c>
      <c r="N5120" t="b">
        <f t="shared" si="239"/>
        <v>0</v>
      </c>
    </row>
    <row r="5121" spans="1:14" hidden="1" x14ac:dyDescent="0.75">
      <c r="A5121" t="s">
        <v>184</v>
      </c>
      <c r="B5121" t="s">
        <v>40</v>
      </c>
      <c r="D5121">
        <v>55</v>
      </c>
      <c r="E5121">
        <v>226</v>
      </c>
      <c r="F5121" s="1">
        <v>0.14285999999999999</v>
      </c>
      <c r="G5121" s="1">
        <v>0.58862000000000003</v>
      </c>
      <c r="H5121" s="1">
        <v>0.33333000000000002</v>
      </c>
      <c r="I5121" s="1">
        <v>0</v>
      </c>
      <c r="J5121" s="2">
        <f>F5121+2*G5121+2*H5121+I5121</f>
        <v>1.9867600000000001</v>
      </c>
      <c r="K5121" s="1">
        <f>2*G5121+2*H5121+I5121</f>
        <v>1.8439000000000001</v>
      </c>
      <c r="L5121" s="2">
        <f t="shared" si="237"/>
        <v>0.30731666666666668</v>
      </c>
      <c r="M5121" t="b">
        <f t="shared" si="238"/>
        <v>0</v>
      </c>
      <c r="N5121" t="b">
        <f t="shared" si="239"/>
        <v>0</v>
      </c>
    </row>
    <row r="5122" spans="1:14" hidden="1" x14ac:dyDescent="0.75">
      <c r="A5122" t="s">
        <v>52</v>
      </c>
      <c r="B5122" t="s">
        <v>14</v>
      </c>
      <c r="D5122">
        <v>143</v>
      </c>
      <c r="E5122">
        <v>24</v>
      </c>
      <c r="F5122" s="1">
        <v>0</v>
      </c>
      <c r="G5122" s="1">
        <v>0.58862000000000003</v>
      </c>
      <c r="H5122" s="1">
        <v>0.33333000000000002</v>
      </c>
      <c r="I5122" s="1">
        <v>0</v>
      </c>
      <c r="J5122" s="2">
        <f>F5122+2*G5122+2*H5122+I5122</f>
        <v>1.8439000000000001</v>
      </c>
      <c r="K5122" s="1">
        <f>2*G5122+2*H5122+I5122</f>
        <v>1.8439000000000001</v>
      </c>
      <c r="L5122" s="2">
        <f t="shared" si="237"/>
        <v>0.30731666666666668</v>
      </c>
      <c r="M5122" t="b">
        <f t="shared" si="238"/>
        <v>0</v>
      </c>
      <c r="N5122" t="b">
        <f t="shared" si="239"/>
        <v>0</v>
      </c>
    </row>
    <row r="5123" spans="1:14" hidden="1" x14ac:dyDescent="0.75">
      <c r="A5123" t="s">
        <v>53</v>
      </c>
      <c r="B5123" t="s">
        <v>40</v>
      </c>
      <c r="D5123">
        <v>130</v>
      </c>
      <c r="E5123">
        <v>226</v>
      </c>
      <c r="F5123" s="1">
        <v>0</v>
      </c>
      <c r="G5123" s="1">
        <v>0.58862000000000003</v>
      </c>
      <c r="H5123" s="1">
        <v>0.33333000000000002</v>
      </c>
      <c r="I5123" s="1">
        <v>0</v>
      </c>
      <c r="J5123" s="2">
        <f>F5123+2*G5123+2*H5123+I5123</f>
        <v>1.8439000000000001</v>
      </c>
      <c r="K5123" s="1">
        <f>2*G5123+2*H5123+I5123</f>
        <v>1.8439000000000001</v>
      </c>
      <c r="L5123" s="2">
        <f t="shared" ref="L5123:L5186" si="240">(G5123+H5123+I5123)/3</f>
        <v>0.30731666666666668</v>
      </c>
      <c r="M5123" t="b">
        <f t="shared" ref="M5123:M5186" si="241">AND(G5123&gt;0.7,H5123&gt;0.7,I5123&gt;0.7)</f>
        <v>0</v>
      </c>
      <c r="N5123" t="b">
        <f t="shared" ref="N5123:N5186" si="242">OR(L5123&gt;0.85,H5123&gt;0.9,G5123&gt;0.9)</f>
        <v>0</v>
      </c>
    </row>
    <row r="5124" spans="1:14" hidden="1" x14ac:dyDescent="0.75">
      <c r="A5124" t="s">
        <v>58</v>
      </c>
      <c r="B5124" t="s">
        <v>29</v>
      </c>
      <c r="D5124">
        <v>247</v>
      </c>
      <c r="E5124">
        <v>136</v>
      </c>
      <c r="F5124" s="1">
        <v>0</v>
      </c>
      <c r="G5124" s="1">
        <v>0.58862000000000003</v>
      </c>
      <c r="H5124" s="1">
        <v>0.33333000000000002</v>
      </c>
      <c r="I5124" s="1">
        <v>0</v>
      </c>
      <c r="J5124" s="2">
        <f>F5124+2*G5124+2*H5124+I5124</f>
        <v>1.8439000000000001</v>
      </c>
      <c r="K5124" s="1">
        <f>2*G5124+2*H5124+I5124</f>
        <v>1.8439000000000001</v>
      </c>
      <c r="L5124" s="2">
        <f t="shared" si="240"/>
        <v>0.30731666666666668</v>
      </c>
      <c r="M5124" t="b">
        <f t="shared" si="241"/>
        <v>0</v>
      </c>
      <c r="N5124" t="b">
        <f t="shared" si="242"/>
        <v>0</v>
      </c>
    </row>
    <row r="5125" spans="1:14" hidden="1" x14ac:dyDescent="0.75">
      <c r="A5125" t="s">
        <v>82</v>
      </c>
      <c r="B5125" t="s">
        <v>50</v>
      </c>
      <c r="D5125">
        <v>56</v>
      </c>
      <c r="E5125">
        <v>229</v>
      </c>
      <c r="F5125" s="1">
        <v>0</v>
      </c>
      <c r="G5125" s="1">
        <v>0.58862000000000003</v>
      </c>
      <c r="H5125" s="1">
        <v>0.33333000000000002</v>
      </c>
      <c r="I5125" s="1">
        <v>0</v>
      </c>
      <c r="J5125" s="2">
        <f>F5125+2*G5125+2*H5125+I5125</f>
        <v>1.8439000000000001</v>
      </c>
      <c r="K5125" s="1">
        <f>2*G5125+2*H5125+I5125</f>
        <v>1.8439000000000001</v>
      </c>
      <c r="L5125" s="2">
        <f t="shared" si="240"/>
        <v>0.30731666666666668</v>
      </c>
      <c r="M5125" t="b">
        <f t="shared" si="241"/>
        <v>0</v>
      </c>
      <c r="N5125" t="b">
        <f t="shared" si="242"/>
        <v>0</v>
      </c>
    </row>
    <row r="5126" spans="1:14" hidden="1" x14ac:dyDescent="0.75">
      <c r="A5126" t="s">
        <v>88</v>
      </c>
      <c r="B5126" t="s">
        <v>14</v>
      </c>
      <c r="D5126">
        <v>238</v>
      </c>
      <c r="E5126">
        <v>24</v>
      </c>
      <c r="F5126" s="1">
        <v>0</v>
      </c>
      <c r="G5126" s="1">
        <v>0.58862000000000003</v>
      </c>
      <c r="H5126" s="1">
        <v>0.33333000000000002</v>
      </c>
      <c r="I5126" s="1">
        <v>0</v>
      </c>
      <c r="J5126" s="2">
        <f>F5126+2*G5126+2*H5126+I5126</f>
        <v>1.8439000000000001</v>
      </c>
      <c r="K5126" s="1">
        <f>2*G5126+2*H5126+I5126</f>
        <v>1.8439000000000001</v>
      </c>
      <c r="L5126" s="2">
        <f t="shared" si="240"/>
        <v>0.30731666666666668</v>
      </c>
      <c r="M5126" t="b">
        <f t="shared" si="241"/>
        <v>0</v>
      </c>
      <c r="N5126" t="b">
        <f t="shared" si="242"/>
        <v>0</v>
      </c>
    </row>
    <row r="5127" spans="1:14" hidden="1" x14ac:dyDescent="0.75">
      <c r="A5127" t="s">
        <v>109</v>
      </c>
      <c r="B5127" t="s">
        <v>84</v>
      </c>
      <c r="D5127">
        <v>80</v>
      </c>
      <c r="E5127">
        <v>249</v>
      </c>
      <c r="F5127" s="1">
        <v>0</v>
      </c>
      <c r="G5127" s="1">
        <v>0.58862000000000003</v>
      </c>
      <c r="H5127" s="1">
        <v>0.33333000000000002</v>
      </c>
      <c r="I5127" s="1">
        <v>0</v>
      </c>
      <c r="J5127" s="2">
        <f>F5127+2*G5127+2*H5127+I5127</f>
        <v>1.8439000000000001</v>
      </c>
      <c r="K5127" s="1">
        <f>2*G5127+2*H5127+I5127</f>
        <v>1.8439000000000001</v>
      </c>
      <c r="L5127" s="2">
        <f t="shared" si="240"/>
        <v>0.30731666666666668</v>
      </c>
      <c r="M5127" t="b">
        <f t="shared" si="241"/>
        <v>0</v>
      </c>
      <c r="N5127" t="b">
        <f t="shared" si="242"/>
        <v>0</v>
      </c>
    </row>
    <row r="5128" spans="1:14" hidden="1" x14ac:dyDescent="0.75">
      <c r="A5128" t="s">
        <v>112</v>
      </c>
      <c r="B5128" t="s">
        <v>23</v>
      </c>
      <c r="D5128">
        <v>275.5</v>
      </c>
      <c r="E5128">
        <v>115</v>
      </c>
      <c r="F5128" s="1">
        <v>0</v>
      </c>
      <c r="G5128" s="1">
        <v>0.58862000000000003</v>
      </c>
      <c r="H5128" s="1">
        <v>0.33333000000000002</v>
      </c>
      <c r="I5128" s="1">
        <v>0</v>
      </c>
      <c r="J5128" s="2">
        <f>F5128+2*G5128+2*H5128+I5128</f>
        <v>1.8439000000000001</v>
      </c>
      <c r="K5128" s="1">
        <f>2*G5128+2*H5128+I5128</f>
        <v>1.8439000000000001</v>
      </c>
      <c r="L5128" s="2">
        <f t="shared" si="240"/>
        <v>0.30731666666666668</v>
      </c>
      <c r="M5128" t="b">
        <f t="shared" si="241"/>
        <v>0</v>
      </c>
      <c r="N5128" t="b">
        <f t="shared" si="242"/>
        <v>0</v>
      </c>
    </row>
    <row r="5129" spans="1:14" hidden="1" x14ac:dyDescent="0.75">
      <c r="A5129" t="s">
        <v>112</v>
      </c>
      <c r="B5129" t="s">
        <v>29</v>
      </c>
      <c r="D5129">
        <v>275.5</v>
      </c>
      <c r="E5129">
        <v>136</v>
      </c>
      <c r="F5129" s="1">
        <v>0</v>
      </c>
      <c r="G5129" s="1">
        <v>0.58862000000000003</v>
      </c>
      <c r="H5129" s="1">
        <v>0.33333000000000002</v>
      </c>
      <c r="I5129" s="1">
        <v>0</v>
      </c>
      <c r="J5129" s="2">
        <f>F5129+2*G5129+2*H5129+I5129</f>
        <v>1.8439000000000001</v>
      </c>
      <c r="K5129" s="1">
        <f>2*G5129+2*H5129+I5129</f>
        <v>1.8439000000000001</v>
      </c>
      <c r="L5129" s="2">
        <f t="shared" si="240"/>
        <v>0.30731666666666668</v>
      </c>
      <c r="M5129" t="b">
        <f t="shared" si="241"/>
        <v>0</v>
      </c>
      <c r="N5129" t="b">
        <f t="shared" si="242"/>
        <v>0</v>
      </c>
    </row>
    <row r="5130" spans="1:14" hidden="1" x14ac:dyDescent="0.75">
      <c r="A5130" t="s">
        <v>112</v>
      </c>
      <c r="B5130" t="s">
        <v>60</v>
      </c>
      <c r="D5130">
        <v>275.5</v>
      </c>
      <c r="E5130">
        <v>62</v>
      </c>
      <c r="F5130" s="1">
        <v>0</v>
      </c>
      <c r="G5130" s="1">
        <v>0.58862000000000003</v>
      </c>
      <c r="H5130" s="1">
        <v>0.33333000000000002</v>
      </c>
      <c r="I5130" s="1">
        <v>0</v>
      </c>
      <c r="J5130" s="2">
        <f>F5130+2*G5130+2*H5130+I5130</f>
        <v>1.8439000000000001</v>
      </c>
      <c r="K5130" s="1">
        <f>2*G5130+2*H5130+I5130</f>
        <v>1.8439000000000001</v>
      </c>
      <c r="L5130" s="2">
        <f t="shared" si="240"/>
        <v>0.30731666666666668</v>
      </c>
      <c r="M5130" t="b">
        <f t="shared" si="241"/>
        <v>0</v>
      </c>
      <c r="N5130" t="b">
        <f t="shared" si="242"/>
        <v>0</v>
      </c>
    </row>
    <row r="5131" spans="1:14" hidden="1" x14ac:dyDescent="0.75">
      <c r="A5131" t="s">
        <v>133</v>
      </c>
      <c r="B5131" t="s">
        <v>21</v>
      </c>
      <c r="D5131">
        <v>23</v>
      </c>
      <c r="E5131">
        <v>210</v>
      </c>
      <c r="F5131" s="1">
        <v>0</v>
      </c>
      <c r="G5131" s="1">
        <v>0.58862000000000003</v>
      </c>
      <c r="H5131" s="1">
        <v>0.33333000000000002</v>
      </c>
      <c r="I5131" s="1">
        <v>0</v>
      </c>
      <c r="J5131" s="2">
        <f>F5131+2*G5131+2*H5131+I5131</f>
        <v>1.8439000000000001</v>
      </c>
      <c r="K5131" s="1">
        <f>2*G5131+2*H5131+I5131</f>
        <v>1.8439000000000001</v>
      </c>
      <c r="L5131" s="2">
        <f t="shared" si="240"/>
        <v>0.30731666666666668</v>
      </c>
      <c r="M5131" t="b">
        <f t="shared" si="241"/>
        <v>0</v>
      </c>
      <c r="N5131" t="b">
        <f t="shared" si="242"/>
        <v>0</v>
      </c>
    </row>
    <row r="5132" spans="1:14" hidden="1" x14ac:dyDescent="0.75">
      <c r="A5132" t="s">
        <v>138</v>
      </c>
      <c r="B5132" t="s">
        <v>14</v>
      </c>
      <c r="D5132">
        <v>253</v>
      </c>
      <c r="E5132">
        <v>24</v>
      </c>
      <c r="F5132" s="1">
        <v>0</v>
      </c>
      <c r="G5132" s="1">
        <v>0.58862000000000003</v>
      </c>
      <c r="H5132" s="1">
        <v>0.33333000000000002</v>
      </c>
      <c r="I5132" s="1">
        <v>0</v>
      </c>
      <c r="J5132" s="2">
        <f>F5132+2*G5132+2*H5132+I5132</f>
        <v>1.8439000000000001</v>
      </c>
      <c r="K5132" s="1">
        <f>2*G5132+2*H5132+I5132</f>
        <v>1.8439000000000001</v>
      </c>
      <c r="L5132" s="2">
        <f t="shared" si="240"/>
        <v>0.30731666666666668</v>
      </c>
      <c r="M5132" t="b">
        <f t="shared" si="241"/>
        <v>0</v>
      </c>
      <c r="N5132" t="b">
        <f t="shared" si="242"/>
        <v>0</v>
      </c>
    </row>
    <row r="5133" spans="1:14" hidden="1" x14ac:dyDescent="0.75">
      <c r="A5133" t="s">
        <v>141</v>
      </c>
      <c r="B5133" t="s">
        <v>37</v>
      </c>
      <c r="D5133">
        <v>94</v>
      </c>
      <c r="E5133">
        <v>233</v>
      </c>
      <c r="F5133" s="1">
        <v>0</v>
      </c>
      <c r="G5133" s="1">
        <v>0.58862000000000003</v>
      </c>
      <c r="H5133" s="1">
        <v>0.33333000000000002</v>
      </c>
      <c r="I5133" s="1">
        <v>0</v>
      </c>
      <c r="J5133" s="2">
        <f>F5133+2*G5133+2*H5133+I5133</f>
        <v>1.8439000000000001</v>
      </c>
      <c r="K5133" s="1">
        <f>2*G5133+2*H5133+I5133</f>
        <v>1.8439000000000001</v>
      </c>
      <c r="L5133" s="2">
        <f t="shared" si="240"/>
        <v>0.30731666666666668</v>
      </c>
      <c r="M5133" t="b">
        <f t="shared" si="241"/>
        <v>0</v>
      </c>
      <c r="N5133" t="b">
        <f t="shared" si="242"/>
        <v>0</v>
      </c>
    </row>
    <row r="5134" spans="1:14" hidden="1" x14ac:dyDescent="0.75">
      <c r="A5134" t="s">
        <v>160</v>
      </c>
      <c r="B5134" t="s">
        <v>84</v>
      </c>
      <c r="D5134">
        <v>43</v>
      </c>
      <c r="E5134">
        <v>249</v>
      </c>
      <c r="F5134" s="1">
        <v>0</v>
      </c>
      <c r="G5134" s="1">
        <v>0.58862000000000003</v>
      </c>
      <c r="H5134" s="1">
        <v>0.33333000000000002</v>
      </c>
      <c r="I5134" s="1">
        <v>0</v>
      </c>
      <c r="J5134" s="2">
        <f>F5134+2*G5134+2*H5134+I5134</f>
        <v>1.8439000000000001</v>
      </c>
      <c r="K5134" s="1">
        <f>2*G5134+2*H5134+I5134</f>
        <v>1.8439000000000001</v>
      </c>
      <c r="L5134" s="2">
        <f t="shared" si="240"/>
        <v>0.30731666666666668</v>
      </c>
      <c r="M5134" t="b">
        <f t="shared" si="241"/>
        <v>0</v>
      </c>
      <c r="N5134" t="b">
        <f t="shared" si="242"/>
        <v>0</v>
      </c>
    </row>
    <row r="5135" spans="1:14" hidden="1" x14ac:dyDescent="0.75">
      <c r="A5135" t="s">
        <v>199</v>
      </c>
      <c r="B5135" t="s">
        <v>43</v>
      </c>
      <c r="D5135">
        <v>87</v>
      </c>
      <c r="E5135">
        <v>319</v>
      </c>
      <c r="F5135" s="1">
        <v>0</v>
      </c>
      <c r="G5135" s="1">
        <v>0.58862000000000003</v>
      </c>
      <c r="H5135" s="1">
        <v>0.33333000000000002</v>
      </c>
      <c r="I5135" s="1">
        <v>0</v>
      </c>
      <c r="J5135" s="2">
        <f>F5135+2*G5135+2*H5135+I5135</f>
        <v>1.8439000000000001</v>
      </c>
      <c r="K5135" s="1">
        <f>2*G5135+2*H5135+I5135</f>
        <v>1.8439000000000001</v>
      </c>
      <c r="L5135" s="2">
        <f t="shared" si="240"/>
        <v>0.30731666666666668</v>
      </c>
      <c r="M5135" t="b">
        <f t="shared" si="241"/>
        <v>0</v>
      </c>
      <c r="N5135" t="b">
        <f t="shared" si="242"/>
        <v>0</v>
      </c>
    </row>
    <row r="5136" spans="1:14" hidden="1" x14ac:dyDescent="0.75">
      <c r="A5136" t="s">
        <v>199</v>
      </c>
      <c r="B5136" t="s">
        <v>87</v>
      </c>
      <c r="D5136">
        <v>87</v>
      </c>
      <c r="E5136">
        <v>242</v>
      </c>
      <c r="F5136" s="1">
        <v>0</v>
      </c>
      <c r="G5136" s="1">
        <v>0.58862000000000003</v>
      </c>
      <c r="H5136" s="1">
        <v>0.33333000000000002</v>
      </c>
      <c r="I5136" s="1">
        <v>0</v>
      </c>
      <c r="J5136" s="2">
        <f>F5136+2*G5136+2*H5136+I5136</f>
        <v>1.8439000000000001</v>
      </c>
      <c r="K5136" s="1">
        <f>2*G5136+2*H5136+I5136</f>
        <v>1.8439000000000001</v>
      </c>
      <c r="L5136" s="2">
        <f t="shared" si="240"/>
        <v>0.30731666666666668</v>
      </c>
      <c r="M5136" t="b">
        <f t="shared" si="241"/>
        <v>0</v>
      </c>
      <c r="N5136" t="b">
        <f t="shared" si="242"/>
        <v>0</v>
      </c>
    </row>
    <row r="5137" spans="1:14" hidden="1" x14ac:dyDescent="0.75">
      <c r="A5137" t="s">
        <v>199</v>
      </c>
      <c r="B5137" t="s">
        <v>99</v>
      </c>
      <c r="D5137">
        <v>87</v>
      </c>
      <c r="E5137">
        <v>134.5</v>
      </c>
      <c r="F5137" s="1">
        <v>0</v>
      </c>
      <c r="G5137" s="1">
        <v>0.58862000000000003</v>
      </c>
      <c r="H5137" s="1">
        <v>0.33333000000000002</v>
      </c>
      <c r="I5137" s="1">
        <v>0</v>
      </c>
      <c r="J5137" s="2">
        <f>F5137+2*G5137+2*H5137+I5137</f>
        <v>1.8439000000000001</v>
      </c>
      <c r="K5137" s="1">
        <f>2*G5137+2*H5137+I5137</f>
        <v>1.8439000000000001</v>
      </c>
      <c r="L5137" s="2">
        <f t="shared" si="240"/>
        <v>0.30731666666666668</v>
      </c>
      <c r="M5137" t="b">
        <f t="shared" si="241"/>
        <v>0</v>
      </c>
      <c r="N5137" t="b">
        <f t="shared" si="242"/>
        <v>0</v>
      </c>
    </row>
    <row r="5138" spans="1:14" hidden="1" x14ac:dyDescent="0.75">
      <c r="A5138" t="s">
        <v>66</v>
      </c>
      <c r="B5138" t="s">
        <v>37</v>
      </c>
      <c r="D5138">
        <v>220</v>
      </c>
      <c r="E5138">
        <v>233</v>
      </c>
      <c r="F5138" s="1">
        <v>0</v>
      </c>
      <c r="G5138" s="1">
        <v>0.63704000000000005</v>
      </c>
      <c r="H5138" s="1">
        <v>0.22222</v>
      </c>
      <c r="I5138" s="1">
        <v>6.25E-2</v>
      </c>
      <c r="J5138" s="2">
        <f>F5138+2*G5138+2*H5138+I5138</f>
        <v>1.78102</v>
      </c>
      <c r="K5138" s="1">
        <f>2*G5138+2*H5138+I5138</f>
        <v>1.78102</v>
      </c>
      <c r="L5138" s="2">
        <f t="shared" si="240"/>
        <v>0.30725333333333332</v>
      </c>
      <c r="M5138" t="b">
        <f t="shared" si="241"/>
        <v>0</v>
      </c>
      <c r="N5138" t="b">
        <f t="shared" si="242"/>
        <v>0</v>
      </c>
    </row>
    <row r="5139" spans="1:14" hidden="1" x14ac:dyDescent="0.75">
      <c r="A5139" t="s">
        <v>193</v>
      </c>
      <c r="B5139" t="s">
        <v>112</v>
      </c>
      <c r="D5139">
        <v>256</v>
      </c>
      <c r="E5139">
        <v>275.5</v>
      </c>
      <c r="F5139" s="1">
        <v>0.16667000000000001</v>
      </c>
      <c r="G5139" s="1">
        <v>0.58730000000000004</v>
      </c>
      <c r="H5139" s="1">
        <v>0.33333000000000002</v>
      </c>
      <c r="I5139" s="1">
        <v>5.2999999999999998E-4</v>
      </c>
      <c r="J5139" s="2">
        <f>F5139+2*G5139+2*H5139+I5139</f>
        <v>2.0084599999999999</v>
      </c>
      <c r="K5139" s="1">
        <f>2*G5139+2*H5139+I5139</f>
        <v>1.84179</v>
      </c>
      <c r="L5139" s="2">
        <f t="shared" si="240"/>
        <v>0.30705333333333334</v>
      </c>
      <c r="M5139" t="b">
        <f t="shared" si="241"/>
        <v>0</v>
      </c>
      <c r="N5139" t="b">
        <f t="shared" si="242"/>
        <v>0</v>
      </c>
    </row>
    <row r="5140" spans="1:14" hidden="1" x14ac:dyDescent="0.75">
      <c r="A5140" t="s">
        <v>193</v>
      </c>
      <c r="B5140" t="s">
        <v>67</v>
      </c>
      <c r="D5140">
        <v>256</v>
      </c>
      <c r="E5140">
        <v>236</v>
      </c>
      <c r="F5140" s="1">
        <v>0.16667000000000001</v>
      </c>
      <c r="G5140" s="1">
        <v>0.58730000000000004</v>
      </c>
      <c r="H5140" s="1">
        <v>0.33333000000000002</v>
      </c>
      <c r="I5140" s="1">
        <v>3.3E-4</v>
      </c>
      <c r="J5140" s="2">
        <f>F5140+2*G5140+2*H5140+I5140</f>
        <v>2.0082599999999999</v>
      </c>
      <c r="K5140" s="1">
        <f>2*G5140+2*H5140+I5140</f>
        <v>1.8415900000000001</v>
      </c>
      <c r="L5140" s="2">
        <f t="shared" si="240"/>
        <v>0.30698666666666669</v>
      </c>
      <c r="M5140" t="b">
        <f t="shared" si="241"/>
        <v>0</v>
      </c>
      <c r="N5140" t="b">
        <f t="shared" si="242"/>
        <v>0</v>
      </c>
    </row>
    <row r="5141" spans="1:14" hidden="1" x14ac:dyDescent="0.75">
      <c r="A5141" t="s">
        <v>132</v>
      </c>
      <c r="B5141" t="s">
        <v>60</v>
      </c>
      <c r="D5141">
        <v>83</v>
      </c>
      <c r="E5141">
        <v>62</v>
      </c>
      <c r="F5141" s="1">
        <v>0</v>
      </c>
      <c r="G5141" s="1">
        <v>0.58730000000000004</v>
      </c>
      <c r="H5141" s="1">
        <v>0.33333000000000002</v>
      </c>
      <c r="I5141" s="1">
        <v>1.2999999999999999E-4</v>
      </c>
      <c r="J5141" s="2">
        <f>F5141+2*G5141+2*H5141+I5141</f>
        <v>1.8413900000000001</v>
      </c>
      <c r="K5141" s="1">
        <f>2*G5141+2*H5141+I5141</f>
        <v>1.8413900000000001</v>
      </c>
      <c r="L5141" s="2">
        <f t="shared" si="240"/>
        <v>0.30692000000000003</v>
      </c>
      <c r="M5141" t="b">
        <f t="shared" si="241"/>
        <v>0</v>
      </c>
      <c r="N5141" t="b">
        <f t="shared" si="242"/>
        <v>0</v>
      </c>
    </row>
    <row r="5142" spans="1:14" hidden="1" x14ac:dyDescent="0.75">
      <c r="A5142" t="s">
        <v>68</v>
      </c>
      <c r="B5142" t="s">
        <v>37</v>
      </c>
      <c r="D5142">
        <v>289</v>
      </c>
      <c r="E5142">
        <v>233</v>
      </c>
      <c r="F5142" s="1">
        <v>0.6</v>
      </c>
      <c r="G5142" s="1">
        <v>0.58730000000000004</v>
      </c>
      <c r="H5142" s="1">
        <v>0.33333000000000002</v>
      </c>
      <c r="I5142" s="1">
        <v>0</v>
      </c>
      <c r="J5142" s="2">
        <f>F5142+2*G5142+2*H5142+I5142</f>
        <v>2.4412599999999998</v>
      </c>
      <c r="K5142" s="1">
        <f>2*G5142+2*H5142+I5142</f>
        <v>1.8412600000000001</v>
      </c>
      <c r="L5142" s="2">
        <f t="shared" si="240"/>
        <v>0.30687666666666669</v>
      </c>
      <c r="M5142" t="b">
        <f t="shared" si="241"/>
        <v>0</v>
      </c>
      <c r="N5142" t="b">
        <f t="shared" si="242"/>
        <v>0</v>
      </c>
    </row>
    <row r="5143" spans="1:14" hidden="1" x14ac:dyDescent="0.75">
      <c r="A5143" t="s">
        <v>199</v>
      </c>
      <c r="B5143" t="s">
        <v>67</v>
      </c>
      <c r="D5143">
        <v>87</v>
      </c>
      <c r="E5143">
        <v>236</v>
      </c>
      <c r="F5143" s="1">
        <v>0.5</v>
      </c>
      <c r="G5143" s="1">
        <v>0.58730000000000004</v>
      </c>
      <c r="H5143" s="1">
        <v>0.33333000000000002</v>
      </c>
      <c r="I5143" s="1">
        <v>0</v>
      </c>
      <c r="J5143" s="2">
        <f>F5143+2*G5143+2*H5143+I5143</f>
        <v>2.3412600000000001</v>
      </c>
      <c r="K5143" s="1">
        <f>2*G5143+2*H5143+I5143</f>
        <v>1.8412600000000001</v>
      </c>
      <c r="L5143" s="2">
        <f t="shared" si="240"/>
        <v>0.30687666666666669</v>
      </c>
      <c r="M5143" t="b">
        <f t="shared" si="241"/>
        <v>0</v>
      </c>
      <c r="N5143" t="b">
        <f t="shared" si="242"/>
        <v>0</v>
      </c>
    </row>
    <row r="5144" spans="1:14" hidden="1" x14ac:dyDescent="0.75">
      <c r="A5144" t="s">
        <v>68</v>
      </c>
      <c r="B5144" t="s">
        <v>63</v>
      </c>
      <c r="D5144">
        <v>289</v>
      </c>
      <c r="E5144">
        <v>255</v>
      </c>
      <c r="F5144" s="1">
        <v>0.4</v>
      </c>
      <c r="G5144" s="1">
        <v>0.58730000000000004</v>
      </c>
      <c r="H5144" s="1">
        <v>0.33333000000000002</v>
      </c>
      <c r="I5144" s="1">
        <v>0</v>
      </c>
      <c r="J5144" s="2">
        <f>F5144+2*G5144+2*H5144+I5144</f>
        <v>2.2412600000000005</v>
      </c>
      <c r="K5144" s="1">
        <f>2*G5144+2*H5144+I5144</f>
        <v>1.8412600000000001</v>
      </c>
      <c r="L5144" s="2">
        <f t="shared" si="240"/>
        <v>0.30687666666666669</v>
      </c>
      <c r="M5144" t="b">
        <f t="shared" si="241"/>
        <v>0</v>
      </c>
      <c r="N5144" t="b">
        <f t="shared" si="242"/>
        <v>0</v>
      </c>
    </row>
    <row r="5145" spans="1:14" hidden="1" x14ac:dyDescent="0.75">
      <c r="A5145" t="s">
        <v>83</v>
      </c>
      <c r="B5145" t="s">
        <v>63</v>
      </c>
      <c r="D5145">
        <v>181</v>
      </c>
      <c r="E5145">
        <v>255</v>
      </c>
      <c r="F5145" s="1">
        <v>0.4</v>
      </c>
      <c r="G5145" s="1">
        <v>0.58730000000000004</v>
      </c>
      <c r="H5145" s="1">
        <v>0.33333000000000002</v>
      </c>
      <c r="I5145" s="1">
        <v>0</v>
      </c>
      <c r="J5145" s="2">
        <f>F5145+2*G5145+2*H5145+I5145</f>
        <v>2.2412600000000005</v>
      </c>
      <c r="K5145" s="1">
        <f>2*G5145+2*H5145+I5145</f>
        <v>1.8412600000000001</v>
      </c>
      <c r="L5145" s="2">
        <f t="shared" si="240"/>
        <v>0.30687666666666669</v>
      </c>
      <c r="M5145" t="b">
        <f t="shared" si="241"/>
        <v>0</v>
      </c>
      <c r="N5145" t="b">
        <f t="shared" si="242"/>
        <v>0</v>
      </c>
    </row>
    <row r="5146" spans="1:14" hidden="1" x14ac:dyDescent="0.75">
      <c r="A5146" t="s">
        <v>125</v>
      </c>
      <c r="B5146" t="s">
        <v>63</v>
      </c>
      <c r="D5146">
        <v>37.5</v>
      </c>
      <c r="E5146">
        <v>255</v>
      </c>
      <c r="F5146" s="1">
        <v>0.4</v>
      </c>
      <c r="G5146" s="1">
        <v>0.58730000000000004</v>
      </c>
      <c r="H5146" s="1">
        <v>0.33333000000000002</v>
      </c>
      <c r="I5146" s="1">
        <v>0</v>
      </c>
      <c r="J5146" s="2">
        <f>F5146+2*G5146+2*H5146+I5146</f>
        <v>2.2412600000000005</v>
      </c>
      <c r="K5146" s="1">
        <f>2*G5146+2*H5146+I5146</f>
        <v>1.8412600000000001</v>
      </c>
      <c r="L5146" s="2">
        <f t="shared" si="240"/>
        <v>0.30687666666666669</v>
      </c>
      <c r="M5146" t="b">
        <f t="shared" si="241"/>
        <v>0</v>
      </c>
      <c r="N5146" t="b">
        <f t="shared" si="242"/>
        <v>0</v>
      </c>
    </row>
    <row r="5147" spans="1:14" hidden="1" x14ac:dyDescent="0.75">
      <c r="A5147" t="s">
        <v>132</v>
      </c>
      <c r="B5147" t="s">
        <v>29</v>
      </c>
      <c r="D5147">
        <v>83</v>
      </c>
      <c r="E5147">
        <v>136</v>
      </c>
      <c r="F5147" s="1">
        <v>0.4</v>
      </c>
      <c r="G5147" s="1">
        <v>0.58730000000000004</v>
      </c>
      <c r="H5147" s="1">
        <v>0.33333000000000002</v>
      </c>
      <c r="I5147" s="1">
        <v>0</v>
      </c>
      <c r="J5147" s="2">
        <f>F5147+2*G5147+2*H5147+I5147</f>
        <v>2.2412600000000005</v>
      </c>
      <c r="K5147" s="1">
        <f>2*G5147+2*H5147+I5147</f>
        <v>1.8412600000000001</v>
      </c>
      <c r="L5147" s="2">
        <f t="shared" si="240"/>
        <v>0.30687666666666669</v>
      </c>
      <c r="M5147" t="b">
        <f t="shared" si="241"/>
        <v>0</v>
      </c>
      <c r="N5147" t="b">
        <f t="shared" si="242"/>
        <v>0</v>
      </c>
    </row>
    <row r="5148" spans="1:14" hidden="1" x14ac:dyDescent="0.75">
      <c r="A5148" t="s">
        <v>184</v>
      </c>
      <c r="B5148" t="s">
        <v>9</v>
      </c>
      <c r="D5148">
        <v>55</v>
      </c>
      <c r="E5148">
        <v>294</v>
      </c>
      <c r="F5148" s="1">
        <v>0.28571000000000002</v>
      </c>
      <c r="G5148" s="1">
        <v>0.58730000000000004</v>
      </c>
      <c r="H5148" s="1">
        <v>0.33333000000000002</v>
      </c>
      <c r="I5148" s="1">
        <v>0</v>
      </c>
      <c r="J5148" s="2">
        <f>F5148+2*G5148+2*H5148+I5148</f>
        <v>2.12697</v>
      </c>
      <c r="K5148" s="1">
        <f>2*G5148+2*H5148+I5148</f>
        <v>1.8412600000000001</v>
      </c>
      <c r="L5148" s="2">
        <f t="shared" si="240"/>
        <v>0.30687666666666669</v>
      </c>
      <c r="M5148" t="b">
        <f t="shared" si="241"/>
        <v>0</v>
      </c>
      <c r="N5148" t="b">
        <f t="shared" si="242"/>
        <v>0</v>
      </c>
    </row>
    <row r="5149" spans="1:14" hidden="1" x14ac:dyDescent="0.75">
      <c r="A5149" t="s">
        <v>44</v>
      </c>
      <c r="B5149" t="s">
        <v>37</v>
      </c>
      <c r="D5149">
        <v>132</v>
      </c>
      <c r="E5149">
        <v>233</v>
      </c>
      <c r="F5149" s="1">
        <v>0.25</v>
      </c>
      <c r="G5149" s="1">
        <v>0.58730000000000004</v>
      </c>
      <c r="H5149" s="1">
        <v>0.33333000000000002</v>
      </c>
      <c r="I5149" s="1">
        <v>0</v>
      </c>
      <c r="J5149" s="2">
        <f>F5149+2*G5149+2*H5149+I5149</f>
        <v>2.0912600000000001</v>
      </c>
      <c r="K5149" s="1">
        <f>2*G5149+2*H5149+I5149</f>
        <v>1.8412600000000001</v>
      </c>
      <c r="L5149" s="2">
        <f t="shared" si="240"/>
        <v>0.30687666666666669</v>
      </c>
      <c r="M5149" t="b">
        <f t="shared" si="241"/>
        <v>0</v>
      </c>
      <c r="N5149" t="b">
        <f t="shared" si="242"/>
        <v>0</v>
      </c>
    </row>
    <row r="5150" spans="1:14" hidden="1" x14ac:dyDescent="0.75">
      <c r="A5150" t="s">
        <v>50</v>
      </c>
      <c r="B5150" t="s">
        <v>43</v>
      </c>
      <c r="D5150">
        <v>229</v>
      </c>
      <c r="E5150">
        <v>319</v>
      </c>
      <c r="F5150" s="1">
        <v>0.25</v>
      </c>
      <c r="G5150" s="1">
        <v>0.58730000000000004</v>
      </c>
      <c r="H5150" s="1">
        <v>0.33333000000000002</v>
      </c>
      <c r="I5150" s="1">
        <v>0</v>
      </c>
      <c r="J5150" s="2">
        <f>F5150+2*G5150+2*H5150+I5150</f>
        <v>2.0912600000000001</v>
      </c>
      <c r="K5150" s="1">
        <f>2*G5150+2*H5150+I5150</f>
        <v>1.8412600000000001</v>
      </c>
      <c r="L5150" s="2">
        <f t="shared" si="240"/>
        <v>0.30687666666666669</v>
      </c>
      <c r="M5150" t="b">
        <f t="shared" si="241"/>
        <v>0</v>
      </c>
      <c r="N5150" t="b">
        <f t="shared" si="242"/>
        <v>0</v>
      </c>
    </row>
    <row r="5151" spans="1:14" hidden="1" x14ac:dyDescent="0.75">
      <c r="A5151" t="s">
        <v>128</v>
      </c>
      <c r="B5151" t="s">
        <v>9</v>
      </c>
      <c r="D5151">
        <v>77</v>
      </c>
      <c r="E5151">
        <v>294</v>
      </c>
      <c r="F5151" s="1">
        <v>0.25</v>
      </c>
      <c r="G5151" s="1">
        <v>0.58730000000000004</v>
      </c>
      <c r="H5151" s="1">
        <v>0.33333000000000002</v>
      </c>
      <c r="I5151" s="1">
        <v>0</v>
      </c>
      <c r="J5151" s="2">
        <f>F5151+2*G5151+2*H5151+I5151</f>
        <v>2.0912600000000001</v>
      </c>
      <c r="K5151" s="1">
        <f>2*G5151+2*H5151+I5151</f>
        <v>1.8412600000000001</v>
      </c>
      <c r="L5151" s="2">
        <f t="shared" si="240"/>
        <v>0.30687666666666669</v>
      </c>
      <c r="M5151" t="b">
        <f t="shared" si="241"/>
        <v>0</v>
      </c>
      <c r="N5151" t="b">
        <f t="shared" si="242"/>
        <v>0</v>
      </c>
    </row>
    <row r="5152" spans="1:14" hidden="1" x14ac:dyDescent="0.75">
      <c r="A5152" t="s">
        <v>68</v>
      </c>
      <c r="B5152" t="s">
        <v>53</v>
      </c>
      <c r="D5152">
        <v>289</v>
      </c>
      <c r="E5152">
        <v>130</v>
      </c>
      <c r="F5152" s="1">
        <v>0.2</v>
      </c>
      <c r="G5152" s="1">
        <v>0.58730000000000004</v>
      </c>
      <c r="H5152" s="1">
        <v>0.33333000000000002</v>
      </c>
      <c r="I5152" s="1">
        <v>0</v>
      </c>
      <c r="J5152" s="2">
        <f>F5152+2*G5152+2*H5152+I5152</f>
        <v>2.0412600000000003</v>
      </c>
      <c r="K5152" s="1">
        <f>2*G5152+2*H5152+I5152</f>
        <v>1.8412600000000001</v>
      </c>
      <c r="L5152" s="2">
        <f t="shared" si="240"/>
        <v>0.30687666666666669</v>
      </c>
      <c r="M5152" t="b">
        <f t="shared" si="241"/>
        <v>0</v>
      </c>
      <c r="N5152" t="b">
        <f t="shared" si="242"/>
        <v>0</v>
      </c>
    </row>
    <row r="5153" spans="1:14" hidden="1" x14ac:dyDescent="0.75">
      <c r="A5153" t="s">
        <v>83</v>
      </c>
      <c r="B5153" t="s">
        <v>49</v>
      </c>
      <c r="D5153">
        <v>181</v>
      </c>
      <c r="E5153">
        <v>290</v>
      </c>
      <c r="F5153" s="1">
        <v>0.2</v>
      </c>
      <c r="G5153" s="1">
        <v>0.58730000000000004</v>
      </c>
      <c r="H5153" s="1">
        <v>0.33333000000000002</v>
      </c>
      <c r="I5153" s="1">
        <v>0</v>
      </c>
      <c r="J5153" s="2">
        <f>F5153+2*G5153+2*H5153+I5153</f>
        <v>2.0412600000000003</v>
      </c>
      <c r="K5153" s="1">
        <f>2*G5153+2*H5153+I5153</f>
        <v>1.8412600000000001</v>
      </c>
      <c r="L5153" s="2">
        <f t="shared" si="240"/>
        <v>0.30687666666666669</v>
      </c>
      <c r="M5153" t="b">
        <f t="shared" si="241"/>
        <v>0</v>
      </c>
      <c r="N5153" t="b">
        <f t="shared" si="242"/>
        <v>0</v>
      </c>
    </row>
    <row r="5154" spans="1:14" hidden="1" x14ac:dyDescent="0.75">
      <c r="A5154" t="s">
        <v>187</v>
      </c>
      <c r="B5154" t="s">
        <v>29</v>
      </c>
      <c r="D5154">
        <v>20</v>
      </c>
      <c r="E5154">
        <v>136</v>
      </c>
      <c r="F5154" s="1">
        <v>0.2</v>
      </c>
      <c r="G5154" s="1">
        <v>0.58730000000000004</v>
      </c>
      <c r="H5154" s="1">
        <v>0.33333000000000002</v>
      </c>
      <c r="I5154" s="1">
        <v>0</v>
      </c>
      <c r="J5154" s="2">
        <f>F5154+2*G5154+2*H5154+I5154</f>
        <v>2.0412600000000003</v>
      </c>
      <c r="K5154" s="1">
        <f>2*G5154+2*H5154+I5154</f>
        <v>1.8412600000000001</v>
      </c>
      <c r="L5154" s="2">
        <f t="shared" si="240"/>
        <v>0.30687666666666669</v>
      </c>
      <c r="M5154" t="b">
        <f t="shared" si="241"/>
        <v>0</v>
      </c>
      <c r="N5154" t="b">
        <f t="shared" si="242"/>
        <v>0</v>
      </c>
    </row>
    <row r="5155" spans="1:14" hidden="1" x14ac:dyDescent="0.75">
      <c r="A5155" t="s">
        <v>187</v>
      </c>
      <c r="B5155" t="s">
        <v>89</v>
      </c>
      <c r="D5155">
        <v>20</v>
      </c>
      <c r="E5155">
        <v>131</v>
      </c>
      <c r="F5155" s="1">
        <v>0.2</v>
      </c>
      <c r="G5155" s="1">
        <v>0.58730000000000004</v>
      </c>
      <c r="H5155" s="1">
        <v>0.33333000000000002</v>
      </c>
      <c r="I5155" s="1">
        <v>0</v>
      </c>
      <c r="J5155" s="2">
        <f>F5155+2*G5155+2*H5155+I5155</f>
        <v>2.0412600000000003</v>
      </c>
      <c r="K5155" s="1">
        <f>2*G5155+2*H5155+I5155</f>
        <v>1.8412600000000001</v>
      </c>
      <c r="L5155" s="2">
        <f t="shared" si="240"/>
        <v>0.30687666666666669</v>
      </c>
      <c r="M5155" t="b">
        <f t="shared" si="241"/>
        <v>0</v>
      </c>
      <c r="N5155" t="b">
        <f t="shared" si="242"/>
        <v>0</v>
      </c>
    </row>
    <row r="5156" spans="1:14" hidden="1" x14ac:dyDescent="0.75">
      <c r="A5156" t="s">
        <v>199</v>
      </c>
      <c r="B5156" t="s">
        <v>83</v>
      </c>
      <c r="D5156">
        <v>87</v>
      </c>
      <c r="E5156">
        <v>181</v>
      </c>
      <c r="F5156" s="1">
        <v>0.2</v>
      </c>
      <c r="G5156" s="1">
        <v>0.58730000000000004</v>
      </c>
      <c r="H5156" s="1">
        <v>0.33333000000000002</v>
      </c>
      <c r="I5156" s="1">
        <v>0</v>
      </c>
      <c r="J5156" s="2">
        <f>F5156+2*G5156+2*H5156+I5156</f>
        <v>2.0412600000000003</v>
      </c>
      <c r="K5156" s="1">
        <f>2*G5156+2*H5156+I5156</f>
        <v>1.8412600000000001</v>
      </c>
      <c r="L5156" s="2">
        <f t="shared" si="240"/>
        <v>0.30687666666666669</v>
      </c>
      <c r="M5156" t="b">
        <f t="shared" si="241"/>
        <v>0</v>
      </c>
      <c r="N5156" t="b">
        <f t="shared" si="242"/>
        <v>0</v>
      </c>
    </row>
    <row r="5157" spans="1:14" hidden="1" x14ac:dyDescent="0.75">
      <c r="A5157" t="s">
        <v>152</v>
      </c>
      <c r="B5157" t="s">
        <v>87</v>
      </c>
      <c r="D5157">
        <v>79</v>
      </c>
      <c r="E5157">
        <v>242</v>
      </c>
      <c r="F5157" s="1">
        <v>0.16667000000000001</v>
      </c>
      <c r="G5157" s="1">
        <v>0.58730000000000004</v>
      </c>
      <c r="H5157" s="1">
        <v>0.33333000000000002</v>
      </c>
      <c r="I5157" s="1">
        <v>0</v>
      </c>
      <c r="J5157" s="2">
        <f>F5157+2*G5157+2*H5157+I5157</f>
        <v>2.00793</v>
      </c>
      <c r="K5157" s="1">
        <f>2*G5157+2*H5157+I5157</f>
        <v>1.8412600000000001</v>
      </c>
      <c r="L5157" s="2">
        <f t="shared" si="240"/>
        <v>0.30687666666666669</v>
      </c>
      <c r="M5157" t="b">
        <f t="shared" si="241"/>
        <v>0</v>
      </c>
      <c r="N5157" t="b">
        <f t="shared" si="242"/>
        <v>0</v>
      </c>
    </row>
    <row r="5158" spans="1:14" hidden="1" x14ac:dyDescent="0.75">
      <c r="A5158" t="s">
        <v>165</v>
      </c>
      <c r="B5158" t="s">
        <v>58</v>
      </c>
      <c r="D5158">
        <v>64</v>
      </c>
      <c r="E5158">
        <v>247</v>
      </c>
      <c r="F5158" s="1">
        <v>0.16667000000000001</v>
      </c>
      <c r="G5158" s="1">
        <v>0.58730000000000004</v>
      </c>
      <c r="H5158" s="1">
        <v>0.33333000000000002</v>
      </c>
      <c r="I5158" s="1">
        <v>0</v>
      </c>
      <c r="J5158" s="2">
        <f>F5158+2*G5158+2*H5158+I5158</f>
        <v>2.00793</v>
      </c>
      <c r="K5158" s="1">
        <f>2*G5158+2*H5158+I5158</f>
        <v>1.8412600000000001</v>
      </c>
      <c r="L5158" s="2">
        <f t="shared" si="240"/>
        <v>0.30687666666666669</v>
      </c>
      <c r="M5158" t="b">
        <f t="shared" si="241"/>
        <v>0</v>
      </c>
      <c r="N5158" t="b">
        <f t="shared" si="242"/>
        <v>0</v>
      </c>
    </row>
    <row r="5159" spans="1:14" hidden="1" x14ac:dyDescent="0.75">
      <c r="A5159" t="s">
        <v>187</v>
      </c>
      <c r="B5159" t="s">
        <v>84</v>
      </c>
      <c r="D5159">
        <v>20</v>
      </c>
      <c r="E5159">
        <v>249</v>
      </c>
      <c r="F5159" s="1">
        <v>0.16667000000000001</v>
      </c>
      <c r="G5159" s="1">
        <v>0.58730000000000004</v>
      </c>
      <c r="H5159" s="1">
        <v>0.33333000000000002</v>
      </c>
      <c r="I5159" s="1">
        <v>0</v>
      </c>
      <c r="J5159" s="2">
        <f>F5159+2*G5159+2*H5159+I5159</f>
        <v>2.00793</v>
      </c>
      <c r="K5159" s="1">
        <f>2*G5159+2*H5159+I5159</f>
        <v>1.8412600000000001</v>
      </c>
      <c r="L5159" s="2">
        <f t="shared" si="240"/>
        <v>0.30687666666666669</v>
      </c>
      <c r="M5159" t="b">
        <f t="shared" si="241"/>
        <v>0</v>
      </c>
      <c r="N5159" t="b">
        <f t="shared" si="242"/>
        <v>0</v>
      </c>
    </row>
    <row r="5160" spans="1:14" hidden="1" x14ac:dyDescent="0.75">
      <c r="A5160" t="s">
        <v>193</v>
      </c>
      <c r="B5160" t="s">
        <v>17</v>
      </c>
      <c r="D5160">
        <v>256</v>
      </c>
      <c r="E5160">
        <v>69</v>
      </c>
      <c r="F5160" s="1">
        <v>0.16667000000000001</v>
      </c>
      <c r="G5160" s="1">
        <v>0.58730000000000004</v>
      </c>
      <c r="H5160" s="1">
        <v>0.33333000000000002</v>
      </c>
      <c r="I5160" s="1">
        <v>0</v>
      </c>
      <c r="J5160" s="2">
        <f>F5160+2*G5160+2*H5160+I5160</f>
        <v>2.00793</v>
      </c>
      <c r="K5160" s="1">
        <f>2*G5160+2*H5160+I5160</f>
        <v>1.8412600000000001</v>
      </c>
      <c r="L5160" s="2">
        <f t="shared" si="240"/>
        <v>0.30687666666666669</v>
      </c>
      <c r="M5160" t="b">
        <f t="shared" si="241"/>
        <v>0</v>
      </c>
      <c r="N5160" t="b">
        <f t="shared" si="242"/>
        <v>0</v>
      </c>
    </row>
    <row r="5161" spans="1:14" hidden="1" x14ac:dyDescent="0.75">
      <c r="A5161" t="s">
        <v>184</v>
      </c>
      <c r="B5161" t="s">
        <v>116</v>
      </c>
      <c r="D5161">
        <v>55</v>
      </c>
      <c r="E5161">
        <v>250</v>
      </c>
      <c r="F5161" s="1">
        <v>0.14285999999999999</v>
      </c>
      <c r="G5161" s="1">
        <v>0.58730000000000004</v>
      </c>
      <c r="H5161" s="1">
        <v>0.33333000000000002</v>
      </c>
      <c r="I5161" s="1">
        <v>0</v>
      </c>
      <c r="J5161" s="2">
        <f>F5161+2*G5161+2*H5161+I5161</f>
        <v>1.9841200000000001</v>
      </c>
      <c r="K5161" s="1">
        <f>2*G5161+2*H5161+I5161</f>
        <v>1.8412600000000001</v>
      </c>
      <c r="L5161" s="2">
        <f t="shared" si="240"/>
        <v>0.30687666666666669</v>
      </c>
      <c r="M5161" t="b">
        <f t="shared" si="241"/>
        <v>0</v>
      </c>
      <c r="N5161" t="b">
        <f t="shared" si="242"/>
        <v>0</v>
      </c>
    </row>
    <row r="5162" spans="1:14" hidden="1" x14ac:dyDescent="0.75">
      <c r="A5162" t="s">
        <v>37</v>
      </c>
      <c r="B5162" t="s">
        <v>32</v>
      </c>
      <c r="D5162">
        <v>233</v>
      </c>
      <c r="E5162">
        <v>297</v>
      </c>
      <c r="F5162" s="1">
        <v>0</v>
      </c>
      <c r="G5162" s="1">
        <v>0.58730000000000004</v>
      </c>
      <c r="H5162" s="1">
        <v>0.33333000000000002</v>
      </c>
      <c r="I5162" s="1">
        <v>0</v>
      </c>
      <c r="J5162" s="2">
        <f>F5162+2*G5162+2*H5162+I5162</f>
        <v>1.8412600000000001</v>
      </c>
      <c r="K5162" s="1">
        <f>2*G5162+2*H5162+I5162</f>
        <v>1.8412600000000001</v>
      </c>
      <c r="L5162" s="2">
        <f t="shared" si="240"/>
        <v>0.30687666666666669</v>
      </c>
      <c r="M5162" t="b">
        <f t="shared" si="241"/>
        <v>0</v>
      </c>
      <c r="N5162" t="b">
        <f t="shared" si="242"/>
        <v>0</v>
      </c>
    </row>
    <row r="5163" spans="1:14" hidden="1" x14ac:dyDescent="0.75">
      <c r="A5163" t="s">
        <v>45</v>
      </c>
      <c r="B5163" t="s">
        <v>14</v>
      </c>
      <c r="D5163">
        <v>234</v>
      </c>
      <c r="E5163">
        <v>24</v>
      </c>
      <c r="F5163" s="1">
        <v>0</v>
      </c>
      <c r="G5163" s="1">
        <v>0.58730000000000004</v>
      </c>
      <c r="H5163" s="1">
        <v>0.33333000000000002</v>
      </c>
      <c r="I5163" s="1">
        <v>0</v>
      </c>
      <c r="J5163" s="2">
        <f>F5163+2*G5163+2*H5163+I5163</f>
        <v>1.8412600000000001</v>
      </c>
      <c r="K5163" s="1">
        <f>2*G5163+2*H5163+I5163</f>
        <v>1.8412600000000001</v>
      </c>
      <c r="L5163" s="2">
        <f t="shared" si="240"/>
        <v>0.30687666666666669</v>
      </c>
      <c r="M5163" t="b">
        <f t="shared" si="241"/>
        <v>0</v>
      </c>
      <c r="N5163" t="b">
        <f t="shared" si="242"/>
        <v>0</v>
      </c>
    </row>
    <row r="5164" spans="1:14" hidden="1" x14ac:dyDescent="0.75">
      <c r="A5164" t="s">
        <v>58</v>
      </c>
      <c r="B5164" t="s">
        <v>23</v>
      </c>
      <c r="D5164">
        <v>247</v>
      </c>
      <c r="E5164">
        <v>115</v>
      </c>
      <c r="F5164" s="1">
        <v>0</v>
      </c>
      <c r="G5164" s="1">
        <v>0.58730000000000004</v>
      </c>
      <c r="H5164" s="1">
        <v>0.33333000000000002</v>
      </c>
      <c r="I5164" s="1">
        <v>0</v>
      </c>
      <c r="J5164" s="2">
        <f>F5164+2*G5164+2*H5164+I5164</f>
        <v>1.8412600000000001</v>
      </c>
      <c r="K5164" s="1">
        <f>2*G5164+2*H5164+I5164</f>
        <v>1.8412600000000001</v>
      </c>
      <c r="L5164" s="2">
        <f t="shared" si="240"/>
        <v>0.30687666666666669</v>
      </c>
      <c r="M5164" t="b">
        <f t="shared" si="241"/>
        <v>0</v>
      </c>
      <c r="N5164" t="b">
        <f t="shared" si="242"/>
        <v>0</v>
      </c>
    </row>
    <row r="5165" spans="1:14" hidden="1" x14ac:dyDescent="0.75">
      <c r="A5165" t="s">
        <v>63</v>
      </c>
      <c r="B5165" t="s">
        <v>52</v>
      </c>
      <c r="D5165">
        <v>255</v>
      </c>
      <c r="E5165">
        <v>143</v>
      </c>
      <c r="F5165" s="1">
        <v>0</v>
      </c>
      <c r="G5165" s="1">
        <v>0.58730000000000004</v>
      </c>
      <c r="H5165" s="1">
        <v>0.33333000000000002</v>
      </c>
      <c r="I5165" s="1">
        <v>0</v>
      </c>
      <c r="J5165" s="2">
        <f>F5165+2*G5165+2*H5165+I5165</f>
        <v>1.8412600000000001</v>
      </c>
      <c r="K5165" s="1">
        <f>2*G5165+2*H5165+I5165</f>
        <v>1.8412600000000001</v>
      </c>
      <c r="L5165" s="2">
        <f t="shared" si="240"/>
        <v>0.30687666666666669</v>
      </c>
      <c r="M5165" t="b">
        <f t="shared" si="241"/>
        <v>0</v>
      </c>
      <c r="N5165" t="b">
        <f t="shared" si="242"/>
        <v>0</v>
      </c>
    </row>
    <row r="5166" spans="1:14" hidden="1" x14ac:dyDescent="0.75">
      <c r="A5166" t="s">
        <v>69</v>
      </c>
      <c r="B5166" t="s">
        <v>9</v>
      </c>
      <c r="D5166">
        <v>84.5</v>
      </c>
      <c r="E5166">
        <v>294</v>
      </c>
      <c r="F5166" s="1">
        <v>0</v>
      </c>
      <c r="G5166" s="1">
        <v>0.58730000000000004</v>
      </c>
      <c r="H5166" s="1">
        <v>0.33333000000000002</v>
      </c>
      <c r="I5166" s="1">
        <v>0</v>
      </c>
      <c r="J5166" s="2">
        <f>F5166+2*G5166+2*H5166+I5166</f>
        <v>1.8412600000000001</v>
      </c>
      <c r="K5166" s="1">
        <f>2*G5166+2*H5166+I5166</f>
        <v>1.8412600000000001</v>
      </c>
      <c r="L5166" s="2">
        <f t="shared" si="240"/>
        <v>0.30687666666666669</v>
      </c>
      <c r="M5166" t="b">
        <f t="shared" si="241"/>
        <v>0</v>
      </c>
      <c r="N5166" t="b">
        <f t="shared" si="242"/>
        <v>0</v>
      </c>
    </row>
    <row r="5167" spans="1:14" hidden="1" x14ac:dyDescent="0.75">
      <c r="A5167" t="s">
        <v>83</v>
      </c>
      <c r="B5167" t="s">
        <v>69</v>
      </c>
      <c r="D5167">
        <v>181</v>
      </c>
      <c r="E5167">
        <v>84.5</v>
      </c>
      <c r="F5167" s="1">
        <v>0</v>
      </c>
      <c r="G5167" s="1">
        <v>0.58730000000000004</v>
      </c>
      <c r="H5167" s="1">
        <v>0.33333000000000002</v>
      </c>
      <c r="I5167" s="1">
        <v>0</v>
      </c>
      <c r="J5167" s="2">
        <f>F5167+2*G5167+2*H5167+I5167</f>
        <v>1.8412600000000001</v>
      </c>
      <c r="K5167" s="1">
        <f>2*G5167+2*H5167+I5167</f>
        <v>1.8412600000000001</v>
      </c>
      <c r="L5167" s="2">
        <f t="shared" si="240"/>
        <v>0.30687666666666669</v>
      </c>
      <c r="M5167" t="b">
        <f t="shared" si="241"/>
        <v>0</v>
      </c>
      <c r="N5167" t="b">
        <f t="shared" si="242"/>
        <v>0</v>
      </c>
    </row>
    <row r="5168" spans="1:14" hidden="1" x14ac:dyDescent="0.75">
      <c r="A5168" t="s">
        <v>121</v>
      </c>
      <c r="B5168" t="s">
        <v>44</v>
      </c>
      <c r="D5168">
        <v>301.5</v>
      </c>
      <c r="E5168">
        <v>132</v>
      </c>
      <c r="F5168" s="1">
        <v>0</v>
      </c>
      <c r="G5168" s="1">
        <v>0.58730000000000004</v>
      </c>
      <c r="H5168" s="1">
        <v>0.33333000000000002</v>
      </c>
      <c r="I5168" s="1">
        <v>0</v>
      </c>
      <c r="J5168" s="2">
        <f>F5168+2*G5168+2*H5168+I5168</f>
        <v>1.8412600000000001</v>
      </c>
      <c r="K5168" s="1">
        <f>2*G5168+2*H5168+I5168</f>
        <v>1.8412600000000001</v>
      </c>
      <c r="L5168" s="2">
        <f t="shared" si="240"/>
        <v>0.30687666666666669</v>
      </c>
      <c r="M5168" t="b">
        <f t="shared" si="241"/>
        <v>0</v>
      </c>
      <c r="N5168" t="b">
        <f t="shared" si="242"/>
        <v>0</v>
      </c>
    </row>
    <row r="5169" spans="1:14" hidden="1" x14ac:dyDescent="0.75">
      <c r="A5169" t="s">
        <v>121</v>
      </c>
      <c r="B5169" t="s">
        <v>87</v>
      </c>
      <c r="D5169">
        <v>301.5</v>
      </c>
      <c r="E5169">
        <v>242</v>
      </c>
      <c r="F5169" s="1">
        <v>0</v>
      </c>
      <c r="G5169" s="1">
        <v>0.58730000000000004</v>
      </c>
      <c r="H5169" s="1">
        <v>0.33333000000000002</v>
      </c>
      <c r="I5169" s="1">
        <v>0</v>
      </c>
      <c r="J5169" s="2">
        <f>F5169+2*G5169+2*H5169+I5169</f>
        <v>1.8412600000000001</v>
      </c>
      <c r="K5169" s="1">
        <f>2*G5169+2*H5169+I5169</f>
        <v>1.8412600000000001</v>
      </c>
      <c r="L5169" s="2">
        <f t="shared" si="240"/>
        <v>0.30687666666666669</v>
      </c>
      <c r="M5169" t="b">
        <f t="shared" si="241"/>
        <v>0</v>
      </c>
      <c r="N5169" t="b">
        <f t="shared" si="242"/>
        <v>0</v>
      </c>
    </row>
    <row r="5170" spans="1:14" hidden="1" x14ac:dyDescent="0.75">
      <c r="A5170" t="s">
        <v>128</v>
      </c>
      <c r="B5170" t="s">
        <v>88</v>
      </c>
      <c r="D5170">
        <v>77</v>
      </c>
      <c r="E5170">
        <v>238</v>
      </c>
      <c r="F5170" s="1">
        <v>0</v>
      </c>
      <c r="G5170" s="1">
        <v>0.58730000000000004</v>
      </c>
      <c r="H5170" s="1">
        <v>0.33333000000000002</v>
      </c>
      <c r="I5170" s="1">
        <v>0</v>
      </c>
      <c r="J5170" s="2">
        <f>F5170+2*G5170+2*H5170+I5170</f>
        <v>1.8412600000000001</v>
      </c>
      <c r="K5170" s="1">
        <f>2*G5170+2*H5170+I5170</f>
        <v>1.8412600000000001</v>
      </c>
      <c r="L5170" s="2">
        <f t="shared" si="240"/>
        <v>0.30687666666666669</v>
      </c>
      <c r="M5170" t="b">
        <f t="shared" si="241"/>
        <v>0</v>
      </c>
      <c r="N5170" t="b">
        <f t="shared" si="242"/>
        <v>0</v>
      </c>
    </row>
    <row r="5171" spans="1:14" hidden="1" x14ac:dyDescent="0.75">
      <c r="A5171" t="s">
        <v>128</v>
      </c>
      <c r="B5171" t="s">
        <v>112</v>
      </c>
      <c r="D5171">
        <v>77</v>
      </c>
      <c r="E5171">
        <v>275.5</v>
      </c>
      <c r="F5171" s="1">
        <v>0</v>
      </c>
      <c r="G5171" s="1">
        <v>0.58730000000000004</v>
      </c>
      <c r="H5171" s="1">
        <v>0.33333000000000002</v>
      </c>
      <c r="I5171" s="1">
        <v>0</v>
      </c>
      <c r="J5171" s="2">
        <f>F5171+2*G5171+2*H5171+I5171</f>
        <v>1.8412600000000001</v>
      </c>
      <c r="K5171" s="1">
        <f>2*G5171+2*H5171+I5171</f>
        <v>1.8412600000000001</v>
      </c>
      <c r="L5171" s="2">
        <f t="shared" si="240"/>
        <v>0.30687666666666669</v>
      </c>
      <c r="M5171" t="b">
        <f t="shared" si="241"/>
        <v>0</v>
      </c>
      <c r="N5171" t="b">
        <f t="shared" si="242"/>
        <v>0</v>
      </c>
    </row>
    <row r="5172" spans="1:14" hidden="1" x14ac:dyDescent="0.75">
      <c r="A5172" t="s">
        <v>138</v>
      </c>
      <c r="B5172" t="s">
        <v>29</v>
      </c>
      <c r="D5172">
        <v>253</v>
      </c>
      <c r="E5172">
        <v>136</v>
      </c>
      <c r="F5172" s="1">
        <v>0</v>
      </c>
      <c r="G5172" s="1">
        <v>0.58730000000000004</v>
      </c>
      <c r="H5172" s="1">
        <v>0.33333000000000002</v>
      </c>
      <c r="I5172" s="1">
        <v>0</v>
      </c>
      <c r="J5172" s="2">
        <f>F5172+2*G5172+2*H5172+I5172</f>
        <v>1.8412600000000001</v>
      </c>
      <c r="K5172" s="1">
        <f>2*G5172+2*H5172+I5172</f>
        <v>1.8412600000000001</v>
      </c>
      <c r="L5172" s="2">
        <f t="shared" si="240"/>
        <v>0.30687666666666669</v>
      </c>
      <c r="M5172" t="b">
        <f t="shared" si="241"/>
        <v>0</v>
      </c>
      <c r="N5172" t="b">
        <f t="shared" si="242"/>
        <v>0</v>
      </c>
    </row>
    <row r="5173" spans="1:14" hidden="1" x14ac:dyDescent="0.75">
      <c r="A5173" t="s">
        <v>152</v>
      </c>
      <c r="B5173" t="s">
        <v>83</v>
      </c>
      <c r="D5173">
        <v>79</v>
      </c>
      <c r="E5173">
        <v>181</v>
      </c>
      <c r="F5173" s="1">
        <v>0</v>
      </c>
      <c r="G5173" s="1">
        <v>0.58730000000000004</v>
      </c>
      <c r="H5173" s="1">
        <v>0.33333000000000002</v>
      </c>
      <c r="I5173" s="1">
        <v>0</v>
      </c>
      <c r="J5173" s="2">
        <f>F5173+2*G5173+2*H5173+I5173</f>
        <v>1.8412600000000001</v>
      </c>
      <c r="K5173" s="1">
        <f>2*G5173+2*H5173+I5173</f>
        <v>1.8412600000000001</v>
      </c>
      <c r="L5173" s="2">
        <f t="shared" si="240"/>
        <v>0.30687666666666669</v>
      </c>
      <c r="M5173" t="b">
        <f t="shared" si="241"/>
        <v>0</v>
      </c>
      <c r="N5173" t="b">
        <f t="shared" si="242"/>
        <v>0</v>
      </c>
    </row>
    <row r="5174" spans="1:14" hidden="1" x14ac:dyDescent="0.75">
      <c r="A5174" t="s">
        <v>171</v>
      </c>
      <c r="B5174" t="s">
        <v>82</v>
      </c>
      <c r="D5174">
        <v>168.5</v>
      </c>
      <c r="E5174">
        <v>56</v>
      </c>
      <c r="F5174" s="1">
        <v>0</v>
      </c>
      <c r="G5174" s="1">
        <v>0.58730000000000004</v>
      </c>
      <c r="H5174" s="1">
        <v>0.33333000000000002</v>
      </c>
      <c r="I5174" s="1">
        <v>0</v>
      </c>
      <c r="J5174" s="2">
        <f>F5174+2*G5174+2*H5174+I5174</f>
        <v>1.8412600000000001</v>
      </c>
      <c r="K5174" s="1">
        <f>2*G5174+2*H5174+I5174</f>
        <v>1.8412600000000001</v>
      </c>
      <c r="L5174" s="2">
        <f t="shared" si="240"/>
        <v>0.30687666666666669</v>
      </c>
      <c r="M5174" t="b">
        <f t="shared" si="241"/>
        <v>0</v>
      </c>
      <c r="N5174" t="b">
        <f t="shared" si="242"/>
        <v>0</v>
      </c>
    </row>
    <row r="5175" spans="1:14" hidden="1" x14ac:dyDescent="0.75">
      <c r="A5175" t="s">
        <v>184</v>
      </c>
      <c r="B5175" t="s">
        <v>112</v>
      </c>
      <c r="D5175">
        <v>55</v>
      </c>
      <c r="E5175">
        <v>275.5</v>
      </c>
      <c r="F5175" s="1">
        <v>0</v>
      </c>
      <c r="G5175" s="1">
        <v>0.58730000000000004</v>
      </c>
      <c r="H5175" s="1">
        <v>0.33333000000000002</v>
      </c>
      <c r="I5175" s="1">
        <v>0</v>
      </c>
      <c r="J5175" s="2">
        <f>F5175+2*G5175+2*H5175+I5175</f>
        <v>1.8412600000000001</v>
      </c>
      <c r="K5175" s="1">
        <f>2*G5175+2*H5175+I5175</f>
        <v>1.8412600000000001</v>
      </c>
      <c r="L5175" s="2">
        <f t="shared" si="240"/>
        <v>0.30687666666666669</v>
      </c>
      <c r="M5175" t="b">
        <f t="shared" si="241"/>
        <v>0</v>
      </c>
      <c r="N5175" t="b">
        <f t="shared" si="242"/>
        <v>0</v>
      </c>
    </row>
    <row r="5176" spans="1:14" hidden="1" x14ac:dyDescent="0.75">
      <c r="A5176" t="s">
        <v>187</v>
      </c>
      <c r="B5176" t="s">
        <v>63</v>
      </c>
      <c r="D5176">
        <v>20</v>
      </c>
      <c r="E5176">
        <v>255</v>
      </c>
      <c r="F5176" s="1">
        <v>0</v>
      </c>
      <c r="G5176" s="1">
        <v>0.58730000000000004</v>
      </c>
      <c r="H5176" s="1">
        <v>0.33333000000000002</v>
      </c>
      <c r="I5176" s="1">
        <v>0</v>
      </c>
      <c r="J5176" s="2">
        <f>F5176+2*G5176+2*H5176+I5176</f>
        <v>1.8412600000000001</v>
      </c>
      <c r="K5176" s="1">
        <f>2*G5176+2*H5176+I5176</f>
        <v>1.8412600000000001</v>
      </c>
      <c r="L5176" s="2">
        <f t="shared" si="240"/>
        <v>0.30687666666666669</v>
      </c>
      <c r="M5176" t="b">
        <f t="shared" si="241"/>
        <v>0</v>
      </c>
      <c r="N5176" t="b">
        <f t="shared" si="242"/>
        <v>0</v>
      </c>
    </row>
    <row r="5177" spans="1:14" hidden="1" x14ac:dyDescent="0.75">
      <c r="A5177" t="s">
        <v>193</v>
      </c>
      <c r="B5177" t="s">
        <v>9</v>
      </c>
      <c r="D5177">
        <v>256</v>
      </c>
      <c r="E5177">
        <v>294</v>
      </c>
      <c r="F5177" s="1">
        <v>0</v>
      </c>
      <c r="G5177" s="1">
        <v>0.58730000000000004</v>
      </c>
      <c r="H5177" s="1">
        <v>0.33333000000000002</v>
      </c>
      <c r="I5177" s="1">
        <v>0</v>
      </c>
      <c r="J5177" s="2">
        <f>F5177+2*G5177+2*H5177+I5177</f>
        <v>1.8412600000000001</v>
      </c>
      <c r="K5177" s="1">
        <f>2*G5177+2*H5177+I5177</f>
        <v>1.8412600000000001</v>
      </c>
      <c r="L5177" s="2">
        <f t="shared" si="240"/>
        <v>0.30687666666666669</v>
      </c>
      <c r="M5177" t="b">
        <f t="shared" si="241"/>
        <v>0</v>
      </c>
      <c r="N5177" t="b">
        <f t="shared" si="242"/>
        <v>0</v>
      </c>
    </row>
    <row r="5178" spans="1:14" hidden="1" x14ac:dyDescent="0.75">
      <c r="A5178" t="s">
        <v>197</v>
      </c>
      <c r="B5178" t="s">
        <v>37</v>
      </c>
      <c r="D5178">
        <v>299</v>
      </c>
      <c r="E5178">
        <v>233</v>
      </c>
      <c r="F5178" s="1">
        <v>0</v>
      </c>
      <c r="G5178" s="1">
        <v>0.58730000000000004</v>
      </c>
      <c r="H5178" s="1">
        <v>0.33333000000000002</v>
      </c>
      <c r="I5178" s="1">
        <v>0</v>
      </c>
      <c r="J5178" s="2">
        <f>F5178+2*G5178+2*H5178+I5178</f>
        <v>1.8412600000000001</v>
      </c>
      <c r="K5178" s="1">
        <f>2*G5178+2*H5178+I5178</f>
        <v>1.8412600000000001</v>
      </c>
      <c r="L5178" s="2">
        <f t="shared" si="240"/>
        <v>0.30687666666666669</v>
      </c>
      <c r="M5178" t="b">
        <f t="shared" si="241"/>
        <v>0</v>
      </c>
      <c r="N5178" t="b">
        <f t="shared" si="242"/>
        <v>0</v>
      </c>
    </row>
    <row r="5179" spans="1:14" hidden="1" x14ac:dyDescent="0.75">
      <c r="A5179" t="s">
        <v>154</v>
      </c>
      <c r="B5179" t="s">
        <v>24</v>
      </c>
      <c r="D5179">
        <v>47</v>
      </c>
      <c r="E5179">
        <v>63</v>
      </c>
      <c r="F5179" s="1">
        <v>0</v>
      </c>
      <c r="G5179" s="1">
        <v>0.57777999999999996</v>
      </c>
      <c r="H5179" s="1">
        <v>0.33333000000000002</v>
      </c>
      <c r="I5179" s="1">
        <v>9.2300000000000004E-3</v>
      </c>
      <c r="J5179" s="2">
        <f>F5179+2*G5179+2*H5179+I5179</f>
        <v>1.83145</v>
      </c>
      <c r="K5179" s="1">
        <f>2*G5179+2*H5179+I5179</f>
        <v>1.83145</v>
      </c>
      <c r="L5179" s="2">
        <f t="shared" si="240"/>
        <v>0.30678</v>
      </c>
      <c r="M5179" t="b">
        <f t="shared" si="241"/>
        <v>0</v>
      </c>
      <c r="N5179" t="b">
        <f t="shared" si="242"/>
        <v>0</v>
      </c>
    </row>
    <row r="5180" spans="1:14" hidden="1" x14ac:dyDescent="0.75">
      <c r="A5180" t="s">
        <v>119</v>
      </c>
      <c r="B5180" t="s">
        <v>48</v>
      </c>
      <c r="D5180">
        <v>243</v>
      </c>
      <c r="E5180">
        <v>254</v>
      </c>
      <c r="F5180" s="1">
        <v>0</v>
      </c>
      <c r="G5180" s="1">
        <v>0.5</v>
      </c>
      <c r="H5180" s="1">
        <v>0.25</v>
      </c>
      <c r="I5180" s="1">
        <v>0.16958000000000001</v>
      </c>
      <c r="J5180" s="2">
        <f>F5180+2*G5180+2*H5180+I5180</f>
        <v>1.6695800000000001</v>
      </c>
      <c r="K5180" s="1">
        <f>2*G5180+2*H5180+I5180</f>
        <v>1.6695800000000001</v>
      </c>
      <c r="L5180" s="2">
        <f t="shared" si="240"/>
        <v>0.30652666666666667</v>
      </c>
      <c r="M5180" t="b">
        <f t="shared" si="241"/>
        <v>0</v>
      </c>
      <c r="N5180" t="b">
        <f t="shared" si="242"/>
        <v>0</v>
      </c>
    </row>
    <row r="5181" spans="1:14" hidden="1" x14ac:dyDescent="0.75">
      <c r="A5181" t="s">
        <v>102</v>
      </c>
      <c r="B5181" t="s">
        <v>54</v>
      </c>
      <c r="D5181">
        <v>60.5</v>
      </c>
      <c r="E5181">
        <v>50</v>
      </c>
      <c r="F5181" s="1">
        <v>0</v>
      </c>
      <c r="G5181" s="1">
        <v>0.45833000000000002</v>
      </c>
      <c r="H5181" s="1">
        <v>0.25</v>
      </c>
      <c r="I5181" s="1">
        <v>0.21021999999999999</v>
      </c>
      <c r="J5181" s="2">
        <f>F5181+2*G5181+2*H5181+I5181</f>
        <v>1.6268800000000001</v>
      </c>
      <c r="K5181" s="1">
        <f>2*G5181+2*H5181+I5181</f>
        <v>1.6268800000000001</v>
      </c>
      <c r="L5181" s="2">
        <f t="shared" si="240"/>
        <v>0.30618333333333331</v>
      </c>
      <c r="M5181" t="b">
        <f t="shared" si="241"/>
        <v>0</v>
      </c>
      <c r="N5181" t="b">
        <f t="shared" si="242"/>
        <v>0</v>
      </c>
    </row>
    <row r="5182" spans="1:14" hidden="1" x14ac:dyDescent="0.75">
      <c r="A5182" t="s">
        <v>186</v>
      </c>
      <c r="B5182" t="s">
        <v>120</v>
      </c>
      <c r="D5182">
        <v>284.5</v>
      </c>
      <c r="E5182">
        <v>295</v>
      </c>
      <c r="F5182" s="1">
        <v>0</v>
      </c>
      <c r="G5182" s="1">
        <v>0.58333000000000002</v>
      </c>
      <c r="H5182" s="1">
        <v>0.125</v>
      </c>
      <c r="I5182" s="1">
        <v>0.21021999999999999</v>
      </c>
      <c r="J5182" s="2">
        <f>F5182+2*G5182+2*H5182+I5182</f>
        <v>1.6268800000000001</v>
      </c>
      <c r="K5182" s="1">
        <f>2*G5182+2*H5182+I5182</f>
        <v>1.6268800000000001</v>
      </c>
      <c r="L5182" s="2">
        <f t="shared" si="240"/>
        <v>0.30618333333333331</v>
      </c>
      <c r="M5182" t="b">
        <f t="shared" si="241"/>
        <v>0</v>
      </c>
      <c r="N5182" t="b">
        <f t="shared" si="242"/>
        <v>0</v>
      </c>
    </row>
    <row r="5183" spans="1:14" hidden="1" x14ac:dyDescent="0.75">
      <c r="A5183" t="s">
        <v>185</v>
      </c>
      <c r="B5183" t="s">
        <v>165</v>
      </c>
      <c r="D5183">
        <v>124</v>
      </c>
      <c r="E5183">
        <v>64</v>
      </c>
      <c r="F5183" s="1">
        <v>1</v>
      </c>
      <c r="G5183" s="1">
        <v>0.61851999999999996</v>
      </c>
      <c r="H5183" s="1">
        <v>0.3</v>
      </c>
      <c r="I5183" s="1">
        <v>0</v>
      </c>
      <c r="J5183" s="2">
        <f>F5183+2*G5183+2*H5183+I5183</f>
        <v>2.83704</v>
      </c>
      <c r="K5183" s="1">
        <f>2*G5183+2*H5183+I5183</f>
        <v>1.83704</v>
      </c>
      <c r="L5183" s="2">
        <f t="shared" si="240"/>
        <v>0.30617333333333335</v>
      </c>
      <c r="M5183" t="b">
        <f t="shared" si="241"/>
        <v>0</v>
      </c>
      <c r="N5183" t="b">
        <f t="shared" si="242"/>
        <v>0</v>
      </c>
    </row>
    <row r="5184" spans="1:14" hidden="1" x14ac:dyDescent="0.75">
      <c r="A5184" t="s">
        <v>185</v>
      </c>
      <c r="B5184" t="s">
        <v>171</v>
      </c>
      <c r="D5184">
        <v>124</v>
      </c>
      <c r="E5184">
        <v>168.5</v>
      </c>
      <c r="F5184" s="1">
        <v>1</v>
      </c>
      <c r="G5184" s="1">
        <v>0.61851999999999996</v>
      </c>
      <c r="H5184" s="1">
        <v>0.3</v>
      </c>
      <c r="I5184" s="1">
        <v>0</v>
      </c>
      <c r="J5184" s="2">
        <f>F5184+2*G5184+2*H5184+I5184</f>
        <v>2.83704</v>
      </c>
      <c r="K5184" s="1">
        <f>2*G5184+2*H5184+I5184</f>
        <v>1.83704</v>
      </c>
      <c r="L5184" s="2">
        <f t="shared" si="240"/>
        <v>0.30617333333333335</v>
      </c>
      <c r="M5184" t="b">
        <f t="shared" si="241"/>
        <v>0</v>
      </c>
      <c r="N5184" t="b">
        <f t="shared" si="242"/>
        <v>0</v>
      </c>
    </row>
    <row r="5185" spans="1:14" hidden="1" x14ac:dyDescent="0.75">
      <c r="A5185" t="s">
        <v>89</v>
      </c>
      <c r="B5185" t="s">
        <v>55</v>
      </c>
      <c r="D5185">
        <v>131</v>
      </c>
      <c r="E5185">
        <v>14</v>
      </c>
      <c r="F5185" s="1">
        <v>0.4</v>
      </c>
      <c r="G5185" s="1">
        <v>0.61851999999999996</v>
      </c>
      <c r="H5185" s="1">
        <v>0.3</v>
      </c>
      <c r="I5185" s="1">
        <v>0</v>
      </c>
      <c r="J5185" s="2">
        <f>F5185+2*G5185+2*H5185+I5185</f>
        <v>2.2370399999999999</v>
      </c>
      <c r="K5185" s="1">
        <f>2*G5185+2*H5185+I5185</f>
        <v>1.83704</v>
      </c>
      <c r="L5185" s="2">
        <f t="shared" si="240"/>
        <v>0.30617333333333335</v>
      </c>
      <c r="M5185" t="b">
        <f t="shared" si="241"/>
        <v>0</v>
      </c>
      <c r="N5185" t="b">
        <f t="shared" si="242"/>
        <v>0</v>
      </c>
    </row>
    <row r="5186" spans="1:14" hidden="1" x14ac:dyDescent="0.75">
      <c r="A5186" t="s">
        <v>81</v>
      </c>
      <c r="B5186" t="s">
        <v>63</v>
      </c>
      <c r="D5186">
        <v>300</v>
      </c>
      <c r="E5186">
        <v>255</v>
      </c>
      <c r="F5186" s="1">
        <v>0.33333000000000002</v>
      </c>
      <c r="G5186" s="1">
        <v>0.61851999999999996</v>
      </c>
      <c r="H5186" s="1">
        <v>0.3</v>
      </c>
      <c r="I5186" s="1">
        <v>0</v>
      </c>
      <c r="J5186" s="2">
        <f>F5186+2*G5186+2*H5186+I5186</f>
        <v>2.1703700000000001</v>
      </c>
      <c r="K5186" s="1">
        <f>2*G5186+2*H5186+I5186</f>
        <v>1.83704</v>
      </c>
      <c r="L5186" s="2">
        <f t="shared" si="240"/>
        <v>0.30617333333333335</v>
      </c>
      <c r="M5186" t="b">
        <f t="shared" si="241"/>
        <v>0</v>
      </c>
      <c r="N5186" t="b">
        <f t="shared" si="242"/>
        <v>0</v>
      </c>
    </row>
    <row r="5187" spans="1:14" hidden="1" x14ac:dyDescent="0.75">
      <c r="A5187" t="s">
        <v>36</v>
      </c>
      <c r="B5187" t="s">
        <v>26</v>
      </c>
      <c r="D5187">
        <v>224</v>
      </c>
      <c r="E5187">
        <v>262.5</v>
      </c>
      <c r="F5187" s="1">
        <v>0.25</v>
      </c>
      <c r="G5187" s="1">
        <v>0.61851999999999996</v>
      </c>
      <c r="H5187" s="1">
        <v>0.3</v>
      </c>
      <c r="I5187" s="1">
        <v>0</v>
      </c>
      <c r="J5187" s="2">
        <f>F5187+2*G5187+2*H5187+I5187</f>
        <v>2.08704</v>
      </c>
      <c r="K5187" s="1">
        <f>2*G5187+2*H5187+I5187</f>
        <v>1.83704</v>
      </c>
      <c r="L5187" s="2">
        <f t="shared" ref="L5187:L5250" si="243">(G5187+H5187+I5187)/3</f>
        <v>0.30617333333333335</v>
      </c>
      <c r="M5187" t="b">
        <f t="shared" ref="M5187:M5250" si="244">AND(G5187&gt;0.7,H5187&gt;0.7,I5187&gt;0.7)</f>
        <v>0</v>
      </c>
      <c r="N5187" t="b">
        <f t="shared" ref="N5187:N5250" si="245">OR(L5187&gt;0.85,H5187&gt;0.9,G5187&gt;0.9)</f>
        <v>0</v>
      </c>
    </row>
    <row r="5188" spans="1:14" hidden="1" x14ac:dyDescent="0.75">
      <c r="A5188" t="s">
        <v>53</v>
      </c>
      <c r="B5188" t="s">
        <v>19</v>
      </c>
      <c r="D5188">
        <v>130</v>
      </c>
      <c r="E5188">
        <v>72</v>
      </c>
      <c r="F5188" s="1">
        <v>0.25</v>
      </c>
      <c r="G5188" s="1">
        <v>0.61851999999999996</v>
      </c>
      <c r="H5188" s="1">
        <v>0.3</v>
      </c>
      <c r="I5188" s="1">
        <v>0</v>
      </c>
      <c r="J5188" s="2">
        <f>F5188+2*G5188+2*H5188+I5188</f>
        <v>2.08704</v>
      </c>
      <c r="K5188" s="1">
        <f>2*G5188+2*H5188+I5188</f>
        <v>1.83704</v>
      </c>
      <c r="L5188" s="2">
        <f t="shared" si="243"/>
        <v>0.30617333333333335</v>
      </c>
      <c r="M5188" t="b">
        <f t="shared" si="244"/>
        <v>0</v>
      </c>
      <c r="N5188" t="b">
        <f t="shared" si="245"/>
        <v>0</v>
      </c>
    </row>
    <row r="5189" spans="1:14" hidden="1" x14ac:dyDescent="0.75">
      <c r="A5189" t="s">
        <v>105</v>
      </c>
      <c r="B5189" t="s">
        <v>36</v>
      </c>
      <c r="D5189">
        <v>310.5</v>
      </c>
      <c r="E5189">
        <v>224</v>
      </c>
      <c r="F5189" s="1">
        <v>0.25</v>
      </c>
      <c r="G5189" s="1">
        <v>0.61851999999999996</v>
      </c>
      <c r="H5189" s="1">
        <v>0.3</v>
      </c>
      <c r="I5189" s="1">
        <v>0</v>
      </c>
      <c r="J5189" s="2">
        <f>F5189+2*G5189+2*H5189+I5189</f>
        <v>2.08704</v>
      </c>
      <c r="K5189" s="1">
        <f>2*G5189+2*H5189+I5189</f>
        <v>1.83704</v>
      </c>
      <c r="L5189" s="2">
        <f t="shared" si="243"/>
        <v>0.30617333333333335</v>
      </c>
      <c r="M5189" t="b">
        <f t="shared" si="244"/>
        <v>0</v>
      </c>
      <c r="N5189" t="b">
        <f t="shared" si="245"/>
        <v>0</v>
      </c>
    </row>
    <row r="5190" spans="1:14" hidden="1" x14ac:dyDescent="0.75">
      <c r="A5190" t="s">
        <v>128</v>
      </c>
      <c r="B5190" t="s">
        <v>26</v>
      </c>
      <c r="D5190">
        <v>77</v>
      </c>
      <c r="E5190">
        <v>262.5</v>
      </c>
      <c r="F5190" s="1">
        <v>0.25</v>
      </c>
      <c r="G5190" s="1">
        <v>0.61851999999999996</v>
      </c>
      <c r="H5190" s="1">
        <v>0.3</v>
      </c>
      <c r="I5190" s="1">
        <v>0</v>
      </c>
      <c r="J5190" s="2">
        <f>F5190+2*G5190+2*H5190+I5190</f>
        <v>2.08704</v>
      </c>
      <c r="K5190" s="1">
        <f>2*G5190+2*H5190+I5190</f>
        <v>1.83704</v>
      </c>
      <c r="L5190" s="2">
        <f t="shared" si="243"/>
        <v>0.30617333333333335</v>
      </c>
      <c r="M5190" t="b">
        <f t="shared" si="244"/>
        <v>0</v>
      </c>
      <c r="N5190" t="b">
        <f t="shared" si="245"/>
        <v>0</v>
      </c>
    </row>
    <row r="5191" spans="1:14" hidden="1" x14ac:dyDescent="0.75">
      <c r="A5191" t="s">
        <v>199</v>
      </c>
      <c r="B5191" t="s">
        <v>55</v>
      </c>
      <c r="D5191">
        <v>87</v>
      </c>
      <c r="E5191">
        <v>14</v>
      </c>
      <c r="F5191" s="1">
        <v>0.2</v>
      </c>
      <c r="G5191" s="1">
        <v>0.61851999999999996</v>
      </c>
      <c r="H5191" s="1">
        <v>0.3</v>
      </c>
      <c r="I5191" s="1">
        <v>0</v>
      </c>
      <c r="J5191" s="2">
        <f>F5191+2*G5191+2*H5191+I5191</f>
        <v>2.0370399999999997</v>
      </c>
      <c r="K5191" s="1">
        <f>2*G5191+2*H5191+I5191</f>
        <v>1.83704</v>
      </c>
      <c r="L5191" s="2">
        <f t="shared" si="243"/>
        <v>0.30617333333333335</v>
      </c>
      <c r="M5191" t="b">
        <f t="shared" si="244"/>
        <v>0</v>
      </c>
      <c r="N5191" t="b">
        <f t="shared" si="245"/>
        <v>0</v>
      </c>
    </row>
    <row r="5192" spans="1:14" hidden="1" x14ac:dyDescent="0.75">
      <c r="A5192" t="s">
        <v>166</v>
      </c>
      <c r="B5192" t="s">
        <v>14</v>
      </c>
      <c r="D5192">
        <v>51.5</v>
      </c>
      <c r="E5192">
        <v>24</v>
      </c>
      <c r="F5192" s="1">
        <v>0.16667000000000001</v>
      </c>
      <c r="G5192" s="1">
        <v>0.61851999999999996</v>
      </c>
      <c r="H5192" s="1">
        <v>0.3</v>
      </c>
      <c r="I5192" s="1">
        <v>0</v>
      </c>
      <c r="J5192" s="2">
        <f>F5192+2*G5192+2*H5192+I5192</f>
        <v>2.0037099999999999</v>
      </c>
      <c r="K5192" s="1">
        <f>2*G5192+2*H5192+I5192</f>
        <v>1.83704</v>
      </c>
      <c r="L5192" s="2">
        <f t="shared" si="243"/>
        <v>0.30617333333333335</v>
      </c>
      <c r="M5192" t="b">
        <f t="shared" si="244"/>
        <v>0</v>
      </c>
      <c r="N5192" t="b">
        <f t="shared" si="245"/>
        <v>0</v>
      </c>
    </row>
    <row r="5193" spans="1:14" hidden="1" x14ac:dyDescent="0.75">
      <c r="A5193" t="s">
        <v>166</v>
      </c>
      <c r="B5193" t="s">
        <v>63</v>
      </c>
      <c r="D5193">
        <v>51.5</v>
      </c>
      <c r="E5193">
        <v>255</v>
      </c>
      <c r="F5193" s="1">
        <v>0.16667000000000001</v>
      </c>
      <c r="G5193" s="1">
        <v>0.61851999999999996</v>
      </c>
      <c r="H5193" s="1">
        <v>0.3</v>
      </c>
      <c r="I5193" s="1">
        <v>0</v>
      </c>
      <c r="J5193" s="2">
        <f>F5193+2*G5193+2*H5193+I5193</f>
        <v>2.0037099999999999</v>
      </c>
      <c r="K5193" s="1">
        <f>2*G5193+2*H5193+I5193</f>
        <v>1.83704</v>
      </c>
      <c r="L5193" s="2">
        <f t="shared" si="243"/>
        <v>0.30617333333333335</v>
      </c>
      <c r="M5193" t="b">
        <f t="shared" si="244"/>
        <v>0</v>
      </c>
      <c r="N5193" t="b">
        <f t="shared" si="245"/>
        <v>0</v>
      </c>
    </row>
    <row r="5194" spans="1:14" hidden="1" x14ac:dyDescent="0.75">
      <c r="A5194" t="s">
        <v>166</v>
      </c>
      <c r="B5194" t="s">
        <v>69</v>
      </c>
      <c r="D5194">
        <v>51.5</v>
      </c>
      <c r="E5194">
        <v>84.5</v>
      </c>
      <c r="F5194" s="1">
        <v>0.16667000000000001</v>
      </c>
      <c r="G5194" s="1">
        <v>0.61851999999999996</v>
      </c>
      <c r="H5194" s="1">
        <v>0.3</v>
      </c>
      <c r="I5194" s="1">
        <v>0</v>
      </c>
      <c r="J5194" s="2">
        <f>F5194+2*G5194+2*H5194+I5194</f>
        <v>2.0037099999999999</v>
      </c>
      <c r="K5194" s="1">
        <f>2*G5194+2*H5194+I5194</f>
        <v>1.83704</v>
      </c>
      <c r="L5194" s="2">
        <f t="shared" si="243"/>
        <v>0.30617333333333335</v>
      </c>
      <c r="M5194" t="b">
        <f t="shared" si="244"/>
        <v>0</v>
      </c>
      <c r="N5194" t="b">
        <f t="shared" si="245"/>
        <v>0</v>
      </c>
    </row>
    <row r="5195" spans="1:14" hidden="1" x14ac:dyDescent="0.75">
      <c r="A5195" t="s">
        <v>193</v>
      </c>
      <c r="B5195" t="s">
        <v>122</v>
      </c>
      <c r="D5195">
        <v>256</v>
      </c>
      <c r="E5195">
        <v>27.5</v>
      </c>
      <c r="F5195" s="1">
        <v>0.16667000000000001</v>
      </c>
      <c r="G5195" s="1">
        <v>0.61851999999999996</v>
      </c>
      <c r="H5195" s="1">
        <v>0.3</v>
      </c>
      <c r="I5195" s="1">
        <v>0</v>
      </c>
      <c r="J5195" s="2">
        <f>F5195+2*G5195+2*H5195+I5195</f>
        <v>2.0037099999999999</v>
      </c>
      <c r="K5195" s="1">
        <f>2*G5195+2*H5195+I5195</f>
        <v>1.83704</v>
      </c>
      <c r="L5195" s="2">
        <f t="shared" si="243"/>
        <v>0.30617333333333335</v>
      </c>
      <c r="M5195" t="b">
        <f t="shared" si="244"/>
        <v>0</v>
      </c>
      <c r="N5195" t="b">
        <f t="shared" si="245"/>
        <v>0</v>
      </c>
    </row>
    <row r="5196" spans="1:14" hidden="1" x14ac:dyDescent="0.75">
      <c r="A5196" t="s">
        <v>37</v>
      </c>
      <c r="B5196" t="s">
        <v>19</v>
      </c>
      <c r="D5196">
        <v>233</v>
      </c>
      <c r="E5196">
        <v>72</v>
      </c>
      <c r="F5196" s="1">
        <v>0</v>
      </c>
      <c r="G5196" s="1">
        <v>0.61851999999999996</v>
      </c>
      <c r="H5196" s="1">
        <v>0.3</v>
      </c>
      <c r="I5196" s="1">
        <v>0</v>
      </c>
      <c r="J5196" s="2">
        <f>F5196+2*G5196+2*H5196+I5196</f>
        <v>1.83704</v>
      </c>
      <c r="K5196" s="1">
        <f>2*G5196+2*H5196+I5196</f>
        <v>1.83704</v>
      </c>
      <c r="L5196" s="2">
        <f t="shared" si="243"/>
        <v>0.30617333333333335</v>
      </c>
      <c r="M5196" t="b">
        <f t="shared" si="244"/>
        <v>0</v>
      </c>
      <c r="N5196" t="b">
        <f t="shared" si="245"/>
        <v>0</v>
      </c>
    </row>
    <row r="5197" spans="1:14" hidden="1" x14ac:dyDescent="0.75">
      <c r="A5197" t="s">
        <v>53</v>
      </c>
      <c r="B5197" t="s">
        <v>26</v>
      </c>
      <c r="D5197">
        <v>130</v>
      </c>
      <c r="E5197">
        <v>262.5</v>
      </c>
      <c r="F5197" s="1">
        <v>0</v>
      </c>
      <c r="G5197" s="1">
        <v>0.61851999999999996</v>
      </c>
      <c r="H5197" s="1">
        <v>0.3</v>
      </c>
      <c r="I5197" s="1">
        <v>0</v>
      </c>
      <c r="J5197" s="2">
        <f>F5197+2*G5197+2*H5197+I5197</f>
        <v>1.83704</v>
      </c>
      <c r="K5197" s="1">
        <f>2*G5197+2*H5197+I5197</f>
        <v>1.83704</v>
      </c>
      <c r="L5197" s="2">
        <f t="shared" si="243"/>
        <v>0.30617333333333335</v>
      </c>
      <c r="M5197" t="b">
        <f t="shared" si="244"/>
        <v>0</v>
      </c>
      <c r="N5197" t="b">
        <f t="shared" si="245"/>
        <v>0</v>
      </c>
    </row>
    <row r="5198" spans="1:14" hidden="1" x14ac:dyDescent="0.75">
      <c r="A5198" t="s">
        <v>55</v>
      </c>
      <c r="B5198" t="s">
        <v>49</v>
      </c>
      <c r="D5198">
        <v>14</v>
      </c>
      <c r="E5198">
        <v>290</v>
      </c>
      <c r="F5198" s="1">
        <v>0</v>
      </c>
      <c r="G5198" s="1">
        <v>0.61851999999999996</v>
      </c>
      <c r="H5198" s="1">
        <v>0.3</v>
      </c>
      <c r="I5198" s="1">
        <v>0</v>
      </c>
      <c r="J5198" s="2">
        <f>F5198+2*G5198+2*H5198+I5198</f>
        <v>1.83704</v>
      </c>
      <c r="K5198" s="1">
        <f>2*G5198+2*H5198+I5198</f>
        <v>1.83704</v>
      </c>
      <c r="L5198" s="2">
        <f t="shared" si="243"/>
        <v>0.30617333333333335</v>
      </c>
      <c r="M5198" t="b">
        <f t="shared" si="244"/>
        <v>0</v>
      </c>
      <c r="N5198" t="b">
        <f t="shared" si="245"/>
        <v>0</v>
      </c>
    </row>
    <row r="5199" spans="1:14" hidden="1" x14ac:dyDescent="0.75">
      <c r="A5199" t="s">
        <v>66</v>
      </c>
      <c r="B5199" t="s">
        <v>41</v>
      </c>
      <c r="D5199">
        <v>220</v>
      </c>
      <c r="E5199">
        <v>19</v>
      </c>
      <c r="F5199" s="1">
        <v>0</v>
      </c>
      <c r="G5199" s="1">
        <v>0.61851999999999996</v>
      </c>
      <c r="H5199" s="1">
        <v>0.3</v>
      </c>
      <c r="I5199" s="1">
        <v>0</v>
      </c>
      <c r="J5199" s="2">
        <f>F5199+2*G5199+2*H5199+I5199</f>
        <v>1.83704</v>
      </c>
      <c r="K5199" s="1">
        <f>2*G5199+2*H5199+I5199</f>
        <v>1.83704</v>
      </c>
      <c r="L5199" s="2">
        <f t="shared" si="243"/>
        <v>0.30617333333333335</v>
      </c>
      <c r="M5199" t="b">
        <f t="shared" si="244"/>
        <v>0</v>
      </c>
      <c r="N5199" t="b">
        <f t="shared" si="245"/>
        <v>0</v>
      </c>
    </row>
    <row r="5200" spans="1:14" hidden="1" x14ac:dyDescent="0.75">
      <c r="A5200" t="s">
        <v>98</v>
      </c>
      <c r="B5200" t="s">
        <v>66</v>
      </c>
      <c r="D5200">
        <v>107</v>
      </c>
      <c r="E5200">
        <v>220</v>
      </c>
      <c r="F5200" s="1">
        <v>0</v>
      </c>
      <c r="G5200" s="1">
        <v>0.61851999999999996</v>
      </c>
      <c r="H5200" s="1">
        <v>0.3</v>
      </c>
      <c r="I5200" s="1">
        <v>0</v>
      </c>
      <c r="J5200" s="2">
        <f>F5200+2*G5200+2*H5200+I5200</f>
        <v>1.83704</v>
      </c>
      <c r="K5200" s="1">
        <f>2*G5200+2*H5200+I5200</f>
        <v>1.83704</v>
      </c>
      <c r="L5200" s="2">
        <f t="shared" si="243"/>
        <v>0.30617333333333335</v>
      </c>
      <c r="M5200" t="b">
        <f t="shared" si="244"/>
        <v>0</v>
      </c>
      <c r="N5200" t="b">
        <f t="shared" si="245"/>
        <v>0</v>
      </c>
    </row>
    <row r="5201" spans="1:14" hidden="1" x14ac:dyDescent="0.75">
      <c r="A5201" t="s">
        <v>103</v>
      </c>
      <c r="B5201" t="s">
        <v>69</v>
      </c>
      <c r="D5201">
        <v>120</v>
      </c>
      <c r="E5201">
        <v>84.5</v>
      </c>
      <c r="F5201" s="1">
        <v>0</v>
      </c>
      <c r="G5201" s="1">
        <v>0.61851999999999996</v>
      </c>
      <c r="H5201" s="1">
        <v>0.3</v>
      </c>
      <c r="I5201" s="1">
        <v>0</v>
      </c>
      <c r="J5201" s="2">
        <f>F5201+2*G5201+2*H5201+I5201</f>
        <v>1.83704</v>
      </c>
      <c r="K5201" s="1">
        <f>2*G5201+2*H5201+I5201</f>
        <v>1.83704</v>
      </c>
      <c r="L5201" s="2">
        <f t="shared" si="243"/>
        <v>0.30617333333333335</v>
      </c>
      <c r="M5201" t="b">
        <f t="shared" si="244"/>
        <v>0</v>
      </c>
      <c r="N5201" t="b">
        <f t="shared" si="245"/>
        <v>0</v>
      </c>
    </row>
    <row r="5202" spans="1:14" hidden="1" x14ac:dyDescent="0.75">
      <c r="A5202" t="s">
        <v>152</v>
      </c>
      <c r="B5202" t="s">
        <v>41</v>
      </c>
      <c r="D5202">
        <v>79</v>
      </c>
      <c r="E5202">
        <v>19</v>
      </c>
      <c r="F5202" s="1">
        <v>0</v>
      </c>
      <c r="G5202" s="1">
        <v>0.61851999999999996</v>
      </c>
      <c r="H5202" s="1">
        <v>0.3</v>
      </c>
      <c r="I5202" s="1">
        <v>0</v>
      </c>
      <c r="J5202" s="2">
        <f>F5202+2*G5202+2*H5202+I5202</f>
        <v>1.83704</v>
      </c>
      <c r="K5202" s="1">
        <f>2*G5202+2*H5202+I5202</f>
        <v>1.83704</v>
      </c>
      <c r="L5202" s="2">
        <f t="shared" si="243"/>
        <v>0.30617333333333335</v>
      </c>
      <c r="M5202" t="b">
        <f t="shared" si="244"/>
        <v>0</v>
      </c>
      <c r="N5202" t="b">
        <f t="shared" si="245"/>
        <v>0</v>
      </c>
    </row>
    <row r="5203" spans="1:14" hidden="1" x14ac:dyDescent="0.75">
      <c r="A5203" t="s">
        <v>152</v>
      </c>
      <c r="B5203" t="s">
        <v>103</v>
      </c>
      <c r="D5203">
        <v>79</v>
      </c>
      <c r="E5203">
        <v>120</v>
      </c>
      <c r="F5203" s="1">
        <v>0</v>
      </c>
      <c r="G5203" s="1">
        <v>0.61851999999999996</v>
      </c>
      <c r="H5203" s="1">
        <v>0.3</v>
      </c>
      <c r="I5203" s="1">
        <v>0</v>
      </c>
      <c r="J5203" s="2">
        <f>F5203+2*G5203+2*H5203+I5203</f>
        <v>1.83704</v>
      </c>
      <c r="K5203" s="1">
        <f>2*G5203+2*H5203+I5203</f>
        <v>1.83704</v>
      </c>
      <c r="L5203" s="2">
        <f t="shared" si="243"/>
        <v>0.30617333333333335</v>
      </c>
      <c r="M5203" t="b">
        <f t="shared" si="244"/>
        <v>0</v>
      </c>
      <c r="N5203" t="b">
        <f t="shared" si="245"/>
        <v>0</v>
      </c>
    </row>
    <row r="5204" spans="1:14" hidden="1" x14ac:dyDescent="0.75">
      <c r="A5204" t="s">
        <v>180</v>
      </c>
      <c r="B5204" t="s">
        <v>121</v>
      </c>
      <c r="D5204">
        <v>118</v>
      </c>
      <c r="E5204">
        <v>301.5</v>
      </c>
      <c r="F5204" s="1">
        <v>0</v>
      </c>
      <c r="G5204" s="1">
        <v>0.61851999999999996</v>
      </c>
      <c r="H5204" s="1">
        <v>0.3</v>
      </c>
      <c r="I5204" s="1">
        <v>0</v>
      </c>
      <c r="J5204" s="2">
        <f>F5204+2*G5204+2*H5204+I5204</f>
        <v>1.83704</v>
      </c>
      <c r="K5204" s="1">
        <f>2*G5204+2*H5204+I5204</f>
        <v>1.83704</v>
      </c>
      <c r="L5204" s="2">
        <f t="shared" si="243"/>
        <v>0.30617333333333335</v>
      </c>
      <c r="M5204" t="b">
        <f t="shared" si="244"/>
        <v>0</v>
      </c>
      <c r="N5204" t="b">
        <f t="shared" si="245"/>
        <v>0</v>
      </c>
    </row>
    <row r="5205" spans="1:14" hidden="1" x14ac:dyDescent="0.75">
      <c r="A5205" t="s">
        <v>193</v>
      </c>
      <c r="B5205" t="s">
        <v>134</v>
      </c>
      <c r="D5205">
        <v>256</v>
      </c>
      <c r="E5205">
        <v>49</v>
      </c>
      <c r="F5205" s="1">
        <v>0</v>
      </c>
      <c r="G5205" s="1">
        <v>0.61851999999999996</v>
      </c>
      <c r="H5205" s="1">
        <v>0.3</v>
      </c>
      <c r="I5205" s="1">
        <v>0</v>
      </c>
      <c r="J5205" s="2">
        <f>F5205+2*G5205+2*H5205+I5205</f>
        <v>1.83704</v>
      </c>
      <c r="K5205" s="1">
        <f>2*G5205+2*H5205+I5205</f>
        <v>1.83704</v>
      </c>
      <c r="L5205" s="2">
        <f t="shared" si="243"/>
        <v>0.30617333333333335</v>
      </c>
      <c r="M5205" t="b">
        <f t="shared" si="244"/>
        <v>0</v>
      </c>
      <c r="N5205" t="b">
        <f t="shared" si="245"/>
        <v>0</v>
      </c>
    </row>
    <row r="5206" spans="1:14" hidden="1" x14ac:dyDescent="0.75">
      <c r="A5206" t="s">
        <v>136</v>
      </c>
      <c r="B5206" t="s">
        <v>11</v>
      </c>
      <c r="D5206">
        <v>78</v>
      </c>
      <c r="E5206">
        <v>57</v>
      </c>
      <c r="F5206" s="1">
        <v>0.25</v>
      </c>
      <c r="G5206" s="1">
        <v>0.64502000000000004</v>
      </c>
      <c r="H5206" s="1">
        <v>0.27272999999999997</v>
      </c>
      <c r="I5206" s="1">
        <v>1.2999999999999999E-4</v>
      </c>
      <c r="J5206" s="2">
        <f>F5206+2*G5206+2*H5206+I5206</f>
        <v>2.0856300000000001</v>
      </c>
      <c r="K5206" s="1">
        <f>2*G5206+2*H5206+I5206</f>
        <v>1.8356300000000001</v>
      </c>
      <c r="L5206" s="2">
        <f t="shared" si="243"/>
        <v>0.30596000000000001</v>
      </c>
      <c r="M5206" t="b">
        <f t="shared" si="244"/>
        <v>0</v>
      </c>
      <c r="N5206" t="b">
        <f t="shared" si="245"/>
        <v>0</v>
      </c>
    </row>
    <row r="5207" spans="1:14" hidden="1" x14ac:dyDescent="0.75">
      <c r="A5207" t="s">
        <v>194</v>
      </c>
      <c r="B5207" t="s">
        <v>160</v>
      </c>
      <c r="D5207">
        <v>227</v>
      </c>
      <c r="E5207">
        <v>43</v>
      </c>
      <c r="F5207" s="1">
        <v>1</v>
      </c>
      <c r="G5207" s="1">
        <v>0.64502000000000004</v>
      </c>
      <c r="H5207" s="1">
        <v>0.27272999999999997</v>
      </c>
      <c r="I5207" s="1">
        <v>0</v>
      </c>
      <c r="J5207" s="2">
        <f>F5207+2*G5207+2*H5207+I5207</f>
        <v>2.8355000000000001</v>
      </c>
      <c r="K5207" s="1">
        <f>2*G5207+2*H5207+I5207</f>
        <v>1.8355000000000001</v>
      </c>
      <c r="L5207" s="2">
        <f t="shared" si="243"/>
        <v>0.30591666666666667</v>
      </c>
      <c r="M5207" t="b">
        <f t="shared" si="244"/>
        <v>0</v>
      </c>
      <c r="N5207" t="b">
        <f t="shared" si="245"/>
        <v>0</v>
      </c>
    </row>
    <row r="5208" spans="1:14" hidden="1" x14ac:dyDescent="0.75">
      <c r="A5208" t="s">
        <v>113</v>
      </c>
      <c r="B5208" t="s">
        <v>11</v>
      </c>
      <c r="D5208">
        <v>33</v>
      </c>
      <c r="E5208">
        <v>57</v>
      </c>
      <c r="F5208" s="1">
        <v>0.5</v>
      </c>
      <c r="G5208" s="1">
        <v>0.64502000000000004</v>
      </c>
      <c r="H5208" s="1">
        <v>0.27272999999999997</v>
      </c>
      <c r="I5208" s="1">
        <v>0</v>
      </c>
      <c r="J5208" s="2">
        <f>F5208+2*G5208+2*H5208+I5208</f>
        <v>2.3355000000000001</v>
      </c>
      <c r="K5208" s="1">
        <f>2*G5208+2*H5208+I5208</f>
        <v>1.8355000000000001</v>
      </c>
      <c r="L5208" s="2">
        <f t="shared" si="243"/>
        <v>0.30591666666666667</v>
      </c>
      <c r="M5208" t="b">
        <f t="shared" si="244"/>
        <v>0</v>
      </c>
      <c r="N5208" t="b">
        <f t="shared" si="245"/>
        <v>0</v>
      </c>
    </row>
    <row r="5209" spans="1:14" hidden="1" x14ac:dyDescent="0.75">
      <c r="A5209" t="s">
        <v>139</v>
      </c>
      <c r="B5209" t="s">
        <v>17</v>
      </c>
      <c r="D5209">
        <v>317</v>
      </c>
      <c r="E5209">
        <v>69</v>
      </c>
      <c r="F5209" s="1">
        <v>0.5</v>
      </c>
      <c r="G5209" s="1">
        <v>0.64502000000000004</v>
      </c>
      <c r="H5209" s="1">
        <v>0.27272999999999997</v>
      </c>
      <c r="I5209" s="1">
        <v>0</v>
      </c>
      <c r="J5209" s="2">
        <f>F5209+2*G5209+2*H5209+I5209</f>
        <v>2.3355000000000001</v>
      </c>
      <c r="K5209" s="1">
        <f>2*G5209+2*H5209+I5209</f>
        <v>1.8355000000000001</v>
      </c>
      <c r="L5209" s="2">
        <f t="shared" si="243"/>
        <v>0.30591666666666667</v>
      </c>
      <c r="M5209" t="b">
        <f t="shared" si="244"/>
        <v>0</v>
      </c>
      <c r="N5209" t="b">
        <f t="shared" si="245"/>
        <v>0</v>
      </c>
    </row>
    <row r="5210" spans="1:14" hidden="1" x14ac:dyDescent="0.75">
      <c r="A5210" t="s">
        <v>83</v>
      </c>
      <c r="B5210" t="s">
        <v>38</v>
      </c>
      <c r="D5210">
        <v>181</v>
      </c>
      <c r="E5210">
        <v>22</v>
      </c>
      <c r="F5210" s="1">
        <v>0.2</v>
      </c>
      <c r="G5210" s="1">
        <v>0.64502000000000004</v>
      </c>
      <c r="H5210" s="1">
        <v>0.27272999999999997</v>
      </c>
      <c r="I5210" s="1">
        <v>0</v>
      </c>
      <c r="J5210" s="2">
        <f>F5210+2*G5210+2*H5210+I5210</f>
        <v>2.0354999999999999</v>
      </c>
      <c r="K5210" s="1">
        <f>2*G5210+2*H5210+I5210</f>
        <v>1.8355000000000001</v>
      </c>
      <c r="L5210" s="2">
        <f t="shared" si="243"/>
        <v>0.30591666666666667</v>
      </c>
      <c r="M5210" t="b">
        <f t="shared" si="244"/>
        <v>0</v>
      </c>
      <c r="N5210" t="b">
        <f t="shared" si="245"/>
        <v>0</v>
      </c>
    </row>
    <row r="5211" spans="1:14" hidden="1" x14ac:dyDescent="0.75">
      <c r="A5211" t="s">
        <v>132</v>
      </c>
      <c r="B5211" t="s">
        <v>113</v>
      </c>
      <c r="D5211">
        <v>83</v>
      </c>
      <c r="E5211">
        <v>33</v>
      </c>
      <c r="F5211" s="1">
        <v>0.16667000000000001</v>
      </c>
      <c r="G5211" s="1">
        <v>0.64502000000000004</v>
      </c>
      <c r="H5211" s="1">
        <v>0.27272999999999997</v>
      </c>
      <c r="I5211" s="1">
        <v>0</v>
      </c>
      <c r="J5211" s="2">
        <f>F5211+2*G5211+2*H5211+I5211</f>
        <v>2.00217</v>
      </c>
      <c r="K5211" s="1">
        <f>2*G5211+2*H5211+I5211</f>
        <v>1.8355000000000001</v>
      </c>
      <c r="L5211" s="2">
        <f t="shared" si="243"/>
        <v>0.30591666666666667</v>
      </c>
      <c r="M5211" t="b">
        <f t="shared" si="244"/>
        <v>0</v>
      </c>
      <c r="N5211" t="b">
        <f t="shared" si="245"/>
        <v>0</v>
      </c>
    </row>
    <row r="5212" spans="1:14" hidden="1" x14ac:dyDescent="0.75">
      <c r="A5212" t="s">
        <v>88</v>
      </c>
      <c r="B5212" t="s">
        <v>70</v>
      </c>
      <c r="D5212">
        <v>238</v>
      </c>
      <c r="E5212">
        <v>177</v>
      </c>
      <c r="F5212" s="1">
        <v>0</v>
      </c>
      <c r="G5212" s="1">
        <v>0.64502000000000004</v>
      </c>
      <c r="H5212" s="1">
        <v>0.27272999999999997</v>
      </c>
      <c r="I5212" s="1">
        <v>0</v>
      </c>
      <c r="J5212" s="2">
        <f>F5212+2*G5212+2*H5212+I5212</f>
        <v>1.8355000000000001</v>
      </c>
      <c r="K5212" s="1">
        <f>2*G5212+2*H5212+I5212</f>
        <v>1.8355000000000001</v>
      </c>
      <c r="L5212" s="2">
        <f t="shared" si="243"/>
        <v>0.30591666666666667</v>
      </c>
      <c r="M5212" t="b">
        <f t="shared" si="244"/>
        <v>0</v>
      </c>
      <c r="N5212" t="b">
        <f t="shared" si="245"/>
        <v>0</v>
      </c>
    </row>
    <row r="5213" spans="1:14" hidden="1" x14ac:dyDescent="0.75">
      <c r="A5213" t="s">
        <v>92</v>
      </c>
      <c r="B5213" t="s">
        <v>58</v>
      </c>
      <c r="D5213">
        <v>53</v>
      </c>
      <c r="E5213">
        <v>247</v>
      </c>
      <c r="F5213" s="1">
        <v>0</v>
      </c>
      <c r="G5213" s="1">
        <v>0.64502000000000004</v>
      </c>
      <c r="H5213" s="1">
        <v>0.27272999999999997</v>
      </c>
      <c r="I5213" s="1">
        <v>0</v>
      </c>
      <c r="J5213" s="2">
        <f>F5213+2*G5213+2*H5213+I5213</f>
        <v>1.8355000000000001</v>
      </c>
      <c r="K5213" s="1">
        <f>2*G5213+2*H5213+I5213</f>
        <v>1.8355000000000001</v>
      </c>
      <c r="L5213" s="2">
        <f t="shared" si="243"/>
        <v>0.30591666666666667</v>
      </c>
      <c r="M5213" t="b">
        <f t="shared" si="244"/>
        <v>0</v>
      </c>
      <c r="N5213" t="b">
        <f t="shared" si="245"/>
        <v>0</v>
      </c>
    </row>
    <row r="5214" spans="1:14" hidden="1" x14ac:dyDescent="0.75">
      <c r="A5214" t="s">
        <v>139</v>
      </c>
      <c r="B5214" t="s">
        <v>40</v>
      </c>
      <c r="D5214">
        <v>317</v>
      </c>
      <c r="E5214">
        <v>226</v>
      </c>
      <c r="F5214" s="1">
        <v>0</v>
      </c>
      <c r="G5214" s="1">
        <v>0.64502000000000004</v>
      </c>
      <c r="H5214" s="1">
        <v>0.27272999999999997</v>
      </c>
      <c r="I5214" s="1">
        <v>0</v>
      </c>
      <c r="J5214" s="2">
        <f>F5214+2*G5214+2*H5214+I5214</f>
        <v>1.8355000000000001</v>
      </c>
      <c r="K5214" s="1">
        <f>2*G5214+2*H5214+I5214</f>
        <v>1.8355000000000001</v>
      </c>
      <c r="L5214" s="2">
        <f t="shared" si="243"/>
        <v>0.30591666666666667</v>
      </c>
      <c r="M5214" t="b">
        <f t="shared" si="244"/>
        <v>0</v>
      </c>
      <c r="N5214" t="b">
        <f t="shared" si="245"/>
        <v>0</v>
      </c>
    </row>
    <row r="5215" spans="1:14" hidden="1" x14ac:dyDescent="0.75">
      <c r="A5215" t="s">
        <v>139</v>
      </c>
      <c r="B5215" t="s">
        <v>112</v>
      </c>
      <c r="D5215">
        <v>317</v>
      </c>
      <c r="E5215">
        <v>275.5</v>
      </c>
      <c r="F5215" s="1">
        <v>0</v>
      </c>
      <c r="G5215" s="1">
        <v>0.64502000000000004</v>
      </c>
      <c r="H5215" s="1">
        <v>0.27272999999999997</v>
      </c>
      <c r="I5215" s="1">
        <v>0</v>
      </c>
      <c r="J5215" s="2">
        <f>F5215+2*G5215+2*H5215+I5215</f>
        <v>1.8355000000000001</v>
      </c>
      <c r="K5215" s="1">
        <f>2*G5215+2*H5215+I5215</f>
        <v>1.8355000000000001</v>
      </c>
      <c r="L5215" s="2">
        <f t="shared" si="243"/>
        <v>0.30591666666666667</v>
      </c>
      <c r="M5215" t="b">
        <f t="shared" si="244"/>
        <v>0</v>
      </c>
      <c r="N5215" t="b">
        <f t="shared" si="245"/>
        <v>0</v>
      </c>
    </row>
    <row r="5216" spans="1:14" hidden="1" x14ac:dyDescent="0.75">
      <c r="A5216" t="s">
        <v>141</v>
      </c>
      <c r="B5216" t="s">
        <v>70</v>
      </c>
      <c r="D5216">
        <v>94</v>
      </c>
      <c r="E5216">
        <v>177</v>
      </c>
      <c r="F5216" s="1">
        <v>0</v>
      </c>
      <c r="G5216" s="1">
        <v>0.64502000000000004</v>
      </c>
      <c r="H5216" s="1">
        <v>0.27272999999999997</v>
      </c>
      <c r="I5216" s="1">
        <v>0</v>
      </c>
      <c r="J5216" s="2">
        <f>F5216+2*G5216+2*H5216+I5216</f>
        <v>1.8355000000000001</v>
      </c>
      <c r="K5216" s="1">
        <f>2*G5216+2*H5216+I5216</f>
        <v>1.8355000000000001</v>
      </c>
      <c r="L5216" s="2">
        <f t="shared" si="243"/>
        <v>0.30591666666666667</v>
      </c>
      <c r="M5216" t="b">
        <f t="shared" si="244"/>
        <v>0</v>
      </c>
      <c r="N5216" t="b">
        <f t="shared" si="245"/>
        <v>0</v>
      </c>
    </row>
    <row r="5217" spans="1:14" hidden="1" x14ac:dyDescent="0.75">
      <c r="A5217" t="s">
        <v>187</v>
      </c>
      <c r="B5217" t="s">
        <v>131</v>
      </c>
      <c r="D5217">
        <v>20</v>
      </c>
      <c r="E5217">
        <v>75</v>
      </c>
      <c r="F5217" s="1">
        <v>0</v>
      </c>
      <c r="G5217" s="1">
        <v>0.64502000000000004</v>
      </c>
      <c r="H5217" s="1">
        <v>0.27272999999999997</v>
      </c>
      <c r="I5217" s="1">
        <v>0</v>
      </c>
      <c r="J5217" s="2">
        <f>F5217+2*G5217+2*H5217+I5217</f>
        <v>1.8355000000000001</v>
      </c>
      <c r="K5217" s="1">
        <f>2*G5217+2*H5217+I5217</f>
        <v>1.8355000000000001</v>
      </c>
      <c r="L5217" s="2">
        <f t="shared" si="243"/>
        <v>0.30591666666666667</v>
      </c>
      <c r="M5217" t="b">
        <f t="shared" si="244"/>
        <v>0</v>
      </c>
      <c r="N5217" t="b">
        <f t="shared" si="245"/>
        <v>0</v>
      </c>
    </row>
    <row r="5218" spans="1:14" hidden="1" x14ac:dyDescent="0.75">
      <c r="A5218" t="s">
        <v>119</v>
      </c>
      <c r="B5218" t="s">
        <v>85</v>
      </c>
      <c r="D5218">
        <v>243</v>
      </c>
      <c r="E5218">
        <v>228</v>
      </c>
      <c r="F5218" s="1">
        <v>0.25</v>
      </c>
      <c r="G5218" s="1">
        <v>0.62651999999999997</v>
      </c>
      <c r="H5218" s="1">
        <v>0.27272999999999997</v>
      </c>
      <c r="I5218" s="1">
        <v>1.8450000000000001E-2</v>
      </c>
      <c r="J5218" s="2">
        <f>F5218+2*G5218+2*H5218+I5218</f>
        <v>2.0669499999999998</v>
      </c>
      <c r="K5218" s="1">
        <f>2*G5218+2*H5218+I5218</f>
        <v>1.8169499999999998</v>
      </c>
      <c r="L5218" s="2">
        <f t="shared" si="243"/>
        <v>0.30589999999999995</v>
      </c>
      <c r="M5218" t="b">
        <f t="shared" si="244"/>
        <v>0</v>
      </c>
      <c r="N5218" t="b">
        <f t="shared" si="245"/>
        <v>0</v>
      </c>
    </row>
    <row r="5219" spans="1:14" hidden="1" x14ac:dyDescent="0.75">
      <c r="A5219" t="s">
        <v>164</v>
      </c>
      <c r="B5219" t="s">
        <v>152</v>
      </c>
      <c r="D5219">
        <v>65</v>
      </c>
      <c r="E5219">
        <v>79</v>
      </c>
      <c r="F5219" s="1">
        <v>1</v>
      </c>
      <c r="G5219" s="1">
        <v>0.66019000000000005</v>
      </c>
      <c r="H5219" s="1">
        <v>0.22222</v>
      </c>
      <c r="I5219" s="1">
        <v>3.492E-2</v>
      </c>
      <c r="J5219" s="2">
        <f>F5219+2*G5219+2*H5219+I5219</f>
        <v>2.7997400000000003</v>
      </c>
      <c r="K5219" s="1">
        <f>2*G5219+2*H5219+I5219</f>
        <v>1.7997400000000001</v>
      </c>
      <c r="L5219" s="2">
        <f t="shared" si="243"/>
        <v>0.30577666666666664</v>
      </c>
      <c r="M5219" t="b">
        <f t="shared" si="244"/>
        <v>0</v>
      </c>
      <c r="N5219" t="b">
        <f t="shared" si="245"/>
        <v>0</v>
      </c>
    </row>
    <row r="5220" spans="1:14" hidden="1" x14ac:dyDescent="0.75">
      <c r="A5220" t="s">
        <v>186</v>
      </c>
      <c r="B5220" t="s">
        <v>9</v>
      </c>
      <c r="D5220">
        <v>284.5</v>
      </c>
      <c r="E5220">
        <v>294</v>
      </c>
      <c r="F5220" s="1">
        <v>0</v>
      </c>
      <c r="G5220" s="1">
        <v>0.46428999999999998</v>
      </c>
      <c r="H5220" s="1">
        <v>0.14285999999999999</v>
      </c>
      <c r="I5220" s="1">
        <v>0.30992999999999998</v>
      </c>
      <c r="J5220" s="2">
        <f>F5220+2*G5220+2*H5220+I5220</f>
        <v>1.52423</v>
      </c>
      <c r="K5220" s="1">
        <f>2*G5220+2*H5220+I5220</f>
        <v>1.52423</v>
      </c>
      <c r="L5220" s="2">
        <f t="shared" si="243"/>
        <v>0.30569333333333332</v>
      </c>
      <c r="M5220" t="b">
        <f t="shared" si="244"/>
        <v>0</v>
      </c>
      <c r="N5220" t="b">
        <f t="shared" si="245"/>
        <v>0</v>
      </c>
    </row>
    <row r="5221" spans="1:14" hidden="1" x14ac:dyDescent="0.75">
      <c r="A5221" t="s">
        <v>198</v>
      </c>
      <c r="B5221" t="s">
        <v>44</v>
      </c>
      <c r="D5221">
        <v>122.5</v>
      </c>
      <c r="E5221">
        <v>132</v>
      </c>
      <c r="F5221" s="1">
        <v>0</v>
      </c>
      <c r="G5221" s="1">
        <v>0.46428999999999998</v>
      </c>
      <c r="H5221" s="1">
        <v>0.14285999999999999</v>
      </c>
      <c r="I5221" s="1">
        <v>0.30992999999999998</v>
      </c>
      <c r="J5221" s="2">
        <f>F5221+2*G5221+2*H5221+I5221</f>
        <v>1.52423</v>
      </c>
      <c r="K5221" s="1">
        <f>2*G5221+2*H5221+I5221</f>
        <v>1.52423</v>
      </c>
      <c r="L5221" s="2">
        <f t="shared" si="243"/>
        <v>0.30569333333333332</v>
      </c>
      <c r="M5221" t="b">
        <f t="shared" si="244"/>
        <v>0</v>
      </c>
      <c r="N5221" t="b">
        <f t="shared" si="245"/>
        <v>0</v>
      </c>
    </row>
    <row r="5222" spans="1:14" hidden="1" x14ac:dyDescent="0.75">
      <c r="A5222" t="s">
        <v>103</v>
      </c>
      <c r="B5222" t="s">
        <v>34</v>
      </c>
      <c r="D5222">
        <v>120</v>
      </c>
      <c r="E5222">
        <v>257.5</v>
      </c>
      <c r="F5222" s="1">
        <v>0.2</v>
      </c>
      <c r="G5222" s="1">
        <v>0.61667000000000005</v>
      </c>
      <c r="H5222" s="1">
        <v>0.3</v>
      </c>
      <c r="I5222" s="1">
        <v>0</v>
      </c>
      <c r="J5222" s="2">
        <f>F5222+2*G5222+2*H5222+I5222</f>
        <v>2.0333399999999999</v>
      </c>
      <c r="K5222" s="1">
        <f>2*G5222+2*H5222+I5222</f>
        <v>1.8333400000000002</v>
      </c>
      <c r="L5222" s="2">
        <f t="shared" si="243"/>
        <v>0.3055566666666667</v>
      </c>
      <c r="M5222" t="b">
        <f t="shared" si="244"/>
        <v>0</v>
      </c>
      <c r="N5222" t="b">
        <f t="shared" si="245"/>
        <v>0</v>
      </c>
    </row>
    <row r="5223" spans="1:14" hidden="1" x14ac:dyDescent="0.75">
      <c r="A5223" t="s">
        <v>164</v>
      </c>
      <c r="B5223" t="s">
        <v>26</v>
      </c>
      <c r="D5223">
        <v>65</v>
      </c>
      <c r="E5223">
        <v>262.5</v>
      </c>
      <c r="F5223" s="1">
        <v>0.16667000000000001</v>
      </c>
      <c r="G5223" s="1">
        <v>0.61667000000000005</v>
      </c>
      <c r="H5223" s="1">
        <v>0.3</v>
      </c>
      <c r="I5223" s="1">
        <v>0</v>
      </c>
      <c r="J5223" s="2">
        <f>F5223+2*G5223+2*H5223+I5223</f>
        <v>2.0000100000000001</v>
      </c>
      <c r="K5223" s="1">
        <f>2*G5223+2*H5223+I5223</f>
        <v>1.8333400000000002</v>
      </c>
      <c r="L5223" s="2">
        <f t="shared" si="243"/>
        <v>0.3055566666666667</v>
      </c>
      <c r="M5223" t="b">
        <f t="shared" si="244"/>
        <v>0</v>
      </c>
      <c r="N5223" t="b">
        <f t="shared" si="245"/>
        <v>0</v>
      </c>
    </row>
    <row r="5224" spans="1:14" hidden="1" x14ac:dyDescent="0.75">
      <c r="A5224" t="s">
        <v>177</v>
      </c>
      <c r="B5224" t="s">
        <v>150</v>
      </c>
      <c r="D5224">
        <v>286</v>
      </c>
      <c r="E5224">
        <v>320</v>
      </c>
      <c r="F5224" s="1">
        <v>1</v>
      </c>
      <c r="G5224" s="1">
        <v>0.66666999999999998</v>
      </c>
      <c r="H5224" s="1">
        <v>0.25</v>
      </c>
      <c r="I5224" s="1">
        <v>0</v>
      </c>
      <c r="J5224" s="2">
        <f>F5224+2*G5224+2*H5224+I5224</f>
        <v>2.8333399999999997</v>
      </c>
      <c r="K5224" s="1">
        <f>2*G5224+2*H5224+I5224</f>
        <v>1.83334</v>
      </c>
      <c r="L5224" s="2">
        <f t="shared" si="243"/>
        <v>0.30555666666666664</v>
      </c>
      <c r="M5224" t="b">
        <f t="shared" si="244"/>
        <v>0</v>
      </c>
      <c r="N5224" t="b">
        <f t="shared" si="245"/>
        <v>0</v>
      </c>
    </row>
    <row r="5225" spans="1:14" hidden="1" x14ac:dyDescent="0.75">
      <c r="A5225" t="s">
        <v>150</v>
      </c>
      <c r="B5225" t="s">
        <v>100</v>
      </c>
      <c r="D5225">
        <v>320</v>
      </c>
      <c r="E5225">
        <v>8</v>
      </c>
      <c r="F5225" s="1">
        <v>0.5</v>
      </c>
      <c r="G5225" s="1">
        <v>0.66666999999999998</v>
      </c>
      <c r="H5225" s="1">
        <v>0.25</v>
      </c>
      <c r="I5225" s="1">
        <v>0</v>
      </c>
      <c r="J5225" s="2">
        <f>F5225+2*G5225+2*H5225+I5225</f>
        <v>2.3333399999999997</v>
      </c>
      <c r="K5225" s="1">
        <f>2*G5225+2*H5225+I5225</f>
        <v>1.83334</v>
      </c>
      <c r="L5225" s="2">
        <f t="shared" si="243"/>
        <v>0.30555666666666664</v>
      </c>
      <c r="M5225" t="b">
        <f t="shared" si="244"/>
        <v>0</v>
      </c>
      <c r="N5225" t="b">
        <f t="shared" si="245"/>
        <v>0</v>
      </c>
    </row>
    <row r="5226" spans="1:14" hidden="1" x14ac:dyDescent="0.75">
      <c r="A5226" t="s">
        <v>137</v>
      </c>
      <c r="B5226" t="s">
        <v>8</v>
      </c>
      <c r="D5226">
        <v>133</v>
      </c>
      <c r="E5226">
        <v>313.5</v>
      </c>
      <c r="F5226" s="1">
        <v>0.4</v>
      </c>
      <c r="G5226" s="1">
        <v>0.66666999999999998</v>
      </c>
      <c r="H5226" s="1">
        <v>0.25</v>
      </c>
      <c r="I5226" s="1">
        <v>0</v>
      </c>
      <c r="J5226" s="2">
        <f>F5226+2*G5226+2*H5226+I5226</f>
        <v>2.2333400000000001</v>
      </c>
      <c r="K5226" s="1">
        <f>2*G5226+2*H5226+I5226</f>
        <v>1.83334</v>
      </c>
      <c r="L5226" s="2">
        <f t="shared" si="243"/>
        <v>0.30555666666666664</v>
      </c>
      <c r="M5226" t="b">
        <f t="shared" si="244"/>
        <v>0</v>
      </c>
      <c r="N5226" t="b">
        <f t="shared" si="245"/>
        <v>0</v>
      </c>
    </row>
    <row r="5227" spans="1:14" hidden="1" x14ac:dyDescent="0.75">
      <c r="A5227" t="s">
        <v>137</v>
      </c>
      <c r="B5227" t="s">
        <v>13</v>
      </c>
      <c r="D5227">
        <v>133</v>
      </c>
      <c r="E5227">
        <v>34</v>
      </c>
      <c r="F5227" s="1">
        <v>0.4</v>
      </c>
      <c r="G5227" s="1">
        <v>0.66666999999999998</v>
      </c>
      <c r="H5227" s="1">
        <v>0.25</v>
      </c>
      <c r="I5227" s="1">
        <v>0</v>
      </c>
      <c r="J5227" s="2">
        <f>F5227+2*G5227+2*H5227+I5227</f>
        <v>2.2333400000000001</v>
      </c>
      <c r="K5227" s="1">
        <f>2*G5227+2*H5227+I5227</f>
        <v>1.83334</v>
      </c>
      <c r="L5227" s="2">
        <f t="shared" si="243"/>
        <v>0.30555666666666664</v>
      </c>
      <c r="M5227" t="b">
        <f t="shared" si="244"/>
        <v>0</v>
      </c>
      <c r="N5227" t="b">
        <f t="shared" si="245"/>
        <v>0</v>
      </c>
    </row>
    <row r="5228" spans="1:14" hidden="1" x14ac:dyDescent="0.75">
      <c r="A5228" t="s">
        <v>91</v>
      </c>
      <c r="B5228" t="s">
        <v>34</v>
      </c>
      <c r="D5228">
        <v>111</v>
      </c>
      <c r="E5228">
        <v>257.5</v>
      </c>
      <c r="F5228" s="1">
        <v>0.33333000000000002</v>
      </c>
      <c r="G5228" s="1">
        <v>0.66666999999999998</v>
      </c>
      <c r="H5228" s="1">
        <v>0.25</v>
      </c>
      <c r="I5228" s="1">
        <v>0</v>
      </c>
      <c r="J5228" s="2">
        <f>F5228+2*G5228+2*H5228+I5228</f>
        <v>2.1666699999999999</v>
      </c>
      <c r="K5228" s="1">
        <f>2*G5228+2*H5228+I5228</f>
        <v>1.83334</v>
      </c>
      <c r="L5228" s="2">
        <f t="shared" si="243"/>
        <v>0.30555666666666664</v>
      </c>
      <c r="M5228" t="b">
        <f t="shared" si="244"/>
        <v>0</v>
      </c>
      <c r="N5228" t="b">
        <f t="shared" si="245"/>
        <v>0</v>
      </c>
    </row>
    <row r="5229" spans="1:14" hidden="1" x14ac:dyDescent="0.75">
      <c r="A5229" t="s">
        <v>183</v>
      </c>
      <c r="B5229" t="s">
        <v>177</v>
      </c>
      <c r="D5229">
        <v>32</v>
      </c>
      <c r="E5229">
        <v>286</v>
      </c>
      <c r="F5229" s="1">
        <v>0.28571000000000002</v>
      </c>
      <c r="G5229" s="1">
        <v>0.66666999999999998</v>
      </c>
      <c r="H5229" s="1">
        <v>0.25</v>
      </c>
      <c r="I5229" s="1">
        <v>0</v>
      </c>
      <c r="J5229" s="2">
        <f>F5229+2*G5229+2*H5229+I5229</f>
        <v>2.1190500000000001</v>
      </c>
      <c r="K5229" s="1">
        <f>2*G5229+2*H5229+I5229</f>
        <v>1.83334</v>
      </c>
      <c r="L5229" s="2">
        <f t="shared" si="243"/>
        <v>0.30555666666666664</v>
      </c>
      <c r="M5229" t="b">
        <f t="shared" si="244"/>
        <v>0</v>
      </c>
      <c r="N5229" t="b">
        <f t="shared" si="245"/>
        <v>0</v>
      </c>
    </row>
    <row r="5230" spans="1:14" hidden="1" x14ac:dyDescent="0.75">
      <c r="A5230" t="s">
        <v>101</v>
      </c>
      <c r="B5230" t="s">
        <v>8</v>
      </c>
      <c r="D5230">
        <v>204.5</v>
      </c>
      <c r="E5230">
        <v>313.5</v>
      </c>
      <c r="F5230" s="1">
        <v>0.25</v>
      </c>
      <c r="G5230" s="1">
        <v>0.66666999999999998</v>
      </c>
      <c r="H5230" s="1">
        <v>0.25</v>
      </c>
      <c r="I5230" s="1">
        <v>0</v>
      </c>
      <c r="J5230" s="2">
        <f>F5230+2*G5230+2*H5230+I5230</f>
        <v>2.0833399999999997</v>
      </c>
      <c r="K5230" s="1">
        <f>2*G5230+2*H5230+I5230</f>
        <v>1.83334</v>
      </c>
      <c r="L5230" s="2">
        <f t="shared" si="243"/>
        <v>0.30555666666666664</v>
      </c>
      <c r="M5230" t="b">
        <f t="shared" si="244"/>
        <v>0</v>
      </c>
      <c r="N5230" t="b">
        <f t="shared" si="245"/>
        <v>0</v>
      </c>
    </row>
    <row r="5231" spans="1:14" hidden="1" x14ac:dyDescent="0.75">
      <c r="A5231" t="s">
        <v>119</v>
      </c>
      <c r="B5231" t="s">
        <v>106</v>
      </c>
      <c r="D5231">
        <v>243</v>
      </c>
      <c r="E5231">
        <v>97.5</v>
      </c>
      <c r="F5231" s="1">
        <v>0.25</v>
      </c>
      <c r="G5231" s="1">
        <v>0.66666999999999998</v>
      </c>
      <c r="H5231" s="1">
        <v>0.25</v>
      </c>
      <c r="I5231" s="1">
        <v>0</v>
      </c>
      <c r="J5231" s="2">
        <f>F5231+2*G5231+2*H5231+I5231</f>
        <v>2.0833399999999997</v>
      </c>
      <c r="K5231" s="1">
        <f>2*G5231+2*H5231+I5231</f>
        <v>1.83334</v>
      </c>
      <c r="L5231" s="2">
        <f t="shared" si="243"/>
        <v>0.30555666666666664</v>
      </c>
      <c r="M5231" t="b">
        <f t="shared" si="244"/>
        <v>0</v>
      </c>
      <c r="N5231" t="b">
        <f t="shared" si="245"/>
        <v>0</v>
      </c>
    </row>
    <row r="5232" spans="1:14" hidden="1" x14ac:dyDescent="0.75">
      <c r="A5232" t="s">
        <v>100</v>
      </c>
      <c r="B5232" t="s">
        <v>20</v>
      </c>
      <c r="D5232">
        <v>8</v>
      </c>
      <c r="E5232">
        <v>128</v>
      </c>
      <c r="F5232" s="1">
        <v>0.2</v>
      </c>
      <c r="G5232" s="1">
        <v>0.66666999999999998</v>
      </c>
      <c r="H5232" s="1">
        <v>0.25</v>
      </c>
      <c r="I5232" s="1">
        <v>0</v>
      </c>
      <c r="J5232" s="2">
        <f>F5232+2*G5232+2*H5232+I5232</f>
        <v>2.0333399999999999</v>
      </c>
      <c r="K5232" s="1">
        <f>2*G5232+2*H5232+I5232</f>
        <v>1.83334</v>
      </c>
      <c r="L5232" s="2">
        <f t="shared" si="243"/>
        <v>0.30555666666666664</v>
      </c>
      <c r="M5232" t="b">
        <f t="shared" si="244"/>
        <v>0</v>
      </c>
      <c r="N5232" t="b">
        <f t="shared" si="245"/>
        <v>0</v>
      </c>
    </row>
    <row r="5233" spans="1:14" hidden="1" x14ac:dyDescent="0.75">
      <c r="A5233" t="s">
        <v>174</v>
      </c>
      <c r="B5233" t="s">
        <v>54</v>
      </c>
      <c r="D5233">
        <v>25</v>
      </c>
      <c r="E5233">
        <v>50</v>
      </c>
      <c r="F5233" s="1">
        <v>0.2</v>
      </c>
      <c r="G5233" s="1">
        <v>0.66666999999999998</v>
      </c>
      <c r="H5233" s="1">
        <v>0.25</v>
      </c>
      <c r="I5233" s="1">
        <v>0</v>
      </c>
      <c r="J5233" s="2">
        <f>F5233+2*G5233+2*H5233+I5233</f>
        <v>2.0333399999999999</v>
      </c>
      <c r="K5233" s="1">
        <f>2*G5233+2*H5233+I5233</f>
        <v>1.83334</v>
      </c>
      <c r="L5233" s="2">
        <f t="shared" si="243"/>
        <v>0.30555666666666664</v>
      </c>
      <c r="M5233" t="b">
        <f t="shared" si="244"/>
        <v>0</v>
      </c>
      <c r="N5233" t="b">
        <f t="shared" si="245"/>
        <v>0</v>
      </c>
    </row>
    <row r="5234" spans="1:14" hidden="1" x14ac:dyDescent="0.75">
      <c r="A5234" t="s">
        <v>147</v>
      </c>
      <c r="B5234" t="s">
        <v>110</v>
      </c>
      <c r="D5234">
        <v>12</v>
      </c>
      <c r="E5234">
        <v>129</v>
      </c>
      <c r="F5234" s="1">
        <v>0.16667000000000001</v>
      </c>
      <c r="G5234" s="1">
        <v>0.66666999999999998</v>
      </c>
      <c r="H5234" s="1">
        <v>0.25</v>
      </c>
      <c r="I5234" s="1">
        <v>0</v>
      </c>
      <c r="J5234" s="2">
        <f>F5234+2*G5234+2*H5234+I5234</f>
        <v>2.0000100000000001</v>
      </c>
      <c r="K5234" s="1">
        <f>2*G5234+2*H5234+I5234</f>
        <v>1.83334</v>
      </c>
      <c r="L5234" s="2">
        <f t="shared" si="243"/>
        <v>0.30555666666666664</v>
      </c>
      <c r="M5234" t="b">
        <f t="shared" si="244"/>
        <v>0</v>
      </c>
      <c r="N5234" t="b">
        <f t="shared" si="245"/>
        <v>0</v>
      </c>
    </row>
    <row r="5235" spans="1:14" hidden="1" x14ac:dyDescent="0.75">
      <c r="A5235" t="s">
        <v>164</v>
      </c>
      <c r="B5235" t="s">
        <v>110</v>
      </c>
      <c r="D5235">
        <v>65</v>
      </c>
      <c r="E5235">
        <v>129</v>
      </c>
      <c r="F5235" s="1">
        <v>0.16667000000000001</v>
      </c>
      <c r="G5235" s="1">
        <v>0.66666999999999998</v>
      </c>
      <c r="H5235" s="1">
        <v>0.25</v>
      </c>
      <c r="I5235" s="1">
        <v>0</v>
      </c>
      <c r="J5235" s="2">
        <f>F5235+2*G5235+2*H5235+I5235</f>
        <v>2.0000100000000001</v>
      </c>
      <c r="K5235" s="1">
        <f>2*G5235+2*H5235+I5235</f>
        <v>1.83334</v>
      </c>
      <c r="L5235" s="2">
        <f t="shared" si="243"/>
        <v>0.30555666666666664</v>
      </c>
      <c r="M5235" t="b">
        <f t="shared" si="244"/>
        <v>0</v>
      </c>
      <c r="N5235" t="b">
        <f t="shared" si="245"/>
        <v>0</v>
      </c>
    </row>
    <row r="5236" spans="1:14" hidden="1" x14ac:dyDescent="0.75">
      <c r="A5236" t="s">
        <v>39</v>
      </c>
      <c r="B5236" t="s">
        <v>30</v>
      </c>
      <c r="D5236">
        <v>125</v>
      </c>
      <c r="E5236">
        <v>246</v>
      </c>
      <c r="F5236" s="1">
        <v>0</v>
      </c>
      <c r="G5236" s="1">
        <v>0.66666999999999998</v>
      </c>
      <c r="H5236" s="1">
        <v>0.25</v>
      </c>
      <c r="I5236" s="1">
        <v>0</v>
      </c>
      <c r="J5236" s="2">
        <f>F5236+2*G5236+2*H5236+I5236</f>
        <v>1.83334</v>
      </c>
      <c r="K5236" s="1">
        <f>2*G5236+2*H5236+I5236</f>
        <v>1.83334</v>
      </c>
      <c r="L5236" s="2">
        <f t="shared" si="243"/>
        <v>0.30555666666666664</v>
      </c>
      <c r="M5236" t="b">
        <f t="shared" si="244"/>
        <v>0</v>
      </c>
      <c r="N5236" t="b">
        <f t="shared" si="245"/>
        <v>0</v>
      </c>
    </row>
    <row r="5237" spans="1:14" hidden="1" x14ac:dyDescent="0.75">
      <c r="A5237" t="s">
        <v>42</v>
      </c>
      <c r="B5237" t="s">
        <v>34</v>
      </c>
      <c r="D5237">
        <v>318</v>
      </c>
      <c r="E5237">
        <v>257.5</v>
      </c>
      <c r="F5237" s="1">
        <v>0</v>
      </c>
      <c r="G5237" s="1">
        <v>0.66666999999999998</v>
      </c>
      <c r="H5237" s="1">
        <v>0.25</v>
      </c>
      <c r="I5237" s="1">
        <v>0</v>
      </c>
      <c r="J5237" s="2">
        <f>F5237+2*G5237+2*H5237+I5237</f>
        <v>1.83334</v>
      </c>
      <c r="K5237" s="1">
        <f>2*G5237+2*H5237+I5237</f>
        <v>1.83334</v>
      </c>
      <c r="L5237" s="2">
        <f t="shared" si="243"/>
        <v>0.30555666666666664</v>
      </c>
      <c r="M5237" t="b">
        <f t="shared" si="244"/>
        <v>0</v>
      </c>
      <c r="N5237" t="b">
        <f t="shared" si="245"/>
        <v>0</v>
      </c>
    </row>
    <row r="5238" spans="1:14" hidden="1" x14ac:dyDescent="0.75">
      <c r="A5238" t="s">
        <v>61</v>
      </c>
      <c r="B5238" t="s">
        <v>8</v>
      </c>
      <c r="D5238">
        <v>35</v>
      </c>
      <c r="E5238">
        <v>313.5</v>
      </c>
      <c r="F5238" s="1">
        <v>0</v>
      </c>
      <c r="G5238" s="1">
        <v>0.66666999999999998</v>
      </c>
      <c r="H5238" s="1">
        <v>0.25</v>
      </c>
      <c r="I5238" s="1">
        <v>0</v>
      </c>
      <c r="J5238" s="2">
        <f>F5238+2*G5238+2*H5238+I5238</f>
        <v>1.83334</v>
      </c>
      <c r="K5238" s="1">
        <f>2*G5238+2*H5238+I5238</f>
        <v>1.83334</v>
      </c>
      <c r="L5238" s="2">
        <f t="shared" si="243"/>
        <v>0.30555666666666664</v>
      </c>
      <c r="M5238" t="b">
        <f t="shared" si="244"/>
        <v>0</v>
      </c>
      <c r="N5238" t="b">
        <f t="shared" si="245"/>
        <v>0</v>
      </c>
    </row>
    <row r="5239" spans="1:14" hidden="1" x14ac:dyDescent="0.75">
      <c r="A5239" t="s">
        <v>102</v>
      </c>
      <c r="B5239" t="s">
        <v>8</v>
      </c>
      <c r="D5239">
        <v>60.5</v>
      </c>
      <c r="E5239">
        <v>313.5</v>
      </c>
      <c r="F5239" s="1">
        <v>0</v>
      </c>
      <c r="G5239" s="1">
        <v>0.66666999999999998</v>
      </c>
      <c r="H5239" s="1">
        <v>0.25</v>
      </c>
      <c r="I5239" s="1">
        <v>0</v>
      </c>
      <c r="J5239" s="2">
        <f>F5239+2*G5239+2*H5239+I5239</f>
        <v>1.83334</v>
      </c>
      <c r="K5239" s="1">
        <f>2*G5239+2*H5239+I5239</f>
        <v>1.83334</v>
      </c>
      <c r="L5239" s="2">
        <f t="shared" si="243"/>
        <v>0.30555666666666664</v>
      </c>
      <c r="M5239" t="b">
        <f t="shared" si="244"/>
        <v>0</v>
      </c>
      <c r="N5239" t="b">
        <f t="shared" si="245"/>
        <v>0</v>
      </c>
    </row>
    <row r="5240" spans="1:14" hidden="1" x14ac:dyDescent="0.75">
      <c r="A5240" t="s">
        <v>102</v>
      </c>
      <c r="B5240" t="s">
        <v>13</v>
      </c>
      <c r="D5240">
        <v>60.5</v>
      </c>
      <c r="E5240">
        <v>34</v>
      </c>
      <c r="F5240" s="1">
        <v>0</v>
      </c>
      <c r="G5240" s="1">
        <v>0.66666999999999998</v>
      </c>
      <c r="H5240" s="1">
        <v>0.25</v>
      </c>
      <c r="I5240" s="1">
        <v>0</v>
      </c>
      <c r="J5240" s="2">
        <f>F5240+2*G5240+2*H5240+I5240</f>
        <v>1.83334</v>
      </c>
      <c r="K5240" s="1">
        <f>2*G5240+2*H5240+I5240</f>
        <v>1.83334</v>
      </c>
      <c r="L5240" s="2">
        <f t="shared" si="243"/>
        <v>0.30555666666666664</v>
      </c>
      <c r="M5240" t="b">
        <f t="shared" si="244"/>
        <v>0</v>
      </c>
      <c r="N5240" t="b">
        <f t="shared" si="245"/>
        <v>0</v>
      </c>
    </row>
    <row r="5241" spans="1:14" hidden="1" x14ac:dyDescent="0.75">
      <c r="A5241" t="s">
        <v>106</v>
      </c>
      <c r="B5241" t="s">
        <v>100</v>
      </c>
      <c r="D5241">
        <v>97.5</v>
      </c>
      <c r="E5241">
        <v>8</v>
      </c>
      <c r="F5241" s="1">
        <v>0</v>
      </c>
      <c r="G5241" s="1">
        <v>0.66666999999999998</v>
      </c>
      <c r="H5241" s="1">
        <v>0.25</v>
      </c>
      <c r="I5241" s="1">
        <v>0</v>
      </c>
      <c r="J5241" s="2">
        <f>F5241+2*G5241+2*H5241+I5241</f>
        <v>1.83334</v>
      </c>
      <c r="K5241" s="1">
        <f>2*G5241+2*H5241+I5241</f>
        <v>1.83334</v>
      </c>
      <c r="L5241" s="2">
        <f t="shared" si="243"/>
        <v>0.30555666666666664</v>
      </c>
      <c r="M5241" t="b">
        <f t="shared" si="244"/>
        <v>0</v>
      </c>
      <c r="N5241" t="b">
        <f t="shared" si="245"/>
        <v>0</v>
      </c>
    </row>
    <row r="5242" spans="1:14" hidden="1" x14ac:dyDescent="0.75">
      <c r="A5242" t="s">
        <v>119</v>
      </c>
      <c r="B5242" t="s">
        <v>104</v>
      </c>
      <c r="D5242">
        <v>243</v>
      </c>
      <c r="E5242">
        <v>288</v>
      </c>
      <c r="F5242" s="1">
        <v>0</v>
      </c>
      <c r="G5242" s="1">
        <v>0.66666999999999998</v>
      </c>
      <c r="H5242" s="1">
        <v>0.25</v>
      </c>
      <c r="I5242" s="1">
        <v>0</v>
      </c>
      <c r="J5242" s="2">
        <f>F5242+2*G5242+2*H5242+I5242</f>
        <v>1.83334</v>
      </c>
      <c r="K5242" s="1">
        <f>2*G5242+2*H5242+I5242</f>
        <v>1.83334</v>
      </c>
      <c r="L5242" s="2">
        <f t="shared" si="243"/>
        <v>0.30555666666666664</v>
      </c>
      <c r="M5242" t="b">
        <f t="shared" si="244"/>
        <v>0</v>
      </c>
      <c r="N5242" t="b">
        <f t="shared" si="245"/>
        <v>0</v>
      </c>
    </row>
    <row r="5243" spans="1:14" hidden="1" x14ac:dyDescent="0.75">
      <c r="A5243" t="s">
        <v>148</v>
      </c>
      <c r="B5243" t="s">
        <v>100</v>
      </c>
      <c r="D5243">
        <v>92</v>
      </c>
      <c r="E5243">
        <v>8</v>
      </c>
      <c r="F5243" s="1">
        <v>0</v>
      </c>
      <c r="G5243" s="1">
        <v>0.66666999999999998</v>
      </c>
      <c r="H5243" s="1">
        <v>0.25</v>
      </c>
      <c r="I5243" s="1">
        <v>0</v>
      </c>
      <c r="J5243" s="2">
        <f>F5243+2*G5243+2*H5243+I5243</f>
        <v>1.83334</v>
      </c>
      <c r="K5243" s="1">
        <f>2*G5243+2*H5243+I5243</f>
        <v>1.83334</v>
      </c>
      <c r="L5243" s="2">
        <f t="shared" si="243"/>
        <v>0.30555666666666664</v>
      </c>
      <c r="M5243" t="b">
        <f t="shared" si="244"/>
        <v>0</v>
      </c>
      <c r="N5243" t="b">
        <f t="shared" si="245"/>
        <v>0</v>
      </c>
    </row>
    <row r="5244" spans="1:14" hidden="1" x14ac:dyDescent="0.75">
      <c r="A5244" t="s">
        <v>150</v>
      </c>
      <c r="B5244" t="s">
        <v>34</v>
      </c>
      <c r="D5244">
        <v>320</v>
      </c>
      <c r="E5244">
        <v>257.5</v>
      </c>
      <c r="F5244" s="1">
        <v>0</v>
      </c>
      <c r="G5244" s="1">
        <v>0.66666999999999998</v>
      </c>
      <c r="H5244" s="1">
        <v>0.25</v>
      </c>
      <c r="I5244" s="1">
        <v>0</v>
      </c>
      <c r="J5244" s="2">
        <f>F5244+2*G5244+2*H5244+I5244</f>
        <v>1.83334</v>
      </c>
      <c r="K5244" s="1">
        <f>2*G5244+2*H5244+I5244</f>
        <v>1.83334</v>
      </c>
      <c r="L5244" s="2">
        <f t="shared" si="243"/>
        <v>0.30555666666666664</v>
      </c>
      <c r="M5244" t="b">
        <f t="shared" si="244"/>
        <v>0</v>
      </c>
      <c r="N5244" t="b">
        <f t="shared" si="245"/>
        <v>0</v>
      </c>
    </row>
    <row r="5245" spans="1:14" hidden="1" x14ac:dyDescent="0.75">
      <c r="A5245" t="s">
        <v>150</v>
      </c>
      <c r="B5245" t="s">
        <v>64</v>
      </c>
      <c r="D5245">
        <v>320</v>
      </c>
      <c r="E5245">
        <v>16</v>
      </c>
      <c r="F5245" s="1">
        <v>0</v>
      </c>
      <c r="G5245" s="1">
        <v>0.66666999999999998</v>
      </c>
      <c r="H5245" s="1">
        <v>0.25</v>
      </c>
      <c r="I5245" s="1">
        <v>0</v>
      </c>
      <c r="J5245" s="2">
        <f>F5245+2*G5245+2*H5245+I5245</f>
        <v>1.83334</v>
      </c>
      <c r="K5245" s="1">
        <f>2*G5245+2*H5245+I5245</f>
        <v>1.83334</v>
      </c>
      <c r="L5245" s="2">
        <f t="shared" si="243"/>
        <v>0.30555666666666664</v>
      </c>
      <c r="M5245" t="b">
        <f t="shared" si="244"/>
        <v>0</v>
      </c>
      <c r="N5245" t="b">
        <f t="shared" si="245"/>
        <v>0</v>
      </c>
    </row>
    <row r="5246" spans="1:14" hidden="1" x14ac:dyDescent="0.75">
      <c r="A5246" t="s">
        <v>153</v>
      </c>
      <c r="B5246" t="s">
        <v>13</v>
      </c>
      <c r="D5246">
        <v>248</v>
      </c>
      <c r="E5246">
        <v>34</v>
      </c>
      <c r="F5246" s="1">
        <v>0</v>
      </c>
      <c r="G5246" s="1">
        <v>0.66666999999999998</v>
      </c>
      <c r="H5246" s="1">
        <v>0.25</v>
      </c>
      <c r="I5246" s="1">
        <v>0</v>
      </c>
      <c r="J5246" s="2">
        <f>F5246+2*G5246+2*H5246+I5246</f>
        <v>1.83334</v>
      </c>
      <c r="K5246" s="1">
        <f>2*G5246+2*H5246+I5246</f>
        <v>1.83334</v>
      </c>
      <c r="L5246" s="2">
        <f t="shared" si="243"/>
        <v>0.30555666666666664</v>
      </c>
      <c r="M5246" t="b">
        <f t="shared" si="244"/>
        <v>0</v>
      </c>
      <c r="N5246" t="b">
        <f t="shared" si="245"/>
        <v>0</v>
      </c>
    </row>
    <row r="5247" spans="1:14" hidden="1" x14ac:dyDescent="0.75">
      <c r="A5247" t="s">
        <v>153</v>
      </c>
      <c r="B5247" t="s">
        <v>137</v>
      </c>
      <c r="D5247">
        <v>248</v>
      </c>
      <c r="E5247">
        <v>133</v>
      </c>
      <c r="F5247" s="1">
        <v>0</v>
      </c>
      <c r="G5247" s="1">
        <v>0.66666999999999998</v>
      </c>
      <c r="H5247" s="1">
        <v>0.25</v>
      </c>
      <c r="I5247" s="1">
        <v>0</v>
      </c>
      <c r="J5247" s="2">
        <f>F5247+2*G5247+2*H5247+I5247</f>
        <v>1.83334</v>
      </c>
      <c r="K5247" s="1">
        <f>2*G5247+2*H5247+I5247</f>
        <v>1.83334</v>
      </c>
      <c r="L5247" s="2">
        <f t="shared" si="243"/>
        <v>0.30555666666666664</v>
      </c>
      <c r="M5247" t="b">
        <f t="shared" si="244"/>
        <v>0</v>
      </c>
      <c r="N5247" t="b">
        <f t="shared" si="245"/>
        <v>0</v>
      </c>
    </row>
    <row r="5248" spans="1:14" hidden="1" x14ac:dyDescent="0.75">
      <c r="A5248" t="s">
        <v>167</v>
      </c>
      <c r="B5248" t="s">
        <v>13</v>
      </c>
      <c r="D5248">
        <v>9</v>
      </c>
      <c r="E5248">
        <v>34</v>
      </c>
      <c r="F5248" s="1">
        <v>0</v>
      </c>
      <c r="G5248" s="1">
        <v>0.66666999999999998</v>
      </c>
      <c r="H5248" s="1">
        <v>0.25</v>
      </c>
      <c r="I5248" s="1">
        <v>0</v>
      </c>
      <c r="J5248" s="2">
        <f>F5248+2*G5248+2*H5248+I5248</f>
        <v>1.83334</v>
      </c>
      <c r="K5248" s="1">
        <f>2*G5248+2*H5248+I5248</f>
        <v>1.83334</v>
      </c>
      <c r="L5248" s="2">
        <f t="shared" si="243"/>
        <v>0.30555666666666664</v>
      </c>
      <c r="M5248" t="b">
        <f t="shared" si="244"/>
        <v>0</v>
      </c>
      <c r="N5248" t="b">
        <f t="shared" si="245"/>
        <v>0</v>
      </c>
    </row>
    <row r="5249" spans="1:14" hidden="1" x14ac:dyDescent="0.75">
      <c r="A5249" t="s">
        <v>185</v>
      </c>
      <c r="B5249" t="s">
        <v>25</v>
      </c>
      <c r="D5249">
        <v>124</v>
      </c>
      <c r="E5249">
        <v>231</v>
      </c>
      <c r="F5249" s="1">
        <v>0</v>
      </c>
      <c r="G5249" s="1">
        <v>0.51666999999999996</v>
      </c>
      <c r="H5249" s="1">
        <v>0.4</v>
      </c>
      <c r="I5249" s="1">
        <v>0</v>
      </c>
      <c r="J5249" s="2">
        <f>F5249+2*G5249+2*H5249+I5249</f>
        <v>1.83334</v>
      </c>
      <c r="K5249" s="1">
        <f>2*G5249+2*H5249+I5249</f>
        <v>1.83334</v>
      </c>
      <c r="L5249" s="2">
        <f t="shared" si="243"/>
        <v>0.30555666666666664</v>
      </c>
      <c r="M5249" t="b">
        <f t="shared" si="244"/>
        <v>0</v>
      </c>
      <c r="N5249" t="b">
        <f t="shared" si="245"/>
        <v>0</v>
      </c>
    </row>
    <row r="5250" spans="1:14" hidden="1" x14ac:dyDescent="0.75">
      <c r="A5250" t="s">
        <v>198</v>
      </c>
      <c r="B5250" t="s">
        <v>153</v>
      </c>
      <c r="D5250">
        <v>122.5</v>
      </c>
      <c r="E5250">
        <v>248</v>
      </c>
      <c r="F5250" s="1">
        <v>0</v>
      </c>
      <c r="G5250" s="1">
        <v>0.66666999999999998</v>
      </c>
      <c r="H5250" s="1">
        <v>0.25</v>
      </c>
      <c r="I5250" s="1">
        <v>0</v>
      </c>
      <c r="J5250" s="2">
        <f>F5250+2*G5250+2*H5250+I5250</f>
        <v>1.83334</v>
      </c>
      <c r="K5250" s="1">
        <f>2*G5250+2*H5250+I5250</f>
        <v>1.83334</v>
      </c>
      <c r="L5250" s="2">
        <f t="shared" si="243"/>
        <v>0.30555666666666664</v>
      </c>
      <c r="M5250" t="b">
        <f t="shared" si="244"/>
        <v>0</v>
      </c>
      <c r="N5250" t="b">
        <f t="shared" si="245"/>
        <v>0</v>
      </c>
    </row>
    <row r="5251" spans="1:14" hidden="1" x14ac:dyDescent="0.75">
      <c r="A5251" t="s">
        <v>167</v>
      </c>
      <c r="B5251" t="s">
        <v>152</v>
      </c>
      <c r="D5251">
        <v>9</v>
      </c>
      <c r="E5251">
        <v>79</v>
      </c>
      <c r="F5251" s="1">
        <v>1</v>
      </c>
      <c r="G5251" s="1">
        <v>0.58333000000000002</v>
      </c>
      <c r="H5251" s="1">
        <v>0.33333000000000002</v>
      </c>
      <c r="I5251" s="1">
        <v>0</v>
      </c>
      <c r="J5251" s="2">
        <f>F5251+2*G5251+2*H5251+I5251</f>
        <v>2.8333200000000005</v>
      </c>
      <c r="K5251" s="1">
        <f>2*G5251+2*H5251+I5251</f>
        <v>1.8333200000000001</v>
      </c>
      <c r="L5251" s="2">
        <f t="shared" ref="L5251:L5314" si="246">(G5251+H5251+I5251)/3</f>
        <v>0.30555333333333334</v>
      </c>
      <c r="M5251" t="b">
        <f t="shared" ref="M5251:M5314" si="247">AND(G5251&gt;0.7,H5251&gt;0.7,I5251&gt;0.7)</f>
        <v>0</v>
      </c>
      <c r="N5251" t="b">
        <f t="shared" ref="N5251:N5314" si="248">OR(L5251&gt;0.85,H5251&gt;0.9,G5251&gt;0.9)</f>
        <v>0</v>
      </c>
    </row>
    <row r="5252" spans="1:14" hidden="1" x14ac:dyDescent="0.75">
      <c r="A5252" t="s">
        <v>193</v>
      </c>
      <c r="B5252" t="s">
        <v>167</v>
      </c>
      <c r="D5252">
        <v>256</v>
      </c>
      <c r="E5252">
        <v>9</v>
      </c>
      <c r="F5252" s="1">
        <v>1</v>
      </c>
      <c r="G5252" s="1">
        <v>0.58333000000000002</v>
      </c>
      <c r="H5252" s="1">
        <v>0.33333000000000002</v>
      </c>
      <c r="I5252" s="1">
        <v>0</v>
      </c>
      <c r="J5252" s="2">
        <f>F5252+2*G5252+2*H5252+I5252</f>
        <v>2.8333200000000005</v>
      </c>
      <c r="K5252" s="1">
        <f>2*G5252+2*H5252+I5252</f>
        <v>1.8333200000000001</v>
      </c>
      <c r="L5252" s="2">
        <f t="shared" si="246"/>
        <v>0.30555333333333334</v>
      </c>
      <c r="M5252" t="b">
        <f t="shared" si="247"/>
        <v>0</v>
      </c>
      <c r="N5252" t="b">
        <f t="shared" si="248"/>
        <v>0</v>
      </c>
    </row>
    <row r="5253" spans="1:14" hidden="1" x14ac:dyDescent="0.75">
      <c r="A5253" t="s">
        <v>83</v>
      </c>
      <c r="B5253" t="s">
        <v>17</v>
      </c>
      <c r="D5253">
        <v>181</v>
      </c>
      <c r="E5253">
        <v>69</v>
      </c>
      <c r="F5253" s="1">
        <v>0.4</v>
      </c>
      <c r="G5253" s="1">
        <v>0.63095000000000001</v>
      </c>
      <c r="H5253" s="1">
        <v>0.28571000000000002</v>
      </c>
      <c r="I5253" s="1">
        <v>0</v>
      </c>
      <c r="J5253" s="2">
        <f>F5253+2*G5253+2*H5253+I5253</f>
        <v>2.23332</v>
      </c>
      <c r="K5253" s="1">
        <f>2*G5253+2*H5253+I5253</f>
        <v>1.8333200000000001</v>
      </c>
      <c r="L5253" s="2">
        <f t="shared" si="246"/>
        <v>0.30555333333333334</v>
      </c>
      <c r="M5253" t="b">
        <f t="shared" si="247"/>
        <v>0</v>
      </c>
      <c r="N5253" t="b">
        <f t="shared" si="248"/>
        <v>0</v>
      </c>
    </row>
    <row r="5254" spans="1:14" hidden="1" x14ac:dyDescent="0.75">
      <c r="A5254" t="s">
        <v>142</v>
      </c>
      <c r="B5254" t="s">
        <v>83</v>
      </c>
      <c r="D5254">
        <v>146.42857000000001</v>
      </c>
      <c r="E5254">
        <v>181</v>
      </c>
      <c r="F5254" s="1">
        <v>0.4</v>
      </c>
      <c r="G5254" s="1">
        <v>0.63095000000000001</v>
      </c>
      <c r="H5254" s="1">
        <v>0.28571000000000002</v>
      </c>
      <c r="I5254" s="1">
        <v>0</v>
      </c>
      <c r="J5254" s="2">
        <f>F5254+2*G5254+2*H5254+I5254</f>
        <v>2.23332</v>
      </c>
      <c r="K5254" s="1">
        <f>2*G5254+2*H5254+I5254</f>
        <v>1.8333200000000001</v>
      </c>
      <c r="L5254" s="2">
        <f t="shared" si="246"/>
        <v>0.30555333333333334</v>
      </c>
      <c r="M5254" t="b">
        <f t="shared" si="247"/>
        <v>0</v>
      </c>
      <c r="N5254" t="b">
        <f t="shared" si="248"/>
        <v>0</v>
      </c>
    </row>
    <row r="5255" spans="1:14" hidden="1" x14ac:dyDescent="0.75">
      <c r="A5255" t="s">
        <v>82</v>
      </c>
      <c r="B5255" t="s">
        <v>67</v>
      </c>
      <c r="D5255">
        <v>56</v>
      </c>
      <c r="E5255">
        <v>236</v>
      </c>
      <c r="F5255" s="1">
        <v>0.33333000000000002</v>
      </c>
      <c r="G5255" s="1">
        <v>0.63095000000000001</v>
      </c>
      <c r="H5255" s="1">
        <v>0.28571000000000002</v>
      </c>
      <c r="I5255" s="1">
        <v>0</v>
      </c>
      <c r="J5255" s="2">
        <f>F5255+2*G5255+2*H5255+I5255</f>
        <v>2.1666499999999997</v>
      </c>
      <c r="K5255" s="1">
        <f>2*G5255+2*H5255+I5255</f>
        <v>1.8333200000000001</v>
      </c>
      <c r="L5255" s="2">
        <f t="shared" si="246"/>
        <v>0.30555333333333334</v>
      </c>
      <c r="M5255" t="b">
        <f t="shared" si="247"/>
        <v>0</v>
      </c>
      <c r="N5255" t="b">
        <f t="shared" si="248"/>
        <v>0</v>
      </c>
    </row>
    <row r="5256" spans="1:14" hidden="1" x14ac:dyDescent="0.75">
      <c r="A5256" t="s">
        <v>128</v>
      </c>
      <c r="B5256" t="s">
        <v>61</v>
      </c>
      <c r="D5256">
        <v>77</v>
      </c>
      <c r="E5256">
        <v>35</v>
      </c>
      <c r="F5256" s="1">
        <v>0.25</v>
      </c>
      <c r="G5256" s="1">
        <v>0.58333000000000002</v>
      </c>
      <c r="H5256" s="1">
        <v>0.33333000000000002</v>
      </c>
      <c r="I5256" s="1">
        <v>0</v>
      </c>
      <c r="J5256" s="2">
        <f>F5256+2*G5256+2*H5256+I5256</f>
        <v>2.0833200000000001</v>
      </c>
      <c r="K5256" s="1">
        <f>2*G5256+2*H5256+I5256</f>
        <v>1.8333200000000001</v>
      </c>
      <c r="L5256" s="2">
        <f t="shared" si="246"/>
        <v>0.30555333333333334</v>
      </c>
      <c r="M5256" t="b">
        <f t="shared" si="247"/>
        <v>0</v>
      </c>
      <c r="N5256" t="b">
        <f t="shared" si="248"/>
        <v>0</v>
      </c>
    </row>
    <row r="5257" spans="1:14" hidden="1" x14ac:dyDescent="0.75">
      <c r="A5257" t="s">
        <v>132</v>
      </c>
      <c r="B5257" t="s">
        <v>9</v>
      </c>
      <c r="D5257">
        <v>83</v>
      </c>
      <c r="E5257">
        <v>294</v>
      </c>
      <c r="F5257" s="1">
        <v>0.25</v>
      </c>
      <c r="G5257" s="1">
        <v>0.63095000000000001</v>
      </c>
      <c r="H5257" s="1">
        <v>0.28571000000000002</v>
      </c>
      <c r="I5257" s="1">
        <v>0</v>
      </c>
      <c r="J5257" s="2">
        <f>F5257+2*G5257+2*H5257+I5257</f>
        <v>2.0833200000000001</v>
      </c>
      <c r="K5257" s="1">
        <f>2*G5257+2*H5257+I5257</f>
        <v>1.8333200000000001</v>
      </c>
      <c r="L5257" s="2">
        <f t="shared" si="246"/>
        <v>0.30555333333333334</v>
      </c>
      <c r="M5257" t="b">
        <f t="shared" si="247"/>
        <v>0</v>
      </c>
      <c r="N5257" t="b">
        <f t="shared" si="248"/>
        <v>0</v>
      </c>
    </row>
    <row r="5258" spans="1:14" hidden="1" x14ac:dyDescent="0.75">
      <c r="A5258" t="s">
        <v>37</v>
      </c>
      <c r="B5258" t="s">
        <v>33</v>
      </c>
      <c r="D5258">
        <v>233</v>
      </c>
      <c r="E5258">
        <v>158.33332999999999</v>
      </c>
      <c r="F5258" s="1">
        <v>0.2</v>
      </c>
      <c r="G5258" s="1">
        <v>0.58333000000000002</v>
      </c>
      <c r="H5258" s="1">
        <v>0.33333000000000002</v>
      </c>
      <c r="I5258" s="1">
        <v>0</v>
      </c>
      <c r="J5258" s="2">
        <f>F5258+2*G5258+2*H5258+I5258</f>
        <v>2.0333199999999998</v>
      </c>
      <c r="K5258" s="1">
        <f>2*G5258+2*H5258+I5258</f>
        <v>1.8333200000000001</v>
      </c>
      <c r="L5258" s="2">
        <f t="shared" si="246"/>
        <v>0.30555333333333334</v>
      </c>
      <c r="M5258" t="b">
        <f t="shared" si="247"/>
        <v>0</v>
      </c>
      <c r="N5258" t="b">
        <f t="shared" si="248"/>
        <v>0</v>
      </c>
    </row>
    <row r="5259" spans="1:14" hidden="1" x14ac:dyDescent="0.75">
      <c r="A5259" t="s">
        <v>58</v>
      </c>
      <c r="B5259" t="s">
        <v>52</v>
      </c>
      <c r="D5259">
        <v>247</v>
      </c>
      <c r="E5259">
        <v>143</v>
      </c>
      <c r="F5259" s="1">
        <v>0.2</v>
      </c>
      <c r="G5259" s="1">
        <v>0.63095000000000001</v>
      </c>
      <c r="H5259" s="1">
        <v>0.28571000000000002</v>
      </c>
      <c r="I5259" s="1">
        <v>0</v>
      </c>
      <c r="J5259" s="2">
        <f>F5259+2*G5259+2*H5259+I5259</f>
        <v>2.0333199999999998</v>
      </c>
      <c r="K5259" s="1">
        <f>2*G5259+2*H5259+I5259</f>
        <v>1.8333200000000001</v>
      </c>
      <c r="L5259" s="2">
        <f t="shared" si="246"/>
        <v>0.30555333333333334</v>
      </c>
      <c r="M5259" t="b">
        <f t="shared" si="247"/>
        <v>0</v>
      </c>
      <c r="N5259" t="b">
        <f t="shared" si="248"/>
        <v>0</v>
      </c>
    </row>
    <row r="5260" spans="1:14" hidden="1" x14ac:dyDescent="0.75">
      <c r="A5260" t="s">
        <v>137</v>
      </c>
      <c r="B5260" t="s">
        <v>128</v>
      </c>
      <c r="D5260">
        <v>133</v>
      </c>
      <c r="E5260">
        <v>77</v>
      </c>
      <c r="F5260" s="1">
        <v>0.2</v>
      </c>
      <c r="G5260" s="1">
        <v>0.58333000000000002</v>
      </c>
      <c r="H5260" s="1">
        <v>0.33333000000000002</v>
      </c>
      <c r="I5260" s="1">
        <v>0</v>
      </c>
      <c r="J5260" s="2">
        <f>F5260+2*G5260+2*H5260+I5260</f>
        <v>2.0333199999999998</v>
      </c>
      <c r="K5260" s="1">
        <f>2*G5260+2*H5260+I5260</f>
        <v>1.8333200000000001</v>
      </c>
      <c r="L5260" s="2">
        <f t="shared" si="246"/>
        <v>0.30555333333333334</v>
      </c>
      <c r="M5260" t="b">
        <f t="shared" si="247"/>
        <v>0</v>
      </c>
      <c r="N5260" t="b">
        <f t="shared" si="248"/>
        <v>0</v>
      </c>
    </row>
    <row r="5261" spans="1:14" hidden="1" x14ac:dyDescent="0.75">
      <c r="A5261" t="s">
        <v>153</v>
      </c>
      <c r="B5261" t="s">
        <v>15</v>
      </c>
      <c r="D5261">
        <v>248</v>
      </c>
      <c r="E5261">
        <v>39</v>
      </c>
      <c r="F5261" s="1">
        <v>0.16667000000000001</v>
      </c>
      <c r="G5261" s="1">
        <v>0.58333000000000002</v>
      </c>
      <c r="H5261" s="1">
        <v>0.33333000000000002</v>
      </c>
      <c r="I5261" s="1">
        <v>0</v>
      </c>
      <c r="J5261" s="2">
        <f>F5261+2*G5261+2*H5261+I5261</f>
        <v>1.9999900000000002</v>
      </c>
      <c r="K5261" s="1">
        <f>2*G5261+2*H5261+I5261</f>
        <v>1.8333200000000001</v>
      </c>
      <c r="L5261" s="2">
        <f t="shared" si="246"/>
        <v>0.30555333333333334</v>
      </c>
      <c r="M5261" t="b">
        <f t="shared" si="247"/>
        <v>0</v>
      </c>
      <c r="N5261" t="b">
        <f t="shared" si="248"/>
        <v>0</v>
      </c>
    </row>
    <row r="5262" spans="1:14" hidden="1" x14ac:dyDescent="0.75">
      <c r="A5262" t="s">
        <v>153</v>
      </c>
      <c r="B5262" t="s">
        <v>31</v>
      </c>
      <c r="D5262">
        <v>248</v>
      </c>
      <c r="E5262">
        <v>29</v>
      </c>
      <c r="F5262" s="1">
        <v>0.16667000000000001</v>
      </c>
      <c r="G5262" s="1">
        <v>0.58333000000000002</v>
      </c>
      <c r="H5262" s="1">
        <v>0.33333000000000002</v>
      </c>
      <c r="I5262" s="1">
        <v>0</v>
      </c>
      <c r="J5262" s="2">
        <f>F5262+2*G5262+2*H5262+I5262</f>
        <v>1.9999900000000002</v>
      </c>
      <c r="K5262" s="1">
        <f>2*G5262+2*H5262+I5262</f>
        <v>1.8333200000000001</v>
      </c>
      <c r="L5262" s="2">
        <f t="shared" si="246"/>
        <v>0.30555333333333334</v>
      </c>
      <c r="M5262" t="b">
        <f t="shared" si="247"/>
        <v>0</v>
      </c>
      <c r="N5262" t="b">
        <f t="shared" si="248"/>
        <v>0</v>
      </c>
    </row>
    <row r="5263" spans="1:14" hidden="1" x14ac:dyDescent="0.75">
      <c r="A5263" t="s">
        <v>167</v>
      </c>
      <c r="B5263" t="s">
        <v>29</v>
      </c>
      <c r="D5263">
        <v>9</v>
      </c>
      <c r="E5263">
        <v>136</v>
      </c>
      <c r="F5263" s="1">
        <v>0.16667000000000001</v>
      </c>
      <c r="G5263" s="1">
        <v>0.58333000000000002</v>
      </c>
      <c r="H5263" s="1">
        <v>0.33333000000000002</v>
      </c>
      <c r="I5263" s="1">
        <v>0</v>
      </c>
      <c r="J5263" s="2">
        <f>F5263+2*G5263+2*H5263+I5263</f>
        <v>1.9999900000000002</v>
      </c>
      <c r="K5263" s="1">
        <f>2*G5263+2*H5263+I5263</f>
        <v>1.8333200000000001</v>
      </c>
      <c r="L5263" s="2">
        <f t="shared" si="246"/>
        <v>0.30555333333333334</v>
      </c>
      <c r="M5263" t="b">
        <f t="shared" si="247"/>
        <v>0</v>
      </c>
      <c r="N5263" t="b">
        <f t="shared" si="248"/>
        <v>0</v>
      </c>
    </row>
    <row r="5264" spans="1:14" hidden="1" x14ac:dyDescent="0.75">
      <c r="A5264" t="s">
        <v>67</v>
      </c>
      <c r="B5264" t="s">
        <v>9</v>
      </c>
      <c r="D5264">
        <v>236</v>
      </c>
      <c r="E5264">
        <v>294</v>
      </c>
      <c r="F5264" s="1">
        <v>0</v>
      </c>
      <c r="G5264" s="1">
        <v>0.63095000000000001</v>
      </c>
      <c r="H5264" s="1">
        <v>0.28571000000000002</v>
      </c>
      <c r="I5264" s="1">
        <v>0</v>
      </c>
      <c r="J5264" s="2">
        <f>F5264+2*G5264+2*H5264+I5264</f>
        <v>1.8333200000000001</v>
      </c>
      <c r="K5264" s="1">
        <f>2*G5264+2*H5264+I5264</f>
        <v>1.8333200000000001</v>
      </c>
      <c r="L5264" s="2">
        <f t="shared" si="246"/>
        <v>0.30555333333333334</v>
      </c>
      <c r="M5264" t="b">
        <f t="shared" si="247"/>
        <v>0</v>
      </c>
      <c r="N5264" t="b">
        <f t="shared" si="248"/>
        <v>0</v>
      </c>
    </row>
    <row r="5265" spans="1:14" hidden="1" x14ac:dyDescent="0.75">
      <c r="A5265" t="s">
        <v>68</v>
      </c>
      <c r="B5265" t="s">
        <v>58</v>
      </c>
      <c r="D5265">
        <v>289</v>
      </c>
      <c r="E5265">
        <v>247</v>
      </c>
      <c r="F5265" s="1">
        <v>0</v>
      </c>
      <c r="G5265" s="1">
        <v>0.63095000000000001</v>
      </c>
      <c r="H5265" s="1">
        <v>0.28571000000000002</v>
      </c>
      <c r="I5265" s="1">
        <v>0</v>
      </c>
      <c r="J5265" s="2">
        <f>F5265+2*G5265+2*H5265+I5265</f>
        <v>1.8333200000000001</v>
      </c>
      <c r="K5265" s="1">
        <f>2*G5265+2*H5265+I5265</f>
        <v>1.8333200000000001</v>
      </c>
      <c r="L5265" s="2">
        <f t="shared" si="246"/>
        <v>0.30555333333333334</v>
      </c>
      <c r="M5265" t="b">
        <f t="shared" si="247"/>
        <v>0</v>
      </c>
      <c r="N5265" t="b">
        <f t="shared" si="248"/>
        <v>0</v>
      </c>
    </row>
    <row r="5266" spans="1:14" hidden="1" x14ac:dyDescent="0.75">
      <c r="A5266" t="s">
        <v>82</v>
      </c>
      <c r="B5266" t="s">
        <v>52</v>
      </c>
      <c r="D5266">
        <v>56</v>
      </c>
      <c r="E5266">
        <v>143</v>
      </c>
      <c r="F5266" s="1">
        <v>0</v>
      </c>
      <c r="G5266" s="1">
        <v>0.63095000000000001</v>
      </c>
      <c r="H5266" s="1">
        <v>0.28571000000000002</v>
      </c>
      <c r="I5266" s="1">
        <v>0</v>
      </c>
      <c r="J5266" s="2">
        <f>F5266+2*G5266+2*H5266+I5266</f>
        <v>1.8333200000000001</v>
      </c>
      <c r="K5266" s="1">
        <f>2*G5266+2*H5266+I5266</f>
        <v>1.8333200000000001</v>
      </c>
      <c r="L5266" s="2">
        <f t="shared" si="246"/>
        <v>0.30555333333333334</v>
      </c>
      <c r="M5266" t="b">
        <f t="shared" si="247"/>
        <v>0</v>
      </c>
      <c r="N5266" t="b">
        <f t="shared" si="248"/>
        <v>0</v>
      </c>
    </row>
    <row r="5267" spans="1:14" hidden="1" x14ac:dyDescent="0.75">
      <c r="A5267" t="s">
        <v>87</v>
      </c>
      <c r="B5267" t="s">
        <v>21</v>
      </c>
      <c r="D5267">
        <v>242</v>
      </c>
      <c r="E5267">
        <v>210</v>
      </c>
      <c r="F5267" s="1">
        <v>0</v>
      </c>
      <c r="G5267" s="1">
        <v>0.63095000000000001</v>
      </c>
      <c r="H5267" s="1">
        <v>0.28571000000000002</v>
      </c>
      <c r="I5267" s="1">
        <v>0</v>
      </c>
      <c r="J5267" s="2">
        <f>F5267+2*G5267+2*H5267+I5267</f>
        <v>1.8333200000000001</v>
      </c>
      <c r="K5267" s="1">
        <f>2*G5267+2*H5267+I5267</f>
        <v>1.8333200000000001</v>
      </c>
      <c r="L5267" s="2">
        <f t="shared" si="246"/>
        <v>0.30555333333333334</v>
      </c>
      <c r="M5267" t="b">
        <f t="shared" si="247"/>
        <v>0</v>
      </c>
      <c r="N5267" t="b">
        <f t="shared" si="248"/>
        <v>0</v>
      </c>
    </row>
    <row r="5268" spans="1:14" hidden="1" x14ac:dyDescent="0.75">
      <c r="A5268" t="s">
        <v>125</v>
      </c>
      <c r="B5268" t="s">
        <v>87</v>
      </c>
      <c r="D5268">
        <v>37.5</v>
      </c>
      <c r="E5268">
        <v>242</v>
      </c>
      <c r="F5268" s="1">
        <v>0</v>
      </c>
      <c r="G5268" s="1">
        <v>0.63095000000000001</v>
      </c>
      <c r="H5268" s="1">
        <v>0.28571000000000002</v>
      </c>
      <c r="I5268" s="1">
        <v>0</v>
      </c>
      <c r="J5268" s="2">
        <f>F5268+2*G5268+2*H5268+I5268</f>
        <v>1.8333200000000001</v>
      </c>
      <c r="K5268" s="1">
        <f>2*G5268+2*H5268+I5268</f>
        <v>1.8333200000000001</v>
      </c>
      <c r="L5268" s="2">
        <f t="shared" si="246"/>
        <v>0.30555333333333334</v>
      </c>
      <c r="M5268" t="b">
        <f t="shared" si="247"/>
        <v>0</v>
      </c>
      <c r="N5268" t="b">
        <f t="shared" si="248"/>
        <v>0</v>
      </c>
    </row>
    <row r="5269" spans="1:14" hidden="1" x14ac:dyDescent="0.75">
      <c r="A5269" t="s">
        <v>137</v>
      </c>
      <c r="B5269" t="s">
        <v>69</v>
      </c>
      <c r="D5269">
        <v>133</v>
      </c>
      <c r="E5269">
        <v>84.5</v>
      </c>
      <c r="F5269" s="1">
        <v>0</v>
      </c>
      <c r="G5269" s="1">
        <v>0.58333000000000002</v>
      </c>
      <c r="H5269" s="1">
        <v>0.33333000000000002</v>
      </c>
      <c r="I5269" s="1">
        <v>0</v>
      </c>
      <c r="J5269" s="2">
        <f>F5269+2*G5269+2*H5269+I5269</f>
        <v>1.8333200000000001</v>
      </c>
      <c r="K5269" s="1">
        <f>2*G5269+2*H5269+I5269</f>
        <v>1.8333200000000001</v>
      </c>
      <c r="L5269" s="2">
        <f t="shared" si="246"/>
        <v>0.30555333333333334</v>
      </c>
      <c r="M5269" t="b">
        <f t="shared" si="247"/>
        <v>0</v>
      </c>
      <c r="N5269" t="b">
        <f t="shared" si="248"/>
        <v>0</v>
      </c>
    </row>
    <row r="5270" spans="1:14" hidden="1" x14ac:dyDescent="0.75">
      <c r="A5270" t="s">
        <v>138</v>
      </c>
      <c r="B5270" t="s">
        <v>82</v>
      </c>
      <c r="D5270">
        <v>253</v>
      </c>
      <c r="E5270">
        <v>56</v>
      </c>
      <c r="F5270" s="1">
        <v>0</v>
      </c>
      <c r="G5270" s="1">
        <v>0.63095000000000001</v>
      </c>
      <c r="H5270" s="1">
        <v>0.28571000000000002</v>
      </c>
      <c r="I5270" s="1">
        <v>0</v>
      </c>
      <c r="J5270" s="2">
        <f>F5270+2*G5270+2*H5270+I5270</f>
        <v>1.8333200000000001</v>
      </c>
      <c r="K5270" s="1">
        <f>2*G5270+2*H5270+I5270</f>
        <v>1.8333200000000001</v>
      </c>
      <c r="L5270" s="2">
        <f t="shared" si="246"/>
        <v>0.30555333333333334</v>
      </c>
      <c r="M5270" t="b">
        <f t="shared" si="247"/>
        <v>0</v>
      </c>
      <c r="N5270" t="b">
        <f t="shared" si="248"/>
        <v>0</v>
      </c>
    </row>
    <row r="5271" spans="1:14" hidden="1" x14ac:dyDescent="0.75">
      <c r="A5271" t="s">
        <v>138</v>
      </c>
      <c r="B5271" t="s">
        <v>83</v>
      </c>
      <c r="D5271">
        <v>253</v>
      </c>
      <c r="E5271">
        <v>181</v>
      </c>
      <c r="F5271" s="1">
        <v>0</v>
      </c>
      <c r="G5271" s="1">
        <v>0.63095000000000001</v>
      </c>
      <c r="H5271" s="1">
        <v>0.28571000000000002</v>
      </c>
      <c r="I5271" s="1">
        <v>0</v>
      </c>
      <c r="J5271" s="2">
        <f>F5271+2*G5271+2*H5271+I5271</f>
        <v>1.8333200000000001</v>
      </c>
      <c r="K5271" s="1">
        <f>2*G5271+2*H5271+I5271</f>
        <v>1.8333200000000001</v>
      </c>
      <c r="L5271" s="2">
        <f t="shared" si="246"/>
        <v>0.30555333333333334</v>
      </c>
      <c r="M5271" t="b">
        <f t="shared" si="247"/>
        <v>0</v>
      </c>
      <c r="N5271" t="b">
        <f t="shared" si="248"/>
        <v>0</v>
      </c>
    </row>
    <row r="5272" spans="1:14" hidden="1" x14ac:dyDescent="0.75">
      <c r="A5272" t="s">
        <v>153</v>
      </c>
      <c r="B5272" t="s">
        <v>10</v>
      </c>
      <c r="D5272">
        <v>248</v>
      </c>
      <c r="E5272">
        <v>109.5</v>
      </c>
      <c r="F5272" s="1">
        <v>0</v>
      </c>
      <c r="G5272" s="1">
        <v>0.58333000000000002</v>
      </c>
      <c r="H5272" s="1">
        <v>0.33333000000000002</v>
      </c>
      <c r="I5272" s="1">
        <v>0</v>
      </c>
      <c r="J5272" s="2">
        <f>F5272+2*G5272+2*H5272+I5272</f>
        <v>1.8333200000000001</v>
      </c>
      <c r="K5272" s="1">
        <f>2*G5272+2*H5272+I5272</f>
        <v>1.8333200000000001</v>
      </c>
      <c r="L5272" s="2">
        <f t="shared" si="246"/>
        <v>0.30555333333333334</v>
      </c>
      <c r="M5272" t="b">
        <f t="shared" si="247"/>
        <v>0</v>
      </c>
      <c r="N5272" t="b">
        <f t="shared" si="248"/>
        <v>0</v>
      </c>
    </row>
    <row r="5273" spans="1:14" hidden="1" x14ac:dyDescent="0.75">
      <c r="A5273" t="s">
        <v>199</v>
      </c>
      <c r="B5273" t="s">
        <v>101</v>
      </c>
      <c r="D5273">
        <v>87</v>
      </c>
      <c r="E5273">
        <v>204.5</v>
      </c>
      <c r="F5273" s="1">
        <v>0</v>
      </c>
      <c r="G5273" s="1">
        <v>0.58333000000000002</v>
      </c>
      <c r="H5273" s="1">
        <v>0.33333000000000002</v>
      </c>
      <c r="I5273" s="1">
        <v>0</v>
      </c>
      <c r="J5273" s="2">
        <f>F5273+2*G5273+2*H5273+I5273</f>
        <v>1.8333200000000001</v>
      </c>
      <c r="K5273" s="1">
        <f>2*G5273+2*H5273+I5273</f>
        <v>1.8333200000000001</v>
      </c>
      <c r="L5273" s="2">
        <f t="shared" si="246"/>
        <v>0.30555333333333334</v>
      </c>
      <c r="M5273" t="b">
        <f t="shared" si="247"/>
        <v>0</v>
      </c>
      <c r="N5273" t="b">
        <f t="shared" si="248"/>
        <v>0</v>
      </c>
    </row>
    <row r="5274" spans="1:14" hidden="1" x14ac:dyDescent="0.75">
      <c r="A5274" t="s">
        <v>47</v>
      </c>
      <c r="B5274" t="s">
        <v>35</v>
      </c>
      <c r="D5274">
        <v>96</v>
      </c>
      <c r="E5274">
        <v>82</v>
      </c>
      <c r="F5274" s="1">
        <v>0.25</v>
      </c>
      <c r="G5274" s="1">
        <v>0.59523999999999999</v>
      </c>
      <c r="H5274" s="1">
        <v>0.28571000000000002</v>
      </c>
      <c r="I5274" s="1">
        <v>3.492E-2</v>
      </c>
      <c r="J5274" s="2">
        <f>F5274+2*G5274+2*H5274+I5274</f>
        <v>2.0468199999999999</v>
      </c>
      <c r="K5274" s="1">
        <f>2*G5274+2*H5274+I5274</f>
        <v>1.7968200000000001</v>
      </c>
      <c r="L5274" s="2">
        <f t="shared" si="246"/>
        <v>0.30529000000000001</v>
      </c>
      <c r="M5274" t="b">
        <f t="shared" si="247"/>
        <v>0</v>
      </c>
      <c r="N5274" t="b">
        <f t="shared" si="248"/>
        <v>0</v>
      </c>
    </row>
    <row r="5275" spans="1:14" hidden="1" x14ac:dyDescent="0.75">
      <c r="A5275" t="s">
        <v>187</v>
      </c>
      <c r="B5275" t="s">
        <v>13</v>
      </c>
      <c r="D5275">
        <v>20</v>
      </c>
      <c r="E5275">
        <v>34</v>
      </c>
      <c r="F5275" s="1">
        <v>0</v>
      </c>
      <c r="G5275" s="1">
        <v>0.59523999999999999</v>
      </c>
      <c r="H5275" s="1">
        <v>0.28571000000000002</v>
      </c>
      <c r="I5275" s="1">
        <v>3.492E-2</v>
      </c>
      <c r="J5275" s="2">
        <f>F5275+2*G5275+2*H5275+I5275</f>
        <v>1.7968200000000001</v>
      </c>
      <c r="K5275" s="1">
        <f>2*G5275+2*H5275+I5275</f>
        <v>1.7968200000000001</v>
      </c>
      <c r="L5275" s="2">
        <f t="shared" si="246"/>
        <v>0.30529000000000001</v>
      </c>
      <c r="M5275" t="b">
        <f t="shared" si="247"/>
        <v>0</v>
      </c>
      <c r="N5275" t="b">
        <f t="shared" si="248"/>
        <v>0</v>
      </c>
    </row>
    <row r="5276" spans="1:14" hidden="1" x14ac:dyDescent="0.75">
      <c r="A5276" t="s">
        <v>198</v>
      </c>
      <c r="B5276" t="s">
        <v>161</v>
      </c>
      <c r="D5276">
        <v>122.5</v>
      </c>
      <c r="E5276">
        <v>114</v>
      </c>
      <c r="F5276" s="1">
        <v>0</v>
      </c>
      <c r="G5276" s="1">
        <v>0.48332999999999998</v>
      </c>
      <c r="H5276" s="1">
        <v>0</v>
      </c>
      <c r="I5276" s="1">
        <v>0.43226999999999999</v>
      </c>
      <c r="J5276" s="2">
        <f>F5276+2*G5276+2*H5276+I5276</f>
        <v>1.39893</v>
      </c>
      <c r="K5276" s="1">
        <f>2*G5276+2*H5276+I5276</f>
        <v>1.39893</v>
      </c>
      <c r="L5276" s="2">
        <f t="shared" si="246"/>
        <v>0.30519999999999997</v>
      </c>
      <c r="M5276" t="b">
        <f t="shared" si="247"/>
        <v>0</v>
      </c>
      <c r="N5276" t="b">
        <f t="shared" si="248"/>
        <v>0</v>
      </c>
    </row>
    <row r="5277" spans="1:14" hidden="1" x14ac:dyDescent="0.75">
      <c r="A5277" t="s">
        <v>192</v>
      </c>
      <c r="B5277" t="s">
        <v>113</v>
      </c>
      <c r="D5277">
        <v>48</v>
      </c>
      <c r="E5277">
        <v>33</v>
      </c>
      <c r="F5277" s="1">
        <v>0.33333000000000002</v>
      </c>
      <c r="G5277" s="1">
        <v>0.62424000000000002</v>
      </c>
      <c r="H5277" s="1">
        <v>0.27272999999999997</v>
      </c>
      <c r="I5277" s="1">
        <v>1.8450000000000001E-2</v>
      </c>
      <c r="J5277" s="2">
        <f>F5277+2*G5277+2*H5277+I5277</f>
        <v>2.1457199999999998</v>
      </c>
      <c r="K5277" s="1">
        <f>2*G5277+2*H5277+I5277</f>
        <v>1.8123900000000002</v>
      </c>
      <c r="L5277" s="2">
        <f t="shared" si="246"/>
        <v>0.30514000000000002</v>
      </c>
      <c r="M5277" t="b">
        <f t="shared" si="247"/>
        <v>0</v>
      </c>
      <c r="N5277" t="b">
        <f t="shared" si="248"/>
        <v>0</v>
      </c>
    </row>
    <row r="5278" spans="1:14" hidden="1" x14ac:dyDescent="0.75">
      <c r="A5278" t="s">
        <v>67</v>
      </c>
      <c r="B5278" t="s">
        <v>36</v>
      </c>
      <c r="D5278">
        <v>236</v>
      </c>
      <c r="E5278">
        <v>224</v>
      </c>
      <c r="F5278" s="1">
        <v>0</v>
      </c>
      <c r="G5278" s="1">
        <v>0.58730000000000004</v>
      </c>
      <c r="H5278" s="1">
        <v>0.22222</v>
      </c>
      <c r="I5278" s="1">
        <v>0.10584</v>
      </c>
      <c r="J5278" s="2">
        <f>F5278+2*G5278+2*H5278+I5278</f>
        <v>1.72488</v>
      </c>
      <c r="K5278" s="1">
        <f>2*G5278+2*H5278+I5278</f>
        <v>1.72488</v>
      </c>
      <c r="L5278" s="2">
        <f t="shared" si="246"/>
        <v>0.30512</v>
      </c>
      <c r="M5278" t="b">
        <f t="shared" si="247"/>
        <v>0</v>
      </c>
      <c r="N5278" t="b">
        <f t="shared" si="248"/>
        <v>0</v>
      </c>
    </row>
    <row r="5279" spans="1:14" hidden="1" x14ac:dyDescent="0.75">
      <c r="A5279" t="s">
        <v>171</v>
      </c>
      <c r="B5279" t="s">
        <v>166</v>
      </c>
      <c r="D5279">
        <v>168.5</v>
      </c>
      <c r="E5279">
        <v>51.5</v>
      </c>
      <c r="F5279" s="1">
        <v>1</v>
      </c>
      <c r="G5279" s="1">
        <v>0.61480999999999997</v>
      </c>
      <c r="H5279" s="1">
        <v>0.3</v>
      </c>
      <c r="I5279" s="1">
        <v>0</v>
      </c>
      <c r="J5279" s="2">
        <f>F5279+2*G5279+2*H5279+I5279</f>
        <v>2.8296199999999998</v>
      </c>
      <c r="K5279" s="1">
        <f>2*G5279+2*H5279+I5279</f>
        <v>1.8296199999999998</v>
      </c>
      <c r="L5279" s="2">
        <f t="shared" si="246"/>
        <v>0.30493666666666663</v>
      </c>
      <c r="M5279" t="b">
        <f t="shared" si="247"/>
        <v>0</v>
      </c>
      <c r="N5279" t="b">
        <f t="shared" si="248"/>
        <v>0</v>
      </c>
    </row>
    <row r="5280" spans="1:14" hidden="1" x14ac:dyDescent="0.75">
      <c r="A5280" t="s">
        <v>60</v>
      </c>
      <c r="B5280" t="s">
        <v>41</v>
      </c>
      <c r="D5280">
        <v>62</v>
      </c>
      <c r="E5280">
        <v>19</v>
      </c>
      <c r="F5280" s="1">
        <v>0.33333000000000002</v>
      </c>
      <c r="G5280" s="1">
        <v>0.61480999999999997</v>
      </c>
      <c r="H5280" s="1">
        <v>0.3</v>
      </c>
      <c r="I5280" s="1">
        <v>0</v>
      </c>
      <c r="J5280" s="2">
        <f>F5280+2*G5280+2*H5280+I5280</f>
        <v>2.1629499999999999</v>
      </c>
      <c r="K5280" s="1">
        <f>2*G5280+2*H5280+I5280</f>
        <v>1.8296199999999998</v>
      </c>
      <c r="L5280" s="2">
        <f t="shared" si="246"/>
        <v>0.30493666666666663</v>
      </c>
      <c r="M5280" t="b">
        <f t="shared" si="247"/>
        <v>0</v>
      </c>
      <c r="N5280" t="b">
        <f t="shared" si="248"/>
        <v>0</v>
      </c>
    </row>
    <row r="5281" spans="1:14" hidden="1" x14ac:dyDescent="0.75">
      <c r="A5281" t="s">
        <v>98</v>
      </c>
      <c r="B5281" t="s">
        <v>60</v>
      </c>
      <c r="D5281">
        <v>107</v>
      </c>
      <c r="E5281">
        <v>62</v>
      </c>
      <c r="F5281" s="1">
        <v>0.25</v>
      </c>
      <c r="G5281" s="1">
        <v>0.61480999999999997</v>
      </c>
      <c r="H5281" s="1">
        <v>0.3</v>
      </c>
      <c r="I5281" s="1">
        <v>0</v>
      </c>
      <c r="J5281" s="2">
        <f>F5281+2*G5281+2*H5281+I5281</f>
        <v>2.0796199999999998</v>
      </c>
      <c r="K5281" s="1">
        <f>2*G5281+2*H5281+I5281</f>
        <v>1.8296199999999998</v>
      </c>
      <c r="L5281" s="2">
        <f t="shared" si="246"/>
        <v>0.30493666666666663</v>
      </c>
      <c r="M5281" t="b">
        <f t="shared" si="247"/>
        <v>0</v>
      </c>
      <c r="N5281" t="b">
        <f t="shared" si="248"/>
        <v>0</v>
      </c>
    </row>
    <row r="5282" spans="1:14" hidden="1" x14ac:dyDescent="0.75">
      <c r="A5282" t="s">
        <v>29</v>
      </c>
      <c r="B5282" t="s">
        <v>12</v>
      </c>
      <c r="D5282">
        <v>136</v>
      </c>
      <c r="E5282">
        <v>178.32075</v>
      </c>
      <c r="F5282" s="1">
        <v>0.2</v>
      </c>
      <c r="G5282" s="1">
        <v>0.61480999999999997</v>
      </c>
      <c r="H5282" s="1">
        <v>0.3</v>
      </c>
      <c r="I5282" s="1">
        <v>0</v>
      </c>
      <c r="J5282" s="2">
        <f>F5282+2*G5282+2*H5282+I5282</f>
        <v>2.02962</v>
      </c>
      <c r="K5282" s="1">
        <f>2*G5282+2*H5282+I5282</f>
        <v>1.8296199999999998</v>
      </c>
      <c r="L5282" s="2">
        <f t="shared" si="246"/>
        <v>0.30493666666666663</v>
      </c>
      <c r="M5282" t="b">
        <f t="shared" si="247"/>
        <v>0</v>
      </c>
      <c r="N5282" t="b">
        <f t="shared" si="248"/>
        <v>0</v>
      </c>
    </row>
    <row r="5283" spans="1:14" hidden="1" x14ac:dyDescent="0.75">
      <c r="A5283" t="s">
        <v>96</v>
      </c>
      <c r="B5283" t="s">
        <v>89</v>
      </c>
      <c r="D5283">
        <v>70</v>
      </c>
      <c r="E5283">
        <v>131</v>
      </c>
      <c r="F5283" s="1">
        <v>0.2</v>
      </c>
      <c r="G5283" s="1">
        <v>0.61480999999999997</v>
      </c>
      <c r="H5283" s="1">
        <v>0.3</v>
      </c>
      <c r="I5283" s="1">
        <v>0</v>
      </c>
      <c r="J5283" s="2">
        <f>F5283+2*G5283+2*H5283+I5283</f>
        <v>2.02962</v>
      </c>
      <c r="K5283" s="1">
        <f>2*G5283+2*H5283+I5283</f>
        <v>1.8296199999999998</v>
      </c>
      <c r="L5283" s="2">
        <f t="shared" si="246"/>
        <v>0.30493666666666663</v>
      </c>
      <c r="M5283" t="b">
        <f t="shared" si="247"/>
        <v>0</v>
      </c>
      <c r="N5283" t="b">
        <f t="shared" si="248"/>
        <v>0</v>
      </c>
    </row>
    <row r="5284" spans="1:14" hidden="1" x14ac:dyDescent="0.75">
      <c r="A5284" t="s">
        <v>128</v>
      </c>
      <c r="B5284" t="s">
        <v>81</v>
      </c>
      <c r="D5284">
        <v>77</v>
      </c>
      <c r="E5284">
        <v>300</v>
      </c>
      <c r="F5284" s="1">
        <v>0.16667000000000001</v>
      </c>
      <c r="G5284" s="1">
        <v>0.61480999999999997</v>
      </c>
      <c r="H5284" s="1">
        <v>0.3</v>
      </c>
      <c r="I5284" s="1">
        <v>0</v>
      </c>
      <c r="J5284" s="2">
        <f>F5284+2*G5284+2*H5284+I5284</f>
        <v>1.9962900000000001</v>
      </c>
      <c r="K5284" s="1">
        <f>2*G5284+2*H5284+I5284</f>
        <v>1.8296199999999998</v>
      </c>
      <c r="L5284" s="2">
        <f t="shared" si="246"/>
        <v>0.30493666666666663</v>
      </c>
      <c r="M5284" t="b">
        <f t="shared" si="247"/>
        <v>0</v>
      </c>
      <c r="N5284" t="b">
        <f t="shared" si="248"/>
        <v>0</v>
      </c>
    </row>
    <row r="5285" spans="1:14" hidden="1" x14ac:dyDescent="0.75">
      <c r="A5285" t="s">
        <v>185</v>
      </c>
      <c r="B5285" t="s">
        <v>128</v>
      </c>
      <c r="D5285">
        <v>124</v>
      </c>
      <c r="E5285">
        <v>77</v>
      </c>
      <c r="F5285" s="1">
        <v>0.16667000000000001</v>
      </c>
      <c r="G5285" s="1">
        <v>0.61480999999999997</v>
      </c>
      <c r="H5285" s="1">
        <v>0.3</v>
      </c>
      <c r="I5285" s="1">
        <v>0</v>
      </c>
      <c r="J5285" s="2">
        <f>F5285+2*G5285+2*H5285+I5285</f>
        <v>1.9962900000000001</v>
      </c>
      <c r="K5285" s="1">
        <f>2*G5285+2*H5285+I5285</f>
        <v>1.8296199999999998</v>
      </c>
      <c r="L5285" s="2">
        <f t="shared" si="246"/>
        <v>0.30493666666666663</v>
      </c>
      <c r="M5285" t="b">
        <f t="shared" si="247"/>
        <v>0</v>
      </c>
      <c r="N5285" t="b">
        <f t="shared" si="248"/>
        <v>0</v>
      </c>
    </row>
    <row r="5286" spans="1:14" hidden="1" x14ac:dyDescent="0.75">
      <c r="A5286" t="s">
        <v>23</v>
      </c>
      <c r="B5286" t="s">
        <v>19</v>
      </c>
      <c r="D5286">
        <v>115</v>
      </c>
      <c r="E5286">
        <v>72</v>
      </c>
      <c r="F5286" s="1">
        <v>0</v>
      </c>
      <c r="G5286" s="1">
        <v>0.61480999999999997</v>
      </c>
      <c r="H5286" s="1">
        <v>0.3</v>
      </c>
      <c r="I5286" s="1">
        <v>0</v>
      </c>
      <c r="J5286" s="2">
        <f>F5286+2*G5286+2*H5286+I5286</f>
        <v>1.8296199999999998</v>
      </c>
      <c r="K5286" s="1">
        <f>2*G5286+2*H5286+I5286</f>
        <v>1.8296199999999998</v>
      </c>
      <c r="L5286" s="2">
        <f t="shared" si="246"/>
        <v>0.30493666666666663</v>
      </c>
      <c r="M5286" t="b">
        <f t="shared" si="247"/>
        <v>0</v>
      </c>
      <c r="N5286" t="b">
        <f t="shared" si="248"/>
        <v>0</v>
      </c>
    </row>
    <row r="5287" spans="1:14" hidden="1" x14ac:dyDescent="0.75">
      <c r="A5287" t="s">
        <v>25</v>
      </c>
      <c r="B5287" t="s">
        <v>23</v>
      </c>
      <c r="D5287">
        <v>231</v>
      </c>
      <c r="E5287">
        <v>115</v>
      </c>
      <c r="F5287" s="1">
        <v>0</v>
      </c>
      <c r="G5287" s="1">
        <v>0.61480999999999997</v>
      </c>
      <c r="H5287" s="1">
        <v>0.3</v>
      </c>
      <c r="I5287" s="1">
        <v>0</v>
      </c>
      <c r="J5287" s="2">
        <f>F5287+2*G5287+2*H5287+I5287</f>
        <v>1.8296199999999998</v>
      </c>
      <c r="K5287" s="1">
        <f>2*G5287+2*H5287+I5287</f>
        <v>1.8296199999999998</v>
      </c>
      <c r="L5287" s="2">
        <f t="shared" si="246"/>
        <v>0.30493666666666663</v>
      </c>
      <c r="M5287" t="b">
        <f t="shared" si="247"/>
        <v>0</v>
      </c>
      <c r="N5287" t="b">
        <f t="shared" si="248"/>
        <v>0</v>
      </c>
    </row>
    <row r="5288" spans="1:14" hidden="1" x14ac:dyDescent="0.75">
      <c r="A5288" t="s">
        <v>49</v>
      </c>
      <c r="B5288" t="s">
        <v>41</v>
      </c>
      <c r="D5288">
        <v>290</v>
      </c>
      <c r="E5288">
        <v>19</v>
      </c>
      <c r="F5288" s="1">
        <v>0</v>
      </c>
      <c r="G5288" s="1">
        <v>0.61480999999999997</v>
      </c>
      <c r="H5288" s="1">
        <v>0.3</v>
      </c>
      <c r="I5288" s="1">
        <v>0</v>
      </c>
      <c r="J5288" s="2">
        <f>F5288+2*G5288+2*H5288+I5288</f>
        <v>1.8296199999999998</v>
      </c>
      <c r="K5288" s="1">
        <f>2*G5288+2*H5288+I5288</f>
        <v>1.8296199999999998</v>
      </c>
      <c r="L5288" s="2">
        <f t="shared" si="246"/>
        <v>0.30493666666666663</v>
      </c>
      <c r="M5288" t="b">
        <f t="shared" si="247"/>
        <v>0</v>
      </c>
      <c r="N5288" t="b">
        <f t="shared" si="248"/>
        <v>0</v>
      </c>
    </row>
    <row r="5289" spans="1:14" hidden="1" x14ac:dyDescent="0.75">
      <c r="A5289" t="s">
        <v>134</v>
      </c>
      <c r="B5289" t="s">
        <v>53</v>
      </c>
      <c r="D5289">
        <v>49</v>
      </c>
      <c r="E5289">
        <v>130</v>
      </c>
      <c r="F5289" s="1">
        <v>0</v>
      </c>
      <c r="G5289" s="1">
        <v>0.61480999999999997</v>
      </c>
      <c r="H5289" s="1">
        <v>0.3</v>
      </c>
      <c r="I5289" s="1">
        <v>0</v>
      </c>
      <c r="J5289" s="2">
        <f>F5289+2*G5289+2*H5289+I5289</f>
        <v>1.8296199999999998</v>
      </c>
      <c r="K5289" s="1">
        <f>2*G5289+2*H5289+I5289</f>
        <v>1.8296199999999998</v>
      </c>
      <c r="L5289" s="2">
        <f t="shared" si="246"/>
        <v>0.30493666666666663</v>
      </c>
      <c r="M5289" t="b">
        <f t="shared" si="247"/>
        <v>0</v>
      </c>
      <c r="N5289" t="b">
        <f t="shared" si="248"/>
        <v>0</v>
      </c>
    </row>
    <row r="5290" spans="1:14" hidden="1" x14ac:dyDescent="0.75">
      <c r="A5290" t="s">
        <v>143</v>
      </c>
      <c r="B5290" t="s">
        <v>10</v>
      </c>
      <c r="D5290">
        <v>95</v>
      </c>
      <c r="E5290">
        <v>109.5</v>
      </c>
      <c r="F5290" s="1">
        <v>0</v>
      </c>
      <c r="G5290" s="1">
        <v>0.55556000000000005</v>
      </c>
      <c r="H5290" s="1">
        <v>0.33333000000000002</v>
      </c>
      <c r="I5290" s="1">
        <v>2.5559999999999999E-2</v>
      </c>
      <c r="J5290" s="2">
        <f>F5290+2*G5290+2*H5290+I5290</f>
        <v>1.8033400000000002</v>
      </c>
      <c r="K5290" s="1">
        <f>2*G5290+2*H5290+I5290</f>
        <v>1.8033400000000002</v>
      </c>
      <c r="L5290" s="2">
        <f t="shared" si="246"/>
        <v>0.30481666666666668</v>
      </c>
      <c r="M5290" t="b">
        <f t="shared" si="247"/>
        <v>0</v>
      </c>
      <c r="N5290" t="b">
        <f t="shared" si="248"/>
        <v>0</v>
      </c>
    </row>
    <row r="5291" spans="1:14" hidden="1" x14ac:dyDescent="0.75">
      <c r="A5291" t="s">
        <v>196</v>
      </c>
      <c r="B5291" t="s">
        <v>133</v>
      </c>
      <c r="D5291">
        <v>36</v>
      </c>
      <c r="E5291">
        <v>23</v>
      </c>
      <c r="F5291" s="1">
        <v>0.25</v>
      </c>
      <c r="G5291" s="1">
        <v>0.62963000000000002</v>
      </c>
      <c r="H5291" s="1">
        <v>0.22222</v>
      </c>
      <c r="I5291" s="1">
        <v>6.25E-2</v>
      </c>
      <c r="J5291" s="2">
        <f>F5291+2*G5291+2*H5291+I5291</f>
        <v>2.0162</v>
      </c>
      <c r="K5291" s="1">
        <f>2*G5291+2*H5291+I5291</f>
        <v>1.7662</v>
      </c>
      <c r="L5291" s="2">
        <f t="shared" si="246"/>
        <v>0.30478333333333335</v>
      </c>
      <c r="M5291" t="b">
        <f t="shared" si="247"/>
        <v>0</v>
      </c>
      <c r="N5291" t="b">
        <f t="shared" si="248"/>
        <v>0</v>
      </c>
    </row>
    <row r="5292" spans="1:14" hidden="1" x14ac:dyDescent="0.75">
      <c r="A5292" t="s">
        <v>131</v>
      </c>
      <c r="B5292" t="s">
        <v>92</v>
      </c>
      <c r="D5292">
        <v>75</v>
      </c>
      <c r="E5292">
        <v>53</v>
      </c>
      <c r="F5292" s="1">
        <v>0.2</v>
      </c>
      <c r="G5292" s="1">
        <v>0.64141000000000004</v>
      </c>
      <c r="H5292" s="1">
        <v>0.27272999999999997</v>
      </c>
      <c r="I5292" s="1">
        <v>4.0000000000000003E-5</v>
      </c>
      <c r="J5292" s="2">
        <f>F5292+2*G5292+2*H5292+I5292</f>
        <v>2.0283199999999999</v>
      </c>
      <c r="K5292" s="1">
        <f>2*G5292+2*H5292+I5292</f>
        <v>1.8283199999999999</v>
      </c>
      <c r="L5292" s="2">
        <f t="shared" si="246"/>
        <v>0.30472666666666665</v>
      </c>
      <c r="M5292" t="b">
        <f t="shared" si="247"/>
        <v>0</v>
      </c>
      <c r="N5292" t="b">
        <f t="shared" si="248"/>
        <v>0</v>
      </c>
    </row>
    <row r="5293" spans="1:14" hidden="1" x14ac:dyDescent="0.75">
      <c r="A5293" t="s">
        <v>139</v>
      </c>
      <c r="B5293" t="s">
        <v>70</v>
      </c>
      <c r="D5293">
        <v>317</v>
      </c>
      <c r="E5293">
        <v>177</v>
      </c>
      <c r="F5293" s="1">
        <v>0.2</v>
      </c>
      <c r="G5293" s="1">
        <v>0.64141000000000004</v>
      </c>
      <c r="H5293" s="1">
        <v>0.27272999999999997</v>
      </c>
      <c r="I5293" s="1">
        <v>0</v>
      </c>
      <c r="J5293" s="2">
        <f>F5293+2*G5293+2*H5293+I5293</f>
        <v>2.0282800000000001</v>
      </c>
      <c r="K5293" s="1">
        <f>2*G5293+2*H5293+I5293</f>
        <v>1.8282799999999999</v>
      </c>
      <c r="L5293" s="2">
        <f t="shared" si="246"/>
        <v>0.30471333333333334</v>
      </c>
      <c r="M5293" t="b">
        <f t="shared" si="247"/>
        <v>0</v>
      </c>
      <c r="N5293" t="b">
        <f t="shared" si="248"/>
        <v>0</v>
      </c>
    </row>
    <row r="5294" spans="1:14" hidden="1" x14ac:dyDescent="0.75">
      <c r="A5294" t="s">
        <v>117</v>
      </c>
      <c r="B5294" t="s">
        <v>85</v>
      </c>
      <c r="D5294">
        <v>21</v>
      </c>
      <c r="E5294">
        <v>228</v>
      </c>
      <c r="F5294" s="1">
        <v>0</v>
      </c>
      <c r="G5294" s="1">
        <v>0.64141000000000004</v>
      </c>
      <c r="H5294" s="1">
        <v>0.27272999999999997</v>
      </c>
      <c r="I5294" s="1">
        <v>0</v>
      </c>
      <c r="J5294" s="2">
        <f>F5294+2*G5294+2*H5294+I5294</f>
        <v>1.8282799999999999</v>
      </c>
      <c r="K5294" s="1">
        <f>2*G5294+2*H5294+I5294</f>
        <v>1.8282799999999999</v>
      </c>
      <c r="L5294" s="2">
        <f t="shared" si="246"/>
        <v>0.30471333333333334</v>
      </c>
      <c r="M5294" t="b">
        <f t="shared" si="247"/>
        <v>0</v>
      </c>
      <c r="N5294" t="b">
        <f t="shared" si="248"/>
        <v>0</v>
      </c>
    </row>
    <row r="5295" spans="1:14" hidden="1" x14ac:dyDescent="0.75">
      <c r="A5295" t="s">
        <v>72</v>
      </c>
      <c r="B5295" t="s">
        <v>24</v>
      </c>
      <c r="D5295">
        <v>74</v>
      </c>
      <c r="E5295">
        <v>63</v>
      </c>
      <c r="F5295" s="1">
        <v>0.2</v>
      </c>
      <c r="G5295" s="1">
        <v>0.57777999999999996</v>
      </c>
      <c r="H5295" s="1">
        <v>0.16667000000000001</v>
      </c>
      <c r="I5295" s="1">
        <v>0.16958000000000001</v>
      </c>
      <c r="J5295" s="2">
        <f>F5295+2*G5295+2*H5295+I5295</f>
        <v>1.8584799999999999</v>
      </c>
      <c r="K5295" s="1">
        <f>2*G5295+2*H5295+I5295</f>
        <v>1.65848</v>
      </c>
      <c r="L5295" s="2">
        <f t="shared" si="246"/>
        <v>0.30467666666666665</v>
      </c>
      <c r="M5295" t="b">
        <f t="shared" si="247"/>
        <v>0</v>
      </c>
      <c r="N5295" t="b">
        <f t="shared" si="248"/>
        <v>0</v>
      </c>
    </row>
    <row r="5296" spans="1:14" hidden="1" x14ac:dyDescent="0.75">
      <c r="A5296" t="s">
        <v>82</v>
      </c>
      <c r="B5296" t="s">
        <v>19</v>
      </c>
      <c r="D5296">
        <v>56</v>
      </c>
      <c r="E5296">
        <v>72</v>
      </c>
      <c r="F5296" s="1">
        <v>0</v>
      </c>
      <c r="G5296" s="1">
        <v>0.60475999999999996</v>
      </c>
      <c r="H5296" s="1">
        <v>0.3</v>
      </c>
      <c r="I5296" s="1">
        <v>9.2300000000000004E-3</v>
      </c>
      <c r="J5296" s="2">
        <f>F5296+2*G5296+2*H5296+I5296</f>
        <v>1.8187500000000001</v>
      </c>
      <c r="K5296" s="1">
        <f>2*G5296+2*H5296+I5296</f>
        <v>1.8187500000000001</v>
      </c>
      <c r="L5296" s="2">
        <f t="shared" si="246"/>
        <v>0.30466333333333334</v>
      </c>
      <c r="M5296" t="b">
        <f t="shared" si="247"/>
        <v>0</v>
      </c>
      <c r="N5296" t="b">
        <f t="shared" si="248"/>
        <v>0</v>
      </c>
    </row>
    <row r="5297" spans="1:14" hidden="1" x14ac:dyDescent="0.75">
      <c r="A5297" t="s">
        <v>155</v>
      </c>
      <c r="B5297" t="s">
        <v>130</v>
      </c>
      <c r="D5297">
        <v>99</v>
      </c>
      <c r="E5297">
        <v>81</v>
      </c>
      <c r="F5297" s="1">
        <v>0.4</v>
      </c>
      <c r="G5297" s="1">
        <v>0.57777999999999996</v>
      </c>
      <c r="H5297" s="1">
        <v>0.33333000000000002</v>
      </c>
      <c r="I5297" s="1">
        <v>1.9499999999999999E-3</v>
      </c>
      <c r="J5297" s="2">
        <f>F5297+2*G5297+2*H5297+I5297</f>
        <v>2.22417</v>
      </c>
      <c r="K5297" s="1">
        <f>2*G5297+2*H5297+I5297</f>
        <v>1.8241699999999998</v>
      </c>
      <c r="L5297" s="2">
        <f t="shared" si="246"/>
        <v>0.30435333333333331</v>
      </c>
      <c r="M5297" t="b">
        <f t="shared" si="247"/>
        <v>0</v>
      </c>
      <c r="N5297" t="b">
        <f t="shared" si="248"/>
        <v>0</v>
      </c>
    </row>
    <row r="5298" spans="1:14" hidden="1" x14ac:dyDescent="0.75">
      <c r="A5298" t="s">
        <v>175</v>
      </c>
      <c r="B5298" t="s">
        <v>16</v>
      </c>
      <c r="D5298">
        <v>22</v>
      </c>
      <c r="E5298">
        <v>40</v>
      </c>
      <c r="F5298" s="1">
        <v>0</v>
      </c>
      <c r="G5298" s="1">
        <v>0.57777999999999996</v>
      </c>
      <c r="H5298" s="1">
        <v>0.33333000000000002</v>
      </c>
      <c r="I5298" s="1">
        <v>1.9499999999999999E-3</v>
      </c>
      <c r="J5298" s="2">
        <f>F5298+2*G5298+2*H5298+I5298</f>
        <v>1.8241699999999998</v>
      </c>
      <c r="K5298" s="1">
        <f>2*G5298+2*H5298+I5298</f>
        <v>1.8241699999999998</v>
      </c>
      <c r="L5298" s="2">
        <f t="shared" si="246"/>
        <v>0.30435333333333331</v>
      </c>
      <c r="M5298" t="b">
        <f t="shared" si="247"/>
        <v>0</v>
      </c>
      <c r="N5298" t="b">
        <f t="shared" si="248"/>
        <v>0</v>
      </c>
    </row>
    <row r="5299" spans="1:14" hidden="1" x14ac:dyDescent="0.75">
      <c r="A5299" t="s">
        <v>84</v>
      </c>
      <c r="B5299" t="s">
        <v>21</v>
      </c>
      <c r="D5299">
        <v>249</v>
      </c>
      <c r="E5299">
        <v>210</v>
      </c>
      <c r="F5299" s="1">
        <v>0.33333000000000002</v>
      </c>
      <c r="G5299" s="1">
        <v>0.68994999999999995</v>
      </c>
      <c r="H5299" s="1">
        <v>0.22222</v>
      </c>
      <c r="I5299" s="1">
        <v>0</v>
      </c>
      <c r="J5299" s="2">
        <f>F5299+2*G5299+2*H5299+I5299</f>
        <v>2.15767</v>
      </c>
      <c r="K5299" s="1">
        <f>2*G5299+2*H5299+I5299</f>
        <v>1.8243399999999999</v>
      </c>
      <c r="L5299" s="2">
        <f t="shared" si="246"/>
        <v>0.30405666666666664</v>
      </c>
      <c r="M5299" t="b">
        <f t="shared" si="247"/>
        <v>0</v>
      </c>
      <c r="N5299" t="b">
        <f t="shared" si="248"/>
        <v>0</v>
      </c>
    </row>
    <row r="5300" spans="1:14" hidden="1" x14ac:dyDescent="0.75">
      <c r="A5300" t="s">
        <v>171</v>
      </c>
      <c r="B5300" t="s">
        <v>125</v>
      </c>
      <c r="D5300">
        <v>168.5</v>
      </c>
      <c r="E5300">
        <v>37.5</v>
      </c>
      <c r="F5300" s="1">
        <v>0.16667000000000001</v>
      </c>
      <c r="G5300" s="1">
        <v>0.68994999999999995</v>
      </c>
      <c r="H5300" s="1">
        <v>0.22222</v>
      </c>
      <c r="I5300" s="1">
        <v>0</v>
      </c>
      <c r="J5300" s="2">
        <f>F5300+2*G5300+2*H5300+I5300</f>
        <v>1.9910099999999999</v>
      </c>
      <c r="K5300" s="1">
        <f>2*G5300+2*H5300+I5300</f>
        <v>1.8243399999999999</v>
      </c>
      <c r="L5300" s="2">
        <f t="shared" si="246"/>
        <v>0.30405666666666664</v>
      </c>
      <c r="M5300" t="b">
        <f t="shared" si="247"/>
        <v>0</v>
      </c>
      <c r="N5300" t="b">
        <f t="shared" si="248"/>
        <v>0</v>
      </c>
    </row>
    <row r="5301" spans="1:14" hidden="1" x14ac:dyDescent="0.75">
      <c r="A5301" t="s">
        <v>184</v>
      </c>
      <c r="B5301" t="s">
        <v>99</v>
      </c>
      <c r="D5301">
        <v>55</v>
      </c>
      <c r="E5301">
        <v>134.5</v>
      </c>
      <c r="F5301" s="1">
        <v>0.14285999999999999</v>
      </c>
      <c r="G5301" s="1">
        <v>0.68994999999999995</v>
      </c>
      <c r="H5301" s="1">
        <v>0.22222</v>
      </c>
      <c r="I5301" s="1">
        <v>0</v>
      </c>
      <c r="J5301" s="2">
        <f>F5301+2*G5301+2*H5301+I5301</f>
        <v>1.9671999999999998</v>
      </c>
      <c r="K5301" s="1">
        <f>2*G5301+2*H5301+I5301</f>
        <v>1.8243399999999999</v>
      </c>
      <c r="L5301" s="2">
        <f t="shared" si="246"/>
        <v>0.30405666666666664</v>
      </c>
      <c r="M5301" t="b">
        <f t="shared" si="247"/>
        <v>0</v>
      </c>
      <c r="N5301" t="b">
        <f t="shared" si="248"/>
        <v>0</v>
      </c>
    </row>
    <row r="5302" spans="1:14" hidden="1" x14ac:dyDescent="0.75">
      <c r="A5302" t="s">
        <v>84</v>
      </c>
      <c r="B5302" t="s">
        <v>82</v>
      </c>
      <c r="D5302">
        <v>249</v>
      </c>
      <c r="E5302">
        <v>56</v>
      </c>
      <c r="F5302" s="1">
        <v>0</v>
      </c>
      <c r="G5302" s="1">
        <v>0.68994999999999995</v>
      </c>
      <c r="H5302" s="1">
        <v>0.22222</v>
      </c>
      <c r="I5302" s="1">
        <v>0</v>
      </c>
      <c r="J5302" s="2">
        <f>F5302+2*G5302+2*H5302+I5302</f>
        <v>1.8243399999999999</v>
      </c>
      <c r="K5302" s="1">
        <f>2*G5302+2*H5302+I5302</f>
        <v>1.8243399999999999</v>
      </c>
      <c r="L5302" s="2">
        <f t="shared" si="246"/>
        <v>0.30405666666666664</v>
      </c>
      <c r="M5302" t="b">
        <f t="shared" si="247"/>
        <v>0</v>
      </c>
      <c r="N5302" t="b">
        <f t="shared" si="248"/>
        <v>0</v>
      </c>
    </row>
    <row r="5303" spans="1:14" hidden="1" x14ac:dyDescent="0.75">
      <c r="A5303" t="s">
        <v>89</v>
      </c>
      <c r="B5303" t="s">
        <v>82</v>
      </c>
      <c r="D5303">
        <v>131</v>
      </c>
      <c r="E5303">
        <v>56</v>
      </c>
      <c r="F5303" s="1">
        <v>0</v>
      </c>
      <c r="G5303" s="1">
        <v>0.68994999999999995</v>
      </c>
      <c r="H5303" s="1">
        <v>0.22222</v>
      </c>
      <c r="I5303" s="1">
        <v>0</v>
      </c>
      <c r="J5303" s="2">
        <f>F5303+2*G5303+2*H5303+I5303</f>
        <v>1.8243399999999999</v>
      </c>
      <c r="K5303" s="1">
        <f>2*G5303+2*H5303+I5303</f>
        <v>1.8243399999999999</v>
      </c>
      <c r="L5303" s="2">
        <f t="shared" si="246"/>
        <v>0.30405666666666664</v>
      </c>
      <c r="M5303" t="b">
        <f t="shared" si="247"/>
        <v>0</v>
      </c>
      <c r="N5303" t="b">
        <f t="shared" si="248"/>
        <v>0</v>
      </c>
    </row>
    <row r="5304" spans="1:14" hidden="1" x14ac:dyDescent="0.75">
      <c r="A5304" t="s">
        <v>132</v>
      </c>
      <c r="B5304" t="s">
        <v>66</v>
      </c>
      <c r="D5304">
        <v>83</v>
      </c>
      <c r="E5304">
        <v>220</v>
      </c>
      <c r="F5304" s="1">
        <v>0</v>
      </c>
      <c r="G5304" s="1">
        <v>0.68994999999999995</v>
      </c>
      <c r="H5304" s="1">
        <v>0.22222</v>
      </c>
      <c r="I5304" s="1">
        <v>0</v>
      </c>
      <c r="J5304" s="2">
        <f>F5304+2*G5304+2*H5304+I5304</f>
        <v>1.8243399999999999</v>
      </c>
      <c r="K5304" s="1">
        <f>2*G5304+2*H5304+I5304</f>
        <v>1.8243399999999999</v>
      </c>
      <c r="L5304" s="2">
        <f t="shared" si="246"/>
        <v>0.30405666666666664</v>
      </c>
      <c r="M5304" t="b">
        <f t="shared" si="247"/>
        <v>0</v>
      </c>
      <c r="N5304" t="b">
        <f t="shared" si="248"/>
        <v>0</v>
      </c>
    </row>
    <row r="5305" spans="1:14" hidden="1" x14ac:dyDescent="0.75">
      <c r="A5305" t="s">
        <v>180</v>
      </c>
      <c r="B5305" t="s">
        <v>92</v>
      </c>
      <c r="D5305">
        <v>118</v>
      </c>
      <c r="E5305">
        <v>53</v>
      </c>
      <c r="F5305" s="1">
        <v>0.16667000000000001</v>
      </c>
      <c r="G5305" s="1">
        <v>0.54847999999999997</v>
      </c>
      <c r="H5305" s="1">
        <v>0.36364000000000002</v>
      </c>
      <c r="I5305" s="1">
        <v>0</v>
      </c>
      <c r="J5305" s="2">
        <f>F5305+2*G5305+2*H5305+I5305</f>
        <v>1.99091</v>
      </c>
      <c r="K5305" s="1">
        <f>2*G5305+2*H5305+I5305</f>
        <v>1.8242400000000001</v>
      </c>
      <c r="L5305" s="2">
        <f t="shared" si="246"/>
        <v>0.30404000000000003</v>
      </c>
      <c r="M5305" t="b">
        <f t="shared" si="247"/>
        <v>0</v>
      </c>
      <c r="N5305" t="b">
        <f t="shared" si="248"/>
        <v>0</v>
      </c>
    </row>
    <row r="5306" spans="1:14" hidden="1" x14ac:dyDescent="0.75">
      <c r="A5306" t="s">
        <v>86</v>
      </c>
      <c r="B5306" t="s">
        <v>60</v>
      </c>
      <c r="D5306">
        <v>46</v>
      </c>
      <c r="E5306">
        <v>62</v>
      </c>
      <c r="F5306" s="1">
        <v>0</v>
      </c>
      <c r="G5306" s="1">
        <v>0.56943999999999995</v>
      </c>
      <c r="H5306" s="1">
        <v>0.33333000000000002</v>
      </c>
      <c r="I5306" s="1">
        <v>9.2300000000000004E-3</v>
      </c>
      <c r="J5306" s="2">
        <f>F5306+2*G5306+2*H5306+I5306</f>
        <v>1.81477</v>
      </c>
      <c r="K5306" s="1">
        <f>2*G5306+2*H5306+I5306</f>
        <v>1.81477</v>
      </c>
      <c r="L5306" s="2">
        <f t="shared" si="246"/>
        <v>0.30399999999999999</v>
      </c>
      <c r="M5306" t="b">
        <f t="shared" si="247"/>
        <v>0</v>
      </c>
      <c r="N5306" t="b">
        <f t="shared" si="248"/>
        <v>0</v>
      </c>
    </row>
    <row r="5307" spans="1:14" hidden="1" x14ac:dyDescent="0.75">
      <c r="A5307" t="s">
        <v>59</v>
      </c>
      <c r="B5307" t="s">
        <v>22</v>
      </c>
      <c r="D5307">
        <v>261</v>
      </c>
      <c r="E5307">
        <v>280</v>
      </c>
      <c r="F5307" s="1">
        <v>0.28571000000000002</v>
      </c>
      <c r="G5307" s="1">
        <v>0.57777999999999996</v>
      </c>
      <c r="H5307" s="1">
        <v>0.33333000000000002</v>
      </c>
      <c r="I5307" s="1">
        <v>8.3000000000000001E-4</v>
      </c>
      <c r="J5307" s="2">
        <f>F5307+2*G5307+2*H5307+I5307</f>
        <v>2.1087599999999997</v>
      </c>
      <c r="K5307" s="1">
        <f>2*G5307+2*H5307+I5307</f>
        <v>1.8230500000000001</v>
      </c>
      <c r="L5307" s="2">
        <f t="shared" si="246"/>
        <v>0.30397999999999997</v>
      </c>
      <c r="M5307" t="b">
        <f t="shared" si="247"/>
        <v>0</v>
      </c>
      <c r="N5307" t="b">
        <f t="shared" si="248"/>
        <v>0</v>
      </c>
    </row>
    <row r="5308" spans="1:14" hidden="1" x14ac:dyDescent="0.75">
      <c r="A5308" t="s">
        <v>192</v>
      </c>
      <c r="B5308" t="s">
        <v>170</v>
      </c>
      <c r="D5308">
        <v>48</v>
      </c>
      <c r="E5308">
        <v>68</v>
      </c>
      <c r="F5308" s="1">
        <v>1</v>
      </c>
      <c r="G5308" s="1">
        <v>0.57777999999999996</v>
      </c>
      <c r="H5308" s="1">
        <v>0.33333000000000002</v>
      </c>
      <c r="I5308" s="1">
        <v>3.3E-4</v>
      </c>
      <c r="J5308" s="2">
        <f>F5308+2*G5308+2*H5308+I5308</f>
        <v>2.8225499999999997</v>
      </c>
      <c r="K5308" s="1">
        <f>2*G5308+2*H5308+I5308</f>
        <v>1.8225499999999999</v>
      </c>
      <c r="L5308" s="2">
        <f t="shared" si="246"/>
        <v>0.30381333333333332</v>
      </c>
      <c r="M5308" t="b">
        <f t="shared" si="247"/>
        <v>0</v>
      </c>
      <c r="N5308" t="b">
        <f t="shared" si="248"/>
        <v>0</v>
      </c>
    </row>
    <row r="5309" spans="1:14" hidden="1" x14ac:dyDescent="0.75">
      <c r="A5309" t="s">
        <v>170</v>
      </c>
      <c r="B5309" t="s">
        <v>168</v>
      </c>
      <c r="D5309">
        <v>68</v>
      </c>
      <c r="E5309">
        <v>88.5</v>
      </c>
      <c r="F5309" s="1">
        <v>1</v>
      </c>
      <c r="G5309" s="1">
        <v>0.57777999999999996</v>
      </c>
      <c r="H5309" s="1">
        <v>0.33333000000000002</v>
      </c>
      <c r="I5309" s="1">
        <v>2.1000000000000001E-4</v>
      </c>
      <c r="J5309" s="2">
        <f>F5309+2*G5309+2*H5309+I5309</f>
        <v>2.8224299999999998</v>
      </c>
      <c r="K5309" s="1">
        <f>2*G5309+2*H5309+I5309</f>
        <v>1.82243</v>
      </c>
      <c r="L5309" s="2">
        <f t="shared" si="246"/>
        <v>0.30377333333333334</v>
      </c>
      <c r="M5309" t="b">
        <f t="shared" si="247"/>
        <v>0</v>
      </c>
      <c r="N5309" t="b">
        <f t="shared" si="248"/>
        <v>0</v>
      </c>
    </row>
    <row r="5310" spans="1:14" hidden="1" x14ac:dyDescent="0.75">
      <c r="A5310" t="s">
        <v>157</v>
      </c>
      <c r="B5310" t="s">
        <v>108</v>
      </c>
      <c r="D5310">
        <v>222</v>
      </c>
      <c r="E5310">
        <v>245</v>
      </c>
      <c r="F5310" s="1">
        <v>0</v>
      </c>
      <c r="G5310" s="1">
        <v>0.57777999999999996</v>
      </c>
      <c r="H5310" s="1">
        <v>0.33333000000000002</v>
      </c>
      <c r="I5310" s="1">
        <v>2.0000000000000002E-5</v>
      </c>
      <c r="J5310" s="2">
        <f>F5310+2*G5310+2*H5310+I5310</f>
        <v>1.8222399999999999</v>
      </c>
      <c r="K5310" s="1">
        <f>2*G5310+2*H5310+I5310</f>
        <v>1.8222399999999999</v>
      </c>
      <c r="L5310" s="2">
        <f t="shared" si="246"/>
        <v>0.30370999999999998</v>
      </c>
      <c r="M5310" t="b">
        <f t="shared" si="247"/>
        <v>0</v>
      </c>
      <c r="N5310" t="b">
        <f t="shared" si="248"/>
        <v>0</v>
      </c>
    </row>
    <row r="5311" spans="1:14" hidden="1" x14ac:dyDescent="0.75">
      <c r="A5311" t="s">
        <v>158</v>
      </c>
      <c r="B5311" t="s">
        <v>108</v>
      </c>
      <c r="D5311">
        <v>222</v>
      </c>
      <c r="E5311">
        <v>245</v>
      </c>
      <c r="F5311" s="1">
        <v>0</v>
      </c>
      <c r="G5311" s="1">
        <v>0.57777999999999996</v>
      </c>
      <c r="H5311" s="1">
        <v>0.33333000000000002</v>
      </c>
      <c r="I5311" s="1">
        <v>2.0000000000000002E-5</v>
      </c>
      <c r="J5311" s="2">
        <f>F5311+2*G5311+2*H5311+I5311</f>
        <v>1.8222399999999999</v>
      </c>
      <c r="K5311" s="1">
        <f>2*G5311+2*H5311+I5311</f>
        <v>1.8222399999999999</v>
      </c>
      <c r="L5311" s="2">
        <f t="shared" si="246"/>
        <v>0.30370999999999998</v>
      </c>
      <c r="M5311" t="b">
        <f t="shared" si="247"/>
        <v>0</v>
      </c>
      <c r="N5311" t="b">
        <f t="shared" si="248"/>
        <v>0</v>
      </c>
    </row>
    <row r="5312" spans="1:14" hidden="1" x14ac:dyDescent="0.75">
      <c r="A5312" t="s">
        <v>77</v>
      </c>
      <c r="B5312" t="s">
        <v>75</v>
      </c>
      <c r="D5312">
        <v>292.5</v>
      </c>
      <c r="E5312">
        <v>316</v>
      </c>
      <c r="F5312" s="1">
        <v>0</v>
      </c>
      <c r="G5312" s="1">
        <v>0.57777999999999996</v>
      </c>
      <c r="H5312" s="1">
        <v>0.33333000000000002</v>
      </c>
      <c r="I5312" s="1">
        <v>1.0000000000000001E-5</v>
      </c>
      <c r="J5312" s="2">
        <f>F5312+2*G5312+2*H5312+I5312</f>
        <v>1.82223</v>
      </c>
      <c r="K5312" s="1">
        <f>2*G5312+2*H5312+I5312</f>
        <v>1.82223</v>
      </c>
      <c r="L5312" s="2">
        <f t="shared" si="246"/>
        <v>0.30370666666666662</v>
      </c>
      <c r="M5312" t="b">
        <f t="shared" si="247"/>
        <v>0</v>
      </c>
      <c r="N5312" t="b">
        <f t="shared" si="248"/>
        <v>0</v>
      </c>
    </row>
    <row r="5313" spans="1:14" hidden="1" x14ac:dyDescent="0.75">
      <c r="A5313" t="s">
        <v>172</v>
      </c>
      <c r="B5313" t="s">
        <v>168</v>
      </c>
      <c r="D5313">
        <v>30.5</v>
      </c>
      <c r="E5313">
        <v>88.5</v>
      </c>
      <c r="F5313" s="1">
        <v>1</v>
      </c>
      <c r="G5313" s="1">
        <v>0.57777999999999996</v>
      </c>
      <c r="H5313" s="1">
        <v>0.33333000000000002</v>
      </c>
      <c r="I5313" s="1">
        <v>0</v>
      </c>
      <c r="J5313" s="2">
        <f>F5313+2*G5313+2*H5313+I5313</f>
        <v>2.8222199999999997</v>
      </c>
      <c r="K5313" s="1">
        <f>2*G5313+2*H5313+I5313</f>
        <v>1.82222</v>
      </c>
      <c r="L5313" s="2">
        <f t="shared" si="246"/>
        <v>0.30370333333333333</v>
      </c>
      <c r="M5313" t="b">
        <f t="shared" si="247"/>
        <v>0</v>
      </c>
      <c r="N5313" t="b">
        <f t="shared" si="248"/>
        <v>0</v>
      </c>
    </row>
    <row r="5314" spans="1:14" hidden="1" x14ac:dyDescent="0.75">
      <c r="A5314" t="s">
        <v>173</v>
      </c>
      <c r="B5314" t="s">
        <v>169</v>
      </c>
      <c r="D5314">
        <v>239.5</v>
      </c>
      <c r="E5314">
        <v>119</v>
      </c>
      <c r="F5314" s="1">
        <v>1</v>
      </c>
      <c r="G5314" s="1">
        <v>0.57777999999999996</v>
      </c>
      <c r="H5314" s="1">
        <v>0.33333000000000002</v>
      </c>
      <c r="I5314" s="1">
        <v>0</v>
      </c>
      <c r="J5314" s="2">
        <f>F5314+2*G5314+2*H5314+I5314</f>
        <v>2.8222199999999997</v>
      </c>
      <c r="K5314" s="1">
        <f>2*G5314+2*H5314+I5314</f>
        <v>1.82222</v>
      </c>
      <c r="L5314" s="2">
        <f t="shared" si="246"/>
        <v>0.30370333333333333</v>
      </c>
      <c r="M5314" t="b">
        <f t="shared" si="247"/>
        <v>0</v>
      </c>
      <c r="N5314" t="b">
        <f t="shared" si="248"/>
        <v>0</v>
      </c>
    </row>
    <row r="5315" spans="1:14" hidden="1" x14ac:dyDescent="0.75">
      <c r="A5315" t="s">
        <v>173</v>
      </c>
      <c r="B5315" t="s">
        <v>172</v>
      </c>
      <c r="D5315">
        <v>239.5</v>
      </c>
      <c r="E5315">
        <v>30.5</v>
      </c>
      <c r="F5315" s="1">
        <v>1</v>
      </c>
      <c r="G5315" s="1">
        <v>0.57777999999999996</v>
      </c>
      <c r="H5315" s="1">
        <v>0.33333000000000002</v>
      </c>
      <c r="I5315" s="1">
        <v>0</v>
      </c>
      <c r="J5315" s="2">
        <f>F5315+2*G5315+2*H5315+I5315</f>
        <v>2.8222199999999997</v>
      </c>
      <c r="K5315" s="1">
        <f>2*G5315+2*H5315+I5315</f>
        <v>1.82222</v>
      </c>
      <c r="L5315" s="2">
        <f t="shared" ref="L5315:L5378" si="249">(G5315+H5315+I5315)/3</f>
        <v>0.30370333333333333</v>
      </c>
      <c r="M5315" t="b">
        <f t="shared" ref="M5315:M5378" si="250">AND(G5315&gt;0.7,H5315&gt;0.7,I5315&gt;0.7)</f>
        <v>0</v>
      </c>
      <c r="N5315" t="b">
        <f t="shared" ref="N5315:N5378" si="251">OR(L5315&gt;0.85,H5315&gt;0.9,G5315&gt;0.9)</f>
        <v>0</v>
      </c>
    </row>
    <row r="5316" spans="1:14" hidden="1" x14ac:dyDescent="0.75">
      <c r="A5316" t="s">
        <v>179</v>
      </c>
      <c r="B5316" t="s">
        <v>161</v>
      </c>
      <c r="D5316">
        <v>312</v>
      </c>
      <c r="E5316">
        <v>114</v>
      </c>
      <c r="F5316" s="1">
        <v>1</v>
      </c>
      <c r="G5316" s="1">
        <v>0.57777999999999996</v>
      </c>
      <c r="H5316" s="1">
        <v>0.33333000000000002</v>
      </c>
      <c r="I5316" s="1">
        <v>0</v>
      </c>
      <c r="J5316" s="2">
        <f>F5316+2*G5316+2*H5316+I5316</f>
        <v>2.8222199999999997</v>
      </c>
      <c r="K5316" s="1">
        <f>2*G5316+2*H5316+I5316</f>
        <v>1.82222</v>
      </c>
      <c r="L5316" s="2">
        <f t="shared" si="249"/>
        <v>0.30370333333333333</v>
      </c>
      <c r="M5316" t="b">
        <f t="shared" si="250"/>
        <v>0</v>
      </c>
      <c r="N5316" t="b">
        <f t="shared" si="251"/>
        <v>0</v>
      </c>
    </row>
    <row r="5317" spans="1:14" hidden="1" x14ac:dyDescent="0.75">
      <c r="A5317" t="s">
        <v>179</v>
      </c>
      <c r="B5317" t="s">
        <v>173</v>
      </c>
      <c r="D5317">
        <v>312</v>
      </c>
      <c r="E5317">
        <v>239.5</v>
      </c>
      <c r="F5317" s="1">
        <v>1</v>
      </c>
      <c r="G5317" s="1">
        <v>0.57777999999999996</v>
      </c>
      <c r="H5317" s="1">
        <v>0.33333000000000002</v>
      </c>
      <c r="I5317" s="1">
        <v>0</v>
      </c>
      <c r="J5317" s="2">
        <f>F5317+2*G5317+2*H5317+I5317</f>
        <v>2.8222199999999997</v>
      </c>
      <c r="K5317" s="1">
        <f>2*G5317+2*H5317+I5317</f>
        <v>1.82222</v>
      </c>
      <c r="L5317" s="2">
        <f t="shared" si="249"/>
        <v>0.30370333333333333</v>
      </c>
      <c r="M5317" t="b">
        <f t="shared" si="250"/>
        <v>0</v>
      </c>
      <c r="N5317" t="b">
        <f t="shared" si="251"/>
        <v>0</v>
      </c>
    </row>
    <row r="5318" spans="1:14" hidden="1" x14ac:dyDescent="0.75">
      <c r="A5318" t="s">
        <v>179</v>
      </c>
      <c r="B5318" t="s">
        <v>178</v>
      </c>
      <c r="D5318">
        <v>312</v>
      </c>
      <c r="E5318">
        <v>86</v>
      </c>
      <c r="F5318" s="1">
        <v>1</v>
      </c>
      <c r="G5318" s="1">
        <v>0.57777999999999996</v>
      </c>
      <c r="H5318" s="1">
        <v>0.33333000000000002</v>
      </c>
      <c r="I5318" s="1">
        <v>0</v>
      </c>
      <c r="J5318" s="2">
        <f>F5318+2*G5318+2*H5318+I5318</f>
        <v>2.8222199999999997</v>
      </c>
      <c r="K5318" s="1">
        <f>2*G5318+2*H5318+I5318</f>
        <v>1.82222</v>
      </c>
      <c r="L5318" s="2">
        <f t="shared" si="249"/>
        <v>0.30370333333333333</v>
      </c>
      <c r="M5318" t="b">
        <f t="shared" si="250"/>
        <v>0</v>
      </c>
      <c r="N5318" t="b">
        <f t="shared" si="251"/>
        <v>0</v>
      </c>
    </row>
    <row r="5319" spans="1:14" hidden="1" x14ac:dyDescent="0.75">
      <c r="A5319" t="s">
        <v>181</v>
      </c>
      <c r="B5319" t="s">
        <v>163</v>
      </c>
      <c r="D5319">
        <v>219</v>
      </c>
      <c r="E5319">
        <v>112</v>
      </c>
      <c r="F5319" s="1">
        <v>1</v>
      </c>
      <c r="G5319" s="1">
        <v>0.57777999999999996</v>
      </c>
      <c r="H5319" s="1">
        <v>0.33333000000000002</v>
      </c>
      <c r="I5319" s="1">
        <v>0</v>
      </c>
      <c r="J5319" s="2">
        <f>F5319+2*G5319+2*H5319+I5319</f>
        <v>2.8222199999999997</v>
      </c>
      <c r="K5319" s="1">
        <f>2*G5319+2*H5319+I5319</f>
        <v>1.82222</v>
      </c>
      <c r="L5319" s="2">
        <f t="shared" si="249"/>
        <v>0.30370333333333333</v>
      </c>
      <c r="M5319" t="b">
        <f t="shared" si="250"/>
        <v>0</v>
      </c>
      <c r="N5319" t="b">
        <f t="shared" si="251"/>
        <v>0</v>
      </c>
    </row>
    <row r="5320" spans="1:14" hidden="1" x14ac:dyDescent="0.75">
      <c r="A5320" t="s">
        <v>181</v>
      </c>
      <c r="B5320" t="s">
        <v>179</v>
      </c>
      <c r="D5320">
        <v>219</v>
      </c>
      <c r="E5320">
        <v>312</v>
      </c>
      <c r="F5320" s="1">
        <v>1</v>
      </c>
      <c r="G5320" s="1">
        <v>0.57777999999999996</v>
      </c>
      <c r="H5320" s="1">
        <v>0.33333000000000002</v>
      </c>
      <c r="I5320" s="1">
        <v>0</v>
      </c>
      <c r="J5320" s="2">
        <f>F5320+2*G5320+2*H5320+I5320</f>
        <v>2.8222199999999997</v>
      </c>
      <c r="K5320" s="1">
        <f>2*G5320+2*H5320+I5320</f>
        <v>1.82222</v>
      </c>
      <c r="L5320" s="2">
        <f t="shared" si="249"/>
        <v>0.30370333333333333</v>
      </c>
      <c r="M5320" t="b">
        <f t="shared" si="250"/>
        <v>0</v>
      </c>
      <c r="N5320" t="b">
        <f t="shared" si="251"/>
        <v>0</v>
      </c>
    </row>
    <row r="5321" spans="1:14" hidden="1" x14ac:dyDescent="0.75">
      <c r="A5321" t="s">
        <v>79</v>
      </c>
      <c r="B5321" t="s">
        <v>75</v>
      </c>
      <c r="D5321">
        <v>58.5</v>
      </c>
      <c r="E5321">
        <v>316</v>
      </c>
      <c r="F5321" s="1">
        <v>0.66666999999999998</v>
      </c>
      <c r="G5321" s="1">
        <v>0.57777999999999996</v>
      </c>
      <c r="H5321" s="1">
        <v>0.33333000000000002</v>
      </c>
      <c r="I5321" s="1">
        <v>0</v>
      </c>
      <c r="J5321" s="2">
        <f>F5321+2*G5321+2*H5321+I5321</f>
        <v>2.4888899999999996</v>
      </c>
      <c r="K5321" s="1">
        <f>2*G5321+2*H5321+I5321</f>
        <v>1.82222</v>
      </c>
      <c r="L5321" s="2">
        <f t="shared" si="249"/>
        <v>0.30370333333333333</v>
      </c>
      <c r="M5321" t="b">
        <f t="shared" si="250"/>
        <v>0</v>
      </c>
      <c r="N5321" t="b">
        <f t="shared" si="251"/>
        <v>0</v>
      </c>
    </row>
    <row r="5322" spans="1:14" hidden="1" x14ac:dyDescent="0.75">
      <c r="A5322" t="s">
        <v>18</v>
      </c>
      <c r="B5322" t="s">
        <v>16</v>
      </c>
      <c r="D5322">
        <v>73</v>
      </c>
      <c r="E5322">
        <v>40</v>
      </c>
      <c r="F5322" s="1">
        <v>0.4</v>
      </c>
      <c r="G5322" s="1">
        <v>0.57777999999999996</v>
      </c>
      <c r="H5322" s="1">
        <v>0.33333000000000002</v>
      </c>
      <c r="I5322" s="1">
        <v>0</v>
      </c>
      <c r="J5322" s="2">
        <f>F5322+2*G5322+2*H5322+I5322</f>
        <v>2.2222200000000001</v>
      </c>
      <c r="K5322" s="1">
        <f>2*G5322+2*H5322+I5322</f>
        <v>1.82222</v>
      </c>
      <c r="L5322" s="2">
        <f t="shared" si="249"/>
        <v>0.30370333333333333</v>
      </c>
      <c r="M5322" t="b">
        <f t="shared" si="250"/>
        <v>0</v>
      </c>
      <c r="N5322" t="b">
        <f t="shared" si="251"/>
        <v>0</v>
      </c>
    </row>
    <row r="5323" spans="1:14" hidden="1" x14ac:dyDescent="0.75">
      <c r="A5323" t="s">
        <v>71</v>
      </c>
      <c r="B5323" t="s">
        <v>18</v>
      </c>
      <c r="D5323">
        <v>10.5</v>
      </c>
      <c r="E5323">
        <v>73</v>
      </c>
      <c r="F5323" s="1">
        <v>0.4</v>
      </c>
      <c r="G5323" s="1">
        <v>0.57777999999999996</v>
      </c>
      <c r="H5323" s="1">
        <v>0.33333000000000002</v>
      </c>
      <c r="I5323" s="1">
        <v>0</v>
      </c>
      <c r="J5323" s="2">
        <f>F5323+2*G5323+2*H5323+I5323</f>
        <v>2.2222200000000001</v>
      </c>
      <c r="K5323" s="1">
        <f>2*G5323+2*H5323+I5323</f>
        <v>1.82222</v>
      </c>
      <c r="L5323" s="2">
        <f t="shared" si="249"/>
        <v>0.30370333333333333</v>
      </c>
      <c r="M5323" t="b">
        <f t="shared" si="250"/>
        <v>0</v>
      </c>
      <c r="N5323" t="b">
        <f t="shared" si="251"/>
        <v>0</v>
      </c>
    </row>
    <row r="5324" spans="1:14" hidden="1" x14ac:dyDescent="0.75">
      <c r="A5324" t="s">
        <v>126</v>
      </c>
      <c r="B5324" t="s">
        <v>114</v>
      </c>
      <c r="D5324">
        <v>103</v>
      </c>
      <c r="E5324">
        <v>283</v>
      </c>
      <c r="F5324" s="1">
        <v>0.4</v>
      </c>
      <c r="G5324" s="1">
        <v>0.57777999999999996</v>
      </c>
      <c r="H5324" s="1">
        <v>0.33333000000000002</v>
      </c>
      <c r="I5324" s="1">
        <v>0</v>
      </c>
      <c r="J5324" s="2">
        <f>F5324+2*G5324+2*H5324+I5324</f>
        <v>2.2222200000000001</v>
      </c>
      <c r="K5324" s="1">
        <f>2*G5324+2*H5324+I5324</f>
        <v>1.82222</v>
      </c>
      <c r="L5324" s="2">
        <f t="shared" si="249"/>
        <v>0.30370333333333333</v>
      </c>
      <c r="M5324" t="b">
        <f t="shared" si="250"/>
        <v>0</v>
      </c>
      <c r="N5324" t="b">
        <f t="shared" si="251"/>
        <v>0</v>
      </c>
    </row>
    <row r="5325" spans="1:14" hidden="1" x14ac:dyDescent="0.75">
      <c r="A5325" t="s">
        <v>157</v>
      </c>
      <c r="B5325" t="s">
        <v>130</v>
      </c>
      <c r="D5325">
        <v>222</v>
      </c>
      <c r="E5325">
        <v>81</v>
      </c>
      <c r="F5325" s="1">
        <v>0.4</v>
      </c>
      <c r="G5325" s="1">
        <v>0.57777999999999996</v>
      </c>
      <c r="H5325" s="1">
        <v>0.33333000000000002</v>
      </c>
      <c r="I5325" s="1">
        <v>0</v>
      </c>
      <c r="J5325" s="2">
        <f>F5325+2*G5325+2*H5325+I5325</f>
        <v>2.2222200000000001</v>
      </c>
      <c r="K5325" s="1">
        <f>2*G5325+2*H5325+I5325</f>
        <v>1.82222</v>
      </c>
      <c r="L5325" s="2">
        <f t="shared" si="249"/>
        <v>0.30370333333333333</v>
      </c>
      <c r="M5325" t="b">
        <f t="shared" si="250"/>
        <v>0</v>
      </c>
      <c r="N5325" t="b">
        <f t="shared" si="251"/>
        <v>0</v>
      </c>
    </row>
    <row r="5326" spans="1:14" hidden="1" x14ac:dyDescent="0.75">
      <c r="A5326" t="s">
        <v>158</v>
      </c>
      <c r="B5326" t="s">
        <v>130</v>
      </c>
      <c r="D5326">
        <v>222</v>
      </c>
      <c r="E5326">
        <v>81</v>
      </c>
      <c r="F5326" s="1">
        <v>0.4</v>
      </c>
      <c r="G5326" s="1">
        <v>0.57777999999999996</v>
      </c>
      <c r="H5326" s="1">
        <v>0.33333000000000002</v>
      </c>
      <c r="I5326" s="1">
        <v>0</v>
      </c>
      <c r="J5326" s="2">
        <f>F5326+2*G5326+2*H5326+I5326</f>
        <v>2.2222200000000001</v>
      </c>
      <c r="K5326" s="1">
        <f>2*G5326+2*H5326+I5326</f>
        <v>1.82222</v>
      </c>
      <c r="L5326" s="2">
        <f t="shared" si="249"/>
        <v>0.30370333333333333</v>
      </c>
      <c r="M5326" t="b">
        <f t="shared" si="250"/>
        <v>0</v>
      </c>
      <c r="N5326" t="b">
        <f t="shared" si="251"/>
        <v>0</v>
      </c>
    </row>
    <row r="5327" spans="1:14" hidden="1" x14ac:dyDescent="0.75">
      <c r="A5327" t="s">
        <v>80</v>
      </c>
      <c r="B5327" t="s">
        <v>73</v>
      </c>
      <c r="D5327">
        <v>66</v>
      </c>
      <c r="E5327">
        <v>322</v>
      </c>
      <c r="F5327" s="1">
        <v>0.33333000000000002</v>
      </c>
      <c r="G5327" s="1">
        <v>0.57777999999999996</v>
      </c>
      <c r="H5327" s="1">
        <v>0.33333000000000002</v>
      </c>
      <c r="I5327" s="1">
        <v>0</v>
      </c>
      <c r="J5327" s="2">
        <f>F5327+2*G5327+2*H5327+I5327</f>
        <v>2.1555499999999999</v>
      </c>
      <c r="K5327" s="1">
        <f>2*G5327+2*H5327+I5327</f>
        <v>1.82222</v>
      </c>
      <c r="L5327" s="2">
        <f t="shared" si="249"/>
        <v>0.30370333333333333</v>
      </c>
      <c r="M5327" t="b">
        <f t="shared" si="250"/>
        <v>0</v>
      </c>
      <c r="N5327" t="b">
        <f t="shared" si="251"/>
        <v>0</v>
      </c>
    </row>
    <row r="5328" spans="1:14" hidden="1" x14ac:dyDescent="0.75">
      <c r="A5328" t="s">
        <v>115</v>
      </c>
      <c r="B5328" t="s">
        <v>79</v>
      </c>
      <c r="D5328">
        <v>304.5</v>
      </c>
      <c r="E5328">
        <v>58.5</v>
      </c>
      <c r="F5328" s="1">
        <v>0.33333000000000002</v>
      </c>
      <c r="G5328" s="1">
        <v>0.57777999999999996</v>
      </c>
      <c r="H5328" s="1">
        <v>0.33333000000000002</v>
      </c>
      <c r="I5328" s="1">
        <v>0</v>
      </c>
      <c r="J5328" s="2">
        <f>F5328+2*G5328+2*H5328+I5328</f>
        <v>2.1555499999999999</v>
      </c>
      <c r="K5328" s="1">
        <f>2*G5328+2*H5328+I5328</f>
        <v>1.82222</v>
      </c>
      <c r="L5328" s="2">
        <f t="shared" si="249"/>
        <v>0.30370333333333333</v>
      </c>
      <c r="M5328" t="b">
        <f t="shared" si="250"/>
        <v>0</v>
      </c>
      <c r="N5328" t="b">
        <f t="shared" si="251"/>
        <v>0</v>
      </c>
    </row>
    <row r="5329" spans="1:14" hidden="1" x14ac:dyDescent="0.75">
      <c r="A5329" t="s">
        <v>126</v>
      </c>
      <c r="B5329" t="s">
        <v>27</v>
      </c>
      <c r="D5329">
        <v>103</v>
      </c>
      <c r="E5329">
        <v>44</v>
      </c>
      <c r="F5329" s="1">
        <v>0.33333000000000002</v>
      </c>
      <c r="G5329" s="1">
        <v>0.57777999999999996</v>
      </c>
      <c r="H5329" s="1">
        <v>0.33333000000000002</v>
      </c>
      <c r="I5329" s="1">
        <v>0</v>
      </c>
      <c r="J5329" s="2">
        <f>F5329+2*G5329+2*H5329+I5329</f>
        <v>2.1555499999999999</v>
      </c>
      <c r="K5329" s="1">
        <f>2*G5329+2*H5329+I5329</f>
        <v>1.82222</v>
      </c>
      <c r="L5329" s="2">
        <f t="shared" si="249"/>
        <v>0.30370333333333333</v>
      </c>
      <c r="M5329" t="b">
        <f t="shared" si="250"/>
        <v>0</v>
      </c>
      <c r="N5329" t="b">
        <f t="shared" si="251"/>
        <v>0</v>
      </c>
    </row>
    <row r="5330" spans="1:14" hidden="1" x14ac:dyDescent="0.75">
      <c r="A5330" t="s">
        <v>140</v>
      </c>
      <c r="B5330" t="s">
        <v>28</v>
      </c>
      <c r="D5330">
        <v>93</v>
      </c>
      <c r="E5330">
        <v>308.5</v>
      </c>
      <c r="F5330" s="1">
        <v>0.33333000000000002</v>
      </c>
      <c r="G5330" s="1">
        <v>0.57777999999999996</v>
      </c>
      <c r="H5330" s="1">
        <v>0.33333000000000002</v>
      </c>
      <c r="I5330" s="1">
        <v>0</v>
      </c>
      <c r="J5330" s="2">
        <f>F5330+2*G5330+2*H5330+I5330</f>
        <v>2.1555499999999999</v>
      </c>
      <c r="K5330" s="1">
        <f>2*G5330+2*H5330+I5330</f>
        <v>1.82222</v>
      </c>
      <c r="L5330" s="2">
        <f t="shared" si="249"/>
        <v>0.30370333333333333</v>
      </c>
      <c r="M5330" t="b">
        <f t="shared" si="250"/>
        <v>0</v>
      </c>
      <c r="N5330" t="b">
        <f t="shared" si="251"/>
        <v>0</v>
      </c>
    </row>
    <row r="5331" spans="1:14" hidden="1" x14ac:dyDescent="0.75">
      <c r="A5331" t="s">
        <v>161</v>
      </c>
      <c r="B5331" t="s">
        <v>74</v>
      </c>
      <c r="D5331">
        <v>114</v>
      </c>
      <c r="E5331">
        <v>321</v>
      </c>
      <c r="F5331" s="1">
        <v>0.33333000000000002</v>
      </c>
      <c r="G5331" s="1">
        <v>0.57777999999999996</v>
      </c>
      <c r="H5331" s="1">
        <v>0.33333000000000002</v>
      </c>
      <c r="I5331" s="1">
        <v>0</v>
      </c>
      <c r="J5331" s="2">
        <f>F5331+2*G5331+2*H5331+I5331</f>
        <v>2.1555499999999999</v>
      </c>
      <c r="K5331" s="1">
        <f>2*G5331+2*H5331+I5331</f>
        <v>1.82222</v>
      </c>
      <c r="L5331" s="2">
        <f t="shared" si="249"/>
        <v>0.30370333333333333</v>
      </c>
      <c r="M5331" t="b">
        <f t="shared" si="250"/>
        <v>0</v>
      </c>
      <c r="N5331" t="b">
        <f t="shared" si="251"/>
        <v>0</v>
      </c>
    </row>
    <row r="5332" spans="1:14" hidden="1" x14ac:dyDescent="0.75">
      <c r="A5332" t="s">
        <v>163</v>
      </c>
      <c r="B5332" t="s">
        <v>157</v>
      </c>
      <c r="D5332">
        <v>112</v>
      </c>
      <c r="E5332">
        <v>222</v>
      </c>
      <c r="F5332" s="1">
        <v>0.33333000000000002</v>
      </c>
      <c r="G5332" s="1">
        <v>0.57777999999999996</v>
      </c>
      <c r="H5332" s="1">
        <v>0.33333000000000002</v>
      </c>
      <c r="I5332" s="1">
        <v>0</v>
      </c>
      <c r="J5332" s="2">
        <f>F5332+2*G5332+2*H5332+I5332</f>
        <v>2.1555499999999999</v>
      </c>
      <c r="K5332" s="1">
        <f>2*G5332+2*H5332+I5332</f>
        <v>1.82222</v>
      </c>
      <c r="L5332" s="2">
        <f t="shared" si="249"/>
        <v>0.30370333333333333</v>
      </c>
      <c r="M5332" t="b">
        <f t="shared" si="250"/>
        <v>0</v>
      </c>
      <c r="N5332" t="b">
        <f t="shared" si="251"/>
        <v>0</v>
      </c>
    </row>
    <row r="5333" spans="1:14" hidden="1" x14ac:dyDescent="0.75">
      <c r="A5333" t="s">
        <v>163</v>
      </c>
      <c r="B5333" t="s">
        <v>158</v>
      </c>
      <c r="D5333">
        <v>112</v>
      </c>
      <c r="E5333">
        <v>222</v>
      </c>
      <c r="F5333" s="1">
        <v>0.33333000000000002</v>
      </c>
      <c r="G5333" s="1">
        <v>0.57777999999999996</v>
      </c>
      <c r="H5333" s="1">
        <v>0.33333000000000002</v>
      </c>
      <c r="I5333" s="1">
        <v>0</v>
      </c>
      <c r="J5333" s="2">
        <f>F5333+2*G5333+2*H5333+I5333</f>
        <v>2.1555499999999999</v>
      </c>
      <c r="K5333" s="1">
        <f>2*G5333+2*H5333+I5333</f>
        <v>1.82222</v>
      </c>
      <c r="L5333" s="2">
        <f t="shared" si="249"/>
        <v>0.30370333333333333</v>
      </c>
      <c r="M5333" t="b">
        <f t="shared" si="250"/>
        <v>0</v>
      </c>
      <c r="N5333" t="b">
        <f t="shared" si="251"/>
        <v>0</v>
      </c>
    </row>
    <row r="5334" spans="1:14" hidden="1" x14ac:dyDescent="0.75">
      <c r="A5334" t="s">
        <v>178</v>
      </c>
      <c r="B5334" t="s">
        <v>175</v>
      </c>
      <c r="D5334">
        <v>86</v>
      </c>
      <c r="E5334">
        <v>22</v>
      </c>
      <c r="F5334" s="1">
        <v>0.33333000000000002</v>
      </c>
      <c r="G5334" s="1">
        <v>0.57777999999999996</v>
      </c>
      <c r="H5334" s="1">
        <v>0.33333000000000002</v>
      </c>
      <c r="I5334" s="1">
        <v>0</v>
      </c>
      <c r="J5334" s="2">
        <f>F5334+2*G5334+2*H5334+I5334</f>
        <v>2.1555499999999999</v>
      </c>
      <c r="K5334" s="1">
        <f>2*G5334+2*H5334+I5334</f>
        <v>1.82222</v>
      </c>
      <c r="L5334" s="2">
        <f t="shared" si="249"/>
        <v>0.30370333333333333</v>
      </c>
      <c r="M5334" t="b">
        <f t="shared" si="250"/>
        <v>0</v>
      </c>
      <c r="N5334" t="b">
        <f t="shared" si="251"/>
        <v>0</v>
      </c>
    </row>
    <row r="5335" spans="1:14" hidden="1" x14ac:dyDescent="0.75">
      <c r="A5335" t="s">
        <v>179</v>
      </c>
      <c r="B5335" t="s">
        <v>155</v>
      </c>
      <c r="D5335">
        <v>312</v>
      </c>
      <c r="E5335">
        <v>99</v>
      </c>
      <c r="F5335" s="1">
        <v>0.33333000000000002</v>
      </c>
      <c r="G5335" s="1">
        <v>0.57777999999999996</v>
      </c>
      <c r="H5335" s="1">
        <v>0.33333000000000002</v>
      </c>
      <c r="I5335" s="1">
        <v>0</v>
      </c>
      <c r="J5335" s="2">
        <f>F5335+2*G5335+2*H5335+I5335</f>
        <v>2.1555499999999999</v>
      </c>
      <c r="K5335" s="1">
        <f>2*G5335+2*H5335+I5335</f>
        <v>1.82222</v>
      </c>
      <c r="L5335" s="2">
        <f t="shared" si="249"/>
        <v>0.30370333333333333</v>
      </c>
      <c r="M5335" t="b">
        <f t="shared" si="250"/>
        <v>0</v>
      </c>
      <c r="N5335" t="b">
        <f t="shared" si="251"/>
        <v>0</v>
      </c>
    </row>
    <row r="5336" spans="1:14" hidden="1" x14ac:dyDescent="0.75">
      <c r="A5336" t="s">
        <v>179</v>
      </c>
      <c r="B5336" t="s">
        <v>158</v>
      </c>
      <c r="D5336">
        <v>312</v>
      </c>
      <c r="E5336">
        <v>222</v>
      </c>
      <c r="F5336" s="1">
        <v>0.33333000000000002</v>
      </c>
      <c r="G5336" s="1">
        <v>0.57777999999999996</v>
      </c>
      <c r="H5336" s="1">
        <v>0.33333000000000002</v>
      </c>
      <c r="I5336" s="1">
        <v>0</v>
      </c>
      <c r="J5336" s="2">
        <f>F5336+2*G5336+2*H5336+I5336</f>
        <v>2.1555499999999999</v>
      </c>
      <c r="K5336" s="1">
        <f>2*G5336+2*H5336+I5336</f>
        <v>1.82222</v>
      </c>
      <c r="L5336" s="2">
        <f t="shared" si="249"/>
        <v>0.30370333333333333</v>
      </c>
      <c r="M5336" t="b">
        <f t="shared" si="250"/>
        <v>0</v>
      </c>
      <c r="N5336" t="b">
        <f t="shared" si="251"/>
        <v>0</v>
      </c>
    </row>
    <row r="5337" spans="1:14" hidden="1" x14ac:dyDescent="0.75">
      <c r="A5337" t="s">
        <v>190</v>
      </c>
      <c r="B5337" t="s">
        <v>154</v>
      </c>
      <c r="D5337">
        <v>225</v>
      </c>
      <c r="E5337">
        <v>47</v>
      </c>
      <c r="F5337" s="1">
        <v>0.33333000000000002</v>
      </c>
      <c r="G5337" s="1">
        <v>0.57777999999999996</v>
      </c>
      <c r="H5337" s="1">
        <v>0.33333000000000002</v>
      </c>
      <c r="I5337" s="1">
        <v>0</v>
      </c>
      <c r="J5337" s="2">
        <f>F5337+2*G5337+2*H5337+I5337</f>
        <v>2.1555499999999999</v>
      </c>
      <c r="K5337" s="1">
        <f>2*G5337+2*H5337+I5337</f>
        <v>1.82222</v>
      </c>
      <c r="L5337" s="2">
        <f t="shared" si="249"/>
        <v>0.30370333333333333</v>
      </c>
      <c r="M5337" t="b">
        <f t="shared" si="250"/>
        <v>0</v>
      </c>
      <c r="N5337" t="b">
        <f t="shared" si="251"/>
        <v>0</v>
      </c>
    </row>
    <row r="5338" spans="1:14" hidden="1" x14ac:dyDescent="0.75">
      <c r="A5338" t="s">
        <v>59</v>
      </c>
      <c r="B5338" t="s">
        <v>24</v>
      </c>
      <c r="D5338">
        <v>261</v>
      </c>
      <c r="E5338">
        <v>63</v>
      </c>
      <c r="F5338" s="1">
        <v>0.28571000000000002</v>
      </c>
      <c r="G5338" s="1">
        <v>0.57777999999999996</v>
      </c>
      <c r="H5338" s="1">
        <v>0.33333000000000002</v>
      </c>
      <c r="I5338" s="1">
        <v>0</v>
      </c>
      <c r="J5338" s="2">
        <f>F5338+2*G5338+2*H5338+I5338</f>
        <v>2.1079299999999996</v>
      </c>
      <c r="K5338" s="1">
        <f>2*G5338+2*H5338+I5338</f>
        <v>1.82222</v>
      </c>
      <c r="L5338" s="2">
        <f t="shared" si="249"/>
        <v>0.30370333333333333</v>
      </c>
      <c r="M5338" t="b">
        <f t="shared" si="250"/>
        <v>0</v>
      </c>
      <c r="N5338" t="b">
        <f t="shared" si="251"/>
        <v>0</v>
      </c>
    </row>
    <row r="5339" spans="1:14" hidden="1" x14ac:dyDescent="0.75">
      <c r="A5339" t="s">
        <v>76</v>
      </c>
      <c r="B5339" t="s">
        <v>59</v>
      </c>
      <c r="D5339">
        <v>315</v>
      </c>
      <c r="E5339">
        <v>261</v>
      </c>
      <c r="F5339" s="1">
        <v>0.28571000000000002</v>
      </c>
      <c r="G5339" s="1">
        <v>0.57777999999999996</v>
      </c>
      <c r="H5339" s="1">
        <v>0.33333000000000002</v>
      </c>
      <c r="I5339" s="1">
        <v>0</v>
      </c>
      <c r="J5339" s="2">
        <f>F5339+2*G5339+2*H5339+I5339</f>
        <v>2.1079299999999996</v>
      </c>
      <c r="K5339" s="1">
        <f>2*G5339+2*H5339+I5339</f>
        <v>1.82222</v>
      </c>
      <c r="L5339" s="2">
        <f t="shared" si="249"/>
        <v>0.30370333333333333</v>
      </c>
      <c r="M5339" t="b">
        <f t="shared" si="250"/>
        <v>0</v>
      </c>
      <c r="N5339" t="b">
        <f t="shared" si="251"/>
        <v>0</v>
      </c>
    </row>
    <row r="5340" spans="1:14" hidden="1" x14ac:dyDescent="0.75">
      <c r="A5340" t="s">
        <v>182</v>
      </c>
      <c r="B5340" t="s">
        <v>71</v>
      </c>
      <c r="D5340">
        <v>67</v>
      </c>
      <c r="E5340">
        <v>10.5</v>
      </c>
      <c r="F5340" s="1">
        <v>0.28571000000000002</v>
      </c>
      <c r="G5340" s="1">
        <v>0.57777999999999996</v>
      </c>
      <c r="H5340" s="1">
        <v>0.33333000000000002</v>
      </c>
      <c r="I5340" s="1">
        <v>0</v>
      </c>
      <c r="J5340" s="2">
        <f>F5340+2*G5340+2*H5340+I5340</f>
        <v>2.1079299999999996</v>
      </c>
      <c r="K5340" s="1">
        <f>2*G5340+2*H5340+I5340</f>
        <v>1.82222</v>
      </c>
      <c r="L5340" s="2">
        <f t="shared" si="249"/>
        <v>0.30370333333333333</v>
      </c>
      <c r="M5340" t="b">
        <f t="shared" si="250"/>
        <v>0</v>
      </c>
      <c r="N5340" t="b">
        <f t="shared" si="251"/>
        <v>0</v>
      </c>
    </row>
    <row r="5341" spans="1:14" hidden="1" x14ac:dyDescent="0.75">
      <c r="A5341" t="s">
        <v>190</v>
      </c>
      <c r="B5341" t="s">
        <v>182</v>
      </c>
      <c r="D5341">
        <v>225</v>
      </c>
      <c r="E5341">
        <v>67</v>
      </c>
      <c r="F5341" s="1">
        <v>0.28571000000000002</v>
      </c>
      <c r="G5341" s="1">
        <v>0.57777999999999996</v>
      </c>
      <c r="H5341" s="1">
        <v>0.33333000000000002</v>
      </c>
      <c r="I5341" s="1">
        <v>0</v>
      </c>
      <c r="J5341" s="2">
        <f>F5341+2*G5341+2*H5341+I5341</f>
        <v>2.1079299999999996</v>
      </c>
      <c r="K5341" s="1">
        <f>2*G5341+2*H5341+I5341</f>
        <v>1.82222</v>
      </c>
      <c r="L5341" s="2">
        <f t="shared" si="249"/>
        <v>0.30370333333333333</v>
      </c>
      <c r="M5341" t="b">
        <f t="shared" si="250"/>
        <v>0</v>
      </c>
      <c r="N5341" t="b">
        <f t="shared" si="251"/>
        <v>0</v>
      </c>
    </row>
    <row r="5342" spans="1:14" hidden="1" x14ac:dyDescent="0.75">
      <c r="A5342" t="s">
        <v>16</v>
      </c>
      <c r="B5342" t="s">
        <v>10</v>
      </c>
      <c r="D5342">
        <v>40</v>
      </c>
      <c r="E5342">
        <v>109.5</v>
      </c>
      <c r="F5342" s="1">
        <v>0.25</v>
      </c>
      <c r="G5342" s="1">
        <v>0.57777999999999996</v>
      </c>
      <c r="H5342" s="1">
        <v>0.33333000000000002</v>
      </c>
      <c r="I5342" s="1">
        <v>0</v>
      </c>
      <c r="J5342" s="2">
        <f>F5342+2*G5342+2*H5342+I5342</f>
        <v>2.0722199999999997</v>
      </c>
      <c r="K5342" s="1">
        <f>2*G5342+2*H5342+I5342</f>
        <v>1.82222</v>
      </c>
      <c r="L5342" s="2">
        <f t="shared" si="249"/>
        <v>0.30370333333333333</v>
      </c>
      <c r="M5342" t="b">
        <f t="shared" si="250"/>
        <v>0</v>
      </c>
      <c r="N5342" t="b">
        <f t="shared" si="251"/>
        <v>0</v>
      </c>
    </row>
    <row r="5343" spans="1:14" hidden="1" x14ac:dyDescent="0.75">
      <c r="A5343" t="s">
        <v>135</v>
      </c>
      <c r="B5343" t="s">
        <v>108</v>
      </c>
      <c r="D5343">
        <v>126</v>
      </c>
      <c r="E5343">
        <v>245</v>
      </c>
      <c r="F5343" s="1">
        <v>0.25</v>
      </c>
      <c r="G5343" s="1">
        <v>0.57777999999999996</v>
      </c>
      <c r="H5343" s="1">
        <v>0.33333000000000002</v>
      </c>
      <c r="I5343" s="1">
        <v>0</v>
      </c>
      <c r="J5343" s="2">
        <f>F5343+2*G5343+2*H5343+I5343</f>
        <v>2.0722199999999997</v>
      </c>
      <c r="K5343" s="1">
        <f>2*G5343+2*H5343+I5343</f>
        <v>1.82222</v>
      </c>
      <c r="L5343" s="2">
        <f t="shared" si="249"/>
        <v>0.30370333333333333</v>
      </c>
      <c r="M5343" t="b">
        <f t="shared" si="250"/>
        <v>0</v>
      </c>
      <c r="N5343" t="b">
        <f t="shared" si="251"/>
        <v>0</v>
      </c>
    </row>
    <row r="5344" spans="1:14" hidden="1" x14ac:dyDescent="0.75">
      <c r="A5344" t="s">
        <v>22</v>
      </c>
      <c r="B5344" t="s">
        <v>18</v>
      </c>
      <c r="D5344">
        <v>280</v>
      </c>
      <c r="E5344">
        <v>73</v>
      </c>
      <c r="F5344" s="1">
        <v>0.2</v>
      </c>
      <c r="G5344" s="1">
        <v>0.57777999999999996</v>
      </c>
      <c r="H5344" s="1">
        <v>0.33333000000000002</v>
      </c>
      <c r="I5344" s="1">
        <v>0</v>
      </c>
      <c r="J5344" s="2">
        <f>F5344+2*G5344+2*H5344+I5344</f>
        <v>2.0222199999999999</v>
      </c>
      <c r="K5344" s="1">
        <f>2*G5344+2*H5344+I5344</f>
        <v>1.82222</v>
      </c>
      <c r="L5344" s="2">
        <f t="shared" si="249"/>
        <v>0.30370333333333333</v>
      </c>
      <c r="M5344" t="b">
        <f t="shared" si="250"/>
        <v>0</v>
      </c>
      <c r="N5344" t="b">
        <f t="shared" si="251"/>
        <v>0</v>
      </c>
    </row>
    <row r="5345" spans="1:14" hidden="1" x14ac:dyDescent="0.75">
      <c r="A5345" t="s">
        <v>126</v>
      </c>
      <c r="B5345" t="s">
        <v>74</v>
      </c>
      <c r="D5345">
        <v>103</v>
      </c>
      <c r="E5345">
        <v>321</v>
      </c>
      <c r="F5345" s="1">
        <v>0.2</v>
      </c>
      <c r="G5345" s="1">
        <v>0.57777999999999996</v>
      </c>
      <c r="H5345" s="1">
        <v>0.33333000000000002</v>
      </c>
      <c r="I5345" s="1">
        <v>0</v>
      </c>
      <c r="J5345" s="2">
        <f>F5345+2*G5345+2*H5345+I5345</f>
        <v>2.0222199999999999</v>
      </c>
      <c r="K5345" s="1">
        <f>2*G5345+2*H5345+I5345</f>
        <v>1.82222</v>
      </c>
      <c r="L5345" s="2">
        <f t="shared" si="249"/>
        <v>0.30370333333333333</v>
      </c>
      <c r="M5345" t="b">
        <f t="shared" si="250"/>
        <v>0</v>
      </c>
      <c r="N5345" t="b">
        <f t="shared" si="251"/>
        <v>0</v>
      </c>
    </row>
    <row r="5346" spans="1:14" hidden="1" x14ac:dyDescent="0.75">
      <c r="A5346" t="s">
        <v>126</v>
      </c>
      <c r="B5346" t="s">
        <v>75</v>
      </c>
      <c r="D5346">
        <v>103</v>
      </c>
      <c r="E5346">
        <v>316</v>
      </c>
      <c r="F5346" s="1">
        <v>0.2</v>
      </c>
      <c r="G5346" s="1">
        <v>0.57777999999999996</v>
      </c>
      <c r="H5346" s="1">
        <v>0.33333000000000002</v>
      </c>
      <c r="I5346" s="1">
        <v>0</v>
      </c>
      <c r="J5346" s="2">
        <f>F5346+2*G5346+2*H5346+I5346</f>
        <v>2.0222199999999999</v>
      </c>
      <c r="K5346" s="1">
        <f>2*G5346+2*H5346+I5346</f>
        <v>1.82222</v>
      </c>
      <c r="L5346" s="2">
        <f t="shared" si="249"/>
        <v>0.30370333333333333</v>
      </c>
      <c r="M5346" t="b">
        <f t="shared" si="250"/>
        <v>0</v>
      </c>
      <c r="N5346" t="b">
        <f t="shared" si="251"/>
        <v>0</v>
      </c>
    </row>
    <row r="5347" spans="1:14" hidden="1" x14ac:dyDescent="0.75">
      <c r="A5347" t="s">
        <v>126</v>
      </c>
      <c r="B5347" t="s">
        <v>115</v>
      </c>
      <c r="D5347">
        <v>103</v>
      </c>
      <c r="E5347">
        <v>304.5</v>
      </c>
      <c r="F5347" s="1">
        <v>0.2</v>
      </c>
      <c r="G5347" s="1">
        <v>0.57777999999999996</v>
      </c>
      <c r="H5347" s="1">
        <v>0.33333000000000002</v>
      </c>
      <c r="I5347" s="1">
        <v>0</v>
      </c>
      <c r="J5347" s="2">
        <f>F5347+2*G5347+2*H5347+I5347</f>
        <v>2.0222199999999999</v>
      </c>
      <c r="K5347" s="1">
        <f>2*G5347+2*H5347+I5347</f>
        <v>1.82222</v>
      </c>
      <c r="L5347" s="2">
        <f t="shared" si="249"/>
        <v>0.30370333333333333</v>
      </c>
      <c r="M5347" t="b">
        <f t="shared" si="250"/>
        <v>0</v>
      </c>
      <c r="N5347" t="b">
        <f t="shared" si="251"/>
        <v>0</v>
      </c>
    </row>
    <row r="5348" spans="1:14" hidden="1" x14ac:dyDescent="0.75">
      <c r="A5348" t="s">
        <v>130</v>
      </c>
      <c r="B5348" t="s">
        <v>16</v>
      </c>
      <c r="D5348">
        <v>81</v>
      </c>
      <c r="E5348">
        <v>40</v>
      </c>
      <c r="F5348" s="1">
        <v>0.2</v>
      </c>
      <c r="G5348" s="1">
        <v>0.57777999999999996</v>
      </c>
      <c r="H5348" s="1">
        <v>0.33333000000000002</v>
      </c>
      <c r="I5348" s="1">
        <v>0</v>
      </c>
      <c r="J5348" s="2">
        <f>F5348+2*G5348+2*H5348+I5348</f>
        <v>2.0222199999999999</v>
      </c>
      <c r="K5348" s="1">
        <f>2*G5348+2*H5348+I5348</f>
        <v>1.82222</v>
      </c>
      <c r="L5348" s="2">
        <f t="shared" si="249"/>
        <v>0.30370333333333333</v>
      </c>
      <c r="M5348" t="b">
        <f t="shared" si="250"/>
        <v>0</v>
      </c>
      <c r="N5348" t="b">
        <f t="shared" si="251"/>
        <v>0</v>
      </c>
    </row>
    <row r="5349" spans="1:14" hidden="1" x14ac:dyDescent="0.75">
      <c r="A5349" t="s">
        <v>130</v>
      </c>
      <c r="B5349" t="s">
        <v>22</v>
      </c>
      <c r="D5349">
        <v>81</v>
      </c>
      <c r="E5349">
        <v>280</v>
      </c>
      <c r="F5349" s="1">
        <v>0.2</v>
      </c>
      <c r="G5349" s="1">
        <v>0.57777999999999996</v>
      </c>
      <c r="H5349" s="1">
        <v>0.33333000000000002</v>
      </c>
      <c r="I5349" s="1">
        <v>0</v>
      </c>
      <c r="J5349" s="2">
        <f>F5349+2*G5349+2*H5349+I5349</f>
        <v>2.0222199999999999</v>
      </c>
      <c r="K5349" s="1">
        <f>2*G5349+2*H5349+I5349</f>
        <v>1.82222</v>
      </c>
      <c r="L5349" s="2">
        <f t="shared" si="249"/>
        <v>0.30370333333333333</v>
      </c>
      <c r="M5349" t="b">
        <f t="shared" si="250"/>
        <v>0</v>
      </c>
      <c r="N5349" t="b">
        <f t="shared" si="251"/>
        <v>0</v>
      </c>
    </row>
    <row r="5350" spans="1:14" hidden="1" x14ac:dyDescent="0.75">
      <c r="A5350" t="s">
        <v>130</v>
      </c>
      <c r="B5350" t="s">
        <v>28</v>
      </c>
      <c r="D5350">
        <v>81</v>
      </c>
      <c r="E5350">
        <v>308.5</v>
      </c>
      <c r="F5350" s="1">
        <v>0.2</v>
      </c>
      <c r="G5350" s="1">
        <v>0.57777999999999996</v>
      </c>
      <c r="H5350" s="1">
        <v>0.33333000000000002</v>
      </c>
      <c r="I5350" s="1">
        <v>0</v>
      </c>
      <c r="J5350" s="2">
        <f>F5350+2*G5350+2*H5350+I5350</f>
        <v>2.0222199999999999</v>
      </c>
      <c r="K5350" s="1">
        <f>2*G5350+2*H5350+I5350</f>
        <v>1.82222</v>
      </c>
      <c r="L5350" s="2">
        <f t="shared" si="249"/>
        <v>0.30370333333333333</v>
      </c>
      <c r="M5350" t="b">
        <f t="shared" si="250"/>
        <v>0</v>
      </c>
      <c r="N5350" t="b">
        <f t="shared" si="251"/>
        <v>0</v>
      </c>
    </row>
    <row r="5351" spans="1:14" hidden="1" x14ac:dyDescent="0.75">
      <c r="A5351" t="s">
        <v>175</v>
      </c>
      <c r="B5351" t="s">
        <v>155</v>
      </c>
      <c r="D5351">
        <v>22</v>
      </c>
      <c r="E5351">
        <v>99</v>
      </c>
      <c r="F5351" s="1">
        <v>0.2</v>
      </c>
      <c r="G5351" s="1">
        <v>0.57777999999999996</v>
      </c>
      <c r="H5351" s="1">
        <v>0.33333000000000002</v>
      </c>
      <c r="I5351" s="1">
        <v>0</v>
      </c>
      <c r="J5351" s="2">
        <f>F5351+2*G5351+2*H5351+I5351</f>
        <v>2.0222199999999999</v>
      </c>
      <c r="K5351" s="1">
        <f>2*G5351+2*H5351+I5351</f>
        <v>1.82222</v>
      </c>
      <c r="L5351" s="2">
        <f t="shared" si="249"/>
        <v>0.30370333333333333</v>
      </c>
      <c r="M5351" t="b">
        <f t="shared" si="250"/>
        <v>0</v>
      </c>
      <c r="N5351" t="b">
        <f t="shared" si="251"/>
        <v>0</v>
      </c>
    </row>
    <row r="5352" spans="1:14" hidden="1" x14ac:dyDescent="0.75">
      <c r="A5352" t="s">
        <v>196</v>
      </c>
      <c r="B5352" t="s">
        <v>24</v>
      </c>
      <c r="D5352">
        <v>36</v>
      </c>
      <c r="E5352">
        <v>63</v>
      </c>
      <c r="F5352" s="1">
        <v>0.2</v>
      </c>
      <c r="G5352" s="1">
        <v>0.51110999999999995</v>
      </c>
      <c r="H5352" s="1">
        <v>0.4</v>
      </c>
      <c r="I5352" s="1">
        <v>0</v>
      </c>
      <c r="J5352" s="2">
        <f>F5352+2*G5352+2*H5352+I5352</f>
        <v>2.0222199999999999</v>
      </c>
      <c r="K5352" s="1">
        <f>2*G5352+2*H5352+I5352</f>
        <v>1.82222</v>
      </c>
      <c r="L5352" s="2">
        <f t="shared" si="249"/>
        <v>0.30370333333333333</v>
      </c>
      <c r="M5352" t="b">
        <f t="shared" si="250"/>
        <v>0</v>
      </c>
      <c r="N5352" t="b">
        <f t="shared" si="251"/>
        <v>0</v>
      </c>
    </row>
    <row r="5353" spans="1:14" hidden="1" x14ac:dyDescent="0.75">
      <c r="A5353" t="s">
        <v>46</v>
      </c>
      <c r="B5353" t="s">
        <v>27</v>
      </c>
      <c r="D5353">
        <v>90</v>
      </c>
      <c r="E5353">
        <v>44</v>
      </c>
      <c r="F5353" s="1">
        <v>0.16667000000000001</v>
      </c>
      <c r="G5353" s="1">
        <v>0.57777999999999996</v>
      </c>
      <c r="H5353" s="1">
        <v>0.33333000000000002</v>
      </c>
      <c r="I5353" s="1">
        <v>0</v>
      </c>
      <c r="J5353" s="2">
        <f>F5353+2*G5353+2*H5353+I5353</f>
        <v>1.98889</v>
      </c>
      <c r="K5353" s="1">
        <f>2*G5353+2*H5353+I5353</f>
        <v>1.82222</v>
      </c>
      <c r="L5353" s="2">
        <f t="shared" si="249"/>
        <v>0.30370333333333333</v>
      </c>
      <c r="M5353" t="b">
        <f t="shared" si="250"/>
        <v>0</v>
      </c>
      <c r="N5353" t="b">
        <f t="shared" si="251"/>
        <v>0</v>
      </c>
    </row>
    <row r="5354" spans="1:14" hidden="1" x14ac:dyDescent="0.75">
      <c r="A5354" t="s">
        <v>111</v>
      </c>
      <c r="B5354" t="s">
        <v>27</v>
      </c>
      <c r="D5354">
        <v>196.5</v>
      </c>
      <c r="E5354">
        <v>44</v>
      </c>
      <c r="F5354" s="1">
        <v>0.16667000000000001</v>
      </c>
      <c r="G5354" s="1">
        <v>0.57777999999999996</v>
      </c>
      <c r="H5354" s="1">
        <v>0.33333000000000002</v>
      </c>
      <c r="I5354" s="1">
        <v>0</v>
      </c>
      <c r="J5354" s="2">
        <f>F5354+2*G5354+2*H5354+I5354</f>
        <v>1.98889</v>
      </c>
      <c r="K5354" s="1">
        <f>2*G5354+2*H5354+I5354</f>
        <v>1.82222</v>
      </c>
      <c r="L5354" s="2">
        <f t="shared" si="249"/>
        <v>0.30370333333333333</v>
      </c>
      <c r="M5354" t="b">
        <f t="shared" si="250"/>
        <v>0</v>
      </c>
      <c r="N5354" t="b">
        <f t="shared" si="251"/>
        <v>0</v>
      </c>
    </row>
    <row r="5355" spans="1:14" hidden="1" x14ac:dyDescent="0.75">
      <c r="A5355" t="s">
        <v>151</v>
      </c>
      <c r="B5355" t="s">
        <v>16</v>
      </c>
      <c r="D5355">
        <v>100</v>
      </c>
      <c r="E5355">
        <v>40</v>
      </c>
      <c r="F5355" s="1">
        <v>0.16667000000000001</v>
      </c>
      <c r="G5355" s="1">
        <v>0.57777999999999996</v>
      </c>
      <c r="H5355" s="1">
        <v>0.33333000000000002</v>
      </c>
      <c r="I5355" s="1">
        <v>0</v>
      </c>
      <c r="J5355" s="2">
        <f>F5355+2*G5355+2*H5355+I5355</f>
        <v>1.98889</v>
      </c>
      <c r="K5355" s="1">
        <f>2*G5355+2*H5355+I5355</f>
        <v>1.82222</v>
      </c>
      <c r="L5355" s="2">
        <f t="shared" si="249"/>
        <v>0.30370333333333333</v>
      </c>
      <c r="M5355" t="b">
        <f t="shared" si="250"/>
        <v>0</v>
      </c>
      <c r="N5355" t="b">
        <f t="shared" si="251"/>
        <v>0</v>
      </c>
    </row>
    <row r="5356" spans="1:14" hidden="1" x14ac:dyDescent="0.75">
      <c r="A5356" t="s">
        <v>151</v>
      </c>
      <c r="B5356" t="s">
        <v>135</v>
      </c>
      <c r="D5356">
        <v>100</v>
      </c>
      <c r="E5356">
        <v>126</v>
      </c>
      <c r="F5356" s="1">
        <v>0.16667000000000001</v>
      </c>
      <c r="G5356" s="1">
        <v>0.57777999999999996</v>
      </c>
      <c r="H5356" s="1">
        <v>0.33333000000000002</v>
      </c>
      <c r="I5356" s="1">
        <v>0</v>
      </c>
      <c r="J5356" s="2">
        <f>F5356+2*G5356+2*H5356+I5356</f>
        <v>1.98889</v>
      </c>
      <c r="K5356" s="1">
        <f>2*G5356+2*H5356+I5356</f>
        <v>1.82222</v>
      </c>
      <c r="L5356" s="2">
        <f t="shared" si="249"/>
        <v>0.30370333333333333</v>
      </c>
      <c r="M5356" t="b">
        <f t="shared" si="250"/>
        <v>0</v>
      </c>
      <c r="N5356" t="b">
        <f t="shared" si="251"/>
        <v>0</v>
      </c>
    </row>
    <row r="5357" spans="1:14" hidden="1" x14ac:dyDescent="0.75">
      <c r="A5357" t="s">
        <v>159</v>
      </c>
      <c r="B5357" t="s">
        <v>71</v>
      </c>
      <c r="D5357">
        <v>235</v>
      </c>
      <c r="E5357">
        <v>10.5</v>
      </c>
      <c r="F5357" s="1">
        <v>0.16667000000000001</v>
      </c>
      <c r="G5357" s="1">
        <v>0.57777999999999996</v>
      </c>
      <c r="H5357" s="1">
        <v>0.33333000000000002</v>
      </c>
      <c r="I5357" s="1">
        <v>0</v>
      </c>
      <c r="J5357" s="2">
        <f>F5357+2*G5357+2*H5357+I5357</f>
        <v>1.98889</v>
      </c>
      <c r="K5357" s="1">
        <f>2*G5357+2*H5357+I5357</f>
        <v>1.82222</v>
      </c>
      <c r="L5357" s="2">
        <f t="shared" si="249"/>
        <v>0.30370333333333333</v>
      </c>
      <c r="M5357" t="b">
        <f t="shared" si="250"/>
        <v>0</v>
      </c>
      <c r="N5357" t="b">
        <f t="shared" si="251"/>
        <v>0</v>
      </c>
    </row>
    <row r="5358" spans="1:14" hidden="1" x14ac:dyDescent="0.75">
      <c r="A5358" t="s">
        <v>159</v>
      </c>
      <c r="B5358" t="s">
        <v>79</v>
      </c>
      <c r="D5358">
        <v>235</v>
      </c>
      <c r="E5358">
        <v>58.5</v>
      </c>
      <c r="F5358" s="1">
        <v>0.16667000000000001</v>
      </c>
      <c r="G5358" s="1">
        <v>0.57777999999999996</v>
      </c>
      <c r="H5358" s="1">
        <v>0.33333000000000002</v>
      </c>
      <c r="I5358" s="1">
        <v>0</v>
      </c>
      <c r="J5358" s="2">
        <f>F5358+2*G5358+2*H5358+I5358</f>
        <v>1.98889</v>
      </c>
      <c r="K5358" s="1">
        <f>2*G5358+2*H5358+I5358</f>
        <v>1.82222</v>
      </c>
      <c r="L5358" s="2">
        <f t="shared" si="249"/>
        <v>0.30370333333333333</v>
      </c>
      <c r="M5358" t="b">
        <f t="shared" si="250"/>
        <v>0</v>
      </c>
      <c r="N5358" t="b">
        <f t="shared" si="251"/>
        <v>0</v>
      </c>
    </row>
    <row r="5359" spans="1:14" hidden="1" x14ac:dyDescent="0.75">
      <c r="A5359" t="s">
        <v>163</v>
      </c>
      <c r="B5359" t="s">
        <v>79</v>
      </c>
      <c r="D5359">
        <v>112</v>
      </c>
      <c r="E5359">
        <v>58.5</v>
      </c>
      <c r="F5359" s="1">
        <v>0.16667000000000001</v>
      </c>
      <c r="G5359" s="1">
        <v>0.57777999999999996</v>
      </c>
      <c r="H5359" s="1">
        <v>0.33333000000000002</v>
      </c>
      <c r="I5359" s="1">
        <v>0</v>
      </c>
      <c r="J5359" s="2">
        <f>F5359+2*G5359+2*H5359+I5359</f>
        <v>1.98889</v>
      </c>
      <c r="K5359" s="1">
        <f>2*G5359+2*H5359+I5359</f>
        <v>1.82222</v>
      </c>
      <c r="L5359" s="2">
        <f t="shared" si="249"/>
        <v>0.30370333333333333</v>
      </c>
      <c r="M5359" t="b">
        <f t="shared" si="250"/>
        <v>0</v>
      </c>
      <c r="N5359" t="b">
        <f t="shared" si="251"/>
        <v>0</v>
      </c>
    </row>
    <row r="5360" spans="1:14" hidden="1" x14ac:dyDescent="0.75">
      <c r="A5360" t="s">
        <v>168</v>
      </c>
      <c r="B5360" t="s">
        <v>27</v>
      </c>
      <c r="D5360">
        <v>88.5</v>
      </c>
      <c r="E5360">
        <v>44</v>
      </c>
      <c r="F5360" s="1">
        <v>0.16667000000000001</v>
      </c>
      <c r="G5360" s="1">
        <v>0.57777999999999996</v>
      </c>
      <c r="H5360" s="1">
        <v>0.33333000000000002</v>
      </c>
      <c r="I5360" s="1">
        <v>0</v>
      </c>
      <c r="J5360" s="2">
        <f>F5360+2*G5360+2*H5360+I5360</f>
        <v>1.98889</v>
      </c>
      <c r="K5360" s="1">
        <f>2*G5360+2*H5360+I5360</f>
        <v>1.82222</v>
      </c>
      <c r="L5360" s="2">
        <f t="shared" si="249"/>
        <v>0.30370333333333333</v>
      </c>
      <c r="M5360" t="b">
        <f t="shared" si="250"/>
        <v>0</v>
      </c>
      <c r="N5360" t="b">
        <f t="shared" si="251"/>
        <v>0</v>
      </c>
    </row>
    <row r="5361" spans="1:14" hidden="1" x14ac:dyDescent="0.75">
      <c r="A5361" t="s">
        <v>168</v>
      </c>
      <c r="B5361" t="s">
        <v>78</v>
      </c>
      <c r="D5361">
        <v>88.5</v>
      </c>
      <c r="E5361">
        <v>307</v>
      </c>
      <c r="F5361" s="1">
        <v>0.16667000000000001</v>
      </c>
      <c r="G5361" s="1">
        <v>0.57777999999999996</v>
      </c>
      <c r="H5361" s="1">
        <v>0.33333000000000002</v>
      </c>
      <c r="I5361" s="1">
        <v>0</v>
      </c>
      <c r="J5361" s="2">
        <f>F5361+2*G5361+2*H5361+I5361</f>
        <v>1.98889</v>
      </c>
      <c r="K5361" s="1">
        <f>2*G5361+2*H5361+I5361</f>
        <v>1.82222</v>
      </c>
      <c r="L5361" s="2">
        <f t="shared" si="249"/>
        <v>0.30370333333333333</v>
      </c>
      <c r="M5361" t="b">
        <f t="shared" si="250"/>
        <v>0</v>
      </c>
      <c r="N5361" t="b">
        <f t="shared" si="251"/>
        <v>0</v>
      </c>
    </row>
    <row r="5362" spans="1:14" hidden="1" x14ac:dyDescent="0.75">
      <c r="A5362" t="s">
        <v>168</v>
      </c>
      <c r="B5362" t="s">
        <v>118</v>
      </c>
      <c r="D5362">
        <v>88.5</v>
      </c>
      <c r="E5362">
        <v>42</v>
      </c>
      <c r="F5362" s="1">
        <v>0.16667000000000001</v>
      </c>
      <c r="G5362" s="1">
        <v>0.57777999999999996</v>
      </c>
      <c r="H5362" s="1">
        <v>0.33333000000000002</v>
      </c>
      <c r="I5362" s="1">
        <v>0</v>
      </c>
      <c r="J5362" s="2">
        <f>F5362+2*G5362+2*H5362+I5362</f>
        <v>1.98889</v>
      </c>
      <c r="K5362" s="1">
        <f>2*G5362+2*H5362+I5362</f>
        <v>1.82222</v>
      </c>
      <c r="L5362" s="2">
        <f t="shared" si="249"/>
        <v>0.30370333333333333</v>
      </c>
      <c r="M5362" t="b">
        <f t="shared" si="250"/>
        <v>0</v>
      </c>
      <c r="N5362" t="b">
        <f t="shared" si="251"/>
        <v>0</v>
      </c>
    </row>
    <row r="5363" spans="1:14" hidden="1" x14ac:dyDescent="0.75">
      <c r="A5363" t="s">
        <v>170</v>
      </c>
      <c r="B5363" t="s">
        <v>16</v>
      </c>
      <c r="D5363">
        <v>68</v>
      </c>
      <c r="E5363">
        <v>40</v>
      </c>
      <c r="F5363" s="1">
        <v>0.16667000000000001</v>
      </c>
      <c r="G5363" s="1">
        <v>0.57777999999999996</v>
      </c>
      <c r="H5363" s="1">
        <v>0.33333000000000002</v>
      </c>
      <c r="I5363" s="1">
        <v>0</v>
      </c>
      <c r="J5363" s="2">
        <f>F5363+2*G5363+2*H5363+I5363</f>
        <v>1.98889</v>
      </c>
      <c r="K5363" s="1">
        <f>2*G5363+2*H5363+I5363</f>
        <v>1.82222</v>
      </c>
      <c r="L5363" s="2">
        <f t="shared" si="249"/>
        <v>0.30370333333333333</v>
      </c>
      <c r="M5363" t="b">
        <f t="shared" si="250"/>
        <v>0</v>
      </c>
      <c r="N5363" t="b">
        <f t="shared" si="251"/>
        <v>0</v>
      </c>
    </row>
    <row r="5364" spans="1:14" hidden="1" x14ac:dyDescent="0.75">
      <c r="A5364" t="s">
        <v>173</v>
      </c>
      <c r="B5364" t="s">
        <v>15</v>
      </c>
      <c r="D5364">
        <v>239.5</v>
      </c>
      <c r="E5364">
        <v>39</v>
      </c>
      <c r="F5364" s="1">
        <v>0.16667000000000001</v>
      </c>
      <c r="G5364" s="1">
        <v>0.57777999999999996</v>
      </c>
      <c r="H5364" s="1">
        <v>0.33333000000000002</v>
      </c>
      <c r="I5364" s="1">
        <v>0</v>
      </c>
      <c r="J5364" s="2">
        <f>F5364+2*G5364+2*H5364+I5364</f>
        <v>1.98889</v>
      </c>
      <c r="K5364" s="1">
        <f>2*G5364+2*H5364+I5364</f>
        <v>1.82222</v>
      </c>
      <c r="L5364" s="2">
        <f t="shared" si="249"/>
        <v>0.30370333333333333</v>
      </c>
      <c r="M5364" t="b">
        <f t="shared" si="250"/>
        <v>0</v>
      </c>
      <c r="N5364" t="b">
        <f t="shared" si="251"/>
        <v>0</v>
      </c>
    </row>
    <row r="5365" spans="1:14" hidden="1" x14ac:dyDescent="0.75">
      <c r="A5365" t="s">
        <v>173</v>
      </c>
      <c r="B5365" t="s">
        <v>27</v>
      </c>
      <c r="D5365">
        <v>239.5</v>
      </c>
      <c r="E5365">
        <v>44</v>
      </c>
      <c r="F5365" s="1">
        <v>0.16667000000000001</v>
      </c>
      <c r="G5365" s="1">
        <v>0.57777999999999996</v>
      </c>
      <c r="H5365" s="1">
        <v>0.33333000000000002</v>
      </c>
      <c r="I5365" s="1">
        <v>0</v>
      </c>
      <c r="J5365" s="2">
        <f>F5365+2*G5365+2*H5365+I5365</f>
        <v>1.98889</v>
      </c>
      <c r="K5365" s="1">
        <f>2*G5365+2*H5365+I5365</f>
        <v>1.82222</v>
      </c>
      <c r="L5365" s="2">
        <f t="shared" si="249"/>
        <v>0.30370333333333333</v>
      </c>
      <c r="M5365" t="b">
        <f t="shared" si="250"/>
        <v>0</v>
      </c>
      <c r="N5365" t="b">
        <f t="shared" si="251"/>
        <v>0</v>
      </c>
    </row>
    <row r="5366" spans="1:14" hidden="1" x14ac:dyDescent="0.75">
      <c r="A5366" t="s">
        <v>173</v>
      </c>
      <c r="B5366" t="s">
        <v>31</v>
      </c>
      <c r="D5366">
        <v>239.5</v>
      </c>
      <c r="E5366">
        <v>29</v>
      </c>
      <c r="F5366" s="1">
        <v>0.16667000000000001</v>
      </c>
      <c r="G5366" s="1">
        <v>0.57777999999999996</v>
      </c>
      <c r="H5366" s="1">
        <v>0.33333000000000002</v>
      </c>
      <c r="I5366" s="1">
        <v>0</v>
      </c>
      <c r="J5366" s="2">
        <f>F5366+2*G5366+2*H5366+I5366</f>
        <v>1.98889</v>
      </c>
      <c r="K5366" s="1">
        <f>2*G5366+2*H5366+I5366</f>
        <v>1.82222</v>
      </c>
      <c r="L5366" s="2">
        <f t="shared" si="249"/>
        <v>0.30370333333333333</v>
      </c>
      <c r="M5366" t="b">
        <f t="shared" si="250"/>
        <v>0</v>
      </c>
      <c r="N5366" t="b">
        <f t="shared" si="251"/>
        <v>0</v>
      </c>
    </row>
    <row r="5367" spans="1:14" hidden="1" x14ac:dyDescent="0.75">
      <c r="A5367" t="s">
        <v>173</v>
      </c>
      <c r="B5367" t="s">
        <v>130</v>
      </c>
      <c r="D5367">
        <v>239.5</v>
      </c>
      <c r="E5367">
        <v>81</v>
      </c>
      <c r="F5367" s="1">
        <v>0.16667000000000001</v>
      </c>
      <c r="G5367" s="1">
        <v>0.57777999999999996</v>
      </c>
      <c r="H5367" s="1">
        <v>0.33333000000000002</v>
      </c>
      <c r="I5367" s="1">
        <v>0</v>
      </c>
      <c r="J5367" s="2">
        <f>F5367+2*G5367+2*H5367+I5367</f>
        <v>1.98889</v>
      </c>
      <c r="K5367" s="1">
        <f>2*G5367+2*H5367+I5367</f>
        <v>1.82222</v>
      </c>
      <c r="L5367" s="2">
        <f t="shared" si="249"/>
        <v>0.30370333333333333</v>
      </c>
      <c r="M5367" t="b">
        <f t="shared" si="250"/>
        <v>0</v>
      </c>
      <c r="N5367" t="b">
        <f t="shared" si="251"/>
        <v>0</v>
      </c>
    </row>
    <row r="5368" spans="1:14" hidden="1" x14ac:dyDescent="0.75">
      <c r="A5368" t="s">
        <v>179</v>
      </c>
      <c r="B5368" t="s">
        <v>16</v>
      </c>
      <c r="D5368">
        <v>312</v>
      </c>
      <c r="E5368">
        <v>40</v>
      </c>
      <c r="F5368" s="1">
        <v>0.16667000000000001</v>
      </c>
      <c r="G5368" s="1">
        <v>0.57777999999999996</v>
      </c>
      <c r="H5368" s="1">
        <v>0.33333000000000002</v>
      </c>
      <c r="I5368" s="1">
        <v>0</v>
      </c>
      <c r="J5368" s="2">
        <f>F5368+2*G5368+2*H5368+I5368</f>
        <v>1.98889</v>
      </c>
      <c r="K5368" s="1">
        <f>2*G5368+2*H5368+I5368</f>
        <v>1.82222</v>
      </c>
      <c r="L5368" s="2">
        <f t="shared" si="249"/>
        <v>0.30370333333333333</v>
      </c>
      <c r="M5368" t="b">
        <f t="shared" si="250"/>
        <v>0</v>
      </c>
      <c r="N5368" t="b">
        <f t="shared" si="251"/>
        <v>0</v>
      </c>
    </row>
    <row r="5369" spans="1:14" hidden="1" x14ac:dyDescent="0.75">
      <c r="A5369" t="s">
        <v>181</v>
      </c>
      <c r="B5369" t="s">
        <v>75</v>
      </c>
      <c r="D5369">
        <v>219</v>
      </c>
      <c r="E5369">
        <v>316</v>
      </c>
      <c r="F5369" s="1">
        <v>0.16667000000000001</v>
      </c>
      <c r="G5369" s="1">
        <v>0.57777999999999996</v>
      </c>
      <c r="H5369" s="1">
        <v>0.33333000000000002</v>
      </c>
      <c r="I5369" s="1">
        <v>0</v>
      </c>
      <c r="J5369" s="2">
        <f>F5369+2*G5369+2*H5369+I5369</f>
        <v>1.98889</v>
      </c>
      <c r="K5369" s="1">
        <f>2*G5369+2*H5369+I5369</f>
        <v>1.82222</v>
      </c>
      <c r="L5369" s="2">
        <f t="shared" si="249"/>
        <v>0.30370333333333333</v>
      </c>
      <c r="M5369" t="b">
        <f t="shared" si="250"/>
        <v>0</v>
      </c>
      <c r="N5369" t="b">
        <f t="shared" si="251"/>
        <v>0</v>
      </c>
    </row>
    <row r="5370" spans="1:14" hidden="1" x14ac:dyDescent="0.75">
      <c r="A5370" t="s">
        <v>190</v>
      </c>
      <c r="B5370" t="s">
        <v>27</v>
      </c>
      <c r="D5370">
        <v>225</v>
      </c>
      <c r="E5370">
        <v>44</v>
      </c>
      <c r="F5370" s="1">
        <v>0.16667000000000001</v>
      </c>
      <c r="G5370" s="1">
        <v>0.57777999999999996</v>
      </c>
      <c r="H5370" s="1">
        <v>0.33333000000000002</v>
      </c>
      <c r="I5370" s="1">
        <v>0</v>
      </c>
      <c r="J5370" s="2">
        <f>F5370+2*G5370+2*H5370+I5370</f>
        <v>1.98889</v>
      </c>
      <c r="K5370" s="1">
        <f>2*G5370+2*H5370+I5370</f>
        <v>1.82222</v>
      </c>
      <c r="L5370" s="2">
        <f t="shared" si="249"/>
        <v>0.30370333333333333</v>
      </c>
      <c r="M5370" t="b">
        <f t="shared" si="250"/>
        <v>0</v>
      </c>
      <c r="N5370" t="b">
        <f t="shared" si="251"/>
        <v>0</v>
      </c>
    </row>
    <row r="5371" spans="1:14" hidden="1" x14ac:dyDescent="0.75">
      <c r="A5371" t="s">
        <v>190</v>
      </c>
      <c r="B5371" t="s">
        <v>75</v>
      </c>
      <c r="D5371">
        <v>225</v>
      </c>
      <c r="E5371">
        <v>316</v>
      </c>
      <c r="F5371" s="1">
        <v>0.16667000000000001</v>
      </c>
      <c r="G5371" s="1">
        <v>0.57777999999999996</v>
      </c>
      <c r="H5371" s="1">
        <v>0.33333000000000002</v>
      </c>
      <c r="I5371" s="1">
        <v>0</v>
      </c>
      <c r="J5371" s="2">
        <f>F5371+2*G5371+2*H5371+I5371</f>
        <v>1.98889</v>
      </c>
      <c r="K5371" s="1">
        <f>2*G5371+2*H5371+I5371</f>
        <v>1.82222</v>
      </c>
      <c r="L5371" s="2">
        <f t="shared" si="249"/>
        <v>0.30370333333333333</v>
      </c>
      <c r="M5371" t="b">
        <f t="shared" si="250"/>
        <v>0</v>
      </c>
      <c r="N5371" t="b">
        <f t="shared" si="251"/>
        <v>0</v>
      </c>
    </row>
    <row r="5372" spans="1:14" hidden="1" x14ac:dyDescent="0.75">
      <c r="A5372" t="s">
        <v>59</v>
      </c>
      <c r="B5372" t="s">
        <v>28</v>
      </c>
      <c r="D5372">
        <v>261</v>
      </c>
      <c r="E5372">
        <v>308.5</v>
      </c>
      <c r="F5372" s="1">
        <v>0.14285999999999999</v>
      </c>
      <c r="G5372" s="1">
        <v>0.57777999999999996</v>
      </c>
      <c r="H5372" s="1">
        <v>0.33333000000000002</v>
      </c>
      <c r="I5372" s="1">
        <v>0</v>
      </c>
      <c r="J5372" s="2">
        <f>F5372+2*G5372+2*H5372+I5372</f>
        <v>1.9650799999999999</v>
      </c>
      <c r="K5372" s="1">
        <f>2*G5372+2*H5372+I5372</f>
        <v>1.82222</v>
      </c>
      <c r="L5372" s="2">
        <f t="shared" si="249"/>
        <v>0.30370333333333333</v>
      </c>
      <c r="M5372" t="b">
        <f t="shared" si="250"/>
        <v>0</v>
      </c>
      <c r="N5372" t="b">
        <f t="shared" si="251"/>
        <v>0</v>
      </c>
    </row>
    <row r="5373" spans="1:14" hidden="1" x14ac:dyDescent="0.75">
      <c r="A5373" t="s">
        <v>111</v>
      </c>
      <c r="B5373" t="s">
        <v>59</v>
      </c>
      <c r="D5373">
        <v>196.5</v>
      </c>
      <c r="E5373">
        <v>261</v>
      </c>
      <c r="F5373" s="1">
        <v>0.14285999999999999</v>
      </c>
      <c r="G5373" s="1">
        <v>0.57777999999999996</v>
      </c>
      <c r="H5373" s="1">
        <v>0.33333000000000002</v>
      </c>
      <c r="I5373" s="1">
        <v>0</v>
      </c>
      <c r="J5373" s="2">
        <f>F5373+2*G5373+2*H5373+I5373</f>
        <v>1.9650799999999999</v>
      </c>
      <c r="K5373" s="1">
        <f>2*G5373+2*H5373+I5373</f>
        <v>1.82222</v>
      </c>
      <c r="L5373" s="2">
        <f t="shared" si="249"/>
        <v>0.30370333333333333</v>
      </c>
      <c r="M5373" t="b">
        <f t="shared" si="250"/>
        <v>0</v>
      </c>
      <c r="N5373" t="b">
        <f t="shared" si="251"/>
        <v>0</v>
      </c>
    </row>
    <row r="5374" spans="1:14" hidden="1" x14ac:dyDescent="0.75">
      <c r="A5374" t="s">
        <v>182</v>
      </c>
      <c r="B5374" t="s">
        <v>76</v>
      </c>
      <c r="D5374">
        <v>67</v>
      </c>
      <c r="E5374">
        <v>315</v>
      </c>
      <c r="F5374" s="1">
        <v>0.14285999999999999</v>
      </c>
      <c r="G5374" s="1">
        <v>0.57777999999999996</v>
      </c>
      <c r="H5374" s="1">
        <v>0.33333000000000002</v>
      </c>
      <c r="I5374" s="1">
        <v>0</v>
      </c>
      <c r="J5374" s="2">
        <f>F5374+2*G5374+2*H5374+I5374</f>
        <v>1.9650799999999999</v>
      </c>
      <c r="K5374" s="1">
        <f>2*G5374+2*H5374+I5374</f>
        <v>1.82222</v>
      </c>
      <c r="L5374" s="2">
        <f t="shared" si="249"/>
        <v>0.30370333333333333</v>
      </c>
      <c r="M5374" t="b">
        <f t="shared" si="250"/>
        <v>0</v>
      </c>
      <c r="N5374" t="b">
        <f t="shared" si="251"/>
        <v>0</v>
      </c>
    </row>
    <row r="5375" spans="1:14" hidden="1" x14ac:dyDescent="0.75">
      <c r="A5375" t="s">
        <v>180</v>
      </c>
      <c r="B5375" t="s">
        <v>44</v>
      </c>
      <c r="D5375">
        <v>118</v>
      </c>
      <c r="E5375">
        <v>132</v>
      </c>
      <c r="F5375" s="1">
        <v>0.16667000000000001</v>
      </c>
      <c r="G5375" s="1">
        <v>0.57618999999999998</v>
      </c>
      <c r="H5375" s="1">
        <v>0.3</v>
      </c>
      <c r="I5375" s="1">
        <v>3.492E-2</v>
      </c>
      <c r="J5375" s="2">
        <f>F5375+2*G5375+2*H5375+I5375</f>
        <v>1.95397</v>
      </c>
      <c r="K5375" s="1">
        <f>2*G5375+2*H5375+I5375</f>
        <v>1.7873000000000001</v>
      </c>
      <c r="L5375" s="2">
        <f t="shared" si="249"/>
        <v>0.30370333333333333</v>
      </c>
      <c r="M5375" t="b">
        <f t="shared" si="250"/>
        <v>0</v>
      </c>
      <c r="N5375" t="b">
        <f t="shared" si="251"/>
        <v>0</v>
      </c>
    </row>
    <row r="5376" spans="1:14" hidden="1" x14ac:dyDescent="0.75">
      <c r="A5376" t="s">
        <v>71</v>
      </c>
      <c r="B5376" t="s">
        <v>57</v>
      </c>
      <c r="D5376">
        <v>10.5</v>
      </c>
      <c r="E5376">
        <v>108</v>
      </c>
      <c r="F5376" s="1">
        <v>0</v>
      </c>
      <c r="G5376" s="1">
        <v>0.57777999999999996</v>
      </c>
      <c r="H5376" s="1">
        <v>0.33333000000000002</v>
      </c>
      <c r="I5376" s="1">
        <v>0</v>
      </c>
      <c r="J5376" s="2">
        <f>F5376+2*G5376+2*H5376+I5376</f>
        <v>1.82222</v>
      </c>
      <c r="K5376" s="1">
        <f>2*G5376+2*H5376+I5376</f>
        <v>1.82222</v>
      </c>
      <c r="L5376" s="2">
        <f t="shared" si="249"/>
        <v>0.30370333333333333</v>
      </c>
      <c r="M5376" t="b">
        <f t="shared" si="250"/>
        <v>0</v>
      </c>
      <c r="N5376" t="b">
        <f t="shared" si="251"/>
        <v>0</v>
      </c>
    </row>
    <row r="5377" spans="1:14" hidden="1" x14ac:dyDescent="0.75">
      <c r="A5377" t="s">
        <v>73</v>
      </c>
      <c r="B5377" t="s">
        <v>57</v>
      </c>
      <c r="D5377">
        <v>322</v>
      </c>
      <c r="E5377">
        <v>108</v>
      </c>
      <c r="F5377" s="1">
        <v>0</v>
      </c>
      <c r="G5377" s="1">
        <v>0.57777999999999996</v>
      </c>
      <c r="H5377" s="1">
        <v>0.33333000000000002</v>
      </c>
      <c r="I5377" s="1">
        <v>0</v>
      </c>
      <c r="J5377" s="2">
        <f>F5377+2*G5377+2*H5377+I5377</f>
        <v>1.82222</v>
      </c>
      <c r="K5377" s="1">
        <f>2*G5377+2*H5377+I5377</f>
        <v>1.82222</v>
      </c>
      <c r="L5377" s="2">
        <f t="shared" si="249"/>
        <v>0.30370333333333333</v>
      </c>
      <c r="M5377" t="b">
        <f t="shared" si="250"/>
        <v>0</v>
      </c>
      <c r="N5377" t="b">
        <f t="shared" si="251"/>
        <v>0</v>
      </c>
    </row>
    <row r="5378" spans="1:14" hidden="1" x14ac:dyDescent="0.75">
      <c r="A5378" t="s">
        <v>75</v>
      </c>
      <c r="B5378" t="s">
        <v>22</v>
      </c>
      <c r="D5378">
        <v>316</v>
      </c>
      <c r="E5378">
        <v>280</v>
      </c>
      <c r="F5378" s="1">
        <v>0</v>
      </c>
      <c r="G5378" s="1">
        <v>0.57777999999999996</v>
      </c>
      <c r="H5378" s="1">
        <v>0.33333000000000002</v>
      </c>
      <c r="I5378" s="1">
        <v>0</v>
      </c>
      <c r="J5378" s="2">
        <f>F5378+2*G5378+2*H5378+I5378</f>
        <v>1.82222</v>
      </c>
      <c r="K5378" s="1">
        <f>2*G5378+2*H5378+I5378</f>
        <v>1.82222</v>
      </c>
      <c r="L5378" s="2">
        <f t="shared" si="249"/>
        <v>0.30370333333333333</v>
      </c>
      <c r="M5378" t="b">
        <f t="shared" si="250"/>
        <v>0</v>
      </c>
      <c r="N5378" t="b">
        <f t="shared" si="251"/>
        <v>0</v>
      </c>
    </row>
    <row r="5379" spans="1:14" hidden="1" x14ac:dyDescent="0.75">
      <c r="A5379" t="s">
        <v>77</v>
      </c>
      <c r="B5379" t="s">
        <v>27</v>
      </c>
      <c r="D5379">
        <v>292.5</v>
      </c>
      <c r="E5379">
        <v>44</v>
      </c>
      <c r="F5379" s="1">
        <v>0</v>
      </c>
      <c r="G5379" s="1">
        <v>0.57777999999999996</v>
      </c>
      <c r="H5379" s="1">
        <v>0.33333000000000002</v>
      </c>
      <c r="I5379" s="1">
        <v>0</v>
      </c>
      <c r="J5379" s="2">
        <f>F5379+2*G5379+2*H5379+I5379</f>
        <v>1.82222</v>
      </c>
      <c r="K5379" s="1">
        <f>2*G5379+2*H5379+I5379</f>
        <v>1.82222</v>
      </c>
      <c r="L5379" s="2">
        <f t="shared" ref="L5379:L5442" si="252">(G5379+H5379+I5379)/3</f>
        <v>0.30370333333333333</v>
      </c>
      <c r="M5379" t="b">
        <f t="shared" ref="M5379:M5442" si="253">AND(G5379&gt;0.7,H5379&gt;0.7,I5379&gt;0.7)</f>
        <v>0</v>
      </c>
      <c r="N5379" t="b">
        <f t="shared" ref="N5379:N5442" si="254">OR(L5379&gt;0.85,H5379&gt;0.9,G5379&gt;0.9)</f>
        <v>0</v>
      </c>
    </row>
    <row r="5380" spans="1:14" hidden="1" x14ac:dyDescent="0.75">
      <c r="A5380" t="s">
        <v>78</v>
      </c>
      <c r="B5380" t="s">
        <v>16</v>
      </c>
      <c r="D5380">
        <v>307</v>
      </c>
      <c r="E5380">
        <v>40</v>
      </c>
      <c r="F5380" s="1">
        <v>0</v>
      </c>
      <c r="G5380" s="1">
        <v>0.57777999999999996</v>
      </c>
      <c r="H5380" s="1">
        <v>0.33333000000000002</v>
      </c>
      <c r="I5380" s="1">
        <v>0</v>
      </c>
      <c r="J5380" s="2">
        <f>F5380+2*G5380+2*H5380+I5380</f>
        <v>1.82222</v>
      </c>
      <c r="K5380" s="1">
        <f>2*G5380+2*H5380+I5380</f>
        <v>1.82222</v>
      </c>
      <c r="L5380" s="2">
        <f t="shared" si="252"/>
        <v>0.30370333333333333</v>
      </c>
      <c r="M5380" t="b">
        <f t="shared" si="253"/>
        <v>0</v>
      </c>
      <c r="N5380" t="b">
        <f t="shared" si="254"/>
        <v>0</v>
      </c>
    </row>
    <row r="5381" spans="1:14" hidden="1" x14ac:dyDescent="0.75">
      <c r="A5381" t="s">
        <v>80</v>
      </c>
      <c r="B5381" t="s">
        <v>77</v>
      </c>
      <c r="D5381">
        <v>66</v>
      </c>
      <c r="E5381">
        <v>292.5</v>
      </c>
      <c r="F5381" s="1">
        <v>0</v>
      </c>
      <c r="G5381" s="1">
        <v>0.57777999999999996</v>
      </c>
      <c r="H5381" s="1">
        <v>0.33333000000000002</v>
      </c>
      <c r="I5381" s="1">
        <v>0</v>
      </c>
      <c r="J5381" s="2">
        <f>F5381+2*G5381+2*H5381+I5381</f>
        <v>1.82222</v>
      </c>
      <c r="K5381" s="1">
        <f>2*G5381+2*H5381+I5381</f>
        <v>1.82222</v>
      </c>
      <c r="L5381" s="2">
        <f t="shared" si="252"/>
        <v>0.30370333333333333</v>
      </c>
      <c r="M5381" t="b">
        <f t="shared" si="253"/>
        <v>0</v>
      </c>
      <c r="N5381" t="b">
        <f t="shared" si="254"/>
        <v>0</v>
      </c>
    </row>
    <row r="5382" spans="1:14" hidden="1" x14ac:dyDescent="0.75">
      <c r="A5382" t="s">
        <v>108</v>
      </c>
      <c r="B5382" t="s">
        <v>16</v>
      </c>
      <c r="D5382">
        <v>245</v>
      </c>
      <c r="E5382">
        <v>40</v>
      </c>
      <c r="F5382" s="1">
        <v>0</v>
      </c>
      <c r="G5382" s="1">
        <v>0.57777999999999996</v>
      </c>
      <c r="H5382" s="1">
        <v>0.33333000000000002</v>
      </c>
      <c r="I5382" s="1">
        <v>0</v>
      </c>
      <c r="J5382" s="2">
        <f>F5382+2*G5382+2*H5382+I5382</f>
        <v>1.82222</v>
      </c>
      <c r="K5382" s="1">
        <f>2*G5382+2*H5382+I5382</f>
        <v>1.82222</v>
      </c>
      <c r="L5382" s="2">
        <f t="shared" si="252"/>
        <v>0.30370333333333333</v>
      </c>
      <c r="M5382" t="b">
        <f t="shared" si="253"/>
        <v>0</v>
      </c>
      <c r="N5382" t="b">
        <f t="shared" si="254"/>
        <v>0</v>
      </c>
    </row>
    <row r="5383" spans="1:14" hidden="1" x14ac:dyDescent="0.75">
      <c r="A5383" t="s">
        <v>115</v>
      </c>
      <c r="B5383" t="s">
        <v>111</v>
      </c>
      <c r="D5383">
        <v>304.5</v>
      </c>
      <c r="E5383">
        <v>196.5</v>
      </c>
      <c r="F5383" s="1">
        <v>0</v>
      </c>
      <c r="G5383" s="1">
        <v>0.57777999999999996</v>
      </c>
      <c r="H5383" s="1">
        <v>0.33333000000000002</v>
      </c>
      <c r="I5383" s="1">
        <v>0</v>
      </c>
      <c r="J5383" s="2">
        <f>F5383+2*G5383+2*H5383+I5383</f>
        <v>1.82222</v>
      </c>
      <c r="K5383" s="1">
        <f>2*G5383+2*H5383+I5383</f>
        <v>1.82222</v>
      </c>
      <c r="L5383" s="2">
        <f t="shared" si="252"/>
        <v>0.30370333333333333</v>
      </c>
      <c r="M5383" t="b">
        <f t="shared" si="253"/>
        <v>0</v>
      </c>
      <c r="N5383" t="b">
        <f t="shared" si="254"/>
        <v>0</v>
      </c>
    </row>
    <row r="5384" spans="1:14" hidden="1" x14ac:dyDescent="0.75">
      <c r="A5384" t="s">
        <v>118</v>
      </c>
      <c r="B5384" t="s">
        <v>77</v>
      </c>
      <c r="D5384">
        <v>42</v>
      </c>
      <c r="E5384">
        <v>292.5</v>
      </c>
      <c r="F5384" s="1">
        <v>0</v>
      </c>
      <c r="G5384" s="1">
        <v>0.57777999999999996</v>
      </c>
      <c r="H5384" s="1">
        <v>0.33333000000000002</v>
      </c>
      <c r="I5384" s="1">
        <v>0</v>
      </c>
      <c r="J5384" s="2">
        <f>F5384+2*G5384+2*H5384+I5384</f>
        <v>1.82222</v>
      </c>
      <c r="K5384" s="1">
        <f>2*G5384+2*H5384+I5384</f>
        <v>1.82222</v>
      </c>
      <c r="L5384" s="2">
        <f t="shared" si="252"/>
        <v>0.30370333333333333</v>
      </c>
      <c r="M5384" t="b">
        <f t="shared" si="253"/>
        <v>0</v>
      </c>
      <c r="N5384" t="b">
        <f t="shared" si="254"/>
        <v>0</v>
      </c>
    </row>
    <row r="5385" spans="1:14" hidden="1" x14ac:dyDescent="0.75">
      <c r="A5385" t="s">
        <v>118</v>
      </c>
      <c r="B5385" t="s">
        <v>111</v>
      </c>
      <c r="D5385">
        <v>42</v>
      </c>
      <c r="E5385">
        <v>196.5</v>
      </c>
      <c r="F5385" s="1">
        <v>0</v>
      </c>
      <c r="G5385" s="1">
        <v>0.57777999999999996</v>
      </c>
      <c r="H5385" s="1">
        <v>0.33333000000000002</v>
      </c>
      <c r="I5385" s="1">
        <v>0</v>
      </c>
      <c r="J5385" s="2">
        <f>F5385+2*G5385+2*H5385+I5385</f>
        <v>1.82222</v>
      </c>
      <c r="K5385" s="1">
        <f>2*G5385+2*H5385+I5385</f>
        <v>1.82222</v>
      </c>
      <c r="L5385" s="2">
        <f t="shared" si="252"/>
        <v>0.30370333333333333</v>
      </c>
      <c r="M5385" t="b">
        <f t="shared" si="253"/>
        <v>0</v>
      </c>
      <c r="N5385" t="b">
        <f t="shared" si="254"/>
        <v>0</v>
      </c>
    </row>
    <row r="5386" spans="1:14" hidden="1" x14ac:dyDescent="0.75">
      <c r="A5386" t="s">
        <v>126</v>
      </c>
      <c r="B5386" t="s">
        <v>18</v>
      </c>
      <c r="D5386">
        <v>103</v>
      </c>
      <c r="E5386">
        <v>73</v>
      </c>
      <c r="F5386" s="1">
        <v>0</v>
      </c>
      <c r="G5386" s="1">
        <v>0.57777999999999996</v>
      </c>
      <c r="H5386" s="1">
        <v>0.33333000000000002</v>
      </c>
      <c r="I5386" s="1">
        <v>0</v>
      </c>
      <c r="J5386" s="2">
        <f>F5386+2*G5386+2*H5386+I5386</f>
        <v>1.82222</v>
      </c>
      <c r="K5386" s="1">
        <f>2*G5386+2*H5386+I5386</f>
        <v>1.82222</v>
      </c>
      <c r="L5386" s="2">
        <f t="shared" si="252"/>
        <v>0.30370333333333333</v>
      </c>
      <c r="M5386" t="b">
        <f t="shared" si="253"/>
        <v>0</v>
      </c>
      <c r="N5386" t="b">
        <f t="shared" si="254"/>
        <v>0</v>
      </c>
    </row>
    <row r="5387" spans="1:14" hidden="1" x14ac:dyDescent="0.75">
      <c r="A5387" t="s">
        <v>130</v>
      </c>
      <c r="B5387" t="s">
        <v>77</v>
      </c>
      <c r="D5387">
        <v>81</v>
      </c>
      <c r="E5387">
        <v>292.5</v>
      </c>
      <c r="F5387" s="1">
        <v>0</v>
      </c>
      <c r="G5387" s="1">
        <v>0.57777999999999996</v>
      </c>
      <c r="H5387" s="1">
        <v>0.33333000000000002</v>
      </c>
      <c r="I5387" s="1">
        <v>0</v>
      </c>
      <c r="J5387" s="2">
        <f>F5387+2*G5387+2*H5387+I5387</f>
        <v>1.82222</v>
      </c>
      <c r="K5387" s="1">
        <f>2*G5387+2*H5387+I5387</f>
        <v>1.82222</v>
      </c>
      <c r="L5387" s="2">
        <f t="shared" si="252"/>
        <v>0.30370333333333333</v>
      </c>
      <c r="M5387" t="b">
        <f t="shared" si="253"/>
        <v>0</v>
      </c>
      <c r="N5387" t="b">
        <f t="shared" si="254"/>
        <v>0</v>
      </c>
    </row>
    <row r="5388" spans="1:14" hidden="1" x14ac:dyDescent="0.75">
      <c r="A5388" t="s">
        <v>130</v>
      </c>
      <c r="B5388" t="s">
        <v>111</v>
      </c>
      <c r="D5388">
        <v>81</v>
      </c>
      <c r="E5388">
        <v>196.5</v>
      </c>
      <c r="F5388" s="1">
        <v>0</v>
      </c>
      <c r="G5388" s="1">
        <v>0.57777999999999996</v>
      </c>
      <c r="H5388" s="1">
        <v>0.33333000000000002</v>
      </c>
      <c r="I5388" s="1">
        <v>0</v>
      </c>
      <c r="J5388" s="2">
        <f>F5388+2*G5388+2*H5388+I5388</f>
        <v>1.82222</v>
      </c>
      <c r="K5388" s="1">
        <f>2*G5388+2*H5388+I5388</f>
        <v>1.82222</v>
      </c>
      <c r="L5388" s="2">
        <f t="shared" si="252"/>
        <v>0.30370333333333333</v>
      </c>
      <c r="M5388" t="b">
        <f t="shared" si="253"/>
        <v>0</v>
      </c>
      <c r="N5388" t="b">
        <f t="shared" si="254"/>
        <v>0</v>
      </c>
    </row>
    <row r="5389" spans="1:14" hidden="1" x14ac:dyDescent="0.75">
      <c r="A5389" t="s">
        <v>135</v>
      </c>
      <c r="B5389" t="s">
        <v>130</v>
      </c>
      <c r="D5389">
        <v>126</v>
      </c>
      <c r="E5389">
        <v>81</v>
      </c>
      <c r="F5389" s="1">
        <v>0</v>
      </c>
      <c r="G5389" s="1">
        <v>0.57777999999999996</v>
      </c>
      <c r="H5389" s="1">
        <v>0.33333000000000002</v>
      </c>
      <c r="I5389" s="1">
        <v>0</v>
      </c>
      <c r="J5389" s="2">
        <f>F5389+2*G5389+2*H5389+I5389</f>
        <v>1.82222</v>
      </c>
      <c r="K5389" s="1">
        <f>2*G5389+2*H5389+I5389</f>
        <v>1.82222</v>
      </c>
      <c r="L5389" s="2">
        <f t="shared" si="252"/>
        <v>0.30370333333333333</v>
      </c>
      <c r="M5389" t="b">
        <f t="shared" si="253"/>
        <v>0</v>
      </c>
      <c r="N5389" t="b">
        <f t="shared" si="254"/>
        <v>0</v>
      </c>
    </row>
    <row r="5390" spans="1:14" hidden="1" x14ac:dyDescent="0.75">
      <c r="A5390" t="s">
        <v>140</v>
      </c>
      <c r="B5390" t="s">
        <v>16</v>
      </c>
      <c r="D5390">
        <v>93</v>
      </c>
      <c r="E5390">
        <v>40</v>
      </c>
      <c r="F5390" s="1">
        <v>0</v>
      </c>
      <c r="G5390" s="1">
        <v>0.57777999999999996</v>
      </c>
      <c r="H5390" s="1">
        <v>0.33333000000000002</v>
      </c>
      <c r="I5390" s="1">
        <v>0</v>
      </c>
      <c r="J5390" s="2">
        <f>F5390+2*G5390+2*H5390+I5390</f>
        <v>1.82222</v>
      </c>
      <c r="K5390" s="1">
        <f>2*G5390+2*H5390+I5390</f>
        <v>1.82222</v>
      </c>
      <c r="L5390" s="2">
        <f t="shared" si="252"/>
        <v>0.30370333333333333</v>
      </c>
      <c r="M5390" t="b">
        <f t="shared" si="253"/>
        <v>0</v>
      </c>
      <c r="N5390" t="b">
        <f t="shared" si="254"/>
        <v>0</v>
      </c>
    </row>
    <row r="5391" spans="1:14" hidden="1" x14ac:dyDescent="0.75">
      <c r="A5391" t="s">
        <v>140</v>
      </c>
      <c r="B5391" t="s">
        <v>22</v>
      </c>
      <c r="D5391">
        <v>93</v>
      </c>
      <c r="E5391">
        <v>280</v>
      </c>
      <c r="F5391" s="1">
        <v>0</v>
      </c>
      <c r="G5391" s="1">
        <v>0.57777999999999996</v>
      </c>
      <c r="H5391" s="1">
        <v>0.33333000000000002</v>
      </c>
      <c r="I5391" s="1">
        <v>0</v>
      </c>
      <c r="J5391" s="2">
        <f>F5391+2*G5391+2*H5391+I5391</f>
        <v>1.82222</v>
      </c>
      <c r="K5391" s="1">
        <f>2*G5391+2*H5391+I5391</f>
        <v>1.82222</v>
      </c>
      <c r="L5391" s="2">
        <f t="shared" si="252"/>
        <v>0.30370333333333333</v>
      </c>
      <c r="M5391" t="b">
        <f t="shared" si="253"/>
        <v>0</v>
      </c>
      <c r="N5391" t="b">
        <f t="shared" si="254"/>
        <v>0</v>
      </c>
    </row>
    <row r="5392" spans="1:14" hidden="1" x14ac:dyDescent="0.75">
      <c r="A5392" t="s">
        <v>140</v>
      </c>
      <c r="B5392" t="s">
        <v>24</v>
      </c>
      <c r="D5392">
        <v>93</v>
      </c>
      <c r="E5392">
        <v>63</v>
      </c>
      <c r="F5392" s="1">
        <v>0</v>
      </c>
      <c r="G5392" s="1">
        <v>0.57777999999999996</v>
      </c>
      <c r="H5392" s="1">
        <v>0.33333000000000002</v>
      </c>
      <c r="I5392" s="1">
        <v>0</v>
      </c>
      <c r="J5392" s="2">
        <f>F5392+2*G5392+2*H5392+I5392</f>
        <v>1.82222</v>
      </c>
      <c r="K5392" s="1">
        <f>2*G5392+2*H5392+I5392</f>
        <v>1.82222</v>
      </c>
      <c r="L5392" s="2">
        <f t="shared" si="252"/>
        <v>0.30370333333333333</v>
      </c>
      <c r="M5392" t="b">
        <f t="shared" si="253"/>
        <v>0</v>
      </c>
      <c r="N5392" t="b">
        <f t="shared" si="254"/>
        <v>0</v>
      </c>
    </row>
    <row r="5393" spans="1:14" hidden="1" x14ac:dyDescent="0.75">
      <c r="A5393" t="s">
        <v>140</v>
      </c>
      <c r="B5393" t="s">
        <v>111</v>
      </c>
      <c r="D5393">
        <v>93</v>
      </c>
      <c r="E5393">
        <v>196.5</v>
      </c>
      <c r="F5393" s="1">
        <v>0</v>
      </c>
      <c r="G5393" s="1">
        <v>0.57777999999999996</v>
      </c>
      <c r="H5393" s="1">
        <v>0.33333000000000002</v>
      </c>
      <c r="I5393" s="1">
        <v>0</v>
      </c>
      <c r="J5393" s="2">
        <f>F5393+2*G5393+2*H5393+I5393</f>
        <v>1.82222</v>
      </c>
      <c r="K5393" s="1">
        <f>2*G5393+2*H5393+I5393</f>
        <v>1.82222</v>
      </c>
      <c r="L5393" s="2">
        <f t="shared" si="252"/>
        <v>0.30370333333333333</v>
      </c>
      <c r="M5393" t="b">
        <f t="shared" si="253"/>
        <v>0</v>
      </c>
      <c r="N5393" t="b">
        <f t="shared" si="254"/>
        <v>0</v>
      </c>
    </row>
    <row r="5394" spans="1:14" hidden="1" x14ac:dyDescent="0.75">
      <c r="A5394" t="s">
        <v>144</v>
      </c>
      <c r="B5394" t="s">
        <v>77</v>
      </c>
      <c r="D5394">
        <v>244</v>
      </c>
      <c r="E5394">
        <v>292.5</v>
      </c>
      <c r="F5394" s="1">
        <v>0</v>
      </c>
      <c r="G5394" s="1">
        <v>0.57777999999999996</v>
      </c>
      <c r="H5394" s="1">
        <v>0.33333000000000002</v>
      </c>
      <c r="I5394" s="1">
        <v>0</v>
      </c>
      <c r="J5394" s="2">
        <f>F5394+2*G5394+2*H5394+I5394</f>
        <v>1.82222</v>
      </c>
      <c r="K5394" s="1">
        <f>2*G5394+2*H5394+I5394</f>
        <v>1.82222</v>
      </c>
      <c r="L5394" s="2">
        <f t="shared" si="252"/>
        <v>0.30370333333333333</v>
      </c>
      <c r="M5394" t="b">
        <f t="shared" si="253"/>
        <v>0</v>
      </c>
      <c r="N5394" t="b">
        <f t="shared" si="254"/>
        <v>0</v>
      </c>
    </row>
    <row r="5395" spans="1:14" hidden="1" x14ac:dyDescent="0.75">
      <c r="A5395" t="s">
        <v>144</v>
      </c>
      <c r="B5395" t="s">
        <v>79</v>
      </c>
      <c r="D5395">
        <v>244</v>
      </c>
      <c r="E5395">
        <v>58.5</v>
      </c>
      <c r="F5395" s="1">
        <v>0</v>
      </c>
      <c r="G5395" s="1">
        <v>0.57777999999999996</v>
      </c>
      <c r="H5395" s="1">
        <v>0.33333000000000002</v>
      </c>
      <c r="I5395" s="1">
        <v>0</v>
      </c>
      <c r="J5395" s="2">
        <f>F5395+2*G5395+2*H5395+I5395</f>
        <v>1.82222</v>
      </c>
      <c r="K5395" s="1">
        <f>2*G5395+2*H5395+I5395</f>
        <v>1.82222</v>
      </c>
      <c r="L5395" s="2">
        <f t="shared" si="252"/>
        <v>0.30370333333333333</v>
      </c>
      <c r="M5395" t="b">
        <f t="shared" si="253"/>
        <v>0</v>
      </c>
      <c r="N5395" t="b">
        <f t="shared" si="254"/>
        <v>0</v>
      </c>
    </row>
    <row r="5396" spans="1:14" hidden="1" x14ac:dyDescent="0.75">
      <c r="A5396" t="s">
        <v>145</v>
      </c>
      <c r="B5396" t="s">
        <v>73</v>
      </c>
      <c r="D5396">
        <v>116.5</v>
      </c>
      <c r="E5396">
        <v>322</v>
      </c>
      <c r="F5396" s="1">
        <v>0</v>
      </c>
      <c r="G5396" s="1">
        <v>0.51110999999999995</v>
      </c>
      <c r="H5396" s="1">
        <v>0.4</v>
      </c>
      <c r="I5396" s="1">
        <v>0</v>
      </c>
      <c r="J5396" s="2">
        <f>F5396+2*G5396+2*H5396+I5396</f>
        <v>1.82222</v>
      </c>
      <c r="K5396" s="1">
        <f>2*G5396+2*H5396+I5396</f>
        <v>1.82222</v>
      </c>
      <c r="L5396" s="2">
        <f t="shared" si="252"/>
        <v>0.30370333333333333</v>
      </c>
      <c r="M5396" t="b">
        <f t="shared" si="253"/>
        <v>0</v>
      </c>
      <c r="N5396" t="b">
        <f t="shared" si="254"/>
        <v>0</v>
      </c>
    </row>
    <row r="5397" spans="1:14" hidden="1" x14ac:dyDescent="0.75">
      <c r="A5397" t="s">
        <v>149</v>
      </c>
      <c r="B5397" t="s">
        <v>16</v>
      </c>
      <c r="D5397">
        <v>237</v>
      </c>
      <c r="E5397">
        <v>40</v>
      </c>
      <c r="F5397" s="1">
        <v>0</v>
      </c>
      <c r="G5397" s="1">
        <v>0.57777999999999996</v>
      </c>
      <c r="H5397" s="1">
        <v>0.33333000000000002</v>
      </c>
      <c r="I5397" s="1">
        <v>0</v>
      </c>
      <c r="J5397" s="2">
        <f>F5397+2*G5397+2*H5397+I5397</f>
        <v>1.82222</v>
      </c>
      <c r="K5397" s="1">
        <f>2*G5397+2*H5397+I5397</f>
        <v>1.82222</v>
      </c>
      <c r="L5397" s="2">
        <f t="shared" si="252"/>
        <v>0.30370333333333333</v>
      </c>
      <c r="M5397" t="b">
        <f t="shared" si="253"/>
        <v>0</v>
      </c>
      <c r="N5397" t="b">
        <f t="shared" si="254"/>
        <v>0</v>
      </c>
    </row>
    <row r="5398" spans="1:14" hidden="1" x14ac:dyDescent="0.75">
      <c r="A5398" t="s">
        <v>151</v>
      </c>
      <c r="B5398" t="s">
        <v>24</v>
      </c>
      <c r="D5398">
        <v>100</v>
      </c>
      <c r="E5398">
        <v>63</v>
      </c>
      <c r="F5398" s="1">
        <v>0</v>
      </c>
      <c r="G5398" s="1">
        <v>0.57777999999999996</v>
      </c>
      <c r="H5398" s="1">
        <v>0.33333000000000002</v>
      </c>
      <c r="I5398" s="1">
        <v>0</v>
      </c>
      <c r="J5398" s="2">
        <f>F5398+2*G5398+2*H5398+I5398</f>
        <v>1.82222</v>
      </c>
      <c r="K5398" s="1">
        <f>2*G5398+2*H5398+I5398</f>
        <v>1.82222</v>
      </c>
      <c r="L5398" s="2">
        <f t="shared" si="252"/>
        <v>0.30370333333333333</v>
      </c>
      <c r="M5398" t="b">
        <f t="shared" si="253"/>
        <v>0</v>
      </c>
      <c r="N5398" t="b">
        <f t="shared" si="254"/>
        <v>0</v>
      </c>
    </row>
    <row r="5399" spans="1:14" hidden="1" x14ac:dyDescent="0.75">
      <c r="A5399" t="s">
        <v>155</v>
      </c>
      <c r="B5399" t="s">
        <v>15</v>
      </c>
      <c r="D5399">
        <v>99</v>
      </c>
      <c r="E5399">
        <v>39</v>
      </c>
      <c r="F5399" s="1">
        <v>0</v>
      </c>
      <c r="G5399" s="1">
        <v>0.57777999999999996</v>
      </c>
      <c r="H5399" s="1">
        <v>0.33333000000000002</v>
      </c>
      <c r="I5399" s="1">
        <v>0</v>
      </c>
      <c r="J5399" s="2">
        <f>F5399+2*G5399+2*H5399+I5399</f>
        <v>1.82222</v>
      </c>
      <c r="K5399" s="1">
        <f>2*G5399+2*H5399+I5399</f>
        <v>1.82222</v>
      </c>
      <c r="L5399" s="2">
        <f t="shared" si="252"/>
        <v>0.30370333333333333</v>
      </c>
      <c r="M5399" t="b">
        <f t="shared" si="253"/>
        <v>0</v>
      </c>
      <c r="N5399" t="b">
        <f t="shared" si="254"/>
        <v>0</v>
      </c>
    </row>
    <row r="5400" spans="1:14" hidden="1" x14ac:dyDescent="0.75">
      <c r="A5400" t="s">
        <v>155</v>
      </c>
      <c r="B5400" t="s">
        <v>31</v>
      </c>
      <c r="D5400">
        <v>99</v>
      </c>
      <c r="E5400">
        <v>29</v>
      </c>
      <c r="F5400" s="1">
        <v>0</v>
      </c>
      <c r="G5400" s="1">
        <v>0.57777999999999996</v>
      </c>
      <c r="H5400" s="1">
        <v>0.33333000000000002</v>
      </c>
      <c r="I5400" s="1">
        <v>0</v>
      </c>
      <c r="J5400" s="2">
        <f>F5400+2*G5400+2*H5400+I5400</f>
        <v>1.82222</v>
      </c>
      <c r="K5400" s="1">
        <f>2*G5400+2*H5400+I5400</f>
        <v>1.82222</v>
      </c>
      <c r="L5400" s="2">
        <f t="shared" si="252"/>
        <v>0.30370333333333333</v>
      </c>
      <c r="M5400" t="b">
        <f t="shared" si="253"/>
        <v>0</v>
      </c>
      <c r="N5400" t="b">
        <f t="shared" si="254"/>
        <v>0</v>
      </c>
    </row>
    <row r="5401" spans="1:14" hidden="1" x14ac:dyDescent="0.75">
      <c r="A5401" t="s">
        <v>155</v>
      </c>
      <c r="B5401" t="s">
        <v>149</v>
      </c>
      <c r="D5401">
        <v>99</v>
      </c>
      <c r="E5401">
        <v>237</v>
      </c>
      <c r="F5401" s="1">
        <v>0</v>
      </c>
      <c r="G5401" s="1">
        <v>0.57777999999999996</v>
      </c>
      <c r="H5401" s="1">
        <v>0.33333000000000002</v>
      </c>
      <c r="I5401" s="1">
        <v>0</v>
      </c>
      <c r="J5401" s="2">
        <f>F5401+2*G5401+2*H5401+I5401</f>
        <v>1.82222</v>
      </c>
      <c r="K5401" s="1">
        <f>2*G5401+2*H5401+I5401</f>
        <v>1.82222</v>
      </c>
      <c r="L5401" s="2">
        <f t="shared" si="252"/>
        <v>0.30370333333333333</v>
      </c>
      <c r="M5401" t="b">
        <f t="shared" si="253"/>
        <v>0</v>
      </c>
      <c r="N5401" t="b">
        <f t="shared" si="254"/>
        <v>0</v>
      </c>
    </row>
    <row r="5402" spans="1:14" hidden="1" x14ac:dyDescent="0.75">
      <c r="A5402" t="s">
        <v>157</v>
      </c>
      <c r="B5402" t="s">
        <v>18</v>
      </c>
      <c r="D5402">
        <v>222</v>
      </c>
      <c r="E5402">
        <v>73</v>
      </c>
      <c r="F5402" s="1">
        <v>0</v>
      </c>
      <c r="G5402" s="1">
        <v>0.57777999999999996</v>
      </c>
      <c r="H5402" s="1">
        <v>0.33333000000000002</v>
      </c>
      <c r="I5402" s="1">
        <v>0</v>
      </c>
      <c r="J5402" s="2">
        <f>F5402+2*G5402+2*H5402+I5402</f>
        <v>1.82222</v>
      </c>
      <c r="K5402" s="1">
        <f>2*G5402+2*H5402+I5402</f>
        <v>1.82222</v>
      </c>
      <c r="L5402" s="2">
        <f t="shared" si="252"/>
        <v>0.30370333333333333</v>
      </c>
      <c r="M5402" t="b">
        <f t="shared" si="253"/>
        <v>0</v>
      </c>
      <c r="N5402" t="b">
        <f t="shared" si="254"/>
        <v>0</v>
      </c>
    </row>
    <row r="5403" spans="1:14" hidden="1" x14ac:dyDescent="0.75">
      <c r="A5403" t="s">
        <v>157</v>
      </c>
      <c r="B5403" t="s">
        <v>59</v>
      </c>
      <c r="D5403">
        <v>222</v>
      </c>
      <c r="E5403">
        <v>261</v>
      </c>
      <c r="F5403" s="1">
        <v>0</v>
      </c>
      <c r="G5403" s="1">
        <v>0.57777999999999996</v>
      </c>
      <c r="H5403" s="1">
        <v>0.33333000000000002</v>
      </c>
      <c r="I5403" s="1">
        <v>0</v>
      </c>
      <c r="J5403" s="2">
        <f>F5403+2*G5403+2*H5403+I5403</f>
        <v>1.82222</v>
      </c>
      <c r="K5403" s="1">
        <f>2*G5403+2*H5403+I5403</f>
        <v>1.82222</v>
      </c>
      <c r="L5403" s="2">
        <f t="shared" si="252"/>
        <v>0.30370333333333333</v>
      </c>
      <c r="M5403" t="b">
        <f t="shared" si="253"/>
        <v>0</v>
      </c>
      <c r="N5403" t="b">
        <f t="shared" si="254"/>
        <v>0</v>
      </c>
    </row>
    <row r="5404" spans="1:14" hidden="1" x14ac:dyDescent="0.75">
      <c r="A5404" t="s">
        <v>157</v>
      </c>
      <c r="B5404" t="s">
        <v>75</v>
      </c>
      <c r="D5404">
        <v>222</v>
      </c>
      <c r="E5404">
        <v>316</v>
      </c>
      <c r="F5404" s="1">
        <v>0</v>
      </c>
      <c r="G5404" s="1">
        <v>0.57777999999999996</v>
      </c>
      <c r="H5404" s="1">
        <v>0.33333000000000002</v>
      </c>
      <c r="I5404" s="1">
        <v>0</v>
      </c>
      <c r="J5404" s="2">
        <f>F5404+2*G5404+2*H5404+I5404</f>
        <v>1.82222</v>
      </c>
      <c r="K5404" s="1">
        <f>2*G5404+2*H5404+I5404</f>
        <v>1.82222</v>
      </c>
      <c r="L5404" s="2">
        <f t="shared" si="252"/>
        <v>0.30370333333333333</v>
      </c>
      <c r="M5404" t="b">
        <f t="shared" si="253"/>
        <v>0</v>
      </c>
      <c r="N5404" t="b">
        <f t="shared" si="254"/>
        <v>0</v>
      </c>
    </row>
    <row r="5405" spans="1:14" hidden="1" x14ac:dyDescent="0.75">
      <c r="A5405" t="s">
        <v>157</v>
      </c>
      <c r="B5405" t="s">
        <v>115</v>
      </c>
      <c r="D5405">
        <v>222</v>
      </c>
      <c r="E5405">
        <v>304.5</v>
      </c>
      <c r="F5405" s="1">
        <v>0</v>
      </c>
      <c r="G5405" s="1">
        <v>0.57777999999999996</v>
      </c>
      <c r="H5405" s="1">
        <v>0.33333000000000002</v>
      </c>
      <c r="I5405" s="1">
        <v>0</v>
      </c>
      <c r="J5405" s="2">
        <f>F5405+2*G5405+2*H5405+I5405</f>
        <v>1.82222</v>
      </c>
      <c r="K5405" s="1">
        <f>2*G5405+2*H5405+I5405</f>
        <v>1.82222</v>
      </c>
      <c r="L5405" s="2">
        <f t="shared" si="252"/>
        <v>0.30370333333333333</v>
      </c>
      <c r="M5405" t="b">
        <f t="shared" si="253"/>
        <v>0</v>
      </c>
      <c r="N5405" t="b">
        <f t="shared" si="254"/>
        <v>0</v>
      </c>
    </row>
    <row r="5406" spans="1:14" hidden="1" x14ac:dyDescent="0.75">
      <c r="A5406" t="s">
        <v>157</v>
      </c>
      <c r="B5406" t="s">
        <v>118</v>
      </c>
      <c r="D5406">
        <v>222</v>
      </c>
      <c r="E5406">
        <v>42</v>
      </c>
      <c r="F5406" s="1">
        <v>0</v>
      </c>
      <c r="G5406" s="1">
        <v>0.57777999999999996</v>
      </c>
      <c r="H5406" s="1">
        <v>0.33333000000000002</v>
      </c>
      <c r="I5406" s="1">
        <v>0</v>
      </c>
      <c r="J5406" s="2">
        <f>F5406+2*G5406+2*H5406+I5406</f>
        <v>1.82222</v>
      </c>
      <c r="K5406" s="1">
        <f>2*G5406+2*H5406+I5406</f>
        <v>1.82222</v>
      </c>
      <c r="L5406" s="2">
        <f t="shared" si="252"/>
        <v>0.30370333333333333</v>
      </c>
      <c r="M5406" t="b">
        <f t="shared" si="253"/>
        <v>0</v>
      </c>
      <c r="N5406" t="b">
        <f t="shared" si="254"/>
        <v>0</v>
      </c>
    </row>
    <row r="5407" spans="1:14" hidden="1" x14ac:dyDescent="0.75">
      <c r="A5407" t="s">
        <v>157</v>
      </c>
      <c r="B5407" t="s">
        <v>140</v>
      </c>
      <c r="D5407">
        <v>222</v>
      </c>
      <c r="E5407">
        <v>93</v>
      </c>
      <c r="F5407" s="1">
        <v>0</v>
      </c>
      <c r="G5407" s="1">
        <v>0.57777999999999996</v>
      </c>
      <c r="H5407" s="1">
        <v>0.33333000000000002</v>
      </c>
      <c r="I5407" s="1">
        <v>0</v>
      </c>
      <c r="J5407" s="2">
        <f>F5407+2*G5407+2*H5407+I5407</f>
        <v>1.82222</v>
      </c>
      <c r="K5407" s="1">
        <f>2*G5407+2*H5407+I5407</f>
        <v>1.82222</v>
      </c>
      <c r="L5407" s="2">
        <f t="shared" si="252"/>
        <v>0.30370333333333333</v>
      </c>
      <c r="M5407" t="b">
        <f t="shared" si="253"/>
        <v>0</v>
      </c>
      <c r="N5407" t="b">
        <f t="shared" si="254"/>
        <v>0</v>
      </c>
    </row>
    <row r="5408" spans="1:14" hidden="1" x14ac:dyDescent="0.75">
      <c r="A5408" t="s">
        <v>158</v>
      </c>
      <c r="B5408" t="s">
        <v>15</v>
      </c>
      <c r="D5408">
        <v>222</v>
      </c>
      <c r="E5408">
        <v>39</v>
      </c>
      <c r="F5408" s="1">
        <v>0</v>
      </c>
      <c r="G5408" s="1">
        <v>0.57777999999999996</v>
      </c>
      <c r="H5408" s="1">
        <v>0.33333000000000002</v>
      </c>
      <c r="I5408" s="1">
        <v>0</v>
      </c>
      <c r="J5408" s="2">
        <f>F5408+2*G5408+2*H5408+I5408</f>
        <v>1.82222</v>
      </c>
      <c r="K5408" s="1">
        <f>2*G5408+2*H5408+I5408</f>
        <v>1.82222</v>
      </c>
      <c r="L5408" s="2">
        <f t="shared" si="252"/>
        <v>0.30370333333333333</v>
      </c>
      <c r="M5408" t="b">
        <f t="shared" si="253"/>
        <v>0</v>
      </c>
      <c r="N5408" t="b">
        <f t="shared" si="254"/>
        <v>0</v>
      </c>
    </row>
    <row r="5409" spans="1:14" hidden="1" x14ac:dyDescent="0.75">
      <c r="A5409" t="s">
        <v>158</v>
      </c>
      <c r="B5409" t="s">
        <v>18</v>
      </c>
      <c r="D5409">
        <v>222</v>
      </c>
      <c r="E5409">
        <v>73</v>
      </c>
      <c r="F5409" s="1">
        <v>0</v>
      </c>
      <c r="G5409" s="1">
        <v>0.57777999999999996</v>
      </c>
      <c r="H5409" s="1">
        <v>0.33333000000000002</v>
      </c>
      <c r="I5409" s="1">
        <v>0</v>
      </c>
      <c r="J5409" s="2">
        <f>F5409+2*G5409+2*H5409+I5409</f>
        <v>1.82222</v>
      </c>
      <c r="K5409" s="1">
        <f>2*G5409+2*H5409+I5409</f>
        <v>1.82222</v>
      </c>
      <c r="L5409" s="2">
        <f t="shared" si="252"/>
        <v>0.30370333333333333</v>
      </c>
      <c r="M5409" t="b">
        <f t="shared" si="253"/>
        <v>0</v>
      </c>
      <c r="N5409" t="b">
        <f t="shared" si="254"/>
        <v>0</v>
      </c>
    </row>
    <row r="5410" spans="1:14" hidden="1" x14ac:dyDescent="0.75">
      <c r="A5410" t="s">
        <v>158</v>
      </c>
      <c r="B5410" t="s">
        <v>31</v>
      </c>
      <c r="D5410">
        <v>222</v>
      </c>
      <c r="E5410">
        <v>29</v>
      </c>
      <c r="F5410" s="1">
        <v>0</v>
      </c>
      <c r="G5410" s="1">
        <v>0.57777999999999996</v>
      </c>
      <c r="H5410" s="1">
        <v>0.33333000000000002</v>
      </c>
      <c r="I5410" s="1">
        <v>0</v>
      </c>
      <c r="J5410" s="2">
        <f>F5410+2*G5410+2*H5410+I5410</f>
        <v>1.82222</v>
      </c>
      <c r="K5410" s="1">
        <f>2*G5410+2*H5410+I5410</f>
        <v>1.82222</v>
      </c>
      <c r="L5410" s="2">
        <f t="shared" si="252"/>
        <v>0.30370333333333333</v>
      </c>
      <c r="M5410" t="b">
        <f t="shared" si="253"/>
        <v>0</v>
      </c>
      <c r="N5410" t="b">
        <f t="shared" si="254"/>
        <v>0</v>
      </c>
    </row>
    <row r="5411" spans="1:14" hidden="1" x14ac:dyDescent="0.75">
      <c r="A5411" t="s">
        <v>158</v>
      </c>
      <c r="B5411" t="s">
        <v>59</v>
      </c>
      <c r="D5411">
        <v>222</v>
      </c>
      <c r="E5411">
        <v>261</v>
      </c>
      <c r="F5411" s="1">
        <v>0</v>
      </c>
      <c r="G5411" s="1">
        <v>0.57777999999999996</v>
      </c>
      <c r="H5411" s="1">
        <v>0.33333000000000002</v>
      </c>
      <c r="I5411" s="1">
        <v>0</v>
      </c>
      <c r="J5411" s="2">
        <f>F5411+2*G5411+2*H5411+I5411</f>
        <v>1.82222</v>
      </c>
      <c r="K5411" s="1">
        <f>2*G5411+2*H5411+I5411</f>
        <v>1.82222</v>
      </c>
      <c r="L5411" s="2">
        <f t="shared" si="252"/>
        <v>0.30370333333333333</v>
      </c>
      <c r="M5411" t="b">
        <f t="shared" si="253"/>
        <v>0</v>
      </c>
      <c r="N5411" t="b">
        <f t="shared" si="254"/>
        <v>0</v>
      </c>
    </row>
    <row r="5412" spans="1:14" hidden="1" x14ac:dyDescent="0.75">
      <c r="A5412" t="s">
        <v>158</v>
      </c>
      <c r="B5412" t="s">
        <v>75</v>
      </c>
      <c r="D5412">
        <v>222</v>
      </c>
      <c r="E5412">
        <v>316</v>
      </c>
      <c r="F5412" s="1">
        <v>0</v>
      </c>
      <c r="G5412" s="1">
        <v>0.57777999999999996</v>
      </c>
      <c r="H5412" s="1">
        <v>0.33333000000000002</v>
      </c>
      <c r="I5412" s="1">
        <v>0</v>
      </c>
      <c r="J5412" s="2">
        <f>F5412+2*G5412+2*H5412+I5412</f>
        <v>1.82222</v>
      </c>
      <c r="K5412" s="1">
        <f>2*G5412+2*H5412+I5412</f>
        <v>1.82222</v>
      </c>
      <c r="L5412" s="2">
        <f t="shared" si="252"/>
        <v>0.30370333333333333</v>
      </c>
      <c r="M5412" t="b">
        <f t="shared" si="253"/>
        <v>0</v>
      </c>
      <c r="N5412" t="b">
        <f t="shared" si="254"/>
        <v>0</v>
      </c>
    </row>
    <row r="5413" spans="1:14" hidden="1" x14ac:dyDescent="0.75">
      <c r="A5413" t="s">
        <v>158</v>
      </c>
      <c r="B5413" t="s">
        <v>115</v>
      </c>
      <c r="D5413">
        <v>222</v>
      </c>
      <c r="E5413">
        <v>304.5</v>
      </c>
      <c r="F5413" s="1">
        <v>0</v>
      </c>
      <c r="G5413" s="1">
        <v>0.57777999999999996</v>
      </c>
      <c r="H5413" s="1">
        <v>0.33333000000000002</v>
      </c>
      <c r="I5413" s="1">
        <v>0</v>
      </c>
      <c r="J5413" s="2">
        <f>F5413+2*G5413+2*H5413+I5413</f>
        <v>1.82222</v>
      </c>
      <c r="K5413" s="1">
        <f>2*G5413+2*H5413+I5413</f>
        <v>1.82222</v>
      </c>
      <c r="L5413" s="2">
        <f t="shared" si="252"/>
        <v>0.30370333333333333</v>
      </c>
      <c r="M5413" t="b">
        <f t="shared" si="253"/>
        <v>0</v>
      </c>
      <c r="N5413" t="b">
        <f t="shared" si="254"/>
        <v>0</v>
      </c>
    </row>
    <row r="5414" spans="1:14" hidden="1" x14ac:dyDescent="0.75">
      <c r="A5414" t="s">
        <v>158</v>
      </c>
      <c r="B5414" t="s">
        <v>118</v>
      </c>
      <c r="D5414">
        <v>222</v>
      </c>
      <c r="E5414">
        <v>42</v>
      </c>
      <c r="F5414" s="1">
        <v>0</v>
      </c>
      <c r="G5414" s="1">
        <v>0.57777999999999996</v>
      </c>
      <c r="H5414" s="1">
        <v>0.33333000000000002</v>
      </c>
      <c r="I5414" s="1">
        <v>0</v>
      </c>
      <c r="J5414" s="2">
        <f>F5414+2*G5414+2*H5414+I5414</f>
        <v>1.82222</v>
      </c>
      <c r="K5414" s="1">
        <f>2*G5414+2*H5414+I5414</f>
        <v>1.82222</v>
      </c>
      <c r="L5414" s="2">
        <f t="shared" si="252"/>
        <v>0.30370333333333333</v>
      </c>
      <c r="M5414" t="b">
        <f t="shared" si="253"/>
        <v>0</v>
      </c>
      <c r="N5414" t="b">
        <f t="shared" si="254"/>
        <v>0</v>
      </c>
    </row>
    <row r="5415" spans="1:14" hidden="1" x14ac:dyDescent="0.75">
      <c r="A5415" t="s">
        <v>158</v>
      </c>
      <c r="B5415" t="s">
        <v>140</v>
      </c>
      <c r="D5415">
        <v>222</v>
      </c>
      <c r="E5415">
        <v>93</v>
      </c>
      <c r="F5415" s="1">
        <v>0</v>
      </c>
      <c r="G5415" s="1">
        <v>0.57777999999999996</v>
      </c>
      <c r="H5415" s="1">
        <v>0.33333000000000002</v>
      </c>
      <c r="I5415" s="1">
        <v>0</v>
      </c>
      <c r="J5415" s="2">
        <f>F5415+2*G5415+2*H5415+I5415</f>
        <v>1.82222</v>
      </c>
      <c r="K5415" s="1">
        <f>2*G5415+2*H5415+I5415</f>
        <v>1.82222</v>
      </c>
      <c r="L5415" s="2">
        <f t="shared" si="252"/>
        <v>0.30370333333333333</v>
      </c>
      <c r="M5415" t="b">
        <f t="shared" si="253"/>
        <v>0</v>
      </c>
      <c r="N5415" t="b">
        <f t="shared" si="254"/>
        <v>0</v>
      </c>
    </row>
    <row r="5416" spans="1:14" hidden="1" x14ac:dyDescent="0.75">
      <c r="A5416" t="s">
        <v>161</v>
      </c>
      <c r="B5416" t="s">
        <v>72</v>
      </c>
      <c r="D5416">
        <v>114</v>
      </c>
      <c r="E5416">
        <v>74</v>
      </c>
      <c r="F5416" s="1">
        <v>0</v>
      </c>
      <c r="G5416" s="1">
        <v>0.57777999999999996</v>
      </c>
      <c r="H5416" s="1">
        <v>0.33333000000000002</v>
      </c>
      <c r="I5416" s="1">
        <v>0</v>
      </c>
      <c r="J5416" s="2">
        <f>F5416+2*G5416+2*H5416+I5416</f>
        <v>1.82222</v>
      </c>
      <c r="K5416" s="1">
        <f>2*G5416+2*H5416+I5416</f>
        <v>1.82222</v>
      </c>
      <c r="L5416" s="2">
        <f t="shared" si="252"/>
        <v>0.30370333333333333</v>
      </c>
      <c r="M5416" t="b">
        <f t="shared" si="253"/>
        <v>0</v>
      </c>
      <c r="N5416" t="b">
        <f t="shared" si="254"/>
        <v>0</v>
      </c>
    </row>
    <row r="5417" spans="1:14" hidden="1" x14ac:dyDescent="0.75">
      <c r="A5417" t="s">
        <v>163</v>
      </c>
      <c r="B5417" t="s">
        <v>22</v>
      </c>
      <c r="D5417">
        <v>112</v>
      </c>
      <c r="E5417">
        <v>280</v>
      </c>
      <c r="F5417" s="1">
        <v>0</v>
      </c>
      <c r="G5417" s="1">
        <v>0.57777999999999996</v>
      </c>
      <c r="H5417" s="1">
        <v>0.33333000000000002</v>
      </c>
      <c r="I5417" s="1">
        <v>0</v>
      </c>
      <c r="J5417" s="2">
        <f>F5417+2*G5417+2*H5417+I5417</f>
        <v>1.82222</v>
      </c>
      <c r="K5417" s="1">
        <f>2*G5417+2*H5417+I5417</f>
        <v>1.82222</v>
      </c>
      <c r="L5417" s="2">
        <f t="shared" si="252"/>
        <v>0.30370333333333333</v>
      </c>
      <c r="M5417" t="b">
        <f t="shared" si="253"/>
        <v>0</v>
      </c>
      <c r="N5417" t="b">
        <f t="shared" si="254"/>
        <v>0</v>
      </c>
    </row>
    <row r="5418" spans="1:14" hidden="1" x14ac:dyDescent="0.75">
      <c r="A5418" t="s">
        <v>163</v>
      </c>
      <c r="B5418" t="s">
        <v>24</v>
      </c>
      <c r="D5418">
        <v>112</v>
      </c>
      <c r="E5418">
        <v>63</v>
      </c>
      <c r="F5418" s="1">
        <v>0</v>
      </c>
      <c r="G5418" s="1">
        <v>0.57777999999999996</v>
      </c>
      <c r="H5418" s="1">
        <v>0.33333000000000002</v>
      </c>
      <c r="I5418" s="1">
        <v>0</v>
      </c>
      <c r="J5418" s="2">
        <f>F5418+2*G5418+2*H5418+I5418</f>
        <v>1.82222</v>
      </c>
      <c r="K5418" s="1">
        <f>2*G5418+2*H5418+I5418</f>
        <v>1.82222</v>
      </c>
      <c r="L5418" s="2">
        <f t="shared" si="252"/>
        <v>0.30370333333333333</v>
      </c>
      <c r="M5418" t="b">
        <f t="shared" si="253"/>
        <v>0</v>
      </c>
      <c r="N5418" t="b">
        <f t="shared" si="254"/>
        <v>0</v>
      </c>
    </row>
    <row r="5419" spans="1:14" hidden="1" x14ac:dyDescent="0.75">
      <c r="A5419" t="s">
        <v>163</v>
      </c>
      <c r="B5419" t="s">
        <v>73</v>
      </c>
      <c r="D5419">
        <v>112</v>
      </c>
      <c r="E5419">
        <v>322</v>
      </c>
      <c r="F5419" s="1">
        <v>0</v>
      </c>
      <c r="G5419" s="1">
        <v>0.57777999999999996</v>
      </c>
      <c r="H5419" s="1">
        <v>0.33333000000000002</v>
      </c>
      <c r="I5419" s="1">
        <v>0</v>
      </c>
      <c r="J5419" s="2">
        <f>F5419+2*G5419+2*H5419+I5419</f>
        <v>1.82222</v>
      </c>
      <c r="K5419" s="1">
        <f>2*G5419+2*H5419+I5419</f>
        <v>1.82222</v>
      </c>
      <c r="L5419" s="2">
        <f t="shared" si="252"/>
        <v>0.30370333333333333</v>
      </c>
      <c r="M5419" t="b">
        <f t="shared" si="253"/>
        <v>0</v>
      </c>
      <c r="N5419" t="b">
        <f t="shared" si="254"/>
        <v>0</v>
      </c>
    </row>
    <row r="5420" spans="1:14" hidden="1" x14ac:dyDescent="0.75">
      <c r="A5420" t="s">
        <v>172</v>
      </c>
      <c r="B5420" t="s">
        <v>22</v>
      </c>
      <c r="D5420">
        <v>30.5</v>
      </c>
      <c r="E5420">
        <v>280</v>
      </c>
      <c r="F5420" s="1">
        <v>0</v>
      </c>
      <c r="G5420" s="1">
        <v>0.57777999999999996</v>
      </c>
      <c r="H5420" s="1">
        <v>0.33333000000000002</v>
      </c>
      <c r="I5420" s="1">
        <v>0</v>
      </c>
      <c r="J5420" s="2">
        <f>F5420+2*G5420+2*H5420+I5420</f>
        <v>1.82222</v>
      </c>
      <c r="K5420" s="1">
        <f>2*G5420+2*H5420+I5420</f>
        <v>1.82222</v>
      </c>
      <c r="L5420" s="2">
        <f t="shared" si="252"/>
        <v>0.30370333333333333</v>
      </c>
      <c r="M5420" t="b">
        <f t="shared" si="253"/>
        <v>0</v>
      </c>
      <c r="N5420" t="b">
        <f t="shared" si="254"/>
        <v>0</v>
      </c>
    </row>
    <row r="5421" spans="1:14" hidden="1" x14ac:dyDescent="0.75">
      <c r="A5421" t="s">
        <v>173</v>
      </c>
      <c r="B5421" t="s">
        <v>140</v>
      </c>
      <c r="D5421">
        <v>239.5</v>
      </c>
      <c r="E5421">
        <v>93</v>
      </c>
      <c r="F5421" s="1">
        <v>0</v>
      </c>
      <c r="G5421" s="1">
        <v>0.57777999999999996</v>
      </c>
      <c r="H5421" s="1">
        <v>0.33333000000000002</v>
      </c>
      <c r="I5421" s="1">
        <v>0</v>
      </c>
      <c r="J5421" s="2">
        <f>F5421+2*G5421+2*H5421+I5421</f>
        <v>1.82222</v>
      </c>
      <c r="K5421" s="1">
        <f>2*G5421+2*H5421+I5421</f>
        <v>1.82222</v>
      </c>
      <c r="L5421" s="2">
        <f t="shared" si="252"/>
        <v>0.30370333333333333</v>
      </c>
      <c r="M5421" t="b">
        <f t="shared" si="253"/>
        <v>0</v>
      </c>
      <c r="N5421" t="b">
        <f t="shared" si="254"/>
        <v>0</v>
      </c>
    </row>
    <row r="5422" spans="1:14" hidden="1" x14ac:dyDescent="0.75">
      <c r="A5422" t="s">
        <v>176</v>
      </c>
      <c r="B5422" t="s">
        <v>108</v>
      </c>
      <c r="D5422">
        <v>76</v>
      </c>
      <c r="E5422">
        <v>245</v>
      </c>
      <c r="F5422" s="1">
        <v>0</v>
      </c>
      <c r="G5422" s="1">
        <v>0.57777999999999996</v>
      </c>
      <c r="H5422" s="1">
        <v>0.33333000000000002</v>
      </c>
      <c r="I5422" s="1">
        <v>0</v>
      </c>
      <c r="J5422" s="2">
        <f>F5422+2*G5422+2*H5422+I5422</f>
        <v>1.82222</v>
      </c>
      <c r="K5422" s="1">
        <f>2*G5422+2*H5422+I5422</f>
        <v>1.82222</v>
      </c>
      <c r="L5422" s="2">
        <f t="shared" si="252"/>
        <v>0.30370333333333333</v>
      </c>
      <c r="M5422" t="b">
        <f t="shared" si="253"/>
        <v>0</v>
      </c>
      <c r="N5422" t="b">
        <f t="shared" si="254"/>
        <v>0</v>
      </c>
    </row>
    <row r="5423" spans="1:14" hidden="1" x14ac:dyDescent="0.75">
      <c r="A5423" t="s">
        <v>176</v>
      </c>
      <c r="B5423" t="s">
        <v>149</v>
      </c>
      <c r="D5423">
        <v>76</v>
      </c>
      <c r="E5423">
        <v>237</v>
      </c>
      <c r="F5423" s="1">
        <v>0</v>
      </c>
      <c r="G5423" s="1">
        <v>0.57777999999999996</v>
      </c>
      <c r="H5423" s="1">
        <v>0.33333000000000002</v>
      </c>
      <c r="I5423" s="1">
        <v>0</v>
      </c>
      <c r="J5423" s="2">
        <f>F5423+2*G5423+2*H5423+I5423</f>
        <v>1.82222</v>
      </c>
      <c r="K5423" s="1">
        <f>2*G5423+2*H5423+I5423</f>
        <v>1.82222</v>
      </c>
      <c r="L5423" s="2">
        <f t="shared" si="252"/>
        <v>0.30370333333333333</v>
      </c>
      <c r="M5423" t="b">
        <f t="shared" si="253"/>
        <v>0</v>
      </c>
      <c r="N5423" t="b">
        <f t="shared" si="254"/>
        <v>0</v>
      </c>
    </row>
    <row r="5424" spans="1:14" hidden="1" x14ac:dyDescent="0.75">
      <c r="A5424" t="s">
        <v>179</v>
      </c>
      <c r="B5424" t="s">
        <v>22</v>
      </c>
      <c r="D5424">
        <v>312</v>
      </c>
      <c r="E5424">
        <v>280</v>
      </c>
      <c r="F5424" s="1">
        <v>0</v>
      </c>
      <c r="G5424" s="1">
        <v>0.57777999999999996</v>
      </c>
      <c r="H5424" s="1">
        <v>0.33333000000000002</v>
      </c>
      <c r="I5424" s="1">
        <v>0</v>
      </c>
      <c r="J5424" s="2">
        <f>F5424+2*G5424+2*H5424+I5424</f>
        <v>1.82222</v>
      </c>
      <c r="K5424" s="1">
        <f>2*G5424+2*H5424+I5424</f>
        <v>1.82222</v>
      </c>
      <c r="L5424" s="2">
        <f t="shared" si="252"/>
        <v>0.30370333333333333</v>
      </c>
      <c r="M5424" t="b">
        <f t="shared" si="253"/>
        <v>0</v>
      </c>
      <c r="N5424" t="b">
        <f t="shared" si="254"/>
        <v>0</v>
      </c>
    </row>
    <row r="5425" spans="1:14" hidden="1" x14ac:dyDescent="0.75">
      <c r="A5425" t="s">
        <v>179</v>
      </c>
      <c r="B5425" t="s">
        <v>24</v>
      </c>
      <c r="D5425">
        <v>312</v>
      </c>
      <c r="E5425">
        <v>63</v>
      </c>
      <c r="F5425" s="1">
        <v>0</v>
      </c>
      <c r="G5425" s="1">
        <v>0.57777999999999996</v>
      </c>
      <c r="H5425" s="1">
        <v>0.33333000000000002</v>
      </c>
      <c r="I5425" s="1">
        <v>0</v>
      </c>
      <c r="J5425" s="2">
        <f>F5425+2*G5425+2*H5425+I5425</f>
        <v>1.82222</v>
      </c>
      <c r="K5425" s="1">
        <f>2*G5425+2*H5425+I5425</f>
        <v>1.82222</v>
      </c>
      <c r="L5425" s="2">
        <f t="shared" si="252"/>
        <v>0.30370333333333333</v>
      </c>
      <c r="M5425" t="b">
        <f t="shared" si="253"/>
        <v>0</v>
      </c>
      <c r="N5425" t="b">
        <f t="shared" si="254"/>
        <v>0</v>
      </c>
    </row>
    <row r="5426" spans="1:14" hidden="1" x14ac:dyDescent="0.75">
      <c r="A5426" t="s">
        <v>179</v>
      </c>
      <c r="B5426" t="s">
        <v>176</v>
      </c>
      <c r="D5426">
        <v>312</v>
      </c>
      <c r="E5426">
        <v>76</v>
      </c>
      <c r="F5426" s="1">
        <v>0</v>
      </c>
      <c r="G5426" s="1">
        <v>0.57777999999999996</v>
      </c>
      <c r="H5426" s="1">
        <v>0.33333000000000002</v>
      </c>
      <c r="I5426" s="1">
        <v>0</v>
      </c>
      <c r="J5426" s="2">
        <f>F5426+2*G5426+2*H5426+I5426</f>
        <v>1.82222</v>
      </c>
      <c r="K5426" s="1">
        <f>2*G5426+2*H5426+I5426</f>
        <v>1.82222</v>
      </c>
      <c r="L5426" s="2">
        <f t="shared" si="252"/>
        <v>0.30370333333333333</v>
      </c>
      <c r="M5426" t="b">
        <f t="shared" si="253"/>
        <v>0</v>
      </c>
      <c r="N5426" t="b">
        <f t="shared" si="254"/>
        <v>0</v>
      </c>
    </row>
    <row r="5427" spans="1:14" hidden="1" x14ac:dyDescent="0.75">
      <c r="A5427" t="s">
        <v>196</v>
      </c>
      <c r="B5427" t="s">
        <v>158</v>
      </c>
      <c r="D5427">
        <v>36</v>
      </c>
      <c r="E5427">
        <v>222</v>
      </c>
      <c r="F5427" s="1">
        <v>0</v>
      </c>
      <c r="G5427" s="1">
        <v>0.51110999999999995</v>
      </c>
      <c r="H5427" s="1">
        <v>0.4</v>
      </c>
      <c r="I5427" s="1">
        <v>0</v>
      </c>
      <c r="J5427" s="2">
        <f>F5427+2*G5427+2*H5427+I5427</f>
        <v>1.82222</v>
      </c>
      <c r="K5427" s="1">
        <f>2*G5427+2*H5427+I5427</f>
        <v>1.82222</v>
      </c>
      <c r="L5427" s="2">
        <f t="shared" si="252"/>
        <v>0.30370333333333333</v>
      </c>
      <c r="M5427" t="b">
        <f t="shared" si="253"/>
        <v>0</v>
      </c>
      <c r="N5427" t="b">
        <f t="shared" si="254"/>
        <v>0</v>
      </c>
    </row>
    <row r="5428" spans="1:14" hidden="1" x14ac:dyDescent="0.75">
      <c r="A5428" t="s">
        <v>196</v>
      </c>
      <c r="B5428" t="s">
        <v>173</v>
      </c>
      <c r="D5428">
        <v>36</v>
      </c>
      <c r="E5428">
        <v>239.5</v>
      </c>
      <c r="F5428" s="1">
        <v>0</v>
      </c>
      <c r="G5428" s="1">
        <v>0.51110999999999995</v>
      </c>
      <c r="H5428" s="1">
        <v>0.4</v>
      </c>
      <c r="I5428" s="1">
        <v>0</v>
      </c>
      <c r="J5428" s="2">
        <f>F5428+2*G5428+2*H5428+I5428</f>
        <v>1.82222</v>
      </c>
      <c r="K5428" s="1">
        <f>2*G5428+2*H5428+I5428</f>
        <v>1.82222</v>
      </c>
      <c r="L5428" s="2">
        <f t="shared" si="252"/>
        <v>0.30370333333333333</v>
      </c>
      <c r="M5428" t="b">
        <f t="shared" si="253"/>
        <v>0</v>
      </c>
      <c r="N5428" t="b">
        <f t="shared" si="254"/>
        <v>0</v>
      </c>
    </row>
    <row r="5429" spans="1:14" hidden="1" x14ac:dyDescent="0.75">
      <c r="A5429" t="s">
        <v>143</v>
      </c>
      <c r="B5429" t="s">
        <v>126</v>
      </c>
      <c r="D5429">
        <v>95</v>
      </c>
      <c r="E5429">
        <v>103</v>
      </c>
      <c r="F5429" s="1">
        <v>0.2</v>
      </c>
      <c r="G5429" s="1">
        <v>0.41110999999999998</v>
      </c>
      <c r="H5429" s="1">
        <v>0</v>
      </c>
      <c r="I5429" s="1">
        <v>0.5</v>
      </c>
      <c r="J5429" s="2">
        <f>F5429+2*G5429+2*H5429+I5429</f>
        <v>1.5222199999999999</v>
      </c>
      <c r="K5429" s="1">
        <f>2*G5429+2*H5429+I5429</f>
        <v>1.32222</v>
      </c>
      <c r="L5429" s="2">
        <f t="shared" si="252"/>
        <v>0.30370333333333333</v>
      </c>
      <c r="M5429" t="b">
        <f t="shared" si="253"/>
        <v>0</v>
      </c>
      <c r="N5429" t="b">
        <f t="shared" si="254"/>
        <v>0</v>
      </c>
    </row>
    <row r="5430" spans="1:14" hidden="1" x14ac:dyDescent="0.75">
      <c r="A5430" t="s">
        <v>168</v>
      </c>
      <c r="B5430" t="s">
        <v>85</v>
      </c>
      <c r="D5430">
        <v>88.5</v>
      </c>
      <c r="E5430">
        <v>228</v>
      </c>
      <c r="F5430" s="1">
        <v>0.33333000000000002</v>
      </c>
      <c r="G5430" s="1">
        <v>0.63788</v>
      </c>
      <c r="H5430" s="1">
        <v>0.27272999999999997</v>
      </c>
      <c r="I5430" s="1">
        <v>0</v>
      </c>
      <c r="J5430" s="2">
        <f>F5430+2*G5430+2*H5430+I5430</f>
        <v>2.15455</v>
      </c>
      <c r="K5430" s="1">
        <f>2*G5430+2*H5430+I5430</f>
        <v>1.8212199999999998</v>
      </c>
      <c r="L5430" s="2">
        <f t="shared" si="252"/>
        <v>0.30353666666666662</v>
      </c>
      <c r="M5430" t="b">
        <f t="shared" si="253"/>
        <v>0</v>
      </c>
      <c r="N5430" t="b">
        <f t="shared" si="254"/>
        <v>0</v>
      </c>
    </row>
    <row r="5431" spans="1:14" hidden="1" x14ac:dyDescent="0.75">
      <c r="A5431" t="s">
        <v>190</v>
      </c>
      <c r="B5431" t="s">
        <v>113</v>
      </c>
      <c r="D5431">
        <v>225</v>
      </c>
      <c r="E5431">
        <v>33</v>
      </c>
      <c r="F5431" s="1">
        <v>0.33333000000000002</v>
      </c>
      <c r="G5431" s="1">
        <v>0.63788</v>
      </c>
      <c r="H5431" s="1">
        <v>0.27272999999999997</v>
      </c>
      <c r="I5431" s="1">
        <v>0</v>
      </c>
      <c r="J5431" s="2">
        <f>F5431+2*G5431+2*H5431+I5431</f>
        <v>2.15455</v>
      </c>
      <c r="K5431" s="1">
        <f>2*G5431+2*H5431+I5431</f>
        <v>1.8212199999999998</v>
      </c>
      <c r="L5431" s="2">
        <f t="shared" si="252"/>
        <v>0.30353666666666662</v>
      </c>
      <c r="M5431" t="b">
        <f t="shared" si="253"/>
        <v>0</v>
      </c>
      <c r="N5431" t="b">
        <f t="shared" si="254"/>
        <v>0</v>
      </c>
    </row>
    <row r="5432" spans="1:14" hidden="1" x14ac:dyDescent="0.75">
      <c r="A5432" t="s">
        <v>126</v>
      </c>
      <c r="B5432" t="s">
        <v>113</v>
      </c>
      <c r="D5432">
        <v>103</v>
      </c>
      <c r="E5432">
        <v>33</v>
      </c>
      <c r="F5432" s="1">
        <v>0.16667000000000001</v>
      </c>
      <c r="G5432" s="1">
        <v>0.63788</v>
      </c>
      <c r="H5432" s="1">
        <v>0.27272999999999997</v>
      </c>
      <c r="I5432" s="1">
        <v>0</v>
      </c>
      <c r="J5432" s="2">
        <f>F5432+2*G5432+2*H5432+I5432</f>
        <v>1.9878900000000002</v>
      </c>
      <c r="K5432" s="1">
        <f>2*G5432+2*H5432+I5432</f>
        <v>1.8212199999999998</v>
      </c>
      <c r="L5432" s="2">
        <f t="shared" si="252"/>
        <v>0.30353666666666662</v>
      </c>
      <c r="M5432" t="b">
        <f t="shared" si="253"/>
        <v>0</v>
      </c>
      <c r="N5432" t="b">
        <f t="shared" si="254"/>
        <v>0</v>
      </c>
    </row>
    <row r="5433" spans="1:14" hidden="1" x14ac:dyDescent="0.75">
      <c r="A5433" t="s">
        <v>178</v>
      </c>
      <c r="B5433" t="s">
        <v>92</v>
      </c>
      <c r="D5433">
        <v>86</v>
      </c>
      <c r="E5433">
        <v>53</v>
      </c>
      <c r="F5433" s="1">
        <v>0.16667000000000001</v>
      </c>
      <c r="G5433" s="1">
        <v>0.63788</v>
      </c>
      <c r="H5433" s="1">
        <v>0.27272999999999997</v>
      </c>
      <c r="I5433" s="1">
        <v>0</v>
      </c>
      <c r="J5433" s="2">
        <f>F5433+2*G5433+2*H5433+I5433</f>
        <v>1.9878900000000002</v>
      </c>
      <c r="K5433" s="1">
        <f>2*G5433+2*H5433+I5433</f>
        <v>1.8212199999999998</v>
      </c>
      <c r="L5433" s="2">
        <f t="shared" si="252"/>
        <v>0.30353666666666662</v>
      </c>
      <c r="M5433" t="b">
        <f t="shared" si="253"/>
        <v>0</v>
      </c>
      <c r="N5433" t="b">
        <f t="shared" si="254"/>
        <v>0</v>
      </c>
    </row>
    <row r="5434" spans="1:14" hidden="1" x14ac:dyDescent="0.75">
      <c r="A5434" t="s">
        <v>38</v>
      </c>
      <c r="B5434" t="s">
        <v>22</v>
      </c>
      <c r="D5434">
        <v>22</v>
      </c>
      <c r="E5434">
        <v>280</v>
      </c>
      <c r="F5434" s="1">
        <v>0</v>
      </c>
      <c r="G5434" s="1">
        <v>0.63788</v>
      </c>
      <c r="H5434" s="1">
        <v>0.27272999999999997</v>
      </c>
      <c r="I5434" s="1">
        <v>0</v>
      </c>
      <c r="J5434" s="2">
        <f>F5434+2*G5434+2*H5434+I5434</f>
        <v>1.8212199999999998</v>
      </c>
      <c r="K5434" s="1">
        <f>2*G5434+2*H5434+I5434</f>
        <v>1.8212199999999998</v>
      </c>
      <c r="L5434" s="2">
        <f t="shared" si="252"/>
        <v>0.30353666666666662</v>
      </c>
      <c r="M5434" t="b">
        <f t="shared" si="253"/>
        <v>0</v>
      </c>
      <c r="N5434" t="b">
        <f t="shared" si="254"/>
        <v>0</v>
      </c>
    </row>
    <row r="5435" spans="1:14" hidden="1" x14ac:dyDescent="0.75">
      <c r="A5435" t="s">
        <v>85</v>
      </c>
      <c r="B5435" t="s">
        <v>28</v>
      </c>
      <c r="D5435">
        <v>228</v>
      </c>
      <c r="E5435">
        <v>308.5</v>
      </c>
      <c r="F5435" s="1">
        <v>0</v>
      </c>
      <c r="G5435" s="1">
        <v>0.63788</v>
      </c>
      <c r="H5435" s="1">
        <v>0.27272999999999997</v>
      </c>
      <c r="I5435" s="1">
        <v>0</v>
      </c>
      <c r="J5435" s="2">
        <f>F5435+2*G5435+2*H5435+I5435</f>
        <v>1.8212199999999998</v>
      </c>
      <c r="K5435" s="1">
        <f>2*G5435+2*H5435+I5435</f>
        <v>1.8212199999999998</v>
      </c>
      <c r="L5435" s="2">
        <f t="shared" si="252"/>
        <v>0.30353666666666662</v>
      </c>
      <c r="M5435" t="b">
        <f t="shared" si="253"/>
        <v>0</v>
      </c>
      <c r="N5435" t="b">
        <f t="shared" si="254"/>
        <v>0</v>
      </c>
    </row>
    <row r="5436" spans="1:14" hidden="1" x14ac:dyDescent="0.75">
      <c r="A5436" t="s">
        <v>117</v>
      </c>
      <c r="B5436" t="s">
        <v>24</v>
      </c>
      <c r="D5436">
        <v>21</v>
      </c>
      <c r="E5436">
        <v>63</v>
      </c>
      <c r="F5436" s="1">
        <v>0</v>
      </c>
      <c r="G5436" s="1">
        <v>0.63788</v>
      </c>
      <c r="H5436" s="1">
        <v>0.27272999999999997</v>
      </c>
      <c r="I5436" s="1">
        <v>0</v>
      </c>
      <c r="J5436" s="2">
        <f>F5436+2*G5436+2*H5436+I5436</f>
        <v>1.8212199999999998</v>
      </c>
      <c r="K5436" s="1">
        <f>2*G5436+2*H5436+I5436</f>
        <v>1.8212199999999998</v>
      </c>
      <c r="L5436" s="2">
        <f t="shared" si="252"/>
        <v>0.30353666666666662</v>
      </c>
      <c r="M5436" t="b">
        <f t="shared" si="253"/>
        <v>0</v>
      </c>
      <c r="N5436" t="b">
        <f t="shared" si="254"/>
        <v>0</v>
      </c>
    </row>
    <row r="5437" spans="1:14" hidden="1" x14ac:dyDescent="0.75">
      <c r="A5437" t="s">
        <v>117</v>
      </c>
      <c r="B5437" t="s">
        <v>77</v>
      </c>
      <c r="D5437">
        <v>21</v>
      </c>
      <c r="E5437">
        <v>292.5</v>
      </c>
      <c r="F5437" s="1">
        <v>0</v>
      </c>
      <c r="G5437" s="1">
        <v>0.63788</v>
      </c>
      <c r="H5437" s="1">
        <v>0.27272999999999997</v>
      </c>
      <c r="I5437" s="1">
        <v>0</v>
      </c>
      <c r="J5437" s="2">
        <f>F5437+2*G5437+2*H5437+I5437</f>
        <v>1.8212199999999998</v>
      </c>
      <c r="K5437" s="1">
        <f>2*G5437+2*H5437+I5437</f>
        <v>1.8212199999999998</v>
      </c>
      <c r="L5437" s="2">
        <f t="shared" si="252"/>
        <v>0.30353666666666662</v>
      </c>
      <c r="M5437" t="b">
        <f t="shared" si="253"/>
        <v>0</v>
      </c>
      <c r="N5437" t="b">
        <f t="shared" si="254"/>
        <v>0</v>
      </c>
    </row>
    <row r="5438" spans="1:14" hidden="1" x14ac:dyDescent="0.75">
      <c r="A5438" t="s">
        <v>144</v>
      </c>
      <c r="B5438" t="s">
        <v>37</v>
      </c>
      <c r="D5438">
        <v>244</v>
      </c>
      <c r="E5438">
        <v>233</v>
      </c>
      <c r="F5438" s="1">
        <v>0</v>
      </c>
      <c r="G5438" s="1">
        <v>0.51851999999999998</v>
      </c>
      <c r="H5438" s="1">
        <v>0.22222</v>
      </c>
      <c r="I5438" s="1">
        <v>0.16958000000000001</v>
      </c>
      <c r="J5438" s="2">
        <f>F5438+2*G5438+2*H5438+I5438</f>
        <v>1.65106</v>
      </c>
      <c r="K5438" s="1">
        <f>2*G5438+2*H5438+I5438</f>
        <v>1.65106</v>
      </c>
      <c r="L5438" s="2">
        <f t="shared" si="252"/>
        <v>0.30343999999999999</v>
      </c>
      <c r="M5438" t="b">
        <f t="shared" si="253"/>
        <v>0</v>
      </c>
      <c r="N5438" t="b">
        <f t="shared" si="254"/>
        <v>0</v>
      </c>
    </row>
    <row r="5439" spans="1:14" hidden="1" x14ac:dyDescent="0.75">
      <c r="A5439" t="s">
        <v>162</v>
      </c>
      <c r="B5439" t="s">
        <v>135</v>
      </c>
      <c r="D5439">
        <v>113</v>
      </c>
      <c r="E5439">
        <v>126</v>
      </c>
      <c r="F5439" s="1">
        <v>0.16667000000000001</v>
      </c>
      <c r="G5439" s="1">
        <v>0.56189999999999996</v>
      </c>
      <c r="H5439" s="1">
        <v>0.28571000000000002</v>
      </c>
      <c r="I5439" s="1">
        <v>6.25E-2</v>
      </c>
      <c r="J5439" s="2">
        <f>F5439+2*G5439+2*H5439+I5439</f>
        <v>1.92439</v>
      </c>
      <c r="K5439" s="1">
        <f>2*G5439+2*H5439+I5439</f>
        <v>1.7577199999999999</v>
      </c>
      <c r="L5439" s="2">
        <f t="shared" si="252"/>
        <v>0.30336999999999997</v>
      </c>
      <c r="M5439" t="b">
        <f t="shared" si="253"/>
        <v>0</v>
      </c>
      <c r="N5439" t="b">
        <f t="shared" si="254"/>
        <v>0</v>
      </c>
    </row>
    <row r="5440" spans="1:14" hidden="1" x14ac:dyDescent="0.75">
      <c r="A5440" t="s">
        <v>190</v>
      </c>
      <c r="B5440" t="s">
        <v>88</v>
      </c>
      <c r="D5440">
        <v>225</v>
      </c>
      <c r="E5440">
        <v>238</v>
      </c>
      <c r="F5440" s="1">
        <v>0.16667000000000001</v>
      </c>
      <c r="G5440" s="1">
        <v>0.56189999999999996</v>
      </c>
      <c r="H5440" s="1">
        <v>0.28571000000000002</v>
      </c>
      <c r="I5440" s="1">
        <v>6.25E-2</v>
      </c>
      <c r="J5440" s="2">
        <f>F5440+2*G5440+2*H5440+I5440</f>
        <v>1.92439</v>
      </c>
      <c r="K5440" s="1">
        <f>2*G5440+2*H5440+I5440</f>
        <v>1.7577199999999999</v>
      </c>
      <c r="L5440" s="2">
        <f t="shared" si="252"/>
        <v>0.30336999999999997</v>
      </c>
      <c r="M5440" t="b">
        <f t="shared" si="253"/>
        <v>0</v>
      </c>
      <c r="N5440" t="b">
        <f t="shared" si="254"/>
        <v>0</v>
      </c>
    </row>
    <row r="5441" spans="1:14" hidden="1" x14ac:dyDescent="0.75">
      <c r="A5441" t="s">
        <v>175</v>
      </c>
      <c r="B5441" t="s">
        <v>100</v>
      </c>
      <c r="D5441">
        <v>22</v>
      </c>
      <c r="E5441">
        <v>8</v>
      </c>
      <c r="F5441" s="1">
        <v>0.2</v>
      </c>
      <c r="G5441" s="1">
        <v>0.625</v>
      </c>
      <c r="H5441" s="1">
        <v>0.25</v>
      </c>
      <c r="I5441" s="1">
        <v>3.492E-2</v>
      </c>
      <c r="J5441" s="2">
        <f>F5441+2*G5441+2*H5441+I5441</f>
        <v>1.98492</v>
      </c>
      <c r="K5441" s="1">
        <f>2*G5441+2*H5441+I5441</f>
        <v>1.7849200000000001</v>
      </c>
      <c r="L5441" s="2">
        <f t="shared" si="252"/>
        <v>0.30330666666666667</v>
      </c>
      <c r="M5441" t="b">
        <f t="shared" si="253"/>
        <v>0</v>
      </c>
      <c r="N5441" t="b">
        <f t="shared" si="254"/>
        <v>0</v>
      </c>
    </row>
    <row r="5442" spans="1:14" hidden="1" x14ac:dyDescent="0.75">
      <c r="A5442" t="s">
        <v>153</v>
      </c>
      <c r="B5442" t="s">
        <v>25</v>
      </c>
      <c r="D5442">
        <v>248</v>
      </c>
      <c r="E5442">
        <v>231</v>
      </c>
      <c r="F5442" s="1">
        <v>0</v>
      </c>
      <c r="G5442" s="1">
        <v>0.57221999999999995</v>
      </c>
      <c r="H5442" s="1">
        <v>0.33333000000000002</v>
      </c>
      <c r="I5442" s="1">
        <v>4.3600000000000002E-3</v>
      </c>
      <c r="J5442" s="2">
        <f>F5442+2*G5442+2*H5442+I5442</f>
        <v>1.8154599999999999</v>
      </c>
      <c r="K5442" s="1">
        <f>2*G5442+2*H5442+I5442</f>
        <v>1.8154599999999999</v>
      </c>
      <c r="L5442" s="2">
        <f t="shared" si="252"/>
        <v>0.30330333333333331</v>
      </c>
      <c r="M5442" t="b">
        <f t="shared" si="253"/>
        <v>0</v>
      </c>
      <c r="N5442" t="b">
        <f t="shared" si="254"/>
        <v>0</v>
      </c>
    </row>
    <row r="5443" spans="1:14" hidden="1" x14ac:dyDescent="0.75">
      <c r="A5443" t="s">
        <v>141</v>
      </c>
      <c r="B5443" t="s">
        <v>124</v>
      </c>
      <c r="D5443">
        <v>94</v>
      </c>
      <c r="E5443">
        <v>241</v>
      </c>
      <c r="F5443" s="1">
        <v>0</v>
      </c>
      <c r="G5443" s="1">
        <v>0.62380999999999998</v>
      </c>
      <c r="H5443" s="1">
        <v>0.28571000000000002</v>
      </c>
      <c r="I5443" s="1">
        <v>0</v>
      </c>
      <c r="J5443" s="2">
        <f>F5443+2*G5443+2*H5443+I5443</f>
        <v>1.81904</v>
      </c>
      <c r="K5443" s="1">
        <f>2*G5443+2*H5443+I5443</f>
        <v>1.81904</v>
      </c>
      <c r="L5443" s="2">
        <f t="shared" ref="L5443:L5506" si="255">(G5443+H5443+I5443)/3</f>
        <v>0.30317333333333335</v>
      </c>
      <c r="M5443" t="b">
        <f t="shared" ref="M5443:M5506" si="256">AND(G5443&gt;0.7,H5443&gt;0.7,I5443&gt;0.7)</f>
        <v>0</v>
      </c>
      <c r="N5443" t="b">
        <f t="shared" ref="N5443:N5506" si="257">OR(L5443&gt;0.85,H5443&gt;0.9,G5443&gt;0.9)</f>
        <v>0</v>
      </c>
    </row>
    <row r="5444" spans="1:14" hidden="1" x14ac:dyDescent="0.75">
      <c r="A5444" t="s">
        <v>138</v>
      </c>
      <c r="B5444" t="s">
        <v>67</v>
      </c>
      <c r="D5444">
        <v>253</v>
      </c>
      <c r="E5444">
        <v>236</v>
      </c>
      <c r="F5444" s="1">
        <v>0</v>
      </c>
      <c r="G5444" s="1">
        <v>0.61904999999999999</v>
      </c>
      <c r="H5444" s="1">
        <v>0.28571000000000002</v>
      </c>
      <c r="I5444" s="1">
        <v>4.3600000000000002E-3</v>
      </c>
      <c r="J5444" s="2">
        <f>F5444+2*G5444+2*H5444+I5444</f>
        <v>1.8138799999999999</v>
      </c>
      <c r="K5444" s="1">
        <f>2*G5444+2*H5444+I5444</f>
        <v>1.8138799999999999</v>
      </c>
      <c r="L5444" s="2">
        <f t="shared" si="255"/>
        <v>0.30304000000000003</v>
      </c>
      <c r="M5444" t="b">
        <f t="shared" si="256"/>
        <v>0</v>
      </c>
      <c r="N5444" t="b">
        <f t="shared" si="257"/>
        <v>0</v>
      </c>
    </row>
    <row r="5445" spans="1:14" hidden="1" x14ac:dyDescent="0.75">
      <c r="A5445" t="s">
        <v>139</v>
      </c>
      <c r="B5445" t="s">
        <v>38</v>
      </c>
      <c r="D5445">
        <v>317</v>
      </c>
      <c r="E5445">
        <v>22</v>
      </c>
      <c r="F5445" s="1">
        <v>0.25</v>
      </c>
      <c r="G5445" s="1">
        <v>0.63636000000000004</v>
      </c>
      <c r="H5445" s="1">
        <v>0.27272999999999997</v>
      </c>
      <c r="I5445" s="1">
        <v>0</v>
      </c>
      <c r="J5445" s="2">
        <f>F5445+2*G5445+2*H5445+I5445</f>
        <v>2.0681799999999999</v>
      </c>
      <c r="K5445" s="1">
        <f>2*G5445+2*H5445+I5445</f>
        <v>1.8181799999999999</v>
      </c>
      <c r="L5445" s="2">
        <f t="shared" si="255"/>
        <v>0.30302999999999997</v>
      </c>
      <c r="M5445" t="b">
        <f t="shared" si="256"/>
        <v>0</v>
      </c>
      <c r="N5445" t="b">
        <f t="shared" si="257"/>
        <v>0</v>
      </c>
    </row>
    <row r="5446" spans="1:14" hidden="1" x14ac:dyDescent="0.75">
      <c r="A5446" t="s">
        <v>105</v>
      </c>
      <c r="B5446" t="s">
        <v>100</v>
      </c>
      <c r="D5446">
        <v>310.5</v>
      </c>
      <c r="E5446">
        <v>8</v>
      </c>
      <c r="F5446" s="1">
        <v>0</v>
      </c>
      <c r="G5446" s="1">
        <v>0.70833000000000002</v>
      </c>
      <c r="H5446" s="1">
        <v>0.2</v>
      </c>
      <c r="I5446" s="1">
        <v>0</v>
      </c>
      <c r="J5446" s="2">
        <f>F5446+2*G5446+2*H5446+I5446</f>
        <v>1.8166600000000002</v>
      </c>
      <c r="K5446" s="1">
        <f>2*G5446+2*H5446+I5446</f>
        <v>1.8166600000000002</v>
      </c>
      <c r="L5446" s="2">
        <f t="shared" si="255"/>
        <v>0.30277666666666669</v>
      </c>
      <c r="M5446" t="b">
        <f t="shared" si="256"/>
        <v>0</v>
      </c>
      <c r="N5446" t="b">
        <f t="shared" si="257"/>
        <v>0</v>
      </c>
    </row>
    <row r="5447" spans="1:14" hidden="1" x14ac:dyDescent="0.75">
      <c r="A5447" t="s">
        <v>181</v>
      </c>
      <c r="B5447" t="s">
        <v>177</v>
      </c>
      <c r="D5447">
        <v>219</v>
      </c>
      <c r="E5447">
        <v>286</v>
      </c>
      <c r="F5447" s="1">
        <v>1</v>
      </c>
      <c r="G5447" s="1">
        <v>0.65832999999999997</v>
      </c>
      <c r="H5447" s="1">
        <v>0.25</v>
      </c>
      <c r="I5447" s="1">
        <v>0</v>
      </c>
      <c r="J5447" s="2">
        <f>F5447+2*G5447+2*H5447+I5447</f>
        <v>2.8166599999999997</v>
      </c>
      <c r="K5447" s="1">
        <f>2*G5447+2*H5447+I5447</f>
        <v>1.8166599999999999</v>
      </c>
      <c r="L5447" s="2">
        <f t="shared" si="255"/>
        <v>0.30277666666666664</v>
      </c>
      <c r="M5447" t="b">
        <f t="shared" si="256"/>
        <v>0</v>
      </c>
      <c r="N5447" t="b">
        <f t="shared" si="257"/>
        <v>0</v>
      </c>
    </row>
    <row r="5448" spans="1:14" hidden="1" x14ac:dyDescent="0.75">
      <c r="A5448" t="s">
        <v>120</v>
      </c>
      <c r="B5448" t="s">
        <v>71</v>
      </c>
      <c r="D5448">
        <v>295</v>
      </c>
      <c r="E5448">
        <v>10.5</v>
      </c>
      <c r="F5448" s="1">
        <v>0.25</v>
      </c>
      <c r="G5448" s="1">
        <v>0.65832999999999997</v>
      </c>
      <c r="H5448" s="1">
        <v>0.25</v>
      </c>
      <c r="I5448" s="1">
        <v>0</v>
      </c>
      <c r="J5448" s="2">
        <f>F5448+2*G5448+2*H5448+I5448</f>
        <v>2.0666599999999997</v>
      </c>
      <c r="K5448" s="1">
        <f>2*G5448+2*H5448+I5448</f>
        <v>1.8166599999999999</v>
      </c>
      <c r="L5448" s="2">
        <f t="shared" si="255"/>
        <v>0.30277666666666664</v>
      </c>
      <c r="M5448" t="b">
        <f t="shared" si="256"/>
        <v>0</v>
      </c>
      <c r="N5448" t="b">
        <f t="shared" si="257"/>
        <v>0</v>
      </c>
    </row>
    <row r="5449" spans="1:14" hidden="1" x14ac:dyDescent="0.75">
      <c r="A5449" t="s">
        <v>126</v>
      </c>
      <c r="B5449" t="s">
        <v>100</v>
      </c>
      <c r="D5449">
        <v>103</v>
      </c>
      <c r="E5449">
        <v>8</v>
      </c>
      <c r="F5449" s="1">
        <v>0.2</v>
      </c>
      <c r="G5449" s="1">
        <v>0.65832999999999997</v>
      </c>
      <c r="H5449" s="1">
        <v>0.25</v>
      </c>
      <c r="I5449" s="1">
        <v>0</v>
      </c>
      <c r="J5449" s="2">
        <f>F5449+2*G5449+2*H5449+I5449</f>
        <v>2.0166599999999999</v>
      </c>
      <c r="K5449" s="1">
        <f>2*G5449+2*H5449+I5449</f>
        <v>1.8166599999999999</v>
      </c>
      <c r="L5449" s="2">
        <f t="shared" si="255"/>
        <v>0.30277666666666664</v>
      </c>
      <c r="M5449" t="b">
        <f t="shared" si="256"/>
        <v>0</v>
      </c>
      <c r="N5449" t="b">
        <f t="shared" si="257"/>
        <v>0</v>
      </c>
    </row>
    <row r="5450" spans="1:14" hidden="1" x14ac:dyDescent="0.75">
      <c r="A5450" t="s">
        <v>155</v>
      </c>
      <c r="B5450" t="s">
        <v>30</v>
      </c>
      <c r="D5450">
        <v>99</v>
      </c>
      <c r="E5450">
        <v>246</v>
      </c>
      <c r="F5450" s="1">
        <v>0.2</v>
      </c>
      <c r="G5450" s="1">
        <v>0.65832999999999997</v>
      </c>
      <c r="H5450" s="1">
        <v>0.25</v>
      </c>
      <c r="I5450" s="1">
        <v>0</v>
      </c>
      <c r="J5450" s="2">
        <f>F5450+2*G5450+2*H5450+I5450</f>
        <v>2.0166599999999999</v>
      </c>
      <c r="K5450" s="1">
        <f>2*G5450+2*H5450+I5450</f>
        <v>1.8166599999999999</v>
      </c>
      <c r="L5450" s="2">
        <f t="shared" si="255"/>
        <v>0.30277666666666664</v>
      </c>
      <c r="M5450" t="b">
        <f t="shared" si="256"/>
        <v>0</v>
      </c>
      <c r="N5450" t="b">
        <f t="shared" si="257"/>
        <v>0</v>
      </c>
    </row>
    <row r="5451" spans="1:14" hidden="1" x14ac:dyDescent="0.75">
      <c r="A5451" t="s">
        <v>155</v>
      </c>
      <c r="B5451" t="s">
        <v>34</v>
      </c>
      <c r="D5451">
        <v>99</v>
      </c>
      <c r="E5451">
        <v>257.5</v>
      </c>
      <c r="F5451" s="1">
        <v>0.2</v>
      </c>
      <c r="G5451" s="1">
        <v>0.65832999999999997</v>
      </c>
      <c r="H5451" s="1">
        <v>0.25</v>
      </c>
      <c r="I5451" s="1">
        <v>0</v>
      </c>
      <c r="J5451" s="2">
        <f>F5451+2*G5451+2*H5451+I5451</f>
        <v>2.0166599999999999</v>
      </c>
      <c r="K5451" s="1">
        <f>2*G5451+2*H5451+I5451</f>
        <v>1.8166599999999999</v>
      </c>
      <c r="L5451" s="2">
        <f t="shared" si="255"/>
        <v>0.30277666666666664</v>
      </c>
      <c r="M5451" t="b">
        <f t="shared" si="256"/>
        <v>0</v>
      </c>
      <c r="N5451" t="b">
        <f t="shared" si="257"/>
        <v>0</v>
      </c>
    </row>
    <row r="5452" spans="1:14" hidden="1" x14ac:dyDescent="0.75">
      <c r="A5452" t="s">
        <v>91</v>
      </c>
      <c r="B5452" t="s">
        <v>16</v>
      </c>
      <c r="D5452">
        <v>111</v>
      </c>
      <c r="E5452">
        <v>40</v>
      </c>
      <c r="F5452" s="1">
        <v>0.16667000000000001</v>
      </c>
      <c r="G5452" s="1">
        <v>0.65832999999999997</v>
      </c>
      <c r="H5452" s="1">
        <v>0.25</v>
      </c>
      <c r="I5452" s="1">
        <v>0</v>
      </c>
      <c r="J5452" s="2">
        <f>F5452+2*G5452+2*H5452+I5452</f>
        <v>1.98333</v>
      </c>
      <c r="K5452" s="1">
        <f>2*G5452+2*H5452+I5452</f>
        <v>1.8166599999999999</v>
      </c>
      <c r="L5452" s="2">
        <f t="shared" si="255"/>
        <v>0.30277666666666664</v>
      </c>
      <c r="M5452" t="b">
        <f t="shared" si="256"/>
        <v>0</v>
      </c>
      <c r="N5452" t="b">
        <f t="shared" si="257"/>
        <v>0</v>
      </c>
    </row>
    <row r="5453" spans="1:14" hidden="1" x14ac:dyDescent="0.75">
      <c r="A5453" t="s">
        <v>181</v>
      </c>
      <c r="B5453" t="s">
        <v>91</v>
      </c>
      <c r="D5453">
        <v>219</v>
      </c>
      <c r="E5453">
        <v>111</v>
      </c>
      <c r="F5453" s="1">
        <v>0.16667000000000001</v>
      </c>
      <c r="G5453" s="1">
        <v>0.65832999999999997</v>
      </c>
      <c r="H5453" s="1">
        <v>0.25</v>
      </c>
      <c r="I5453" s="1">
        <v>0</v>
      </c>
      <c r="J5453" s="2">
        <f>F5453+2*G5453+2*H5453+I5453</f>
        <v>1.98333</v>
      </c>
      <c r="K5453" s="1">
        <f>2*G5453+2*H5453+I5453</f>
        <v>1.8166599999999999</v>
      </c>
      <c r="L5453" s="2">
        <f t="shared" si="255"/>
        <v>0.30277666666666664</v>
      </c>
      <c r="M5453" t="b">
        <f t="shared" si="256"/>
        <v>0</v>
      </c>
      <c r="N5453" t="b">
        <f t="shared" si="257"/>
        <v>0</v>
      </c>
    </row>
    <row r="5454" spans="1:14" hidden="1" x14ac:dyDescent="0.75">
      <c r="A5454" t="s">
        <v>183</v>
      </c>
      <c r="B5454" t="s">
        <v>79</v>
      </c>
      <c r="D5454">
        <v>32</v>
      </c>
      <c r="E5454">
        <v>58.5</v>
      </c>
      <c r="F5454" s="1">
        <v>0.14285999999999999</v>
      </c>
      <c r="G5454" s="1">
        <v>0.65832999999999997</v>
      </c>
      <c r="H5454" s="1">
        <v>0.25</v>
      </c>
      <c r="I5454" s="1">
        <v>0</v>
      </c>
      <c r="J5454" s="2">
        <f>F5454+2*G5454+2*H5454+I5454</f>
        <v>1.9595199999999999</v>
      </c>
      <c r="K5454" s="1">
        <f>2*G5454+2*H5454+I5454</f>
        <v>1.8166599999999999</v>
      </c>
      <c r="L5454" s="2">
        <f t="shared" si="255"/>
        <v>0.30277666666666664</v>
      </c>
      <c r="M5454" t="b">
        <f t="shared" si="256"/>
        <v>0</v>
      </c>
      <c r="N5454" t="b">
        <f t="shared" si="257"/>
        <v>0</v>
      </c>
    </row>
    <row r="5455" spans="1:14" hidden="1" x14ac:dyDescent="0.75">
      <c r="A5455" t="s">
        <v>42</v>
      </c>
      <c r="B5455" t="s">
        <v>16</v>
      </c>
      <c r="D5455">
        <v>318</v>
      </c>
      <c r="E5455">
        <v>40</v>
      </c>
      <c r="F5455" s="1">
        <v>0</v>
      </c>
      <c r="G5455" s="1">
        <v>0.65832999999999997</v>
      </c>
      <c r="H5455" s="1">
        <v>0.25</v>
      </c>
      <c r="I5455" s="1">
        <v>0</v>
      </c>
      <c r="J5455" s="2">
        <f>F5455+2*G5455+2*H5455+I5455</f>
        <v>1.8166599999999999</v>
      </c>
      <c r="K5455" s="1">
        <f>2*G5455+2*H5455+I5455</f>
        <v>1.8166599999999999</v>
      </c>
      <c r="L5455" s="2">
        <f t="shared" si="255"/>
        <v>0.30277666666666664</v>
      </c>
      <c r="M5455" t="b">
        <f t="shared" si="256"/>
        <v>0</v>
      </c>
      <c r="N5455" t="b">
        <f t="shared" si="257"/>
        <v>0</v>
      </c>
    </row>
    <row r="5456" spans="1:14" hidden="1" x14ac:dyDescent="0.75">
      <c r="A5456" t="s">
        <v>54</v>
      </c>
      <c r="B5456" t="s">
        <v>28</v>
      </c>
      <c r="D5456">
        <v>50</v>
      </c>
      <c r="E5456">
        <v>308.5</v>
      </c>
      <c r="F5456" s="1">
        <v>0</v>
      </c>
      <c r="G5456" s="1">
        <v>0.65832999999999997</v>
      </c>
      <c r="H5456" s="1">
        <v>0.25</v>
      </c>
      <c r="I5456" s="1">
        <v>0</v>
      </c>
      <c r="J5456" s="2">
        <f>F5456+2*G5456+2*H5456+I5456</f>
        <v>1.8166599999999999</v>
      </c>
      <c r="K5456" s="1">
        <f>2*G5456+2*H5456+I5456</f>
        <v>1.8166599999999999</v>
      </c>
      <c r="L5456" s="2">
        <f t="shared" si="255"/>
        <v>0.30277666666666664</v>
      </c>
      <c r="M5456" t="b">
        <f t="shared" si="256"/>
        <v>0</v>
      </c>
      <c r="N5456" t="b">
        <f t="shared" si="257"/>
        <v>0</v>
      </c>
    </row>
    <row r="5457" spans="1:14" hidden="1" x14ac:dyDescent="0.75">
      <c r="A5457" t="s">
        <v>65</v>
      </c>
      <c r="B5457" t="s">
        <v>28</v>
      </c>
      <c r="D5457">
        <v>27</v>
      </c>
      <c r="E5457">
        <v>308.5</v>
      </c>
      <c r="F5457" s="1">
        <v>0</v>
      </c>
      <c r="G5457" s="1">
        <v>0.65832999999999997</v>
      </c>
      <c r="H5457" s="1">
        <v>0.25</v>
      </c>
      <c r="I5457" s="1">
        <v>0</v>
      </c>
      <c r="J5457" s="2">
        <f>F5457+2*G5457+2*H5457+I5457</f>
        <v>1.8166599999999999</v>
      </c>
      <c r="K5457" s="1">
        <f>2*G5457+2*H5457+I5457</f>
        <v>1.8166599999999999</v>
      </c>
      <c r="L5457" s="2">
        <f t="shared" si="255"/>
        <v>0.30277666666666664</v>
      </c>
      <c r="M5457" t="b">
        <f t="shared" si="256"/>
        <v>0</v>
      </c>
      <c r="N5457" t="b">
        <f t="shared" si="257"/>
        <v>0</v>
      </c>
    </row>
    <row r="5458" spans="1:14" hidden="1" x14ac:dyDescent="0.75">
      <c r="A5458" t="s">
        <v>71</v>
      </c>
      <c r="B5458" t="s">
        <v>54</v>
      </c>
      <c r="D5458">
        <v>10.5</v>
      </c>
      <c r="E5458">
        <v>50</v>
      </c>
      <c r="F5458" s="1">
        <v>0</v>
      </c>
      <c r="G5458" s="1">
        <v>0.65832999999999997</v>
      </c>
      <c r="H5458" s="1">
        <v>0.25</v>
      </c>
      <c r="I5458" s="1">
        <v>0</v>
      </c>
      <c r="J5458" s="2">
        <f>F5458+2*G5458+2*H5458+I5458</f>
        <v>1.8166599999999999</v>
      </c>
      <c r="K5458" s="1">
        <f>2*G5458+2*H5458+I5458</f>
        <v>1.8166599999999999</v>
      </c>
      <c r="L5458" s="2">
        <f t="shared" si="255"/>
        <v>0.30277666666666664</v>
      </c>
      <c r="M5458" t="b">
        <f t="shared" si="256"/>
        <v>0</v>
      </c>
      <c r="N5458" t="b">
        <f t="shared" si="257"/>
        <v>0</v>
      </c>
    </row>
    <row r="5459" spans="1:14" hidden="1" x14ac:dyDescent="0.75">
      <c r="A5459" t="s">
        <v>76</v>
      </c>
      <c r="B5459" t="s">
        <v>54</v>
      </c>
      <c r="D5459">
        <v>315</v>
      </c>
      <c r="E5459">
        <v>50</v>
      </c>
      <c r="F5459" s="1">
        <v>0</v>
      </c>
      <c r="G5459" s="1">
        <v>0.65832999999999997</v>
      </c>
      <c r="H5459" s="1">
        <v>0.25</v>
      </c>
      <c r="I5459" s="1">
        <v>0</v>
      </c>
      <c r="J5459" s="2">
        <f>F5459+2*G5459+2*H5459+I5459</f>
        <v>1.8166599999999999</v>
      </c>
      <c r="K5459" s="1">
        <f>2*G5459+2*H5459+I5459</f>
        <v>1.8166599999999999</v>
      </c>
      <c r="L5459" s="2">
        <f t="shared" si="255"/>
        <v>0.30277666666666664</v>
      </c>
      <c r="M5459" t="b">
        <f t="shared" si="256"/>
        <v>0</v>
      </c>
      <c r="N5459" t="b">
        <f t="shared" si="257"/>
        <v>0</v>
      </c>
    </row>
    <row r="5460" spans="1:14" hidden="1" x14ac:dyDescent="0.75">
      <c r="A5460" t="s">
        <v>126</v>
      </c>
      <c r="B5460" t="s">
        <v>120</v>
      </c>
      <c r="D5460">
        <v>103</v>
      </c>
      <c r="E5460">
        <v>295</v>
      </c>
      <c r="F5460" s="1">
        <v>0</v>
      </c>
      <c r="G5460" s="1">
        <v>0.65832999999999997</v>
      </c>
      <c r="H5460" s="1">
        <v>0.25</v>
      </c>
      <c r="I5460" s="1">
        <v>0</v>
      </c>
      <c r="J5460" s="2">
        <f>F5460+2*G5460+2*H5460+I5460</f>
        <v>1.8166599999999999</v>
      </c>
      <c r="K5460" s="1">
        <f>2*G5460+2*H5460+I5460</f>
        <v>1.8166599999999999</v>
      </c>
      <c r="L5460" s="2">
        <f t="shared" si="255"/>
        <v>0.30277666666666664</v>
      </c>
      <c r="M5460" t="b">
        <f t="shared" si="256"/>
        <v>0</v>
      </c>
      <c r="N5460" t="b">
        <f t="shared" si="257"/>
        <v>0</v>
      </c>
    </row>
    <row r="5461" spans="1:14" hidden="1" x14ac:dyDescent="0.75">
      <c r="A5461" t="s">
        <v>189</v>
      </c>
      <c r="B5461" t="s">
        <v>28</v>
      </c>
      <c r="D5461">
        <v>101</v>
      </c>
      <c r="E5461">
        <v>308.5</v>
      </c>
      <c r="F5461" s="1">
        <v>0</v>
      </c>
      <c r="G5461" s="1">
        <v>0.65832999999999997</v>
      </c>
      <c r="H5461" s="1">
        <v>0.25</v>
      </c>
      <c r="I5461" s="1">
        <v>0</v>
      </c>
      <c r="J5461" s="2">
        <f>F5461+2*G5461+2*H5461+I5461</f>
        <v>1.8166599999999999</v>
      </c>
      <c r="K5461" s="1">
        <f>2*G5461+2*H5461+I5461</f>
        <v>1.8166599999999999</v>
      </c>
      <c r="L5461" s="2">
        <f t="shared" si="255"/>
        <v>0.30277666666666664</v>
      </c>
      <c r="M5461" t="b">
        <f t="shared" si="256"/>
        <v>0</v>
      </c>
      <c r="N5461" t="b">
        <f t="shared" si="257"/>
        <v>0</v>
      </c>
    </row>
    <row r="5462" spans="1:14" hidden="1" x14ac:dyDescent="0.75">
      <c r="A5462" t="s">
        <v>80</v>
      </c>
      <c r="B5462" t="s">
        <v>11</v>
      </c>
      <c r="D5462">
        <v>66</v>
      </c>
      <c r="E5462">
        <v>57</v>
      </c>
      <c r="F5462" s="1">
        <v>0</v>
      </c>
      <c r="G5462" s="1">
        <v>0.53968000000000005</v>
      </c>
      <c r="H5462" s="1">
        <v>0</v>
      </c>
      <c r="I5462" s="1">
        <v>0.36857000000000001</v>
      </c>
      <c r="J5462" s="2">
        <f>F5462+2*G5462+2*H5462+I5462</f>
        <v>1.4479300000000002</v>
      </c>
      <c r="K5462" s="1">
        <f>2*G5462+2*H5462+I5462</f>
        <v>1.4479300000000002</v>
      </c>
      <c r="L5462" s="2">
        <f t="shared" si="255"/>
        <v>0.30275000000000002</v>
      </c>
      <c r="M5462" t="b">
        <f t="shared" si="256"/>
        <v>0</v>
      </c>
      <c r="N5462" t="b">
        <f t="shared" si="257"/>
        <v>0</v>
      </c>
    </row>
    <row r="5463" spans="1:14" hidden="1" x14ac:dyDescent="0.75">
      <c r="A5463" t="s">
        <v>187</v>
      </c>
      <c r="B5463" t="s">
        <v>125</v>
      </c>
      <c r="D5463">
        <v>20</v>
      </c>
      <c r="E5463">
        <v>37.5</v>
      </c>
      <c r="F5463" s="1">
        <v>0</v>
      </c>
      <c r="G5463" s="1">
        <v>0.61904999999999999</v>
      </c>
      <c r="H5463" s="1">
        <v>0.28571000000000002</v>
      </c>
      <c r="I5463" s="1">
        <v>2.9399999999999999E-3</v>
      </c>
      <c r="J5463" s="2">
        <f>F5463+2*G5463+2*H5463+I5463</f>
        <v>1.81246</v>
      </c>
      <c r="K5463" s="1">
        <f>2*G5463+2*H5463+I5463</f>
        <v>1.81246</v>
      </c>
      <c r="L5463" s="2">
        <f t="shared" si="255"/>
        <v>0.30256666666666671</v>
      </c>
      <c r="M5463" t="b">
        <f t="shared" si="256"/>
        <v>0</v>
      </c>
      <c r="N5463" t="b">
        <f t="shared" si="257"/>
        <v>0</v>
      </c>
    </row>
    <row r="5464" spans="1:14" hidden="1" x14ac:dyDescent="0.75">
      <c r="A5464" t="s">
        <v>153</v>
      </c>
      <c r="B5464" t="s">
        <v>67</v>
      </c>
      <c r="D5464">
        <v>248</v>
      </c>
      <c r="E5464">
        <v>236</v>
      </c>
      <c r="F5464" s="1">
        <v>0.16667000000000001</v>
      </c>
      <c r="G5464" s="1">
        <v>0.55159000000000002</v>
      </c>
      <c r="H5464" s="1">
        <v>0.25</v>
      </c>
      <c r="I5464" s="1">
        <v>0.10584</v>
      </c>
      <c r="J5464" s="2">
        <f>F5464+2*G5464+2*H5464+I5464</f>
        <v>1.8756900000000001</v>
      </c>
      <c r="K5464" s="1">
        <f>2*G5464+2*H5464+I5464</f>
        <v>1.70902</v>
      </c>
      <c r="L5464" s="2">
        <f t="shared" si="255"/>
        <v>0.30247666666666667</v>
      </c>
      <c r="M5464" t="b">
        <f t="shared" si="256"/>
        <v>0</v>
      </c>
      <c r="N5464" t="b">
        <f t="shared" si="257"/>
        <v>0</v>
      </c>
    </row>
    <row r="5465" spans="1:14" hidden="1" x14ac:dyDescent="0.75">
      <c r="A5465" t="s">
        <v>137</v>
      </c>
      <c r="B5465" t="s">
        <v>37</v>
      </c>
      <c r="D5465">
        <v>133</v>
      </c>
      <c r="E5465">
        <v>233</v>
      </c>
      <c r="F5465" s="1">
        <v>0.6</v>
      </c>
      <c r="G5465" s="1">
        <v>0.57406999999999997</v>
      </c>
      <c r="H5465" s="1">
        <v>0.33333000000000002</v>
      </c>
      <c r="I5465" s="1">
        <v>0</v>
      </c>
      <c r="J5465" s="2">
        <f>F5465+2*G5465+2*H5465+I5465</f>
        <v>2.4147999999999996</v>
      </c>
      <c r="K5465" s="1">
        <f>2*G5465+2*H5465+I5465</f>
        <v>1.8148</v>
      </c>
      <c r="L5465" s="2">
        <f t="shared" si="255"/>
        <v>0.30246666666666666</v>
      </c>
      <c r="M5465" t="b">
        <f t="shared" si="256"/>
        <v>0</v>
      </c>
      <c r="N5465" t="b">
        <f t="shared" si="257"/>
        <v>0</v>
      </c>
    </row>
    <row r="5466" spans="1:14" hidden="1" x14ac:dyDescent="0.75">
      <c r="A5466" t="s">
        <v>133</v>
      </c>
      <c r="B5466" t="s">
        <v>8</v>
      </c>
      <c r="D5466">
        <v>23</v>
      </c>
      <c r="E5466">
        <v>313.5</v>
      </c>
      <c r="F5466" s="1">
        <v>0.5</v>
      </c>
      <c r="G5466" s="1">
        <v>0.57406999999999997</v>
      </c>
      <c r="H5466" s="1">
        <v>0.33333000000000002</v>
      </c>
      <c r="I5466" s="1">
        <v>0</v>
      </c>
      <c r="J5466" s="2">
        <f>F5466+2*G5466+2*H5466+I5466</f>
        <v>2.3148</v>
      </c>
      <c r="K5466" s="1">
        <f>2*G5466+2*H5466+I5466</f>
        <v>1.8148</v>
      </c>
      <c r="L5466" s="2">
        <f t="shared" si="255"/>
        <v>0.30246666666666666</v>
      </c>
      <c r="M5466" t="b">
        <f t="shared" si="256"/>
        <v>0</v>
      </c>
      <c r="N5466" t="b">
        <f t="shared" si="257"/>
        <v>0</v>
      </c>
    </row>
    <row r="5467" spans="1:14" hidden="1" x14ac:dyDescent="0.75">
      <c r="A5467" t="s">
        <v>133</v>
      </c>
      <c r="B5467" t="s">
        <v>101</v>
      </c>
      <c r="D5467">
        <v>23</v>
      </c>
      <c r="E5467">
        <v>204.5</v>
      </c>
      <c r="F5467" s="1">
        <v>0.33333000000000002</v>
      </c>
      <c r="G5467" s="1">
        <v>0.57406999999999997</v>
      </c>
      <c r="H5467" s="1">
        <v>0.33333000000000002</v>
      </c>
      <c r="I5467" s="1">
        <v>0</v>
      </c>
      <c r="J5467" s="2">
        <f>F5467+2*G5467+2*H5467+I5467</f>
        <v>2.1481300000000001</v>
      </c>
      <c r="K5467" s="1">
        <f>2*G5467+2*H5467+I5467</f>
        <v>1.8148</v>
      </c>
      <c r="L5467" s="2">
        <f t="shared" si="255"/>
        <v>0.30246666666666666</v>
      </c>
      <c r="M5467" t="b">
        <f t="shared" si="256"/>
        <v>0</v>
      </c>
      <c r="N5467" t="b">
        <f t="shared" si="257"/>
        <v>0</v>
      </c>
    </row>
    <row r="5468" spans="1:14" hidden="1" x14ac:dyDescent="0.75">
      <c r="A5468" t="s">
        <v>184</v>
      </c>
      <c r="B5468" t="s">
        <v>167</v>
      </c>
      <c r="D5468">
        <v>55</v>
      </c>
      <c r="E5468">
        <v>9</v>
      </c>
      <c r="F5468" s="1">
        <v>0.28571000000000002</v>
      </c>
      <c r="G5468" s="1">
        <v>0.57406999999999997</v>
      </c>
      <c r="H5468" s="1">
        <v>0.33333000000000002</v>
      </c>
      <c r="I5468" s="1">
        <v>0</v>
      </c>
      <c r="J5468" s="2">
        <f>F5468+2*G5468+2*H5468+I5468</f>
        <v>2.1005099999999999</v>
      </c>
      <c r="K5468" s="1">
        <f>2*G5468+2*H5468+I5468</f>
        <v>1.8148</v>
      </c>
      <c r="L5468" s="2">
        <f t="shared" si="255"/>
        <v>0.30246666666666666</v>
      </c>
      <c r="M5468" t="b">
        <f t="shared" si="256"/>
        <v>0</v>
      </c>
      <c r="N5468" t="b">
        <f t="shared" si="257"/>
        <v>0</v>
      </c>
    </row>
    <row r="5469" spans="1:14" hidden="1" x14ac:dyDescent="0.75">
      <c r="A5469" t="s">
        <v>193</v>
      </c>
      <c r="B5469" t="s">
        <v>61</v>
      </c>
      <c r="D5469">
        <v>256</v>
      </c>
      <c r="E5469">
        <v>35</v>
      </c>
      <c r="F5469" s="1">
        <v>0.16667000000000001</v>
      </c>
      <c r="G5469" s="1">
        <v>0.57406999999999997</v>
      </c>
      <c r="H5469" s="1">
        <v>0.33333000000000002</v>
      </c>
      <c r="I5469" s="1">
        <v>0</v>
      </c>
      <c r="J5469" s="2">
        <f>F5469+2*G5469+2*H5469+I5469</f>
        <v>1.9814700000000001</v>
      </c>
      <c r="K5469" s="1">
        <f>2*G5469+2*H5469+I5469</f>
        <v>1.8148</v>
      </c>
      <c r="L5469" s="2">
        <f t="shared" si="255"/>
        <v>0.30246666666666666</v>
      </c>
      <c r="M5469" t="b">
        <f t="shared" si="256"/>
        <v>0</v>
      </c>
      <c r="N5469" t="b">
        <f t="shared" si="257"/>
        <v>0</v>
      </c>
    </row>
    <row r="5470" spans="1:14" hidden="1" x14ac:dyDescent="0.75">
      <c r="A5470" t="s">
        <v>84</v>
      </c>
      <c r="B5470" t="s">
        <v>61</v>
      </c>
      <c r="D5470">
        <v>249</v>
      </c>
      <c r="E5470">
        <v>35</v>
      </c>
      <c r="F5470" s="1">
        <v>0</v>
      </c>
      <c r="G5470" s="1">
        <v>0.57406999999999997</v>
      </c>
      <c r="H5470" s="1">
        <v>0.33333000000000002</v>
      </c>
      <c r="I5470" s="1">
        <v>0</v>
      </c>
      <c r="J5470" s="2">
        <f>F5470+2*G5470+2*H5470+I5470</f>
        <v>1.8148</v>
      </c>
      <c r="K5470" s="1">
        <f>2*G5470+2*H5470+I5470</f>
        <v>1.8148</v>
      </c>
      <c r="L5470" s="2">
        <f t="shared" si="255"/>
        <v>0.30246666666666666</v>
      </c>
      <c r="M5470" t="b">
        <f t="shared" si="256"/>
        <v>0</v>
      </c>
      <c r="N5470" t="b">
        <f t="shared" si="257"/>
        <v>0</v>
      </c>
    </row>
    <row r="5471" spans="1:14" hidden="1" x14ac:dyDescent="0.75">
      <c r="A5471" t="s">
        <v>102</v>
      </c>
      <c r="B5471" t="s">
        <v>53</v>
      </c>
      <c r="D5471">
        <v>60.5</v>
      </c>
      <c r="E5471">
        <v>130</v>
      </c>
      <c r="F5471" s="1">
        <v>0</v>
      </c>
      <c r="G5471" s="1">
        <v>0.57406999999999997</v>
      </c>
      <c r="H5471" s="1">
        <v>0.33333000000000002</v>
      </c>
      <c r="I5471" s="1">
        <v>0</v>
      </c>
      <c r="J5471" s="2">
        <f>F5471+2*G5471+2*H5471+I5471</f>
        <v>1.8148</v>
      </c>
      <c r="K5471" s="1">
        <f>2*G5471+2*H5471+I5471</f>
        <v>1.8148</v>
      </c>
      <c r="L5471" s="2">
        <f t="shared" si="255"/>
        <v>0.30246666666666666</v>
      </c>
      <c r="M5471" t="b">
        <f t="shared" si="256"/>
        <v>0</v>
      </c>
      <c r="N5471" t="b">
        <f t="shared" si="257"/>
        <v>0</v>
      </c>
    </row>
    <row r="5472" spans="1:14" hidden="1" x14ac:dyDescent="0.75">
      <c r="A5472" t="s">
        <v>198</v>
      </c>
      <c r="B5472" t="s">
        <v>133</v>
      </c>
      <c r="D5472">
        <v>122.5</v>
      </c>
      <c r="E5472">
        <v>23</v>
      </c>
      <c r="F5472" s="1">
        <v>0</v>
      </c>
      <c r="G5472" s="1">
        <v>0.57406999999999997</v>
      </c>
      <c r="H5472" s="1">
        <v>0.33333000000000002</v>
      </c>
      <c r="I5472" s="1">
        <v>0</v>
      </c>
      <c r="J5472" s="2">
        <f>F5472+2*G5472+2*H5472+I5472</f>
        <v>1.8148</v>
      </c>
      <c r="K5472" s="1">
        <f>2*G5472+2*H5472+I5472</f>
        <v>1.8148</v>
      </c>
      <c r="L5472" s="2">
        <f t="shared" si="255"/>
        <v>0.30246666666666666</v>
      </c>
      <c r="M5472" t="b">
        <f t="shared" si="256"/>
        <v>0</v>
      </c>
      <c r="N5472" t="b">
        <f t="shared" si="257"/>
        <v>0</v>
      </c>
    </row>
    <row r="5473" spans="1:14" hidden="1" x14ac:dyDescent="0.75">
      <c r="A5473" t="s">
        <v>198</v>
      </c>
      <c r="B5473" t="s">
        <v>152</v>
      </c>
      <c r="D5473">
        <v>122.5</v>
      </c>
      <c r="E5473">
        <v>79</v>
      </c>
      <c r="F5473" s="1">
        <v>0</v>
      </c>
      <c r="G5473" s="1">
        <v>0.57406999999999997</v>
      </c>
      <c r="H5473" s="1">
        <v>0.33333000000000002</v>
      </c>
      <c r="I5473" s="1">
        <v>0</v>
      </c>
      <c r="J5473" s="2">
        <f>F5473+2*G5473+2*H5473+I5473</f>
        <v>1.8148</v>
      </c>
      <c r="K5473" s="1">
        <f>2*G5473+2*H5473+I5473</f>
        <v>1.8148</v>
      </c>
      <c r="L5473" s="2">
        <f t="shared" si="255"/>
        <v>0.30246666666666666</v>
      </c>
      <c r="M5473" t="b">
        <f t="shared" si="256"/>
        <v>0</v>
      </c>
      <c r="N5473" t="b">
        <f t="shared" si="257"/>
        <v>0</v>
      </c>
    </row>
    <row r="5474" spans="1:14" hidden="1" x14ac:dyDescent="0.75">
      <c r="A5474" t="s">
        <v>199</v>
      </c>
      <c r="B5474" t="s">
        <v>102</v>
      </c>
      <c r="D5474">
        <v>87</v>
      </c>
      <c r="E5474">
        <v>60.5</v>
      </c>
      <c r="F5474" s="1">
        <v>0</v>
      </c>
      <c r="G5474" s="1">
        <v>0.57406999999999997</v>
      </c>
      <c r="H5474" s="1">
        <v>0.33333000000000002</v>
      </c>
      <c r="I5474" s="1">
        <v>0</v>
      </c>
      <c r="J5474" s="2">
        <f>F5474+2*G5474+2*H5474+I5474</f>
        <v>1.8148</v>
      </c>
      <c r="K5474" s="1">
        <f>2*G5474+2*H5474+I5474</f>
        <v>1.8148</v>
      </c>
      <c r="L5474" s="2">
        <f t="shared" si="255"/>
        <v>0.30246666666666666</v>
      </c>
      <c r="M5474" t="b">
        <f t="shared" si="256"/>
        <v>0</v>
      </c>
      <c r="N5474" t="b">
        <f t="shared" si="257"/>
        <v>0</v>
      </c>
    </row>
    <row r="5475" spans="1:14" hidden="1" x14ac:dyDescent="0.75">
      <c r="A5475" t="s">
        <v>130</v>
      </c>
      <c r="B5475" t="s">
        <v>80</v>
      </c>
      <c r="D5475">
        <v>81</v>
      </c>
      <c r="E5475">
        <v>66</v>
      </c>
      <c r="F5475" s="1">
        <v>0</v>
      </c>
      <c r="G5475" s="1">
        <v>0.55556000000000005</v>
      </c>
      <c r="H5475" s="1">
        <v>0.33333000000000002</v>
      </c>
      <c r="I5475" s="1">
        <v>1.8450000000000001E-2</v>
      </c>
      <c r="J5475" s="2">
        <f>F5475+2*G5475+2*H5475+I5475</f>
        <v>1.7962300000000002</v>
      </c>
      <c r="K5475" s="1">
        <f>2*G5475+2*H5475+I5475</f>
        <v>1.7962300000000002</v>
      </c>
      <c r="L5475" s="2">
        <f t="shared" si="255"/>
        <v>0.3024466666666667</v>
      </c>
      <c r="M5475" t="b">
        <f t="shared" si="256"/>
        <v>0</v>
      </c>
      <c r="N5475" t="b">
        <f t="shared" si="257"/>
        <v>0</v>
      </c>
    </row>
    <row r="5476" spans="1:14" hidden="1" x14ac:dyDescent="0.75">
      <c r="A5476" t="s">
        <v>134</v>
      </c>
      <c r="B5476" t="s">
        <v>60</v>
      </c>
      <c r="D5476">
        <v>49</v>
      </c>
      <c r="E5476">
        <v>62</v>
      </c>
      <c r="F5476" s="1">
        <v>0.33333000000000002</v>
      </c>
      <c r="G5476" s="1">
        <v>0.54444000000000004</v>
      </c>
      <c r="H5476" s="1">
        <v>0.3</v>
      </c>
      <c r="I5476" s="1">
        <v>6.25E-2</v>
      </c>
      <c r="J5476" s="2">
        <f>F5476+2*G5476+2*H5476+I5476</f>
        <v>2.0847100000000003</v>
      </c>
      <c r="K5476" s="1">
        <f>2*G5476+2*H5476+I5476</f>
        <v>1.7513800000000002</v>
      </c>
      <c r="L5476" s="2">
        <f t="shared" si="255"/>
        <v>0.30231333333333338</v>
      </c>
      <c r="M5476" t="b">
        <f t="shared" si="256"/>
        <v>0</v>
      </c>
      <c r="N5476" t="b">
        <f t="shared" si="257"/>
        <v>0</v>
      </c>
    </row>
    <row r="5477" spans="1:14" hidden="1" x14ac:dyDescent="0.75">
      <c r="A5477" t="s">
        <v>161</v>
      </c>
      <c r="B5477" t="s">
        <v>135</v>
      </c>
      <c r="D5477">
        <v>114</v>
      </c>
      <c r="E5477">
        <v>126</v>
      </c>
      <c r="F5477" s="1">
        <v>0.16667000000000001</v>
      </c>
      <c r="G5477" s="1">
        <v>0.6</v>
      </c>
      <c r="H5477" s="1">
        <v>0.2</v>
      </c>
      <c r="I5477" s="1">
        <v>0.10584</v>
      </c>
      <c r="J5477" s="2">
        <f>F5477+2*G5477+2*H5477+I5477</f>
        <v>1.8725099999999999</v>
      </c>
      <c r="K5477" s="1">
        <f>2*G5477+2*H5477+I5477</f>
        <v>1.70584</v>
      </c>
      <c r="L5477" s="2">
        <f t="shared" si="255"/>
        <v>0.3019466666666667</v>
      </c>
      <c r="M5477" t="b">
        <f t="shared" si="256"/>
        <v>0</v>
      </c>
      <c r="N5477" t="b">
        <f t="shared" si="257"/>
        <v>0</v>
      </c>
    </row>
    <row r="5478" spans="1:14" hidden="1" x14ac:dyDescent="0.75">
      <c r="A5478" t="s">
        <v>179</v>
      </c>
      <c r="B5478" t="s">
        <v>81</v>
      </c>
      <c r="D5478">
        <v>312</v>
      </c>
      <c r="E5478">
        <v>300</v>
      </c>
      <c r="F5478" s="1">
        <v>0</v>
      </c>
      <c r="G5478" s="1">
        <v>0.6</v>
      </c>
      <c r="H5478" s="1">
        <v>0.2</v>
      </c>
      <c r="I5478" s="1">
        <v>0.10584</v>
      </c>
      <c r="J5478" s="2">
        <f>F5478+2*G5478+2*H5478+I5478</f>
        <v>1.70584</v>
      </c>
      <c r="K5478" s="1">
        <f>2*G5478+2*H5478+I5478</f>
        <v>1.70584</v>
      </c>
      <c r="L5478" s="2">
        <f t="shared" si="255"/>
        <v>0.3019466666666667</v>
      </c>
      <c r="M5478" t="b">
        <f t="shared" si="256"/>
        <v>0</v>
      </c>
      <c r="N5478" t="b">
        <f t="shared" si="257"/>
        <v>0</v>
      </c>
    </row>
    <row r="5479" spans="1:14" hidden="1" x14ac:dyDescent="0.75">
      <c r="A5479" t="s">
        <v>122</v>
      </c>
      <c r="B5479" t="s">
        <v>97</v>
      </c>
      <c r="D5479">
        <v>27.5</v>
      </c>
      <c r="E5479">
        <v>4</v>
      </c>
      <c r="F5479" s="1">
        <v>0.33333000000000002</v>
      </c>
      <c r="G5479" s="1">
        <v>0.60555999999999999</v>
      </c>
      <c r="H5479" s="1">
        <v>0.3</v>
      </c>
      <c r="I5479" s="1">
        <v>1.0000000000000001E-5</v>
      </c>
      <c r="J5479" s="2">
        <f>F5479+2*G5479+2*H5479+I5479</f>
        <v>2.14446</v>
      </c>
      <c r="K5479" s="1">
        <f>2*G5479+2*H5479+I5479</f>
        <v>1.8111299999999999</v>
      </c>
      <c r="L5479" s="2">
        <f t="shared" si="255"/>
        <v>0.30185666666666661</v>
      </c>
      <c r="M5479" t="b">
        <f t="shared" si="256"/>
        <v>0</v>
      </c>
      <c r="N5479" t="b">
        <f t="shared" si="257"/>
        <v>0</v>
      </c>
    </row>
    <row r="5480" spans="1:14" hidden="1" x14ac:dyDescent="0.75">
      <c r="A5480" t="s">
        <v>166</v>
      </c>
      <c r="B5480" t="s">
        <v>151</v>
      </c>
      <c r="D5480">
        <v>51.5</v>
      </c>
      <c r="E5480">
        <v>100</v>
      </c>
      <c r="F5480" s="1">
        <v>1</v>
      </c>
      <c r="G5480" s="1">
        <v>0.60555999999999999</v>
      </c>
      <c r="H5480" s="1">
        <v>0.3</v>
      </c>
      <c r="I5480" s="1">
        <v>0</v>
      </c>
      <c r="J5480" s="2">
        <f>F5480+2*G5480+2*H5480+I5480</f>
        <v>2.8111200000000003</v>
      </c>
      <c r="K5480" s="1">
        <f>2*G5480+2*H5480+I5480</f>
        <v>1.8111199999999998</v>
      </c>
      <c r="L5480" s="2">
        <f t="shared" si="255"/>
        <v>0.30185333333333331</v>
      </c>
      <c r="M5480" t="b">
        <f t="shared" si="256"/>
        <v>0</v>
      </c>
      <c r="N5480" t="b">
        <f t="shared" si="257"/>
        <v>0</v>
      </c>
    </row>
    <row r="5481" spans="1:14" hidden="1" x14ac:dyDescent="0.75">
      <c r="A5481" t="s">
        <v>180</v>
      </c>
      <c r="B5481" t="s">
        <v>159</v>
      </c>
      <c r="D5481">
        <v>118</v>
      </c>
      <c r="E5481">
        <v>235</v>
      </c>
      <c r="F5481" s="1">
        <v>1</v>
      </c>
      <c r="G5481" s="1">
        <v>0.60555999999999999</v>
      </c>
      <c r="H5481" s="1">
        <v>0.3</v>
      </c>
      <c r="I5481" s="1">
        <v>0</v>
      </c>
      <c r="J5481" s="2">
        <f>F5481+2*G5481+2*H5481+I5481</f>
        <v>2.8111200000000003</v>
      </c>
      <c r="K5481" s="1">
        <f>2*G5481+2*H5481+I5481</f>
        <v>1.8111199999999998</v>
      </c>
      <c r="L5481" s="2">
        <f t="shared" si="255"/>
        <v>0.30185333333333331</v>
      </c>
      <c r="M5481" t="b">
        <f t="shared" si="256"/>
        <v>0</v>
      </c>
      <c r="N5481" t="b">
        <f t="shared" si="257"/>
        <v>0</v>
      </c>
    </row>
    <row r="5482" spans="1:14" hidden="1" x14ac:dyDescent="0.75">
      <c r="A5482" t="s">
        <v>81</v>
      </c>
      <c r="B5482" t="s">
        <v>31</v>
      </c>
      <c r="D5482">
        <v>300</v>
      </c>
      <c r="E5482">
        <v>29</v>
      </c>
      <c r="F5482" s="1">
        <v>0.33333000000000002</v>
      </c>
      <c r="G5482" s="1">
        <v>0.60555999999999999</v>
      </c>
      <c r="H5482" s="1">
        <v>0.3</v>
      </c>
      <c r="I5482" s="1">
        <v>0</v>
      </c>
      <c r="J5482" s="2">
        <f>F5482+2*G5482+2*H5482+I5482</f>
        <v>2.14445</v>
      </c>
      <c r="K5482" s="1">
        <f>2*G5482+2*H5482+I5482</f>
        <v>1.8111199999999998</v>
      </c>
      <c r="L5482" s="2">
        <f t="shared" si="255"/>
        <v>0.30185333333333331</v>
      </c>
      <c r="M5482" t="b">
        <f t="shared" si="256"/>
        <v>0</v>
      </c>
      <c r="N5482" t="b">
        <f t="shared" si="257"/>
        <v>0</v>
      </c>
    </row>
    <row r="5483" spans="1:14" hidden="1" x14ac:dyDescent="0.75">
      <c r="A5483" t="s">
        <v>114</v>
      </c>
      <c r="B5483" t="s">
        <v>96</v>
      </c>
      <c r="D5483">
        <v>283</v>
      </c>
      <c r="E5483">
        <v>70</v>
      </c>
      <c r="F5483" s="1">
        <v>0.33333000000000002</v>
      </c>
      <c r="G5483" s="1">
        <v>0.60555999999999999</v>
      </c>
      <c r="H5483" s="1">
        <v>0.3</v>
      </c>
      <c r="I5483" s="1">
        <v>0</v>
      </c>
      <c r="J5483" s="2">
        <f>F5483+2*G5483+2*H5483+I5483</f>
        <v>2.14445</v>
      </c>
      <c r="K5483" s="1">
        <f>2*G5483+2*H5483+I5483</f>
        <v>1.8111199999999998</v>
      </c>
      <c r="L5483" s="2">
        <f t="shared" si="255"/>
        <v>0.30185333333333331</v>
      </c>
      <c r="M5483" t="b">
        <f t="shared" si="256"/>
        <v>0</v>
      </c>
      <c r="N5483" t="b">
        <f t="shared" si="257"/>
        <v>0</v>
      </c>
    </row>
    <row r="5484" spans="1:14" hidden="1" x14ac:dyDescent="0.75">
      <c r="A5484" t="s">
        <v>180</v>
      </c>
      <c r="B5484" t="s">
        <v>144</v>
      </c>
      <c r="D5484">
        <v>118</v>
      </c>
      <c r="E5484">
        <v>244</v>
      </c>
      <c r="F5484" s="1">
        <v>0.33333000000000002</v>
      </c>
      <c r="G5484" s="1">
        <v>0.60555999999999999</v>
      </c>
      <c r="H5484" s="1">
        <v>0.3</v>
      </c>
      <c r="I5484" s="1">
        <v>0</v>
      </c>
      <c r="J5484" s="2">
        <f>F5484+2*G5484+2*H5484+I5484</f>
        <v>2.14445</v>
      </c>
      <c r="K5484" s="1">
        <f>2*G5484+2*H5484+I5484</f>
        <v>1.8111199999999998</v>
      </c>
      <c r="L5484" s="2">
        <f t="shared" si="255"/>
        <v>0.30185333333333331</v>
      </c>
      <c r="M5484" t="b">
        <f t="shared" si="256"/>
        <v>0</v>
      </c>
      <c r="N5484" t="b">
        <f t="shared" si="257"/>
        <v>0</v>
      </c>
    </row>
    <row r="5485" spans="1:14" hidden="1" x14ac:dyDescent="0.75">
      <c r="A5485" t="s">
        <v>185</v>
      </c>
      <c r="B5485" t="s">
        <v>154</v>
      </c>
      <c r="D5485">
        <v>124</v>
      </c>
      <c r="E5485">
        <v>47</v>
      </c>
      <c r="F5485" s="1">
        <v>0.33333000000000002</v>
      </c>
      <c r="G5485" s="1">
        <v>0.60555999999999999</v>
      </c>
      <c r="H5485" s="1">
        <v>0.3</v>
      </c>
      <c r="I5485" s="1">
        <v>0</v>
      </c>
      <c r="J5485" s="2">
        <f>F5485+2*G5485+2*H5485+I5485</f>
        <v>2.14445</v>
      </c>
      <c r="K5485" s="1">
        <f>2*G5485+2*H5485+I5485</f>
        <v>1.8111199999999998</v>
      </c>
      <c r="L5485" s="2">
        <f t="shared" si="255"/>
        <v>0.30185333333333331</v>
      </c>
      <c r="M5485" t="b">
        <f t="shared" si="256"/>
        <v>0</v>
      </c>
      <c r="N5485" t="b">
        <f t="shared" si="257"/>
        <v>0</v>
      </c>
    </row>
    <row r="5486" spans="1:14" hidden="1" x14ac:dyDescent="0.75">
      <c r="A5486" t="s">
        <v>97</v>
      </c>
      <c r="B5486" t="s">
        <v>26</v>
      </c>
      <c r="D5486">
        <v>4</v>
      </c>
      <c r="E5486">
        <v>262.5</v>
      </c>
      <c r="F5486" s="1">
        <v>0.25</v>
      </c>
      <c r="G5486" s="1">
        <v>0.60555999999999999</v>
      </c>
      <c r="H5486" s="1">
        <v>0.3</v>
      </c>
      <c r="I5486" s="1">
        <v>0</v>
      </c>
      <c r="J5486" s="2">
        <f>F5486+2*G5486+2*H5486+I5486</f>
        <v>2.0611199999999998</v>
      </c>
      <c r="K5486" s="1">
        <f>2*G5486+2*H5486+I5486</f>
        <v>1.8111199999999998</v>
      </c>
      <c r="L5486" s="2">
        <f t="shared" si="255"/>
        <v>0.30185333333333331</v>
      </c>
      <c r="M5486" t="b">
        <f t="shared" si="256"/>
        <v>0</v>
      </c>
      <c r="N5486" t="b">
        <f t="shared" si="257"/>
        <v>0</v>
      </c>
    </row>
    <row r="5487" spans="1:14" hidden="1" x14ac:dyDescent="0.75">
      <c r="A5487" t="s">
        <v>103</v>
      </c>
      <c r="B5487" t="s">
        <v>80</v>
      </c>
      <c r="D5487">
        <v>120</v>
      </c>
      <c r="E5487">
        <v>66</v>
      </c>
      <c r="F5487" s="1">
        <v>0.25</v>
      </c>
      <c r="G5487" s="1">
        <v>0.60555999999999999</v>
      </c>
      <c r="H5487" s="1">
        <v>0.3</v>
      </c>
      <c r="I5487" s="1">
        <v>0</v>
      </c>
      <c r="J5487" s="2">
        <f>F5487+2*G5487+2*H5487+I5487</f>
        <v>2.0611199999999998</v>
      </c>
      <c r="K5487" s="1">
        <f>2*G5487+2*H5487+I5487</f>
        <v>1.8111199999999998</v>
      </c>
      <c r="L5487" s="2">
        <f t="shared" si="255"/>
        <v>0.30185333333333331</v>
      </c>
      <c r="M5487" t="b">
        <f t="shared" si="256"/>
        <v>0</v>
      </c>
      <c r="N5487" t="b">
        <f t="shared" si="257"/>
        <v>0</v>
      </c>
    </row>
    <row r="5488" spans="1:14" hidden="1" x14ac:dyDescent="0.75">
      <c r="A5488" t="s">
        <v>78</v>
      </c>
      <c r="B5488" t="s">
        <v>12</v>
      </c>
      <c r="D5488">
        <v>307</v>
      </c>
      <c r="E5488">
        <v>178.32075</v>
      </c>
      <c r="F5488" s="1">
        <v>0.2</v>
      </c>
      <c r="G5488" s="1">
        <v>0.60555999999999999</v>
      </c>
      <c r="H5488" s="1">
        <v>0.3</v>
      </c>
      <c r="I5488" s="1">
        <v>0</v>
      </c>
      <c r="J5488" s="2">
        <f>F5488+2*G5488+2*H5488+I5488</f>
        <v>2.01112</v>
      </c>
      <c r="K5488" s="1">
        <f>2*G5488+2*H5488+I5488</f>
        <v>1.8111199999999998</v>
      </c>
      <c r="L5488" s="2">
        <f t="shared" si="255"/>
        <v>0.30185333333333331</v>
      </c>
      <c r="M5488" t="b">
        <f t="shared" si="256"/>
        <v>0</v>
      </c>
      <c r="N5488" t="b">
        <f t="shared" si="257"/>
        <v>0</v>
      </c>
    </row>
    <row r="5489" spans="1:14" hidden="1" x14ac:dyDescent="0.75">
      <c r="A5489" t="s">
        <v>130</v>
      </c>
      <c r="B5489" t="s">
        <v>122</v>
      </c>
      <c r="D5489">
        <v>81</v>
      </c>
      <c r="E5489">
        <v>27.5</v>
      </c>
      <c r="F5489" s="1">
        <v>0.2</v>
      </c>
      <c r="G5489" s="1">
        <v>0.60555999999999999</v>
      </c>
      <c r="H5489" s="1">
        <v>0.3</v>
      </c>
      <c r="I5489" s="1">
        <v>0</v>
      </c>
      <c r="J5489" s="2">
        <f>F5489+2*G5489+2*H5489+I5489</f>
        <v>2.01112</v>
      </c>
      <c r="K5489" s="1">
        <f>2*G5489+2*H5489+I5489</f>
        <v>1.8111199999999998</v>
      </c>
      <c r="L5489" s="2">
        <f t="shared" si="255"/>
        <v>0.30185333333333331</v>
      </c>
      <c r="M5489" t="b">
        <f t="shared" si="256"/>
        <v>0</v>
      </c>
      <c r="N5489" t="b">
        <f t="shared" si="257"/>
        <v>0</v>
      </c>
    </row>
    <row r="5490" spans="1:14" hidden="1" x14ac:dyDescent="0.75">
      <c r="A5490" t="s">
        <v>81</v>
      </c>
      <c r="B5490" t="s">
        <v>10</v>
      </c>
      <c r="D5490">
        <v>300</v>
      </c>
      <c r="E5490">
        <v>109.5</v>
      </c>
      <c r="F5490" s="1">
        <v>0.16667000000000001</v>
      </c>
      <c r="G5490" s="1">
        <v>0.60555999999999999</v>
      </c>
      <c r="H5490" s="1">
        <v>0.3</v>
      </c>
      <c r="I5490" s="1">
        <v>0</v>
      </c>
      <c r="J5490" s="2">
        <f>F5490+2*G5490+2*H5490+I5490</f>
        <v>1.9777900000000002</v>
      </c>
      <c r="K5490" s="1">
        <f>2*G5490+2*H5490+I5490</f>
        <v>1.8111199999999998</v>
      </c>
      <c r="L5490" s="2">
        <f t="shared" si="255"/>
        <v>0.30185333333333331</v>
      </c>
      <c r="M5490" t="b">
        <f t="shared" si="256"/>
        <v>0</v>
      </c>
      <c r="N5490" t="b">
        <f t="shared" si="257"/>
        <v>0</v>
      </c>
    </row>
    <row r="5491" spans="1:14" hidden="1" x14ac:dyDescent="0.75">
      <c r="A5491" t="s">
        <v>81</v>
      </c>
      <c r="B5491" t="s">
        <v>15</v>
      </c>
      <c r="D5491">
        <v>300</v>
      </c>
      <c r="E5491">
        <v>39</v>
      </c>
      <c r="F5491" s="1">
        <v>0.16667000000000001</v>
      </c>
      <c r="G5491" s="1">
        <v>0.60555999999999999</v>
      </c>
      <c r="H5491" s="1">
        <v>0.3</v>
      </c>
      <c r="I5491" s="1">
        <v>0</v>
      </c>
      <c r="J5491" s="2">
        <f>F5491+2*G5491+2*H5491+I5491</f>
        <v>1.9777900000000002</v>
      </c>
      <c r="K5491" s="1">
        <f>2*G5491+2*H5491+I5491</f>
        <v>1.8111199999999998</v>
      </c>
      <c r="L5491" s="2">
        <f t="shared" si="255"/>
        <v>0.30185333333333331</v>
      </c>
      <c r="M5491" t="b">
        <f t="shared" si="256"/>
        <v>0</v>
      </c>
      <c r="N5491" t="b">
        <f t="shared" si="257"/>
        <v>0</v>
      </c>
    </row>
    <row r="5492" spans="1:14" hidden="1" x14ac:dyDescent="0.75">
      <c r="A5492" t="s">
        <v>105</v>
      </c>
      <c r="B5492" t="s">
        <v>27</v>
      </c>
      <c r="D5492">
        <v>310.5</v>
      </c>
      <c r="E5492">
        <v>44</v>
      </c>
      <c r="F5492" s="1">
        <v>0.16667000000000001</v>
      </c>
      <c r="G5492" s="1">
        <v>0.60555999999999999</v>
      </c>
      <c r="H5492" s="1">
        <v>0.3</v>
      </c>
      <c r="I5492" s="1">
        <v>0</v>
      </c>
      <c r="J5492" s="2">
        <f>F5492+2*G5492+2*H5492+I5492</f>
        <v>1.9777900000000002</v>
      </c>
      <c r="K5492" s="1">
        <f>2*G5492+2*H5492+I5492</f>
        <v>1.8111199999999998</v>
      </c>
      <c r="L5492" s="2">
        <f t="shared" si="255"/>
        <v>0.30185333333333331</v>
      </c>
      <c r="M5492" t="b">
        <f t="shared" si="256"/>
        <v>0</v>
      </c>
      <c r="N5492" t="b">
        <f t="shared" si="257"/>
        <v>0</v>
      </c>
    </row>
    <row r="5493" spans="1:14" hidden="1" x14ac:dyDescent="0.75">
      <c r="A5493" t="s">
        <v>151</v>
      </c>
      <c r="B5493" t="s">
        <v>26</v>
      </c>
      <c r="D5493">
        <v>100</v>
      </c>
      <c r="E5493">
        <v>262.5</v>
      </c>
      <c r="F5493" s="1">
        <v>0.16667000000000001</v>
      </c>
      <c r="G5493" s="1">
        <v>0.60555999999999999</v>
      </c>
      <c r="H5493" s="1">
        <v>0.3</v>
      </c>
      <c r="I5493" s="1">
        <v>0</v>
      </c>
      <c r="J5493" s="2">
        <f>F5493+2*G5493+2*H5493+I5493</f>
        <v>1.9777900000000002</v>
      </c>
      <c r="K5493" s="1">
        <f>2*G5493+2*H5493+I5493</f>
        <v>1.8111199999999998</v>
      </c>
      <c r="L5493" s="2">
        <f t="shared" si="255"/>
        <v>0.30185333333333331</v>
      </c>
      <c r="M5493" t="b">
        <f t="shared" si="256"/>
        <v>0</v>
      </c>
      <c r="N5493" t="b">
        <f t="shared" si="257"/>
        <v>0</v>
      </c>
    </row>
    <row r="5494" spans="1:14" hidden="1" x14ac:dyDescent="0.75">
      <c r="A5494" t="s">
        <v>151</v>
      </c>
      <c r="B5494" t="s">
        <v>122</v>
      </c>
      <c r="D5494">
        <v>100</v>
      </c>
      <c r="E5494">
        <v>27.5</v>
      </c>
      <c r="F5494" s="1">
        <v>0.16667000000000001</v>
      </c>
      <c r="G5494" s="1">
        <v>0.60555999999999999</v>
      </c>
      <c r="H5494" s="1">
        <v>0.3</v>
      </c>
      <c r="I5494" s="1">
        <v>0</v>
      </c>
      <c r="J5494" s="2">
        <f>F5494+2*G5494+2*H5494+I5494</f>
        <v>1.9777900000000002</v>
      </c>
      <c r="K5494" s="1">
        <f>2*G5494+2*H5494+I5494</f>
        <v>1.8111199999999998</v>
      </c>
      <c r="L5494" s="2">
        <f t="shared" si="255"/>
        <v>0.30185333333333331</v>
      </c>
      <c r="M5494" t="b">
        <f t="shared" si="256"/>
        <v>0</v>
      </c>
      <c r="N5494" t="b">
        <f t="shared" si="257"/>
        <v>0</v>
      </c>
    </row>
    <row r="5495" spans="1:14" hidden="1" x14ac:dyDescent="0.75">
      <c r="A5495" t="s">
        <v>154</v>
      </c>
      <c r="B5495" t="s">
        <v>81</v>
      </c>
      <c r="D5495">
        <v>47</v>
      </c>
      <c r="E5495">
        <v>300</v>
      </c>
      <c r="F5495" s="1">
        <v>0.16667000000000001</v>
      </c>
      <c r="G5495" s="1">
        <v>0.60555999999999999</v>
      </c>
      <c r="H5495" s="1">
        <v>0.3</v>
      </c>
      <c r="I5495" s="1">
        <v>0</v>
      </c>
      <c r="J5495" s="2">
        <f>F5495+2*G5495+2*H5495+I5495</f>
        <v>1.9777900000000002</v>
      </c>
      <c r="K5495" s="1">
        <f>2*G5495+2*H5495+I5495</f>
        <v>1.8111199999999998</v>
      </c>
      <c r="L5495" s="2">
        <f t="shared" si="255"/>
        <v>0.30185333333333331</v>
      </c>
      <c r="M5495" t="b">
        <f t="shared" si="256"/>
        <v>0</v>
      </c>
      <c r="N5495" t="b">
        <f t="shared" si="257"/>
        <v>0</v>
      </c>
    </row>
    <row r="5496" spans="1:14" hidden="1" x14ac:dyDescent="0.75">
      <c r="A5496" t="s">
        <v>163</v>
      </c>
      <c r="B5496" t="s">
        <v>105</v>
      </c>
      <c r="D5496">
        <v>112</v>
      </c>
      <c r="E5496">
        <v>310.5</v>
      </c>
      <c r="F5496" s="1">
        <v>0.16667000000000001</v>
      </c>
      <c r="G5496" s="1">
        <v>0.60555999999999999</v>
      </c>
      <c r="H5496" s="1">
        <v>0.3</v>
      </c>
      <c r="I5496" s="1">
        <v>0</v>
      </c>
      <c r="J5496" s="2">
        <f>F5496+2*G5496+2*H5496+I5496</f>
        <v>1.9777900000000002</v>
      </c>
      <c r="K5496" s="1">
        <f>2*G5496+2*H5496+I5496</f>
        <v>1.8111199999999998</v>
      </c>
      <c r="L5496" s="2">
        <f t="shared" si="255"/>
        <v>0.30185333333333331</v>
      </c>
      <c r="M5496" t="b">
        <f t="shared" si="256"/>
        <v>0</v>
      </c>
      <c r="N5496" t="b">
        <f t="shared" si="257"/>
        <v>0</v>
      </c>
    </row>
    <row r="5497" spans="1:14" hidden="1" x14ac:dyDescent="0.75">
      <c r="A5497" t="s">
        <v>166</v>
      </c>
      <c r="B5497" t="s">
        <v>78</v>
      </c>
      <c r="D5497">
        <v>51.5</v>
      </c>
      <c r="E5497">
        <v>307</v>
      </c>
      <c r="F5497" s="1">
        <v>0.16667000000000001</v>
      </c>
      <c r="G5497" s="1">
        <v>0.60555999999999999</v>
      </c>
      <c r="H5497" s="1">
        <v>0.3</v>
      </c>
      <c r="I5497" s="1">
        <v>0</v>
      </c>
      <c r="J5497" s="2">
        <f>F5497+2*G5497+2*H5497+I5497</f>
        <v>1.9777900000000002</v>
      </c>
      <c r="K5497" s="1">
        <f>2*G5497+2*H5497+I5497</f>
        <v>1.8111199999999998</v>
      </c>
      <c r="L5497" s="2">
        <f t="shared" si="255"/>
        <v>0.30185333333333331</v>
      </c>
      <c r="M5497" t="b">
        <f t="shared" si="256"/>
        <v>0</v>
      </c>
      <c r="N5497" t="b">
        <f t="shared" si="257"/>
        <v>0</v>
      </c>
    </row>
    <row r="5498" spans="1:14" hidden="1" x14ac:dyDescent="0.75">
      <c r="A5498" t="s">
        <v>166</v>
      </c>
      <c r="B5498" t="s">
        <v>108</v>
      </c>
      <c r="D5498">
        <v>51.5</v>
      </c>
      <c r="E5498">
        <v>245</v>
      </c>
      <c r="F5498" s="1">
        <v>0.16667000000000001</v>
      </c>
      <c r="G5498" s="1">
        <v>0.60555999999999999</v>
      </c>
      <c r="H5498" s="1">
        <v>0.3</v>
      </c>
      <c r="I5498" s="1">
        <v>0</v>
      </c>
      <c r="J5498" s="2">
        <f>F5498+2*G5498+2*H5498+I5498</f>
        <v>1.9777900000000002</v>
      </c>
      <c r="K5498" s="1">
        <f>2*G5498+2*H5498+I5498</f>
        <v>1.8111199999999998</v>
      </c>
      <c r="L5498" s="2">
        <f t="shared" si="255"/>
        <v>0.30185333333333331</v>
      </c>
      <c r="M5498" t="b">
        <f t="shared" si="256"/>
        <v>0</v>
      </c>
      <c r="N5498" t="b">
        <f t="shared" si="257"/>
        <v>0</v>
      </c>
    </row>
    <row r="5499" spans="1:14" hidden="1" x14ac:dyDescent="0.75">
      <c r="A5499" t="s">
        <v>170</v>
      </c>
      <c r="B5499" t="s">
        <v>26</v>
      </c>
      <c r="D5499">
        <v>68</v>
      </c>
      <c r="E5499">
        <v>262.5</v>
      </c>
      <c r="F5499" s="1">
        <v>0.16667000000000001</v>
      </c>
      <c r="G5499" s="1">
        <v>0.60555999999999999</v>
      </c>
      <c r="H5499" s="1">
        <v>0.3</v>
      </c>
      <c r="I5499" s="1">
        <v>0</v>
      </c>
      <c r="J5499" s="2">
        <f>F5499+2*G5499+2*H5499+I5499</f>
        <v>1.9777900000000002</v>
      </c>
      <c r="K5499" s="1">
        <f>2*G5499+2*H5499+I5499</f>
        <v>1.8111199999999998</v>
      </c>
      <c r="L5499" s="2">
        <f t="shared" si="255"/>
        <v>0.30185333333333331</v>
      </c>
      <c r="M5499" t="b">
        <f t="shared" si="256"/>
        <v>0</v>
      </c>
      <c r="N5499" t="b">
        <f t="shared" si="257"/>
        <v>0</v>
      </c>
    </row>
    <row r="5500" spans="1:14" hidden="1" x14ac:dyDescent="0.75">
      <c r="A5500" t="s">
        <v>170</v>
      </c>
      <c r="B5500" t="s">
        <v>122</v>
      </c>
      <c r="D5500">
        <v>68</v>
      </c>
      <c r="E5500">
        <v>27.5</v>
      </c>
      <c r="F5500" s="1">
        <v>0.16667000000000001</v>
      </c>
      <c r="G5500" s="1">
        <v>0.60555999999999999</v>
      </c>
      <c r="H5500" s="1">
        <v>0.3</v>
      </c>
      <c r="I5500" s="1">
        <v>0</v>
      </c>
      <c r="J5500" s="2">
        <f>F5500+2*G5500+2*H5500+I5500</f>
        <v>1.9777900000000002</v>
      </c>
      <c r="K5500" s="1">
        <f>2*G5500+2*H5500+I5500</f>
        <v>1.8111199999999998</v>
      </c>
      <c r="L5500" s="2">
        <f t="shared" si="255"/>
        <v>0.30185333333333331</v>
      </c>
      <c r="M5500" t="b">
        <f t="shared" si="256"/>
        <v>0</v>
      </c>
      <c r="N5500" t="b">
        <f t="shared" si="257"/>
        <v>0</v>
      </c>
    </row>
    <row r="5501" spans="1:14" hidden="1" x14ac:dyDescent="0.75">
      <c r="A5501" t="s">
        <v>185</v>
      </c>
      <c r="B5501" t="s">
        <v>15</v>
      </c>
      <c r="D5501">
        <v>124</v>
      </c>
      <c r="E5501">
        <v>39</v>
      </c>
      <c r="F5501" s="1">
        <v>0.16667000000000001</v>
      </c>
      <c r="G5501" s="1">
        <v>0.60555999999999999</v>
      </c>
      <c r="H5501" s="1">
        <v>0.3</v>
      </c>
      <c r="I5501" s="1">
        <v>0</v>
      </c>
      <c r="J5501" s="2">
        <f>F5501+2*G5501+2*H5501+I5501</f>
        <v>1.9777900000000002</v>
      </c>
      <c r="K5501" s="1">
        <f>2*G5501+2*H5501+I5501</f>
        <v>1.8111199999999998</v>
      </c>
      <c r="L5501" s="2">
        <f t="shared" si="255"/>
        <v>0.30185333333333331</v>
      </c>
      <c r="M5501" t="b">
        <f t="shared" si="256"/>
        <v>0</v>
      </c>
      <c r="N5501" t="b">
        <f t="shared" si="257"/>
        <v>0</v>
      </c>
    </row>
    <row r="5502" spans="1:14" hidden="1" x14ac:dyDescent="0.75">
      <c r="A5502" t="s">
        <v>185</v>
      </c>
      <c r="B5502" t="s">
        <v>27</v>
      </c>
      <c r="D5502">
        <v>124</v>
      </c>
      <c r="E5502">
        <v>44</v>
      </c>
      <c r="F5502" s="1">
        <v>0.16667000000000001</v>
      </c>
      <c r="G5502" s="1">
        <v>0.60555999999999999</v>
      </c>
      <c r="H5502" s="1">
        <v>0.3</v>
      </c>
      <c r="I5502" s="1">
        <v>0</v>
      </c>
      <c r="J5502" s="2">
        <f>F5502+2*G5502+2*H5502+I5502</f>
        <v>1.9777900000000002</v>
      </c>
      <c r="K5502" s="1">
        <f>2*G5502+2*H5502+I5502</f>
        <v>1.8111199999999998</v>
      </c>
      <c r="L5502" s="2">
        <f t="shared" si="255"/>
        <v>0.30185333333333331</v>
      </c>
      <c r="M5502" t="b">
        <f t="shared" si="256"/>
        <v>0</v>
      </c>
      <c r="N5502" t="b">
        <f t="shared" si="257"/>
        <v>0</v>
      </c>
    </row>
    <row r="5503" spans="1:14" hidden="1" x14ac:dyDescent="0.75">
      <c r="A5503" t="s">
        <v>185</v>
      </c>
      <c r="B5503" t="s">
        <v>31</v>
      </c>
      <c r="D5503">
        <v>124</v>
      </c>
      <c r="E5503">
        <v>29</v>
      </c>
      <c r="F5503" s="1">
        <v>0.16667000000000001</v>
      </c>
      <c r="G5503" s="1">
        <v>0.60555999999999999</v>
      </c>
      <c r="H5503" s="1">
        <v>0.3</v>
      </c>
      <c r="I5503" s="1">
        <v>0</v>
      </c>
      <c r="J5503" s="2">
        <f>F5503+2*G5503+2*H5503+I5503</f>
        <v>1.9777900000000002</v>
      </c>
      <c r="K5503" s="1">
        <f>2*G5503+2*H5503+I5503</f>
        <v>1.8111199999999998</v>
      </c>
      <c r="L5503" s="2">
        <f t="shared" si="255"/>
        <v>0.30185333333333331</v>
      </c>
      <c r="M5503" t="b">
        <f t="shared" si="256"/>
        <v>0</v>
      </c>
      <c r="N5503" t="b">
        <f t="shared" si="257"/>
        <v>0</v>
      </c>
    </row>
    <row r="5504" spans="1:14" hidden="1" x14ac:dyDescent="0.75">
      <c r="A5504" t="s">
        <v>185</v>
      </c>
      <c r="B5504" t="s">
        <v>108</v>
      </c>
      <c r="D5504">
        <v>124</v>
      </c>
      <c r="E5504">
        <v>245</v>
      </c>
      <c r="F5504" s="1">
        <v>0.16667000000000001</v>
      </c>
      <c r="G5504" s="1">
        <v>0.60555999999999999</v>
      </c>
      <c r="H5504" s="1">
        <v>0.3</v>
      </c>
      <c r="I5504" s="1">
        <v>0</v>
      </c>
      <c r="J5504" s="2">
        <f>F5504+2*G5504+2*H5504+I5504</f>
        <v>1.9777900000000002</v>
      </c>
      <c r="K5504" s="1">
        <f>2*G5504+2*H5504+I5504</f>
        <v>1.8111199999999998</v>
      </c>
      <c r="L5504" s="2">
        <f t="shared" si="255"/>
        <v>0.30185333333333331</v>
      </c>
      <c r="M5504" t="b">
        <f t="shared" si="256"/>
        <v>0</v>
      </c>
      <c r="N5504" t="b">
        <f t="shared" si="257"/>
        <v>0</v>
      </c>
    </row>
    <row r="5505" spans="1:14" hidden="1" x14ac:dyDescent="0.75">
      <c r="A5505" t="s">
        <v>26</v>
      </c>
      <c r="B5505" t="s">
        <v>18</v>
      </c>
      <c r="D5505">
        <v>262.5</v>
      </c>
      <c r="E5505">
        <v>73</v>
      </c>
      <c r="F5505" s="1">
        <v>0</v>
      </c>
      <c r="G5505" s="1">
        <v>0.60555999999999999</v>
      </c>
      <c r="H5505" s="1">
        <v>0.3</v>
      </c>
      <c r="I5505" s="1">
        <v>0</v>
      </c>
      <c r="J5505" s="2">
        <f>F5505+2*G5505+2*H5505+I5505</f>
        <v>1.8111199999999998</v>
      </c>
      <c r="K5505" s="1">
        <f>2*G5505+2*H5505+I5505</f>
        <v>1.8111199999999998</v>
      </c>
      <c r="L5505" s="2">
        <f t="shared" si="255"/>
        <v>0.30185333333333331</v>
      </c>
      <c r="M5505" t="b">
        <f t="shared" si="256"/>
        <v>0</v>
      </c>
      <c r="N5505" t="b">
        <f t="shared" si="257"/>
        <v>0</v>
      </c>
    </row>
    <row r="5506" spans="1:14" hidden="1" x14ac:dyDescent="0.75">
      <c r="A5506" t="s">
        <v>103</v>
      </c>
      <c r="B5506" t="s">
        <v>15</v>
      </c>
      <c r="D5506">
        <v>120</v>
      </c>
      <c r="E5506">
        <v>39</v>
      </c>
      <c r="F5506" s="1">
        <v>0</v>
      </c>
      <c r="G5506" s="1">
        <v>0.60555999999999999</v>
      </c>
      <c r="H5506" s="1">
        <v>0.3</v>
      </c>
      <c r="I5506" s="1">
        <v>0</v>
      </c>
      <c r="J5506" s="2">
        <f>F5506+2*G5506+2*H5506+I5506</f>
        <v>1.8111199999999998</v>
      </c>
      <c r="K5506" s="1">
        <f>2*G5506+2*H5506+I5506</f>
        <v>1.8111199999999998</v>
      </c>
      <c r="L5506" s="2">
        <f t="shared" si="255"/>
        <v>0.30185333333333331</v>
      </c>
      <c r="M5506" t="b">
        <f t="shared" si="256"/>
        <v>0</v>
      </c>
      <c r="N5506" t="b">
        <f t="shared" si="257"/>
        <v>0</v>
      </c>
    </row>
    <row r="5507" spans="1:14" hidden="1" x14ac:dyDescent="0.75">
      <c r="A5507" t="s">
        <v>103</v>
      </c>
      <c r="B5507" t="s">
        <v>18</v>
      </c>
      <c r="D5507">
        <v>120</v>
      </c>
      <c r="E5507">
        <v>73</v>
      </c>
      <c r="F5507" s="1">
        <v>0</v>
      </c>
      <c r="G5507" s="1">
        <v>0.60555999999999999</v>
      </c>
      <c r="H5507" s="1">
        <v>0.3</v>
      </c>
      <c r="I5507" s="1">
        <v>0</v>
      </c>
      <c r="J5507" s="2">
        <f>F5507+2*G5507+2*H5507+I5507</f>
        <v>1.8111199999999998</v>
      </c>
      <c r="K5507" s="1">
        <f>2*G5507+2*H5507+I5507</f>
        <v>1.8111199999999998</v>
      </c>
      <c r="L5507" s="2">
        <f t="shared" ref="L5507:L5570" si="258">(G5507+H5507+I5507)/3</f>
        <v>0.30185333333333331</v>
      </c>
      <c r="M5507" t="b">
        <f t="shared" ref="M5507:M5570" si="259">AND(G5507&gt;0.7,H5507&gt;0.7,I5507&gt;0.7)</f>
        <v>0</v>
      </c>
      <c r="N5507" t="b">
        <f t="shared" ref="N5507:N5570" si="260">OR(L5507&gt;0.85,H5507&gt;0.9,G5507&gt;0.9)</f>
        <v>0</v>
      </c>
    </row>
    <row r="5508" spans="1:14" hidden="1" x14ac:dyDescent="0.75">
      <c r="A5508" t="s">
        <v>103</v>
      </c>
      <c r="B5508" t="s">
        <v>31</v>
      </c>
      <c r="D5508">
        <v>120</v>
      </c>
      <c r="E5508">
        <v>29</v>
      </c>
      <c r="F5508" s="1">
        <v>0</v>
      </c>
      <c r="G5508" s="1">
        <v>0.60555999999999999</v>
      </c>
      <c r="H5508" s="1">
        <v>0.3</v>
      </c>
      <c r="I5508" s="1">
        <v>0</v>
      </c>
      <c r="J5508" s="2">
        <f>F5508+2*G5508+2*H5508+I5508</f>
        <v>1.8111199999999998</v>
      </c>
      <c r="K5508" s="1">
        <f>2*G5508+2*H5508+I5508</f>
        <v>1.8111199999999998</v>
      </c>
      <c r="L5508" s="2">
        <f t="shared" si="258"/>
        <v>0.30185333333333331</v>
      </c>
      <c r="M5508" t="b">
        <f t="shared" si="259"/>
        <v>0</v>
      </c>
      <c r="N5508" t="b">
        <f t="shared" si="260"/>
        <v>0</v>
      </c>
    </row>
    <row r="5509" spans="1:14" hidden="1" x14ac:dyDescent="0.75">
      <c r="A5509" t="s">
        <v>108</v>
      </c>
      <c r="B5509" t="s">
        <v>81</v>
      </c>
      <c r="D5509">
        <v>245</v>
      </c>
      <c r="E5509">
        <v>300</v>
      </c>
      <c r="F5509" s="1">
        <v>0</v>
      </c>
      <c r="G5509" s="1">
        <v>0.60555999999999999</v>
      </c>
      <c r="H5509" s="1">
        <v>0.3</v>
      </c>
      <c r="I5509" s="1">
        <v>0</v>
      </c>
      <c r="J5509" s="2">
        <f>F5509+2*G5509+2*H5509+I5509</f>
        <v>1.8111199999999998</v>
      </c>
      <c r="K5509" s="1">
        <f>2*G5509+2*H5509+I5509</f>
        <v>1.8111199999999998</v>
      </c>
      <c r="L5509" s="2">
        <f t="shared" si="258"/>
        <v>0.30185333333333331</v>
      </c>
      <c r="M5509" t="b">
        <f t="shared" si="259"/>
        <v>0</v>
      </c>
      <c r="N5509" t="b">
        <f t="shared" si="260"/>
        <v>0</v>
      </c>
    </row>
    <row r="5510" spans="1:14" hidden="1" x14ac:dyDescent="0.75">
      <c r="A5510" t="s">
        <v>114</v>
      </c>
      <c r="B5510" t="s">
        <v>103</v>
      </c>
      <c r="D5510">
        <v>283</v>
      </c>
      <c r="E5510">
        <v>120</v>
      </c>
      <c r="F5510" s="1">
        <v>0</v>
      </c>
      <c r="G5510" s="1">
        <v>0.60555999999999999</v>
      </c>
      <c r="H5510" s="1">
        <v>0.3</v>
      </c>
      <c r="I5510" s="1">
        <v>0</v>
      </c>
      <c r="J5510" s="2">
        <f>F5510+2*G5510+2*H5510+I5510</f>
        <v>1.8111199999999998</v>
      </c>
      <c r="K5510" s="1">
        <f>2*G5510+2*H5510+I5510</f>
        <v>1.8111199999999998</v>
      </c>
      <c r="L5510" s="2">
        <f t="shared" si="258"/>
        <v>0.30185333333333331</v>
      </c>
      <c r="M5510" t="b">
        <f t="shared" si="259"/>
        <v>0</v>
      </c>
      <c r="N5510" t="b">
        <f t="shared" si="260"/>
        <v>0</v>
      </c>
    </row>
    <row r="5511" spans="1:14" hidden="1" x14ac:dyDescent="0.75">
      <c r="A5511" t="s">
        <v>130</v>
      </c>
      <c r="B5511" t="s">
        <v>103</v>
      </c>
      <c r="D5511">
        <v>81</v>
      </c>
      <c r="E5511">
        <v>120</v>
      </c>
      <c r="F5511" s="1">
        <v>0</v>
      </c>
      <c r="G5511" s="1">
        <v>0.60555999999999999</v>
      </c>
      <c r="H5511" s="1">
        <v>0.3</v>
      </c>
      <c r="I5511" s="1">
        <v>0</v>
      </c>
      <c r="J5511" s="2">
        <f>F5511+2*G5511+2*H5511+I5511</f>
        <v>1.8111199999999998</v>
      </c>
      <c r="K5511" s="1">
        <f>2*G5511+2*H5511+I5511</f>
        <v>1.8111199999999998</v>
      </c>
      <c r="L5511" s="2">
        <f t="shared" si="258"/>
        <v>0.30185333333333331</v>
      </c>
      <c r="M5511" t="b">
        <f t="shared" si="259"/>
        <v>0</v>
      </c>
      <c r="N5511" t="b">
        <f t="shared" si="260"/>
        <v>0</v>
      </c>
    </row>
    <row r="5512" spans="1:14" hidden="1" x14ac:dyDescent="0.75">
      <c r="A5512" t="s">
        <v>134</v>
      </c>
      <c r="B5512" t="s">
        <v>108</v>
      </c>
      <c r="D5512">
        <v>49</v>
      </c>
      <c r="E5512">
        <v>245</v>
      </c>
      <c r="F5512" s="1">
        <v>0</v>
      </c>
      <c r="G5512" s="1">
        <v>0.60555999999999999</v>
      </c>
      <c r="H5512" s="1">
        <v>0.3</v>
      </c>
      <c r="I5512" s="1">
        <v>0</v>
      </c>
      <c r="J5512" s="2">
        <f>F5512+2*G5512+2*H5512+I5512</f>
        <v>1.8111199999999998</v>
      </c>
      <c r="K5512" s="1">
        <f>2*G5512+2*H5512+I5512</f>
        <v>1.8111199999999998</v>
      </c>
      <c r="L5512" s="2">
        <f t="shared" si="258"/>
        <v>0.30185333333333331</v>
      </c>
      <c r="M5512" t="b">
        <f t="shared" si="259"/>
        <v>0</v>
      </c>
      <c r="N5512" t="b">
        <f t="shared" si="260"/>
        <v>0</v>
      </c>
    </row>
    <row r="5513" spans="1:14" hidden="1" x14ac:dyDescent="0.75">
      <c r="A5513" t="s">
        <v>144</v>
      </c>
      <c r="B5513" t="s">
        <v>103</v>
      </c>
      <c r="D5513">
        <v>244</v>
      </c>
      <c r="E5513">
        <v>120</v>
      </c>
      <c r="F5513" s="1">
        <v>0</v>
      </c>
      <c r="G5513" s="1">
        <v>0.60555999999999999</v>
      </c>
      <c r="H5513" s="1">
        <v>0.3</v>
      </c>
      <c r="I5513" s="1">
        <v>0</v>
      </c>
      <c r="J5513" s="2">
        <f>F5513+2*G5513+2*H5513+I5513</f>
        <v>1.8111199999999998</v>
      </c>
      <c r="K5513" s="1">
        <f>2*G5513+2*H5513+I5513</f>
        <v>1.8111199999999998</v>
      </c>
      <c r="L5513" s="2">
        <f t="shared" si="258"/>
        <v>0.30185333333333331</v>
      </c>
      <c r="M5513" t="b">
        <f t="shared" si="259"/>
        <v>0</v>
      </c>
      <c r="N5513" t="b">
        <f t="shared" si="260"/>
        <v>0</v>
      </c>
    </row>
    <row r="5514" spans="1:14" hidden="1" x14ac:dyDescent="0.75">
      <c r="A5514" t="s">
        <v>151</v>
      </c>
      <c r="B5514" t="s">
        <v>81</v>
      </c>
      <c r="D5514">
        <v>100</v>
      </c>
      <c r="E5514">
        <v>300</v>
      </c>
      <c r="F5514" s="1">
        <v>0</v>
      </c>
      <c r="G5514" s="1">
        <v>0.60555999999999999</v>
      </c>
      <c r="H5514" s="1">
        <v>0.3</v>
      </c>
      <c r="I5514" s="1">
        <v>0</v>
      </c>
      <c r="J5514" s="2">
        <f>F5514+2*G5514+2*H5514+I5514</f>
        <v>1.8111199999999998</v>
      </c>
      <c r="K5514" s="1">
        <f>2*G5514+2*H5514+I5514</f>
        <v>1.8111199999999998</v>
      </c>
      <c r="L5514" s="2">
        <f t="shared" si="258"/>
        <v>0.30185333333333331</v>
      </c>
      <c r="M5514" t="b">
        <f t="shared" si="259"/>
        <v>0</v>
      </c>
      <c r="N5514" t="b">
        <f t="shared" si="260"/>
        <v>0</v>
      </c>
    </row>
    <row r="5515" spans="1:14" hidden="1" x14ac:dyDescent="0.75">
      <c r="A5515" t="s">
        <v>170</v>
      </c>
      <c r="B5515" t="s">
        <v>12</v>
      </c>
      <c r="D5515">
        <v>68</v>
      </c>
      <c r="E5515">
        <v>178.32075</v>
      </c>
      <c r="F5515" s="1">
        <v>0</v>
      </c>
      <c r="G5515" s="1">
        <v>0.60555999999999999</v>
      </c>
      <c r="H5515" s="1">
        <v>0.3</v>
      </c>
      <c r="I5515" s="1">
        <v>0</v>
      </c>
      <c r="J5515" s="2">
        <f>F5515+2*G5515+2*H5515+I5515</f>
        <v>1.8111199999999998</v>
      </c>
      <c r="K5515" s="1">
        <f>2*G5515+2*H5515+I5515</f>
        <v>1.8111199999999998</v>
      </c>
      <c r="L5515" s="2">
        <f t="shared" si="258"/>
        <v>0.30185333333333331</v>
      </c>
      <c r="M5515" t="b">
        <f t="shared" si="259"/>
        <v>0</v>
      </c>
      <c r="N5515" t="b">
        <f t="shared" si="260"/>
        <v>0</v>
      </c>
    </row>
    <row r="5516" spans="1:14" hidden="1" x14ac:dyDescent="0.75">
      <c r="A5516" t="s">
        <v>175</v>
      </c>
      <c r="B5516" t="s">
        <v>103</v>
      </c>
      <c r="D5516">
        <v>22</v>
      </c>
      <c r="E5516">
        <v>120</v>
      </c>
      <c r="F5516" s="1">
        <v>0</v>
      </c>
      <c r="G5516" s="1">
        <v>0.60555999999999999</v>
      </c>
      <c r="H5516" s="1">
        <v>0.3</v>
      </c>
      <c r="I5516" s="1">
        <v>0</v>
      </c>
      <c r="J5516" s="2">
        <f>F5516+2*G5516+2*H5516+I5516</f>
        <v>1.8111199999999998</v>
      </c>
      <c r="K5516" s="1">
        <f>2*G5516+2*H5516+I5516</f>
        <v>1.8111199999999998</v>
      </c>
      <c r="L5516" s="2">
        <f t="shared" si="258"/>
        <v>0.30185333333333331</v>
      </c>
      <c r="M5516" t="b">
        <f t="shared" si="259"/>
        <v>0</v>
      </c>
      <c r="N5516" t="b">
        <f t="shared" si="260"/>
        <v>0</v>
      </c>
    </row>
    <row r="5517" spans="1:14" hidden="1" x14ac:dyDescent="0.75">
      <c r="A5517" t="s">
        <v>185</v>
      </c>
      <c r="B5517" t="s">
        <v>72</v>
      </c>
      <c r="D5517">
        <v>124</v>
      </c>
      <c r="E5517">
        <v>74</v>
      </c>
      <c r="F5517" s="1">
        <v>0</v>
      </c>
      <c r="G5517" s="1">
        <v>0.60555999999999999</v>
      </c>
      <c r="H5517" s="1">
        <v>0.3</v>
      </c>
      <c r="I5517" s="1">
        <v>0</v>
      </c>
      <c r="J5517" s="2">
        <f>F5517+2*G5517+2*H5517+I5517</f>
        <v>1.8111199999999998</v>
      </c>
      <c r="K5517" s="1">
        <f>2*G5517+2*H5517+I5517</f>
        <v>1.8111199999999998</v>
      </c>
      <c r="L5517" s="2">
        <f t="shared" si="258"/>
        <v>0.30185333333333331</v>
      </c>
      <c r="M5517" t="b">
        <f t="shared" si="259"/>
        <v>0</v>
      </c>
      <c r="N5517" t="b">
        <f t="shared" si="260"/>
        <v>0</v>
      </c>
    </row>
    <row r="5518" spans="1:14" hidden="1" x14ac:dyDescent="0.75">
      <c r="A5518" t="s">
        <v>185</v>
      </c>
      <c r="B5518" t="s">
        <v>80</v>
      </c>
      <c r="D5518">
        <v>124</v>
      </c>
      <c r="E5518">
        <v>66</v>
      </c>
      <c r="F5518" s="1">
        <v>0</v>
      </c>
      <c r="G5518" s="1">
        <v>0.60555999999999999</v>
      </c>
      <c r="H5518" s="1">
        <v>0.3</v>
      </c>
      <c r="I5518" s="1">
        <v>0</v>
      </c>
      <c r="J5518" s="2">
        <f>F5518+2*G5518+2*H5518+I5518</f>
        <v>1.8111199999999998</v>
      </c>
      <c r="K5518" s="1">
        <f>2*G5518+2*H5518+I5518</f>
        <v>1.8111199999999998</v>
      </c>
      <c r="L5518" s="2">
        <f t="shared" si="258"/>
        <v>0.30185333333333331</v>
      </c>
      <c r="M5518" t="b">
        <f t="shared" si="259"/>
        <v>0</v>
      </c>
      <c r="N5518" t="b">
        <f t="shared" si="260"/>
        <v>0</v>
      </c>
    </row>
    <row r="5519" spans="1:14" hidden="1" x14ac:dyDescent="0.75">
      <c r="A5519" t="s">
        <v>197</v>
      </c>
      <c r="B5519" t="s">
        <v>43</v>
      </c>
      <c r="D5519">
        <v>299</v>
      </c>
      <c r="E5519">
        <v>319</v>
      </c>
      <c r="F5519" s="1">
        <v>0</v>
      </c>
      <c r="G5519" s="1">
        <v>0.61904999999999999</v>
      </c>
      <c r="H5519" s="1">
        <v>0.28571000000000002</v>
      </c>
      <c r="I5519" s="1">
        <v>3.3E-4</v>
      </c>
      <c r="J5519" s="2">
        <f>F5519+2*G5519+2*H5519+I5519</f>
        <v>1.80985</v>
      </c>
      <c r="K5519" s="1">
        <f>2*G5519+2*H5519+I5519</f>
        <v>1.80985</v>
      </c>
      <c r="L5519" s="2">
        <f t="shared" si="258"/>
        <v>0.30169666666666667</v>
      </c>
      <c r="M5519" t="b">
        <f t="shared" si="259"/>
        <v>0</v>
      </c>
      <c r="N5519" t="b">
        <f t="shared" si="260"/>
        <v>0</v>
      </c>
    </row>
    <row r="5520" spans="1:14" hidden="1" x14ac:dyDescent="0.75">
      <c r="A5520" t="s">
        <v>138</v>
      </c>
      <c r="B5520" t="s">
        <v>112</v>
      </c>
      <c r="D5520">
        <v>253</v>
      </c>
      <c r="E5520">
        <v>275.5</v>
      </c>
      <c r="F5520" s="1">
        <v>0.25</v>
      </c>
      <c r="G5520" s="1">
        <v>0.61904999999999999</v>
      </c>
      <c r="H5520" s="1">
        <v>0.28571000000000002</v>
      </c>
      <c r="I5520" s="1">
        <v>3.0000000000000001E-5</v>
      </c>
      <c r="J5520" s="2">
        <f>F5520+2*G5520+2*H5520+I5520</f>
        <v>2.0595500000000002</v>
      </c>
      <c r="K5520" s="1">
        <f>2*G5520+2*H5520+I5520</f>
        <v>1.80955</v>
      </c>
      <c r="L5520" s="2">
        <f t="shared" si="258"/>
        <v>0.30159666666666668</v>
      </c>
      <c r="M5520" t="b">
        <f t="shared" si="259"/>
        <v>0</v>
      </c>
      <c r="N5520" t="b">
        <f t="shared" si="260"/>
        <v>0</v>
      </c>
    </row>
    <row r="5521" spans="1:14" hidden="1" x14ac:dyDescent="0.75">
      <c r="A5521" t="s">
        <v>112</v>
      </c>
      <c r="B5521" t="s">
        <v>88</v>
      </c>
      <c r="D5521">
        <v>275.5</v>
      </c>
      <c r="E5521">
        <v>238</v>
      </c>
      <c r="F5521" s="1">
        <v>1</v>
      </c>
      <c r="G5521" s="1">
        <v>0.61904999999999999</v>
      </c>
      <c r="H5521" s="1">
        <v>0.28571000000000002</v>
      </c>
      <c r="I5521" s="1">
        <v>0</v>
      </c>
      <c r="J5521" s="2">
        <f>F5521+2*G5521+2*H5521+I5521</f>
        <v>2.80952</v>
      </c>
      <c r="K5521" s="1">
        <f>2*G5521+2*H5521+I5521</f>
        <v>1.80952</v>
      </c>
      <c r="L5521" s="2">
        <f t="shared" si="258"/>
        <v>0.30158666666666667</v>
      </c>
      <c r="M5521" t="b">
        <f t="shared" si="259"/>
        <v>0</v>
      </c>
      <c r="N5521" t="b">
        <f t="shared" si="260"/>
        <v>0</v>
      </c>
    </row>
    <row r="5522" spans="1:14" hidden="1" x14ac:dyDescent="0.75">
      <c r="A5522" t="s">
        <v>83</v>
      </c>
      <c r="B5522" t="s">
        <v>68</v>
      </c>
      <c r="D5522">
        <v>181</v>
      </c>
      <c r="E5522">
        <v>289</v>
      </c>
      <c r="F5522" s="1">
        <v>0.6</v>
      </c>
      <c r="G5522" s="1">
        <v>0.61904999999999999</v>
      </c>
      <c r="H5522" s="1">
        <v>0.28571000000000002</v>
      </c>
      <c r="I5522" s="1">
        <v>0</v>
      </c>
      <c r="J5522" s="2">
        <f>F5522+2*G5522+2*H5522+I5522</f>
        <v>2.4095199999999997</v>
      </c>
      <c r="K5522" s="1">
        <f>2*G5522+2*H5522+I5522</f>
        <v>1.80952</v>
      </c>
      <c r="L5522" s="2">
        <f t="shared" si="258"/>
        <v>0.30158666666666667</v>
      </c>
      <c r="M5522" t="b">
        <f t="shared" si="259"/>
        <v>0</v>
      </c>
      <c r="N5522" t="b">
        <f t="shared" si="260"/>
        <v>0</v>
      </c>
    </row>
    <row r="5523" spans="1:14" hidden="1" x14ac:dyDescent="0.75">
      <c r="A5523" t="s">
        <v>132</v>
      </c>
      <c r="B5523" t="s">
        <v>83</v>
      </c>
      <c r="D5523">
        <v>83</v>
      </c>
      <c r="E5523">
        <v>181</v>
      </c>
      <c r="F5523" s="1">
        <v>0.4</v>
      </c>
      <c r="G5523" s="1">
        <v>0.61904999999999999</v>
      </c>
      <c r="H5523" s="1">
        <v>0.28571000000000002</v>
      </c>
      <c r="I5523" s="1">
        <v>0</v>
      </c>
      <c r="J5523" s="2">
        <f>F5523+2*G5523+2*H5523+I5523</f>
        <v>2.2095200000000004</v>
      </c>
      <c r="K5523" s="1">
        <f>2*G5523+2*H5523+I5523</f>
        <v>1.80952</v>
      </c>
      <c r="L5523" s="2">
        <f t="shared" si="258"/>
        <v>0.30158666666666667</v>
      </c>
      <c r="M5523" t="b">
        <f t="shared" si="259"/>
        <v>0</v>
      </c>
      <c r="N5523" t="b">
        <f t="shared" si="260"/>
        <v>0</v>
      </c>
    </row>
    <row r="5524" spans="1:14" hidden="1" x14ac:dyDescent="0.75">
      <c r="A5524" t="s">
        <v>142</v>
      </c>
      <c r="B5524" t="s">
        <v>17</v>
      </c>
      <c r="D5524">
        <v>146.42857000000001</v>
      </c>
      <c r="E5524">
        <v>69</v>
      </c>
      <c r="F5524" s="1">
        <v>0.4</v>
      </c>
      <c r="G5524" s="1">
        <v>0.61904999999999999</v>
      </c>
      <c r="H5524" s="1">
        <v>0.28571000000000002</v>
      </c>
      <c r="I5524" s="1">
        <v>0</v>
      </c>
      <c r="J5524" s="2">
        <f>F5524+2*G5524+2*H5524+I5524</f>
        <v>2.2095200000000004</v>
      </c>
      <c r="K5524" s="1">
        <f>2*G5524+2*H5524+I5524</f>
        <v>1.80952</v>
      </c>
      <c r="L5524" s="2">
        <f t="shared" si="258"/>
        <v>0.30158666666666667</v>
      </c>
      <c r="M5524" t="b">
        <f t="shared" si="259"/>
        <v>0</v>
      </c>
      <c r="N5524" t="b">
        <f t="shared" si="260"/>
        <v>0</v>
      </c>
    </row>
    <row r="5525" spans="1:14" hidden="1" x14ac:dyDescent="0.75">
      <c r="A5525" t="s">
        <v>45</v>
      </c>
      <c r="B5525" t="s">
        <v>17</v>
      </c>
      <c r="D5525">
        <v>234</v>
      </c>
      <c r="E5525">
        <v>69</v>
      </c>
      <c r="F5525" s="1">
        <v>0.33333000000000002</v>
      </c>
      <c r="G5525" s="1">
        <v>0.61904999999999999</v>
      </c>
      <c r="H5525" s="1">
        <v>0.28571000000000002</v>
      </c>
      <c r="I5525" s="1">
        <v>0</v>
      </c>
      <c r="J5525" s="2">
        <f>F5525+2*G5525+2*H5525+I5525</f>
        <v>2.1428500000000001</v>
      </c>
      <c r="K5525" s="1">
        <f>2*G5525+2*H5525+I5525</f>
        <v>1.80952</v>
      </c>
      <c r="L5525" s="2">
        <f t="shared" si="258"/>
        <v>0.30158666666666667</v>
      </c>
      <c r="M5525" t="b">
        <f t="shared" si="259"/>
        <v>0</v>
      </c>
      <c r="N5525" t="b">
        <f t="shared" si="260"/>
        <v>0</v>
      </c>
    </row>
    <row r="5526" spans="1:14" hidden="1" x14ac:dyDescent="0.75">
      <c r="A5526" t="s">
        <v>88</v>
      </c>
      <c r="B5526" t="s">
        <v>82</v>
      </c>
      <c r="D5526">
        <v>238</v>
      </c>
      <c r="E5526">
        <v>56</v>
      </c>
      <c r="F5526" s="1">
        <v>0.33333000000000002</v>
      </c>
      <c r="G5526" s="1">
        <v>0.61904999999999999</v>
      </c>
      <c r="H5526" s="1">
        <v>0.28571000000000002</v>
      </c>
      <c r="I5526" s="1">
        <v>0</v>
      </c>
      <c r="J5526" s="2">
        <f>F5526+2*G5526+2*H5526+I5526</f>
        <v>2.1428500000000001</v>
      </c>
      <c r="K5526" s="1">
        <f>2*G5526+2*H5526+I5526</f>
        <v>1.80952</v>
      </c>
      <c r="L5526" s="2">
        <f t="shared" si="258"/>
        <v>0.30158666666666667</v>
      </c>
      <c r="M5526" t="b">
        <f t="shared" si="259"/>
        <v>0</v>
      </c>
      <c r="N5526" t="b">
        <f t="shared" si="260"/>
        <v>0</v>
      </c>
    </row>
    <row r="5527" spans="1:14" hidden="1" x14ac:dyDescent="0.75">
      <c r="A5527" t="s">
        <v>116</v>
      </c>
      <c r="B5527" t="s">
        <v>99</v>
      </c>
      <c r="D5527">
        <v>250</v>
      </c>
      <c r="E5527">
        <v>134.5</v>
      </c>
      <c r="F5527" s="1">
        <v>0.33333000000000002</v>
      </c>
      <c r="G5527" s="1">
        <v>0.61904999999999999</v>
      </c>
      <c r="H5527" s="1">
        <v>0.28571000000000002</v>
      </c>
      <c r="I5527" s="1">
        <v>0</v>
      </c>
      <c r="J5527" s="2">
        <f>F5527+2*G5527+2*H5527+I5527</f>
        <v>2.1428500000000001</v>
      </c>
      <c r="K5527" s="1">
        <f>2*G5527+2*H5527+I5527</f>
        <v>1.80952</v>
      </c>
      <c r="L5527" s="2">
        <f t="shared" si="258"/>
        <v>0.30158666666666667</v>
      </c>
      <c r="M5527" t="b">
        <f t="shared" si="259"/>
        <v>0</v>
      </c>
      <c r="N5527" t="b">
        <f t="shared" si="260"/>
        <v>0</v>
      </c>
    </row>
    <row r="5528" spans="1:14" hidden="1" x14ac:dyDescent="0.75">
      <c r="A5528" t="s">
        <v>116</v>
      </c>
      <c r="B5528" t="s">
        <v>109</v>
      </c>
      <c r="D5528">
        <v>250</v>
      </c>
      <c r="E5528">
        <v>80</v>
      </c>
      <c r="F5528" s="1">
        <v>0.33333000000000002</v>
      </c>
      <c r="G5528" s="1">
        <v>0.61904999999999999</v>
      </c>
      <c r="H5528" s="1">
        <v>0.28571000000000002</v>
      </c>
      <c r="I5528" s="1">
        <v>0</v>
      </c>
      <c r="J5528" s="2">
        <f>F5528+2*G5528+2*H5528+I5528</f>
        <v>2.1428500000000001</v>
      </c>
      <c r="K5528" s="1">
        <f>2*G5528+2*H5528+I5528</f>
        <v>1.80952</v>
      </c>
      <c r="L5528" s="2">
        <f t="shared" si="258"/>
        <v>0.30158666666666667</v>
      </c>
      <c r="M5528" t="b">
        <f t="shared" si="259"/>
        <v>0</v>
      </c>
      <c r="N5528" t="b">
        <f t="shared" si="260"/>
        <v>0</v>
      </c>
    </row>
    <row r="5529" spans="1:14" hidden="1" x14ac:dyDescent="0.75">
      <c r="A5529" t="s">
        <v>132</v>
      </c>
      <c r="B5529" t="s">
        <v>95</v>
      </c>
      <c r="D5529">
        <v>83</v>
      </c>
      <c r="E5529">
        <v>17</v>
      </c>
      <c r="F5529" s="1">
        <v>0.33333000000000002</v>
      </c>
      <c r="G5529" s="1">
        <v>0.61904999999999999</v>
      </c>
      <c r="H5529" s="1">
        <v>0.28571000000000002</v>
      </c>
      <c r="I5529" s="1">
        <v>0</v>
      </c>
      <c r="J5529" s="2">
        <f>F5529+2*G5529+2*H5529+I5529</f>
        <v>2.1428500000000001</v>
      </c>
      <c r="K5529" s="1">
        <f>2*G5529+2*H5529+I5529</f>
        <v>1.80952</v>
      </c>
      <c r="L5529" s="2">
        <f t="shared" si="258"/>
        <v>0.30158666666666667</v>
      </c>
      <c r="M5529" t="b">
        <f t="shared" si="259"/>
        <v>0</v>
      </c>
      <c r="N5529" t="b">
        <f t="shared" si="260"/>
        <v>0</v>
      </c>
    </row>
    <row r="5530" spans="1:14" hidden="1" x14ac:dyDescent="0.75">
      <c r="A5530" t="s">
        <v>52</v>
      </c>
      <c r="B5530" t="s">
        <v>17</v>
      </c>
      <c r="D5530">
        <v>143</v>
      </c>
      <c r="E5530">
        <v>69</v>
      </c>
      <c r="F5530" s="1">
        <v>0.25</v>
      </c>
      <c r="G5530" s="1">
        <v>0.61904999999999999</v>
      </c>
      <c r="H5530" s="1">
        <v>0.28571000000000002</v>
      </c>
      <c r="I5530" s="1">
        <v>0</v>
      </c>
      <c r="J5530" s="2">
        <f>F5530+2*G5530+2*H5530+I5530</f>
        <v>2.05952</v>
      </c>
      <c r="K5530" s="1">
        <f>2*G5530+2*H5530+I5530</f>
        <v>1.80952</v>
      </c>
      <c r="L5530" s="2">
        <f t="shared" si="258"/>
        <v>0.30158666666666667</v>
      </c>
      <c r="M5530" t="b">
        <f t="shared" si="259"/>
        <v>0</v>
      </c>
      <c r="N5530" t="b">
        <f t="shared" si="260"/>
        <v>0</v>
      </c>
    </row>
    <row r="5531" spans="1:14" hidden="1" x14ac:dyDescent="0.75">
      <c r="A5531" t="s">
        <v>52</v>
      </c>
      <c r="B5531" t="s">
        <v>40</v>
      </c>
      <c r="D5531">
        <v>143</v>
      </c>
      <c r="E5531">
        <v>226</v>
      </c>
      <c r="F5531" s="1">
        <v>0.25</v>
      </c>
      <c r="G5531" s="1">
        <v>0.61904999999999999</v>
      </c>
      <c r="H5531" s="1">
        <v>0.28571000000000002</v>
      </c>
      <c r="I5531" s="1">
        <v>0</v>
      </c>
      <c r="J5531" s="2">
        <f>F5531+2*G5531+2*H5531+I5531</f>
        <v>2.05952</v>
      </c>
      <c r="K5531" s="1">
        <f>2*G5531+2*H5531+I5531</f>
        <v>1.80952</v>
      </c>
      <c r="L5531" s="2">
        <f t="shared" si="258"/>
        <v>0.30158666666666667</v>
      </c>
      <c r="M5531" t="b">
        <f t="shared" si="259"/>
        <v>0</v>
      </c>
      <c r="N5531" t="b">
        <f t="shared" si="260"/>
        <v>0</v>
      </c>
    </row>
    <row r="5532" spans="1:14" hidden="1" x14ac:dyDescent="0.75">
      <c r="A5532" t="s">
        <v>87</v>
      </c>
      <c r="B5532" t="s">
        <v>9</v>
      </c>
      <c r="D5532">
        <v>242</v>
      </c>
      <c r="E5532">
        <v>294</v>
      </c>
      <c r="F5532" s="1">
        <v>0.25</v>
      </c>
      <c r="G5532" s="1">
        <v>0.61904999999999999</v>
      </c>
      <c r="H5532" s="1">
        <v>0.28571000000000002</v>
      </c>
      <c r="I5532" s="1">
        <v>0</v>
      </c>
      <c r="J5532" s="2">
        <f>F5532+2*G5532+2*H5532+I5532</f>
        <v>2.05952</v>
      </c>
      <c r="K5532" s="1">
        <f>2*G5532+2*H5532+I5532</f>
        <v>1.80952</v>
      </c>
      <c r="L5532" s="2">
        <f t="shared" si="258"/>
        <v>0.30158666666666667</v>
      </c>
      <c r="M5532" t="b">
        <f t="shared" si="259"/>
        <v>0</v>
      </c>
      <c r="N5532" t="b">
        <f t="shared" si="260"/>
        <v>0</v>
      </c>
    </row>
    <row r="5533" spans="1:14" hidden="1" x14ac:dyDescent="0.75">
      <c r="A5533" t="s">
        <v>87</v>
      </c>
      <c r="B5533" t="s">
        <v>43</v>
      </c>
      <c r="D5533">
        <v>242</v>
      </c>
      <c r="E5533">
        <v>319</v>
      </c>
      <c r="F5533" s="1">
        <v>0.25</v>
      </c>
      <c r="G5533" s="1">
        <v>0.61904999999999999</v>
      </c>
      <c r="H5533" s="1">
        <v>0.28571000000000002</v>
      </c>
      <c r="I5533" s="1">
        <v>0</v>
      </c>
      <c r="J5533" s="2">
        <f>F5533+2*G5533+2*H5533+I5533</f>
        <v>2.05952</v>
      </c>
      <c r="K5533" s="1">
        <f>2*G5533+2*H5533+I5533</f>
        <v>1.80952</v>
      </c>
      <c r="L5533" s="2">
        <f t="shared" si="258"/>
        <v>0.30158666666666667</v>
      </c>
      <c r="M5533" t="b">
        <f t="shared" si="259"/>
        <v>0</v>
      </c>
      <c r="N5533" t="b">
        <f t="shared" si="260"/>
        <v>0</v>
      </c>
    </row>
    <row r="5534" spans="1:14" hidden="1" x14ac:dyDescent="0.75">
      <c r="A5534" t="s">
        <v>87</v>
      </c>
      <c r="B5534" t="s">
        <v>44</v>
      </c>
      <c r="D5534">
        <v>242</v>
      </c>
      <c r="E5534">
        <v>132</v>
      </c>
      <c r="F5534" s="1">
        <v>0.25</v>
      </c>
      <c r="G5534" s="1">
        <v>0.61904999999999999</v>
      </c>
      <c r="H5534" s="1">
        <v>0.28571000000000002</v>
      </c>
      <c r="I5534" s="1">
        <v>0</v>
      </c>
      <c r="J5534" s="2">
        <f>F5534+2*G5534+2*H5534+I5534</f>
        <v>2.05952</v>
      </c>
      <c r="K5534" s="1">
        <f>2*G5534+2*H5534+I5534</f>
        <v>1.80952</v>
      </c>
      <c r="L5534" s="2">
        <f t="shared" si="258"/>
        <v>0.30158666666666667</v>
      </c>
      <c r="M5534" t="b">
        <f t="shared" si="259"/>
        <v>0</v>
      </c>
      <c r="N5534" t="b">
        <f t="shared" si="260"/>
        <v>0</v>
      </c>
    </row>
    <row r="5535" spans="1:14" hidden="1" x14ac:dyDescent="0.75">
      <c r="A5535" t="s">
        <v>95</v>
      </c>
      <c r="B5535" t="s">
        <v>43</v>
      </c>
      <c r="D5535">
        <v>17</v>
      </c>
      <c r="E5535">
        <v>319</v>
      </c>
      <c r="F5535" s="1">
        <v>0.25</v>
      </c>
      <c r="G5535" s="1">
        <v>0.61904999999999999</v>
      </c>
      <c r="H5535" s="1">
        <v>0.28571000000000002</v>
      </c>
      <c r="I5535" s="1">
        <v>0</v>
      </c>
      <c r="J5535" s="2">
        <f>F5535+2*G5535+2*H5535+I5535</f>
        <v>2.05952</v>
      </c>
      <c r="K5535" s="1">
        <f>2*G5535+2*H5535+I5535</f>
        <v>1.80952</v>
      </c>
      <c r="L5535" s="2">
        <f t="shared" si="258"/>
        <v>0.30158666666666667</v>
      </c>
      <c r="M5535" t="b">
        <f t="shared" si="259"/>
        <v>0</v>
      </c>
      <c r="N5535" t="b">
        <f t="shared" si="260"/>
        <v>0</v>
      </c>
    </row>
    <row r="5536" spans="1:14" hidden="1" x14ac:dyDescent="0.75">
      <c r="A5536" t="s">
        <v>98</v>
      </c>
      <c r="B5536" t="s">
        <v>82</v>
      </c>
      <c r="D5536">
        <v>107</v>
      </c>
      <c r="E5536">
        <v>56</v>
      </c>
      <c r="F5536" s="1">
        <v>0.25</v>
      </c>
      <c r="G5536" s="1">
        <v>0.60475999999999996</v>
      </c>
      <c r="H5536" s="1">
        <v>0.3</v>
      </c>
      <c r="I5536" s="1">
        <v>0</v>
      </c>
      <c r="J5536" s="2">
        <f>F5536+2*G5536+2*H5536+I5536</f>
        <v>2.05952</v>
      </c>
      <c r="K5536" s="1">
        <f>2*G5536+2*H5536+I5536</f>
        <v>1.80952</v>
      </c>
      <c r="L5536" s="2">
        <f t="shared" si="258"/>
        <v>0.30158666666666667</v>
      </c>
      <c r="M5536" t="b">
        <f t="shared" si="259"/>
        <v>0</v>
      </c>
      <c r="N5536" t="b">
        <f t="shared" si="260"/>
        <v>0</v>
      </c>
    </row>
    <row r="5537" spans="1:14" hidden="1" x14ac:dyDescent="0.75">
      <c r="A5537" t="s">
        <v>138</v>
      </c>
      <c r="B5537" t="s">
        <v>17</v>
      </c>
      <c r="D5537">
        <v>253</v>
      </c>
      <c r="E5537">
        <v>69</v>
      </c>
      <c r="F5537" s="1">
        <v>0.25</v>
      </c>
      <c r="G5537" s="1">
        <v>0.61904999999999999</v>
      </c>
      <c r="H5537" s="1">
        <v>0.28571000000000002</v>
      </c>
      <c r="I5537" s="1">
        <v>0</v>
      </c>
      <c r="J5537" s="2">
        <f>F5537+2*G5537+2*H5537+I5537</f>
        <v>2.05952</v>
      </c>
      <c r="K5537" s="1">
        <f>2*G5537+2*H5537+I5537</f>
        <v>1.80952</v>
      </c>
      <c r="L5537" s="2">
        <f t="shared" si="258"/>
        <v>0.30158666666666667</v>
      </c>
      <c r="M5537" t="b">
        <f t="shared" si="259"/>
        <v>0</v>
      </c>
      <c r="N5537" t="b">
        <f t="shared" si="260"/>
        <v>0</v>
      </c>
    </row>
    <row r="5538" spans="1:14" hidden="1" x14ac:dyDescent="0.75">
      <c r="A5538" t="s">
        <v>187</v>
      </c>
      <c r="B5538" t="s">
        <v>67</v>
      </c>
      <c r="D5538">
        <v>20</v>
      </c>
      <c r="E5538">
        <v>236</v>
      </c>
      <c r="F5538" s="1">
        <v>0.25</v>
      </c>
      <c r="G5538" s="1">
        <v>0.61904999999999999</v>
      </c>
      <c r="H5538" s="1">
        <v>0.28571000000000002</v>
      </c>
      <c r="I5538" s="1">
        <v>0</v>
      </c>
      <c r="J5538" s="2">
        <f>F5538+2*G5538+2*H5538+I5538</f>
        <v>2.05952</v>
      </c>
      <c r="K5538" s="1">
        <f>2*G5538+2*H5538+I5538</f>
        <v>1.80952</v>
      </c>
      <c r="L5538" s="2">
        <f t="shared" si="258"/>
        <v>0.30158666666666667</v>
      </c>
      <c r="M5538" t="b">
        <f t="shared" si="259"/>
        <v>0</v>
      </c>
      <c r="N5538" t="b">
        <f t="shared" si="260"/>
        <v>0</v>
      </c>
    </row>
    <row r="5539" spans="1:14" hidden="1" x14ac:dyDescent="0.75">
      <c r="A5539" t="s">
        <v>187</v>
      </c>
      <c r="B5539" t="s">
        <v>87</v>
      </c>
      <c r="D5539">
        <v>20</v>
      </c>
      <c r="E5539">
        <v>242</v>
      </c>
      <c r="F5539" s="1">
        <v>0.25</v>
      </c>
      <c r="G5539" s="1">
        <v>0.61904999999999999</v>
      </c>
      <c r="H5539" s="1">
        <v>0.28571000000000002</v>
      </c>
      <c r="I5539" s="1">
        <v>0</v>
      </c>
      <c r="J5539" s="2">
        <f>F5539+2*G5539+2*H5539+I5539</f>
        <v>2.05952</v>
      </c>
      <c r="K5539" s="1">
        <f>2*G5539+2*H5539+I5539</f>
        <v>1.80952</v>
      </c>
      <c r="L5539" s="2">
        <f t="shared" si="258"/>
        <v>0.30158666666666667</v>
      </c>
      <c r="M5539" t="b">
        <f t="shared" si="259"/>
        <v>0</v>
      </c>
      <c r="N5539" t="b">
        <f t="shared" si="260"/>
        <v>0</v>
      </c>
    </row>
    <row r="5540" spans="1:14" hidden="1" x14ac:dyDescent="0.75">
      <c r="A5540" t="s">
        <v>197</v>
      </c>
      <c r="B5540" t="s">
        <v>21</v>
      </c>
      <c r="D5540">
        <v>299</v>
      </c>
      <c r="E5540">
        <v>210</v>
      </c>
      <c r="F5540" s="1">
        <v>0.25</v>
      </c>
      <c r="G5540" s="1">
        <v>0.61904999999999999</v>
      </c>
      <c r="H5540" s="1">
        <v>0.28571000000000002</v>
      </c>
      <c r="I5540" s="1">
        <v>0</v>
      </c>
      <c r="J5540" s="2">
        <f>F5540+2*G5540+2*H5540+I5540</f>
        <v>2.05952</v>
      </c>
      <c r="K5540" s="1">
        <f>2*G5540+2*H5540+I5540</f>
        <v>1.80952</v>
      </c>
      <c r="L5540" s="2">
        <f t="shared" si="258"/>
        <v>0.30158666666666667</v>
      </c>
      <c r="M5540" t="b">
        <f t="shared" si="259"/>
        <v>0</v>
      </c>
      <c r="N5540" t="b">
        <f t="shared" si="260"/>
        <v>0</v>
      </c>
    </row>
    <row r="5541" spans="1:14" hidden="1" x14ac:dyDescent="0.75">
      <c r="A5541" t="s">
        <v>45</v>
      </c>
      <c r="B5541" t="s">
        <v>32</v>
      </c>
      <c r="D5541">
        <v>234</v>
      </c>
      <c r="E5541">
        <v>297</v>
      </c>
      <c r="F5541" s="1">
        <v>0.2</v>
      </c>
      <c r="G5541" s="1">
        <v>0.61904999999999999</v>
      </c>
      <c r="H5541" s="1">
        <v>0.28571000000000002</v>
      </c>
      <c r="I5541" s="1">
        <v>0</v>
      </c>
      <c r="J5541" s="2">
        <f>F5541+2*G5541+2*H5541+I5541</f>
        <v>2.0095200000000002</v>
      </c>
      <c r="K5541" s="1">
        <f>2*G5541+2*H5541+I5541</f>
        <v>1.80952</v>
      </c>
      <c r="L5541" s="2">
        <f t="shared" si="258"/>
        <v>0.30158666666666667</v>
      </c>
      <c r="M5541" t="b">
        <f t="shared" si="259"/>
        <v>0</v>
      </c>
      <c r="N5541" t="b">
        <f t="shared" si="260"/>
        <v>0</v>
      </c>
    </row>
    <row r="5542" spans="1:14" hidden="1" x14ac:dyDescent="0.75">
      <c r="A5542" t="s">
        <v>58</v>
      </c>
      <c r="B5542" t="s">
        <v>17</v>
      </c>
      <c r="D5542">
        <v>247</v>
      </c>
      <c r="E5542">
        <v>69</v>
      </c>
      <c r="F5542" s="1">
        <v>0.2</v>
      </c>
      <c r="G5542" s="1">
        <v>0.61904999999999999</v>
      </c>
      <c r="H5542" s="1">
        <v>0.28571000000000002</v>
      </c>
      <c r="I5542" s="1">
        <v>0</v>
      </c>
      <c r="J5542" s="2">
        <f>F5542+2*G5542+2*H5542+I5542</f>
        <v>2.0095200000000002</v>
      </c>
      <c r="K5542" s="1">
        <f>2*G5542+2*H5542+I5542</f>
        <v>1.80952</v>
      </c>
      <c r="L5542" s="2">
        <f t="shared" si="258"/>
        <v>0.30158666666666667</v>
      </c>
      <c r="M5542" t="b">
        <f t="shared" si="259"/>
        <v>0</v>
      </c>
      <c r="N5542" t="b">
        <f t="shared" si="260"/>
        <v>0</v>
      </c>
    </row>
    <row r="5543" spans="1:14" hidden="1" x14ac:dyDescent="0.75">
      <c r="A5543" t="s">
        <v>95</v>
      </c>
      <c r="B5543" t="s">
        <v>58</v>
      </c>
      <c r="D5543">
        <v>17</v>
      </c>
      <c r="E5543">
        <v>247</v>
      </c>
      <c r="F5543" s="1">
        <v>0.2</v>
      </c>
      <c r="G5543" s="1">
        <v>0.61904999999999999</v>
      </c>
      <c r="H5543" s="1">
        <v>0.28571000000000002</v>
      </c>
      <c r="I5543" s="1">
        <v>0</v>
      </c>
      <c r="J5543" s="2">
        <f>F5543+2*G5543+2*H5543+I5543</f>
        <v>2.0095200000000002</v>
      </c>
      <c r="K5543" s="1">
        <f>2*G5543+2*H5543+I5543</f>
        <v>1.80952</v>
      </c>
      <c r="L5543" s="2">
        <f t="shared" si="258"/>
        <v>0.30158666666666667</v>
      </c>
      <c r="M5543" t="b">
        <f t="shared" si="259"/>
        <v>0</v>
      </c>
      <c r="N5543" t="b">
        <f t="shared" si="260"/>
        <v>0</v>
      </c>
    </row>
    <row r="5544" spans="1:14" hidden="1" x14ac:dyDescent="0.75">
      <c r="A5544" t="s">
        <v>112</v>
      </c>
      <c r="B5544" t="s">
        <v>58</v>
      </c>
      <c r="D5544">
        <v>275.5</v>
      </c>
      <c r="E5544">
        <v>247</v>
      </c>
      <c r="F5544" s="1">
        <v>0.2</v>
      </c>
      <c r="G5544" s="1">
        <v>0.61904999999999999</v>
      </c>
      <c r="H5544" s="1">
        <v>0.28571000000000002</v>
      </c>
      <c r="I5544" s="1">
        <v>0</v>
      </c>
      <c r="J5544" s="2">
        <f>F5544+2*G5544+2*H5544+I5544</f>
        <v>2.0095200000000002</v>
      </c>
      <c r="K5544" s="1">
        <f>2*G5544+2*H5544+I5544</f>
        <v>1.80952</v>
      </c>
      <c r="L5544" s="2">
        <f t="shared" si="258"/>
        <v>0.30158666666666667</v>
      </c>
      <c r="M5544" t="b">
        <f t="shared" si="259"/>
        <v>0</v>
      </c>
      <c r="N5544" t="b">
        <f t="shared" si="260"/>
        <v>0</v>
      </c>
    </row>
    <row r="5545" spans="1:14" hidden="1" x14ac:dyDescent="0.75">
      <c r="A5545" t="s">
        <v>142</v>
      </c>
      <c r="B5545" t="s">
        <v>9</v>
      </c>
      <c r="D5545">
        <v>146.42857000000001</v>
      </c>
      <c r="E5545">
        <v>294</v>
      </c>
      <c r="F5545" s="1">
        <v>0.2</v>
      </c>
      <c r="G5545" s="1">
        <v>0.61904999999999999</v>
      </c>
      <c r="H5545" s="1">
        <v>0.28571000000000002</v>
      </c>
      <c r="I5545" s="1">
        <v>0</v>
      </c>
      <c r="J5545" s="2">
        <f>F5545+2*G5545+2*H5545+I5545</f>
        <v>2.0095200000000002</v>
      </c>
      <c r="K5545" s="1">
        <f>2*G5545+2*H5545+I5545</f>
        <v>1.80952</v>
      </c>
      <c r="L5545" s="2">
        <f t="shared" si="258"/>
        <v>0.30158666666666667</v>
      </c>
      <c r="M5545" t="b">
        <f t="shared" si="259"/>
        <v>0</v>
      </c>
      <c r="N5545" t="b">
        <f t="shared" si="260"/>
        <v>0</v>
      </c>
    </row>
    <row r="5546" spans="1:14" hidden="1" x14ac:dyDescent="0.75">
      <c r="A5546" t="s">
        <v>142</v>
      </c>
      <c r="B5546" t="s">
        <v>88</v>
      </c>
      <c r="D5546">
        <v>146.42857000000001</v>
      </c>
      <c r="E5546">
        <v>238</v>
      </c>
      <c r="F5546" s="1">
        <v>0.2</v>
      </c>
      <c r="G5546" s="1">
        <v>0.61904999999999999</v>
      </c>
      <c r="H5546" s="1">
        <v>0.28571000000000002</v>
      </c>
      <c r="I5546" s="1">
        <v>0</v>
      </c>
      <c r="J5546" s="2">
        <f>F5546+2*G5546+2*H5546+I5546</f>
        <v>2.0095200000000002</v>
      </c>
      <c r="K5546" s="1">
        <f>2*G5546+2*H5546+I5546</f>
        <v>1.80952</v>
      </c>
      <c r="L5546" s="2">
        <f t="shared" si="258"/>
        <v>0.30158666666666667</v>
      </c>
      <c r="M5546" t="b">
        <f t="shared" si="259"/>
        <v>0</v>
      </c>
      <c r="N5546" t="b">
        <f t="shared" si="260"/>
        <v>0</v>
      </c>
    </row>
    <row r="5547" spans="1:14" hidden="1" x14ac:dyDescent="0.75">
      <c r="A5547" t="s">
        <v>142</v>
      </c>
      <c r="B5547" t="s">
        <v>112</v>
      </c>
      <c r="D5547">
        <v>146.42857000000001</v>
      </c>
      <c r="E5547">
        <v>275.5</v>
      </c>
      <c r="F5547" s="1">
        <v>0.2</v>
      </c>
      <c r="G5547" s="1">
        <v>0.61904999999999999</v>
      </c>
      <c r="H5547" s="1">
        <v>0.28571000000000002</v>
      </c>
      <c r="I5547" s="1">
        <v>0</v>
      </c>
      <c r="J5547" s="2">
        <f>F5547+2*G5547+2*H5547+I5547</f>
        <v>2.0095200000000002</v>
      </c>
      <c r="K5547" s="1">
        <f>2*G5547+2*H5547+I5547</f>
        <v>1.80952</v>
      </c>
      <c r="L5547" s="2">
        <f t="shared" si="258"/>
        <v>0.30158666666666667</v>
      </c>
      <c r="M5547" t="b">
        <f t="shared" si="259"/>
        <v>0</v>
      </c>
      <c r="N5547" t="b">
        <f t="shared" si="260"/>
        <v>0</v>
      </c>
    </row>
    <row r="5548" spans="1:14" hidden="1" x14ac:dyDescent="0.75">
      <c r="A5548" t="s">
        <v>166</v>
      </c>
      <c r="B5548" t="s">
        <v>87</v>
      </c>
      <c r="D5548">
        <v>51.5</v>
      </c>
      <c r="E5548">
        <v>242</v>
      </c>
      <c r="F5548" s="1">
        <v>0.16667000000000001</v>
      </c>
      <c r="G5548" s="1">
        <v>0.60475999999999996</v>
      </c>
      <c r="H5548" s="1">
        <v>0.3</v>
      </c>
      <c r="I5548" s="1">
        <v>0</v>
      </c>
      <c r="J5548" s="2">
        <f>F5548+2*G5548+2*H5548+I5548</f>
        <v>1.9761899999999999</v>
      </c>
      <c r="K5548" s="1">
        <f>2*G5548+2*H5548+I5548</f>
        <v>1.80952</v>
      </c>
      <c r="L5548" s="2">
        <f t="shared" si="258"/>
        <v>0.30158666666666667</v>
      </c>
      <c r="M5548" t="b">
        <f t="shared" si="259"/>
        <v>0</v>
      </c>
      <c r="N5548" t="b">
        <f t="shared" si="260"/>
        <v>0</v>
      </c>
    </row>
    <row r="5549" spans="1:14" hidden="1" x14ac:dyDescent="0.75">
      <c r="A5549" t="s">
        <v>166</v>
      </c>
      <c r="B5549" t="s">
        <v>142</v>
      </c>
      <c r="D5549">
        <v>51.5</v>
      </c>
      <c r="E5549">
        <v>146.42857000000001</v>
      </c>
      <c r="F5549" s="1">
        <v>0.16667000000000001</v>
      </c>
      <c r="G5549" s="1">
        <v>0.60475999999999996</v>
      </c>
      <c r="H5549" s="1">
        <v>0.3</v>
      </c>
      <c r="I5549" s="1">
        <v>0</v>
      </c>
      <c r="J5549" s="2">
        <f>F5549+2*G5549+2*H5549+I5549</f>
        <v>1.9761899999999999</v>
      </c>
      <c r="K5549" s="1">
        <f>2*G5549+2*H5549+I5549</f>
        <v>1.80952</v>
      </c>
      <c r="L5549" s="2">
        <f t="shared" si="258"/>
        <v>0.30158666666666667</v>
      </c>
      <c r="M5549" t="b">
        <f t="shared" si="259"/>
        <v>0</v>
      </c>
      <c r="N5549" t="b">
        <f t="shared" si="260"/>
        <v>0</v>
      </c>
    </row>
    <row r="5550" spans="1:14" hidden="1" x14ac:dyDescent="0.75">
      <c r="A5550" t="s">
        <v>180</v>
      </c>
      <c r="B5550" t="s">
        <v>87</v>
      </c>
      <c r="D5550">
        <v>118</v>
      </c>
      <c r="E5550">
        <v>242</v>
      </c>
      <c r="F5550" s="1">
        <v>0.16667000000000001</v>
      </c>
      <c r="G5550" s="1">
        <v>0.60475999999999996</v>
      </c>
      <c r="H5550" s="1">
        <v>0.3</v>
      </c>
      <c r="I5550" s="1">
        <v>0</v>
      </c>
      <c r="J5550" s="2">
        <f>F5550+2*G5550+2*H5550+I5550</f>
        <v>1.9761899999999999</v>
      </c>
      <c r="K5550" s="1">
        <f>2*G5550+2*H5550+I5550</f>
        <v>1.80952</v>
      </c>
      <c r="L5550" s="2">
        <f t="shared" si="258"/>
        <v>0.30158666666666667</v>
      </c>
      <c r="M5550" t="b">
        <f t="shared" si="259"/>
        <v>0</v>
      </c>
      <c r="N5550" t="b">
        <f t="shared" si="260"/>
        <v>0</v>
      </c>
    </row>
    <row r="5551" spans="1:14" hidden="1" x14ac:dyDescent="0.75">
      <c r="A5551" t="s">
        <v>185</v>
      </c>
      <c r="B5551" t="s">
        <v>132</v>
      </c>
      <c r="D5551">
        <v>124</v>
      </c>
      <c r="E5551">
        <v>83</v>
      </c>
      <c r="F5551" s="1">
        <v>0.16667000000000001</v>
      </c>
      <c r="G5551" s="1">
        <v>0.60475999999999996</v>
      </c>
      <c r="H5551" s="1">
        <v>0.3</v>
      </c>
      <c r="I5551" s="1">
        <v>0</v>
      </c>
      <c r="J5551" s="2">
        <f>F5551+2*G5551+2*H5551+I5551</f>
        <v>1.9761899999999999</v>
      </c>
      <c r="K5551" s="1">
        <f>2*G5551+2*H5551+I5551</f>
        <v>1.80952</v>
      </c>
      <c r="L5551" s="2">
        <f t="shared" si="258"/>
        <v>0.30158666666666667</v>
      </c>
      <c r="M5551" t="b">
        <f t="shared" si="259"/>
        <v>0</v>
      </c>
      <c r="N5551" t="b">
        <f t="shared" si="260"/>
        <v>0</v>
      </c>
    </row>
    <row r="5552" spans="1:14" hidden="1" x14ac:dyDescent="0.75">
      <c r="A5552" t="s">
        <v>32</v>
      </c>
      <c r="B5552" t="s">
        <v>21</v>
      </c>
      <c r="D5552">
        <v>297</v>
      </c>
      <c r="E5552">
        <v>210</v>
      </c>
      <c r="F5552" s="1">
        <v>0</v>
      </c>
      <c r="G5552" s="1">
        <v>0.61904999999999999</v>
      </c>
      <c r="H5552" s="1">
        <v>0.28571000000000002</v>
      </c>
      <c r="I5552" s="1">
        <v>0</v>
      </c>
      <c r="J5552" s="2">
        <f>F5552+2*G5552+2*H5552+I5552</f>
        <v>1.80952</v>
      </c>
      <c r="K5552" s="1">
        <f>2*G5552+2*H5552+I5552</f>
        <v>1.80952</v>
      </c>
      <c r="L5552" s="2">
        <f t="shared" si="258"/>
        <v>0.30158666666666667</v>
      </c>
      <c r="M5552" t="b">
        <f t="shared" si="259"/>
        <v>0</v>
      </c>
      <c r="N5552" t="b">
        <f t="shared" si="260"/>
        <v>0</v>
      </c>
    </row>
    <row r="5553" spans="1:14" hidden="1" x14ac:dyDescent="0.75">
      <c r="A5553" t="s">
        <v>44</v>
      </c>
      <c r="B5553" t="s">
        <v>21</v>
      </c>
      <c r="D5553">
        <v>132</v>
      </c>
      <c r="E5553">
        <v>210</v>
      </c>
      <c r="F5553" s="1">
        <v>0</v>
      </c>
      <c r="G5553" s="1">
        <v>0.61904999999999999</v>
      </c>
      <c r="H5553" s="1">
        <v>0.28571000000000002</v>
      </c>
      <c r="I5553" s="1">
        <v>0</v>
      </c>
      <c r="J5553" s="2">
        <f>F5553+2*G5553+2*H5553+I5553</f>
        <v>1.80952</v>
      </c>
      <c r="K5553" s="1">
        <f>2*G5553+2*H5553+I5553</f>
        <v>1.80952</v>
      </c>
      <c r="L5553" s="2">
        <f t="shared" si="258"/>
        <v>0.30158666666666667</v>
      </c>
      <c r="M5553" t="b">
        <f t="shared" si="259"/>
        <v>0</v>
      </c>
      <c r="N5553" t="b">
        <f t="shared" si="260"/>
        <v>0</v>
      </c>
    </row>
    <row r="5554" spans="1:14" hidden="1" x14ac:dyDescent="0.75">
      <c r="A5554" t="s">
        <v>52</v>
      </c>
      <c r="B5554" t="s">
        <v>9</v>
      </c>
      <c r="D5554">
        <v>143</v>
      </c>
      <c r="E5554">
        <v>294</v>
      </c>
      <c r="F5554" s="1">
        <v>0</v>
      </c>
      <c r="G5554" s="1">
        <v>0.61904999999999999</v>
      </c>
      <c r="H5554" s="1">
        <v>0.28571000000000002</v>
      </c>
      <c r="I5554" s="1">
        <v>0</v>
      </c>
      <c r="J5554" s="2">
        <f>F5554+2*G5554+2*H5554+I5554</f>
        <v>1.80952</v>
      </c>
      <c r="K5554" s="1">
        <f>2*G5554+2*H5554+I5554</f>
        <v>1.80952</v>
      </c>
      <c r="L5554" s="2">
        <f t="shared" si="258"/>
        <v>0.30158666666666667</v>
      </c>
      <c r="M5554" t="b">
        <f t="shared" si="259"/>
        <v>0</v>
      </c>
      <c r="N5554" t="b">
        <f t="shared" si="260"/>
        <v>0</v>
      </c>
    </row>
    <row r="5555" spans="1:14" hidden="1" x14ac:dyDescent="0.75">
      <c r="A5555" t="s">
        <v>88</v>
      </c>
      <c r="B5555" t="s">
        <v>17</v>
      </c>
      <c r="D5555">
        <v>238</v>
      </c>
      <c r="E5555">
        <v>69</v>
      </c>
      <c r="F5555" s="1">
        <v>0</v>
      </c>
      <c r="G5555" s="1">
        <v>0.61904999999999999</v>
      </c>
      <c r="H5555" s="1">
        <v>0.28571000000000002</v>
      </c>
      <c r="I5555" s="1">
        <v>0</v>
      </c>
      <c r="J5555" s="2">
        <f>F5555+2*G5555+2*H5555+I5555</f>
        <v>1.80952</v>
      </c>
      <c r="K5555" s="1">
        <f>2*G5555+2*H5555+I5555</f>
        <v>1.80952</v>
      </c>
      <c r="L5555" s="2">
        <f t="shared" si="258"/>
        <v>0.30158666666666667</v>
      </c>
      <c r="M5555" t="b">
        <f t="shared" si="259"/>
        <v>0</v>
      </c>
      <c r="N5555" t="b">
        <f t="shared" si="260"/>
        <v>0</v>
      </c>
    </row>
    <row r="5556" spans="1:14" hidden="1" x14ac:dyDescent="0.75">
      <c r="A5556" t="s">
        <v>88</v>
      </c>
      <c r="B5556" t="s">
        <v>43</v>
      </c>
      <c r="D5556">
        <v>238</v>
      </c>
      <c r="E5556">
        <v>319</v>
      </c>
      <c r="F5556" s="1">
        <v>0</v>
      </c>
      <c r="G5556" s="1">
        <v>0.61904999999999999</v>
      </c>
      <c r="H5556" s="1">
        <v>0.28571000000000002</v>
      </c>
      <c r="I5556" s="1">
        <v>0</v>
      </c>
      <c r="J5556" s="2">
        <f>F5556+2*G5556+2*H5556+I5556</f>
        <v>1.80952</v>
      </c>
      <c r="K5556" s="1">
        <f>2*G5556+2*H5556+I5556</f>
        <v>1.80952</v>
      </c>
      <c r="L5556" s="2">
        <f t="shared" si="258"/>
        <v>0.30158666666666667</v>
      </c>
      <c r="M5556" t="b">
        <f t="shared" si="259"/>
        <v>0</v>
      </c>
      <c r="N5556" t="b">
        <f t="shared" si="260"/>
        <v>0</v>
      </c>
    </row>
    <row r="5557" spans="1:14" hidden="1" x14ac:dyDescent="0.75">
      <c r="A5557" t="s">
        <v>88</v>
      </c>
      <c r="B5557" t="s">
        <v>52</v>
      </c>
      <c r="D5557">
        <v>238</v>
      </c>
      <c r="E5557">
        <v>143</v>
      </c>
      <c r="F5557" s="1">
        <v>0</v>
      </c>
      <c r="G5557" s="1">
        <v>0.61904999999999999</v>
      </c>
      <c r="H5557" s="1">
        <v>0.28571000000000002</v>
      </c>
      <c r="I5557" s="1">
        <v>0</v>
      </c>
      <c r="J5557" s="2">
        <f>F5557+2*G5557+2*H5557+I5557</f>
        <v>1.80952</v>
      </c>
      <c r="K5557" s="1">
        <f>2*G5557+2*H5557+I5557</f>
        <v>1.80952</v>
      </c>
      <c r="L5557" s="2">
        <f t="shared" si="258"/>
        <v>0.30158666666666667</v>
      </c>
      <c r="M5557" t="b">
        <f t="shared" si="259"/>
        <v>0</v>
      </c>
      <c r="N5557" t="b">
        <f t="shared" si="260"/>
        <v>0</v>
      </c>
    </row>
    <row r="5558" spans="1:14" hidden="1" x14ac:dyDescent="0.75">
      <c r="A5558" t="s">
        <v>88</v>
      </c>
      <c r="B5558" t="s">
        <v>68</v>
      </c>
      <c r="D5558">
        <v>238</v>
      </c>
      <c r="E5558">
        <v>289</v>
      </c>
      <c r="F5558" s="1">
        <v>0</v>
      </c>
      <c r="G5558" s="1">
        <v>0.61904999999999999</v>
      </c>
      <c r="H5558" s="1">
        <v>0.28571000000000002</v>
      </c>
      <c r="I5558" s="1">
        <v>0</v>
      </c>
      <c r="J5558" s="2">
        <f>F5558+2*G5558+2*H5558+I5558</f>
        <v>1.80952</v>
      </c>
      <c r="K5558" s="1">
        <f>2*G5558+2*H5558+I5558</f>
        <v>1.80952</v>
      </c>
      <c r="L5558" s="2">
        <f t="shared" si="258"/>
        <v>0.30158666666666667</v>
      </c>
      <c r="M5558" t="b">
        <f t="shared" si="259"/>
        <v>0</v>
      </c>
      <c r="N5558" t="b">
        <f t="shared" si="260"/>
        <v>0</v>
      </c>
    </row>
    <row r="5559" spans="1:14" hidden="1" x14ac:dyDescent="0.75">
      <c r="A5559" t="s">
        <v>88</v>
      </c>
      <c r="B5559" t="s">
        <v>83</v>
      </c>
      <c r="D5559">
        <v>238</v>
      </c>
      <c r="E5559">
        <v>181</v>
      </c>
      <c r="F5559" s="1">
        <v>0</v>
      </c>
      <c r="G5559" s="1">
        <v>0.61904999999999999</v>
      </c>
      <c r="H5559" s="1">
        <v>0.28571000000000002</v>
      </c>
      <c r="I5559" s="1">
        <v>0</v>
      </c>
      <c r="J5559" s="2">
        <f>F5559+2*G5559+2*H5559+I5559</f>
        <v>1.80952</v>
      </c>
      <c r="K5559" s="1">
        <f>2*G5559+2*H5559+I5559</f>
        <v>1.80952</v>
      </c>
      <c r="L5559" s="2">
        <f t="shared" si="258"/>
        <v>0.30158666666666667</v>
      </c>
      <c r="M5559" t="b">
        <f t="shared" si="259"/>
        <v>0</v>
      </c>
      <c r="N5559" t="b">
        <f t="shared" si="260"/>
        <v>0</v>
      </c>
    </row>
    <row r="5560" spans="1:14" hidden="1" x14ac:dyDescent="0.75">
      <c r="A5560" t="s">
        <v>95</v>
      </c>
      <c r="B5560" t="s">
        <v>12</v>
      </c>
      <c r="D5560">
        <v>17</v>
      </c>
      <c r="E5560">
        <v>178.32075</v>
      </c>
      <c r="F5560" s="1">
        <v>0</v>
      </c>
      <c r="G5560" s="1">
        <v>0.60475999999999996</v>
      </c>
      <c r="H5560" s="1">
        <v>0.3</v>
      </c>
      <c r="I5560" s="1">
        <v>0</v>
      </c>
      <c r="J5560" s="2">
        <f>F5560+2*G5560+2*H5560+I5560</f>
        <v>1.80952</v>
      </c>
      <c r="K5560" s="1">
        <f>2*G5560+2*H5560+I5560</f>
        <v>1.80952</v>
      </c>
      <c r="L5560" s="2">
        <f t="shared" si="258"/>
        <v>0.30158666666666667</v>
      </c>
      <c r="M5560" t="b">
        <f t="shared" si="259"/>
        <v>0</v>
      </c>
      <c r="N5560" t="b">
        <f t="shared" si="260"/>
        <v>0</v>
      </c>
    </row>
    <row r="5561" spans="1:14" hidden="1" x14ac:dyDescent="0.75">
      <c r="A5561" t="s">
        <v>95</v>
      </c>
      <c r="B5561" t="s">
        <v>40</v>
      </c>
      <c r="D5561">
        <v>17</v>
      </c>
      <c r="E5561">
        <v>226</v>
      </c>
      <c r="F5561" s="1">
        <v>0</v>
      </c>
      <c r="G5561" s="1">
        <v>0.61904999999999999</v>
      </c>
      <c r="H5561" s="1">
        <v>0.28571000000000002</v>
      </c>
      <c r="I5561" s="1">
        <v>0</v>
      </c>
      <c r="J5561" s="2">
        <f>F5561+2*G5561+2*H5561+I5561</f>
        <v>1.80952</v>
      </c>
      <c r="K5561" s="1">
        <f>2*G5561+2*H5561+I5561</f>
        <v>1.80952</v>
      </c>
      <c r="L5561" s="2">
        <f t="shared" si="258"/>
        <v>0.30158666666666667</v>
      </c>
      <c r="M5561" t="b">
        <f t="shared" si="259"/>
        <v>0</v>
      </c>
      <c r="N5561" t="b">
        <f t="shared" si="260"/>
        <v>0</v>
      </c>
    </row>
    <row r="5562" spans="1:14" hidden="1" x14ac:dyDescent="0.75">
      <c r="A5562" t="s">
        <v>95</v>
      </c>
      <c r="B5562" t="s">
        <v>87</v>
      </c>
      <c r="D5562">
        <v>17</v>
      </c>
      <c r="E5562">
        <v>242</v>
      </c>
      <c r="F5562" s="1">
        <v>0</v>
      </c>
      <c r="G5562" s="1">
        <v>0.61904999999999999</v>
      </c>
      <c r="H5562" s="1">
        <v>0.28571000000000002</v>
      </c>
      <c r="I5562" s="1">
        <v>0</v>
      </c>
      <c r="J5562" s="2">
        <f>F5562+2*G5562+2*H5562+I5562</f>
        <v>1.80952</v>
      </c>
      <c r="K5562" s="1">
        <f>2*G5562+2*H5562+I5562</f>
        <v>1.80952</v>
      </c>
      <c r="L5562" s="2">
        <f t="shared" si="258"/>
        <v>0.30158666666666667</v>
      </c>
      <c r="M5562" t="b">
        <f t="shared" si="259"/>
        <v>0</v>
      </c>
      <c r="N5562" t="b">
        <f t="shared" si="260"/>
        <v>0</v>
      </c>
    </row>
    <row r="5563" spans="1:14" hidden="1" x14ac:dyDescent="0.75">
      <c r="A5563" t="s">
        <v>95</v>
      </c>
      <c r="B5563" t="s">
        <v>88</v>
      </c>
      <c r="D5563">
        <v>17</v>
      </c>
      <c r="E5563">
        <v>238</v>
      </c>
      <c r="F5563" s="1">
        <v>0</v>
      </c>
      <c r="G5563" s="1">
        <v>0.61904999999999999</v>
      </c>
      <c r="H5563" s="1">
        <v>0.28571000000000002</v>
      </c>
      <c r="I5563" s="1">
        <v>0</v>
      </c>
      <c r="J5563" s="2">
        <f>F5563+2*G5563+2*H5563+I5563</f>
        <v>1.80952</v>
      </c>
      <c r="K5563" s="1">
        <f>2*G5563+2*H5563+I5563</f>
        <v>1.80952</v>
      </c>
      <c r="L5563" s="2">
        <f t="shared" si="258"/>
        <v>0.30158666666666667</v>
      </c>
      <c r="M5563" t="b">
        <f t="shared" si="259"/>
        <v>0</v>
      </c>
      <c r="N5563" t="b">
        <f t="shared" si="260"/>
        <v>0</v>
      </c>
    </row>
    <row r="5564" spans="1:14" hidden="1" x14ac:dyDescent="0.75">
      <c r="A5564" t="s">
        <v>99</v>
      </c>
      <c r="B5564" t="s">
        <v>87</v>
      </c>
      <c r="D5564">
        <v>134.5</v>
      </c>
      <c r="E5564">
        <v>242</v>
      </c>
      <c r="F5564" s="1">
        <v>0</v>
      </c>
      <c r="G5564" s="1">
        <v>0.61904999999999999</v>
      </c>
      <c r="H5564" s="1">
        <v>0.28571000000000002</v>
      </c>
      <c r="I5564" s="1">
        <v>0</v>
      </c>
      <c r="J5564" s="2">
        <f>F5564+2*G5564+2*H5564+I5564</f>
        <v>1.80952</v>
      </c>
      <c r="K5564" s="1">
        <f>2*G5564+2*H5564+I5564</f>
        <v>1.80952</v>
      </c>
      <c r="L5564" s="2">
        <f t="shared" si="258"/>
        <v>0.30158666666666667</v>
      </c>
      <c r="M5564" t="b">
        <f t="shared" si="259"/>
        <v>0</v>
      </c>
      <c r="N5564" t="b">
        <f t="shared" si="260"/>
        <v>0</v>
      </c>
    </row>
    <row r="5565" spans="1:14" hidden="1" x14ac:dyDescent="0.75">
      <c r="A5565" t="s">
        <v>99</v>
      </c>
      <c r="B5565" t="s">
        <v>88</v>
      </c>
      <c r="D5565">
        <v>134.5</v>
      </c>
      <c r="E5565">
        <v>238</v>
      </c>
      <c r="F5565" s="1">
        <v>0</v>
      </c>
      <c r="G5565" s="1">
        <v>0.61904999999999999</v>
      </c>
      <c r="H5565" s="1">
        <v>0.28571000000000002</v>
      </c>
      <c r="I5565" s="1">
        <v>0</v>
      </c>
      <c r="J5565" s="2">
        <f>F5565+2*G5565+2*H5565+I5565</f>
        <v>1.80952</v>
      </c>
      <c r="K5565" s="1">
        <f>2*G5565+2*H5565+I5565</f>
        <v>1.80952</v>
      </c>
      <c r="L5565" s="2">
        <f t="shared" si="258"/>
        <v>0.30158666666666667</v>
      </c>
      <c r="M5565" t="b">
        <f t="shared" si="259"/>
        <v>0</v>
      </c>
      <c r="N5565" t="b">
        <f t="shared" si="260"/>
        <v>0</v>
      </c>
    </row>
    <row r="5566" spans="1:14" hidden="1" x14ac:dyDescent="0.75">
      <c r="A5566" t="s">
        <v>109</v>
      </c>
      <c r="B5566" t="s">
        <v>21</v>
      </c>
      <c r="D5566">
        <v>80</v>
      </c>
      <c r="E5566">
        <v>210</v>
      </c>
      <c r="F5566" s="1">
        <v>0</v>
      </c>
      <c r="G5566" s="1">
        <v>0.61904999999999999</v>
      </c>
      <c r="H5566" s="1">
        <v>0.28571000000000002</v>
      </c>
      <c r="I5566" s="1">
        <v>0</v>
      </c>
      <c r="J5566" s="2">
        <f>F5566+2*G5566+2*H5566+I5566</f>
        <v>1.80952</v>
      </c>
      <c r="K5566" s="1">
        <f>2*G5566+2*H5566+I5566</f>
        <v>1.80952</v>
      </c>
      <c r="L5566" s="2">
        <f t="shared" si="258"/>
        <v>0.30158666666666667</v>
      </c>
      <c r="M5566" t="b">
        <f t="shared" si="259"/>
        <v>0</v>
      </c>
      <c r="N5566" t="b">
        <f t="shared" si="260"/>
        <v>0</v>
      </c>
    </row>
    <row r="5567" spans="1:14" hidden="1" x14ac:dyDescent="0.75">
      <c r="A5567" t="s">
        <v>109</v>
      </c>
      <c r="B5567" t="s">
        <v>52</v>
      </c>
      <c r="D5567">
        <v>80</v>
      </c>
      <c r="E5567">
        <v>143</v>
      </c>
      <c r="F5567" s="1">
        <v>0</v>
      </c>
      <c r="G5567" s="1">
        <v>0.61904999999999999</v>
      </c>
      <c r="H5567" s="1">
        <v>0.28571000000000002</v>
      </c>
      <c r="I5567" s="1">
        <v>0</v>
      </c>
      <c r="J5567" s="2">
        <f>F5567+2*G5567+2*H5567+I5567</f>
        <v>1.80952</v>
      </c>
      <c r="K5567" s="1">
        <f>2*G5567+2*H5567+I5567</f>
        <v>1.80952</v>
      </c>
      <c r="L5567" s="2">
        <f t="shared" si="258"/>
        <v>0.30158666666666667</v>
      </c>
      <c r="M5567" t="b">
        <f t="shared" si="259"/>
        <v>0</v>
      </c>
      <c r="N5567" t="b">
        <f t="shared" si="260"/>
        <v>0</v>
      </c>
    </row>
    <row r="5568" spans="1:14" hidden="1" x14ac:dyDescent="0.75">
      <c r="A5568" t="s">
        <v>109</v>
      </c>
      <c r="B5568" t="s">
        <v>58</v>
      </c>
      <c r="D5568">
        <v>80</v>
      </c>
      <c r="E5568">
        <v>247</v>
      </c>
      <c r="F5568" s="1">
        <v>0</v>
      </c>
      <c r="G5568" s="1">
        <v>0.61904999999999999</v>
      </c>
      <c r="H5568" s="1">
        <v>0.28571000000000002</v>
      </c>
      <c r="I5568" s="1">
        <v>0</v>
      </c>
      <c r="J5568" s="2">
        <f>F5568+2*G5568+2*H5568+I5568</f>
        <v>1.80952</v>
      </c>
      <c r="K5568" s="1">
        <f>2*G5568+2*H5568+I5568</f>
        <v>1.80952</v>
      </c>
      <c r="L5568" s="2">
        <f t="shared" si="258"/>
        <v>0.30158666666666667</v>
      </c>
      <c r="M5568" t="b">
        <f t="shared" si="259"/>
        <v>0</v>
      </c>
      <c r="N5568" t="b">
        <f t="shared" si="260"/>
        <v>0</v>
      </c>
    </row>
    <row r="5569" spans="1:14" hidden="1" x14ac:dyDescent="0.75">
      <c r="A5569" t="s">
        <v>109</v>
      </c>
      <c r="B5569" t="s">
        <v>87</v>
      </c>
      <c r="D5569">
        <v>80</v>
      </c>
      <c r="E5569">
        <v>242</v>
      </c>
      <c r="F5569" s="1">
        <v>0</v>
      </c>
      <c r="G5569" s="1">
        <v>0.61904999999999999</v>
      </c>
      <c r="H5569" s="1">
        <v>0.28571000000000002</v>
      </c>
      <c r="I5569" s="1">
        <v>0</v>
      </c>
      <c r="J5569" s="2">
        <f>F5569+2*G5569+2*H5569+I5569</f>
        <v>1.80952</v>
      </c>
      <c r="K5569" s="1">
        <f>2*G5569+2*H5569+I5569</f>
        <v>1.80952</v>
      </c>
      <c r="L5569" s="2">
        <f t="shared" si="258"/>
        <v>0.30158666666666667</v>
      </c>
      <c r="M5569" t="b">
        <f t="shared" si="259"/>
        <v>0</v>
      </c>
      <c r="N5569" t="b">
        <f t="shared" si="260"/>
        <v>0</v>
      </c>
    </row>
    <row r="5570" spans="1:14" hidden="1" x14ac:dyDescent="0.75">
      <c r="A5570" t="s">
        <v>112</v>
      </c>
      <c r="B5570" t="s">
        <v>21</v>
      </c>
      <c r="D5570">
        <v>275.5</v>
      </c>
      <c r="E5570">
        <v>210</v>
      </c>
      <c r="F5570" s="1">
        <v>0</v>
      </c>
      <c r="G5570" s="1">
        <v>0.61904999999999999</v>
      </c>
      <c r="H5570" s="1">
        <v>0.28571000000000002</v>
      </c>
      <c r="I5570" s="1">
        <v>0</v>
      </c>
      <c r="J5570" s="2">
        <f>F5570+2*G5570+2*H5570+I5570</f>
        <v>1.80952</v>
      </c>
      <c r="K5570" s="1">
        <f>2*G5570+2*H5570+I5570</f>
        <v>1.80952</v>
      </c>
      <c r="L5570" s="2">
        <f t="shared" si="258"/>
        <v>0.30158666666666667</v>
      </c>
      <c r="M5570" t="b">
        <f t="shared" si="259"/>
        <v>0</v>
      </c>
      <c r="N5570" t="b">
        <f t="shared" si="260"/>
        <v>0</v>
      </c>
    </row>
    <row r="5571" spans="1:14" hidden="1" x14ac:dyDescent="0.75">
      <c r="A5571" t="s">
        <v>116</v>
      </c>
      <c r="B5571" t="s">
        <v>17</v>
      </c>
      <c r="D5571">
        <v>250</v>
      </c>
      <c r="E5571">
        <v>69</v>
      </c>
      <c r="F5571" s="1">
        <v>0</v>
      </c>
      <c r="G5571" s="1">
        <v>0.61904999999999999</v>
      </c>
      <c r="H5571" s="1">
        <v>0.28571000000000002</v>
      </c>
      <c r="I5571" s="1">
        <v>0</v>
      </c>
      <c r="J5571" s="2">
        <f>F5571+2*G5571+2*H5571+I5571</f>
        <v>1.80952</v>
      </c>
      <c r="K5571" s="1">
        <f>2*G5571+2*H5571+I5571</f>
        <v>1.80952</v>
      </c>
      <c r="L5571" s="2">
        <f t="shared" ref="L5571:L5634" si="261">(G5571+H5571+I5571)/3</f>
        <v>0.30158666666666667</v>
      </c>
      <c r="M5571" t="b">
        <f t="shared" ref="M5571:M5634" si="262">AND(G5571&gt;0.7,H5571&gt;0.7,I5571&gt;0.7)</f>
        <v>0</v>
      </c>
      <c r="N5571" t="b">
        <f t="shared" ref="N5571:N5634" si="263">OR(L5571&gt;0.85,H5571&gt;0.9,G5571&gt;0.9)</f>
        <v>0</v>
      </c>
    </row>
    <row r="5572" spans="1:14" hidden="1" x14ac:dyDescent="0.75">
      <c r="A5572" t="s">
        <v>116</v>
      </c>
      <c r="B5572" t="s">
        <v>68</v>
      </c>
      <c r="D5572">
        <v>250</v>
      </c>
      <c r="E5572">
        <v>289</v>
      </c>
      <c r="F5572" s="1">
        <v>0</v>
      </c>
      <c r="G5572" s="1">
        <v>0.61904999999999999</v>
      </c>
      <c r="H5572" s="1">
        <v>0.28571000000000002</v>
      </c>
      <c r="I5572" s="1">
        <v>0</v>
      </c>
      <c r="J5572" s="2">
        <f>F5572+2*G5572+2*H5572+I5572</f>
        <v>1.80952</v>
      </c>
      <c r="K5572" s="1">
        <f>2*G5572+2*H5572+I5572</f>
        <v>1.80952</v>
      </c>
      <c r="L5572" s="2">
        <f t="shared" si="261"/>
        <v>0.30158666666666667</v>
      </c>
      <c r="M5572" t="b">
        <f t="shared" si="262"/>
        <v>0</v>
      </c>
      <c r="N5572" t="b">
        <f t="shared" si="263"/>
        <v>0</v>
      </c>
    </row>
    <row r="5573" spans="1:14" hidden="1" x14ac:dyDescent="0.75">
      <c r="A5573" t="s">
        <v>132</v>
      </c>
      <c r="B5573" t="s">
        <v>58</v>
      </c>
      <c r="D5573">
        <v>83</v>
      </c>
      <c r="E5573">
        <v>247</v>
      </c>
      <c r="F5573" s="1">
        <v>0</v>
      </c>
      <c r="G5573" s="1">
        <v>0.61904999999999999</v>
      </c>
      <c r="H5573" s="1">
        <v>0.28571000000000002</v>
      </c>
      <c r="I5573" s="1">
        <v>0</v>
      </c>
      <c r="J5573" s="2">
        <f>F5573+2*G5573+2*H5573+I5573</f>
        <v>1.80952</v>
      </c>
      <c r="K5573" s="1">
        <f>2*G5573+2*H5573+I5573</f>
        <v>1.80952</v>
      </c>
      <c r="L5573" s="2">
        <f t="shared" si="261"/>
        <v>0.30158666666666667</v>
      </c>
      <c r="M5573" t="b">
        <f t="shared" si="262"/>
        <v>0</v>
      </c>
      <c r="N5573" t="b">
        <f t="shared" si="263"/>
        <v>0</v>
      </c>
    </row>
    <row r="5574" spans="1:14" hidden="1" x14ac:dyDescent="0.75">
      <c r="A5574" t="s">
        <v>132</v>
      </c>
      <c r="B5574" t="s">
        <v>116</v>
      </c>
      <c r="D5574">
        <v>83</v>
      </c>
      <c r="E5574">
        <v>250</v>
      </c>
      <c r="F5574" s="1">
        <v>0</v>
      </c>
      <c r="G5574" s="1">
        <v>0.61904999999999999</v>
      </c>
      <c r="H5574" s="1">
        <v>0.28571000000000002</v>
      </c>
      <c r="I5574" s="1">
        <v>0</v>
      </c>
      <c r="J5574" s="2">
        <f>F5574+2*G5574+2*H5574+I5574</f>
        <v>1.80952</v>
      </c>
      <c r="K5574" s="1">
        <f>2*G5574+2*H5574+I5574</f>
        <v>1.80952</v>
      </c>
      <c r="L5574" s="2">
        <f t="shared" si="261"/>
        <v>0.30158666666666667</v>
      </c>
      <c r="M5574" t="b">
        <f t="shared" si="262"/>
        <v>0</v>
      </c>
      <c r="N5574" t="b">
        <f t="shared" si="263"/>
        <v>0</v>
      </c>
    </row>
    <row r="5575" spans="1:14" hidden="1" x14ac:dyDescent="0.75">
      <c r="A5575" t="s">
        <v>138</v>
      </c>
      <c r="B5575" t="s">
        <v>55</v>
      </c>
      <c r="D5575">
        <v>253</v>
      </c>
      <c r="E5575">
        <v>14</v>
      </c>
      <c r="F5575" s="1">
        <v>0</v>
      </c>
      <c r="G5575" s="1">
        <v>0.60475999999999996</v>
      </c>
      <c r="H5575" s="1">
        <v>0.3</v>
      </c>
      <c r="I5575" s="1">
        <v>0</v>
      </c>
      <c r="J5575" s="2">
        <f>F5575+2*G5575+2*H5575+I5575</f>
        <v>1.80952</v>
      </c>
      <c r="K5575" s="1">
        <f>2*G5575+2*H5575+I5575</f>
        <v>1.80952</v>
      </c>
      <c r="L5575" s="2">
        <f t="shared" si="261"/>
        <v>0.30158666666666667</v>
      </c>
      <c r="M5575" t="b">
        <f t="shared" si="262"/>
        <v>0</v>
      </c>
      <c r="N5575" t="b">
        <f t="shared" si="263"/>
        <v>0</v>
      </c>
    </row>
    <row r="5576" spans="1:14" hidden="1" x14ac:dyDescent="0.75">
      <c r="A5576" t="s">
        <v>141</v>
      </c>
      <c r="B5576" t="s">
        <v>17</v>
      </c>
      <c r="D5576">
        <v>94</v>
      </c>
      <c r="E5576">
        <v>69</v>
      </c>
      <c r="F5576" s="1">
        <v>0</v>
      </c>
      <c r="G5576" s="1">
        <v>0.61904999999999999</v>
      </c>
      <c r="H5576" s="1">
        <v>0.28571000000000002</v>
      </c>
      <c r="I5576" s="1">
        <v>0</v>
      </c>
      <c r="J5576" s="2">
        <f>F5576+2*G5576+2*H5576+I5576</f>
        <v>1.80952</v>
      </c>
      <c r="K5576" s="1">
        <f>2*G5576+2*H5576+I5576</f>
        <v>1.80952</v>
      </c>
      <c r="L5576" s="2">
        <f t="shared" si="261"/>
        <v>0.30158666666666667</v>
      </c>
      <c r="M5576" t="b">
        <f t="shared" si="262"/>
        <v>0</v>
      </c>
      <c r="N5576" t="b">
        <f t="shared" si="263"/>
        <v>0</v>
      </c>
    </row>
    <row r="5577" spans="1:14" hidden="1" x14ac:dyDescent="0.75">
      <c r="A5577" t="s">
        <v>141</v>
      </c>
      <c r="B5577" t="s">
        <v>21</v>
      </c>
      <c r="D5577">
        <v>94</v>
      </c>
      <c r="E5577">
        <v>210</v>
      </c>
      <c r="F5577" s="1">
        <v>0</v>
      </c>
      <c r="G5577" s="1">
        <v>0.61904999999999999</v>
      </c>
      <c r="H5577" s="1">
        <v>0.28571000000000002</v>
      </c>
      <c r="I5577" s="1">
        <v>0</v>
      </c>
      <c r="J5577" s="2">
        <f>F5577+2*G5577+2*H5577+I5577</f>
        <v>1.80952</v>
      </c>
      <c r="K5577" s="1">
        <f>2*G5577+2*H5577+I5577</f>
        <v>1.80952</v>
      </c>
      <c r="L5577" s="2">
        <f t="shared" si="261"/>
        <v>0.30158666666666667</v>
      </c>
      <c r="M5577" t="b">
        <f t="shared" si="262"/>
        <v>0</v>
      </c>
      <c r="N5577" t="b">
        <f t="shared" si="263"/>
        <v>0</v>
      </c>
    </row>
    <row r="5578" spans="1:14" hidden="1" x14ac:dyDescent="0.75">
      <c r="A5578" t="s">
        <v>141</v>
      </c>
      <c r="B5578" t="s">
        <v>67</v>
      </c>
      <c r="D5578">
        <v>94</v>
      </c>
      <c r="E5578">
        <v>236</v>
      </c>
      <c r="F5578" s="1">
        <v>0</v>
      </c>
      <c r="G5578" s="1">
        <v>0.61904999999999999</v>
      </c>
      <c r="H5578" s="1">
        <v>0.28571000000000002</v>
      </c>
      <c r="I5578" s="1">
        <v>0</v>
      </c>
      <c r="J5578" s="2">
        <f>F5578+2*G5578+2*H5578+I5578</f>
        <v>1.80952</v>
      </c>
      <c r="K5578" s="1">
        <f>2*G5578+2*H5578+I5578</f>
        <v>1.80952</v>
      </c>
      <c r="L5578" s="2">
        <f t="shared" si="261"/>
        <v>0.30158666666666667</v>
      </c>
      <c r="M5578" t="b">
        <f t="shared" si="262"/>
        <v>0</v>
      </c>
      <c r="N5578" t="b">
        <f t="shared" si="263"/>
        <v>0</v>
      </c>
    </row>
    <row r="5579" spans="1:14" hidden="1" x14ac:dyDescent="0.75">
      <c r="A5579" t="s">
        <v>141</v>
      </c>
      <c r="B5579" t="s">
        <v>95</v>
      </c>
      <c r="D5579">
        <v>94</v>
      </c>
      <c r="E5579">
        <v>17</v>
      </c>
      <c r="F5579" s="1">
        <v>0</v>
      </c>
      <c r="G5579" s="1">
        <v>0.61904999999999999</v>
      </c>
      <c r="H5579" s="1">
        <v>0.28571000000000002</v>
      </c>
      <c r="I5579" s="1">
        <v>0</v>
      </c>
      <c r="J5579" s="2">
        <f>F5579+2*G5579+2*H5579+I5579</f>
        <v>1.80952</v>
      </c>
      <c r="K5579" s="1">
        <f>2*G5579+2*H5579+I5579</f>
        <v>1.80952</v>
      </c>
      <c r="L5579" s="2">
        <f t="shared" si="261"/>
        <v>0.30158666666666667</v>
      </c>
      <c r="M5579" t="b">
        <f t="shared" si="262"/>
        <v>0</v>
      </c>
      <c r="N5579" t="b">
        <f t="shared" si="263"/>
        <v>0</v>
      </c>
    </row>
    <row r="5580" spans="1:14" hidden="1" x14ac:dyDescent="0.75">
      <c r="A5580" t="s">
        <v>142</v>
      </c>
      <c r="B5580" t="s">
        <v>82</v>
      </c>
      <c r="D5580">
        <v>146.42857000000001</v>
      </c>
      <c r="E5580">
        <v>56</v>
      </c>
      <c r="F5580" s="1">
        <v>0</v>
      </c>
      <c r="G5580" s="1">
        <v>0.61904999999999999</v>
      </c>
      <c r="H5580" s="1">
        <v>0.28571000000000002</v>
      </c>
      <c r="I5580" s="1">
        <v>0</v>
      </c>
      <c r="J5580" s="2">
        <f>F5580+2*G5580+2*H5580+I5580</f>
        <v>1.80952</v>
      </c>
      <c r="K5580" s="1">
        <f>2*G5580+2*H5580+I5580</f>
        <v>1.80952</v>
      </c>
      <c r="L5580" s="2">
        <f t="shared" si="261"/>
        <v>0.30158666666666667</v>
      </c>
      <c r="M5580" t="b">
        <f t="shared" si="262"/>
        <v>0</v>
      </c>
      <c r="N5580" t="b">
        <f t="shared" si="263"/>
        <v>0</v>
      </c>
    </row>
    <row r="5581" spans="1:14" hidden="1" x14ac:dyDescent="0.75">
      <c r="A5581" t="s">
        <v>142</v>
      </c>
      <c r="B5581" t="s">
        <v>103</v>
      </c>
      <c r="D5581">
        <v>146.42857000000001</v>
      </c>
      <c r="E5581">
        <v>120</v>
      </c>
      <c r="F5581" s="1">
        <v>0</v>
      </c>
      <c r="G5581" s="1">
        <v>0.60475999999999996</v>
      </c>
      <c r="H5581" s="1">
        <v>0.3</v>
      </c>
      <c r="I5581" s="1">
        <v>0</v>
      </c>
      <c r="J5581" s="2">
        <f>F5581+2*G5581+2*H5581+I5581</f>
        <v>1.80952</v>
      </c>
      <c r="K5581" s="1">
        <f>2*G5581+2*H5581+I5581</f>
        <v>1.80952</v>
      </c>
      <c r="L5581" s="2">
        <f t="shared" si="261"/>
        <v>0.30158666666666667</v>
      </c>
      <c r="M5581" t="b">
        <f t="shared" si="262"/>
        <v>0</v>
      </c>
      <c r="N5581" t="b">
        <f t="shared" si="263"/>
        <v>0</v>
      </c>
    </row>
    <row r="5582" spans="1:14" hidden="1" x14ac:dyDescent="0.75">
      <c r="A5582" t="s">
        <v>160</v>
      </c>
      <c r="B5582" t="s">
        <v>41</v>
      </c>
      <c r="D5582">
        <v>43</v>
      </c>
      <c r="E5582">
        <v>19</v>
      </c>
      <c r="F5582" s="1">
        <v>0</v>
      </c>
      <c r="G5582" s="1">
        <v>0.60475999999999996</v>
      </c>
      <c r="H5582" s="1">
        <v>0.3</v>
      </c>
      <c r="I5582" s="1">
        <v>0</v>
      </c>
      <c r="J5582" s="2">
        <f>F5582+2*G5582+2*H5582+I5582</f>
        <v>1.80952</v>
      </c>
      <c r="K5582" s="1">
        <f>2*G5582+2*H5582+I5582</f>
        <v>1.80952</v>
      </c>
      <c r="L5582" s="2">
        <f t="shared" si="261"/>
        <v>0.30158666666666667</v>
      </c>
      <c r="M5582" t="b">
        <f t="shared" si="262"/>
        <v>0</v>
      </c>
      <c r="N5582" t="b">
        <f t="shared" si="263"/>
        <v>0</v>
      </c>
    </row>
    <row r="5583" spans="1:14" hidden="1" x14ac:dyDescent="0.75">
      <c r="A5583" t="s">
        <v>166</v>
      </c>
      <c r="B5583" t="s">
        <v>138</v>
      </c>
      <c r="D5583">
        <v>51.5</v>
      </c>
      <c r="E5583">
        <v>253</v>
      </c>
      <c r="F5583" s="1">
        <v>0</v>
      </c>
      <c r="G5583" s="1">
        <v>0.60475999999999996</v>
      </c>
      <c r="H5583" s="1">
        <v>0.3</v>
      </c>
      <c r="I5583" s="1">
        <v>0</v>
      </c>
      <c r="J5583" s="2">
        <f>F5583+2*G5583+2*H5583+I5583</f>
        <v>1.80952</v>
      </c>
      <c r="K5583" s="1">
        <f>2*G5583+2*H5583+I5583</f>
        <v>1.80952</v>
      </c>
      <c r="L5583" s="2">
        <f t="shared" si="261"/>
        <v>0.30158666666666667</v>
      </c>
      <c r="M5583" t="b">
        <f t="shared" si="262"/>
        <v>0</v>
      </c>
      <c r="N5583" t="b">
        <f t="shared" si="263"/>
        <v>0</v>
      </c>
    </row>
    <row r="5584" spans="1:14" hidden="1" x14ac:dyDescent="0.75">
      <c r="A5584" t="s">
        <v>187</v>
      </c>
      <c r="B5584" t="s">
        <v>47</v>
      </c>
      <c r="D5584">
        <v>20</v>
      </c>
      <c r="E5584">
        <v>96</v>
      </c>
      <c r="F5584" s="1">
        <v>0</v>
      </c>
      <c r="G5584" s="1">
        <v>0.61904999999999999</v>
      </c>
      <c r="H5584" s="1">
        <v>0.28571000000000002</v>
      </c>
      <c r="I5584" s="1">
        <v>0</v>
      </c>
      <c r="J5584" s="2">
        <f>F5584+2*G5584+2*H5584+I5584</f>
        <v>1.80952</v>
      </c>
      <c r="K5584" s="1">
        <f>2*G5584+2*H5584+I5584</f>
        <v>1.80952</v>
      </c>
      <c r="L5584" s="2">
        <f t="shared" si="261"/>
        <v>0.30158666666666667</v>
      </c>
      <c r="M5584" t="b">
        <f t="shared" si="262"/>
        <v>0</v>
      </c>
      <c r="N5584" t="b">
        <f t="shared" si="263"/>
        <v>0</v>
      </c>
    </row>
    <row r="5585" spans="1:14" hidden="1" x14ac:dyDescent="0.75">
      <c r="A5585" t="s">
        <v>187</v>
      </c>
      <c r="B5585" t="s">
        <v>52</v>
      </c>
      <c r="D5585">
        <v>20</v>
      </c>
      <c r="E5585">
        <v>143</v>
      </c>
      <c r="F5585" s="1">
        <v>0</v>
      </c>
      <c r="G5585" s="1">
        <v>0.61904999999999999</v>
      </c>
      <c r="H5585" s="1">
        <v>0.28571000000000002</v>
      </c>
      <c r="I5585" s="1">
        <v>0</v>
      </c>
      <c r="J5585" s="2">
        <f>F5585+2*G5585+2*H5585+I5585</f>
        <v>1.80952</v>
      </c>
      <c r="K5585" s="1">
        <f>2*G5585+2*H5585+I5585</f>
        <v>1.80952</v>
      </c>
      <c r="L5585" s="2">
        <f t="shared" si="261"/>
        <v>0.30158666666666667</v>
      </c>
      <c r="M5585" t="b">
        <f t="shared" si="262"/>
        <v>0</v>
      </c>
      <c r="N5585" t="b">
        <f t="shared" si="263"/>
        <v>0</v>
      </c>
    </row>
    <row r="5586" spans="1:14" hidden="1" x14ac:dyDescent="0.75">
      <c r="A5586" t="s">
        <v>187</v>
      </c>
      <c r="B5586" t="s">
        <v>68</v>
      </c>
      <c r="D5586">
        <v>20</v>
      </c>
      <c r="E5586">
        <v>289</v>
      </c>
      <c r="F5586" s="1">
        <v>0</v>
      </c>
      <c r="G5586" s="1">
        <v>0.61904999999999999</v>
      </c>
      <c r="H5586" s="1">
        <v>0.28571000000000002</v>
      </c>
      <c r="I5586" s="1">
        <v>0</v>
      </c>
      <c r="J5586" s="2">
        <f>F5586+2*G5586+2*H5586+I5586</f>
        <v>1.80952</v>
      </c>
      <c r="K5586" s="1">
        <f>2*G5586+2*H5586+I5586</f>
        <v>1.80952</v>
      </c>
      <c r="L5586" s="2">
        <f t="shared" si="261"/>
        <v>0.30158666666666667</v>
      </c>
      <c r="M5586" t="b">
        <f t="shared" si="262"/>
        <v>0</v>
      </c>
      <c r="N5586" t="b">
        <f t="shared" si="263"/>
        <v>0</v>
      </c>
    </row>
    <row r="5587" spans="1:14" hidden="1" x14ac:dyDescent="0.75">
      <c r="A5587" t="s">
        <v>197</v>
      </c>
      <c r="B5587" t="s">
        <v>40</v>
      </c>
      <c r="D5587">
        <v>299</v>
      </c>
      <c r="E5587">
        <v>226</v>
      </c>
      <c r="F5587" s="1">
        <v>0</v>
      </c>
      <c r="G5587" s="1">
        <v>0.61904999999999999</v>
      </c>
      <c r="H5587" s="1">
        <v>0.28571000000000002</v>
      </c>
      <c r="I5587" s="1">
        <v>0</v>
      </c>
      <c r="J5587" s="2">
        <f>F5587+2*G5587+2*H5587+I5587</f>
        <v>1.80952</v>
      </c>
      <c r="K5587" s="1">
        <f>2*G5587+2*H5587+I5587</f>
        <v>1.80952</v>
      </c>
      <c r="L5587" s="2">
        <f t="shared" si="261"/>
        <v>0.30158666666666667</v>
      </c>
      <c r="M5587" t="b">
        <f t="shared" si="262"/>
        <v>0</v>
      </c>
      <c r="N5587" t="b">
        <f t="shared" si="263"/>
        <v>0</v>
      </c>
    </row>
    <row r="5588" spans="1:14" hidden="1" x14ac:dyDescent="0.75">
      <c r="A5588" t="s">
        <v>193</v>
      </c>
      <c r="B5588" t="s">
        <v>165</v>
      </c>
      <c r="D5588">
        <v>256</v>
      </c>
      <c r="E5588">
        <v>64</v>
      </c>
      <c r="F5588" s="1">
        <v>1</v>
      </c>
      <c r="G5588" s="1">
        <v>0.57037000000000004</v>
      </c>
      <c r="H5588" s="1">
        <v>0.33333000000000002</v>
      </c>
      <c r="I5588" s="1">
        <v>0</v>
      </c>
      <c r="J5588" s="2">
        <f>F5588+2*G5588+2*H5588+I5588</f>
        <v>2.8074000000000003</v>
      </c>
      <c r="K5588" s="1">
        <f>2*G5588+2*H5588+I5588</f>
        <v>1.8074000000000001</v>
      </c>
      <c r="L5588" s="2">
        <f t="shared" si="261"/>
        <v>0.30123333333333335</v>
      </c>
      <c r="M5588" t="b">
        <f t="shared" si="262"/>
        <v>0</v>
      </c>
      <c r="N5588" t="b">
        <f t="shared" si="263"/>
        <v>0</v>
      </c>
    </row>
    <row r="5589" spans="1:14" hidden="1" x14ac:dyDescent="0.75">
      <c r="A5589" t="s">
        <v>152</v>
      </c>
      <c r="B5589" t="s">
        <v>84</v>
      </c>
      <c r="D5589">
        <v>79</v>
      </c>
      <c r="E5589">
        <v>249</v>
      </c>
      <c r="F5589" s="1">
        <v>0</v>
      </c>
      <c r="G5589" s="1">
        <v>0.57037000000000004</v>
      </c>
      <c r="H5589" s="1">
        <v>0.33333000000000002</v>
      </c>
      <c r="I5589" s="1">
        <v>0</v>
      </c>
      <c r="J5589" s="2">
        <f>F5589+2*G5589+2*H5589+I5589</f>
        <v>1.8074000000000001</v>
      </c>
      <c r="K5589" s="1">
        <f>2*G5589+2*H5589+I5589</f>
        <v>1.8074000000000001</v>
      </c>
      <c r="L5589" s="2">
        <f t="shared" si="261"/>
        <v>0.30123333333333335</v>
      </c>
      <c r="M5589" t="b">
        <f t="shared" si="262"/>
        <v>0</v>
      </c>
      <c r="N5589" t="b">
        <f t="shared" si="263"/>
        <v>0</v>
      </c>
    </row>
    <row r="5590" spans="1:14" hidden="1" x14ac:dyDescent="0.75">
      <c r="A5590" t="s">
        <v>171</v>
      </c>
      <c r="B5590" t="s">
        <v>121</v>
      </c>
      <c r="D5590">
        <v>168.5</v>
      </c>
      <c r="E5590">
        <v>301.5</v>
      </c>
      <c r="F5590" s="1">
        <v>0</v>
      </c>
      <c r="G5590" s="1">
        <v>0.57037000000000004</v>
      </c>
      <c r="H5590" s="1">
        <v>0.33333000000000002</v>
      </c>
      <c r="I5590" s="1">
        <v>0</v>
      </c>
      <c r="J5590" s="2">
        <f>F5590+2*G5590+2*H5590+I5590</f>
        <v>1.8074000000000001</v>
      </c>
      <c r="K5590" s="1">
        <f>2*G5590+2*H5590+I5590</f>
        <v>1.8074000000000001</v>
      </c>
      <c r="L5590" s="2">
        <f t="shared" si="261"/>
        <v>0.30123333333333335</v>
      </c>
      <c r="M5590" t="b">
        <f t="shared" si="262"/>
        <v>0</v>
      </c>
      <c r="N5590" t="b">
        <f t="shared" si="263"/>
        <v>0</v>
      </c>
    </row>
    <row r="5591" spans="1:14" hidden="1" x14ac:dyDescent="0.75">
      <c r="A5591" t="s">
        <v>108</v>
      </c>
      <c r="B5591" t="s">
        <v>26</v>
      </c>
      <c r="D5591">
        <v>245</v>
      </c>
      <c r="E5591">
        <v>262.5</v>
      </c>
      <c r="F5591" s="1">
        <v>0</v>
      </c>
      <c r="G5591" s="1">
        <v>0.6</v>
      </c>
      <c r="H5591" s="1">
        <v>0.3</v>
      </c>
      <c r="I5591" s="1">
        <v>2.9399999999999999E-3</v>
      </c>
      <c r="J5591" s="2">
        <f>F5591+2*G5591+2*H5591+I5591</f>
        <v>1.8029399999999998</v>
      </c>
      <c r="K5591" s="1">
        <f>2*G5591+2*H5591+I5591</f>
        <v>1.8029399999999998</v>
      </c>
      <c r="L5591" s="2">
        <f t="shared" si="261"/>
        <v>0.30097999999999997</v>
      </c>
      <c r="M5591" t="b">
        <f t="shared" si="262"/>
        <v>0</v>
      </c>
      <c r="N5591" t="b">
        <f t="shared" si="263"/>
        <v>0</v>
      </c>
    </row>
    <row r="5592" spans="1:14" hidden="1" x14ac:dyDescent="0.75">
      <c r="A5592" t="s">
        <v>123</v>
      </c>
      <c r="B5592" t="s">
        <v>63</v>
      </c>
      <c r="D5592">
        <v>277.5</v>
      </c>
      <c r="E5592">
        <v>255</v>
      </c>
      <c r="F5592" s="1">
        <v>0.2</v>
      </c>
      <c r="G5592" s="1">
        <v>0.56943999999999995</v>
      </c>
      <c r="H5592" s="1">
        <v>0.33333000000000002</v>
      </c>
      <c r="I5592" s="1">
        <v>3.0000000000000001E-5</v>
      </c>
      <c r="J5592" s="2">
        <f>F5592+2*G5592+2*H5592+I5592</f>
        <v>2.0055700000000001</v>
      </c>
      <c r="K5592" s="1">
        <f>2*G5592+2*H5592+I5592</f>
        <v>1.8055699999999999</v>
      </c>
      <c r="L5592" s="2">
        <f t="shared" si="261"/>
        <v>0.30093333333333333</v>
      </c>
      <c r="M5592" t="b">
        <f t="shared" si="262"/>
        <v>0</v>
      </c>
      <c r="N5592" t="b">
        <f t="shared" si="263"/>
        <v>0</v>
      </c>
    </row>
    <row r="5593" spans="1:14" hidden="1" x14ac:dyDescent="0.75">
      <c r="A5593" t="s">
        <v>152</v>
      </c>
      <c r="B5593" t="s">
        <v>100</v>
      </c>
      <c r="D5593">
        <v>79</v>
      </c>
      <c r="E5593">
        <v>8</v>
      </c>
      <c r="F5593" s="1">
        <v>0.5</v>
      </c>
      <c r="G5593" s="1">
        <v>0.56943999999999995</v>
      </c>
      <c r="H5593" s="1">
        <v>0.33333000000000002</v>
      </c>
      <c r="I5593" s="1">
        <v>0</v>
      </c>
      <c r="J5593" s="2">
        <f>F5593+2*G5593+2*H5593+I5593</f>
        <v>2.3055399999999997</v>
      </c>
      <c r="K5593" s="1">
        <f>2*G5593+2*H5593+I5593</f>
        <v>1.8055399999999999</v>
      </c>
      <c r="L5593" s="2">
        <f t="shared" si="261"/>
        <v>0.30092333333333332</v>
      </c>
      <c r="M5593" t="b">
        <f t="shared" si="262"/>
        <v>0</v>
      </c>
      <c r="N5593" t="b">
        <f t="shared" si="263"/>
        <v>0</v>
      </c>
    </row>
    <row r="5594" spans="1:14" hidden="1" x14ac:dyDescent="0.75">
      <c r="A5594" t="s">
        <v>165</v>
      </c>
      <c r="B5594" t="s">
        <v>156</v>
      </c>
      <c r="D5594">
        <v>64</v>
      </c>
      <c r="E5594">
        <v>15</v>
      </c>
      <c r="F5594" s="1">
        <v>0.33333000000000002</v>
      </c>
      <c r="G5594" s="1">
        <v>0.56943999999999995</v>
      </c>
      <c r="H5594" s="1">
        <v>0.33333000000000002</v>
      </c>
      <c r="I5594" s="1">
        <v>0</v>
      </c>
      <c r="J5594" s="2">
        <f>F5594+2*G5594+2*H5594+I5594</f>
        <v>2.1388699999999998</v>
      </c>
      <c r="K5594" s="1">
        <f>2*G5594+2*H5594+I5594</f>
        <v>1.8055399999999999</v>
      </c>
      <c r="L5594" s="2">
        <f t="shared" si="261"/>
        <v>0.30092333333333332</v>
      </c>
      <c r="M5594" t="b">
        <f t="shared" si="262"/>
        <v>0</v>
      </c>
      <c r="N5594" t="b">
        <f t="shared" si="263"/>
        <v>0</v>
      </c>
    </row>
    <row r="5595" spans="1:14" hidden="1" x14ac:dyDescent="0.75">
      <c r="A5595" t="s">
        <v>89</v>
      </c>
      <c r="B5595" t="s">
        <v>86</v>
      </c>
      <c r="D5595">
        <v>131</v>
      </c>
      <c r="E5595">
        <v>46</v>
      </c>
      <c r="F5595" s="1">
        <v>0.2</v>
      </c>
      <c r="G5595" s="1">
        <v>0.56943999999999995</v>
      </c>
      <c r="H5595" s="1">
        <v>0.33333000000000002</v>
      </c>
      <c r="I5595" s="1">
        <v>0</v>
      </c>
      <c r="J5595" s="2">
        <f>F5595+2*G5595+2*H5595+I5595</f>
        <v>2.0055399999999999</v>
      </c>
      <c r="K5595" s="1">
        <f>2*G5595+2*H5595+I5595</f>
        <v>1.8055399999999999</v>
      </c>
      <c r="L5595" s="2">
        <f t="shared" si="261"/>
        <v>0.30092333333333332</v>
      </c>
      <c r="M5595" t="b">
        <f t="shared" si="262"/>
        <v>0</v>
      </c>
      <c r="N5595" t="b">
        <f t="shared" si="263"/>
        <v>0</v>
      </c>
    </row>
    <row r="5596" spans="1:14" hidden="1" x14ac:dyDescent="0.75">
      <c r="A5596" t="s">
        <v>84</v>
      </c>
      <c r="B5596" t="s">
        <v>64</v>
      </c>
      <c r="D5596">
        <v>249</v>
      </c>
      <c r="E5596">
        <v>16</v>
      </c>
      <c r="F5596" s="1">
        <v>0.16667000000000001</v>
      </c>
      <c r="G5596" s="1">
        <v>0.56943999999999995</v>
      </c>
      <c r="H5596" s="1">
        <v>0.33333000000000002</v>
      </c>
      <c r="I5596" s="1">
        <v>0</v>
      </c>
      <c r="J5596" s="2">
        <f>F5596+2*G5596+2*H5596+I5596</f>
        <v>1.97221</v>
      </c>
      <c r="K5596" s="1">
        <f>2*G5596+2*H5596+I5596</f>
        <v>1.8055399999999999</v>
      </c>
      <c r="L5596" s="2">
        <f t="shared" si="261"/>
        <v>0.30092333333333332</v>
      </c>
      <c r="M5596" t="b">
        <f t="shared" si="262"/>
        <v>0</v>
      </c>
      <c r="N5596" t="b">
        <f t="shared" si="263"/>
        <v>0</v>
      </c>
    </row>
    <row r="5597" spans="1:14" hidden="1" x14ac:dyDescent="0.75">
      <c r="A5597" t="s">
        <v>129</v>
      </c>
      <c r="B5597" t="s">
        <v>84</v>
      </c>
      <c r="D5597">
        <v>287</v>
      </c>
      <c r="E5597">
        <v>249</v>
      </c>
      <c r="F5597" s="1">
        <v>0.16667000000000001</v>
      </c>
      <c r="G5597" s="1">
        <v>0.56943999999999995</v>
      </c>
      <c r="H5597" s="1">
        <v>0.33333000000000002</v>
      </c>
      <c r="I5597" s="1">
        <v>0</v>
      </c>
      <c r="J5597" s="2">
        <f>F5597+2*G5597+2*H5597+I5597</f>
        <v>1.97221</v>
      </c>
      <c r="K5597" s="1">
        <f>2*G5597+2*H5597+I5597</f>
        <v>1.8055399999999999</v>
      </c>
      <c r="L5597" s="2">
        <f t="shared" si="261"/>
        <v>0.30092333333333332</v>
      </c>
      <c r="M5597" t="b">
        <f t="shared" si="262"/>
        <v>0</v>
      </c>
      <c r="N5597" t="b">
        <f t="shared" si="263"/>
        <v>0</v>
      </c>
    </row>
    <row r="5598" spans="1:14" hidden="1" x14ac:dyDescent="0.75">
      <c r="A5598" t="s">
        <v>152</v>
      </c>
      <c r="B5598" t="s">
        <v>129</v>
      </c>
      <c r="D5598">
        <v>79</v>
      </c>
      <c r="E5598">
        <v>287</v>
      </c>
      <c r="F5598" s="1">
        <v>0.16667000000000001</v>
      </c>
      <c r="G5598" s="1">
        <v>0.56943999999999995</v>
      </c>
      <c r="H5598" s="1">
        <v>0.33333000000000002</v>
      </c>
      <c r="I5598" s="1">
        <v>0</v>
      </c>
      <c r="J5598" s="2">
        <f>F5598+2*G5598+2*H5598+I5598</f>
        <v>1.97221</v>
      </c>
      <c r="K5598" s="1">
        <f>2*G5598+2*H5598+I5598</f>
        <v>1.8055399999999999</v>
      </c>
      <c r="L5598" s="2">
        <f t="shared" si="261"/>
        <v>0.30092333333333332</v>
      </c>
      <c r="M5598" t="b">
        <f t="shared" si="262"/>
        <v>0</v>
      </c>
      <c r="N5598" t="b">
        <f t="shared" si="263"/>
        <v>0</v>
      </c>
    </row>
    <row r="5599" spans="1:14" hidden="1" x14ac:dyDescent="0.75">
      <c r="A5599" t="s">
        <v>156</v>
      </c>
      <c r="B5599" t="s">
        <v>84</v>
      </c>
      <c r="D5599">
        <v>15</v>
      </c>
      <c r="E5599">
        <v>249</v>
      </c>
      <c r="F5599" s="1">
        <v>0.16667000000000001</v>
      </c>
      <c r="G5599" s="1">
        <v>0.56943999999999995</v>
      </c>
      <c r="H5599" s="1">
        <v>0.33333000000000002</v>
      </c>
      <c r="I5599" s="1">
        <v>0</v>
      </c>
      <c r="J5599" s="2">
        <f>F5599+2*G5599+2*H5599+I5599</f>
        <v>1.97221</v>
      </c>
      <c r="K5599" s="1">
        <f>2*G5599+2*H5599+I5599</f>
        <v>1.8055399999999999</v>
      </c>
      <c r="L5599" s="2">
        <f t="shared" si="261"/>
        <v>0.30092333333333332</v>
      </c>
      <c r="M5599" t="b">
        <f t="shared" si="262"/>
        <v>0</v>
      </c>
      <c r="N5599" t="b">
        <f t="shared" si="263"/>
        <v>0</v>
      </c>
    </row>
    <row r="5600" spans="1:14" hidden="1" x14ac:dyDescent="0.75">
      <c r="A5600" t="s">
        <v>171</v>
      </c>
      <c r="B5600" t="s">
        <v>148</v>
      </c>
      <c r="D5600">
        <v>168.5</v>
      </c>
      <c r="E5600">
        <v>92</v>
      </c>
      <c r="F5600" s="1">
        <v>0.16667000000000001</v>
      </c>
      <c r="G5600" s="1">
        <v>0.56943999999999995</v>
      </c>
      <c r="H5600" s="1">
        <v>0.33333000000000002</v>
      </c>
      <c r="I5600" s="1">
        <v>0</v>
      </c>
      <c r="J5600" s="2">
        <f>F5600+2*G5600+2*H5600+I5600</f>
        <v>1.97221</v>
      </c>
      <c r="K5600" s="1">
        <f>2*G5600+2*H5600+I5600</f>
        <v>1.8055399999999999</v>
      </c>
      <c r="L5600" s="2">
        <f t="shared" si="261"/>
        <v>0.30092333333333332</v>
      </c>
      <c r="M5600" t="b">
        <f t="shared" si="262"/>
        <v>0</v>
      </c>
      <c r="N5600" t="b">
        <f t="shared" si="263"/>
        <v>0</v>
      </c>
    </row>
    <row r="5601" spans="1:14" hidden="1" x14ac:dyDescent="0.75">
      <c r="A5601" t="s">
        <v>189</v>
      </c>
      <c r="B5601" t="s">
        <v>128</v>
      </c>
      <c r="D5601">
        <v>101</v>
      </c>
      <c r="E5601">
        <v>77</v>
      </c>
      <c r="F5601" s="1">
        <v>0.16667000000000001</v>
      </c>
      <c r="G5601" s="1">
        <v>0.56943999999999995</v>
      </c>
      <c r="H5601" s="1">
        <v>0.33333000000000002</v>
      </c>
      <c r="I5601" s="1">
        <v>0</v>
      </c>
      <c r="J5601" s="2">
        <f>F5601+2*G5601+2*H5601+I5601</f>
        <v>1.97221</v>
      </c>
      <c r="K5601" s="1">
        <f>2*G5601+2*H5601+I5601</f>
        <v>1.8055399999999999</v>
      </c>
      <c r="L5601" s="2">
        <f t="shared" si="261"/>
        <v>0.30092333333333332</v>
      </c>
      <c r="M5601" t="b">
        <f t="shared" si="262"/>
        <v>0</v>
      </c>
      <c r="N5601" t="b">
        <f t="shared" si="263"/>
        <v>0</v>
      </c>
    </row>
    <row r="5602" spans="1:14" hidden="1" x14ac:dyDescent="0.75">
      <c r="A5602" t="s">
        <v>184</v>
      </c>
      <c r="B5602" t="s">
        <v>106</v>
      </c>
      <c r="D5602">
        <v>55</v>
      </c>
      <c r="E5602">
        <v>97.5</v>
      </c>
      <c r="F5602" s="1">
        <v>0.14285999999999999</v>
      </c>
      <c r="G5602" s="1">
        <v>0.56943999999999995</v>
      </c>
      <c r="H5602" s="1">
        <v>0.33333000000000002</v>
      </c>
      <c r="I5602" s="1">
        <v>0</v>
      </c>
      <c r="J5602" s="2">
        <f>F5602+2*G5602+2*H5602+I5602</f>
        <v>1.9483999999999999</v>
      </c>
      <c r="K5602" s="1">
        <f>2*G5602+2*H5602+I5602</f>
        <v>1.8055399999999999</v>
      </c>
      <c r="L5602" s="2">
        <f t="shared" si="261"/>
        <v>0.30092333333333332</v>
      </c>
      <c r="M5602" t="b">
        <f t="shared" si="262"/>
        <v>0</v>
      </c>
      <c r="N5602" t="b">
        <f t="shared" si="263"/>
        <v>0</v>
      </c>
    </row>
    <row r="5603" spans="1:14" hidden="1" x14ac:dyDescent="0.75">
      <c r="A5603" t="s">
        <v>50</v>
      </c>
      <c r="B5603" t="s">
        <v>39</v>
      </c>
      <c r="D5603">
        <v>229</v>
      </c>
      <c r="E5603">
        <v>125</v>
      </c>
      <c r="F5603" s="1">
        <v>0</v>
      </c>
      <c r="G5603" s="1">
        <v>0.56943999999999995</v>
      </c>
      <c r="H5603" s="1">
        <v>0.33333000000000002</v>
      </c>
      <c r="I5603" s="1">
        <v>0</v>
      </c>
      <c r="J5603" s="2">
        <f>F5603+2*G5603+2*H5603+I5603</f>
        <v>1.8055399999999999</v>
      </c>
      <c r="K5603" s="1">
        <f>2*G5603+2*H5603+I5603</f>
        <v>1.8055399999999999</v>
      </c>
      <c r="L5603" s="2">
        <f t="shared" si="261"/>
        <v>0.30092333333333332</v>
      </c>
      <c r="M5603" t="b">
        <f t="shared" si="262"/>
        <v>0</v>
      </c>
      <c r="N5603" t="b">
        <f t="shared" si="263"/>
        <v>0</v>
      </c>
    </row>
    <row r="5604" spans="1:14" hidden="1" x14ac:dyDescent="0.75">
      <c r="A5604" t="s">
        <v>69</v>
      </c>
      <c r="B5604" t="s">
        <v>54</v>
      </c>
      <c r="D5604">
        <v>84.5</v>
      </c>
      <c r="E5604">
        <v>50</v>
      </c>
      <c r="F5604" s="1">
        <v>0</v>
      </c>
      <c r="G5604" s="1">
        <v>0.56943999999999995</v>
      </c>
      <c r="H5604" s="1">
        <v>0.33333000000000002</v>
      </c>
      <c r="I5604" s="1">
        <v>0</v>
      </c>
      <c r="J5604" s="2">
        <f>F5604+2*G5604+2*H5604+I5604</f>
        <v>1.8055399999999999</v>
      </c>
      <c r="K5604" s="1">
        <f>2*G5604+2*H5604+I5604</f>
        <v>1.8055399999999999</v>
      </c>
      <c r="L5604" s="2">
        <f t="shared" si="261"/>
        <v>0.30092333333333332</v>
      </c>
      <c r="M5604" t="b">
        <f t="shared" si="262"/>
        <v>0</v>
      </c>
      <c r="N5604" t="b">
        <f t="shared" si="263"/>
        <v>0</v>
      </c>
    </row>
    <row r="5605" spans="1:14" hidden="1" x14ac:dyDescent="0.75">
      <c r="A5605" t="s">
        <v>110</v>
      </c>
      <c r="B5605" t="s">
        <v>37</v>
      </c>
      <c r="D5605">
        <v>129</v>
      </c>
      <c r="E5605">
        <v>233</v>
      </c>
      <c r="F5605" s="1">
        <v>0</v>
      </c>
      <c r="G5605" s="1">
        <v>0.56943999999999995</v>
      </c>
      <c r="H5605" s="1">
        <v>0.33333000000000002</v>
      </c>
      <c r="I5605" s="1">
        <v>0</v>
      </c>
      <c r="J5605" s="2">
        <f>F5605+2*G5605+2*H5605+I5605</f>
        <v>1.8055399999999999</v>
      </c>
      <c r="K5605" s="1">
        <f>2*G5605+2*H5605+I5605</f>
        <v>1.8055399999999999</v>
      </c>
      <c r="L5605" s="2">
        <f t="shared" si="261"/>
        <v>0.30092333333333332</v>
      </c>
      <c r="M5605" t="b">
        <f t="shared" si="262"/>
        <v>0</v>
      </c>
      <c r="N5605" t="b">
        <f t="shared" si="263"/>
        <v>0</v>
      </c>
    </row>
    <row r="5606" spans="1:14" hidden="1" x14ac:dyDescent="0.75">
      <c r="A5606" t="s">
        <v>156</v>
      </c>
      <c r="B5606" t="s">
        <v>37</v>
      </c>
      <c r="D5606">
        <v>15</v>
      </c>
      <c r="E5606">
        <v>233</v>
      </c>
      <c r="F5606" s="1">
        <v>0</v>
      </c>
      <c r="G5606" s="1">
        <v>0.56943999999999995</v>
      </c>
      <c r="H5606" s="1">
        <v>0.33333000000000002</v>
      </c>
      <c r="I5606" s="1">
        <v>0</v>
      </c>
      <c r="J5606" s="2">
        <f>F5606+2*G5606+2*H5606+I5606</f>
        <v>1.8055399999999999</v>
      </c>
      <c r="K5606" s="1">
        <f>2*G5606+2*H5606+I5606</f>
        <v>1.8055399999999999</v>
      </c>
      <c r="L5606" s="2">
        <f t="shared" si="261"/>
        <v>0.30092333333333332</v>
      </c>
      <c r="M5606" t="b">
        <f t="shared" si="262"/>
        <v>0</v>
      </c>
      <c r="N5606" t="b">
        <f t="shared" si="263"/>
        <v>0</v>
      </c>
    </row>
    <row r="5607" spans="1:14" hidden="1" x14ac:dyDescent="0.75">
      <c r="A5607" t="s">
        <v>156</v>
      </c>
      <c r="B5607" t="s">
        <v>53</v>
      </c>
      <c r="D5607">
        <v>15</v>
      </c>
      <c r="E5607">
        <v>130</v>
      </c>
      <c r="F5607" s="1">
        <v>0</v>
      </c>
      <c r="G5607" s="1">
        <v>0.56943999999999995</v>
      </c>
      <c r="H5607" s="1">
        <v>0.33333000000000002</v>
      </c>
      <c r="I5607" s="1">
        <v>0</v>
      </c>
      <c r="J5607" s="2">
        <f>F5607+2*G5607+2*H5607+I5607</f>
        <v>1.8055399999999999</v>
      </c>
      <c r="K5607" s="1">
        <f>2*G5607+2*H5607+I5607</f>
        <v>1.8055399999999999</v>
      </c>
      <c r="L5607" s="2">
        <f t="shared" si="261"/>
        <v>0.30092333333333332</v>
      </c>
      <c r="M5607" t="b">
        <f t="shared" si="262"/>
        <v>0</v>
      </c>
      <c r="N5607" t="b">
        <f t="shared" si="263"/>
        <v>0</v>
      </c>
    </row>
    <row r="5608" spans="1:14" hidden="1" x14ac:dyDescent="0.75">
      <c r="A5608" t="s">
        <v>156</v>
      </c>
      <c r="B5608" t="s">
        <v>128</v>
      </c>
      <c r="D5608">
        <v>15</v>
      </c>
      <c r="E5608">
        <v>77</v>
      </c>
      <c r="F5608" s="1">
        <v>0</v>
      </c>
      <c r="G5608" s="1">
        <v>0.56943999999999995</v>
      </c>
      <c r="H5608" s="1">
        <v>0.33333000000000002</v>
      </c>
      <c r="I5608" s="1">
        <v>0</v>
      </c>
      <c r="J5608" s="2">
        <f>F5608+2*G5608+2*H5608+I5608</f>
        <v>1.8055399999999999</v>
      </c>
      <c r="K5608" s="1">
        <f>2*G5608+2*H5608+I5608</f>
        <v>1.8055399999999999</v>
      </c>
      <c r="L5608" s="2">
        <f t="shared" si="261"/>
        <v>0.30092333333333332</v>
      </c>
      <c r="M5608" t="b">
        <f t="shared" si="262"/>
        <v>0</v>
      </c>
      <c r="N5608" t="b">
        <f t="shared" si="263"/>
        <v>0</v>
      </c>
    </row>
    <row r="5609" spans="1:14" hidden="1" x14ac:dyDescent="0.75">
      <c r="A5609" t="s">
        <v>164</v>
      </c>
      <c r="B5609" t="s">
        <v>133</v>
      </c>
      <c r="D5609">
        <v>65</v>
      </c>
      <c r="E5609">
        <v>23</v>
      </c>
      <c r="F5609" s="1">
        <v>0</v>
      </c>
      <c r="G5609" s="1">
        <v>0.56943999999999995</v>
      </c>
      <c r="H5609" s="1">
        <v>0.33333000000000002</v>
      </c>
      <c r="I5609" s="1">
        <v>0</v>
      </c>
      <c r="J5609" s="2">
        <f>F5609+2*G5609+2*H5609+I5609</f>
        <v>1.8055399999999999</v>
      </c>
      <c r="K5609" s="1">
        <f>2*G5609+2*H5609+I5609</f>
        <v>1.8055399999999999</v>
      </c>
      <c r="L5609" s="2">
        <f t="shared" si="261"/>
        <v>0.30092333333333332</v>
      </c>
      <c r="M5609" t="b">
        <f t="shared" si="262"/>
        <v>0</v>
      </c>
      <c r="N5609" t="b">
        <f t="shared" si="263"/>
        <v>0</v>
      </c>
    </row>
    <row r="5610" spans="1:14" hidden="1" x14ac:dyDescent="0.75">
      <c r="A5610" t="s">
        <v>171</v>
      </c>
      <c r="B5610" t="s">
        <v>104</v>
      </c>
      <c r="D5610">
        <v>168.5</v>
      </c>
      <c r="E5610">
        <v>288</v>
      </c>
      <c r="F5610" s="1">
        <v>0</v>
      </c>
      <c r="G5610" s="1">
        <v>0.56943999999999995</v>
      </c>
      <c r="H5610" s="1">
        <v>0.33333000000000002</v>
      </c>
      <c r="I5610" s="1">
        <v>0</v>
      </c>
      <c r="J5610" s="2">
        <f>F5610+2*G5610+2*H5610+I5610</f>
        <v>1.8055399999999999</v>
      </c>
      <c r="K5610" s="1">
        <f>2*G5610+2*H5610+I5610</f>
        <v>1.8055399999999999</v>
      </c>
      <c r="L5610" s="2">
        <f t="shared" si="261"/>
        <v>0.30092333333333332</v>
      </c>
      <c r="M5610" t="b">
        <f t="shared" si="262"/>
        <v>0</v>
      </c>
      <c r="N5610" t="b">
        <f t="shared" si="263"/>
        <v>0</v>
      </c>
    </row>
    <row r="5611" spans="1:14" hidden="1" x14ac:dyDescent="0.75">
      <c r="A5611" t="s">
        <v>177</v>
      </c>
      <c r="B5611" t="s">
        <v>60</v>
      </c>
      <c r="D5611">
        <v>286</v>
      </c>
      <c r="E5611">
        <v>62</v>
      </c>
      <c r="F5611" s="1">
        <v>0</v>
      </c>
      <c r="G5611" s="1">
        <v>0.56943999999999995</v>
      </c>
      <c r="H5611" s="1">
        <v>0.33333000000000002</v>
      </c>
      <c r="I5611" s="1">
        <v>0</v>
      </c>
      <c r="J5611" s="2">
        <f>F5611+2*G5611+2*H5611+I5611</f>
        <v>1.8055399999999999</v>
      </c>
      <c r="K5611" s="1">
        <f>2*G5611+2*H5611+I5611</f>
        <v>1.8055399999999999</v>
      </c>
      <c r="L5611" s="2">
        <f t="shared" si="261"/>
        <v>0.30092333333333332</v>
      </c>
      <c r="M5611" t="b">
        <f t="shared" si="262"/>
        <v>0</v>
      </c>
      <c r="N5611" t="b">
        <f t="shared" si="263"/>
        <v>0</v>
      </c>
    </row>
    <row r="5612" spans="1:14" hidden="1" x14ac:dyDescent="0.75">
      <c r="A5612" t="s">
        <v>133</v>
      </c>
      <c r="B5612" t="s">
        <v>61</v>
      </c>
      <c r="D5612">
        <v>23</v>
      </c>
      <c r="E5612">
        <v>35</v>
      </c>
      <c r="F5612" s="1">
        <v>0.25</v>
      </c>
      <c r="G5612" s="1">
        <v>0.57406999999999997</v>
      </c>
      <c r="H5612" s="1">
        <v>0.22222</v>
      </c>
      <c r="I5612" s="1">
        <v>0.10584</v>
      </c>
      <c r="J5612" s="2">
        <f>F5612+2*G5612+2*H5612+I5612</f>
        <v>1.9484199999999998</v>
      </c>
      <c r="K5612" s="1">
        <f>2*G5612+2*H5612+I5612</f>
        <v>1.6984199999999998</v>
      </c>
      <c r="L5612" s="2">
        <f t="shared" si="261"/>
        <v>0.30070999999999998</v>
      </c>
      <c r="M5612" t="b">
        <f t="shared" si="262"/>
        <v>0</v>
      </c>
      <c r="N5612" t="b">
        <f t="shared" si="263"/>
        <v>0</v>
      </c>
    </row>
    <row r="5613" spans="1:14" hidden="1" x14ac:dyDescent="0.75">
      <c r="A5613" t="s">
        <v>170</v>
      </c>
      <c r="B5613" t="s">
        <v>85</v>
      </c>
      <c r="D5613">
        <v>68</v>
      </c>
      <c r="E5613">
        <v>228</v>
      </c>
      <c r="F5613" s="1">
        <v>0.33333000000000002</v>
      </c>
      <c r="G5613" s="1">
        <v>0.62929000000000002</v>
      </c>
      <c r="H5613" s="1">
        <v>0.27272999999999997</v>
      </c>
      <c r="I5613" s="1">
        <v>0</v>
      </c>
      <c r="J5613" s="2">
        <f>F5613+2*G5613+2*H5613+I5613</f>
        <v>2.1373699999999998</v>
      </c>
      <c r="K5613" s="1">
        <f>2*G5613+2*H5613+I5613</f>
        <v>1.8040400000000001</v>
      </c>
      <c r="L5613" s="2">
        <f t="shared" si="261"/>
        <v>0.30067333333333335</v>
      </c>
      <c r="M5613" t="b">
        <f t="shared" si="262"/>
        <v>0</v>
      </c>
      <c r="N5613" t="b">
        <f t="shared" si="263"/>
        <v>0</v>
      </c>
    </row>
    <row r="5614" spans="1:14" hidden="1" x14ac:dyDescent="0.75">
      <c r="A5614" t="s">
        <v>170</v>
      </c>
      <c r="B5614" t="s">
        <v>117</v>
      </c>
      <c r="D5614">
        <v>68</v>
      </c>
      <c r="E5614">
        <v>21</v>
      </c>
      <c r="F5614" s="1">
        <v>0.16667000000000001</v>
      </c>
      <c r="G5614" s="1">
        <v>0.62929000000000002</v>
      </c>
      <c r="H5614" s="1">
        <v>0.27272999999999997</v>
      </c>
      <c r="I5614" s="1">
        <v>0</v>
      </c>
      <c r="J5614" s="2">
        <f>F5614+2*G5614+2*H5614+I5614</f>
        <v>1.97071</v>
      </c>
      <c r="K5614" s="1">
        <f>2*G5614+2*H5614+I5614</f>
        <v>1.8040400000000001</v>
      </c>
      <c r="L5614" s="2">
        <f t="shared" si="261"/>
        <v>0.30067333333333335</v>
      </c>
      <c r="M5614" t="b">
        <f t="shared" si="262"/>
        <v>0</v>
      </c>
      <c r="N5614" t="b">
        <f t="shared" si="263"/>
        <v>0</v>
      </c>
    </row>
    <row r="5615" spans="1:14" hidden="1" x14ac:dyDescent="0.75">
      <c r="A5615" t="s">
        <v>181</v>
      </c>
      <c r="B5615" t="s">
        <v>37</v>
      </c>
      <c r="D5615">
        <v>219</v>
      </c>
      <c r="E5615">
        <v>233</v>
      </c>
      <c r="F5615" s="1">
        <v>0.16667000000000001</v>
      </c>
      <c r="G5615" s="1">
        <v>0.53332999999999997</v>
      </c>
      <c r="H5615" s="1">
        <v>0.33333000000000002</v>
      </c>
      <c r="I5615" s="1">
        <v>3.492E-2</v>
      </c>
      <c r="J5615" s="2">
        <f>F5615+2*G5615+2*H5615+I5615</f>
        <v>1.9349100000000001</v>
      </c>
      <c r="K5615" s="1">
        <f>2*G5615+2*H5615+I5615</f>
        <v>1.76824</v>
      </c>
      <c r="L5615" s="2">
        <f t="shared" si="261"/>
        <v>0.30052666666666666</v>
      </c>
      <c r="M5615" t="b">
        <f t="shared" si="262"/>
        <v>0</v>
      </c>
      <c r="N5615" t="b">
        <f t="shared" si="263"/>
        <v>0</v>
      </c>
    </row>
    <row r="5616" spans="1:14" hidden="1" x14ac:dyDescent="0.75">
      <c r="A5616" t="s">
        <v>189</v>
      </c>
      <c r="B5616" t="s">
        <v>85</v>
      </c>
      <c r="D5616">
        <v>101</v>
      </c>
      <c r="E5616">
        <v>228</v>
      </c>
      <c r="F5616" s="1">
        <v>0.33333000000000002</v>
      </c>
      <c r="G5616" s="1">
        <v>0.53788000000000002</v>
      </c>
      <c r="H5616" s="1">
        <v>0.36364000000000002</v>
      </c>
      <c r="I5616" s="1">
        <v>0</v>
      </c>
      <c r="J5616" s="2">
        <f>F5616+2*G5616+2*H5616+I5616</f>
        <v>2.1363699999999999</v>
      </c>
      <c r="K5616" s="1">
        <f>2*G5616+2*H5616+I5616</f>
        <v>1.8030400000000002</v>
      </c>
      <c r="L5616" s="2">
        <f t="shared" si="261"/>
        <v>0.3005066666666667</v>
      </c>
      <c r="M5616" t="b">
        <f t="shared" si="262"/>
        <v>0</v>
      </c>
      <c r="N5616" t="b">
        <f t="shared" si="263"/>
        <v>0</v>
      </c>
    </row>
    <row r="5617" spans="1:14" hidden="1" x14ac:dyDescent="0.75">
      <c r="A5617" t="s">
        <v>183</v>
      </c>
      <c r="B5617" t="s">
        <v>85</v>
      </c>
      <c r="D5617">
        <v>32</v>
      </c>
      <c r="E5617">
        <v>228</v>
      </c>
      <c r="F5617" s="1">
        <v>0.28571000000000002</v>
      </c>
      <c r="G5617" s="1">
        <v>0.53788000000000002</v>
      </c>
      <c r="H5617" s="1">
        <v>0.36364000000000002</v>
      </c>
      <c r="I5617" s="1">
        <v>0</v>
      </c>
      <c r="J5617" s="2">
        <f>F5617+2*G5617+2*H5617+I5617</f>
        <v>2.0887500000000001</v>
      </c>
      <c r="K5617" s="1">
        <f>2*G5617+2*H5617+I5617</f>
        <v>1.8030400000000002</v>
      </c>
      <c r="L5617" s="2">
        <f t="shared" si="261"/>
        <v>0.3005066666666667</v>
      </c>
      <c r="M5617" t="b">
        <f t="shared" si="262"/>
        <v>0</v>
      </c>
      <c r="N5617" t="b">
        <f t="shared" si="263"/>
        <v>0</v>
      </c>
    </row>
    <row r="5618" spans="1:14" hidden="1" x14ac:dyDescent="0.75">
      <c r="A5618" t="s">
        <v>85</v>
      </c>
      <c r="B5618" t="s">
        <v>65</v>
      </c>
      <c r="D5618">
        <v>228</v>
      </c>
      <c r="E5618">
        <v>27</v>
      </c>
      <c r="F5618" s="1">
        <v>0.25</v>
      </c>
      <c r="G5618" s="1">
        <v>0.53788000000000002</v>
      </c>
      <c r="H5618" s="1">
        <v>0.36364000000000002</v>
      </c>
      <c r="I5618" s="1">
        <v>0</v>
      </c>
      <c r="J5618" s="2">
        <f>F5618+2*G5618+2*H5618+I5618</f>
        <v>2.0530400000000002</v>
      </c>
      <c r="K5618" s="1">
        <f>2*G5618+2*H5618+I5618</f>
        <v>1.8030400000000002</v>
      </c>
      <c r="L5618" s="2">
        <f t="shared" si="261"/>
        <v>0.3005066666666667</v>
      </c>
      <c r="M5618" t="b">
        <f t="shared" si="262"/>
        <v>0</v>
      </c>
      <c r="N5618" t="b">
        <f t="shared" si="263"/>
        <v>0</v>
      </c>
    </row>
    <row r="5619" spans="1:14" hidden="1" x14ac:dyDescent="0.75">
      <c r="A5619" t="s">
        <v>70</v>
      </c>
      <c r="B5619" t="s">
        <v>42</v>
      </c>
      <c r="D5619">
        <v>177</v>
      </c>
      <c r="E5619">
        <v>318</v>
      </c>
      <c r="F5619" s="1">
        <v>0.2</v>
      </c>
      <c r="G5619" s="1">
        <v>0.53788000000000002</v>
      </c>
      <c r="H5619" s="1">
        <v>0.36364000000000002</v>
      </c>
      <c r="I5619" s="1">
        <v>0</v>
      </c>
      <c r="J5619" s="2">
        <f>F5619+2*G5619+2*H5619+I5619</f>
        <v>2.0030399999999999</v>
      </c>
      <c r="K5619" s="1">
        <f>2*G5619+2*H5619+I5619</f>
        <v>1.8030400000000002</v>
      </c>
      <c r="L5619" s="2">
        <f t="shared" si="261"/>
        <v>0.3005066666666667</v>
      </c>
      <c r="M5619" t="b">
        <f t="shared" si="262"/>
        <v>0</v>
      </c>
      <c r="N5619" t="b">
        <f t="shared" si="263"/>
        <v>0</v>
      </c>
    </row>
    <row r="5620" spans="1:14" hidden="1" x14ac:dyDescent="0.75">
      <c r="A5620" t="s">
        <v>117</v>
      </c>
      <c r="B5620" t="s">
        <v>30</v>
      </c>
      <c r="D5620">
        <v>21</v>
      </c>
      <c r="E5620">
        <v>246</v>
      </c>
      <c r="F5620" s="1">
        <v>0.2</v>
      </c>
      <c r="G5620" s="1">
        <v>0.53788000000000002</v>
      </c>
      <c r="H5620" s="1">
        <v>0.36364000000000002</v>
      </c>
      <c r="I5620" s="1">
        <v>0</v>
      </c>
      <c r="J5620" s="2">
        <f>F5620+2*G5620+2*H5620+I5620</f>
        <v>2.0030399999999999</v>
      </c>
      <c r="K5620" s="1">
        <f>2*G5620+2*H5620+I5620</f>
        <v>1.8030400000000002</v>
      </c>
      <c r="L5620" s="2">
        <f t="shared" si="261"/>
        <v>0.3005066666666667</v>
      </c>
      <c r="M5620" t="b">
        <f t="shared" si="262"/>
        <v>0</v>
      </c>
      <c r="N5620" t="b">
        <f t="shared" si="263"/>
        <v>0</v>
      </c>
    </row>
    <row r="5621" spans="1:14" hidden="1" x14ac:dyDescent="0.75">
      <c r="A5621" t="s">
        <v>131</v>
      </c>
      <c r="B5621" t="s">
        <v>42</v>
      </c>
      <c r="D5621">
        <v>75</v>
      </c>
      <c r="E5621">
        <v>318</v>
      </c>
      <c r="F5621" s="1">
        <v>0</v>
      </c>
      <c r="G5621" s="1">
        <v>0.53788000000000002</v>
      </c>
      <c r="H5621" s="1">
        <v>0.36364000000000002</v>
      </c>
      <c r="I5621" s="1">
        <v>0</v>
      </c>
      <c r="J5621" s="2">
        <f>F5621+2*G5621+2*H5621+I5621</f>
        <v>1.8030400000000002</v>
      </c>
      <c r="K5621" s="1">
        <f>2*G5621+2*H5621+I5621</f>
        <v>1.8030400000000002</v>
      </c>
      <c r="L5621" s="2">
        <f t="shared" si="261"/>
        <v>0.3005066666666667</v>
      </c>
      <c r="M5621" t="b">
        <f t="shared" si="262"/>
        <v>0</v>
      </c>
      <c r="N5621" t="b">
        <f t="shared" si="263"/>
        <v>0</v>
      </c>
    </row>
    <row r="5622" spans="1:14" hidden="1" x14ac:dyDescent="0.75">
      <c r="A5622" t="s">
        <v>150</v>
      </c>
      <c r="B5622" t="s">
        <v>131</v>
      </c>
      <c r="D5622">
        <v>320</v>
      </c>
      <c r="E5622">
        <v>75</v>
      </c>
      <c r="F5622" s="1">
        <v>0</v>
      </c>
      <c r="G5622" s="1">
        <v>0.53788000000000002</v>
      </c>
      <c r="H5622" s="1">
        <v>0.36364000000000002</v>
      </c>
      <c r="I5622" s="1">
        <v>0</v>
      </c>
      <c r="J5622" s="2">
        <f>F5622+2*G5622+2*H5622+I5622</f>
        <v>1.8030400000000002</v>
      </c>
      <c r="K5622" s="1">
        <f>2*G5622+2*H5622+I5622</f>
        <v>1.8030400000000002</v>
      </c>
      <c r="L5622" s="2">
        <f t="shared" si="261"/>
        <v>0.3005066666666667</v>
      </c>
      <c r="M5622" t="b">
        <f t="shared" si="262"/>
        <v>0</v>
      </c>
      <c r="N5622" t="b">
        <f t="shared" si="263"/>
        <v>0</v>
      </c>
    </row>
    <row r="5623" spans="1:14" hidden="1" x14ac:dyDescent="0.75">
      <c r="A5623" t="s">
        <v>81</v>
      </c>
      <c r="B5623" t="s">
        <v>49</v>
      </c>
      <c r="D5623">
        <v>300</v>
      </c>
      <c r="E5623">
        <v>290</v>
      </c>
      <c r="F5623" s="1">
        <v>0.16667000000000001</v>
      </c>
      <c r="G5623" s="1">
        <v>0.54444000000000004</v>
      </c>
      <c r="H5623" s="1">
        <v>0.1</v>
      </c>
      <c r="I5623" s="1">
        <v>0.25702999999999998</v>
      </c>
      <c r="J5623" s="2">
        <f>F5623+2*G5623+2*H5623+I5623</f>
        <v>1.71258</v>
      </c>
      <c r="K5623" s="1">
        <f>2*G5623+2*H5623+I5623</f>
        <v>1.5459100000000001</v>
      </c>
      <c r="L5623" s="2">
        <f t="shared" si="261"/>
        <v>0.30048999999999998</v>
      </c>
      <c r="M5623" t="b">
        <f t="shared" si="262"/>
        <v>0</v>
      </c>
      <c r="N5623" t="b">
        <f t="shared" si="263"/>
        <v>0</v>
      </c>
    </row>
    <row r="5624" spans="1:14" hidden="1" x14ac:dyDescent="0.75">
      <c r="A5624" t="s">
        <v>103</v>
      </c>
      <c r="B5624" t="s">
        <v>89</v>
      </c>
      <c r="D5624">
        <v>120</v>
      </c>
      <c r="E5624">
        <v>131</v>
      </c>
      <c r="F5624" s="1">
        <v>0</v>
      </c>
      <c r="G5624" s="1">
        <v>0.53147999999999995</v>
      </c>
      <c r="H5624" s="1">
        <v>0.2</v>
      </c>
      <c r="I5624" s="1">
        <v>0.16958000000000001</v>
      </c>
      <c r="J5624" s="2">
        <f>F5624+2*G5624+2*H5624+I5624</f>
        <v>1.6325399999999999</v>
      </c>
      <c r="K5624" s="1">
        <f>2*G5624+2*H5624+I5624</f>
        <v>1.6325399999999999</v>
      </c>
      <c r="L5624" s="2">
        <f t="shared" si="261"/>
        <v>0.30035333333333331</v>
      </c>
      <c r="M5624" t="b">
        <f t="shared" si="262"/>
        <v>0</v>
      </c>
      <c r="N5624" t="b">
        <f t="shared" si="263"/>
        <v>0</v>
      </c>
    </row>
    <row r="5625" spans="1:14" hidden="1" x14ac:dyDescent="0.75">
      <c r="A5625" t="s">
        <v>101</v>
      </c>
      <c r="B5625" t="s">
        <v>99</v>
      </c>
      <c r="D5625">
        <v>204.5</v>
      </c>
      <c r="E5625">
        <v>134.5</v>
      </c>
      <c r="F5625" s="1">
        <v>0.66666999999999998</v>
      </c>
      <c r="G5625" s="1">
        <v>0.61507999999999996</v>
      </c>
      <c r="H5625" s="1">
        <v>0.28571000000000002</v>
      </c>
      <c r="I5625" s="1">
        <v>0</v>
      </c>
      <c r="J5625" s="2">
        <f>F5625+2*G5625+2*H5625+I5625</f>
        <v>2.4682500000000003</v>
      </c>
      <c r="K5625" s="1">
        <f>2*G5625+2*H5625+I5625</f>
        <v>1.80158</v>
      </c>
      <c r="L5625" s="2">
        <f t="shared" si="261"/>
        <v>0.30026333333333333</v>
      </c>
      <c r="M5625" t="b">
        <f t="shared" si="262"/>
        <v>0</v>
      </c>
      <c r="N5625" t="b">
        <f t="shared" si="263"/>
        <v>0</v>
      </c>
    </row>
    <row r="5626" spans="1:14" hidden="1" x14ac:dyDescent="0.75">
      <c r="A5626" t="s">
        <v>137</v>
      </c>
      <c r="B5626" t="s">
        <v>83</v>
      </c>
      <c r="D5626">
        <v>133</v>
      </c>
      <c r="E5626">
        <v>181</v>
      </c>
      <c r="F5626" s="1">
        <v>0.6</v>
      </c>
      <c r="G5626" s="1">
        <v>0.61507999999999996</v>
      </c>
      <c r="H5626" s="1">
        <v>0.28571000000000002</v>
      </c>
      <c r="I5626" s="1">
        <v>0</v>
      </c>
      <c r="J5626" s="2">
        <f>F5626+2*G5626+2*H5626+I5626</f>
        <v>2.40158</v>
      </c>
      <c r="K5626" s="1">
        <f>2*G5626+2*H5626+I5626</f>
        <v>1.80158</v>
      </c>
      <c r="L5626" s="2">
        <f t="shared" si="261"/>
        <v>0.30026333333333333</v>
      </c>
      <c r="M5626" t="b">
        <f t="shared" si="262"/>
        <v>0</v>
      </c>
      <c r="N5626" t="b">
        <f t="shared" si="263"/>
        <v>0</v>
      </c>
    </row>
    <row r="5627" spans="1:14" hidden="1" x14ac:dyDescent="0.75">
      <c r="A5627" t="s">
        <v>83</v>
      </c>
      <c r="B5627" t="s">
        <v>13</v>
      </c>
      <c r="D5627">
        <v>181</v>
      </c>
      <c r="E5627">
        <v>34</v>
      </c>
      <c r="F5627" s="1">
        <v>0.2</v>
      </c>
      <c r="G5627" s="1">
        <v>0.61507999999999996</v>
      </c>
      <c r="H5627" s="1">
        <v>0.28571000000000002</v>
      </c>
      <c r="I5627" s="1">
        <v>0</v>
      </c>
      <c r="J5627" s="2">
        <f>F5627+2*G5627+2*H5627+I5627</f>
        <v>2.0015799999999997</v>
      </c>
      <c r="K5627" s="1">
        <f>2*G5627+2*H5627+I5627</f>
        <v>1.80158</v>
      </c>
      <c r="L5627" s="2">
        <f t="shared" si="261"/>
        <v>0.30026333333333333</v>
      </c>
      <c r="M5627" t="b">
        <f t="shared" si="262"/>
        <v>0</v>
      </c>
      <c r="N5627" t="b">
        <f t="shared" si="263"/>
        <v>0</v>
      </c>
    </row>
    <row r="5628" spans="1:14" hidden="1" x14ac:dyDescent="0.75">
      <c r="A5628" t="s">
        <v>137</v>
      </c>
      <c r="B5628" t="s">
        <v>132</v>
      </c>
      <c r="D5628">
        <v>133</v>
      </c>
      <c r="E5628">
        <v>83</v>
      </c>
      <c r="F5628" s="1">
        <v>0.2</v>
      </c>
      <c r="G5628" s="1">
        <v>0.61507999999999996</v>
      </c>
      <c r="H5628" s="1">
        <v>0.28571000000000002</v>
      </c>
      <c r="I5628" s="1">
        <v>0</v>
      </c>
      <c r="J5628" s="2">
        <f>F5628+2*G5628+2*H5628+I5628</f>
        <v>2.0015799999999997</v>
      </c>
      <c r="K5628" s="1">
        <f>2*G5628+2*H5628+I5628</f>
        <v>1.80158</v>
      </c>
      <c r="L5628" s="2">
        <f t="shared" si="261"/>
        <v>0.30026333333333333</v>
      </c>
      <c r="M5628" t="b">
        <f t="shared" si="262"/>
        <v>0</v>
      </c>
      <c r="N5628" t="b">
        <f t="shared" si="263"/>
        <v>0</v>
      </c>
    </row>
    <row r="5629" spans="1:14" hidden="1" x14ac:dyDescent="0.75">
      <c r="A5629" t="s">
        <v>167</v>
      </c>
      <c r="B5629" t="s">
        <v>87</v>
      </c>
      <c r="D5629">
        <v>9</v>
      </c>
      <c r="E5629">
        <v>242</v>
      </c>
      <c r="F5629" s="1">
        <v>0.16667000000000001</v>
      </c>
      <c r="G5629" s="1">
        <v>0.61507999999999996</v>
      </c>
      <c r="H5629" s="1">
        <v>0.28571000000000002</v>
      </c>
      <c r="I5629" s="1">
        <v>0</v>
      </c>
      <c r="J5629" s="2">
        <f>F5629+2*G5629+2*H5629+I5629</f>
        <v>1.9682500000000001</v>
      </c>
      <c r="K5629" s="1">
        <f>2*G5629+2*H5629+I5629</f>
        <v>1.80158</v>
      </c>
      <c r="L5629" s="2">
        <f t="shared" si="261"/>
        <v>0.30026333333333333</v>
      </c>
      <c r="M5629" t="b">
        <f t="shared" si="262"/>
        <v>0</v>
      </c>
      <c r="N5629" t="b">
        <f t="shared" si="263"/>
        <v>0</v>
      </c>
    </row>
    <row r="5630" spans="1:14" hidden="1" x14ac:dyDescent="0.75">
      <c r="A5630" t="s">
        <v>67</v>
      </c>
      <c r="B5630" t="s">
        <v>13</v>
      </c>
      <c r="D5630">
        <v>236</v>
      </c>
      <c r="E5630">
        <v>34</v>
      </c>
      <c r="F5630" s="1">
        <v>0</v>
      </c>
      <c r="G5630" s="1">
        <v>0.61507999999999996</v>
      </c>
      <c r="H5630" s="1">
        <v>0.28571000000000002</v>
      </c>
      <c r="I5630" s="1">
        <v>0</v>
      </c>
      <c r="J5630" s="2">
        <f>F5630+2*G5630+2*H5630+I5630</f>
        <v>1.80158</v>
      </c>
      <c r="K5630" s="1">
        <f>2*G5630+2*H5630+I5630</f>
        <v>1.80158</v>
      </c>
      <c r="L5630" s="2">
        <f t="shared" si="261"/>
        <v>0.30026333333333333</v>
      </c>
      <c r="M5630" t="b">
        <f t="shared" si="262"/>
        <v>0</v>
      </c>
      <c r="N5630" t="b">
        <f t="shared" si="263"/>
        <v>0</v>
      </c>
    </row>
    <row r="5631" spans="1:14" hidden="1" x14ac:dyDescent="0.75">
      <c r="A5631" t="s">
        <v>95</v>
      </c>
      <c r="B5631" t="s">
        <v>8</v>
      </c>
      <c r="D5631">
        <v>17</v>
      </c>
      <c r="E5631">
        <v>313.5</v>
      </c>
      <c r="F5631" s="1">
        <v>0</v>
      </c>
      <c r="G5631" s="1">
        <v>0.61507999999999996</v>
      </c>
      <c r="H5631" s="1">
        <v>0.28571000000000002</v>
      </c>
      <c r="I5631" s="1">
        <v>0</v>
      </c>
      <c r="J5631" s="2">
        <f>F5631+2*G5631+2*H5631+I5631</f>
        <v>1.80158</v>
      </c>
      <c r="K5631" s="1">
        <f>2*G5631+2*H5631+I5631</f>
        <v>1.80158</v>
      </c>
      <c r="L5631" s="2">
        <f t="shared" si="261"/>
        <v>0.30026333333333333</v>
      </c>
      <c r="M5631" t="b">
        <f t="shared" si="262"/>
        <v>0</v>
      </c>
      <c r="N5631" t="b">
        <f t="shared" si="263"/>
        <v>0</v>
      </c>
    </row>
    <row r="5632" spans="1:14" hidden="1" x14ac:dyDescent="0.75">
      <c r="A5632" t="s">
        <v>101</v>
      </c>
      <c r="B5632" t="s">
        <v>45</v>
      </c>
      <c r="D5632">
        <v>204.5</v>
      </c>
      <c r="E5632">
        <v>234</v>
      </c>
      <c r="F5632" s="1">
        <v>0</v>
      </c>
      <c r="G5632" s="1">
        <v>0.61507999999999996</v>
      </c>
      <c r="H5632" s="1">
        <v>0.28571000000000002</v>
      </c>
      <c r="I5632" s="1">
        <v>0</v>
      </c>
      <c r="J5632" s="2">
        <f>F5632+2*G5632+2*H5632+I5632</f>
        <v>1.80158</v>
      </c>
      <c r="K5632" s="1">
        <f>2*G5632+2*H5632+I5632</f>
        <v>1.80158</v>
      </c>
      <c r="L5632" s="2">
        <f t="shared" si="261"/>
        <v>0.30026333333333333</v>
      </c>
      <c r="M5632" t="b">
        <f t="shared" si="262"/>
        <v>0</v>
      </c>
      <c r="N5632" t="b">
        <f t="shared" si="263"/>
        <v>0</v>
      </c>
    </row>
    <row r="5633" spans="1:14" hidden="1" x14ac:dyDescent="0.75">
      <c r="A5633" t="s">
        <v>167</v>
      </c>
      <c r="B5633" t="s">
        <v>138</v>
      </c>
      <c r="D5633">
        <v>9</v>
      </c>
      <c r="E5633">
        <v>253</v>
      </c>
      <c r="F5633" s="1">
        <v>0</v>
      </c>
      <c r="G5633" s="1">
        <v>0.61507999999999996</v>
      </c>
      <c r="H5633" s="1">
        <v>0.28571000000000002</v>
      </c>
      <c r="I5633" s="1">
        <v>0</v>
      </c>
      <c r="J5633" s="2">
        <f>F5633+2*G5633+2*H5633+I5633</f>
        <v>1.80158</v>
      </c>
      <c r="K5633" s="1">
        <f>2*G5633+2*H5633+I5633</f>
        <v>1.80158</v>
      </c>
      <c r="L5633" s="2">
        <f t="shared" si="261"/>
        <v>0.30026333333333333</v>
      </c>
      <c r="M5633" t="b">
        <f t="shared" si="262"/>
        <v>0</v>
      </c>
      <c r="N5633" t="b">
        <f t="shared" si="263"/>
        <v>0</v>
      </c>
    </row>
    <row r="5634" spans="1:14" hidden="1" x14ac:dyDescent="0.75">
      <c r="A5634" t="s">
        <v>197</v>
      </c>
      <c r="B5634" t="s">
        <v>28</v>
      </c>
      <c r="D5634">
        <v>299</v>
      </c>
      <c r="E5634">
        <v>308.5</v>
      </c>
      <c r="F5634" s="1">
        <v>0</v>
      </c>
      <c r="G5634" s="1">
        <v>0.44762000000000002</v>
      </c>
      <c r="H5634" s="1">
        <v>0.14285999999999999</v>
      </c>
      <c r="I5634" s="1">
        <v>0.30992999999999998</v>
      </c>
      <c r="J5634" s="2">
        <f>F5634+2*G5634+2*H5634+I5634</f>
        <v>1.49089</v>
      </c>
      <c r="K5634" s="1">
        <f>2*G5634+2*H5634+I5634</f>
        <v>1.49089</v>
      </c>
      <c r="L5634" s="2">
        <f t="shared" si="261"/>
        <v>0.30013666666666666</v>
      </c>
      <c r="M5634" t="b">
        <f t="shared" si="262"/>
        <v>0</v>
      </c>
      <c r="N5634" t="b">
        <f t="shared" si="263"/>
        <v>0</v>
      </c>
    </row>
    <row r="5635" spans="1:14" hidden="1" x14ac:dyDescent="0.75">
      <c r="A5635" t="s">
        <v>63</v>
      </c>
      <c r="B5635" t="s">
        <v>38</v>
      </c>
      <c r="D5635">
        <v>255</v>
      </c>
      <c r="E5635">
        <v>22</v>
      </c>
      <c r="F5635" s="1">
        <v>0.2</v>
      </c>
      <c r="G5635" s="1">
        <v>0.53669999999999995</v>
      </c>
      <c r="H5635" s="1">
        <v>0.36364000000000002</v>
      </c>
      <c r="I5635" s="1">
        <v>0</v>
      </c>
      <c r="J5635" s="2">
        <f>F5635+2*G5635+2*H5635+I5635</f>
        <v>2.00068</v>
      </c>
      <c r="K5635" s="1">
        <f>2*G5635+2*H5635+I5635</f>
        <v>1.8006799999999998</v>
      </c>
      <c r="L5635" s="2">
        <f t="shared" ref="L5635:L5698" si="264">(G5635+H5635+I5635)/3</f>
        <v>0.30011333333333329</v>
      </c>
      <c r="M5635" t="b">
        <f t="shared" ref="M5635:M5698" si="265">AND(G5635&gt;0.7,H5635&gt;0.7,I5635&gt;0.7)</f>
        <v>0</v>
      </c>
      <c r="N5635" t="b">
        <f t="shared" ref="N5635:N5698" si="266">OR(L5635&gt;0.85,H5635&gt;0.9,G5635&gt;0.9)</f>
        <v>0</v>
      </c>
    </row>
    <row r="5636" spans="1:14" hidden="1" x14ac:dyDescent="0.75">
      <c r="A5636" t="s">
        <v>134</v>
      </c>
      <c r="B5636" t="s">
        <v>31</v>
      </c>
      <c r="D5636">
        <v>49</v>
      </c>
      <c r="E5636">
        <v>29</v>
      </c>
      <c r="F5636" s="1">
        <v>0.25</v>
      </c>
      <c r="G5636" s="1">
        <v>0.6</v>
      </c>
      <c r="H5636" s="1">
        <v>0.3</v>
      </c>
      <c r="I5636" s="1">
        <v>3.3E-4</v>
      </c>
      <c r="J5636" s="2">
        <f>F5636+2*G5636+2*H5636+I5636</f>
        <v>2.0503299999999998</v>
      </c>
      <c r="K5636" s="1">
        <f>2*G5636+2*H5636+I5636</f>
        <v>1.8003299999999998</v>
      </c>
      <c r="L5636" s="2">
        <f t="shared" si="264"/>
        <v>0.30010999999999999</v>
      </c>
      <c r="M5636" t="b">
        <f t="shared" si="265"/>
        <v>0</v>
      </c>
      <c r="N5636" t="b">
        <f t="shared" si="266"/>
        <v>0</v>
      </c>
    </row>
    <row r="5637" spans="1:14" hidden="1" x14ac:dyDescent="0.75">
      <c r="A5637" t="s">
        <v>41</v>
      </c>
      <c r="B5637" t="s">
        <v>15</v>
      </c>
      <c r="D5637">
        <v>19</v>
      </c>
      <c r="E5637">
        <v>39</v>
      </c>
      <c r="F5637" s="1">
        <v>0</v>
      </c>
      <c r="G5637" s="1">
        <v>0.6</v>
      </c>
      <c r="H5637" s="1">
        <v>0.3</v>
      </c>
      <c r="I5637" s="1">
        <v>3.3E-4</v>
      </c>
      <c r="J5637" s="2">
        <f>F5637+2*G5637+2*H5637+I5637</f>
        <v>1.8003299999999998</v>
      </c>
      <c r="K5637" s="1">
        <f>2*G5637+2*H5637+I5637</f>
        <v>1.8003299999999998</v>
      </c>
      <c r="L5637" s="2">
        <f t="shared" si="264"/>
        <v>0.30010999999999999</v>
      </c>
      <c r="M5637" t="b">
        <f t="shared" si="265"/>
        <v>0</v>
      </c>
      <c r="N5637" t="b">
        <f t="shared" si="266"/>
        <v>0</v>
      </c>
    </row>
    <row r="5638" spans="1:14" hidden="1" x14ac:dyDescent="0.75">
      <c r="A5638" t="s">
        <v>151</v>
      </c>
      <c r="B5638" t="s">
        <v>103</v>
      </c>
      <c r="D5638">
        <v>100</v>
      </c>
      <c r="E5638">
        <v>120</v>
      </c>
      <c r="F5638" s="1">
        <v>0</v>
      </c>
      <c r="G5638" s="1">
        <v>0.6</v>
      </c>
      <c r="H5638" s="1">
        <v>0.3</v>
      </c>
      <c r="I5638" s="1">
        <v>3.3E-4</v>
      </c>
      <c r="J5638" s="2">
        <f>F5638+2*G5638+2*H5638+I5638</f>
        <v>1.8003299999999998</v>
      </c>
      <c r="K5638" s="1">
        <f>2*G5638+2*H5638+I5638</f>
        <v>1.8003299999999998</v>
      </c>
      <c r="L5638" s="2">
        <f t="shared" si="264"/>
        <v>0.30010999999999999</v>
      </c>
      <c r="M5638" t="b">
        <f t="shared" si="265"/>
        <v>0</v>
      </c>
      <c r="N5638" t="b">
        <f t="shared" si="266"/>
        <v>0</v>
      </c>
    </row>
    <row r="5639" spans="1:14" hidden="1" x14ac:dyDescent="0.75">
      <c r="A5639" t="s">
        <v>172</v>
      </c>
      <c r="B5639" t="s">
        <v>166</v>
      </c>
      <c r="D5639">
        <v>30.5</v>
      </c>
      <c r="E5639">
        <v>51.5</v>
      </c>
      <c r="F5639" s="1">
        <v>1</v>
      </c>
      <c r="G5639" s="1">
        <v>0.6</v>
      </c>
      <c r="H5639" s="1">
        <v>0.3</v>
      </c>
      <c r="I5639" s="1">
        <v>1.2999999999999999E-4</v>
      </c>
      <c r="J5639" s="2">
        <f>F5639+2*G5639+2*H5639+I5639</f>
        <v>2.8001300000000002</v>
      </c>
      <c r="K5639" s="1">
        <f>2*G5639+2*H5639+I5639</f>
        <v>1.8001299999999998</v>
      </c>
      <c r="L5639" s="2">
        <f t="shared" si="264"/>
        <v>0.30004333333333327</v>
      </c>
      <c r="M5639" t="b">
        <f t="shared" si="265"/>
        <v>0</v>
      </c>
      <c r="N5639" t="b">
        <f t="shared" si="266"/>
        <v>0</v>
      </c>
    </row>
    <row r="5640" spans="1:14" hidden="1" x14ac:dyDescent="0.75">
      <c r="A5640" t="s">
        <v>166</v>
      </c>
      <c r="B5640" t="s">
        <v>18</v>
      </c>
      <c r="D5640">
        <v>51.5</v>
      </c>
      <c r="E5640">
        <v>73</v>
      </c>
      <c r="F5640" s="1">
        <v>0</v>
      </c>
      <c r="G5640" s="1">
        <v>0.6</v>
      </c>
      <c r="H5640" s="1">
        <v>0.3</v>
      </c>
      <c r="I5640" s="1">
        <v>8.0000000000000007E-5</v>
      </c>
      <c r="J5640" s="2">
        <f>F5640+2*G5640+2*H5640+I5640</f>
        <v>1.8000799999999999</v>
      </c>
      <c r="K5640" s="1">
        <f>2*G5640+2*H5640+I5640</f>
        <v>1.8000799999999999</v>
      </c>
      <c r="L5640" s="2">
        <f t="shared" si="264"/>
        <v>0.30002666666666661</v>
      </c>
      <c r="M5640" t="b">
        <f t="shared" si="265"/>
        <v>0</v>
      </c>
      <c r="N5640" t="b">
        <f t="shared" si="266"/>
        <v>0</v>
      </c>
    </row>
    <row r="5641" spans="1:14" hidden="1" x14ac:dyDescent="0.75">
      <c r="A5641" t="s">
        <v>166</v>
      </c>
      <c r="B5641" t="s">
        <v>31</v>
      </c>
      <c r="D5641">
        <v>51.5</v>
      </c>
      <c r="E5641">
        <v>29</v>
      </c>
      <c r="F5641" s="1">
        <v>0.16667000000000001</v>
      </c>
      <c r="G5641" s="1">
        <v>0.6</v>
      </c>
      <c r="H5641" s="1">
        <v>0.3</v>
      </c>
      <c r="I5641" s="1">
        <v>3.0000000000000001E-5</v>
      </c>
      <c r="J5641" s="2">
        <f>F5641+2*G5641+2*H5641+I5641</f>
        <v>1.9667000000000001</v>
      </c>
      <c r="K5641" s="1">
        <f>2*G5641+2*H5641+I5641</f>
        <v>1.8000299999999998</v>
      </c>
      <c r="L5641" s="2">
        <f t="shared" si="264"/>
        <v>0.30000999999999994</v>
      </c>
      <c r="M5641" t="b">
        <f t="shared" si="265"/>
        <v>0</v>
      </c>
      <c r="N5641" t="b">
        <f t="shared" si="266"/>
        <v>0</v>
      </c>
    </row>
    <row r="5642" spans="1:14" hidden="1" x14ac:dyDescent="0.75">
      <c r="A5642" t="s">
        <v>169</v>
      </c>
      <c r="B5642" t="s">
        <v>166</v>
      </c>
      <c r="D5642">
        <v>119</v>
      </c>
      <c r="E5642">
        <v>51.5</v>
      </c>
      <c r="F5642" s="1">
        <v>1</v>
      </c>
      <c r="G5642" s="1">
        <v>0.6</v>
      </c>
      <c r="H5642" s="1">
        <v>0.3</v>
      </c>
      <c r="I5642" s="1">
        <v>0</v>
      </c>
      <c r="J5642" s="2">
        <f>F5642+2*G5642+2*H5642+I5642</f>
        <v>2.8000000000000003</v>
      </c>
      <c r="K5642" s="1">
        <f>2*G5642+2*H5642+I5642</f>
        <v>1.7999999999999998</v>
      </c>
      <c r="L5642" s="2">
        <f t="shared" si="264"/>
        <v>0.3</v>
      </c>
      <c r="M5642" t="b">
        <f t="shared" si="265"/>
        <v>0</v>
      </c>
      <c r="N5642" t="b">
        <f t="shared" si="266"/>
        <v>0</v>
      </c>
    </row>
    <row r="5643" spans="1:14" hidden="1" x14ac:dyDescent="0.75">
      <c r="A5643" t="s">
        <v>134</v>
      </c>
      <c r="B5643" t="s">
        <v>98</v>
      </c>
      <c r="D5643">
        <v>49</v>
      </c>
      <c r="E5643">
        <v>107</v>
      </c>
      <c r="F5643" s="1">
        <v>0.5</v>
      </c>
      <c r="G5643" s="1">
        <v>0.6</v>
      </c>
      <c r="H5643" s="1">
        <v>0.3</v>
      </c>
      <c r="I5643" s="1">
        <v>0</v>
      </c>
      <c r="J5643" s="2">
        <f>F5643+2*G5643+2*H5643+I5643</f>
        <v>2.2999999999999998</v>
      </c>
      <c r="K5643" s="1">
        <f>2*G5643+2*H5643+I5643</f>
        <v>1.7999999999999998</v>
      </c>
      <c r="L5643" s="2">
        <f t="shared" si="264"/>
        <v>0.3</v>
      </c>
      <c r="M5643" t="b">
        <f t="shared" si="265"/>
        <v>0</v>
      </c>
      <c r="N5643" t="b">
        <f t="shared" si="266"/>
        <v>0</v>
      </c>
    </row>
    <row r="5644" spans="1:14" hidden="1" x14ac:dyDescent="0.75">
      <c r="A5644" t="s">
        <v>27</v>
      </c>
      <c r="B5644" t="s">
        <v>25</v>
      </c>
      <c r="D5644">
        <v>44</v>
      </c>
      <c r="E5644">
        <v>231</v>
      </c>
      <c r="F5644" s="1">
        <v>0.33333000000000002</v>
      </c>
      <c r="G5644" s="1">
        <v>0.6</v>
      </c>
      <c r="H5644" s="1">
        <v>0.3</v>
      </c>
      <c r="I5644" s="1">
        <v>0</v>
      </c>
      <c r="J5644" s="2">
        <f>F5644+2*G5644+2*H5644+I5644</f>
        <v>2.1333299999999999</v>
      </c>
      <c r="K5644" s="1">
        <f>2*G5644+2*H5644+I5644</f>
        <v>1.7999999999999998</v>
      </c>
      <c r="L5644" s="2">
        <f t="shared" si="264"/>
        <v>0.3</v>
      </c>
      <c r="M5644" t="b">
        <f t="shared" si="265"/>
        <v>0</v>
      </c>
      <c r="N5644" t="b">
        <f t="shared" si="266"/>
        <v>0</v>
      </c>
    </row>
    <row r="5645" spans="1:14" hidden="1" x14ac:dyDescent="0.75">
      <c r="A5645" t="s">
        <v>98</v>
      </c>
      <c r="B5645" t="s">
        <v>27</v>
      </c>
      <c r="D5645">
        <v>107</v>
      </c>
      <c r="E5645">
        <v>44</v>
      </c>
      <c r="F5645" s="1">
        <v>0.33333000000000002</v>
      </c>
      <c r="G5645" s="1">
        <v>0.6</v>
      </c>
      <c r="H5645" s="1">
        <v>0.3</v>
      </c>
      <c r="I5645" s="1">
        <v>0</v>
      </c>
      <c r="J5645" s="2">
        <f>F5645+2*G5645+2*H5645+I5645</f>
        <v>2.1333299999999999</v>
      </c>
      <c r="K5645" s="1">
        <f>2*G5645+2*H5645+I5645</f>
        <v>1.7999999999999998</v>
      </c>
      <c r="L5645" s="2">
        <f t="shared" si="264"/>
        <v>0.3</v>
      </c>
      <c r="M5645" t="b">
        <f t="shared" si="265"/>
        <v>0</v>
      </c>
      <c r="N5645" t="b">
        <f t="shared" si="266"/>
        <v>0</v>
      </c>
    </row>
    <row r="5646" spans="1:14" hidden="1" x14ac:dyDescent="0.75">
      <c r="A5646" t="s">
        <v>105</v>
      </c>
      <c r="B5646" t="s">
        <v>94</v>
      </c>
      <c r="D5646">
        <v>310.5</v>
      </c>
      <c r="E5646">
        <v>279</v>
      </c>
      <c r="F5646" s="1">
        <v>0.33333000000000002</v>
      </c>
      <c r="G5646" s="1">
        <v>0.6</v>
      </c>
      <c r="H5646" s="1">
        <v>0.3</v>
      </c>
      <c r="I5646" s="1">
        <v>0</v>
      </c>
      <c r="J5646" s="2">
        <f>F5646+2*G5646+2*H5646+I5646</f>
        <v>2.1333299999999999</v>
      </c>
      <c r="K5646" s="1">
        <f>2*G5646+2*H5646+I5646</f>
        <v>1.7999999999999998</v>
      </c>
      <c r="L5646" s="2">
        <f t="shared" si="264"/>
        <v>0.3</v>
      </c>
      <c r="M5646" t="b">
        <f t="shared" si="265"/>
        <v>0</v>
      </c>
      <c r="N5646" t="b">
        <f t="shared" si="266"/>
        <v>0</v>
      </c>
    </row>
    <row r="5647" spans="1:14" hidden="1" x14ac:dyDescent="0.75">
      <c r="A5647" t="s">
        <v>105</v>
      </c>
      <c r="B5647" t="s">
        <v>97</v>
      </c>
      <c r="D5647">
        <v>310.5</v>
      </c>
      <c r="E5647">
        <v>4</v>
      </c>
      <c r="F5647" s="1">
        <v>0.33333000000000002</v>
      </c>
      <c r="G5647" s="1">
        <v>0.6</v>
      </c>
      <c r="H5647" s="1">
        <v>0.3</v>
      </c>
      <c r="I5647" s="1">
        <v>0</v>
      </c>
      <c r="J5647" s="2">
        <f>F5647+2*G5647+2*H5647+I5647</f>
        <v>2.1333299999999999</v>
      </c>
      <c r="K5647" s="1">
        <f>2*G5647+2*H5647+I5647</f>
        <v>1.7999999999999998</v>
      </c>
      <c r="L5647" s="2">
        <f t="shared" si="264"/>
        <v>0.3</v>
      </c>
      <c r="M5647" t="b">
        <f t="shared" si="265"/>
        <v>0</v>
      </c>
      <c r="N5647" t="b">
        <f t="shared" si="266"/>
        <v>0</v>
      </c>
    </row>
    <row r="5648" spans="1:14" hidden="1" x14ac:dyDescent="0.75">
      <c r="A5648" t="s">
        <v>130</v>
      </c>
      <c r="B5648" t="s">
        <v>81</v>
      </c>
      <c r="D5648">
        <v>81</v>
      </c>
      <c r="E5648">
        <v>300</v>
      </c>
      <c r="F5648" s="1">
        <v>0.33333000000000002</v>
      </c>
      <c r="G5648" s="1">
        <v>0.6</v>
      </c>
      <c r="H5648" s="1">
        <v>0.3</v>
      </c>
      <c r="I5648" s="1">
        <v>0</v>
      </c>
      <c r="J5648" s="2">
        <f>F5648+2*G5648+2*H5648+I5648</f>
        <v>2.1333299999999999</v>
      </c>
      <c r="K5648" s="1">
        <f>2*G5648+2*H5648+I5648</f>
        <v>1.7999999999999998</v>
      </c>
      <c r="L5648" s="2">
        <f t="shared" si="264"/>
        <v>0.3</v>
      </c>
      <c r="M5648" t="b">
        <f t="shared" si="265"/>
        <v>0</v>
      </c>
      <c r="N5648" t="b">
        <f t="shared" si="266"/>
        <v>0</v>
      </c>
    </row>
    <row r="5649" spans="1:14" hidden="1" x14ac:dyDescent="0.75">
      <c r="A5649" t="s">
        <v>185</v>
      </c>
      <c r="B5649" t="s">
        <v>175</v>
      </c>
      <c r="D5649">
        <v>124</v>
      </c>
      <c r="E5649">
        <v>22</v>
      </c>
      <c r="F5649" s="1">
        <v>0.33333000000000002</v>
      </c>
      <c r="G5649" s="1">
        <v>0.6</v>
      </c>
      <c r="H5649" s="1">
        <v>0.3</v>
      </c>
      <c r="I5649" s="1">
        <v>0</v>
      </c>
      <c r="J5649" s="2">
        <f>F5649+2*G5649+2*H5649+I5649</f>
        <v>2.1333299999999999</v>
      </c>
      <c r="K5649" s="1">
        <f>2*G5649+2*H5649+I5649</f>
        <v>1.7999999999999998</v>
      </c>
      <c r="L5649" s="2">
        <f t="shared" si="264"/>
        <v>0.3</v>
      </c>
      <c r="M5649" t="b">
        <f t="shared" si="265"/>
        <v>0</v>
      </c>
      <c r="N5649" t="b">
        <f t="shared" si="266"/>
        <v>0</v>
      </c>
    </row>
    <row r="5650" spans="1:14" hidden="1" x14ac:dyDescent="0.75">
      <c r="A5650" t="s">
        <v>26</v>
      </c>
      <c r="B5650" t="s">
        <v>10</v>
      </c>
      <c r="D5650">
        <v>262.5</v>
      </c>
      <c r="E5650">
        <v>109.5</v>
      </c>
      <c r="F5650" s="1">
        <v>0.25</v>
      </c>
      <c r="G5650" s="1">
        <v>0.6</v>
      </c>
      <c r="H5650" s="1">
        <v>0.3</v>
      </c>
      <c r="I5650" s="1">
        <v>0</v>
      </c>
      <c r="J5650" s="2">
        <f>F5650+2*G5650+2*H5650+I5650</f>
        <v>2.0499999999999998</v>
      </c>
      <c r="K5650" s="1">
        <f>2*G5650+2*H5650+I5650</f>
        <v>1.7999999999999998</v>
      </c>
      <c r="L5650" s="2">
        <f t="shared" si="264"/>
        <v>0.3</v>
      </c>
      <c r="M5650" t="b">
        <f t="shared" si="265"/>
        <v>0</v>
      </c>
      <c r="N5650" t="b">
        <f t="shared" si="266"/>
        <v>0</v>
      </c>
    </row>
    <row r="5651" spans="1:14" hidden="1" x14ac:dyDescent="0.75">
      <c r="A5651" t="s">
        <v>31</v>
      </c>
      <c r="B5651" t="s">
        <v>12</v>
      </c>
      <c r="D5651">
        <v>29</v>
      </c>
      <c r="E5651">
        <v>178.32075</v>
      </c>
      <c r="F5651" s="1">
        <v>0.25</v>
      </c>
      <c r="G5651" s="1">
        <v>0.6</v>
      </c>
      <c r="H5651" s="1">
        <v>0.3</v>
      </c>
      <c r="I5651" s="1">
        <v>0</v>
      </c>
      <c r="J5651" s="2">
        <f>F5651+2*G5651+2*H5651+I5651</f>
        <v>2.0499999999999998</v>
      </c>
      <c r="K5651" s="1">
        <f>2*G5651+2*H5651+I5651</f>
        <v>1.7999999999999998</v>
      </c>
      <c r="L5651" s="2">
        <f t="shared" si="264"/>
        <v>0.3</v>
      </c>
      <c r="M5651" t="b">
        <f t="shared" si="265"/>
        <v>0</v>
      </c>
      <c r="N5651" t="b">
        <f t="shared" si="266"/>
        <v>0</v>
      </c>
    </row>
    <row r="5652" spans="1:14" hidden="1" x14ac:dyDescent="0.75">
      <c r="A5652" t="s">
        <v>97</v>
      </c>
      <c r="B5652" t="s">
        <v>19</v>
      </c>
      <c r="D5652">
        <v>4</v>
      </c>
      <c r="E5652">
        <v>72</v>
      </c>
      <c r="F5652" s="1">
        <v>0.25</v>
      </c>
      <c r="G5652" s="1">
        <v>0.6</v>
      </c>
      <c r="H5652" s="1">
        <v>0.3</v>
      </c>
      <c r="I5652" s="1">
        <v>0</v>
      </c>
      <c r="J5652" s="2">
        <f>F5652+2*G5652+2*H5652+I5652</f>
        <v>2.0499999999999998</v>
      </c>
      <c r="K5652" s="1">
        <f>2*G5652+2*H5652+I5652</f>
        <v>1.7999999999999998</v>
      </c>
      <c r="L5652" s="2">
        <f t="shared" si="264"/>
        <v>0.3</v>
      </c>
      <c r="M5652" t="b">
        <f t="shared" si="265"/>
        <v>0</v>
      </c>
      <c r="N5652" t="b">
        <f t="shared" si="266"/>
        <v>0</v>
      </c>
    </row>
    <row r="5653" spans="1:14" hidden="1" x14ac:dyDescent="0.75">
      <c r="A5653" t="s">
        <v>98</v>
      </c>
      <c r="B5653" t="s">
        <v>15</v>
      </c>
      <c r="D5653">
        <v>107</v>
      </c>
      <c r="E5653">
        <v>39</v>
      </c>
      <c r="F5653" s="1">
        <v>0.25</v>
      </c>
      <c r="G5653" s="1">
        <v>0.6</v>
      </c>
      <c r="H5653" s="1">
        <v>0.3</v>
      </c>
      <c r="I5653" s="1">
        <v>0</v>
      </c>
      <c r="J5653" s="2">
        <f>F5653+2*G5653+2*H5653+I5653</f>
        <v>2.0499999999999998</v>
      </c>
      <c r="K5653" s="1">
        <f>2*G5653+2*H5653+I5653</f>
        <v>1.7999999999999998</v>
      </c>
      <c r="L5653" s="2">
        <f t="shared" si="264"/>
        <v>0.3</v>
      </c>
      <c r="M5653" t="b">
        <f t="shared" si="265"/>
        <v>0</v>
      </c>
      <c r="N5653" t="b">
        <f t="shared" si="266"/>
        <v>0</v>
      </c>
    </row>
    <row r="5654" spans="1:14" hidden="1" x14ac:dyDescent="0.75">
      <c r="A5654" t="s">
        <v>103</v>
      </c>
      <c r="B5654" t="s">
        <v>41</v>
      </c>
      <c r="D5654">
        <v>120</v>
      </c>
      <c r="E5654">
        <v>19</v>
      </c>
      <c r="F5654" s="1">
        <v>0.25</v>
      </c>
      <c r="G5654" s="1">
        <v>0.6</v>
      </c>
      <c r="H5654" s="1">
        <v>0.3</v>
      </c>
      <c r="I5654" s="1">
        <v>0</v>
      </c>
      <c r="J5654" s="2">
        <f>F5654+2*G5654+2*H5654+I5654</f>
        <v>2.0499999999999998</v>
      </c>
      <c r="K5654" s="1">
        <f>2*G5654+2*H5654+I5654</f>
        <v>1.7999999999999998</v>
      </c>
      <c r="L5654" s="2">
        <f t="shared" si="264"/>
        <v>0.3</v>
      </c>
      <c r="M5654" t="b">
        <f t="shared" si="265"/>
        <v>0</v>
      </c>
      <c r="N5654" t="b">
        <f t="shared" si="266"/>
        <v>0</v>
      </c>
    </row>
    <row r="5655" spans="1:14" hidden="1" x14ac:dyDescent="0.75">
      <c r="A5655" t="s">
        <v>103</v>
      </c>
      <c r="B5655" t="s">
        <v>75</v>
      </c>
      <c r="D5655">
        <v>120</v>
      </c>
      <c r="E5655">
        <v>316</v>
      </c>
      <c r="F5655" s="1">
        <v>0.25</v>
      </c>
      <c r="G5655" s="1">
        <v>0.6</v>
      </c>
      <c r="H5655" s="1">
        <v>0.3</v>
      </c>
      <c r="I5655" s="1">
        <v>0</v>
      </c>
      <c r="J5655" s="2">
        <f>F5655+2*G5655+2*H5655+I5655</f>
        <v>2.0499999999999998</v>
      </c>
      <c r="K5655" s="1">
        <f>2*G5655+2*H5655+I5655</f>
        <v>1.7999999999999998</v>
      </c>
      <c r="L5655" s="2">
        <f t="shared" si="264"/>
        <v>0.3</v>
      </c>
      <c r="M5655" t="b">
        <f t="shared" si="265"/>
        <v>0</v>
      </c>
      <c r="N5655" t="b">
        <f t="shared" si="266"/>
        <v>0</v>
      </c>
    </row>
    <row r="5656" spans="1:14" hidden="1" x14ac:dyDescent="0.75">
      <c r="A5656" t="s">
        <v>103</v>
      </c>
      <c r="B5656" t="s">
        <v>97</v>
      </c>
      <c r="D5656">
        <v>120</v>
      </c>
      <c r="E5656">
        <v>4</v>
      </c>
      <c r="F5656" s="1">
        <v>0.25</v>
      </c>
      <c r="G5656" s="1">
        <v>0.6</v>
      </c>
      <c r="H5656" s="1">
        <v>0.3</v>
      </c>
      <c r="I5656" s="1">
        <v>0</v>
      </c>
      <c r="J5656" s="2">
        <f>F5656+2*G5656+2*H5656+I5656</f>
        <v>2.0499999999999998</v>
      </c>
      <c r="K5656" s="1">
        <f>2*G5656+2*H5656+I5656</f>
        <v>1.7999999999999998</v>
      </c>
      <c r="L5656" s="2">
        <f t="shared" si="264"/>
        <v>0.3</v>
      </c>
      <c r="M5656" t="b">
        <f t="shared" si="265"/>
        <v>0</v>
      </c>
      <c r="N5656" t="b">
        <f t="shared" si="266"/>
        <v>0</v>
      </c>
    </row>
    <row r="5657" spans="1:14" hidden="1" x14ac:dyDescent="0.75">
      <c r="A5657" t="s">
        <v>149</v>
      </c>
      <c r="B5657" t="s">
        <v>103</v>
      </c>
      <c r="D5657">
        <v>237</v>
      </c>
      <c r="E5657">
        <v>120</v>
      </c>
      <c r="F5657" s="1">
        <v>0.25</v>
      </c>
      <c r="G5657" s="1">
        <v>0.6</v>
      </c>
      <c r="H5657" s="1">
        <v>0.3</v>
      </c>
      <c r="I5657" s="1">
        <v>0</v>
      </c>
      <c r="J5657" s="2">
        <f>F5657+2*G5657+2*H5657+I5657</f>
        <v>2.0499999999999998</v>
      </c>
      <c r="K5657" s="1">
        <f>2*G5657+2*H5657+I5657</f>
        <v>1.7999999999999998</v>
      </c>
      <c r="L5657" s="2">
        <f t="shared" si="264"/>
        <v>0.3</v>
      </c>
      <c r="M5657" t="b">
        <f t="shared" si="265"/>
        <v>0</v>
      </c>
      <c r="N5657" t="b">
        <f t="shared" si="266"/>
        <v>0</v>
      </c>
    </row>
    <row r="5658" spans="1:14" hidden="1" x14ac:dyDescent="0.75">
      <c r="A5658" t="s">
        <v>130</v>
      </c>
      <c r="B5658" t="s">
        <v>12</v>
      </c>
      <c r="D5658">
        <v>81</v>
      </c>
      <c r="E5658">
        <v>178.32075</v>
      </c>
      <c r="F5658" s="1">
        <v>0.2</v>
      </c>
      <c r="G5658" s="1">
        <v>0.6</v>
      </c>
      <c r="H5658" s="1">
        <v>0.3</v>
      </c>
      <c r="I5658" s="1">
        <v>0</v>
      </c>
      <c r="J5658" s="2">
        <f>F5658+2*G5658+2*H5658+I5658</f>
        <v>2</v>
      </c>
      <c r="K5658" s="1">
        <f>2*G5658+2*H5658+I5658</f>
        <v>1.7999999999999998</v>
      </c>
      <c r="L5658" s="2">
        <f t="shared" si="264"/>
        <v>0.3</v>
      </c>
      <c r="M5658" t="b">
        <f t="shared" si="265"/>
        <v>0</v>
      </c>
      <c r="N5658" t="b">
        <f t="shared" si="266"/>
        <v>0</v>
      </c>
    </row>
    <row r="5659" spans="1:14" hidden="1" x14ac:dyDescent="0.75">
      <c r="A5659" t="s">
        <v>144</v>
      </c>
      <c r="B5659" t="s">
        <v>81</v>
      </c>
      <c r="D5659">
        <v>244</v>
      </c>
      <c r="E5659">
        <v>300</v>
      </c>
      <c r="F5659" s="1">
        <v>0.16667000000000001</v>
      </c>
      <c r="G5659" s="1">
        <v>0.6</v>
      </c>
      <c r="H5659" s="1">
        <v>0.3</v>
      </c>
      <c r="I5659" s="1">
        <v>0</v>
      </c>
      <c r="J5659" s="2">
        <f>F5659+2*G5659+2*H5659+I5659</f>
        <v>1.9666700000000001</v>
      </c>
      <c r="K5659" s="1">
        <f>2*G5659+2*H5659+I5659</f>
        <v>1.7999999999999998</v>
      </c>
      <c r="L5659" s="2">
        <f t="shared" si="264"/>
        <v>0.3</v>
      </c>
      <c r="M5659" t="b">
        <f t="shared" si="265"/>
        <v>0</v>
      </c>
      <c r="N5659" t="b">
        <f t="shared" si="266"/>
        <v>0</v>
      </c>
    </row>
    <row r="5660" spans="1:14" hidden="1" x14ac:dyDescent="0.75">
      <c r="A5660" t="s">
        <v>166</v>
      </c>
      <c r="B5660" t="s">
        <v>130</v>
      </c>
      <c r="D5660">
        <v>51.5</v>
      </c>
      <c r="E5660">
        <v>81</v>
      </c>
      <c r="F5660" s="1">
        <v>0.16667000000000001</v>
      </c>
      <c r="G5660" s="1">
        <v>0.6</v>
      </c>
      <c r="H5660" s="1">
        <v>0.3</v>
      </c>
      <c r="I5660" s="1">
        <v>0</v>
      </c>
      <c r="J5660" s="2">
        <f>F5660+2*G5660+2*H5660+I5660</f>
        <v>1.9666700000000001</v>
      </c>
      <c r="K5660" s="1">
        <f>2*G5660+2*H5660+I5660</f>
        <v>1.7999999999999998</v>
      </c>
      <c r="L5660" s="2">
        <f t="shared" si="264"/>
        <v>0.3</v>
      </c>
      <c r="M5660" t="b">
        <f t="shared" si="265"/>
        <v>0</v>
      </c>
      <c r="N5660" t="b">
        <f t="shared" si="266"/>
        <v>0</v>
      </c>
    </row>
    <row r="5661" spans="1:14" hidden="1" x14ac:dyDescent="0.75">
      <c r="A5661" t="s">
        <v>169</v>
      </c>
      <c r="B5661" t="s">
        <v>26</v>
      </c>
      <c r="D5661">
        <v>119</v>
      </c>
      <c r="E5661">
        <v>262.5</v>
      </c>
      <c r="F5661" s="1">
        <v>0.16667000000000001</v>
      </c>
      <c r="G5661" s="1">
        <v>0.6</v>
      </c>
      <c r="H5661" s="1">
        <v>0.3</v>
      </c>
      <c r="I5661" s="1">
        <v>0</v>
      </c>
      <c r="J5661" s="2">
        <f>F5661+2*G5661+2*H5661+I5661</f>
        <v>1.9666700000000001</v>
      </c>
      <c r="K5661" s="1">
        <f>2*G5661+2*H5661+I5661</f>
        <v>1.7999999999999998</v>
      </c>
      <c r="L5661" s="2">
        <f t="shared" si="264"/>
        <v>0.3</v>
      </c>
      <c r="M5661" t="b">
        <f t="shared" si="265"/>
        <v>0</v>
      </c>
      <c r="N5661" t="b">
        <f t="shared" si="266"/>
        <v>0</v>
      </c>
    </row>
    <row r="5662" spans="1:14" hidden="1" x14ac:dyDescent="0.75">
      <c r="A5662" t="s">
        <v>172</v>
      </c>
      <c r="B5662" t="s">
        <v>26</v>
      </c>
      <c r="D5662">
        <v>30.5</v>
      </c>
      <c r="E5662">
        <v>262.5</v>
      </c>
      <c r="F5662" s="1">
        <v>0.16667000000000001</v>
      </c>
      <c r="G5662" s="1">
        <v>0.6</v>
      </c>
      <c r="H5662" s="1">
        <v>0.3</v>
      </c>
      <c r="I5662" s="1">
        <v>0</v>
      </c>
      <c r="J5662" s="2">
        <f>F5662+2*G5662+2*H5662+I5662</f>
        <v>1.9666700000000001</v>
      </c>
      <c r="K5662" s="1">
        <f>2*G5662+2*H5662+I5662</f>
        <v>1.7999999999999998</v>
      </c>
      <c r="L5662" s="2">
        <f t="shared" si="264"/>
        <v>0.3</v>
      </c>
      <c r="M5662" t="b">
        <f t="shared" si="265"/>
        <v>0</v>
      </c>
      <c r="N5662" t="b">
        <f t="shared" si="266"/>
        <v>0</v>
      </c>
    </row>
    <row r="5663" spans="1:14" hidden="1" x14ac:dyDescent="0.75">
      <c r="A5663" t="s">
        <v>179</v>
      </c>
      <c r="B5663" t="s">
        <v>122</v>
      </c>
      <c r="D5663">
        <v>312</v>
      </c>
      <c r="E5663">
        <v>27.5</v>
      </c>
      <c r="F5663" s="1">
        <v>0.16667000000000001</v>
      </c>
      <c r="G5663" s="1">
        <v>0.6</v>
      </c>
      <c r="H5663" s="1">
        <v>0.3</v>
      </c>
      <c r="I5663" s="1">
        <v>0</v>
      </c>
      <c r="J5663" s="2">
        <f>F5663+2*G5663+2*H5663+I5663</f>
        <v>1.9666700000000001</v>
      </c>
      <c r="K5663" s="1">
        <f>2*G5663+2*H5663+I5663</f>
        <v>1.7999999999999998</v>
      </c>
      <c r="L5663" s="2">
        <f t="shared" si="264"/>
        <v>0.3</v>
      </c>
      <c r="M5663" t="b">
        <f t="shared" si="265"/>
        <v>0</v>
      </c>
      <c r="N5663" t="b">
        <f t="shared" si="266"/>
        <v>0</v>
      </c>
    </row>
    <row r="5664" spans="1:14" hidden="1" x14ac:dyDescent="0.75">
      <c r="A5664" t="s">
        <v>180</v>
      </c>
      <c r="B5664" t="s">
        <v>108</v>
      </c>
      <c r="D5664">
        <v>118</v>
      </c>
      <c r="E5664">
        <v>245</v>
      </c>
      <c r="F5664" s="1">
        <v>0.16667000000000001</v>
      </c>
      <c r="G5664" s="1">
        <v>0.6</v>
      </c>
      <c r="H5664" s="1">
        <v>0.3</v>
      </c>
      <c r="I5664" s="1">
        <v>0</v>
      </c>
      <c r="J5664" s="2">
        <f>F5664+2*G5664+2*H5664+I5664</f>
        <v>1.9666700000000001</v>
      </c>
      <c r="K5664" s="1">
        <f>2*G5664+2*H5664+I5664</f>
        <v>1.7999999999999998</v>
      </c>
      <c r="L5664" s="2">
        <f t="shared" si="264"/>
        <v>0.3</v>
      </c>
      <c r="M5664" t="b">
        <f t="shared" si="265"/>
        <v>0</v>
      </c>
      <c r="N5664" t="b">
        <f t="shared" si="266"/>
        <v>0</v>
      </c>
    </row>
    <row r="5665" spans="1:14" hidden="1" x14ac:dyDescent="0.75">
      <c r="A5665" t="s">
        <v>185</v>
      </c>
      <c r="B5665" t="s">
        <v>130</v>
      </c>
      <c r="D5665">
        <v>124</v>
      </c>
      <c r="E5665">
        <v>81</v>
      </c>
      <c r="F5665" s="1">
        <v>0.16667000000000001</v>
      </c>
      <c r="G5665" s="1">
        <v>0.6</v>
      </c>
      <c r="H5665" s="1">
        <v>0.3</v>
      </c>
      <c r="I5665" s="1">
        <v>0</v>
      </c>
      <c r="J5665" s="2">
        <f>F5665+2*G5665+2*H5665+I5665</f>
        <v>1.9666700000000001</v>
      </c>
      <c r="K5665" s="1">
        <f>2*G5665+2*H5665+I5665</f>
        <v>1.7999999999999998</v>
      </c>
      <c r="L5665" s="2">
        <f t="shared" si="264"/>
        <v>0.3</v>
      </c>
      <c r="M5665" t="b">
        <f t="shared" si="265"/>
        <v>0</v>
      </c>
      <c r="N5665" t="b">
        <f t="shared" si="266"/>
        <v>0</v>
      </c>
    </row>
    <row r="5666" spans="1:14" hidden="1" x14ac:dyDescent="0.75">
      <c r="A5666" t="s">
        <v>105</v>
      </c>
      <c r="B5666" t="s">
        <v>59</v>
      </c>
      <c r="D5666">
        <v>310.5</v>
      </c>
      <c r="E5666">
        <v>261</v>
      </c>
      <c r="F5666" s="1">
        <v>0.14285999999999999</v>
      </c>
      <c r="G5666" s="1">
        <v>0.6</v>
      </c>
      <c r="H5666" s="1">
        <v>0.3</v>
      </c>
      <c r="I5666" s="1">
        <v>0</v>
      </c>
      <c r="J5666" s="2">
        <f>F5666+2*G5666+2*H5666+I5666</f>
        <v>1.94286</v>
      </c>
      <c r="K5666" s="1">
        <f>2*G5666+2*H5666+I5666</f>
        <v>1.7999999999999998</v>
      </c>
      <c r="L5666" s="2">
        <f t="shared" si="264"/>
        <v>0.3</v>
      </c>
      <c r="M5666" t="b">
        <f t="shared" si="265"/>
        <v>0</v>
      </c>
      <c r="N5666" t="b">
        <f t="shared" si="266"/>
        <v>0</v>
      </c>
    </row>
    <row r="5667" spans="1:14" hidden="1" x14ac:dyDescent="0.75">
      <c r="A5667" t="s">
        <v>15</v>
      </c>
      <c r="B5667" t="s">
        <v>12</v>
      </c>
      <c r="D5667">
        <v>39</v>
      </c>
      <c r="E5667">
        <v>178.32075</v>
      </c>
      <c r="F5667" s="1">
        <v>0</v>
      </c>
      <c r="G5667" s="1">
        <v>0.6</v>
      </c>
      <c r="H5667" s="1">
        <v>0.3</v>
      </c>
      <c r="I5667" s="1">
        <v>0</v>
      </c>
      <c r="J5667" s="2">
        <f>F5667+2*G5667+2*H5667+I5667</f>
        <v>1.7999999999999998</v>
      </c>
      <c r="K5667" s="1">
        <f>2*G5667+2*H5667+I5667</f>
        <v>1.7999999999999998</v>
      </c>
      <c r="L5667" s="2">
        <f t="shared" si="264"/>
        <v>0.3</v>
      </c>
      <c r="M5667" t="b">
        <f t="shared" si="265"/>
        <v>0</v>
      </c>
      <c r="N5667" t="b">
        <f t="shared" si="266"/>
        <v>0</v>
      </c>
    </row>
    <row r="5668" spans="1:14" hidden="1" x14ac:dyDescent="0.75">
      <c r="A5668" t="s">
        <v>41</v>
      </c>
      <c r="B5668" t="s">
        <v>10</v>
      </c>
      <c r="D5668">
        <v>19</v>
      </c>
      <c r="E5668">
        <v>109.5</v>
      </c>
      <c r="F5668" s="1">
        <v>0</v>
      </c>
      <c r="G5668" s="1">
        <v>0.6</v>
      </c>
      <c r="H5668" s="1">
        <v>0.3</v>
      </c>
      <c r="I5668" s="1">
        <v>0</v>
      </c>
      <c r="J5668" s="2">
        <f>F5668+2*G5668+2*H5668+I5668</f>
        <v>1.7999999999999998</v>
      </c>
      <c r="K5668" s="1">
        <f>2*G5668+2*H5668+I5668</f>
        <v>1.7999999999999998</v>
      </c>
      <c r="L5668" s="2">
        <f t="shared" si="264"/>
        <v>0.3</v>
      </c>
      <c r="M5668" t="b">
        <f t="shared" si="265"/>
        <v>0</v>
      </c>
      <c r="N5668" t="b">
        <f t="shared" si="266"/>
        <v>0</v>
      </c>
    </row>
    <row r="5669" spans="1:14" hidden="1" x14ac:dyDescent="0.75">
      <c r="A5669" t="s">
        <v>81</v>
      </c>
      <c r="B5669" t="s">
        <v>27</v>
      </c>
      <c r="D5669">
        <v>300</v>
      </c>
      <c r="E5669">
        <v>44</v>
      </c>
      <c r="F5669" s="1">
        <v>0</v>
      </c>
      <c r="G5669" s="1">
        <v>0.6</v>
      </c>
      <c r="H5669" s="1">
        <v>0.3</v>
      </c>
      <c r="I5669" s="1">
        <v>0</v>
      </c>
      <c r="J5669" s="2">
        <f>F5669+2*G5669+2*H5669+I5669</f>
        <v>1.7999999999999998</v>
      </c>
      <c r="K5669" s="1">
        <f>2*G5669+2*H5669+I5669</f>
        <v>1.7999999999999998</v>
      </c>
      <c r="L5669" s="2">
        <f t="shared" si="264"/>
        <v>0.3</v>
      </c>
      <c r="M5669" t="b">
        <f t="shared" si="265"/>
        <v>0</v>
      </c>
      <c r="N5669" t="b">
        <f t="shared" si="266"/>
        <v>0</v>
      </c>
    </row>
    <row r="5670" spans="1:14" hidden="1" x14ac:dyDescent="0.75">
      <c r="A5670" t="s">
        <v>94</v>
      </c>
      <c r="B5670" t="s">
        <v>55</v>
      </c>
      <c r="D5670">
        <v>279</v>
      </c>
      <c r="E5670">
        <v>14</v>
      </c>
      <c r="F5670" s="1">
        <v>0</v>
      </c>
      <c r="G5670" s="1">
        <v>0.6</v>
      </c>
      <c r="H5670" s="1">
        <v>0.3</v>
      </c>
      <c r="I5670" s="1">
        <v>0</v>
      </c>
      <c r="J5670" s="2">
        <f>F5670+2*G5670+2*H5670+I5670</f>
        <v>1.7999999999999998</v>
      </c>
      <c r="K5670" s="1">
        <f>2*G5670+2*H5670+I5670</f>
        <v>1.7999999999999998</v>
      </c>
      <c r="L5670" s="2">
        <f t="shared" si="264"/>
        <v>0.3</v>
      </c>
      <c r="M5670" t="b">
        <f t="shared" si="265"/>
        <v>0</v>
      </c>
      <c r="N5670" t="b">
        <f t="shared" si="266"/>
        <v>0</v>
      </c>
    </row>
    <row r="5671" spans="1:14" hidden="1" x14ac:dyDescent="0.75">
      <c r="A5671" t="s">
        <v>98</v>
      </c>
      <c r="B5671" t="s">
        <v>31</v>
      </c>
      <c r="D5671">
        <v>107</v>
      </c>
      <c r="E5671">
        <v>29</v>
      </c>
      <c r="F5671" s="1">
        <v>0</v>
      </c>
      <c r="G5671" s="1">
        <v>0.6</v>
      </c>
      <c r="H5671" s="1">
        <v>0.3</v>
      </c>
      <c r="I5671" s="1">
        <v>0</v>
      </c>
      <c r="J5671" s="2">
        <f>F5671+2*G5671+2*H5671+I5671</f>
        <v>1.7999999999999998</v>
      </c>
      <c r="K5671" s="1">
        <f>2*G5671+2*H5671+I5671</f>
        <v>1.7999999999999998</v>
      </c>
      <c r="L5671" s="2">
        <f t="shared" si="264"/>
        <v>0.3</v>
      </c>
      <c r="M5671" t="b">
        <f t="shared" si="265"/>
        <v>0</v>
      </c>
      <c r="N5671" t="b">
        <f t="shared" si="266"/>
        <v>0</v>
      </c>
    </row>
    <row r="5672" spans="1:14" hidden="1" x14ac:dyDescent="0.75">
      <c r="A5672" t="s">
        <v>108</v>
      </c>
      <c r="B5672" t="s">
        <v>19</v>
      </c>
      <c r="D5672">
        <v>245</v>
      </c>
      <c r="E5672">
        <v>72</v>
      </c>
      <c r="F5672" s="1">
        <v>0</v>
      </c>
      <c r="G5672" s="1">
        <v>0.6</v>
      </c>
      <c r="H5672" s="1">
        <v>0.3</v>
      </c>
      <c r="I5672" s="1">
        <v>0</v>
      </c>
      <c r="J5672" s="2">
        <f>F5672+2*G5672+2*H5672+I5672</f>
        <v>1.7999999999999998</v>
      </c>
      <c r="K5672" s="1">
        <f>2*G5672+2*H5672+I5672</f>
        <v>1.7999999999999998</v>
      </c>
      <c r="L5672" s="2">
        <f t="shared" si="264"/>
        <v>0.3</v>
      </c>
      <c r="M5672" t="b">
        <f t="shared" si="265"/>
        <v>0</v>
      </c>
      <c r="N5672" t="b">
        <f t="shared" si="266"/>
        <v>0</v>
      </c>
    </row>
    <row r="5673" spans="1:14" hidden="1" x14ac:dyDescent="0.75">
      <c r="A5673" t="s">
        <v>108</v>
      </c>
      <c r="B5673" t="s">
        <v>41</v>
      </c>
      <c r="D5673">
        <v>245</v>
      </c>
      <c r="E5673">
        <v>19</v>
      </c>
      <c r="F5673" s="1">
        <v>0</v>
      </c>
      <c r="G5673" s="1">
        <v>0.6</v>
      </c>
      <c r="H5673" s="1">
        <v>0.3</v>
      </c>
      <c r="I5673" s="1">
        <v>0</v>
      </c>
      <c r="J5673" s="2">
        <f>F5673+2*G5673+2*H5673+I5673</f>
        <v>1.7999999999999998</v>
      </c>
      <c r="K5673" s="1">
        <f>2*G5673+2*H5673+I5673</f>
        <v>1.7999999999999998</v>
      </c>
      <c r="L5673" s="2">
        <f t="shared" si="264"/>
        <v>0.3</v>
      </c>
      <c r="M5673" t="b">
        <f t="shared" si="265"/>
        <v>0</v>
      </c>
      <c r="N5673" t="b">
        <f t="shared" si="266"/>
        <v>0</v>
      </c>
    </row>
    <row r="5674" spans="1:14" hidden="1" x14ac:dyDescent="0.75">
      <c r="A5674" t="s">
        <v>108</v>
      </c>
      <c r="B5674" t="s">
        <v>105</v>
      </c>
      <c r="D5674">
        <v>245</v>
      </c>
      <c r="E5674">
        <v>310.5</v>
      </c>
      <c r="F5674" s="1">
        <v>0</v>
      </c>
      <c r="G5674" s="1">
        <v>0.6</v>
      </c>
      <c r="H5674" s="1">
        <v>0.3</v>
      </c>
      <c r="I5674" s="1">
        <v>0</v>
      </c>
      <c r="J5674" s="2">
        <f>F5674+2*G5674+2*H5674+I5674</f>
        <v>1.7999999999999998</v>
      </c>
      <c r="K5674" s="1">
        <f>2*G5674+2*H5674+I5674</f>
        <v>1.7999999999999998</v>
      </c>
      <c r="L5674" s="2">
        <f t="shared" si="264"/>
        <v>0.3</v>
      </c>
      <c r="M5674" t="b">
        <f t="shared" si="265"/>
        <v>0</v>
      </c>
      <c r="N5674" t="b">
        <f t="shared" si="266"/>
        <v>0</v>
      </c>
    </row>
    <row r="5675" spans="1:14" hidden="1" x14ac:dyDescent="0.75">
      <c r="A5675" t="s">
        <v>122</v>
      </c>
      <c r="B5675" t="s">
        <v>115</v>
      </c>
      <c r="D5675">
        <v>27.5</v>
      </c>
      <c r="E5675">
        <v>304.5</v>
      </c>
      <c r="F5675" s="1">
        <v>0</v>
      </c>
      <c r="G5675" s="1">
        <v>0.6</v>
      </c>
      <c r="H5675" s="1">
        <v>0.3</v>
      </c>
      <c r="I5675" s="1">
        <v>0</v>
      </c>
      <c r="J5675" s="2">
        <f>F5675+2*G5675+2*H5675+I5675</f>
        <v>1.7999999999999998</v>
      </c>
      <c r="K5675" s="1">
        <f>2*G5675+2*H5675+I5675</f>
        <v>1.7999999999999998</v>
      </c>
      <c r="L5675" s="2">
        <f t="shared" si="264"/>
        <v>0.3</v>
      </c>
      <c r="M5675" t="b">
        <f t="shared" si="265"/>
        <v>0</v>
      </c>
      <c r="N5675" t="b">
        <f t="shared" si="266"/>
        <v>0</v>
      </c>
    </row>
    <row r="5676" spans="1:14" hidden="1" x14ac:dyDescent="0.75">
      <c r="A5676" t="s">
        <v>134</v>
      </c>
      <c r="B5676" t="s">
        <v>103</v>
      </c>
      <c r="D5676">
        <v>49</v>
      </c>
      <c r="E5676">
        <v>120</v>
      </c>
      <c r="F5676" s="1">
        <v>0</v>
      </c>
      <c r="G5676" s="1">
        <v>0.6</v>
      </c>
      <c r="H5676" s="1">
        <v>0.3</v>
      </c>
      <c r="I5676" s="1">
        <v>0</v>
      </c>
      <c r="J5676" s="2">
        <f>F5676+2*G5676+2*H5676+I5676</f>
        <v>1.7999999999999998</v>
      </c>
      <c r="K5676" s="1">
        <f>2*G5676+2*H5676+I5676</f>
        <v>1.7999999999999998</v>
      </c>
      <c r="L5676" s="2">
        <f t="shared" si="264"/>
        <v>0.3</v>
      </c>
      <c r="M5676" t="b">
        <f t="shared" si="265"/>
        <v>0</v>
      </c>
      <c r="N5676" t="b">
        <f t="shared" si="266"/>
        <v>0</v>
      </c>
    </row>
    <row r="5677" spans="1:14" hidden="1" x14ac:dyDescent="0.75">
      <c r="A5677" t="s">
        <v>151</v>
      </c>
      <c r="B5677" t="s">
        <v>19</v>
      </c>
      <c r="D5677">
        <v>100</v>
      </c>
      <c r="E5677">
        <v>72</v>
      </c>
      <c r="F5677" s="1">
        <v>0</v>
      </c>
      <c r="G5677" s="1">
        <v>0.6</v>
      </c>
      <c r="H5677" s="1">
        <v>0.3</v>
      </c>
      <c r="I5677" s="1">
        <v>0</v>
      </c>
      <c r="J5677" s="2">
        <f>F5677+2*G5677+2*H5677+I5677</f>
        <v>1.7999999999999998</v>
      </c>
      <c r="K5677" s="1">
        <f>2*G5677+2*H5677+I5677</f>
        <v>1.7999999999999998</v>
      </c>
      <c r="L5677" s="2">
        <f t="shared" si="264"/>
        <v>0.3</v>
      </c>
      <c r="M5677" t="b">
        <f t="shared" si="265"/>
        <v>0</v>
      </c>
      <c r="N5677" t="b">
        <f t="shared" si="266"/>
        <v>0</v>
      </c>
    </row>
    <row r="5678" spans="1:14" hidden="1" x14ac:dyDescent="0.75">
      <c r="A5678" t="s">
        <v>151</v>
      </c>
      <c r="B5678" t="s">
        <v>41</v>
      </c>
      <c r="D5678">
        <v>100</v>
      </c>
      <c r="E5678">
        <v>19</v>
      </c>
      <c r="F5678" s="1">
        <v>0</v>
      </c>
      <c r="G5678" s="1">
        <v>0.6</v>
      </c>
      <c r="H5678" s="1">
        <v>0.3</v>
      </c>
      <c r="I5678" s="1">
        <v>0</v>
      </c>
      <c r="J5678" s="2">
        <f>F5678+2*G5678+2*H5678+I5678</f>
        <v>1.7999999999999998</v>
      </c>
      <c r="K5678" s="1">
        <f>2*G5678+2*H5678+I5678</f>
        <v>1.7999999999999998</v>
      </c>
      <c r="L5678" s="2">
        <f t="shared" si="264"/>
        <v>0.3</v>
      </c>
      <c r="M5678" t="b">
        <f t="shared" si="265"/>
        <v>0</v>
      </c>
      <c r="N5678" t="b">
        <f t="shared" si="266"/>
        <v>0</v>
      </c>
    </row>
    <row r="5679" spans="1:14" hidden="1" x14ac:dyDescent="0.75">
      <c r="A5679" t="s">
        <v>151</v>
      </c>
      <c r="B5679" t="s">
        <v>134</v>
      </c>
      <c r="D5679">
        <v>100</v>
      </c>
      <c r="E5679">
        <v>49</v>
      </c>
      <c r="F5679" s="1">
        <v>0</v>
      </c>
      <c r="G5679" s="1">
        <v>0.6</v>
      </c>
      <c r="H5679" s="1">
        <v>0.3</v>
      </c>
      <c r="I5679" s="1">
        <v>0</v>
      </c>
      <c r="J5679" s="2">
        <f>F5679+2*G5679+2*H5679+I5679</f>
        <v>1.7999999999999998</v>
      </c>
      <c r="K5679" s="1">
        <f>2*G5679+2*H5679+I5679</f>
        <v>1.7999999999999998</v>
      </c>
      <c r="L5679" s="2">
        <f t="shared" si="264"/>
        <v>0.3</v>
      </c>
      <c r="M5679" t="b">
        <f t="shared" si="265"/>
        <v>0</v>
      </c>
      <c r="N5679" t="b">
        <f t="shared" si="266"/>
        <v>0</v>
      </c>
    </row>
    <row r="5680" spans="1:14" hidden="1" x14ac:dyDescent="0.75">
      <c r="A5680" t="s">
        <v>154</v>
      </c>
      <c r="B5680" t="s">
        <v>98</v>
      </c>
      <c r="D5680">
        <v>47</v>
      </c>
      <c r="E5680">
        <v>107</v>
      </c>
      <c r="F5680" s="1">
        <v>0</v>
      </c>
      <c r="G5680" s="1">
        <v>0.6</v>
      </c>
      <c r="H5680" s="1">
        <v>0.3</v>
      </c>
      <c r="I5680" s="1">
        <v>0</v>
      </c>
      <c r="J5680" s="2">
        <f>F5680+2*G5680+2*H5680+I5680</f>
        <v>1.7999999999999998</v>
      </c>
      <c r="K5680" s="1">
        <f>2*G5680+2*H5680+I5680</f>
        <v>1.7999999999999998</v>
      </c>
      <c r="L5680" s="2">
        <f t="shared" si="264"/>
        <v>0.3</v>
      </c>
      <c r="M5680" t="b">
        <f t="shared" si="265"/>
        <v>0</v>
      </c>
      <c r="N5680" t="b">
        <f t="shared" si="266"/>
        <v>0</v>
      </c>
    </row>
    <row r="5681" spans="1:14" hidden="1" x14ac:dyDescent="0.75">
      <c r="A5681" t="s">
        <v>154</v>
      </c>
      <c r="B5681" t="s">
        <v>103</v>
      </c>
      <c r="D5681">
        <v>47</v>
      </c>
      <c r="E5681">
        <v>120</v>
      </c>
      <c r="F5681" s="1">
        <v>0</v>
      </c>
      <c r="G5681" s="1">
        <v>0.6</v>
      </c>
      <c r="H5681" s="1">
        <v>0.3</v>
      </c>
      <c r="I5681" s="1">
        <v>0</v>
      </c>
      <c r="J5681" s="2">
        <f>F5681+2*G5681+2*H5681+I5681</f>
        <v>1.7999999999999998</v>
      </c>
      <c r="K5681" s="1">
        <f>2*G5681+2*H5681+I5681</f>
        <v>1.7999999999999998</v>
      </c>
      <c r="L5681" s="2">
        <f t="shared" si="264"/>
        <v>0.3</v>
      </c>
      <c r="M5681" t="b">
        <f t="shared" si="265"/>
        <v>0</v>
      </c>
      <c r="N5681" t="b">
        <f t="shared" si="266"/>
        <v>0</v>
      </c>
    </row>
    <row r="5682" spans="1:14" hidden="1" x14ac:dyDescent="0.75">
      <c r="A5682" t="s">
        <v>175</v>
      </c>
      <c r="B5682" t="s">
        <v>19</v>
      </c>
      <c r="D5682">
        <v>22</v>
      </c>
      <c r="E5682">
        <v>72</v>
      </c>
      <c r="F5682" s="1">
        <v>0</v>
      </c>
      <c r="G5682" s="1">
        <v>0.6</v>
      </c>
      <c r="H5682" s="1">
        <v>0.3</v>
      </c>
      <c r="I5682" s="1">
        <v>0</v>
      </c>
      <c r="J5682" s="2">
        <f>F5682+2*G5682+2*H5682+I5682</f>
        <v>1.7999999999999998</v>
      </c>
      <c r="K5682" s="1">
        <f>2*G5682+2*H5682+I5682</f>
        <v>1.7999999999999998</v>
      </c>
      <c r="L5682" s="2">
        <f t="shared" si="264"/>
        <v>0.3</v>
      </c>
      <c r="M5682" t="b">
        <f t="shared" si="265"/>
        <v>0</v>
      </c>
      <c r="N5682" t="b">
        <f t="shared" si="266"/>
        <v>0</v>
      </c>
    </row>
    <row r="5683" spans="1:14" hidden="1" x14ac:dyDescent="0.75">
      <c r="A5683" t="s">
        <v>179</v>
      </c>
      <c r="B5683" t="s">
        <v>41</v>
      </c>
      <c r="D5683">
        <v>312</v>
      </c>
      <c r="E5683">
        <v>19</v>
      </c>
      <c r="F5683" s="1">
        <v>0</v>
      </c>
      <c r="G5683" s="1">
        <v>0.6</v>
      </c>
      <c r="H5683" s="1">
        <v>0.3</v>
      </c>
      <c r="I5683" s="1">
        <v>0</v>
      </c>
      <c r="J5683" s="2">
        <f>F5683+2*G5683+2*H5683+I5683</f>
        <v>1.7999999999999998</v>
      </c>
      <c r="K5683" s="1">
        <f>2*G5683+2*H5683+I5683</f>
        <v>1.7999999999999998</v>
      </c>
      <c r="L5683" s="2">
        <f t="shared" si="264"/>
        <v>0.3</v>
      </c>
      <c r="M5683" t="b">
        <f t="shared" si="265"/>
        <v>0</v>
      </c>
      <c r="N5683" t="b">
        <f t="shared" si="266"/>
        <v>0</v>
      </c>
    </row>
    <row r="5684" spans="1:14" hidden="1" x14ac:dyDescent="0.75">
      <c r="A5684" t="s">
        <v>195</v>
      </c>
      <c r="B5684" t="s">
        <v>143</v>
      </c>
      <c r="D5684">
        <v>281.5</v>
      </c>
      <c r="E5684">
        <v>95</v>
      </c>
      <c r="F5684" s="1">
        <v>0</v>
      </c>
      <c r="G5684" s="1">
        <v>0.6</v>
      </c>
      <c r="H5684" s="1">
        <v>0.3</v>
      </c>
      <c r="I5684" s="1">
        <v>0</v>
      </c>
      <c r="J5684" s="2">
        <f>F5684+2*G5684+2*H5684+I5684</f>
        <v>1.7999999999999998</v>
      </c>
      <c r="K5684" s="1">
        <f>2*G5684+2*H5684+I5684</f>
        <v>1.7999999999999998</v>
      </c>
      <c r="L5684" s="2">
        <f t="shared" si="264"/>
        <v>0.3</v>
      </c>
      <c r="M5684" t="b">
        <f t="shared" si="265"/>
        <v>0</v>
      </c>
      <c r="N5684" t="b">
        <f t="shared" si="266"/>
        <v>0</v>
      </c>
    </row>
    <row r="5685" spans="1:14" hidden="1" x14ac:dyDescent="0.75">
      <c r="A5685" t="s">
        <v>195</v>
      </c>
      <c r="B5685" t="s">
        <v>163</v>
      </c>
      <c r="D5685">
        <v>281.5</v>
      </c>
      <c r="E5685">
        <v>112</v>
      </c>
      <c r="F5685" s="1">
        <v>0</v>
      </c>
      <c r="G5685" s="1">
        <v>0.6</v>
      </c>
      <c r="H5685" s="1">
        <v>0.3</v>
      </c>
      <c r="I5685" s="1">
        <v>0</v>
      </c>
      <c r="J5685" s="2">
        <f>F5685+2*G5685+2*H5685+I5685</f>
        <v>1.7999999999999998</v>
      </c>
      <c r="K5685" s="1">
        <f>2*G5685+2*H5685+I5685</f>
        <v>1.7999999999999998</v>
      </c>
      <c r="L5685" s="2">
        <f t="shared" si="264"/>
        <v>0.3</v>
      </c>
      <c r="M5685" t="b">
        <f t="shared" si="265"/>
        <v>0</v>
      </c>
      <c r="N5685" t="b">
        <f t="shared" si="266"/>
        <v>0</v>
      </c>
    </row>
    <row r="5686" spans="1:14" hidden="1" x14ac:dyDescent="0.75">
      <c r="A5686" t="s">
        <v>195</v>
      </c>
      <c r="B5686" t="s">
        <v>170</v>
      </c>
      <c r="D5686">
        <v>281.5</v>
      </c>
      <c r="E5686">
        <v>68</v>
      </c>
      <c r="F5686" s="1">
        <v>0</v>
      </c>
      <c r="G5686" s="1">
        <v>0.6</v>
      </c>
      <c r="H5686" s="1">
        <v>0.3</v>
      </c>
      <c r="I5686" s="1">
        <v>0</v>
      </c>
      <c r="J5686" s="2">
        <f>F5686+2*G5686+2*H5686+I5686</f>
        <v>1.7999999999999998</v>
      </c>
      <c r="K5686" s="1">
        <f>2*G5686+2*H5686+I5686</f>
        <v>1.7999999999999998</v>
      </c>
      <c r="L5686" s="2">
        <f t="shared" si="264"/>
        <v>0.3</v>
      </c>
      <c r="M5686" t="b">
        <f t="shared" si="265"/>
        <v>0</v>
      </c>
      <c r="N5686" t="b">
        <f t="shared" si="266"/>
        <v>0</v>
      </c>
    </row>
    <row r="5687" spans="1:14" hidden="1" x14ac:dyDescent="0.75">
      <c r="A5687" t="s">
        <v>187</v>
      </c>
      <c r="B5687" t="s">
        <v>61</v>
      </c>
      <c r="D5687">
        <v>20</v>
      </c>
      <c r="E5687">
        <v>35</v>
      </c>
      <c r="F5687" s="1">
        <v>0</v>
      </c>
      <c r="G5687" s="1">
        <v>0.59523999999999999</v>
      </c>
      <c r="H5687" s="1">
        <v>0.28571000000000002</v>
      </c>
      <c r="I5687" s="1">
        <v>1.8450000000000001E-2</v>
      </c>
      <c r="J5687" s="2">
        <f>F5687+2*G5687+2*H5687+I5687</f>
        <v>1.7803500000000001</v>
      </c>
      <c r="K5687" s="1">
        <f>2*G5687+2*H5687+I5687</f>
        <v>1.7803500000000001</v>
      </c>
      <c r="L5687" s="2">
        <f t="shared" si="264"/>
        <v>0.29980000000000001</v>
      </c>
      <c r="M5687" t="b">
        <f t="shared" si="265"/>
        <v>0</v>
      </c>
      <c r="N5687" t="b">
        <f t="shared" si="266"/>
        <v>0</v>
      </c>
    </row>
    <row r="5688" spans="1:14" hidden="1" x14ac:dyDescent="0.75">
      <c r="A5688" t="s">
        <v>120</v>
      </c>
      <c r="B5688" t="s">
        <v>85</v>
      </c>
      <c r="D5688">
        <v>295</v>
      </c>
      <c r="E5688">
        <v>228</v>
      </c>
      <c r="F5688" s="1">
        <v>0.25</v>
      </c>
      <c r="G5688" s="1">
        <v>0.62651999999999997</v>
      </c>
      <c r="H5688" s="1">
        <v>0.27272999999999997</v>
      </c>
      <c r="I5688" s="1">
        <v>0</v>
      </c>
      <c r="J5688" s="2">
        <f>F5688+2*G5688+2*H5688+I5688</f>
        <v>2.0484999999999998</v>
      </c>
      <c r="K5688" s="1">
        <f>2*G5688+2*H5688+I5688</f>
        <v>1.7984999999999998</v>
      </c>
      <c r="L5688" s="2">
        <f t="shared" si="264"/>
        <v>0.29974999999999996</v>
      </c>
      <c r="M5688" t="b">
        <f t="shared" si="265"/>
        <v>0</v>
      </c>
      <c r="N5688" t="b">
        <f t="shared" si="266"/>
        <v>0</v>
      </c>
    </row>
    <row r="5689" spans="1:14" hidden="1" x14ac:dyDescent="0.75">
      <c r="A5689" t="s">
        <v>38</v>
      </c>
      <c r="B5689" t="s">
        <v>34</v>
      </c>
      <c r="D5689">
        <v>22</v>
      </c>
      <c r="E5689">
        <v>257.5</v>
      </c>
      <c r="F5689" s="1">
        <v>0.2</v>
      </c>
      <c r="G5689" s="1">
        <v>0.62651999999999997</v>
      </c>
      <c r="H5689" s="1">
        <v>0.27272999999999997</v>
      </c>
      <c r="I5689" s="1">
        <v>0</v>
      </c>
      <c r="J5689" s="2">
        <f>F5689+2*G5689+2*H5689+I5689</f>
        <v>1.9984999999999999</v>
      </c>
      <c r="K5689" s="1">
        <f>2*G5689+2*H5689+I5689</f>
        <v>1.7984999999999998</v>
      </c>
      <c r="L5689" s="2">
        <f t="shared" si="264"/>
        <v>0.29974999999999996</v>
      </c>
      <c r="M5689" t="b">
        <f t="shared" si="265"/>
        <v>0</v>
      </c>
      <c r="N5689" t="b">
        <f t="shared" si="266"/>
        <v>0</v>
      </c>
    </row>
    <row r="5690" spans="1:14" hidden="1" x14ac:dyDescent="0.75">
      <c r="A5690" t="s">
        <v>110</v>
      </c>
      <c r="B5690" t="s">
        <v>70</v>
      </c>
      <c r="D5690">
        <v>129</v>
      </c>
      <c r="E5690">
        <v>177</v>
      </c>
      <c r="F5690" s="1">
        <v>0.2</v>
      </c>
      <c r="G5690" s="1">
        <v>0.62651999999999997</v>
      </c>
      <c r="H5690" s="1">
        <v>0.27272999999999997</v>
      </c>
      <c r="I5690" s="1">
        <v>0</v>
      </c>
      <c r="J5690" s="2">
        <f>F5690+2*G5690+2*H5690+I5690</f>
        <v>1.9984999999999999</v>
      </c>
      <c r="K5690" s="1">
        <f>2*G5690+2*H5690+I5690</f>
        <v>1.7984999999999998</v>
      </c>
      <c r="L5690" s="2">
        <f t="shared" si="264"/>
        <v>0.29974999999999996</v>
      </c>
      <c r="M5690" t="b">
        <f t="shared" si="265"/>
        <v>0</v>
      </c>
      <c r="N5690" t="b">
        <f t="shared" si="266"/>
        <v>0</v>
      </c>
    </row>
    <row r="5691" spans="1:14" hidden="1" x14ac:dyDescent="0.75">
      <c r="A5691" t="s">
        <v>117</v>
      </c>
      <c r="B5691" t="s">
        <v>48</v>
      </c>
      <c r="D5691">
        <v>21</v>
      </c>
      <c r="E5691">
        <v>254</v>
      </c>
      <c r="F5691" s="1">
        <v>0.2</v>
      </c>
      <c r="G5691" s="1">
        <v>0.62651999999999997</v>
      </c>
      <c r="H5691" s="1">
        <v>0.27272999999999997</v>
      </c>
      <c r="I5691" s="1">
        <v>0</v>
      </c>
      <c r="J5691" s="2">
        <f>F5691+2*G5691+2*H5691+I5691</f>
        <v>1.9984999999999999</v>
      </c>
      <c r="K5691" s="1">
        <f>2*G5691+2*H5691+I5691</f>
        <v>1.7984999999999998</v>
      </c>
      <c r="L5691" s="2">
        <f t="shared" si="264"/>
        <v>0.29974999999999996</v>
      </c>
      <c r="M5691" t="b">
        <f t="shared" si="265"/>
        <v>0</v>
      </c>
      <c r="N5691" t="b">
        <f t="shared" si="266"/>
        <v>0</v>
      </c>
    </row>
    <row r="5692" spans="1:14" hidden="1" x14ac:dyDescent="0.75">
      <c r="A5692" t="s">
        <v>129</v>
      </c>
      <c r="B5692" t="s">
        <v>117</v>
      </c>
      <c r="D5692">
        <v>287</v>
      </c>
      <c r="E5692">
        <v>21</v>
      </c>
      <c r="F5692" s="1">
        <v>0.2</v>
      </c>
      <c r="G5692" s="1">
        <v>0.62651999999999997</v>
      </c>
      <c r="H5692" s="1">
        <v>0.27272999999999997</v>
      </c>
      <c r="I5692" s="1">
        <v>0</v>
      </c>
      <c r="J5692" s="2">
        <f>F5692+2*G5692+2*H5692+I5692</f>
        <v>1.9984999999999999</v>
      </c>
      <c r="K5692" s="1">
        <f>2*G5692+2*H5692+I5692</f>
        <v>1.7984999999999998</v>
      </c>
      <c r="L5692" s="2">
        <f t="shared" si="264"/>
        <v>0.29974999999999996</v>
      </c>
      <c r="M5692" t="b">
        <f t="shared" si="265"/>
        <v>0</v>
      </c>
      <c r="N5692" t="b">
        <f t="shared" si="266"/>
        <v>0</v>
      </c>
    </row>
    <row r="5693" spans="1:14" hidden="1" x14ac:dyDescent="0.75">
      <c r="A5693" t="s">
        <v>131</v>
      </c>
      <c r="B5693" t="s">
        <v>86</v>
      </c>
      <c r="D5693">
        <v>75</v>
      </c>
      <c r="E5693">
        <v>46</v>
      </c>
      <c r="F5693" s="1">
        <v>0.2</v>
      </c>
      <c r="G5693" s="1">
        <v>0.62651999999999997</v>
      </c>
      <c r="H5693" s="1">
        <v>0.27272999999999997</v>
      </c>
      <c r="I5693" s="1">
        <v>0</v>
      </c>
      <c r="J5693" s="2">
        <f>F5693+2*G5693+2*H5693+I5693</f>
        <v>1.9984999999999999</v>
      </c>
      <c r="K5693" s="1">
        <f>2*G5693+2*H5693+I5693</f>
        <v>1.7984999999999998</v>
      </c>
      <c r="L5693" s="2">
        <f t="shared" si="264"/>
        <v>0.29974999999999996</v>
      </c>
      <c r="M5693" t="b">
        <f t="shared" si="265"/>
        <v>0</v>
      </c>
      <c r="N5693" t="b">
        <f t="shared" si="266"/>
        <v>0</v>
      </c>
    </row>
    <row r="5694" spans="1:14" hidden="1" x14ac:dyDescent="0.75">
      <c r="A5694" t="s">
        <v>139</v>
      </c>
      <c r="B5694" t="s">
        <v>20</v>
      </c>
      <c r="D5694">
        <v>317</v>
      </c>
      <c r="E5694">
        <v>128</v>
      </c>
      <c r="F5694" s="1">
        <v>0.2</v>
      </c>
      <c r="G5694" s="1">
        <v>0.62651999999999997</v>
      </c>
      <c r="H5694" s="1">
        <v>0.27272999999999997</v>
      </c>
      <c r="I5694" s="1">
        <v>0</v>
      </c>
      <c r="J5694" s="2">
        <f>F5694+2*G5694+2*H5694+I5694</f>
        <v>1.9984999999999999</v>
      </c>
      <c r="K5694" s="1">
        <f>2*G5694+2*H5694+I5694</f>
        <v>1.7984999999999998</v>
      </c>
      <c r="L5694" s="2">
        <f t="shared" si="264"/>
        <v>0.29974999999999996</v>
      </c>
      <c r="M5694" t="b">
        <f t="shared" si="265"/>
        <v>0</v>
      </c>
      <c r="N5694" t="b">
        <f t="shared" si="266"/>
        <v>0</v>
      </c>
    </row>
    <row r="5695" spans="1:14" hidden="1" x14ac:dyDescent="0.75">
      <c r="A5695" t="s">
        <v>113</v>
      </c>
      <c r="B5695" t="s">
        <v>110</v>
      </c>
      <c r="D5695">
        <v>33</v>
      </c>
      <c r="E5695">
        <v>129</v>
      </c>
      <c r="F5695" s="1">
        <v>0.16667000000000001</v>
      </c>
      <c r="G5695" s="1">
        <v>0.62651999999999997</v>
      </c>
      <c r="H5695" s="1">
        <v>0.27272999999999997</v>
      </c>
      <c r="I5695" s="1">
        <v>0</v>
      </c>
      <c r="J5695" s="2">
        <f>F5695+2*G5695+2*H5695+I5695</f>
        <v>1.9651700000000001</v>
      </c>
      <c r="K5695" s="1">
        <f>2*G5695+2*H5695+I5695</f>
        <v>1.7984999999999998</v>
      </c>
      <c r="L5695" s="2">
        <f t="shared" si="264"/>
        <v>0.29974999999999996</v>
      </c>
      <c r="M5695" t="b">
        <f t="shared" si="265"/>
        <v>0</v>
      </c>
      <c r="N5695" t="b">
        <f t="shared" si="266"/>
        <v>0</v>
      </c>
    </row>
    <row r="5696" spans="1:14" hidden="1" x14ac:dyDescent="0.75">
      <c r="A5696" t="s">
        <v>164</v>
      </c>
      <c r="B5696" t="s">
        <v>117</v>
      </c>
      <c r="D5696">
        <v>65</v>
      </c>
      <c r="E5696">
        <v>21</v>
      </c>
      <c r="F5696" s="1">
        <v>0.16667000000000001</v>
      </c>
      <c r="G5696" s="1">
        <v>0.62651999999999997</v>
      </c>
      <c r="H5696" s="1">
        <v>0.27272999999999997</v>
      </c>
      <c r="I5696" s="1">
        <v>0</v>
      </c>
      <c r="J5696" s="2">
        <f>F5696+2*G5696+2*H5696+I5696</f>
        <v>1.9651700000000001</v>
      </c>
      <c r="K5696" s="1">
        <f>2*G5696+2*H5696+I5696</f>
        <v>1.7984999999999998</v>
      </c>
      <c r="L5696" s="2">
        <f t="shared" si="264"/>
        <v>0.29974999999999996</v>
      </c>
      <c r="M5696" t="b">
        <f t="shared" si="265"/>
        <v>0</v>
      </c>
      <c r="N5696" t="b">
        <f t="shared" si="266"/>
        <v>0</v>
      </c>
    </row>
    <row r="5697" spans="1:14" hidden="1" x14ac:dyDescent="0.75">
      <c r="A5697" t="s">
        <v>177</v>
      </c>
      <c r="B5697" t="s">
        <v>117</v>
      </c>
      <c r="D5697">
        <v>286</v>
      </c>
      <c r="E5697">
        <v>21</v>
      </c>
      <c r="F5697" s="1">
        <v>0.16667000000000001</v>
      </c>
      <c r="G5697" s="1">
        <v>0.62651999999999997</v>
      </c>
      <c r="H5697" s="1">
        <v>0.27272999999999997</v>
      </c>
      <c r="I5697" s="1">
        <v>0</v>
      </c>
      <c r="J5697" s="2">
        <f>F5697+2*G5697+2*H5697+I5697</f>
        <v>1.9651700000000001</v>
      </c>
      <c r="K5697" s="1">
        <f>2*G5697+2*H5697+I5697</f>
        <v>1.7984999999999998</v>
      </c>
      <c r="L5697" s="2">
        <f t="shared" si="264"/>
        <v>0.29974999999999996</v>
      </c>
      <c r="M5697" t="b">
        <f t="shared" si="265"/>
        <v>0</v>
      </c>
      <c r="N5697" t="b">
        <f t="shared" si="266"/>
        <v>0</v>
      </c>
    </row>
    <row r="5698" spans="1:14" hidden="1" x14ac:dyDescent="0.75">
      <c r="A5698" t="s">
        <v>91</v>
      </c>
      <c r="B5698" t="s">
        <v>38</v>
      </c>
      <c r="D5698">
        <v>111</v>
      </c>
      <c r="E5698">
        <v>22</v>
      </c>
      <c r="F5698" s="1">
        <v>0</v>
      </c>
      <c r="G5698" s="1">
        <v>0.62651999999999997</v>
      </c>
      <c r="H5698" s="1">
        <v>0.27272999999999997</v>
      </c>
      <c r="I5698" s="1">
        <v>0</v>
      </c>
      <c r="J5698" s="2">
        <f>F5698+2*G5698+2*H5698+I5698</f>
        <v>1.7984999999999998</v>
      </c>
      <c r="K5698" s="1">
        <f>2*G5698+2*H5698+I5698</f>
        <v>1.7984999999999998</v>
      </c>
      <c r="L5698" s="2">
        <f t="shared" si="264"/>
        <v>0.29974999999999996</v>
      </c>
      <c r="M5698" t="b">
        <f t="shared" si="265"/>
        <v>0</v>
      </c>
      <c r="N5698" t="b">
        <f t="shared" si="266"/>
        <v>0</v>
      </c>
    </row>
    <row r="5699" spans="1:14" hidden="1" x14ac:dyDescent="0.75">
      <c r="A5699" t="s">
        <v>92</v>
      </c>
      <c r="B5699" t="s">
        <v>30</v>
      </c>
      <c r="D5699">
        <v>53</v>
      </c>
      <c r="E5699">
        <v>246</v>
      </c>
      <c r="F5699" s="1">
        <v>0</v>
      </c>
      <c r="G5699" s="1">
        <v>0.62651999999999997</v>
      </c>
      <c r="H5699" s="1">
        <v>0.27272999999999997</v>
      </c>
      <c r="I5699" s="1">
        <v>0</v>
      </c>
      <c r="J5699" s="2">
        <f>F5699+2*G5699+2*H5699+I5699</f>
        <v>1.7984999999999998</v>
      </c>
      <c r="K5699" s="1">
        <f>2*G5699+2*H5699+I5699</f>
        <v>1.7984999999999998</v>
      </c>
      <c r="L5699" s="2">
        <f t="shared" ref="L5699:L5762" si="267">(G5699+H5699+I5699)/3</f>
        <v>0.29974999999999996</v>
      </c>
      <c r="M5699" t="b">
        <f t="shared" ref="M5699:M5762" si="268">AND(G5699&gt;0.7,H5699&gt;0.7,I5699&gt;0.7)</f>
        <v>0</v>
      </c>
      <c r="N5699" t="b">
        <f t="shared" ref="N5699:N5762" si="269">OR(L5699&gt;0.85,H5699&gt;0.9,G5699&gt;0.9)</f>
        <v>0</v>
      </c>
    </row>
    <row r="5700" spans="1:14" hidden="1" x14ac:dyDescent="0.75">
      <c r="A5700" t="s">
        <v>117</v>
      </c>
      <c r="B5700" t="s">
        <v>104</v>
      </c>
      <c r="D5700">
        <v>21</v>
      </c>
      <c r="E5700">
        <v>288</v>
      </c>
      <c r="F5700" s="1">
        <v>0</v>
      </c>
      <c r="G5700" s="1">
        <v>0.62651999999999997</v>
      </c>
      <c r="H5700" s="1">
        <v>0.27272999999999997</v>
      </c>
      <c r="I5700" s="1">
        <v>0</v>
      </c>
      <c r="J5700" s="2">
        <f>F5700+2*G5700+2*H5700+I5700</f>
        <v>1.7984999999999998</v>
      </c>
      <c r="K5700" s="1">
        <f>2*G5700+2*H5700+I5700</f>
        <v>1.7984999999999998</v>
      </c>
      <c r="L5700" s="2">
        <f t="shared" si="267"/>
        <v>0.29974999999999996</v>
      </c>
      <c r="M5700" t="b">
        <f t="shared" si="268"/>
        <v>0</v>
      </c>
      <c r="N5700" t="b">
        <f t="shared" si="269"/>
        <v>0</v>
      </c>
    </row>
    <row r="5701" spans="1:14" hidden="1" x14ac:dyDescent="0.75">
      <c r="A5701" t="s">
        <v>136</v>
      </c>
      <c r="B5701" t="s">
        <v>123</v>
      </c>
      <c r="D5701">
        <v>78</v>
      </c>
      <c r="E5701">
        <v>277.5</v>
      </c>
      <c r="F5701" s="1">
        <v>0</v>
      </c>
      <c r="G5701" s="1">
        <v>0.62651999999999997</v>
      </c>
      <c r="H5701" s="1">
        <v>0.27272999999999997</v>
      </c>
      <c r="I5701" s="1">
        <v>0</v>
      </c>
      <c r="J5701" s="2">
        <f>F5701+2*G5701+2*H5701+I5701</f>
        <v>1.7984999999999998</v>
      </c>
      <c r="K5701" s="1">
        <f>2*G5701+2*H5701+I5701</f>
        <v>1.7984999999999998</v>
      </c>
      <c r="L5701" s="2">
        <f t="shared" si="267"/>
        <v>0.29974999999999996</v>
      </c>
      <c r="M5701" t="b">
        <f t="shared" si="268"/>
        <v>0</v>
      </c>
      <c r="N5701" t="b">
        <f t="shared" si="269"/>
        <v>0</v>
      </c>
    </row>
    <row r="5702" spans="1:14" hidden="1" x14ac:dyDescent="0.75">
      <c r="A5702" t="s">
        <v>177</v>
      </c>
      <c r="B5702" t="s">
        <v>70</v>
      </c>
      <c r="D5702">
        <v>286</v>
      </c>
      <c r="E5702">
        <v>177</v>
      </c>
      <c r="F5702" s="1">
        <v>0</v>
      </c>
      <c r="G5702" s="1">
        <v>0.62651999999999997</v>
      </c>
      <c r="H5702" s="1">
        <v>0.27272999999999997</v>
      </c>
      <c r="I5702" s="1">
        <v>0</v>
      </c>
      <c r="J5702" s="2">
        <f>F5702+2*G5702+2*H5702+I5702</f>
        <v>1.7984999999999998</v>
      </c>
      <c r="K5702" s="1">
        <f>2*G5702+2*H5702+I5702</f>
        <v>1.7984999999999998</v>
      </c>
      <c r="L5702" s="2">
        <f t="shared" si="267"/>
        <v>0.29974999999999996</v>
      </c>
      <c r="M5702" t="b">
        <f t="shared" si="268"/>
        <v>0</v>
      </c>
      <c r="N5702" t="b">
        <f t="shared" si="269"/>
        <v>0</v>
      </c>
    </row>
    <row r="5703" spans="1:14" hidden="1" x14ac:dyDescent="0.75">
      <c r="A5703" t="s">
        <v>194</v>
      </c>
      <c r="B5703" t="s">
        <v>107</v>
      </c>
      <c r="D5703">
        <v>227</v>
      </c>
      <c r="E5703">
        <v>121</v>
      </c>
      <c r="F5703" s="1">
        <v>0</v>
      </c>
      <c r="G5703" s="1">
        <v>0.62651999999999997</v>
      </c>
      <c r="H5703" s="1">
        <v>0.27272999999999997</v>
      </c>
      <c r="I5703" s="1">
        <v>0</v>
      </c>
      <c r="J5703" s="2">
        <f>F5703+2*G5703+2*H5703+I5703</f>
        <v>1.7984999999999998</v>
      </c>
      <c r="K5703" s="1">
        <f>2*G5703+2*H5703+I5703</f>
        <v>1.7984999999999998</v>
      </c>
      <c r="L5703" s="2">
        <f t="shared" si="267"/>
        <v>0.29974999999999996</v>
      </c>
      <c r="M5703" t="b">
        <f t="shared" si="268"/>
        <v>0</v>
      </c>
      <c r="N5703" t="b">
        <f t="shared" si="269"/>
        <v>0</v>
      </c>
    </row>
    <row r="5704" spans="1:14" hidden="1" x14ac:dyDescent="0.75">
      <c r="A5704" t="s">
        <v>70</v>
      </c>
      <c r="B5704" t="s">
        <v>50</v>
      </c>
      <c r="D5704">
        <v>177</v>
      </c>
      <c r="E5704">
        <v>229</v>
      </c>
      <c r="F5704" s="1">
        <v>0.2</v>
      </c>
      <c r="G5704" s="1">
        <v>0.62626000000000004</v>
      </c>
      <c r="H5704" s="1">
        <v>0.27272999999999997</v>
      </c>
      <c r="I5704" s="1">
        <v>0</v>
      </c>
      <c r="J5704" s="2">
        <f>F5704+2*G5704+2*H5704+I5704</f>
        <v>1.9979800000000001</v>
      </c>
      <c r="K5704" s="1">
        <f>2*G5704+2*H5704+I5704</f>
        <v>1.7979799999999999</v>
      </c>
      <c r="L5704" s="2">
        <f t="shared" si="267"/>
        <v>0.29966333333333334</v>
      </c>
      <c r="M5704" t="b">
        <f t="shared" si="268"/>
        <v>0</v>
      </c>
      <c r="N5704" t="b">
        <f t="shared" si="269"/>
        <v>0</v>
      </c>
    </row>
    <row r="5705" spans="1:14" hidden="1" x14ac:dyDescent="0.75">
      <c r="A5705" t="s">
        <v>165</v>
      </c>
      <c r="B5705" t="s">
        <v>70</v>
      </c>
      <c r="D5705">
        <v>64</v>
      </c>
      <c r="E5705">
        <v>177</v>
      </c>
      <c r="F5705" s="1">
        <v>0</v>
      </c>
      <c r="G5705" s="1">
        <v>0.62626000000000004</v>
      </c>
      <c r="H5705" s="1">
        <v>0.27272999999999997</v>
      </c>
      <c r="I5705" s="1">
        <v>0</v>
      </c>
      <c r="J5705" s="2">
        <f>F5705+2*G5705+2*H5705+I5705</f>
        <v>1.7979799999999999</v>
      </c>
      <c r="K5705" s="1">
        <f>2*G5705+2*H5705+I5705</f>
        <v>1.7979799999999999</v>
      </c>
      <c r="L5705" s="2">
        <f t="shared" si="267"/>
        <v>0.29966333333333334</v>
      </c>
      <c r="M5705" t="b">
        <f t="shared" si="268"/>
        <v>0</v>
      </c>
      <c r="N5705" t="b">
        <f t="shared" si="269"/>
        <v>0</v>
      </c>
    </row>
    <row r="5706" spans="1:14" hidden="1" x14ac:dyDescent="0.75">
      <c r="A5706" t="s">
        <v>171</v>
      </c>
      <c r="B5706" t="s">
        <v>38</v>
      </c>
      <c r="D5706">
        <v>168.5</v>
      </c>
      <c r="E5706">
        <v>22</v>
      </c>
      <c r="F5706" s="1">
        <v>0</v>
      </c>
      <c r="G5706" s="1">
        <v>0.62626000000000004</v>
      </c>
      <c r="H5706" s="1">
        <v>0.27272999999999997</v>
      </c>
      <c r="I5706" s="1">
        <v>0</v>
      </c>
      <c r="J5706" s="2">
        <f>F5706+2*G5706+2*H5706+I5706</f>
        <v>1.7979799999999999</v>
      </c>
      <c r="K5706" s="1">
        <f>2*G5706+2*H5706+I5706</f>
        <v>1.7979799999999999</v>
      </c>
      <c r="L5706" s="2">
        <f t="shared" si="267"/>
        <v>0.29966333333333334</v>
      </c>
      <c r="M5706" t="b">
        <f t="shared" si="268"/>
        <v>0</v>
      </c>
      <c r="N5706" t="b">
        <f t="shared" si="269"/>
        <v>0</v>
      </c>
    </row>
    <row r="5707" spans="1:14" hidden="1" x14ac:dyDescent="0.75">
      <c r="A5707" t="s">
        <v>38</v>
      </c>
      <c r="B5707" t="s">
        <v>16</v>
      </c>
      <c r="D5707">
        <v>22</v>
      </c>
      <c r="E5707">
        <v>40</v>
      </c>
      <c r="F5707" s="1">
        <v>0.25</v>
      </c>
      <c r="G5707" s="1">
        <v>0.62424000000000002</v>
      </c>
      <c r="H5707" s="1">
        <v>0.27272999999999997</v>
      </c>
      <c r="I5707" s="1">
        <v>1.9499999999999999E-3</v>
      </c>
      <c r="J5707" s="2">
        <f>F5707+2*G5707+2*H5707+I5707</f>
        <v>2.04589</v>
      </c>
      <c r="K5707" s="1">
        <f>2*G5707+2*H5707+I5707</f>
        <v>1.79589</v>
      </c>
      <c r="L5707" s="2">
        <f t="shared" si="267"/>
        <v>0.29964000000000002</v>
      </c>
      <c r="M5707" t="b">
        <f t="shared" si="268"/>
        <v>0</v>
      </c>
      <c r="N5707" t="b">
        <f t="shared" si="269"/>
        <v>0</v>
      </c>
    </row>
    <row r="5708" spans="1:14" hidden="1" x14ac:dyDescent="0.75">
      <c r="A5708" t="s">
        <v>189</v>
      </c>
      <c r="B5708" t="s">
        <v>52</v>
      </c>
      <c r="D5708">
        <v>101</v>
      </c>
      <c r="E5708">
        <v>143</v>
      </c>
      <c r="F5708" s="1">
        <v>0.33333000000000002</v>
      </c>
      <c r="G5708" s="1">
        <v>0.52381</v>
      </c>
      <c r="H5708" s="1">
        <v>0.375</v>
      </c>
      <c r="I5708" s="1">
        <v>0</v>
      </c>
      <c r="J5708" s="2">
        <f>F5708+2*G5708+2*H5708+I5708</f>
        <v>2.1309499999999999</v>
      </c>
      <c r="K5708" s="1">
        <f>2*G5708+2*H5708+I5708</f>
        <v>1.79762</v>
      </c>
      <c r="L5708" s="2">
        <f t="shared" si="267"/>
        <v>0.29960333333333333</v>
      </c>
      <c r="M5708" t="b">
        <f t="shared" si="268"/>
        <v>0</v>
      </c>
      <c r="N5708" t="b">
        <f t="shared" si="269"/>
        <v>0</v>
      </c>
    </row>
    <row r="5709" spans="1:14" hidden="1" x14ac:dyDescent="0.75">
      <c r="A5709" t="s">
        <v>64</v>
      </c>
      <c r="B5709" t="s">
        <v>32</v>
      </c>
      <c r="D5709">
        <v>16</v>
      </c>
      <c r="E5709">
        <v>297</v>
      </c>
      <c r="F5709" s="1">
        <v>0.2</v>
      </c>
      <c r="G5709" s="1">
        <v>0.52381</v>
      </c>
      <c r="H5709" s="1">
        <v>0.375</v>
      </c>
      <c r="I5709" s="1">
        <v>0</v>
      </c>
      <c r="J5709" s="2">
        <f>F5709+2*G5709+2*H5709+I5709</f>
        <v>1.99762</v>
      </c>
      <c r="K5709" s="1">
        <f>2*G5709+2*H5709+I5709</f>
        <v>1.79762</v>
      </c>
      <c r="L5709" s="2">
        <f t="shared" si="267"/>
        <v>0.29960333333333333</v>
      </c>
      <c r="M5709" t="b">
        <f t="shared" si="268"/>
        <v>0</v>
      </c>
      <c r="N5709" t="b">
        <f t="shared" si="269"/>
        <v>0</v>
      </c>
    </row>
    <row r="5710" spans="1:14" hidden="1" x14ac:dyDescent="0.75">
      <c r="A5710" t="s">
        <v>132</v>
      </c>
      <c r="B5710" t="s">
        <v>39</v>
      </c>
      <c r="D5710">
        <v>83</v>
      </c>
      <c r="E5710">
        <v>125</v>
      </c>
      <c r="F5710" s="1">
        <v>0.2</v>
      </c>
      <c r="G5710" s="1">
        <v>0.52381</v>
      </c>
      <c r="H5710" s="1">
        <v>0.375</v>
      </c>
      <c r="I5710" s="1">
        <v>0</v>
      </c>
      <c r="J5710" s="2">
        <f>F5710+2*G5710+2*H5710+I5710</f>
        <v>1.99762</v>
      </c>
      <c r="K5710" s="1">
        <f>2*G5710+2*H5710+I5710</f>
        <v>1.79762</v>
      </c>
      <c r="L5710" s="2">
        <f t="shared" si="267"/>
        <v>0.29960333333333333</v>
      </c>
      <c r="M5710" t="b">
        <f t="shared" si="268"/>
        <v>0</v>
      </c>
      <c r="N5710" t="b">
        <f t="shared" si="269"/>
        <v>0</v>
      </c>
    </row>
    <row r="5711" spans="1:14" hidden="1" x14ac:dyDescent="0.75">
      <c r="A5711" t="s">
        <v>148</v>
      </c>
      <c r="B5711" t="s">
        <v>87</v>
      </c>
      <c r="D5711">
        <v>92</v>
      </c>
      <c r="E5711">
        <v>242</v>
      </c>
      <c r="F5711" s="1">
        <v>0</v>
      </c>
      <c r="G5711" s="1">
        <v>0.52381</v>
      </c>
      <c r="H5711" s="1">
        <v>0.375</v>
      </c>
      <c r="I5711" s="1">
        <v>0</v>
      </c>
      <c r="J5711" s="2">
        <f>F5711+2*G5711+2*H5711+I5711</f>
        <v>1.79762</v>
      </c>
      <c r="K5711" s="1">
        <f>2*G5711+2*H5711+I5711</f>
        <v>1.79762</v>
      </c>
      <c r="L5711" s="2">
        <f t="shared" si="267"/>
        <v>0.29960333333333333</v>
      </c>
      <c r="M5711" t="b">
        <f t="shared" si="268"/>
        <v>0</v>
      </c>
      <c r="N5711" t="b">
        <f t="shared" si="269"/>
        <v>0</v>
      </c>
    </row>
    <row r="5712" spans="1:14" hidden="1" x14ac:dyDescent="0.75">
      <c r="A5712" t="s">
        <v>92</v>
      </c>
      <c r="B5712" t="s">
        <v>15</v>
      </c>
      <c r="D5712">
        <v>53</v>
      </c>
      <c r="E5712">
        <v>39</v>
      </c>
      <c r="F5712" s="1">
        <v>0.33333000000000002</v>
      </c>
      <c r="G5712" s="1">
        <v>0.59091000000000005</v>
      </c>
      <c r="H5712" s="1">
        <v>0.27272999999999997</v>
      </c>
      <c r="I5712" s="1">
        <v>3.492E-2</v>
      </c>
      <c r="J5712" s="2">
        <f>F5712+2*G5712+2*H5712+I5712</f>
        <v>2.0955300000000001</v>
      </c>
      <c r="K5712" s="1">
        <f>2*G5712+2*H5712+I5712</f>
        <v>1.7622</v>
      </c>
      <c r="L5712" s="2">
        <f t="shared" si="267"/>
        <v>0.29951999999999995</v>
      </c>
      <c r="M5712" t="b">
        <f t="shared" si="268"/>
        <v>0</v>
      </c>
      <c r="N5712" t="b">
        <f t="shared" si="269"/>
        <v>0</v>
      </c>
    </row>
    <row r="5713" spans="1:14" hidden="1" x14ac:dyDescent="0.75">
      <c r="A5713" t="s">
        <v>154</v>
      </c>
      <c r="B5713" t="s">
        <v>113</v>
      </c>
      <c r="D5713">
        <v>47</v>
      </c>
      <c r="E5713">
        <v>33</v>
      </c>
      <c r="F5713" s="1">
        <v>0</v>
      </c>
      <c r="G5713" s="1">
        <v>0.59091000000000005</v>
      </c>
      <c r="H5713" s="1">
        <v>0.27272999999999997</v>
      </c>
      <c r="I5713" s="1">
        <v>3.492E-2</v>
      </c>
      <c r="J5713" s="2">
        <f>F5713+2*G5713+2*H5713+I5713</f>
        <v>1.7622</v>
      </c>
      <c r="K5713" s="1">
        <f>2*G5713+2*H5713+I5713</f>
        <v>1.7622</v>
      </c>
      <c r="L5713" s="2">
        <f t="shared" si="267"/>
        <v>0.29951999999999995</v>
      </c>
      <c r="M5713" t="b">
        <f t="shared" si="268"/>
        <v>0</v>
      </c>
      <c r="N5713" t="b">
        <f t="shared" si="269"/>
        <v>0</v>
      </c>
    </row>
    <row r="5714" spans="1:14" hidden="1" x14ac:dyDescent="0.75">
      <c r="A5714" t="s">
        <v>167</v>
      </c>
      <c r="B5714" t="s">
        <v>38</v>
      </c>
      <c r="D5714">
        <v>9</v>
      </c>
      <c r="E5714">
        <v>22</v>
      </c>
      <c r="F5714" s="1">
        <v>0</v>
      </c>
      <c r="G5714" s="1">
        <v>0.56313000000000002</v>
      </c>
      <c r="H5714" s="1">
        <v>0.27272999999999997</v>
      </c>
      <c r="I5714" s="1">
        <v>6.25E-2</v>
      </c>
      <c r="J5714" s="2">
        <f>F5714+2*G5714+2*H5714+I5714</f>
        <v>1.7342200000000001</v>
      </c>
      <c r="K5714" s="1">
        <f>2*G5714+2*H5714+I5714</f>
        <v>1.7342200000000001</v>
      </c>
      <c r="L5714" s="2">
        <f t="shared" si="267"/>
        <v>0.29945333333333335</v>
      </c>
      <c r="M5714" t="b">
        <f t="shared" si="268"/>
        <v>0</v>
      </c>
      <c r="N5714" t="b">
        <f t="shared" si="269"/>
        <v>0</v>
      </c>
    </row>
    <row r="5715" spans="1:14" hidden="1" x14ac:dyDescent="0.75">
      <c r="A5715" t="s">
        <v>117</v>
      </c>
      <c r="B5715" t="s">
        <v>100</v>
      </c>
      <c r="D5715">
        <v>21</v>
      </c>
      <c r="E5715">
        <v>8</v>
      </c>
      <c r="F5715" s="1">
        <v>0.2</v>
      </c>
      <c r="G5715" s="1">
        <v>0.65403999999999995</v>
      </c>
      <c r="H5715" s="1">
        <v>0.18182000000000001</v>
      </c>
      <c r="I5715" s="1">
        <v>6.25E-2</v>
      </c>
      <c r="J5715" s="2">
        <f>F5715+2*G5715+2*H5715+I5715</f>
        <v>1.9342199999999998</v>
      </c>
      <c r="K5715" s="1">
        <f>2*G5715+2*H5715+I5715</f>
        <v>1.7342199999999999</v>
      </c>
      <c r="L5715" s="2">
        <f t="shared" si="267"/>
        <v>0.29945333333333329</v>
      </c>
      <c r="M5715" t="b">
        <f t="shared" si="268"/>
        <v>0</v>
      </c>
      <c r="N5715" t="b">
        <f t="shared" si="269"/>
        <v>0</v>
      </c>
    </row>
    <row r="5716" spans="1:14" hidden="1" x14ac:dyDescent="0.75">
      <c r="A5716" t="s">
        <v>128</v>
      </c>
      <c r="B5716" t="s">
        <v>106</v>
      </c>
      <c r="D5716">
        <v>77</v>
      </c>
      <c r="E5716">
        <v>97.5</v>
      </c>
      <c r="F5716" s="1">
        <v>0.33333000000000002</v>
      </c>
      <c r="G5716" s="1">
        <v>0.56481000000000003</v>
      </c>
      <c r="H5716" s="1">
        <v>0.33333000000000002</v>
      </c>
      <c r="I5716" s="1">
        <v>2.1000000000000001E-4</v>
      </c>
      <c r="J5716" s="2">
        <f>F5716+2*G5716+2*H5716+I5716</f>
        <v>2.1298200000000005</v>
      </c>
      <c r="K5716" s="1">
        <f>2*G5716+2*H5716+I5716</f>
        <v>1.7964900000000001</v>
      </c>
      <c r="L5716" s="2">
        <f t="shared" si="267"/>
        <v>0.29945000000000005</v>
      </c>
      <c r="M5716" t="b">
        <f t="shared" si="268"/>
        <v>0</v>
      </c>
      <c r="N5716" t="b">
        <f t="shared" si="269"/>
        <v>0</v>
      </c>
    </row>
    <row r="5717" spans="1:14" hidden="1" x14ac:dyDescent="0.75">
      <c r="A5717" t="s">
        <v>174</v>
      </c>
      <c r="B5717" t="s">
        <v>36</v>
      </c>
      <c r="D5717">
        <v>25</v>
      </c>
      <c r="E5717">
        <v>224</v>
      </c>
      <c r="F5717" s="1">
        <v>0.4</v>
      </c>
      <c r="G5717" s="1">
        <v>0.56481000000000003</v>
      </c>
      <c r="H5717" s="1">
        <v>0.33333000000000002</v>
      </c>
      <c r="I5717" s="1">
        <v>0</v>
      </c>
      <c r="J5717" s="2">
        <f>F5717+2*G5717+2*H5717+I5717</f>
        <v>2.1962799999999998</v>
      </c>
      <c r="K5717" s="1">
        <f>2*G5717+2*H5717+I5717</f>
        <v>1.7962800000000001</v>
      </c>
      <c r="L5717" s="2">
        <f t="shared" si="267"/>
        <v>0.29938000000000003</v>
      </c>
      <c r="M5717" t="b">
        <f t="shared" si="268"/>
        <v>0</v>
      </c>
      <c r="N5717" t="b">
        <f t="shared" si="269"/>
        <v>0</v>
      </c>
    </row>
    <row r="5718" spans="1:14" hidden="1" x14ac:dyDescent="0.75">
      <c r="A5718" t="s">
        <v>128</v>
      </c>
      <c r="B5718" t="s">
        <v>48</v>
      </c>
      <c r="D5718">
        <v>77</v>
      </c>
      <c r="E5718">
        <v>254</v>
      </c>
      <c r="F5718" s="1">
        <v>0.33333000000000002</v>
      </c>
      <c r="G5718" s="1">
        <v>0.56481000000000003</v>
      </c>
      <c r="H5718" s="1">
        <v>0.33333000000000002</v>
      </c>
      <c r="I5718" s="1">
        <v>0</v>
      </c>
      <c r="J5718" s="2">
        <f>F5718+2*G5718+2*H5718+I5718</f>
        <v>2.1296100000000004</v>
      </c>
      <c r="K5718" s="1">
        <f>2*G5718+2*H5718+I5718</f>
        <v>1.7962800000000001</v>
      </c>
      <c r="L5718" s="2">
        <f t="shared" si="267"/>
        <v>0.29938000000000003</v>
      </c>
      <c r="M5718" t="b">
        <f t="shared" si="268"/>
        <v>0</v>
      </c>
      <c r="N5718" t="b">
        <f t="shared" si="269"/>
        <v>0</v>
      </c>
    </row>
    <row r="5719" spans="1:14" hidden="1" x14ac:dyDescent="0.75">
      <c r="A5719" t="s">
        <v>128</v>
      </c>
      <c r="B5719" t="s">
        <v>65</v>
      </c>
      <c r="D5719">
        <v>77</v>
      </c>
      <c r="E5719">
        <v>27</v>
      </c>
      <c r="F5719" s="1">
        <v>0.33333000000000002</v>
      </c>
      <c r="G5719" s="1">
        <v>0.56481000000000003</v>
      </c>
      <c r="H5719" s="1">
        <v>0.33333000000000002</v>
      </c>
      <c r="I5719" s="1">
        <v>0</v>
      </c>
      <c r="J5719" s="2">
        <f>F5719+2*G5719+2*H5719+I5719</f>
        <v>2.1296100000000004</v>
      </c>
      <c r="K5719" s="1">
        <f>2*G5719+2*H5719+I5719</f>
        <v>1.7962800000000001</v>
      </c>
      <c r="L5719" s="2">
        <f t="shared" si="267"/>
        <v>0.29938000000000003</v>
      </c>
      <c r="M5719" t="b">
        <f t="shared" si="268"/>
        <v>0</v>
      </c>
      <c r="N5719" t="b">
        <f t="shared" si="269"/>
        <v>0</v>
      </c>
    </row>
    <row r="5720" spans="1:14" hidden="1" x14ac:dyDescent="0.75">
      <c r="A5720" t="s">
        <v>171</v>
      </c>
      <c r="B5720" t="s">
        <v>156</v>
      </c>
      <c r="D5720">
        <v>168.5</v>
      </c>
      <c r="E5720">
        <v>15</v>
      </c>
      <c r="F5720" s="1">
        <v>0.33333000000000002</v>
      </c>
      <c r="G5720" s="1">
        <v>0.56481000000000003</v>
      </c>
      <c r="H5720" s="1">
        <v>0.33333000000000002</v>
      </c>
      <c r="I5720" s="1">
        <v>0</v>
      </c>
      <c r="J5720" s="2">
        <f>F5720+2*G5720+2*H5720+I5720</f>
        <v>2.1296100000000004</v>
      </c>
      <c r="K5720" s="1">
        <f>2*G5720+2*H5720+I5720</f>
        <v>1.7962800000000001</v>
      </c>
      <c r="L5720" s="2">
        <f t="shared" si="267"/>
        <v>0.29938000000000003</v>
      </c>
      <c r="M5720" t="b">
        <f t="shared" si="268"/>
        <v>0</v>
      </c>
      <c r="N5720" t="b">
        <f t="shared" si="269"/>
        <v>0</v>
      </c>
    </row>
    <row r="5721" spans="1:14" hidden="1" x14ac:dyDescent="0.75">
      <c r="A5721" t="s">
        <v>86</v>
      </c>
      <c r="B5721" t="s">
        <v>66</v>
      </c>
      <c r="D5721">
        <v>46</v>
      </c>
      <c r="E5721">
        <v>220</v>
      </c>
      <c r="F5721" s="1">
        <v>0.25</v>
      </c>
      <c r="G5721" s="1">
        <v>0.56481000000000003</v>
      </c>
      <c r="H5721" s="1">
        <v>0.33333000000000002</v>
      </c>
      <c r="I5721" s="1">
        <v>0</v>
      </c>
      <c r="J5721" s="2">
        <f>F5721+2*G5721+2*H5721+I5721</f>
        <v>2.0462800000000003</v>
      </c>
      <c r="K5721" s="1">
        <f>2*G5721+2*H5721+I5721</f>
        <v>1.7962800000000001</v>
      </c>
      <c r="L5721" s="2">
        <f t="shared" si="267"/>
        <v>0.29938000000000003</v>
      </c>
      <c r="M5721" t="b">
        <f t="shared" si="268"/>
        <v>0</v>
      </c>
      <c r="N5721" t="b">
        <f t="shared" si="269"/>
        <v>0</v>
      </c>
    </row>
    <row r="5722" spans="1:14" hidden="1" x14ac:dyDescent="0.75">
      <c r="A5722" t="s">
        <v>104</v>
      </c>
      <c r="B5722" t="s">
        <v>23</v>
      </c>
      <c r="D5722">
        <v>288</v>
      </c>
      <c r="E5722">
        <v>115</v>
      </c>
      <c r="F5722" s="1">
        <v>0.25</v>
      </c>
      <c r="G5722" s="1">
        <v>0.56481000000000003</v>
      </c>
      <c r="H5722" s="1">
        <v>0.33333000000000002</v>
      </c>
      <c r="I5722" s="1">
        <v>0</v>
      </c>
      <c r="J5722" s="2">
        <f>F5722+2*G5722+2*H5722+I5722</f>
        <v>2.0462800000000003</v>
      </c>
      <c r="K5722" s="1">
        <f>2*G5722+2*H5722+I5722</f>
        <v>1.7962800000000001</v>
      </c>
      <c r="L5722" s="2">
        <f t="shared" si="267"/>
        <v>0.29938000000000003</v>
      </c>
      <c r="M5722" t="b">
        <f t="shared" si="268"/>
        <v>0</v>
      </c>
      <c r="N5722" t="b">
        <f t="shared" si="269"/>
        <v>0</v>
      </c>
    </row>
    <row r="5723" spans="1:14" hidden="1" x14ac:dyDescent="0.75">
      <c r="A5723" t="s">
        <v>119</v>
      </c>
      <c r="B5723" t="s">
        <v>49</v>
      </c>
      <c r="D5723">
        <v>243</v>
      </c>
      <c r="E5723">
        <v>290</v>
      </c>
      <c r="F5723" s="1">
        <v>0.25</v>
      </c>
      <c r="G5723" s="1">
        <v>0.56481000000000003</v>
      </c>
      <c r="H5723" s="1">
        <v>0.33333000000000002</v>
      </c>
      <c r="I5723" s="1">
        <v>0</v>
      </c>
      <c r="J5723" s="2">
        <f>F5723+2*G5723+2*H5723+I5723</f>
        <v>2.0462800000000003</v>
      </c>
      <c r="K5723" s="1">
        <f>2*G5723+2*H5723+I5723</f>
        <v>1.7962800000000001</v>
      </c>
      <c r="L5723" s="2">
        <f t="shared" si="267"/>
        <v>0.29938000000000003</v>
      </c>
      <c r="M5723" t="b">
        <f t="shared" si="268"/>
        <v>0</v>
      </c>
      <c r="N5723" t="b">
        <f t="shared" si="269"/>
        <v>0</v>
      </c>
    </row>
    <row r="5724" spans="1:14" hidden="1" x14ac:dyDescent="0.75">
      <c r="A5724" t="s">
        <v>120</v>
      </c>
      <c r="B5724" t="s">
        <v>36</v>
      </c>
      <c r="D5724">
        <v>295</v>
      </c>
      <c r="E5724">
        <v>224</v>
      </c>
      <c r="F5724" s="1">
        <v>0.25</v>
      </c>
      <c r="G5724" s="1">
        <v>0.56481000000000003</v>
      </c>
      <c r="H5724" s="1">
        <v>0.33333000000000002</v>
      </c>
      <c r="I5724" s="1">
        <v>0</v>
      </c>
      <c r="J5724" s="2">
        <f>F5724+2*G5724+2*H5724+I5724</f>
        <v>2.0462800000000003</v>
      </c>
      <c r="K5724" s="1">
        <f>2*G5724+2*H5724+I5724</f>
        <v>1.7962800000000001</v>
      </c>
      <c r="L5724" s="2">
        <f t="shared" si="267"/>
        <v>0.29938000000000003</v>
      </c>
      <c r="M5724" t="b">
        <f t="shared" si="268"/>
        <v>0</v>
      </c>
      <c r="N5724" t="b">
        <f t="shared" si="269"/>
        <v>0</v>
      </c>
    </row>
    <row r="5725" spans="1:14" hidden="1" x14ac:dyDescent="0.75">
      <c r="A5725" t="s">
        <v>129</v>
      </c>
      <c r="B5725" t="s">
        <v>14</v>
      </c>
      <c r="D5725">
        <v>287</v>
      </c>
      <c r="E5725">
        <v>24</v>
      </c>
      <c r="F5725" s="1">
        <v>0.25</v>
      </c>
      <c r="G5725" s="1">
        <v>0.56481000000000003</v>
      </c>
      <c r="H5725" s="1">
        <v>0.33333000000000002</v>
      </c>
      <c r="I5725" s="1">
        <v>0</v>
      </c>
      <c r="J5725" s="2">
        <f>F5725+2*G5725+2*H5725+I5725</f>
        <v>2.0462800000000003</v>
      </c>
      <c r="K5725" s="1">
        <f>2*G5725+2*H5725+I5725</f>
        <v>1.7962800000000001</v>
      </c>
      <c r="L5725" s="2">
        <f t="shared" si="267"/>
        <v>0.29938000000000003</v>
      </c>
      <c r="M5725" t="b">
        <f t="shared" si="268"/>
        <v>0</v>
      </c>
      <c r="N5725" t="b">
        <f t="shared" si="269"/>
        <v>0</v>
      </c>
    </row>
    <row r="5726" spans="1:14" hidden="1" x14ac:dyDescent="0.75">
      <c r="A5726" t="s">
        <v>69</v>
      </c>
      <c r="B5726" t="s">
        <v>20</v>
      </c>
      <c r="D5726">
        <v>84.5</v>
      </c>
      <c r="E5726">
        <v>128</v>
      </c>
      <c r="F5726" s="1">
        <v>0.2</v>
      </c>
      <c r="G5726" s="1">
        <v>0.56481000000000003</v>
      </c>
      <c r="H5726" s="1">
        <v>0.33333000000000002</v>
      </c>
      <c r="I5726" s="1">
        <v>0</v>
      </c>
      <c r="J5726" s="2">
        <f>F5726+2*G5726+2*H5726+I5726</f>
        <v>1.9962800000000001</v>
      </c>
      <c r="K5726" s="1">
        <f>2*G5726+2*H5726+I5726</f>
        <v>1.7962800000000001</v>
      </c>
      <c r="L5726" s="2">
        <f t="shared" si="267"/>
        <v>0.29938000000000003</v>
      </c>
      <c r="M5726" t="b">
        <f t="shared" si="268"/>
        <v>0</v>
      </c>
      <c r="N5726" t="b">
        <f t="shared" si="269"/>
        <v>0</v>
      </c>
    </row>
    <row r="5727" spans="1:14" hidden="1" x14ac:dyDescent="0.75">
      <c r="A5727" t="s">
        <v>133</v>
      </c>
      <c r="B5727" t="s">
        <v>20</v>
      </c>
      <c r="D5727">
        <v>23</v>
      </c>
      <c r="E5727">
        <v>128</v>
      </c>
      <c r="F5727" s="1">
        <v>0.2</v>
      </c>
      <c r="G5727" s="1">
        <v>0.56481000000000003</v>
      </c>
      <c r="H5727" s="1">
        <v>0.33333000000000002</v>
      </c>
      <c r="I5727" s="1">
        <v>0</v>
      </c>
      <c r="J5727" s="2">
        <f>F5727+2*G5727+2*H5727+I5727</f>
        <v>1.9962800000000001</v>
      </c>
      <c r="K5727" s="1">
        <f>2*G5727+2*H5727+I5727</f>
        <v>1.7962800000000001</v>
      </c>
      <c r="L5727" s="2">
        <f t="shared" si="267"/>
        <v>0.29938000000000003</v>
      </c>
      <c r="M5727" t="b">
        <f t="shared" si="268"/>
        <v>0</v>
      </c>
      <c r="N5727" t="b">
        <f t="shared" si="269"/>
        <v>0</v>
      </c>
    </row>
    <row r="5728" spans="1:14" hidden="1" x14ac:dyDescent="0.75">
      <c r="A5728" t="s">
        <v>156</v>
      </c>
      <c r="B5728" t="s">
        <v>29</v>
      </c>
      <c r="D5728">
        <v>15</v>
      </c>
      <c r="E5728">
        <v>136</v>
      </c>
      <c r="F5728" s="1">
        <v>0.2</v>
      </c>
      <c r="G5728" s="1">
        <v>0.56481000000000003</v>
      </c>
      <c r="H5728" s="1">
        <v>0.33333000000000002</v>
      </c>
      <c r="I5728" s="1">
        <v>0</v>
      </c>
      <c r="J5728" s="2">
        <f>F5728+2*G5728+2*H5728+I5728</f>
        <v>1.9962800000000001</v>
      </c>
      <c r="K5728" s="1">
        <f>2*G5728+2*H5728+I5728</f>
        <v>1.7962800000000001</v>
      </c>
      <c r="L5728" s="2">
        <f t="shared" si="267"/>
        <v>0.29938000000000003</v>
      </c>
      <c r="M5728" t="b">
        <f t="shared" si="268"/>
        <v>0</v>
      </c>
      <c r="N5728" t="b">
        <f t="shared" si="269"/>
        <v>0</v>
      </c>
    </row>
    <row r="5729" spans="1:14" hidden="1" x14ac:dyDescent="0.75">
      <c r="A5729" t="s">
        <v>91</v>
      </c>
      <c r="B5729" t="s">
        <v>14</v>
      </c>
      <c r="D5729">
        <v>111</v>
      </c>
      <c r="E5729">
        <v>24</v>
      </c>
      <c r="F5729" s="1">
        <v>0.16667000000000001</v>
      </c>
      <c r="G5729" s="1">
        <v>0.56481000000000003</v>
      </c>
      <c r="H5729" s="1">
        <v>0.33333000000000002</v>
      </c>
      <c r="I5729" s="1">
        <v>0</v>
      </c>
      <c r="J5729" s="2">
        <f>F5729+2*G5729+2*H5729+I5729</f>
        <v>1.9629500000000002</v>
      </c>
      <c r="K5729" s="1">
        <f>2*G5729+2*H5729+I5729</f>
        <v>1.7962800000000001</v>
      </c>
      <c r="L5729" s="2">
        <f t="shared" si="267"/>
        <v>0.29938000000000003</v>
      </c>
      <c r="M5729" t="b">
        <f t="shared" si="268"/>
        <v>0</v>
      </c>
      <c r="N5729" t="b">
        <f t="shared" si="269"/>
        <v>0</v>
      </c>
    </row>
    <row r="5730" spans="1:14" hidden="1" x14ac:dyDescent="0.75">
      <c r="A5730" t="s">
        <v>147</v>
      </c>
      <c r="B5730" t="s">
        <v>69</v>
      </c>
      <c r="D5730">
        <v>12</v>
      </c>
      <c r="E5730">
        <v>84.5</v>
      </c>
      <c r="F5730" s="1">
        <v>0.16667000000000001</v>
      </c>
      <c r="G5730" s="1">
        <v>0.56481000000000003</v>
      </c>
      <c r="H5730" s="1">
        <v>0.33333000000000002</v>
      </c>
      <c r="I5730" s="1">
        <v>0</v>
      </c>
      <c r="J5730" s="2">
        <f>F5730+2*G5730+2*H5730+I5730</f>
        <v>1.9629500000000002</v>
      </c>
      <c r="K5730" s="1">
        <f>2*G5730+2*H5730+I5730</f>
        <v>1.7962800000000001</v>
      </c>
      <c r="L5730" s="2">
        <f t="shared" si="267"/>
        <v>0.29938000000000003</v>
      </c>
      <c r="M5730" t="b">
        <f t="shared" si="268"/>
        <v>0</v>
      </c>
      <c r="N5730" t="b">
        <f t="shared" si="269"/>
        <v>0</v>
      </c>
    </row>
    <row r="5731" spans="1:14" hidden="1" x14ac:dyDescent="0.75">
      <c r="A5731" t="s">
        <v>148</v>
      </c>
      <c r="B5731" t="s">
        <v>84</v>
      </c>
      <c r="D5731">
        <v>92</v>
      </c>
      <c r="E5731">
        <v>249</v>
      </c>
      <c r="F5731" s="1">
        <v>0.16667000000000001</v>
      </c>
      <c r="G5731" s="1">
        <v>0.56481000000000003</v>
      </c>
      <c r="H5731" s="1">
        <v>0.33333000000000002</v>
      </c>
      <c r="I5731" s="1">
        <v>0</v>
      </c>
      <c r="J5731" s="2">
        <f>F5731+2*G5731+2*H5731+I5731</f>
        <v>1.9629500000000002</v>
      </c>
      <c r="K5731" s="1">
        <f>2*G5731+2*H5731+I5731</f>
        <v>1.7962800000000001</v>
      </c>
      <c r="L5731" s="2">
        <f t="shared" si="267"/>
        <v>0.29938000000000003</v>
      </c>
      <c r="M5731" t="b">
        <f t="shared" si="268"/>
        <v>0</v>
      </c>
      <c r="N5731" t="b">
        <f t="shared" si="269"/>
        <v>0</v>
      </c>
    </row>
    <row r="5732" spans="1:14" hidden="1" x14ac:dyDescent="0.75">
      <c r="A5732" t="s">
        <v>171</v>
      </c>
      <c r="B5732" t="s">
        <v>129</v>
      </c>
      <c r="D5732">
        <v>168.5</v>
      </c>
      <c r="E5732">
        <v>287</v>
      </c>
      <c r="F5732" s="1">
        <v>0.16667000000000001</v>
      </c>
      <c r="G5732" s="1">
        <v>0.56481000000000003</v>
      </c>
      <c r="H5732" s="1">
        <v>0.33333000000000002</v>
      </c>
      <c r="I5732" s="1">
        <v>0</v>
      </c>
      <c r="J5732" s="2">
        <f>F5732+2*G5732+2*H5732+I5732</f>
        <v>1.9629500000000002</v>
      </c>
      <c r="K5732" s="1">
        <f>2*G5732+2*H5732+I5732</f>
        <v>1.7962800000000001</v>
      </c>
      <c r="L5732" s="2">
        <f t="shared" si="267"/>
        <v>0.29938000000000003</v>
      </c>
      <c r="M5732" t="b">
        <f t="shared" si="268"/>
        <v>0</v>
      </c>
      <c r="N5732" t="b">
        <f t="shared" si="269"/>
        <v>0</v>
      </c>
    </row>
    <row r="5733" spans="1:14" hidden="1" x14ac:dyDescent="0.75">
      <c r="A5733" t="s">
        <v>177</v>
      </c>
      <c r="B5733" t="s">
        <v>14</v>
      </c>
      <c r="D5733">
        <v>286</v>
      </c>
      <c r="E5733">
        <v>24</v>
      </c>
      <c r="F5733" s="1">
        <v>0.16667000000000001</v>
      </c>
      <c r="G5733" s="1">
        <v>0.56481000000000003</v>
      </c>
      <c r="H5733" s="1">
        <v>0.33333000000000002</v>
      </c>
      <c r="I5733" s="1">
        <v>0</v>
      </c>
      <c r="J5733" s="2">
        <f>F5733+2*G5733+2*H5733+I5733</f>
        <v>1.9629500000000002</v>
      </c>
      <c r="K5733" s="1">
        <f>2*G5733+2*H5733+I5733</f>
        <v>1.7962800000000001</v>
      </c>
      <c r="L5733" s="2">
        <f t="shared" si="267"/>
        <v>0.29938000000000003</v>
      </c>
      <c r="M5733" t="b">
        <f t="shared" si="268"/>
        <v>0</v>
      </c>
      <c r="N5733" t="b">
        <f t="shared" si="269"/>
        <v>0</v>
      </c>
    </row>
    <row r="5734" spans="1:14" hidden="1" x14ac:dyDescent="0.75">
      <c r="A5734" t="s">
        <v>189</v>
      </c>
      <c r="B5734" t="s">
        <v>89</v>
      </c>
      <c r="D5734">
        <v>101</v>
      </c>
      <c r="E5734">
        <v>131</v>
      </c>
      <c r="F5734" s="1">
        <v>0.16667000000000001</v>
      </c>
      <c r="G5734" s="1">
        <v>0.56481000000000003</v>
      </c>
      <c r="H5734" s="1">
        <v>0.33333000000000002</v>
      </c>
      <c r="I5734" s="1">
        <v>0</v>
      </c>
      <c r="J5734" s="2">
        <f>F5734+2*G5734+2*H5734+I5734</f>
        <v>1.9629500000000002</v>
      </c>
      <c r="K5734" s="1">
        <f>2*G5734+2*H5734+I5734</f>
        <v>1.7962800000000001</v>
      </c>
      <c r="L5734" s="2">
        <f t="shared" si="267"/>
        <v>0.29938000000000003</v>
      </c>
      <c r="M5734" t="b">
        <f t="shared" si="268"/>
        <v>0</v>
      </c>
      <c r="N5734" t="b">
        <f t="shared" si="269"/>
        <v>0</v>
      </c>
    </row>
    <row r="5735" spans="1:14" hidden="1" x14ac:dyDescent="0.75">
      <c r="A5735" t="s">
        <v>193</v>
      </c>
      <c r="B5735" t="s">
        <v>106</v>
      </c>
      <c r="D5735">
        <v>256</v>
      </c>
      <c r="E5735">
        <v>97.5</v>
      </c>
      <c r="F5735" s="1">
        <v>0.16667000000000001</v>
      </c>
      <c r="G5735" s="1">
        <v>0.56481000000000003</v>
      </c>
      <c r="H5735" s="1">
        <v>0.33333000000000002</v>
      </c>
      <c r="I5735" s="1">
        <v>0</v>
      </c>
      <c r="J5735" s="2">
        <f>F5735+2*G5735+2*H5735+I5735</f>
        <v>1.9629500000000002</v>
      </c>
      <c r="K5735" s="1">
        <f>2*G5735+2*H5735+I5735</f>
        <v>1.7962800000000001</v>
      </c>
      <c r="L5735" s="2">
        <f t="shared" si="267"/>
        <v>0.29938000000000003</v>
      </c>
      <c r="M5735" t="b">
        <f t="shared" si="268"/>
        <v>0</v>
      </c>
      <c r="N5735" t="b">
        <f t="shared" si="269"/>
        <v>0</v>
      </c>
    </row>
    <row r="5736" spans="1:14" hidden="1" x14ac:dyDescent="0.75">
      <c r="A5736" t="s">
        <v>184</v>
      </c>
      <c r="B5736" t="s">
        <v>20</v>
      </c>
      <c r="D5736">
        <v>55</v>
      </c>
      <c r="E5736">
        <v>128</v>
      </c>
      <c r="F5736" s="1">
        <v>0.14285999999999999</v>
      </c>
      <c r="G5736" s="1">
        <v>0.56481000000000003</v>
      </c>
      <c r="H5736" s="1">
        <v>0.33333000000000002</v>
      </c>
      <c r="I5736" s="1">
        <v>0</v>
      </c>
      <c r="J5736" s="2">
        <f>F5736+2*G5736+2*H5736+I5736</f>
        <v>1.9391400000000001</v>
      </c>
      <c r="K5736" s="1">
        <f>2*G5736+2*H5736+I5736</f>
        <v>1.7962800000000001</v>
      </c>
      <c r="L5736" s="2">
        <f t="shared" si="267"/>
        <v>0.29938000000000003</v>
      </c>
      <c r="M5736" t="b">
        <f t="shared" si="268"/>
        <v>0</v>
      </c>
      <c r="N5736" t="b">
        <f t="shared" si="269"/>
        <v>0</v>
      </c>
    </row>
    <row r="5737" spans="1:14" hidden="1" x14ac:dyDescent="0.75">
      <c r="A5737" t="s">
        <v>42</v>
      </c>
      <c r="B5737" t="s">
        <v>14</v>
      </c>
      <c r="D5737">
        <v>318</v>
      </c>
      <c r="E5737">
        <v>24</v>
      </c>
      <c r="F5737" s="1">
        <v>0</v>
      </c>
      <c r="G5737" s="1">
        <v>0.56481000000000003</v>
      </c>
      <c r="H5737" s="1">
        <v>0.33333000000000002</v>
      </c>
      <c r="I5737" s="1">
        <v>0</v>
      </c>
      <c r="J5737" s="2">
        <f>F5737+2*G5737+2*H5737+I5737</f>
        <v>1.7962800000000001</v>
      </c>
      <c r="K5737" s="1">
        <f>2*G5737+2*H5737+I5737</f>
        <v>1.7962800000000001</v>
      </c>
      <c r="L5737" s="2">
        <f t="shared" si="267"/>
        <v>0.29938000000000003</v>
      </c>
      <c r="M5737" t="b">
        <f t="shared" si="268"/>
        <v>0</v>
      </c>
      <c r="N5737" t="b">
        <f t="shared" si="269"/>
        <v>0</v>
      </c>
    </row>
    <row r="5738" spans="1:14" hidden="1" x14ac:dyDescent="0.75">
      <c r="A5738" t="s">
        <v>54</v>
      </c>
      <c r="B5738" t="s">
        <v>36</v>
      </c>
      <c r="D5738">
        <v>50</v>
      </c>
      <c r="E5738">
        <v>224</v>
      </c>
      <c r="F5738" s="1">
        <v>0</v>
      </c>
      <c r="G5738" s="1">
        <v>0.56481000000000003</v>
      </c>
      <c r="H5738" s="1">
        <v>0.33333000000000002</v>
      </c>
      <c r="I5738" s="1">
        <v>0</v>
      </c>
      <c r="J5738" s="2">
        <f>F5738+2*G5738+2*H5738+I5738</f>
        <v>1.7962800000000001</v>
      </c>
      <c r="K5738" s="1">
        <f>2*G5738+2*H5738+I5738</f>
        <v>1.7962800000000001</v>
      </c>
      <c r="L5738" s="2">
        <f t="shared" si="267"/>
        <v>0.29938000000000003</v>
      </c>
      <c r="M5738" t="b">
        <f t="shared" si="268"/>
        <v>0</v>
      </c>
      <c r="N5738" t="b">
        <f t="shared" si="269"/>
        <v>0</v>
      </c>
    </row>
    <row r="5739" spans="1:14" hidden="1" x14ac:dyDescent="0.75">
      <c r="A5739" t="s">
        <v>64</v>
      </c>
      <c r="B5739" t="s">
        <v>53</v>
      </c>
      <c r="D5739">
        <v>16</v>
      </c>
      <c r="E5739">
        <v>130</v>
      </c>
      <c r="F5739" s="1">
        <v>0</v>
      </c>
      <c r="G5739" s="1">
        <v>0.56481000000000003</v>
      </c>
      <c r="H5739" s="1">
        <v>0.33333000000000002</v>
      </c>
      <c r="I5739" s="1">
        <v>0</v>
      </c>
      <c r="J5739" s="2">
        <f>F5739+2*G5739+2*H5739+I5739</f>
        <v>1.7962800000000001</v>
      </c>
      <c r="K5739" s="1">
        <f>2*G5739+2*H5739+I5739</f>
        <v>1.7962800000000001</v>
      </c>
      <c r="L5739" s="2">
        <f t="shared" si="267"/>
        <v>0.29938000000000003</v>
      </c>
      <c r="M5739" t="b">
        <f t="shared" si="268"/>
        <v>0</v>
      </c>
      <c r="N5739" t="b">
        <f t="shared" si="269"/>
        <v>0</v>
      </c>
    </row>
    <row r="5740" spans="1:14" hidden="1" x14ac:dyDescent="0.75">
      <c r="A5740" t="s">
        <v>66</v>
      </c>
      <c r="B5740" t="s">
        <v>54</v>
      </c>
      <c r="D5740">
        <v>220</v>
      </c>
      <c r="E5740">
        <v>50</v>
      </c>
      <c r="F5740" s="1">
        <v>0</v>
      </c>
      <c r="G5740" s="1">
        <v>0.56481000000000003</v>
      </c>
      <c r="H5740" s="1">
        <v>0.33333000000000002</v>
      </c>
      <c r="I5740" s="1">
        <v>0</v>
      </c>
      <c r="J5740" s="2">
        <f>F5740+2*G5740+2*H5740+I5740</f>
        <v>1.7962800000000001</v>
      </c>
      <c r="K5740" s="1">
        <f>2*G5740+2*H5740+I5740</f>
        <v>1.7962800000000001</v>
      </c>
      <c r="L5740" s="2">
        <f t="shared" si="267"/>
        <v>0.29938000000000003</v>
      </c>
      <c r="M5740" t="b">
        <f t="shared" si="268"/>
        <v>0</v>
      </c>
      <c r="N5740" t="b">
        <f t="shared" si="269"/>
        <v>0</v>
      </c>
    </row>
    <row r="5741" spans="1:14" hidden="1" x14ac:dyDescent="0.75">
      <c r="A5741" t="s">
        <v>66</v>
      </c>
      <c r="B5741" t="s">
        <v>65</v>
      </c>
      <c r="D5741">
        <v>220</v>
      </c>
      <c r="E5741">
        <v>27</v>
      </c>
      <c r="F5741" s="1">
        <v>0</v>
      </c>
      <c r="G5741" s="1">
        <v>0.56481000000000003</v>
      </c>
      <c r="H5741" s="1">
        <v>0.33333000000000002</v>
      </c>
      <c r="I5741" s="1">
        <v>0</v>
      </c>
      <c r="J5741" s="2">
        <f>F5741+2*G5741+2*H5741+I5741</f>
        <v>1.7962800000000001</v>
      </c>
      <c r="K5741" s="1">
        <f>2*G5741+2*H5741+I5741</f>
        <v>1.7962800000000001</v>
      </c>
      <c r="L5741" s="2">
        <f t="shared" si="267"/>
        <v>0.29938000000000003</v>
      </c>
      <c r="M5741" t="b">
        <f t="shared" si="268"/>
        <v>0</v>
      </c>
      <c r="N5741" t="b">
        <f t="shared" si="269"/>
        <v>0</v>
      </c>
    </row>
    <row r="5742" spans="1:14" hidden="1" x14ac:dyDescent="0.75">
      <c r="A5742" t="s">
        <v>86</v>
      </c>
      <c r="B5742" t="s">
        <v>63</v>
      </c>
      <c r="D5742">
        <v>46</v>
      </c>
      <c r="E5742">
        <v>255</v>
      </c>
      <c r="F5742" s="1">
        <v>0</v>
      </c>
      <c r="G5742" s="1">
        <v>0.56481000000000003</v>
      </c>
      <c r="H5742" s="1">
        <v>0.33333000000000002</v>
      </c>
      <c r="I5742" s="1">
        <v>0</v>
      </c>
      <c r="J5742" s="2">
        <f>F5742+2*G5742+2*H5742+I5742</f>
        <v>1.7962800000000001</v>
      </c>
      <c r="K5742" s="1">
        <f>2*G5742+2*H5742+I5742</f>
        <v>1.7962800000000001</v>
      </c>
      <c r="L5742" s="2">
        <f t="shared" si="267"/>
        <v>0.29938000000000003</v>
      </c>
      <c r="M5742" t="b">
        <f t="shared" si="268"/>
        <v>0</v>
      </c>
      <c r="N5742" t="b">
        <f t="shared" si="269"/>
        <v>0</v>
      </c>
    </row>
    <row r="5743" spans="1:14" hidden="1" x14ac:dyDescent="0.75">
      <c r="A5743" t="s">
        <v>100</v>
      </c>
      <c r="B5743" t="s">
        <v>37</v>
      </c>
      <c r="D5743">
        <v>8</v>
      </c>
      <c r="E5743">
        <v>233</v>
      </c>
      <c r="F5743" s="1">
        <v>0</v>
      </c>
      <c r="G5743" s="1">
        <v>0.56481000000000003</v>
      </c>
      <c r="H5743" s="1">
        <v>0.33333000000000002</v>
      </c>
      <c r="I5743" s="1">
        <v>0</v>
      </c>
      <c r="J5743" s="2">
        <f>F5743+2*G5743+2*H5743+I5743</f>
        <v>1.7962800000000001</v>
      </c>
      <c r="K5743" s="1">
        <f>2*G5743+2*H5743+I5743</f>
        <v>1.7962800000000001</v>
      </c>
      <c r="L5743" s="2">
        <f t="shared" si="267"/>
        <v>0.29938000000000003</v>
      </c>
      <c r="M5743" t="b">
        <f t="shared" si="268"/>
        <v>0</v>
      </c>
      <c r="N5743" t="b">
        <f t="shared" si="269"/>
        <v>0</v>
      </c>
    </row>
    <row r="5744" spans="1:14" hidden="1" x14ac:dyDescent="0.75">
      <c r="A5744" t="s">
        <v>104</v>
      </c>
      <c r="B5744" t="s">
        <v>37</v>
      </c>
      <c r="D5744">
        <v>288</v>
      </c>
      <c r="E5744">
        <v>233</v>
      </c>
      <c r="F5744" s="1">
        <v>0</v>
      </c>
      <c r="G5744" s="1">
        <v>0.56481000000000003</v>
      </c>
      <c r="H5744" s="1">
        <v>0.33333000000000002</v>
      </c>
      <c r="I5744" s="1">
        <v>0</v>
      </c>
      <c r="J5744" s="2">
        <f>F5744+2*G5744+2*H5744+I5744</f>
        <v>1.7962800000000001</v>
      </c>
      <c r="K5744" s="1">
        <f>2*G5744+2*H5744+I5744</f>
        <v>1.7962800000000001</v>
      </c>
      <c r="L5744" s="2">
        <f t="shared" si="267"/>
        <v>0.29938000000000003</v>
      </c>
      <c r="M5744" t="b">
        <f t="shared" si="268"/>
        <v>0</v>
      </c>
      <c r="N5744" t="b">
        <f t="shared" si="269"/>
        <v>0</v>
      </c>
    </row>
    <row r="5745" spans="1:14" hidden="1" x14ac:dyDescent="0.75">
      <c r="A5745" t="s">
        <v>107</v>
      </c>
      <c r="B5745" t="s">
        <v>14</v>
      </c>
      <c r="D5745">
        <v>121</v>
      </c>
      <c r="E5745">
        <v>24</v>
      </c>
      <c r="F5745" s="1">
        <v>0</v>
      </c>
      <c r="G5745" s="1">
        <v>0.56481000000000003</v>
      </c>
      <c r="H5745" s="1">
        <v>0.33333000000000002</v>
      </c>
      <c r="I5745" s="1">
        <v>0</v>
      </c>
      <c r="J5745" s="2">
        <f>F5745+2*G5745+2*H5745+I5745</f>
        <v>1.7962800000000001</v>
      </c>
      <c r="K5745" s="1">
        <f>2*G5745+2*H5745+I5745</f>
        <v>1.7962800000000001</v>
      </c>
      <c r="L5745" s="2">
        <f t="shared" si="267"/>
        <v>0.29938000000000003</v>
      </c>
      <c r="M5745" t="b">
        <f t="shared" si="268"/>
        <v>0</v>
      </c>
      <c r="N5745" t="b">
        <f t="shared" si="269"/>
        <v>0</v>
      </c>
    </row>
    <row r="5746" spans="1:14" hidden="1" x14ac:dyDescent="0.75">
      <c r="A5746" t="s">
        <v>128</v>
      </c>
      <c r="B5746" t="s">
        <v>30</v>
      </c>
      <c r="D5746">
        <v>77</v>
      </c>
      <c r="E5746">
        <v>246</v>
      </c>
      <c r="F5746" s="1">
        <v>0</v>
      </c>
      <c r="G5746" s="1">
        <v>0.56481000000000003</v>
      </c>
      <c r="H5746" s="1">
        <v>0.33333000000000002</v>
      </c>
      <c r="I5746" s="1">
        <v>0</v>
      </c>
      <c r="J5746" s="2">
        <f>F5746+2*G5746+2*H5746+I5746</f>
        <v>1.7962800000000001</v>
      </c>
      <c r="K5746" s="1">
        <f>2*G5746+2*H5746+I5746</f>
        <v>1.7962800000000001</v>
      </c>
      <c r="L5746" s="2">
        <f t="shared" si="267"/>
        <v>0.29938000000000003</v>
      </c>
      <c r="M5746" t="b">
        <f t="shared" si="268"/>
        <v>0</v>
      </c>
      <c r="N5746" t="b">
        <f t="shared" si="269"/>
        <v>0</v>
      </c>
    </row>
    <row r="5747" spans="1:14" hidden="1" x14ac:dyDescent="0.75">
      <c r="A5747" t="s">
        <v>128</v>
      </c>
      <c r="B5747" t="s">
        <v>42</v>
      </c>
      <c r="D5747">
        <v>77</v>
      </c>
      <c r="E5747">
        <v>318</v>
      </c>
      <c r="F5747" s="1">
        <v>0</v>
      </c>
      <c r="G5747" s="1">
        <v>0.56481000000000003</v>
      </c>
      <c r="H5747" s="1">
        <v>0.33333000000000002</v>
      </c>
      <c r="I5747" s="1">
        <v>0</v>
      </c>
      <c r="J5747" s="2">
        <f>F5747+2*G5747+2*H5747+I5747</f>
        <v>1.7962800000000001</v>
      </c>
      <c r="K5747" s="1">
        <f>2*G5747+2*H5747+I5747</f>
        <v>1.7962800000000001</v>
      </c>
      <c r="L5747" s="2">
        <f t="shared" si="267"/>
        <v>0.29938000000000003</v>
      </c>
      <c r="M5747" t="b">
        <f t="shared" si="268"/>
        <v>0</v>
      </c>
      <c r="N5747" t="b">
        <f t="shared" si="269"/>
        <v>0</v>
      </c>
    </row>
    <row r="5748" spans="1:14" hidden="1" x14ac:dyDescent="0.75">
      <c r="A5748" t="s">
        <v>128</v>
      </c>
      <c r="B5748" t="s">
        <v>104</v>
      </c>
      <c r="D5748">
        <v>77</v>
      </c>
      <c r="E5748">
        <v>288</v>
      </c>
      <c r="F5748" s="1">
        <v>0</v>
      </c>
      <c r="G5748" s="1">
        <v>0.56481000000000003</v>
      </c>
      <c r="H5748" s="1">
        <v>0.33333000000000002</v>
      </c>
      <c r="I5748" s="1">
        <v>0</v>
      </c>
      <c r="J5748" s="2">
        <f>F5748+2*G5748+2*H5748+I5748</f>
        <v>1.7962800000000001</v>
      </c>
      <c r="K5748" s="1">
        <f>2*G5748+2*H5748+I5748</f>
        <v>1.7962800000000001</v>
      </c>
      <c r="L5748" s="2">
        <f t="shared" si="267"/>
        <v>0.29938000000000003</v>
      </c>
      <c r="M5748" t="b">
        <f t="shared" si="268"/>
        <v>0</v>
      </c>
      <c r="N5748" t="b">
        <f t="shared" si="269"/>
        <v>0</v>
      </c>
    </row>
    <row r="5749" spans="1:14" hidden="1" x14ac:dyDescent="0.75">
      <c r="A5749" t="s">
        <v>128</v>
      </c>
      <c r="B5749" t="s">
        <v>120</v>
      </c>
      <c r="D5749">
        <v>77</v>
      </c>
      <c r="E5749">
        <v>295</v>
      </c>
      <c r="F5749" s="1">
        <v>0</v>
      </c>
      <c r="G5749" s="1">
        <v>0.56481000000000003</v>
      </c>
      <c r="H5749" s="1">
        <v>0.33333000000000002</v>
      </c>
      <c r="I5749" s="1">
        <v>0</v>
      </c>
      <c r="J5749" s="2">
        <f>F5749+2*G5749+2*H5749+I5749</f>
        <v>1.7962800000000001</v>
      </c>
      <c r="K5749" s="1">
        <f>2*G5749+2*H5749+I5749</f>
        <v>1.7962800000000001</v>
      </c>
      <c r="L5749" s="2">
        <f t="shared" si="267"/>
        <v>0.29938000000000003</v>
      </c>
      <c r="M5749" t="b">
        <f t="shared" si="268"/>
        <v>0</v>
      </c>
      <c r="N5749" t="b">
        <f t="shared" si="269"/>
        <v>0</v>
      </c>
    </row>
    <row r="5750" spans="1:14" hidden="1" x14ac:dyDescent="0.75">
      <c r="A5750" t="s">
        <v>148</v>
      </c>
      <c r="B5750" t="s">
        <v>29</v>
      </c>
      <c r="D5750">
        <v>92</v>
      </c>
      <c r="E5750">
        <v>136</v>
      </c>
      <c r="F5750" s="1">
        <v>0</v>
      </c>
      <c r="G5750" s="1">
        <v>0.56481000000000003</v>
      </c>
      <c r="H5750" s="1">
        <v>0.33333000000000002</v>
      </c>
      <c r="I5750" s="1">
        <v>0</v>
      </c>
      <c r="J5750" s="2">
        <f>F5750+2*G5750+2*H5750+I5750</f>
        <v>1.7962800000000001</v>
      </c>
      <c r="K5750" s="1">
        <f>2*G5750+2*H5750+I5750</f>
        <v>1.7962800000000001</v>
      </c>
      <c r="L5750" s="2">
        <f t="shared" si="267"/>
        <v>0.29938000000000003</v>
      </c>
      <c r="M5750" t="b">
        <f t="shared" si="268"/>
        <v>0</v>
      </c>
      <c r="N5750" t="b">
        <f t="shared" si="269"/>
        <v>0</v>
      </c>
    </row>
    <row r="5751" spans="1:14" hidden="1" x14ac:dyDescent="0.75">
      <c r="A5751" t="s">
        <v>148</v>
      </c>
      <c r="B5751" t="s">
        <v>53</v>
      </c>
      <c r="D5751">
        <v>92</v>
      </c>
      <c r="E5751">
        <v>130</v>
      </c>
      <c r="F5751" s="1">
        <v>0</v>
      </c>
      <c r="G5751" s="1">
        <v>0.56481000000000003</v>
      </c>
      <c r="H5751" s="1">
        <v>0.33333000000000002</v>
      </c>
      <c r="I5751" s="1">
        <v>0</v>
      </c>
      <c r="J5751" s="2">
        <f>F5751+2*G5751+2*H5751+I5751</f>
        <v>1.7962800000000001</v>
      </c>
      <c r="K5751" s="1">
        <f>2*G5751+2*H5751+I5751</f>
        <v>1.7962800000000001</v>
      </c>
      <c r="L5751" s="2">
        <f t="shared" si="267"/>
        <v>0.29938000000000003</v>
      </c>
      <c r="M5751" t="b">
        <f t="shared" si="268"/>
        <v>0</v>
      </c>
      <c r="N5751" t="b">
        <f t="shared" si="269"/>
        <v>0</v>
      </c>
    </row>
    <row r="5752" spans="1:14" hidden="1" x14ac:dyDescent="0.75">
      <c r="A5752" t="s">
        <v>152</v>
      </c>
      <c r="B5752" t="s">
        <v>34</v>
      </c>
      <c r="D5752">
        <v>79</v>
      </c>
      <c r="E5752">
        <v>257.5</v>
      </c>
      <c r="F5752" s="1">
        <v>0</v>
      </c>
      <c r="G5752" s="1">
        <v>0.56481000000000003</v>
      </c>
      <c r="H5752" s="1">
        <v>0.33333000000000002</v>
      </c>
      <c r="I5752" s="1">
        <v>0</v>
      </c>
      <c r="J5752" s="2">
        <f>F5752+2*G5752+2*H5752+I5752</f>
        <v>1.7962800000000001</v>
      </c>
      <c r="K5752" s="1">
        <f>2*G5752+2*H5752+I5752</f>
        <v>1.7962800000000001</v>
      </c>
      <c r="L5752" s="2">
        <f t="shared" si="267"/>
        <v>0.29938000000000003</v>
      </c>
      <c r="M5752" t="b">
        <f t="shared" si="268"/>
        <v>0</v>
      </c>
      <c r="N5752" t="b">
        <f t="shared" si="269"/>
        <v>0</v>
      </c>
    </row>
    <row r="5753" spans="1:14" hidden="1" x14ac:dyDescent="0.75">
      <c r="A5753" t="s">
        <v>165</v>
      </c>
      <c r="B5753" t="s">
        <v>39</v>
      </c>
      <c r="D5753">
        <v>64</v>
      </c>
      <c r="E5753">
        <v>125</v>
      </c>
      <c r="F5753" s="1">
        <v>0</v>
      </c>
      <c r="G5753" s="1">
        <v>0.56481000000000003</v>
      </c>
      <c r="H5753" s="1">
        <v>0.33333000000000002</v>
      </c>
      <c r="I5753" s="1">
        <v>0</v>
      </c>
      <c r="J5753" s="2">
        <f>F5753+2*G5753+2*H5753+I5753</f>
        <v>1.7962800000000001</v>
      </c>
      <c r="K5753" s="1">
        <f>2*G5753+2*H5753+I5753</f>
        <v>1.7962800000000001</v>
      </c>
      <c r="L5753" s="2">
        <f t="shared" si="267"/>
        <v>0.29938000000000003</v>
      </c>
      <c r="M5753" t="b">
        <f t="shared" si="268"/>
        <v>0</v>
      </c>
      <c r="N5753" t="b">
        <f t="shared" si="269"/>
        <v>0</v>
      </c>
    </row>
    <row r="5754" spans="1:14" hidden="1" x14ac:dyDescent="0.75">
      <c r="A5754" t="s">
        <v>171</v>
      </c>
      <c r="B5754" t="s">
        <v>107</v>
      </c>
      <c r="D5754">
        <v>168.5</v>
      </c>
      <c r="E5754">
        <v>121</v>
      </c>
      <c r="F5754" s="1">
        <v>0</v>
      </c>
      <c r="G5754" s="1">
        <v>0.56481000000000003</v>
      </c>
      <c r="H5754" s="1">
        <v>0.33333000000000002</v>
      </c>
      <c r="I5754" s="1">
        <v>0</v>
      </c>
      <c r="J5754" s="2">
        <f>F5754+2*G5754+2*H5754+I5754</f>
        <v>1.7962800000000001</v>
      </c>
      <c r="K5754" s="1">
        <f>2*G5754+2*H5754+I5754</f>
        <v>1.7962800000000001</v>
      </c>
      <c r="L5754" s="2">
        <f t="shared" si="267"/>
        <v>0.29938000000000003</v>
      </c>
      <c r="M5754" t="b">
        <f t="shared" si="268"/>
        <v>0</v>
      </c>
      <c r="N5754" t="b">
        <f t="shared" si="269"/>
        <v>0</v>
      </c>
    </row>
    <row r="5755" spans="1:14" hidden="1" x14ac:dyDescent="0.75">
      <c r="A5755" t="s">
        <v>184</v>
      </c>
      <c r="B5755" t="s">
        <v>120</v>
      </c>
      <c r="D5755">
        <v>55</v>
      </c>
      <c r="E5755">
        <v>295</v>
      </c>
      <c r="F5755" s="1">
        <v>0</v>
      </c>
      <c r="G5755" s="1">
        <v>0.56481000000000003</v>
      </c>
      <c r="H5755" s="1">
        <v>0.33333000000000002</v>
      </c>
      <c r="I5755" s="1">
        <v>0</v>
      </c>
      <c r="J5755" s="2">
        <f>F5755+2*G5755+2*H5755+I5755</f>
        <v>1.7962800000000001</v>
      </c>
      <c r="K5755" s="1">
        <f>2*G5755+2*H5755+I5755</f>
        <v>1.7962800000000001</v>
      </c>
      <c r="L5755" s="2">
        <f t="shared" si="267"/>
        <v>0.29938000000000003</v>
      </c>
      <c r="M5755" t="b">
        <f t="shared" si="268"/>
        <v>0</v>
      </c>
      <c r="N5755" t="b">
        <f t="shared" si="269"/>
        <v>0</v>
      </c>
    </row>
    <row r="5756" spans="1:14" hidden="1" x14ac:dyDescent="0.75">
      <c r="A5756" t="s">
        <v>193</v>
      </c>
      <c r="B5756" t="s">
        <v>104</v>
      </c>
      <c r="D5756">
        <v>256</v>
      </c>
      <c r="E5756">
        <v>288</v>
      </c>
      <c r="F5756" s="1">
        <v>0</v>
      </c>
      <c r="G5756" s="1">
        <v>0.56481000000000003</v>
      </c>
      <c r="H5756" s="1">
        <v>0.33333000000000002</v>
      </c>
      <c r="I5756" s="1">
        <v>0</v>
      </c>
      <c r="J5756" s="2">
        <f>F5756+2*G5756+2*H5756+I5756</f>
        <v>1.7962800000000001</v>
      </c>
      <c r="K5756" s="1">
        <f>2*G5756+2*H5756+I5756</f>
        <v>1.7962800000000001</v>
      </c>
      <c r="L5756" s="2">
        <f t="shared" si="267"/>
        <v>0.29938000000000003</v>
      </c>
      <c r="M5756" t="b">
        <f t="shared" si="268"/>
        <v>0</v>
      </c>
      <c r="N5756" t="b">
        <f t="shared" si="269"/>
        <v>0</v>
      </c>
    </row>
    <row r="5757" spans="1:14" hidden="1" x14ac:dyDescent="0.75">
      <c r="A5757" t="s">
        <v>199</v>
      </c>
      <c r="B5757" t="s">
        <v>119</v>
      </c>
      <c r="D5757">
        <v>87</v>
      </c>
      <c r="E5757">
        <v>243</v>
      </c>
      <c r="F5757" s="1">
        <v>0</v>
      </c>
      <c r="G5757" s="1">
        <v>0.56481000000000003</v>
      </c>
      <c r="H5757" s="1">
        <v>0.33333000000000002</v>
      </c>
      <c r="I5757" s="1">
        <v>0</v>
      </c>
      <c r="J5757" s="2">
        <f>F5757+2*G5757+2*H5757+I5757</f>
        <v>1.7962800000000001</v>
      </c>
      <c r="K5757" s="1">
        <f>2*G5757+2*H5757+I5757</f>
        <v>1.7962800000000001</v>
      </c>
      <c r="L5757" s="2">
        <f t="shared" si="267"/>
        <v>0.29938000000000003</v>
      </c>
      <c r="M5757" t="b">
        <f t="shared" si="268"/>
        <v>0</v>
      </c>
      <c r="N5757" t="b">
        <f t="shared" si="269"/>
        <v>0</v>
      </c>
    </row>
    <row r="5758" spans="1:14" hidden="1" x14ac:dyDescent="0.75">
      <c r="A5758" t="s">
        <v>93</v>
      </c>
      <c r="B5758" t="s">
        <v>23</v>
      </c>
      <c r="D5758">
        <v>259.5</v>
      </c>
      <c r="E5758">
        <v>115</v>
      </c>
      <c r="F5758" s="1">
        <v>0.2</v>
      </c>
      <c r="G5758" s="1">
        <v>0.45369999999999999</v>
      </c>
      <c r="H5758" s="1">
        <v>0.44444</v>
      </c>
      <c r="I5758" s="1">
        <v>0</v>
      </c>
      <c r="J5758" s="2">
        <f>F5758+2*G5758+2*H5758+I5758</f>
        <v>1.9962800000000001</v>
      </c>
      <c r="K5758" s="1">
        <f>2*G5758+2*H5758+I5758</f>
        <v>1.7962799999999999</v>
      </c>
      <c r="L5758" s="2">
        <f t="shared" si="267"/>
        <v>0.29937999999999998</v>
      </c>
      <c r="M5758" t="b">
        <f t="shared" si="268"/>
        <v>0</v>
      </c>
      <c r="N5758" t="b">
        <f t="shared" si="269"/>
        <v>0</v>
      </c>
    </row>
    <row r="5759" spans="1:14" hidden="1" x14ac:dyDescent="0.75">
      <c r="A5759" t="s">
        <v>108</v>
      </c>
      <c r="B5759" t="s">
        <v>59</v>
      </c>
      <c r="D5759">
        <v>245</v>
      </c>
      <c r="E5759">
        <v>261</v>
      </c>
      <c r="F5759" s="1">
        <v>0</v>
      </c>
      <c r="G5759" s="1">
        <v>0.55556000000000005</v>
      </c>
      <c r="H5759" s="1">
        <v>0.33333000000000002</v>
      </c>
      <c r="I5759" s="1">
        <v>9.2300000000000004E-3</v>
      </c>
      <c r="J5759" s="2">
        <f>F5759+2*G5759+2*H5759+I5759</f>
        <v>1.7870100000000002</v>
      </c>
      <c r="K5759" s="1">
        <f>2*G5759+2*H5759+I5759</f>
        <v>1.7870100000000002</v>
      </c>
      <c r="L5759" s="2">
        <f t="shared" si="267"/>
        <v>0.29937333333333332</v>
      </c>
      <c r="M5759" t="b">
        <f t="shared" si="268"/>
        <v>0</v>
      </c>
      <c r="N5759" t="b">
        <f t="shared" si="269"/>
        <v>0</v>
      </c>
    </row>
    <row r="5760" spans="1:14" hidden="1" x14ac:dyDescent="0.75">
      <c r="A5760" t="s">
        <v>148</v>
      </c>
      <c r="B5760" t="s">
        <v>57</v>
      </c>
      <c r="D5760">
        <v>92</v>
      </c>
      <c r="E5760">
        <v>108</v>
      </c>
      <c r="F5760" s="1">
        <v>0.2</v>
      </c>
      <c r="G5760" s="1">
        <v>0.51388999999999996</v>
      </c>
      <c r="H5760" s="1">
        <v>0.375</v>
      </c>
      <c r="I5760" s="1">
        <v>9.2300000000000004E-3</v>
      </c>
      <c r="J5760" s="2">
        <f>F5760+2*G5760+2*H5760+I5760</f>
        <v>1.9870099999999999</v>
      </c>
      <c r="K5760" s="1">
        <f>2*G5760+2*H5760+I5760</f>
        <v>1.78701</v>
      </c>
      <c r="L5760" s="2">
        <f t="shared" si="267"/>
        <v>0.29937333333333332</v>
      </c>
      <c r="M5760" t="b">
        <f t="shared" si="268"/>
        <v>0</v>
      </c>
      <c r="N5760" t="b">
        <f t="shared" si="269"/>
        <v>0</v>
      </c>
    </row>
    <row r="5761" spans="1:14" hidden="1" x14ac:dyDescent="0.75">
      <c r="A5761" t="s">
        <v>173</v>
      </c>
      <c r="B5761" t="s">
        <v>138</v>
      </c>
      <c r="D5761">
        <v>239.5</v>
      </c>
      <c r="E5761">
        <v>253</v>
      </c>
      <c r="F5761" s="1">
        <v>0</v>
      </c>
      <c r="G5761" s="1">
        <v>0.56508000000000003</v>
      </c>
      <c r="H5761" s="1">
        <v>0.28571000000000002</v>
      </c>
      <c r="I5761" s="1">
        <v>4.7039999999999998E-2</v>
      </c>
      <c r="J5761" s="2">
        <f>F5761+2*G5761+2*H5761+I5761</f>
        <v>1.7486200000000001</v>
      </c>
      <c r="K5761" s="1">
        <f>2*G5761+2*H5761+I5761</f>
        <v>1.7486200000000001</v>
      </c>
      <c r="L5761" s="2">
        <f t="shared" si="267"/>
        <v>0.29927666666666669</v>
      </c>
      <c r="M5761" t="b">
        <f t="shared" si="268"/>
        <v>0</v>
      </c>
      <c r="N5761" t="b">
        <f t="shared" si="269"/>
        <v>0</v>
      </c>
    </row>
    <row r="5762" spans="1:14" hidden="1" x14ac:dyDescent="0.75">
      <c r="A5762" t="s">
        <v>155</v>
      </c>
      <c r="B5762" t="s">
        <v>139</v>
      </c>
      <c r="D5762">
        <v>99</v>
      </c>
      <c r="E5762">
        <v>317</v>
      </c>
      <c r="F5762" s="1">
        <v>0.33333000000000002</v>
      </c>
      <c r="G5762" s="1">
        <v>0.62424000000000002</v>
      </c>
      <c r="H5762" s="1">
        <v>0.27272999999999997</v>
      </c>
      <c r="I5762" s="1">
        <v>0</v>
      </c>
      <c r="J5762" s="2">
        <f>F5762+2*G5762+2*H5762+I5762</f>
        <v>2.1272699999999998</v>
      </c>
      <c r="K5762" s="1">
        <f>2*G5762+2*H5762+I5762</f>
        <v>1.7939400000000001</v>
      </c>
      <c r="L5762" s="2">
        <f t="shared" si="267"/>
        <v>0.29899000000000003</v>
      </c>
      <c r="M5762" t="b">
        <f t="shared" si="268"/>
        <v>0</v>
      </c>
      <c r="N5762" t="b">
        <f t="shared" si="269"/>
        <v>0</v>
      </c>
    </row>
    <row r="5763" spans="1:14" hidden="1" x14ac:dyDescent="0.75">
      <c r="A5763" t="s">
        <v>161</v>
      </c>
      <c r="B5763" t="s">
        <v>136</v>
      </c>
      <c r="D5763">
        <v>114</v>
      </c>
      <c r="E5763">
        <v>78</v>
      </c>
      <c r="F5763" s="1">
        <v>0.33333000000000002</v>
      </c>
      <c r="G5763" s="1">
        <v>0.62424000000000002</v>
      </c>
      <c r="H5763" s="1">
        <v>0.27272999999999997</v>
      </c>
      <c r="I5763" s="1">
        <v>0</v>
      </c>
      <c r="J5763" s="2">
        <f>F5763+2*G5763+2*H5763+I5763</f>
        <v>2.1272699999999998</v>
      </c>
      <c r="K5763" s="1">
        <f>2*G5763+2*H5763+I5763</f>
        <v>1.7939400000000001</v>
      </c>
      <c r="L5763" s="2">
        <f t="shared" ref="L5763:L5826" si="270">(G5763+H5763+I5763)/3</f>
        <v>0.29899000000000003</v>
      </c>
      <c r="M5763" t="b">
        <f t="shared" ref="M5763:M5826" si="271">AND(G5763&gt;0.7,H5763&gt;0.7,I5763&gt;0.7)</f>
        <v>0</v>
      </c>
      <c r="N5763" t="b">
        <f t="shared" ref="N5763:N5826" si="272">OR(L5763&gt;0.85,H5763&gt;0.9,G5763&gt;0.9)</f>
        <v>0</v>
      </c>
    </row>
    <row r="5764" spans="1:14" hidden="1" x14ac:dyDescent="0.75">
      <c r="A5764" t="s">
        <v>38</v>
      </c>
      <c r="B5764" t="s">
        <v>24</v>
      </c>
      <c r="D5764">
        <v>22</v>
      </c>
      <c r="E5764">
        <v>63</v>
      </c>
      <c r="F5764" s="1">
        <v>0.2</v>
      </c>
      <c r="G5764" s="1">
        <v>0.62424000000000002</v>
      </c>
      <c r="H5764" s="1">
        <v>0.27272999999999997</v>
      </c>
      <c r="I5764" s="1">
        <v>0</v>
      </c>
      <c r="J5764" s="2">
        <f>F5764+2*G5764+2*H5764+I5764</f>
        <v>1.9939399999999998</v>
      </c>
      <c r="K5764" s="1">
        <f>2*G5764+2*H5764+I5764</f>
        <v>1.7939400000000001</v>
      </c>
      <c r="L5764" s="2">
        <f t="shared" si="270"/>
        <v>0.29899000000000003</v>
      </c>
      <c r="M5764" t="b">
        <f t="shared" si="271"/>
        <v>0</v>
      </c>
      <c r="N5764" t="b">
        <f t="shared" si="272"/>
        <v>0</v>
      </c>
    </row>
    <row r="5765" spans="1:14" hidden="1" x14ac:dyDescent="0.75">
      <c r="A5765" t="s">
        <v>70</v>
      </c>
      <c r="B5765" t="s">
        <v>24</v>
      </c>
      <c r="D5765">
        <v>177</v>
      </c>
      <c r="E5765">
        <v>63</v>
      </c>
      <c r="F5765" s="1">
        <v>0.2</v>
      </c>
      <c r="G5765" s="1">
        <v>0.62424000000000002</v>
      </c>
      <c r="H5765" s="1">
        <v>0.27272999999999997</v>
      </c>
      <c r="I5765" s="1">
        <v>0</v>
      </c>
      <c r="J5765" s="2">
        <f>F5765+2*G5765+2*H5765+I5765</f>
        <v>1.9939399999999998</v>
      </c>
      <c r="K5765" s="1">
        <f>2*G5765+2*H5765+I5765</f>
        <v>1.7939400000000001</v>
      </c>
      <c r="L5765" s="2">
        <f t="shared" si="270"/>
        <v>0.29899000000000003</v>
      </c>
      <c r="M5765" t="b">
        <f t="shared" si="271"/>
        <v>0</v>
      </c>
      <c r="N5765" t="b">
        <f t="shared" si="272"/>
        <v>0</v>
      </c>
    </row>
    <row r="5766" spans="1:14" hidden="1" x14ac:dyDescent="0.75">
      <c r="A5766" t="s">
        <v>117</v>
      </c>
      <c r="B5766" t="s">
        <v>111</v>
      </c>
      <c r="D5766">
        <v>21</v>
      </c>
      <c r="E5766">
        <v>196.5</v>
      </c>
      <c r="F5766" s="1">
        <v>0.2</v>
      </c>
      <c r="G5766" s="1">
        <v>0.62424000000000002</v>
      </c>
      <c r="H5766" s="1">
        <v>0.27272999999999997</v>
      </c>
      <c r="I5766" s="1">
        <v>0</v>
      </c>
      <c r="J5766" s="2">
        <f>F5766+2*G5766+2*H5766+I5766</f>
        <v>1.9939399999999998</v>
      </c>
      <c r="K5766" s="1">
        <f>2*G5766+2*H5766+I5766</f>
        <v>1.7939400000000001</v>
      </c>
      <c r="L5766" s="2">
        <f t="shared" si="270"/>
        <v>0.29899000000000003</v>
      </c>
      <c r="M5766" t="b">
        <f t="shared" si="271"/>
        <v>0</v>
      </c>
      <c r="N5766" t="b">
        <f t="shared" si="272"/>
        <v>0</v>
      </c>
    </row>
    <row r="5767" spans="1:14" hidden="1" x14ac:dyDescent="0.75">
      <c r="A5767" t="s">
        <v>131</v>
      </c>
      <c r="B5767" t="s">
        <v>16</v>
      </c>
      <c r="D5767">
        <v>75</v>
      </c>
      <c r="E5767">
        <v>40</v>
      </c>
      <c r="F5767" s="1">
        <v>0.2</v>
      </c>
      <c r="G5767" s="1">
        <v>0.62424000000000002</v>
      </c>
      <c r="H5767" s="1">
        <v>0.27272999999999997</v>
      </c>
      <c r="I5767" s="1">
        <v>0</v>
      </c>
      <c r="J5767" s="2">
        <f>F5767+2*G5767+2*H5767+I5767</f>
        <v>1.9939399999999998</v>
      </c>
      <c r="K5767" s="1">
        <f>2*G5767+2*H5767+I5767</f>
        <v>1.7939400000000001</v>
      </c>
      <c r="L5767" s="2">
        <f t="shared" si="270"/>
        <v>0.29899000000000003</v>
      </c>
      <c r="M5767" t="b">
        <f t="shared" si="271"/>
        <v>0</v>
      </c>
      <c r="N5767" t="b">
        <f t="shared" si="272"/>
        <v>0</v>
      </c>
    </row>
    <row r="5768" spans="1:14" hidden="1" x14ac:dyDescent="0.75">
      <c r="A5768" t="s">
        <v>131</v>
      </c>
      <c r="B5768" t="s">
        <v>22</v>
      </c>
      <c r="D5768">
        <v>75</v>
      </c>
      <c r="E5768">
        <v>280</v>
      </c>
      <c r="F5768" s="1">
        <v>0.2</v>
      </c>
      <c r="G5768" s="1">
        <v>0.62424000000000002</v>
      </c>
      <c r="H5768" s="1">
        <v>0.27272999999999997</v>
      </c>
      <c r="I5768" s="1">
        <v>0</v>
      </c>
      <c r="J5768" s="2">
        <f>F5768+2*G5768+2*H5768+I5768</f>
        <v>1.9939399999999998</v>
      </c>
      <c r="K5768" s="1">
        <f>2*G5768+2*H5768+I5768</f>
        <v>1.7939400000000001</v>
      </c>
      <c r="L5768" s="2">
        <f t="shared" si="270"/>
        <v>0.29899000000000003</v>
      </c>
      <c r="M5768" t="b">
        <f t="shared" si="271"/>
        <v>0</v>
      </c>
      <c r="N5768" t="b">
        <f t="shared" si="272"/>
        <v>0</v>
      </c>
    </row>
    <row r="5769" spans="1:14" hidden="1" x14ac:dyDescent="0.75">
      <c r="A5769" t="s">
        <v>155</v>
      </c>
      <c r="B5769" t="s">
        <v>117</v>
      </c>
      <c r="D5769">
        <v>99</v>
      </c>
      <c r="E5769">
        <v>21</v>
      </c>
      <c r="F5769" s="1">
        <v>0.2</v>
      </c>
      <c r="G5769" s="1">
        <v>0.62424000000000002</v>
      </c>
      <c r="H5769" s="1">
        <v>0.27272999999999997</v>
      </c>
      <c r="I5769" s="1">
        <v>0</v>
      </c>
      <c r="J5769" s="2">
        <f>F5769+2*G5769+2*H5769+I5769</f>
        <v>1.9939399999999998</v>
      </c>
      <c r="K5769" s="1">
        <f>2*G5769+2*H5769+I5769</f>
        <v>1.7939400000000001</v>
      </c>
      <c r="L5769" s="2">
        <f t="shared" si="270"/>
        <v>0.29899000000000003</v>
      </c>
      <c r="M5769" t="b">
        <f t="shared" si="271"/>
        <v>0</v>
      </c>
      <c r="N5769" t="b">
        <f t="shared" si="272"/>
        <v>0</v>
      </c>
    </row>
    <row r="5770" spans="1:14" hidden="1" x14ac:dyDescent="0.75">
      <c r="A5770" t="s">
        <v>76</v>
      </c>
      <c r="B5770" t="s">
        <v>70</v>
      </c>
      <c r="D5770">
        <v>315</v>
      </c>
      <c r="E5770">
        <v>177</v>
      </c>
      <c r="F5770" s="1">
        <v>0.16667000000000001</v>
      </c>
      <c r="G5770" s="1">
        <v>0.62424000000000002</v>
      </c>
      <c r="H5770" s="1">
        <v>0.27272999999999997</v>
      </c>
      <c r="I5770" s="1">
        <v>0</v>
      </c>
      <c r="J5770" s="2">
        <f>F5770+2*G5770+2*H5770+I5770</f>
        <v>1.96061</v>
      </c>
      <c r="K5770" s="1">
        <f>2*G5770+2*H5770+I5770</f>
        <v>1.7939400000000001</v>
      </c>
      <c r="L5770" s="2">
        <f t="shared" si="270"/>
        <v>0.29899000000000003</v>
      </c>
      <c r="M5770" t="b">
        <f t="shared" si="271"/>
        <v>0</v>
      </c>
      <c r="N5770" t="b">
        <f t="shared" si="272"/>
        <v>0</v>
      </c>
    </row>
    <row r="5771" spans="1:14" hidden="1" x14ac:dyDescent="0.75">
      <c r="A5771" t="s">
        <v>113</v>
      </c>
      <c r="B5771" t="s">
        <v>22</v>
      </c>
      <c r="D5771">
        <v>33</v>
      </c>
      <c r="E5771">
        <v>280</v>
      </c>
      <c r="F5771" s="1">
        <v>0.16667000000000001</v>
      </c>
      <c r="G5771" s="1">
        <v>0.62424000000000002</v>
      </c>
      <c r="H5771" s="1">
        <v>0.27272999999999997</v>
      </c>
      <c r="I5771" s="1">
        <v>0</v>
      </c>
      <c r="J5771" s="2">
        <f>F5771+2*G5771+2*H5771+I5771</f>
        <v>1.96061</v>
      </c>
      <c r="K5771" s="1">
        <f>2*G5771+2*H5771+I5771</f>
        <v>1.7939400000000001</v>
      </c>
      <c r="L5771" s="2">
        <f t="shared" si="270"/>
        <v>0.29899000000000003</v>
      </c>
      <c r="M5771" t="b">
        <f t="shared" si="271"/>
        <v>0</v>
      </c>
      <c r="N5771" t="b">
        <f t="shared" si="272"/>
        <v>0</v>
      </c>
    </row>
    <row r="5772" spans="1:14" hidden="1" x14ac:dyDescent="0.75">
      <c r="A5772" t="s">
        <v>113</v>
      </c>
      <c r="B5772" t="s">
        <v>28</v>
      </c>
      <c r="D5772">
        <v>33</v>
      </c>
      <c r="E5772">
        <v>308.5</v>
      </c>
      <c r="F5772" s="1">
        <v>0.16667000000000001</v>
      </c>
      <c r="G5772" s="1">
        <v>0.62424000000000002</v>
      </c>
      <c r="H5772" s="1">
        <v>0.27272999999999997</v>
      </c>
      <c r="I5772" s="1">
        <v>0</v>
      </c>
      <c r="J5772" s="2">
        <f>F5772+2*G5772+2*H5772+I5772</f>
        <v>1.96061</v>
      </c>
      <c r="K5772" s="1">
        <f>2*G5772+2*H5772+I5772</f>
        <v>1.7939400000000001</v>
      </c>
      <c r="L5772" s="2">
        <f t="shared" si="270"/>
        <v>0.29899000000000003</v>
      </c>
      <c r="M5772" t="b">
        <f t="shared" si="271"/>
        <v>0</v>
      </c>
      <c r="N5772" t="b">
        <f t="shared" si="272"/>
        <v>0</v>
      </c>
    </row>
    <row r="5773" spans="1:14" hidden="1" x14ac:dyDescent="0.75">
      <c r="A5773" t="s">
        <v>173</v>
      </c>
      <c r="B5773" t="s">
        <v>92</v>
      </c>
      <c r="D5773">
        <v>239.5</v>
      </c>
      <c r="E5773">
        <v>53</v>
      </c>
      <c r="F5773" s="1">
        <v>0.16667000000000001</v>
      </c>
      <c r="G5773" s="1">
        <v>0.62424000000000002</v>
      </c>
      <c r="H5773" s="1">
        <v>0.27272999999999997</v>
      </c>
      <c r="I5773" s="1">
        <v>0</v>
      </c>
      <c r="J5773" s="2">
        <f>F5773+2*G5773+2*H5773+I5773</f>
        <v>1.96061</v>
      </c>
      <c r="K5773" s="1">
        <f>2*G5773+2*H5773+I5773</f>
        <v>1.7939400000000001</v>
      </c>
      <c r="L5773" s="2">
        <f t="shared" si="270"/>
        <v>0.29899000000000003</v>
      </c>
      <c r="M5773" t="b">
        <f t="shared" si="271"/>
        <v>0</v>
      </c>
      <c r="N5773" t="b">
        <f t="shared" si="272"/>
        <v>0</v>
      </c>
    </row>
    <row r="5774" spans="1:14" hidden="1" x14ac:dyDescent="0.75">
      <c r="A5774" t="s">
        <v>194</v>
      </c>
      <c r="B5774" t="s">
        <v>71</v>
      </c>
      <c r="D5774">
        <v>227</v>
      </c>
      <c r="E5774">
        <v>10.5</v>
      </c>
      <c r="F5774" s="1">
        <v>0.16667000000000001</v>
      </c>
      <c r="G5774" s="1">
        <v>0.62424000000000002</v>
      </c>
      <c r="H5774" s="1">
        <v>0.27272999999999997</v>
      </c>
      <c r="I5774" s="1">
        <v>0</v>
      </c>
      <c r="J5774" s="2">
        <f>F5774+2*G5774+2*H5774+I5774</f>
        <v>1.96061</v>
      </c>
      <c r="K5774" s="1">
        <f>2*G5774+2*H5774+I5774</f>
        <v>1.7939400000000001</v>
      </c>
      <c r="L5774" s="2">
        <f t="shared" si="270"/>
        <v>0.29899000000000003</v>
      </c>
      <c r="M5774" t="b">
        <f t="shared" si="271"/>
        <v>0</v>
      </c>
      <c r="N5774" t="b">
        <f t="shared" si="272"/>
        <v>0</v>
      </c>
    </row>
    <row r="5775" spans="1:14" hidden="1" x14ac:dyDescent="0.75">
      <c r="A5775" t="s">
        <v>194</v>
      </c>
      <c r="B5775" t="s">
        <v>135</v>
      </c>
      <c r="D5775">
        <v>227</v>
      </c>
      <c r="E5775">
        <v>126</v>
      </c>
      <c r="F5775" s="1">
        <v>0.16667000000000001</v>
      </c>
      <c r="G5775" s="1">
        <v>0.62424000000000002</v>
      </c>
      <c r="H5775" s="1">
        <v>0.27272999999999997</v>
      </c>
      <c r="I5775" s="1">
        <v>0</v>
      </c>
      <c r="J5775" s="2">
        <f>F5775+2*G5775+2*H5775+I5775</f>
        <v>1.96061</v>
      </c>
      <c r="K5775" s="1">
        <f>2*G5775+2*H5775+I5775</f>
        <v>1.7939400000000001</v>
      </c>
      <c r="L5775" s="2">
        <f t="shared" si="270"/>
        <v>0.29899000000000003</v>
      </c>
      <c r="M5775" t="b">
        <f t="shared" si="271"/>
        <v>0</v>
      </c>
      <c r="N5775" t="b">
        <f t="shared" si="272"/>
        <v>0</v>
      </c>
    </row>
    <row r="5776" spans="1:14" hidden="1" x14ac:dyDescent="0.75">
      <c r="A5776" t="s">
        <v>113</v>
      </c>
      <c r="B5776" t="s">
        <v>111</v>
      </c>
      <c r="D5776">
        <v>33</v>
      </c>
      <c r="E5776">
        <v>196.5</v>
      </c>
      <c r="F5776" s="1">
        <v>0</v>
      </c>
      <c r="G5776" s="1">
        <v>0.62424000000000002</v>
      </c>
      <c r="H5776" s="1">
        <v>0.27272999999999997</v>
      </c>
      <c r="I5776" s="1">
        <v>0</v>
      </c>
      <c r="J5776" s="2">
        <f>F5776+2*G5776+2*H5776+I5776</f>
        <v>1.7939400000000001</v>
      </c>
      <c r="K5776" s="1">
        <f>2*G5776+2*H5776+I5776</f>
        <v>1.7939400000000001</v>
      </c>
      <c r="L5776" s="2">
        <f t="shared" si="270"/>
        <v>0.29899000000000003</v>
      </c>
      <c r="M5776" t="b">
        <f t="shared" si="271"/>
        <v>0</v>
      </c>
      <c r="N5776" t="b">
        <f t="shared" si="272"/>
        <v>0</v>
      </c>
    </row>
    <row r="5777" spans="1:14" hidden="1" x14ac:dyDescent="0.75">
      <c r="A5777" t="s">
        <v>136</v>
      </c>
      <c r="B5777" t="s">
        <v>135</v>
      </c>
      <c r="D5777">
        <v>78</v>
      </c>
      <c r="E5777">
        <v>126</v>
      </c>
      <c r="F5777" s="1">
        <v>0</v>
      </c>
      <c r="G5777" s="1">
        <v>0.62424000000000002</v>
      </c>
      <c r="H5777" s="1">
        <v>0.27272999999999997</v>
      </c>
      <c r="I5777" s="1">
        <v>0</v>
      </c>
      <c r="J5777" s="2">
        <f>F5777+2*G5777+2*H5777+I5777</f>
        <v>1.7939400000000001</v>
      </c>
      <c r="K5777" s="1">
        <f>2*G5777+2*H5777+I5777</f>
        <v>1.7939400000000001</v>
      </c>
      <c r="L5777" s="2">
        <f t="shared" si="270"/>
        <v>0.29899000000000003</v>
      </c>
      <c r="M5777" t="b">
        <f t="shared" si="271"/>
        <v>0</v>
      </c>
      <c r="N5777" t="b">
        <f t="shared" si="272"/>
        <v>0</v>
      </c>
    </row>
    <row r="5778" spans="1:14" hidden="1" x14ac:dyDescent="0.75">
      <c r="A5778" t="s">
        <v>155</v>
      </c>
      <c r="B5778" t="s">
        <v>38</v>
      </c>
      <c r="D5778">
        <v>99</v>
      </c>
      <c r="E5778">
        <v>22</v>
      </c>
      <c r="F5778" s="1">
        <v>0</v>
      </c>
      <c r="G5778" s="1">
        <v>0.62424000000000002</v>
      </c>
      <c r="H5778" s="1">
        <v>0.27272999999999997</v>
      </c>
      <c r="I5778" s="1">
        <v>0</v>
      </c>
      <c r="J5778" s="2">
        <f>F5778+2*G5778+2*H5778+I5778</f>
        <v>1.7939400000000001</v>
      </c>
      <c r="K5778" s="1">
        <f>2*G5778+2*H5778+I5778</f>
        <v>1.7939400000000001</v>
      </c>
      <c r="L5778" s="2">
        <f t="shared" si="270"/>
        <v>0.29899000000000003</v>
      </c>
      <c r="M5778" t="b">
        <f t="shared" si="271"/>
        <v>0</v>
      </c>
      <c r="N5778" t="b">
        <f t="shared" si="272"/>
        <v>0</v>
      </c>
    </row>
    <row r="5779" spans="1:14" hidden="1" x14ac:dyDescent="0.75">
      <c r="A5779" t="s">
        <v>155</v>
      </c>
      <c r="B5779" t="s">
        <v>70</v>
      </c>
      <c r="D5779">
        <v>99</v>
      </c>
      <c r="E5779">
        <v>177</v>
      </c>
      <c r="F5779" s="1">
        <v>0</v>
      </c>
      <c r="G5779" s="1">
        <v>0.62424000000000002</v>
      </c>
      <c r="H5779" s="1">
        <v>0.27272999999999997</v>
      </c>
      <c r="I5779" s="1">
        <v>0</v>
      </c>
      <c r="J5779" s="2">
        <f>F5779+2*G5779+2*H5779+I5779</f>
        <v>1.7939400000000001</v>
      </c>
      <c r="K5779" s="1">
        <f>2*G5779+2*H5779+I5779</f>
        <v>1.7939400000000001</v>
      </c>
      <c r="L5779" s="2">
        <f t="shared" si="270"/>
        <v>0.29899000000000003</v>
      </c>
      <c r="M5779" t="b">
        <f t="shared" si="271"/>
        <v>0</v>
      </c>
      <c r="N5779" t="b">
        <f t="shared" si="272"/>
        <v>0</v>
      </c>
    </row>
    <row r="5780" spans="1:14" hidden="1" x14ac:dyDescent="0.75">
      <c r="A5780" t="s">
        <v>157</v>
      </c>
      <c r="B5780" t="s">
        <v>70</v>
      </c>
      <c r="D5780">
        <v>222</v>
      </c>
      <c r="E5780">
        <v>177</v>
      </c>
      <c r="F5780" s="1">
        <v>0</v>
      </c>
      <c r="G5780" s="1">
        <v>0.62424000000000002</v>
      </c>
      <c r="H5780" s="1">
        <v>0.27272999999999997</v>
      </c>
      <c r="I5780" s="1">
        <v>0</v>
      </c>
      <c r="J5780" s="2">
        <f>F5780+2*G5780+2*H5780+I5780</f>
        <v>1.7939400000000001</v>
      </c>
      <c r="K5780" s="1">
        <f>2*G5780+2*H5780+I5780</f>
        <v>1.7939400000000001</v>
      </c>
      <c r="L5780" s="2">
        <f t="shared" si="270"/>
        <v>0.29899000000000003</v>
      </c>
      <c r="M5780" t="b">
        <f t="shared" si="271"/>
        <v>0</v>
      </c>
      <c r="N5780" t="b">
        <f t="shared" si="272"/>
        <v>0</v>
      </c>
    </row>
    <row r="5781" spans="1:14" hidden="1" x14ac:dyDescent="0.75">
      <c r="A5781" t="s">
        <v>157</v>
      </c>
      <c r="B5781" t="s">
        <v>113</v>
      </c>
      <c r="D5781">
        <v>222</v>
      </c>
      <c r="E5781">
        <v>33</v>
      </c>
      <c r="F5781" s="1">
        <v>0</v>
      </c>
      <c r="G5781" s="1">
        <v>0.62424000000000002</v>
      </c>
      <c r="H5781" s="1">
        <v>0.27272999999999997</v>
      </c>
      <c r="I5781" s="1">
        <v>0</v>
      </c>
      <c r="J5781" s="2">
        <f>F5781+2*G5781+2*H5781+I5781</f>
        <v>1.7939400000000001</v>
      </c>
      <c r="K5781" s="1">
        <f>2*G5781+2*H5781+I5781</f>
        <v>1.7939400000000001</v>
      </c>
      <c r="L5781" s="2">
        <f t="shared" si="270"/>
        <v>0.29899000000000003</v>
      </c>
      <c r="M5781" t="b">
        <f t="shared" si="271"/>
        <v>0</v>
      </c>
      <c r="N5781" t="b">
        <f t="shared" si="272"/>
        <v>0</v>
      </c>
    </row>
    <row r="5782" spans="1:14" hidden="1" x14ac:dyDescent="0.75">
      <c r="A5782" t="s">
        <v>158</v>
      </c>
      <c r="B5782" t="s">
        <v>70</v>
      </c>
      <c r="D5782">
        <v>222</v>
      </c>
      <c r="E5782">
        <v>177</v>
      </c>
      <c r="F5782" s="1">
        <v>0</v>
      </c>
      <c r="G5782" s="1">
        <v>0.62424000000000002</v>
      </c>
      <c r="H5782" s="1">
        <v>0.27272999999999997</v>
      </c>
      <c r="I5782" s="1">
        <v>0</v>
      </c>
      <c r="J5782" s="2">
        <f>F5782+2*G5782+2*H5782+I5782</f>
        <v>1.7939400000000001</v>
      </c>
      <c r="K5782" s="1">
        <f>2*G5782+2*H5782+I5782</f>
        <v>1.7939400000000001</v>
      </c>
      <c r="L5782" s="2">
        <f t="shared" si="270"/>
        <v>0.29899000000000003</v>
      </c>
      <c r="M5782" t="b">
        <f t="shared" si="271"/>
        <v>0</v>
      </c>
      <c r="N5782" t="b">
        <f t="shared" si="272"/>
        <v>0</v>
      </c>
    </row>
    <row r="5783" spans="1:14" hidden="1" x14ac:dyDescent="0.75">
      <c r="A5783" t="s">
        <v>158</v>
      </c>
      <c r="B5783" t="s">
        <v>113</v>
      </c>
      <c r="D5783">
        <v>222</v>
      </c>
      <c r="E5783">
        <v>33</v>
      </c>
      <c r="F5783" s="1">
        <v>0</v>
      </c>
      <c r="G5783" s="1">
        <v>0.62424000000000002</v>
      </c>
      <c r="H5783" s="1">
        <v>0.27272999999999997</v>
      </c>
      <c r="I5783" s="1">
        <v>0</v>
      </c>
      <c r="J5783" s="2">
        <f>F5783+2*G5783+2*H5783+I5783</f>
        <v>1.7939400000000001</v>
      </c>
      <c r="K5783" s="1">
        <f>2*G5783+2*H5783+I5783</f>
        <v>1.7939400000000001</v>
      </c>
      <c r="L5783" s="2">
        <f t="shared" si="270"/>
        <v>0.29899000000000003</v>
      </c>
      <c r="M5783" t="b">
        <f t="shared" si="271"/>
        <v>0</v>
      </c>
      <c r="N5783" t="b">
        <f t="shared" si="272"/>
        <v>0</v>
      </c>
    </row>
    <row r="5784" spans="1:14" hidden="1" x14ac:dyDescent="0.75">
      <c r="A5784" t="s">
        <v>178</v>
      </c>
      <c r="B5784" t="s">
        <v>70</v>
      </c>
      <c r="D5784">
        <v>86</v>
      </c>
      <c r="E5784">
        <v>177</v>
      </c>
      <c r="F5784" s="1">
        <v>0</v>
      </c>
      <c r="G5784" s="1">
        <v>0.62424000000000002</v>
      </c>
      <c r="H5784" s="1">
        <v>0.27272999999999997</v>
      </c>
      <c r="I5784" s="1">
        <v>0</v>
      </c>
      <c r="J5784" s="2">
        <f>F5784+2*G5784+2*H5784+I5784</f>
        <v>1.7939400000000001</v>
      </c>
      <c r="K5784" s="1">
        <f>2*G5784+2*H5784+I5784</f>
        <v>1.7939400000000001</v>
      </c>
      <c r="L5784" s="2">
        <f t="shared" si="270"/>
        <v>0.29899000000000003</v>
      </c>
      <c r="M5784" t="b">
        <f t="shared" si="271"/>
        <v>0</v>
      </c>
      <c r="N5784" t="b">
        <f t="shared" si="272"/>
        <v>0</v>
      </c>
    </row>
    <row r="5785" spans="1:14" hidden="1" x14ac:dyDescent="0.75">
      <c r="A5785" t="s">
        <v>116</v>
      </c>
      <c r="B5785" t="s">
        <v>100</v>
      </c>
      <c r="D5785">
        <v>250</v>
      </c>
      <c r="E5785">
        <v>8</v>
      </c>
      <c r="F5785" s="1">
        <v>0.33333000000000002</v>
      </c>
      <c r="G5785" s="1">
        <v>0.64642999999999995</v>
      </c>
      <c r="H5785" s="1">
        <v>0.25</v>
      </c>
      <c r="I5785" s="1">
        <v>0</v>
      </c>
      <c r="J5785" s="2">
        <f>F5785+2*G5785+2*H5785+I5785</f>
        <v>2.1261899999999998</v>
      </c>
      <c r="K5785" s="1">
        <f>2*G5785+2*H5785+I5785</f>
        <v>1.7928599999999999</v>
      </c>
      <c r="L5785" s="2">
        <f t="shared" si="270"/>
        <v>0.29880999999999996</v>
      </c>
      <c r="M5785" t="b">
        <f t="shared" si="271"/>
        <v>0</v>
      </c>
      <c r="N5785" t="b">
        <f t="shared" si="272"/>
        <v>0</v>
      </c>
    </row>
    <row r="5786" spans="1:14" hidden="1" x14ac:dyDescent="0.75">
      <c r="A5786" t="s">
        <v>54</v>
      </c>
      <c r="B5786" t="s">
        <v>21</v>
      </c>
      <c r="D5786">
        <v>50</v>
      </c>
      <c r="E5786">
        <v>210</v>
      </c>
      <c r="F5786" s="1">
        <v>0.25</v>
      </c>
      <c r="G5786" s="1">
        <v>0.64642999999999995</v>
      </c>
      <c r="H5786" s="1">
        <v>0.25</v>
      </c>
      <c r="I5786" s="1">
        <v>0</v>
      </c>
      <c r="J5786" s="2">
        <f>F5786+2*G5786+2*H5786+I5786</f>
        <v>2.0428600000000001</v>
      </c>
      <c r="K5786" s="1">
        <f>2*G5786+2*H5786+I5786</f>
        <v>1.7928599999999999</v>
      </c>
      <c r="L5786" s="2">
        <f t="shared" si="270"/>
        <v>0.29880999999999996</v>
      </c>
      <c r="M5786" t="b">
        <f t="shared" si="271"/>
        <v>0</v>
      </c>
      <c r="N5786" t="b">
        <f t="shared" si="272"/>
        <v>0</v>
      </c>
    </row>
    <row r="5787" spans="1:14" hidden="1" x14ac:dyDescent="0.75">
      <c r="A5787" t="s">
        <v>86</v>
      </c>
      <c r="B5787" t="s">
        <v>21</v>
      </c>
      <c r="D5787">
        <v>46</v>
      </c>
      <c r="E5787">
        <v>210</v>
      </c>
      <c r="F5787" s="1">
        <v>0.25</v>
      </c>
      <c r="G5787" s="1">
        <v>0.64642999999999995</v>
      </c>
      <c r="H5787" s="1">
        <v>0.25</v>
      </c>
      <c r="I5787" s="1">
        <v>0</v>
      </c>
      <c r="J5787" s="2">
        <f>F5787+2*G5787+2*H5787+I5787</f>
        <v>2.0428600000000001</v>
      </c>
      <c r="K5787" s="1">
        <f>2*G5787+2*H5787+I5787</f>
        <v>1.7928599999999999</v>
      </c>
      <c r="L5787" s="2">
        <f t="shared" si="270"/>
        <v>0.29880999999999996</v>
      </c>
      <c r="M5787" t="b">
        <f t="shared" si="271"/>
        <v>0</v>
      </c>
      <c r="N5787" t="b">
        <f t="shared" si="272"/>
        <v>0</v>
      </c>
    </row>
    <row r="5788" spans="1:14" hidden="1" x14ac:dyDescent="0.75">
      <c r="A5788" t="s">
        <v>32</v>
      </c>
      <c r="B5788" t="s">
        <v>30</v>
      </c>
      <c r="D5788">
        <v>297</v>
      </c>
      <c r="E5788">
        <v>246</v>
      </c>
      <c r="F5788" s="1">
        <v>0.2</v>
      </c>
      <c r="G5788" s="1">
        <v>0.64642999999999995</v>
      </c>
      <c r="H5788" s="1">
        <v>0.25</v>
      </c>
      <c r="I5788" s="1">
        <v>0</v>
      </c>
      <c r="J5788" s="2">
        <f>F5788+2*G5788+2*H5788+I5788</f>
        <v>1.9928599999999999</v>
      </c>
      <c r="K5788" s="1">
        <f>2*G5788+2*H5788+I5788</f>
        <v>1.7928599999999999</v>
      </c>
      <c r="L5788" s="2">
        <f t="shared" si="270"/>
        <v>0.29880999999999996</v>
      </c>
      <c r="M5788" t="b">
        <f t="shared" si="271"/>
        <v>0</v>
      </c>
      <c r="N5788" t="b">
        <f t="shared" si="272"/>
        <v>0</v>
      </c>
    </row>
    <row r="5789" spans="1:14" hidden="1" x14ac:dyDescent="0.75">
      <c r="A5789" t="s">
        <v>40</v>
      </c>
      <c r="B5789" t="s">
        <v>20</v>
      </c>
      <c r="D5789">
        <v>226</v>
      </c>
      <c r="E5789">
        <v>128</v>
      </c>
      <c r="F5789" s="1">
        <v>0</v>
      </c>
      <c r="G5789" s="1">
        <v>0.64642999999999995</v>
      </c>
      <c r="H5789" s="1">
        <v>0.25</v>
      </c>
      <c r="I5789" s="1">
        <v>0</v>
      </c>
      <c r="J5789" s="2">
        <f>F5789+2*G5789+2*H5789+I5789</f>
        <v>1.7928599999999999</v>
      </c>
      <c r="K5789" s="1">
        <f>2*G5789+2*H5789+I5789</f>
        <v>1.7928599999999999</v>
      </c>
      <c r="L5789" s="2">
        <f t="shared" si="270"/>
        <v>0.29880999999999996</v>
      </c>
      <c r="M5789" t="b">
        <f t="shared" si="271"/>
        <v>0</v>
      </c>
      <c r="N5789" t="b">
        <f t="shared" si="272"/>
        <v>0</v>
      </c>
    </row>
    <row r="5790" spans="1:14" hidden="1" x14ac:dyDescent="0.75">
      <c r="A5790" t="s">
        <v>120</v>
      </c>
      <c r="B5790" t="s">
        <v>82</v>
      </c>
      <c r="D5790">
        <v>295</v>
      </c>
      <c r="E5790">
        <v>56</v>
      </c>
      <c r="F5790" s="1">
        <v>0</v>
      </c>
      <c r="G5790" s="1">
        <v>0.64642999999999995</v>
      </c>
      <c r="H5790" s="1">
        <v>0.25</v>
      </c>
      <c r="I5790" s="1">
        <v>0</v>
      </c>
      <c r="J5790" s="2">
        <f>F5790+2*G5790+2*H5790+I5790</f>
        <v>1.7928599999999999</v>
      </c>
      <c r="K5790" s="1">
        <f>2*G5790+2*H5790+I5790</f>
        <v>1.7928599999999999</v>
      </c>
      <c r="L5790" s="2">
        <f t="shared" si="270"/>
        <v>0.29880999999999996</v>
      </c>
      <c r="M5790" t="b">
        <f t="shared" si="271"/>
        <v>0</v>
      </c>
      <c r="N5790" t="b">
        <f t="shared" si="272"/>
        <v>0</v>
      </c>
    </row>
    <row r="5791" spans="1:14" hidden="1" x14ac:dyDescent="0.75">
      <c r="A5791" t="s">
        <v>188</v>
      </c>
      <c r="B5791" t="s">
        <v>61</v>
      </c>
      <c r="D5791">
        <v>45</v>
      </c>
      <c r="E5791">
        <v>35</v>
      </c>
      <c r="F5791" s="1">
        <v>0.16667000000000001</v>
      </c>
      <c r="G5791" s="1">
        <v>0.47221999999999997</v>
      </c>
      <c r="H5791" s="1">
        <v>0.16667000000000001</v>
      </c>
      <c r="I5791" s="1">
        <v>0.25702999999999998</v>
      </c>
      <c r="J5791" s="2">
        <f>F5791+2*G5791+2*H5791+I5791</f>
        <v>1.7014800000000001</v>
      </c>
      <c r="K5791" s="1">
        <f>2*G5791+2*H5791+I5791</f>
        <v>1.5348099999999998</v>
      </c>
      <c r="L5791" s="2">
        <f t="shared" si="270"/>
        <v>0.29863999999999996</v>
      </c>
      <c r="M5791" t="b">
        <f t="shared" si="271"/>
        <v>0</v>
      </c>
      <c r="N5791" t="b">
        <f t="shared" si="272"/>
        <v>0</v>
      </c>
    </row>
    <row r="5792" spans="1:14" hidden="1" x14ac:dyDescent="0.75">
      <c r="A5792" t="s">
        <v>117</v>
      </c>
      <c r="B5792" t="s">
        <v>13</v>
      </c>
      <c r="D5792">
        <v>21</v>
      </c>
      <c r="E5792">
        <v>34</v>
      </c>
      <c r="F5792" s="1">
        <v>0.2</v>
      </c>
      <c r="G5792" s="1">
        <v>0.56061000000000005</v>
      </c>
      <c r="H5792" s="1">
        <v>0.27272999999999997</v>
      </c>
      <c r="I5792" s="1">
        <v>6.25E-2</v>
      </c>
      <c r="J5792" s="2">
        <f>F5792+2*G5792+2*H5792+I5792</f>
        <v>1.9291800000000001</v>
      </c>
      <c r="K5792" s="1">
        <f>2*G5792+2*H5792+I5792</f>
        <v>1.7291799999999999</v>
      </c>
      <c r="L5792" s="2">
        <f t="shared" si="270"/>
        <v>0.29861333333333334</v>
      </c>
      <c r="M5792" t="b">
        <f t="shared" si="271"/>
        <v>0</v>
      </c>
      <c r="N5792" t="b">
        <f t="shared" si="272"/>
        <v>0</v>
      </c>
    </row>
    <row r="5793" spans="1:14" hidden="1" x14ac:dyDescent="0.75">
      <c r="A5793" t="s">
        <v>93</v>
      </c>
      <c r="B5793" t="s">
        <v>84</v>
      </c>
      <c r="D5793">
        <v>259.5</v>
      </c>
      <c r="E5793">
        <v>249</v>
      </c>
      <c r="F5793" s="1">
        <v>0.16667000000000001</v>
      </c>
      <c r="G5793" s="1">
        <v>0.57406999999999997</v>
      </c>
      <c r="H5793" s="1">
        <v>0.11111</v>
      </c>
      <c r="I5793" s="1">
        <v>0.21021999999999999</v>
      </c>
      <c r="J5793" s="2">
        <f>F5793+2*G5793+2*H5793+I5793</f>
        <v>1.7472500000000002</v>
      </c>
      <c r="K5793" s="1">
        <f>2*G5793+2*H5793+I5793</f>
        <v>1.5805800000000001</v>
      </c>
      <c r="L5793" s="2">
        <f t="shared" si="270"/>
        <v>0.29846666666666666</v>
      </c>
      <c r="M5793" t="b">
        <f t="shared" si="271"/>
        <v>0</v>
      </c>
      <c r="N5793" t="b">
        <f t="shared" si="272"/>
        <v>0</v>
      </c>
    </row>
    <row r="5794" spans="1:14" hidden="1" x14ac:dyDescent="0.75">
      <c r="A5794" t="s">
        <v>140</v>
      </c>
      <c r="B5794" t="s">
        <v>10</v>
      </c>
      <c r="D5794">
        <v>93</v>
      </c>
      <c r="E5794">
        <v>109.5</v>
      </c>
      <c r="F5794" s="1">
        <v>0.25</v>
      </c>
      <c r="G5794" s="1">
        <v>0.55556000000000005</v>
      </c>
      <c r="H5794" s="1">
        <v>0.33333000000000002</v>
      </c>
      <c r="I5794" s="1">
        <v>6.3899999999999998E-3</v>
      </c>
      <c r="J5794" s="2">
        <f>F5794+2*G5794+2*H5794+I5794</f>
        <v>2.03417</v>
      </c>
      <c r="K5794" s="1">
        <f>2*G5794+2*H5794+I5794</f>
        <v>1.78417</v>
      </c>
      <c r="L5794" s="2">
        <f t="shared" si="270"/>
        <v>0.29842666666666667</v>
      </c>
      <c r="M5794" t="b">
        <f t="shared" si="271"/>
        <v>0</v>
      </c>
      <c r="N5794" t="b">
        <f t="shared" si="272"/>
        <v>0</v>
      </c>
    </row>
    <row r="5795" spans="1:14" hidden="1" x14ac:dyDescent="0.75">
      <c r="A5795" t="s">
        <v>169</v>
      </c>
      <c r="B5795" t="s">
        <v>161</v>
      </c>
      <c r="D5795">
        <v>119</v>
      </c>
      <c r="E5795">
        <v>114</v>
      </c>
      <c r="F5795" s="1">
        <v>1</v>
      </c>
      <c r="G5795" s="1">
        <v>0</v>
      </c>
      <c r="H5795" s="1">
        <v>0</v>
      </c>
      <c r="I5795" s="1">
        <v>0.89502999999999999</v>
      </c>
      <c r="J5795" s="2">
        <f>F5795+2*G5795+2*H5795+I5795</f>
        <v>1.89503</v>
      </c>
      <c r="K5795" s="1">
        <f>2*G5795+2*H5795+I5795</f>
        <v>0.89502999999999999</v>
      </c>
      <c r="L5795" s="2">
        <f t="shared" si="270"/>
        <v>0.29834333333333335</v>
      </c>
      <c r="M5795" t="b">
        <f t="shared" si="271"/>
        <v>0</v>
      </c>
      <c r="N5795" t="b">
        <f t="shared" si="272"/>
        <v>0</v>
      </c>
    </row>
    <row r="5796" spans="1:14" hidden="1" x14ac:dyDescent="0.75">
      <c r="A5796" t="s">
        <v>80</v>
      </c>
      <c r="B5796">
        <v>6</v>
      </c>
      <c r="D5796">
        <v>66</v>
      </c>
      <c r="E5796">
        <v>71</v>
      </c>
      <c r="F5796" s="1">
        <v>0</v>
      </c>
      <c r="G5796" s="1">
        <v>0</v>
      </c>
      <c r="H5796" s="1">
        <v>0</v>
      </c>
      <c r="I5796" s="1">
        <v>0.89502999999999999</v>
      </c>
      <c r="J5796" s="2">
        <f>F5796+2*G5796+2*H5796+I5796</f>
        <v>0.89502999999999999</v>
      </c>
      <c r="K5796" s="1">
        <f>2*G5796+2*H5796+I5796</f>
        <v>0.89502999999999999</v>
      </c>
      <c r="L5796" s="2">
        <f t="shared" si="270"/>
        <v>0.29834333333333335</v>
      </c>
      <c r="M5796" t="b">
        <f t="shared" si="271"/>
        <v>0</v>
      </c>
      <c r="N5796" t="b">
        <f t="shared" si="272"/>
        <v>0</v>
      </c>
    </row>
    <row r="5797" spans="1:14" hidden="1" x14ac:dyDescent="0.75">
      <c r="A5797" t="s">
        <v>128</v>
      </c>
      <c r="B5797" t="s">
        <v>35</v>
      </c>
      <c r="D5797">
        <v>77</v>
      </c>
      <c r="E5797">
        <v>82</v>
      </c>
      <c r="F5797" s="1">
        <v>0</v>
      </c>
      <c r="G5797" s="1">
        <v>0</v>
      </c>
      <c r="H5797" s="1">
        <v>0</v>
      </c>
      <c r="I5797" s="1">
        <v>0.89502999999999999</v>
      </c>
      <c r="J5797" s="2">
        <f>F5797+2*G5797+2*H5797+I5797</f>
        <v>0.89502999999999999</v>
      </c>
      <c r="K5797" s="1">
        <f>2*G5797+2*H5797+I5797</f>
        <v>0.89502999999999999</v>
      </c>
      <c r="L5797" s="2">
        <f t="shared" si="270"/>
        <v>0.29834333333333335</v>
      </c>
      <c r="M5797" t="b">
        <f t="shared" si="271"/>
        <v>0</v>
      </c>
      <c r="N5797" t="b">
        <f t="shared" si="272"/>
        <v>0</v>
      </c>
    </row>
    <row r="5798" spans="1:14" hidden="1" x14ac:dyDescent="0.75">
      <c r="A5798" t="s">
        <v>143</v>
      </c>
      <c r="B5798" t="s">
        <v>46</v>
      </c>
      <c r="D5798">
        <v>95</v>
      </c>
      <c r="E5798">
        <v>90</v>
      </c>
      <c r="F5798" s="1">
        <v>0</v>
      </c>
      <c r="G5798" s="1">
        <v>0</v>
      </c>
      <c r="H5798" s="1">
        <v>0</v>
      </c>
      <c r="I5798" s="1">
        <v>0.89502999999999999</v>
      </c>
      <c r="J5798" s="2">
        <f>F5798+2*G5798+2*H5798+I5798</f>
        <v>0.89502999999999999</v>
      </c>
      <c r="K5798" s="1">
        <f>2*G5798+2*H5798+I5798</f>
        <v>0.89502999999999999</v>
      </c>
      <c r="L5798" s="2">
        <f t="shared" si="270"/>
        <v>0.29834333333333335</v>
      </c>
      <c r="M5798" t="b">
        <f t="shared" si="271"/>
        <v>0</v>
      </c>
      <c r="N5798" t="b">
        <f t="shared" si="272"/>
        <v>0</v>
      </c>
    </row>
    <row r="5799" spans="1:14" hidden="1" x14ac:dyDescent="0.75">
      <c r="A5799" t="s">
        <v>176</v>
      </c>
      <c r="B5799">
        <v>6</v>
      </c>
      <c r="D5799">
        <v>76</v>
      </c>
      <c r="E5799">
        <v>71</v>
      </c>
      <c r="F5799" s="1">
        <v>0</v>
      </c>
      <c r="G5799" s="1">
        <v>0</v>
      </c>
      <c r="H5799" s="1">
        <v>0</v>
      </c>
      <c r="I5799" s="1">
        <v>0.89502999999999999</v>
      </c>
      <c r="J5799" s="2">
        <f>F5799+2*G5799+2*H5799+I5799</f>
        <v>0.89502999999999999</v>
      </c>
      <c r="K5799" s="1">
        <f>2*G5799+2*H5799+I5799</f>
        <v>0.89502999999999999</v>
      </c>
      <c r="L5799" s="2">
        <f t="shared" si="270"/>
        <v>0.29834333333333335</v>
      </c>
      <c r="M5799" t="b">
        <f t="shared" si="271"/>
        <v>0</v>
      </c>
      <c r="N5799" t="b">
        <f t="shared" si="272"/>
        <v>0</v>
      </c>
    </row>
    <row r="5800" spans="1:14" hidden="1" x14ac:dyDescent="0.75">
      <c r="A5800" t="s">
        <v>111</v>
      </c>
      <c r="B5800" t="s">
        <v>21</v>
      </c>
      <c r="D5800">
        <v>196.5</v>
      </c>
      <c r="E5800">
        <v>210</v>
      </c>
      <c r="F5800" s="1">
        <v>0</v>
      </c>
      <c r="G5800" s="1">
        <v>0.56189999999999996</v>
      </c>
      <c r="H5800" s="1">
        <v>0.28571000000000002</v>
      </c>
      <c r="I5800" s="1">
        <v>4.7039999999999998E-2</v>
      </c>
      <c r="J5800" s="2">
        <f>F5800+2*G5800+2*H5800+I5800</f>
        <v>1.7422599999999999</v>
      </c>
      <c r="K5800" s="1">
        <f>2*G5800+2*H5800+I5800</f>
        <v>1.7422599999999999</v>
      </c>
      <c r="L5800" s="2">
        <f t="shared" si="270"/>
        <v>0.29821666666666663</v>
      </c>
      <c r="M5800" t="b">
        <f t="shared" si="271"/>
        <v>0</v>
      </c>
      <c r="N5800" t="b">
        <f t="shared" si="272"/>
        <v>0</v>
      </c>
    </row>
    <row r="5801" spans="1:14" hidden="1" x14ac:dyDescent="0.75">
      <c r="A5801" t="s">
        <v>37</v>
      </c>
      <c r="B5801" t="s">
        <v>11</v>
      </c>
      <c r="D5801">
        <v>233</v>
      </c>
      <c r="E5801">
        <v>57</v>
      </c>
      <c r="F5801" s="1">
        <v>0.5</v>
      </c>
      <c r="G5801" s="1">
        <v>0.67196</v>
      </c>
      <c r="H5801" s="1">
        <v>0.22222</v>
      </c>
      <c r="I5801" s="1">
        <v>0</v>
      </c>
      <c r="J5801" s="2">
        <f>F5801+2*G5801+2*H5801+I5801</f>
        <v>2.2883599999999999</v>
      </c>
      <c r="K5801" s="1">
        <f>2*G5801+2*H5801+I5801</f>
        <v>1.7883599999999999</v>
      </c>
      <c r="L5801" s="2">
        <f t="shared" si="270"/>
        <v>0.29805999999999999</v>
      </c>
      <c r="M5801" t="b">
        <f t="shared" si="271"/>
        <v>0</v>
      </c>
      <c r="N5801" t="b">
        <f t="shared" si="272"/>
        <v>0</v>
      </c>
    </row>
    <row r="5802" spans="1:14" hidden="1" x14ac:dyDescent="0.75">
      <c r="A5802" t="s">
        <v>52</v>
      </c>
      <c r="B5802" t="s">
        <v>23</v>
      </c>
      <c r="D5802">
        <v>143</v>
      </c>
      <c r="E5802">
        <v>115</v>
      </c>
      <c r="F5802" s="1">
        <v>0</v>
      </c>
      <c r="G5802" s="1">
        <v>0.67196</v>
      </c>
      <c r="H5802" s="1">
        <v>0.22222</v>
      </c>
      <c r="I5802" s="1">
        <v>0</v>
      </c>
      <c r="J5802" s="2">
        <f>F5802+2*G5802+2*H5802+I5802</f>
        <v>1.7883599999999999</v>
      </c>
      <c r="K5802" s="1">
        <f>2*G5802+2*H5802+I5802</f>
        <v>1.7883599999999999</v>
      </c>
      <c r="L5802" s="2">
        <f t="shared" si="270"/>
        <v>0.29805999999999999</v>
      </c>
      <c r="M5802" t="b">
        <f t="shared" si="271"/>
        <v>0</v>
      </c>
      <c r="N5802" t="b">
        <f t="shared" si="272"/>
        <v>0</v>
      </c>
    </row>
    <row r="5803" spans="1:14" hidden="1" x14ac:dyDescent="0.75">
      <c r="A5803" t="s">
        <v>60</v>
      </c>
      <c r="B5803" t="s">
        <v>44</v>
      </c>
      <c r="D5803">
        <v>62</v>
      </c>
      <c r="E5803">
        <v>132</v>
      </c>
      <c r="F5803" s="1">
        <v>0</v>
      </c>
      <c r="G5803" s="1">
        <v>0.67196</v>
      </c>
      <c r="H5803" s="1">
        <v>0.22222</v>
      </c>
      <c r="I5803" s="1">
        <v>0</v>
      </c>
      <c r="J5803" s="2">
        <f>F5803+2*G5803+2*H5803+I5803</f>
        <v>1.7883599999999999</v>
      </c>
      <c r="K5803" s="1">
        <f>2*G5803+2*H5803+I5803</f>
        <v>1.7883599999999999</v>
      </c>
      <c r="L5803" s="2">
        <f t="shared" si="270"/>
        <v>0.29805999999999999</v>
      </c>
      <c r="M5803" t="b">
        <f t="shared" si="271"/>
        <v>0</v>
      </c>
      <c r="N5803" t="b">
        <f t="shared" si="272"/>
        <v>0</v>
      </c>
    </row>
    <row r="5804" spans="1:14" hidden="1" x14ac:dyDescent="0.75">
      <c r="A5804" t="s">
        <v>139</v>
      </c>
      <c r="B5804" t="s">
        <v>106</v>
      </c>
      <c r="D5804">
        <v>317</v>
      </c>
      <c r="E5804">
        <v>97.5</v>
      </c>
      <c r="F5804" s="1">
        <v>0.33333000000000002</v>
      </c>
      <c r="G5804" s="1">
        <v>0.62121000000000004</v>
      </c>
      <c r="H5804" s="1">
        <v>0.27272999999999997</v>
      </c>
      <c r="I5804" s="1">
        <v>0</v>
      </c>
      <c r="J5804" s="2">
        <f>F5804+2*G5804+2*H5804+I5804</f>
        <v>2.12121</v>
      </c>
      <c r="K5804" s="1">
        <f>2*G5804+2*H5804+I5804</f>
        <v>1.7878799999999999</v>
      </c>
      <c r="L5804" s="2">
        <f t="shared" si="270"/>
        <v>0.29797999999999997</v>
      </c>
      <c r="M5804" t="b">
        <f t="shared" si="271"/>
        <v>0</v>
      </c>
      <c r="N5804" t="b">
        <f t="shared" si="272"/>
        <v>0</v>
      </c>
    </row>
    <row r="5805" spans="1:14" hidden="1" x14ac:dyDescent="0.75">
      <c r="A5805" t="s">
        <v>167</v>
      </c>
      <c r="B5805" t="s">
        <v>85</v>
      </c>
      <c r="D5805">
        <v>9</v>
      </c>
      <c r="E5805">
        <v>228</v>
      </c>
      <c r="F5805" s="1">
        <v>0.33333000000000002</v>
      </c>
      <c r="G5805" s="1">
        <v>0.62121000000000004</v>
      </c>
      <c r="H5805" s="1">
        <v>0.27272999999999997</v>
      </c>
      <c r="I5805" s="1">
        <v>0</v>
      </c>
      <c r="J5805" s="2">
        <f>F5805+2*G5805+2*H5805+I5805</f>
        <v>2.12121</v>
      </c>
      <c r="K5805" s="1">
        <f>2*G5805+2*H5805+I5805</f>
        <v>1.7878799999999999</v>
      </c>
      <c r="L5805" s="2">
        <f t="shared" si="270"/>
        <v>0.29797999999999997</v>
      </c>
      <c r="M5805" t="b">
        <f t="shared" si="271"/>
        <v>0</v>
      </c>
      <c r="N5805" t="b">
        <f t="shared" si="272"/>
        <v>0</v>
      </c>
    </row>
    <row r="5806" spans="1:14" hidden="1" x14ac:dyDescent="0.75">
      <c r="A5806" t="s">
        <v>174</v>
      </c>
      <c r="B5806" t="s">
        <v>136</v>
      </c>
      <c r="D5806">
        <v>25</v>
      </c>
      <c r="E5806">
        <v>78</v>
      </c>
      <c r="F5806" s="1">
        <v>0.2</v>
      </c>
      <c r="G5806" s="1">
        <v>0.62121000000000004</v>
      </c>
      <c r="H5806" s="1">
        <v>0.27272999999999997</v>
      </c>
      <c r="I5806" s="1">
        <v>0</v>
      </c>
      <c r="J5806" s="2">
        <f>F5806+2*G5806+2*H5806+I5806</f>
        <v>1.9878800000000001</v>
      </c>
      <c r="K5806" s="1">
        <f>2*G5806+2*H5806+I5806</f>
        <v>1.7878799999999999</v>
      </c>
      <c r="L5806" s="2">
        <f t="shared" si="270"/>
        <v>0.29797999999999997</v>
      </c>
      <c r="M5806" t="b">
        <f t="shared" si="271"/>
        <v>0</v>
      </c>
      <c r="N5806" t="b">
        <f t="shared" si="272"/>
        <v>0</v>
      </c>
    </row>
    <row r="5807" spans="1:14" hidden="1" x14ac:dyDescent="0.75">
      <c r="A5807" t="s">
        <v>113</v>
      </c>
      <c r="B5807" t="s">
        <v>34</v>
      </c>
      <c r="D5807">
        <v>33</v>
      </c>
      <c r="E5807">
        <v>257.5</v>
      </c>
      <c r="F5807" s="1">
        <v>0.16667000000000001</v>
      </c>
      <c r="G5807" s="1">
        <v>0.62121000000000004</v>
      </c>
      <c r="H5807" s="1">
        <v>0.27272999999999997</v>
      </c>
      <c r="I5807" s="1">
        <v>0</v>
      </c>
      <c r="J5807" s="2">
        <f>F5807+2*G5807+2*H5807+I5807</f>
        <v>1.9545500000000002</v>
      </c>
      <c r="K5807" s="1">
        <f>2*G5807+2*H5807+I5807</f>
        <v>1.7878799999999999</v>
      </c>
      <c r="L5807" s="2">
        <f t="shared" si="270"/>
        <v>0.29797999999999997</v>
      </c>
      <c r="M5807" t="b">
        <f t="shared" si="271"/>
        <v>0</v>
      </c>
      <c r="N5807" t="b">
        <f t="shared" si="272"/>
        <v>0</v>
      </c>
    </row>
    <row r="5808" spans="1:14" hidden="1" x14ac:dyDescent="0.75">
      <c r="A5808" t="s">
        <v>54</v>
      </c>
      <c r="B5808" t="s">
        <v>38</v>
      </c>
      <c r="D5808">
        <v>50</v>
      </c>
      <c r="E5808">
        <v>22</v>
      </c>
      <c r="F5808" s="1">
        <v>0</v>
      </c>
      <c r="G5808" s="1">
        <v>0.62121000000000004</v>
      </c>
      <c r="H5808" s="1">
        <v>0.27272999999999997</v>
      </c>
      <c r="I5808" s="1">
        <v>0</v>
      </c>
      <c r="J5808" s="2">
        <f>F5808+2*G5808+2*H5808+I5808</f>
        <v>1.7878799999999999</v>
      </c>
      <c r="K5808" s="1">
        <f>2*G5808+2*H5808+I5808</f>
        <v>1.7878799999999999</v>
      </c>
      <c r="L5808" s="2">
        <f t="shared" si="270"/>
        <v>0.29797999999999997</v>
      </c>
      <c r="M5808" t="b">
        <f t="shared" si="271"/>
        <v>0</v>
      </c>
      <c r="N5808" t="b">
        <f t="shared" si="272"/>
        <v>0</v>
      </c>
    </row>
    <row r="5809" spans="1:14" hidden="1" x14ac:dyDescent="0.75">
      <c r="A5809" t="s">
        <v>110</v>
      </c>
      <c r="B5809" t="s">
        <v>38</v>
      </c>
      <c r="D5809">
        <v>129</v>
      </c>
      <c r="E5809">
        <v>22</v>
      </c>
      <c r="F5809" s="1">
        <v>0</v>
      </c>
      <c r="G5809" s="1">
        <v>0.62121000000000004</v>
      </c>
      <c r="H5809" s="1">
        <v>0.27272999999999997</v>
      </c>
      <c r="I5809" s="1">
        <v>0</v>
      </c>
      <c r="J5809" s="2">
        <f>F5809+2*G5809+2*H5809+I5809</f>
        <v>1.7878799999999999</v>
      </c>
      <c r="K5809" s="1">
        <f>2*G5809+2*H5809+I5809</f>
        <v>1.7878799999999999</v>
      </c>
      <c r="L5809" s="2">
        <f t="shared" si="270"/>
        <v>0.29797999999999997</v>
      </c>
      <c r="M5809" t="b">
        <f t="shared" si="271"/>
        <v>0</v>
      </c>
      <c r="N5809" t="b">
        <f t="shared" si="272"/>
        <v>0</v>
      </c>
    </row>
    <row r="5810" spans="1:14" hidden="1" x14ac:dyDescent="0.75">
      <c r="A5810" t="s">
        <v>150</v>
      </c>
      <c r="B5810" t="s">
        <v>38</v>
      </c>
      <c r="D5810">
        <v>320</v>
      </c>
      <c r="E5810">
        <v>22</v>
      </c>
      <c r="F5810" s="1">
        <v>0</v>
      </c>
      <c r="G5810" s="1">
        <v>0.62121000000000004</v>
      </c>
      <c r="H5810" s="1">
        <v>0.27272999999999997</v>
      </c>
      <c r="I5810" s="1">
        <v>0</v>
      </c>
      <c r="J5810" s="2">
        <f>F5810+2*G5810+2*H5810+I5810</f>
        <v>1.7878799999999999</v>
      </c>
      <c r="K5810" s="1">
        <f>2*G5810+2*H5810+I5810</f>
        <v>1.7878799999999999</v>
      </c>
      <c r="L5810" s="2">
        <f t="shared" si="270"/>
        <v>0.29797999999999997</v>
      </c>
      <c r="M5810" t="b">
        <f t="shared" si="271"/>
        <v>0</v>
      </c>
      <c r="N5810" t="b">
        <f t="shared" si="272"/>
        <v>0</v>
      </c>
    </row>
    <row r="5811" spans="1:14" hidden="1" x14ac:dyDescent="0.75">
      <c r="A5811" t="s">
        <v>177</v>
      </c>
      <c r="B5811" t="s">
        <v>38</v>
      </c>
      <c r="D5811">
        <v>286</v>
      </c>
      <c r="E5811">
        <v>22</v>
      </c>
      <c r="F5811" s="1">
        <v>0</v>
      </c>
      <c r="G5811" s="1">
        <v>0.62121000000000004</v>
      </c>
      <c r="H5811" s="1">
        <v>0.27272999999999997</v>
      </c>
      <c r="I5811" s="1">
        <v>0</v>
      </c>
      <c r="J5811" s="2">
        <f>F5811+2*G5811+2*H5811+I5811</f>
        <v>1.7878799999999999</v>
      </c>
      <c r="K5811" s="1">
        <f>2*G5811+2*H5811+I5811</f>
        <v>1.7878799999999999</v>
      </c>
      <c r="L5811" s="2">
        <f t="shared" si="270"/>
        <v>0.29797999999999997</v>
      </c>
      <c r="M5811" t="b">
        <f t="shared" si="271"/>
        <v>0</v>
      </c>
      <c r="N5811" t="b">
        <f t="shared" si="272"/>
        <v>0</v>
      </c>
    </row>
    <row r="5812" spans="1:14" hidden="1" x14ac:dyDescent="0.75">
      <c r="A5812" t="s">
        <v>95</v>
      </c>
      <c r="B5812" t="s">
        <v>65</v>
      </c>
      <c r="D5812">
        <v>17</v>
      </c>
      <c r="E5812">
        <v>27</v>
      </c>
      <c r="F5812" s="1">
        <v>0</v>
      </c>
      <c r="G5812" s="1">
        <v>0.51190000000000002</v>
      </c>
      <c r="H5812" s="1">
        <v>0.125</v>
      </c>
      <c r="I5812" s="1">
        <v>0.25702999999999998</v>
      </c>
      <c r="J5812" s="2">
        <f>F5812+2*G5812+2*H5812+I5812</f>
        <v>1.5308299999999999</v>
      </c>
      <c r="K5812" s="1">
        <f>2*G5812+2*H5812+I5812</f>
        <v>1.5308299999999999</v>
      </c>
      <c r="L5812" s="2">
        <f t="shared" si="270"/>
        <v>0.29797666666666667</v>
      </c>
      <c r="M5812" t="b">
        <f t="shared" si="271"/>
        <v>0</v>
      </c>
      <c r="N5812" t="b">
        <f t="shared" si="272"/>
        <v>0</v>
      </c>
    </row>
    <row r="5813" spans="1:14" hidden="1" x14ac:dyDescent="0.75">
      <c r="A5813" t="s">
        <v>183</v>
      </c>
      <c r="B5813" t="s">
        <v>154</v>
      </c>
      <c r="D5813">
        <v>32</v>
      </c>
      <c r="E5813">
        <v>47</v>
      </c>
      <c r="F5813" s="1">
        <v>0.14285999999999999</v>
      </c>
      <c r="G5813" s="1">
        <v>0.625</v>
      </c>
      <c r="H5813" s="1">
        <v>0.25</v>
      </c>
      <c r="I5813" s="1">
        <v>1.8450000000000001E-2</v>
      </c>
      <c r="J5813" s="2">
        <f>F5813+2*G5813+2*H5813+I5813</f>
        <v>1.9113100000000001</v>
      </c>
      <c r="K5813" s="1">
        <f>2*G5813+2*H5813+I5813</f>
        <v>1.7684500000000001</v>
      </c>
      <c r="L5813" s="2">
        <f t="shared" si="270"/>
        <v>0.29781666666666667</v>
      </c>
      <c r="M5813" t="b">
        <f t="shared" si="271"/>
        <v>0</v>
      </c>
      <c r="N5813" t="b">
        <f t="shared" si="272"/>
        <v>0</v>
      </c>
    </row>
    <row r="5814" spans="1:14" hidden="1" x14ac:dyDescent="0.75">
      <c r="A5814" t="s">
        <v>175</v>
      </c>
      <c r="B5814" t="s">
        <v>15</v>
      </c>
      <c r="D5814">
        <v>22</v>
      </c>
      <c r="E5814">
        <v>39</v>
      </c>
      <c r="F5814" s="1">
        <v>0.2</v>
      </c>
      <c r="G5814" s="1">
        <v>0.55556000000000005</v>
      </c>
      <c r="H5814" s="1">
        <v>0.33333000000000002</v>
      </c>
      <c r="I5814" s="1">
        <v>4.3600000000000002E-3</v>
      </c>
      <c r="J5814" s="2">
        <f>F5814+2*G5814+2*H5814+I5814</f>
        <v>1.98214</v>
      </c>
      <c r="K5814" s="1">
        <f>2*G5814+2*H5814+I5814</f>
        <v>1.7821400000000001</v>
      </c>
      <c r="L5814" s="2">
        <f t="shared" si="270"/>
        <v>0.29775000000000001</v>
      </c>
      <c r="M5814" t="b">
        <f t="shared" si="271"/>
        <v>0</v>
      </c>
      <c r="N5814" t="b">
        <f t="shared" si="272"/>
        <v>0</v>
      </c>
    </row>
    <row r="5815" spans="1:14" hidden="1" x14ac:dyDescent="0.75">
      <c r="A5815" t="s">
        <v>152</v>
      </c>
      <c r="B5815" t="s">
        <v>60</v>
      </c>
      <c r="D5815">
        <v>79</v>
      </c>
      <c r="E5815">
        <v>62</v>
      </c>
      <c r="F5815" s="1">
        <v>0</v>
      </c>
      <c r="G5815" s="1">
        <v>0.55556000000000005</v>
      </c>
      <c r="H5815" s="1">
        <v>0.33333000000000002</v>
      </c>
      <c r="I5815" s="1">
        <v>4.3600000000000002E-3</v>
      </c>
      <c r="J5815" s="2">
        <f>F5815+2*G5815+2*H5815+I5815</f>
        <v>1.7821400000000001</v>
      </c>
      <c r="K5815" s="1">
        <f>2*G5815+2*H5815+I5815</f>
        <v>1.7821400000000001</v>
      </c>
      <c r="L5815" s="2">
        <f t="shared" si="270"/>
        <v>0.29775000000000001</v>
      </c>
      <c r="M5815" t="b">
        <f t="shared" si="271"/>
        <v>0</v>
      </c>
      <c r="N5815" t="b">
        <f t="shared" si="272"/>
        <v>0</v>
      </c>
    </row>
    <row r="5816" spans="1:14" hidden="1" x14ac:dyDescent="0.75">
      <c r="A5816" t="s">
        <v>57</v>
      </c>
      <c r="B5816" t="s">
        <v>39</v>
      </c>
      <c r="D5816">
        <v>108</v>
      </c>
      <c r="E5816">
        <v>125</v>
      </c>
      <c r="F5816" s="1">
        <v>0.2</v>
      </c>
      <c r="G5816" s="1">
        <v>0.63888999999999996</v>
      </c>
      <c r="H5816" s="1">
        <v>0.25</v>
      </c>
      <c r="I5816" s="1">
        <v>4.3600000000000002E-3</v>
      </c>
      <c r="J5816" s="2">
        <f>F5816+2*G5816+2*H5816+I5816</f>
        <v>1.9821399999999998</v>
      </c>
      <c r="K5816" s="1">
        <f>2*G5816+2*H5816+I5816</f>
        <v>1.7821399999999998</v>
      </c>
      <c r="L5816" s="2">
        <f t="shared" si="270"/>
        <v>0.29775000000000001</v>
      </c>
      <c r="M5816" t="b">
        <f t="shared" si="271"/>
        <v>0</v>
      </c>
      <c r="N5816" t="b">
        <f t="shared" si="272"/>
        <v>0</v>
      </c>
    </row>
    <row r="5817" spans="1:14" hidden="1" x14ac:dyDescent="0.75">
      <c r="A5817" t="s">
        <v>198</v>
      </c>
      <c r="B5817" t="s">
        <v>82</v>
      </c>
      <c r="D5817">
        <v>122.5</v>
      </c>
      <c r="E5817">
        <v>56</v>
      </c>
      <c r="F5817" s="1">
        <v>0.33333000000000002</v>
      </c>
      <c r="G5817" s="1">
        <v>0.46428999999999998</v>
      </c>
      <c r="H5817" s="1">
        <v>0.42857000000000001</v>
      </c>
      <c r="I5817" s="1">
        <v>0</v>
      </c>
      <c r="J5817" s="2">
        <f>F5817+2*G5817+2*H5817+I5817</f>
        <v>2.1190499999999997</v>
      </c>
      <c r="K5817" s="1">
        <f>2*G5817+2*H5817+I5817</f>
        <v>1.78572</v>
      </c>
      <c r="L5817" s="2">
        <f t="shared" si="270"/>
        <v>0.29762</v>
      </c>
      <c r="M5817" t="b">
        <f t="shared" si="271"/>
        <v>0</v>
      </c>
      <c r="N5817" t="b">
        <f t="shared" si="272"/>
        <v>0</v>
      </c>
    </row>
    <row r="5818" spans="1:14" hidden="1" x14ac:dyDescent="0.75">
      <c r="A5818" t="s">
        <v>197</v>
      </c>
      <c r="B5818" t="s">
        <v>93</v>
      </c>
      <c r="D5818">
        <v>299</v>
      </c>
      <c r="E5818">
        <v>259.5</v>
      </c>
      <c r="F5818" s="1">
        <v>0.2</v>
      </c>
      <c r="G5818" s="1">
        <v>0.46428999999999998</v>
      </c>
      <c r="H5818" s="1">
        <v>0.42857000000000001</v>
      </c>
      <c r="I5818" s="1">
        <v>0</v>
      </c>
      <c r="J5818" s="2">
        <f>F5818+2*G5818+2*H5818+I5818</f>
        <v>1.9857199999999999</v>
      </c>
      <c r="K5818" s="1">
        <f>2*G5818+2*H5818+I5818</f>
        <v>1.78572</v>
      </c>
      <c r="L5818" s="2">
        <f t="shared" si="270"/>
        <v>0.29762</v>
      </c>
      <c r="M5818" t="b">
        <f t="shared" si="271"/>
        <v>0</v>
      </c>
      <c r="N5818" t="b">
        <f t="shared" si="272"/>
        <v>0</v>
      </c>
    </row>
    <row r="5819" spans="1:14" hidden="1" x14ac:dyDescent="0.75">
      <c r="A5819" t="s">
        <v>99</v>
      </c>
      <c r="B5819" t="s">
        <v>61</v>
      </c>
      <c r="D5819">
        <v>134.5</v>
      </c>
      <c r="E5819">
        <v>35</v>
      </c>
      <c r="F5819" s="1">
        <v>0</v>
      </c>
      <c r="G5819" s="1">
        <v>0.46428999999999998</v>
      </c>
      <c r="H5819" s="1">
        <v>0.42857000000000001</v>
      </c>
      <c r="I5819" s="1">
        <v>0</v>
      </c>
      <c r="J5819" s="2">
        <f>F5819+2*G5819+2*H5819+I5819</f>
        <v>1.78572</v>
      </c>
      <c r="K5819" s="1">
        <f>2*G5819+2*H5819+I5819</f>
        <v>1.78572</v>
      </c>
      <c r="L5819" s="2">
        <f t="shared" si="270"/>
        <v>0.29762</v>
      </c>
      <c r="M5819" t="b">
        <f t="shared" si="271"/>
        <v>0</v>
      </c>
      <c r="N5819" t="b">
        <f t="shared" si="272"/>
        <v>0</v>
      </c>
    </row>
    <row r="5820" spans="1:14" hidden="1" x14ac:dyDescent="0.75">
      <c r="A5820" t="s">
        <v>187</v>
      </c>
      <c r="B5820" t="s">
        <v>172</v>
      </c>
      <c r="D5820">
        <v>20</v>
      </c>
      <c r="E5820">
        <v>30.5</v>
      </c>
      <c r="F5820" s="1">
        <v>0.5</v>
      </c>
      <c r="G5820" s="1">
        <v>0.53968000000000005</v>
      </c>
      <c r="H5820" s="1">
        <v>0.14285999999999999</v>
      </c>
      <c r="I5820" s="1">
        <v>0.21021999999999999</v>
      </c>
      <c r="J5820" s="2">
        <f>F5820+2*G5820+2*H5820+I5820</f>
        <v>2.0752999999999999</v>
      </c>
      <c r="K5820" s="1">
        <f>2*G5820+2*H5820+I5820</f>
        <v>1.5753000000000001</v>
      </c>
      <c r="L5820" s="2">
        <f t="shared" si="270"/>
        <v>0.29758666666666667</v>
      </c>
      <c r="M5820" t="b">
        <f t="shared" si="271"/>
        <v>0</v>
      </c>
      <c r="N5820" t="b">
        <f t="shared" si="272"/>
        <v>0</v>
      </c>
    </row>
    <row r="5821" spans="1:14" hidden="1" x14ac:dyDescent="0.75">
      <c r="A5821" t="s">
        <v>115</v>
      </c>
      <c r="B5821" t="s">
        <v>9</v>
      </c>
      <c r="D5821">
        <v>304.5</v>
      </c>
      <c r="E5821">
        <v>294</v>
      </c>
      <c r="F5821" s="1">
        <v>0</v>
      </c>
      <c r="G5821" s="1">
        <v>0.53968000000000005</v>
      </c>
      <c r="H5821" s="1">
        <v>0.14285999999999999</v>
      </c>
      <c r="I5821" s="1">
        <v>0.21021999999999999</v>
      </c>
      <c r="J5821" s="2">
        <f>F5821+2*G5821+2*H5821+I5821</f>
        <v>1.5753000000000001</v>
      </c>
      <c r="K5821" s="1">
        <f>2*G5821+2*H5821+I5821</f>
        <v>1.5753000000000001</v>
      </c>
      <c r="L5821" s="2">
        <f t="shared" si="270"/>
        <v>0.29758666666666667</v>
      </c>
      <c r="M5821" t="b">
        <f t="shared" si="271"/>
        <v>0</v>
      </c>
      <c r="N5821" t="b">
        <f t="shared" si="272"/>
        <v>0</v>
      </c>
    </row>
    <row r="5822" spans="1:14" hidden="1" x14ac:dyDescent="0.75">
      <c r="A5822" t="s">
        <v>110</v>
      </c>
      <c r="B5822" t="s">
        <v>52</v>
      </c>
      <c r="D5822">
        <v>129</v>
      </c>
      <c r="E5822">
        <v>143</v>
      </c>
      <c r="F5822" s="1">
        <v>0</v>
      </c>
      <c r="G5822" s="1">
        <v>0.60714000000000001</v>
      </c>
      <c r="H5822" s="1">
        <v>0.25</v>
      </c>
      <c r="I5822" s="1">
        <v>3.492E-2</v>
      </c>
      <c r="J5822" s="2">
        <f>F5822+2*G5822+2*H5822+I5822</f>
        <v>1.7492000000000001</v>
      </c>
      <c r="K5822" s="1">
        <f>2*G5822+2*H5822+I5822</f>
        <v>1.7492000000000001</v>
      </c>
      <c r="L5822" s="2">
        <f t="shared" si="270"/>
        <v>0.2973533333333333</v>
      </c>
      <c r="M5822" t="b">
        <f t="shared" si="271"/>
        <v>0</v>
      </c>
      <c r="N5822" t="b">
        <f t="shared" si="272"/>
        <v>0</v>
      </c>
    </row>
    <row r="5823" spans="1:14" hidden="1" x14ac:dyDescent="0.75">
      <c r="A5823" t="s">
        <v>170</v>
      </c>
      <c r="B5823" t="s">
        <v>152</v>
      </c>
      <c r="D5823">
        <v>68</v>
      </c>
      <c r="E5823">
        <v>79</v>
      </c>
      <c r="F5823" s="1">
        <v>1</v>
      </c>
      <c r="G5823" s="1">
        <v>0.5</v>
      </c>
      <c r="H5823" s="1">
        <v>0.22222</v>
      </c>
      <c r="I5823" s="1">
        <v>0.16958000000000001</v>
      </c>
      <c r="J5823" s="2">
        <f>F5823+2*G5823+2*H5823+I5823</f>
        <v>2.61402</v>
      </c>
      <c r="K5823" s="1">
        <f>2*G5823+2*H5823+I5823</f>
        <v>1.61402</v>
      </c>
      <c r="L5823" s="2">
        <f t="shared" si="270"/>
        <v>0.29726666666666662</v>
      </c>
      <c r="M5823" t="b">
        <f t="shared" si="271"/>
        <v>0</v>
      </c>
      <c r="N5823" t="b">
        <f t="shared" si="272"/>
        <v>0</v>
      </c>
    </row>
    <row r="5824" spans="1:14" hidden="1" x14ac:dyDescent="0.75">
      <c r="A5824" t="s">
        <v>159</v>
      </c>
      <c r="B5824" t="s">
        <v>36</v>
      </c>
      <c r="D5824">
        <v>235</v>
      </c>
      <c r="E5824">
        <v>224</v>
      </c>
      <c r="F5824" s="1">
        <v>0.16667000000000001</v>
      </c>
      <c r="G5824" s="1">
        <v>0.5</v>
      </c>
      <c r="H5824" s="1">
        <v>0.22222</v>
      </c>
      <c r="I5824" s="1">
        <v>0.16958000000000001</v>
      </c>
      <c r="J5824" s="2">
        <f>F5824+2*G5824+2*H5824+I5824</f>
        <v>1.7806900000000001</v>
      </c>
      <c r="K5824" s="1">
        <f>2*G5824+2*H5824+I5824</f>
        <v>1.61402</v>
      </c>
      <c r="L5824" s="2">
        <f t="shared" si="270"/>
        <v>0.29726666666666662</v>
      </c>
      <c r="M5824" t="b">
        <f t="shared" si="271"/>
        <v>0</v>
      </c>
      <c r="N5824" t="b">
        <f t="shared" si="272"/>
        <v>0</v>
      </c>
    </row>
    <row r="5825" spans="1:14" hidden="1" x14ac:dyDescent="0.75">
      <c r="A5825" t="s">
        <v>143</v>
      </c>
      <c r="B5825" t="s">
        <v>132</v>
      </c>
      <c r="D5825">
        <v>95</v>
      </c>
      <c r="E5825">
        <v>83</v>
      </c>
      <c r="F5825" s="1">
        <v>0</v>
      </c>
      <c r="G5825" s="1">
        <v>0.64285999999999999</v>
      </c>
      <c r="H5825" s="1">
        <v>0.14285999999999999</v>
      </c>
      <c r="I5825" s="1">
        <v>0.10584</v>
      </c>
      <c r="J5825" s="2">
        <f>F5825+2*G5825+2*H5825+I5825</f>
        <v>1.6772799999999999</v>
      </c>
      <c r="K5825" s="1">
        <f>2*G5825+2*H5825+I5825</f>
        <v>1.6772799999999999</v>
      </c>
      <c r="L5825" s="2">
        <f t="shared" si="270"/>
        <v>0.29718666666666665</v>
      </c>
      <c r="M5825" t="b">
        <f t="shared" si="271"/>
        <v>0</v>
      </c>
      <c r="N5825" t="b">
        <f t="shared" si="272"/>
        <v>0</v>
      </c>
    </row>
    <row r="5826" spans="1:14" hidden="1" x14ac:dyDescent="0.75">
      <c r="A5826" t="s">
        <v>124</v>
      </c>
      <c r="B5826" t="s">
        <v>117</v>
      </c>
      <c r="D5826">
        <v>241</v>
      </c>
      <c r="E5826">
        <v>21</v>
      </c>
      <c r="F5826" s="1">
        <v>0.4</v>
      </c>
      <c r="G5826" s="1">
        <v>0.52727000000000002</v>
      </c>
      <c r="H5826" s="1">
        <v>0.36364000000000002</v>
      </c>
      <c r="I5826" s="1">
        <v>0</v>
      </c>
      <c r="J5826" s="2">
        <f>F5826+2*G5826+2*H5826+I5826</f>
        <v>2.1818200000000001</v>
      </c>
      <c r="K5826" s="1">
        <f>2*G5826+2*H5826+I5826</f>
        <v>1.7818200000000002</v>
      </c>
      <c r="L5826" s="2">
        <f t="shared" si="270"/>
        <v>0.29697000000000001</v>
      </c>
      <c r="M5826" t="b">
        <f t="shared" si="271"/>
        <v>0</v>
      </c>
      <c r="N5826" t="b">
        <f t="shared" si="272"/>
        <v>0</v>
      </c>
    </row>
    <row r="5827" spans="1:14" hidden="1" x14ac:dyDescent="0.75">
      <c r="A5827" t="s">
        <v>94</v>
      </c>
      <c r="B5827" t="s">
        <v>59</v>
      </c>
      <c r="D5827">
        <v>279</v>
      </c>
      <c r="E5827">
        <v>261</v>
      </c>
      <c r="F5827" s="1">
        <v>0.14285999999999999</v>
      </c>
      <c r="G5827" s="1">
        <v>0.55556000000000005</v>
      </c>
      <c r="H5827" s="1">
        <v>0.33333000000000002</v>
      </c>
      <c r="I5827" s="1">
        <v>1.9499999999999999E-3</v>
      </c>
      <c r="J5827" s="2">
        <f>F5827+2*G5827+2*H5827+I5827</f>
        <v>1.92259</v>
      </c>
      <c r="K5827" s="1">
        <f>2*G5827+2*H5827+I5827</f>
        <v>1.77973</v>
      </c>
      <c r="L5827" s="2">
        <f t="shared" ref="L5827:L5890" si="273">(G5827+H5827+I5827)/3</f>
        <v>0.29694666666666669</v>
      </c>
      <c r="M5827" t="b">
        <f t="shared" ref="M5827:M5890" si="274">AND(G5827&gt;0.7,H5827&gt;0.7,I5827&gt;0.7)</f>
        <v>0</v>
      </c>
      <c r="N5827" t="b">
        <f t="shared" ref="N5827:N5890" si="275">OR(L5827&gt;0.85,H5827&gt;0.9,G5827&gt;0.9)</f>
        <v>0</v>
      </c>
    </row>
    <row r="5828" spans="1:14" hidden="1" x14ac:dyDescent="0.75">
      <c r="A5828" t="s">
        <v>154</v>
      </c>
      <c r="B5828" t="s">
        <v>31</v>
      </c>
      <c r="D5828">
        <v>47</v>
      </c>
      <c r="E5828">
        <v>29</v>
      </c>
      <c r="F5828" s="1">
        <v>0</v>
      </c>
      <c r="G5828" s="1">
        <v>0.55556000000000005</v>
      </c>
      <c r="H5828" s="1">
        <v>0.33333000000000002</v>
      </c>
      <c r="I5828" s="1">
        <v>1.9499999999999999E-3</v>
      </c>
      <c r="J5828" s="2">
        <f>F5828+2*G5828+2*H5828+I5828</f>
        <v>1.77973</v>
      </c>
      <c r="K5828" s="1">
        <f>2*G5828+2*H5828+I5828</f>
        <v>1.77973</v>
      </c>
      <c r="L5828" s="2">
        <f t="shared" si="273"/>
        <v>0.29694666666666669</v>
      </c>
      <c r="M5828" t="b">
        <f t="shared" si="274"/>
        <v>0</v>
      </c>
      <c r="N5828" t="b">
        <f t="shared" si="275"/>
        <v>0</v>
      </c>
    </row>
    <row r="5829" spans="1:14" hidden="1" x14ac:dyDescent="0.75">
      <c r="A5829" t="s">
        <v>170</v>
      </c>
      <c r="B5829" t="s">
        <v>54</v>
      </c>
      <c r="D5829">
        <v>68</v>
      </c>
      <c r="E5829">
        <v>50</v>
      </c>
      <c r="F5829" s="1">
        <v>0.16667000000000001</v>
      </c>
      <c r="G5829" s="1">
        <v>0.63888999999999996</v>
      </c>
      <c r="H5829" s="1">
        <v>0.25</v>
      </c>
      <c r="I5829" s="1">
        <v>1.9499999999999999E-3</v>
      </c>
      <c r="J5829" s="2">
        <f>F5829+2*G5829+2*H5829+I5829</f>
        <v>1.9463999999999999</v>
      </c>
      <c r="K5829" s="1">
        <f>2*G5829+2*H5829+I5829</f>
        <v>1.7797299999999998</v>
      </c>
      <c r="L5829" s="2">
        <f t="shared" si="273"/>
        <v>0.29694666666666664</v>
      </c>
      <c r="M5829" t="b">
        <f t="shared" si="274"/>
        <v>0</v>
      </c>
      <c r="N5829" t="b">
        <f t="shared" si="275"/>
        <v>0</v>
      </c>
    </row>
    <row r="5830" spans="1:14" hidden="1" x14ac:dyDescent="0.75">
      <c r="A5830" t="s">
        <v>148</v>
      </c>
      <c r="B5830" t="s">
        <v>72</v>
      </c>
      <c r="D5830">
        <v>92</v>
      </c>
      <c r="E5830">
        <v>74</v>
      </c>
      <c r="F5830" s="1">
        <v>0</v>
      </c>
      <c r="G5830" s="1">
        <v>0.51388999999999996</v>
      </c>
      <c r="H5830" s="1">
        <v>0.375</v>
      </c>
      <c r="I5830" s="1">
        <v>1.9499999999999999E-3</v>
      </c>
      <c r="J5830" s="2">
        <f>F5830+2*G5830+2*H5830+I5830</f>
        <v>1.7797299999999998</v>
      </c>
      <c r="K5830" s="1">
        <f>2*G5830+2*H5830+I5830</f>
        <v>1.7797299999999998</v>
      </c>
      <c r="L5830" s="2">
        <f t="shared" si="273"/>
        <v>0.29694666666666664</v>
      </c>
      <c r="M5830" t="b">
        <f t="shared" si="274"/>
        <v>0</v>
      </c>
      <c r="N5830" t="b">
        <f t="shared" si="275"/>
        <v>0</v>
      </c>
    </row>
    <row r="5831" spans="1:14" hidden="1" x14ac:dyDescent="0.75">
      <c r="A5831" t="s">
        <v>154</v>
      </c>
      <c r="B5831" t="s">
        <v>79</v>
      </c>
      <c r="D5831">
        <v>47</v>
      </c>
      <c r="E5831">
        <v>58.5</v>
      </c>
      <c r="F5831" s="1">
        <v>0</v>
      </c>
      <c r="G5831" s="1">
        <v>0.58889000000000002</v>
      </c>
      <c r="H5831" s="1">
        <v>0.16667000000000001</v>
      </c>
      <c r="I5831" s="1">
        <v>0.13489999999999999</v>
      </c>
      <c r="J5831" s="2">
        <f>F5831+2*G5831+2*H5831+I5831</f>
        <v>1.64602</v>
      </c>
      <c r="K5831" s="1">
        <f>2*G5831+2*H5831+I5831</f>
        <v>1.64602</v>
      </c>
      <c r="L5831" s="2">
        <f t="shared" si="273"/>
        <v>0.29682000000000003</v>
      </c>
      <c r="M5831" t="b">
        <f t="shared" si="274"/>
        <v>0</v>
      </c>
      <c r="N5831" t="b">
        <f t="shared" si="275"/>
        <v>0</v>
      </c>
    </row>
    <row r="5832" spans="1:14" hidden="1" x14ac:dyDescent="0.75">
      <c r="A5832" t="s">
        <v>55</v>
      </c>
      <c r="B5832" t="s">
        <v>14</v>
      </c>
      <c r="D5832">
        <v>14</v>
      </c>
      <c r="E5832">
        <v>24</v>
      </c>
      <c r="F5832" s="1">
        <v>0.2</v>
      </c>
      <c r="G5832" s="1">
        <v>0.43332999999999999</v>
      </c>
      <c r="H5832" s="1">
        <v>0.2</v>
      </c>
      <c r="I5832" s="1">
        <v>0.25702999999999998</v>
      </c>
      <c r="J5832" s="2">
        <f>F5832+2*G5832+2*H5832+I5832</f>
        <v>1.7236899999999999</v>
      </c>
      <c r="K5832" s="1">
        <f>2*G5832+2*H5832+I5832</f>
        <v>1.5236899999999998</v>
      </c>
      <c r="L5832" s="2">
        <f t="shared" si="273"/>
        <v>0.29678666666666664</v>
      </c>
      <c r="M5832" t="b">
        <f t="shared" si="274"/>
        <v>0</v>
      </c>
      <c r="N5832" t="b">
        <f t="shared" si="275"/>
        <v>0</v>
      </c>
    </row>
    <row r="5833" spans="1:14" hidden="1" x14ac:dyDescent="0.75">
      <c r="A5833" t="s">
        <v>127</v>
      </c>
      <c r="B5833" t="s">
        <v>10</v>
      </c>
      <c r="D5833">
        <v>91</v>
      </c>
      <c r="E5833">
        <v>109.5</v>
      </c>
      <c r="F5833" s="1">
        <v>0.5</v>
      </c>
      <c r="G5833" s="1">
        <v>0.55556000000000005</v>
      </c>
      <c r="H5833" s="1">
        <v>0.33333000000000002</v>
      </c>
      <c r="I5833" s="1">
        <v>1.2800000000000001E-3</v>
      </c>
      <c r="J5833" s="2">
        <f>F5833+2*G5833+2*H5833+I5833</f>
        <v>2.2790599999999999</v>
      </c>
      <c r="K5833" s="1">
        <f>2*G5833+2*H5833+I5833</f>
        <v>1.7790600000000001</v>
      </c>
      <c r="L5833" s="2">
        <f t="shared" si="273"/>
        <v>0.29672333333333334</v>
      </c>
      <c r="M5833" t="b">
        <f t="shared" si="274"/>
        <v>0</v>
      </c>
      <c r="N5833" t="b">
        <f t="shared" si="275"/>
        <v>0</v>
      </c>
    </row>
    <row r="5834" spans="1:14" hidden="1" x14ac:dyDescent="0.75">
      <c r="A5834" t="s">
        <v>159</v>
      </c>
      <c r="B5834" t="s">
        <v>48</v>
      </c>
      <c r="D5834">
        <v>235</v>
      </c>
      <c r="E5834">
        <v>254</v>
      </c>
      <c r="F5834" s="1">
        <v>0.16667000000000001</v>
      </c>
      <c r="G5834" s="1">
        <v>0.63888999999999996</v>
      </c>
      <c r="H5834" s="1">
        <v>0.25</v>
      </c>
      <c r="I5834" s="1">
        <v>8.3000000000000001E-4</v>
      </c>
      <c r="J5834" s="2">
        <f>F5834+2*G5834+2*H5834+I5834</f>
        <v>1.9452800000000001</v>
      </c>
      <c r="K5834" s="1">
        <f>2*G5834+2*H5834+I5834</f>
        <v>1.77861</v>
      </c>
      <c r="L5834" s="2">
        <f t="shared" si="273"/>
        <v>0.2965733333333333</v>
      </c>
      <c r="M5834" t="b">
        <f t="shared" si="274"/>
        <v>0</v>
      </c>
      <c r="N5834" t="b">
        <f t="shared" si="275"/>
        <v>0</v>
      </c>
    </row>
    <row r="5835" spans="1:14" hidden="1" x14ac:dyDescent="0.75">
      <c r="A5835" t="s">
        <v>110</v>
      </c>
      <c r="B5835" t="s">
        <v>10</v>
      </c>
      <c r="D5835">
        <v>129</v>
      </c>
      <c r="E5835">
        <v>109.5</v>
      </c>
      <c r="F5835" s="1">
        <v>0</v>
      </c>
      <c r="G5835" s="1">
        <v>0.63888999999999996</v>
      </c>
      <c r="H5835" s="1">
        <v>0.25</v>
      </c>
      <c r="I5835" s="1">
        <v>5.2999999999999998E-4</v>
      </c>
      <c r="J5835" s="2">
        <f>F5835+2*G5835+2*H5835+I5835</f>
        <v>1.7783099999999998</v>
      </c>
      <c r="K5835" s="1">
        <f>2*G5835+2*H5835+I5835</f>
        <v>1.7783099999999998</v>
      </c>
      <c r="L5835" s="2">
        <f t="shared" si="273"/>
        <v>0.29647333333333331</v>
      </c>
      <c r="M5835" t="b">
        <f t="shared" si="274"/>
        <v>0</v>
      </c>
      <c r="N5835" t="b">
        <f t="shared" si="275"/>
        <v>0</v>
      </c>
    </row>
    <row r="5836" spans="1:14" hidden="1" x14ac:dyDescent="0.75">
      <c r="A5836" t="s">
        <v>129</v>
      </c>
      <c r="B5836" t="s">
        <v>78</v>
      </c>
      <c r="D5836">
        <v>287</v>
      </c>
      <c r="E5836">
        <v>307</v>
      </c>
      <c r="F5836" s="1">
        <v>0</v>
      </c>
      <c r="G5836" s="1">
        <v>0.51388999999999996</v>
      </c>
      <c r="H5836" s="1">
        <v>0.375</v>
      </c>
      <c r="I5836" s="1">
        <v>3.3E-4</v>
      </c>
      <c r="J5836" s="2">
        <f>F5836+2*G5836+2*H5836+I5836</f>
        <v>1.7781099999999999</v>
      </c>
      <c r="K5836" s="1">
        <f>2*G5836+2*H5836+I5836</f>
        <v>1.7781099999999999</v>
      </c>
      <c r="L5836" s="2">
        <f t="shared" si="273"/>
        <v>0.29640666666666665</v>
      </c>
      <c r="M5836" t="b">
        <f t="shared" si="274"/>
        <v>0</v>
      </c>
      <c r="N5836" t="b">
        <f t="shared" si="275"/>
        <v>0</v>
      </c>
    </row>
    <row r="5837" spans="1:14" hidden="1" x14ac:dyDescent="0.75">
      <c r="A5837" t="s">
        <v>188</v>
      </c>
      <c r="B5837" t="s">
        <v>80</v>
      </c>
      <c r="D5837">
        <v>45</v>
      </c>
      <c r="E5837">
        <v>66</v>
      </c>
      <c r="F5837" s="1">
        <v>0</v>
      </c>
      <c r="G5837" s="1">
        <v>0.55556000000000005</v>
      </c>
      <c r="H5837" s="1">
        <v>0.33333000000000002</v>
      </c>
      <c r="I5837" s="1">
        <v>1.2999999999999999E-4</v>
      </c>
      <c r="J5837" s="2">
        <f>F5837+2*G5837+2*H5837+I5837</f>
        <v>1.7779100000000001</v>
      </c>
      <c r="K5837" s="1">
        <f>2*G5837+2*H5837+I5837</f>
        <v>1.7779100000000001</v>
      </c>
      <c r="L5837" s="2">
        <f t="shared" si="273"/>
        <v>0.29633999999999999</v>
      </c>
      <c r="M5837" t="b">
        <f t="shared" si="274"/>
        <v>0</v>
      </c>
      <c r="N5837" t="b">
        <f t="shared" si="275"/>
        <v>0</v>
      </c>
    </row>
    <row r="5838" spans="1:14" hidden="1" x14ac:dyDescent="0.75">
      <c r="A5838" t="s">
        <v>196</v>
      </c>
      <c r="B5838" t="s">
        <v>156</v>
      </c>
      <c r="D5838">
        <v>36</v>
      </c>
      <c r="E5838">
        <v>15</v>
      </c>
      <c r="F5838" s="1">
        <v>0</v>
      </c>
      <c r="G5838" s="1">
        <v>0.63888999999999996</v>
      </c>
      <c r="H5838" s="1">
        <v>0.25</v>
      </c>
      <c r="I5838" s="1">
        <v>1.2999999999999999E-4</v>
      </c>
      <c r="J5838" s="2">
        <f>F5838+2*G5838+2*H5838+I5838</f>
        <v>1.7779099999999999</v>
      </c>
      <c r="K5838" s="1">
        <f>2*G5838+2*H5838+I5838</f>
        <v>1.7779099999999999</v>
      </c>
      <c r="L5838" s="2">
        <f t="shared" si="273"/>
        <v>0.29633999999999999</v>
      </c>
      <c r="M5838" t="b">
        <f t="shared" si="274"/>
        <v>0</v>
      </c>
      <c r="N5838" t="b">
        <f t="shared" si="275"/>
        <v>0</v>
      </c>
    </row>
    <row r="5839" spans="1:14" hidden="1" x14ac:dyDescent="0.75">
      <c r="A5839" t="s">
        <v>114</v>
      </c>
      <c r="B5839" t="s">
        <v>59</v>
      </c>
      <c r="D5839">
        <v>283</v>
      </c>
      <c r="E5839">
        <v>261</v>
      </c>
      <c r="F5839" s="1">
        <v>0.28571000000000002</v>
      </c>
      <c r="G5839" s="1">
        <v>0.55556000000000005</v>
      </c>
      <c r="H5839" s="1">
        <v>0.33333000000000002</v>
      </c>
      <c r="I5839" s="1">
        <v>4.0000000000000003E-5</v>
      </c>
      <c r="J5839" s="2">
        <f>F5839+2*G5839+2*H5839+I5839</f>
        <v>2.0635299999999996</v>
      </c>
      <c r="K5839" s="1">
        <f>2*G5839+2*H5839+I5839</f>
        <v>1.7778200000000002</v>
      </c>
      <c r="L5839" s="2">
        <f t="shared" si="273"/>
        <v>0.29631000000000002</v>
      </c>
      <c r="M5839" t="b">
        <f t="shared" si="274"/>
        <v>0</v>
      </c>
      <c r="N5839" t="b">
        <f t="shared" si="275"/>
        <v>0</v>
      </c>
    </row>
    <row r="5840" spans="1:14" hidden="1" x14ac:dyDescent="0.75">
      <c r="A5840" t="s">
        <v>170</v>
      </c>
      <c r="B5840" t="s">
        <v>86</v>
      </c>
      <c r="D5840">
        <v>68</v>
      </c>
      <c r="E5840">
        <v>46</v>
      </c>
      <c r="F5840" s="1">
        <v>0.33333000000000002</v>
      </c>
      <c r="G5840" s="1">
        <v>0.63888999999999996</v>
      </c>
      <c r="H5840" s="1">
        <v>0.25</v>
      </c>
      <c r="I5840" s="1">
        <v>4.0000000000000003E-5</v>
      </c>
      <c r="J5840" s="2">
        <f>F5840+2*G5840+2*H5840+I5840</f>
        <v>2.1111499999999999</v>
      </c>
      <c r="K5840" s="1">
        <f>2*G5840+2*H5840+I5840</f>
        <v>1.77782</v>
      </c>
      <c r="L5840" s="2">
        <f t="shared" si="273"/>
        <v>0.29631000000000002</v>
      </c>
      <c r="M5840" t="b">
        <f t="shared" si="274"/>
        <v>0</v>
      </c>
      <c r="N5840" t="b">
        <f t="shared" si="275"/>
        <v>0</v>
      </c>
    </row>
    <row r="5841" spans="1:14" hidden="1" x14ac:dyDescent="0.75">
      <c r="A5841" t="s">
        <v>159</v>
      </c>
      <c r="B5841" t="s">
        <v>34</v>
      </c>
      <c r="D5841">
        <v>235</v>
      </c>
      <c r="E5841">
        <v>257.5</v>
      </c>
      <c r="F5841" s="1">
        <v>0</v>
      </c>
      <c r="G5841" s="1">
        <v>0.51388999999999996</v>
      </c>
      <c r="H5841" s="1">
        <v>0.375</v>
      </c>
      <c r="I5841" s="1">
        <v>3.0000000000000001E-5</v>
      </c>
      <c r="J5841" s="2">
        <f>F5841+2*G5841+2*H5841+I5841</f>
        <v>1.7778099999999999</v>
      </c>
      <c r="K5841" s="1">
        <f>2*G5841+2*H5841+I5841</f>
        <v>1.7778099999999999</v>
      </c>
      <c r="L5841" s="2">
        <f t="shared" si="273"/>
        <v>0.29630666666666666</v>
      </c>
      <c r="M5841" t="b">
        <f t="shared" si="274"/>
        <v>0</v>
      </c>
      <c r="N5841" t="b">
        <f t="shared" si="275"/>
        <v>0</v>
      </c>
    </row>
    <row r="5842" spans="1:14" hidden="1" x14ac:dyDescent="0.75">
      <c r="A5842" t="s">
        <v>188</v>
      </c>
      <c r="B5842" t="s">
        <v>170</v>
      </c>
      <c r="D5842">
        <v>45</v>
      </c>
      <c r="E5842">
        <v>68</v>
      </c>
      <c r="F5842" s="1">
        <v>1</v>
      </c>
      <c r="G5842" s="1">
        <v>0.55556000000000005</v>
      </c>
      <c r="H5842" s="1">
        <v>0.33333000000000002</v>
      </c>
      <c r="I5842" s="1">
        <v>2.0000000000000002E-5</v>
      </c>
      <c r="J5842" s="2">
        <f>F5842+2*G5842+2*H5842+I5842</f>
        <v>2.7778</v>
      </c>
      <c r="K5842" s="1">
        <f>2*G5842+2*H5842+I5842</f>
        <v>1.7778</v>
      </c>
      <c r="L5842" s="2">
        <f t="shared" si="273"/>
        <v>0.29630333333333336</v>
      </c>
      <c r="M5842" t="b">
        <f t="shared" si="274"/>
        <v>0</v>
      </c>
      <c r="N5842" t="b">
        <f t="shared" si="275"/>
        <v>0</v>
      </c>
    </row>
    <row r="5843" spans="1:14" hidden="1" x14ac:dyDescent="0.75">
      <c r="A5843" t="s">
        <v>164</v>
      </c>
      <c r="B5843" t="s">
        <v>118</v>
      </c>
      <c r="D5843">
        <v>65</v>
      </c>
      <c r="E5843">
        <v>42</v>
      </c>
      <c r="F5843" s="1">
        <v>0.16667000000000001</v>
      </c>
      <c r="G5843" s="1">
        <v>0.63888999999999996</v>
      </c>
      <c r="H5843" s="1">
        <v>0.25</v>
      </c>
      <c r="I5843" s="1">
        <v>2.0000000000000002E-5</v>
      </c>
      <c r="J5843" s="2">
        <f>F5843+2*G5843+2*H5843+I5843</f>
        <v>1.9444699999999999</v>
      </c>
      <c r="K5843" s="1">
        <f>2*G5843+2*H5843+I5843</f>
        <v>1.7777999999999998</v>
      </c>
      <c r="L5843" s="2">
        <f t="shared" si="273"/>
        <v>0.29630333333333331</v>
      </c>
      <c r="M5843" t="b">
        <f t="shared" si="274"/>
        <v>0</v>
      </c>
      <c r="N5843" t="b">
        <f t="shared" si="275"/>
        <v>0</v>
      </c>
    </row>
    <row r="5844" spans="1:14" hidden="1" x14ac:dyDescent="0.75">
      <c r="A5844" t="s">
        <v>170</v>
      </c>
      <c r="B5844" t="s">
        <v>151</v>
      </c>
      <c r="D5844">
        <v>68</v>
      </c>
      <c r="E5844">
        <v>100</v>
      </c>
      <c r="F5844" s="1">
        <v>1</v>
      </c>
      <c r="G5844" s="1">
        <v>0.55556000000000005</v>
      </c>
      <c r="H5844" s="1">
        <v>0.33333000000000002</v>
      </c>
      <c r="I5844" s="1">
        <v>0</v>
      </c>
      <c r="J5844" s="2">
        <f>F5844+2*G5844+2*H5844+I5844</f>
        <v>2.7777799999999999</v>
      </c>
      <c r="K5844" s="1">
        <f>2*G5844+2*H5844+I5844</f>
        <v>1.7777800000000001</v>
      </c>
      <c r="L5844" s="2">
        <f t="shared" si="273"/>
        <v>0.29629666666666671</v>
      </c>
      <c r="M5844" t="b">
        <f t="shared" si="274"/>
        <v>0</v>
      </c>
      <c r="N5844" t="b">
        <f t="shared" si="275"/>
        <v>0</v>
      </c>
    </row>
    <row r="5845" spans="1:14" hidden="1" x14ac:dyDescent="0.75">
      <c r="A5845" t="s">
        <v>59</v>
      </c>
      <c r="B5845" t="s">
        <v>31</v>
      </c>
      <c r="D5845">
        <v>261</v>
      </c>
      <c r="E5845">
        <v>29</v>
      </c>
      <c r="F5845" s="1">
        <v>0.42857000000000001</v>
      </c>
      <c r="G5845" s="1">
        <v>0.55556000000000005</v>
      </c>
      <c r="H5845" s="1">
        <v>0.33333000000000002</v>
      </c>
      <c r="I5845" s="1">
        <v>0</v>
      </c>
      <c r="J5845" s="2">
        <f>F5845+2*G5845+2*H5845+I5845</f>
        <v>2.2063500000000005</v>
      </c>
      <c r="K5845" s="1">
        <f>2*G5845+2*H5845+I5845</f>
        <v>1.7777800000000001</v>
      </c>
      <c r="L5845" s="2">
        <f t="shared" si="273"/>
        <v>0.29629666666666671</v>
      </c>
      <c r="M5845" t="b">
        <f t="shared" si="274"/>
        <v>0</v>
      </c>
      <c r="N5845" t="b">
        <f t="shared" si="275"/>
        <v>0</v>
      </c>
    </row>
    <row r="5846" spans="1:14" hidden="1" x14ac:dyDescent="0.75">
      <c r="A5846" t="s">
        <v>74</v>
      </c>
      <c r="B5846" t="s">
        <v>57</v>
      </c>
      <c r="D5846">
        <v>321</v>
      </c>
      <c r="E5846">
        <v>108</v>
      </c>
      <c r="F5846" s="1">
        <v>0.4</v>
      </c>
      <c r="G5846" s="1">
        <v>0.55556000000000005</v>
      </c>
      <c r="H5846" s="1">
        <v>0.33333000000000002</v>
      </c>
      <c r="I5846" s="1">
        <v>0</v>
      </c>
      <c r="J5846" s="2">
        <f>F5846+2*G5846+2*H5846+I5846</f>
        <v>2.1777800000000003</v>
      </c>
      <c r="K5846" s="1">
        <f>2*G5846+2*H5846+I5846</f>
        <v>1.7777800000000001</v>
      </c>
      <c r="L5846" s="2">
        <f t="shared" si="273"/>
        <v>0.29629666666666671</v>
      </c>
      <c r="M5846" t="b">
        <f t="shared" si="274"/>
        <v>0</v>
      </c>
      <c r="N5846" t="b">
        <f t="shared" si="275"/>
        <v>0</v>
      </c>
    </row>
    <row r="5847" spans="1:14" hidden="1" x14ac:dyDescent="0.75">
      <c r="A5847" t="s">
        <v>118</v>
      </c>
      <c r="B5847" t="s">
        <v>78</v>
      </c>
      <c r="D5847">
        <v>42</v>
      </c>
      <c r="E5847">
        <v>307</v>
      </c>
      <c r="F5847" s="1">
        <v>0.4</v>
      </c>
      <c r="G5847" s="1">
        <v>0.55556000000000005</v>
      </c>
      <c r="H5847" s="1">
        <v>0.33333000000000002</v>
      </c>
      <c r="I5847" s="1">
        <v>0</v>
      </c>
      <c r="J5847" s="2">
        <f>F5847+2*G5847+2*H5847+I5847</f>
        <v>2.1777800000000003</v>
      </c>
      <c r="K5847" s="1">
        <f>2*G5847+2*H5847+I5847</f>
        <v>1.7777800000000001</v>
      </c>
      <c r="L5847" s="2">
        <f t="shared" si="273"/>
        <v>0.29629666666666671</v>
      </c>
      <c r="M5847" t="b">
        <f t="shared" si="274"/>
        <v>0</v>
      </c>
      <c r="N5847" t="b">
        <f t="shared" si="275"/>
        <v>0</v>
      </c>
    </row>
    <row r="5848" spans="1:14" hidden="1" x14ac:dyDescent="0.75">
      <c r="A5848" t="s">
        <v>121</v>
      </c>
      <c r="B5848" t="s">
        <v>37</v>
      </c>
      <c r="D5848">
        <v>301.5</v>
      </c>
      <c r="E5848">
        <v>233</v>
      </c>
      <c r="F5848" s="1">
        <v>0.4</v>
      </c>
      <c r="G5848" s="1">
        <v>0.55556000000000005</v>
      </c>
      <c r="H5848" s="1">
        <v>0.33333000000000002</v>
      </c>
      <c r="I5848" s="1">
        <v>0</v>
      </c>
      <c r="J5848" s="2">
        <f>F5848+2*G5848+2*H5848+I5848</f>
        <v>2.1777800000000003</v>
      </c>
      <c r="K5848" s="1">
        <f>2*G5848+2*H5848+I5848</f>
        <v>1.7777800000000001</v>
      </c>
      <c r="L5848" s="2">
        <f t="shared" si="273"/>
        <v>0.29629666666666671</v>
      </c>
      <c r="M5848" t="b">
        <f t="shared" si="274"/>
        <v>0</v>
      </c>
      <c r="N5848" t="b">
        <f t="shared" si="275"/>
        <v>0</v>
      </c>
    </row>
    <row r="5849" spans="1:14" hidden="1" x14ac:dyDescent="0.75">
      <c r="A5849" t="s">
        <v>144</v>
      </c>
      <c r="B5849" t="s">
        <v>130</v>
      </c>
      <c r="D5849">
        <v>244</v>
      </c>
      <c r="E5849">
        <v>81</v>
      </c>
      <c r="F5849" s="1">
        <v>0.4</v>
      </c>
      <c r="G5849" s="1">
        <v>0.55556000000000005</v>
      </c>
      <c r="H5849" s="1">
        <v>0.33333000000000002</v>
      </c>
      <c r="I5849" s="1">
        <v>0</v>
      </c>
      <c r="J5849" s="2">
        <f>F5849+2*G5849+2*H5849+I5849</f>
        <v>2.1777800000000003</v>
      </c>
      <c r="K5849" s="1">
        <f>2*G5849+2*H5849+I5849</f>
        <v>1.7777800000000001</v>
      </c>
      <c r="L5849" s="2">
        <f t="shared" si="273"/>
        <v>0.29629666666666671</v>
      </c>
      <c r="M5849" t="b">
        <f t="shared" si="274"/>
        <v>0</v>
      </c>
      <c r="N5849" t="b">
        <f t="shared" si="275"/>
        <v>0</v>
      </c>
    </row>
    <row r="5850" spans="1:14" hidden="1" x14ac:dyDescent="0.75">
      <c r="A5850" t="s">
        <v>154</v>
      </c>
      <c r="B5850" t="s">
        <v>130</v>
      </c>
      <c r="D5850">
        <v>47</v>
      </c>
      <c r="E5850">
        <v>81</v>
      </c>
      <c r="F5850" s="1">
        <v>0.4</v>
      </c>
      <c r="G5850" s="1">
        <v>0.55556000000000005</v>
      </c>
      <c r="H5850" s="1">
        <v>0.33333000000000002</v>
      </c>
      <c r="I5850" s="1">
        <v>0</v>
      </c>
      <c r="J5850" s="2">
        <f>F5850+2*G5850+2*H5850+I5850</f>
        <v>2.1777800000000003</v>
      </c>
      <c r="K5850" s="1">
        <f>2*G5850+2*H5850+I5850</f>
        <v>1.7777800000000001</v>
      </c>
      <c r="L5850" s="2">
        <f t="shared" si="273"/>
        <v>0.29629666666666671</v>
      </c>
      <c r="M5850" t="b">
        <f t="shared" si="274"/>
        <v>0</v>
      </c>
      <c r="N5850" t="b">
        <f t="shared" si="275"/>
        <v>0</v>
      </c>
    </row>
    <row r="5851" spans="1:14" hidden="1" x14ac:dyDescent="0.75">
      <c r="A5851" t="s">
        <v>114</v>
      </c>
      <c r="B5851" t="s">
        <v>72</v>
      </c>
      <c r="D5851">
        <v>283</v>
      </c>
      <c r="E5851">
        <v>74</v>
      </c>
      <c r="F5851" s="1">
        <v>0.33333000000000002</v>
      </c>
      <c r="G5851" s="1">
        <v>0.55556000000000005</v>
      </c>
      <c r="H5851" s="1">
        <v>0.33333000000000002</v>
      </c>
      <c r="I5851" s="1">
        <v>0</v>
      </c>
      <c r="J5851" s="2">
        <f>F5851+2*G5851+2*H5851+I5851</f>
        <v>2.11111</v>
      </c>
      <c r="K5851" s="1">
        <f>2*G5851+2*H5851+I5851</f>
        <v>1.7777800000000001</v>
      </c>
      <c r="L5851" s="2">
        <f t="shared" si="273"/>
        <v>0.29629666666666671</v>
      </c>
      <c r="M5851" t="b">
        <f t="shared" si="274"/>
        <v>0</v>
      </c>
      <c r="N5851" t="b">
        <f t="shared" si="275"/>
        <v>0</v>
      </c>
    </row>
    <row r="5852" spans="1:14" hidden="1" x14ac:dyDescent="0.75">
      <c r="A5852" t="s">
        <v>115</v>
      </c>
      <c r="B5852" t="s">
        <v>108</v>
      </c>
      <c r="D5852">
        <v>304.5</v>
      </c>
      <c r="E5852">
        <v>245</v>
      </c>
      <c r="F5852" s="1">
        <v>0.33333000000000002</v>
      </c>
      <c r="G5852" s="1">
        <v>0.55556000000000005</v>
      </c>
      <c r="H5852" s="1">
        <v>0.33333000000000002</v>
      </c>
      <c r="I5852" s="1">
        <v>0</v>
      </c>
      <c r="J5852" s="2">
        <f>F5852+2*G5852+2*H5852+I5852</f>
        <v>2.11111</v>
      </c>
      <c r="K5852" s="1">
        <f>2*G5852+2*H5852+I5852</f>
        <v>1.7777800000000001</v>
      </c>
      <c r="L5852" s="2">
        <f t="shared" si="273"/>
        <v>0.29629666666666671</v>
      </c>
      <c r="M5852" t="b">
        <f t="shared" si="274"/>
        <v>0</v>
      </c>
      <c r="N5852" t="b">
        <f t="shared" si="275"/>
        <v>0</v>
      </c>
    </row>
    <row r="5853" spans="1:14" hidden="1" x14ac:dyDescent="0.75">
      <c r="A5853" t="s">
        <v>149</v>
      </c>
      <c r="B5853" t="s">
        <v>27</v>
      </c>
      <c r="D5853">
        <v>237</v>
      </c>
      <c r="E5853">
        <v>44</v>
      </c>
      <c r="F5853" s="1">
        <v>0.33333000000000002</v>
      </c>
      <c r="G5853" s="1">
        <v>0.55556000000000005</v>
      </c>
      <c r="H5853" s="1">
        <v>0.33333000000000002</v>
      </c>
      <c r="I5853" s="1">
        <v>0</v>
      </c>
      <c r="J5853" s="2">
        <f>F5853+2*G5853+2*H5853+I5853</f>
        <v>2.11111</v>
      </c>
      <c r="K5853" s="1">
        <f>2*G5853+2*H5853+I5853</f>
        <v>1.7777800000000001</v>
      </c>
      <c r="L5853" s="2">
        <f t="shared" si="273"/>
        <v>0.29629666666666671</v>
      </c>
      <c r="M5853" t="b">
        <f t="shared" si="274"/>
        <v>0</v>
      </c>
      <c r="N5853" t="b">
        <f t="shared" si="275"/>
        <v>0</v>
      </c>
    </row>
    <row r="5854" spans="1:14" hidden="1" x14ac:dyDescent="0.75">
      <c r="A5854" t="s">
        <v>175</v>
      </c>
      <c r="B5854" t="s">
        <v>151</v>
      </c>
      <c r="D5854">
        <v>22</v>
      </c>
      <c r="E5854">
        <v>100</v>
      </c>
      <c r="F5854" s="1">
        <v>0.33333000000000002</v>
      </c>
      <c r="G5854" s="1">
        <v>0.55556000000000005</v>
      </c>
      <c r="H5854" s="1">
        <v>0.33333000000000002</v>
      </c>
      <c r="I5854" s="1">
        <v>0</v>
      </c>
      <c r="J5854" s="2">
        <f>F5854+2*G5854+2*H5854+I5854</f>
        <v>2.11111</v>
      </c>
      <c r="K5854" s="1">
        <f>2*G5854+2*H5854+I5854</f>
        <v>1.7777800000000001</v>
      </c>
      <c r="L5854" s="2">
        <f t="shared" si="273"/>
        <v>0.29629666666666671</v>
      </c>
      <c r="M5854" t="b">
        <f t="shared" si="274"/>
        <v>0</v>
      </c>
      <c r="N5854" t="b">
        <f t="shared" si="275"/>
        <v>0</v>
      </c>
    </row>
    <row r="5855" spans="1:14" hidden="1" x14ac:dyDescent="0.75">
      <c r="A5855" t="s">
        <v>188</v>
      </c>
      <c r="B5855" t="s">
        <v>144</v>
      </c>
      <c r="D5855">
        <v>45</v>
      </c>
      <c r="E5855">
        <v>244</v>
      </c>
      <c r="F5855" s="1">
        <v>0.33333000000000002</v>
      </c>
      <c r="G5855" s="1">
        <v>0.55556000000000005</v>
      </c>
      <c r="H5855" s="1">
        <v>0.33333000000000002</v>
      </c>
      <c r="I5855" s="1">
        <v>0</v>
      </c>
      <c r="J5855" s="2">
        <f>F5855+2*G5855+2*H5855+I5855</f>
        <v>2.11111</v>
      </c>
      <c r="K5855" s="1">
        <f>2*G5855+2*H5855+I5855</f>
        <v>1.7777800000000001</v>
      </c>
      <c r="L5855" s="2">
        <f t="shared" si="273"/>
        <v>0.29629666666666671</v>
      </c>
      <c r="M5855" t="b">
        <f t="shared" si="274"/>
        <v>0</v>
      </c>
      <c r="N5855" t="b">
        <f t="shared" si="275"/>
        <v>0</v>
      </c>
    </row>
    <row r="5856" spans="1:14" hidden="1" x14ac:dyDescent="0.75">
      <c r="A5856" t="s">
        <v>97</v>
      </c>
      <c r="B5856" t="s">
        <v>59</v>
      </c>
      <c r="D5856">
        <v>4</v>
      </c>
      <c r="E5856">
        <v>261</v>
      </c>
      <c r="F5856" s="1">
        <v>0.28571000000000002</v>
      </c>
      <c r="G5856" s="1">
        <v>0.55556000000000005</v>
      </c>
      <c r="H5856" s="1">
        <v>0.33333000000000002</v>
      </c>
      <c r="I5856" s="1">
        <v>0</v>
      </c>
      <c r="J5856" s="2">
        <f>F5856+2*G5856+2*H5856+I5856</f>
        <v>2.0634899999999998</v>
      </c>
      <c r="K5856" s="1">
        <f>2*G5856+2*H5856+I5856</f>
        <v>1.7777800000000001</v>
      </c>
      <c r="L5856" s="2">
        <f t="shared" si="273"/>
        <v>0.29629666666666671</v>
      </c>
      <c r="M5856" t="b">
        <f t="shared" si="274"/>
        <v>0</v>
      </c>
      <c r="N5856" t="b">
        <f t="shared" si="275"/>
        <v>0</v>
      </c>
    </row>
    <row r="5857" spans="1:14" hidden="1" x14ac:dyDescent="0.75">
      <c r="A5857" t="s">
        <v>182</v>
      </c>
      <c r="B5857" t="s">
        <v>31</v>
      </c>
      <c r="D5857">
        <v>67</v>
      </c>
      <c r="E5857">
        <v>29</v>
      </c>
      <c r="F5857" s="1">
        <v>0.28571000000000002</v>
      </c>
      <c r="G5857" s="1">
        <v>0.55556000000000005</v>
      </c>
      <c r="H5857" s="1">
        <v>0.33333000000000002</v>
      </c>
      <c r="I5857" s="1">
        <v>0</v>
      </c>
      <c r="J5857" s="2">
        <f>F5857+2*G5857+2*H5857+I5857</f>
        <v>2.0634899999999998</v>
      </c>
      <c r="K5857" s="1">
        <f>2*G5857+2*H5857+I5857</f>
        <v>1.7777800000000001</v>
      </c>
      <c r="L5857" s="2">
        <f t="shared" si="273"/>
        <v>0.29629666666666671</v>
      </c>
      <c r="M5857" t="b">
        <f t="shared" si="274"/>
        <v>0</v>
      </c>
      <c r="N5857" t="b">
        <f t="shared" si="275"/>
        <v>0</v>
      </c>
    </row>
    <row r="5858" spans="1:14" hidden="1" x14ac:dyDescent="0.75">
      <c r="A5858" t="s">
        <v>182</v>
      </c>
      <c r="B5858" t="s">
        <v>59</v>
      </c>
      <c r="D5858">
        <v>67</v>
      </c>
      <c r="E5858">
        <v>261</v>
      </c>
      <c r="F5858" s="1">
        <v>0.28571000000000002</v>
      </c>
      <c r="G5858" s="1">
        <v>0.55556000000000005</v>
      </c>
      <c r="H5858" s="1">
        <v>0.33333000000000002</v>
      </c>
      <c r="I5858" s="1">
        <v>0</v>
      </c>
      <c r="J5858" s="2">
        <f>F5858+2*G5858+2*H5858+I5858</f>
        <v>2.0634899999999998</v>
      </c>
      <c r="K5858" s="1">
        <f>2*G5858+2*H5858+I5858</f>
        <v>1.7777800000000001</v>
      </c>
      <c r="L5858" s="2">
        <f t="shared" si="273"/>
        <v>0.29629666666666671</v>
      </c>
      <c r="M5858" t="b">
        <f t="shared" si="274"/>
        <v>0</v>
      </c>
      <c r="N5858" t="b">
        <f t="shared" si="275"/>
        <v>0</v>
      </c>
    </row>
    <row r="5859" spans="1:14" hidden="1" x14ac:dyDescent="0.75">
      <c r="A5859" t="s">
        <v>72</v>
      </c>
      <c r="B5859" t="s">
        <v>31</v>
      </c>
      <c r="D5859">
        <v>74</v>
      </c>
      <c r="E5859">
        <v>29</v>
      </c>
      <c r="F5859" s="1">
        <v>0.25</v>
      </c>
      <c r="G5859" s="1">
        <v>0.55556000000000005</v>
      </c>
      <c r="H5859" s="1">
        <v>0.33333000000000002</v>
      </c>
      <c r="I5859" s="1">
        <v>0</v>
      </c>
      <c r="J5859" s="2">
        <f>F5859+2*G5859+2*H5859+I5859</f>
        <v>2.0277799999999999</v>
      </c>
      <c r="K5859" s="1">
        <f>2*G5859+2*H5859+I5859</f>
        <v>1.7777800000000001</v>
      </c>
      <c r="L5859" s="2">
        <f t="shared" si="273"/>
        <v>0.29629666666666671</v>
      </c>
      <c r="M5859" t="b">
        <f t="shared" si="274"/>
        <v>0</v>
      </c>
      <c r="N5859" t="b">
        <f t="shared" si="275"/>
        <v>0</v>
      </c>
    </row>
    <row r="5860" spans="1:14" hidden="1" x14ac:dyDescent="0.75">
      <c r="A5860" t="s">
        <v>118</v>
      </c>
      <c r="B5860" t="s">
        <v>75</v>
      </c>
      <c r="D5860">
        <v>42</v>
      </c>
      <c r="E5860">
        <v>316</v>
      </c>
      <c r="F5860" s="1">
        <v>0.25</v>
      </c>
      <c r="G5860" s="1">
        <v>0.55556000000000005</v>
      </c>
      <c r="H5860" s="1">
        <v>0.33333000000000002</v>
      </c>
      <c r="I5860" s="1">
        <v>0</v>
      </c>
      <c r="J5860" s="2">
        <f>F5860+2*G5860+2*H5860+I5860</f>
        <v>2.0277799999999999</v>
      </c>
      <c r="K5860" s="1">
        <f>2*G5860+2*H5860+I5860</f>
        <v>1.7777800000000001</v>
      </c>
      <c r="L5860" s="2">
        <f t="shared" si="273"/>
        <v>0.29629666666666671</v>
      </c>
      <c r="M5860" t="b">
        <f t="shared" si="274"/>
        <v>0</v>
      </c>
      <c r="N5860" t="b">
        <f t="shared" si="275"/>
        <v>0</v>
      </c>
    </row>
    <row r="5861" spans="1:14" hidden="1" x14ac:dyDescent="0.75">
      <c r="A5861" t="s">
        <v>18</v>
      </c>
      <c r="B5861" t="s">
        <v>15</v>
      </c>
      <c r="D5861">
        <v>73</v>
      </c>
      <c r="E5861">
        <v>39</v>
      </c>
      <c r="F5861" s="1">
        <v>0.2</v>
      </c>
      <c r="G5861" s="1">
        <v>0.55556000000000005</v>
      </c>
      <c r="H5861" s="1">
        <v>0.33333000000000002</v>
      </c>
      <c r="I5861" s="1">
        <v>0</v>
      </c>
      <c r="J5861" s="2">
        <f>F5861+2*G5861+2*H5861+I5861</f>
        <v>1.9777800000000001</v>
      </c>
      <c r="K5861" s="1">
        <f>2*G5861+2*H5861+I5861</f>
        <v>1.7777800000000001</v>
      </c>
      <c r="L5861" s="2">
        <f t="shared" si="273"/>
        <v>0.29629666666666671</v>
      </c>
      <c r="M5861" t="b">
        <f t="shared" si="274"/>
        <v>0</v>
      </c>
      <c r="N5861" t="b">
        <f t="shared" si="275"/>
        <v>0</v>
      </c>
    </row>
    <row r="5862" spans="1:14" hidden="1" x14ac:dyDescent="0.75">
      <c r="A5862" t="s">
        <v>57</v>
      </c>
      <c r="B5862" t="s">
        <v>31</v>
      </c>
      <c r="D5862">
        <v>108</v>
      </c>
      <c r="E5862">
        <v>29</v>
      </c>
      <c r="F5862" s="1">
        <v>0.2</v>
      </c>
      <c r="G5862" s="1">
        <v>0.55556000000000005</v>
      </c>
      <c r="H5862" s="1">
        <v>0.33333000000000002</v>
      </c>
      <c r="I5862" s="1">
        <v>0</v>
      </c>
      <c r="J5862" s="2">
        <f>F5862+2*G5862+2*H5862+I5862</f>
        <v>1.9777800000000001</v>
      </c>
      <c r="K5862" s="1">
        <f>2*G5862+2*H5862+I5862</f>
        <v>1.7777800000000001</v>
      </c>
      <c r="L5862" s="2">
        <f t="shared" si="273"/>
        <v>0.29629666666666671</v>
      </c>
      <c r="M5862" t="b">
        <f t="shared" si="274"/>
        <v>0</v>
      </c>
      <c r="N5862" t="b">
        <f t="shared" si="275"/>
        <v>0</v>
      </c>
    </row>
    <row r="5863" spans="1:14" hidden="1" x14ac:dyDescent="0.75">
      <c r="A5863" t="s">
        <v>108</v>
      </c>
      <c r="B5863" t="s">
        <v>78</v>
      </c>
      <c r="D5863">
        <v>245</v>
      </c>
      <c r="E5863">
        <v>307</v>
      </c>
      <c r="F5863" s="1">
        <v>0.2</v>
      </c>
      <c r="G5863" s="1">
        <v>0.55556000000000005</v>
      </c>
      <c r="H5863" s="1">
        <v>0.33333000000000002</v>
      </c>
      <c r="I5863" s="1">
        <v>0</v>
      </c>
      <c r="J5863" s="2">
        <f>F5863+2*G5863+2*H5863+I5863</f>
        <v>1.9777800000000001</v>
      </c>
      <c r="K5863" s="1">
        <f>2*G5863+2*H5863+I5863</f>
        <v>1.7777800000000001</v>
      </c>
      <c r="L5863" s="2">
        <f t="shared" si="273"/>
        <v>0.29629666666666671</v>
      </c>
      <c r="M5863" t="b">
        <f t="shared" si="274"/>
        <v>0</v>
      </c>
      <c r="N5863" t="b">
        <f t="shared" si="275"/>
        <v>0</v>
      </c>
    </row>
    <row r="5864" spans="1:14" hidden="1" x14ac:dyDescent="0.75">
      <c r="A5864" t="s">
        <v>121</v>
      </c>
      <c r="B5864" t="s">
        <v>69</v>
      </c>
      <c r="D5864">
        <v>301.5</v>
      </c>
      <c r="E5864">
        <v>84.5</v>
      </c>
      <c r="F5864" s="1">
        <v>0.2</v>
      </c>
      <c r="G5864" s="1">
        <v>0.55556000000000005</v>
      </c>
      <c r="H5864" s="1">
        <v>0.33333000000000002</v>
      </c>
      <c r="I5864" s="1">
        <v>0</v>
      </c>
      <c r="J5864" s="2">
        <f>F5864+2*G5864+2*H5864+I5864</f>
        <v>1.9777800000000001</v>
      </c>
      <c r="K5864" s="1">
        <f>2*G5864+2*H5864+I5864</f>
        <v>1.7777800000000001</v>
      </c>
      <c r="L5864" s="2">
        <f t="shared" si="273"/>
        <v>0.29629666666666671</v>
      </c>
      <c r="M5864" t="b">
        <f t="shared" si="274"/>
        <v>0</v>
      </c>
      <c r="N5864" t="b">
        <f t="shared" si="275"/>
        <v>0</v>
      </c>
    </row>
    <row r="5865" spans="1:14" hidden="1" x14ac:dyDescent="0.75">
      <c r="A5865" t="s">
        <v>175</v>
      </c>
      <c r="B5865" t="s">
        <v>57</v>
      </c>
      <c r="D5865">
        <v>22</v>
      </c>
      <c r="E5865">
        <v>108</v>
      </c>
      <c r="F5865" s="1">
        <v>0.2</v>
      </c>
      <c r="G5865" s="1">
        <v>0.55556000000000005</v>
      </c>
      <c r="H5865" s="1">
        <v>0.33333000000000002</v>
      </c>
      <c r="I5865" s="1">
        <v>0</v>
      </c>
      <c r="J5865" s="2">
        <f>F5865+2*G5865+2*H5865+I5865</f>
        <v>1.9777800000000001</v>
      </c>
      <c r="K5865" s="1">
        <f>2*G5865+2*H5865+I5865</f>
        <v>1.7777800000000001</v>
      </c>
      <c r="L5865" s="2">
        <f t="shared" si="273"/>
        <v>0.29629666666666671</v>
      </c>
      <c r="M5865" t="b">
        <f t="shared" si="274"/>
        <v>0</v>
      </c>
      <c r="N5865" t="b">
        <f t="shared" si="275"/>
        <v>0</v>
      </c>
    </row>
    <row r="5866" spans="1:14" hidden="1" x14ac:dyDescent="0.75">
      <c r="A5866" t="s">
        <v>175</v>
      </c>
      <c r="B5866" t="s">
        <v>143</v>
      </c>
      <c r="D5866">
        <v>22</v>
      </c>
      <c r="E5866">
        <v>95</v>
      </c>
      <c r="F5866" s="1">
        <v>0.2</v>
      </c>
      <c r="G5866" s="1">
        <v>0.55556000000000005</v>
      </c>
      <c r="H5866" s="1">
        <v>0.33333000000000002</v>
      </c>
      <c r="I5866" s="1">
        <v>0</v>
      </c>
      <c r="J5866" s="2">
        <f>F5866+2*G5866+2*H5866+I5866</f>
        <v>1.9777800000000001</v>
      </c>
      <c r="K5866" s="1">
        <f>2*G5866+2*H5866+I5866</f>
        <v>1.7777800000000001</v>
      </c>
      <c r="L5866" s="2">
        <f t="shared" si="273"/>
        <v>0.29629666666666671</v>
      </c>
      <c r="M5866" t="b">
        <f t="shared" si="274"/>
        <v>0</v>
      </c>
      <c r="N5866" t="b">
        <f t="shared" si="275"/>
        <v>0</v>
      </c>
    </row>
    <row r="5867" spans="1:14" hidden="1" x14ac:dyDescent="0.75">
      <c r="A5867" t="s">
        <v>75</v>
      </c>
      <c r="B5867" t="s">
        <v>27</v>
      </c>
      <c r="D5867">
        <v>316</v>
      </c>
      <c r="E5867">
        <v>44</v>
      </c>
      <c r="F5867" s="1">
        <v>0.16667000000000001</v>
      </c>
      <c r="G5867" s="1">
        <v>0.55556000000000005</v>
      </c>
      <c r="H5867" s="1">
        <v>0.33333000000000002</v>
      </c>
      <c r="I5867" s="1">
        <v>0</v>
      </c>
      <c r="J5867" s="2">
        <f>F5867+2*G5867+2*H5867+I5867</f>
        <v>1.9444500000000002</v>
      </c>
      <c r="K5867" s="1">
        <f>2*G5867+2*H5867+I5867</f>
        <v>1.7777800000000001</v>
      </c>
      <c r="L5867" s="2">
        <f t="shared" si="273"/>
        <v>0.29629666666666671</v>
      </c>
      <c r="M5867" t="b">
        <f t="shared" si="274"/>
        <v>0</v>
      </c>
      <c r="N5867" t="b">
        <f t="shared" si="275"/>
        <v>0</v>
      </c>
    </row>
    <row r="5868" spans="1:14" hidden="1" x14ac:dyDescent="0.75">
      <c r="A5868" t="s">
        <v>108</v>
      </c>
      <c r="B5868" t="s">
        <v>27</v>
      </c>
      <c r="D5868">
        <v>245</v>
      </c>
      <c r="E5868">
        <v>44</v>
      </c>
      <c r="F5868" s="1">
        <v>0.16667000000000001</v>
      </c>
      <c r="G5868" s="1">
        <v>0.55556000000000005</v>
      </c>
      <c r="H5868" s="1">
        <v>0.33333000000000002</v>
      </c>
      <c r="I5868" s="1">
        <v>0</v>
      </c>
      <c r="J5868" s="2">
        <f>F5868+2*G5868+2*H5868+I5868</f>
        <v>1.9444500000000002</v>
      </c>
      <c r="K5868" s="1">
        <f>2*G5868+2*H5868+I5868</f>
        <v>1.7777800000000001</v>
      </c>
      <c r="L5868" s="2">
        <f t="shared" si="273"/>
        <v>0.29629666666666671</v>
      </c>
      <c r="M5868" t="b">
        <f t="shared" si="274"/>
        <v>0</v>
      </c>
      <c r="N5868" t="b">
        <f t="shared" si="275"/>
        <v>0</v>
      </c>
    </row>
    <row r="5869" spans="1:14" hidden="1" x14ac:dyDescent="0.75">
      <c r="A5869" t="s">
        <v>115</v>
      </c>
      <c r="B5869" t="s">
        <v>27</v>
      </c>
      <c r="D5869">
        <v>304.5</v>
      </c>
      <c r="E5869">
        <v>44</v>
      </c>
      <c r="F5869" s="1">
        <v>0.16667000000000001</v>
      </c>
      <c r="G5869" s="1">
        <v>0.55556000000000005</v>
      </c>
      <c r="H5869" s="1">
        <v>0.33333000000000002</v>
      </c>
      <c r="I5869" s="1">
        <v>0</v>
      </c>
      <c r="J5869" s="2">
        <f>F5869+2*G5869+2*H5869+I5869</f>
        <v>1.9444500000000002</v>
      </c>
      <c r="K5869" s="1">
        <f>2*G5869+2*H5869+I5869</f>
        <v>1.7777800000000001</v>
      </c>
      <c r="L5869" s="2">
        <f t="shared" si="273"/>
        <v>0.29629666666666671</v>
      </c>
      <c r="M5869" t="b">
        <f t="shared" si="274"/>
        <v>0</v>
      </c>
      <c r="N5869" t="b">
        <f t="shared" si="275"/>
        <v>0</v>
      </c>
    </row>
    <row r="5870" spans="1:14" hidden="1" x14ac:dyDescent="0.75">
      <c r="A5870" t="s">
        <v>151</v>
      </c>
      <c r="B5870" t="s">
        <v>27</v>
      </c>
      <c r="D5870">
        <v>100</v>
      </c>
      <c r="E5870">
        <v>44</v>
      </c>
      <c r="F5870" s="1">
        <v>0.16667000000000001</v>
      </c>
      <c r="G5870" s="1">
        <v>0.55556000000000005</v>
      </c>
      <c r="H5870" s="1">
        <v>0.33333000000000002</v>
      </c>
      <c r="I5870" s="1">
        <v>0</v>
      </c>
      <c r="J5870" s="2">
        <f>F5870+2*G5870+2*H5870+I5870</f>
        <v>1.9444500000000002</v>
      </c>
      <c r="K5870" s="1">
        <f>2*G5870+2*H5870+I5870</f>
        <v>1.7777800000000001</v>
      </c>
      <c r="L5870" s="2">
        <f t="shared" si="273"/>
        <v>0.29629666666666671</v>
      </c>
      <c r="M5870" t="b">
        <f t="shared" si="274"/>
        <v>0</v>
      </c>
      <c r="N5870" t="b">
        <f t="shared" si="275"/>
        <v>0</v>
      </c>
    </row>
    <row r="5871" spans="1:14" hidden="1" x14ac:dyDescent="0.75">
      <c r="A5871" t="s">
        <v>151</v>
      </c>
      <c r="B5871" t="s">
        <v>78</v>
      </c>
      <c r="D5871">
        <v>100</v>
      </c>
      <c r="E5871">
        <v>307</v>
      </c>
      <c r="F5871" s="1">
        <v>0.16667000000000001</v>
      </c>
      <c r="G5871" s="1">
        <v>0.55556000000000005</v>
      </c>
      <c r="H5871" s="1">
        <v>0.33333000000000002</v>
      </c>
      <c r="I5871" s="1">
        <v>0</v>
      </c>
      <c r="J5871" s="2">
        <f>F5871+2*G5871+2*H5871+I5871</f>
        <v>1.9444500000000002</v>
      </c>
      <c r="K5871" s="1">
        <f>2*G5871+2*H5871+I5871</f>
        <v>1.7777800000000001</v>
      </c>
      <c r="L5871" s="2">
        <f t="shared" si="273"/>
        <v>0.29629666666666671</v>
      </c>
      <c r="M5871" t="b">
        <f t="shared" si="274"/>
        <v>0</v>
      </c>
      <c r="N5871" t="b">
        <f t="shared" si="275"/>
        <v>0</v>
      </c>
    </row>
    <row r="5872" spans="1:14" hidden="1" x14ac:dyDescent="0.75">
      <c r="A5872" t="s">
        <v>151</v>
      </c>
      <c r="B5872" t="s">
        <v>149</v>
      </c>
      <c r="D5872">
        <v>100</v>
      </c>
      <c r="E5872">
        <v>237</v>
      </c>
      <c r="F5872" s="1">
        <v>0.16667000000000001</v>
      </c>
      <c r="G5872" s="1">
        <v>0.55556000000000005</v>
      </c>
      <c r="H5872" s="1">
        <v>0.33333000000000002</v>
      </c>
      <c r="I5872" s="1">
        <v>0</v>
      </c>
      <c r="J5872" s="2">
        <f>F5872+2*G5872+2*H5872+I5872</f>
        <v>1.9444500000000002</v>
      </c>
      <c r="K5872" s="1">
        <f>2*G5872+2*H5872+I5872</f>
        <v>1.7777800000000001</v>
      </c>
      <c r="L5872" s="2">
        <f t="shared" si="273"/>
        <v>0.29629666666666671</v>
      </c>
      <c r="M5872" t="b">
        <f t="shared" si="274"/>
        <v>0</v>
      </c>
      <c r="N5872" t="b">
        <f t="shared" si="275"/>
        <v>0</v>
      </c>
    </row>
    <row r="5873" spans="1:14" hidden="1" x14ac:dyDescent="0.75">
      <c r="A5873" t="s">
        <v>159</v>
      </c>
      <c r="B5873" t="s">
        <v>15</v>
      </c>
      <c r="D5873">
        <v>235</v>
      </c>
      <c r="E5873">
        <v>39</v>
      </c>
      <c r="F5873" s="1">
        <v>0.16667000000000001</v>
      </c>
      <c r="G5873" s="1">
        <v>0.55556000000000005</v>
      </c>
      <c r="H5873" s="1">
        <v>0.33333000000000002</v>
      </c>
      <c r="I5873" s="1">
        <v>0</v>
      </c>
      <c r="J5873" s="2">
        <f>F5873+2*G5873+2*H5873+I5873</f>
        <v>1.9444500000000002</v>
      </c>
      <c r="K5873" s="1">
        <f>2*G5873+2*H5873+I5873</f>
        <v>1.7777800000000001</v>
      </c>
      <c r="L5873" s="2">
        <f t="shared" si="273"/>
        <v>0.29629666666666671</v>
      </c>
      <c r="M5873" t="b">
        <f t="shared" si="274"/>
        <v>0</v>
      </c>
      <c r="N5873" t="b">
        <f t="shared" si="275"/>
        <v>0</v>
      </c>
    </row>
    <row r="5874" spans="1:14" hidden="1" x14ac:dyDescent="0.75">
      <c r="A5874" t="s">
        <v>159</v>
      </c>
      <c r="B5874" t="s">
        <v>31</v>
      </c>
      <c r="D5874">
        <v>235</v>
      </c>
      <c r="E5874">
        <v>29</v>
      </c>
      <c r="F5874" s="1">
        <v>0.16667000000000001</v>
      </c>
      <c r="G5874" s="1">
        <v>0.55556000000000005</v>
      </c>
      <c r="H5874" s="1">
        <v>0.33333000000000002</v>
      </c>
      <c r="I5874" s="1">
        <v>0</v>
      </c>
      <c r="J5874" s="2">
        <f>F5874+2*G5874+2*H5874+I5874</f>
        <v>1.9444500000000002</v>
      </c>
      <c r="K5874" s="1">
        <f>2*G5874+2*H5874+I5874</f>
        <v>1.7777800000000001</v>
      </c>
      <c r="L5874" s="2">
        <f t="shared" si="273"/>
        <v>0.29629666666666671</v>
      </c>
      <c r="M5874" t="b">
        <f t="shared" si="274"/>
        <v>0</v>
      </c>
      <c r="N5874" t="b">
        <f t="shared" si="275"/>
        <v>0</v>
      </c>
    </row>
    <row r="5875" spans="1:14" hidden="1" x14ac:dyDescent="0.75">
      <c r="A5875" t="s">
        <v>159</v>
      </c>
      <c r="B5875" t="s">
        <v>75</v>
      </c>
      <c r="D5875">
        <v>235</v>
      </c>
      <c r="E5875">
        <v>316</v>
      </c>
      <c r="F5875" s="1">
        <v>0.16667000000000001</v>
      </c>
      <c r="G5875" s="1">
        <v>0.55556000000000005</v>
      </c>
      <c r="H5875" s="1">
        <v>0.33333000000000002</v>
      </c>
      <c r="I5875" s="1">
        <v>0</v>
      </c>
      <c r="J5875" s="2">
        <f>F5875+2*G5875+2*H5875+I5875</f>
        <v>1.9444500000000002</v>
      </c>
      <c r="K5875" s="1">
        <f>2*G5875+2*H5875+I5875</f>
        <v>1.7777800000000001</v>
      </c>
      <c r="L5875" s="2">
        <f t="shared" si="273"/>
        <v>0.29629666666666671</v>
      </c>
      <c r="M5875" t="b">
        <f t="shared" si="274"/>
        <v>0</v>
      </c>
      <c r="N5875" t="b">
        <f t="shared" si="275"/>
        <v>0</v>
      </c>
    </row>
    <row r="5876" spans="1:14" hidden="1" x14ac:dyDescent="0.75">
      <c r="A5876" t="s">
        <v>159</v>
      </c>
      <c r="B5876" t="s">
        <v>130</v>
      </c>
      <c r="D5876">
        <v>235</v>
      </c>
      <c r="E5876">
        <v>81</v>
      </c>
      <c r="F5876" s="1">
        <v>0.16667000000000001</v>
      </c>
      <c r="G5876" s="1">
        <v>0.55556000000000005</v>
      </c>
      <c r="H5876" s="1">
        <v>0.33333000000000002</v>
      </c>
      <c r="I5876" s="1">
        <v>0</v>
      </c>
      <c r="J5876" s="2">
        <f>F5876+2*G5876+2*H5876+I5876</f>
        <v>1.9444500000000002</v>
      </c>
      <c r="K5876" s="1">
        <f>2*G5876+2*H5876+I5876</f>
        <v>1.7777800000000001</v>
      </c>
      <c r="L5876" s="2">
        <f t="shared" si="273"/>
        <v>0.29629666666666671</v>
      </c>
      <c r="M5876" t="b">
        <f t="shared" si="274"/>
        <v>0</v>
      </c>
      <c r="N5876" t="b">
        <f t="shared" si="275"/>
        <v>0</v>
      </c>
    </row>
    <row r="5877" spans="1:14" hidden="1" x14ac:dyDescent="0.75">
      <c r="A5877" t="s">
        <v>170</v>
      </c>
      <c r="B5877" t="s">
        <v>15</v>
      </c>
      <c r="D5877">
        <v>68</v>
      </c>
      <c r="E5877">
        <v>39</v>
      </c>
      <c r="F5877" s="1">
        <v>0.16667000000000001</v>
      </c>
      <c r="G5877" s="1">
        <v>0.55556000000000005</v>
      </c>
      <c r="H5877" s="1">
        <v>0.33333000000000002</v>
      </c>
      <c r="I5877" s="1">
        <v>0</v>
      </c>
      <c r="J5877" s="2">
        <f>F5877+2*G5877+2*H5877+I5877</f>
        <v>1.9444500000000002</v>
      </c>
      <c r="K5877" s="1">
        <f>2*G5877+2*H5877+I5877</f>
        <v>1.7777800000000001</v>
      </c>
      <c r="L5877" s="2">
        <f t="shared" si="273"/>
        <v>0.29629666666666671</v>
      </c>
      <c r="M5877" t="b">
        <f t="shared" si="274"/>
        <v>0</v>
      </c>
      <c r="N5877" t="b">
        <f t="shared" si="275"/>
        <v>0</v>
      </c>
    </row>
    <row r="5878" spans="1:14" hidden="1" x14ac:dyDescent="0.75">
      <c r="A5878" t="s">
        <v>170</v>
      </c>
      <c r="B5878" t="s">
        <v>31</v>
      </c>
      <c r="D5878">
        <v>68</v>
      </c>
      <c r="E5878">
        <v>29</v>
      </c>
      <c r="F5878" s="1">
        <v>0.16667000000000001</v>
      </c>
      <c r="G5878" s="1">
        <v>0.55556000000000005</v>
      </c>
      <c r="H5878" s="1">
        <v>0.33333000000000002</v>
      </c>
      <c r="I5878" s="1">
        <v>0</v>
      </c>
      <c r="J5878" s="2">
        <f>F5878+2*G5878+2*H5878+I5878</f>
        <v>1.9444500000000002</v>
      </c>
      <c r="K5878" s="1">
        <f>2*G5878+2*H5878+I5878</f>
        <v>1.7777800000000001</v>
      </c>
      <c r="L5878" s="2">
        <f t="shared" si="273"/>
        <v>0.29629666666666671</v>
      </c>
      <c r="M5878" t="b">
        <f t="shared" si="274"/>
        <v>0</v>
      </c>
      <c r="N5878" t="b">
        <f t="shared" si="275"/>
        <v>0</v>
      </c>
    </row>
    <row r="5879" spans="1:14" hidden="1" x14ac:dyDescent="0.75">
      <c r="A5879" t="s">
        <v>179</v>
      </c>
      <c r="B5879" t="s">
        <v>15</v>
      </c>
      <c r="D5879">
        <v>312</v>
      </c>
      <c r="E5879">
        <v>39</v>
      </c>
      <c r="F5879" s="1">
        <v>0.16667000000000001</v>
      </c>
      <c r="G5879" s="1">
        <v>0.55556000000000005</v>
      </c>
      <c r="H5879" s="1">
        <v>0.33333000000000002</v>
      </c>
      <c r="I5879" s="1">
        <v>0</v>
      </c>
      <c r="J5879" s="2">
        <f>F5879+2*G5879+2*H5879+I5879</f>
        <v>1.9444500000000002</v>
      </c>
      <c r="K5879" s="1">
        <f>2*G5879+2*H5879+I5879</f>
        <v>1.7777800000000001</v>
      </c>
      <c r="L5879" s="2">
        <f t="shared" si="273"/>
        <v>0.29629666666666671</v>
      </c>
      <c r="M5879" t="b">
        <f t="shared" si="274"/>
        <v>0</v>
      </c>
      <c r="N5879" t="b">
        <f t="shared" si="275"/>
        <v>0</v>
      </c>
    </row>
    <row r="5880" spans="1:14" hidden="1" x14ac:dyDescent="0.75">
      <c r="A5880" t="s">
        <v>188</v>
      </c>
      <c r="B5880" t="s">
        <v>114</v>
      </c>
      <c r="D5880">
        <v>45</v>
      </c>
      <c r="E5880">
        <v>283</v>
      </c>
      <c r="F5880" s="1">
        <v>0.16667000000000001</v>
      </c>
      <c r="G5880" s="1">
        <v>0.55556000000000005</v>
      </c>
      <c r="H5880" s="1">
        <v>0.33333000000000002</v>
      </c>
      <c r="I5880" s="1">
        <v>0</v>
      </c>
      <c r="J5880" s="2">
        <f>F5880+2*G5880+2*H5880+I5880</f>
        <v>1.9444500000000002</v>
      </c>
      <c r="K5880" s="1">
        <f>2*G5880+2*H5880+I5880</f>
        <v>1.7777800000000001</v>
      </c>
      <c r="L5880" s="2">
        <f t="shared" si="273"/>
        <v>0.29629666666666671</v>
      </c>
      <c r="M5880" t="b">
        <f t="shared" si="274"/>
        <v>0</v>
      </c>
      <c r="N5880" t="b">
        <f t="shared" si="275"/>
        <v>0</v>
      </c>
    </row>
    <row r="5881" spans="1:14" hidden="1" x14ac:dyDescent="0.75">
      <c r="A5881" t="s">
        <v>188</v>
      </c>
      <c r="B5881" t="s">
        <v>149</v>
      </c>
      <c r="D5881">
        <v>45</v>
      </c>
      <c r="E5881">
        <v>237</v>
      </c>
      <c r="F5881" s="1">
        <v>0.16667000000000001</v>
      </c>
      <c r="G5881" s="1">
        <v>0.55556000000000005</v>
      </c>
      <c r="H5881" s="1">
        <v>0.33333000000000002</v>
      </c>
      <c r="I5881" s="1">
        <v>0</v>
      </c>
      <c r="J5881" s="2">
        <f>F5881+2*G5881+2*H5881+I5881</f>
        <v>1.9444500000000002</v>
      </c>
      <c r="K5881" s="1">
        <f>2*G5881+2*H5881+I5881</f>
        <v>1.7777800000000001</v>
      </c>
      <c r="L5881" s="2">
        <f t="shared" si="273"/>
        <v>0.29629666666666671</v>
      </c>
      <c r="M5881" t="b">
        <f t="shared" si="274"/>
        <v>0</v>
      </c>
      <c r="N5881" t="b">
        <f t="shared" si="275"/>
        <v>0</v>
      </c>
    </row>
    <row r="5882" spans="1:14" hidden="1" x14ac:dyDescent="0.75">
      <c r="A5882" t="s">
        <v>59</v>
      </c>
      <c r="B5882" t="s">
        <v>15</v>
      </c>
      <c r="D5882">
        <v>261</v>
      </c>
      <c r="E5882">
        <v>39</v>
      </c>
      <c r="F5882" s="1">
        <v>0.14285999999999999</v>
      </c>
      <c r="G5882" s="1">
        <v>0.55556000000000005</v>
      </c>
      <c r="H5882" s="1">
        <v>0.33333000000000002</v>
      </c>
      <c r="I5882" s="1">
        <v>0</v>
      </c>
      <c r="J5882" s="2">
        <f>F5882+2*G5882+2*H5882+I5882</f>
        <v>1.9206400000000001</v>
      </c>
      <c r="K5882" s="1">
        <f>2*G5882+2*H5882+I5882</f>
        <v>1.7777800000000001</v>
      </c>
      <c r="L5882" s="2">
        <f t="shared" si="273"/>
        <v>0.29629666666666671</v>
      </c>
      <c r="M5882" t="b">
        <f t="shared" si="274"/>
        <v>0</v>
      </c>
      <c r="N5882" t="b">
        <f t="shared" si="275"/>
        <v>0</v>
      </c>
    </row>
    <row r="5883" spans="1:14" hidden="1" x14ac:dyDescent="0.75">
      <c r="A5883" t="s">
        <v>59</v>
      </c>
      <c r="B5883" t="s">
        <v>27</v>
      </c>
      <c r="D5883">
        <v>261</v>
      </c>
      <c r="E5883">
        <v>44</v>
      </c>
      <c r="F5883" s="1">
        <v>0.14285999999999999</v>
      </c>
      <c r="G5883" s="1">
        <v>0.55556000000000005</v>
      </c>
      <c r="H5883" s="1">
        <v>0.33333000000000002</v>
      </c>
      <c r="I5883" s="1">
        <v>0</v>
      </c>
      <c r="J5883" s="2">
        <f>F5883+2*G5883+2*H5883+I5883</f>
        <v>1.9206400000000001</v>
      </c>
      <c r="K5883" s="1">
        <f>2*G5883+2*H5883+I5883</f>
        <v>1.7777800000000001</v>
      </c>
      <c r="L5883" s="2">
        <f t="shared" si="273"/>
        <v>0.29629666666666671</v>
      </c>
      <c r="M5883" t="b">
        <f t="shared" si="274"/>
        <v>0</v>
      </c>
      <c r="N5883" t="b">
        <f t="shared" si="275"/>
        <v>0</v>
      </c>
    </row>
    <row r="5884" spans="1:14" hidden="1" x14ac:dyDescent="0.75">
      <c r="A5884" t="s">
        <v>151</v>
      </c>
      <c r="B5884" t="s">
        <v>59</v>
      </c>
      <c r="D5884">
        <v>100</v>
      </c>
      <c r="E5884">
        <v>261</v>
      </c>
      <c r="F5884" s="1">
        <v>0.14285999999999999</v>
      </c>
      <c r="G5884" s="1">
        <v>0.55556000000000005</v>
      </c>
      <c r="H5884" s="1">
        <v>0.33333000000000002</v>
      </c>
      <c r="I5884" s="1">
        <v>0</v>
      </c>
      <c r="J5884" s="2">
        <f>F5884+2*G5884+2*H5884+I5884</f>
        <v>1.9206400000000001</v>
      </c>
      <c r="K5884" s="1">
        <f>2*G5884+2*H5884+I5884</f>
        <v>1.7777800000000001</v>
      </c>
      <c r="L5884" s="2">
        <f t="shared" si="273"/>
        <v>0.29629666666666671</v>
      </c>
      <c r="M5884" t="b">
        <f t="shared" si="274"/>
        <v>0</v>
      </c>
      <c r="N5884" t="b">
        <f t="shared" si="275"/>
        <v>0</v>
      </c>
    </row>
    <row r="5885" spans="1:14" hidden="1" x14ac:dyDescent="0.75">
      <c r="A5885" t="s">
        <v>169</v>
      </c>
      <c r="B5885" t="s">
        <v>59</v>
      </c>
      <c r="D5885">
        <v>119</v>
      </c>
      <c r="E5885">
        <v>261</v>
      </c>
      <c r="F5885" s="1">
        <v>0.14285999999999999</v>
      </c>
      <c r="G5885" s="1">
        <v>0.55556000000000005</v>
      </c>
      <c r="H5885" s="1">
        <v>0.33333000000000002</v>
      </c>
      <c r="I5885" s="1">
        <v>0</v>
      </c>
      <c r="J5885" s="2">
        <f>F5885+2*G5885+2*H5885+I5885</f>
        <v>1.9206400000000001</v>
      </c>
      <c r="K5885" s="1">
        <f>2*G5885+2*H5885+I5885</f>
        <v>1.7777800000000001</v>
      </c>
      <c r="L5885" s="2">
        <f t="shared" si="273"/>
        <v>0.29629666666666671</v>
      </c>
      <c r="M5885" t="b">
        <f t="shared" si="274"/>
        <v>0</v>
      </c>
      <c r="N5885" t="b">
        <f t="shared" si="275"/>
        <v>0</v>
      </c>
    </row>
    <row r="5886" spans="1:14" hidden="1" x14ac:dyDescent="0.75">
      <c r="A5886" t="s">
        <v>170</v>
      </c>
      <c r="B5886" t="s">
        <v>59</v>
      </c>
      <c r="D5886">
        <v>68</v>
      </c>
      <c r="E5886">
        <v>261</v>
      </c>
      <c r="F5886" s="1">
        <v>0.14285999999999999</v>
      </c>
      <c r="G5886" s="1">
        <v>0.55556000000000005</v>
      </c>
      <c r="H5886" s="1">
        <v>0.33333000000000002</v>
      </c>
      <c r="I5886" s="1">
        <v>0</v>
      </c>
      <c r="J5886" s="2">
        <f>F5886+2*G5886+2*H5886+I5886</f>
        <v>1.9206400000000001</v>
      </c>
      <c r="K5886" s="1">
        <f>2*G5886+2*H5886+I5886</f>
        <v>1.7777800000000001</v>
      </c>
      <c r="L5886" s="2">
        <f t="shared" si="273"/>
        <v>0.29629666666666671</v>
      </c>
      <c r="M5886" t="b">
        <f t="shared" si="274"/>
        <v>0</v>
      </c>
      <c r="N5886" t="b">
        <f t="shared" si="275"/>
        <v>0</v>
      </c>
    </row>
    <row r="5887" spans="1:14" hidden="1" x14ac:dyDescent="0.75">
      <c r="A5887" t="s">
        <v>182</v>
      </c>
      <c r="B5887" t="s">
        <v>15</v>
      </c>
      <c r="D5887">
        <v>67</v>
      </c>
      <c r="E5887">
        <v>39</v>
      </c>
      <c r="F5887" s="1">
        <v>0.14285999999999999</v>
      </c>
      <c r="G5887" s="1">
        <v>0.55556000000000005</v>
      </c>
      <c r="H5887" s="1">
        <v>0.33333000000000002</v>
      </c>
      <c r="I5887" s="1">
        <v>0</v>
      </c>
      <c r="J5887" s="2">
        <f>F5887+2*G5887+2*H5887+I5887</f>
        <v>1.9206400000000001</v>
      </c>
      <c r="K5887" s="1">
        <f>2*G5887+2*H5887+I5887</f>
        <v>1.7777800000000001</v>
      </c>
      <c r="L5887" s="2">
        <f t="shared" si="273"/>
        <v>0.29629666666666671</v>
      </c>
      <c r="M5887" t="b">
        <f t="shared" si="274"/>
        <v>0</v>
      </c>
      <c r="N5887" t="b">
        <f t="shared" si="275"/>
        <v>0</v>
      </c>
    </row>
    <row r="5888" spans="1:14" hidden="1" x14ac:dyDescent="0.75">
      <c r="A5888" t="s">
        <v>182</v>
      </c>
      <c r="B5888" t="s">
        <v>144</v>
      </c>
      <c r="D5888">
        <v>67</v>
      </c>
      <c r="E5888">
        <v>244</v>
      </c>
      <c r="F5888" s="1">
        <v>0.14285999999999999</v>
      </c>
      <c r="G5888" s="1">
        <v>0.55556000000000005</v>
      </c>
      <c r="H5888" s="1">
        <v>0.33333000000000002</v>
      </c>
      <c r="I5888" s="1">
        <v>0</v>
      </c>
      <c r="J5888" s="2">
        <f>F5888+2*G5888+2*H5888+I5888</f>
        <v>1.9206400000000001</v>
      </c>
      <c r="K5888" s="1">
        <f>2*G5888+2*H5888+I5888</f>
        <v>1.7777800000000001</v>
      </c>
      <c r="L5888" s="2">
        <f t="shared" si="273"/>
        <v>0.29629666666666671</v>
      </c>
      <c r="M5888" t="b">
        <f t="shared" si="274"/>
        <v>0</v>
      </c>
      <c r="N5888" t="b">
        <f t="shared" si="275"/>
        <v>0</v>
      </c>
    </row>
    <row r="5889" spans="1:14" hidden="1" x14ac:dyDescent="0.75">
      <c r="A5889" t="s">
        <v>31</v>
      </c>
      <c r="B5889" t="s">
        <v>18</v>
      </c>
      <c r="D5889">
        <v>29</v>
      </c>
      <c r="E5889">
        <v>73</v>
      </c>
      <c r="F5889" s="1">
        <v>0</v>
      </c>
      <c r="G5889" s="1">
        <v>0.55556000000000005</v>
      </c>
      <c r="H5889" s="1">
        <v>0.33333000000000002</v>
      </c>
      <c r="I5889" s="1">
        <v>0</v>
      </c>
      <c r="J5889" s="2">
        <f>F5889+2*G5889+2*H5889+I5889</f>
        <v>1.7777800000000001</v>
      </c>
      <c r="K5889" s="1">
        <f>2*G5889+2*H5889+I5889</f>
        <v>1.7777800000000001</v>
      </c>
      <c r="L5889" s="2">
        <f t="shared" si="273"/>
        <v>0.29629666666666671</v>
      </c>
      <c r="M5889" t="b">
        <f t="shared" si="274"/>
        <v>0</v>
      </c>
      <c r="N5889" t="b">
        <f t="shared" si="275"/>
        <v>0</v>
      </c>
    </row>
    <row r="5890" spans="1:14" hidden="1" x14ac:dyDescent="0.75">
      <c r="A5890" t="s">
        <v>72</v>
      </c>
      <c r="B5890" t="s">
        <v>15</v>
      </c>
      <c r="D5890">
        <v>74</v>
      </c>
      <c r="E5890">
        <v>39</v>
      </c>
      <c r="F5890" s="1">
        <v>0</v>
      </c>
      <c r="G5890" s="1">
        <v>0.55556000000000005</v>
      </c>
      <c r="H5890" s="1">
        <v>0.33333000000000002</v>
      </c>
      <c r="I5890" s="1">
        <v>0</v>
      </c>
      <c r="J5890" s="2">
        <f>F5890+2*G5890+2*H5890+I5890</f>
        <v>1.7777800000000001</v>
      </c>
      <c r="K5890" s="1">
        <f>2*G5890+2*H5890+I5890</f>
        <v>1.7777800000000001</v>
      </c>
      <c r="L5890" s="2">
        <f t="shared" si="273"/>
        <v>0.29629666666666671</v>
      </c>
      <c r="M5890" t="b">
        <f t="shared" si="274"/>
        <v>0</v>
      </c>
      <c r="N5890" t="b">
        <f t="shared" si="275"/>
        <v>0</v>
      </c>
    </row>
    <row r="5891" spans="1:14" hidden="1" x14ac:dyDescent="0.75">
      <c r="A5891" t="s">
        <v>75</v>
      </c>
      <c r="B5891" t="s">
        <v>72</v>
      </c>
      <c r="D5891">
        <v>316</v>
      </c>
      <c r="E5891">
        <v>74</v>
      </c>
      <c r="F5891" s="1">
        <v>0</v>
      </c>
      <c r="G5891" s="1">
        <v>0.55556000000000005</v>
      </c>
      <c r="H5891" s="1">
        <v>0.33333000000000002</v>
      </c>
      <c r="I5891" s="1">
        <v>0</v>
      </c>
      <c r="J5891" s="2">
        <f>F5891+2*G5891+2*H5891+I5891</f>
        <v>1.7777800000000001</v>
      </c>
      <c r="K5891" s="1">
        <f>2*G5891+2*H5891+I5891</f>
        <v>1.7777800000000001</v>
      </c>
      <c r="L5891" s="2">
        <f t="shared" ref="L5891:L5954" si="276">(G5891+H5891+I5891)/3</f>
        <v>0.29629666666666671</v>
      </c>
      <c r="M5891" t="b">
        <f t="shared" ref="M5891:M5954" si="277">AND(G5891&gt;0.7,H5891&gt;0.7,I5891&gt;0.7)</f>
        <v>0</v>
      </c>
      <c r="N5891" t="b">
        <f t="shared" ref="N5891:N5954" si="278">OR(L5891&gt;0.85,H5891&gt;0.9,G5891&gt;0.9)</f>
        <v>0</v>
      </c>
    </row>
    <row r="5892" spans="1:14" hidden="1" x14ac:dyDescent="0.75">
      <c r="A5892" t="s">
        <v>80</v>
      </c>
      <c r="B5892" t="s">
        <v>15</v>
      </c>
      <c r="D5892">
        <v>66</v>
      </c>
      <c r="E5892">
        <v>39</v>
      </c>
      <c r="F5892" s="1">
        <v>0</v>
      </c>
      <c r="G5892" s="1">
        <v>0.55556000000000005</v>
      </c>
      <c r="H5892" s="1">
        <v>0.33333000000000002</v>
      </c>
      <c r="I5892" s="1">
        <v>0</v>
      </c>
      <c r="J5892" s="2">
        <f>F5892+2*G5892+2*H5892+I5892</f>
        <v>1.7777800000000001</v>
      </c>
      <c r="K5892" s="1">
        <f>2*G5892+2*H5892+I5892</f>
        <v>1.7777800000000001</v>
      </c>
      <c r="L5892" s="2">
        <f t="shared" si="276"/>
        <v>0.29629666666666671</v>
      </c>
      <c r="M5892" t="b">
        <f t="shared" si="277"/>
        <v>0</v>
      </c>
      <c r="N5892" t="b">
        <f t="shared" si="278"/>
        <v>0</v>
      </c>
    </row>
    <row r="5893" spans="1:14" hidden="1" x14ac:dyDescent="0.75">
      <c r="A5893" t="s">
        <v>80</v>
      </c>
      <c r="B5893" t="s">
        <v>31</v>
      </c>
      <c r="D5893">
        <v>66</v>
      </c>
      <c r="E5893">
        <v>29</v>
      </c>
      <c r="F5893" s="1">
        <v>0</v>
      </c>
      <c r="G5893" s="1">
        <v>0.55556000000000005</v>
      </c>
      <c r="H5893" s="1">
        <v>0.33333000000000002</v>
      </c>
      <c r="I5893" s="1">
        <v>0</v>
      </c>
      <c r="J5893" s="2">
        <f>F5893+2*G5893+2*H5893+I5893</f>
        <v>1.7777800000000001</v>
      </c>
      <c r="K5893" s="1">
        <f>2*G5893+2*H5893+I5893</f>
        <v>1.7777800000000001</v>
      </c>
      <c r="L5893" s="2">
        <f t="shared" si="276"/>
        <v>0.29629666666666671</v>
      </c>
      <c r="M5893" t="b">
        <f t="shared" si="277"/>
        <v>0</v>
      </c>
      <c r="N5893" t="b">
        <f t="shared" si="278"/>
        <v>0</v>
      </c>
    </row>
    <row r="5894" spans="1:14" hidden="1" x14ac:dyDescent="0.75">
      <c r="A5894" t="s">
        <v>80</v>
      </c>
      <c r="B5894" t="s">
        <v>74</v>
      </c>
      <c r="D5894">
        <v>66</v>
      </c>
      <c r="E5894">
        <v>321</v>
      </c>
      <c r="F5894" s="1">
        <v>0</v>
      </c>
      <c r="G5894" s="1">
        <v>0.55556000000000005</v>
      </c>
      <c r="H5894" s="1">
        <v>0.33333000000000002</v>
      </c>
      <c r="I5894" s="1">
        <v>0</v>
      </c>
      <c r="J5894" s="2">
        <f>F5894+2*G5894+2*H5894+I5894</f>
        <v>1.7777800000000001</v>
      </c>
      <c r="K5894" s="1">
        <f>2*G5894+2*H5894+I5894</f>
        <v>1.7777800000000001</v>
      </c>
      <c r="L5894" s="2">
        <f t="shared" si="276"/>
        <v>0.29629666666666671</v>
      </c>
      <c r="M5894" t="b">
        <f t="shared" si="277"/>
        <v>0</v>
      </c>
      <c r="N5894" t="b">
        <f t="shared" si="278"/>
        <v>0</v>
      </c>
    </row>
    <row r="5895" spans="1:14" hidden="1" x14ac:dyDescent="0.75">
      <c r="A5895" t="s">
        <v>80</v>
      </c>
      <c r="B5895" t="s">
        <v>75</v>
      </c>
      <c r="D5895">
        <v>66</v>
      </c>
      <c r="E5895">
        <v>316</v>
      </c>
      <c r="F5895" s="1">
        <v>0</v>
      </c>
      <c r="G5895" s="1">
        <v>0.55556000000000005</v>
      </c>
      <c r="H5895" s="1">
        <v>0.33333000000000002</v>
      </c>
      <c r="I5895" s="1">
        <v>0</v>
      </c>
      <c r="J5895" s="2">
        <f>F5895+2*G5895+2*H5895+I5895</f>
        <v>1.7777800000000001</v>
      </c>
      <c r="K5895" s="1">
        <f>2*G5895+2*H5895+I5895</f>
        <v>1.7777800000000001</v>
      </c>
      <c r="L5895" s="2">
        <f t="shared" si="276"/>
        <v>0.29629666666666671</v>
      </c>
      <c r="M5895" t="b">
        <f t="shared" si="277"/>
        <v>0</v>
      </c>
      <c r="N5895" t="b">
        <f t="shared" si="278"/>
        <v>0</v>
      </c>
    </row>
    <row r="5896" spans="1:14" hidden="1" x14ac:dyDescent="0.75">
      <c r="A5896" t="s">
        <v>114</v>
      </c>
      <c r="B5896" t="s">
        <v>108</v>
      </c>
      <c r="D5896">
        <v>283</v>
      </c>
      <c r="E5896">
        <v>245</v>
      </c>
      <c r="F5896" s="1">
        <v>0</v>
      </c>
      <c r="G5896" s="1">
        <v>0.55556000000000005</v>
      </c>
      <c r="H5896" s="1">
        <v>0.33333000000000002</v>
      </c>
      <c r="I5896" s="1">
        <v>0</v>
      </c>
      <c r="J5896" s="2">
        <f>F5896+2*G5896+2*H5896+I5896</f>
        <v>1.7777800000000001</v>
      </c>
      <c r="K5896" s="1">
        <f>2*G5896+2*H5896+I5896</f>
        <v>1.7777800000000001</v>
      </c>
      <c r="L5896" s="2">
        <f t="shared" si="276"/>
        <v>0.29629666666666671</v>
      </c>
      <c r="M5896" t="b">
        <f t="shared" si="277"/>
        <v>0</v>
      </c>
      <c r="N5896" t="b">
        <f t="shared" si="278"/>
        <v>0</v>
      </c>
    </row>
    <row r="5897" spans="1:14" hidden="1" x14ac:dyDescent="0.75">
      <c r="A5897" t="s">
        <v>115</v>
      </c>
      <c r="B5897" t="s">
        <v>80</v>
      </c>
      <c r="D5897">
        <v>304.5</v>
      </c>
      <c r="E5897">
        <v>66</v>
      </c>
      <c r="F5897" s="1">
        <v>0</v>
      </c>
      <c r="G5897" s="1">
        <v>0.55556000000000005</v>
      </c>
      <c r="H5897" s="1">
        <v>0.33333000000000002</v>
      </c>
      <c r="I5897" s="1">
        <v>0</v>
      </c>
      <c r="J5897" s="2">
        <f>F5897+2*G5897+2*H5897+I5897</f>
        <v>1.7777800000000001</v>
      </c>
      <c r="K5897" s="1">
        <f>2*G5897+2*H5897+I5897</f>
        <v>1.7777800000000001</v>
      </c>
      <c r="L5897" s="2">
        <f t="shared" si="276"/>
        <v>0.29629666666666671</v>
      </c>
      <c r="M5897" t="b">
        <f t="shared" si="277"/>
        <v>0</v>
      </c>
      <c r="N5897" t="b">
        <f t="shared" si="278"/>
        <v>0</v>
      </c>
    </row>
    <row r="5898" spans="1:14" hidden="1" x14ac:dyDescent="0.75">
      <c r="A5898" t="s">
        <v>130</v>
      </c>
      <c r="B5898" t="s">
        <v>27</v>
      </c>
      <c r="D5898">
        <v>81</v>
      </c>
      <c r="E5898">
        <v>44</v>
      </c>
      <c r="F5898" s="1">
        <v>0</v>
      </c>
      <c r="G5898" s="1">
        <v>0.55556000000000005</v>
      </c>
      <c r="H5898" s="1">
        <v>0.33333000000000002</v>
      </c>
      <c r="I5898" s="1">
        <v>0</v>
      </c>
      <c r="J5898" s="2">
        <f>F5898+2*G5898+2*H5898+I5898</f>
        <v>1.7777800000000001</v>
      </c>
      <c r="K5898" s="1">
        <f>2*G5898+2*H5898+I5898</f>
        <v>1.7777800000000001</v>
      </c>
      <c r="L5898" s="2">
        <f t="shared" si="276"/>
        <v>0.29629666666666671</v>
      </c>
      <c r="M5898" t="b">
        <f t="shared" si="277"/>
        <v>0</v>
      </c>
      <c r="N5898" t="b">
        <f t="shared" si="278"/>
        <v>0</v>
      </c>
    </row>
    <row r="5899" spans="1:14" hidden="1" x14ac:dyDescent="0.75">
      <c r="A5899" t="s">
        <v>130</v>
      </c>
      <c r="B5899" t="s">
        <v>57</v>
      </c>
      <c r="D5899">
        <v>81</v>
      </c>
      <c r="E5899">
        <v>108</v>
      </c>
      <c r="F5899" s="1">
        <v>0</v>
      </c>
      <c r="G5899" s="1">
        <v>0.55556000000000005</v>
      </c>
      <c r="H5899" s="1">
        <v>0.33333000000000002</v>
      </c>
      <c r="I5899" s="1">
        <v>0</v>
      </c>
      <c r="J5899" s="2">
        <f>F5899+2*G5899+2*H5899+I5899</f>
        <v>1.7777800000000001</v>
      </c>
      <c r="K5899" s="1">
        <f>2*G5899+2*H5899+I5899</f>
        <v>1.7777800000000001</v>
      </c>
      <c r="L5899" s="2">
        <f t="shared" si="276"/>
        <v>0.29629666666666671</v>
      </c>
      <c r="M5899" t="b">
        <f t="shared" si="277"/>
        <v>0</v>
      </c>
      <c r="N5899" t="b">
        <f t="shared" si="278"/>
        <v>0</v>
      </c>
    </row>
    <row r="5900" spans="1:14" hidden="1" x14ac:dyDescent="0.75">
      <c r="A5900" t="s">
        <v>130</v>
      </c>
      <c r="B5900" t="s">
        <v>75</v>
      </c>
      <c r="D5900">
        <v>81</v>
      </c>
      <c r="E5900">
        <v>316</v>
      </c>
      <c r="F5900" s="1">
        <v>0</v>
      </c>
      <c r="G5900" s="1">
        <v>0.55556000000000005</v>
      </c>
      <c r="H5900" s="1">
        <v>0.33333000000000002</v>
      </c>
      <c r="I5900" s="1">
        <v>0</v>
      </c>
      <c r="J5900" s="2">
        <f>F5900+2*G5900+2*H5900+I5900</f>
        <v>1.7777800000000001</v>
      </c>
      <c r="K5900" s="1">
        <f>2*G5900+2*H5900+I5900</f>
        <v>1.7777800000000001</v>
      </c>
      <c r="L5900" s="2">
        <f t="shared" si="276"/>
        <v>0.29629666666666671</v>
      </c>
      <c r="M5900" t="b">
        <f t="shared" si="277"/>
        <v>0</v>
      </c>
      <c r="N5900" t="b">
        <f t="shared" si="278"/>
        <v>0</v>
      </c>
    </row>
    <row r="5901" spans="1:14" hidden="1" x14ac:dyDescent="0.75">
      <c r="A5901" t="s">
        <v>130</v>
      </c>
      <c r="B5901" t="s">
        <v>115</v>
      </c>
      <c r="D5901">
        <v>81</v>
      </c>
      <c r="E5901">
        <v>304.5</v>
      </c>
      <c r="F5901" s="1">
        <v>0</v>
      </c>
      <c r="G5901" s="1">
        <v>0.55556000000000005</v>
      </c>
      <c r="H5901" s="1">
        <v>0.33333000000000002</v>
      </c>
      <c r="I5901" s="1">
        <v>0</v>
      </c>
      <c r="J5901" s="2">
        <f>F5901+2*G5901+2*H5901+I5901</f>
        <v>1.7777800000000001</v>
      </c>
      <c r="K5901" s="1">
        <f>2*G5901+2*H5901+I5901</f>
        <v>1.7777800000000001</v>
      </c>
      <c r="L5901" s="2">
        <f t="shared" si="276"/>
        <v>0.29629666666666671</v>
      </c>
      <c r="M5901" t="b">
        <f t="shared" si="277"/>
        <v>0</v>
      </c>
      <c r="N5901" t="b">
        <f t="shared" si="278"/>
        <v>0</v>
      </c>
    </row>
    <row r="5902" spans="1:14" hidden="1" x14ac:dyDescent="0.75">
      <c r="A5902" t="s">
        <v>143</v>
      </c>
      <c r="B5902" t="s">
        <v>80</v>
      </c>
      <c r="D5902">
        <v>95</v>
      </c>
      <c r="E5902">
        <v>66</v>
      </c>
      <c r="F5902" s="1">
        <v>0</v>
      </c>
      <c r="G5902" s="1">
        <v>0.55556000000000005</v>
      </c>
      <c r="H5902" s="1">
        <v>0.33333000000000002</v>
      </c>
      <c r="I5902" s="1">
        <v>0</v>
      </c>
      <c r="J5902" s="2">
        <f>F5902+2*G5902+2*H5902+I5902</f>
        <v>1.7777800000000001</v>
      </c>
      <c r="K5902" s="1">
        <f>2*G5902+2*H5902+I5902</f>
        <v>1.7777800000000001</v>
      </c>
      <c r="L5902" s="2">
        <f t="shared" si="276"/>
        <v>0.29629666666666671</v>
      </c>
      <c r="M5902" t="b">
        <f t="shared" si="277"/>
        <v>0</v>
      </c>
      <c r="N5902" t="b">
        <f t="shared" si="278"/>
        <v>0</v>
      </c>
    </row>
    <row r="5903" spans="1:14" hidden="1" x14ac:dyDescent="0.75">
      <c r="A5903" t="s">
        <v>144</v>
      </c>
      <c r="B5903" t="s">
        <v>72</v>
      </c>
      <c r="D5903">
        <v>244</v>
      </c>
      <c r="E5903">
        <v>74</v>
      </c>
      <c r="F5903" s="1">
        <v>0</v>
      </c>
      <c r="G5903" s="1">
        <v>0.55556000000000005</v>
      </c>
      <c r="H5903" s="1">
        <v>0.33333000000000002</v>
      </c>
      <c r="I5903" s="1">
        <v>0</v>
      </c>
      <c r="J5903" s="2">
        <f>F5903+2*G5903+2*H5903+I5903</f>
        <v>1.7777800000000001</v>
      </c>
      <c r="K5903" s="1">
        <f>2*G5903+2*H5903+I5903</f>
        <v>1.7777800000000001</v>
      </c>
      <c r="L5903" s="2">
        <f t="shared" si="276"/>
        <v>0.29629666666666671</v>
      </c>
      <c r="M5903" t="b">
        <f t="shared" si="277"/>
        <v>0</v>
      </c>
      <c r="N5903" t="b">
        <f t="shared" si="278"/>
        <v>0</v>
      </c>
    </row>
    <row r="5904" spans="1:14" hidden="1" x14ac:dyDescent="0.75">
      <c r="A5904" t="s">
        <v>144</v>
      </c>
      <c r="B5904" t="s">
        <v>114</v>
      </c>
      <c r="D5904">
        <v>244</v>
      </c>
      <c r="E5904">
        <v>283</v>
      </c>
      <c r="F5904" s="1">
        <v>0</v>
      </c>
      <c r="G5904" s="1">
        <v>0.55556000000000005</v>
      </c>
      <c r="H5904" s="1">
        <v>0.33333000000000002</v>
      </c>
      <c r="I5904" s="1">
        <v>0</v>
      </c>
      <c r="J5904" s="2">
        <f>F5904+2*G5904+2*H5904+I5904</f>
        <v>1.7777800000000001</v>
      </c>
      <c r="K5904" s="1">
        <f>2*G5904+2*H5904+I5904</f>
        <v>1.7777800000000001</v>
      </c>
      <c r="L5904" s="2">
        <f t="shared" si="276"/>
        <v>0.29629666666666671</v>
      </c>
      <c r="M5904" t="b">
        <f t="shared" si="277"/>
        <v>0</v>
      </c>
      <c r="N5904" t="b">
        <f t="shared" si="278"/>
        <v>0</v>
      </c>
    </row>
    <row r="5905" spans="1:14" hidden="1" x14ac:dyDescent="0.75">
      <c r="A5905" t="s">
        <v>144</v>
      </c>
      <c r="B5905" t="s">
        <v>115</v>
      </c>
      <c r="D5905">
        <v>244</v>
      </c>
      <c r="E5905">
        <v>304.5</v>
      </c>
      <c r="F5905" s="1">
        <v>0</v>
      </c>
      <c r="G5905" s="1">
        <v>0.55556000000000005</v>
      </c>
      <c r="H5905" s="1">
        <v>0.33333000000000002</v>
      </c>
      <c r="I5905" s="1">
        <v>0</v>
      </c>
      <c r="J5905" s="2">
        <f>F5905+2*G5905+2*H5905+I5905</f>
        <v>1.7777800000000001</v>
      </c>
      <c r="K5905" s="1">
        <f>2*G5905+2*H5905+I5905</f>
        <v>1.7777800000000001</v>
      </c>
      <c r="L5905" s="2">
        <f t="shared" si="276"/>
        <v>0.29629666666666671</v>
      </c>
      <c r="M5905" t="b">
        <f t="shared" si="277"/>
        <v>0</v>
      </c>
      <c r="N5905" t="b">
        <f t="shared" si="278"/>
        <v>0</v>
      </c>
    </row>
    <row r="5906" spans="1:14" hidden="1" x14ac:dyDescent="0.75">
      <c r="A5906" t="s">
        <v>151</v>
      </c>
      <c r="B5906" t="s">
        <v>72</v>
      </c>
      <c r="D5906">
        <v>100</v>
      </c>
      <c r="E5906">
        <v>74</v>
      </c>
      <c r="F5906" s="1">
        <v>0</v>
      </c>
      <c r="G5906" s="1">
        <v>0.55556000000000005</v>
      </c>
      <c r="H5906" s="1">
        <v>0.33333000000000002</v>
      </c>
      <c r="I5906" s="1">
        <v>0</v>
      </c>
      <c r="J5906" s="2">
        <f>F5906+2*G5906+2*H5906+I5906</f>
        <v>1.7777800000000001</v>
      </c>
      <c r="K5906" s="1">
        <f>2*G5906+2*H5906+I5906</f>
        <v>1.7777800000000001</v>
      </c>
      <c r="L5906" s="2">
        <f t="shared" si="276"/>
        <v>0.29629666666666671</v>
      </c>
      <c r="M5906" t="b">
        <f t="shared" si="277"/>
        <v>0</v>
      </c>
      <c r="N5906" t="b">
        <f t="shared" si="278"/>
        <v>0</v>
      </c>
    </row>
    <row r="5907" spans="1:14" hidden="1" x14ac:dyDescent="0.75">
      <c r="A5907" t="s">
        <v>154</v>
      </c>
      <c r="B5907" t="s">
        <v>18</v>
      </c>
      <c r="D5907">
        <v>47</v>
      </c>
      <c r="E5907">
        <v>73</v>
      </c>
      <c r="F5907" s="1">
        <v>0</v>
      </c>
      <c r="G5907" s="1">
        <v>0.55556000000000005</v>
      </c>
      <c r="H5907" s="1">
        <v>0.33333000000000002</v>
      </c>
      <c r="I5907" s="1">
        <v>0</v>
      </c>
      <c r="J5907" s="2">
        <f>F5907+2*G5907+2*H5907+I5907</f>
        <v>1.7777800000000001</v>
      </c>
      <c r="K5907" s="1">
        <f>2*G5907+2*H5907+I5907</f>
        <v>1.7777800000000001</v>
      </c>
      <c r="L5907" s="2">
        <f t="shared" si="276"/>
        <v>0.29629666666666671</v>
      </c>
      <c r="M5907" t="b">
        <f t="shared" si="277"/>
        <v>0</v>
      </c>
      <c r="N5907" t="b">
        <f t="shared" si="278"/>
        <v>0</v>
      </c>
    </row>
    <row r="5908" spans="1:14" hidden="1" x14ac:dyDescent="0.75">
      <c r="A5908" t="s">
        <v>154</v>
      </c>
      <c r="B5908" t="s">
        <v>59</v>
      </c>
      <c r="D5908">
        <v>47</v>
      </c>
      <c r="E5908">
        <v>261</v>
      </c>
      <c r="F5908" s="1">
        <v>0</v>
      </c>
      <c r="G5908" s="1">
        <v>0.55556000000000005</v>
      </c>
      <c r="H5908" s="1">
        <v>0.33333000000000002</v>
      </c>
      <c r="I5908" s="1">
        <v>0</v>
      </c>
      <c r="J5908" s="2">
        <f>F5908+2*G5908+2*H5908+I5908</f>
        <v>1.7777800000000001</v>
      </c>
      <c r="K5908" s="1">
        <f>2*G5908+2*H5908+I5908</f>
        <v>1.7777800000000001</v>
      </c>
      <c r="L5908" s="2">
        <f t="shared" si="276"/>
        <v>0.29629666666666671</v>
      </c>
      <c r="M5908" t="b">
        <f t="shared" si="277"/>
        <v>0</v>
      </c>
      <c r="N5908" t="b">
        <f t="shared" si="278"/>
        <v>0</v>
      </c>
    </row>
    <row r="5909" spans="1:14" hidden="1" x14ac:dyDescent="0.75">
      <c r="A5909" t="s">
        <v>154</v>
      </c>
      <c r="B5909" t="s">
        <v>115</v>
      </c>
      <c r="D5909">
        <v>47</v>
      </c>
      <c r="E5909">
        <v>304.5</v>
      </c>
      <c r="F5909" s="1">
        <v>0</v>
      </c>
      <c r="G5909" s="1">
        <v>0.55556000000000005</v>
      </c>
      <c r="H5909" s="1">
        <v>0.33333000000000002</v>
      </c>
      <c r="I5909" s="1">
        <v>0</v>
      </c>
      <c r="J5909" s="2">
        <f>F5909+2*G5909+2*H5909+I5909</f>
        <v>1.7777800000000001</v>
      </c>
      <c r="K5909" s="1">
        <f>2*G5909+2*H5909+I5909</f>
        <v>1.7777800000000001</v>
      </c>
      <c r="L5909" s="2">
        <f t="shared" si="276"/>
        <v>0.29629666666666671</v>
      </c>
      <c r="M5909" t="b">
        <f t="shared" si="277"/>
        <v>0</v>
      </c>
      <c r="N5909" t="b">
        <f t="shared" si="278"/>
        <v>0</v>
      </c>
    </row>
    <row r="5910" spans="1:14" hidden="1" x14ac:dyDescent="0.75">
      <c r="A5910" t="s">
        <v>154</v>
      </c>
      <c r="B5910" t="s">
        <v>149</v>
      </c>
      <c r="D5910">
        <v>47</v>
      </c>
      <c r="E5910">
        <v>237</v>
      </c>
      <c r="F5910" s="1">
        <v>0</v>
      </c>
      <c r="G5910" s="1">
        <v>0.55556000000000005</v>
      </c>
      <c r="H5910" s="1">
        <v>0.33333000000000002</v>
      </c>
      <c r="I5910" s="1">
        <v>0</v>
      </c>
      <c r="J5910" s="2">
        <f>F5910+2*G5910+2*H5910+I5910</f>
        <v>1.7777800000000001</v>
      </c>
      <c r="K5910" s="1">
        <f>2*G5910+2*H5910+I5910</f>
        <v>1.7777800000000001</v>
      </c>
      <c r="L5910" s="2">
        <f t="shared" si="276"/>
        <v>0.29629666666666671</v>
      </c>
      <c r="M5910" t="b">
        <f t="shared" si="277"/>
        <v>0</v>
      </c>
      <c r="N5910" t="b">
        <f t="shared" si="278"/>
        <v>0</v>
      </c>
    </row>
    <row r="5911" spans="1:14" hidden="1" x14ac:dyDescent="0.75">
      <c r="A5911" t="s">
        <v>159</v>
      </c>
      <c r="B5911" t="s">
        <v>72</v>
      </c>
      <c r="D5911">
        <v>235</v>
      </c>
      <c r="E5911">
        <v>74</v>
      </c>
      <c r="F5911" s="1">
        <v>0</v>
      </c>
      <c r="G5911" s="1">
        <v>0.55556000000000005</v>
      </c>
      <c r="H5911" s="1">
        <v>0.33333000000000002</v>
      </c>
      <c r="I5911" s="1">
        <v>0</v>
      </c>
      <c r="J5911" s="2">
        <f>F5911+2*G5911+2*H5911+I5911</f>
        <v>1.7777800000000001</v>
      </c>
      <c r="K5911" s="1">
        <f>2*G5911+2*H5911+I5911</f>
        <v>1.7777800000000001</v>
      </c>
      <c r="L5911" s="2">
        <f t="shared" si="276"/>
        <v>0.29629666666666671</v>
      </c>
      <c r="M5911" t="b">
        <f t="shared" si="277"/>
        <v>0</v>
      </c>
      <c r="N5911" t="b">
        <f t="shared" si="278"/>
        <v>0</v>
      </c>
    </row>
    <row r="5912" spans="1:14" hidden="1" x14ac:dyDescent="0.75">
      <c r="A5912" t="s">
        <v>163</v>
      </c>
      <c r="B5912" t="s">
        <v>97</v>
      </c>
      <c r="D5912">
        <v>112</v>
      </c>
      <c r="E5912">
        <v>4</v>
      </c>
      <c r="F5912" s="1">
        <v>0</v>
      </c>
      <c r="G5912" s="1">
        <v>0.55556000000000005</v>
      </c>
      <c r="H5912" s="1">
        <v>0.33333000000000002</v>
      </c>
      <c r="I5912" s="1">
        <v>0</v>
      </c>
      <c r="J5912" s="2">
        <f>F5912+2*G5912+2*H5912+I5912</f>
        <v>1.7777800000000001</v>
      </c>
      <c r="K5912" s="1">
        <f>2*G5912+2*H5912+I5912</f>
        <v>1.7777800000000001</v>
      </c>
      <c r="L5912" s="2">
        <f t="shared" si="276"/>
        <v>0.29629666666666671</v>
      </c>
      <c r="M5912" t="b">
        <f t="shared" si="277"/>
        <v>0</v>
      </c>
      <c r="N5912" t="b">
        <f t="shared" si="278"/>
        <v>0</v>
      </c>
    </row>
    <row r="5913" spans="1:14" hidden="1" x14ac:dyDescent="0.75">
      <c r="A5913" t="s">
        <v>169</v>
      </c>
      <c r="B5913" t="s">
        <v>97</v>
      </c>
      <c r="D5913">
        <v>119</v>
      </c>
      <c r="E5913">
        <v>4</v>
      </c>
      <c r="F5913" s="1">
        <v>0</v>
      </c>
      <c r="G5913" s="1">
        <v>0.55556000000000005</v>
      </c>
      <c r="H5913" s="1">
        <v>0.33333000000000002</v>
      </c>
      <c r="I5913" s="1">
        <v>0</v>
      </c>
      <c r="J5913" s="2">
        <f>F5913+2*G5913+2*H5913+I5913</f>
        <v>1.7777800000000001</v>
      </c>
      <c r="K5913" s="1">
        <f>2*G5913+2*H5913+I5913</f>
        <v>1.7777800000000001</v>
      </c>
      <c r="L5913" s="2">
        <f t="shared" si="276"/>
        <v>0.29629666666666671</v>
      </c>
      <c r="M5913" t="b">
        <f t="shared" si="277"/>
        <v>0</v>
      </c>
      <c r="N5913" t="b">
        <f t="shared" si="278"/>
        <v>0</v>
      </c>
    </row>
    <row r="5914" spans="1:14" hidden="1" x14ac:dyDescent="0.75">
      <c r="A5914" t="s">
        <v>170</v>
      </c>
      <c r="B5914" t="s">
        <v>97</v>
      </c>
      <c r="D5914">
        <v>68</v>
      </c>
      <c r="E5914">
        <v>4</v>
      </c>
      <c r="F5914" s="1">
        <v>0</v>
      </c>
      <c r="G5914" s="1">
        <v>0.55556000000000005</v>
      </c>
      <c r="H5914" s="1">
        <v>0.33333000000000002</v>
      </c>
      <c r="I5914" s="1">
        <v>0</v>
      </c>
      <c r="J5914" s="2">
        <f>F5914+2*G5914+2*H5914+I5914</f>
        <v>1.7777800000000001</v>
      </c>
      <c r="K5914" s="1">
        <f>2*G5914+2*H5914+I5914</f>
        <v>1.7777800000000001</v>
      </c>
      <c r="L5914" s="2">
        <f t="shared" si="276"/>
        <v>0.29629666666666671</v>
      </c>
      <c r="M5914" t="b">
        <f t="shared" si="277"/>
        <v>0</v>
      </c>
      <c r="N5914" t="b">
        <f t="shared" si="278"/>
        <v>0</v>
      </c>
    </row>
    <row r="5915" spans="1:14" hidden="1" x14ac:dyDescent="0.75">
      <c r="A5915" t="s">
        <v>175</v>
      </c>
      <c r="B5915" t="s">
        <v>108</v>
      </c>
      <c r="D5915">
        <v>22</v>
      </c>
      <c r="E5915">
        <v>245</v>
      </c>
      <c r="F5915" s="1">
        <v>0</v>
      </c>
      <c r="G5915" s="1">
        <v>0.55556000000000005</v>
      </c>
      <c r="H5915" s="1">
        <v>0.33333000000000002</v>
      </c>
      <c r="I5915" s="1">
        <v>0</v>
      </c>
      <c r="J5915" s="2">
        <f>F5915+2*G5915+2*H5915+I5915</f>
        <v>1.7777800000000001</v>
      </c>
      <c r="K5915" s="1">
        <f>2*G5915+2*H5915+I5915</f>
        <v>1.7777800000000001</v>
      </c>
      <c r="L5915" s="2">
        <f t="shared" si="276"/>
        <v>0.29629666666666671</v>
      </c>
      <c r="M5915" t="b">
        <f t="shared" si="277"/>
        <v>0</v>
      </c>
      <c r="N5915" t="b">
        <f t="shared" si="278"/>
        <v>0</v>
      </c>
    </row>
    <row r="5916" spans="1:14" hidden="1" x14ac:dyDescent="0.75">
      <c r="A5916" t="s">
        <v>175</v>
      </c>
      <c r="B5916" t="s">
        <v>130</v>
      </c>
      <c r="D5916">
        <v>22</v>
      </c>
      <c r="E5916">
        <v>81</v>
      </c>
      <c r="F5916" s="1">
        <v>0</v>
      </c>
      <c r="G5916" s="1">
        <v>0.55556000000000005</v>
      </c>
      <c r="H5916" s="1">
        <v>0.33333000000000002</v>
      </c>
      <c r="I5916" s="1">
        <v>0</v>
      </c>
      <c r="J5916" s="2">
        <f>F5916+2*G5916+2*H5916+I5916</f>
        <v>1.7777800000000001</v>
      </c>
      <c r="K5916" s="1">
        <f>2*G5916+2*H5916+I5916</f>
        <v>1.7777800000000001</v>
      </c>
      <c r="L5916" s="2">
        <f t="shared" si="276"/>
        <v>0.29629666666666671</v>
      </c>
      <c r="M5916" t="b">
        <f t="shared" si="277"/>
        <v>0</v>
      </c>
      <c r="N5916" t="b">
        <f t="shared" si="278"/>
        <v>0</v>
      </c>
    </row>
    <row r="5917" spans="1:14" hidden="1" x14ac:dyDescent="0.75">
      <c r="A5917" t="s">
        <v>179</v>
      </c>
      <c r="B5917" t="s">
        <v>140</v>
      </c>
      <c r="D5917">
        <v>312</v>
      </c>
      <c r="E5917">
        <v>93</v>
      </c>
      <c r="F5917" s="1">
        <v>0</v>
      </c>
      <c r="G5917" s="1">
        <v>0.55556000000000005</v>
      </c>
      <c r="H5917" s="1">
        <v>0.33333000000000002</v>
      </c>
      <c r="I5917" s="1">
        <v>0</v>
      </c>
      <c r="J5917" s="2">
        <f>F5917+2*G5917+2*H5917+I5917</f>
        <v>1.7777800000000001</v>
      </c>
      <c r="K5917" s="1">
        <f>2*G5917+2*H5917+I5917</f>
        <v>1.7777800000000001</v>
      </c>
      <c r="L5917" s="2">
        <f t="shared" si="276"/>
        <v>0.29629666666666671</v>
      </c>
      <c r="M5917" t="b">
        <f t="shared" si="277"/>
        <v>0</v>
      </c>
      <c r="N5917" t="b">
        <f t="shared" si="278"/>
        <v>0</v>
      </c>
    </row>
    <row r="5918" spans="1:14" hidden="1" x14ac:dyDescent="0.75">
      <c r="A5918" t="s">
        <v>168</v>
      </c>
      <c r="B5918" t="s">
        <v>145</v>
      </c>
      <c r="D5918">
        <v>88.5</v>
      </c>
      <c r="E5918">
        <v>116.5</v>
      </c>
      <c r="F5918" s="1">
        <v>1</v>
      </c>
      <c r="G5918" s="1">
        <v>0.68889</v>
      </c>
      <c r="H5918" s="1">
        <v>0.2</v>
      </c>
      <c r="I5918" s="1">
        <v>0</v>
      </c>
      <c r="J5918" s="2">
        <f>F5918+2*G5918+2*H5918+I5918</f>
        <v>2.7777799999999999</v>
      </c>
      <c r="K5918" s="1">
        <f>2*G5918+2*H5918+I5918</f>
        <v>1.7777799999999999</v>
      </c>
      <c r="L5918" s="2">
        <f t="shared" si="276"/>
        <v>0.29629666666666665</v>
      </c>
      <c r="M5918" t="b">
        <f t="shared" si="277"/>
        <v>0</v>
      </c>
      <c r="N5918" t="b">
        <f t="shared" si="278"/>
        <v>0</v>
      </c>
    </row>
    <row r="5919" spans="1:14" hidden="1" x14ac:dyDescent="0.75">
      <c r="A5919" t="s">
        <v>169</v>
      </c>
      <c r="B5919" t="s">
        <v>150</v>
      </c>
      <c r="D5919">
        <v>119</v>
      </c>
      <c r="E5919">
        <v>320</v>
      </c>
      <c r="F5919" s="1">
        <v>1</v>
      </c>
      <c r="G5919" s="1">
        <v>0.63888999999999996</v>
      </c>
      <c r="H5919" s="1">
        <v>0.25</v>
      </c>
      <c r="I5919" s="1">
        <v>0</v>
      </c>
      <c r="J5919" s="2">
        <f>F5919+2*G5919+2*H5919+I5919</f>
        <v>2.7777799999999999</v>
      </c>
      <c r="K5919" s="1">
        <f>2*G5919+2*H5919+I5919</f>
        <v>1.7777799999999999</v>
      </c>
      <c r="L5919" s="2">
        <f t="shared" si="276"/>
        <v>0.29629666666666665</v>
      </c>
      <c r="M5919" t="b">
        <f t="shared" si="277"/>
        <v>0</v>
      </c>
      <c r="N5919" t="b">
        <f t="shared" si="278"/>
        <v>0</v>
      </c>
    </row>
    <row r="5920" spans="1:14" hidden="1" x14ac:dyDescent="0.75">
      <c r="A5920" t="s">
        <v>170</v>
      </c>
      <c r="B5920" t="s">
        <v>150</v>
      </c>
      <c r="D5920">
        <v>68</v>
      </c>
      <c r="E5920">
        <v>320</v>
      </c>
      <c r="F5920" s="1">
        <v>1</v>
      </c>
      <c r="G5920" s="1">
        <v>0.51388999999999996</v>
      </c>
      <c r="H5920" s="1">
        <v>0.375</v>
      </c>
      <c r="I5920" s="1">
        <v>0</v>
      </c>
      <c r="J5920" s="2">
        <f>F5920+2*G5920+2*H5920+I5920</f>
        <v>2.7777799999999999</v>
      </c>
      <c r="K5920" s="1">
        <f>2*G5920+2*H5920+I5920</f>
        <v>1.7777799999999999</v>
      </c>
      <c r="L5920" s="2">
        <f t="shared" si="276"/>
        <v>0.29629666666666665</v>
      </c>
      <c r="M5920" t="b">
        <f t="shared" si="277"/>
        <v>0</v>
      </c>
      <c r="N5920" t="b">
        <f t="shared" si="278"/>
        <v>0</v>
      </c>
    </row>
    <row r="5921" spans="1:14" hidden="1" x14ac:dyDescent="0.75">
      <c r="A5921" t="s">
        <v>172</v>
      </c>
      <c r="B5921" t="s">
        <v>150</v>
      </c>
      <c r="D5921">
        <v>30.5</v>
      </c>
      <c r="E5921">
        <v>320</v>
      </c>
      <c r="F5921" s="1">
        <v>1</v>
      </c>
      <c r="G5921" s="1">
        <v>0.63888999999999996</v>
      </c>
      <c r="H5921" s="1">
        <v>0.25</v>
      </c>
      <c r="I5921" s="1">
        <v>0</v>
      </c>
      <c r="J5921" s="2">
        <f>F5921+2*G5921+2*H5921+I5921</f>
        <v>2.7777799999999999</v>
      </c>
      <c r="K5921" s="1">
        <f>2*G5921+2*H5921+I5921</f>
        <v>1.7777799999999999</v>
      </c>
      <c r="L5921" s="2">
        <f t="shared" si="276"/>
        <v>0.29629666666666665</v>
      </c>
      <c r="M5921" t="b">
        <f t="shared" si="277"/>
        <v>0</v>
      </c>
      <c r="N5921" t="b">
        <f t="shared" si="278"/>
        <v>0</v>
      </c>
    </row>
    <row r="5922" spans="1:14" hidden="1" x14ac:dyDescent="0.75">
      <c r="A5922" t="s">
        <v>173</v>
      </c>
      <c r="B5922" t="s">
        <v>145</v>
      </c>
      <c r="D5922">
        <v>239.5</v>
      </c>
      <c r="E5922">
        <v>116.5</v>
      </c>
      <c r="F5922" s="1">
        <v>1</v>
      </c>
      <c r="G5922" s="1">
        <v>0.68889</v>
      </c>
      <c r="H5922" s="1">
        <v>0.2</v>
      </c>
      <c r="I5922" s="1">
        <v>0</v>
      </c>
      <c r="J5922" s="2">
        <f>F5922+2*G5922+2*H5922+I5922</f>
        <v>2.7777799999999999</v>
      </c>
      <c r="K5922" s="1">
        <f>2*G5922+2*H5922+I5922</f>
        <v>1.7777799999999999</v>
      </c>
      <c r="L5922" s="2">
        <f t="shared" si="276"/>
        <v>0.29629666666666665</v>
      </c>
      <c r="M5922" t="b">
        <f t="shared" si="277"/>
        <v>0</v>
      </c>
      <c r="N5922" t="b">
        <f t="shared" si="278"/>
        <v>0</v>
      </c>
    </row>
    <row r="5923" spans="1:14" hidden="1" x14ac:dyDescent="0.75">
      <c r="A5923" t="s">
        <v>193</v>
      </c>
      <c r="B5923" t="s">
        <v>171</v>
      </c>
      <c r="D5923">
        <v>256</v>
      </c>
      <c r="E5923">
        <v>168.5</v>
      </c>
      <c r="F5923" s="1">
        <v>1</v>
      </c>
      <c r="G5923" s="1">
        <v>0.66666999999999998</v>
      </c>
      <c r="H5923" s="1">
        <v>0.22222</v>
      </c>
      <c r="I5923" s="1">
        <v>0</v>
      </c>
      <c r="J5923" s="2">
        <f>F5923+2*G5923+2*H5923+I5923</f>
        <v>2.7777799999999999</v>
      </c>
      <c r="K5923" s="1">
        <f>2*G5923+2*H5923+I5923</f>
        <v>1.7777799999999999</v>
      </c>
      <c r="L5923" s="2">
        <f t="shared" si="276"/>
        <v>0.29629666666666665</v>
      </c>
      <c r="M5923" t="b">
        <f t="shared" si="277"/>
        <v>0</v>
      </c>
      <c r="N5923" t="b">
        <f t="shared" si="278"/>
        <v>0</v>
      </c>
    </row>
    <row r="5924" spans="1:14" hidden="1" x14ac:dyDescent="0.75">
      <c r="A5924" t="s">
        <v>182</v>
      </c>
      <c r="B5924" t="s">
        <v>90</v>
      </c>
      <c r="D5924">
        <v>67</v>
      </c>
      <c r="E5924">
        <v>230</v>
      </c>
      <c r="F5924" s="1">
        <v>0.71428999999999998</v>
      </c>
      <c r="G5924" s="1">
        <v>0.72221999999999997</v>
      </c>
      <c r="H5924" s="1">
        <v>0.16667000000000001</v>
      </c>
      <c r="I5924" s="1">
        <v>0</v>
      </c>
      <c r="J5924" s="2">
        <f>F5924+2*G5924+2*H5924+I5924</f>
        <v>2.49207</v>
      </c>
      <c r="K5924" s="1">
        <f>2*G5924+2*H5924+I5924</f>
        <v>1.7777799999999999</v>
      </c>
      <c r="L5924" s="2">
        <f t="shared" si="276"/>
        <v>0.29629666666666665</v>
      </c>
      <c r="M5924" t="b">
        <f t="shared" si="277"/>
        <v>0</v>
      </c>
      <c r="N5924" t="b">
        <f t="shared" si="278"/>
        <v>0</v>
      </c>
    </row>
    <row r="5925" spans="1:14" hidden="1" x14ac:dyDescent="0.75">
      <c r="A5925" t="s">
        <v>182</v>
      </c>
      <c r="B5925" t="s">
        <v>91</v>
      </c>
      <c r="D5925">
        <v>67</v>
      </c>
      <c r="E5925">
        <v>111</v>
      </c>
      <c r="F5925" s="1">
        <v>0.71428999999999998</v>
      </c>
      <c r="G5925" s="1">
        <v>0.63888999999999996</v>
      </c>
      <c r="H5925" s="1">
        <v>0.25</v>
      </c>
      <c r="I5925" s="1">
        <v>0</v>
      </c>
      <c r="J5925" s="2">
        <f>F5925+2*G5925+2*H5925+I5925</f>
        <v>2.49207</v>
      </c>
      <c r="K5925" s="1">
        <f>2*G5925+2*H5925+I5925</f>
        <v>1.7777799999999999</v>
      </c>
      <c r="L5925" s="2">
        <f t="shared" si="276"/>
        <v>0.29629666666666665</v>
      </c>
      <c r="M5925" t="b">
        <f t="shared" si="277"/>
        <v>0</v>
      </c>
      <c r="N5925" t="b">
        <f t="shared" si="278"/>
        <v>0</v>
      </c>
    </row>
    <row r="5926" spans="1:14" hidden="1" x14ac:dyDescent="0.75">
      <c r="A5926" t="s">
        <v>145</v>
      </c>
      <c r="B5926" t="s">
        <v>100</v>
      </c>
      <c r="D5926">
        <v>116.5</v>
      </c>
      <c r="E5926">
        <v>8</v>
      </c>
      <c r="F5926" s="1">
        <v>0.5</v>
      </c>
      <c r="G5926" s="1">
        <v>0.63888999999999996</v>
      </c>
      <c r="H5926" s="1">
        <v>0.25</v>
      </c>
      <c r="I5926" s="1">
        <v>0</v>
      </c>
      <c r="J5926" s="2">
        <f>F5926+2*G5926+2*H5926+I5926</f>
        <v>2.2777799999999999</v>
      </c>
      <c r="K5926" s="1">
        <f>2*G5926+2*H5926+I5926</f>
        <v>1.7777799999999999</v>
      </c>
      <c r="L5926" s="2">
        <f t="shared" si="276"/>
        <v>0.29629666666666665</v>
      </c>
      <c r="M5926" t="b">
        <f t="shared" si="277"/>
        <v>0</v>
      </c>
      <c r="N5926" t="b">
        <f t="shared" si="278"/>
        <v>0</v>
      </c>
    </row>
    <row r="5927" spans="1:14" hidden="1" x14ac:dyDescent="0.75">
      <c r="A5927" t="s">
        <v>170</v>
      </c>
      <c r="B5927" t="s">
        <v>100</v>
      </c>
      <c r="D5927">
        <v>68</v>
      </c>
      <c r="E5927">
        <v>8</v>
      </c>
      <c r="F5927" s="1">
        <v>0.5</v>
      </c>
      <c r="G5927" s="1">
        <v>0.63888999999999996</v>
      </c>
      <c r="H5927" s="1">
        <v>0.25</v>
      </c>
      <c r="I5927" s="1">
        <v>0</v>
      </c>
      <c r="J5927" s="2">
        <f>F5927+2*G5927+2*H5927+I5927</f>
        <v>2.2777799999999999</v>
      </c>
      <c r="K5927" s="1">
        <f>2*G5927+2*H5927+I5927</f>
        <v>1.7777799999999999</v>
      </c>
      <c r="L5927" s="2">
        <f t="shared" si="276"/>
        <v>0.29629666666666665</v>
      </c>
      <c r="M5927" t="b">
        <f t="shared" si="277"/>
        <v>0</v>
      </c>
      <c r="N5927" t="b">
        <f t="shared" si="278"/>
        <v>0</v>
      </c>
    </row>
    <row r="5928" spans="1:14" hidden="1" x14ac:dyDescent="0.75">
      <c r="A5928" t="s">
        <v>182</v>
      </c>
      <c r="B5928" t="s">
        <v>34</v>
      </c>
      <c r="D5928">
        <v>67</v>
      </c>
      <c r="E5928">
        <v>257.5</v>
      </c>
      <c r="F5928" s="1">
        <v>0.42857000000000001</v>
      </c>
      <c r="G5928" s="1">
        <v>0.51388999999999996</v>
      </c>
      <c r="H5928" s="1">
        <v>0.375</v>
      </c>
      <c r="I5928" s="1">
        <v>0</v>
      </c>
      <c r="J5928" s="2">
        <f>F5928+2*G5928+2*H5928+I5928</f>
        <v>2.20635</v>
      </c>
      <c r="K5928" s="1">
        <f>2*G5928+2*H5928+I5928</f>
        <v>1.7777799999999999</v>
      </c>
      <c r="L5928" s="2">
        <f t="shared" si="276"/>
        <v>0.29629666666666665</v>
      </c>
      <c r="M5928" t="b">
        <f t="shared" si="277"/>
        <v>0</v>
      </c>
      <c r="N5928" t="b">
        <f t="shared" si="278"/>
        <v>0</v>
      </c>
    </row>
    <row r="5929" spans="1:14" hidden="1" x14ac:dyDescent="0.75">
      <c r="A5929" t="s">
        <v>72</v>
      </c>
      <c r="B5929" t="s">
        <v>34</v>
      </c>
      <c r="D5929">
        <v>74</v>
      </c>
      <c r="E5929">
        <v>257.5</v>
      </c>
      <c r="F5929" s="1">
        <v>0.4</v>
      </c>
      <c r="G5929" s="1">
        <v>0.51388999999999996</v>
      </c>
      <c r="H5929" s="1">
        <v>0.375</v>
      </c>
      <c r="I5929" s="1">
        <v>0</v>
      </c>
      <c r="J5929" s="2">
        <f>F5929+2*G5929+2*H5929+I5929</f>
        <v>2.1777799999999998</v>
      </c>
      <c r="K5929" s="1">
        <f>2*G5929+2*H5929+I5929</f>
        <v>1.7777799999999999</v>
      </c>
      <c r="L5929" s="2">
        <f t="shared" si="276"/>
        <v>0.29629666666666665</v>
      </c>
      <c r="M5929" t="b">
        <f t="shared" si="277"/>
        <v>0</v>
      </c>
      <c r="N5929" t="b">
        <f t="shared" si="278"/>
        <v>0</v>
      </c>
    </row>
    <row r="5930" spans="1:14" hidden="1" x14ac:dyDescent="0.75">
      <c r="A5930" t="s">
        <v>175</v>
      </c>
      <c r="B5930" t="s">
        <v>30</v>
      </c>
      <c r="D5930">
        <v>22</v>
      </c>
      <c r="E5930">
        <v>246</v>
      </c>
      <c r="F5930" s="1">
        <v>0.4</v>
      </c>
      <c r="G5930" s="1">
        <v>0.51388999999999996</v>
      </c>
      <c r="H5930" s="1">
        <v>0.375</v>
      </c>
      <c r="I5930" s="1">
        <v>0</v>
      </c>
      <c r="J5930" s="2">
        <f>F5930+2*G5930+2*H5930+I5930</f>
        <v>2.1777799999999998</v>
      </c>
      <c r="K5930" s="1">
        <f>2*G5930+2*H5930+I5930</f>
        <v>1.7777799999999999</v>
      </c>
      <c r="L5930" s="2">
        <f t="shared" si="276"/>
        <v>0.29629666666666665</v>
      </c>
      <c r="M5930" t="b">
        <f t="shared" si="277"/>
        <v>0</v>
      </c>
      <c r="N5930" t="b">
        <f t="shared" si="278"/>
        <v>0</v>
      </c>
    </row>
    <row r="5931" spans="1:14" hidden="1" x14ac:dyDescent="0.75">
      <c r="A5931" t="s">
        <v>100</v>
      </c>
      <c r="B5931" t="s">
        <v>74</v>
      </c>
      <c r="D5931">
        <v>8</v>
      </c>
      <c r="E5931">
        <v>321</v>
      </c>
      <c r="F5931" s="1">
        <v>0.33333000000000002</v>
      </c>
      <c r="G5931" s="1">
        <v>0.51388999999999996</v>
      </c>
      <c r="H5931" s="1">
        <v>0.375</v>
      </c>
      <c r="I5931" s="1">
        <v>0</v>
      </c>
      <c r="J5931" s="2">
        <f>F5931+2*G5931+2*H5931+I5931</f>
        <v>2.11111</v>
      </c>
      <c r="K5931" s="1">
        <f>2*G5931+2*H5931+I5931</f>
        <v>1.7777799999999999</v>
      </c>
      <c r="L5931" s="2">
        <f t="shared" si="276"/>
        <v>0.29629666666666665</v>
      </c>
      <c r="M5931" t="b">
        <f t="shared" si="277"/>
        <v>0</v>
      </c>
      <c r="N5931" t="b">
        <f t="shared" si="278"/>
        <v>0</v>
      </c>
    </row>
    <row r="5932" spans="1:14" hidden="1" x14ac:dyDescent="0.75">
      <c r="A5932" t="s">
        <v>174</v>
      </c>
      <c r="B5932" t="s">
        <v>145</v>
      </c>
      <c r="D5932">
        <v>25</v>
      </c>
      <c r="E5932">
        <v>116.5</v>
      </c>
      <c r="F5932" s="1">
        <v>0.33333000000000002</v>
      </c>
      <c r="G5932" s="1">
        <v>0.63888999999999996</v>
      </c>
      <c r="H5932" s="1">
        <v>0.25</v>
      </c>
      <c r="I5932" s="1">
        <v>0</v>
      </c>
      <c r="J5932" s="2">
        <f>F5932+2*G5932+2*H5932+I5932</f>
        <v>2.11111</v>
      </c>
      <c r="K5932" s="1">
        <f>2*G5932+2*H5932+I5932</f>
        <v>1.7777799999999999</v>
      </c>
      <c r="L5932" s="2">
        <f t="shared" si="276"/>
        <v>0.29629666666666665</v>
      </c>
      <c r="M5932" t="b">
        <f t="shared" si="277"/>
        <v>0</v>
      </c>
      <c r="N5932" t="b">
        <f t="shared" si="278"/>
        <v>0</v>
      </c>
    </row>
    <row r="5933" spans="1:14" hidden="1" x14ac:dyDescent="0.75">
      <c r="A5933" t="s">
        <v>175</v>
      </c>
      <c r="B5933" t="s">
        <v>150</v>
      </c>
      <c r="D5933">
        <v>22</v>
      </c>
      <c r="E5933">
        <v>320</v>
      </c>
      <c r="F5933" s="1">
        <v>0.33333000000000002</v>
      </c>
      <c r="G5933" s="1">
        <v>0.51388999999999996</v>
      </c>
      <c r="H5933" s="1">
        <v>0.375</v>
      </c>
      <c r="I5933" s="1">
        <v>0</v>
      </c>
      <c r="J5933" s="2">
        <f>F5933+2*G5933+2*H5933+I5933</f>
        <v>2.11111</v>
      </c>
      <c r="K5933" s="1">
        <f>2*G5933+2*H5933+I5933</f>
        <v>1.7777799999999999</v>
      </c>
      <c r="L5933" s="2">
        <f t="shared" si="276"/>
        <v>0.29629666666666665</v>
      </c>
      <c r="M5933" t="b">
        <f t="shared" si="277"/>
        <v>0</v>
      </c>
      <c r="N5933" t="b">
        <f t="shared" si="278"/>
        <v>0</v>
      </c>
    </row>
    <row r="5934" spans="1:14" hidden="1" x14ac:dyDescent="0.75">
      <c r="A5934" t="s">
        <v>188</v>
      </c>
      <c r="B5934" t="s">
        <v>156</v>
      </c>
      <c r="D5934">
        <v>45</v>
      </c>
      <c r="E5934">
        <v>15</v>
      </c>
      <c r="F5934" s="1">
        <v>0.33333000000000002</v>
      </c>
      <c r="G5934" s="1">
        <v>0.51388999999999996</v>
      </c>
      <c r="H5934" s="1">
        <v>0.375</v>
      </c>
      <c r="I5934" s="1">
        <v>0</v>
      </c>
      <c r="J5934" s="2">
        <f>F5934+2*G5934+2*H5934+I5934</f>
        <v>2.11111</v>
      </c>
      <c r="K5934" s="1">
        <f>2*G5934+2*H5934+I5934</f>
        <v>1.7777799999999999</v>
      </c>
      <c r="L5934" s="2">
        <f t="shared" si="276"/>
        <v>0.29629666666666665</v>
      </c>
      <c r="M5934" t="b">
        <f t="shared" si="277"/>
        <v>0</v>
      </c>
      <c r="N5934" t="b">
        <f t="shared" si="278"/>
        <v>0</v>
      </c>
    </row>
    <row r="5935" spans="1:14" hidden="1" x14ac:dyDescent="0.75">
      <c r="A5935" t="s">
        <v>182</v>
      </c>
      <c r="B5935" t="s">
        <v>174</v>
      </c>
      <c r="D5935">
        <v>67</v>
      </c>
      <c r="E5935">
        <v>25</v>
      </c>
      <c r="F5935" s="1">
        <v>0.28571000000000002</v>
      </c>
      <c r="G5935" s="1">
        <v>0.51388999999999996</v>
      </c>
      <c r="H5935" s="1">
        <v>0.375</v>
      </c>
      <c r="I5935" s="1">
        <v>0</v>
      </c>
      <c r="J5935" s="2">
        <f>F5935+2*G5935+2*H5935+I5935</f>
        <v>2.0634899999999998</v>
      </c>
      <c r="K5935" s="1">
        <f>2*G5935+2*H5935+I5935</f>
        <v>1.7777799999999999</v>
      </c>
      <c r="L5935" s="2">
        <f t="shared" si="276"/>
        <v>0.29629666666666665</v>
      </c>
      <c r="M5935" t="b">
        <f t="shared" si="277"/>
        <v>0</v>
      </c>
      <c r="N5935" t="b">
        <f t="shared" si="278"/>
        <v>0</v>
      </c>
    </row>
    <row r="5936" spans="1:14" hidden="1" x14ac:dyDescent="0.75">
      <c r="A5936" t="s">
        <v>69</v>
      </c>
      <c r="B5936" t="s">
        <v>14</v>
      </c>
      <c r="D5936">
        <v>84.5</v>
      </c>
      <c r="E5936">
        <v>24</v>
      </c>
      <c r="F5936" s="1">
        <v>0.25</v>
      </c>
      <c r="G5936" s="1">
        <v>0.66666999999999998</v>
      </c>
      <c r="H5936" s="1">
        <v>0.22222</v>
      </c>
      <c r="I5936" s="1">
        <v>0</v>
      </c>
      <c r="J5936" s="2">
        <f>F5936+2*G5936+2*H5936+I5936</f>
        <v>2.0277799999999999</v>
      </c>
      <c r="K5936" s="1">
        <f>2*G5936+2*H5936+I5936</f>
        <v>1.7777799999999999</v>
      </c>
      <c r="L5936" s="2">
        <f t="shared" si="276"/>
        <v>0.29629666666666665</v>
      </c>
      <c r="M5936" t="b">
        <f t="shared" si="277"/>
        <v>0</v>
      </c>
      <c r="N5936" t="b">
        <f t="shared" si="278"/>
        <v>0</v>
      </c>
    </row>
    <row r="5937" spans="1:14" hidden="1" x14ac:dyDescent="0.75">
      <c r="A5937" t="s">
        <v>107</v>
      </c>
      <c r="B5937" t="s">
        <v>94</v>
      </c>
      <c r="D5937">
        <v>121</v>
      </c>
      <c r="E5937">
        <v>279</v>
      </c>
      <c r="F5937" s="1">
        <v>0.25</v>
      </c>
      <c r="G5937" s="1">
        <v>0.51388999999999996</v>
      </c>
      <c r="H5937" s="1">
        <v>0.375</v>
      </c>
      <c r="I5937" s="1">
        <v>0</v>
      </c>
      <c r="J5937" s="2">
        <f>F5937+2*G5937+2*H5937+I5937</f>
        <v>2.0277799999999999</v>
      </c>
      <c r="K5937" s="1">
        <f>2*G5937+2*H5937+I5937</f>
        <v>1.7777799999999999</v>
      </c>
      <c r="L5937" s="2">
        <f t="shared" si="276"/>
        <v>0.29629666666666665</v>
      </c>
      <c r="M5937" t="b">
        <f t="shared" si="277"/>
        <v>0</v>
      </c>
      <c r="N5937" t="b">
        <f t="shared" si="278"/>
        <v>0</v>
      </c>
    </row>
    <row r="5938" spans="1:14" hidden="1" x14ac:dyDescent="0.75">
      <c r="A5938" t="s">
        <v>107</v>
      </c>
      <c r="B5938" t="s">
        <v>97</v>
      </c>
      <c r="D5938">
        <v>121</v>
      </c>
      <c r="E5938">
        <v>4</v>
      </c>
      <c r="F5938" s="1">
        <v>0.25</v>
      </c>
      <c r="G5938" s="1">
        <v>0.51388999999999996</v>
      </c>
      <c r="H5938" s="1">
        <v>0.375</v>
      </c>
      <c r="I5938" s="1">
        <v>0</v>
      </c>
      <c r="J5938" s="2">
        <f>F5938+2*G5938+2*H5938+I5938</f>
        <v>2.0277799999999999</v>
      </c>
      <c r="K5938" s="1">
        <f>2*G5938+2*H5938+I5938</f>
        <v>1.7777799999999999</v>
      </c>
      <c r="L5938" s="2">
        <f t="shared" si="276"/>
        <v>0.29629666666666665</v>
      </c>
      <c r="M5938" t="b">
        <f t="shared" si="277"/>
        <v>0</v>
      </c>
      <c r="N5938" t="b">
        <f t="shared" si="278"/>
        <v>0</v>
      </c>
    </row>
    <row r="5939" spans="1:14" hidden="1" x14ac:dyDescent="0.75">
      <c r="A5939" t="s">
        <v>118</v>
      </c>
      <c r="B5939" t="s">
        <v>110</v>
      </c>
      <c r="D5939">
        <v>42</v>
      </c>
      <c r="E5939">
        <v>129</v>
      </c>
      <c r="F5939" s="1">
        <v>0.25</v>
      </c>
      <c r="G5939" s="1">
        <v>0.63888999999999996</v>
      </c>
      <c r="H5939" s="1">
        <v>0.25</v>
      </c>
      <c r="I5939" s="1">
        <v>0</v>
      </c>
      <c r="J5939" s="2">
        <f>F5939+2*G5939+2*H5939+I5939</f>
        <v>2.0277799999999999</v>
      </c>
      <c r="K5939" s="1">
        <f>2*G5939+2*H5939+I5939</f>
        <v>1.7777799999999999</v>
      </c>
      <c r="L5939" s="2">
        <f t="shared" si="276"/>
        <v>0.29629666666666665</v>
      </c>
      <c r="M5939" t="b">
        <f t="shared" si="277"/>
        <v>0</v>
      </c>
      <c r="N5939" t="b">
        <f t="shared" si="278"/>
        <v>0</v>
      </c>
    </row>
    <row r="5940" spans="1:14" hidden="1" x14ac:dyDescent="0.75">
      <c r="A5940" t="s">
        <v>127</v>
      </c>
      <c r="B5940" t="s">
        <v>64</v>
      </c>
      <c r="D5940">
        <v>91</v>
      </c>
      <c r="E5940">
        <v>16</v>
      </c>
      <c r="F5940" s="1">
        <v>0.25</v>
      </c>
      <c r="G5940" s="1">
        <v>0.51388999999999996</v>
      </c>
      <c r="H5940" s="1">
        <v>0.375</v>
      </c>
      <c r="I5940" s="1">
        <v>0</v>
      </c>
      <c r="J5940" s="2">
        <f>F5940+2*G5940+2*H5940+I5940</f>
        <v>2.0277799999999999</v>
      </c>
      <c r="K5940" s="1">
        <f>2*G5940+2*H5940+I5940</f>
        <v>1.7777799999999999</v>
      </c>
      <c r="L5940" s="2">
        <f t="shared" si="276"/>
        <v>0.29629666666666665</v>
      </c>
      <c r="M5940" t="b">
        <f t="shared" si="277"/>
        <v>0</v>
      </c>
      <c r="N5940" t="b">
        <f t="shared" si="278"/>
        <v>0</v>
      </c>
    </row>
    <row r="5941" spans="1:14" hidden="1" x14ac:dyDescent="0.75">
      <c r="A5941" t="s">
        <v>127</v>
      </c>
      <c r="B5941" t="s">
        <v>65</v>
      </c>
      <c r="D5941">
        <v>91</v>
      </c>
      <c r="E5941">
        <v>27</v>
      </c>
      <c r="F5941" s="1">
        <v>0.25</v>
      </c>
      <c r="G5941" s="1">
        <v>0.51388999999999996</v>
      </c>
      <c r="H5941" s="1">
        <v>0.375</v>
      </c>
      <c r="I5941" s="1">
        <v>0</v>
      </c>
      <c r="J5941" s="2">
        <f>F5941+2*G5941+2*H5941+I5941</f>
        <v>2.0277799999999999</v>
      </c>
      <c r="K5941" s="1">
        <f>2*G5941+2*H5941+I5941</f>
        <v>1.7777799999999999</v>
      </c>
      <c r="L5941" s="2">
        <f t="shared" si="276"/>
        <v>0.29629666666666665</v>
      </c>
      <c r="M5941" t="b">
        <f t="shared" si="277"/>
        <v>0</v>
      </c>
      <c r="N5941" t="b">
        <f t="shared" si="278"/>
        <v>0</v>
      </c>
    </row>
    <row r="5942" spans="1:14" hidden="1" x14ac:dyDescent="0.75">
      <c r="A5942" t="s">
        <v>129</v>
      </c>
      <c r="B5942" t="s">
        <v>127</v>
      </c>
      <c r="D5942">
        <v>287</v>
      </c>
      <c r="E5942">
        <v>91</v>
      </c>
      <c r="F5942" s="1">
        <v>0.25</v>
      </c>
      <c r="G5942" s="1">
        <v>0.51388999999999996</v>
      </c>
      <c r="H5942" s="1">
        <v>0.375</v>
      </c>
      <c r="I5942" s="1">
        <v>0</v>
      </c>
      <c r="J5942" s="2">
        <f>F5942+2*G5942+2*H5942+I5942</f>
        <v>2.0277799999999999</v>
      </c>
      <c r="K5942" s="1">
        <f>2*G5942+2*H5942+I5942</f>
        <v>1.7777799999999999</v>
      </c>
      <c r="L5942" s="2">
        <f t="shared" si="276"/>
        <v>0.29629666666666665</v>
      </c>
      <c r="M5942" t="b">
        <f t="shared" si="277"/>
        <v>0</v>
      </c>
      <c r="N5942" t="b">
        <f t="shared" si="278"/>
        <v>0</v>
      </c>
    </row>
    <row r="5943" spans="1:14" hidden="1" x14ac:dyDescent="0.75">
      <c r="A5943" t="s">
        <v>196</v>
      </c>
      <c r="B5943" t="s">
        <v>48</v>
      </c>
      <c r="D5943">
        <v>36</v>
      </c>
      <c r="E5943">
        <v>254</v>
      </c>
      <c r="F5943" s="1">
        <v>0.25</v>
      </c>
      <c r="G5943" s="1">
        <v>0.63888999999999996</v>
      </c>
      <c r="H5943" s="1">
        <v>0.25</v>
      </c>
      <c r="I5943" s="1">
        <v>0</v>
      </c>
      <c r="J5943" s="2">
        <f>F5943+2*G5943+2*H5943+I5943</f>
        <v>2.0277799999999999</v>
      </c>
      <c r="K5943" s="1">
        <f>2*G5943+2*H5943+I5943</f>
        <v>1.7777799999999999</v>
      </c>
      <c r="L5943" s="2">
        <f t="shared" si="276"/>
        <v>0.29629666666666665</v>
      </c>
      <c r="M5943" t="b">
        <f t="shared" si="277"/>
        <v>0</v>
      </c>
      <c r="N5943" t="b">
        <f t="shared" si="278"/>
        <v>0</v>
      </c>
    </row>
    <row r="5944" spans="1:14" hidden="1" x14ac:dyDescent="0.75">
      <c r="A5944" t="s">
        <v>57</v>
      </c>
      <c r="B5944" t="s">
        <v>12</v>
      </c>
      <c r="D5944">
        <v>108</v>
      </c>
      <c r="E5944">
        <v>178.32075</v>
      </c>
      <c r="F5944" s="1">
        <v>0.2</v>
      </c>
      <c r="G5944" s="1">
        <v>0.68889</v>
      </c>
      <c r="H5944" s="1">
        <v>0.2</v>
      </c>
      <c r="I5944" s="1">
        <v>0</v>
      </c>
      <c r="J5944" s="2">
        <f>F5944+2*G5944+2*H5944+I5944</f>
        <v>1.9777800000000001</v>
      </c>
      <c r="K5944" s="1">
        <f>2*G5944+2*H5944+I5944</f>
        <v>1.7777799999999999</v>
      </c>
      <c r="L5944" s="2">
        <f t="shared" si="276"/>
        <v>0.29629666666666665</v>
      </c>
      <c r="M5944" t="b">
        <f t="shared" si="277"/>
        <v>0</v>
      </c>
      <c r="N5944" t="b">
        <f t="shared" si="278"/>
        <v>0</v>
      </c>
    </row>
    <row r="5945" spans="1:14" hidden="1" x14ac:dyDescent="0.75">
      <c r="A5945" t="s">
        <v>74</v>
      </c>
      <c r="B5945" t="s">
        <v>30</v>
      </c>
      <c r="D5945">
        <v>321</v>
      </c>
      <c r="E5945">
        <v>246</v>
      </c>
      <c r="F5945" s="1">
        <v>0.2</v>
      </c>
      <c r="G5945" s="1">
        <v>0.51388999999999996</v>
      </c>
      <c r="H5945" s="1">
        <v>0.375</v>
      </c>
      <c r="I5945" s="1">
        <v>0</v>
      </c>
      <c r="J5945" s="2">
        <f>F5945+2*G5945+2*H5945+I5945</f>
        <v>1.9777799999999999</v>
      </c>
      <c r="K5945" s="1">
        <f>2*G5945+2*H5945+I5945</f>
        <v>1.7777799999999999</v>
      </c>
      <c r="L5945" s="2">
        <f t="shared" si="276"/>
        <v>0.29629666666666665</v>
      </c>
      <c r="M5945" t="b">
        <f t="shared" si="277"/>
        <v>0</v>
      </c>
      <c r="N5945" t="b">
        <f t="shared" si="278"/>
        <v>0</v>
      </c>
    </row>
    <row r="5946" spans="1:14" hidden="1" x14ac:dyDescent="0.75">
      <c r="A5946" t="s">
        <v>75</v>
      </c>
      <c r="B5946" t="s">
        <v>20</v>
      </c>
      <c r="D5946">
        <v>316</v>
      </c>
      <c r="E5946">
        <v>128</v>
      </c>
      <c r="F5946" s="1">
        <v>0.2</v>
      </c>
      <c r="G5946" s="1">
        <v>0.51388999999999996</v>
      </c>
      <c r="H5946" s="1">
        <v>0.375</v>
      </c>
      <c r="I5946" s="1">
        <v>0</v>
      </c>
      <c r="J5946" s="2">
        <f>F5946+2*G5946+2*H5946+I5946</f>
        <v>1.9777799999999999</v>
      </c>
      <c r="K5946" s="1">
        <f>2*G5946+2*H5946+I5946</f>
        <v>1.7777799999999999</v>
      </c>
      <c r="L5946" s="2">
        <f t="shared" si="276"/>
        <v>0.29629666666666665</v>
      </c>
      <c r="M5946" t="b">
        <f t="shared" si="277"/>
        <v>0</v>
      </c>
      <c r="N5946" t="b">
        <f t="shared" si="278"/>
        <v>0</v>
      </c>
    </row>
    <row r="5947" spans="1:14" hidden="1" x14ac:dyDescent="0.75">
      <c r="A5947" t="s">
        <v>80</v>
      </c>
      <c r="B5947" t="s">
        <v>20</v>
      </c>
      <c r="D5947">
        <v>66</v>
      </c>
      <c r="E5947">
        <v>128</v>
      </c>
      <c r="F5947" s="1">
        <v>0.2</v>
      </c>
      <c r="G5947" s="1">
        <v>0.51388999999999996</v>
      </c>
      <c r="H5947" s="1">
        <v>0.375</v>
      </c>
      <c r="I5947" s="1">
        <v>0</v>
      </c>
      <c r="J5947" s="2">
        <f>F5947+2*G5947+2*H5947+I5947</f>
        <v>1.9777799999999999</v>
      </c>
      <c r="K5947" s="1">
        <f>2*G5947+2*H5947+I5947</f>
        <v>1.7777799999999999</v>
      </c>
      <c r="L5947" s="2">
        <f t="shared" si="276"/>
        <v>0.29629666666666665</v>
      </c>
      <c r="M5947" t="b">
        <f t="shared" si="277"/>
        <v>0</v>
      </c>
      <c r="N5947" t="b">
        <f t="shared" si="278"/>
        <v>0</v>
      </c>
    </row>
    <row r="5948" spans="1:14" hidden="1" x14ac:dyDescent="0.75">
      <c r="A5948" t="s">
        <v>94</v>
      </c>
      <c r="B5948" t="s">
        <v>39</v>
      </c>
      <c r="D5948">
        <v>279</v>
      </c>
      <c r="E5948">
        <v>125</v>
      </c>
      <c r="F5948" s="1">
        <v>0.2</v>
      </c>
      <c r="G5948" s="1">
        <v>0.51388999999999996</v>
      </c>
      <c r="H5948" s="1">
        <v>0.375</v>
      </c>
      <c r="I5948" s="1">
        <v>0</v>
      </c>
      <c r="J5948" s="2">
        <f>F5948+2*G5948+2*H5948+I5948</f>
        <v>1.9777799999999999</v>
      </c>
      <c r="K5948" s="1">
        <f>2*G5948+2*H5948+I5948</f>
        <v>1.7777799999999999</v>
      </c>
      <c r="L5948" s="2">
        <f t="shared" si="276"/>
        <v>0.29629666666666665</v>
      </c>
      <c r="M5948" t="b">
        <f t="shared" si="277"/>
        <v>0</v>
      </c>
      <c r="N5948" t="b">
        <f t="shared" si="278"/>
        <v>0</v>
      </c>
    </row>
    <row r="5949" spans="1:14" hidden="1" x14ac:dyDescent="0.75">
      <c r="A5949" t="s">
        <v>127</v>
      </c>
      <c r="B5949" t="s">
        <v>20</v>
      </c>
      <c r="D5949">
        <v>91</v>
      </c>
      <c r="E5949">
        <v>128</v>
      </c>
      <c r="F5949" s="1">
        <v>0.2</v>
      </c>
      <c r="G5949" s="1">
        <v>0.51388999999999996</v>
      </c>
      <c r="H5949" s="1">
        <v>0.375</v>
      </c>
      <c r="I5949" s="1">
        <v>0</v>
      </c>
      <c r="J5949" s="2">
        <f>F5949+2*G5949+2*H5949+I5949</f>
        <v>1.9777799999999999</v>
      </c>
      <c r="K5949" s="1">
        <f>2*G5949+2*H5949+I5949</f>
        <v>1.7777799999999999</v>
      </c>
      <c r="L5949" s="2">
        <f t="shared" si="276"/>
        <v>0.29629666666666665</v>
      </c>
      <c r="M5949" t="b">
        <f t="shared" si="277"/>
        <v>0</v>
      </c>
      <c r="N5949" t="b">
        <f t="shared" si="278"/>
        <v>0</v>
      </c>
    </row>
    <row r="5950" spans="1:14" hidden="1" x14ac:dyDescent="0.75">
      <c r="A5950" t="s">
        <v>144</v>
      </c>
      <c r="B5950" t="s">
        <v>39</v>
      </c>
      <c r="D5950">
        <v>244</v>
      </c>
      <c r="E5950">
        <v>125</v>
      </c>
      <c r="F5950" s="1">
        <v>0.2</v>
      </c>
      <c r="G5950" s="1">
        <v>0.51388999999999996</v>
      </c>
      <c r="H5950" s="1">
        <v>0.375</v>
      </c>
      <c r="I5950" s="1">
        <v>0</v>
      </c>
      <c r="J5950" s="2">
        <f>F5950+2*G5950+2*H5950+I5950</f>
        <v>1.9777799999999999</v>
      </c>
      <c r="K5950" s="1">
        <f>2*G5950+2*H5950+I5950</f>
        <v>1.7777799999999999</v>
      </c>
      <c r="L5950" s="2">
        <f t="shared" si="276"/>
        <v>0.29629666666666665</v>
      </c>
      <c r="M5950" t="b">
        <f t="shared" si="277"/>
        <v>0</v>
      </c>
      <c r="N5950" t="b">
        <f t="shared" si="278"/>
        <v>0</v>
      </c>
    </row>
    <row r="5951" spans="1:14" hidden="1" x14ac:dyDescent="0.75">
      <c r="A5951" t="s">
        <v>175</v>
      </c>
      <c r="B5951" t="s">
        <v>119</v>
      </c>
      <c r="D5951">
        <v>22</v>
      </c>
      <c r="E5951">
        <v>243</v>
      </c>
      <c r="F5951" s="1">
        <v>0.2</v>
      </c>
      <c r="G5951" s="1">
        <v>0.51388999999999996</v>
      </c>
      <c r="H5951" s="1">
        <v>0.375</v>
      </c>
      <c r="I5951" s="1">
        <v>0</v>
      </c>
      <c r="J5951" s="2">
        <f>F5951+2*G5951+2*H5951+I5951</f>
        <v>1.9777799999999999</v>
      </c>
      <c r="K5951" s="1">
        <f>2*G5951+2*H5951+I5951</f>
        <v>1.7777799999999999</v>
      </c>
      <c r="L5951" s="2">
        <f t="shared" si="276"/>
        <v>0.29629666666666665</v>
      </c>
      <c r="M5951" t="b">
        <f t="shared" si="277"/>
        <v>0</v>
      </c>
      <c r="N5951" t="b">
        <f t="shared" si="278"/>
        <v>0</v>
      </c>
    </row>
    <row r="5952" spans="1:14" hidden="1" x14ac:dyDescent="0.75">
      <c r="A5952" t="s">
        <v>145</v>
      </c>
      <c r="B5952" t="s">
        <v>123</v>
      </c>
      <c r="D5952">
        <v>116.5</v>
      </c>
      <c r="E5952">
        <v>277.5</v>
      </c>
      <c r="F5952" s="1">
        <v>0.16667000000000001</v>
      </c>
      <c r="G5952" s="1">
        <v>0.63888999999999996</v>
      </c>
      <c r="H5952" s="1">
        <v>0.25</v>
      </c>
      <c r="I5952" s="1">
        <v>0</v>
      </c>
      <c r="J5952" s="2">
        <f>F5952+2*G5952+2*H5952+I5952</f>
        <v>1.94445</v>
      </c>
      <c r="K5952" s="1">
        <f>2*G5952+2*H5952+I5952</f>
        <v>1.7777799999999999</v>
      </c>
      <c r="L5952" s="2">
        <f t="shared" si="276"/>
        <v>0.29629666666666665</v>
      </c>
      <c r="M5952" t="b">
        <f t="shared" si="277"/>
        <v>0</v>
      </c>
      <c r="N5952" t="b">
        <f t="shared" si="278"/>
        <v>0</v>
      </c>
    </row>
    <row r="5953" spans="1:14" hidden="1" x14ac:dyDescent="0.75">
      <c r="A5953" t="s">
        <v>147</v>
      </c>
      <c r="B5953" t="s">
        <v>57</v>
      </c>
      <c r="D5953">
        <v>12</v>
      </c>
      <c r="E5953">
        <v>108</v>
      </c>
      <c r="F5953" s="1">
        <v>0.16667000000000001</v>
      </c>
      <c r="G5953" s="1">
        <v>0.63888999999999996</v>
      </c>
      <c r="H5953" s="1">
        <v>0.25</v>
      </c>
      <c r="I5953" s="1">
        <v>0</v>
      </c>
      <c r="J5953" s="2">
        <f>F5953+2*G5953+2*H5953+I5953</f>
        <v>1.94445</v>
      </c>
      <c r="K5953" s="1">
        <f>2*G5953+2*H5953+I5953</f>
        <v>1.7777799999999999</v>
      </c>
      <c r="L5953" s="2">
        <f t="shared" si="276"/>
        <v>0.29629666666666665</v>
      </c>
      <c r="M5953" t="b">
        <f t="shared" si="277"/>
        <v>0</v>
      </c>
      <c r="N5953" t="b">
        <f t="shared" si="278"/>
        <v>0</v>
      </c>
    </row>
    <row r="5954" spans="1:14" hidden="1" x14ac:dyDescent="0.75">
      <c r="A5954" t="s">
        <v>156</v>
      </c>
      <c r="B5954" t="s">
        <v>27</v>
      </c>
      <c r="D5954">
        <v>15</v>
      </c>
      <c r="E5954">
        <v>44</v>
      </c>
      <c r="F5954" s="1">
        <v>0.16667000000000001</v>
      </c>
      <c r="G5954" s="1">
        <v>0.51388999999999996</v>
      </c>
      <c r="H5954" s="1">
        <v>0.375</v>
      </c>
      <c r="I5954" s="1">
        <v>0</v>
      </c>
      <c r="J5954" s="2">
        <f>F5954+2*G5954+2*H5954+I5954</f>
        <v>1.94445</v>
      </c>
      <c r="K5954" s="1">
        <f>2*G5954+2*H5954+I5954</f>
        <v>1.7777799999999999</v>
      </c>
      <c r="L5954" s="2">
        <f t="shared" si="276"/>
        <v>0.29629666666666665</v>
      </c>
      <c r="M5954" t="b">
        <f t="shared" si="277"/>
        <v>0</v>
      </c>
      <c r="N5954" t="b">
        <f t="shared" si="278"/>
        <v>0</v>
      </c>
    </row>
    <row r="5955" spans="1:14" hidden="1" x14ac:dyDescent="0.75">
      <c r="A5955" t="s">
        <v>159</v>
      </c>
      <c r="B5955" t="s">
        <v>20</v>
      </c>
      <c r="D5955">
        <v>235</v>
      </c>
      <c r="E5955">
        <v>128</v>
      </c>
      <c r="F5955" s="1">
        <v>0.16667000000000001</v>
      </c>
      <c r="G5955" s="1">
        <v>0.51388999999999996</v>
      </c>
      <c r="H5955" s="1">
        <v>0.375</v>
      </c>
      <c r="I5955" s="1">
        <v>0</v>
      </c>
      <c r="J5955" s="2">
        <f>F5955+2*G5955+2*H5955+I5955</f>
        <v>1.94445</v>
      </c>
      <c r="K5955" s="1">
        <f>2*G5955+2*H5955+I5955</f>
        <v>1.7777799999999999</v>
      </c>
      <c r="L5955" s="2">
        <f t="shared" ref="L5955:L6018" si="279">(G5955+H5955+I5955)/3</f>
        <v>0.29629666666666665</v>
      </c>
      <c r="M5955" t="b">
        <f t="shared" ref="M5955:M6018" si="280">AND(G5955&gt;0.7,H5955&gt;0.7,I5955&gt;0.7)</f>
        <v>0</v>
      </c>
      <c r="N5955" t="b">
        <f t="shared" ref="N5955:N6018" si="281">OR(L5955&gt;0.85,H5955&gt;0.9,G5955&gt;0.9)</f>
        <v>0</v>
      </c>
    </row>
    <row r="5956" spans="1:14" hidden="1" x14ac:dyDescent="0.75">
      <c r="A5956" t="s">
        <v>159</v>
      </c>
      <c r="B5956" t="s">
        <v>106</v>
      </c>
      <c r="D5956">
        <v>235</v>
      </c>
      <c r="E5956">
        <v>97.5</v>
      </c>
      <c r="F5956" s="1">
        <v>0.16667000000000001</v>
      </c>
      <c r="G5956" s="1">
        <v>0.51388999999999996</v>
      </c>
      <c r="H5956" s="1">
        <v>0.375</v>
      </c>
      <c r="I5956" s="1">
        <v>0</v>
      </c>
      <c r="J5956" s="2">
        <f>F5956+2*G5956+2*H5956+I5956</f>
        <v>1.94445</v>
      </c>
      <c r="K5956" s="1">
        <f>2*G5956+2*H5956+I5956</f>
        <v>1.7777799999999999</v>
      </c>
      <c r="L5956" s="2">
        <f t="shared" si="279"/>
        <v>0.29629666666666665</v>
      </c>
      <c r="M5956" t="b">
        <f t="shared" si="280"/>
        <v>0</v>
      </c>
      <c r="N5956" t="b">
        <f t="shared" si="281"/>
        <v>0</v>
      </c>
    </row>
    <row r="5957" spans="1:14" hidden="1" x14ac:dyDescent="0.75">
      <c r="A5957" t="s">
        <v>159</v>
      </c>
      <c r="B5957" t="s">
        <v>129</v>
      </c>
      <c r="D5957">
        <v>235</v>
      </c>
      <c r="E5957">
        <v>287</v>
      </c>
      <c r="F5957" s="1">
        <v>0.16667000000000001</v>
      </c>
      <c r="G5957" s="1">
        <v>0.51388999999999996</v>
      </c>
      <c r="H5957" s="1">
        <v>0.375</v>
      </c>
      <c r="I5957" s="1">
        <v>0</v>
      </c>
      <c r="J5957" s="2">
        <f>F5957+2*G5957+2*H5957+I5957</f>
        <v>1.94445</v>
      </c>
      <c r="K5957" s="1">
        <f>2*G5957+2*H5957+I5957</f>
        <v>1.7777799999999999</v>
      </c>
      <c r="L5957" s="2">
        <f t="shared" si="279"/>
        <v>0.29629666666666665</v>
      </c>
      <c r="M5957" t="b">
        <f t="shared" si="280"/>
        <v>0</v>
      </c>
      <c r="N5957" t="b">
        <f t="shared" si="281"/>
        <v>0</v>
      </c>
    </row>
    <row r="5958" spans="1:14" hidden="1" x14ac:dyDescent="0.75">
      <c r="A5958" t="s">
        <v>163</v>
      </c>
      <c r="B5958" t="s">
        <v>42</v>
      </c>
      <c r="D5958">
        <v>112</v>
      </c>
      <c r="E5958">
        <v>318</v>
      </c>
      <c r="F5958" s="1">
        <v>0.16667000000000001</v>
      </c>
      <c r="G5958" s="1">
        <v>0.63888999999999996</v>
      </c>
      <c r="H5958" s="1">
        <v>0.25</v>
      </c>
      <c r="I5958" s="1">
        <v>0</v>
      </c>
      <c r="J5958" s="2">
        <f>F5958+2*G5958+2*H5958+I5958</f>
        <v>1.94445</v>
      </c>
      <c r="K5958" s="1">
        <f>2*G5958+2*H5958+I5958</f>
        <v>1.7777799999999999</v>
      </c>
      <c r="L5958" s="2">
        <f t="shared" si="279"/>
        <v>0.29629666666666665</v>
      </c>
      <c r="M5958" t="b">
        <f t="shared" si="280"/>
        <v>0</v>
      </c>
      <c r="N5958" t="b">
        <f t="shared" si="281"/>
        <v>0</v>
      </c>
    </row>
    <row r="5959" spans="1:14" hidden="1" x14ac:dyDescent="0.75">
      <c r="A5959" t="s">
        <v>163</v>
      </c>
      <c r="B5959" t="s">
        <v>129</v>
      </c>
      <c r="D5959">
        <v>112</v>
      </c>
      <c r="E5959">
        <v>287</v>
      </c>
      <c r="F5959" s="1">
        <v>0.16667000000000001</v>
      </c>
      <c r="G5959" s="1">
        <v>0.51388999999999996</v>
      </c>
      <c r="H5959" s="1">
        <v>0.375</v>
      </c>
      <c r="I5959" s="1">
        <v>0</v>
      </c>
      <c r="J5959" s="2">
        <f>F5959+2*G5959+2*H5959+I5959</f>
        <v>1.94445</v>
      </c>
      <c r="K5959" s="1">
        <f>2*G5959+2*H5959+I5959</f>
        <v>1.7777799999999999</v>
      </c>
      <c r="L5959" s="2">
        <f t="shared" si="279"/>
        <v>0.29629666666666665</v>
      </c>
      <c r="M5959" t="b">
        <f t="shared" si="280"/>
        <v>0</v>
      </c>
      <c r="N5959" t="b">
        <f t="shared" si="281"/>
        <v>0</v>
      </c>
    </row>
    <row r="5960" spans="1:14" hidden="1" x14ac:dyDescent="0.75">
      <c r="A5960" t="s">
        <v>170</v>
      </c>
      <c r="B5960" t="s">
        <v>110</v>
      </c>
      <c r="D5960">
        <v>68</v>
      </c>
      <c r="E5960">
        <v>129</v>
      </c>
      <c r="F5960" s="1">
        <v>0.16667000000000001</v>
      </c>
      <c r="G5960" s="1">
        <v>0.63888999999999996</v>
      </c>
      <c r="H5960" s="1">
        <v>0.25</v>
      </c>
      <c r="I5960" s="1">
        <v>0</v>
      </c>
      <c r="J5960" s="2">
        <f>F5960+2*G5960+2*H5960+I5960</f>
        <v>1.94445</v>
      </c>
      <c r="K5960" s="1">
        <f>2*G5960+2*H5960+I5960</f>
        <v>1.7777799999999999</v>
      </c>
      <c r="L5960" s="2">
        <f t="shared" si="279"/>
        <v>0.29629666666666665</v>
      </c>
      <c r="M5960" t="b">
        <f t="shared" si="280"/>
        <v>0</v>
      </c>
      <c r="N5960" t="b">
        <f t="shared" si="281"/>
        <v>0</v>
      </c>
    </row>
    <row r="5961" spans="1:14" hidden="1" x14ac:dyDescent="0.75">
      <c r="A5961" t="s">
        <v>170</v>
      </c>
      <c r="B5961" t="s">
        <v>129</v>
      </c>
      <c r="D5961">
        <v>68</v>
      </c>
      <c r="E5961">
        <v>287</v>
      </c>
      <c r="F5961" s="1">
        <v>0.16667000000000001</v>
      </c>
      <c r="G5961" s="1">
        <v>0.51388999999999996</v>
      </c>
      <c r="H5961" s="1">
        <v>0.375</v>
      </c>
      <c r="I5961" s="1">
        <v>0</v>
      </c>
      <c r="J5961" s="2">
        <f>F5961+2*G5961+2*H5961+I5961</f>
        <v>1.94445</v>
      </c>
      <c r="K5961" s="1">
        <f>2*G5961+2*H5961+I5961</f>
        <v>1.7777799999999999</v>
      </c>
      <c r="L5961" s="2">
        <f t="shared" si="279"/>
        <v>0.29629666666666665</v>
      </c>
      <c r="M5961" t="b">
        <f t="shared" si="280"/>
        <v>0</v>
      </c>
      <c r="N5961" t="b">
        <f t="shared" si="281"/>
        <v>0</v>
      </c>
    </row>
    <row r="5962" spans="1:14" hidden="1" x14ac:dyDescent="0.75">
      <c r="A5962" t="s">
        <v>189</v>
      </c>
      <c r="B5962" t="s">
        <v>31</v>
      </c>
      <c r="D5962">
        <v>101</v>
      </c>
      <c r="E5962">
        <v>29</v>
      </c>
      <c r="F5962" s="1">
        <v>0.16667000000000001</v>
      </c>
      <c r="G5962" s="1">
        <v>0.51388999999999996</v>
      </c>
      <c r="H5962" s="1">
        <v>0.375</v>
      </c>
      <c r="I5962" s="1">
        <v>0</v>
      </c>
      <c r="J5962" s="2">
        <f>F5962+2*G5962+2*H5962+I5962</f>
        <v>1.94445</v>
      </c>
      <c r="K5962" s="1">
        <f>2*G5962+2*H5962+I5962</f>
        <v>1.7777799999999999</v>
      </c>
      <c r="L5962" s="2">
        <f t="shared" si="279"/>
        <v>0.29629666666666665</v>
      </c>
      <c r="M5962" t="b">
        <f t="shared" si="280"/>
        <v>0</v>
      </c>
      <c r="N5962" t="b">
        <f t="shared" si="281"/>
        <v>0</v>
      </c>
    </row>
    <row r="5963" spans="1:14" hidden="1" x14ac:dyDescent="0.75">
      <c r="A5963" t="s">
        <v>182</v>
      </c>
      <c r="B5963" t="s">
        <v>20</v>
      </c>
      <c r="D5963">
        <v>67</v>
      </c>
      <c r="E5963">
        <v>128</v>
      </c>
      <c r="F5963" s="1">
        <v>0.14285999999999999</v>
      </c>
      <c r="G5963" s="1">
        <v>0.51388999999999996</v>
      </c>
      <c r="H5963" s="1">
        <v>0.375</v>
      </c>
      <c r="I5963" s="1">
        <v>0</v>
      </c>
      <c r="J5963" s="2">
        <f>F5963+2*G5963+2*H5963+I5963</f>
        <v>1.9206399999999999</v>
      </c>
      <c r="K5963" s="1">
        <f>2*G5963+2*H5963+I5963</f>
        <v>1.7777799999999999</v>
      </c>
      <c r="L5963" s="2">
        <f t="shared" si="279"/>
        <v>0.29629666666666665</v>
      </c>
      <c r="M5963" t="b">
        <f t="shared" si="280"/>
        <v>0</v>
      </c>
      <c r="N5963" t="b">
        <f t="shared" si="281"/>
        <v>0</v>
      </c>
    </row>
    <row r="5964" spans="1:14" hidden="1" x14ac:dyDescent="0.75">
      <c r="A5964" t="s">
        <v>182</v>
      </c>
      <c r="B5964" t="s">
        <v>64</v>
      </c>
      <c r="D5964">
        <v>67</v>
      </c>
      <c r="E5964">
        <v>16</v>
      </c>
      <c r="F5964" s="1">
        <v>0.14285999999999999</v>
      </c>
      <c r="G5964" s="1">
        <v>0.51388999999999996</v>
      </c>
      <c r="H5964" s="1">
        <v>0.375</v>
      </c>
      <c r="I5964" s="1">
        <v>0</v>
      </c>
      <c r="J5964" s="2">
        <f>F5964+2*G5964+2*H5964+I5964</f>
        <v>1.9206399999999999</v>
      </c>
      <c r="K5964" s="1">
        <f>2*G5964+2*H5964+I5964</f>
        <v>1.7777799999999999</v>
      </c>
      <c r="L5964" s="2">
        <f t="shared" si="279"/>
        <v>0.29629666666666665</v>
      </c>
      <c r="M5964" t="b">
        <f t="shared" si="280"/>
        <v>0</v>
      </c>
      <c r="N5964" t="b">
        <f t="shared" si="281"/>
        <v>0</v>
      </c>
    </row>
    <row r="5965" spans="1:14" hidden="1" x14ac:dyDescent="0.75">
      <c r="A5965" t="s">
        <v>182</v>
      </c>
      <c r="B5965" t="s">
        <v>148</v>
      </c>
      <c r="D5965">
        <v>67</v>
      </c>
      <c r="E5965">
        <v>92</v>
      </c>
      <c r="F5965" s="1">
        <v>0.14285999999999999</v>
      </c>
      <c r="G5965" s="1">
        <v>0.51388999999999996</v>
      </c>
      <c r="H5965" s="1">
        <v>0.375</v>
      </c>
      <c r="I5965" s="1">
        <v>0</v>
      </c>
      <c r="J5965" s="2">
        <f>F5965+2*G5965+2*H5965+I5965</f>
        <v>1.9206399999999999</v>
      </c>
      <c r="K5965" s="1">
        <f>2*G5965+2*H5965+I5965</f>
        <v>1.7777799999999999</v>
      </c>
      <c r="L5965" s="2">
        <f t="shared" si="279"/>
        <v>0.29629666666666665</v>
      </c>
      <c r="M5965" t="b">
        <f t="shared" si="280"/>
        <v>0</v>
      </c>
      <c r="N5965" t="b">
        <f t="shared" si="281"/>
        <v>0</v>
      </c>
    </row>
    <row r="5966" spans="1:14" hidden="1" x14ac:dyDescent="0.75">
      <c r="A5966" t="s">
        <v>183</v>
      </c>
      <c r="B5966" t="s">
        <v>72</v>
      </c>
      <c r="D5966">
        <v>32</v>
      </c>
      <c r="E5966">
        <v>74</v>
      </c>
      <c r="F5966" s="1">
        <v>0.14285999999999999</v>
      </c>
      <c r="G5966" s="1">
        <v>0.63888999999999996</v>
      </c>
      <c r="H5966" s="1">
        <v>0.25</v>
      </c>
      <c r="I5966" s="1">
        <v>0</v>
      </c>
      <c r="J5966" s="2">
        <f>F5966+2*G5966+2*H5966+I5966</f>
        <v>1.9206399999999999</v>
      </c>
      <c r="K5966" s="1">
        <f>2*G5966+2*H5966+I5966</f>
        <v>1.7777799999999999</v>
      </c>
      <c r="L5966" s="2">
        <f t="shared" si="279"/>
        <v>0.29629666666666665</v>
      </c>
      <c r="M5966" t="b">
        <f t="shared" si="280"/>
        <v>0</v>
      </c>
      <c r="N5966" t="b">
        <f t="shared" si="281"/>
        <v>0</v>
      </c>
    </row>
    <row r="5967" spans="1:14" hidden="1" x14ac:dyDescent="0.75">
      <c r="A5967" t="s">
        <v>72</v>
      </c>
      <c r="B5967" t="s">
        <v>30</v>
      </c>
      <c r="D5967">
        <v>74</v>
      </c>
      <c r="E5967">
        <v>246</v>
      </c>
      <c r="F5967" s="1">
        <v>0</v>
      </c>
      <c r="G5967" s="1">
        <v>0.51388999999999996</v>
      </c>
      <c r="H5967" s="1">
        <v>0.375</v>
      </c>
      <c r="I5967" s="1">
        <v>0</v>
      </c>
      <c r="J5967" s="2">
        <f>F5967+2*G5967+2*H5967+I5967</f>
        <v>1.7777799999999999</v>
      </c>
      <c r="K5967" s="1">
        <f>2*G5967+2*H5967+I5967</f>
        <v>1.7777799999999999</v>
      </c>
      <c r="L5967" s="2">
        <f t="shared" si="279"/>
        <v>0.29629666666666665</v>
      </c>
      <c r="M5967" t="b">
        <f t="shared" si="280"/>
        <v>0</v>
      </c>
      <c r="N5967" t="b">
        <f t="shared" si="281"/>
        <v>0</v>
      </c>
    </row>
    <row r="5968" spans="1:14" hidden="1" x14ac:dyDescent="0.75">
      <c r="A5968" t="s">
        <v>74</v>
      </c>
      <c r="B5968" t="s">
        <v>64</v>
      </c>
      <c r="D5968">
        <v>321</v>
      </c>
      <c r="E5968">
        <v>16</v>
      </c>
      <c r="F5968" s="1">
        <v>0</v>
      </c>
      <c r="G5968" s="1">
        <v>0.51388999999999996</v>
      </c>
      <c r="H5968" s="1">
        <v>0.375</v>
      </c>
      <c r="I5968" s="1">
        <v>0</v>
      </c>
      <c r="J5968" s="2">
        <f>F5968+2*G5968+2*H5968+I5968</f>
        <v>1.7777799999999999</v>
      </c>
      <c r="K5968" s="1">
        <f>2*G5968+2*H5968+I5968</f>
        <v>1.7777799999999999</v>
      </c>
      <c r="L5968" s="2">
        <f t="shared" si="279"/>
        <v>0.29629666666666665</v>
      </c>
      <c r="M5968" t="b">
        <f t="shared" si="280"/>
        <v>0</v>
      </c>
      <c r="N5968" t="b">
        <f t="shared" si="281"/>
        <v>0</v>
      </c>
    </row>
    <row r="5969" spans="1:14" hidden="1" x14ac:dyDescent="0.75">
      <c r="A5969" t="s">
        <v>75</v>
      </c>
      <c r="B5969" t="s">
        <v>54</v>
      </c>
      <c r="D5969">
        <v>316</v>
      </c>
      <c r="E5969">
        <v>50</v>
      </c>
      <c r="F5969" s="1">
        <v>0</v>
      </c>
      <c r="G5969" s="1">
        <v>0.63888999999999996</v>
      </c>
      <c r="H5969" s="1">
        <v>0.25</v>
      </c>
      <c r="I5969" s="1">
        <v>0</v>
      </c>
      <c r="J5969" s="2">
        <f>F5969+2*G5969+2*H5969+I5969</f>
        <v>1.7777799999999999</v>
      </c>
      <c r="K5969" s="1">
        <f>2*G5969+2*H5969+I5969</f>
        <v>1.7777799999999999</v>
      </c>
      <c r="L5969" s="2">
        <f t="shared" si="279"/>
        <v>0.29629666666666665</v>
      </c>
      <c r="M5969" t="b">
        <f t="shared" si="280"/>
        <v>0</v>
      </c>
      <c r="N5969" t="b">
        <f t="shared" si="281"/>
        <v>0</v>
      </c>
    </row>
    <row r="5970" spans="1:14" hidden="1" x14ac:dyDescent="0.75">
      <c r="A5970" t="s">
        <v>80</v>
      </c>
      <c r="B5970" t="s">
        <v>30</v>
      </c>
      <c r="D5970">
        <v>66</v>
      </c>
      <c r="E5970">
        <v>246</v>
      </c>
      <c r="F5970" s="1">
        <v>0</v>
      </c>
      <c r="G5970" s="1">
        <v>0.51388999999999996</v>
      </c>
      <c r="H5970" s="1">
        <v>0.375</v>
      </c>
      <c r="I5970" s="1">
        <v>0</v>
      </c>
      <c r="J5970" s="2">
        <f>F5970+2*G5970+2*H5970+I5970</f>
        <v>1.7777799999999999</v>
      </c>
      <c r="K5970" s="1">
        <f>2*G5970+2*H5970+I5970</f>
        <v>1.7777799999999999</v>
      </c>
      <c r="L5970" s="2">
        <f t="shared" si="279"/>
        <v>0.29629666666666665</v>
      </c>
      <c r="M5970" t="b">
        <f t="shared" si="280"/>
        <v>0</v>
      </c>
      <c r="N5970" t="b">
        <f t="shared" si="281"/>
        <v>0</v>
      </c>
    </row>
    <row r="5971" spans="1:14" hidden="1" x14ac:dyDescent="0.75">
      <c r="A5971" t="s">
        <v>91</v>
      </c>
      <c r="B5971" t="s">
        <v>78</v>
      </c>
      <c r="D5971">
        <v>111</v>
      </c>
      <c r="E5971">
        <v>307</v>
      </c>
      <c r="F5971" s="1">
        <v>0</v>
      </c>
      <c r="G5971" s="1">
        <v>0.63888999999999996</v>
      </c>
      <c r="H5971" s="1">
        <v>0.25</v>
      </c>
      <c r="I5971" s="1">
        <v>0</v>
      </c>
      <c r="J5971" s="2">
        <f>F5971+2*G5971+2*H5971+I5971</f>
        <v>1.7777799999999999</v>
      </c>
      <c r="K5971" s="1">
        <f>2*G5971+2*H5971+I5971</f>
        <v>1.7777799999999999</v>
      </c>
      <c r="L5971" s="2">
        <f t="shared" si="279"/>
        <v>0.29629666666666665</v>
      </c>
      <c r="M5971" t="b">
        <f t="shared" si="280"/>
        <v>0</v>
      </c>
      <c r="N5971" t="b">
        <f t="shared" si="281"/>
        <v>0</v>
      </c>
    </row>
    <row r="5972" spans="1:14" hidden="1" x14ac:dyDescent="0.75">
      <c r="A5972" t="s">
        <v>94</v>
      </c>
      <c r="B5972" t="s">
        <v>48</v>
      </c>
      <c r="D5972">
        <v>279</v>
      </c>
      <c r="E5972">
        <v>254</v>
      </c>
      <c r="F5972" s="1">
        <v>0</v>
      </c>
      <c r="G5972" s="1">
        <v>0.63888999999999996</v>
      </c>
      <c r="H5972" s="1">
        <v>0.25</v>
      </c>
      <c r="I5972" s="1">
        <v>0</v>
      </c>
      <c r="J5972" s="2">
        <f>F5972+2*G5972+2*H5972+I5972</f>
        <v>1.7777799999999999</v>
      </c>
      <c r="K5972" s="1">
        <f>2*G5972+2*H5972+I5972</f>
        <v>1.7777799999999999</v>
      </c>
      <c r="L5972" s="2">
        <f t="shared" si="279"/>
        <v>0.29629666666666665</v>
      </c>
      <c r="M5972" t="b">
        <f t="shared" si="280"/>
        <v>0</v>
      </c>
      <c r="N5972" t="b">
        <f t="shared" si="281"/>
        <v>0</v>
      </c>
    </row>
    <row r="5973" spans="1:14" hidden="1" x14ac:dyDescent="0.75">
      <c r="A5973" t="s">
        <v>94</v>
      </c>
      <c r="B5973" t="s">
        <v>90</v>
      </c>
      <c r="D5973">
        <v>279</v>
      </c>
      <c r="E5973">
        <v>230</v>
      </c>
      <c r="F5973" s="1">
        <v>0</v>
      </c>
      <c r="G5973" s="1">
        <v>0.72221999999999997</v>
      </c>
      <c r="H5973" s="1">
        <v>0.16667000000000001</v>
      </c>
      <c r="I5973" s="1">
        <v>0</v>
      </c>
      <c r="J5973" s="2">
        <f>F5973+2*G5973+2*H5973+I5973</f>
        <v>1.7777799999999999</v>
      </c>
      <c r="K5973" s="1">
        <f>2*G5973+2*H5973+I5973</f>
        <v>1.7777799999999999</v>
      </c>
      <c r="L5973" s="2">
        <f t="shared" si="279"/>
        <v>0.29629666666666665</v>
      </c>
      <c r="M5973" t="b">
        <f t="shared" si="280"/>
        <v>0</v>
      </c>
      <c r="N5973" t="b">
        <f t="shared" si="281"/>
        <v>0</v>
      </c>
    </row>
    <row r="5974" spans="1:14" hidden="1" x14ac:dyDescent="0.75">
      <c r="A5974" t="s">
        <v>100</v>
      </c>
      <c r="B5974" t="s">
        <v>18</v>
      </c>
      <c r="D5974">
        <v>8</v>
      </c>
      <c r="E5974">
        <v>73</v>
      </c>
      <c r="F5974" s="1">
        <v>0</v>
      </c>
      <c r="G5974" s="1">
        <v>0.63888999999999996</v>
      </c>
      <c r="H5974" s="1">
        <v>0.25</v>
      </c>
      <c r="I5974" s="1">
        <v>0</v>
      </c>
      <c r="J5974" s="2">
        <f>F5974+2*G5974+2*H5974+I5974</f>
        <v>1.7777799999999999</v>
      </c>
      <c r="K5974" s="1">
        <f>2*G5974+2*H5974+I5974</f>
        <v>1.7777799999999999</v>
      </c>
      <c r="L5974" s="2">
        <f t="shared" si="279"/>
        <v>0.29629666666666665</v>
      </c>
      <c r="M5974" t="b">
        <f t="shared" si="280"/>
        <v>0</v>
      </c>
      <c r="N5974" t="b">
        <f t="shared" si="281"/>
        <v>0</v>
      </c>
    </row>
    <row r="5975" spans="1:14" hidden="1" x14ac:dyDescent="0.75">
      <c r="A5975" t="s">
        <v>118</v>
      </c>
      <c r="B5975" t="s">
        <v>20</v>
      </c>
      <c r="D5975">
        <v>42</v>
      </c>
      <c r="E5975">
        <v>128</v>
      </c>
      <c r="F5975" s="1">
        <v>0</v>
      </c>
      <c r="G5975" s="1">
        <v>0.51388999999999996</v>
      </c>
      <c r="H5975" s="1">
        <v>0.375</v>
      </c>
      <c r="I5975" s="1">
        <v>0</v>
      </c>
      <c r="J5975" s="2">
        <f>F5975+2*G5975+2*H5975+I5975</f>
        <v>1.7777799999999999</v>
      </c>
      <c r="K5975" s="1">
        <f>2*G5975+2*H5975+I5975</f>
        <v>1.7777799999999999</v>
      </c>
      <c r="L5975" s="2">
        <f t="shared" si="279"/>
        <v>0.29629666666666665</v>
      </c>
      <c r="M5975" t="b">
        <f t="shared" si="280"/>
        <v>0</v>
      </c>
      <c r="N5975" t="b">
        <f t="shared" si="281"/>
        <v>0</v>
      </c>
    </row>
    <row r="5976" spans="1:14" hidden="1" x14ac:dyDescent="0.75">
      <c r="A5976" t="s">
        <v>123</v>
      </c>
      <c r="B5976" t="s">
        <v>75</v>
      </c>
      <c r="D5976">
        <v>277.5</v>
      </c>
      <c r="E5976">
        <v>316</v>
      </c>
      <c r="F5976" s="1">
        <v>0</v>
      </c>
      <c r="G5976" s="1">
        <v>0.51388999999999996</v>
      </c>
      <c r="H5976" s="1">
        <v>0.375</v>
      </c>
      <c r="I5976" s="1">
        <v>0</v>
      </c>
      <c r="J5976" s="2">
        <f>F5976+2*G5976+2*H5976+I5976</f>
        <v>1.7777799999999999</v>
      </c>
      <c r="K5976" s="1">
        <f>2*G5976+2*H5976+I5976</f>
        <v>1.7777799999999999</v>
      </c>
      <c r="L5976" s="2">
        <f t="shared" si="279"/>
        <v>0.29629666666666665</v>
      </c>
      <c r="M5976" t="b">
        <f t="shared" si="280"/>
        <v>0</v>
      </c>
      <c r="N5976" t="b">
        <f t="shared" si="281"/>
        <v>0</v>
      </c>
    </row>
    <row r="5977" spans="1:14" hidden="1" x14ac:dyDescent="0.75">
      <c r="A5977" t="s">
        <v>123</v>
      </c>
      <c r="B5977" t="s">
        <v>115</v>
      </c>
      <c r="D5977">
        <v>277.5</v>
      </c>
      <c r="E5977">
        <v>304.5</v>
      </c>
      <c r="F5977" s="1">
        <v>0</v>
      </c>
      <c r="G5977" s="1">
        <v>0.51388999999999996</v>
      </c>
      <c r="H5977" s="1">
        <v>0.375</v>
      </c>
      <c r="I5977" s="1">
        <v>0</v>
      </c>
      <c r="J5977" s="2">
        <f>F5977+2*G5977+2*H5977+I5977</f>
        <v>1.7777799999999999</v>
      </c>
      <c r="K5977" s="1">
        <f>2*G5977+2*H5977+I5977</f>
        <v>1.7777799999999999</v>
      </c>
      <c r="L5977" s="2">
        <f t="shared" si="279"/>
        <v>0.29629666666666665</v>
      </c>
      <c r="M5977" t="b">
        <f t="shared" si="280"/>
        <v>0</v>
      </c>
      <c r="N5977" t="b">
        <f t="shared" si="281"/>
        <v>0</v>
      </c>
    </row>
    <row r="5978" spans="1:14" hidden="1" x14ac:dyDescent="0.75">
      <c r="A5978" t="s">
        <v>127</v>
      </c>
      <c r="B5978" t="s">
        <v>54</v>
      </c>
      <c r="D5978">
        <v>91</v>
      </c>
      <c r="E5978">
        <v>50</v>
      </c>
      <c r="F5978" s="1">
        <v>0</v>
      </c>
      <c r="G5978" s="1">
        <v>0.51388999999999996</v>
      </c>
      <c r="H5978" s="1">
        <v>0.375</v>
      </c>
      <c r="I5978" s="1">
        <v>0</v>
      </c>
      <c r="J5978" s="2">
        <f>F5978+2*G5978+2*H5978+I5978</f>
        <v>1.7777799999999999</v>
      </c>
      <c r="K5978" s="1">
        <f>2*G5978+2*H5978+I5978</f>
        <v>1.7777799999999999</v>
      </c>
      <c r="L5978" s="2">
        <f t="shared" si="279"/>
        <v>0.29629666666666665</v>
      </c>
      <c r="M5978" t="b">
        <f t="shared" si="280"/>
        <v>0</v>
      </c>
      <c r="N5978" t="b">
        <f t="shared" si="281"/>
        <v>0</v>
      </c>
    </row>
    <row r="5979" spans="1:14" hidden="1" x14ac:dyDescent="0.75">
      <c r="A5979" t="s">
        <v>129</v>
      </c>
      <c r="B5979" t="s">
        <v>57</v>
      </c>
      <c r="D5979">
        <v>287</v>
      </c>
      <c r="E5979">
        <v>108</v>
      </c>
      <c r="F5979" s="1">
        <v>0</v>
      </c>
      <c r="G5979" s="1">
        <v>0.51388999999999996</v>
      </c>
      <c r="H5979" s="1">
        <v>0.375</v>
      </c>
      <c r="I5979" s="1">
        <v>0</v>
      </c>
      <c r="J5979" s="2">
        <f>F5979+2*G5979+2*H5979+I5979</f>
        <v>1.7777799999999999</v>
      </c>
      <c r="K5979" s="1">
        <f>2*G5979+2*H5979+I5979</f>
        <v>1.7777799999999999</v>
      </c>
      <c r="L5979" s="2">
        <f t="shared" si="279"/>
        <v>0.29629666666666665</v>
      </c>
      <c r="M5979" t="b">
        <f t="shared" si="280"/>
        <v>0</v>
      </c>
      <c r="N5979" t="b">
        <f t="shared" si="281"/>
        <v>0</v>
      </c>
    </row>
    <row r="5980" spans="1:14" hidden="1" x14ac:dyDescent="0.75">
      <c r="A5980" t="s">
        <v>129</v>
      </c>
      <c r="B5980" t="s">
        <v>80</v>
      </c>
      <c r="D5980">
        <v>287</v>
      </c>
      <c r="E5980">
        <v>66</v>
      </c>
      <c r="F5980" s="1">
        <v>0</v>
      </c>
      <c r="G5980" s="1">
        <v>0.51388999999999996</v>
      </c>
      <c r="H5980" s="1">
        <v>0.375</v>
      </c>
      <c r="I5980" s="1">
        <v>0</v>
      </c>
      <c r="J5980" s="2">
        <f>F5980+2*G5980+2*H5980+I5980</f>
        <v>1.7777799999999999</v>
      </c>
      <c r="K5980" s="1">
        <f>2*G5980+2*H5980+I5980</f>
        <v>1.7777799999999999</v>
      </c>
      <c r="L5980" s="2">
        <f t="shared" si="279"/>
        <v>0.29629666666666665</v>
      </c>
      <c r="M5980" t="b">
        <f t="shared" si="280"/>
        <v>0</v>
      </c>
      <c r="N5980" t="b">
        <f t="shared" si="281"/>
        <v>0</v>
      </c>
    </row>
    <row r="5981" spans="1:14" hidden="1" x14ac:dyDescent="0.75">
      <c r="A5981" t="s">
        <v>143</v>
      </c>
      <c r="B5981" t="s">
        <v>42</v>
      </c>
      <c r="D5981">
        <v>95</v>
      </c>
      <c r="E5981">
        <v>318</v>
      </c>
      <c r="F5981" s="1">
        <v>0</v>
      </c>
      <c r="G5981" s="1">
        <v>0.63888999999999996</v>
      </c>
      <c r="H5981" s="1">
        <v>0.25</v>
      </c>
      <c r="I5981" s="1">
        <v>0</v>
      </c>
      <c r="J5981" s="2">
        <f>F5981+2*G5981+2*H5981+I5981</f>
        <v>1.7777799999999999</v>
      </c>
      <c r="K5981" s="1">
        <f>2*G5981+2*H5981+I5981</f>
        <v>1.7777799999999999</v>
      </c>
      <c r="L5981" s="2">
        <f t="shared" si="279"/>
        <v>0.29629666666666665</v>
      </c>
      <c r="M5981" t="b">
        <f t="shared" si="280"/>
        <v>0</v>
      </c>
      <c r="N5981" t="b">
        <f t="shared" si="281"/>
        <v>0</v>
      </c>
    </row>
    <row r="5982" spans="1:14" hidden="1" x14ac:dyDescent="0.75">
      <c r="A5982" t="s">
        <v>143</v>
      </c>
      <c r="B5982" t="s">
        <v>64</v>
      </c>
      <c r="D5982">
        <v>95</v>
      </c>
      <c r="E5982">
        <v>16</v>
      </c>
      <c r="F5982" s="1">
        <v>0</v>
      </c>
      <c r="G5982" s="1">
        <v>0.51388999999999996</v>
      </c>
      <c r="H5982" s="1">
        <v>0.375</v>
      </c>
      <c r="I5982" s="1">
        <v>0</v>
      </c>
      <c r="J5982" s="2">
        <f>F5982+2*G5982+2*H5982+I5982</f>
        <v>1.7777799999999999</v>
      </c>
      <c r="K5982" s="1">
        <f>2*G5982+2*H5982+I5982</f>
        <v>1.7777799999999999</v>
      </c>
      <c r="L5982" s="2">
        <f t="shared" si="279"/>
        <v>0.29629666666666665</v>
      </c>
      <c r="M5982" t="b">
        <f t="shared" si="280"/>
        <v>0</v>
      </c>
      <c r="N5982" t="b">
        <f t="shared" si="281"/>
        <v>0</v>
      </c>
    </row>
    <row r="5983" spans="1:14" hidden="1" x14ac:dyDescent="0.75">
      <c r="A5983" t="s">
        <v>144</v>
      </c>
      <c r="B5983" t="s">
        <v>106</v>
      </c>
      <c r="D5983">
        <v>244</v>
      </c>
      <c r="E5983">
        <v>97.5</v>
      </c>
      <c r="F5983" s="1">
        <v>0</v>
      </c>
      <c r="G5983" s="1">
        <v>0.51388999999999996</v>
      </c>
      <c r="H5983" s="1">
        <v>0.375</v>
      </c>
      <c r="I5983" s="1">
        <v>0</v>
      </c>
      <c r="J5983" s="2">
        <f>F5983+2*G5983+2*H5983+I5983</f>
        <v>1.7777799999999999</v>
      </c>
      <c r="K5983" s="1">
        <f>2*G5983+2*H5983+I5983</f>
        <v>1.7777799999999999</v>
      </c>
      <c r="L5983" s="2">
        <f t="shared" si="279"/>
        <v>0.29629666666666665</v>
      </c>
      <c r="M5983" t="b">
        <f t="shared" si="280"/>
        <v>0</v>
      </c>
      <c r="N5983" t="b">
        <f t="shared" si="281"/>
        <v>0</v>
      </c>
    </row>
    <row r="5984" spans="1:14" hidden="1" x14ac:dyDescent="0.75">
      <c r="A5984" t="s">
        <v>144</v>
      </c>
      <c r="B5984" t="s">
        <v>110</v>
      </c>
      <c r="D5984">
        <v>244</v>
      </c>
      <c r="E5984">
        <v>129</v>
      </c>
      <c r="F5984" s="1">
        <v>0</v>
      </c>
      <c r="G5984" s="1">
        <v>0.51388999999999996</v>
      </c>
      <c r="H5984" s="1">
        <v>0.375</v>
      </c>
      <c r="I5984" s="1">
        <v>0</v>
      </c>
      <c r="J5984" s="2">
        <f>F5984+2*G5984+2*H5984+I5984</f>
        <v>1.7777799999999999</v>
      </c>
      <c r="K5984" s="1">
        <f>2*G5984+2*H5984+I5984</f>
        <v>1.7777799999999999</v>
      </c>
      <c r="L5984" s="2">
        <f t="shared" si="279"/>
        <v>0.29629666666666665</v>
      </c>
      <c r="M5984" t="b">
        <f t="shared" si="280"/>
        <v>0</v>
      </c>
      <c r="N5984" t="b">
        <f t="shared" si="281"/>
        <v>0</v>
      </c>
    </row>
    <row r="5985" spans="1:14" hidden="1" x14ac:dyDescent="0.75">
      <c r="A5985" t="s">
        <v>147</v>
      </c>
      <c r="B5985" t="s">
        <v>10</v>
      </c>
      <c r="D5985">
        <v>12</v>
      </c>
      <c r="E5985">
        <v>109.5</v>
      </c>
      <c r="F5985" s="1">
        <v>0</v>
      </c>
      <c r="G5985" s="1">
        <v>0.63888999999999996</v>
      </c>
      <c r="H5985" s="1">
        <v>0.25</v>
      </c>
      <c r="I5985" s="1">
        <v>0</v>
      </c>
      <c r="J5985" s="2">
        <f>F5985+2*G5985+2*H5985+I5985</f>
        <v>1.7777799999999999</v>
      </c>
      <c r="K5985" s="1">
        <f>2*G5985+2*H5985+I5985</f>
        <v>1.7777799999999999</v>
      </c>
      <c r="L5985" s="2">
        <f t="shared" si="279"/>
        <v>0.29629666666666665</v>
      </c>
      <c r="M5985" t="b">
        <f t="shared" si="280"/>
        <v>0</v>
      </c>
      <c r="N5985" t="b">
        <f t="shared" si="281"/>
        <v>0</v>
      </c>
    </row>
    <row r="5986" spans="1:14" hidden="1" x14ac:dyDescent="0.75">
      <c r="A5986" t="s">
        <v>148</v>
      </c>
      <c r="B5986" t="s">
        <v>80</v>
      </c>
      <c r="D5986">
        <v>92</v>
      </c>
      <c r="E5986">
        <v>66</v>
      </c>
      <c r="F5986" s="1">
        <v>0</v>
      </c>
      <c r="G5986" s="1">
        <v>0.51388999999999996</v>
      </c>
      <c r="H5986" s="1">
        <v>0.375</v>
      </c>
      <c r="I5986" s="1">
        <v>0</v>
      </c>
      <c r="J5986" s="2">
        <f>F5986+2*G5986+2*H5986+I5986</f>
        <v>1.7777799999999999</v>
      </c>
      <c r="K5986" s="1">
        <f>2*G5986+2*H5986+I5986</f>
        <v>1.7777799999999999</v>
      </c>
      <c r="L5986" s="2">
        <f t="shared" si="279"/>
        <v>0.29629666666666665</v>
      </c>
      <c r="M5986" t="b">
        <f t="shared" si="280"/>
        <v>0</v>
      </c>
      <c r="N5986" t="b">
        <f t="shared" si="281"/>
        <v>0</v>
      </c>
    </row>
    <row r="5987" spans="1:14" hidden="1" x14ac:dyDescent="0.75">
      <c r="A5987" t="s">
        <v>159</v>
      </c>
      <c r="B5987" t="s">
        <v>64</v>
      </c>
      <c r="D5987">
        <v>235</v>
      </c>
      <c r="E5987">
        <v>16</v>
      </c>
      <c r="F5987" s="1">
        <v>0</v>
      </c>
      <c r="G5987" s="1">
        <v>0.51388999999999996</v>
      </c>
      <c r="H5987" s="1">
        <v>0.375</v>
      </c>
      <c r="I5987" s="1">
        <v>0</v>
      </c>
      <c r="J5987" s="2">
        <f>F5987+2*G5987+2*H5987+I5987</f>
        <v>1.7777799999999999</v>
      </c>
      <c r="K5987" s="1">
        <f>2*G5987+2*H5987+I5987</f>
        <v>1.7777799999999999</v>
      </c>
      <c r="L5987" s="2">
        <f t="shared" si="279"/>
        <v>0.29629666666666665</v>
      </c>
      <c r="M5987" t="b">
        <f t="shared" si="280"/>
        <v>0</v>
      </c>
      <c r="N5987" t="b">
        <f t="shared" si="281"/>
        <v>0</v>
      </c>
    </row>
    <row r="5988" spans="1:14" hidden="1" x14ac:dyDescent="0.75">
      <c r="A5988" t="s">
        <v>163</v>
      </c>
      <c r="B5988" t="s">
        <v>64</v>
      </c>
      <c r="D5988">
        <v>112</v>
      </c>
      <c r="E5988">
        <v>16</v>
      </c>
      <c r="F5988" s="1">
        <v>0</v>
      </c>
      <c r="G5988" s="1">
        <v>0.51388999999999996</v>
      </c>
      <c r="H5988" s="1">
        <v>0.375</v>
      </c>
      <c r="I5988" s="1">
        <v>0</v>
      </c>
      <c r="J5988" s="2">
        <f>F5988+2*G5988+2*H5988+I5988</f>
        <v>1.7777799999999999</v>
      </c>
      <c r="K5988" s="1">
        <f>2*G5988+2*H5988+I5988</f>
        <v>1.7777799999999999</v>
      </c>
      <c r="L5988" s="2">
        <f t="shared" si="279"/>
        <v>0.29629666666666665</v>
      </c>
      <c r="M5988" t="b">
        <f t="shared" si="280"/>
        <v>0</v>
      </c>
      <c r="N5988" t="b">
        <f t="shared" si="281"/>
        <v>0</v>
      </c>
    </row>
    <row r="5989" spans="1:14" hidden="1" x14ac:dyDescent="0.75">
      <c r="A5989" t="s">
        <v>170</v>
      </c>
      <c r="B5989" t="s">
        <v>39</v>
      </c>
      <c r="D5989">
        <v>68</v>
      </c>
      <c r="E5989">
        <v>125</v>
      </c>
      <c r="F5989" s="1">
        <v>0</v>
      </c>
      <c r="G5989" s="1">
        <v>0.63888999999999996</v>
      </c>
      <c r="H5989" s="1">
        <v>0.25</v>
      </c>
      <c r="I5989" s="1">
        <v>0</v>
      </c>
      <c r="J5989" s="2">
        <f>F5989+2*G5989+2*H5989+I5989</f>
        <v>1.7777799999999999</v>
      </c>
      <c r="K5989" s="1">
        <f>2*G5989+2*H5989+I5989</f>
        <v>1.7777799999999999</v>
      </c>
      <c r="L5989" s="2">
        <f t="shared" si="279"/>
        <v>0.29629666666666665</v>
      </c>
      <c r="M5989" t="b">
        <f t="shared" si="280"/>
        <v>0</v>
      </c>
      <c r="N5989" t="b">
        <f t="shared" si="281"/>
        <v>0</v>
      </c>
    </row>
    <row r="5990" spans="1:14" hidden="1" x14ac:dyDescent="0.75">
      <c r="A5990" t="s">
        <v>174</v>
      </c>
      <c r="B5990" t="s">
        <v>80</v>
      </c>
      <c r="D5990">
        <v>25</v>
      </c>
      <c r="E5990">
        <v>66</v>
      </c>
      <c r="F5990" s="1">
        <v>0</v>
      </c>
      <c r="G5990" s="1">
        <v>0.51388999999999996</v>
      </c>
      <c r="H5990" s="1">
        <v>0.375</v>
      </c>
      <c r="I5990" s="1">
        <v>0</v>
      </c>
      <c r="J5990" s="2">
        <f>F5990+2*G5990+2*H5990+I5990</f>
        <v>1.7777799999999999</v>
      </c>
      <c r="K5990" s="1">
        <f>2*G5990+2*H5990+I5990</f>
        <v>1.7777799999999999</v>
      </c>
      <c r="L5990" s="2">
        <f t="shared" si="279"/>
        <v>0.29629666666666665</v>
      </c>
      <c r="M5990" t="b">
        <f t="shared" si="280"/>
        <v>0</v>
      </c>
      <c r="N5990" t="b">
        <f t="shared" si="281"/>
        <v>0</v>
      </c>
    </row>
    <row r="5991" spans="1:14" hidden="1" x14ac:dyDescent="0.75">
      <c r="A5991" t="s">
        <v>175</v>
      </c>
      <c r="B5991" t="s">
        <v>106</v>
      </c>
      <c r="D5991">
        <v>22</v>
      </c>
      <c r="E5991">
        <v>97.5</v>
      </c>
      <c r="F5991" s="1">
        <v>0</v>
      </c>
      <c r="G5991" s="1">
        <v>0.51388999999999996</v>
      </c>
      <c r="H5991" s="1">
        <v>0.375</v>
      </c>
      <c r="I5991" s="1">
        <v>0</v>
      </c>
      <c r="J5991" s="2">
        <f>F5991+2*G5991+2*H5991+I5991</f>
        <v>1.7777799999999999</v>
      </c>
      <c r="K5991" s="1">
        <f>2*G5991+2*H5991+I5991</f>
        <v>1.7777799999999999</v>
      </c>
      <c r="L5991" s="2">
        <f t="shared" si="279"/>
        <v>0.29629666666666665</v>
      </c>
      <c r="M5991" t="b">
        <f t="shared" si="280"/>
        <v>0</v>
      </c>
      <c r="N5991" t="b">
        <f t="shared" si="281"/>
        <v>0</v>
      </c>
    </row>
    <row r="5992" spans="1:14" hidden="1" x14ac:dyDescent="0.75">
      <c r="A5992" t="s">
        <v>175</v>
      </c>
      <c r="B5992" t="s">
        <v>107</v>
      </c>
      <c r="D5992">
        <v>22</v>
      </c>
      <c r="E5992">
        <v>121</v>
      </c>
      <c r="F5992" s="1">
        <v>0</v>
      </c>
      <c r="G5992" s="1">
        <v>0.51388999999999996</v>
      </c>
      <c r="H5992" s="1">
        <v>0.375</v>
      </c>
      <c r="I5992" s="1">
        <v>0</v>
      </c>
      <c r="J5992" s="2">
        <f>F5992+2*G5992+2*H5992+I5992</f>
        <v>1.7777799999999999</v>
      </c>
      <c r="K5992" s="1">
        <f>2*G5992+2*H5992+I5992</f>
        <v>1.7777799999999999</v>
      </c>
      <c r="L5992" s="2">
        <f t="shared" si="279"/>
        <v>0.29629666666666665</v>
      </c>
      <c r="M5992" t="b">
        <f t="shared" si="280"/>
        <v>0</v>
      </c>
      <c r="N5992" t="b">
        <f t="shared" si="281"/>
        <v>0</v>
      </c>
    </row>
    <row r="5993" spans="1:14" hidden="1" x14ac:dyDescent="0.75">
      <c r="A5993" t="s">
        <v>175</v>
      </c>
      <c r="B5993" t="s">
        <v>129</v>
      </c>
      <c r="D5993">
        <v>22</v>
      </c>
      <c r="E5993">
        <v>287</v>
      </c>
      <c r="F5993" s="1">
        <v>0</v>
      </c>
      <c r="G5993" s="1">
        <v>0.51388999999999996</v>
      </c>
      <c r="H5993" s="1">
        <v>0.375</v>
      </c>
      <c r="I5993" s="1">
        <v>0</v>
      </c>
      <c r="J5993" s="2">
        <f>F5993+2*G5993+2*H5993+I5993</f>
        <v>1.7777799999999999</v>
      </c>
      <c r="K5993" s="1">
        <f>2*G5993+2*H5993+I5993</f>
        <v>1.7777799999999999</v>
      </c>
      <c r="L5993" s="2">
        <f t="shared" si="279"/>
        <v>0.29629666666666665</v>
      </c>
      <c r="M5993" t="b">
        <f t="shared" si="280"/>
        <v>0</v>
      </c>
      <c r="N5993" t="b">
        <f t="shared" si="281"/>
        <v>0</v>
      </c>
    </row>
    <row r="5994" spans="1:14" hidden="1" x14ac:dyDescent="0.75">
      <c r="A5994" t="s">
        <v>177</v>
      </c>
      <c r="B5994" t="s">
        <v>10</v>
      </c>
      <c r="D5994">
        <v>286</v>
      </c>
      <c r="E5994">
        <v>109.5</v>
      </c>
      <c r="F5994" s="1">
        <v>0</v>
      </c>
      <c r="G5994" s="1">
        <v>0.63888999999999996</v>
      </c>
      <c r="H5994" s="1">
        <v>0.25</v>
      </c>
      <c r="I5994" s="1">
        <v>0</v>
      </c>
      <c r="J5994" s="2">
        <f>F5994+2*G5994+2*H5994+I5994</f>
        <v>1.7777799999999999</v>
      </c>
      <c r="K5994" s="1">
        <f>2*G5994+2*H5994+I5994</f>
        <v>1.7777799999999999</v>
      </c>
      <c r="L5994" s="2">
        <f t="shared" si="279"/>
        <v>0.29629666666666665</v>
      </c>
      <c r="M5994" t="b">
        <f t="shared" si="280"/>
        <v>0</v>
      </c>
      <c r="N5994" t="b">
        <f t="shared" si="281"/>
        <v>0</v>
      </c>
    </row>
    <row r="5995" spans="1:14" hidden="1" x14ac:dyDescent="0.75">
      <c r="A5995" t="s">
        <v>179</v>
      </c>
      <c r="B5995" t="s">
        <v>39</v>
      </c>
      <c r="D5995">
        <v>312</v>
      </c>
      <c r="E5995">
        <v>125</v>
      </c>
      <c r="F5995" s="1">
        <v>0</v>
      </c>
      <c r="G5995" s="1">
        <v>0.51388999999999996</v>
      </c>
      <c r="H5995" s="1">
        <v>0.375</v>
      </c>
      <c r="I5995" s="1">
        <v>0</v>
      </c>
      <c r="J5995" s="2">
        <f>F5995+2*G5995+2*H5995+I5995</f>
        <v>1.7777799999999999</v>
      </c>
      <c r="K5995" s="1">
        <f>2*G5995+2*H5995+I5995</f>
        <v>1.7777799999999999</v>
      </c>
      <c r="L5995" s="2">
        <f t="shared" si="279"/>
        <v>0.29629666666666665</v>
      </c>
      <c r="M5995" t="b">
        <f t="shared" si="280"/>
        <v>0</v>
      </c>
      <c r="N5995" t="b">
        <f t="shared" si="281"/>
        <v>0</v>
      </c>
    </row>
    <row r="5996" spans="1:14" hidden="1" x14ac:dyDescent="0.75">
      <c r="A5996" t="s">
        <v>196</v>
      </c>
      <c r="B5996" t="s">
        <v>51</v>
      </c>
      <c r="D5996">
        <v>36</v>
      </c>
      <c r="E5996">
        <v>291</v>
      </c>
      <c r="F5996" s="1">
        <v>0</v>
      </c>
      <c r="G5996" s="1">
        <v>0.63888999999999996</v>
      </c>
      <c r="H5996" s="1">
        <v>0.25</v>
      </c>
      <c r="I5996" s="1">
        <v>0</v>
      </c>
      <c r="J5996" s="2">
        <f>F5996+2*G5996+2*H5996+I5996</f>
        <v>1.7777799999999999</v>
      </c>
      <c r="K5996" s="1">
        <f>2*G5996+2*H5996+I5996</f>
        <v>1.7777799999999999</v>
      </c>
      <c r="L5996" s="2">
        <f t="shared" si="279"/>
        <v>0.29629666666666665</v>
      </c>
      <c r="M5996" t="b">
        <f t="shared" si="280"/>
        <v>0</v>
      </c>
      <c r="N5996" t="b">
        <f t="shared" si="281"/>
        <v>0</v>
      </c>
    </row>
    <row r="5997" spans="1:14" hidden="1" x14ac:dyDescent="0.75">
      <c r="A5997" t="s">
        <v>196</v>
      </c>
      <c r="B5997" t="s">
        <v>91</v>
      </c>
      <c r="D5997">
        <v>36</v>
      </c>
      <c r="E5997">
        <v>111</v>
      </c>
      <c r="F5997" s="1">
        <v>0</v>
      </c>
      <c r="G5997" s="1">
        <v>0.63888999999999996</v>
      </c>
      <c r="H5997" s="1">
        <v>0.25</v>
      </c>
      <c r="I5997" s="1">
        <v>0</v>
      </c>
      <c r="J5997" s="2">
        <f>F5997+2*G5997+2*H5997+I5997</f>
        <v>1.7777799999999999</v>
      </c>
      <c r="K5997" s="1">
        <f>2*G5997+2*H5997+I5997</f>
        <v>1.7777799999999999</v>
      </c>
      <c r="L5997" s="2">
        <f t="shared" si="279"/>
        <v>0.29629666666666665</v>
      </c>
      <c r="M5997" t="b">
        <f t="shared" si="280"/>
        <v>0</v>
      </c>
      <c r="N5997" t="b">
        <f t="shared" si="281"/>
        <v>0</v>
      </c>
    </row>
    <row r="5998" spans="1:14" hidden="1" x14ac:dyDescent="0.75">
      <c r="A5998" t="s">
        <v>196</v>
      </c>
      <c r="B5998" t="s">
        <v>104</v>
      </c>
      <c r="D5998">
        <v>36</v>
      </c>
      <c r="E5998">
        <v>288</v>
      </c>
      <c r="F5998" s="1">
        <v>0</v>
      </c>
      <c r="G5998" s="1">
        <v>0.63888999999999996</v>
      </c>
      <c r="H5998" s="1">
        <v>0.25</v>
      </c>
      <c r="I5998" s="1">
        <v>0</v>
      </c>
      <c r="J5998" s="2">
        <f>F5998+2*G5998+2*H5998+I5998</f>
        <v>1.7777799999999999</v>
      </c>
      <c r="K5998" s="1">
        <f>2*G5998+2*H5998+I5998</f>
        <v>1.7777799999999999</v>
      </c>
      <c r="L5998" s="2">
        <f t="shared" si="279"/>
        <v>0.29629666666666665</v>
      </c>
      <c r="M5998" t="b">
        <f t="shared" si="280"/>
        <v>0</v>
      </c>
      <c r="N5998" t="b">
        <f t="shared" si="281"/>
        <v>0</v>
      </c>
    </row>
    <row r="5999" spans="1:14" hidden="1" x14ac:dyDescent="0.75">
      <c r="A5999" t="s">
        <v>39</v>
      </c>
      <c r="B5999" t="s">
        <v>10</v>
      </c>
      <c r="D5999">
        <v>125</v>
      </c>
      <c r="E5999">
        <v>109.5</v>
      </c>
      <c r="F5999" s="1">
        <v>0.2</v>
      </c>
      <c r="G5999" s="1">
        <v>0.625</v>
      </c>
      <c r="H5999" s="1">
        <v>0.25</v>
      </c>
      <c r="I5999" s="1">
        <v>1.3140000000000001E-2</v>
      </c>
      <c r="J5999" s="2">
        <f>F5999+2*G5999+2*H5999+I5999</f>
        <v>1.9631399999999999</v>
      </c>
      <c r="K5999" s="1">
        <f>2*G5999+2*H5999+I5999</f>
        <v>1.7631399999999999</v>
      </c>
      <c r="L5999" s="2">
        <f t="shared" si="279"/>
        <v>0.29604666666666668</v>
      </c>
      <c r="M5999" t="b">
        <f t="shared" si="280"/>
        <v>0</v>
      </c>
      <c r="N5999" t="b">
        <f t="shared" si="281"/>
        <v>0</v>
      </c>
    </row>
    <row r="6000" spans="1:14" hidden="1" x14ac:dyDescent="0.75">
      <c r="A6000" t="s">
        <v>162</v>
      </c>
      <c r="B6000" t="s">
        <v>151</v>
      </c>
      <c r="D6000">
        <v>113</v>
      </c>
      <c r="E6000">
        <v>100</v>
      </c>
      <c r="F6000" s="1">
        <v>1</v>
      </c>
      <c r="G6000" s="1">
        <v>0.53968000000000005</v>
      </c>
      <c r="H6000" s="1">
        <v>0.28571000000000002</v>
      </c>
      <c r="I6000" s="1">
        <v>6.25E-2</v>
      </c>
      <c r="J6000" s="2">
        <f>F6000+2*G6000+2*H6000+I6000</f>
        <v>2.7132800000000001</v>
      </c>
      <c r="K6000" s="1">
        <f>2*G6000+2*H6000+I6000</f>
        <v>1.7132800000000001</v>
      </c>
      <c r="L6000" s="2">
        <f t="shared" si="279"/>
        <v>0.29596333333333336</v>
      </c>
      <c r="M6000" t="b">
        <f t="shared" si="280"/>
        <v>0</v>
      </c>
      <c r="N6000" t="b">
        <f t="shared" si="281"/>
        <v>0</v>
      </c>
    </row>
    <row r="6001" spans="1:14" hidden="1" x14ac:dyDescent="0.75">
      <c r="A6001" t="s">
        <v>78</v>
      </c>
      <c r="B6001" t="s">
        <v>9</v>
      </c>
      <c r="D6001">
        <v>307</v>
      </c>
      <c r="E6001">
        <v>294</v>
      </c>
      <c r="F6001" s="1">
        <v>0.2</v>
      </c>
      <c r="G6001" s="1">
        <v>0.53968000000000005</v>
      </c>
      <c r="H6001" s="1">
        <v>0.28571000000000002</v>
      </c>
      <c r="I6001" s="1">
        <v>6.25E-2</v>
      </c>
      <c r="J6001" s="2">
        <f>F6001+2*G6001+2*H6001+I6001</f>
        <v>1.9132800000000001</v>
      </c>
      <c r="K6001" s="1">
        <f>2*G6001+2*H6001+I6001</f>
        <v>1.7132800000000001</v>
      </c>
      <c r="L6001" s="2">
        <f t="shared" si="279"/>
        <v>0.29596333333333336</v>
      </c>
      <c r="M6001" t="b">
        <f t="shared" si="280"/>
        <v>0</v>
      </c>
      <c r="N6001" t="b">
        <f t="shared" si="281"/>
        <v>0</v>
      </c>
    </row>
    <row r="6002" spans="1:14" hidden="1" x14ac:dyDescent="0.75">
      <c r="A6002" t="s">
        <v>141</v>
      </c>
      <c r="B6002" t="s">
        <v>130</v>
      </c>
      <c r="D6002">
        <v>94</v>
      </c>
      <c r="E6002">
        <v>81</v>
      </c>
      <c r="F6002" s="1">
        <v>0</v>
      </c>
      <c r="G6002" s="1">
        <v>0.53968000000000005</v>
      </c>
      <c r="H6002" s="1">
        <v>0.28571000000000002</v>
      </c>
      <c r="I6002" s="1">
        <v>6.25E-2</v>
      </c>
      <c r="J6002" s="2">
        <f>F6002+2*G6002+2*H6002+I6002</f>
        <v>1.7132800000000001</v>
      </c>
      <c r="K6002" s="1">
        <f>2*G6002+2*H6002+I6002</f>
        <v>1.7132800000000001</v>
      </c>
      <c r="L6002" s="2">
        <f t="shared" si="279"/>
        <v>0.29596333333333336</v>
      </c>
      <c r="M6002" t="b">
        <f t="shared" si="280"/>
        <v>0</v>
      </c>
      <c r="N6002" t="b">
        <f t="shared" si="281"/>
        <v>0</v>
      </c>
    </row>
    <row r="6003" spans="1:14" hidden="1" x14ac:dyDescent="0.75">
      <c r="A6003" t="s">
        <v>92</v>
      </c>
      <c r="B6003" t="s">
        <v>85</v>
      </c>
      <c r="D6003">
        <v>53</v>
      </c>
      <c r="E6003">
        <v>228</v>
      </c>
      <c r="F6003" s="1">
        <v>0.25</v>
      </c>
      <c r="G6003" s="1">
        <v>0.61472000000000004</v>
      </c>
      <c r="H6003" s="1">
        <v>0.27272999999999997</v>
      </c>
      <c r="I6003" s="1">
        <v>0</v>
      </c>
      <c r="J6003" s="2">
        <f>F6003+2*G6003+2*H6003+I6003</f>
        <v>2.0249000000000001</v>
      </c>
      <c r="K6003" s="1">
        <f>2*G6003+2*H6003+I6003</f>
        <v>1.7749000000000001</v>
      </c>
      <c r="L6003" s="2">
        <f t="shared" si="279"/>
        <v>0.29581666666666667</v>
      </c>
      <c r="M6003" t="b">
        <f t="shared" si="280"/>
        <v>0</v>
      </c>
      <c r="N6003" t="b">
        <f t="shared" si="281"/>
        <v>0</v>
      </c>
    </row>
    <row r="6004" spans="1:14" hidden="1" x14ac:dyDescent="0.75">
      <c r="A6004" t="s">
        <v>58</v>
      </c>
      <c r="B6004" t="s">
        <v>25</v>
      </c>
      <c r="D6004">
        <v>247</v>
      </c>
      <c r="E6004">
        <v>231</v>
      </c>
      <c r="F6004" s="1">
        <v>0</v>
      </c>
      <c r="G6004" s="1">
        <v>0.57618999999999998</v>
      </c>
      <c r="H6004" s="1">
        <v>0.3</v>
      </c>
      <c r="I6004" s="1">
        <v>9.2300000000000004E-3</v>
      </c>
      <c r="J6004" s="2">
        <f>F6004+2*G6004+2*H6004+I6004</f>
        <v>1.7616100000000001</v>
      </c>
      <c r="K6004" s="1">
        <f>2*G6004+2*H6004+I6004</f>
        <v>1.7616100000000001</v>
      </c>
      <c r="L6004" s="2">
        <f t="shared" si="279"/>
        <v>0.29514000000000001</v>
      </c>
      <c r="M6004" t="b">
        <f t="shared" si="280"/>
        <v>0</v>
      </c>
      <c r="N6004" t="b">
        <f t="shared" si="281"/>
        <v>0</v>
      </c>
    </row>
    <row r="6005" spans="1:14" hidden="1" x14ac:dyDescent="0.75">
      <c r="A6005" t="s">
        <v>95</v>
      </c>
      <c r="B6005" t="s">
        <v>13</v>
      </c>
      <c r="D6005">
        <v>17</v>
      </c>
      <c r="E6005">
        <v>34</v>
      </c>
      <c r="F6005" s="1">
        <v>0</v>
      </c>
      <c r="G6005" s="1">
        <v>0.59523999999999999</v>
      </c>
      <c r="H6005" s="1">
        <v>0.28571000000000002</v>
      </c>
      <c r="I6005" s="1">
        <v>4.3600000000000002E-3</v>
      </c>
      <c r="J6005" s="2">
        <f>F6005+2*G6005+2*H6005+I6005</f>
        <v>1.7662599999999999</v>
      </c>
      <c r="K6005" s="1">
        <f>2*G6005+2*H6005+I6005</f>
        <v>1.7662599999999999</v>
      </c>
      <c r="L6005" s="2">
        <f t="shared" si="279"/>
        <v>0.29510333333333333</v>
      </c>
      <c r="M6005" t="b">
        <f t="shared" si="280"/>
        <v>0</v>
      </c>
      <c r="N6005" t="b">
        <f t="shared" si="281"/>
        <v>0</v>
      </c>
    </row>
    <row r="6006" spans="1:14" hidden="1" x14ac:dyDescent="0.75">
      <c r="A6006" t="s">
        <v>160</v>
      </c>
      <c r="B6006" t="s">
        <v>153</v>
      </c>
      <c r="D6006">
        <v>43</v>
      </c>
      <c r="E6006">
        <v>248</v>
      </c>
      <c r="F6006" s="1">
        <v>1</v>
      </c>
      <c r="G6006" s="1">
        <v>0.55159000000000002</v>
      </c>
      <c r="H6006" s="1">
        <v>0.33333000000000002</v>
      </c>
      <c r="I6006" s="1">
        <v>0</v>
      </c>
      <c r="J6006" s="2">
        <f>F6006+2*G6006+2*H6006+I6006</f>
        <v>2.7698400000000003</v>
      </c>
      <c r="K6006" s="1">
        <f>2*G6006+2*H6006+I6006</f>
        <v>1.7698400000000001</v>
      </c>
      <c r="L6006" s="2">
        <f t="shared" si="279"/>
        <v>0.29497333333333337</v>
      </c>
      <c r="M6006" t="b">
        <f t="shared" si="280"/>
        <v>0</v>
      </c>
      <c r="N6006" t="b">
        <f t="shared" si="281"/>
        <v>0</v>
      </c>
    </row>
    <row r="6007" spans="1:14" hidden="1" x14ac:dyDescent="0.75">
      <c r="A6007" t="s">
        <v>153</v>
      </c>
      <c r="B6007" t="s">
        <v>99</v>
      </c>
      <c r="D6007">
        <v>248</v>
      </c>
      <c r="E6007">
        <v>134.5</v>
      </c>
      <c r="F6007" s="1">
        <v>0.5</v>
      </c>
      <c r="G6007" s="1">
        <v>0.55159000000000002</v>
      </c>
      <c r="H6007" s="1">
        <v>0.33333000000000002</v>
      </c>
      <c r="I6007" s="1">
        <v>0</v>
      </c>
      <c r="J6007" s="2">
        <f>F6007+2*G6007+2*H6007+I6007</f>
        <v>2.2698400000000003</v>
      </c>
      <c r="K6007" s="1">
        <f>2*G6007+2*H6007+I6007</f>
        <v>1.7698400000000001</v>
      </c>
      <c r="L6007" s="2">
        <f t="shared" si="279"/>
        <v>0.29497333333333337</v>
      </c>
      <c r="M6007" t="b">
        <f t="shared" si="280"/>
        <v>0</v>
      </c>
      <c r="N6007" t="b">
        <f t="shared" si="281"/>
        <v>0</v>
      </c>
    </row>
    <row r="6008" spans="1:14" hidden="1" x14ac:dyDescent="0.75">
      <c r="A6008" t="s">
        <v>153</v>
      </c>
      <c r="B6008" t="s">
        <v>17</v>
      </c>
      <c r="D6008">
        <v>248</v>
      </c>
      <c r="E6008">
        <v>69</v>
      </c>
      <c r="F6008" s="1">
        <v>0.16667000000000001</v>
      </c>
      <c r="G6008" s="1">
        <v>0.55159000000000002</v>
      </c>
      <c r="H6008" s="1">
        <v>0.33333000000000002</v>
      </c>
      <c r="I6008" s="1">
        <v>0</v>
      </c>
      <c r="J6008" s="2">
        <f>F6008+2*G6008+2*H6008+I6008</f>
        <v>1.9365100000000002</v>
      </c>
      <c r="K6008" s="1">
        <f>2*G6008+2*H6008+I6008</f>
        <v>1.7698400000000001</v>
      </c>
      <c r="L6008" s="2">
        <f t="shared" si="279"/>
        <v>0.29497333333333337</v>
      </c>
      <c r="M6008" t="b">
        <f t="shared" si="280"/>
        <v>0</v>
      </c>
      <c r="N6008" t="b">
        <f t="shared" si="281"/>
        <v>0</v>
      </c>
    </row>
    <row r="6009" spans="1:14" hidden="1" x14ac:dyDescent="0.75">
      <c r="A6009" t="s">
        <v>153</v>
      </c>
      <c r="B6009" t="s">
        <v>68</v>
      </c>
      <c r="D6009">
        <v>248</v>
      </c>
      <c r="E6009">
        <v>289</v>
      </c>
      <c r="F6009" s="1">
        <v>0.16667000000000001</v>
      </c>
      <c r="G6009" s="1">
        <v>0.55159000000000002</v>
      </c>
      <c r="H6009" s="1">
        <v>0.33333000000000002</v>
      </c>
      <c r="I6009" s="1">
        <v>0</v>
      </c>
      <c r="J6009" s="2">
        <f>F6009+2*G6009+2*H6009+I6009</f>
        <v>1.9365100000000002</v>
      </c>
      <c r="K6009" s="1">
        <f>2*G6009+2*H6009+I6009</f>
        <v>1.7698400000000001</v>
      </c>
      <c r="L6009" s="2">
        <f t="shared" si="279"/>
        <v>0.29497333333333337</v>
      </c>
      <c r="M6009" t="b">
        <f t="shared" si="280"/>
        <v>0</v>
      </c>
      <c r="N6009" t="b">
        <f t="shared" si="281"/>
        <v>0</v>
      </c>
    </row>
    <row r="6010" spans="1:14" hidden="1" x14ac:dyDescent="0.75">
      <c r="A6010" t="s">
        <v>153</v>
      </c>
      <c r="B6010" t="s">
        <v>112</v>
      </c>
      <c r="D6010">
        <v>248</v>
      </c>
      <c r="E6010">
        <v>275.5</v>
      </c>
      <c r="F6010" s="1">
        <v>0.16667000000000001</v>
      </c>
      <c r="G6010" s="1">
        <v>0.55159000000000002</v>
      </c>
      <c r="H6010" s="1">
        <v>0.33333000000000002</v>
      </c>
      <c r="I6010" s="1">
        <v>0</v>
      </c>
      <c r="J6010" s="2">
        <f>F6010+2*G6010+2*H6010+I6010</f>
        <v>1.9365100000000002</v>
      </c>
      <c r="K6010" s="1">
        <f>2*G6010+2*H6010+I6010</f>
        <v>1.7698400000000001</v>
      </c>
      <c r="L6010" s="2">
        <f t="shared" si="279"/>
        <v>0.29497333333333337</v>
      </c>
      <c r="M6010" t="b">
        <f t="shared" si="280"/>
        <v>0</v>
      </c>
      <c r="N6010" t="b">
        <f t="shared" si="281"/>
        <v>0</v>
      </c>
    </row>
    <row r="6011" spans="1:14" hidden="1" x14ac:dyDescent="0.75">
      <c r="A6011" t="s">
        <v>196</v>
      </c>
      <c r="B6011" t="s">
        <v>134</v>
      </c>
      <c r="D6011">
        <v>36</v>
      </c>
      <c r="E6011">
        <v>49</v>
      </c>
      <c r="F6011" s="1">
        <v>0.25</v>
      </c>
      <c r="G6011" s="1">
        <v>0.62222</v>
      </c>
      <c r="H6011" s="1">
        <v>0.2</v>
      </c>
      <c r="I6011" s="1">
        <v>6.25E-2</v>
      </c>
      <c r="J6011" s="2">
        <f>F6011+2*G6011+2*H6011+I6011</f>
        <v>1.9569399999999999</v>
      </c>
      <c r="K6011" s="1">
        <f>2*G6011+2*H6011+I6011</f>
        <v>1.7069399999999999</v>
      </c>
      <c r="L6011" s="2">
        <f t="shared" si="279"/>
        <v>0.29490666666666665</v>
      </c>
      <c r="M6011" t="b">
        <f t="shared" si="280"/>
        <v>0</v>
      </c>
      <c r="N6011" t="b">
        <f t="shared" si="281"/>
        <v>0</v>
      </c>
    </row>
    <row r="6012" spans="1:14" hidden="1" x14ac:dyDescent="0.75">
      <c r="A6012" t="s">
        <v>165</v>
      </c>
      <c r="B6012" t="s">
        <v>86</v>
      </c>
      <c r="D6012">
        <v>64</v>
      </c>
      <c r="E6012">
        <v>46</v>
      </c>
      <c r="F6012" s="1">
        <v>0.33333000000000002</v>
      </c>
      <c r="G6012" s="1">
        <v>0.66019000000000005</v>
      </c>
      <c r="H6012" s="1">
        <v>0.22222</v>
      </c>
      <c r="I6012" s="1">
        <v>1.9499999999999999E-3</v>
      </c>
      <c r="J6012" s="2">
        <f>F6012+2*G6012+2*H6012+I6012</f>
        <v>2.1001000000000003</v>
      </c>
      <c r="K6012" s="1">
        <f>2*G6012+2*H6012+I6012</f>
        <v>1.76677</v>
      </c>
      <c r="L6012" s="2">
        <f t="shared" si="279"/>
        <v>0.2947866666666667</v>
      </c>
      <c r="M6012" t="b">
        <f t="shared" si="280"/>
        <v>0</v>
      </c>
      <c r="N6012" t="b">
        <f t="shared" si="281"/>
        <v>0</v>
      </c>
    </row>
    <row r="6013" spans="1:14" hidden="1" x14ac:dyDescent="0.75">
      <c r="A6013" t="s">
        <v>78</v>
      </c>
      <c r="B6013" t="s">
        <v>51</v>
      </c>
      <c r="D6013">
        <v>307</v>
      </c>
      <c r="E6013">
        <v>291</v>
      </c>
      <c r="F6013" s="1">
        <v>0</v>
      </c>
      <c r="G6013" s="1">
        <v>0.625</v>
      </c>
      <c r="H6013" s="1">
        <v>0.25</v>
      </c>
      <c r="I6013" s="1">
        <v>9.2300000000000004E-3</v>
      </c>
      <c r="J6013" s="2">
        <f>F6013+2*G6013+2*H6013+I6013</f>
        <v>1.7592300000000001</v>
      </c>
      <c r="K6013" s="1">
        <f>2*G6013+2*H6013+I6013</f>
        <v>1.7592300000000001</v>
      </c>
      <c r="L6013" s="2">
        <f t="shared" si="279"/>
        <v>0.2947433333333333</v>
      </c>
      <c r="M6013" t="b">
        <f t="shared" si="280"/>
        <v>0</v>
      </c>
      <c r="N6013" t="b">
        <f t="shared" si="281"/>
        <v>0</v>
      </c>
    </row>
    <row r="6014" spans="1:14" hidden="1" x14ac:dyDescent="0.75">
      <c r="A6014" t="s">
        <v>80</v>
      </c>
      <c r="B6014" t="s">
        <v>54</v>
      </c>
      <c r="D6014">
        <v>66</v>
      </c>
      <c r="E6014">
        <v>50</v>
      </c>
      <c r="F6014" s="1">
        <v>0</v>
      </c>
      <c r="G6014" s="1">
        <v>0.625</v>
      </c>
      <c r="H6014" s="1">
        <v>0.25</v>
      </c>
      <c r="I6014" s="1">
        <v>9.2300000000000004E-3</v>
      </c>
      <c r="J6014" s="2">
        <f>F6014+2*G6014+2*H6014+I6014</f>
        <v>1.7592300000000001</v>
      </c>
      <c r="K6014" s="1">
        <f>2*G6014+2*H6014+I6014</f>
        <v>1.7592300000000001</v>
      </c>
      <c r="L6014" s="2">
        <f t="shared" si="279"/>
        <v>0.2947433333333333</v>
      </c>
      <c r="M6014" t="b">
        <f t="shared" si="280"/>
        <v>0</v>
      </c>
      <c r="N6014" t="b">
        <f t="shared" si="281"/>
        <v>0</v>
      </c>
    </row>
    <row r="6015" spans="1:14" hidden="1" x14ac:dyDescent="0.75">
      <c r="A6015" t="s">
        <v>183</v>
      </c>
      <c r="B6015" t="s">
        <v>27</v>
      </c>
      <c r="D6015">
        <v>32</v>
      </c>
      <c r="E6015">
        <v>44</v>
      </c>
      <c r="F6015" s="1">
        <v>0.42857000000000001</v>
      </c>
      <c r="G6015" s="1">
        <v>0.52778000000000003</v>
      </c>
      <c r="H6015" s="1">
        <v>0.25</v>
      </c>
      <c r="I6015" s="1">
        <v>0.10584</v>
      </c>
      <c r="J6015" s="2">
        <f>F6015+2*G6015+2*H6015+I6015</f>
        <v>2.0899700000000001</v>
      </c>
      <c r="K6015" s="1">
        <f>2*G6015+2*H6015+I6015</f>
        <v>1.6614</v>
      </c>
      <c r="L6015" s="2">
        <f t="shared" si="279"/>
        <v>0.29454000000000002</v>
      </c>
      <c r="M6015" t="b">
        <f t="shared" si="280"/>
        <v>0</v>
      </c>
      <c r="N6015" t="b">
        <f t="shared" si="281"/>
        <v>0</v>
      </c>
    </row>
    <row r="6016" spans="1:14" hidden="1" x14ac:dyDescent="0.75">
      <c r="A6016" t="s">
        <v>139</v>
      </c>
      <c r="B6016" t="s">
        <v>14</v>
      </c>
      <c r="D6016">
        <v>317</v>
      </c>
      <c r="E6016">
        <v>24</v>
      </c>
      <c r="F6016" s="1">
        <v>0.25</v>
      </c>
      <c r="G6016" s="1">
        <v>0.51936000000000004</v>
      </c>
      <c r="H6016" s="1">
        <v>0.36364000000000002</v>
      </c>
      <c r="I6016" s="1">
        <v>0</v>
      </c>
      <c r="J6016" s="2">
        <f>F6016+2*G6016+2*H6016+I6016</f>
        <v>2.016</v>
      </c>
      <c r="K6016" s="1">
        <f>2*G6016+2*H6016+I6016</f>
        <v>1.766</v>
      </c>
      <c r="L6016" s="2">
        <f t="shared" si="279"/>
        <v>0.29433333333333334</v>
      </c>
      <c r="M6016" t="b">
        <f t="shared" si="280"/>
        <v>0</v>
      </c>
      <c r="N6016" t="b">
        <f t="shared" si="281"/>
        <v>0</v>
      </c>
    </row>
    <row r="6017" spans="1:14" hidden="1" x14ac:dyDescent="0.75">
      <c r="A6017" t="s">
        <v>199</v>
      </c>
      <c r="B6017" t="s">
        <v>70</v>
      </c>
      <c r="D6017">
        <v>87</v>
      </c>
      <c r="E6017">
        <v>177</v>
      </c>
      <c r="F6017" s="1">
        <v>0</v>
      </c>
      <c r="G6017" s="1">
        <v>0.51936000000000004</v>
      </c>
      <c r="H6017" s="1">
        <v>0.36364000000000002</v>
      </c>
      <c r="I6017" s="1">
        <v>0</v>
      </c>
      <c r="J6017" s="2">
        <f>F6017+2*G6017+2*H6017+I6017</f>
        <v>1.766</v>
      </c>
      <c r="K6017" s="1">
        <f>2*G6017+2*H6017+I6017</f>
        <v>1.766</v>
      </c>
      <c r="L6017" s="2">
        <f t="shared" si="279"/>
        <v>0.29433333333333334</v>
      </c>
      <c r="M6017" t="b">
        <f t="shared" si="280"/>
        <v>0</v>
      </c>
      <c r="N6017" t="b">
        <f t="shared" si="281"/>
        <v>0</v>
      </c>
    </row>
    <row r="6018" spans="1:14" hidden="1" x14ac:dyDescent="0.75">
      <c r="A6018" t="s">
        <v>95</v>
      </c>
      <c r="B6018" t="s">
        <v>61</v>
      </c>
      <c r="D6018">
        <v>17</v>
      </c>
      <c r="E6018">
        <v>35</v>
      </c>
      <c r="F6018" s="1">
        <v>0.25</v>
      </c>
      <c r="G6018" s="1">
        <v>0.59523999999999999</v>
      </c>
      <c r="H6018" s="1">
        <v>0.28571000000000002</v>
      </c>
      <c r="I6018" s="1">
        <v>1.9499999999999999E-3</v>
      </c>
      <c r="J6018" s="2">
        <f>F6018+2*G6018+2*H6018+I6018</f>
        <v>2.0138499999999997</v>
      </c>
      <c r="K6018" s="1">
        <f>2*G6018+2*H6018+I6018</f>
        <v>1.7638499999999999</v>
      </c>
      <c r="L6018" s="2">
        <f t="shared" si="279"/>
        <v>0.29430000000000001</v>
      </c>
      <c r="M6018" t="b">
        <f t="shared" si="280"/>
        <v>0</v>
      </c>
      <c r="N6018" t="b">
        <f t="shared" si="281"/>
        <v>0</v>
      </c>
    </row>
    <row r="6019" spans="1:14" hidden="1" x14ac:dyDescent="0.75">
      <c r="A6019" t="s">
        <v>162</v>
      </c>
      <c r="B6019" t="s">
        <v>155</v>
      </c>
      <c r="D6019">
        <v>113</v>
      </c>
      <c r="E6019">
        <v>99</v>
      </c>
      <c r="F6019" s="1">
        <v>0.33333000000000002</v>
      </c>
      <c r="G6019" s="1">
        <v>0.56189999999999996</v>
      </c>
      <c r="H6019" s="1">
        <v>0.28571000000000002</v>
      </c>
      <c r="I6019" s="1">
        <v>3.492E-2</v>
      </c>
      <c r="J6019" s="2">
        <f>F6019+2*G6019+2*H6019+I6019</f>
        <v>2.0634700000000001</v>
      </c>
      <c r="K6019" s="1">
        <f>2*G6019+2*H6019+I6019</f>
        <v>1.73014</v>
      </c>
      <c r="L6019" s="2">
        <f t="shared" ref="L6019:L6082" si="282">(G6019+H6019+I6019)/3</f>
        <v>0.29417666666666664</v>
      </c>
      <c r="M6019" t="b">
        <f t="shared" ref="M6019:M6082" si="283">AND(G6019&gt;0.7,H6019&gt;0.7,I6019&gt;0.7)</f>
        <v>0</v>
      </c>
      <c r="N6019" t="b">
        <f t="shared" ref="N6019:N6082" si="284">OR(L6019&gt;0.85,H6019&gt;0.9,G6019&gt;0.9)</f>
        <v>0</v>
      </c>
    </row>
    <row r="6020" spans="1:14" hidden="1" x14ac:dyDescent="0.75">
      <c r="A6020" t="s">
        <v>69</v>
      </c>
      <c r="B6020" t="s">
        <v>30</v>
      </c>
      <c r="D6020">
        <v>84.5</v>
      </c>
      <c r="E6020">
        <v>246</v>
      </c>
      <c r="F6020" s="1">
        <v>0.4</v>
      </c>
      <c r="G6020" s="1">
        <v>0.66019000000000005</v>
      </c>
      <c r="H6020" s="1">
        <v>0.22222</v>
      </c>
      <c r="I6020" s="1">
        <v>0</v>
      </c>
      <c r="J6020" s="2">
        <f>F6020+2*G6020+2*H6020+I6020</f>
        <v>2.1648200000000002</v>
      </c>
      <c r="K6020" s="1">
        <f>2*G6020+2*H6020+I6020</f>
        <v>1.7648200000000001</v>
      </c>
      <c r="L6020" s="2">
        <f t="shared" si="282"/>
        <v>0.29413666666666666</v>
      </c>
      <c r="M6020" t="b">
        <f t="shared" si="283"/>
        <v>0</v>
      </c>
      <c r="N6020" t="b">
        <f t="shared" si="284"/>
        <v>0</v>
      </c>
    </row>
    <row r="6021" spans="1:14" hidden="1" x14ac:dyDescent="0.75">
      <c r="A6021" t="s">
        <v>120</v>
      </c>
      <c r="B6021" t="s">
        <v>63</v>
      </c>
      <c r="D6021">
        <v>295</v>
      </c>
      <c r="E6021">
        <v>255</v>
      </c>
      <c r="F6021" s="1">
        <v>0.2</v>
      </c>
      <c r="G6021" s="1">
        <v>0.66019000000000005</v>
      </c>
      <c r="H6021" s="1">
        <v>0.22222</v>
      </c>
      <c r="I6021" s="1">
        <v>0</v>
      </c>
      <c r="J6021" s="2">
        <f>F6021+2*G6021+2*H6021+I6021</f>
        <v>1.96482</v>
      </c>
      <c r="K6021" s="1">
        <f>2*G6021+2*H6021+I6021</f>
        <v>1.7648200000000001</v>
      </c>
      <c r="L6021" s="2">
        <f t="shared" si="282"/>
        <v>0.29413666666666666</v>
      </c>
      <c r="M6021" t="b">
        <f t="shared" si="283"/>
        <v>0</v>
      </c>
      <c r="N6021" t="b">
        <f t="shared" si="284"/>
        <v>0</v>
      </c>
    </row>
    <row r="6022" spans="1:14" hidden="1" x14ac:dyDescent="0.75">
      <c r="A6022" t="s">
        <v>133</v>
      </c>
      <c r="B6022" t="s">
        <v>91</v>
      </c>
      <c r="D6022">
        <v>23</v>
      </c>
      <c r="E6022">
        <v>111</v>
      </c>
      <c r="F6022" s="1">
        <v>0.16667000000000001</v>
      </c>
      <c r="G6022" s="1">
        <v>0.66019000000000005</v>
      </c>
      <c r="H6022" s="1">
        <v>0.22222</v>
      </c>
      <c r="I6022" s="1">
        <v>0</v>
      </c>
      <c r="J6022" s="2">
        <f>F6022+2*G6022+2*H6022+I6022</f>
        <v>1.9314900000000002</v>
      </c>
      <c r="K6022" s="1">
        <f>2*G6022+2*H6022+I6022</f>
        <v>1.7648200000000001</v>
      </c>
      <c r="L6022" s="2">
        <f t="shared" si="282"/>
        <v>0.29413666666666666</v>
      </c>
      <c r="M6022" t="b">
        <f t="shared" si="283"/>
        <v>0</v>
      </c>
      <c r="N6022" t="b">
        <f t="shared" si="284"/>
        <v>0</v>
      </c>
    </row>
    <row r="6023" spans="1:14" hidden="1" x14ac:dyDescent="0.75">
      <c r="A6023" t="s">
        <v>171</v>
      </c>
      <c r="B6023" t="s">
        <v>30</v>
      </c>
      <c r="D6023">
        <v>168.5</v>
      </c>
      <c r="E6023">
        <v>246</v>
      </c>
      <c r="F6023" s="1">
        <v>0.16667000000000001</v>
      </c>
      <c r="G6023" s="1">
        <v>0.66019000000000005</v>
      </c>
      <c r="H6023" s="1">
        <v>0.22222</v>
      </c>
      <c r="I6023" s="1">
        <v>0</v>
      </c>
      <c r="J6023" s="2">
        <f>F6023+2*G6023+2*H6023+I6023</f>
        <v>1.9314900000000002</v>
      </c>
      <c r="K6023" s="1">
        <f>2*G6023+2*H6023+I6023</f>
        <v>1.7648200000000001</v>
      </c>
      <c r="L6023" s="2">
        <f t="shared" si="282"/>
        <v>0.29413666666666666</v>
      </c>
      <c r="M6023" t="b">
        <f t="shared" si="283"/>
        <v>0</v>
      </c>
      <c r="N6023" t="b">
        <f t="shared" si="284"/>
        <v>0</v>
      </c>
    </row>
    <row r="6024" spans="1:14" hidden="1" x14ac:dyDescent="0.75">
      <c r="A6024" t="s">
        <v>189</v>
      </c>
      <c r="B6024" t="s">
        <v>63</v>
      </c>
      <c r="D6024">
        <v>101</v>
      </c>
      <c r="E6024">
        <v>255</v>
      </c>
      <c r="F6024" s="1">
        <v>0.16667000000000001</v>
      </c>
      <c r="G6024" s="1">
        <v>0.66019000000000005</v>
      </c>
      <c r="H6024" s="1">
        <v>0.22222</v>
      </c>
      <c r="I6024" s="1">
        <v>0</v>
      </c>
      <c r="J6024" s="2">
        <f>F6024+2*G6024+2*H6024+I6024</f>
        <v>1.9314900000000002</v>
      </c>
      <c r="K6024" s="1">
        <f>2*G6024+2*H6024+I6024</f>
        <v>1.7648200000000001</v>
      </c>
      <c r="L6024" s="2">
        <f t="shared" si="282"/>
        <v>0.29413666666666666</v>
      </c>
      <c r="M6024" t="b">
        <f t="shared" si="283"/>
        <v>0</v>
      </c>
      <c r="N6024" t="b">
        <f t="shared" si="284"/>
        <v>0</v>
      </c>
    </row>
    <row r="6025" spans="1:14" hidden="1" x14ac:dyDescent="0.75">
      <c r="A6025" t="s">
        <v>184</v>
      </c>
      <c r="B6025" t="s">
        <v>100</v>
      </c>
      <c r="D6025">
        <v>55</v>
      </c>
      <c r="E6025">
        <v>8</v>
      </c>
      <c r="F6025" s="1">
        <v>0.14285999999999999</v>
      </c>
      <c r="G6025" s="1">
        <v>0.66019000000000005</v>
      </c>
      <c r="H6025" s="1">
        <v>0.22222</v>
      </c>
      <c r="I6025" s="1">
        <v>0</v>
      </c>
      <c r="J6025" s="2">
        <f>F6025+2*G6025+2*H6025+I6025</f>
        <v>1.90768</v>
      </c>
      <c r="K6025" s="1">
        <f>2*G6025+2*H6025+I6025</f>
        <v>1.7648200000000001</v>
      </c>
      <c r="L6025" s="2">
        <f t="shared" si="282"/>
        <v>0.29413666666666666</v>
      </c>
      <c r="M6025" t="b">
        <f t="shared" si="283"/>
        <v>0</v>
      </c>
      <c r="N6025" t="b">
        <f t="shared" si="284"/>
        <v>0</v>
      </c>
    </row>
    <row r="6026" spans="1:14" hidden="1" x14ac:dyDescent="0.75">
      <c r="A6026" t="s">
        <v>53</v>
      </c>
      <c r="B6026" t="s">
        <v>30</v>
      </c>
      <c r="D6026">
        <v>130</v>
      </c>
      <c r="E6026">
        <v>246</v>
      </c>
      <c r="F6026" s="1">
        <v>0</v>
      </c>
      <c r="G6026" s="1">
        <v>0.66019000000000005</v>
      </c>
      <c r="H6026" s="1">
        <v>0.22222</v>
      </c>
      <c r="I6026" s="1">
        <v>0</v>
      </c>
      <c r="J6026" s="2">
        <f>F6026+2*G6026+2*H6026+I6026</f>
        <v>1.7648200000000001</v>
      </c>
      <c r="K6026" s="1">
        <f>2*G6026+2*H6026+I6026</f>
        <v>1.7648200000000001</v>
      </c>
      <c r="L6026" s="2">
        <f t="shared" si="282"/>
        <v>0.29413666666666666</v>
      </c>
      <c r="M6026" t="b">
        <f t="shared" si="283"/>
        <v>0</v>
      </c>
      <c r="N6026" t="b">
        <f t="shared" si="284"/>
        <v>0</v>
      </c>
    </row>
    <row r="6027" spans="1:14" hidden="1" x14ac:dyDescent="0.75">
      <c r="A6027" t="s">
        <v>53</v>
      </c>
      <c r="B6027" t="s">
        <v>42</v>
      </c>
      <c r="D6027">
        <v>130</v>
      </c>
      <c r="E6027">
        <v>318</v>
      </c>
      <c r="F6027" s="1">
        <v>0</v>
      </c>
      <c r="G6027" s="1">
        <v>0.66019000000000005</v>
      </c>
      <c r="H6027" s="1">
        <v>0.22222</v>
      </c>
      <c r="I6027" s="1">
        <v>0</v>
      </c>
      <c r="J6027" s="2">
        <f>F6027+2*G6027+2*H6027+I6027</f>
        <v>1.7648200000000001</v>
      </c>
      <c r="K6027" s="1">
        <f>2*G6027+2*H6027+I6027</f>
        <v>1.7648200000000001</v>
      </c>
      <c r="L6027" s="2">
        <f t="shared" si="282"/>
        <v>0.29413666666666666</v>
      </c>
      <c r="M6027" t="b">
        <f t="shared" si="283"/>
        <v>0</v>
      </c>
      <c r="N6027" t="b">
        <f t="shared" si="284"/>
        <v>0</v>
      </c>
    </row>
    <row r="6028" spans="1:14" hidden="1" x14ac:dyDescent="0.75">
      <c r="A6028" t="s">
        <v>91</v>
      </c>
      <c r="B6028" t="s">
        <v>37</v>
      </c>
      <c r="D6028">
        <v>111</v>
      </c>
      <c r="E6028">
        <v>233</v>
      </c>
      <c r="F6028" s="1">
        <v>0</v>
      </c>
      <c r="G6028" s="1">
        <v>0.66019000000000005</v>
      </c>
      <c r="H6028" s="1">
        <v>0.22222</v>
      </c>
      <c r="I6028" s="1">
        <v>0</v>
      </c>
      <c r="J6028" s="2">
        <f>F6028+2*G6028+2*H6028+I6028</f>
        <v>1.7648200000000001</v>
      </c>
      <c r="K6028" s="1">
        <f>2*G6028+2*H6028+I6028</f>
        <v>1.7648200000000001</v>
      </c>
      <c r="L6028" s="2">
        <f t="shared" si="282"/>
        <v>0.29413666666666666</v>
      </c>
      <c r="M6028" t="b">
        <f t="shared" si="283"/>
        <v>0</v>
      </c>
      <c r="N6028" t="b">
        <f t="shared" si="284"/>
        <v>0</v>
      </c>
    </row>
    <row r="6029" spans="1:14" hidden="1" x14ac:dyDescent="0.75">
      <c r="A6029" t="s">
        <v>107</v>
      </c>
      <c r="B6029" t="s">
        <v>66</v>
      </c>
      <c r="D6029">
        <v>121</v>
      </c>
      <c r="E6029">
        <v>220</v>
      </c>
      <c r="F6029" s="1">
        <v>0</v>
      </c>
      <c r="G6029" s="1">
        <v>0.66019000000000005</v>
      </c>
      <c r="H6029" s="1">
        <v>0.22222</v>
      </c>
      <c r="I6029" s="1">
        <v>0</v>
      </c>
      <c r="J6029" s="2">
        <f>F6029+2*G6029+2*H6029+I6029</f>
        <v>1.7648200000000001</v>
      </c>
      <c r="K6029" s="1">
        <f>2*G6029+2*H6029+I6029</f>
        <v>1.7648200000000001</v>
      </c>
      <c r="L6029" s="2">
        <f t="shared" si="282"/>
        <v>0.29413666666666666</v>
      </c>
      <c r="M6029" t="b">
        <f t="shared" si="283"/>
        <v>0</v>
      </c>
      <c r="N6029" t="b">
        <f t="shared" si="284"/>
        <v>0</v>
      </c>
    </row>
    <row r="6030" spans="1:14" hidden="1" x14ac:dyDescent="0.75">
      <c r="A6030" t="s">
        <v>129</v>
      </c>
      <c r="B6030" t="s">
        <v>66</v>
      </c>
      <c r="D6030">
        <v>287</v>
      </c>
      <c r="E6030">
        <v>220</v>
      </c>
      <c r="F6030" s="1">
        <v>0</v>
      </c>
      <c r="G6030" s="1">
        <v>0.66019000000000005</v>
      </c>
      <c r="H6030" s="1">
        <v>0.22222</v>
      </c>
      <c r="I6030" s="1">
        <v>0</v>
      </c>
      <c r="J6030" s="2">
        <f>F6030+2*G6030+2*H6030+I6030</f>
        <v>1.7648200000000001</v>
      </c>
      <c r="K6030" s="1">
        <f>2*G6030+2*H6030+I6030</f>
        <v>1.7648200000000001</v>
      </c>
      <c r="L6030" s="2">
        <f t="shared" si="282"/>
        <v>0.29413666666666666</v>
      </c>
      <c r="M6030" t="b">
        <f t="shared" si="283"/>
        <v>0</v>
      </c>
      <c r="N6030" t="b">
        <f t="shared" si="284"/>
        <v>0</v>
      </c>
    </row>
    <row r="6031" spans="1:14" hidden="1" x14ac:dyDescent="0.75">
      <c r="A6031" t="s">
        <v>133</v>
      </c>
      <c r="B6031" t="s">
        <v>54</v>
      </c>
      <c r="D6031">
        <v>23</v>
      </c>
      <c r="E6031">
        <v>50</v>
      </c>
      <c r="F6031" s="1">
        <v>0</v>
      </c>
      <c r="G6031" s="1">
        <v>0.66019000000000005</v>
      </c>
      <c r="H6031" s="1">
        <v>0.22222</v>
      </c>
      <c r="I6031" s="1">
        <v>0</v>
      </c>
      <c r="J6031" s="2">
        <f>F6031+2*G6031+2*H6031+I6031</f>
        <v>1.7648200000000001</v>
      </c>
      <c r="K6031" s="1">
        <f>2*G6031+2*H6031+I6031</f>
        <v>1.7648200000000001</v>
      </c>
      <c r="L6031" s="2">
        <f t="shared" si="282"/>
        <v>0.29413666666666666</v>
      </c>
      <c r="M6031" t="b">
        <f t="shared" si="283"/>
        <v>0</v>
      </c>
      <c r="N6031" t="b">
        <f t="shared" si="284"/>
        <v>0</v>
      </c>
    </row>
    <row r="6032" spans="1:14" hidden="1" x14ac:dyDescent="0.75">
      <c r="A6032" t="s">
        <v>199</v>
      </c>
      <c r="B6032" t="s">
        <v>104</v>
      </c>
      <c r="D6032">
        <v>87</v>
      </c>
      <c r="E6032">
        <v>288</v>
      </c>
      <c r="F6032" s="1">
        <v>0</v>
      </c>
      <c r="G6032" s="1">
        <v>0.66019000000000005</v>
      </c>
      <c r="H6032" s="1">
        <v>0.22222</v>
      </c>
      <c r="I6032" s="1">
        <v>0</v>
      </c>
      <c r="J6032" s="2">
        <f>F6032+2*G6032+2*H6032+I6032</f>
        <v>1.7648200000000001</v>
      </c>
      <c r="K6032" s="1">
        <f>2*G6032+2*H6032+I6032</f>
        <v>1.7648200000000001</v>
      </c>
      <c r="L6032" s="2">
        <f t="shared" si="282"/>
        <v>0.29413666666666666</v>
      </c>
      <c r="M6032" t="b">
        <f t="shared" si="283"/>
        <v>0</v>
      </c>
      <c r="N6032" t="b">
        <f t="shared" si="284"/>
        <v>0</v>
      </c>
    </row>
    <row r="6033" spans="1:14" hidden="1" x14ac:dyDescent="0.75">
      <c r="A6033" t="s">
        <v>195</v>
      </c>
      <c r="B6033" t="s">
        <v>131</v>
      </c>
      <c r="D6033">
        <v>281.5</v>
      </c>
      <c r="E6033">
        <v>75</v>
      </c>
      <c r="F6033" s="1">
        <v>0.2</v>
      </c>
      <c r="G6033" s="1">
        <v>0.51817999999999997</v>
      </c>
      <c r="H6033" s="1">
        <v>0.36364000000000002</v>
      </c>
      <c r="I6033" s="1">
        <v>0</v>
      </c>
      <c r="J6033" s="2">
        <f>F6033+2*G6033+2*H6033+I6033</f>
        <v>1.9636399999999998</v>
      </c>
      <c r="K6033" s="1">
        <f>2*G6033+2*H6033+I6033</f>
        <v>1.7636400000000001</v>
      </c>
      <c r="L6033" s="2">
        <f t="shared" si="282"/>
        <v>0.29394000000000003</v>
      </c>
      <c r="M6033" t="b">
        <f t="shared" si="283"/>
        <v>0</v>
      </c>
      <c r="N6033" t="b">
        <f t="shared" si="284"/>
        <v>0</v>
      </c>
    </row>
    <row r="6034" spans="1:14" hidden="1" x14ac:dyDescent="0.75">
      <c r="A6034" t="s">
        <v>82</v>
      </c>
      <c r="B6034" t="s">
        <v>61</v>
      </c>
      <c r="D6034">
        <v>56</v>
      </c>
      <c r="E6034">
        <v>35</v>
      </c>
      <c r="F6034" s="1">
        <v>0.25</v>
      </c>
      <c r="G6034" s="1">
        <v>0.59523999999999999</v>
      </c>
      <c r="H6034" s="1">
        <v>0.28571000000000002</v>
      </c>
      <c r="I6034" s="1">
        <v>1.2999999999999999E-4</v>
      </c>
      <c r="J6034" s="2">
        <f>F6034+2*G6034+2*H6034+I6034</f>
        <v>2.0120299999999998</v>
      </c>
      <c r="K6034" s="1">
        <f>2*G6034+2*H6034+I6034</f>
        <v>1.76203</v>
      </c>
      <c r="L6034" s="2">
        <f t="shared" si="282"/>
        <v>0.29369333333333331</v>
      </c>
      <c r="M6034" t="b">
        <f t="shared" si="283"/>
        <v>0</v>
      </c>
      <c r="N6034" t="b">
        <f t="shared" si="284"/>
        <v>0</v>
      </c>
    </row>
    <row r="6035" spans="1:14" hidden="1" x14ac:dyDescent="0.75">
      <c r="A6035" t="s">
        <v>82</v>
      </c>
      <c r="B6035" t="s">
        <v>13</v>
      </c>
      <c r="D6035">
        <v>56</v>
      </c>
      <c r="E6035">
        <v>34</v>
      </c>
      <c r="F6035" s="1">
        <v>0</v>
      </c>
      <c r="G6035" s="1">
        <v>0.59523999999999999</v>
      </c>
      <c r="H6035" s="1">
        <v>0.28571000000000002</v>
      </c>
      <c r="I6035" s="1">
        <v>4.0000000000000003E-5</v>
      </c>
      <c r="J6035" s="2">
        <f>F6035+2*G6035+2*H6035+I6035</f>
        <v>1.7619400000000001</v>
      </c>
      <c r="K6035" s="1">
        <f>2*G6035+2*H6035+I6035</f>
        <v>1.7619400000000001</v>
      </c>
      <c r="L6035" s="2">
        <f t="shared" si="282"/>
        <v>0.29366333333333333</v>
      </c>
      <c r="M6035" t="b">
        <f t="shared" si="283"/>
        <v>0</v>
      </c>
      <c r="N6035" t="b">
        <f t="shared" si="284"/>
        <v>0</v>
      </c>
    </row>
    <row r="6036" spans="1:14" hidden="1" x14ac:dyDescent="0.75">
      <c r="A6036" t="s">
        <v>132</v>
      </c>
      <c r="B6036" t="s">
        <v>102</v>
      </c>
      <c r="D6036">
        <v>83</v>
      </c>
      <c r="E6036">
        <v>60.5</v>
      </c>
      <c r="F6036" s="1">
        <v>0</v>
      </c>
      <c r="G6036" s="1">
        <v>0.59523999999999999</v>
      </c>
      <c r="H6036" s="1">
        <v>0.28571000000000002</v>
      </c>
      <c r="I6036" s="1">
        <v>3.0000000000000001E-5</v>
      </c>
      <c r="J6036" s="2">
        <f>F6036+2*G6036+2*H6036+I6036</f>
        <v>1.76193</v>
      </c>
      <c r="K6036" s="1">
        <f>2*G6036+2*H6036+I6036</f>
        <v>1.76193</v>
      </c>
      <c r="L6036" s="2">
        <f t="shared" si="282"/>
        <v>0.29365999999999998</v>
      </c>
      <c r="M6036" t="b">
        <f t="shared" si="283"/>
        <v>0</v>
      </c>
      <c r="N6036" t="b">
        <f t="shared" si="284"/>
        <v>0</v>
      </c>
    </row>
    <row r="6037" spans="1:14" hidden="1" x14ac:dyDescent="0.75">
      <c r="A6037" t="s">
        <v>13</v>
      </c>
      <c r="B6037" t="s">
        <v>11</v>
      </c>
      <c r="D6037">
        <v>34</v>
      </c>
      <c r="E6037">
        <v>57</v>
      </c>
      <c r="F6037" s="1">
        <v>1</v>
      </c>
      <c r="G6037" s="1">
        <v>0.59523999999999999</v>
      </c>
      <c r="H6037" s="1">
        <v>0.28571000000000002</v>
      </c>
      <c r="I6037" s="1">
        <v>2.0000000000000002E-5</v>
      </c>
      <c r="J6037" s="2">
        <f>F6037+2*G6037+2*H6037+I6037</f>
        <v>2.7619199999999999</v>
      </c>
      <c r="K6037" s="1">
        <f>2*G6037+2*H6037+I6037</f>
        <v>1.7619199999999999</v>
      </c>
      <c r="L6037" s="2">
        <f t="shared" si="282"/>
        <v>0.29365666666666668</v>
      </c>
      <c r="M6037" t="b">
        <f t="shared" si="283"/>
        <v>0</v>
      </c>
      <c r="N6037" t="b">
        <f t="shared" si="284"/>
        <v>0</v>
      </c>
    </row>
    <row r="6038" spans="1:14" hidden="1" x14ac:dyDescent="0.75">
      <c r="A6038" t="s">
        <v>198</v>
      </c>
      <c r="B6038" t="s">
        <v>142</v>
      </c>
      <c r="D6038">
        <v>122.5</v>
      </c>
      <c r="E6038">
        <v>146.42857000000001</v>
      </c>
      <c r="F6038" s="1">
        <v>0.2</v>
      </c>
      <c r="G6038" s="1">
        <v>0.59523999999999999</v>
      </c>
      <c r="H6038" s="1">
        <v>0.28571000000000002</v>
      </c>
      <c r="I6038" s="1">
        <v>1.0000000000000001E-5</v>
      </c>
      <c r="J6038" s="2">
        <f>F6038+2*G6038+2*H6038+I6038</f>
        <v>1.96191</v>
      </c>
      <c r="K6038" s="1">
        <f>2*G6038+2*H6038+I6038</f>
        <v>1.7619100000000001</v>
      </c>
      <c r="L6038" s="2">
        <f t="shared" si="282"/>
        <v>0.29365333333333332</v>
      </c>
      <c r="M6038" t="b">
        <f t="shared" si="283"/>
        <v>0</v>
      </c>
      <c r="N6038" t="b">
        <f t="shared" si="284"/>
        <v>0</v>
      </c>
    </row>
    <row r="6039" spans="1:14" hidden="1" x14ac:dyDescent="0.75">
      <c r="A6039" t="s">
        <v>11</v>
      </c>
      <c r="B6039" t="s">
        <v>8</v>
      </c>
      <c r="D6039">
        <v>57</v>
      </c>
      <c r="E6039">
        <v>313.5</v>
      </c>
      <c r="F6039" s="1">
        <v>1</v>
      </c>
      <c r="G6039" s="1">
        <v>0.59523999999999999</v>
      </c>
      <c r="H6039" s="1">
        <v>0.28571000000000002</v>
      </c>
      <c r="I6039" s="1">
        <v>0</v>
      </c>
      <c r="J6039" s="2">
        <f>F6039+2*G6039+2*H6039+I6039</f>
        <v>2.7618999999999998</v>
      </c>
      <c r="K6039" s="1">
        <f>2*G6039+2*H6039+I6039</f>
        <v>1.7619</v>
      </c>
      <c r="L6039" s="2">
        <f t="shared" si="282"/>
        <v>0.29365000000000002</v>
      </c>
      <c r="M6039" t="b">
        <f t="shared" si="283"/>
        <v>0</v>
      </c>
      <c r="N6039" t="b">
        <f t="shared" si="284"/>
        <v>0</v>
      </c>
    </row>
    <row r="6040" spans="1:14" hidden="1" x14ac:dyDescent="0.75">
      <c r="A6040" t="s">
        <v>198</v>
      </c>
      <c r="B6040" t="s">
        <v>197</v>
      </c>
      <c r="D6040">
        <v>122.5</v>
      </c>
      <c r="E6040">
        <v>299</v>
      </c>
      <c r="F6040" s="1">
        <v>1</v>
      </c>
      <c r="G6040" s="1">
        <v>0.59523999999999999</v>
      </c>
      <c r="H6040" s="1">
        <v>0.28571000000000002</v>
      </c>
      <c r="I6040" s="1">
        <v>0</v>
      </c>
      <c r="J6040" s="2">
        <f>F6040+2*G6040+2*H6040+I6040</f>
        <v>2.7618999999999998</v>
      </c>
      <c r="K6040" s="1">
        <f>2*G6040+2*H6040+I6040</f>
        <v>1.7619</v>
      </c>
      <c r="L6040" s="2">
        <f t="shared" si="282"/>
        <v>0.29365000000000002</v>
      </c>
      <c r="M6040" t="b">
        <f t="shared" si="283"/>
        <v>0</v>
      </c>
      <c r="N6040" t="b">
        <f t="shared" si="284"/>
        <v>0</v>
      </c>
    </row>
    <row r="6041" spans="1:14" hidden="1" x14ac:dyDescent="0.75">
      <c r="A6041" t="s">
        <v>187</v>
      </c>
      <c r="B6041" t="s">
        <v>186</v>
      </c>
      <c r="D6041">
        <v>20</v>
      </c>
      <c r="E6041">
        <v>284.5</v>
      </c>
      <c r="F6041" s="1">
        <v>0.5</v>
      </c>
      <c r="G6041" s="1">
        <v>0.59523999999999999</v>
      </c>
      <c r="H6041" s="1">
        <v>0.28571000000000002</v>
      </c>
      <c r="I6041" s="1">
        <v>0</v>
      </c>
      <c r="J6041" s="2">
        <f>F6041+2*G6041+2*H6041+I6041</f>
        <v>2.2618999999999998</v>
      </c>
      <c r="K6041" s="1">
        <f>2*G6041+2*H6041+I6041</f>
        <v>1.7619</v>
      </c>
      <c r="L6041" s="2">
        <f t="shared" si="282"/>
        <v>0.29365000000000002</v>
      </c>
      <c r="M6041" t="b">
        <f t="shared" si="283"/>
        <v>0</v>
      </c>
      <c r="N6041" t="b">
        <f t="shared" si="284"/>
        <v>0</v>
      </c>
    </row>
    <row r="6042" spans="1:14" hidden="1" x14ac:dyDescent="0.75">
      <c r="A6042" t="s">
        <v>198</v>
      </c>
      <c r="B6042" t="s">
        <v>17</v>
      </c>
      <c r="D6042">
        <v>122.5</v>
      </c>
      <c r="E6042">
        <v>69</v>
      </c>
      <c r="F6042" s="1">
        <v>0.5</v>
      </c>
      <c r="G6042" s="1">
        <v>0.59523999999999999</v>
      </c>
      <c r="H6042" s="1">
        <v>0.28571000000000002</v>
      </c>
      <c r="I6042" s="1">
        <v>0</v>
      </c>
      <c r="J6042" s="2">
        <f>F6042+2*G6042+2*H6042+I6042</f>
        <v>2.2618999999999998</v>
      </c>
      <c r="K6042" s="1">
        <f>2*G6042+2*H6042+I6042</f>
        <v>1.7619</v>
      </c>
      <c r="L6042" s="2">
        <f t="shared" si="282"/>
        <v>0.29365000000000002</v>
      </c>
      <c r="M6042" t="b">
        <f t="shared" si="283"/>
        <v>0</v>
      </c>
      <c r="N6042" t="b">
        <f t="shared" si="284"/>
        <v>0</v>
      </c>
    </row>
    <row r="6043" spans="1:14" hidden="1" x14ac:dyDescent="0.75">
      <c r="A6043" t="s">
        <v>198</v>
      </c>
      <c r="B6043" t="s">
        <v>112</v>
      </c>
      <c r="D6043">
        <v>122.5</v>
      </c>
      <c r="E6043">
        <v>275.5</v>
      </c>
      <c r="F6043" s="1">
        <v>0.5</v>
      </c>
      <c r="G6043" s="1">
        <v>0.59523999999999999</v>
      </c>
      <c r="H6043" s="1">
        <v>0.28571000000000002</v>
      </c>
      <c r="I6043" s="1">
        <v>0</v>
      </c>
      <c r="J6043" s="2">
        <f>F6043+2*G6043+2*H6043+I6043</f>
        <v>2.2618999999999998</v>
      </c>
      <c r="K6043" s="1">
        <f>2*G6043+2*H6043+I6043</f>
        <v>1.7619</v>
      </c>
      <c r="L6043" s="2">
        <f t="shared" si="282"/>
        <v>0.29365000000000002</v>
      </c>
      <c r="M6043" t="b">
        <f t="shared" si="283"/>
        <v>0</v>
      </c>
      <c r="N6043" t="b">
        <f t="shared" si="284"/>
        <v>0</v>
      </c>
    </row>
    <row r="6044" spans="1:14" hidden="1" x14ac:dyDescent="0.75">
      <c r="A6044" t="s">
        <v>33</v>
      </c>
      <c r="B6044" t="s">
        <v>17</v>
      </c>
      <c r="D6044">
        <v>158.33332999999999</v>
      </c>
      <c r="E6044">
        <v>69</v>
      </c>
      <c r="F6044" s="1">
        <v>0.4</v>
      </c>
      <c r="G6044" s="1">
        <v>0.59523999999999999</v>
      </c>
      <c r="H6044" s="1">
        <v>0.28571000000000002</v>
      </c>
      <c r="I6044" s="1">
        <v>0</v>
      </c>
      <c r="J6044" s="2">
        <f>F6044+2*G6044+2*H6044+I6044</f>
        <v>2.1619000000000002</v>
      </c>
      <c r="K6044" s="1">
        <f>2*G6044+2*H6044+I6044</f>
        <v>1.7619</v>
      </c>
      <c r="L6044" s="2">
        <f t="shared" si="282"/>
        <v>0.29365000000000002</v>
      </c>
      <c r="M6044" t="b">
        <f t="shared" si="283"/>
        <v>0</v>
      </c>
      <c r="N6044" t="b">
        <f t="shared" si="284"/>
        <v>0</v>
      </c>
    </row>
    <row r="6045" spans="1:14" hidden="1" x14ac:dyDescent="0.75">
      <c r="A6045" t="s">
        <v>137</v>
      </c>
      <c r="B6045" t="s">
        <v>9</v>
      </c>
      <c r="D6045">
        <v>133</v>
      </c>
      <c r="E6045">
        <v>294</v>
      </c>
      <c r="F6045" s="1">
        <v>0.4</v>
      </c>
      <c r="G6045" s="1">
        <v>0.59523999999999999</v>
      </c>
      <c r="H6045" s="1">
        <v>0.28571000000000002</v>
      </c>
      <c r="I6045" s="1">
        <v>0</v>
      </c>
      <c r="J6045" s="2">
        <f>F6045+2*G6045+2*H6045+I6045</f>
        <v>2.1619000000000002</v>
      </c>
      <c r="K6045" s="1">
        <f>2*G6045+2*H6045+I6045</f>
        <v>1.7619</v>
      </c>
      <c r="L6045" s="2">
        <f t="shared" si="282"/>
        <v>0.29365000000000002</v>
      </c>
      <c r="M6045" t="b">
        <f t="shared" si="283"/>
        <v>0</v>
      </c>
      <c r="N6045" t="b">
        <f t="shared" si="284"/>
        <v>0</v>
      </c>
    </row>
    <row r="6046" spans="1:14" hidden="1" x14ac:dyDescent="0.75">
      <c r="A6046" t="s">
        <v>137</v>
      </c>
      <c r="B6046" t="s">
        <v>17</v>
      </c>
      <c r="D6046">
        <v>133</v>
      </c>
      <c r="E6046">
        <v>69</v>
      </c>
      <c r="F6046" s="1">
        <v>0.4</v>
      </c>
      <c r="G6046" s="1">
        <v>0.59523999999999999</v>
      </c>
      <c r="H6046" s="1">
        <v>0.28571000000000002</v>
      </c>
      <c r="I6046" s="1">
        <v>0</v>
      </c>
      <c r="J6046" s="2">
        <f>F6046+2*G6046+2*H6046+I6046</f>
        <v>2.1619000000000002</v>
      </c>
      <c r="K6046" s="1">
        <f>2*G6046+2*H6046+I6046</f>
        <v>1.7619</v>
      </c>
      <c r="L6046" s="2">
        <f t="shared" si="282"/>
        <v>0.29365000000000002</v>
      </c>
      <c r="M6046" t="b">
        <f t="shared" si="283"/>
        <v>0</v>
      </c>
      <c r="N6046" t="b">
        <f t="shared" si="284"/>
        <v>0</v>
      </c>
    </row>
    <row r="6047" spans="1:14" hidden="1" x14ac:dyDescent="0.75">
      <c r="A6047" t="s">
        <v>137</v>
      </c>
      <c r="B6047" t="s">
        <v>68</v>
      </c>
      <c r="D6047">
        <v>133</v>
      </c>
      <c r="E6047">
        <v>289</v>
      </c>
      <c r="F6047" s="1">
        <v>0.4</v>
      </c>
      <c r="G6047" s="1">
        <v>0.59523999999999999</v>
      </c>
      <c r="H6047" s="1">
        <v>0.28571000000000002</v>
      </c>
      <c r="I6047" s="1">
        <v>0</v>
      </c>
      <c r="J6047" s="2">
        <f>F6047+2*G6047+2*H6047+I6047</f>
        <v>2.1619000000000002</v>
      </c>
      <c r="K6047" s="1">
        <f>2*G6047+2*H6047+I6047</f>
        <v>1.7619</v>
      </c>
      <c r="L6047" s="2">
        <f t="shared" si="282"/>
        <v>0.29365000000000002</v>
      </c>
      <c r="M6047" t="b">
        <f t="shared" si="283"/>
        <v>0</v>
      </c>
      <c r="N6047" t="b">
        <f t="shared" si="284"/>
        <v>0</v>
      </c>
    </row>
    <row r="6048" spans="1:14" hidden="1" x14ac:dyDescent="0.75">
      <c r="A6048" t="s">
        <v>102</v>
      </c>
      <c r="B6048" t="s">
        <v>88</v>
      </c>
      <c r="D6048">
        <v>60.5</v>
      </c>
      <c r="E6048">
        <v>238</v>
      </c>
      <c r="F6048" s="1">
        <v>0.33333000000000002</v>
      </c>
      <c r="G6048" s="1">
        <v>0.59523999999999999</v>
      </c>
      <c r="H6048" s="1">
        <v>0.28571000000000002</v>
      </c>
      <c r="I6048" s="1">
        <v>0</v>
      </c>
      <c r="J6048" s="2">
        <f>F6048+2*G6048+2*H6048+I6048</f>
        <v>2.0952299999999999</v>
      </c>
      <c r="K6048" s="1">
        <f>2*G6048+2*H6048+I6048</f>
        <v>1.7619</v>
      </c>
      <c r="L6048" s="2">
        <f t="shared" si="282"/>
        <v>0.29365000000000002</v>
      </c>
      <c r="M6048" t="b">
        <f t="shared" si="283"/>
        <v>0</v>
      </c>
      <c r="N6048" t="b">
        <f t="shared" si="284"/>
        <v>0</v>
      </c>
    </row>
    <row r="6049" spans="1:14" hidden="1" x14ac:dyDescent="0.75">
      <c r="A6049" t="s">
        <v>141</v>
      </c>
      <c r="B6049" t="s">
        <v>102</v>
      </c>
      <c r="D6049">
        <v>94</v>
      </c>
      <c r="E6049">
        <v>60.5</v>
      </c>
      <c r="F6049" s="1">
        <v>0.33333000000000002</v>
      </c>
      <c r="G6049" s="1">
        <v>0.59523999999999999</v>
      </c>
      <c r="H6049" s="1">
        <v>0.28571000000000002</v>
      </c>
      <c r="I6049" s="1">
        <v>0</v>
      </c>
      <c r="J6049" s="2">
        <f>F6049+2*G6049+2*H6049+I6049</f>
        <v>2.0952299999999999</v>
      </c>
      <c r="K6049" s="1">
        <f>2*G6049+2*H6049+I6049</f>
        <v>1.7619</v>
      </c>
      <c r="L6049" s="2">
        <f t="shared" si="282"/>
        <v>0.29365000000000002</v>
      </c>
      <c r="M6049" t="b">
        <f t="shared" si="283"/>
        <v>0</v>
      </c>
      <c r="N6049" t="b">
        <f t="shared" si="284"/>
        <v>0</v>
      </c>
    </row>
    <row r="6050" spans="1:14" hidden="1" x14ac:dyDescent="0.75">
      <c r="A6050" t="s">
        <v>167</v>
      </c>
      <c r="B6050" t="s">
        <v>52</v>
      </c>
      <c r="D6050">
        <v>9</v>
      </c>
      <c r="E6050">
        <v>143</v>
      </c>
      <c r="F6050" s="1">
        <v>0.33333000000000002</v>
      </c>
      <c r="G6050" s="1">
        <v>0.59523999999999999</v>
      </c>
      <c r="H6050" s="1">
        <v>0.28571000000000002</v>
      </c>
      <c r="I6050" s="1">
        <v>0</v>
      </c>
      <c r="J6050" s="2">
        <f>F6050+2*G6050+2*H6050+I6050</f>
        <v>2.0952299999999999</v>
      </c>
      <c r="K6050" s="1">
        <f>2*G6050+2*H6050+I6050</f>
        <v>1.7619</v>
      </c>
      <c r="L6050" s="2">
        <f t="shared" si="282"/>
        <v>0.29365000000000002</v>
      </c>
      <c r="M6050" t="b">
        <f t="shared" si="283"/>
        <v>0</v>
      </c>
      <c r="N6050" t="b">
        <f t="shared" si="284"/>
        <v>0</v>
      </c>
    </row>
    <row r="6051" spans="1:14" hidden="1" x14ac:dyDescent="0.75">
      <c r="A6051" t="s">
        <v>17</v>
      </c>
      <c r="B6051" t="s">
        <v>8</v>
      </c>
      <c r="D6051">
        <v>69</v>
      </c>
      <c r="E6051">
        <v>313.5</v>
      </c>
      <c r="F6051" s="1">
        <v>0.25</v>
      </c>
      <c r="G6051" s="1">
        <v>0.59523999999999999</v>
      </c>
      <c r="H6051" s="1">
        <v>0.28571000000000002</v>
      </c>
      <c r="I6051" s="1">
        <v>0</v>
      </c>
      <c r="J6051" s="2">
        <f>F6051+2*G6051+2*H6051+I6051</f>
        <v>2.0118999999999998</v>
      </c>
      <c r="K6051" s="1">
        <f>2*G6051+2*H6051+I6051</f>
        <v>1.7619</v>
      </c>
      <c r="L6051" s="2">
        <f t="shared" si="282"/>
        <v>0.29365000000000002</v>
      </c>
      <c r="M6051" t="b">
        <f t="shared" si="283"/>
        <v>0</v>
      </c>
      <c r="N6051" t="b">
        <f t="shared" si="284"/>
        <v>0</v>
      </c>
    </row>
    <row r="6052" spans="1:14" hidden="1" x14ac:dyDescent="0.75">
      <c r="A6052" t="s">
        <v>17</v>
      </c>
      <c r="B6052" t="s">
        <v>13</v>
      </c>
      <c r="D6052">
        <v>69</v>
      </c>
      <c r="E6052">
        <v>34</v>
      </c>
      <c r="F6052" s="1">
        <v>0.25</v>
      </c>
      <c r="G6052" s="1">
        <v>0.59523999999999999</v>
      </c>
      <c r="H6052" s="1">
        <v>0.28571000000000002</v>
      </c>
      <c r="I6052" s="1">
        <v>0</v>
      </c>
      <c r="J6052" s="2">
        <f>F6052+2*G6052+2*H6052+I6052</f>
        <v>2.0118999999999998</v>
      </c>
      <c r="K6052" s="1">
        <f>2*G6052+2*H6052+I6052</f>
        <v>1.7619</v>
      </c>
      <c r="L6052" s="2">
        <f t="shared" si="282"/>
        <v>0.29365000000000002</v>
      </c>
      <c r="M6052" t="b">
        <f t="shared" si="283"/>
        <v>0</v>
      </c>
      <c r="N6052" t="b">
        <f t="shared" si="284"/>
        <v>0</v>
      </c>
    </row>
    <row r="6053" spans="1:14" hidden="1" x14ac:dyDescent="0.75">
      <c r="A6053" t="s">
        <v>61</v>
      </c>
      <c r="B6053" t="s">
        <v>52</v>
      </c>
      <c r="D6053">
        <v>35</v>
      </c>
      <c r="E6053">
        <v>143</v>
      </c>
      <c r="F6053" s="1">
        <v>0.25</v>
      </c>
      <c r="G6053" s="1">
        <v>0.59523999999999999</v>
      </c>
      <c r="H6053" s="1">
        <v>0.28571000000000002</v>
      </c>
      <c r="I6053" s="1">
        <v>0</v>
      </c>
      <c r="J6053" s="2">
        <f>F6053+2*G6053+2*H6053+I6053</f>
        <v>2.0118999999999998</v>
      </c>
      <c r="K6053" s="1">
        <f>2*G6053+2*H6053+I6053</f>
        <v>1.7619</v>
      </c>
      <c r="L6053" s="2">
        <f t="shared" si="282"/>
        <v>0.29365000000000002</v>
      </c>
      <c r="M6053" t="b">
        <f t="shared" si="283"/>
        <v>0</v>
      </c>
      <c r="N6053" t="b">
        <f t="shared" si="284"/>
        <v>0</v>
      </c>
    </row>
    <row r="6054" spans="1:14" hidden="1" x14ac:dyDescent="0.75">
      <c r="A6054" t="s">
        <v>102</v>
      </c>
      <c r="B6054" t="s">
        <v>21</v>
      </c>
      <c r="D6054">
        <v>60.5</v>
      </c>
      <c r="E6054">
        <v>210</v>
      </c>
      <c r="F6054" s="1">
        <v>0.25</v>
      </c>
      <c r="G6054" s="1">
        <v>0.59523999999999999</v>
      </c>
      <c r="H6054" s="1">
        <v>0.28571000000000002</v>
      </c>
      <c r="I6054" s="1">
        <v>0</v>
      </c>
      <c r="J6054" s="2">
        <f>F6054+2*G6054+2*H6054+I6054</f>
        <v>2.0118999999999998</v>
      </c>
      <c r="K6054" s="1">
        <f>2*G6054+2*H6054+I6054</f>
        <v>1.7619</v>
      </c>
      <c r="L6054" s="2">
        <f t="shared" si="282"/>
        <v>0.29365000000000002</v>
      </c>
      <c r="M6054" t="b">
        <f t="shared" si="283"/>
        <v>0</v>
      </c>
      <c r="N6054" t="b">
        <f t="shared" si="284"/>
        <v>0</v>
      </c>
    </row>
    <row r="6055" spans="1:14" hidden="1" x14ac:dyDescent="0.75">
      <c r="A6055" t="s">
        <v>102</v>
      </c>
      <c r="B6055" t="s">
        <v>52</v>
      </c>
      <c r="D6055">
        <v>60.5</v>
      </c>
      <c r="E6055">
        <v>143</v>
      </c>
      <c r="F6055" s="1">
        <v>0.25</v>
      </c>
      <c r="G6055" s="1">
        <v>0.59523999999999999</v>
      </c>
      <c r="H6055" s="1">
        <v>0.28571000000000002</v>
      </c>
      <c r="I6055" s="1">
        <v>0</v>
      </c>
      <c r="J6055" s="2">
        <f>F6055+2*G6055+2*H6055+I6055</f>
        <v>2.0118999999999998</v>
      </c>
      <c r="K6055" s="1">
        <f>2*G6055+2*H6055+I6055</f>
        <v>1.7619</v>
      </c>
      <c r="L6055" s="2">
        <f t="shared" si="282"/>
        <v>0.29365000000000002</v>
      </c>
      <c r="M6055" t="b">
        <f t="shared" si="283"/>
        <v>0</v>
      </c>
      <c r="N6055" t="b">
        <f t="shared" si="284"/>
        <v>0</v>
      </c>
    </row>
    <row r="6056" spans="1:14" hidden="1" x14ac:dyDescent="0.75">
      <c r="A6056" t="s">
        <v>132</v>
      </c>
      <c r="B6056" t="s">
        <v>13</v>
      </c>
      <c r="D6056">
        <v>83</v>
      </c>
      <c r="E6056">
        <v>34</v>
      </c>
      <c r="F6056" s="1">
        <v>0.25</v>
      </c>
      <c r="G6056" s="1">
        <v>0.59523999999999999</v>
      </c>
      <c r="H6056" s="1">
        <v>0.28571000000000002</v>
      </c>
      <c r="I6056" s="1">
        <v>0</v>
      </c>
      <c r="J6056" s="2">
        <f>F6056+2*G6056+2*H6056+I6056</f>
        <v>2.0118999999999998</v>
      </c>
      <c r="K6056" s="1">
        <f>2*G6056+2*H6056+I6056</f>
        <v>1.7619</v>
      </c>
      <c r="L6056" s="2">
        <f t="shared" si="282"/>
        <v>0.29365000000000002</v>
      </c>
      <c r="M6056" t="b">
        <f t="shared" si="283"/>
        <v>0</v>
      </c>
      <c r="N6056" t="b">
        <f t="shared" si="284"/>
        <v>0</v>
      </c>
    </row>
    <row r="6057" spans="1:14" hidden="1" x14ac:dyDescent="0.75">
      <c r="A6057" t="s">
        <v>132</v>
      </c>
      <c r="B6057" t="s">
        <v>61</v>
      </c>
      <c r="D6057">
        <v>83</v>
      </c>
      <c r="E6057">
        <v>35</v>
      </c>
      <c r="F6057" s="1">
        <v>0.25</v>
      </c>
      <c r="G6057" s="1">
        <v>0.59523999999999999</v>
      </c>
      <c r="H6057" s="1">
        <v>0.28571000000000002</v>
      </c>
      <c r="I6057" s="1">
        <v>0</v>
      </c>
      <c r="J6057" s="2">
        <f>F6057+2*G6057+2*H6057+I6057</f>
        <v>2.0118999999999998</v>
      </c>
      <c r="K6057" s="1">
        <f>2*G6057+2*H6057+I6057</f>
        <v>1.7619</v>
      </c>
      <c r="L6057" s="2">
        <f t="shared" si="282"/>
        <v>0.29365000000000002</v>
      </c>
      <c r="M6057" t="b">
        <f t="shared" si="283"/>
        <v>0</v>
      </c>
      <c r="N6057" t="b">
        <f t="shared" si="284"/>
        <v>0</v>
      </c>
    </row>
    <row r="6058" spans="1:14" hidden="1" x14ac:dyDescent="0.75">
      <c r="A6058" t="s">
        <v>138</v>
      </c>
      <c r="B6058" t="s">
        <v>61</v>
      </c>
      <c r="D6058">
        <v>253</v>
      </c>
      <c r="E6058">
        <v>35</v>
      </c>
      <c r="F6058" s="1">
        <v>0.25</v>
      </c>
      <c r="G6058" s="1">
        <v>0.59523999999999999</v>
      </c>
      <c r="H6058" s="1">
        <v>0.28571000000000002</v>
      </c>
      <c r="I6058" s="1">
        <v>0</v>
      </c>
      <c r="J6058" s="2">
        <f>F6058+2*G6058+2*H6058+I6058</f>
        <v>2.0118999999999998</v>
      </c>
      <c r="K6058" s="1">
        <f>2*G6058+2*H6058+I6058</f>
        <v>1.7619</v>
      </c>
      <c r="L6058" s="2">
        <f t="shared" si="282"/>
        <v>0.29365000000000002</v>
      </c>
      <c r="M6058" t="b">
        <f t="shared" si="283"/>
        <v>0</v>
      </c>
      <c r="N6058" t="b">
        <f t="shared" si="284"/>
        <v>0</v>
      </c>
    </row>
    <row r="6059" spans="1:14" hidden="1" x14ac:dyDescent="0.75">
      <c r="A6059" t="s">
        <v>138</v>
      </c>
      <c r="B6059" t="s">
        <v>102</v>
      </c>
      <c r="D6059">
        <v>253</v>
      </c>
      <c r="E6059">
        <v>60.5</v>
      </c>
      <c r="F6059" s="1">
        <v>0.25</v>
      </c>
      <c r="G6059" s="1">
        <v>0.59523999999999999</v>
      </c>
      <c r="H6059" s="1">
        <v>0.28571000000000002</v>
      </c>
      <c r="I6059" s="1">
        <v>0</v>
      </c>
      <c r="J6059" s="2">
        <f>F6059+2*G6059+2*H6059+I6059</f>
        <v>2.0118999999999998</v>
      </c>
      <c r="K6059" s="1">
        <f>2*G6059+2*H6059+I6059</f>
        <v>1.7619</v>
      </c>
      <c r="L6059" s="2">
        <f t="shared" si="282"/>
        <v>0.29365000000000002</v>
      </c>
      <c r="M6059" t="b">
        <f t="shared" si="283"/>
        <v>0</v>
      </c>
      <c r="N6059" t="b">
        <f t="shared" si="284"/>
        <v>0</v>
      </c>
    </row>
    <row r="6060" spans="1:14" hidden="1" x14ac:dyDescent="0.75">
      <c r="A6060" t="s">
        <v>141</v>
      </c>
      <c r="B6060" t="s">
        <v>8</v>
      </c>
      <c r="D6060">
        <v>94</v>
      </c>
      <c r="E6060">
        <v>313.5</v>
      </c>
      <c r="F6060" s="1">
        <v>0.25</v>
      </c>
      <c r="G6060" s="1">
        <v>0.59523999999999999</v>
      </c>
      <c r="H6060" s="1">
        <v>0.28571000000000002</v>
      </c>
      <c r="I6060" s="1">
        <v>0</v>
      </c>
      <c r="J6060" s="2">
        <f>F6060+2*G6060+2*H6060+I6060</f>
        <v>2.0118999999999998</v>
      </c>
      <c r="K6060" s="1">
        <f>2*G6060+2*H6060+I6060</f>
        <v>1.7619</v>
      </c>
      <c r="L6060" s="2">
        <f t="shared" si="282"/>
        <v>0.29365000000000002</v>
      </c>
      <c r="M6060" t="b">
        <f t="shared" si="283"/>
        <v>0</v>
      </c>
      <c r="N6060" t="b">
        <f t="shared" si="284"/>
        <v>0</v>
      </c>
    </row>
    <row r="6061" spans="1:14" hidden="1" x14ac:dyDescent="0.75">
      <c r="A6061" t="s">
        <v>141</v>
      </c>
      <c r="B6061" t="s">
        <v>13</v>
      </c>
      <c r="D6061">
        <v>94</v>
      </c>
      <c r="E6061">
        <v>34</v>
      </c>
      <c r="F6061" s="1">
        <v>0.25</v>
      </c>
      <c r="G6061" s="1">
        <v>0.59523999999999999</v>
      </c>
      <c r="H6061" s="1">
        <v>0.28571000000000002</v>
      </c>
      <c r="I6061" s="1">
        <v>0</v>
      </c>
      <c r="J6061" s="2">
        <f>F6061+2*G6061+2*H6061+I6061</f>
        <v>2.0118999999999998</v>
      </c>
      <c r="K6061" s="1">
        <f>2*G6061+2*H6061+I6061</f>
        <v>1.7619</v>
      </c>
      <c r="L6061" s="2">
        <f t="shared" si="282"/>
        <v>0.29365000000000002</v>
      </c>
      <c r="M6061" t="b">
        <f t="shared" si="283"/>
        <v>0</v>
      </c>
      <c r="N6061" t="b">
        <f t="shared" si="284"/>
        <v>0</v>
      </c>
    </row>
    <row r="6062" spans="1:14" hidden="1" x14ac:dyDescent="0.75">
      <c r="A6062" t="s">
        <v>141</v>
      </c>
      <c r="B6062" t="s">
        <v>61</v>
      </c>
      <c r="D6062">
        <v>94</v>
      </c>
      <c r="E6062">
        <v>35</v>
      </c>
      <c r="F6062" s="1">
        <v>0.25</v>
      </c>
      <c r="G6062" s="1">
        <v>0.59523999999999999</v>
      </c>
      <c r="H6062" s="1">
        <v>0.28571000000000002</v>
      </c>
      <c r="I6062" s="1">
        <v>0</v>
      </c>
      <c r="J6062" s="2">
        <f>F6062+2*G6062+2*H6062+I6062</f>
        <v>2.0118999999999998</v>
      </c>
      <c r="K6062" s="1">
        <f>2*G6062+2*H6062+I6062</f>
        <v>1.7619</v>
      </c>
      <c r="L6062" s="2">
        <f t="shared" si="282"/>
        <v>0.29365000000000002</v>
      </c>
      <c r="M6062" t="b">
        <f t="shared" si="283"/>
        <v>0</v>
      </c>
      <c r="N6062" t="b">
        <f t="shared" si="284"/>
        <v>0</v>
      </c>
    </row>
    <row r="6063" spans="1:14" hidden="1" x14ac:dyDescent="0.75">
      <c r="A6063" t="s">
        <v>32</v>
      </c>
      <c r="B6063" t="s">
        <v>13</v>
      </c>
      <c r="D6063">
        <v>297</v>
      </c>
      <c r="E6063">
        <v>34</v>
      </c>
      <c r="F6063" s="1">
        <v>0.2</v>
      </c>
      <c r="G6063" s="1">
        <v>0.59523999999999999</v>
      </c>
      <c r="H6063" s="1">
        <v>0.28571000000000002</v>
      </c>
      <c r="I6063" s="1">
        <v>0</v>
      </c>
      <c r="J6063" s="2">
        <f>F6063+2*G6063+2*H6063+I6063</f>
        <v>1.9619</v>
      </c>
      <c r="K6063" s="1">
        <f>2*G6063+2*H6063+I6063</f>
        <v>1.7619</v>
      </c>
      <c r="L6063" s="2">
        <f t="shared" si="282"/>
        <v>0.29365000000000002</v>
      </c>
      <c r="M6063" t="b">
        <f t="shared" si="283"/>
        <v>0</v>
      </c>
      <c r="N6063" t="b">
        <f t="shared" si="284"/>
        <v>0</v>
      </c>
    </row>
    <row r="6064" spans="1:14" hidden="1" x14ac:dyDescent="0.75">
      <c r="A6064" t="s">
        <v>33</v>
      </c>
      <c r="B6064" t="s">
        <v>21</v>
      </c>
      <c r="D6064">
        <v>158.33332999999999</v>
      </c>
      <c r="E6064">
        <v>210</v>
      </c>
      <c r="F6064" s="1">
        <v>0.2</v>
      </c>
      <c r="G6064" s="1">
        <v>0.59523999999999999</v>
      </c>
      <c r="H6064" s="1">
        <v>0.28571000000000002</v>
      </c>
      <c r="I6064" s="1">
        <v>0</v>
      </c>
      <c r="J6064" s="2">
        <f>F6064+2*G6064+2*H6064+I6064</f>
        <v>1.9619</v>
      </c>
      <c r="K6064" s="1">
        <f>2*G6064+2*H6064+I6064</f>
        <v>1.7619</v>
      </c>
      <c r="L6064" s="2">
        <f t="shared" si="282"/>
        <v>0.29365000000000002</v>
      </c>
      <c r="M6064" t="b">
        <f t="shared" si="283"/>
        <v>0</v>
      </c>
      <c r="N6064" t="b">
        <f t="shared" si="284"/>
        <v>0</v>
      </c>
    </row>
    <row r="6065" spans="1:14" hidden="1" x14ac:dyDescent="0.75">
      <c r="A6065" t="s">
        <v>45</v>
      </c>
      <c r="B6065" t="s">
        <v>33</v>
      </c>
      <c r="D6065">
        <v>234</v>
      </c>
      <c r="E6065">
        <v>158.33332999999999</v>
      </c>
      <c r="F6065" s="1">
        <v>0.2</v>
      </c>
      <c r="G6065" s="1">
        <v>0.59523999999999999</v>
      </c>
      <c r="H6065" s="1">
        <v>0.28571000000000002</v>
      </c>
      <c r="I6065" s="1">
        <v>0</v>
      </c>
      <c r="J6065" s="2">
        <f>F6065+2*G6065+2*H6065+I6065</f>
        <v>1.9619</v>
      </c>
      <c r="K6065" s="1">
        <f>2*G6065+2*H6065+I6065</f>
        <v>1.7619</v>
      </c>
      <c r="L6065" s="2">
        <f t="shared" si="282"/>
        <v>0.29365000000000002</v>
      </c>
      <c r="M6065" t="b">
        <f t="shared" si="283"/>
        <v>0</v>
      </c>
      <c r="N6065" t="b">
        <f t="shared" si="284"/>
        <v>0</v>
      </c>
    </row>
    <row r="6066" spans="1:14" hidden="1" x14ac:dyDescent="0.75">
      <c r="A6066" t="s">
        <v>47</v>
      </c>
      <c r="B6066" t="s">
        <v>33</v>
      </c>
      <c r="D6066">
        <v>96</v>
      </c>
      <c r="E6066">
        <v>158.33332999999999</v>
      </c>
      <c r="F6066" s="1">
        <v>0.2</v>
      </c>
      <c r="G6066" s="1">
        <v>0.59523999999999999</v>
      </c>
      <c r="H6066" s="1">
        <v>0.28571000000000002</v>
      </c>
      <c r="I6066" s="1">
        <v>0</v>
      </c>
      <c r="J6066" s="2">
        <f>F6066+2*G6066+2*H6066+I6066</f>
        <v>1.9619</v>
      </c>
      <c r="K6066" s="1">
        <f>2*G6066+2*H6066+I6066</f>
        <v>1.7619</v>
      </c>
      <c r="L6066" s="2">
        <f t="shared" si="282"/>
        <v>0.29365000000000002</v>
      </c>
      <c r="M6066" t="b">
        <f t="shared" si="283"/>
        <v>0</v>
      </c>
      <c r="N6066" t="b">
        <f t="shared" si="284"/>
        <v>0</v>
      </c>
    </row>
    <row r="6067" spans="1:14" hidden="1" x14ac:dyDescent="0.75">
      <c r="A6067" t="s">
        <v>58</v>
      </c>
      <c r="B6067" t="s">
        <v>8</v>
      </c>
      <c r="D6067">
        <v>247</v>
      </c>
      <c r="E6067">
        <v>313.5</v>
      </c>
      <c r="F6067" s="1">
        <v>0.2</v>
      </c>
      <c r="G6067" s="1">
        <v>0.59523999999999999</v>
      </c>
      <c r="H6067" s="1">
        <v>0.28571000000000002</v>
      </c>
      <c r="I6067" s="1">
        <v>0</v>
      </c>
      <c r="J6067" s="2">
        <f>F6067+2*G6067+2*H6067+I6067</f>
        <v>1.9619</v>
      </c>
      <c r="K6067" s="1">
        <f>2*G6067+2*H6067+I6067</f>
        <v>1.7619</v>
      </c>
      <c r="L6067" s="2">
        <f t="shared" si="282"/>
        <v>0.29365000000000002</v>
      </c>
      <c r="M6067" t="b">
        <f t="shared" si="283"/>
        <v>0</v>
      </c>
      <c r="N6067" t="b">
        <f t="shared" si="284"/>
        <v>0</v>
      </c>
    </row>
    <row r="6068" spans="1:14" hidden="1" x14ac:dyDescent="0.75">
      <c r="A6068" t="s">
        <v>58</v>
      </c>
      <c r="B6068" t="s">
        <v>13</v>
      </c>
      <c r="D6068">
        <v>247</v>
      </c>
      <c r="E6068">
        <v>34</v>
      </c>
      <c r="F6068" s="1">
        <v>0.2</v>
      </c>
      <c r="G6068" s="1">
        <v>0.59523999999999999</v>
      </c>
      <c r="H6068" s="1">
        <v>0.28571000000000002</v>
      </c>
      <c r="I6068" s="1">
        <v>0</v>
      </c>
      <c r="J6068" s="2">
        <f>F6068+2*G6068+2*H6068+I6068</f>
        <v>1.9619</v>
      </c>
      <c r="K6068" s="1">
        <f>2*G6068+2*H6068+I6068</f>
        <v>1.7619</v>
      </c>
      <c r="L6068" s="2">
        <f t="shared" si="282"/>
        <v>0.29365000000000002</v>
      </c>
      <c r="M6068" t="b">
        <f t="shared" si="283"/>
        <v>0</v>
      </c>
      <c r="N6068" t="b">
        <f t="shared" si="284"/>
        <v>0</v>
      </c>
    </row>
    <row r="6069" spans="1:14" hidden="1" x14ac:dyDescent="0.75">
      <c r="A6069" t="s">
        <v>61</v>
      </c>
      <c r="B6069" t="s">
        <v>32</v>
      </c>
      <c r="D6069">
        <v>35</v>
      </c>
      <c r="E6069">
        <v>297</v>
      </c>
      <c r="F6069" s="1">
        <v>0.2</v>
      </c>
      <c r="G6069" s="1">
        <v>0.59523999999999999</v>
      </c>
      <c r="H6069" s="1">
        <v>0.28571000000000002</v>
      </c>
      <c r="I6069" s="1">
        <v>0</v>
      </c>
      <c r="J6069" s="2">
        <f>F6069+2*G6069+2*H6069+I6069</f>
        <v>1.9619</v>
      </c>
      <c r="K6069" s="1">
        <f>2*G6069+2*H6069+I6069</f>
        <v>1.7619</v>
      </c>
      <c r="L6069" s="2">
        <f t="shared" si="282"/>
        <v>0.29365000000000002</v>
      </c>
      <c r="M6069" t="b">
        <f t="shared" si="283"/>
        <v>0</v>
      </c>
      <c r="N6069" t="b">
        <f t="shared" si="284"/>
        <v>0</v>
      </c>
    </row>
    <row r="6070" spans="1:14" hidden="1" x14ac:dyDescent="0.75">
      <c r="A6070" t="s">
        <v>68</v>
      </c>
      <c r="B6070" t="s">
        <v>8</v>
      </c>
      <c r="D6070">
        <v>289</v>
      </c>
      <c r="E6070">
        <v>313.5</v>
      </c>
      <c r="F6070" s="1">
        <v>0.2</v>
      </c>
      <c r="G6070" s="1">
        <v>0.59523999999999999</v>
      </c>
      <c r="H6070" s="1">
        <v>0.28571000000000002</v>
      </c>
      <c r="I6070" s="1">
        <v>0</v>
      </c>
      <c r="J6070" s="2">
        <f>F6070+2*G6070+2*H6070+I6070</f>
        <v>1.9619</v>
      </c>
      <c r="K6070" s="1">
        <f>2*G6070+2*H6070+I6070</f>
        <v>1.7619</v>
      </c>
      <c r="L6070" s="2">
        <f t="shared" si="282"/>
        <v>0.29365000000000002</v>
      </c>
      <c r="M6070" t="b">
        <f t="shared" si="283"/>
        <v>0</v>
      </c>
      <c r="N6070" t="b">
        <f t="shared" si="284"/>
        <v>0</v>
      </c>
    </row>
    <row r="6071" spans="1:14" hidden="1" x14ac:dyDescent="0.75">
      <c r="A6071" t="s">
        <v>83</v>
      </c>
      <c r="B6071" t="s">
        <v>8</v>
      </c>
      <c r="D6071">
        <v>181</v>
      </c>
      <c r="E6071">
        <v>313.5</v>
      </c>
      <c r="F6071" s="1">
        <v>0.2</v>
      </c>
      <c r="G6071" s="1">
        <v>0.59523999999999999</v>
      </c>
      <c r="H6071" s="1">
        <v>0.28571000000000002</v>
      </c>
      <c r="I6071" s="1">
        <v>0</v>
      </c>
      <c r="J6071" s="2">
        <f>F6071+2*G6071+2*H6071+I6071</f>
        <v>1.9619</v>
      </c>
      <c r="K6071" s="1">
        <f>2*G6071+2*H6071+I6071</f>
        <v>1.7619</v>
      </c>
      <c r="L6071" s="2">
        <f t="shared" si="282"/>
        <v>0.29365000000000002</v>
      </c>
      <c r="M6071" t="b">
        <f t="shared" si="283"/>
        <v>0</v>
      </c>
      <c r="N6071" t="b">
        <f t="shared" si="284"/>
        <v>0</v>
      </c>
    </row>
    <row r="6072" spans="1:14" hidden="1" x14ac:dyDescent="0.75">
      <c r="A6072" t="s">
        <v>83</v>
      </c>
      <c r="B6072" t="s">
        <v>61</v>
      </c>
      <c r="D6072">
        <v>181</v>
      </c>
      <c r="E6072">
        <v>35</v>
      </c>
      <c r="F6072" s="1">
        <v>0.2</v>
      </c>
      <c r="G6072" s="1">
        <v>0.59523999999999999</v>
      </c>
      <c r="H6072" s="1">
        <v>0.28571000000000002</v>
      </c>
      <c r="I6072" s="1">
        <v>0</v>
      </c>
      <c r="J6072" s="2">
        <f>F6072+2*G6072+2*H6072+I6072</f>
        <v>1.9619</v>
      </c>
      <c r="K6072" s="1">
        <f>2*G6072+2*H6072+I6072</f>
        <v>1.7619</v>
      </c>
      <c r="L6072" s="2">
        <f t="shared" si="282"/>
        <v>0.29365000000000002</v>
      </c>
      <c r="M6072" t="b">
        <f t="shared" si="283"/>
        <v>0</v>
      </c>
      <c r="N6072" t="b">
        <f t="shared" si="284"/>
        <v>0</v>
      </c>
    </row>
    <row r="6073" spans="1:14" hidden="1" x14ac:dyDescent="0.75">
      <c r="A6073" t="s">
        <v>93</v>
      </c>
      <c r="B6073" t="s">
        <v>45</v>
      </c>
      <c r="D6073">
        <v>259.5</v>
      </c>
      <c r="E6073">
        <v>234</v>
      </c>
      <c r="F6073" s="1">
        <v>0.2</v>
      </c>
      <c r="G6073" s="1">
        <v>0.59523999999999999</v>
      </c>
      <c r="H6073" s="1">
        <v>0.28571000000000002</v>
      </c>
      <c r="I6073" s="1">
        <v>0</v>
      </c>
      <c r="J6073" s="2">
        <f>F6073+2*G6073+2*H6073+I6073</f>
        <v>1.9619</v>
      </c>
      <c r="K6073" s="1">
        <f>2*G6073+2*H6073+I6073</f>
        <v>1.7619</v>
      </c>
      <c r="L6073" s="2">
        <f t="shared" si="282"/>
        <v>0.29365000000000002</v>
      </c>
      <c r="M6073" t="b">
        <f t="shared" si="283"/>
        <v>0</v>
      </c>
      <c r="N6073" t="b">
        <f t="shared" si="284"/>
        <v>0</v>
      </c>
    </row>
    <row r="6074" spans="1:14" hidden="1" x14ac:dyDescent="0.75">
      <c r="A6074" t="s">
        <v>137</v>
      </c>
      <c r="B6074" t="s">
        <v>58</v>
      </c>
      <c r="D6074">
        <v>133</v>
      </c>
      <c r="E6074">
        <v>247</v>
      </c>
      <c r="F6074" s="1">
        <v>0.2</v>
      </c>
      <c r="G6074" s="1">
        <v>0.59523999999999999</v>
      </c>
      <c r="H6074" s="1">
        <v>0.28571000000000002</v>
      </c>
      <c r="I6074" s="1">
        <v>0</v>
      </c>
      <c r="J6074" s="2">
        <f>F6074+2*G6074+2*H6074+I6074</f>
        <v>1.9619</v>
      </c>
      <c r="K6074" s="1">
        <f>2*G6074+2*H6074+I6074</f>
        <v>1.7619</v>
      </c>
      <c r="L6074" s="2">
        <f t="shared" si="282"/>
        <v>0.29365000000000002</v>
      </c>
      <c r="M6074" t="b">
        <f t="shared" si="283"/>
        <v>0</v>
      </c>
      <c r="N6074" t="b">
        <f t="shared" si="284"/>
        <v>0</v>
      </c>
    </row>
    <row r="6075" spans="1:14" hidden="1" x14ac:dyDescent="0.75">
      <c r="A6075" t="s">
        <v>137</v>
      </c>
      <c r="B6075" t="s">
        <v>82</v>
      </c>
      <c r="D6075">
        <v>133</v>
      </c>
      <c r="E6075">
        <v>56</v>
      </c>
      <c r="F6075" s="1">
        <v>0.2</v>
      </c>
      <c r="G6075" s="1">
        <v>0.59523999999999999</v>
      </c>
      <c r="H6075" s="1">
        <v>0.28571000000000002</v>
      </c>
      <c r="I6075" s="1">
        <v>0</v>
      </c>
      <c r="J6075" s="2">
        <f>F6075+2*G6075+2*H6075+I6075</f>
        <v>1.9619</v>
      </c>
      <c r="K6075" s="1">
        <f>2*G6075+2*H6075+I6075</f>
        <v>1.7619</v>
      </c>
      <c r="L6075" s="2">
        <f t="shared" si="282"/>
        <v>0.29365000000000002</v>
      </c>
      <c r="M6075" t="b">
        <f t="shared" si="283"/>
        <v>0</v>
      </c>
      <c r="N6075" t="b">
        <f t="shared" si="284"/>
        <v>0</v>
      </c>
    </row>
    <row r="6076" spans="1:14" hidden="1" x14ac:dyDescent="0.75">
      <c r="A6076" t="s">
        <v>142</v>
      </c>
      <c r="B6076" t="s">
        <v>8</v>
      </c>
      <c r="D6076">
        <v>146.42857000000001</v>
      </c>
      <c r="E6076">
        <v>313.5</v>
      </c>
      <c r="F6076" s="1">
        <v>0.2</v>
      </c>
      <c r="G6076" s="1">
        <v>0.59523999999999999</v>
      </c>
      <c r="H6076" s="1">
        <v>0.28571000000000002</v>
      </c>
      <c r="I6076" s="1">
        <v>0</v>
      </c>
      <c r="J6076" s="2">
        <f>F6076+2*G6076+2*H6076+I6076</f>
        <v>1.9619</v>
      </c>
      <c r="K6076" s="1">
        <f>2*G6076+2*H6076+I6076</f>
        <v>1.7619</v>
      </c>
      <c r="L6076" s="2">
        <f t="shared" si="282"/>
        <v>0.29365000000000002</v>
      </c>
      <c r="M6076" t="b">
        <f t="shared" si="283"/>
        <v>0</v>
      </c>
      <c r="N6076" t="b">
        <f t="shared" si="284"/>
        <v>0</v>
      </c>
    </row>
    <row r="6077" spans="1:14" hidden="1" x14ac:dyDescent="0.75">
      <c r="A6077" t="s">
        <v>142</v>
      </c>
      <c r="B6077" t="s">
        <v>13</v>
      </c>
      <c r="D6077">
        <v>146.42857000000001</v>
      </c>
      <c r="E6077">
        <v>34</v>
      </c>
      <c r="F6077" s="1">
        <v>0.2</v>
      </c>
      <c r="G6077" s="1">
        <v>0.59523999999999999</v>
      </c>
      <c r="H6077" s="1">
        <v>0.28571000000000002</v>
      </c>
      <c r="I6077" s="1">
        <v>0</v>
      </c>
      <c r="J6077" s="2">
        <f>F6077+2*G6077+2*H6077+I6077</f>
        <v>1.9619</v>
      </c>
      <c r="K6077" s="1">
        <f>2*G6077+2*H6077+I6077</f>
        <v>1.7619</v>
      </c>
      <c r="L6077" s="2">
        <f t="shared" si="282"/>
        <v>0.29365000000000002</v>
      </c>
      <c r="M6077" t="b">
        <f t="shared" si="283"/>
        <v>0</v>
      </c>
      <c r="N6077" t="b">
        <f t="shared" si="284"/>
        <v>0</v>
      </c>
    </row>
    <row r="6078" spans="1:14" hidden="1" x14ac:dyDescent="0.75">
      <c r="A6078" t="s">
        <v>142</v>
      </c>
      <c r="B6078" t="s">
        <v>61</v>
      </c>
      <c r="D6078">
        <v>146.42857000000001</v>
      </c>
      <c r="E6078">
        <v>35</v>
      </c>
      <c r="F6078" s="1">
        <v>0.2</v>
      </c>
      <c r="G6078" s="1">
        <v>0.59523999999999999</v>
      </c>
      <c r="H6078" s="1">
        <v>0.28571000000000002</v>
      </c>
      <c r="I6078" s="1">
        <v>0</v>
      </c>
      <c r="J6078" s="2">
        <f>F6078+2*G6078+2*H6078+I6078</f>
        <v>1.9619</v>
      </c>
      <c r="K6078" s="1">
        <f>2*G6078+2*H6078+I6078</f>
        <v>1.7619</v>
      </c>
      <c r="L6078" s="2">
        <f t="shared" si="282"/>
        <v>0.29365000000000002</v>
      </c>
      <c r="M6078" t="b">
        <f t="shared" si="283"/>
        <v>0</v>
      </c>
      <c r="N6078" t="b">
        <f t="shared" si="284"/>
        <v>0</v>
      </c>
    </row>
    <row r="6079" spans="1:14" hidden="1" x14ac:dyDescent="0.75">
      <c r="A6079" t="s">
        <v>142</v>
      </c>
      <c r="B6079" t="s">
        <v>101</v>
      </c>
      <c r="D6079">
        <v>146.42857000000001</v>
      </c>
      <c r="E6079">
        <v>204.5</v>
      </c>
      <c r="F6079" s="1">
        <v>0.2</v>
      </c>
      <c r="G6079" s="1">
        <v>0.59523999999999999</v>
      </c>
      <c r="H6079" s="1">
        <v>0.28571000000000002</v>
      </c>
      <c r="I6079" s="1">
        <v>0</v>
      </c>
      <c r="J6079" s="2">
        <f>F6079+2*G6079+2*H6079+I6079</f>
        <v>1.9619</v>
      </c>
      <c r="K6079" s="1">
        <f>2*G6079+2*H6079+I6079</f>
        <v>1.7619</v>
      </c>
      <c r="L6079" s="2">
        <f t="shared" si="282"/>
        <v>0.29365000000000002</v>
      </c>
      <c r="M6079" t="b">
        <f t="shared" si="283"/>
        <v>0</v>
      </c>
      <c r="N6079" t="b">
        <f t="shared" si="284"/>
        <v>0</v>
      </c>
    </row>
    <row r="6080" spans="1:14" hidden="1" x14ac:dyDescent="0.75">
      <c r="A6080" t="s">
        <v>142</v>
      </c>
      <c r="B6080" t="s">
        <v>102</v>
      </c>
      <c r="D6080">
        <v>146.42857000000001</v>
      </c>
      <c r="E6080">
        <v>60.5</v>
      </c>
      <c r="F6080" s="1">
        <v>0.2</v>
      </c>
      <c r="G6080" s="1">
        <v>0.59523999999999999</v>
      </c>
      <c r="H6080" s="1">
        <v>0.28571000000000002</v>
      </c>
      <c r="I6080" s="1">
        <v>0</v>
      </c>
      <c r="J6080" s="2">
        <f>F6080+2*G6080+2*H6080+I6080</f>
        <v>1.9619</v>
      </c>
      <c r="K6080" s="1">
        <f>2*G6080+2*H6080+I6080</f>
        <v>1.7619</v>
      </c>
      <c r="L6080" s="2">
        <f t="shared" si="282"/>
        <v>0.29365000000000002</v>
      </c>
      <c r="M6080" t="b">
        <f t="shared" si="283"/>
        <v>0</v>
      </c>
      <c r="N6080" t="b">
        <f t="shared" si="284"/>
        <v>0</v>
      </c>
    </row>
    <row r="6081" spans="1:14" hidden="1" x14ac:dyDescent="0.75">
      <c r="A6081" t="s">
        <v>167</v>
      </c>
      <c r="B6081" t="s">
        <v>17</v>
      </c>
      <c r="D6081">
        <v>9</v>
      </c>
      <c r="E6081">
        <v>69</v>
      </c>
      <c r="F6081" s="1">
        <v>0.16667000000000001</v>
      </c>
      <c r="G6081" s="1">
        <v>0.59523999999999999</v>
      </c>
      <c r="H6081" s="1">
        <v>0.28571000000000002</v>
      </c>
      <c r="I6081" s="1">
        <v>0</v>
      </c>
      <c r="J6081" s="2">
        <f>F6081+2*G6081+2*H6081+I6081</f>
        <v>1.9285700000000001</v>
      </c>
      <c r="K6081" s="1">
        <f>2*G6081+2*H6081+I6081</f>
        <v>1.7619</v>
      </c>
      <c r="L6081" s="2">
        <f t="shared" si="282"/>
        <v>0.29365000000000002</v>
      </c>
      <c r="M6081" t="b">
        <f t="shared" si="283"/>
        <v>0</v>
      </c>
      <c r="N6081" t="b">
        <f t="shared" si="284"/>
        <v>0</v>
      </c>
    </row>
    <row r="6082" spans="1:14" hidden="1" x14ac:dyDescent="0.75">
      <c r="A6082" t="s">
        <v>167</v>
      </c>
      <c r="B6082" t="s">
        <v>21</v>
      </c>
      <c r="D6082">
        <v>9</v>
      </c>
      <c r="E6082">
        <v>210</v>
      </c>
      <c r="F6082" s="1">
        <v>0.16667000000000001</v>
      </c>
      <c r="G6082" s="1">
        <v>0.59523999999999999</v>
      </c>
      <c r="H6082" s="1">
        <v>0.28571000000000002</v>
      </c>
      <c r="I6082" s="1">
        <v>0</v>
      </c>
      <c r="J6082" s="2">
        <f>F6082+2*G6082+2*H6082+I6082</f>
        <v>1.9285700000000001</v>
      </c>
      <c r="K6082" s="1">
        <f>2*G6082+2*H6082+I6082</f>
        <v>1.7619</v>
      </c>
      <c r="L6082" s="2">
        <f t="shared" si="282"/>
        <v>0.29365000000000002</v>
      </c>
      <c r="M6082" t="b">
        <f t="shared" si="283"/>
        <v>0</v>
      </c>
      <c r="N6082" t="b">
        <f t="shared" si="284"/>
        <v>0</v>
      </c>
    </row>
    <row r="6083" spans="1:14" hidden="1" x14ac:dyDescent="0.75">
      <c r="A6083" t="s">
        <v>167</v>
      </c>
      <c r="B6083" t="s">
        <v>58</v>
      </c>
      <c r="D6083">
        <v>9</v>
      </c>
      <c r="E6083">
        <v>247</v>
      </c>
      <c r="F6083" s="1">
        <v>0.16667000000000001</v>
      </c>
      <c r="G6083" s="1">
        <v>0.59523999999999999</v>
      </c>
      <c r="H6083" s="1">
        <v>0.28571000000000002</v>
      </c>
      <c r="I6083" s="1">
        <v>0</v>
      </c>
      <c r="J6083" s="2">
        <f>F6083+2*G6083+2*H6083+I6083</f>
        <v>1.9285700000000001</v>
      </c>
      <c r="K6083" s="1">
        <f>2*G6083+2*H6083+I6083</f>
        <v>1.7619</v>
      </c>
      <c r="L6083" s="2">
        <f t="shared" ref="L6083:L6146" si="285">(G6083+H6083+I6083)/3</f>
        <v>0.29365000000000002</v>
      </c>
      <c r="M6083" t="b">
        <f t="shared" ref="M6083:M6146" si="286">AND(G6083&gt;0.7,H6083&gt;0.7,I6083&gt;0.7)</f>
        <v>0</v>
      </c>
      <c r="N6083" t="b">
        <f t="shared" ref="N6083:N6146" si="287">OR(L6083&gt;0.85,H6083&gt;0.9,G6083&gt;0.9)</f>
        <v>0</v>
      </c>
    </row>
    <row r="6084" spans="1:14" hidden="1" x14ac:dyDescent="0.75">
      <c r="A6084" t="s">
        <v>167</v>
      </c>
      <c r="B6084" t="s">
        <v>67</v>
      </c>
      <c r="D6084">
        <v>9</v>
      </c>
      <c r="E6084">
        <v>236</v>
      </c>
      <c r="F6084" s="1">
        <v>0.16667000000000001</v>
      </c>
      <c r="G6084" s="1">
        <v>0.59523999999999999</v>
      </c>
      <c r="H6084" s="1">
        <v>0.28571000000000002</v>
      </c>
      <c r="I6084" s="1">
        <v>0</v>
      </c>
      <c r="J6084" s="2">
        <f>F6084+2*G6084+2*H6084+I6084</f>
        <v>1.9285700000000001</v>
      </c>
      <c r="K6084" s="1">
        <f>2*G6084+2*H6084+I6084</f>
        <v>1.7619</v>
      </c>
      <c r="L6084" s="2">
        <f t="shared" si="285"/>
        <v>0.29365000000000002</v>
      </c>
      <c r="M6084" t="b">
        <f t="shared" si="286"/>
        <v>0</v>
      </c>
      <c r="N6084" t="b">
        <f t="shared" si="287"/>
        <v>0</v>
      </c>
    </row>
    <row r="6085" spans="1:14" hidden="1" x14ac:dyDescent="0.75">
      <c r="A6085" t="s">
        <v>167</v>
      </c>
      <c r="B6085" t="s">
        <v>68</v>
      </c>
      <c r="D6085">
        <v>9</v>
      </c>
      <c r="E6085">
        <v>289</v>
      </c>
      <c r="F6085" s="1">
        <v>0.16667000000000001</v>
      </c>
      <c r="G6085" s="1">
        <v>0.59523999999999999</v>
      </c>
      <c r="H6085" s="1">
        <v>0.28571000000000002</v>
      </c>
      <c r="I6085" s="1">
        <v>0</v>
      </c>
      <c r="J6085" s="2">
        <f>F6085+2*G6085+2*H6085+I6085</f>
        <v>1.9285700000000001</v>
      </c>
      <c r="K6085" s="1">
        <f>2*G6085+2*H6085+I6085</f>
        <v>1.7619</v>
      </c>
      <c r="L6085" s="2">
        <f t="shared" si="285"/>
        <v>0.29365000000000002</v>
      </c>
      <c r="M6085" t="b">
        <f t="shared" si="286"/>
        <v>0</v>
      </c>
      <c r="N6085" t="b">
        <f t="shared" si="287"/>
        <v>0</v>
      </c>
    </row>
    <row r="6086" spans="1:14" hidden="1" x14ac:dyDescent="0.75">
      <c r="A6086" t="s">
        <v>167</v>
      </c>
      <c r="B6086" t="s">
        <v>88</v>
      </c>
      <c r="D6086">
        <v>9</v>
      </c>
      <c r="E6086">
        <v>238</v>
      </c>
      <c r="F6086" s="1">
        <v>0.16667000000000001</v>
      </c>
      <c r="G6086" s="1">
        <v>0.59523999999999999</v>
      </c>
      <c r="H6086" s="1">
        <v>0.28571000000000002</v>
      </c>
      <c r="I6086" s="1">
        <v>0</v>
      </c>
      <c r="J6086" s="2">
        <f>F6086+2*G6086+2*H6086+I6086</f>
        <v>1.9285700000000001</v>
      </c>
      <c r="K6086" s="1">
        <f>2*G6086+2*H6086+I6086</f>
        <v>1.7619</v>
      </c>
      <c r="L6086" s="2">
        <f t="shared" si="285"/>
        <v>0.29365000000000002</v>
      </c>
      <c r="M6086" t="b">
        <f t="shared" si="286"/>
        <v>0</v>
      </c>
      <c r="N6086" t="b">
        <f t="shared" si="287"/>
        <v>0</v>
      </c>
    </row>
    <row r="6087" spans="1:14" hidden="1" x14ac:dyDescent="0.75">
      <c r="A6087" t="s">
        <v>167</v>
      </c>
      <c r="B6087" t="s">
        <v>112</v>
      </c>
      <c r="D6087">
        <v>9</v>
      </c>
      <c r="E6087">
        <v>275.5</v>
      </c>
      <c r="F6087" s="1">
        <v>0.16667000000000001</v>
      </c>
      <c r="G6087" s="1">
        <v>0.59523999999999999</v>
      </c>
      <c r="H6087" s="1">
        <v>0.28571000000000002</v>
      </c>
      <c r="I6087" s="1">
        <v>0</v>
      </c>
      <c r="J6087" s="2">
        <f>F6087+2*G6087+2*H6087+I6087</f>
        <v>1.9285700000000001</v>
      </c>
      <c r="K6087" s="1">
        <f>2*G6087+2*H6087+I6087</f>
        <v>1.7619</v>
      </c>
      <c r="L6087" s="2">
        <f t="shared" si="285"/>
        <v>0.29365000000000002</v>
      </c>
      <c r="M6087" t="b">
        <f t="shared" si="286"/>
        <v>0</v>
      </c>
      <c r="N6087" t="b">
        <f t="shared" si="287"/>
        <v>0</v>
      </c>
    </row>
    <row r="6088" spans="1:14" hidden="1" x14ac:dyDescent="0.75">
      <c r="A6088" t="s">
        <v>167</v>
      </c>
      <c r="B6088" t="s">
        <v>142</v>
      </c>
      <c r="D6088">
        <v>9</v>
      </c>
      <c r="E6088">
        <v>146.42857000000001</v>
      </c>
      <c r="F6088" s="1">
        <v>0.16667000000000001</v>
      </c>
      <c r="G6088" s="1">
        <v>0.59523999999999999</v>
      </c>
      <c r="H6088" s="1">
        <v>0.28571000000000002</v>
      </c>
      <c r="I6088" s="1">
        <v>0</v>
      </c>
      <c r="J6088" s="2">
        <f>F6088+2*G6088+2*H6088+I6088</f>
        <v>1.9285700000000001</v>
      </c>
      <c r="K6088" s="1">
        <f>2*G6088+2*H6088+I6088</f>
        <v>1.7619</v>
      </c>
      <c r="L6088" s="2">
        <f t="shared" si="285"/>
        <v>0.29365000000000002</v>
      </c>
      <c r="M6088" t="b">
        <f t="shared" si="286"/>
        <v>0</v>
      </c>
      <c r="N6088" t="b">
        <f t="shared" si="287"/>
        <v>0</v>
      </c>
    </row>
    <row r="6089" spans="1:14" hidden="1" x14ac:dyDescent="0.75">
      <c r="A6089" t="s">
        <v>21</v>
      </c>
      <c r="B6089" t="s">
        <v>8</v>
      </c>
      <c r="D6089">
        <v>210</v>
      </c>
      <c r="E6089">
        <v>313.5</v>
      </c>
      <c r="F6089" s="1">
        <v>0</v>
      </c>
      <c r="G6089" s="1">
        <v>0.59523999999999999</v>
      </c>
      <c r="H6089" s="1">
        <v>0.28571000000000002</v>
      </c>
      <c r="I6089" s="1">
        <v>0</v>
      </c>
      <c r="J6089" s="2">
        <f>F6089+2*G6089+2*H6089+I6089</f>
        <v>1.7619</v>
      </c>
      <c r="K6089" s="1">
        <f>2*G6089+2*H6089+I6089</f>
        <v>1.7619</v>
      </c>
      <c r="L6089" s="2">
        <f t="shared" si="285"/>
        <v>0.29365000000000002</v>
      </c>
      <c r="M6089" t="b">
        <f t="shared" si="286"/>
        <v>0</v>
      </c>
      <c r="N6089" t="b">
        <f t="shared" si="287"/>
        <v>0</v>
      </c>
    </row>
    <row r="6090" spans="1:14" hidden="1" x14ac:dyDescent="0.75">
      <c r="A6090" t="s">
        <v>21</v>
      </c>
      <c r="B6090" t="s">
        <v>13</v>
      </c>
      <c r="D6090">
        <v>210</v>
      </c>
      <c r="E6090">
        <v>34</v>
      </c>
      <c r="F6090" s="1">
        <v>0</v>
      </c>
      <c r="G6090" s="1">
        <v>0.59523999999999999</v>
      </c>
      <c r="H6090" s="1">
        <v>0.28571000000000002</v>
      </c>
      <c r="I6090" s="1">
        <v>0</v>
      </c>
      <c r="J6090" s="2">
        <f>F6090+2*G6090+2*H6090+I6090</f>
        <v>1.7619</v>
      </c>
      <c r="K6090" s="1">
        <f>2*G6090+2*H6090+I6090</f>
        <v>1.7619</v>
      </c>
      <c r="L6090" s="2">
        <f t="shared" si="285"/>
        <v>0.29365000000000002</v>
      </c>
      <c r="M6090" t="b">
        <f t="shared" si="286"/>
        <v>0</v>
      </c>
      <c r="N6090" t="b">
        <f t="shared" si="287"/>
        <v>0</v>
      </c>
    </row>
    <row r="6091" spans="1:14" hidden="1" x14ac:dyDescent="0.75">
      <c r="A6091" t="s">
        <v>45</v>
      </c>
      <c r="B6091" t="s">
        <v>8</v>
      </c>
      <c r="D6091">
        <v>234</v>
      </c>
      <c r="E6091">
        <v>313.5</v>
      </c>
      <c r="F6091" s="1">
        <v>0</v>
      </c>
      <c r="G6091" s="1">
        <v>0.59523999999999999</v>
      </c>
      <c r="H6091" s="1">
        <v>0.28571000000000002</v>
      </c>
      <c r="I6091" s="1">
        <v>0</v>
      </c>
      <c r="J6091" s="2">
        <f>F6091+2*G6091+2*H6091+I6091</f>
        <v>1.7619</v>
      </c>
      <c r="K6091" s="1">
        <f>2*G6091+2*H6091+I6091</f>
        <v>1.7619</v>
      </c>
      <c r="L6091" s="2">
        <f t="shared" si="285"/>
        <v>0.29365000000000002</v>
      </c>
      <c r="M6091" t="b">
        <f t="shared" si="286"/>
        <v>0</v>
      </c>
      <c r="N6091" t="b">
        <f t="shared" si="287"/>
        <v>0</v>
      </c>
    </row>
    <row r="6092" spans="1:14" hidden="1" x14ac:dyDescent="0.75">
      <c r="A6092" t="s">
        <v>47</v>
      </c>
      <c r="B6092" t="s">
        <v>13</v>
      </c>
      <c r="D6092">
        <v>96</v>
      </c>
      <c r="E6092">
        <v>34</v>
      </c>
      <c r="F6092" s="1">
        <v>0</v>
      </c>
      <c r="G6092" s="1">
        <v>0.59523999999999999</v>
      </c>
      <c r="H6092" s="1">
        <v>0.28571000000000002</v>
      </c>
      <c r="I6092" s="1">
        <v>0</v>
      </c>
      <c r="J6092" s="2">
        <f>F6092+2*G6092+2*H6092+I6092</f>
        <v>1.7619</v>
      </c>
      <c r="K6092" s="1">
        <f>2*G6092+2*H6092+I6092</f>
        <v>1.7619</v>
      </c>
      <c r="L6092" s="2">
        <f t="shared" si="285"/>
        <v>0.29365000000000002</v>
      </c>
      <c r="M6092" t="b">
        <f t="shared" si="286"/>
        <v>0</v>
      </c>
      <c r="N6092" t="b">
        <f t="shared" si="287"/>
        <v>0</v>
      </c>
    </row>
    <row r="6093" spans="1:14" hidden="1" x14ac:dyDescent="0.75">
      <c r="A6093" t="s">
        <v>52</v>
      </c>
      <c r="B6093" t="s">
        <v>8</v>
      </c>
      <c r="D6093">
        <v>143</v>
      </c>
      <c r="E6093">
        <v>313.5</v>
      </c>
      <c r="F6093" s="1">
        <v>0</v>
      </c>
      <c r="G6093" s="1">
        <v>0.59523999999999999</v>
      </c>
      <c r="H6093" s="1">
        <v>0.28571000000000002</v>
      </c>
      <c r="I6093" s="1">
        <v>0</v>
      </c>
      <c r="J6093" s="2">
        <f>F6093+2*G6093+2*H6093+I6093</f>
        <v>1.7619</v>
      </c>
      <c r="K6093" s="1">
        <f>2*G6093+2*H6093+I6093</f>
        <v>1.7619</v>
      </c>
      <c r="L6093" s="2">
        <f t="shared" si="285"/>
        <v>0.29365000000000002</v>
      </c>
      <c r="M6093" t="b">
        <f t="shared" si="286"/>
        <v>0</v>
      </c>
      <c r="N6093" t="b">
        <f t="shared" si="287"/>
        <v>0</v>
      </c>
    </row>
    <row r="6094" spans="1:14" hidden="1" x14ac:dyDescent="0.75">
      <c r="A6094" t="s">
        <v>52</v>
      </c>
      <c r="B6094" t="s">
        <v>13</v>
      </c>
      <c r="D6094">
        <v>143</v>
      </c>
      <c r="E6094">
        <v>34</v>
      </c>
      <c r="F6094" s="1">
        <v>0</v>
      </c>
      <c r="G6094" s="1">
        <v>0.59523999999999999</v>
      </c>
      <c r="H6094" s="1">
        <v>0.28571000000000002</v>
      </c>
      <c r="I6094" s="1">
        <v>0</v>
      </c>
      <c r="J6094" s="2">
        <f>F6094+2*G6094+2*H6094+I6094</f>
        <v>1.7619</v>
      </c>
      <c r="K6094" s="1">
        <f>2*G6094+2*H6094+I6094</f>
        <v>1.7619</v>
      </c>
      <c r="L6094" s="2">
        <f t="shared" si="285"/>
        <v>0.29365000000000002</v>
      </c>
      <c r="M6094" t="b">
        <f t="shared" si="286"/>
        <v>0</v>
      </c>
      <c r="N6094" t="b">
        <f t="shared" si="287"/>
        <v>0</v>
      </c>
    </row>
    <row r="6095" spans="1:14" hidden="1" x14ac:dyDescent="0.75">
      <c r="A6095" t="s">
        <v>61</v>
      </c>
      <c r="B6095" t="s">
        <v>21</v>
      </c>
      <c r="D6095">
        <v>35</v>
      </c>
      <c r="E6095">
        <v>210</v>
      </c>
      <c r="F6095" s="1">
        <v>0</v>
      </c>
      <c r="G6095" s="1">
        <v>0.59523999999999999</v>
      </c>
      <c r="H6095" s="1">
        <v>0.28571000000000002</v>
      </c>
      <c r="I6095" s="1">
        <v>0</v>
      </c>
      <c r="J6095" s="2">
        <f>F6095+2*G6095+2*H6095+I6095</f>
        <v>1.7619</v>
      </c>
      <c r="K6095" s="1">
        <f>2*G6095+2*H6095+I6095</f>
        <v>1.7619</v>
      </c>
      <c r="L6095" s="2">
        <f t="shared" si="285"/>
        <v>0.29365000000000002</v>
      </c>
      <c r="M6095" t="b">
        <f t="shared" si="286"/>
        <v>0</v>
      </c>
      <c r="N6095" t="b">
        <f t="shared" si="287"/>
        <v>0</v>
      </c>
    </row>
    <row r="6096" spans="1:14" hidden="1" x14ac:dyDescent="0.75">
      <c r="A6096" t="s">
        <v>67</v>
      </c>
      <c r="B6096" t="s">
        <v>8</v>
      </c>
      <c r="D6096">
        <v>236</v>
      </c>
      <c r="E6096">
        <v>313.5</v>
      </c>
      <c r="F6096" s="1">
        <v>0</v>
      </c>
      <c r="G6096" s="1">
        <v>0.59523999999999999</v>
      </c>
      <c r="H6096" s="1">
        <v>0.28571000000000002</v>
      </c>
      <c r="I6096" s="1">
        <v>0</v>
      </c>
      <c r="J6096" s="2">
        <f>F6096+2*G6096+2*H6096+I6096</f>
        <v>1.7619</v>
      </c>
      <c r="K6096" s="1">
        <f>2*G6096+2*H6096+I6096</f>
        <v>1.7619</v>
      </c>
      <c r="L6096" s="2">
        <f t="shared" si="285"/>
        <v>0.29365000000000002</v>
      </c>
      <c r="M6096" t="b">
        <f t="shared" si="286"/>
        <v>0</v>
      </c>
      <c r="N6096" t="b">
        <f t="shared" si="287"/>
        <v>0</v>
      </c>
    </row>
    <row r="6097" spans="1:14" hidden="1" x14ac:dyDescent="0.75">
      <c r="A6097" t="s">
        <v>82</v>
      </c>
      <c r="B6097" t="s">
        <v>8</v>
      </c>
      <c r="D6097">
        <v>56</v>
      </c>
      <c r="E6097">
        <v>313.5</v>
      </c>
      <c r="F6097" s="1">
        <v>0</v>
      </c>
      <c r="G6097" s="1">
        <v>0.59523999999999999</v>
      </c>
      <c r="H6097" s="1">
        <v>0.28571000000000002</v>
      </c>
      <c r="I6097" s="1">
        <v>0</v>
      </c>
      <c r="J6097" s="2">
        <f>F6097+2*G6097+2*H6097+I6097</f>
        <v>1.7619</v>
      </c>
      <c r="K6097" s="1">
        <f>2*G6097+2*H6097+I6097</f>
        <v>1.7619</v>
      </c>
      <c r="L6097" s="2">
        <f t="shared" si="285"/>
        <v>0.29365000000000002</v>
      </c>
      <c r="M6097" t="b">
        <f t="shared" si="286"/>
        <v>0</v>
      </c>
      <c r="N6097" t="b">
        <f t="shared" si="287"/>
        <v>0</v>
      </c>
    </row>
    <row r="6098" spans="1:14" hidden="1" x14ac:dyDescent="0.75">
      <c r="A6098" t="s">
        <v>87</v>
      </c>
      <c r="B6098" t="s">
        <v>61</v>
      </c>
      <c r="D6098">
        <v>242</v>
      </c>
      <c r="E6098">
        <v>35</v>
      </c>
      <c r="F6098" s="1">
        <v>0</v>
      </c>
      <c r="G6098" s="1">
        <v>0.59523999999999999</v>
      </c>
      <c r="H6098" s="1">
        <v>0.28571000000000002</v>
      </c>
      <c r="I6098" s="1">
        <v>0</v>
      </c>
      <c r="J6098" s="2">
        <f>F6098+2*G6098+2*H6098+I6098</f>
        <v>1.7619</v>
      </c>
      <c r="K6098" s="1">
        <f>2*G6098+2*H6098+I6098</f>
        <v>1.7619</v>
      </c>
      <c r="L6098" s="2">
        <f t="shared" si="285"/>
        <v>0.29365000000000002</v>
      </c>
      <c r="M6098" t="b">
        <f t="shared" si="286"/>
        <v>0</v>
      </c>
      <c r="N6098" t="b">
        <f t="shared" si="287"/>
        <v>0</v>
      </c>
    </row>
    <row r="6099" spans="1:14" hidden="1" x14ac:dyDescent="0.75">
      <c r="A6099" t="s">
        <v>88</v>
      </c>
      <c r="B6099" t="s">
        <v>8</v>
      </c>
      <c r="D6099">
        <v>238</v>
      </c>
      <c r="E6099">
        <v>313.5</v>
      </c>
      <c r="F6099" s="1">
        <v>0</v>
      </c>
      <c r="G6099" s="1">
        <v>0.59523999999999999</v>
      </c>
      <c r="H6099" s="1">
        <v>0.28571000000000002</v>
      </c>
      <c r="I6099" s="1">
        <v>0</v>
      </c>
      <c r="J6099" s="2">
        <f>F6099+2*G6099+2*H6099+I6099</f>
        <v>1.7619</v>
      </c>
      <c r="K6099" s="1">
        <f>2*G6099+2*H6099+I6099</f>
        <v>1.7619</v>
      </c>
      <c r="L6099" s="2">
        <f t="shared" si="285"/>
        <v>0.29365000000000002</v>
      </c>
      <c r="M6099" t="b">
        <f t="shared" si="286"/>
        <v>0</v>
      </c>
      <c r="N6099" t="b">
        <f t="shared" si="287"/>
        <v>0</v>
      </c>
    </row>
    <row r="6100" spans="1:14" hidden="1" x14ac:dyDescent="0.75">
      <c r="A6100" t="s">
        <v>88</v>
      </c>
      <c r="B6100" t="s">
        <v>13</v>
      </c>
      <c r="D6100">
        <v>238</v>
      </c>
      <c r="E6100">
        <v>34</v>
      </c>
      <c r="F6100" s="1">
        <v>0</v>
      </c>
      <c r="G6100" s="1">
        <v>0.59523999999999999</v>
      </c>
      <c r="H6100" s="1">
        <v>0.28571000000000002</v>
      </c>
      <c r="I6100" s="1">
        <v>0</v>
      </c>
      <c r="J6100" s="2">
        <f>F6100+2*G6100+2*H6100+I6100</f>
        <v>1.7619</v>
      </c>
      <c r="K6100" s="1">
        <f>2*G6100+2*H6100+I6100</f>
        <v>1.7619</v>
      </c>
      <c r="L6100" s="2">
        <f t="shared" si="285"/>
        <v>0.29365000000000002</v>
      </c>
      <c r="M6100" t="b">
        <f t="shared" si="286"/>
        <v>0</v>
      </c>
      <c r="N6100" t="b">
        <f t="shared" si="287"/>
        <v>0</v>
      </c>
    </row>
    <row r="6101" spans="1:14" hidden="1" x14ac:dyDescent="0.75">
      <c r="A6101" t="s">
        <v>88</v>
      </c>
      <c r="B6101" t="s">
        <v>61</v>
      </c>
      <c r="D6101">
        <v>238</v>
      </c>
      <c r="E6101">
        <v>35</v>
      </c>
      <c r="F6101" s="1">
        <v>0</v>
      </c>
      <c r="G6101" s="1">
        <v>0.59523999999999999</v>
      </c>
      <c r="H6101" s="1">
        <v>0.28571000000000002</v>
      </c>
      <c r="I6101" s="1">
        <v>0</v>
      </c>
      <c r="J6101" s="2">
        <f>F6101+2*G6101+2*H6101+I6101</f>
        <v>1.7619</v>
      </c>
      <c r="K6101" s="1">
        <f>2*G6101+2*H6101+I6101</f>
        <v>1.7619</v>
      </c>
      <c r="L6101" s="2">
        <f t="shared" si="285"/>
        <v>0.29365000000000002</v>
      </c>
      <c r="M6101" t="b">
        <f t="shared" si="286"/>
        <v>0</v>
      </c>
      <c r="N6101" t="b">
        <f t="shared" si="287"/>
        <v>0</v>
      </c>
    </row>
    <row r="6102" spans="1:14" hidden="1" x14ac:dyDescent="0.75">
      <c r="A6102" t="s">
        <v>93</v>
      </c>
      <c r="B6102" t="s">
        <v>21</v>
      </c>
      <c r="D6102">
        <v>259.5</v>
      </c>
      <c r="E6102">
        <v>210</v>
      </c>
      <c r="F6102" s="1">
        <v>0</v>
      </c>
      <c r="G6102" s="1">
        <v>0.59523999999999999</v>
      </c>
      <c r="H6102" s="1">
        <v>0.28571000000000002</v>
      </c>
      <c r="I6102" s="1">
        <v>0</v>
      </c>
      <c r="J6102" s="2">
        <f>F6102+2*G6102+2*H6102+I6102</f>
        <v>1.7619</v>
      </c>
      <c r="K6102" s="1">
        <f>2*G6102+2*H6102+I6102</f>
        <v>1.7619</v>
      </c>
      <c r="L6102" s="2">
        <f t="shared" si="285"/>
        <v>0.29365000000000002</v>
      </c>
      <c r="M6102" t="b">
        <f t="shared" si="286"/>
        <v>0</v>
      </c>
      <c r="N6102" t="b">
        <f t="shared" si="287"/>
        <v>0</v>
      </c>
    </row>
    <row r="6103" spans="1:14" hidden="1" x14ac:dyDescent="0.75">
      <c r="A6103" t="s">
        <v>101</v>
      </c>
      <c r="B6103" t="s">
        <v>17</v>
      </c>
      <c r="D6103">
        <v>204.5</v>
      </c>
      <c r="E6103">
        <v>69</v>
      </c>
      <c r="F6103" s="1">
        <v>0</v>
      </c>
      <c r="G6103" s="1">
        <v>0.59523999999999999</v>
      </c>
      <c r="H6103" s="1">
        <v>0.28571000000000002</v>
      </c>
      <c r="I6103" s="1">
        <v>0</v>
      </c>
      <c r="J6103" s="2">
        <f>F6103+2*G6103+2*H6103+I6103</f>
        <v>1.7619</v>
      </c>
      <c r="K6103" s="1">
        <f>2*G6103+2*H6103+I6103</f>
        <v>1.7619</v>
      </c>
      <c r="L6103" s="2">
        <f t="shared" si="285"/>
        <v>0.29365000000000002</v>
      </c>
      <c r="M6103" t="b">
        <f t="shared" si="286"/>
        <v>0</v>
      </c>
      <c r="N6103" t="b">
        <f t="shared" si="287"/>
        <v>0</v>
      </c>
    </row>
    <row r="6104" spans="1:14" hidden="1" x14ac:dyDescent="0.75">
      <c r="A6104" t="s">
        <v>101</v>
      </c>
      <c r="B6104" t="s">
        <v>87</v>
      </c>
      <c r="D6104">
        <v>204.5</v>
      </c>
      <c r="E6104">
        <v>242</v>
      </c>
      <c r="F6104" s="1">
        <v>0</v>
      </c>
      <c r="G6104" s="1">
        <v>0.59523999999999999</v>
      </c>
      <c r="H6104" s="1">
        <v>0.28571000000000002</v>
      </c>
      <c r="I6104" s="1">
        <v>0</v>
      </c>
      <c r="J6104" s="2">
        <f>F6104+2*G6104+2*H6104+I6104</f>
        <v>1.7619</v>
      </c>
      <c r="K6104" s="1">
        <f>2*G6104+2*H6104+I6104</f>
        <v>1.7619</v>
      </c>
      <c r="L6104" s="2">
        <f t="shared" si="285"/>
        <v>0.29365000000000002</v>
      </c>
      <c r="M6104" t="b">
        <f t="shared" si="286"/>
        <v>0</v>
      </c>
      <c r="N6104" t="b">
        <f t="shared" si="287"/>
        <v>0</v>
      </c>
    </row>
    <row r="6105" spans="1:14" hidden="1" x14ac:dyDescent="0.75">
      <c r="A6105" t="s">
        <v>102</v>
      </c>
      <c r="B6105" t="s">
        <v>9</v>
      </c>
      <c r="D6105">
        <v>60.5</v>
      </c>
      <c r="E6105">
        <v>294</v>
      </c>
      <c r="F6105" s="1">
        <v>0</v>
      </c>
      <c r="G6105" s="1">
        <v>0.59523999999999999</v>
      </c>
      <c r="H6105" s="1">
        <v>0.28571000000000002</v>
      </c>
      <c r="I6105" s="1">
        <v>0</v>
      </c>
      <c r="J6105" s="2">
        <f>F6105+2*G6105+2*H6105+I6105</f>
        <v>1.7619</v>
      </c>
      <c r="K6105" s="1">
        <f>2*G6105+2*H6105+I6105</f>
        <v>1.7619</v>
      </c>
      <c r="L6105" s="2">
        <f t="shared" si="285"/>
        <v>0.29365000000000002</v>
      </c>
      <c r="M6105" t="b">
        <f t="shared" si="286"/>
        <v>0</v>
      </c>
      <c r="N6105" t="b">
        <f t="shared" si="287"/>
        <v>0</v>
      </c>
    </row>
    <row r="6106" spans="1:14" hidden="1" x14ac:dyDescent="0.75">
      <c r="A6106" t="s">
        <v>102</v>
      </c>
      <c r="B6106" t="s">
        <v>58</v>
      </c>
      <c r="D6106">
        <v>60.5</v>
      </c>
      <c r="E6106">
        <v>247</v>
      </c>
      <c r="F6106" s="1">
        <v>0</v>
      </c>
      <c r="G6106" s="1">
        <v>0.59523999999999999</v>
      </c>
      <c r="H6106" s="1">
        <v>0.28571000000000002</v>
      </c>
      <c r="I6106" s="1">
        <v>0</v>
      </c>
      <c r="J6106" s="2">
        <f>F6106+2*G6106+2*H6106+I6106</f>
        <v>1.7619</v>
      </c>
      <c r="K6106" s="1">
        <f>2*G6106+2*H6106+I6106</f>
        <v>1.7619</v>
      </c>
      <c r="L6106" s="2">
        <f t="shared" si="285"/>
        <v>0.29365000000000002</v>
      </c>
      <c r="M6106" t="b">
        <f t="shared" si="286"/>
        <v>0</v>
      </c>
      <c r="N6106" t="b">
        <f t="shared" si="287"/>
        <v>0</v>
      </c>
    </row>
    <row r="6107" spans="1:14" hidden="1" x14ac:dyDescent="0.75">
      <c r="A6107" t="s">
        <v>102</v>
      </c>
      <c r="B6107" t="s">
        <v>67</v>
      </c>
      <c r="D6107">
        <v>60.5</v>
      </c>
      <c r="E6107">
        <v>236</v>
      </c>
      <c r="F6107" s="1">
        <v>0</v>
      </c>
      <c r="G6107" s="1">
        <v>0.59523999999999999</v>
      </c>
      <c r="H6107" s="1">
        <v>0.28571000000000002</v>
      </c>
      <c r="I6107" s="1">
        <v>0</v>
      </c>
      <c r="J6107" s="2">
        <f>F6107+2*G6107+2*H6107+I6107</f>
        <v>1.7619</v>
      </c>
      <c r="K6107" s="1">
        <f>2*G6107+2*H6107+I6107</f>
        <v>1.7619</v>
      </c>
      <c r="L6107" s="2">
        <f t="shared" si="285"/>
        <v>0.29365000000000002</v>
      </c>
      <c r="M6107" t="b">
        <f t="shared" si="286"/>
        <v>0</v>
      </c>
      <c r="N6107" t="b">
        <f t="shared" si="287"/>
        <v>0</v>
      </c>
    </row>
    <row r="6108" spans="1:14" hidden="1" x14ac:dyDescent="0.75">
      <c r="A6108" t="s">
        <v>102</v>
      </c>
      <c r="B6108" t="s">
        <v>68</v>
      </c>
      <c r="D6108">
        <v>60.5</v>
      </c>
      <c r="E6108">
        <v>289</v>
      </c>
      <c r="F6108" s="1">
        <v>0</v>
      </c>
      <c r="G6108" s="1">
        <v>0.59523999999999999</v>
      </c>
      <c r="H6108" s="1">
        <v>0.28571000000000002</v>
      </c>
      <c r="I6108" s="1">
        <v>0</v>
      </c>
      <c r="J6108" s="2">
        <f>F6108+2*G6108+2*H6108+I6108</f>
        <v>1.7619</v>
      </c>
      <c r="K6108" s="1">
        <f>2*G6108+2*H6108+I6108</f>
        <v>1.7619</v>
      </c>
      <c r="L6108" s="2">
        <f t="shared" si="285"/>
        <v>0.29365000000000002</v>
      </c>
      <c r="M6108" t="b">
        <f t="shared" si="286"/>
        <v>0</v>
      </c>
      <c r="N6108" t="b">
        <f t="shared" si="287"/>
        <v>0</v>
      </c>
    </row>
    <row r="6109" spans="1:14" hidden="1" x14ac:dyDescent="0.75">
      <c r="A6109" t="s">
        <v>102</v>
      </c>
      <c r="B6109" t="s">
        <v>83</v>
      </c>
      <c r="D6109">
        <v>60.5</v>
      </c>
      <c r="E6109">
        <v>181</v>
      </c>
      <c r="F6109" s="1">
        <v>0</v>
      </c>
      <c r="G6109" s="1">
        <v>0.59523999999999999</v>
      </c>
      <c r="H6109" s="1">
        <v>0.28571000000000002</v>
      </c>
      <c r="I6109" s="1">
        <v>0</v>
      </c>
      <c r="J6109" s="2">
        <f>F6109+2*G6109+2*H6109+I6109</f>
        <v>1.7619</v>
      </c>
      <c r="K6109" s="1">
        <f>2*G6109+2*H6109+I6109</f>
        <v>1.7619</v>
      </c>
      <c r="L6109" s="2">
        <f t="shared" si="285"/>
        <v>0.29365000000000002</v>
      </c>
      <c r="M6109" t="b">
        <f t="shared" si="286"/>
        <v>0</v>
      </c>
      <c r="N6109" t="b">
        <f t="shared" si="287"/>
        <v>0</v>
      </c>
    </row>
    <row r="6110" spans="1:14" hidden="1" x14ac:dyDescent="0.75">
      <c r="A6110" t="s">
        <v>102</v>
      </c>
      <c r="B6110" t="s">
        <v>87</v>
      </c>
      <c r="D6110">
        <v>60.5</v>
      </c>
      <c r="E6110">
        <v>242</v>
      </c>
      <c r="F6110" s="1">
        <v>0</v>
      </c>
      <c r="G6110" s="1">
        <v>0.59523999999999999</v>
      </c>
      <c r="H6110" s="1">
        <v>0.28571000000000002</v>
      </c>
      <c r="I6110" s="1">
        <v>0</v>
      </c>
      <c r="J6110" s="2">
        <f>F6110+2*G6110+2*H6110+I6110</f>
        <v>1.7619</v>
      </c>
      <c r="K6110" s="1">
        <f>2*G6110+2*H6110+I6110</f>
        <v>1.7619</v>
      </c>
      <c r="L6110" s="2">
        <f t="shared" si="285"/>
        <v>0.29365000000000002</v>
      </c>
      <c r="M6110" t="b">
        <f t="shared" si="286"/>
        <v>0</v>
      </c>
      <c r="N6110" t="b">
        <f t="shared" si="287"/>
        <v>0</v>
      </c>
    </row>
    <row r="6111" spans="1:14" hidden="1" x14ac:dyDescent="0.75">
      <c r="A6111" t="s">
        <v>102</v>
      </c>
      <c r="B6111" t="s">
        <v>95</v>
      </c>
      <c r="D6111">
        <v>60.5</v>
      </c>
      <c r="E6111">
        <v>17</v>
      </c>
      <c r="F6111" s="1">
        <v>0</v>
      </c>
      <c r="G6111" s="1">
        <v>0.59523999999999999</v>
      </c>
      <c r="H6111" s="1">
        <v>0.28571000000000002</v>
      </c>
      <c r="I6111" s="1">
        <v>0</v>
      </c>
      <c r="J6111" s="2">
        <f>F6111+2*G6111+2*H6111+I6111</f>
        <v>1.7619</v>
      </c>
      <c r="K6111" s="1">
        <f>2*G6111+2*H6111+I6111</f>
        <v>1.7619</v>
      </c>
      <c r="L6111" s="2">
        <f t="shared" si="285"/>
        <v>0.29365000000000002</v>
      </c>
      <c r="M6111" t="b">
        <f t="shared" si="286"/>
        <v>0</v>
      </c>
      <c r="N6111" t="b">
        <f t="shared" si="287"/>
        <v>0</v>
      </c>
    </row>
    <row r="6112" spans="1:14" hidden="1" x14ac:dyDescent="0.75">
      <c r="A6112" t="s">
        <v>109</v>
      </c>
      <c r="B6112" t="s">
        <v>8</v>
      </c>
      <c r="D6112">
        <v>80</v>
      </c>
      <c r="E6112">
        <v>313.5</v>
      </c>
      <c r="F6112" s="1">
        <v>0</v>
      </c>
      <c r="G6112" s="1">
        <v>0.59523999999999999</v>
      </c>
      <c r="H6112" s="1">
        <v>0.28571000000000002</v>
      </c>
      <c r="I6112" s="1">
        <v>0</v>
      </c>
      <c r="J6112" s="2">
        <f>F6112+2*G6112+2*H6112+I6112</f>
        <v>1.7619</v>
      </c>
      <c r="K6112" s="1">
        <f>2*G6112+2*H6112+I6112</f>
        <v>1.7619</v>
      </c>
      <c r="L6112" s="2">
        <f t="shared" si="285"/>
        <v>0.29365000000000002</v>
      </c>
      <c r="M6112" t="b">
        <f t="shared" si="286"/>
        <v>0</v>
      </c>
      <c r="N6112" t="b">
        <f t="shared" si="287"/>
        <v>0</v>
      </c>
    </row>
    <row r="6113" spans="1:14" hidden="1" x14ac:dyDescent="0.75">
      <c r="A6113" t="s">
        <v>109</v>
      </c>
      <c r="B6113" t="s">
        <v>61</v>
      </c>
      <c r="D6113">
        <v>80</v>
      </c>
      <c r="E6113">
        <v>35</v>
      </c>
      <c r="F6113" s="1">
        <v>0</v>
      </c>
      <c r="G6113" s="1">
        <v>0.59523999999999999</v>
      </c>
      <c r="H6113" s="1">
        <v>0.28571000000000002</v>
      </c>
      <c r="I6113" s="1">
        <v>0</v>
      </c>
      <c r="J6113" s="2">
        <f>F6113+2*G6113+2*H6113+I6113</f>
        <v>1.7619</v>
      </c>
      <c r="K6113" s="1">
        <f>2*G6113+2*H6113+I6113</f>
        <v>1.7619</v>
      </c>
      <c r="L6113" s="2">
        <f t="shared" si="285"/>
        <v>0.29365000000000002</v>
      </c>
      <c r="M6113" t="b">
        <f t="shared" si="286"/>
        <v>0</v>
      </c>
      <c r="N6113" t="b">
        <f t="shared" si="287"/>
        <v>0</v>
      </c>
    </row>
    <row r="6114" spans="1:14" hidden="1" x14ac:dyDescent="0.75">
      <c r="A6114" t="s">
        <v>112</v>
      </c>
      <c r="B6114" t="s">
        <v>8</v>
      </c>
      <c r="D6114">
        <v>275.5</v>
      </c>
      <c r="E6114">
        <v>313.5</v>
      </c>
      <c r="F6114" s="1">
        <v>0</v>
      </c>
      <c r="G6114" s="1">
        <v>0.59523999999999999</v>
      </c>
      <c r="H6114" s="1">
        <v>0.28571000000000002</v>
      </c>
      <c r="I6114" s="1">
        <v>0</v>
      </c>
      <c r="J6114" s="2">
        <f>F6114+2*G6114+2*H6114+I6114</f>
        <v>1.7619</v>
      </c>
      <c r="K6114" s="1">
        <f>2*G6114+2*H6114+I6114</f>
        <v>1.7619</v>
      </c>
      <c r="L6114" s="2">
        <f t="shared" si="285"/>
        <v>0.29365000000000002</v>
      </c>
      <c r="M6114" t="b">
        <f t="shared" si="286"/>
        <v>0</v>
      </c>
      <c r="N6114" t="b">
        <f t="shared" si="287"/>
        <v>0</v>
      </c>
    </row>
    <row r="6115" spans="1:14" hidden="1" x14ac:dyDescent="0.75">
      <c r="A6115" t="s">
        <v>112</v>
      </c>
      <c r="B6115" t="s">
        <v>13</v>
      </c>
      <c r="D6115">
        <v>275.5</v>
      </c>
      <c r="E6115">
        <v>34</v>
      </c>
      <c r="F6115" s="1">
        <v>0</v>
      </c>
      <c r="G6115" s="1">
        <v>0.59523999999999999</v>
      </c>
      <c r="H6115" s="1">
        <v>0.28571000000000002</v>
      </c>
      <c r="I6115" s="1">
        <v>0</v>
      </c>
      <c r="J6115" s="2">
        <f>F6115+2*G6115+2*H6115+I6115</f>
        <v>1.7619</v>
      </c>
      <c r="K6115" s="1">
        <f>2*G6115+2*H6115+I6115</f>
        <v>1.7619</v>
      </c>
      <c r="L6115" s="2">
        <f t="shared" si="285"/>
        <v>0.29365000000000002</v>
      </c>
      <c r="M6115" t="b">
        <f t="shared" si="286"/>
        <v>0</v>
      </c>
      <c r="N6115" t="b">
        <f t="shared" si="287"/>
        <v>0</v>
      </c>
    </row>
    <row r="6116" spans="1:14" hidden="1" x14ac:dyDescent="0.75">
      <c r="A6116" t="s">
        <v>125</v>
      </c>
      <c r="B6116" t="s">
        <v>101</v>
      </c>
      <c r="D6116">
        <v>37.5</v>
      </c>
      <c r="E6116">
        <v>204.5</v>
      </c>
      <c r="F6116" s="1">
        <v>0</v>
      </c>
      <c r="G6116" s="1">
        <v>0.59523999999999999</v>
      </c>
      <c r="H6116" s="1">
        <v>0.28571000000000002</v>
      </c>
      <c r="I6116" s="1">
        <v>0</v>
      </c>
      <c r="J6116" s="2">
        <f>F6116+2*G6116+2*H6116+I6116</f>
        <v>1.7619</v>
      </c>
      <c r="K6116" s="1">
        <f>2*G6116+2*H6116+I6116</f>
        <v>1.7619</v>
      </c>
      <c r="L6116" s="2">
        <f t="shared" si="285"/>
        <v>0.29365000000000002</v>
      </c>
      <c r="M6116" t="b">
        <f t="shared" si="286"/>
        <v>0</v>
      </c>
      <c r="N6116" t="b">
        <f t="shared" si="287"/>
        <v>0</v>
      </c>
    </row>
    <row r="6117" spans="1:14" hidden="1" x14ac:dyDescent="0.75">
      <c r="A6117" t="s">
        <v>132</v>
      </c>
      <c r="B6117" t="s">
        <v>101</v>
      </c>
      <c r="D6117">
        <v>83</v>
      </c>
      <c r="E6117">
        <v>204.5</v>
      </c>
      <c r="F6117" s="1">
        <v>0</v>
      </c>
      <c r="G6117" s="1">
        <v>0.59523999999999999</v>
      </c>
      <c r="H6117" s="1">
        <v>0.28571000000000002</v>
      </c>
      <c r="I6117" s="1">
        <v>0</v>
      </c>
      <c r="J6117" s="2">
        <f>F6117+2*G6117+2*H6117+I6117</f>
        <v>1.7619</v>
      </c>
      <c r="K6117" s="1">
        <f>2*G6117+2*H6117+I6117</f>
        <v>1.7619</v>
      </c>
      <c r="L6117" s="2">
        <f t="shared" si="285"/>
        <v>0.29365000000000002</v>
      </c>
      <c r="M6117" t="b">
        <f t="shared" si="286"/>
        <v>0</v>
      </c>
      <c r="N6117" t="b">
        <f t="shared" si="287"/>
        <v>0</v>
      </c>
    </row>
    <row r="6118" spans="1:14" hidden="1" x14ac:dyDescent="0.75">
      <c r="A6118" t="s">
        <v>137</v>
      </c>
      <c r="B6118" t="s">
        <v>40</v>
      </c>
      <c r="D6118">
        <v>133</v>
      </c>
      <c r="E6118">
        <v>226</v>
      </c>
      <c r="F6118" s="1">
        <v>0</v>
      </c>
      <c r="G6118" s="1">
        <v>0.59523999999999999</v>
      </c>
      <c r="H6118" s="1">
        <v>0.28571000000000002</v>
      </c>
      <c r="I6118" s="1">
        <v>0</v>
      </c>
      <c r="J6118" s="2">
        <f>F6118+2*G6118+2*H6118+I6118</f>
        <v>1.7619</v>
      </c>
      <c r="K6118" s="1">
        <f>2*G6118+2*H6118+I6118</f>
        <v>1.7619</v>
      </c>
      <c r="L6118" s="2">
        <f t="shared" si="285"/>
        <v>0.29365000000000002</v>
      </c>
      <c r="M6118" t="b">
        <f t="shared" si="286"/>
        <v>0</v>
      </c>
      <c r="N6118" t="b">
        <f t="shared" si="287"/>
        <v>0</v>
      </c>
    </row>
    <row r="6119" spans="1:14" hidden="1" x14ac:dyDescent="0.75">
      <c r="A6119" t="s">
        <v>137</v>
      </c>
      <c r="B6119" t="s">
        <v>67</v>
      </c>
      <c r="D6119">
        <v>133</v>
      </c>
      <c r="E6119">
        <v>236</v>
      </c>
      <c r="F6119" s="1">
        <v>0</v>
      </c>
      <c r="G6119" s="1">
        <v>0.59523999999999999</v>
      </c>
      <c r="H6119" s="1">
        <v>0.28571000000000002</v>
      </c>
      <c r="I6119" s="1">
        <v>0</v>
      </c>
      <c r="J6119" s="2">
        <f>F6119+2*G6119+2*H6119+I6119</f>
        <v>1.7619</v>
      </c>
      <c r="K6119" s="1">
        <f>2*G6119+2*H6119+I6119</f>
        <v>1.7619</v>
      </c>
      <c r="L6119" s="2">
        <f t="shared" si="285"/>
        <v>0.29365000000000002</v>
      </c>
      <c r="M6119" t="b">
        <f t="shared" si="286"/>
        <v>0</v>
      </c>
      <c r="N6119" t="b">
        <f t="shared" si="287"/>
        <v>0</v>
      </c>
    </row>
    <row r="6120" spans="1:14" hidden="1" x14ac:dyDescent="0.75">
      <c r="A6120" t="s">
        <v>137</v>
      </c>
      <c r="B6120" t="s">
        <v>88</v>
      </c>
      <c r="D6120">
        <v>133</v>
      </c>
      <c r="E6120">
        <v>238</v>
      </c>
      <c r="F6120" s="1">
        <v>0</v>
      </c>
      <c r="G6120" s="1">
        <v>0.59523999999999999</v>
      </c>
      <c r="H6120" s="1">
        <v>0.28571000000000002</v>
      </c>
      <c r="I6120" s="1">
        <v>0</v>
      </c>
      <c r="J6120" s="2">
        <f>F6120+2*G6120+2*H6120+I6120</f>
        <v>1.7619</v>
      </c>
      <c r="K6120" s="1">
        <f>2*G6120+2*H6120+I6120</f>
        <v>1.7619</v>
      </c>
      <c r="L6120" s="2">
        <f t="shared" si="285"/>
        <v>0.29365000000000002</v>
      </c>
      <c r="M6120" t="b">
        <f t="shared" si="286"/>
        <v>0</v>
      </c>
      <c r="N6120" t="b">
        <f t="shared" si="287"/>
        <v>0</v>
      </c>
    </row>
    <row r="6121" spans="1:14" hidden="1" x14ac:dyDescent="0.75">
      <c r="A6121" t="s">
        <v>137</v>
      </c>
      <c r="B6121" t="s">
        <v>95</v>
      </c>
      <c r="D6121">
        <v>133</v>
      </c>
      <c r="E6121">
        <v>17</v>
      </c>
      <c r="F6121" s="1">
        <v>0</v>
      </c>
      <c r="G6121" s="1">
        <v>0.59523999999999999</v>
      </c>
      <c r="H6121" s="1">
        <v>0.28571000000000002</v>
      </c>
      <c r="I6121" s="1">
        <v>0</v>
      </c>
      <c r="J6121" s="2">
        <f>F6121+2*G6121+2*H6121+I6121</f>
        <v>1.7619</v>
      </c>
      <c r="K6121" s="1">
        <f>2*G6121+2*H6121+I6121</f>
        <v>1.7619</v>
      </c>
      <c r="L6121" s="2">
        <f t="shared" si="285"/>
        <v>0.29365000000000002</v>
      </c>
      <c r="M6121" t="b">
        <f t="shared" si="286"/>
        <v>0</v>
      </c>
      <c r="N6121" t="b">
        <f t="shared" si="287"/>
        <v>0</v>
      </c>
    </row>
    <row r="6122" spans="1:14" hidden="1" x14ac:dyDescent="0.75">
      <c r="A6122" t="s">
        <v>137</v>
      </c>
      <c r="B6122" t="s">
        <v>112</v>
      </c>
      <c r="D6122">
        <v>133</v>
      </c>
      <c r="E6122">
        <v>275.5</v>
      </c>
      <c r="F6122" s="1">
        <v>0</v>
      </c>
      <c r="G6122" s="1">
        <v>0.59523999999999999</v>
      </c>
      <c r="H6122" s="1">
        <v>0.28571000000000002</v>
      </c>
      <c r="I6122" s="1">
        <v>0</v>
      </c>
      <c r="J6122" s="2">
        <f>F6122+2*G6122+2*H6122+I6122</f>
        <v>1.7619</v>
      </c>
      <c r="K6122" s="1">
        <f>2*G6122+2*H6122+I6122</f>
        <v>1.7619</v>
      </c>
      <c r="L6122" s="2">
        <f t="shared" si="285"/>
        <v>0.29365000000000002</v>
      </c>
      <c r="M6122" t="b">
        <f t="shared" si="286"/>
        <v>0</v>
      </c>
      <c r="N6122" t="b">
        <f t="shared" si="287"/>
        <v>0</v>
      </c>
    </row>
    <row r="6123" spans="1:14" hidden="1" x14ac:dyDescent="0.75">
      <c r="A6123" t="s">
        <v>138</v>
      </c>
      <c r="B6123" t="s">
        <v>8</v>
      </c>
      <c r="D6123">
        <v>253</v>
      </c>
      <c r="E6123">
        <v>313.5</v>
      </c>
      <c r="F6123" s="1">
        <v>0</v>
      </c>
      <c r="G6123" s="1">
        <v>0.59523999999999999</v>
      </c>
      <c r="H6123" s="1">
        <v>0.28571000000000002</v>
      </c>
      <c r="I6123" s="1">
        <v>0</v>
      </c>
      <c r="J6123" s="2">
        <f>F6123+2*G6123+2*H6123+I6123</f>
        <v>1.7619</v>
      </c>
      <c r="K6123" s="1">
        <f>2*G6123+2*H6123+I6123</f>
        <v>1.7619</v>
      </c>
      <c r="L6123" s="2">
        <f t="shared" si="285"/>
        <v>0.29365000000000002</v>
      </c>
      <c r="M6123" t="b">
        <f t="shared" si="286"/>
        <v>0</v>
      </c>
      <c r="N6123" t="b">
        <f t="shared" si="287"/>
        <v>0</v>
      </c>
    </row>
    <row r="6124" spans="1:14" hidden="1" x14ac:dyDescent="0.75">
      <c r="A6124" t="s">
        <v>138</v>
      </c>
      <c r="B6124" t="s">
        <v>13</v>
      </c>
      <c r="D6124">
        <v>253</v>
      </c>
      <c r="E6124">
        <v>34</v>
      </c>
      <c r="F6124" s="1">
        <v>0</v>
      </c>
      <c r="G6124" s="1">
        <v>0.59523999999999999</v>
      </c>
      <c r="H6124" s="1">
        <v>0.28571000000000002</v>
      </c>
      <c r="I6124" s="1">
        <v>0</v>
      </c>
      <c r="J6124" s="2">
        <f>F6124+2*G6124+2*H6124+I6124</f>
        <v>1.7619</v>
      </c>
      <c r="K6124" s="1">
        <f>2*G6124+2*H6124+I6124</f>
        <v>1.7619</v>
      </c>
      <c r="L6124" s="2">
        <f t="shared" si="285"/>
        <v>0.29365000000000002</v>
      </c>
      <c r="M6124" t="b">
        <f t="shared" si="286"/>
        <v>0</v>
      </c>
      <c r="N6124" t="b">
        <f t="shared" si="287"/>
        <v>0</v>
      </c>
    </row>
    <row r="6125" spans="1:14" hidden="1" x14ac:dyDescent="0.75">
      <c r="A6125" t="s">
        <v>167</v>
      </c>
      <c r="B6125" t="s">
        <v>82</v>
      </c>
      <c r="D6125">
        <v>9</v>
      </c>
      <c r="E6125">
        <v>56</v>
      </c>
      <c r="F6125" s="1">
        <v>0</v>
      </c>
      <c r="G6125" s="1">
        <v>0.59523999999999999</v>
      </c>
      <c r="H6125" s="1">
        <v>0.28571000000000002</v>
      </c>
      <c r="I6125" s="1">
        <v>0</v>
      </c>
      <c r="J6125" s="2">
        <f>F6125+2*G6125+2*H6125+I6125</f>
        <v>1.7619</v>
      </c>
      <c r="K6125" s="1">
        <f>2*G6125+2*H6125+I6125</f>
        <v>1.7619</v>
      </c>
      <c r="L6125" s="2">
        <f t="shared" si="285"/>
        <v>0.29365000000000002</v>
      </c>
      <c r="M6125" t="b">
        <f t="shared" si="286"/>
        <v>0</v>
      </c>
      <c r="N6125" t="b">
        <f t="shared" si="287"/>
        <v>0</v>
      </c>
    </row>
    <row r="6126" spans="1:14" hidden="1" x14ac:dyDescent="0.75">
      <c r="A6126" t="s">
        <v>167</v>
      </c>
      <c r="B6126" t="s">
        <v>83</v>
      </c>
      <c r="D6126">
        <v>9</v>
      </c>
      <c r="E6126">
        <v>181</v>
      </c>
      <c r="F6126" s="1">
        <v>0</v>
      </c>
      <c r="G6126" s="1">
        <v>0.59523999999999999</v>
      </c>
      <c r="H6126" s="1">
        <v>0.28571000000000002</v>
      </c>
      <c r="I6126" s="1">
        <v>0</v>
      </c>
      <c r="J6126" s="2">
        <f>F6126+2*G6126+2*H6126+I6126</f>
        <v>1.7619</v>
      </c>
      <c r="K6126" s="1">
        <f>2*G6126+2*H6126+I6126</f>
        <v>1.7619</v>
      </c>
      <c r="L6126" s="2">
        <f t="shared" si="285"/>
        <v>0.29365000000000002</v>
      </c>
      <c r="M6126" t="b">
        <f t="shared" si="286"/>
        <v>0</v>
      </c>
      <c r="N6126" t="b">
        <f t="shared" si="287"/>
        <v>0</v>
      </c>
    </row>
    <row r="6127" spans="1:14" hidden="1" x14ac:dyDescent="0.75">
      <c r="A6127" t="s">
        <v>167</v>
      </c>
      <c r="B6127" t="s">
        <v>141</v>
      </c>
      <c r="D6127">
        <v>9</v>
      </c>
      <c r="E6127">
        <v>94</v>
      </c>
      <c r="F6127" s="1">
        <v>0</v>
      </c>
      <c r="G6127" s="1">
        <v>0.59523999999999999</v>
      </c>
      <c r="H6127" s="1">
        <v>0.28571000000000002</v>
      </c>
      <c r="I6127" s="1">
        <v>0</v>
      </c>
      <c r="J6127" s="2">
        <f>F6127+2*G6127+2*H6127+I6127</f>
        <v>1.7619</v>
      </c>
      <c r="K6127" s="1">
        <f>2*G6127+2*H6127+I6127</f>
        <v>1.7619</v>
      </c>
      <c r="L6127" s="2">
        <f t="shared" si="285"/>
        <v>0.29365000000000002</v>
      </c>
      <c r="M6127" t="b">
        <f t="shared" si="286"/>
        <v>0</v>
      </c>
      <c r="N6127" t="b">
        <f t="shared" si="287"/>
        <v>0</v>
      </c>
    </row>
    <row r="6128" spans="1:14" hidden="1" x14ac:dyDescent="0.75">
      <c r="A6128" t="s">
        <v>187</v>
      </c>
      <c r="B6128" t="s">
        <v>102</v>
      </c>
      <c r="D6128">
        <v>20</v>
      </c>
      <c r="E6128">
        <v>60.5</v>
      </c>
      <c r="F6128" s="1">
        <v>0</v>
      </c>
      <c r="G6128" s="1">
        <v>0.59523999999999999</v>
      </c>
      <c r="H6128" s="1">
        <v>0.28571000000000002</v>
      </c>
      <c r="I6128" s="1">
        <v>0</v>
      </c>
      <c r="J6128" s="2">
        <f>F6128+2*G6128+2*H6128+I6128</f>
        <v>1.7619</v>
      </c>
      <c r="K6128" s="1">
        <f>2*G6128+2*H6128+I6128</f>
        <v>1.7619</v>
      </c>
      <c r="L6128" s="2">
        <f t="shared" si="285"/>
        <v>0.29365000000000002</v>
      </c>
      <c r="M6128" t="b">
        <f t="shared" si="286"/>
        <v>0</v>
      </c>
      <c r="N6128" t="b">
        <f t="shared" si="287"/>
        <v>0</v>
      </c>
    </row>
    <row r="6129" spans="1:14" hidden="1" x14ac:dyDescent="0.75">
      <c r="A6129" t="s">
        <v>187</v>
      </c>
      <c r="B6129" t="s">
        <v>137</v>
      </c>
      <c r="D6129">
        <v>20</v>
      </c>
      <c r="E6129">
        <v>133</v>
      </c>
      <c r="F6129" s="1">
        <v>0</v>
      </c>
      <c r="G6129" s="1">
        <v>0.59523999999999999</v>
      </c>
      <c r="H6129" s="1">
        <v>0.28571000000000002</v>
      </c>
      <c r="I6129" s="1">
        <v>0</v>
      </c>
      <c r="J6129" s="2">
        <f>F6129+2*G6129+2*H6129+I6129</f>
        <v>1.7619</v>
      </c>
      <c r="K6129" s="1">
        <f>2*G6129+2*H6129+I6129</f>
        <v>1.7619</v>
      </c>
      <c r="L6129" s="2">
        <f t="shared" si="285"/>
        <v>0.29365000000000002</v>
      </c>
      <c r="M6129" t="b">
        <f t="shared" si="286"/>
        <v>0</v>
      </c>
      <c r="N6129" t="b">
        <f t="shared" si="287"/>
        <v>0</v>
      </c>
    </row>
    <row r="6130" spans="1:14" hidden="1" x14ac:dyDescent="0.75">
      <c r="A6130" t="s">
        <v>198</v>
      </c>
      <c r="B6130" t="s">
        <v>9</v>
      </c>
      <c r="D6130">
        <v>122.5</v>
      </c>
      <c r="E6130">
        <v>294</v>
      </c>
      <c r="F6130" s="1">
        <v>0</v>
      </c>
      <c r="G6130" s="1">
        <v>0.59523999999999999</v>
      </c>
      <c r="H6130" s="1">
        <v>0.28571000000000002</v>
      </c>
      <c r="I6130" s="1">
        <v>0</v>
      </c>
      <c r="J6130" s="2">
        <f>F6130+2*G6130+2*H6130+I6130</f>
        <v>1.7619</v>
      </c>
      <c r="K6130" s="1">
        <f>2*G6130+2*H6130+I6130</f>
        <v>1.7619</v>
      </c>
      <c r="L6130" s="2">
        <f t="shared" si="285"/>
        <v>0.29365000000000002</v>
      </c>
      <c r="M6130" t="b">
        <f t="shared" si="286"/>
        <v>0</v>
      </c>
      <c r="N6130" t="b">
        <f t="shared" si="287"/>
        <v>0</v>
      </c>
    </row>
    <row r="6131" spans="1:14" hidden="1" x14ac:dyDescent="0.75">
      <c r="A6131" t="s">
        <v>198</v>
      </c>
      <c r="B6131" t="s">
        <v>40</v>
      </c>
      <c r="D6131">
        <v>122.5</v>
      </c>
      <c r="E6131">
        <v>226</v>
      </c>
      <c r="F6131" s="1">
        <v>0</v>
      </c>
      <c r="G6131" s="1">
        <v>0.59523999999999999</v>
      </c>
      <c r="H6131" s="1">
        <v>0.28571000000000002</v>
      </c>
      <c r="I6131" s="1">
        <v>0</v>
      </c>
      <c r="J6131" s="2">
        <f>F6131+2*G6131+2*H6131+I6131</f>
        <v>1.7619</v>
      </c>
      <c r="K6131" s="1">
        <f>2*G6131+2*H6131+I6131</f>
        <v>1.7619</v>
      </c>
      <c r="L6131" s="2">
        <f t="shared" si="285"/>
        <v>0.29365000000000002</v>
      </c>
      <c r="M6131" t="b">
        <f t="shared" si="286"/>
        <v>0</v>
      </c>
      <c r="N6131" t="b">
        <f t="shared" si="287"/>
        <v>0</v>
      </c>
    </row>
    <row r="6132" spans="1:14" hidden="1" x14ac:dyDescent="0.75">
      <c r="A6132" t="s">
        <v>198</v>
      </c>
      <c r="B6132" t="s">
        <v>109</v>
      </c>
      <c r="D6132">
        <v>122.5</v>
      </c>
      <c r="E6132">
        <v>80</v>
      </c>
      <c r="F6132" s="1">
        <v>0</v>
      </c>
      <c r="G6132" s="1">
        <v>0.59523999999999999</v>
      </c>
      <c r="H6132" s="1">
        <v>0.28571000000000002</v>
      </c>
      <c r="I6132" s="1">
        <v>0</v>
      </c>
      <c r="J6132" s="2">
        <f>F6132+2*G6132+2*H6132+I6132</f>
        <v>1.7619</v>
      </c>
      <c r="K6132" s="1">
        <f>2*G6132+2*H6132+I6132</f>
        <v>1.7619</v>
      </c>
      <c r="L6132" s="2">
        <f t="shared" si="285"/>
        <v>0.29365000000000002</v>
      </c>
      <c r="M6132" t="b">
        <f t="shared" si="286"/>
        <v>0</v>
      </c>
      <c r="N6132" t="b">
        <f t="shared" si="287"/>
        <v>0</v>
      </c>
    </row>
    <row r="6133" spans="1:14" hidden="1" x14ac:dyDescent="0.75">
      <c r="A6133" t="s">
        <v>198</v>
      </c>
      <c r="B6133" t="s">
        <v>116</v>
      </c>
      <c r="D6133">
        <v>122.5</v>
      </c>
      <c r="E6133">
        <v>250</v>
      </c>
      <c r="F6133" s="1">
        <v>0</v>
      </c>
      <c r="G6133" s="1">
        <v>0.59523999999999999</v>
      </c>
      <c r="H6133" s="1">
        <v>0.28571000000000002</v>
      </c>
      <c r="I6133" s="1">
        <v>0</v>
      </c>
      <c r="J6133" s="2">
        <f>F6133+2*G6133+2*H6133+I6133</f>
        <v>1.7619</v>
      </c>
      <c r="K6133" s="1">
        <f>2*G6133+2*H6133+I6133</f>
        <v>1.7619</v>
      </c>
      <c r="L6133" s="2">
        <f t="shared" si="285"/>
        <v>0.29365000000000002</v>
      </c>
      <c r="M6133" t="b">
        <f t="shared" si="286"/>
        <v>0</v>
      </c>
      <c r="N6133" t="b">
        <f t="shared" si="287"/>
        <v>0</v>
      </c>
    </row>
    <row r="6134" spans="1:14" hidden="1" x14ac:dyDescent="0.75">
      <c r="A6134" t="s">
        <v>164</v>
      </c>
      <c r="B6134" t="s">
        <v>153</v>
      </c>
      <c r="D6134">
        <v>65</v>
      </c>
      <c r="E6134">
        <v>248</v>
      </c>
      <c r="F6134" s="1">
        <v>1</v>
      </c>
      <c r="G6134" s="1">
        <v>0.54722000000000004</v>
      </c>
      <c r="H6134" s="1">
        <v>0.33333000000000002</v>
      </c>
      <c r="I6134" s="1">
        <v>0</v>
      </c>
      <c r="J6134" s="2">
        <f>F6134+2*G6134+2*H6134+I6134</f>
        <v>2.7610999999999999</v>
      </c>
      <c r="K6134" s="1">
        <f>2*G6134+2*H6134+I6134</f>
        <v>1.7611000000000001</v>
      </c>
      <c r="L6134" s="2">
        <f t="shared" si="285"/>
        <v>0.2935166666666667</v>
      </c>
      <c r="M6134" t="b">
        <f t="shared" si="286"/>
        <v>0</v>
      </c>
      <c r="N6134" t="b">
        <f t="shared" si="287"/>
        <v>0</v>
      </c>
    </row>
    <row r="6135" spans="1:14" hidden="1" x14ac:dyDescent="0.75">
      <c r="A6135" t="s">
        <v>193</v>
      </c>
      <c r="B6135" t="s">
        <v>37</v>
      </c>
      <c r="D6135">
        <v>256</v>
      </c>
      <c r="E6135">
        <v>233</v>
      </c>
      <c r="F6135" s="1">
        <v>0.16667000000000001</v>
      </c>
      <c r="G6135" s="1">
        <v>0.54630000000000001</v>
      </c>
      <c r="H6135" s="1">
        <v>0.33333000000000002</v>
      </c>
      <c r="I6135" s="1">
        <v>2.0000000000000002E-5</v>
      </c>
      <c r="J6135" s="2">
        <f>F6135+2*G6135+2*H6135+I6135</f>
        <v>1.9259500000000001</v>
      </c>
      <c r="K6135" s="1">
        <f>2*G6135+2*H6135+I6135</f>
        <v>1.75928</v>
      </c>
      <c r="L6135" s="2">
        <f t="shared" si="285"/>
        <v>0.29321666666666668</v>
      </c>
      <c r="M6135" t="b">
        <f t="shared" si="286"/>
        <v>0</v>
      </c>
      <c r="N6135" t="b">
        <f t="shared" si="287"/>
        <v>0</v>
      </c>
    </row>
    <row r="6136" spans="1:14" hidden="1" x14ac:dyDescent="0.75">
      <c r="A6136" t="s">
        <v>184</v>
      </c>
      <c r="B6136" t="s">
        <v>84</v>
      </c>
      <c r="D6136">
        <v>55</v>
      </c>
      <c r="E6136">
        <v>249</v>
      </c>
      <c r="F6136" s="1">
        <v>0.42857000000000001</v>
      </c>
      <c r="G6136" s="1">
        <v>0.54630000000000001</v>
      </c>
      <c r="H6136" s="1">
        <v>0.33333000000000002</v>
      </c>
      <c r="I6136" s="1">
        <v>0</v>
      </c>
      <c r="J6136" s="2">
        <f>F6136+2*G6136+2*H6136+I6136</f>
        <v>2.1878299999999999</v>
      </c>
      <c r="K6136" s="1">
        <f>2*G6136+2*H6136+I6136</f>
        <v>1.75926</v>
      </c>
      <c r="L6136" s="2">
        <f t="shared" si="285"/>
        <v>0.29321000000000003</v>
      </c>
      <c r="M6136" t="b">
        <f t="shared" si="286"/>
        <v>0</v>
      </c>
      <c r="N6136" t="b">
        <f t="shared" si="287"/>
        <v>0</v>
      </c>
    </row>
    <row r="6137" spans="1:14" hidden="1" x14ac:dyDescent="0.75">
      <c r="A6137" t="s">
        <v>84</v>
      </c>
      <c r="B6137" t="s">
        <v>29</v>
      </c>
      <c r="D6137">
        <v>249</v>
      </c>
      <c r="E6137">
        <v>136</v>
      </c>
      <c r="F6137" s="1">
        <v>0.33333000000000002</v>
      </c>
      <c r="G6137" s="1">
        <v>0.54630000000000001</v>
      </c>
      <c r="H6137" s="1">
        <v>0.33333000000000002</v>
      </c>
      <c r="I6137" s="1">
        <v>0</v>
      </c>
      <c r="J6137" s="2">
        <f>F6137+2*G6137+2*H6137+I6137</f>
        <v>2.0925900000000004</v>
      </c>
      <c r="K6137" s="1">
        <f>2*G6137+2*H6137+I6137</f>
        <v>1.75926</v>
      </c>
      <c r="L6137" s="2">
        <f t="shared" si="285"/>
        <v>0.29321000000000003</v>
      </c>
      <c r="M6137" t="b">
        <f t="shared" si="286"/>
        <v>0</v>
      </c>
      <c r="N6137" t="b">
        <f t="shared" si="287"/>
        <v>0</v>
      </c>
    </row>
    <row r="6138" spans="1:14" hidden="1" x14ac:dyDescent="0.75">
      <c r="A6138" t="s">
        <v>171</v>
      </c>
      <c r="B6138" t="s">
        <v>29</v>
      </c>
      <c r="D6138">
        <v>168.5</v>
      </c>
      <c r="E6138">
        <v>136</v>
      </c>
      <c r="F6138" s="1">
        <v>0.16667000000000001</v>
      </c>
      <c r="G6138" s="1">
        <v>0.54630000000000001</v>
      </c>
      <c r="H6138" s="1">
        <v>0.33333000000000002</v>
      </c>
      <c r="I6138" s="1">
        <v>0</v>
      </c>
      <c r="J6138" s="2">
        <f>F6138+2*G6138+2*H6138+I6138</f>
        <v>1.9259300000000001</v>
      </c>
      <c r="K6138" s="1">
        <f>2*G6138+2*H6138+I6138</f>
        <v>1.75926</v>
      </c>
      <c r="L6138" s="2">
        <f t="shared" si="285"/>
        <v>0.29321000000000003</v>
      </c>
      <c r="M6138" t="b">
        <f t="shared" si="286"/>
        <v>0</v>
      </c>
      <c r="N6138" t="b">
        <f t="shared" si="287"/>
        <v>0</v>
      </c>
    </row>
    <row r="6139" spans="1:14" hidden="1" x14ac:dyDescent="0.75">
      <c r="A6139" t="s">
        <v>199</v>
      </c>
      <c r="B6139" t="s">
        <v>84</v>
      </c>
      <c r="D6139">
        <v>87</v>
      </c>
      <c r="E6139">
        <v>249</v>
      </c>
      <c r="F6139" s="1">
        <v>0.16667000000000001</v>
      </c>
      <c r="G6139" s="1">
        <v>0.54630000000000001</v>
      </c>
      <c r="H6139" s="1">
        <v>0.33333000000000002</v>
      </c>
      <c r="I6139" s="1">
        <v>0</v>
      </c>
      <c r="J6139" s="2">
        <f>F6139+2*G6139+2*H6139+I6139</f>
        <v>1.9259300000000001</v>
      </c>
      <c r="K6139" s="1">
        <f>2*G6139+2*H6139+I6139</f>
        <v>1.75926</v>
      </c>
      <c r="L6139" s="2">
        <f t="shared" si="285"/>
        <v>0.29321000000000003</v>
      </c>
      <c r="M6139" t="b">
        <f t="shared" si="286"/>
        <v>0</v>
      </c>
      <c r="N6139" t="b">
        <f t="shared" si="287"/>
        <v>0</v>
      </c>
    </row>
    <row r="6140" spans="1:14" hidden="1" x14ac:dyDescent="0.75">
      <c r="A6140" t="s">
        <v>182</v>
      </c>
      <c r="B6140" t="s">
        <v>54</v>
      </c>
      <c r="D6140">
        <v>67</v>
      </c>
      <c r="E6140">
        <v>50</v>
      </c>
      <c r="F6140" s="1">
        <v>0.14285999999999999</v>
      </c>
      <c r="G6140" s="1">
        <v>0.625</v>
      </c>
      <c r="H6140" s="1">
        <v>0.25</v>
      </c>
      <c r="I6140" s="1">
        <v>4.3600000000000002E-3</v>
      </c>
      <c r="J6140" s="2">
        <f>F6140+2*G6140+2*H6140+I6140</f>
        <v>1.8972199999999999</v>
      </c>
      <c r="K6140" s="1">
        <f>2*G6140+2*H6140+I6140</f>
        <v>1.7543599999999999</v>
      </c>
      <c r="L6140" s="2">
        <f t="shared" si="285"/>
        <v>0.29311999999999999</v>
      </c>
      <c r="M6140" t="b">
        <f t="shared" si="286"/>
        <v>0</v>
      </c>
      <c r="N6140" t="b">
        <f t="shared" si="287"/>
        <v>0</v>
      </c>
    </row>
    <row r="6141" spans="1:14" hidden="1" x14ac:dyDescent="0.75">
      <c r="A6141" t="s">
        <v>140</v>
      </c>
      <c r="B6141" t="s">
        <v>126</v>
      </c>
      <c r="D6141">
        <v>93</v>
      </c>
      <c r="E6141">
        <v>103</v>
      </c>
      <c r="F6141" s="1">
        <v>0</v>
      </c>
      <c r="G6141" s="1">
        <v>0.45556000000000002</v>
      </c>
      <c r="H6141" s="1">
        <v>0.16667000000000001</v>
      </c>
      <c r="I6141" s="1">
        <v>0.25702999999999998</v>
      </c>
      <c r="J6141" s="2">
        <f>F6141+2*G6141+2*H6141+I6141</f>
        <v>1.50149</v>
      </c>
      <c r="K6141" s="1">
        <f>2*G6141+2*H6141+I6141</f>
        <v>1.50149</v>
      </c>
      <c r="L6141" s="2">
        <f t="shared" si="285"/>
        <v>0.29308666666666666</v>
      </c>
      <c r="M6141" t="b">
        <f t="shared" si="286"/>
        <v>0</v>
      </c>
      <c r="N6141" t="b">
        <f t="shared" si="287"/>
        <v>0</v>
      </c>
    </row>
    <row r="6142" spans="1:14" hidden="1" x14ac:dyDescent="0.75">
      <c r="A6142" t="s">
        <v>97</v>
      </c>
      <c r="B6142" t="s">
        <v>55</v>
      </c>
      <c r="D6142">
        <v>4</v>
      </c>
      <c r="E6142">
        <v>14</v>
      </c>
      <c r="F6142" s="1">
        <v>0.4</v>
      </c>
      <c r="G6142" s="1">
        <v>0.52222000000000002</v>
      </c>
      <c r="H6142" s="1">
        <v>0.1</v>
      </c>
      <c r="I6142" s="1">
        <v>0.25702999999999998</v>
      </c>
      <c r="J6142" s="2">
        <f>F6142+2*G6142+2*H6142+I6142</f>
        <v>1.9014700000000002</v>
      </c>
      <c r="K6142" s="1">
        <f>2*G6142+2*H6142+I6142</f>
        <v>1.5014699999999999</v>
      </c>
      <c r="L6142" s="2">
        <f t="shared" si="285"/>
        <v>0.29308333333333331</v>
      </c>
      <c r="M6142" t="b">
        <f t="shared" si="286"/>
        <v>0</v>
      </c>
      <c r="N6142" t="b">
        <f t="shared" si="287"/>
        <v>0</v>
      </c>
    </row>
    <row r="6143" spans="1:14" hidden="1" x14ac:dyDescent="0.75">
      <c r="A6143" t="s">
        <v>103</v>
      </c>
      <c r="B6143" t="s">
        <v>98</v>
      </c>
      <c r="D6143">
        <v>120</v>
      </c>
      <c r="E6143">
        <v>107</v>
      </c>
      <c r="F6143" s="1">
        <v>0</v>
      </c>
      <c r="G6143" s="1">
        <v>0.51666999999999996</v>
      </c>
      <c r="H6143" s="1">
        <v>0.3</v>
      </c>
      <c r="I6143" s="1">
        <v>6.25E-2</v>
      </c>
      <c r="J6143" s="2">
        <f>F6143+2*G6143+2*H6143+I6143</f>
        <v>1.69584</v>
      </c>
      <c r="K6143" s="1">
        <f>2*G6143+2*H6143+I6143</f>
        <v>1.69584</v>
      </c>
      <c r="L6143" s="2">
        <f t="shared" si="285"/>
        <v>0.29305666666666669</v>
      </c>
      <c r="M6143" t="b">
        <f t="shared" si="286"/>
        <v>0</v>
      </c>
      <c r="N6143" t="b">
        <f t="shared" si="287"/>
        <v>0</v>
      </c>
    </row>
    <row r="6144" spans="1:14" hidden="1" x14ac:dyDescent="0.75">
      <c r="A6144" t="s">
        <v>149</v>
      </c>
      <c r="B6144" t="s">
        <v>85</v>
      </c>
      <c r="D6144">
        <v>237</v>
      </c>
      <c r="E6144">
        <v>228</v>
      </c>
      <c r="F6144" s="1">
        <v>0</v>
      </c>
      <c r="G6144" s="1">
        <v>0.41919000000000001</v>
      </c>
      <c r="H6144" s="1">
        <v>9.0910000000000005E-2</v>
      </c>
      <c r="I6144" s="1">
        <v>0.36857000000000001</v>
      </c>
      <c r="J6144" s="2">
        <f>F6144+2*G6144+2*H6144+I6144</f>
        <v>1.3887700000000001</v>
      </c>
      <c r="K6144" s="1">
        <f>2*G6144+2*H6144+I6144</f>
        <v>1.3887700000000001</v>
      </c>
      <c r="L6144" s="2">
        <f t="shared" si="285"/>
        <v>0.29289000000000004</v>
      </c>
      <c r="M6144" t="b">
        <f t="shared" si="286"/>
        <v>0</v>
      </c>
      <c r="N6144" t="b">
        <f t="shared" si="287"/>
        <v>0</v>
      </c>
    </row>
    <row r="6145" spans="1:14" hidden="1" x14ac:dyDescent="0.75">
      <c r="A6145" t="s">
        <v>178</v>
      </c>
      <c r="B6145" t="s">
        <v>153</v>
      </c>
      <c r="D6145">
        <v>86</v>
      </c>
      <c r="E6145">
        <v>248</v>
      </c>
      <c r="F6145" s="1">
        <v>1</v>
      </c>
      <c r="G6145" s="1">
        <v>0.62778</v>
      </c>
      <c r="H6145" s="1">
        <v>0.25</v>
      </c>
      <c r="I6145" s="1">
        <v>0</v>
      </c>
      <c r="J6145" s="2">
        <f>F6145+2*G6145+2*H6145+I6145</f>
        <v>2.75556</v>
      </c>
      <c r="K6145" s="1">
        <f>2*G6145+2*H6145+I6145</f>
        <v>1.75556</v>
      </c>
      <c r="L6145" s="2">
        <f t="shared" si="285"/>
        <v>0.29259333333333332</v>
      </c>
      <c r="M6145" t="b">
        <f t="shared" si="286"/>
        <v>0</v>
      </c>
      <c r="N6145" t="b">
        <f t="shared" si="287"/>
        <v>0</v>
      </c>
    </row>
    <row r="6146" spans="1:14" hidden="1" x14ac:dyDescent="0.75">
      <c r="A6146" t="s">
        <v>136</v>
      </c>
      <c r="B6146" t="s">
        <v>74</v>
      </c>
      <c r="D6146">
        <v>78</v>
      </c>
      <c r="E6146">
        <v>321</v>
      </c>
      <c r="F6146" s="1">
        <v>0.5</v>
      </c>
      <c r="G6146" s="1">
        <v>0.69596000000000002</v>
      </c>
      <c r="H6146" s="1">
        <v>0.18182000000000001</v>
      </c>
      <c r="I6146" s="1">
        <v>0</v>
      </c>
      <c r="J6146" s="2">
        <f>F6146+2*G6146+2*H6146+I6146</f>
        <v>2.25556</v>
      </c>
      <c r="K6146" s="1">
        <f>2*G6146+2*H6146+I6146</f>
        <v>1.75556</v>
      </c>
      <c r="L6146" s="2">
        <f t="shared" si="285"/>
        <v>0.29259333333333332</v>
      </c>
      <c r="M6146" t="b">
        <f t="shared" si="286"/>
        <v>0</v>
      </c>
      <c r="N6146" t="b">
        <f t="shared" si="287"/>
        <v>0</v>
      </c>
    </row>
    <row r="6147" spans="1:14" hidden="1" x14ac:dyDescent="0.75">
      <c r="A6147" t="s">
        <v>166</v>
      </c>
      <c r="B6147" t="s">
        <v>122</v>
      </c>
      <c r="D6147">
        <v>51.5</v>
      </c>
      <c r="E6147">
        <v>27.5</v>
      </c>
      <c r="F6147" s="1">
        <v>0.16667000000000001</v>
      </c>
      <c r="G6147" s="1">
        <v>0.67778000000000005</v>
      </c>
      <c r="H6147" s="1">
        <v>0.2</v>
      </c>
      <c r="I6147" s="1">
        <v>0</v>
      </c>
      <c r="J6147" s="2">
        <f>F6147+2*G6147+2*H6147+I6147</f>
        <v>1.9222300000000003</v>
      </c>
      <c r="K6147" s="1">
        <f>2*G6147+2*H6147+I6147</f>
        <v>1.75556</v>
      </c>
      <c r="L6147" s="2">
        <f t="shared" ref="L6147:L6210" si="288">(G6147+H6147+I6147)/3</f>
        <v>0.29259333333333332</v>
      </c>
      <c r="M6147" t="b">
        <f t="shared" ref="M6147:M6210" si="289">AND(G6147&gt;0.7,H6147&gt;0.7,I6147&gt;0.7)</f>
        <v>0</v>
      </c>
      <c r="N6147" t="b">
        <f t="shared" ref="N6147:N6210" si="290">OR(L6147&gt;0.85,H6147&gt;0.9,G6147&gt;0.9)</f>
        <v>0</v>
      </c>
    </row>
    <row r="6148" spans="1:14" hidden="1" x14ac:dyDescent="0.75">
      <c r="A6148" t="s">
        <v>165</v>
      </c>
      <c r="B6148" t="s">
        <v>152</v>
      </c>
      <c r="D6148">
        <v>64</v>
      </c>
      <c r="E6148">
        <v>79</v>
      </c>
      <c r="F6148" s="1">
        <v>1</v>
      </c>
      <c r="G6148" s="1">
        <v>0.63704000000000005</v>
      </c>
      <c r="H6148" s="1">
        <v>0.22222</v>
      </c>
      <c r="I6148" s="1">
        <v>1.8450000000000001E-2</v>
      </c>
      <c r="J6148" s="2">
        <f>F6148+2*G6148+2*H6148+I6148</f>
        <v>2.7369700000000003</v>
      </c>
      <c r="K6148" s="1">
        <f>2*G6148+2*H6148+I6148</f>
        <v>1.7369700000000001</v>
      </c>
      <c r="L6148" s="2">
        <f t="shared" si="288"/>
        <v>0.29257</v>
      </c>
      <c r="M6148" t="b">
        <f t="shared" si="289"/>
        <v>0</v>
      </c>
      <c r="N6148" t="b">
        <f t="shared" si="290"/>
        <v>0</v>
      </c>
    </row>
    <row r="6149" spans="1:14" hidden="1" x14ac:dyDescent="0.75">
      <c r="A6149" t="s">
        <v>168</v>
      </c>
      <c r="B6149" t="s">
        <v>155</v>
      </c>
      <c r="D6149">
        <v>88.5</v>
      </c>
      <c r="E6149">
        <v>99</v>
      </c>
      <c r="F6149" s="1">
        <v>0.33333000000000002</v>
      </c>
      <c r="G6149" s="1">
        <v>0.46666999999999997</v>
      </c>
      <c r="H6149" s="1">
        <v>0.2</v>
      </c>
      <c r="I6149" s="1">
        <v>0.21021999999999999</v>
      </c>
      <c r="J6149" s="2">
        <f>F6149+2*G6149+2*H6149+I6149</f>
        <v>1.8768899999999999</v>
      </c>
      <c r="K6149" s="1">
        <f>2*G6149+2*H6149+I6149</f>
        <v>1.54356</v>
      </c>
      <c r="L6149" s="2">
        <f t="shared" si="288"/>
        <v>0.29229666666666665</v>
      </c>
      <c r="M6149" t="b">
        <f t="shared" si="289"/>
        <v>0</v>
      </c>
      <c r="N6149" t="b">
        <f t="shared" si="290"/>
        <v>0</v>
      </c>
    </row>
    <row r="6150" spans="1:14" hidden="1" x14ac:dyDescent="0.75">
      <c r="A6150" t="s">
        <v>38</v>
      </c>
      <c r="B6150" t="s">
        <v>19</v>
      </c>
      <c r="D6150">
        <v>22</v>
      </c>
      <c r="E6150">
        <v>72</v>
      </c>
      <c r="F6150" s="1">
        <v>0.5</v>
      </c>
      <c r="G6150" s="1">
        <v>0.60404000000000002</v>
      </c>
      <c r="H6150" s="1">
        <v>0.27272999999999997</v>
      </c>
      <c r="I6150" s="1">
        <v>0</v>
      </c>
      <c r="J6150" s="2">
        <f>F6150+2*G6150+2*H6150+I6150</f>
        <v>2.2535400000000001</v>
      </c>
      <c r="K6150" s="1">
        <f>2*G6150+2*H6150+I6150</f>
        <v>1.7535400000000001</v>
      </c>
      <c r="L6150" s="2">
        <f t="shared" si="288"/>
        <v>0.29225666666666666</v>
      </c>
      <c r="M6150" t="b">
        <f t="shared" si="289"/>
        <v>0</v>
      </c>
      <c r="N6150" t="b">
        <f t="shared" si="290"/>
        <v>0</v>
      </c>
    </row>
    <row r="6151" spans="1:14" hidden="1" x14ac:dyDescent="0.75">
      <c r="A6151" t="s">
        <v>98</v>
      </c>
      <c r="B6151" t="s">
        <v>92</v>
      </c>
      <c r="D6151">
        <v>107</v>
      </c>
      <c r="E6151">
        <v>53</v>
      </c>
      <c r="F6151" s="1">
        <v>0.5</v>
      </c>
      <c r="G6151" s="1">
        <v>0.60404000000000002</v>
      </c>
      <c r="H6151" s="1">
        <v>0.27272999999999997</v>
      </c>
      <c r="I6151" s="1">
        <v>0</v>
      </c>
      <c r="J6151" s="2">
        <f>F6151+2*G6151+2*H6151+I6151</f>
        <v>2.2535400000000001</v>
      </c>
      <c r="K6151" s="1">
        <f>2*G6151+2*H6151+I6151</f>
        <v>1.7535400000000001</v>
      </c>
      <c r="L6151" s="2">
        <f t="shared" si="288"/>
        <v>0.29225666666666666</v>
      </c>
      <c r="M6151" t="b">
        <f t="shared" si="289"/>
        <v>0</v>
      </c>
      <c r="N6151" t="b">
        <f t="shared" si="290"/>
        <v>0</v>
      </c>
    </row>
    <row r="6152" spans="1:14" hidden="1" x14ac:dyDescent="0.75">
      <c r="A6152" t="s">
        <v>139</v>
      </c>
      <c r="B6152" t="s">
        <v>12</v>
      </c>
      <c r="D6152">
        <v>317</v>
      </c>
      <c r="E6152">
        <v>178.32075</v>
      </c>
      <c r="F6152" s="1">
        <v>0.25</v>
      </c>
      <c r="G6152" s="1">
        <v>0.60404000000000002</v>
      </c>
      <c r="H6152" s="1">
        <v>0.27272999999999997</v>
      </c>
      <c r="I6152" s="1">
        <v>0</v>
      </c>
      <c r="J6152" s="2">
        <f>F6152+2*G6152+2*H6152+I6152</f>
        <v>2.0035400000000001</v>
      </c>
      <c r="K6152" s="1">
        <f>2*G6152+2*H6152+I6152</f>
        <v>1.7535400000000001</v>
      </c>
      <c r="L6152" s="2">
        <f t="shared" si="288"/>
        <v>0.29225666666666666</v>
      </c>
      <c r="M6152" t="b">
        <f t="shared" si="289"/>
        <v>0</v>
      </c>
      <c r="N6152" t="b">
        <f t="shared" si="290"/>
        <v>0</v>
      </c>
    </row>
    <row r="6153" spans="1:14" hidden="1" x14ac:dyDescent="0.75">
      <c r="A6153" t="s">
        <v>166</v>
      </c>
      <c r="B6153" t="s">
        <v>117</v>
      </c>
      <c r="D6153">
        <v>51.5</v>
      </c>
      <c r="E6153">
        <v>21</v>
      </c>
      <c r="F6153" s="1">
        <v>0.16667000000000001</v>
      </c>
      <c r="G6153" s="1">
        <v>0.60404000000000002</v>
      </c>
      <c r="H6153" s="1">
        <v>0.27272999999999997</v>
      </c>
      <c r="I6153" s="1">
        <v>0</v>
      </c>
      <c r="J6153" s="2">
        <f>F6153+2*G6153+2*H6153+I6153</f>
        <v>1.92021</v>
      </c>
      <c r="K6153" s="1">
        <f>2*G6153+2*H6153+I6153</f>
        <v>1.7535400000000001</v>
      </c>
      <c r="L6153" s="2">
        <f t="shared" si="288"/>
        <v>0.29225666666666666</v>
      </c>
      <c r="M6153" t="b">
        <f t="shared" si="289"/>
        <v>0</v>
      </c>
      <c r="N6153" t="b">
        <f t="shared" si="290"/>
        <v>0</v>
      </c>
    </row>
    <row r="6154" spans="1:14" hidden="1" x14ac:dyDescent="0.75">
      <c r="A6154" t="s">
        <v>173</v>
      </c>
      <c r="B6154" t="s">
        <v>38</v>
      </c>
      <c r="D6154">
        <v>239.5</v>
      </c>
      <c r="E6154">
        <v>22</v>
      </c>
      <c r="F6154" s="1">
        <v>0</v>
      </c>
      <c r="G6154" s="1">
        <v>0.51312999999999998</v>
      </c>
      <c r="H6154" s="1">
        <v>0.36364000000000002</v>
      </c>
      <c r="I6154" s="1">
        <v>0</v>
      </c>
      <c r="J6154" s="2">
        <f>F6154+2*G6154+2*H6154+I6154</f>
        <v>1.7535400000000001</v>
      </c>
      <c r="K6154" s="1">
        <f>2*G6154+2*H6154+I6154</f>
        <v>1.7535400000000001</v>
      </c>
      <c r="L6154" s="2">
        <f t="shared" si="288"/>
        <v>0.29225666666666666</v>
      </c>
      <c r="M6154" t="b">
        <f t="shared" si="289"/>
        <v>0</v>
      </c>
      <c r="N6154" t="b">
        <f t="shared" si="290"/>
        <v>0</v>
      </c>
    </row>
    <row r="6155" spans="1:14" hidden="1" x14ac:dyDescent="0.75">
      <c r="A6155" t="s">
        <v>134</v>
      </c>
      <c r="B6155" t="s">
        <v>17</v>
      </c>
      <c r="D6155">
        <v>49</v>
      </c>
      <c r="E6155">
        <v>69</v>
      </c>
      <c r="F6155" s="1">
        <v>0.33333000000000002</v>
      </c>
      <c r="G6155" s="1">
        <v>0.57618999999999998</v>
      </c>
      <c r="H6155" s="1">
        <v>0.3</v>
      </c>
      <c r="I6155" s="1">
        <v>3.3E-4</v>
      </c>
      <c r="J6155" s="2">
        <f>F6155+2*G6155+2*H6155+I6155</f>
        <v>2.0860400000000001</v>
      </c>
      <c r="K6155" s="1">
        <f>2*G6155+2*H6155+I6155</f>
        <v>1.75271</v>
      </c>
      <c r="L6155" s="2">
        <f t="shared" si="288"/>
        <v>0.29217333333333334</v>
      </c>
      <c r="M6155" t="b">
        <f t="shared" si="289"/>
        <v>0</v>
      </c>
      <c r="N6155" t="b">
        <f t="shared" si="290"/>
        <v>0</v>
      </c>
    </row>
    <row r="6156" spans="1:14" hidden="1" x14ac:dyDescent="0.75">
      <c r="A6156" t="s">
        <v>153</v>
      </c>
      <c r="B6156" t="s">
        <v>117</v>
      </c>
      <c r="D6156">
        <v>248</v>
      </c>
      <c r="E6156">
        <v>21</v>
      </c>
      <c r="F6156" s="1">
        <v>0.16667000000000001</v>
      </c>
      <c r="G6156" s="1">
        <v>0.62626000000000004</v>
      </c>
      <c r="H6156" s="1">
        <v>0.25</v>
      </c>
      <c r="I6156" s="1">
        <v>0</v>
      </c>
      <c r="J6156" s="2">
        <f>F6156+2*G6156+2*H6156+I6156</f>
        <v>1.9191900000000002</v>
      </c>
      <c r="K6156" s="1">
        <f>2*G6156+2*H6156+I6156</f>
        <v>1.7525200000000001</v>
      </c>
      <c r="L6156" s="2">
        <f t="shared" si="288"/>
        <v>0.29208666666666666</v>
      </c>
      <c r="M6156" t="b">
        <f t="shared" si="289"/>
        <v>0</v>
      </c>
      <c r="N6156" t="b">
        <f t="shared" si="290"/>
        <v>0</v>
      </c>
    </row>
    <row r="6157" spans="1:14" hidden="1" x14ac:dyDescent="0.75">
      <c r="A6157" t="s">
        <v>153</v>
      </c>
      <c r="B6157" t="s">
        <v>38</v>
      </c>
      <c r="D6157">
        <v>248</v>
      </c>
      <c r="E6157">
        <v>22</v>
      </c>
      <c r="F6157" s="1">
        <v>0</v>
      </c>
      <c r="G6157" s="1">
        <v>0.62626000000000004</v>
      </c>
      <c r="H6157" s="1">
        <v>0.25</v>
      </c>
      <c r="I6157" s="1">
        <v>0</v>
      </c>
      <c r="J6157" s="2">
        <f>F6157+2*G6157+2*H6157+I6157</f>
        <v>1.7525200000000001</v>
      </c>
      <c r="K6157" s="1">
        <f>2*G6157+2*H6157+I6157</f>
        <v>1.7525200000000001</v>
      </c>
      <c r="L6157" s="2">
        <f t="shared" si="288"/>
        <v>0.29208666666666666</v>
      </c>
      <c r="M6157" t="b">
        <f t="shared" si="289"/>
        <v>0</v>
      </c>
      <c r="N6157" t="b">
        <f t="shared" si="290"/>
        <v>0</v>
      </c>
    </row>
    <row r="6158" spans="1:14" hidden="1" x14ac:dyDescent="0.75">
      <c r="A6158" t="s">
        <v>153</v>
      </c>
      <c r="B6158" t="s">
        <v>131</v>
      </c>
      <c r="D6158">
        <v>248</v>
      </c>
      <c r="E6158">
        <v>75</v>
      </c>
      <c r="F6158" s="1">
        <v>0</v>
      </c>
      <c r="G6158" s="1">
        <v>0.62626000000000004</v>
      </c>
      <c r="H6158" s="1">
        <v>0.25</v>
      </c>
      <c r="I6158" s="1">
        <v>0</v>
      </c>
      <c r="J6158" s="2">
        <f>F6158+2*G6158+2*H6158+I6158</f>
        <v>1.7525200000000001</v>
      </c>
      <c r="K6158" s="1">
        <f>2*G6158+2*H6158+I6158</f>
        <v>1.7525200000000001</v>
      </c>
      <c r="L6158" s="2">
        <f t="shared" si="288"/>
        <v>0.29208666666666666</v>
      </c>
      <c r="M6158" t="b">
        <f t="shared" si="289"/>
        <v>0</v>
      </c>
      <c r="N6158" t="b">
        <f t="shared" si="290"/>
        <v>0</v>
      </c>
    </row>
    <row r="6159" spans="1:14" hidden="1" x14ac:dyDescent="0.75">
      <c r="A6159" t="s">
        <v>85</v>
      </c>
      <c r="B6159" t="s">
        <v>84</v>
      </c>
      <c r="D6159">
        <v>228</v>
      </c>
      <c r="E6159">
        <v>249</v>
      </c>
      <c r="F6159" s="1">
        <v>0</v>
      </c>
      <c r="G6159" s="1">
        <v>0.60336999999999996</v>
      </c>
      <c r="H6159" s="1">
        <v>0.27272999999999997</v>
      </c>
      <c r="I6159" s="1">
        <v>1.2999999999999999E-4</v>
      </c>
      <c r="J6159" s="2">
        <f>F6159+2*G6159+2*H6159+I6159</f>
        <v>1.7523299999999997</v>
      </c>
      <c r="K6159" s="1">
        <f>2*G6159+2*H6159+I6159</f>
        <v>1.7523299999999997</v>
      </c>
      <c r="L6159" s="2">
        <f t="shared" si="288"/>
        <v>0.2920766666666666</v>
      </c>
      <c r="M6159" t="b">
        <f t="shared" si="289"/>
        <v>0</v>
      </c>
      <c r="N6159" t="b">
        <f t="shared" si="290"/>
        <v>0</v>
      </c>
    </row>
    <row r="6160" spans="1:14" hidden="1" x14ac:dyDescent="0.75">
      <c r="A6160" t="s">
        <v>180</v>
      </c>
      <c r="B6160" t="s">
        <v>160</v>
      </c>
      <c r="D6160">
        <v>118</v>
      </c>
      <c r="E6160">
        <v>43</v>
      </c>
      <c r="F6160" s="1">
        <v>1</v>
      </c>
      <c r="G6160" s="1">
        <v>0.57618999999999998</v>
      </c>
      <c r="H6160" s="1">
        <v>0.3</v>
      </c>
      <c r="I6160" s="1">
        <v>0</v>
      </c>
      <c r="J6160" s="2">
        <f>F6160+2*G6160+2*H6160+I6160</f>
        <v>2.75238</v>
      </c>
      <c r="K6160" s="1">
        <f>2*G6160+2*H6160+I6160</f>
        <v>1.75238</v>
      </c>
      <c r="L6160" s="2">
        <f t="shared" si="288"/>
        <v>0.29206333333333334</v>
      </c>
      <c r="M6160" t="b">
        <f t="shared" si="289"/>
        <v>0</v>
      </c>
      <c r="N6160" t="b">
        <f t="shared" si="290"/>
        <v>0</v>
      </c>
    </row>
    <row r="6161" spans="1:14" hidden="1" x14ac:dyDescent="0.75">
      <c r="A6161" t="s">
        <v>41</v>
      </c>
      <c r="B6161" t="s">
        <v>17</v>
      </c>
      <c r="D6161">
        <v>19</v>
      </c>
      <c r="E6161">
        <v>69</v>
      </c>
      <c r="F6161" s="1">
        <v>0.5</v>
      </c>
      <c r="G6161" s="1">
        <v>0.57618999999999998</v>
      </c>
      <c r="H6161" s="1">
        <v>0.3</v>
      </c>
      <c r="I6161" s="1">
        <v>0</v>
      </c>
      <c r="J6161" s="2">
        <f>F6161+2*G6161+2*H6161+I6161</f>
        <v>2.25238</v>
      </c>
      <c r="K6161" s="1">
        <f>2*G6161+2*H6161+I6161</f>
        <v>1.75238</v>
      </c>
      <c r="L6161" s="2">
        <f t="shared" si="288"/>
        <v>0.29206333333333334</v>
      </c>
      <c r="M6161" t="b">
        <f t="shared" si="289"/>
        <v>0</v>
      </c>
      <c r="N6161" t="b">
        <f t="shared" si="290"/>
        <v>0</v>
      </c>
    </row>
    <row r="6162" spans="1:14" hidden="1" x14ac:dyDescent="0.75">
      <c r="A6162" t="s">
        <v>47</v>
      </c>
      <c r="B6162" t="s">
        <v>41</v>
      </c>
      <c r="D6162">
        <v>96</v>
      </c>
      <c r="E6162">
        <v>19</v>
      </c>
      <c r="F6162" s="1">
        <v>0.5</v>
      </c>
      <c r="G6162" s="1">
        <v>0.57618999999999998</v>
      </c>
      <c r="H6162" s="1">
        <v>0.3</v>
      </c>
      <c r="I6162" s="1">
        <v>0</v>
      </c>
      <c r="J6162" s="2">
        <f>F6162+2*G6162+2*H6162+I6162</f>
        <v>2.25238</v>
      </c>
      <c r="K6162" s="1">
        <f>2*G6162+2*H6162+I6162</f>
        <v>1.75238</v>
      </c>
      <c r="L6162" s="2">
        <f t="shared" si="288"/>
        <v>0.29206333333333334</v>
      </c>
      <c r="M6162" t="b">
        <f t="shared" si="289"/>
        <v>0</v>
      </c>
      <c r="N6162" t="b">
        <f t="shared" si="290"/>
        <v>0</v>
      </c>
    </row>
    <row r="6163" spans="1:14" hidden="1" x14ac:dyDescent="0.75">
      <c r="A6163" t="s">
        <v>68</v>
      </c>
      <c r="B6163" t="s">
        <v>41</v>
      </c>
      <c r="D6163">
        <v>289</v>
      </c>
      <c r="E6163">
        <v>19</v>
      </c>
      <c r="F6163" s="1">
        <v>0.4</v>
      </c>
      <c r="G6163" s="1">
        <v>0.57618999999999998</v>
      </c>
      <c r="H6163" s="1">
        <v>0.3</v>
      </c>
      <c r="I6163" s="1">
        <v>0</v>
      </c>
      <c r="J6163" s="2">
        <f>F6163+2*G6163+2*H6163+I6163</f>
        <v>2.15238</v>
      </c>
      <c r="K6163" s="1">
        <f>2*G6163+2*H6163+I6163</f>
        <v>1.75238</v>
      </c>
      <c r="L6163" s="2">
        <f t="shared" si="288"/>
        <v>0.29206333333333334</v>
      </c>
      <c r="M6163" t="b">
        <f t="shared" si="289"/>
        <v>0</v>
      </c>
      <c r="N6163" t="b">
        <f t="shared" si="290"/>
        <v>0</v>
      </c>
    </row>
    <row r="6164" spans="1:14" hidden="1" x14ac:dyDescent="0.75">
      <c r="A6164" t="s">
        <v>134</v>
      </c>
      <c r="B6164" t="s">
        <v>112</v>
      </c>
      <c r="D6164">
        <v>49</v>
      </c>
      <c r="E6164">
        <v>275.5</v>
      </c>
      <c r="F6164" s="1">
        <v>0.33333000000000002</v>
      </c>
      <c r="G6164" s="1">
        <v>0.57618999999999998</v>
      </c>
      <c r="H6164" s="1">
        <v>0.3</v>
      </c>
      <c r="I6164" s="1">
        <v>0</v>
      </c>
      <c r="J6164" s="2">
        <f>F6164+2*G6164+2*H6164+I6164</f>
        <v>2.0857100000000002</v>
      </c>
      <c r="K6164" s="1">
        <f>2*G6164+2*H6164+I6164</f>
        <v>1.75238</v>
      </c>
      <c r="L6164" s="2">
        <f t="shared" si="288"/>
        <v>0.29206333333333334</v>
      </c>
      <c r="M6164" t="b">
        <f t="shared" si="289"/>
        <v>0</v>
      </c>
      <c r="N6164" t="b">
        <f t="shared" si="290"/>
        <v>0</v>
      </c>
    </row>
    <row r="6165" spans="1:14" hidden="1" x14ac:dyDescent="0.75">
      <c r="A6165" t="s">
        <v>26</v>
      </c>
      <c r="B6165" t="s">
        <v>9</v>
      </c>
      <c r="D6165">
        <v>262.5</v>
      </c>
      <c r="E6165">
        <v>294</v>
      </c>
      <c r="F6165" s="1">
        <v>0.25</v>
      </c>
      <c r="G6165" s="1">
        <v>0.57618999999999998</v>
      </c>
      <c r="H6165" s="1">
        <v>0.3</v>
      </c>
      <c r="I6165" s="1">
        <v>0</v>
      </c>
      <c r="J6165" s="2">
        <f>F6165+2*G6165+2*H6165+I6165</f>
        <v>2.00238</v>
      </c>
      <c r="K6165" s="1">
        <f>2*G6165+2*H6165+I6165</f>
        <v>1.75238</v>
      </c>
      <c r="L6165" s="2">
        <f t="shared" si="288"/>
        <v>0.29206333333333334</v>
      </c>
      <c r="M6165" t="b">
        <f t="shared" si="289"/>
        <v>0</v>
      </c>
      <c r="N6165" t="b">
        <f t="shared" si="290"/>
        <v>0</v>
      </c>
    </row>
    <row r="6166" spans="1:14" hidden="1" x14ac:dyDescent="0.75">
      <c r="A6166" t="s">
        <v>98</v>
      </c>
      <c r="B6166" t="s">
        <v>17</v>
      </c>
      <c r="D6166">
        <v>107</v>
      </c>
      <c r="E6166">
        <v>69</v>
      </c>
      <c r="F6166" s="1">
        <v>0.25</v>
      </c>
      <c r="G6166" s="1">
        <v>0.57618999999999998</v>
      </c>
      <c r="H6166" s="1">
        <v>0.3</v>
      </c>
      <c r="I6166" s="1">
        <v>0</v>
      </c>
      <c r="J6166" s="2">
        <f>F6166+2*G6166+2*H6166+I6166</f>
        <v>2.00238</v>
      </c>
      <c r="K6166" s="1">
        <f>2*G6166+2*H6166+I6166</f>
        <v>1.75238</v>
      </c>
      <c r="L6166" s="2">
        <f t="shared" si="288"/>
        <v>0.29206333333333334</v>
      </c>
      <c r="M6166" t="b">
        <f t="shared" si="289"/>
        <v>0</v>
      </c>
      <c r="N6166" t="b">
        <f t="shared" si="290"/>
        <v>0</v>
      </c>
    </row>
    <row r="6167" spans="1:14" hidden="1" x14ac:dyDescent="0.75">
      <c r="A6167" t="s">
        <v>122</v>
      </c>
      <c r="B6167" t="s">
        <v>9</v>
      </c>
      <c r="D6167">
        <v>27.5</v>
      </c>
      <c r="E6167">
        <v>294</v>
      </c>
      <c r="F6167" s="1">
        <v>0.25</v>
      </c>
      <c r="G6167" s="1">
        <v>0.57618999999999998</v>
      </c>
      <c r="H6167" s="1">
        <v>0.3</v>
      </c>
      <c r="I6167" s="1">
        <v>0</v>
      </c>
      <c r="J6167" s="2">
        <f>F6167+2*G6167+2*H6167+I6167</f>
        <v>2.00238</v>
      </c>
      <c r="K6167" s="1">
        <f>2*G6167+2*H6167+I6167</f>
        <v>1.75238</v>
      </c>
      <c r="L6167" s="2">
        <f t="shared" si="288"/>
        <v>0.29206333333333334</v>
      </c>
      <c r="M6167" t="b">
        <f t="shared" si="289"/>
        <v>0</v>
      </c>
      <c r="N6167" t="b">
        <f t="shared" si="290"/>
        <v>0</v>
      </c>
    </row>
    <row r="6168" spans="1:14" hidden="1" x14ac:dyDescent="0.75">
      <c r="A6168" t="s">
        <v>25</v>
      </c>
      <c r="B6168" t="s">
        <v>9</v>
      </c>
      <c r="D6168">
        <v>231</v>
      </c>
      <c r="E6168">
        <v>294</v>
      </c>
      <c r="F6168" s="1">
        <v>0.2</v>
      </c>
      <c r="G6168" s="1">
        <v>0.57618999999999998</v>
      </c>
      <c r="H6168" s="1">
        <v>0.3</v>
      </c>
      <c r="I6168" s="1">
        <v>0</v>
      </c>
      <c r="J6168" s="2">
        <f>F6168+2*G6168+2*H6168+I6168</f>
        <v>1.9523799999999998</v>
      </c>
      <c r="K6168" s="1">
        <f>2*G6168+2*H6168+I6168</f>
        <v>1.75238</v>
      </c>
      <c r="L6168" s="2">
        <f t="shared" si="288"/>
        <v>0.29206333333333334</v>
      </c>
      <c r="M6168" t="b">
        <f t="shared" si="289"/>
        <v>0</v>
      </c>
      <c r="N6168" t="b">
        <f t="shared" si="290"/>
        <v>0</v>
      </c>
    </row>
    <row r="6169" spans="1:14" hidden="1" x14ac:dyDescent="0.75">
      <c r="A6169" t="s">
        <v>58</v>
      </c>
      <c r="B6169" t="s">
        <v>12</v>
      </c>
      <c r="D6169">
        <v>247</v>
      </c>
      <c r="E6169">
        <v>178.32075</v>
      </c>
      <c r="F6169" s="1">
        <v>0.2</v>
      </c>
      <c r="G6169" s="1">
        <v>0.57618999999999998</v>
      </c>
      <c r="H6169" s="1">
        <v>0.3</v>
      </c>
      <c r="I6169" s="1">
        <v>0</v>
      </c>
      <c r="J6169" s="2">
        <f>F6169+2*G6169+2*H6169+I6169</f>
        <v>1.9523799999999998</v>
      </c>
      <c r="K6169" s="1">
        <f>2*G6169+2*H6169+I6169</f>
        <v>1.75238</v>
      </c>
      <c r="L6169" s="2">
        <f t="shared" si="288"/>
        <v>0.29206333333333334</v>
      </c>
      <c r="M6169" t="b">
        <f t="shared" si="289"/>
        <v>0</v>
      </c>
      <c r="N6169" t="b">
        <f t="shared" si="290"/>
        <v>0</v>
      </c>
    </row>
    <row r="6170" spans="1:14" hidden="1" x14ac:dyDescent="0.75">
      <c r="A6170" t="s">
        <v>95</v>
      </c>
      <c r="B6170" t="s">
        <v>25</v>
      </c>
      <c r="D6170">
        <v>17</v>
      </c>
      <c r="E6170">
        <v>231</v>
      </c>
      <c r="F6170" s="1">
        <v>0.2</v>
      </c>
      <c r="G6170" s="1">
        <v>0.57618999999999998</v>
      </c>
      <c r="H6170" s="1">
        <v>0.3</v>
      </c>
      <c r="I6170" s="1">
        <v>0</v>
      </c>
      <c r="J6170" s="2">
        <f>F6170+2*G6170+2*H6170+I6170</f>
        <v>1.9523799999999998</v>
      </c>
      <c r="K6170" s="1">
        <f>2*G6170+2*H6170+I6170</f>
        <v>1.75238</v>
      </c>
      <c r="L6170" s="2">
        <f t="shared" si="288"/>
        <v>0.29206333333333334</v>
      </c>
      <c r="M6170" t="b">
        <f t="shared" si="289"/>
        <v>0</v>
      </c>
      <c r="N6170" t="b">
        <f t="shared" si="290"/>
        <v>0</v>
      </c>
    </row>
    <row r="6171" spans="1:14" hidden="1" x14ac:dyDescent="0.75">
      <c r="A6171" t="s">
        <v>105</v>
      </c>
      <c r="B6171" t="s">
        <v>83</v>
      </c>
      <c r="D6171">
        <v>310.5</v>
      </c>
      <c r="E6171">
        <v>181</v>
      </c>
      <c r="F6171" s="1">
        <v>0.2</v>
      </c>
      <c r="G6171" s="1">
        <v>0.57618999999999998</v>
      </c>
      <c r="H6171" s="1">
        <v>0.3</v>
      </c>
      <c r="I6171" s="1">
        <v>0</v>
      </c>
      <c r="J6171" s="2">
        <f>F6171+2*G6171+2*H6171+I6171</f>
        <v>1.9523799999999998</v>
      </c>
      <c r="K6171" s="1">
        <f>2*G6171+2*H6171+I6171</f>
        <v>1.75238</v>
      </c>
      <c r="L6171" s="2">
        <f t="shared" si="288"/>
        <v>0.29206333333333334</v>
      </c>
      <c r="M6171" t="b">
        <f t="shared" si="289"/>
        <v>0</v>
      </c>
      <c r="N6171" t="b">
        <f t="shared" si="290"/>
        <v>0</v>
      </c>
    </row>
    <row r="6172" spans="1:14" hidden="1" x14ac:dyDescent="0.75">
      <c r="A6172" t="s">
        <v>132</v>
      </c>
      <c r="B6172" t="s">
        <v>25</v>
      </c>
      <c r="D6172">
        <v>83</v>
      </c>
      <c r="E6172">
        <v>231</v>
      </c>
      <c r="F6172" s="1">
        <v>0.2</v>
      </c>
      <c r="G6172" s="1">
        <v>0.57618999999999998</v>
      </c>
      <c r="H6172" s="1">
        <v>0.3</v>
      </c>
      <c r="I6172" s="1">
        <v>0</v>
      </c>
      <c r="J6172" s="2">
        <f>F6172+2*G6172+2*H6172+I6172</f>
        <v>1.9523799999999998</v>
      </c>
      <c r="K6172" s="1">
        <f>2*G6172+2*H6172+I6172</f>
        <v>1.75238</v>
      </c>
      <c r="L6172" s="2">
        <f t="shared" si="288"/>
        <v>0.29206333333333334</v>
      </c>
      <c r="M6172" t="b">
        <f t="shared" si="289"/>
        <v>0</v>
      </c>
      <c r="N6172" t="b">
        <f t="shared" si="290"/>
        <v>0</v>
      </c>
    </row>
    <row r="6173" spans="1:14" hidden="1" x14ac:dyDescent="0.75">
      <c r="A6173" t="s">
        <v>134</v>
      </c>
      <c r="B6173" t="s">
        <v>58</v>
      </c>
      <c r="D6173">
        <v>49</v>
      </c>
      <c r="E6173">
        <v>247</v>
      </c>
      <c r="F6173" s="1">
        <v>0.2</v>
      </c>
      <c r="G6173" s="1">
        <v>0.57618999999999998</v>
      </c>
      <c r="H6173" s="1">
        <v>0.3</v>
      </c>
      <c r="I6173" s="1">
        <v>0</v>
      </c>
      <c r="J6173" s="2">
        <f>F6173+2*G6173+2*H6173+I6173</f>
        <v>1.9523799999999998</v>
      </c>
      <c r="K6173" s="1">
        <f>2*G6173+2*H6173+I6173</f>
        <v>1.75238</v>
      </c>
      <c r="L6173" s="2">
        <f t="shared" si="288"/>
        <v>0.29206333333333334</v>
      </c>
      <c r="M6173" t="b">
        <f t="shared" si="289"/>
        <v>0</v>
      </c>
      <c r="N6173" t="b">
        <f t="shared" si="290"/>
        <v>0</v>
      </c>
    </row>
    <row r="6174" spans="1:14" hidden="1" x14ac:dyDescent="0.75">
      <c r="A6174" t="s">
        <v>142</v>
      </c>
      <c r="B6174" t="s">
        <v>26</v>
      </c>
      <c r="D6174">
        <v>146.42857000000001</v>
      </c>
      <c r="E6174">
        <v>262.5</v>
      </c>
      <c r="F6174" s="1">
        <v>0.2</v>
      </c>
      <c r="G6174" s="1">
        <v>0.57618999999999998</v>
      </c>
      <c r="H6174" s="1">
        <v>0.3</v>
      </c>
      <c r="I6174" s="1">
        <v>0</v>
      </c>
      <c r="J6174" s="2">
        <f>F6174+2*G6174+2*H6174+I6174</f>
        <v>1.9523799999999998</v>
      </c>
      <c r="K6174" s="1">
        <f>2*G6174+2*H6174+I6174</f>
        <v>1.75238</v>
      </c>
      <c r="L6174" s="2">
        <f t="shared" si="288"/>
        <v>0.29206333333333334</v>
      </c>
      <c r="M6174" t="b">
        <f t="shared" si="289"/>
        <v>0</v>
      </c>
      <c r="N6174" t="b">
        <f t="shared" si="290"/>
        <v>0</v>
      </c>
    </row>
    <row r="6175" spans="1:14" hidden="1" x14ac:dyDescent="0.75">
      <c r="A6175" t="s">
        <v>185</v>
      </c>
      <c r="B6175" t="s">
        <v>17</v>
      </c>
      <c r="D6175">
        <v>124</v>
      </c>
      <c r="E6175">
        <v>69</v>
      </c>
      <c r="F6175" s="1">
        <v>0.16667000000000001</v>
      </c>
      <c r="G6175" s="1">
        <v>0.57618999999999998</v>
      </c>
      <c r="H6175" s="1">
        <v>0.3</v>
      </c>
      <c r="I6175" s="1">
        <v>0</v>
      </c>
      <c r="J6175" s="2">
        <f>F6175+2*G6175+2*H6175+I6175</f>
        <v>1.9190499999999999</v>
      </c>
      <c r="K6175" s="1">
        <f>2*G6175+2*H6175+I6175</f>
        <v>1.75238</v>
      </c>
      <c r="L6175" s="2">
        <f t="shared" si="288"/>
        <v>0.29206333333333334</v>
      </c>
      <c r="M6175" t="b">
        <f t="shared" si="289"/>
        <v>0</v>
      </c>
      <c r="N6175" t="b">
        <f t="shared" si="290"/>
        <v>0</v>
      </c>
    </row>
    <row r="6176" spans="1:14" hidden="1" x14ac:dyDescent="0.75">
      <c r="A6176" t="s">
        <v>185</v>
      </c>
      <c r="B6176" t="s">
        <v>112</v>
      </c>
      <c r="D6176">
        <v>124</v>
      </c>
      <c r="E6176">
        <v>275.5</v>
      </c>
      <c r="F6176" s="1">
        <v>0.16667000000000001</v>
      </c>
      <c r="G6176" s="1">
        <v>0.57618999999999998</v>
      </c>
      <c r="H6176" s="1">
        <v>0.3</v>
      </c>
      <c r="I6176" s="1">
        <v>0</v>
      </c>
      <c r="J6176" s="2">
        <f>F6176+2*G6176+2*H6176+I6176</f>
        <v>1.9190499999999999</v>
      </c>
      <c r="K6176" s="1">
        <f>2*G6176+2*H6176+I6176</f>
        <v>1.75238</v>
      </c>
      <c r="L6176" s="2">
        <f t="shared" si="288"/>
        <v>0.29206333333333334</v>
      </c>
      <c r="M6176" t="b">
        <f t="shared" si="289"/>
        <v>0</v>
      </c>
      <c r="N6176" t="b">
        <f t="shared" si="290"/>
        <v>0</v>
      </c>
    </row>
    <row r="6177" spans="1:14" hidden="1" x14ac:dyDescent="0.75">
      <c r="A6177" t="s">
        <v>19</v>
      </c>
      <c r="B6177" t="s">
        <v>9</v>
      </c>
      <c r="D6177">
        <v>72</v>
      </c>
      <c r="E6177">
        <v>294</v>
      </c>
      <c r="F6177" s="1">
        <v>0</v>
      </c>
      <c r="G6177" s="1">
        <v>0.57618999999999998</v>
      </c>
      <c r="H6177" s="1">
        <v>0.3</v>
      </c>
      <c r="I6177" s="1">
        <v>0</v>
      </c>
      <c r="J6177" s="2">
        <f>F6177+2*G6177+2*H6177+I6177</f>
        <v>1.75238</v>
      </c>
      <c r="K6177" s="1">
        <f>2*G6177+2*H6177+I6177</f>
        <v>1.75238</v>
      </c>
      <c r="L6177" s="2">
        <f t="shared" si="288"/>
        <v>0.29206333333333334</v>
      </c>
      <c r="M6177" t="b">
        <f t="shared" si="289"/>
        <v>0</v>
      </c>
      <c r="N6177" t="b">
        <f t="shared" si="290"/>
        <v>0</v>
      </c>
    </row>
    <row r="6178" spans="1:14" hidden="1" x14ac:dyDescent="0.75">
      <c r="A6178" t="s">
        <v>44</v>
      </c>
      <c r="B6178" t="s">
        <v>41</v>
      </c>
      <c r="D6178">
        <v>132</v>
      </c>
      <c r="E6178">
        <v>19</v>
      </c>
      <c r="F6178" s="1">
        <v>0</v>
      </c>
      <c r="G6178" s="1">
        <v>0.57618999999999998</v>
      </c>
      <c r="H6178" s="1">
        <v>0.3</v>
      </c>
      <c r="I6178" s="1">
        <v>0</v>
      </c>
      <c r="J6178" s="2">
        <f>F6178+2*G6178+2*H6178+I6178</f>
        <v>1.75238</v>
      </c>
      <c r="K6178" s="1">
        <f>2*G6178+2*H6178+I6178</f>
        <v>1.75238</v>
      </c>
      <c r="L6178" s="2">
        <f t="shared" si="288"/>
        <v>0.29206333333333334</v>
      </c>
      <c r="M6178" t="b">
        <f t="shared" si="289"/>
        <v>0</v>
      </c>
      <c r="N6178" t="b">
        <f t="shared" si="290"/>
        <v>0</v>
      </c>
    </row>
    <row r="6179" spans="1:14" hidden="1" x14ac:dyDescent="0.75">
      <c r="A6179" t="s">
        <v>55</v>
      </c>
      <c r="B6179" t="s">
        <v>45</v>
      </c>
      <c r="D6179">
        <v>14</v>
      </c>
      <c r="E6179">
        <v>234</v>
      </c>
      <c r="F6179" s="1">
        <v>0</v>
      </c>
      <c r="G6179" s="1">
        <v>0.57618999999999998</v>
      </c>
      <c r="H6179" s="1">
        <v>0.3</v>
      </c>
      <c r="I6179" s="1">
        <v>0</v>
      </c>
      <c r="J6179" s="2">
        <f>F6179+2*G6179+2*H6179+I6179</f>
        <v>1.75238</v>
      </c>
      <c r="K6179" s="1">
        <f>2*G6179+2*H6179+I6179</f>
        <v>1.75238</v>
      </c>
      <c r="L6179" s="2">
        <f t="shared" si="288"/>
        <v>0.29206333333333334</v>
      </c>
      <c r="M6179" t="b">
        <f t="shared" si="289"/>
        <v>0</v>
      </c>
      <c r="N6179" t="b">
        <f t="shared" si="290"/>
        <v>0</v>
      </c>
    </row>
    <row r="6180" spans="1:14" hidden="1" x14ac:dyDescent="0.75">
      <c r="A6180" t="s">
        <v>55</v>
      </c>
      <c r="B6180" t="s">
        <v>47</v>
      </c>
      <c r="D6180">
        <v>14</v>
      </c>
      <c r="E6180">
        <v>96</v>
      </c>
      <c r="F6180" s="1">
        <v>0</v>
      </c>
      <c r="G6180" s="1">
        <v>0.57618999999999998</v>
      </c>
      <c r="H6180" s="1">
        <v>0.3</v>
      </c>
      <c r="I6180" s="1">
        <v>0</v>
      </c>
      <c r="J6180" s="2">
        <f>F6180+2*G6180+2*H6180+I6180</f>
        <v>1.75238</v>
      </c>
      <c r="K6180" s="1">
        <f>2*G6180+2*H6180+I6180</f>
        <v>1.75238</v>
      </c>
      <c r="L6180" s="2">
        <f t="shared" si="288"/>
        <v>0.29206333333333334</v>
      </c>
      <c r="M6180" t="b">
        <f t="shared" si="289"/>
        <v>0</v>
      </c>
      <c r="N6180" t="b">
        <f t="shared" si="290"/>
        <v>0</v>
      </c>
    </row>
    <row r="6181" spans="1:14" hidden="1" x14ac:dyDescent="0.75">
      <c r="A6181" t="s">
        <v>81</v>
      </c>
      <c r="B6181" t="s">
        <v>67</v>
      </c>
      <c r="D6181">
        <v>300</v>
      </c>
      <c r="E6181">
        <v>236</v>
      </c>
      <c r="F6181" s="1">
        <v>0</v>
      </c>
      <c r="G6181" s="1">
        <v>0.57618999999999998</v>
      </c>
      <c r="H6181" s="1">
        <v>0.3</v>
      </c>
      <c r="I6181" s="1">
        <v>0</v>
      </c>
      <c r="J6181" s="2">
        <f>F6181+2*G6181+2*H6181+I6181</f>
        <v>1.75238</v>
      </c>
      <c r="K6181" s="1">
        <f>2*G6181+2*H6181+I6181</f>
        <v>1.75238</v>
      </c>
      <c r="L6181" s="2">
        <f t="shared" si="288"/>
        <v>0.29206333333333334</v>
      </c>
      <c r="M6181" t="b">
        <f t="shared" si="289"/>
        <v>0</v>
      </c>
      <c r="N6181" t="b">
        <f t="shared" si="290"/>
        <v>0</v>
      </c>
    </row>
    <row r="6182" spans="1:14" hidden="1" x14ac:dyDescent="0.75">
      <c r="A6182" t="s">
        <v>82</v>
      </c>
      <c r="B6182" t="s">
        <v>25</v>
      </c>
      <c r="D6182">
        <v>56</v>
      </c>
      <c r="E6182">
        <v>231</v>
      </c>
      <c r="F6182" s="1">
        <v>0</v>
      </c>
      <c r="G6182" s="1">
        <v>0.57618999999999998</v>
      </c>
      <c r="H6182" s="1">
        <v>0.3</v>
      </c>
      <c r="I6182" s="1">
        <v>0</v>
      </c>
      <c r="J6182" s="2">
        <f>F6182+2*G6182+2*H6182+I6182</f>
        <v>1.75238</v>
      </c>
      <c r="K6182" s="1">
        <f>2*G6182+2*H6182+I6182</f>
        <v>1.75238</v>
      </c>
      <c r="L6182" s="2">
        <f t="shared" si="288"/>
        <v>0.29206333333333334</v>
      </c>
      <c r="M6182" t="b">
        <f t="shared" si="289"/>
        <v>0</v>
      </c>
      <c r="N6182" t="b">
        <f t="shared" si="290"/>
        <v>0</v>
      </c>
    </row>
    <row r="6183" spans="1:14" hidden="1" x14ac:dyDescent="0.75">
      <c r="A6183" t="s">
        <v>99</v>
      </c>
      <c r="B6183" t="s">
        <v>98</v>
      </c>
      <c r="D6183">
        <v>134.5</v>
      </c>
      <c r="E6183">
        <v>107</v>
      </c>
      <c r="F6183" s="1">
        <v>0</v>
      </c>
      <c r="G6183" s="1">
        <v>0.57618999999999998</v>
      </c>
      <c r="H6183" s="1">
        <v>0.3</v>
      </c>
      <c r="I6183" s="1">
        <v>0</v>
      </c>
      <c r="J6183" s="2">
        <f>F6183+2*G6183+2*H6183+I6183</f>
        <v>1.75238</v>
      </c>
      <c r="K6183" s="1">
        <f>2*G6183+2*H6183+I6183</f>
        <v>1.75238</v>
      </c>
      <c r="L6183" s="2">
        <f t="shared" si="288"/>
        <v>0.29206333333333334</v>
      </c>
      <c r="M6183" t="b">
        <f t="shared" si="289"/>
        <v>0</v>
      </c>
      <c r="N6183" t="b">
        <f t="shared" si="290"/>
        <v>0</v>
      </c>
    </row>
    <row r="6184" spans="1:14" hidden="1" x14ac:dyDescent="0.75">
      <c r="A6184" t="s">
        <v>103</v>
      </c>
      <c r="B6184" t="s">
        <v>11</v>
      </c>
      <c r="D6184">
        <v>120</v>
      </c>
      <c r="E6184">
        <v>57</v>
      </c>
      <c r="F6184" s="1">
        <v>0</v>
      </c>
      <c r="G6184" s="1">
        <v>0.57618999999999998</v>
      </c>
      <c r="H6184" s="1">
        <v>0.3</v>
      </c>
      <c r="I6184" s="1">
        <v>0</v>
      </c>
      <c r="J6184" s="2">
        <f>F6184+2*G6184+2*H6184+I6184</f>
        <v>1.75238</v>
      </c>
      <c r="K6184" s="1">
        <f>2*G6184+2*H6184+I6184</f>
        <v>1.75238</v>
      </c>
      <c r="L6184" s="2">
        <f t="shared" si="288"/>
        <v>0.29206333333333334</v>
      </c>
      <c r="M6184" t="b">
        <f t="shared" si="289"/>
        <v>0</v>
      </c>
      <c r="N6184" t="b">
        <f t="shared" si="290"/>
        <v>0</v>
      </c>
    </row>
    <row r="6185" spans="1:14" hidden="1" x14ac:dyDescent="0.75">
      <c r="A6185" t="s">
        <v>103</v>
      </c>
      <c r="B6185" t="s">
        <v>88</v>
      </c>
      <c r="D6185">
        <v>120</v>
      </c>
      <c r="E6185">
        <v>238</v>
      </c>
      <c r="F6185" s="1">
        <v>0</v>
      </c>
      <c r="G6185" s="1">
        <v>0.57618999999999998</v>
      </c>
      <c r="H6185" s="1">
        <v>0.3</v>
      </c>
      <c r="I6185" s="1">
        <v>0</v>
      </c>
      <c r="J6185" s="2">
        <f>F6185+2*G6185+2*H6185+I6185</f>
        <v>1.75238</v>
      </c>
      <c r="K6185" s="1">
        <f>2*G6185+2*H6185+I6185</f>
        <v>1.75238</v>
      </c>
      <c r="L6185" s="2">
        <f t="shared" si="288"/>
        <v>0.29206333333333334</v>
      </c>
      <c r="M6185" t="b">
        <f t="shared" si="289"/>
        <v>0</v>
      </c>
      <c r="N6185" t="b">
        <f t="shared" si="290"/>
        <v>0</v>
      </c>
    </row>
    <row r="6186" spans="1:14" hidden="1" x14ac:dyDescent="0.75">
      <c r="A6186" t="s">
        <v>103</v>
      </c>
      <c r="B6186" t="s">
        <v>95</v>
      </c>
      <c r="D6186">
        <v>120</v>
      </c>
      <c r="E6186">
        <v>17</v>
      </c>
      <c r="F6186" s="1">
        <v>0</v>
      </c>
      <c r="G6186" s="1">
        <v>0.57618999999999998</v>
      </c>
      <c r="H6186" s="1">
        <v>0.3</v>
      </c>
      <c r="I6186" s="1">
        <v>0</v>
      </c>
      <c r="J6186" s="2">
        <f>F6186+2*G6186+2*H6186+I6186</f>
        <v>1.75238</v>
      </c>
      <c r="K6186" s="1">
        <f>2*G6186+2*H6186+I6186</f>
        <v>1.75238</v>
      </c>
      <c r="L6186" s="2">
        <f t="shared" si="288"/>
        <v>0.29206333333333334</v>
      </c>
      <c r="M6186" t="b">
        <f t="shared" si="289"/>
        <v>0</v>
      </c>
      <c r="N6186" t="b">
        <f t="shared" si="290"/>
        <v>0</v>
      </c>
    </row>
    <row r="6187" spans="1:14" hidden="1" x14ac:dyDescent="0.75">
      <c r="A6187" t="s">
        <v>109</v>
      </c>
      <c r="B6187" t="s">
        <v>26</v>
      </c>
      <c r="D6187">
        <v>80</v>
      </c>
      <c r="E6187">
        <v>262.5</v>
      </c>
      <c r="F6187" s="1">
        <v>0</v>
      </c>
      <c r="G6187" s="1">
        <v>0.57618999999999998</v>
      </c>
      <c r="H6187" s="1">
        <v>0.3</v>
      </c>
      <c r="I6187" s="1">
        <v>0</v>
      </c>
      <c r="J6187" s="2">
        <f>F6187+2*G6187+2*H6187+I6187</f>
        <v>1.75238</v>
      </c>
      <c r="K6187" s="1">
        <f>2*G6187+2*H6187+I6187</f>
        <v>1.75238</v>
      </c>
      <c r="L6187" s="2">
        <f t="shared" si="288"/>
        <v>0.29206333333333334</v>
      </c>
      <c r="M6187" t="b">
        <f t="shared" si="289"/>
        <v>0</v>
      </c>
      <c r="N6187" t="b">
        <f t="shared" si="290"/>
        <v>0</v>
      </c>
    </row>
    <row r="6188" spans="1:14" hidden="1" x14ac:dyDescent="0.75">
      <c r="A6188" t="s">
        <v>109</v>
      </c>
      <c r="B6188" t="s">
        <v>41</v>
      </c>
      <c r="D6188">
        <v>80</v>
      </c>
      <c r="E6188">
        <v>19</v>
      </c>
      <c r="F6188" s="1">
        <v>0</v>
      </c>
      <c r="G6188" s="1">
        <v>0.57618999999999998</v>
      </c>
      <c r="H6188" s="1">
        <v>0.3</v>
      </c>
      <c r="I6188" s="1">
        <v>0</v>
      </c>
      <c r="J6188" s="2">
        <f>F6188+2*G6188+2*H6188+I6188</f>
        <v>1.75238</v>
      </c>
      <c r="K6188" s="1">
        <f>2*G6188+2*H6188+I6188</f>
        <v>1.75238</v>
      </c>
      <c r="L6188" s="2">
        <f t="shared" si="288"/>
        <v>0.29206333333333334</v>
      </c>
      <c r="M6188" t="b">
        <f t="shared" si="289"/>
        <v>0</v>
      </c>
      <c r="N6188" t="b">
        <f t="shared" si="290"/>
        <v>0</v>
      </c>
    </row>
    <row r="6189" spans="1:14" hidden="1" x14ac:dyDescent="0.75">
      <c r="A6189" t="s">
        <v>112</v>
      </c>
      <c r="B6189" t="s">
        <v>41</v>
      </c>
      <c r="D6189">
        <v>275.5</v>
      </c>
      <c r="E6189">
        <v>19</v>
      </c>
      <c r="F6189" s="1">
        <v>0</v>
      </c>
      <c r="G6189" s="1">
        <v>0.57618999999999998</v>
      </c>
      <c r="H6189" s="1">
        <v>0.3</v>
      </c>
      <c r="I6189" s="1">
        <v>0</v>
      </c>
      <c r="J6189" s="2">
        <f>F6189+2*G6189+2*H6189+I6189</f>
        <v>1.75238</v>
      </c>
      <c r="K6189" s="1">
        <f>2*G6189+2*H6189+I6189</f>
        <v>1.75238</v>
      </c>
      <c r="L6189" s="2">
        <f t="shared" si="288"/>
        <v>0.29206333333333334</v>
      </c>
      <c r="M6189" t="b">
        <f t="shared" si="289"/>
        <v>0</v>
      </c>
      <c r="N6189" t="b">
        <f t="shared" si="290"/>
        <v>0</v>
      </c>
    </row>
    <row r="6190" spans="1:14" hidden="1" x14ac:dyDescent="0.75">
      <c r="A6190" t="s">
        <v>112</v>
      </c>
      <c r="B6190" t="s">
        <v>98</v>
      </c>
      <c r="D6190">
        <v>275.5</v>
      </c>
      <c r="E6190">
        <v>107</v>
      </c>
      <c r="F6190" s="1">
        <v>0</v>
      </c>
      <c r="G6190" s="1">
        <v>0.57618999999999998</v>
      </c>
      <c r="H6190" s="1">
        <v>0.3</v>
      </c>
      <c r="I6190" s="1">
        <v>0</v>
      </c>
      <c r="J6190" s="2">
        <f>F6190+2*G6190+2*H6190+I6190</f>
        <v>1.75238</v>
      </c>
      <c r="K6190" s="1">
        <f>2*G6190+2*H6190+I6190</f>
        <v>1.75238</v>
      </c>
      <c r="L6190" s="2">
        <f t="shared" si="288"/>
        <v>0.29206333333333334</v>
      </c>
      <c r="M6190" t="b">
        <f t="shared" si="289"/>
        <v>0</v>
      </c>
      <c r="N6190" t="b">
        <f t="shared" si="290"/>
        <v>0</v>
      </c>
    </row>
    <row r="6191" spans="1:14" hidden="1" x14ac:dyDescent="0.75">
      <c r="A6191" t="s">
        <v>112</v>
      </c>
      <c r="B6191" t="s">
        <v>105</v>
      </c>
      <c r="D6191">
        <v>275.5</v>
      </c>
      <c r="E6191">
        <v>310.5</v>
      </c>
      <c r="F6191" s="1">
        <v>0</v>
      </c>
      <c r="G6191" s="1">
        <v>0.57618999999999998</v>
      </c>
      <c r="H6191" s="1">
        <v>0.3</v>
      </c>
      <c r="I6191" s="1">
        <v>0</v>
      </c>
      <c r="J6191" s="2">
        <f>F6191+2*G6191+2*H6191+I6191</f>
        <v>1.75238</v>
      </c>
      <c r="K6191" s="1">
        <f>2*G6191+2*H6191+I6191</f>
        <v>1.75238</v>
      </c>
      <c r="L6191" s="2">
        <f t="shared" si="288"/>
        <v>0.29206333333333334</v>
      </c>
      <c r="M6191" t="b">
        <f t="shared" si="289"/>
        <v>0</v>
      </c>
      <c r="N6191" t="b">
        <f t="shared" si="290"/>
        <v>0</v>
      </c>
    </row>
    <row r="6192" spans="1:14" hidden="1" x14ac:dyDescent="0.75">
      <c r="A6192" t="s">
        <v>134</v>
      </c>
      <c r="B6192" t="s">
        <v>87</v>
      </c>
      <c r="D6192">
        <v>49</v>
      </c>
      <c r="E6192">
        <v>242</v>
      </c>
      <c r="F6192" s="1">
        <v>0</v>
      </c>
      <c r="G6192" s="1">
        <v>0.57618999999999998</v>
      </c>
      <c r="H6192" s="1">
        <v>0.3</v>
      </c>
      <c r="I6192" s="1">
        <v>0</v>
      </c>
      <c r="J6192" s="2">
        <f>F6192+2*G6192+2*H6192+I6192</f>
        <v>1.75238</v>
      </c>
      <c r="K6192" s="1">
        <f>2*G6192+2*H6192+I6192</f>
        <v>1.75238</v>
      </c>
      <c r="L6192" s="2">
        <f t="shared" si="288"/>
        <v>0.29206333333333334</v>
      </c>
      <c r="M6192" t="b">
        <f t="shared" si="289"/>
        <v>0</v>
      </c>
      <c r="N6192" t="b">
        <f t="shared" si="290"/>
        <v>0</v>
      </c>
    </row>
    <row r="6193" spans="1:14" hidden="1" x14ac:dyDescent="0.75">
      <c r="A6193" t="s">
        <v>142</v>
      </c>
      <c r="B6193" t="s">
        <v>98</v>
      </c>
      <c r="D6193">
        <v>146.42857000000001</v>
      </c>
      <c r="E6193">
        <v>107</v>
      </c>
      <c r="F6193" s="1">
        <v>0</v>
      </c>
      <c r="G6193" s="1">
        <v>0.57618999999999998</v>
      </c>
      <c r="H6193" s="1">
        <v>0.3</v>
      </c>
      <c r="I6193" s="1">
        <v>0</v>
      </c>
      <c r="J6193" s="2">
        <f>F6193+2*G6193+2*H6193+I6193</f>
        <v>1.75238</v>
      </c>
      <c r="K6193" s="1">
        <f>2*G6193+2*H6193+I6193</f>
        <v>1.75238</v>
      </c>
      <c r="L6193" s="2">
        <f t="shared" si="288"/>
        <v>0.29206333333333334</v>
      </c>
      <c r="M6193" t="b">
        <f t="shared" si="289"/>
        <v>0</v>
      </c>
      <c r="N6193" t="b">
        <f t="shared" si="290"/>
        <v>0</v>
      </c>
    </row>
    <row r="6194" spans="1:14" hidden="1" x14ac:dyDescent="0.75">
      <c r="A6194" t="s">
        <v>166</v>
      </c>
      <c r="B6194" t="s">
        <v>83</v>
      </c>
      <c r="D6194">
        <v>51.5</v>
      </c>
      <c r="E6194">
        <v>181</v>
      </c>
      <c r="F6194" s="1">
        <v>0</v>
      </c>
      <c r="G6194" s="1">
        <v>0.57618999999999998</v>
      </c>
      <c r="H6194" s="1">
        <v>0.3</v>
      </c>
      <c r="I6194" s="1">
        <v>0</v>
      </c>
      <c r="J6194" s="2">
        <f>F6194+2*G6194+2*H6194+I6194</f>
        <v>1.75238</v>
      </c>
      <c r="K6194" s="1">
        <f>2*G6194+2*H6194+I6194</f>
        <v>1.75238</v>
      </c>
      <c r="L6194" s="2">
        <f t="shared" si="288"/>
        <v>0.29206333333333334</v>
      </c>
      <c r="M6194" t="b">
        <f t="shared" si="289"/>
        <v>0</v>
      </c>
      <c r="N6194" t="b">
        <f t="shared" si="290"/>
        <v>0</v>
      </c>
    </row>
    <row r="6195" spans="1:14" hidden="1" x14ac:dyDescent="0.75">
      <c r="A6195" t="s">
        <v>187</v>
      </c>
      <c r="B6195" t="s">
        <v>25</v>
      </c>
      <c r="D6195">
        <v>20</v>
      </c>
      <c r="E6195">
        <v>231</v>
      </c>
      <c r="F6195" s="1">
        <v>0</v>
      </c>
      <c r="G6195" s="1">
        <v>0.57618999999999998</v>
      </c>
      <c r="H6195" s="1">
        <v>0.3</v>
      </c>
      <c r="I6195" s="1">
        <v>0</v>
      </c>
      <c r="J6195" s="2">
        <f>F6195+2*G6195+2*H6195+I6195</f>
        <v>1.75238</v>
      </c>
      <c r="K6195" s="1">
        <f>2*G6195+2*H6195+I6195</f>
        <v>1.75238</v>
      </c>
      <c r="L6195" s="2">
        <f t="shared" si="288"/>
        <v>0.29206333333333334</v>
      </c>
      <c r="M6195" t="b">
        <f t="shared" si="289"/>
        <v>0</v>
      </c>
      <c r="N6195" t="b">
        <f t="shared" si="290"/>
        <v>0</v>
      </c>
    </row>
    <row r="6196" spans="1:14" hidden="1" x14ac:dyDescent="0.75">
      <c r="A6196" t="s">
        <v>187</v>
      </c>
      <c r="B6196" t="s">
        <v>26</v>
      </c>
      <c r="D6196">
        <v>20</v>
      </c>
      <c r="E6196">
        <v>262.5</v>
      </c>
      <c r="F6196" s="1">
        <v>0</v>
      </c>
      <c r="G6196" s="1">
        <v>0.57618999999999998</v>
      </c>
      <c r="H6196" s="1">
        <v>0.3</v>
      </c>
      <c r="I6196" s="1">
        <v>0</v>
      </c>
      <c r="J6196" s="2">
        <f>F6196+2*G6196+2*H6196+I6196</f>
        <v>1.75238</v>
      </c>
      <c r="K6196" s="1">
        <f>2*G6196+2*H6196+I6196</f>
        <v>1.75238</v>
      </c>
      <c r="L6196" s="2">
        <f t="shared" si="288"/>
        <v>0.29206333333333334</v>
      </c>
      <c r="M6196" t="b">
        <f t="shared" si="289"/>
        <v>0</v>
      </c>
      <c r="N6196" t="b">
        <f t="shared" si="290"/>
        <v>0</v>
      </c>
    </row>
    <row r="6197" spans="1:14" hidden="1" x14ac:dyDescent="0.75">
      <c r="A6197" t="s">
        <v>195</v>
      </c>
      <c r="B6197" t="s">
        <v>58</v>
      </c>
      <c r="D6197">
        <v>281.5</v>
      </c>
      <c r="E6197">
        <v>247</v>
      </c>
      <c r="F6197" s="1">
        <v>0</v>
      </c>
      <c r="G6197" s="1">
        <v>0.57618999999999998</v>
      </c>
      <c r="H6197" s="1">
        <v>0.3</v>
      </c>
      <c r="I6197" s="1">
        <v>0</v>
      </c>
      <c r="J6197" s="2">
        <f>F6197+2*G6197+2*H6197+I6197</f>
        <v>1.75238</v>
      </c>
      <c r="K6197" s="1">
        <f>2*G6197+2*H6197+I6197</f>
        <v>1.75238</v>
      </c>
      <c r="L6197" s="2">
        <f t="shared" si="288"/>
        <v>0.29206333333333334</v>
      </c>
      <c r="M6197" t="b">
        <f t="shared" si="289"/>
        <v>0</v>
      </c>
      <c r="N6197" t="b">
        <f t="shared" si="290"/>
        <v>0</v>
      </c>
    </row>
    <row r="6198" spans="1:14" hidden="1" x14ac:dyDescent="0.75">
      <c r="A6198" t="s">
        <v>197</v>
      </c>
      <c r="B6198" t="s">
        <v>26</v>
      </c>
      <c r="D6198">
        <v>299</v>
      </c>
      <c r="E6198">
        <v>262.5</v>
      </c>
      <c r="F6198" s="1">
        <v>0</v>
      </c>
      <c r="G6198" s="1">
        <v>0.57618999999999998</v>
      </c>
      <c r="H6198" s="1">
        <v>0.3</v>
      </c>
      <c r="I6198" s="1">
        <v>0</v>
      </c>
      <c r="J6198" s="2">
        <f>F6198+2*G6198+2*H6198+I6198</f>
        <v>1.75238</v>
      </c>
      <c r="K6198" s="1">
        <f>2*G6198+2*H6198+I6198</f>
        <v>1.75238</v>
      </c>
      <c r="L6198" s="2">
        <f t="shared" si="288"/>
        <v>0.29206333333333334</v>
      </c>
      <c r="M6198" t="b">
        <f t="shared" si="289"/>
        <v>0</v>
      </c>
      <c r="N6198" t="b">
        <f t="shared" si="290"/>
        <v>0</v>
      </c>
    </row>
    <row r="6199" spans="1:14" hidden="1" x14ac:dyDescent="0.75">
      <c r="A6199" t="s">
        <v>197</v>
      </c>
      <c r="B6199" t="s">
        <v>122</v>
      </c>
      <c r="D6199">
        <v>299</v>
      </c>
      <c r="E6199">
        <v>27.5</v>
      </c>
      <c r="F6199" s="1">
        <v>0</v>
      </c>
      <c r="G6199" s="1">
        <v>0.57618999999999998</v>
      </c>
      <c r="H6199" s="1">
        <v>0.3</v>
      </c>
      <c r="I6199" s="1">
        <v>0</v>
      </c>
      <c r="J6199" s="2">
        <f>F6199+2*G6199+2*H6199+I6199</f>
        <v>1.75238</v>
      </c>
      <c r="K6199" s="1">
        <f>2*G6199+2*H6199+I6199</f>
        <v>1.75238</v>
      </c>
      <c r="L6199" s="2">
        <f t="shared" si="288"/>
        <v>0.29206333333333334</v>
      </c>
      <c r="M6199" t="b">
        <f t="shared" si="289"/>
        <v>0</v>
      </c>
      <c r="N6199" t="b">
        <f t="shared" si="290"/>
        <v>0</v>
      </c>
    </row>
    <row r="6200" spans="1:14" hidden="1" x14ac:dyDescent="0.75">
      <c r="A6200" t="s">
        <v>197</v>
      </c>
      <c r="B6200" t="s">
        <v>166</v>
      </c>
      <c r="D6200">
        <v>299</v>
      </c>
      <c r="E6200">
        <v>51.5</v>
      </c>
      <c r="F6200" s="1">
        <v>0</v>
      </c>
      <c r="G6200" s="1">
        <v>0.57618999999999998</v>
      </c>
      <c r="H6200" s="1">
        <v>0.3</v>
      </c>
      <c r="I6200" s="1">
        <v>0</v>
      </c>
      <c r="J6200" s="2">
        <f>F6200+2*G6200+2*H6200+I6200</f>
        <v>1.75238</v>
      </c>
      <c r="K6200" s="1">
        <f>2*G6200+2*H6200+I6200</f>
        <v>1.75238</v>
      </c>
      <c r="L6200" s="2">
        <f t="shared" si="288"/>
        <v>0.29206333333333334</v>
      </c>
      <c r="M6200" t="b">
        <f t="shared" si="289"/>
        <v>0</v>
      </c>
      <c r="N6200" t="b">
        <f t="shared" si="290"/>
        <v>0</v>
      </c>
    </row>
    <row r="6201" spans="1:14" hidden="1" x14ac:dyDescent="0.75">
      <c r="A6201" t="s">
        <v>85</v>
      </c>
      <c r="B6201" t="s">
        <v>53</v>
      </c>
      <c r="D6201">
        <v>228</v>
      </c>
      <c r="E6201">
        <v>130</v>
      </c>
      <c r="F6201" s="1">
        <v>0.75</v>
      </c>
      <c r="G6201" s="1">
        <v>0.60336999999999996</v>
      </c>
      <c r="H6201" s="1">
        <v>0.27272999999999997</v>
      </c>
      <c r="I6201" s="1">
        <v>0</v>
      </c>
      <c r="J6201" s="2">
        <f>F6201+2*G6201+2*H6201+I6201</f>
        <v>2.5021999999999998</v>
      </c>
      <c r="K6201" s="1">
        <f>2*G6201+2*H6201+I6201</f>
        <v>1.7521999999999998</v>
      </c>
      <c r="L6201" s="2">
        <f t="shared" si="288"/>
        <v>0.29203333333333331</v>
      </c>
      <c r="M6201" t="b">
        <f t="shared" si="289"/>
        <v>0</v>
      </c>
      <c r="N6201" t="b">
        <f t="shared" si="290"/>
        <v>0</v>
      </c>
    </row>
    <row r="6202" spans="1:14" hidden="1" x14ac:dyDescent="0.75">
      <c r="A6202" t="s">
        <v>117</v>
      </c>
      <c r="B6202" t="s">
        <v>37</v>
      </c>
      <c r="D6202">
        <v>21</v>
      </c>
      <c r="E6202">
        <v>233</v>
      </c>
      <c r="F6202" s="1">
        <v>0.4</v>
      </c>
      <c r="G6202" s="1">
        <v>0.60336999999999996</v>
      </c>
      <c r="H6202" s="1">
        <v>0.27272999999999997</v>
      </c>
      <c r="I6202" s="1">
        <v>0</v>
      </c>
      <c r="J6202" s="2">
        <f>F6202+2*G6202+2*H6202+I6202</f>
        <v>2.1521999999999997</v>
      </c>
      <c r="K6202" s="1">
        <f>2*G6202+2*H6202+I6202</f>
        <v>1.7521999999999998</v>
      </c>
      <c r="L6202" s="2">
        <f t="shared" si="288"/>
        <v>0.29203333333333331</v>
      </c>
      <c r="M6202" t="b">
        <f t="shared" si="289"/>
        <v>0</v>
      </c>
      <c r="N6202" t="b">
        <f t="shared" si="290"/>
        <v>0</v>
      </c>
    </row>
    <row r="6203" spans="1:14" hidden="1" x14ac:dyDescent="0.75">
      <c r="A6203" t="s">
        <v>139</v>
      </c>
      <c r="B6203" t="s">
        <v>84</v>
      </c>
      <c r="D6203">
        <v>317</v>
      </c>
      <c r="E6203">
        <v>249</v>
      </c>
      <c r="F6203" s="1">
        <v>0.33333000000000002</v>
      </c>
      <c r="G6203" s="1">
        <v>0.60336999999999996</v>
      </c>
      <c r="H6203" s="1">
        <v>0.27272999999999997</v>
      </c>
      <c r="I6203" s="1">
        <v>0</v>
      </c>
      <c r="J6203" s="2">
        <f>F6203+2*G6203+2*H6203+I6203</f>
        <v>2.0855299999999999</v>
      </c>
      <c r="K6203" s="1">
        <f>2*G6203+2*H6203+I6203</f>
        <v>1.7521999999999998</v>
      </c>
      <c r="L6203" s="2">
        <f t="shared" si="288"/>
        <v>0.29203333333333331</v>
      </c>
      <c r="M6203" t="b">
        <f t="shared" si="289"/>
        <v>0</v>
      </c>
      <c r="N6203" t="b">
        <f t="shared" si="290"/>
        <v>0</v>
      </c>
    </row>
    <row r="6204" spans="1:14" hidden="1" x14ac:dyDescent="0.75">
      <c r="A6204" t="s">
        <v>92</v>
      </c>
      <c r="B6204" t="s">
        <v>37</v>
      </c>
      <c r="D6204">
        <v>53</v>
      </c>
      <c r="E6204">
        <v>233</v>
      </c>
      <c r="F6204" s="1">
        <v>0.25</v>
      </c>
      <c r="G6204" s="1">
        <v>0.60336999999999996</v>
      </c>
      <c r="H6204" s="1">
        <v>0.27272999999999997</v>
      </c>
      <c r="I6204" s="1">
        <v>0</v>
      </c>
      <c r="J6204" s="2">
        <f>F6204+2*G6204+2*H6204+I6204</f>
        <v>2.0021999999999998</v>
      </c>
      <c r="K6204" s="1">
        <f>2*G6204+2*H6204+I6204</f>
        <v>1.7521999999999998</v>
      </c>
      <c r="L6204" s="2">
        <f t="shared" si="288"/>
        <v>0.29203333333333331</v>
      </c>
      <c r="M6204" t="b">
        <f t="shared" si="289"/>
        <v>0</v>
      </c>
      <c r="N6204" t="b">
        <f t="shared" si="290"/>
        <v>0</v>
      </c>
    </row>
    <row r="6205" spans="1:14" hidden="1" x14ac:dyDescent="0.75">
      <c r="A6205" t="s">
        <v>131</v>
      </c>
      <c r="B6205" t="s">
        <v>14</v>
      </c>
      <c r="D6205">
        <v>75</v>
      </c>
      <c r="E6205">
        <v>24</v>
      </c>
      <c r="F6205" s="1">
        <v>0.2</v>
      </c>
      <c r="G6205" s="1">
        <v>0.60336999999999996</v>
      </c>
      <c r="H6205" s="1">
        <v>0.27272999999999997</v>
      </c>
      <c r="I6205" s="1">
        <v>0</v>
      </c>
      <c r="J6205" s="2">
        <f>F6205+2*G6205+2*H6205+I6205</f>
        <v>1.9521999999999999</v>
      </c>
      <c r="K6205" s="1">
        <f>2*G6205+2*H6205+I6205</f>
        <v>1.7521999999999998</v>
      </c>
      <c r="L6205" s="2">
        <f t="shared" si="288"/>
        <v>0.29203333333333331</v>
      </c>
      <c r="M6205" t="b">
        <f t="shared" si="289"/>
        <v>0</v>
      </c>
      <c r="N6205" t="b">
        <f t="shared" si="290"/>
        <v>0</v>
      </c>
    </row>
    <row r="6206" spans="1:14" hidden="1" x14ac:dyDescent="0.75">
      <c r="A6206" t="s">
        <v>113</v>
      </c>
      <c r="B6206" t="s">
        <v>29</v>
      </c>
      <c r="D6206">
        <v>33</v>
      </c>
      <c r="E6206">
        <v>136</v>
      </c>
      <c r="F6206" s="1">
        <v>0.16667000000000001</v>
      </c>
      <c r="G6206" s="1">
        <v>0.60336999999999996</v>
      </c>
      <c r="H6206" s="1">
        <v>0.27272999999999997</v>
      </c>
      <c r="I6206" s="1">
        <v>0</v>
      </c>
      <c r="J6206" s="2">
        <f>F6206+2*G6206+2*H6206+I6206</f>
        <v>1.9188700000000001</v>
      </c>
      <c r="K6206" s="1">
        <f>2*G6206+2*H6206+I6206</f>
        <v>1.7521999999999998</v>
      </c>
      <c r="L6206" s="2">
        <f t="shared" si="288"/>
        <v>0.29203333333333331</v>
      </c>
      <c r="M6206" t="b">
        <f t="shared" si="289"/>
        <v>0</v>
      </c>
      <c r="N6206" t="b">
        <f t="shared" si="290"/>
        <v>0</v>
      </c>
    </row>
    <row r="6207" spans="1:14" hidden="1" x14ac:dyDescent="0.75">
      <c r="A6207" t="s">
        <v>113</v>
      </c>
      <c r="B6207" t="s">
        <v>50</v>
      </c>
      <c r="D6207">
        <v>33</v>
      </c>
      <c r="E6207">
        <v>229</v>
      </c>
      <c r="F6207" s="1">
        <v>0.16667000000000001</v>
      </c>
      <c r="G6207" s="1">
        <v>0.60336999999999996</v>
      </c>
      <c r="H6207" s="1">
        <v>0.27272999999999997</v>
      </c>
      <c r="I6207" s="1">
        <v>0</v>
      </c>
      <c r="J6207" s="2">
        <f>F6207+2*G6207+2*H6207+I6207</f>
        <v>1.9188700000000001</v>
      </c>
      <c r="K6207" s="1">
        <f>2*G6207+2*H6207+I6207</f>
        <v>1.7521999999999998</v>
      </c>
      <c r="L6207" s="2">
        <f t="shared" si="288"/>
        <v>0.29203333333333331</v>
      </c>
      <c r="M6207" t="b">
        <f t="shared" si="289"/>
        <v>0</v>
      </c>
      <c r="N6207" t="b">
        <f t="shared" si="290"/>
        <v>0</v>
      </c>
    </row>
    <row r="6208" spans="1:14" hidden="1" x14ac:dyDescent="0.75">
      <c r="A6208" t="s">
        <v>70</v>
      </c>
      <c r="B6208" t="s">
        <v>36</v>
      </c>
      <c r="D6208">
        <v>177</v>
      </c>
      <c r="E6208">
        <v>224</v>
      </c>
      <c r="F6208" s="1">
        <v>0</v>
      </c>
      <c r="G6208" s="1">
        <v>0.60336999999999996</v>
      </c>
      <c r="H6208" s="1">
        <v>0.27272999999999997</v>
      </c>
      <c r="I6208" s="1">
        <v>0</v>
      </c>
      <c r="J6208" s="2">
        <f>F6208+2*G6208+2*H6208+I6208</f>
        <v>1.7521999999999998</v>
      </c>
      <c r="K6208" s="1">
        <f>2*G6208+2*H6208+I6208</f>
        <v>1.7521999999999998</v>
      </c>
      <c r="L6208" s="2">
        <f t="shared" si="288"/>
        <v>0.29203333333333331</v>
      </c>
      <c r="M6208" t="b">
        <f t="shared" si="289"/>
        <v>0</v>
      </c>
      <c r="N6208" t="b">
        <f t="shared" si="290"/>
        <v>0</v>
      </c>
    </row>
    <row r="6209" spans="1:14" hidden="1" x14ac:dyDescent="0.75">
      <c r="A6209" t="s">
        <v>84</v>
      </c>
      <c r="B6209" t="s">
        <v>70</v>
      </c>
      <c r="D6209">
        <v>249</v>
      </c>
      <c r="E6209">
        <v>177</v>
      </c>
      <c r="F6209" s="1">
        <v>0</v>
      </c>
      <c r="G6209" s="1">
        <v>0.60336999999999996</v>
      </c>
      <c r="H6209" s="1">
        <v>0.27272999999999997</v>
      </c>
      <c r="I6209" s="1">
        <v>0</v>
      </c>
      <c r="J6209" s="2">
        <f>F6209+2*G6209+2*H6209+I6209</f>
        <v>1.7521999999999998</v>
      </c>
      <c r="K6209" s="1">
        <f>2*G6209+2*H6209+I6209</f>
        <v>1.7521999999999998</v>
      </c>
      <c r="L6209" s="2">
        <f t="shared" si="288"/>
        <v>0.29203333333333331</v>
      </c>
      <c r="M6209" t="b">
        <f t="shared" si="289"/>
        <v>0</v>
      </c>
      <c r="N6209" t="b">
        <f t="shared" si="290"/>
        <v>0</v>
      </c>
    </row>
    <row r="6210" spans="1:14" hidden="1" x14ac:dyDescent="0.75">
      <c r="A6210" t="s">
        <v>85</v>
      </c>
      <c r="B6210" t="s">
        <v>29</v>
      </c>
      <c r="D6210">
        <v>228</v>
      </c>
      <c r="E6210">
        <v>136</v>
      </c>
      <c r="F6210" s="1">
        <v>0</v>
      </c>
      <c r="G6210" s="1">
        <v>0.60336999999999996</v>
      </c>
      <c r="H6210" s="1">
        <v>0.27272999999999997</v>
      </c>
      <c r="I6210" s="1">
        <v>0</v>
      </c>
      <c r="J6210" s="2">
        <f>F6210+2*G6210+2*H6210+I6210</f>
        <v>1.7521999999999998</v>
      </c>
      <c r="K6210" s="1">
        <f>2*G6210+2*H6210+I6210</f>
        <v>1.7521999999999998</v>
      </c>
      <c r="L6210" s="2">
        <f t="shared" si="288"/>
        <v>0.29203333333333331</v>
      </c>
      <c r="M6210" t="b">
        <f t="shared" si="289"/>
        <v>0</v>
      </c>
      <c r="N6210" t="b">
        <f t="shared" si="290"/>
        <v>0</v>
      </c>
    </row>
    <row r="6211" spans="1:14" hidden="1" x14ac:dyDescent="0.75">
      <c r="A6211" t="s">
        <v>89</v>
      </c>
      <c r="B6211" t="s">
        <v>38</v>
      </c>
      <c r="D6211">
        <v>131</v>
      </c>
      <c r="E6211">
        <v>22</v>
      </c>
      <c r="F6211" s="1">
        <v>0</v>
      </c>
      <c r="G6211" s="1">
        <v>0.60336999999999996</v>
      </c>
      <c r="H6211" s="1">
        <v>0.27272999999999997</v>
      </c>
      <c r="I6211" s="1">
        <v>0</v>
      </c>
      <c r="J6211" s="2">
        <f>F6211+2*G6211+2*H6211+I6211</f>
        <v>1.7521999999999998</v>
      </c>
      <c r="K6211" s="1">
        <f>2*G6211+2*H6211+I6211</f>
        <v>1.7521999999999998</v>
      </c>
      <c r="L6211" s="2">
        <f t="shared" ref="L6211:L6274" si="291">(G6211+H6211+I6211)/3</f>
        <v>0.29203333333333331</v>
      </c>
      <c r="M6211" t="b">
        <f t="shared" ref="M6211:M6274" si="292">AND(G6211&gt;0.7,H6211&gt;0.7,I6211&gt;0.7)</f>
        <v>0</v>
      </c>
      <c r="N6211" t="b">
        <f t="shared" ref="N6211:N6274" si="293">OR(L6211&gt;0.85,H6211&gt;0.9,G6211&gt;0.9)</f>
        <v>0</v>
      </c>
    </row>
    <row r="6212" spans="1:14" hidden="1" x14ac:dyDescent="0.75">
      <c r="A6212" t="s">
        <v>92</v>
      </c>
      <c r="B6212" t="s">
        <v>14</v>
      </c>
      <c r="D6212">
        <v>53</v>
      </c>
      <c r="E6212">
        <v>24</v>
      </c>
      <c r="F6212" s="1">
        <v>0</v>
      </c>
      <c r="G6212" s="1">
        <v>0.60336999999999996</v>
      </c>
      <c r="H6212" s="1">
        <v>0.27272999999999997</v>
      </c>
      <c r="I6212" s="1">
        <v>0</v>
      </c>
      <c r="J6212" s="2">
        <f>F6212+2*G6212+2*H6212+I6212</f>
        <v>1.7521999999999998</v>
      </c>
      <c r="K6212" s="1">
        <f>2*G6212+2*H6212+I6212</f>
        <v>1.7521999999999998</v>
      </c>
      <c r="L6212" s="2">
        <f t="shared" si="291"/>
        <v>0.29203333333333331</v>
      </c>
      <c r="M6212" t="b">
        <f t="shared" si="292"/>
        <v>0</v>
      </c>
      <c r="N6212" t="b">
        <f t="shared" si="293"/>
        <v>0</v>
      </c>
    </row>
    <row r="6213" spans="1:14" hidden="1" x14ac:dyDescent="0.75">
      <c r="A6213" t="s">
        <v>133</v>
      </c>
      <c r="B6213" t="s">
        <v>85</v>
      </c>
      <c r="D6213">
        <v>23</v>
      </c>
      <c r="E6213">
        <v>228</v>
      </c>
      <c r="F6213" s="1">
        <v>0</v>
      </c>
      <c r="G6213" s="1">
        <v>0.60336999999999996</v>
      </c>
      <c r="H6213" s="1">
        <v>0.27272999999999997</v>
      </c>
      <c r="I6213" s="1">
        <v>0</v>
      </c>
      <c r="J6213" s="2">
        <f>F6213+2*G6213+2*H6213+I6213</f>
        <v>1.7521999999999998</v>
      </c>
      <c r="K6213" s="1">
        <f>2*G6213+2*H6213+I6213</f>
        <v>1.7521999999999998</v>
      </c>
      <c r="L6213" s="2">
        <f t="shared" si="291"/>
        <v>0.29203333333333331</v>
      </c>
      <c r="M6213" t="b">
        <f t="shared" si="292"/>
        <v>0</v>
      </c>
      <c r="N6213" t="b">
        <f t="shared" si="293"/>
        <v>0</v>
      </c>
    </row>
    <row r="6214" spans="1:14" hidden="1" x14ac:dyDescent="0.75">
      <c r="A6214" t="s">
        <v>199</v>
      </c>
      <c r="B6214" t="s">
        <v>38</v>
      </c>
      <c r="D6214">
        <v>87</v>
      </c>
      <c r="E6214">
        <v>22</v>
      </c>
      <c r="F6214" s="1">
        <v>0</v>
      </c>
      <c r="G6214" s="1">
        <v>0.60336999999999996</v>
      </c>
      <c r="H6214" s="1">
        <v>0.27272999999999997</v>
      </c>
      <c r="I6214" s="1">
        <v>0</v>
      </c>
      <c r="J6214" s="2">
        <f>F6214+2*G6214+2*H6214+I6214</f>
        <v>1.7521999999999998</v>
      </c>
      <c r="K6214" s="1">
        <f>2*G6214+2*H6214+I6214</f>
        <v>1.7521999999999998</v>
      </c>
      <c r="L6214" s="2">
        <f t="shared" si="291"/>
        <v>0.29203333333333331</v>
      </c>
      <c r="M6214" t="b">
        <f t="shared" si="292"/>
        <v>0</v>
      </c>
      <c r="N6214" t="b">
        <f t="shared" si="293"/>
        <v>0</v>
      </c>
    </row>
    <row r="6215" spans="1:14" hidden="1" x14ac:dyDescent="0.75">
      <c r="A6215" t="s">
        <v>199</v>
      </c>
      <c r="B6215" t="s">
        <v>85</v>
      </c>
      <c r="D6215">
        <v>87</v>
      </c>
      <c r="E6215">
        <v>228</v>
      </c>
      <c r="F6215" s="1">
        <v>0</v>
      </c>
      <c r="G6215" s="1">
        <v>0.60336999999999996</v>
      </c>
      <c r="H6215" s="1">
        <v>0.27272999999999997</v>
      </c>
      <c r="I6215" s="1">
        <v>0</v>
      </c>
      <c r="J6215" s="2">
        <f>F6215+2*G6215+2*H6215+I6215</f>
        <v>1.7521999999999998</v>
      </c>
      <c r="K6215" s="1">
        <f>2*G6215+2*H6215+I6215</f>
        <v>1.7521999999999998</v>
      </c>
      <c r="L6215" s="2">
        <f t="shared" si="291"/>
        <v>0.29203333333333331</v>
      </c>
      <c r="M6215" t="b">
        <f t="shared" si="292"/>
        <v>0</v>
      </c>
      <c r="N6215" t="b">
        <f t="shared" si="293"/>
        <v>0</v>
      </c>
    </row>
    <row r="6216" spans="1:14" hidden="1" x14ac:dyDescent="0.75">
      <c r="A6216" t="s">
        <v>194</v>
      </c>
      <c r="B6216" t="s">
        <v>108</v>
      </c>
      <c r="D6216">
        <v>227</v>
      </c>
      <c r="E6216">
        <v>245</v>
      </c>
      <c r="F6216" s="1">
        <v>0.16667000000000001</v>
      </c>
      <c r="G6216" s="1">
        <v>0.5101</v>
      </c>
      <c r="H6216" s="1">
        <v>0.36364000000000002</v>
      </c>
      <c r="I6216" s="1">
        <v>1.9499999999999999E-3</v>
      </c>
      <c r="J6216" s="2">
        <f>F6216+2*G6216+2*H6216+I6216</f>
        <v>1.9161000000000001</v>
      </c>
      <c r="K6216" s="1">
        <f>2*G6216+2*H6216+I6216</f>
        <v>1.7494299999999998</v>
      </c>
      <c r="L6216" s="2">
        <f t="shared" si="291"/>
        <v>0.29189666666666664</v>
      </c>
      <c r="M6216" t="b">
        <f t="shared" si="292"/>
        <v>0</v>
      </c>
      <c r="N6216" t="b">
        <f t="shared" si="293"/>
        <v>0</v>
      </c>
    </row>
    <row r="6217" spans="1:14" hidden="1" x14ac:dyDescent="0.75">
      <c r="A6217" t="s">
        <v>91</v>
      </c>
      <c r="B6217" t="s">
        <v>47</v>
      </c>
      <c r="D6217">
        <v>111</v>
      </c>
      <c r="E6217">
        <v>96</v>
      </c>
      <c r="F6217" s="1">
        <v>0.16667000000000001</v>
      </c>
      <c r="G6217" s="1">
        <v>0.60714000000000001</v>
      </c>
      <c r="H6217" s="1">
        <v>0.25</v>
      </c>
      <c r="I6217" s="1">
        <v>1.8450000000000001E-2</v>
      </c>
      <c r="J6217" s="2">
        <f>F6217+2*G6217+2*H6217+I6217</f>
        <v>1.8994000000000002</v>
      </c>
      <c r="K6217" s="1">
        <f>2*G6217+2*H6217+I6217</f>
        <v>1.7327300000000001</v>
      </c>
      <c r="L6217" s="2">
        <f t="shared" si="291"/>
        <v>0.29186333333333331</v>
      </c>
      <c r="M6217" t="b">
        <f t="shared" si="292"/>
        <v>0</v>
      </c>
      <c r="N6217" t="b">
        <f t="shared" si="293"/>
        <v>0</v>
      </c>
    </row>
    <row r="6218" spans="1:14" hidden="1" x14ac:dyDescent="0.75">
      <c r="A6218" t="s">
        <v>117</v>
      </c>
      <c r="B6218" t="s">
        <v>50</v>
      </c>
      <c r="D6218">
        <v>21</v>
      </c>
      <c r="E6218">
        <v>229</v>
      </c>
      <c r="F6218" s="1">
        <v>0.4</v>
      </c>
      <c r="G6218" s="1">
        <v>0.60268999999999995</v>
      </c>
      <c r="H6218" s="1">
        <v>0.27272999999999997</v>
      </c>
      <c r="I6218" s="1">
        <v>0</v>
      </c>
      <c r="J6218" s="2">
        <f>F6218+2*G6218+2*H6218+I6218</f>
        <v>2.1508399999999996</v>
      </c>
      <c r="K6218" s="1">
        <f>2*G6218+2*H6218+I6218</f>
        <v>1.7508399999999997</v>
      </c>
      <c r="L6218" s="2">
        <f t="shared" si="291"/>
        <v>0.2918066666666666</v>
      </c>
      <c r="M6218" t="b">
        <f t="shared" si="292"/>
        <v>0</v>
      </c>
      <c r="N6218" t="b">
        <f t="shared" si="293"/>
        <v>0</v>
      </c>
    </row>
    <row r="6219" spans="1:14" hidden="1" x14ac:dyDescent="0.75">
      <c r="A6219" t="s">
        <v>49</v>
      </c>
      <c r="B6219" t="s">
        <v>38</v>
      </c>
      <c r="D6219">
        <v>290</v>
      </c>
      <c r="E6219">
        <v>22</v>
      </c>
      <c r="F6219" s="1">
        <v>0.25</v>
      </c>
      <c r="G6219" s="1">
        <v>0.60268999999999995</v>
      </c>
      <c r="H6219" s="1">
        <v>0.27272999999999997</v>
      </c>
      <c r="I6219" s="1">
        <v>0</v>
      </c>
      <c r="J6219" s="2">
        <f>F6219+2*G6219+2*H6219+I6219</f>
        <v>2.0008399999999997</v>
      </c>
      <c r="K6219" s="1">
        <f>2*G6219+2*H6219+I6219</f>
        <v>1.7508399999999997</v>
      </c>
      <c r="L6219" s="2">
        <f t="shared" si="291"/>
        <v>0.2918066666666666</v>
      </c>
      <c r="M6219" t="b">
        <f t="shared" si="292"/>
        <v>0</v>
      </c>
      <c r="N6219" t="b">
        <f t="shared" si="293"/>
        <v>0</v>
      </c>
    </row>
    <row r="6220" spans="1:14" hidden="1" x14ac:dyDescent="0.75">
      <c r="A6220" t="s">
        <v>60</v>
      </c>
      <c r="B6220" t="s">
        <v>38</v>
      </c>
      <c r="D6220">
        <v>62</v>
      </c>
      <c r="E6220">
        <v>22</v>
      </c>
      <c r="F6220" s="1">
        <v>0.25</v>
      </c>
      <c r="G6220" s="1">
        <v>0.60268999999999995</v>
      </c>
      <c r="H6220" s="1">
        <v>0.27272999999999997</v>
      </c>
      <c r="I6220" s="1">
        <v>0</v>
      </c>
      <c r="J6220" s="2">
        <f>F6220+2*G6220+2*H6220+I6220</f>
        <v>2.0008399999999997</v>
      </c>
      <c r="K6220" s="1">
        <f>2*G6220+2*H6220+I6220</f>
        <v>1.7508399999999997</v>
      </c>
      <c r="L6220" s="2">
        <f t="shared" si="291"/>
        <v>0.2918066666666666</v>
      </c>
      <c r="M6220" t="b">
        <f t="shared" si="292"/>
        <v>0</v>
      </c>
      <c r="N6220" t="b">
        <f t="shared" si="293"/>
        <v>0</v>
      </c>
    </row>
    <row r="6221" spans="1:14" hidden="1" x14ac:dyDescent="0.75">
      <c r="A6221" t="s">
        <v>89</v>
      </c>
      <c r="B6221" t="s">
        <v>70</v>
      </c>
      <c r="D6221">
        <v>131</v>
      </c>
      <c r="E6221">
        <v>177</v>
      </c>
      <c r="F6221" s="1">
        <v>0.2</v>
      </c>
      <c r="G6221" s="1">
        <v>0.60268999999999995</v>
      </c>
      <c r="H6221" s="1">
        <v>0.27272999999999997</v>
      </c>
      <c r="I6221" s="1">
        <v>0</v>
      </c>
      <c r="J6221" s="2">
        <f>F6221+2*G6221+2*H6221+I6221</f>
        <v>1.9508399999999999</v>
      </c>
      <c r="K6221" s="1">
        <f>2*G6221+2*H6221+I6221</f>
        <v>1.7508399999999997</v>
      </c>
      <c r="L6221" s="2">
        <f t="shared" si="291"/>
        <v>0.2918066666666666</v>
      </c>
      <c r="M6221" t="b">
        <f t="shared" si="292"/>
        <v>0</v>
      </c>
      <c r="N6221" t="b">
        <f t="shared" si="293"/>
        <v>0</v>
      </c>
    </row>
    <row r="6222" spans="1:14" hidden="1" x14ac:dyDescent="0.75">
      <c r="A6222" t="s">
        <v>117</v>
      </c>
      <c r="B6222" t="s">
        <v>69</v>
      </c>
      <c r="D6222">
        <v>21</v>
      </c>
      <c r="E6222">
        <v>84.5</v>
      </c>
      <c r="F6222" s="1">
        <v>0.2</v>
      </c>
      <c r="G6222" s="1">
        <v>0.60268999999999995</v>
      </c>
      <c r="H6222" s="1">
        <v>0.27272999999999997</v>
      </c>
      <c r="I6222" s="1">
        <v>0</v>
      </c>
      <c r="J6222" s="2">
        <f>F6222+2*G6222+2*H6222+I6222</f>
        <v>1.9508399999999999</v>
      </c>
      <c r="K6222" s="1">
        <f>2*G6222+2*H6222+I6222</f>
        <v>1.7508399999999997</v>
      </c>
      <c r="L6222" s="2">
        <f t="shared" si="291"/>
        <v>0.2918066666666666</v>
      </c>
      <c r="M6222" t="b">
        <f t="shared" si="292"/>
        <v>0</v>
      </c>
      <c r="N6222" t="b">
        <f t="shared" si="293"/>
        <v>0</v>
      </c>
    </row>
    <row r="6223" spans="1:14" hidden="1" x14ac:dyDescent="0.75">
      <c r="A6223" t="s">
        <v>85</v>
      </c>
      <c r="B6223" t="s">
        <v>63</v>
      </c>
      <c r="D6223">
        <v>228</v>
      </c>
      <c r="E6223">
        <v>255</v>
      </c>
      <c r="F6223" s="1">
        <v>0</v>
      </c>
      <c r="G6223" s="1">
        <v>0.60268999999999995</v>
      </c>
      <c r="H6223" s="1">
        <v>0.27272999999999997</v>
      </c>
      <c r="I6223" s="1">
        <v>0</v>
      </c>
      <c r="J6223" s="2">
        <f>F6223+2*G6223+2*H6223+I6223</f>
        <v>1.7508399999999997</v>
      </c>
      <c r="K6223" s="1">
        <f>2*G6223+2*H6223+I6223</f>
        <v>1.7508399999999997</v>
      </c>
      <c r="L6223" s="2">
        <f t="shared" si="291"/>
        <v>0.2918066666666666</v>
      </c>
      <c r="M6223" t="b">
        <f t="shared" si="292"/>
        <v>0</v>
      </c>
      <c r="N6223" t="b">
        <f t="shared" si="293"/>
        <v>0</v>
      </c>
    </row>
    <row r="6224" spans="1:14" hidden="1" x14ac:dyDescent="0.75">
      <c r="A6224" t="s">
        <v>85</v>
      </c>
      <c r="B6224" t="s">
        <v>69</v>
      </c>
      <c r="D6224">
        <v>228</v>
      </c>
      <c r="E6224">
        <v>84.5</v>
      </c>
      <c r="F6224" s="1">
        <v>0</v>
      </c>
      <c r="G6224" s="1">
        <v>0.60268999999999995</v>
      </c>
      <c r="H6224" s="1">
        <v>0.27272999999999997</v>
      </c>
      <c r="I6224" s="1">
        <v>0</v>
      </c>
      <c r="J6224" s="2">
        <f>F6224+2*G6224+2*H6224+I6224</f>
        <v>1.7508399999999997</v>
      </c>
      <c r="K6224" s="1">
        <f>2*G6224+2*H6224+I6224</f>
        <v>1.7508399999999997</v>
      </c>
      <c r="L6224" s="2">
        <f t="shared" si="291"/>
        <v>0.2918066666666666</v>
      </c>
      <c r="M6224" t="b">
        <f t="shared" si="292"/>
        <v>0</v>
      </c>
      <c r="N6224" t="b">
        <f t="shared" si="293"/>
        <v>0</v>
      </c>
    </row>
    <row r="6225" spans="1:14" hidden="1" x14ac:dyDescent="0.75">
      <c r="A6225" t="s">
        <v>89</v>
      </c>
      <c r="B6225" t="s">
        <v>85</v>
      </c>
      <c r="D6225">
        <v>131</v>
      </c>
      <c r="E6225">
        <v>228</v>
      </c>
      <c r="F6225" s="1">
        <v>0</v>
      </c>
      <c r="G6225" s="1">
        <v>0.60268999999999995</v>
      </c>
      <c r="H6225" s="1">
        <v>0.27272999999999997</v>
      </c>
      <c r="I6225" s="1">
        <v>0</v>
      </c>
      <c r="J6225" s="2">
        <f>F6225+2*G6225+2*H6225+I6225</f>
        <v>1.7508399999999997</v>
      </c>
      <c r="K6225" s="1">
        <f>2*G6225+2*H6225+I6225</f>
        <v>1.7508399999999997</v>
      </c>
      <c r="L6225" s="2">
        <f t="shared" si="291"/>
        <v>0.2918066666666666</v>
      </c>
      <c r="M6225" t="b">
        <f t="shared" si="292"/>
        <v>0</v>
      </c>
      <c r="N6225" t="b">
        <f t="shared" si="293"/>
        <v>0</v>
      </c>
    </row>
    <row r="6226" spans="1:14" hidden="1" x14ac:dyDescent="0.75">
      <c r="A6226" t="s">
        <v>86</v>
      </c>
      <c r="B6226" t="s">
        <v>80</v>
      </c>
      <c r="D6226">
        <v>46</v>
      </c>
      <c r="E6226">
        <v>66</v>
      </c>
      <c r="F6226" s="1">
        <v>0</v>
      </c>
      <c r="G6226" s="1">
        <v>0.625</v>
      </c>
      <c r="H6226" s="1">
        <v>0.25</v>
      </c>
      <c r="I6226" s="1">
        <v>3.3E-4</v>
      </c>
      <c r="J6226" s="2">
        <f>F6226+2*G6226+2*H6226+I6226</f>
        <v>1.7503299999999999</v>
      </c>
      <c r="K6226" s="1">
        <f>2*G6226+2*H6226+I6226</f>
        <v>1.7503299999999999</v>
      </c>
      <c r="L6226" s="2">
        <f t="shared" si="291"/>
        <v>0.29177666666666668</v>
      </c>
      <c r="M6226" t="b">
        <f t="shared" si="292"/>
        <v>0</v>
      </c>
      <c r="N6226" t="b">
        <f t="shared" si="293"/>
        <v>0</v>
      </c>
    </row>
    <row r="6227" spans="1:14" hidden="1" x14ac:dyDescent="0.75">
      <c r="A6227" t="s">
        <v>154</v>
      </c>
      <c r="B6227" t="s">
        <v>65</v>
      </c>
      <c r="D6227">
        <v>47</v>
      </c>
      <c r="E6227">
        <v>27</v>
      </c>
      <c r="F6227" s="1">
        <v>0</v>
      </c>
      <c r="G6227" s="1">
        <v>0.625</v>
      </c>
      <c r="H6227" s="1">
        <v>0.25</v>
      </c>
      <c r="I6227" s="1">
        <v>3.3E-4</v>
      </c>
      <c r="J6227" s="2">
        <f>F6227+2*G6227+2*H6227+I6227</f>
        <v>1.7503299999999999</v>
      </c>
      <c r="K6227" s="1">
        <f>2*G6227+2*H6227+I6227</f>
        <v>1.7503299999999999</v>
      </c>
      <c r="L6227" s="2">
        <f t="shared" si="291"/>
        <v>0.29177666666666668</v>
      </c>
      <c r="M6227" t="b">
        <f t="shared" si="292"/>
        <v>0</v>
      </c>
      <c r="N6227" t="b">
        <f t="shared" si="293"/>
        <v>0</v>
      </c>
    </row>
    <row r="6228" spans="1:14" hidden="1" x14ac:dyDescent="0.75">
      <c r="A6228" t="s">
        <v>182</v>
      </c>
      <c r="B6228" t="s">
        <v>86</v>
      </c>
      <c r="D6228">
        <v>67</v>
      </c>
      <c r="E6228">
        <v>46</v>
      </c>
      <c r="F6228" s="1">
        <v>0.28571000000000002</v>
      </c>
      <c r="G6228" s="1">
        <v>0.625</v>
      </c>
      <c r="H6228" s="1">
        <v>0.25</v>
      </c>
      <c r="I6228" s="1">
        <v>1.2999999999999999E-4</v>
      </c>
      <c r="J6228" s="2">
        <f>F6228+2*G6228+2*H6228+I6228</f>
        <v>2.0358399999999999</v>
      </c>
      <c r="K6228" s="1">
        <f>2*G6228+2*H6228+I6228</f>
        <v>1.75013</v>
      </c>
      <c r="L6228" s="2">
        <f t="shared" si="291"/>
        <v>0.29170999999999997</v>
      </c>
      <c r="M6228" t="b">
        <f t="shared" si="292"/>
        <v>0</v>
      </c>
      <c r="N6228" t="b">
        <f t="shared" si="293"/>
        <v>0</v>
      </c>
    </row>
    <row r="6229" spans="1:14" hidden="1" x14ac:dyDescent="0.75">
      <c r="A6229" t="s">
        <v>110</v>
      </c>
      <c r="B6229" t="s">
        <v>57</v>
      </c>
      <c r="D6229">
        <v>129</v>
      </c>
      <c r="E6229">
        <v>108</v>
      </c>
      <c r="F6229" s="1">
        <v>0</v>
      </c>
      <c r="G6229" s="1">
        <v>0.625</v>
      </c>
      <c r="H6229" s="1">
        <v>0.25</v>
      </c>
      <c r="I6229" s="1">
        <v>1.2999999999999999E-4</v>
      </c>
      <c r="J6229" s="2">
        <f>F6229+2*G6229+2*H6229+I6229</f>
        <v>1.75013</v>
      </c>
      <c r="K6229" s="1">
        <f>2*G6229+2*H6229+I6229</f>
        <v>1.75013</v>
      </c>
      <c r="L6229" s="2">
        <f t="shared" si="291"/>
        <v>0.29170999999999997</v>
      </c>
      <c r="M6229" t="b">
        <f t="shared" si="292"/>
        <v>0</v>
      </c>
      <c r="N6229" t="b">
        <f t="shared" si="293"/>
        <v>0</v>
      </c>
    </row>
    <row r="6230" spans="1:14" hidden="1" x14ac:dyDescent="0.75">
      <c r="A6230" t="s">
        <v>120</v>
      </c>
      <c r="B6230" t="s">
        <v>75</v>
      </c>
      <c r="D6230">
        <v>295</v>
      </c>
      <c r="E6230">
        <v>316</v>
      </c>
      <c r="F6230" s="1">
        <v>0</v>
      </c>
      <c r="G6230" s="1">
        <v>0.625</v>
      </c>
      <c r="H6230" s="1">
        <v>0.25</v>
      </c>
      <c r="I6230" s="1">
        <v>1.2999999999999999E-4</v>
      </c>
      <c r="J6230" s="2">
        <f>F6230+2*G6230+2*H6230+I6230</f>
        <v>1.75013</v>
      </c>
      <c r="K6230" s="1">
        <f>2*G6230+2*H6230+I6230</f>
        <v>1.75013</v>
      </c>
      <c r="L6230" s="2">
        <f t="shared" si="291"/>
        <v>0.29170999999999997</v>
      </c>
      <c r="M6230" t="b">
        <f t="shared" si="292"/>
        <v>0</v>
      </c>
      <c r="N6230" t="b">
        <f t="shared" si="293"/>
        <v>0</v>
      </c>
    </row>
    <row r="6231" spans="1:14" hidden="1" x14ac:dyDescent="0.75">
      <c r="A6231" t="s">
        <v>163</v>
      </c>
      <c r="B6231" t="s">
        <v>147</v>
      </c>
      <c r="D6231">
        <v>112</v>
      </c>
      <c r="E6231">
        <v>12</v>
      </c>
      <c r="F6231" s="1">
        <v>1</v>
      </c>
      <c r="G6231" s="1">
        <v>0.625</v>
      </c>
      <c r="H6231" s="1">
        <v>0.25</v>
      </c>
      <c r="I6231" s="1">
        <v>0</v>
      </c>
      <c r="J6231" s="2">
        <f>F6231+2*G6231+2*H6231+I6231</f>
        <v>2.75</v>
      </c>
      <c r="K6231" s="1">
        <f>2*G6231+2*H6231+I6231</f>
        <v>1.75</v>
      </c>
      <c r="L6231" s="2">
        <f t="shared" si="291"/>
        <v>0.29166666666666669</v>
      </c>
      <c r="M6231" t="b">
        <f t="shared" si="292"/>
        <v>0</v>
      </c>
      <c r="N6231" t="b">
        <f t="shared" si="293"/>
        <v>0</v>
      </c>
    </row>
    <row r="6232" spans="1:14" hidden="1" x14ac:dyDescent="0.75">
      <c r="A6232" t="s">
        <v>163</v>
      </c>
      <c r="B6232" t="s">
        <v>150</v>
      </c>
      <c r="D6232">
        <v>112</v>
      </c>
      <c r="E6232">
        <v>320</v>
      </c>
      <c r="F6232" s="1">
        <v>1</v>
      </c>
      <c r="G6232" s="1">
        <v>0.625</v>
      </c>
      <c r="H6232" s="1">
        <v>0.25</v>
      </c>
      <c r="I6232" s="1">
        <v>0</v>
      </c>
      <c r="J6232" s="2">
        <f>F6232+2*G6232+2*H6232+I6232</f>
        <v>2.75</v>
      </c>
      <c r="K6232" s="1">
        <f>2*G6232+2*H6232+I6232</f>
        <v>1.75</v>
      </c>
      <c r="L6232" s="2">
        <f t="shared" si="291"/>
        <v>0.29166666666666669</v>
      </c>
      <c r="M6232" t="b">
        <f t="shared" si="292"/>
        <v>0</v>
      </c>
      <c r="N6232" t="b">
        <f t="shared" si="293"/>
        <v>0</v>
      </c>
    </row>
    <row r="6233" spans="1:14" hidden="1" x14ac:dyDescent="0.75">
      <c r="A6233" t="s">
        <v>177</v>
      </c>
      <c r="B6233" t="s">
        <v>159</v>
      </c>
      <c r="D6233">
        <v>286</v>
      </c>
      <c r="E6233">
        <v>235</v>
      </c>
      <c r="F6233" s="1">
        <v>1</v>
      </c>
      <c r="G6233" s="1">
        <v>0.625</v>
      </c>
      <c r="H6233" s="1">
        <v>0.25</v>
      </c>
      <c r="I6233" s="1">
        <v>0</v>
      </c>
      <c r="J6233" s="2">
        <f>F6233+2*G6233+2*H6233+I6233</f>
        <v>2.75</v>
      </c>
      <c r="K6233" s="1">
        <f>2*G6233+2*H6233+I6233</f>
        <v>1.75</v>
      </c>
      <c r="L6233" s="2">
        <f t="shared" si="291"/>
        <v>0.29166666666666669</v>
      </c>
      <c r="M6233" t="b">
        <f t="shared" si="292"/>
        <v>0</v>
      </c>
      <c r="N6233" t="b">
        <f t="shared" si="293"/>
        <v>0</v>
      </c>
    </row>
    <row r="6234" spans="1:14" hidden="1" x14ac:dyDescent="0.75">
      <c r="A6234" t="s">
        <v>64</v>
      </c>
      <c r="B6234" t="s">
        <v>26</v>
      </c>
      <c r="D6234">
        <v>16</v>
      </c>
      <c r="E6234">
        <v>262.5</v>
      </c>
      <c r="F6234" s="1">
        <v>0.5</v>
      </c>
      <c r="G6234" s="1">
        <v>0.57499999999999996</v>
      </c>
      <c r="H6234" s="1">
        <v>0.3</v>
      </c>
      <c r="I6234" s="1">
        <v>0</v>
      </c>
      <c r="J6234" s="2">
        <f>F6234+2*G6234+2*H6234+I6234</f>
        <v>2.25</v>
      </c>
      <c r="K6234" s="1">
        <f>2*G6234+2*H6234+I6234</f>
        <v>1.75</v>
      </c>
      <c r="L6234" s="2">
        <f t="shared" si="291"/>
        <v>0.29166666666666669</v>
      </c>
      <c r="M6234" t="b">
        <f t="shared" si="292"/>
        <v>0</v>
      </c>
      <c r="N6234" t="b">
        <f t="shared" si="293"/>
        <v>0</v>
      </c>
    </row>
    <row r="6235" spans="1:14" hidden="1" x14ac:dyDescent="0.75">
      <c r="A6235" t="s">
        <v>180</v>
      </c>
      <c r="B6235" t="s">
        <v>100</v>
      </c>
      <c r="D6235">
        <v>118</v>
      </c>
      <c r="E6235">
        <v>8</v>
      </c>
      <c r="F6235" s="1">
        <v>0.5</v>
      </c>
      <c r="G6235" s="1">
        <v>0.57499999999999996</v>
      </c>
      <c r="H6235" s="1">
        <v>0.3</v>
      </c>
      <c r="I6235" s="1">
        <v>0</v>
      </c>
      <c r="J6235" s="2">
        <f>F6235+2*G6235+2*H6235+I6235</f>
        <v>2.25</v>
      </c>
      <c r="K6235" s="1">
        <f>2*G6235+2*H6235+I6235</f>
        <v>1.75</v>
      </c>
      <c r="L6235" s="2">
        <f t="shared" si="291"/>
        <v>0.29166666666666669</v>
      </c>
      <c r="M6235" t="b">
        <f t="shared" si="292"/>
        <v>0</v>
      </c>
      <c r="N6235" t="b">
        <f t="shared" si="293"/>
        <v>0</v>
      </c>
    </row>
    <row r="6236" spans="1:14" hidden="1" x14ac:dyDescent="0.75">
      <c r="A6236" t="s">
        <v>20</v>
      </c>
      <c r="B6236" t="s">
        <v>18</v>
      </c>
      <c r="D6236">
        <v>128</v>
      </c>
      <c r="E6236">
        <v>73</v>
      </c>
      <c r="F6236" s="1">
        <v>0.4</v>
      </c>
      <c r="G6236" s="1">
        <v>0.625</v>
      </c>
      <c r="H6236" s="1">
        <v>0.25</v>
      </c>
      <c r="I6236" s="1">
        <v>0</v>
      </c>
      <c r="J6236" s="2">
        <f>F6236+2*G6236+2*H6236+I6236</f>
        <v>2.15</v>
      </c>
      <c r="K6236" s="1">
        <f>2*G6236+2*H6236+I6236</f>
        <v>1.75</v>
      </c>
      <c r="L6236" s="2">
        <f t="shared" si="291"/>
        <v>0.29166666666666669</v>
      </c>
      <c r="M6236" t="b">
        <f t="shared" si="292"/>
        <v>0</v>
      </c>
      <c r="N6236" t="b">
        <f t="shared" si="293"/>
        <v>0</v>
      </c>
    </row>
    <row r="6237" spans="1:14" hidden="1" x14ac:dyDescent="0.75">
      <c r="A6237" t="s">
        <v>34</v>
      </c>
      <c r="B6237" t="s">
        <v>10</v>
      </c>
      <c r="D6237">
        <v>257.5</v>
      </c>
      <c r="E6237">
        <v>109.5</v>
      </c>
      <c r="F6237" s="1">
        <v>0.4</v>
      </c>
      <c r="G6237" s="1">
        <v>0.625</v>
      </c>
      <c r="H6237" s="1">
        <v>0.25</v>
      </c>
      <c r="I6237" s="1">
        <v>0</v>
      </c>
      <c r="J6237" s="2">
        <f>F6237+2*G6237+2*H6237+I6237</f>
        <v>2.15</v>
      </c>
      <c r="K6237" s="1">
        <f>2*G6237+2*H6237+I6237</f>
        <v>1.75</v>
      </c>
      <c r="L6237" s="2">
        <f t="shared" si="291"/>
        <v>0.29166666666666669</v>
      </c>
      <c r="M6237" t="b">
        <f t="shared" si="292"/>
        <v>0</v>
      </c>
      <c r="N6237" t="b">
        <f t="shared" si="293"/>
        <v>0</v>
      </c>
    </row>
    <row r="6238" spans="1:14" hidden="1" x14ac:dyDescent="0.75">
      <c r="A6238" t="s">
        <v>78</v>
      </c>
      <c r="B6238" t="s">
        <v>48</v>
      </c>
      <c r="D6238">
        <v>307</v>
      </c>
      <c r="E6238">
        <v>254</v>
      </c>
      <c r="F6238" s="1">
        <v>0.4</v>
      </c>
      <c r="G6238" s="1">
        <v>0.625</v>
      </c>
      <c r="H6238" s="1">
        <v>0.25</v>
      </c>
      <c r="I6238" s="1">
        <v>0</v>
      </c>
      <c r="J6238" s="2">
        <f>F6238+2*G6238+2*H6238+I6238</f>
        <v>2.15</v>
      </c>
      <c r="K6238" s="1">
        <f>2*G6238+2*H6238+I6238</f>
        <v>1.75</v>
      </c>
      <c r="L6238" s="2">
        <f t="shared" si="291"/>
        <v>0.29166666666666669</v>
      </c>
      <c r="M6238" t="b">
        <f t="shared" si="292"/>
        <v>0</v>
      </c>
      <c r="N6238" t="b">
        <f t="shared" si="293"/>
        <v>0</v>
      </c>
    </row>
    <row r="6239" spans="1:14" hidden="1" x14ac:dyDescent="0.75">
      <c r="A6239" t="s">
        <v>114</v>
      </c>
      <c r="B6239" t="s">
        <v>48</v>
      </c>
      <c r="D6239">
        <v>283</v>
      </c>
      <c r="E6239">
        <v>254</v>
      </c>
      <c r="F6239" s="1">
        <v>0.33333000000000002</v>
      </c>
      <c r="G6239" s="1">
        <v>0.625</v>
      </c>
      <c r="H6239" s="1">
        <v>0.25</v>
      </c>
      <c r="I6239" s="1">
        <v>0</v>
      </c>
      <c r="J6239" s="2">
        <f>F6239+2*G6239+2*H6239+I6239</f>
        <v>2.0833300000000001</v>
      </c>
      <c r="K6239" s="1">
        <f>2*G6239+2*H6239+I6239</f>
        <v>1.75</v>
      </c>
      <c r="L6239" s="2">
        <f t="shared" si="291"/>
        <v>0.29166666666666669</v>
      </c>
      <c r="M6239" t="b">
        <f t="shared" si="292"/>
        <v>0</v>
      </c>
      <c r="N6239" t="b">
        <f t="shared" si="293"/>
        <v>0</v>
      </c>
    </row>
    <row r="6240" spans="1:14" hidden="1" x14ac:dyDescent="0.75">
      <c r="A6240" t="s">
        <v>114</v>
      </c>
      <c r="B6240" t="s">
        <v>65</v>
      </c>
      <c r="D6240">
        <v>283</v>
      </c>
      <c r="E6240">
        <v>27</v>
      </c>
      <c r="F6240" s="1">
        <v>0.33333000000000002</v>
      </c>
      <c r="G6240" s="1">
        <v>0.625</v>
      </c>
      <c r="H6240" s="1">
        <v>0.25</v>
      </c>
      <c r="I6240" s="1">
        <v>0</v>
      </c>
      <c r="J6240" s="2">
        <f>F6240+2*G6240+2*H6240+I6240</f>
        <v>2.0833300000000001</v>
      </c>
      <c r="K6240" s="1">
        <f>2*G6240+2*H6240+I6240</f>
        <v>1.75</v>
      </c>
      <c r="L6240" s="2">
        <f t="shared" si="291"/>
        <v>0.29166666666666669</v>
      </c>
      <c r="M6240" t="b">
        <f t="shared" si="292"/>
        <v>0</v>
      </c>
      <c r="N6240" t="b">
        <f t="shared" si="293"/>
        <v>0</v>
      </c>
    </row>
    <row r="6241" spans="1:14" hidden="1" x14ac:dyDescent="0.75">
      <c r="A6241" t="s">
        <v>115</v>
      </c>
      <c r="B6241" t="s">
        <v>110</v>
      </c>
      <c r="D6241">
        <v>304.5</v>
      </c>
      <c r="E6241">
        <v>129</v>
      </c>
      <c r="F6241" s="1">
        <v>0.33333000000000002</v>
      </c>
      <c r="G6241" s="1">
        <v>0.625</v>
      </c>
      <c r="H6241" s="1">
        <v>0.25</v>
      </c>
      <c r="I6241" s="1">
        <v>0</v>
      </c>
      <c r="J6241" s="2">
        <f>F6241+2*G6241+2*H6241+I6241</f>
        <v>2.0833300000000001</v>
      </c>
      <c r="K6241" s="1">
        <f>2*G6241+2*H6241+I6241</f>
        <v>1.75</v>
      </c>
      <c r="L6241" s="2">
        <f t="shared" si="291"/>
        <v>0.29166666666666669</v>
      </c>
      <c r="M6241" t="b">
        <f t="shared" si="292"/>
        <v>0</v>
      </c>
      <c r="N6241" t="b">
        <f t="shared" si="293"/>
        <v>0</v>
      </c>
    </row>
    <row r="6242" spans="1:14" hidden="1" x14ac:dyDescent="0.75">
      <c r="A6242" t="s">
        <v>147</v>
      </c>
      <c r="B6242" t="s">
        <v>144</v>
      </c>
      <c r="D6242">
        <v>12</v>
      </c>
      <c r="E6242">
        <v>244</v>
      </c>
      <c r="F6242" s="1">
        <v>0.33333000000000002</v>
      </c>
      <c r="G6242" s="1">
        <v>0.625</v>
      </c>
      <c r="H6242" s="1">
        <v>0.25</v>
      </c>
      <c r="I6242" s="1">
        <v>0</v>
      </c>
      <c r="J6242" s="2">
        <f>F6242+2*G6242+2*H6242+I6242</f>
        <v>2.0833300000000001</v>
      </c>
      <c r="K6242" s="1">
        <f>2*G6242+2*H6242+I6242</f>
        <v>1.75</v>
      </c>
      <c r="L6242" s="2">
        <f t="shared" si="291"/>
        <v>0.29166666666666669</v>
      </c>
      <c r="M6242" t="b">
        <f t="shared" si="292"/>
        <v>0</v>
      </c>
      <c r="N6242" t="b">
        <f t="shared" si="293"/>
        <v>0</v>
      </c>
    </row>
    <row r="6243" spans="1:14" hidden="1" x14ac:dyDescent="0.75">
      <c r="A6243" t="s">
        <v>150</v>
      </c>
      <c r="B6243" t="s">
        <v>144</v>
      </c>
      <c r="D6243">
        <v>320</v>
      </c>
      <c r="E6243">
        <v>244</v>
      </c>
      <c r="F6243" s="1">
        <v>0.33333000000000002</v>
      </c>
      <c r="G6243" s="1">
        <v>0.625</v>
      </c>
      <c r="H6243" s="1">
        <v>0.25</v>
      </c>
      <c r="I6243" s="1">
        <v>0</v>
      </c>
      <c r="J6243" s="2">
        <f>F6243+2*G6243+2*H6243+I6243</f>
        <v>2.0833300000000001</v>
      </c>
      <c r="K6243" s="1">
        <f>2*G6243+2*H6243+I6243</f>
        <v>1.75</v>
      </c>
      <c r="L6243" s="2">
        <f t="shared" si="291"/>
        <v>0.29166666666666669</v>
      </c>
      <c r="M6243" t="b">
        <f t="shared" si="292"/>
        <v>0</v>
      </c>
      <c r="N6243" t="b">
        <f t="shared" si="293"/>
        <v>0</v>
      </c>
    </row>
    <row r="6244" spans="1:14" hidden="1" x14ac:dyDescent="0.75">
      <c r="A6244" t="s">
        <v>154</v>
      </c>
      <c r="B6244" t="s">
        <v>120</v>
      </c>
      <c r="D6244">
        <v>47</v>
      </c>
      <c r="E6244">
        <v>295</v>
      </c>
      <c r="F6244" s="1">
        <v>0.33333000000000002</v>
      </c>
      <c r="G6244" s="1">
        <v>0.625</v>
      </c>
      <c r="H6244" s="1">
        <v>0.25</v>
      </c>
      <c r="I6244" s="1">
        <v>0</v>
      </c>
      <c r="J6244" s="2">
        <f>F6244+2*G6244+2*H6244+I6244</f>
        <v>2.0833300000000001</v>
      </c>
      <c r="K6244" s="1">
        <f>2*G6244+2*H6244+I6244</f>
        <v>1.75</v>
      </c>
      <c r="L6244" s="2">
        <f t="shared" si="291"/>
        <v>0.29166666666666669</v>
      </c>
      <c r="M6244" t="b">
        <f t="shared" si="292"/>
        <v>0</v>
      </c>
      <c r="N6244" t="b">
        <f t="shared" si="293"/>
        <v>0</v>
      </c>
    </row>
    <row r="6245" spans="1:14" hidden="1" x14ac:dyDescent="0.75">
      <c r="A6245" t="s">
        <v>159</v>
      </c>
      <c r="B6245" t="s">
        <v>86</v>
      </c>
      <c r="D6245">
        <v>235</v>
      </c>
      <c r="E6245">
        <v>46</v>
      </c>
      <c r="F6245" s="1">
        <v>0.33333000000000002</v>
      </c>
      <c r="G6245" s="1">
        <v>0.625</v>
      </c>
      <c r="H6245" s="1">
        <v>0.25</v>
      </c>
      <c r="I6245" s="1">
        <v>0</v>
      </c>
      <c r="J6245" s="2">
        <f>F6245+2*G6245+2*H6245+I6245</f>
        <v>2.0833300000000001</v>
      </c>
      <c r="K6245" s="1">
        <f>2*G6245+2*H6245+I6245</f>
        <v>1.75</v>
      </c>
      <c r="L6245" s="2">
        <f t="shared" si="291"/>
        <v>0.29166666666666669</v>
      </c>
      <c r="M6245" t="b">
        <f t="shared" si="292"/>
        <v>0</v>
      </c>
      <c r="N6245" t="b">
        <f t="shared" si="293"/>
        <v>0</v>
      </c>
    </row>
    <row r="6246" spans="1:14" hidden="1" x14ac:dyDescent="0.75">
      <c r="A6246" t="s">
        <v>164</v>
      </c>
      <c r="B6246" t="s">
        <v>144</v>
      </c>
      <c r="D6246">
        <v>65</v>
      </c>
      <c r="E6246">
        <v>244</v>
      </c>
      <c r="F6246" s="1">
        <v>0.33333000000000002</v>
      </c>
      <c r="G6246" s="1">
        <v>0.625</v>
      </c>
      <c r="H6246" s="1">
        <v>0.25</v>
      </c>
      <c r="I6246" s="1">
        <v>0</v>
      </c>
      <c r="J6246" s="2">
        <f>F6246+2*G6246+2*H6246+I6246</f>
        <v>2.0833300000000001</v>
      </c>
      <c r="K6246" s="1">
        <f>2*G6246+2*H6246+I6246</f>
        <v>1.75</v>
      </c>
      <c r="L6246" s="2">
        <f t="shared" si="291"/>
        <v>0.29166666666666669</v>
      </c>
      <c r="M6246" t="b">
        <f t="shared" si="292"/>
        <v>0</v>
      </c>
      <c r="N6246" t="b">
        <f t="shared" si="293"/>
        <v>0</v>
      </c>
    </row>
    <row r="6247" spans="1:14" hidden="1" x14ac:dyDescent="0.75">
      <c r="A6247" t="s">
        <v>189</v>
      </c>
      <c r="B6247" t="s">
        <v>154</v>
      </c>
      <c r="D6247">
        <v>101</v>
      </c>
      <c r="E6247">
        <v>47</v>
      </c>
      <c r="F6247" s="1">
        <v>0.33333000000000002</v>
      </c>
      <c r="G6247" s="1">
        <v>0.625</v>
      </c>
      <c r="H6247" s="1">
        <v>0.25</v>
      </c>
      <c r="I6247" s="1">
        <v>0</v>
      </c>
      <c r="J6247" s="2">
        <f>F6247+2*G6247+2*H6247+I6247</f>
        <v>2.0833300000000001</v>
      </c>
      <c r="K6247" s="1">
        <f>2*G6247+2*H6247+I6247</f>
        <v>1.75</v>
      </c>
      <c r="L6247" s="2">
        <f t="shared" si="291"/>
        <v>0.29166666666666669</v>
      </c>
      <c r="M6247" t="b">
        <f t="shared" si="292"/>
        <v>0</v>
      </c>
      <c r="N6247" t="b">
        <f t="shared" si="293"/>
        <v>0</v>
      </c>
    </row>
    <row r="6248" spans="1:14" hidden="1" x14ac:dyDescent="0.75">
      <c r="A6248" t="s">
        <v>81</v>
      </c>
      <c r="B6248" t="s">
        <v>20</v>
      </c>
      <c r="D6248">
        <v>300</v>
      </c>
      <c r="E6248">
        <v>128</v>
      </c>
      <c r="F6248" s="1">
        <v>0.33333000000000002</v>
      </c>
      <c r="G6248" s="1">
        <v>0.57499999999999996</v>
      </c>
      <c r="H6248" s="1">
        <v>0.3</v>
      </c>
      <c r="I6248" s="1">
        <v>0</v>
      </c>
      <c r="J6248" s="2">
        <f>F6248+2*G6248+2*H6248+I6248</f>
        <v>2.0833300000000001</v>
      </c>
      <c r="K6248" s="1">
        <f>2*G6248+2*H6248+I6248</f>
        <v>1.75</v>
      </c>
      <c r="L6248" s="2">
        <f t="shared" si="291"/>
        <v>0.29166666666666669</v>
      </c>
      <c r="M6248" t="b">
        <f t="shared" si="292"/>
        <v>0</v>
      </c>
      <c r="N6248" t="b">
        <f t="shared" si="293"/>
        <v>0</v>
      </c>
    </row>
    <row r="6249" spans="1:14" hidden="1" x14ac:dyDescent="0.75">
      <c r="A6249" t="s">
        <v>182</v>
      </c>
      <c r="B6249" t="s">
        <v>147</v>
      </c>
      <c r="D6249">
        <v>67</v>
      </c>
      <c r="E6249">
        <v>12</v>
      </c>
      <c r="F6249" s="1">
        <v>0.28571000000000002</v>
      </c>
      <c r="G6249" s="1">
        <v>0.625</v>
      </c>
      <c r="H6249" s="1">
        <v>0.25</v>
      </c>
      <c r="I6249" s="1">
        <v>0</v>
      </c>
      <c r="J6249" s="2">
        <f>F6249+2*G6249+2*H6249+I6249</f>
        <v>2.0357099999999999</v>
      </c>
      <c r="K6249" s="1">
        <f>2*G6249+2*H6249+I6249</f>
        <v>1.75</v>
      </c>
      <c r="L6249" s="2">
        <f t="shared" si="291"/>
        <v>0.29166666666666669</v>
      </c>
      <c r="M6249" t="b">
        <f t="shared" si="292"/>
        <v>0</v>
      </c>
      <c r="N6249" t="b">
        <f t="shared" si="293"/>
        <v>0</v>
      </c>
    </row>
    <row r="6250" spans="1:14" hidden="1" x14ac:dyDescent="0.75">
      <c r="A6250" t="s">
        <v>183</v>
      </c>
      <c r="B6250" t="s">
        <v>57</v>
      </c>
      <c r="D6250">
        <v>32</v>
      </c>
      <c r="E6250">
        <v>108</v>
      </c>
      <c r="F6250" s="1">
        <v>0.28571000000000002</v>
      </c>
      <c r="G6250" s="1">
        <v>0.625</v>
      </c>
      <c r="H6250" s="1">
        <v>0.25</v>
      </c>
      <c r="I6250" s="1">
        <v>0</v>
      </c>
      <c r="J6250" s="2">
        <f>F6250+2*G6250+2*H6250+I6250</f>
        <v>2.0357099999999999</v>
      </c>
      <c r="K6250" s="1">
        <f>2*G6250+2*H6250+I6250</f>
        <v>1.75</v>
      </c>
      <c r="L6250" s="2">
        <f t="shared" si="291"/>
        <v>0.29166666666666669</v>
      </c>
      <c r="M6250" t="b">
        <f t="shared" si="292"/>
        <v>0</v>
      </c>
      <c r="N6250" t="b">
        <f t="shared" si="293"/>
        <v>0</v>
      </c>
    </row>
    <row r="6251" spans="1:14" hidden="1" x14ac:dyDescent="0.75">
      <c r="A6251" t="s">
        <v>183</v>
      </c>
      <c r="B6251" t="s">
        <v>179</v>
      </c>
      <c r="D6251">
        <v>32</v>
      </c>
      <c r="E6251">
        <v>312</v>
      </c>
      <c r="F6251" s="1">
        <v>0.28571000000000002</v>
      </c>
      <c r="G6251" s="1">
        <v>0.625</v>
      </c>
      <c r="H6251" s="1">
        <v>0.25</v>
      </c>
      <c r="I6251" s="1">
        <v>0</v>
      </c>
      <c r="J6251" s="2">
        <f>F6251+2*G6251+2*H6251+I6251</f>
        <v>2.0357099999999999</v>
      </c>
      <c r="K6251" s="1">
        <f>2*G6251+2*H6251+I6251</f>
        <v>1.75</v>
      </c>
      <c r="L6251" s="2">
        <f t="shared" si="291"/>
        <v>0.29166666666666669</v>
      </c>
      <c r="M6251" t="b">
        <f t="shared" si="292"/>
        <v>0</v>
      </c>
      <c r="N6251" t="b">
        <f t="shared" si="293"/>
        <v>0</v>
      </c>
    </row>
    <row r="6252" spans="1:14" hidden="1" x14ac:dyDescent="0.75">
      <c r="A6252" t="s">
        <v>64</v>
      </c>
      <c r="B6252" t="s">
        <v>10</v>
      </c>
      <c r="D6252">
        <v>16</v>
      </c>
      <c r="E6252">
        <v>109.5</v>
      </c>
      <c r="F6252" s="1">
        <v>0.25</v>
      </c>
      <c r="G6252" s="1">
        <v>0.625</v>
      </c>
      <c r="H6252" s="1">
        <v>0.25</v>
      </c>
      <c r="I6252" s="1">
        <v>0</v>
      </c>
      <c r="J6252" s="2">
        <f>F6252+2*G6252+2*H6252+I6252</f>
        <v>2</v>
      </c>
      <c r="K6252" s="1">
        <f>2*G6252+2*H6252+I6252</f>
        <v>1.75</v>
      </c>
      <c r="L6252" s="2">
        <f t="shared" si="291"/>
        <v>0.29166666666666669</v>
      </c>
      <c r="M6252" t="b">
        <f t="shared" si="292"/>
        <v>0</v>
      </c>
      <c r="N6252" t="b">
        <f t="shared" si="293"/>
        <v>0</v>
      </c>
    </row>
    <row r="6253" spans="1:14" hidden="1" x14ac:dyDescent="0.75">
      <c r="A6253" t="s">
        <v>119</v>
      </c>
      <c r="B6253" t="s">
        <v>98</v>
      </c>
      <c r="D6253">
        <v>243</v>
      </c>
      <c r="E6253">
        <v>107</v>
      </c>
      <c r="F6253" s="1">
        <v>0.25</v>
      </c>
      <c r="G6253" s="1">
        <v>0.57499999999999996</v>
      </c>
      <c r="H6253" s="1">
        <v>0.3</v>
      </c>
      <c r="I6253" s="1">
        <v>0</v>
      </c>
      <c r="J6253" s="2">
        <f>F6253+2*G6253+2*H6253+I6253</f>
        <v>2</v>
      </c>
      <c r="K6253" s="1">
        <f>2*G6253+2*H6253+I6253</f>
        <v>1.75</v>
      </c>
      <c r="L6253" s="2">
        <f t="shared" si="291"/>
        <v>0.29166666666666669</v>
      </c>
      <c r="M6253" t="b">
        <f t="shared" si="292"/>
        <v>0</v>
      </c>
      <c r="N6253" t="b">
        <f t="shared" si="293"/>
        <v>0</v>
      </c>
    </row>
    <row r="6254" spans="1:14" hidden="1" x14ac:dyDescent="0.75">
      <c r="A6254" t="s">
        <v>119</v>
      </c>
      <c r="B6254" t="s">
        <v>115</v>
      </c>
      <c r="D6254">
        <v>243</v>
      </c>
      <c r="E6254">
        <v>304.5</v>
      </c>
      <c r="F6254" s="1">
        <v>0.25</v>
      </c>
      <c r="G6254" s="1">
        <v>0.625</v>
      </c>
      <c r="H6254" s="1">
        <v>0.25</v>
      </c>
      <c r="I6254" s="1">
        <v>0</v>
      </c>
      <c r="J6254" s="2">
        <f>F6254+2*G6254+2*H6254+I6254</f>
        <v>2</v>
      </c>
      <c r="K6254" s="1">
        <f>2*G6254+2*H6254+I6254</f>
        <v>1.75</v>
      </c>
      <c r="L6254" s="2">
        <f t="shared" si="291"/>
        <v>0.29166666666666669</v>
      </c>
      <c r="M6254" t="b">
        <f t="shared" si="292"/>
        <v>0</v>
      </c>
      <c r="N6254" t="b">
        <f t="shared" si="293"/>
        <v>0</v>
      </c>
    </row>
    <row r="6255" spans="1:14" hidden="1" x14ac:dyDescent="0.75">
      <c r="A6255" t="s">
        <v>148</v>
      </c>
      <c r="B6255" t="s">
        <v>103</v>
      </c>
      <c r="D6255">
        <v>92</v>
      </c>
      <c r="E6255">
        <v>120</v>
      </c>
      <c r="F6255" s="1">
        <v>0.25</v>
      </c>
      <c r="G6255" s="1">
        <v>0.57499999999999996</v>
      </c>
      <c r="H6255" s="1">
        <v>0.3</v>
      </c>
      <c r="I6255" s="1">
        <v>0</v>
      </c>
      <c r="J6255" s="2">
        <f>F6255+2*G6255+2*H6255+I6255</f>
        <v>2</v>
      </c>
      <c r="K6255" s="1">
        <f>2*G6255+2*H6255+I6255</f>
        <v>1.75</v>
      </c>
      <c r="L6255" s="2">
        <f t="shared" si="291"/>
        <v>0.29166666666666669</v>
      </c>
      <c r="M6255" t="b">
        <f t="shared" si="292"/>
        <v>0</v>
      </c>
      <c r="N6255" t="b">
        <f t="shared" si="293"/>
        <v>0</v>
      </c>
    </row>
    <row r="6256" spans="1:14" hidden="1" x14ac:dyDescent="0.75">
      <c r="A6256" t="s">
        <v>57</v>
      </c>
      <c r="B6256" t="s">
        <v>48</v>
      </c>
      <c r="D6256">
        <v>108</v>
      </c>
      <c r="E6256">
        <v>254</v>
      </c>
      <c r="F6256" s="1">
        <v>0.2</v>
      </c>
      <c r="G6256" s="1">
        <v>0.625</v>
      </c>
      <c r="H6256" s="1">
        <v>0.25</v>
      </c>
      <c r="I6256" s="1">
        <v>0</v>
      </c>
      <c r="J6256" s="2">
        <f>F6256+2*G6256+2*H6256+I6256</f>
        <v>1.95</v>
      </c>
      <c r="K6256" s="1">
        <f>2*G6256+2*H6256+I6256</f>
        <v>1.75</v>
      </c>
      <c r="L6256" s="2">
        <f t="shared" si="291"/>
        <v>0.29166666666666669</v>
      </c>
      <c r="M6256" t="b">
        <f t="shared" si="292"/>
        <v>0</v>
      </c>
      <c r="N6256" t="b">
        <f t="shared" si="293"/>
        <v>0</v>
      </c>
    </row>
    <row r="6257" spans="1:14" hidden="1" x14ac:dyDescent="0.75">
      <c r="A6257" t="s">
        <v>57</v>
      </c>
      <c r="B6257" t="s">
        <v>51</v>
      </c>
      <c r="D6257">
        <v>108</v>
      </c>
      <c r="E6257">
        <v>291</v>
      </c>
      <c r="F6257" s="1">
        <v>0.2</v>
      </c>
      <c r="G6257" s="1">
        <v>0.625</v>
      </c>
      <c r="H6257" s="1">
        <v>0.25</v>
      </c>
      <c r="I6257" s="1">
        <v>0</v>
      </c>
      <c r="J6257" s="2">
        <f>F6257+2*G6257+2*H6257+I6257</f>
        <v>1.95</v>
      </c>
      <c r="K6257" s="1">
        <f>2*G6257+2*H6257+I6257</f>
        <v>1.75</v>
      </c>
      <c r="L6257" s="2">
        <f t="shared" si="291"/>
        <v>0.29166666666666669</v>
      </c>
      <c r="M6257" t="b">
        <f t="shared" si="292"/>
        <v>0</v>
      </c>
      <c r="N6257" t="b">
        <f t="shared" si="293"/>
        <v>0</v>
      </c>
    </row>
    <row r="6258" spans="1:14" hidden="1" x14ac:dyDescent="0.75">
      <c r="A6258" t="s">
        <v>80</v>
      </c>
      <c r="B6258" t="s">
        <v>39</v>
      </c>
      <c r="D6258">
        <v>66</v>
      </c>
      <c r="E6258">
        <v>125</v>
      </c>
      <c r="F6258" s="1">
        <v>0.2</v>
      </c>
      <c r="G6258" s="1">
        <v>0.625</v>
      </c>
      <c r="H6258" s="1">
        <v>0.25</v>
      </c>
      <c r="I6258" s="1">
        <v>0</v>
      </c>
      <c r="J6258" s="2">
        <f>F6258+2*G6258+2*H6258+I6258</f>
        <v>1.95</v>
      </c>
      <c r="K6258" s="1">
        <f>2*G6258+2*H6258+I6258</f>
        <v>1.75</v>
      </c>
      <c r="L6258" s="2">
        <f t="shared" si="291"/>
        <v>0.29166666666666669</v>
      </c>
      <c r="M6258" t="b">
        <f t="shared" si="292"/>
        <v>0</v>
      </c>
      <c r="N6258" t="b">
        <f t="shared" si="293"/>
        <v>0</v>
      </c>
    </row>
    <row r="6259" spans="1:14" hidden="1" x14ac:dyDescent="0.75">
      <c r="A6259" t="s">
        <v>94</v>
      </c>
      <c r="B6259" t="s">
        <v>20</v>
      </c>
      <c r="D6259">
        <v>279</v>
      </c>
      <c r="E6259">
        <v>128</v>
      </c>
      <c r="F6259" s="1">
        <v>0.2</v>
      </c>
      <c r="G6259" s="1">
        <v>0.625</v>
      </c>
      <c r="H6259" s="1">
        <v>0.25</v>
      </c>
      <c r="I6259" s="1">
        <v>0</v>
      </c>
      <c r="J6259" s="2">
        <f>F6259+2*G6259+2*H6259+I6259</f>
        <v>1.95</v>
      </c>
      <c r="K6259" s="1">
        <f>2*G6259+2*H6259+I6259</f>
        <v>1.75</v>
      </c>
      <c r="L6259" s="2">
        <f t="shared" si="291"/>
        <v>0.29166666666666669</v>
      </c>
      <c r="M6259" t="b">
        <f t="shared" si="292"/>
        <v>0</v>
      </c>
      <c r="N6259" t="b">
        <f t="shared" si="293"/>
        <v>0</v>
      </c>
    </row>
    <row r="6260" spans="1:14" hidden="1" x14ac:dyDescent="0.75">
      <c r="A6260" t="s">
        <v>97</v>
      </c>
      <c r="B6260" t="s">
        <v>20</v>
      </c>
      <c r="D6260">
        <v>4</v>
      </c>
      <c r="E6260">
        <v>128</v>
      </c>
      <c r="F6260" s="1">
        <v>0.2</v>
      </c>
      <c r="G6260" s="1">
        <v>0.625</v>
      </c>
      <c r="H6260" s="1">
        <v>0.25</v>
      </c>
      <c r="I6260" s="1">
        <v>0</v>
      </c>
      <c r="J6260" s="2">
        <f>F6260+2*G6260+2*H6260+I6260</f>
        <v>1.95</v>
      </c>
      <c r="K6260" s="1">
        <f>2*G6260+2*H6260+I6260</f>
        <v>1.75</v>
      </c>
      <c r="L6260" s="2">
        <f t="shared" si="291"/>
        <v>0.29166666666666669</v>
      </c>
      <c r="M6260" t="b">
        <f t="shared" si="292"/>
        <v>0</v>
      </c>
      <c r="N6260" t="b">
        <f t="shared" si="293"/>
        <v>0</v>
      </c>
    </row>
    <row r="6261" spans="1:14" hidden="1" x14ac:dyDescent="0.75">
      <c r="A6261" t="s">
        <v>114</v>
      </c>
      <c r="B6261" t="s">
        <v>20</v>
      </c>
      <c r="D6261">
        <v>283</v>
      </c>
      <c r="E6261">
        <v>128</v>
      </c>
      <c r="F6261" s="1">
        <v>0.2</v>
      </c>
      <c r="G6261" s="1">
        <v>0.625</v>
      </c>
      <c r="H6261" s="1">
        <v>0.25</v>
      </c>
      <c r="I6261" s="1">
        <v>0</v>
      </c>
      <c r="J6261" s="2">
        <f>F6261+2*G6261+2*H6261+I6261</f>
        <v>1.95</v>
      </c>
      <c r="K6261" s="1">
        <f>2*G6261+2*H6261+I6261</f>
        <v>1.75</v>
      </c>
      <c r="L6261" s="2">
        <f t="shared" si="291"/>
        <v>0.29166666666666669</v>
      </c>
      <c r="M6261" t="b">
        <f t="shared" si="292"/>
        <v>0</v>
      </c>
      <c r="N6261" t="b">
        <f t="shared" si="293"/>
        <v>0</v>
      </c>
    </row>
    <row r="6262" spans="1:14" hidden="1" x14ac:dyDescent="0.75">
      <c r="A6262" t="s">
        <v>118</v>
      </c>
      <c r="B6262" t="s">
        <v>39</v>
      </c>
      <c r="D6262">
        <v>42</v>
      </c>
      <c r="E6262">
        <v>125</v>
      </c>
      <c r="F6262" s="1">
        <v>0.2</v>
      </c>
      <c r="G6262" s="1">
        <v>0.625</v>
      </c>
      <c r="H6262" s="1">
        <v>0.25</v>
      </c>
      <c r="I6262" s="1">
        <v>0</v>
      </c>
      <c r="J6262" s="2">
        <f>F6262+2*G6262+2*H6262+I6262</f>
        <v>1.95</v>
      </c>
      <c r="K6262" s="1">
        <f>2*G6262+2*H6262+I6262</f>
        <v>1.75</v>
      </c>
      <c r="L6262" s="2">
        <f t="shared" si="291"/>
        <v>0.29166666666666669</v>
      </c>
      <c r="M6262" t="b">
        <f t="shared" si="292"/>
        <v>0</v>
      </c>
      <c r="N6262" t="b">
        <f t="shared" si="293"/>
        <v>0</v>
      </c>
    </row>
    <row r="6263" spans="1:14" hidden="1" x14ac:dyDescent="0.75">
      <c r="A6263" t="s">
        <v>174</v>
      </c>
      <c r="B6263" t="s">
        <v>134</v>
      </c>
      <c r="D6263">
        <v>25</v>
      </c>
      <c r="E6263">
        <v>49</v>
      </c>
      <c r="F6263" s="1">
        <v>0.2</v>
      </c>
      <c r="G6263" s="1">
        <v>0.57499999999999996</v>
      </c>
      <c r="H6263" s="1">
        <v>0.3</v>
      </c>
      <c r="I6263" s="1">
        <v>0</v>
      </c>
      <c r="J6263" s="2">
        <f>F6263+2*G6263+2*H6263+I6263</f>
        <v>1.9499999999999997</v>
      </c>
      <c r="K6263" s="1">
        <f>2*G6263+2*H6263+I6263</f>
        <v>1.75</v>
      </c>
      <c r="L6263" s="2">
        <f t="shared" si="291"/>
        <v>0.29166666666666669</v>
      </c>
      <c r="M6263" t="b">
        <f t="shared" si="292"/>
        <v>0</v>
      </c>
      <c r="N6263" t="b">
        <f t="shared" si="293"/>
        <v>0</v>
      </c>
    </row>
    <row r="6264" spans="1:14" hidden="1" x14ac:dyDescent="0.75">
      <c r="A6264" t="s">
        <v>149</v>
      </c>
      <c r="B6264" t="s">
        <v>147</v>
      </c>
      <c r="D6264">
        <v>237</v>
      </c>
      <c r="E6264">
        <v>12</v>
      </c>
      <c r="F6264" s="1">
        <v>0.16667000000000001</v>
      </c>
      <c r="G6264" s="1">
        <v>0.625</v>
      </c>
      <c r="H6264" s="1">
        <v>0.25</v>
      </c>
      <c r="I6264" s="1">
        <v>0</v>
      </c>
      <c r="J6264" s="2">
        <f>F6264+2*G6264+2*H6264+I6264</f>
        <v>1.9166700000000001</v>
      </c>
      <c r="K6264" s="1">
        <f>2*G6264+2*H6264+I6264</f>
        <v>1.75</v>
      </c>
      <c r="L6264" s="2">
        <f t="shared" si="291"/>
        <v>0.29166666666666669</v>
      </c>
      <c r="M6264" t="b">
        <f t="shared" si="292"/>
        <v>0</v>
      </c>
      <c r="N6264" t="b">
        <f t="shared" si="293"/>
        <v>0</v>
      </c>
    </row>
    <row r="6265" spans="1:14" hidden="1" x14ac:dyDescent="0.75">
      <c r="A6265" t="s">
        <v>150</v>
      </c>
      <c r="B6265" t="s">
        <v>127</v>
      </c>
      <c r="D6265">
        <v>320</v>
      </c>
      <c r="E6265">
        <v>91</v>
      </c>
      <c r="F6265" s="1">
        <v>0.16667000000000001</v>
      </c>
      <c r="G6265" s="1">
        <v>0.625</v>
      </c>
      <c r="H6265" s="1">
        <v>0.25</v>
      </c>
      <c r="I6265" s="1">
        <v>0</v>
      </c>
      <c r="J6265" s="2">
        <f>F6265+2*G6265+2*H6265+I6265</f>
        <v>1.9166700000000001</v>
      </c>
      <c r="K6265" s="1">
        <f>2*G6265+2*H6265+I6265</f>
        <v>1.75</v>
      </c>
      <c r="L6265" s="2">
        <f t="shared" si="291"/>
        <v>0.29166666666666669</v>
      </c>
      <c r="M6265" t="b">
        <f t="shared" si="292"/>
        <v>0</v>
      </c>
      <c r="N6265" t="b">
        <f t="shared" si="293"/>
        <v>0</v>
      </c>
    </row>
    <row r="6266" spans="1:14" hidden="1" x14ac:dyDescent="0.75">
      <c r="A6266" t="s">
        <v>159</v>
      </c>
      <c r="B6266" t="s">
        <v>54</v>
      </c>
      <c r="D6266">
        <v>235</v>
      </c>
      <c r="E6266">
        <v>50</v>
      </c>
      <c r="F6266" s="1">
        <v>0.16667000000000001</v>
      </c>
      <c r="G6266" s="1">
        <v>0.625</v>
      </c>
      <c r="H6266" s="1">
        <v>0.25</v>
      </c>
      <c r="I6266" s="1">
        <v>0</v>
      </c>
      <c r="J6266" s="2">
        <f>F6266+2*G6266+2*H6266+I6266</f>
        <v>1.9166700000000001</v>
      </c>
      <c r="K6266" s="1">
        <f>2*G6266+2*H6266+I6266</f>
        <v>1.75</v>
      </c>
      <c r="L6266" s="2">
        <f t="shared" si="291"/>
        <v>0.29166666666666669</v>
      </c>
      <c r="M6266" t="b">
        <f t="shared" si="292"/>
        <v>0</v>
      </c>
      <c r="N6266" t="b">
        <f t="shared" si="293"/>
        <v>0</v>
      </c>
    </row>
    <row r="6267" spans="1:14" hidden="1" x14ac:dyDescent="0.75">
      <c r="A6267" t="s">
        <v>164</v>
      </c>
      <c r="B6267" t="s">
        <v>78</v>
      </c>
      <c r="D6267">
        <v>65</v>
      </c>
      <c r="E6267">
        <v>307</v>
      </c>
      <c r="F6267" s="1">
        <v>0.16667000000000001</v>
      </c>
      <c r="G6267" s="1">
        <v>0.625</v>
      </c>
      <c r="H6267" s="1">
        <v>0.25</v>
      </c>
      <c r="I6267" s="1">
        <v>0</v>
      </c>
      <c r="J6267" s="2">
        <f>F6267+2*G6267+2*H6267+I6267</f>
        <v>1.9166700000000001</v>
      </c>
      <c r="K6267" s="1">
        <f>2*G6267+2*H6267+I6267</f>
        <v>1.75</v>
      </c>
      <c r="L6267" s="2">
        <f t="shared" si="291"/>
        <v>0.29166666666666669</v>
      </c>
      <c r="M6267" t="b">
        <f t="shared" si="292"/>
        <v>0</v>
      </c>
      <c r="N6267" t="b">
        <f t="shared" si="293"/>
        <v>0</v>
      </c>
    </row>
    <row r="6268" spans="1:14" hidden="1" x14ac:dyDescent="0.75">
      <c r="A6268" t="s">
        <v>164</v>
      </c>
      <c r="B6268" t="s">
        <v>127</v>
      </c>
      <c r="D6268">
        <v>65</v>
      </c>
      <c r="E6268">
        <v>91</v>
      </c>
      <c r="F6268" s="1">
        <v>0.16667000000000001</v>
      </c>
      <c r="G6268" s="1">
        <v>0.625</v>
      </c>
      <c r="H6268" s="1">
        <v>0.25</v>
      </c>
      <c r="I6268" s="1">
        <v>0</v>
      </c>
      <c r="J6268" s="2">
        <f>F6268+2*G6268+2*H6268+I6268</f>
        <v>1.9166700000000001</v>
      </c>
      <c r="K6268" s="1">
        <f>2*G6268+2*H6268+I6268</f>
        <v>1.75</v>
      </c>
      <c r="L6268" s="2">
        <f t="shared" si="291"/>
        <v>0.29166666666666669</v>
      </c>
      <c r="M6268" t="b">
        <f t="shared" si="292"/>
        <v>0</v>
      </c>
      <c r="N6268" t="b">
        <f t="shared" si="293"/>
        <v>0</v>
      </c>
    </row>
    <row r="6269" spans="1:14" hidden="1" x14ac:dyDescent="0.75">
      <c r="A6269" t="s">
        <v>170</v>
      </c>
      <c r="B6269" t="s">
        <v>148</v>
      </c>
      <c r="D6269">
        <v>68</v>
      </c>
      <c r="E6269">
        <v>92</v>
      </c>
      <c r="F6269" s="1">
        <v>0.16667000000000001</v>
      </c>
      <c r="G6269" s="1">
        <v>0.625</v>
      </c>
      <c r="H6269" s="1">
        <v>0.25</v>
      </c>
      <c r="I6269" s="1">
        <v>0</v>
      </c>
      <c r="J6269" s="2">
        <f>F6269+2*G6269+2*H6269+I6269</f>
        <v>1.9166700000000001</v>
      </c>
      <c r="K6269" s="1">
        <f>2*G6269+2*H6269+I6269</f>
        <v>1.75</v>
      </c>
      <c r="L6269" s="2">
        <f t="shared" si="291"/>
        <v>0.29166666666666669</v>
      </c>
      <c r="M6269" t="b">
        <f t="shared" si="292"/>
        <v>0</v>
      </c>
      <c r="N6269" t="b">
        <f t="shared" si="293"/>
        <v>0</v>
      </c>
    </row>
    <row r="6270" spans="1:14" hidden="1" x14ac:dyDescent="0.75">
      <c r="A6270" t="s">
        <v>172</v>
      </c>
      <c r="B6270" t="s">
        <v>20</v>
      </c>
      <c r="D6270">
        <v>30.5</v>
      </c>
      <c r="E6270">
        <v>128</v>
      </c>
      <c r="F6270" s="1">
        <v>0.16667000000000001</v>
      </c>
      <c r="G6270" s="1">
        <v>0.625</v>
      </c>
      <c r="H6270" s="1">
        <v>0.25</v>
      </c>
      <c r="I6270" s="1">
        <v>0</v>
      </c>
      <c r="J6270" s="2">
        <f>F6270+2*G6270+2*H6270+I6270</f>
        <v>1.9166700000000001</v>
      </c>
      <c r="K6270" s="1">
        <f>2*G6270+2*H6270+I6270</f>
        <v>1.75</v>
      </c>
      <c r="L6270" s="2">
        <f t="shared" si="291"/>
        <v>0.29166666666666669</v>
      </c>
      <c r="M6270" t="b">
        <f t="shared" si="292"/>
        <v>0</v>
      </c>
      <c r="N6270" t="b">
        <f t="shared" si="293"/>
        <v>0</v>
      </c>
    </row>
    <row r="6271" spans="1:14" hidden="1" x14ac:dyDescent="0.75">
      <c r="A6271" t="s">
        <v>177</v>
      </c>
      <c r="B6271" t="s">
        <v>57</v>
      </c>
      <c r="D6271">
        <v>286</v>
      </c>
      <c r="E6271">
        <v>108</v>
      </c>
      <c r="F6271" s="1">
        <v>0.16667000000000001</v>
      </c>
      <c r="G6271" s="1">
        <v>0.625</v>
      </c>
      <c r="H6271" s="1">
        <v>0.25</v>
      </c>
      <c r="I6271" s="1">
        <v>0</v>
      </c>
      <c r="J6271" s="2">
        <f>F6271+2*G6271+2*H6271+I6271</f>
        <v>1.9166700000000001</v>
      </c>
      <c r="K6271" s="1">
        <f>2*G6271+2*H6271+I6271</f>
        <v>1.75</v>
      </c>
      <c r="L6271" s="2">
        <f t="shared" si="291"/>
        <v>0.29166666666666669</v>
      </c>
      <c r="M6271" t="b">
        <f t="shared" si="292"/>
        <v>0</v>
      </c>
      <c r="N6271" t="b">
        <f t="shared" si="293"/>
        <v>0</v>
      </c>
    </row>
    <row r="6272" spans="1:14" hidden="1" x14ac:dyDescent="0.75">
      <c r="A6272" t="s">
        <v>189</v>
      </c>
      <c r="B6272" t="s">
        <v>114</v>
      </c>
      <c r="D6272">
        <v>101</v>
      </c>
      <c r="E6272">
        <v>283</v>
      </c>
      <c r="F6272" s="1">
        <v>0.16667000000000001</v>
      </c>
      <c r="G6272" s="1">
        <v>0.625</v>
      </c>
      <c r="H6272" s="1">
        <v>0.25</v>
      </c>
      <c r="I6272" s="1">
        <v>0</v>
      </c>
      <c r="J6272" s="2">
        <f>F6272+2*G6272+2*H6272+I6272</f>
        <v>1.9166700000000001</v>
      </c>
      <c r="K6272" s="1">
        <f>2*G6272+2*H6272+I6272</f>
        <v>1.75</v>
      </c>
      <c r="L6272" s="2">
        <f t="shared" si="291"/>
        <v>0.29166666666666669</v>
      </c>
      <c r="M6272" t="b">
        <f t="shared" si="292"/>
        <v>0</v>
      </c>
      <c r="N6272" t="b">
        <f t="shared" si="293"/>
        <v>0</v>
      </c>
    </row>
    <row r="6273" spans="1:14" hidden="1" x14ac:dyDescent="0.75">
      <c r="A6273" t="s">
        <v>86</v>
      </c>
      <c r="B6273" t="s">
        <v>81</v>
      </c>
      <c r="D6273">
        <v>46</v>
      </c>
      <c r="E6273">
        <v>300</v>
      </c>
      <c r="F6273" s="1">
        <v>0.16667000000000001</v>
      </c>
      <c r="G6273" s="1">
        <v>0.57499999999999996</v>
      </c>
      <c r="H6273" s="1">
        <v>0.3</v>
      </c>
      <c r="I6273" s="1">
        <v>0</v>
      </c>
      <c r="J6273" s="2">
        <f>F6273+2*G6273+2*H6273+I6273</f>
        <v>1.9166699999999999</v>
      </c>
      <c r="K6273" s="1">
        <f>2*G6273+2*H6273+I6273</f>
        <v>1.75</v>
      </c>
      <c r="L6273" s="2">
        <f t="shared" si="291"/>
        <v>0.29166666666666669</v>
      </c>
      <c r="M6273" t="b">
        <f t="shared" si="292"/>
        <v>0</v>
      </c>
      <c r="N6273" t="b">
        <f t="shared" si="293"/>
        <v>0</v>
      </c>
    </row>
    <row r="6274" spans="1:14" hidden="1" x14ac:dyDescent="0.75">
      <c r="A6274" t="s">
        <v>182</v>
      </c>
      <c r="B6274" t="s">
        <v>39</v>
      </c>
      <c r="D6274">
        <v>67</v>
      </c>
      <c r="E6274">
        <v>125</v>
      </c>
      <c r="F6274" s="1">
        <v>0.14285999999999999</v>
      </c>
      <c r="G6274" s="1">
        <v>0.625</v>
      </c>
      <c r="H6274" s="1">
        <v>0.25</v>
      </c>
      <c r="I6274" s="1">
        <v>0</v>
      </c>
      <c r="J6274" s="2">
        <f>F6274+2*G6274+2*H6274+I6274</f>
        <v>1.89286</v>
      </c>
      <c r="K6274" s="1">
        <f>2*G6274+2*H6274+I6274</f>
        <v>1.75</v>
      </c>
      <c r="L6274" s="2">
        <f t="shared" si="291"/>
        <v>0.29166666666666669</v>
      </c>
      <c r="M6274" t="b">
        <f t="shared" si="292"/>
        <v>0</v>
      </c>
      <c r="N6274" t="b">
        <f t="shared" si="293"/>
        <v>0</v>
      </c>
    </row>
    <row r="6275" spans="1:14" hidden="1" x14ac:dyDescent="0.75">
      <c r="A6275" t="s">
        <v>42</v>
      </c>
      <c r="B6275" t="s">
        <v>10</v>
      </c>
      <c r="D6275">
        <v>318</v>
      </c>
      <c r="E6275">
        <v>109.5</v>
      </c>
      <c r="F6275" s="1">
        <v>0</v>
      </c>
      <c r="G6275" s="1">
        <v>0.625</v>
      </c>
      <c r="H6275" s="1">
        <v>0.25</v>
      </c>
      <c r="I6275" s="1">
        <v>0</v>
      </c>
      <c r="J6275" s="2">
        <f>F6275+2*G6275+2*H6275+I6275</f>
        <v>1.75</v>
      </c>
      <c r="K6275" s="1">
        <f>2*G6275+2*H6275+I6275</f>
        <v>1.75</v>
      </c>
      <c r="L6275" s="2">
        <f t="shared" ref="L6275:L6338" si="294">(G6275+H6275+I6275)/3</f>
        <v>0.29166666666666669</v>
      </c>
      <c r="M6275" t="b">
        <f t="shared" ref="M6275:M6338" si="295">AND(G6275&gt;0.7,H6275&gt;0.7,I6275&gt;0.7)</f>
        <v>0</v>
      </c>
      <c r="N6275" t="b">
        <f t="shared" ref="N6275:N6338" si="296">OR(L6275&gt;0.85,H6275&gt;0.9,G6275&gt;0.9)</f>
        <v>0</v>
      </c>
    </row>
    <row r="6276" spans="1:14" hidden="1" x14ac:dyDescent="0.75">
      <c r="A6276" t="s">
        <v>86</v>
      </c>
      <c r="B6276" t="s">
        <v>57</v>
      </c>
      <c r="D6276">
        <v>46</v>
      </c>
      <c r="E6276">
        <v>108</v>
      </c>
      <c r="F6276" s="1">
        <v>0</v>
      </c>
      <c r="G6276" s="1">
        <v>0.625</v>
      </c>
      <c r="H6276" s="1">
        <v>0.25</v>
      </c>
      <c r="I6276" s="1">
        <v>0</v>
      </c>
      <c r="J6276" s="2">
        <f>F6276+2*G6276+2*H6276+I6276</f>
        <v>1.75</v>
      </c>
      <c r="K6276" s="1">
        <f>2*G6276+2*H6276+I6276</f>
        <v>1.75</v>
      </c>
      <c r="L6276" s="2">
        <f t="shared" si="294"/>
        <v>0.29166666666666669</v>
      </c>
      <c r="M6276" t="b">
        <f t="shared" si="295"/>
        <v>0</v>
      </c>
      <c r="N6276" t="b">
        <f t="shared" si="296"/>
        <v>0</v>
      </c>
    </row>
    <row r="6277" spans="1:14" hidden="1" x14ac:dyDescent="0.75">
      <c r="A6277" t="s">
        <v>86</v>
      </c>
      <c r="B6277" t="s">
        <v>75</v>
      </c>
      <c r="D6277">
        <v>46</v>
      </c>
      <c r="E6277">
        <v>316</v>
      </c>
      <c r="F6277" s="1">
        <v>0</v>
      </c>
      <c r="G6277" s="1">
        <v>0.625</v>
      </c>
      <c r="H6277" s="1">
        <v>0.25</v>
      </c>
      <c r="I6277" s="1">
        <v>0</v>
      </c>
      <c r="J6277" s="2">
        <f>F6277+2*G6277+2*H6277+I6277</f>
        <v>1.75</v>
      </c>
      <c r="K6277" s="1">
        <f>2*G6277+2*H6277+I6277</f>
        <v>1.75</v>
      </c>
      <c r="L6277" s="2">
        <f t="shared" si="294"/>
        <v>0.29166666666666669</v>
      </c>
      <c r="M6277" t="b">
        <f t="shared" si="295"/>
        <v>0</v>
      </c>
      <c r="N6277" t="b">
        <f t="shared" si="296"/>
        <v>0</v>
      </c>
    </row>
    <row r="6278" spans="1:14" hidden="1" x14ac:dyDescent="0.75">
      <c r="A6278" t="s">
        <v>110</v>
      </c>
      <c r="B6278" t="s">
        <v>80</v>
      </c>
      <c r="D6278">
        <v>129</v>
      </c>
      <c r="E6278">
        <v>66</v>
      </c>
      <c r="F6278" s="1">
        <v>0</v>
      </c>
      <c r="G6278" s="1">
        <v>0.625</v>
      </c>
      <c r="H6278" s="1">
        <v>0.25</v>
      </c>
      <c r="I6278" s="1">
        <v>0</v>
      </c>
      <c r="J6278" s="2">
        <f>F6278+2*G6278+2*H6278+I6278</f>
        <v>1.75</v>
      </c>
      <c r="K6278" s="1">
        <f>2*G6278+2*H6278+I6278</f>
        <v>1.75</v>
      </c>
      <c r="L6278" s="2">
        <f t="shared" si="294"/>
        <v>0.29166666666666669</v>
      </c>
      <c r="M6278" t="b">
        <f t="shared" si="295"/>
        <v>0</v>
      </c>
      <c r="N6278" t="b">
        <f t="shared" si="296"/>
        <v>0</v>
      </c>
    </row>
    <row r="6279" spans="1:14" hidden="1" x14ac:dyDescent="0.75">
      <c r="A6279" t="s">
        <v>114</v>
      </c>
      <c r="B6279" t="s">
        <v>54</v>
      </c>
      <c r="D6279">
        <v>283</v>
      </c>
      <c r="E6279">
        <v>50</v>
      </c>
      <c r="F6279" s="1">
        <v>0</v>
      </c>
      <c r="G6279" s="1">
        <v>0.625</v>
      </c>
      <c r="H6279" s="1">
        <v>0.25</v>
      </c>
      <c r="I6279" s="1">
        <v>0</v>
      </c>
      <c r="J6279" s="2">
        <f>F6279+2*G6279+2*H6279+I6279</f>
        <v>1.75</v>
      </c>
      <c r="K6279" s="1">
        <f>2*G6279+2*H6279+I6279</f>
        <v>1.75</v>
      </c>
      <c r="L6279" s="2">
        <f t="shared" si="294"/>
        <v>0.29166666666666669</v>
      </c>
      <c r="M6279" t="b">
        <f t="shared" si="295"/>
        <v>0</v>
      </c>
      <c r="N6279" t="b">
        <f t="shared" si="296"/>
        <v>0</v>
      </c>
    </row>
    <row r="6280" spans="1:14" hidden="1" x14ac:dyDescent="0.75">
      <c r="A6280" t="s">
        <v>114</v>
      </c>
      <c r="B6280" t="s">
        <v>100</v>
      </c>
      <c r="D6280">
        <v>283</v>
      </c>
      <c r="E6280">
        <v>8</v>
      </c>
      <c r="F6280" s="1">
        <v>0</v>
      </c>
      <c r="G6280" s="1">
        <v>0.625</v>
      </c>
      <c r="H6280" s="1">
        <v>0.25</v>
      </c>
      <c r="I6280" s="1">
        <v>0</v>
      </c>
      <c r="J6280" s="2">
        <f>F6280+2*G6280+2*H6280+I6280</f>
        <v>1.75</v>
      </c>
      <c r="K6280" s="1">
        <f>2*G6280+2*H6280+I6280</f>
        <v>1.75</v>
      </c>
      <c r="L6280" s="2">
        <f t="shared" si="294"/>
        <v>0.29166666666666669</v>
      </c>
      <c r="M6280" t="b">
        <f t="shared" si="295"/>
        <v>0</v>
      </c>
      <c r="N6280" t="b">
        <f t="shared" si="296"/>
        <v>0</v>
      </c>
    </row>
    <row r="6281" spans="1:14" hidden="1" x14ac:dyDescent="0.75">
      <c r="A6281" t="s">
        <v>114</v>
      </c>
      <c r="B6281" t="s">
        <v>110</v>
      </c>
      <c r="D6281">
        <v>283</v>
      </c>
      <c r="E6281">
        <v>129</v>
      </c>
      <c r="F6281" s="1">
        <v>0</v>
      </c>
      <c r="G6281" s="1">
        <v>0.625</v>
      </c>
      <c r="H6281" s="1">
        <v>0.25</v>
      </c>
      <c r="I6281" s="1">
        <v>0</v>
      </c>
      <c r="J6281" s="2">
        <f>F6281+2*G6281+2*H6281+I6281</f>
        <v>1.75</v>
      </c>
      <c r="K6281" s="1">
        <f>2*G6281+2*H6281+I6281</f>
        <v>1.75</v>
      </c>
      <c r="L6281" s="2">
        <f t="shared" si="294"/>
        <v>0.29166666666666669</v>
      </c>
      <c r="M6281" t="b">
        <f t="shared" si="295"/>
        <v>0</v>
      </c>
      <c r="N6281" t="b">
        <f t="shared" si="296"/>
        <v>0</v>
      </c>
    </row>
    <row r="6282" spans="1:14" hidden="1" x14ac:dyDescent="0.75">
      <c r="A6282" t="s">
        <v>118</v>
      </c>
      <c r="B6282" t="s">
        <v>42</v>
      </c>
      <c r="D6282">
        <v>42</v>
      </c>
      <c r="E6282">
        <v>318</v>
      </c>
      <c r="F6282" s="1">
        <v>0</v>
      </c>
      <c r="G6282" s="1">
        <v>0.625</v>
      </c>
      <c r="H6282" s="1">
        <v>0.25</v>
      </c>
      <c r="I6282" s="1">
        <v>0</v>
      </c>
      <c r="J6282" s="2">
        <f>F6282+2*G6282+2*H6282+I6282</f>
        <v>1.75</v>
      </c>
      <c r="K6282" s="1">
        <f>2*G6282+2*H6282+I6282</f>
        <v>1.75</v>
      </c>
      <c r="L6282" s="2">
        <f t="shared" si="294"/>
        <v>0.29166666666666669</v>
      </c>
      <c r="M6282" t="b">
        <f t="shared" si="295"/>
        <v>0</v>
      </c>
      <c r="N6282" t="b">
        <f t="shared" si="296"/>
        <v>0</v>
      </c>
    </row>
    <row r="6283" spans="1:14" hidden="1" x14ac:dyDescent="0.75">
      <c r="A6283" t="s">
        <v>118</v>
      </c>
      <c r="B6283" t="s">
        <v>51</v>
      </c>
      <c r="D6283">
        <v>42</v>
      </c>
      <c r="E6283">
        <v>291</v>
      </c>
      <c r="F6283" s="1">
        <v>0</v>
      </c>
      <c r="G6283" s="1">
        <v>0.625</v>
      </c>
      <c r="H6283" s="1">
        <v>0.25</v>
      </c>
      <c r="I6283" s="1">
        <v>0</v>
      </c>
      <c r="J6283" s="2">
        <f>F6283+2*G6283+2*H6283+I6283</f>
        <v>1.75</v>
      </c>
      <c r="K6283" s="1">
        <f>2*G6283+2*H6283+I6283</f>
        <v>1.75</v>
      </c>
      <c r="L6283" s="2">
        <f t="shared" si="294"/>
        <v>0.29166666666666669</v>
      </c>
      <c r="M6283" t="b">
        <f t="shared" si="295"/>
        <v>0</v>
      </c>
      <c r="N6283" t="b">
        <f t="shared" si="296"/>
        <v>0</v>
      </c>
    </row>
    <row r="6284" spans="1:14" hidden="1" x14ac:dyDescent="0.75">
      <c r="A6284" t="s">
        <v>120</v>
      </c>
      <c r="B6284" t="s">
        <v>57</v>
      </c>
      <c r="D6284">
        <v>295</v>
      </c>
      <c r="E6284">
        <v>108</v>
      </c>
      <c r="F6284" s="1">
        <v>0</v>
      </c>
      <c r="G6284" s="1">
        <v>0.625</v>
      </c>
      <c r="H6284" s="1">
        <v>0.25</v>
      </c>
      <c r="I6284" s="1">
        <v>0</v>
      </c>
      <c r="J6284" s="2">
        <f>F6284+2*G6284+2*H6284+I6284</f>
        <v>1.75</v>
      </c>
      <c r="K6284" s="1">
        <f>2*G6284+2*H6284+I6284</f>
        <v>1.75</v>
      </c>
      <c r="L6284" s="2">
        <f t="shared" si="294"/>
        <v>0.29166666666666669</v>
      </c>
      <c r="M6284" t="b">
        <f t="shared" si="295"/>
        <v>0</v>
      </c>
      <c r="N6284" t="b">
        <f t="shared" si="296"/>
        <v>0</v>
      </c>
    </row>
    <row r="6285" spans="1:14" hidden="1" x14ac:dyDescent="0.75">
      <c r="A6285" t="s">
        <v>120</v>
      </c>
      <c r="B6285" t="s">
        <v>80</v>
      </c>
      <c r="D6285">
        <v>295</v>
      </c>
      <c r="E6285">
        <v>66</v>
      </c>
      <c r="F6285" s="1">
        <v>0</v>
      </c>
      <c r="G6285" s="1">
        <v>0.625</v>
      </c>
      <c r="H6285" s="1">
        <v>0.25</v>
      </c>
      <c r="I6285" s="1">
        <v>0</v>
      </c>
      <c r="J6285" s="2">
        <f>F6285+2*G6285+2*H6285+I6285</f>
        <v>1.75</v>
      </c>
      <c r="K6285" s="1">
        <f>2*G6285+2*H6285+I6285</f>
        <v>1.75</v>
      </c>
      <c r="L6285" s="2">
        <f t="shared" si="294"/>
        <v>0.29166666666666669</v>
      </c>
      <c r="M6285" t="b">
        <f t="shared" si="295"/>
        <v>0</v>
      </c>
      <c r="N6285" t="b">
        <f t="shared" si="296"/>
        <v>0</v>
      </c>
    </row>
    <row r="6286" spans="1:14" hidden="1" x14ac:dyDescent="0.75">
      <c r="A6286" t="s">
        <v>129</v>
      </c>
      <c r="B6286" t="s">
        <v>75</v>
      </c>
      <c r="D6286">
        <v>287</v>
      </c>
      <c r="E6286">
        <v>316</v>
      </c>
      <c r="F6286" s="1">
        <v>0</v>
      </c>
      <c r="G6286" s="1">
        <v>0.625</v>
      </c>
      <c r="H6286" s="1">
        <v>0.25</v>
      </c>
      <c r="I6286" s="1">
        <v>0</v>
      </c>
      <c r="J6286" s="2">
        <f>F6286+2*G6286+2*H6286+I6286</f>
        <v>1.75</v>
      </c>
      <c r="K6286" s="1">
        <f>2*G6286+2*H6286+I6286</f>
        <v>1.75</v>
      </c>
      <c r="L6286" s="2">
        <f t="shared" si="294"/>
        <v>0.29166666666666669</v>
      </c>
      <c r="M6286" t="b">
        <f t="shared" si="295"/>
        <v>0</v>
      </c>
      <c r="N6286" t="b">
        <f t="shared" si="296"/>
        <v>0</v>
      </c>
    </row>
    <row r="6287" spans="1:14" hidden="1" x14ac:dyDescent="0.75">
      <c r="A6287" t="s">
        <v>140</v>
      </c>
      <c r="B6287" t="s">
        <v>30</v>
      </c>
      <c r="D6287">
        <v>93</v>
      </c>
      <c r="E6287">
        <v>246</v>
      </c>
      <c r="F6287" s="1">
        <v>0</v>
      </c>
      <c r="G6287" s="1">
        <v>0.625</v>
      </c>
      <c r="H6287" s="1">
        <v>0.25</v>
      </c>
      <c r="I6287" s="1">
        <v>0</v>
      </c>
      <c r="J6287" s="2">
        <f>F6287+2*G6287+2*H6287+I6287</f>
        <v>1.75</v>
      </c>
      <c r="K6287" s="1">
        <f>2*G6287+2*H6287+I6287</f>
        <v>1.75</v>
      </c>
      <c r="L6287" s="2">
        <f t="shared" si="294"/>
        <v>0.29166666666666669</v>
      </c>
      <c r="M6287" t="b">
        <f t="shared" si="295"/>
        <v>0</v>
      </c>
      <c r="N6287" t="b">
        <f t="shared" si="296"/>
        <v>0</v>
      </c>
    </row>
    <row r="6288" spans="1:14" hidden="1" x14ac:dyDescent="0.75">
      <c r="A6288" t="s">
        <v>140</v>
      </c>
      <c r="B6288" t="s">
        <v>54</v>
      </c>
      <c r="D6288">
        <v>93</v>
      </c>
      <c r="E6288">
        <v>50</v>
      </c>
      <c r="F6288" s="1">
        <v>0</v>
      </c>
      <c r="G6288" s="1">
        <v>0.625</v>
      </c>
      <c r="H6288" s="1">
        <v>0.25</v>
      </c>
      <c r="I6288" s="1">
        <v>0</v>
      </c>
      <c r="J6288" s="2">
        <f>F6288+2*G6288+2*H6288+I6288</f>
        <v>1.75</v>
      </c>
      <c r="K6288" s="1">
        <f>2*G6288+2*H6288+I6288</f>
        <v>1.75</v>
      </c>
      <c r="L6288" s="2">
        <f t="shared" si="294"/>
        <v>0.29166666666666669</v>
      </c>
      <c r="M6288" t="b">
        <f t="shared" si="295"/>
        <v>0</v>
      </c>
      <c r="N6288" t="b">
        <f t="shared" si="296"/>
        <v>0</v>
      </c>
    </row>
    <row r="6289" spans="1:14" hidden="1" x14ac:dyDescent="0.75">
      <c r="A6289" t="s">
        <v>147</v>
      </c>
      <c r="B6289" t="s">
        <v>80</v>
      </c>
      <c r="D6289">
        <v>12</v>
      </c>
      <c r="E6289">
        <v>66</v>
      </c>
      <c r="F6289" s="1">
        <v>0</v>
      </c>
      <c r="G6289" s="1">
        <v>0.625</v>
      </c>
      <c r="H6289" s="1">
        <v>0.25</v>
      </c>
      <c r="I6289" s="1">
        <v>0</v>
      </c>
      <c r="J6289" s="2">
        <f>F6289+2*G6289+2*H6289+I6289</f>
        <v>1.75</v>
      </c>
      <c r="K6289" s="1">
        <f>2*G6289+2*H6289+I6289</f>
        <v>1.75</v>
      </c>
      <c r="L6289" s="2">
        <f t="shared" si="294"/>
        <v>0.29166666666666669</v>
      </c>
      <c r="M6289" t="b">
        <f t="shared" si="295"/>
        <v>0</v>
      </c>
      <c r="N6289" t="b">
        <f t="shared" si="296"/>
        <v>0</v>
      </c>
    </row>
    <row r="6290" spans="1:14" hidden="1" x14ac:dyDescent="0.75">
      <c r="A6290" t="s">
        <v>148</v>
      </c>
      <c r="B6290" t="s">
        <v>97</v>
      </c>
      <c r="D6290">
        <v>92</v>
      </c>
      <c r="E6290">
        <v>4</v>
      </c>
      <c r="F6290" s="1">
        <v>0</v>
      </c>
      <c r="G6290" s="1">
        <v>0.625</v>
      </c>
      <c r="H6290" s="1">
        <v>0.25</v>
      </c>
      <c r="I6290" s="1">
        <v>0</v>
      </c>
      <c r="J6290" s="2">
        <f>F6290+2*G6290+2*H6290+I6290</f>
        <v>1.75</v>
      </c>
      <c r="K6290" s="1">
        <f>2*G6290+2*H6290+I6290</f>
        <v>1.75</v>
      </c>
      <c r="L6290" s="2">
        <f t="shared" si="294"/>
        <v>0.29166666666666669</v>
      </c>
      <c r="M6290" t="b">
        <f t="shared" si="295"/>
        <v>0</v>
      </c>
      <c r="N6290" t="b">
        <f t="shared" si="296"/>
        <v>0</v>
      </c>
    </row>
    <row r="6291" spans="1:14" hidden="1" x14ac:dyDescent="0.75">
      <c r="A6291" t="s">
        <v>148</v>
      </c>
      <c r="B6291" t="s">
        <v>144</v>
      </c>
      <c r="D6291">
        <v>92</v>
      </c>
      <c r="E6291">
        <v>244</v>
      </c>
      <c r="F6291" s="1">
        <v>0</v>
      </c>
      <c r="G6291" s="1">
        <v>0.625</v>
      </c>
      <c r="H6291" s="1">
        <v>0.25</v>
      </c>
      <c r="I6291" s="1">
        <v>0</v>
      </c>
      <c r="J6291" s="2">
        <f>F6291+2*G6291+2*H6291+I6291</f>
        <v>1.75</v>
      </c>
      <c r="K6291" s="1">
        <f>2*G6291+2*H6291+I6291</f>
        <v>1.75</v>
      </c>
      <c r="L6291" s="2">
        <f t="shared" si="294"/>
        <v>0.29166666666666669</v>
      </c>
      <c r="M6291" t="b">
        <f t="shared" si="295"/>
        <v>0</v>
      </c>
      <c r="N6291" t="b">
        <f t="shared" si="296"/>
        <v>0</v>
      </c>
    </row>
    <row r="6292" spans="1:14" hidden="1" x14ac:dyDescent="0.75">
      <c r="A6292" t="s">
        <v>159</v>
      </c>
      <c r="B6292" t="s">
        <v>39</v>
      </c>
      <c r="D6292">
        <v>235</v>
      </c>
      <c r="E6292">
        <v>125</v>
      </c>
      <c r="F6292" s="1">
        <v>0</v>
      </c>
      <c r="G6292" s="1">
        <v>0.625</v>
      </c>
      <c r="H6292" s="1">
        <v>0.25</v>
      </c>
      <c r="I6292" s="1">
        <v>0</v>
      </c>
      <c r="J6292" s="2">
        <f>F6292+2*G6292+2*H6292+I6292</f>
        <v>1.75</v>
      </c>
      <c r="K6292" s="1">
        <f>2*G6292+2*H6292+I6292</f>
        <v>1.75</v>
      </c>
      <c r="L6292" s="2">
        <f t="shared" si="294"/>
        <v>0.29166666666666669</v>
      </c>
      <c r="M6292" t="b">
        <f t="shared" si="295"/>
        <v>0</v>
      </c>
      <c r="N6292" t="b">
        <f t="shared" si="296"/>
        <v>0</v>
      </c>
    </row>
    <row r="6293" spans="1:14" hidden="1" x14ac:dyDescent="0.75">
      <c r="A6293" t="s">
        <v>159</v>
      </c>
      <c r="B6293" t="s">
        <v>120</v>
      </c>
      <c r="D6293">
        <v>235</v>
      </c>
      <c r="E6293">
        <v>295</v>
      </c>
      <c r="F6293" s="1">
        <v>0</v>
      </c>
      <c r="G6293" s="1">
        <v>0.625</v>
      </c>
      <c r="H6293" s="1">
        <v>0.25</v>
      </c>
      <c r="I6293" s="1">
        <v>0</v>
      </c>
      <c r="J6293" s="2">
        <f>F6293+2*G6293+2*H6293+I6293</f>
        <v>1.75</v>
      </c>
      <c r="K6293" s="1">
        <f>2*G6293+2*H6293+I6293</f>
        <v>1.75</v>
      </c>
      <c r="L6293" s="2">
        <f t="shared" si="294"/>
        <v>0.29166666666666669</v>
      </c>
      <c r="M6293" t="b">
        <f t="shared" si="295"/>
        <v>0</v>
      </c>
      <c r="N6293" t="b">
        <f t="shared" si="296"/>
        <v>0</v>
      </c>
    </row>
    <row r="6294" spans="1:14" hidden="1" x14ac:dyDescent="0.75">
      <c r="A6294" t="s">
        <v>163</v>
      </c>
      <c r="B6294" t="s">
        <v>104</v>
      </c>
      <c r="D6294">
        <v>112</v>
      </c>
      <c r="E6294">
        <v>288</v>
      </c>
      <c r="F6294" s="1">
        <v>0</v>
      </c>
      <c r="G6294" s="1">
        <v>0.625</v>
      </c>
      <c r="H6294" s="1">
        <v>0.25</v>
      </c>
      <c r="I6294" s="1">
        <v>0</v>
      </c>
      <c r="J6294" s="2">
        <f>F6294+2*G6294+2*H6294+I6294</f>
        <v>1.75</v>
      </c>
      <c r="K6294" s="1">
        <f>2*G6294+2*H6294+I6294</f>
        <v>1.75</v>
      </c>
      <c r="L6294" s="2">
        <f t="shared" si="294"/>
        <v>0.29166666666666669</v>
      </c>
      <c r="M6294" t="b">
        <f t="shared" si="295"/>
        <v>0</v>
      </c>
      <c r="N6294" t="b">
        <f t="shared" si="296"/>
        <v>0</v>
      </c>
    </row>
    <row r="6295" spans="1:14" hidden="1" x14ac:dyDescent="0.75">
      <c r="A6295" t="s">
        <v>164</v>
      </c>
      <c r="B6295" t="s">
        <v>10</v>
      </c>
      <c r="D6295">
        <v>65</v>
      </c>
      <c r="E6295">
        <v>109.5</v>
      </c>
      <c r="F6295" s="1">
        <v>0</v>
      </c>
      <c r="G6295" s="1">
        <v>0.625</v>
      </c>
      <c r="H6295" s="1">
        <v>0.25</v>
      </c>
      <c r="I6295" s="1">
        <v>0</v>
      </c>
      <c r="J6295" s="2">
        <f>F6295+2*G6295+2*H6295+I6295</f>
        <v>1.75</v>
      </c>
      <c r="K6295" s="1">
        <f>2*G6295+2*H6295+I6295</f>
        <v>1.75</v>
      </c>
      <c r="L6295" s="2">
        <f t="shared" si="294"/>
        <v>0.29166666666666669</v>
      </c>
      <c r="M6295" t="b">
        <f t="shared" si="295"/>
        <v>0</v>
      </c>
      <c r="N6295" t="b">
        <f t="shared" si="296"/>
        <v>0</v>
      </c>
    </row>
    <row r="6296" spans="1:14" hidden="1" x14ac:dyDescent="0.75">
      <c r="A6296" t="s">
        <v>164</v>
      </c>
      <c r="B6296" t="s">
        <v>98</v>
      </c>
      <c r="D6296">
        <v>65</v>
      </c>
      <c r="E6296">
        <v>107</v>
      </c>
      <c r="F6296" s="1">
        <v>0</v>
      </c>
      <c r="G6296" s="1">
        <v>0.57499999999999996</v>
      </c>
      <c r="H6296" s="1">
        <v>0.3</v>
      </c>
      <c r="I6296" s="1">
        <v>0</v>
      </c>
      <c r="J6296" s="2">
        <f>F6296+2*G6296+2*H6296+I6296</f>
        <v>1.75</v>
      </c>
      <c r="K6296" s="1">
        <f>2*G6296+2*H6296+I6296</f>
        <v>1.75</v>
      </c>
      <c r="L6296" s="2">
        <f t="shared" si="294"/>
        <v>0.29166666666666669</v>
      </c>
      <c r="M6296" t="b">
        <f t="shared" si="295"/>
        <v>0</v>
      </c>
      <c r="N6296" t="b">
        <f t="shared" si="296"/>
        <v>0</v>
      </c>
    </row>
    <row r="6297" spans="1:14" hidden="1" x14ac:dyDescent="0.75">
      <c r="A6297" t="s">
        <v>166</v>
      </c>
      <c r="B6297" t="s">
        <v>107</v>
      </c>
      <c r="D6297">
        <v>51.5</v>
      </c>
      <c r="E6297">
        <v>121</v>
      </c>
      <c r="F6297" s="1">
        <v>0</v>
      </c>
      <c r="G6297" s="1">
        <v>0.57499999999999996</v>
      </c>
      <c r="H6297" s="1">
        <v>0.3</v>
      </c>
      <c r="I6297" s="1">
        <v>0</v>
      </c>
      <c r="J6297" s="2">
        <f>F6297+2*G6297+2*H6297+I6297</f>
        <v>1.75</v>
      </c>
      <c r="K6297" s="1">
        <f>2*G6297+2*H6297+I6297</f>
        <v>1.75</v>
      </c>
      <c r="L6297" s="2">
        <f t="shared" si="294"/>
        <v>0.29166666666666669</v>
      </c>
      <c r="M6297" t="b">
        <f t="shared" si="295"/>
        <v>0</v>
      </c>
      <c r="N6297" t="b">
        <f t="shared" si="296"/>
        <v>0</v>
      </c>
    </row>
    <row r="6298" spans="1:14" hidden="1" x14ac:dyDescent="0.75">
      <c r="A6298" t="s">
        <v>166</v>
      </c>
      <c r="B6298" t="s">
        <v>119</v>
      </c>
      <c r="D6298">
        <v>51.5</v>
      </c>
      <c r="E6298">
        <v>243</v>
      </c>
      <c r="F6298" s="1">
        <v>0</v>
      </c>
      <c r="G6298" s="1">
        <v>0.57499999999999996</v>
      </c>
      <c r="H6298" s="1">
        <v>0.3</v>
      </c>
      <c r="I6298" s="1">
        <v>0</v>
      </c>
      <c r="J6298" s="2">
        <f>F6298+2*G6298+2*H6298+I6298</f>
        <v>1.75</v>
      </c>
      <c r="K6298" s="1">
        <f>2*G6298+2*H6298+I6298</f>
        <v>1.75</v>
      </c>
      <c r="L6298" s="2">
        <f t="shared" si="294"/>
        <v>0.29166666666666669</v>
      </c>
      <c r="M6298" t="b">
        <f t="shared" si="295"/>
        <v>0</v>
      </c>
      <c r="N6298" t="b">
        <f t="shared" si="296"/>
        <v>0</v>
      </c>
    </row>
    <row r="6299" spans="1:14" hidden="1" x14ac:dyDescent="0.75">
      <c r="A6299" t="s">
        <v>170</v>
      </c>
      <c r="B6299" t="s">
        <v>64</v>
      </c>
      <c r="D6299">
        <v>68</v>
      </c>
      <c r="E6299">
        <v>16</v>
      </c>
      <c r="F6299" s="1">
        <v>0</v>
      </c>
      <c r="G6299" s="1">
        <v>0.625</v>
      </c>
      <c r="H6299" s="1">
        <v>0.25</v>
      </c>
      <c r="I6299" s="1">
        <v>0</v>
      </c>
      <c r="J6299" s="2">
        <f>F6299+2*G6299+2*H6299+I6299</f>
        <v>1.75</v>
      </c>
      <c r="K6299" s="1">
        <f>2*G6299+2*H6299+I6299</f>
        <v>1.75</v>
      </c>
      <c r="L6299" s="2">
        <f t="shared" si="294"/>
        <v>0.29166666666666669</v>
      </c>
      <c r="M6299" t="b">
        <f t="shared" si="295"/>
        <v>0</v>
      </c>
      <c r="N6299" t="b">
        <f t="shared" si="296"/>
        <v>0</v>
      </c>
    </row>
    <row r="6300" spans="1:14" hidden="1" x14ac:dyDescent="0.75">
      <c r="A6300" t="s">
        <v>175</v>
      </c>
      <c r="B6300" t="s">
        <v>123</v>
      </c>
      <c r="D6300">
        <v>22</v>
      </c>
      <c r="E6300">
        <v>277.5</v>
      </c>
      <c r="F6300" s="1">
        <v>0</v>
      </c>
      <c r="G6300" s="1">
        <v>0.625</v>
      </c>
      <c r="H6300" s="1">
        <v>0.25</v>
      </c>
      <c r="I6300" s="1">
        <v>0</v>
      </c>
      <c r="J6300" s="2">
        <f>F6300+2*G6300+2*H6300+I6300</f>
        <v>1.75</v>
      </c>
      <c r="K6300" s="1">
        <f>2*G6300+2*H6300+I6300</f>
        <v>1.75</v>
      </c>
      <c r="L6300" s="2">
        <f t="shared" si="294"/>
        <v>0.29166666666666669</v>
      </c>
      <c r="M6300" t="b">
        <f t="shared" si="295"/>
        <v>0</v>
      </c>
      <c r="N6300" t="b">
        <f t="shared" si="296"/>
        <v>0</v>
      </c>
    </row>
    <row r="6301" spans="1:14" hidden="1" x14ac:dyDescent="0.75">
      <c r="A6301" t="s">
        <v>177</v>
      </c>
      <c r="B6301" t="s">
        <v>72</v>
      </c>
      <c r="D6301">
        <v>286</v>
      </c>
      <c r="E6301">
        <v>74</v>
      </c>
      <c r="F6301" s="1">
        <v>0</v>
      </c>
      <c r="G6301" s="1">
        <v>0.625</v>
      </c>
      <c r="H6301" s="1">
        <v>0.25</v>
      </c>
      <c r="I6301" s="1">
        <v>0</v>
      </c>
      <c r="J6301" s="2">
        <f>F6301+2*G6301+2*H6301+I6301</f>
        <v>1.75</v>
      </c>
      <c r="K6301" s="1">
        <f>2*G6301+2*H6301+I6301</f>
        <v>1.75</v>
      </c>
      <c r="L6301" s="2">
        <f t="shared" si="294"/>
        <v>0.29166666666666669</v>
      </c>
      <c r="M6301" t="b">
        <f t="shared" si="295"/>
        <v>0</v>
      </c>
      <c r="N6301" t="b">
        <f t="shared" si="296"/>
        <v>0</v>
      </c>
    </row>
    <row r="6302" spans="1:14" hidden="1" x14ac:dyDescent="0.75">
      <c r="A6302" t="s">
        <v>180</v>
      </c>
      <c r="B6302" t="s">
        <v>120</v>
      </c>
      <c r="D6302">
        <v>118</v>
      </c>
      <c r="E6302">
        <v>295</v>
      </c>
      <c r="F6302" s="1">
        <v>0</v>
      </c>
      <c r="G6302" s="1">
        <v>0.57499999999999996</v>
      </c>
      <c r="H6302" s="1">
        <v>0.3</v>
      </c>
      <c r="I6302" s="1">
        <v>0</v>
      </c>
      <c r="J6302" s="2">
        <f>F6302+2*G6302+2*H6302+I6302</f>
        <v>1.75</v>
      </c>
      <c r="K6302" s="1">
        <f>2*G6302+2*H6302+I6302</f>
        <v>1.75</v>
      </c>
      <c r="L6302" s="2">
        <f t="shared" si="294"/>
        <v>0.29166666666666669</v>
      </c>
      <c r="M6302" t="b">
        <f t="shared" si="295"/>
        <v>0</v>
      </c>
      <c r="N6302" t="b">
        <f t="shared" si="296"/>
        <v>0</v>
      </c>
    </row>
    <row r="6303" spans="1:14" hidden="1" x14ac:dyDescent="0.75">
      <c r="A6303" t="s">
        <v>182</v>
      </c>
      <c r="B6303" t="s">
        <v>120</v>
      </c>
      <c r="D6303">
        <v>67</v>
      </c>
      <c r="E6303">
        <v>295</v>
      </c>
      <c r="F6303" s="1">
        <v>0</v>
      </c>
      <c r="G6303" s="1">
        <v>0.625</v>
      </c>
      <c r="H6303" s="1">
        <v>0.25</v>
      </c>
      <c r="I6303" s="1">
        <v>0</v>
      </c>
      <c r="J6303" s="2">
        <f>F6303+2*G6303+2*H6303+I6303</f>
        <v>1.75</v>
      </c>
      <c r="K6303" s="1">
        <f>2*G6303+2*H6303+I6303</f>
        <v>1.75</v>
      </c>
      <c r="L6303" s="2">
        <f t="shared" si="294"/>
        <v>0.29166666666666669</v>
      </c>
      <c r="M6303" t="b">
        <f t="shared" si="295"/>
        <v>0</v>
      </c>
      <c r="N6303" t="b">
        <f t="shared" si="296"/>
        <v>0</v>
      </c>
    </row>
    <row r="6304" spans="1:14" hidden="1" x14ac:dyDescent="0.75">
      <c r="A6304" t="s">
        <v>89</v>
      </c>
      <c r="B6304" t="s">
        <v>22</v>
      </c>
      <c r="D6304">
        <v>131</v>
      </c>
      <c r="E6304">
        <v>280</v>
      </c>
      <c r="F6304" s="1">
        <v>0.4</v>
      </c>
      <c r="G6304" s="1">
        <v>0.54074</v>
      </c>
      <c r="H6304" s="1">
        <v>0.33333000000000002</v>
      </c>
      <c r="I6304" s="1">
        <v>0</v>
      </c>
      <c r="J6304" s="2">
        <f>F6304+2*G6304+2*H6304+I6304</f>
        <v>2.1481399999999997</v>
      </c>
      <c r="K6304" s="1">
        <f>2*G6304+2*H6304+I6304</f>
        <v>1.74814</v>
      </c>
      <c r="L6304" s="2">
        <f t="shared" si="294"/>
        <v>0.29135666666666665</v>
      </c>
      <c r="M6304" t="b">
        <f t="shared" si="295"/>
        <v>0</v>
      </c>
      <c r="N6304" t="b">
        <f t="shared" si="296"/>
        <v>0</v>
      </c>
    </row>
    <row r="6305" spans="1:14" hidden="1" x14ac:dyDescent="0.75">
      <c r="A6305" t="s">
        <v>165</v>
      </c>
      <c r="B6305" t="s">
        <v>157</v>
      </c>
      <c r="D6305">
        <v>64</v>
      </c>
      <c r="E6305">
        <v>222</v>
      </c>
      <c r="F6305" s="1">
        <v>0.33333000000000002</v>
      </c>
      <c r="G6305" s="1">
        <v>0.54074</v>
      </c>
      <c r="H6305" s="1">
        <v>0.33333000000000002</v>
      </c>
      <c r="I6305" s="1">
        <v>0</v>
      </c>
      <c r="J6305" s="2">
        <f>F6305+2*G6305+2*H6305+I6305</f>
        <v>2.0814700000000004</v>
      </c>
      <c r="K6305" s="1">
        <f>2*G6305+2*H6305+I6305</f>
        <v>1.74814</v>
      </c>
      <c r="L6305" s="2">
        <f t="shared" si="294"/>
        <v>0.29135666666666665</v>
      </c>
      <c r="M6305" t="b">
        <f t="shared" si="295"/>
        <v>0</v>
      </c>
      <c r="N6305" t="b">
        <f t="shared" si="296"/>
        <v>0</v>
      </c>
    </row>
    <row r="6306" spans="1:14" hidden="1" x14ac:dyDescent="0.75">
      <c r="A6306" t="s">
        <v>165</v>
      </c>
      <c r="B6306" t="s">
        <v>158</v>
      </c>
      <c r="D6306">
        <v>64</v>
      </c>
      <c r="E6306">
        <v>222</v>
      </c>
      <c r="F6306" s="1">
        <v>0.33333000000000002</v>
      </c>
      <c r="G6306" s="1">
        <v>0.54074</v>
      </c>
      <c r="H6306" s="1">
        <v>0.33333000000000002</v>
      </c>
      <c r="I6306" s="1">
        <v>0</v>
      </c>
      <c r="J6306" s="2">
        <f>F6306+2*G6306+2*H6306+I6306</f>
        <v>2.0814700000000004</v>
      </c>
      <c r="K6306" s="1">
        <f>2*G6306+2*H6306+I6306</f>
        <v>1.74814</v>
      </c>
      <c r="L6306" s="2">
        <f t="shared" si="294"/>
        <v>0.29135666666666665</v>
      </c>
      <c r="M6306" t="b">
        <f t="shared" si="295"/>
        <v>0</v>
      </c>
      <c r="N6306" t="b">
        <f t="shared" si="296"/>
        <v>0</v>
      </c>
    </row>
    <row r="6307" spans="1:14" hidden="1" x14ac:dyDescent="0.75">
      <c r="A6307" t="s">
        <v>89</v>
      </c>
      <c r="B6307" t="s">
        <v>79</v>
      </c>
      <c r="D6307">
        <v>131</v>
      </c>
      <c r="E6307">
        <v>58.5</v>
      </c>
      <c r="F6307" s="1">
        <v>0.2</v>
      </c>
      <c r="G6307" s="1">
        <v>0.54074</v>
      </c>
      <c r="H6307" s="1">
        <v>0.33333000000000002</v>
      </c>
      <c r="I6307" s="1">
        <v>0</v>
      </c>
      <c r="J6307" s="2">
        <f>F6307+2*G6307+2*H6307+I6307</f>
        <v>1.94814</v>
      </c>
      <c r="K6307" s="1">
        <f>2*G6307+2*H6307+I6307</f>
        <v>1.74814</v>
      </c>
      <c r="L6307" s="2">
        <f t="shared" si="294"/>
        <v>0.29135666666666665</v>
      </c>
      <c r="M6307" t="b">
        <f t="shared" si="295"/>
        <v>0</v>
      </c>
      <c r="N6307" t="b">
        <f t="shared" si="296"/>
        <v>0</v>
      </c>
    </row>
    <row r="6308" spans="1:14" hidden="1" x14ac:dyDescent="0.75">
      <c r="A6308" t="s">
        <v>165</v>
      </c>
      <c r="B6308" t="s">
        <v>111</v>
      </c>
      <c r="D6308">
        <v>64</v>
      </c>
      <c r="E6308">
        <v>196.5</v>
      </c>
      <c r="F6308" s="1">
        <v>0.16667000000000001</v>
      </c>
      <c r="G6308" s="1">
        <v>0.54074</v>
      </c>
      <c r="H6308" s="1">
        <v>0.33333000000000002</v>
      </c>
      <c r="I6308" s="1">
        <v>0</v>
      </c>
      <c r="J6308" s="2">
        <f>F6308+2*G6308+2*H6308+I6308</f>
        <v>1.9148100000000001</v>
      </c>
      <c r="K6308" s="1">
        <f>2*G6308+2*H6308+I6308</f>
        <v>1.74814</v>
      </c>
      <c r="L6308" s="2">
        <f t="shared" si="294"/>
        <v>0.29135666666666665</v>
      </c>
      <c r="M6308" t="b">
        <f t="shared" si="295"/>
        <v>0</v>
      </c>
      <c r="N6308" t="b">
        <f t="shared" si="296"/>
        <v>0</v>
      </c>
    </row>
    <row r="6309" spans="1:14" hidden="1" x14ac:dyDescent="0.75">
      <c r="A6309" t="s">
        <v>50</v>
      </c>
      <c r="B6309" t="s">
        <v>28</v>
      </c>
      <c r="D6309">
        <v>229</v>
      </c>
      <c r="E6309">
        <v>308.5</v>
      </c>
      <c r="F6309" s="1">
        <v>0</v>
      </c>
      <c r="G6309" s="1">
        <v>0.54074</v>
      </c>
      <c r="H6309" s="1">
        <v>0.33333000000000002</v>
      </c>
      <c r="I6309" s="1">
        <v>0</v>
      </c>
      <c r="J6309" s="2">
        <f>F6309+2*G6309+2*H6309+I6309</f>
        <v>1.74814</v>
      </c>
      <c r="K6309" s="1">
        <f>2*G6309+2*H6309+I6309</f>
        <v>1.74814</v>
      </c>
      <c r="L6309" s="2">
        <f t="shared" si="294"/>
        <v>0.29135666666666665</v>
      </c>
      <c r="M6309" t="b">
        <f t="shared" si="295"/>
        <v>0</v>
      </c>
      <c r="N6309" t="b">
        <f t="shared" si="296"/>
        <v>0</v>
      </c>
    </row>
    <row r="6310" spans="1:14" hidden="1" x14ac:dyDescent="0.75">
      <c r="A6310" t="s">
        <v>63</v>
      </c>
      <c r="B6310" t="s">
        <v>28</v>
      </c>
      <c r="D6310">
        <v>255</v>
      </c>
      <c r="E6310">
        <v>308.5</v>
      </c>
      <c r="F6310" s="1">
        <v>0</v>
      </c>
      <c r="G6310" s="1">
        <v>0.54074</v>
      </c>
      <c r="H6310" s="1">
        <v>0.33333000000000002</v>
      </c>
      <c r="I6310" s="1">
        <v>0</v>
      </c>
      <c r="J6310" s="2">
        <f>F6310+2*G6310+2*H6310+I6310</f>
        <v>1.74814</v>
      </c>
      <c r="K6310" s="1">
        <f>2*G6310+2*H6310+I6310</f>
        <v>1.74814</v>
      </c>
      <c r="L6310" s="2">
        <f t="shared" si="294"/>
        <v>0.29135666666666665</v>
      </c>
      <c r="M6310" t="b">
        <f t="shared" si="295"/>
        <v>0</v>
      </c>
      <c r="N6310" t="b">
        <f t="shared" si="296"/>
        <v>0</v>
      </c>
    </row>
    <row r="6311" spans="1:14" hidden="1" x14ac:dyDescent="0.75">
      <c r="A6311" t="s">
        <v>77</v>
      </c>
      <c r="B6311" t="s">
        <v>63</v>
      </c>
      <c r="D6311">
        <v>292.5</v>
      </c>
      <c r="E6311">
        <v>255</v>
      </c>
      <c r="F6311" s="1">
        <v>0</v>
      </c>
      <c r="G6311" s="1">
        <v>0.54074</v>
      </c>
      <c r="H6311" s="1">
        <v>0.33333000000000002</v>
      </c>
      <c r="I6311" s="1">
        <v>0</v>
      </c>
      <c r="J6311" s="2">
        <f>F6311+2*G6311+2*H6311+I6311</f>
        <v>1.74814</v>
      </c>
      <c r="K6311" s="1">
        <f>2*G6311+2*H6311+I6311</f>
        <v>1.74814</v>
      </c>
      <c r="L6311" s="2">
        <f t="shared" si="294"/>
        <v>0.29135666666666665</v>
      </c>
      <c r="M6311" t="b">
        <f t="shared" si="295"/>
        <v>0</v>
      </c>
      <c r="N6311" t="b">
        <f t="shared" si="296"/>
        <v>0</v>
      </c>
    </row>
    <row r="6312" spans="1:14" hidden="1" x14ac:dyDescent="0.75">
      <c r="A6312" t="s">
        <v>157</v>
      </c>
      <c r="B6312" t="s">
        <v>14</v>
      </c>
      <c r="D6312">
        <v>222</v>
      </c>
      <c r="E6312">
        <v>24</v>
      </c>
      <c r="F6312" s="1">
        <v>0</v>
      </c>
      <c r="G6312" s="1">
        <v>0.54074</v>
      </c>
      <c r="H6312" s="1">
        <v>0.33333000000000002</v>
      </c>
      <c r="I6312" s="1">
        <v>0</v>
      </c>
      <c r="J6312" s="2">
        <f>F6312+2*G6312+2*H6312+I6312</f>
        <v>1.74814</v>
      </c>
      <c r="K6312" s="1">
        <f>2*G6312+2*H6312+I6312</f>
        <v>1.74814</v>
      </c>
      <c r="L6312" s="2">
        <f t="shared" si="294"/>
        <v>0.29135666666666665</v>
      </c>
      <c r="M6312" t="b">
        <f t="shared" si="295"/>
        <v>0</v>
      </c>
      <c r="N6312" t="b">
        <f t="shared" si="296"/>
        <v>0</v>
      </c>
    </row>
    <row r="6313" spans="1:14" hidden="1" x14ac:dyDescent="0.75">
      <c r="A6313" t="s">
        <v>157</v>
      </c>
      <c r="B6313" t="s">
        <v>133</v>
      </c>
      <c r="D6313">
        <v>222</v>
      </c>
      <c r="E6313">
        <v>23</v>
      </c>
      <c r="F6313" s="1">
        <v>0</v>
      </c>
      <c r="G6313" s="1">
        <v>0.54074</v>
      </c>
      <c r="H6313" s="1">
        <v>0.33333000000000002</v>
      </c>
      <c r="I6313" s="1">
        <v>0</v>
      </c>
      <c r="J6313" s="2">
        <f>F6313+2*G6313+2*H6313+I6313</f>
        <v>1.74814</v>
      </c>
      <c r="K6313" s="1">
        <f>2*G6313+2*H6313+I6313</f>
        <v>1.74814</v>
      </c>
      <c r="L6313" s="2">
        <f t="shared" si="294"/>
        <v>0.29135666666666665</v>
      </c>
      <c r="M6313" t="b">
        <f t="shared" si="295"/>
        <v>0</v>
      </c>
      <c r="N6313" t="b">
        <f t="shared" si="296"/>
        <v>0</v>
      </c>
    </row>
    <row r="6314" spans="1:14" hidden="1" x14ac:dyDescent="0.75">
      <c r="A6314" t="s">
        <v>158</v>
      </c>
      <c r="B6314" t="s">
        <v>14</v>
      </c>
      <c r="D6314">
        <v>222</v>
      </c>
      <c r="E6314">
        <v>24</v>
      </c>
      <c r="F6314" s="1">
        <v>0</v>
      </c>
      <c r="G6314" s="1">
        <v>0.54074</v>
      </c>
      <c r="H6314" s="1">
        <v>0.33333000000000002</v>
      </c>
      <c r="I6314" s="1">
        <v>0</v>
      </c>
      <c r="J6314" s="2">
        <f>F6314+2*G6314+2*H6314+I6314</f>
        <v>1.74814</v>
      </c>
      <c r="K6314" s="1">
        <f>2*G6314+2*H6314+I6314</f>
        <v>1.74814</v>
      </c>
      <c r="L6314" s="2">
        <f t="shared" si="294"/>
        <v>0.29135666666666665</v>
      </c>
      <c r="M6314" t="b">
        <f t="shared" si="295"/>
        <v>0</v>
      </c>
      <c r="N6314" t="b">
        <f t="shared" si="296"/>
        <v>0</v>
      </c>
    </row>
    <row r="6315" spans="1:14" hidden="1" x14ac:dyDescent="0.75">
      <c r="A6315" t="s">
        <v>158</v>
      </c>
      <c r="B6315" t="s">
        <v>63</v>
      </c>
      <c r="D6315">
        <v>222</v>
      </c>
      <c r="E6315">
        <v>255</v>
      </c>
      <c r="F6315" s="1">
        <v>0</v>
      </c>
      <c r="G6315" s="1">
        <v>0.54074</v>
      </c>
      <c r="H6315" s="1">
        <v>0.33333000000000002</v>
      </c>
      <c r="I6315" s="1">
        <v>0</v>
      </c>
      <c r="J6315" s="2">
        <f>F6315+2*G6315+2*H6315+I6315</f>
        <v>1.74814</v>
      </c>
      <c r="K6315" s="1">
        <f>2*G6315+2*H6315+I6315</f>
        <v>1.74814</v>
      </c>
      <c r="L6315" s="2">
        <f t="shared" si="294"/>
        <v>0.29135666666666665</v>
      </c>
      <c r="M6315" t="b">
        <f t="shared" si="295"/>
        <v>0</v>
      </c>
      <c r="N6315" t="b">
        <f t="shared" si="296"/>
        <v>0</v>
      </c>
    </row>
    <row r="6316" spans="1:14" hidden="1" x14ac:dyDescent="0.75">
      <c r="A6316" t="s">
        <v>158</v>
      </c>
      <c r="B6316" t="s">
        <v>133</v>
      </c>
      <c r="D6316">
        <v>222</v>
      </c>
      <c r="E6316">
        <v>23</v>
      </c>
      <c r="F6316" s="1">
        <v>0</v>
      </c>
      <c r="G6316" s="1">
        <v>0.54074</v>
      </c>
      <c r="H6316" s="1">
        <v>0.33333000000000002</v>
      </c>
      <c r="I6316" s="1">
        <v>0</v>
      </c>
      <c r="J6316" s="2">
        <f>F6316+2*G6316+2*H6316+I6316</f>
        <v>1.74814</v>
      </c>
      <c r="K6316" s="1">
        <f>2*G6316+2*H6316+I6316</f>
        <v>1.74814</v>
      </c>
      <c r="L6316" s="2">
        <f t="shared" si="294"/>
        <v>0.29135666666666665</v>
      </c>
      <c r="M6316" t="b">
        <f t="shared" si="295"/>
        <v>0</v>
      </c>
      <c r="N6316" t="b">
        <f t="shared" si="296"/>
        <v>0</v>
      </c>
    </row>
    <row r="6317" spans="1:14" hidden="1" x14ac:dyDescent="0.75">
      <c r="A6317" t="s">
        <v>168</v>
      </c>
      <c r="B6317" t="s">
        <v>133</v>
      </c>
      <c r="D6317">
        <v>88.5</v>
      </c>
      <c r="E6317">
        <v>23</v>
      </c>
      <c r="F6317" s="1">
        <v>0</v>
      </c>
      <c r="G6317" s="1">
        <v>0.54074</v>
      </c>
      <c r="H6317" s="1">
        <v>0.33333000000000002</v>
      </c>
      <c r="I6317" s="1">
        <v>0</v>
      </c>
      <c r="J6317" s="2">
        <f>F6317+2*G6317+2*H6317+I6317</f>
        <v>1.74814</v>
      </c>
      <c r="K6317" s="1">
        <f>2*G6317+2*H6317+I6317</f>
        <v>1.74814</v>
      </c>
      <c r="L6317" s="2">
        <f t="shared" si="294"/>
        <v>0.29135666666666665</v>
      </c>
      <c r="M6317" t="b">
        <f t="shared" si="295"/>
        <v>0</v>
      </c>
      <c r="N6317" t="b">
        <f t="shared" si="296"/>
        <v>0</v>
      </c>
    </row>
    <row r="6318" spans="1:14" hidden="1" x14ac:dyDescent="0.75">
      <c r="A6318" t="s">
        <v>103</v>
      </c>
      <c r="B6318" t="s">
        <v>52</v>
      </c>
      <c r="D6318">
        <v>120</v>
      </c>
      <c r="E6318">
        <v>143</v>
      </c>
      <c r="F6318" s="1">
        <v>0</v>
      </c>
      <c r="G6318" s="1">
        <v>0.57381000000000004</v>
      </c>
      <c r="H6318" s="1">
        <v>0.3</v>
      </c>
      <c r="I6318" s="1">
        <v>2.0000000000000002E-5</v>
      </c>
      <c r="J6318" s="2">
        <f>F6318+2*G6318+2*H6318+I6318</f>
        <v>1.7476399999999999</v>
      </c>
      <c r="K6318" s="1">
        <f>2*G6318+2*H6318+I6318</f>
        <v>1.7476399999999999</v>
      </c>
      <c r="L6318" s="2">
        <f t="shared" si="294"/>
        <v>0.29127666666666668</v>
      </c>
      <c r="M6318" t="b">
        <f t="shared" si="295"/>
        <v>0</v>
      </c>
      <c r="N6318" t="b">
        <f t="shared" si="296"/>
        <v>0</v>
      </c>
    </row>
    <row r="6319" spans="1:14" hidden="1" x14ac:dyDescent="0.75">
      <c r="A6319" t="s">
        <v>122</v>
      </c>
      <c r="B6319" t="s">
        <v>17</v>
      </c>
      <c r="D6319">
        <v>27.5</v>
      </c>
      <c r="E6319">
        <v>69</v>
      </c>
      <c r="F6319" s="1">
        <v>0.5</v>
      </c>
      <c r="G6319" s="1">
        <v>0.57381000000000004</v>
      </c>
      <c r="H6319" s="1">
        <v>0.3</v>
      </c>
      <c r="I6319" s="1">
        <v>0</v>
      </c>
      <c r="J6319" s="2">
        <f>F6319+2*G6319+2*H6319+I6319</f>
        <v>2.24762</v>
      </c>
      <c r="K6319" s="1">
        <f>2*G6319+2*H6319+I6319</f>
        <v>1.74762</v>
      </c>
      <c r="L6319" s="2">
        <f t="shared" si="294"/>
        <v>0.29126999999999997</v>
      </c>
      <c r="M6319" t="b">
        <f t="shared" si="295"/>
        <v>0</v>
      </c>
      <c r="N6319" t="b">
        <f t="shared" si="296"/>
        <v>0</v>
      </c>
    </row>
    <row r="6320" spans="1:14" hidden="1" x14ac:dyDescent="0.75">
      <c r="A6320" t="s">
        <v>141</v>
      </c>
      <c r="B6320" t="s">
        <v>103</v>
      </c>
      <c r="D6320">
        <v>94</v>
      </c>
      <c r="E6320">
        <v>120</v>
      </c>
      <c r="F6320" s="1">
        <v>0.5</v>
      </c>
      <c r="G6320" s="1">
        <v>0.57381000000000004</v>
      </c>
      <c r="H6320" s="1">
        <v>0.3</v>
      </c>
      <c r="I6320" s="1">
        <v>0</v>
      </c>
      <c r="J6320" s="2">
        <f>F6320+2*G6320+2*H6320+I6320</f>
        <v>2.24762</v>
      </c>
      <c r="K6320" s="1">
        <f>2*G6320+2*H6320+I6320</f>
        <v>1.74762</v>
      </c>
      <c r="L6320" s="2">
        <f t="shared" si="294"/>
        <v>0.29126999999999997</v>
      </c>
      <c r="M6320" t="b">
        <f t="shared" si="295"/>
        <v>0</v>
      </c>
      <c r="N6320" t="b">
        <f t="shared" si="296"/>
        <v>0</v>
      </c>
    </row>
    <row r="6321" spans="1:14" hidden="1" x14ac:dyDescent="0.75">
      <c r="A6321" t="s">
        <v>187</v>
      </c>
      <c r="B6321" t="s">
        <v>180</v>
      </c>
      <c r="D6321">
        <v>20</v>
      </c>
      <c r="E6321">
        <v>118</v>
      </c>
      <c r="F6321" s="1">
        <v>0.5</v>
      </c>
      <c r="G6321" s="1">
        <v>0.57381000000000004</v>
      </c>
      <c r="H6321" s="1">
        <v>0.3</v>
      </c>
      <c r="I6321" s="1">
        <v>0</v>
      </c>
      <c r="J6321" s="2">
        <f>F6321+2*G6321+2*H6321+I6321</f>
        <v>2.24762</v>
      </c>
      <c r="K6321" s="1">
        <f>2*G6321+2*H6321+I6321</f>
        <v>1.74762</v>
      </c>
      <c r="L6321" s="2">
        <f t="shared" si="294"/>
        <v>0.29126999999999997</v>
      </c>
      <c r="M6321" t="b">
        <f t="shared" si="295"/>
        <v>0</v>
      </c>
      <c r="N6321" t="b">
        <f t="shared" si="296"/>
        <v>0</v>
      </c>
    </row>
    <row r="6322" spans="1:14" hidden="1" x14ac:dyDescent="0.75">
      <c r="A6322" t="s">
        <v>112</v>
      </c>
      <c r="B6322" t="s">
        <v>25</v>
      </c>
      <c r="D6322">
        <v>275.5</v>
      </c>
      <c r="E6322">
        <v>231</v>
      </c>
      <c r="F6322" s="1">
        <v>0.4</v>
      </c>
      <c r="G6322" s="1">
        <v>0.57381000000000004</v>
      </c>
      <c r="H6322" s="1">
        <v>0.3</v>
      </c>
      <c r="I6322" s="1">
        <v>0</v>
      </c>
      <c r="J6322" s="2">
        <f>F6322+2*G6322+2*H6322+I6322</f>
        <v>2.1476200000000003</v>
      </c>
      <c r="K6322" s="1">
        <f>2*G6322+2*H6322+I6322</f>
        <v>1.74762</v>
      </c>
      <c r="L6322" s="2">
        <f t="shared" si="294"/>
        <v>0.29126999999999997</v>
      </c>
      <c r="M6322" t="b">
        <f t="shared" si="295"/>
        <v>0</v>
      </c>
      <c r="N6322" t="b">
        <f t="shared" si="296"/>
        <v>0</v>
      </c>
    </row>
    <row r="6323" spans="1:14" hidden="1" x14ac:dyDescent="0.75">
      <c r="A6323" t="s">
        <v>125</v>
      </c>
      <c r="B6323" t="s">
        <v>81</v>
      </c>
      <c r="D6323">
        <v>37.5</v>
      </c>
      <c r="E6323">
        <v>300</v>
      </c>
      <c r="F6323" s="1">
        <v>0.33333000000000002</v>
      </c>
      <c r="G6323" s="1">
        <v>0.57381000000000004</v>
      </c>
      <c r="H6323" s="1">
        <v>0.3</v>
      </c>
      <c r="I6323" s="1">
        <v>0</v>
      </c>
      <c r="J6323" s="2">
        <f>F6323+2*G6323+2*H6323+I6323</f>
        <v>2.0809500000000001</v>
      </c>
      <c r="K6323" s="1">
        <f>2*G6323+2*H6323+I6323</f>
        <v>1.74762</v>
      </c>
      <c r="L6323" s="2">
        <f t="shared" si="294"/>
        <v>0.29126999999999997</v>
      </c>
      <c r="M6323" t="b">
        <f t="shared" si="295"/>
        <v>0</v>
      </c>
      <c r="N6323" t="b">
        <f t="shared" si="296"/>
        <v>0</v>
      </c>
    </row>
    <row r="6324" spans="1:14" hidden="1" x14ac:dyDescent="0.75">
      <c r="A6324" t="s">
        <v>160</v>
      </c>
      <c r="B6324" t="s">
        <v>55</v>
      </c>
      <c r="D6324">
        <v>43</v>
      </c>
      <c r="E6324">
        <v>14</v>
      </c>
      <c r="F6324" s="1">
        <v>0.33333000000000002</v>
      </c>
      <c r="G6324" s="1">
        <v>0.57381000000000004</v>
      </c>
      <c r="H6324" s="1">
        <v>0.3</v>
      </c>
      <c r="I6324" s="1">
        <v>0</v>
      </c>
      <c r="J6324" s="2">
        <f>F6324+2*G6324+2*H6324+I6324</f>
        <v>2.0809500000000001</v>
      </c>
      <c r="K6324" s="1">
        <f>2*G6324+2*H6324+I6324</f>
        <v>1.74762</v>
      </c>
      <c r="L6324" s="2">
        <f t="shared" si="294"/>
        <v>0.29126999999999997</v>
      </c>
      <c r="M6324" t="b">
        <f t="shared" si="295"/>
        <v>0</v>
      </c>
      <c r="N6324" t="b">
        <f t="shared" si="296"/>
        <v>0</v>
      </c>
    </row>
    <row r="6325" spans="1:14" hidden="1" x14ac:dyDescent="0.75">
      <c r="A6325" t="s">
        <v>166</v>
      </c>
      <c r="B6325" t="s">
        <v>52</v>
      </c>
      <c r="D6325">
        <v>51.5</v>
      </c>
      <c r="E6325">
        <v>143</v>
      </c>
      <c r="F6325" s="1">
        <v>0.33333000000000002</v>
      </c>
      <c r="G6325" s="1">
        <v>0.57381000000000004</v>
      </c>
      <c r="H6325" s="1">
        <v>0.3</v>
      </c>
      <c r="I6325" s="1">
        <v>0</v>
      </c>
      <c r="J6325" s="2">
        <f>F6325+2*G6325+2*H6325+I6325</f>
        <v>2.0809500000000001</v>
      </c>
      <c r="K6325" s="1">
        <f>2*G6325+2*H6325+I6325</f>
        <v>1.74762</v>
      </c>
      <c r="L6325" s="2">
        <f t="shared" si="294"/>
        <v>0.29126999999999997</v>
      </c>
      <c r="M6325" t="b">
        <f t="shared" si="295"/>
        <v>0</v>
      </c>
      <c r="N6325" t="b">
        <f t="shared" si="296"/>
        <v>0</v>
      </c>
    </row>
    <row r="6326" spans="1:14" hidden="1" x14ac:dyDescent="0.75">
      <c r="A6326" t="s">
        <v>17</v>
      </c>
      <c r="B6326" t="s">
        <v>12</v>
      </c>
      <c r="D6326">
        <v>69</v>
      </c>
      <c r="E6326">
        <v>178.32075</v>
      </c>
      <c r="F6326" s="1">
        <v>0.25</v>
      </c>
      <c r="G6326" s="1">
        <v>0.57381000000000004</v>
      </c>
      <c r="H6326" s="1">
        <v>0.3</v>
      </c>
      <c r="I6326" s="1">
        <v>0</v>
      </c>
      <c r="J6326" s="2">
        <f>F6326+2*G6326+2*H6326+I6326</f>
        <v>1.99762</v>
      </c>
      <c r="K6326" s="1">
        <f>2*G6326+2*H6326+I6326</f>
        <v>1.74762</v>
      </c>
      <c r="L6326" s="2">
        <f t="shared" si="294"/>
        <v>0.29126999999999997</v>
      </c>
      <c r="M6326" t="b">
        <f t="shared" si="295"/>
        <v>0</v>
      </c>
      <c r="N6326" t="b">
        <f t="shared" si="296"/>
        <v>0</v>
      </c>
    </row>
    <row r="6327" spans="1:14" hidden="1" x14ac:dyDescent="0.75">
      <c r="A6327" t="s">
        <v>45</v>
      </c>
      <c r="B6327" t="s">
        <v>19</v>
      </c>
      <c r="D6327">
        <v>234</v>
      </c>
      <c r="E6327">
        <v>72</v>
      </c>
      <c r="F6327" s="1">
        <v>0.25</v>
      </c>
      <c r="G6327" s="1">
        <v>0.57381000000000004</v>
      </c>
      <c r="H6327" s="1">
        <v>0.3</v>
      </c>
      <c r="I6327" s="1">
        <v>0</v>
      </c>
      <c r="J6327" s="2">
        <f>F6327+2*G6327+2*H6327+I6327</f>
        <v>1.99762</v>
      </c>
      <c r="K6327" s="1">
        <f>2*G6327+2*H6327+I6327</f>
        <v>1.74762</v>
      </c>
      <c r="L6327" s="2">
        <f t="shared" si="294"/>
        <v>0.29126999999999997</v>
      </c>
      <c r="M6327" t="b">
        <f t="shared" si="295"/>
        <v>0</v>
      </c>
      <c r="N6327" t="b">
        <f t="shared" si="296"/>
        <v>0</v>
      </c>
    </row>
    <row r="6328" spans="1:14" hidden="1" x14ac:dyDescent="0.75">
      <c r="A6328" t="s">
        <v>82</v>
      </c>
      <c r="B6328" t="s">
        <v>26</v>
      </c>
      <c r="D6328">
        <v>56</v>
      </c>
      <c r="E6328">
        <v>262.5</v>
      </c>
      <c r="F6328" s="1">
        <v>0.25</v>
      </c>
      <c r="G6328" s="1">
        <v>0.57381000000000004</v>
      </c>
      <c r="H6328" s="1">
        <v>0.3</v>
      </c>
      <c r="I6328" s="1">
        <v>0</v>
      </c>
      <c r="J6328" s="2">
        <f>F6328+2*G6328+2*H6328+I6328</f>
        <v>1.99762</v>
      </c>
      <c r="K6328" s="1">
        <f>2*G6328+2*H6328+I6328</f>
        <v>1.74762</v>
      </c>
      <c r="L6328" s="2">
        <f t="shared" si="294"/>
        <v>0.29126999999999997</v>
      </c>
      <c r="M6328" t="b">
        <f t="shared" si="295"/>
        <v>0</v>
      </c>
      <c r="N6328" t="b">
        <f t="shared" si="296"/>
        <v>0</v>
      </c>
    </row>
    <row r="6329" spans="1:14" hidden="1" x14ac:dyDescent="0.75">
      <c r="A6329" t="s">
        <v>98</v>
      </c>
      <c r="B6329" t="s">
        <v>9</v>
      </c>
      <c r="D6329">
        <v>107</v>
      </c>
      <c r="E6329">
        <v>294</v>
      </c>
      <c r="F6329" s="1">
        <v>0.25</v>
      </c>
      <c r="G6329" s="1">
        <v>0.57381000000000004</v>
      </c>
      <c r="H6329" s="1">
        <v>0.3</v>
      </c>
      <c r="I6329" s="1">
        <v>0</v>
      </c>
      <c r="J6329" s="2">
        <f>F6329+2*G6329+2*H6329+I6329</f>
        <v>1.99762</v>
      </c>
      <c r="K6329" s="1">
        <f>2*G6329+2*H6329+I6329</f>
        <v>1.74762</v>
      </c>
      <c r="L6329" s="2">
        <f t="shared" si="294"/>
        <v>0.29126999999999997</v>
      </c>
      <c r="M6329" t="b">
        <f t="shared" si="295"/>
        <v>0</v>
      </c>
      <c r="N6329" t="b">
        <f t="shared" si="296"/>
        <v>0</v>
      </c>
    </row>
    <row r="6330" spans="1:14" hidden="1" x14ac:dyDescent="0.75">
      <c r="A6330" t="s">
        <v>98</v>
      </c>
      <c r="B6330" t="s">
        <v>11</v>
      </c>
      <c r="D6330">
        <v>107</v>
      </c>
      <c r="E6330">
        <v>57</v>
      </c>
      <c r="F6330" s="1">
        <v>0.25</v>
      </c>
      <c r="G6330" s="1">
        <v>0.57381000000000004</v>
      </c>
      <c r="H6330" s="1">
        <v>0.3</v>
      </c>
      <c r="I6330" s="1">
        <v>0</v>
      </c>
      <c r="J6330" s="2">
        <f>F6330+2*G6330+2*H6330+I6330</f>
        <v>1.99762</v>
      </c>
      <c r="K6330" s="1">
        <f>2*G6330+2*H6330+I6330</f>
        <v>1.74762</v>
      </c>
      <c r="L6330" s="2">
        <f t="shared" si="294"/>
        <v>0.29126999999999997</v>
      </c>
      <c r="M6330" t="b">
        <f t="shared" si="295"/>
        <v>0</v>
      </c>
      <c r="N6330" t="b">
        <f t="shared" si="296"/>
        <v>0</v>
      </c>
    </row>
    <row r="6331" spans="1:14" hidden="1" x14ac:dyDescent="0.75">
      <c r="A6331" t="s">
        <v>98</v>
      </c>
      <c r="B6331" t="s">
        <v>21</v>
      </c>
      <c r="D6331">
        <v>107</v>
      </c>
      <c r="E6331">
        <v>210</v>
      </c>
      <c r="F6331" s="1">
        <v>0.25</v>
      </c>
      <c r="G6331" s="1">
        <v>0.57381000000000004</v>
      </c>
      <c r="H6331" s="1">
        <v>0.3</v>
      </c>
      <c r="I6331" s="1">
        <v>0</v>
      </c>
      <c r="J6331" s="2">
        <f>F6331+2*G6331+2*H6331+I6331</f>
        <v>1.99762</v>
      </c>
      <c r="K6331" s="1">
        <f>2*G6331+2*H6331+I6331</f>
        <v>1.74762</v>
      </c>
      <c r="L6331" s="2">
        <f t="shared" si="294"/>
        <v>0.29126999999999997</v>
      </c>
      <c r="M6331" t="b">
        <f t="shared" si="295"/>
        <v>0</v>
      </c>
      <c r="N6331" t="b">
        <f t="shared" si="296"/>
        <v>0</v>
      </c>
    </row>
    <row r="6332" spans="1:14" hidden="1" x14ac:dyDescent="0.75">
      <c r="A6332" t="s">
        <v>98</v>
      </c>
      <c r="B6332" t="s">
        <v>52</v>
      </c>
      <c r="D6332">
        <v>107</v>
      </c>
      <c r="E6332">
        <v>143</v>
      </c>
      <c r="F6332" s="1">
        <v>0.25</v>
      </c>
      <c r="G6332" s="1">
        <v>0.57381000000000004</v>
      </c>
      <c r="H6332" s="1">
        <v>0.3</v>
      </c>
      <c r="I6332" s="1">
        <v>0</v>
      </c>
      <c r="J6332" s="2">
        <f>F6332+2*G6332+2*H6332+I6332</f>
        <v>1.99762</v>
      </c>
      <c r="K6332" s="1">
        <f>2*G6332+2*H6332+I6332</f>
        <v>1.74762</v>
      </c>
      <c r="L6332" s="2">
        <f t="shared" si="294"/>
        <v>0.29126999999999997</v>
      </c>
      <c r="M6332" t="b">
        <f t="shared" si="295"/>
        <v>0</v>
      </c>
      <c r="N6332" t="b">
        <f t="shared" si="296"/>
        <v>0</v>
      </c>
    </row>
    <row r="6333" spans="1:14" hidden="1" x14ac:dyDescent="0.75">
      <c r="A6333" t="s">
        <v>98</v>
      </c>
      <c r="B6333" t="s">
        <v>95</v>
      </c>
      <c r="D6333">
        <v>107</v>
      </c>
      <c r="E6333">
        <v>17</v>
      </c>
      <c r="F6333" s="1">
        <v>0.25</v>
      </c>
      <c r="G6333" s="1">
        <v>0.57381000000000004</v>
      </c>
      <c r="H6333" s="1">
        <v>0.3</v>
      </c>
      <c r="I6333" s="1">
        <v>0</v>
      </c>
      <c r="J6333" s="2">
        <f>F6333+2*G6333+2*H6333+I6333</f>
        <v>1.99762</v>
      </c>
      <c r="K6333" s="1">
        <f>2*G6333+2*H6333+I6333</f>
        <v>1.74762</v>
      </c>
      <c r="L6333" s="2">
        <f t="shared" si="294"/>
        <v>0.29126999999999997</v>
      </c>
      <c r="M6333" t="b">
        <f t="shared" si="295"/>
        <v>0</v>
      </c>
      <c r="N6333" t="b">
        <f t="shared" si="296"/>
        <v>0</v>
      </c>
    </row>
    <row r="6334" spans="1:14" hidden="1" x14ac:dyDescent="0.75">
      <c r="A6334" t="s">
        <v>132</v>
      </c>
      <c r="B6334" t="s">
        <v>12</v>
      </c>
      <c r="D6334">
        <v>83</v>
      </c>
      <c r="E6334">
        <v>178.32075</v>
      </c>
      <c r="F6334" s="1">
        <v>0.25</v>
      </c>
      <c r="G6334" s="1">
        <v>0.57381000000000004</v>
      </c>
      <c r="H6334" s="1">
        <v>0.3</v>
      </c>
      <c r="I6334" s="1">
        <v>0</v>
      </c>
      <c r="J6334" s="2">
        <f>F6334+2*G6334+2*H6334+I6334</f>
        <v>1.99762</v>
      </c>
      <c r="K6334" s="1">
        <f>2*G6334+2*H6334+I6334</f>
        <v>1.74762</v>
      </c>
      <c r="L6334" s="2">
        <f t="shared" si="294"/>
        <v>0.29126999999999997</v>
      </c>
      <c r="M6334" t="b">
        <f t="shared" si="295"/>
        <v>0</v>
      </c>
      <c r="N6334" t="b">
        <f t="shared" si="296"/>
        <v>0</v>
      </c>
    </row>
    <row r="6335" spans="1:14" hidden="1" x14ac:dyDescent="0.75">
      <c r="A6335" t="s">
        <v>134</v>
      </c>
      <c r="B6335" t="s">
        <v>52</v>
      </c>
      <c r="D6335">
        <v>49</v>
      </c>
      <c r="E6335">
        <v>143</v>
      </c>
      <c r="F6335" s="1">
        <v>0.25</v>
      </c>
      <c r="G6335" s="1">
        <v>0.57381000000000004</v>
      </c>
      <c r="H6335" s="1">
        <v>0.3</v>
      </c>
      <c r="I6335" s="1">
        <v>0</v>
      </c>
      <c r="J6335" s="2">
        <f>F6335+2*G6335+2*H6335+I6335</f>
        <v>1.99762</v>
      </c>
      <c r="K6335" s="1">
        <f>2*G6335+2*H6335+I6335</f>
        <v>1.74762</v>
      </c>
      <c r="L6335" s="2">
        <f t="shared" si="294"/>
        <v>0.29126999999999997</v>
      </c>
      <c r="M6335" t="b">
        <f t="shared" si="295"/>
        <v>0</v>
      </c>
      <c r="N6335" t="b">
        <f t="shared" si="296"/>
        <v>0</v>
      </c>
    </row>
    <row r="6336" spans="1:14" hidden="1" x14ac:dyDescent="0.75">
      <c r="A6336" t="s">
        <v>195</v>
      </c>
      <c r="B6336" t="s">
        <v>47</v>
      </c>
      <c r="D6336">
        <v>281.5</v>
      </c>
      <c r="E6336">
        <v>96</v>
      </c>
      <c r="F6336" s="1">
        <v>0.25</v>
      </c>
      <c r="G6336" s="1">
        <v>0.57381000000000004</v>
      </c>
      <c r="H6336" s="1">
        <v>0.3</v>
      </c>
      <c r="I6336" s="1">
        <v>0</v>
      </c>
      <c r="J6336" s="2">
        <f>F6336+2*G6336+2*H6336+I6336</f>
        <v>1.99762</v>
      </c>
      <c r="K6336" s="1">
        <f>2*G6336+2*H6336+I6336</f>
        <v>1.74762</v>
      </c>
      <c r="L6336" s="2">
        <f t="shared" si="294"/>
        <v>0.29126999999999997</v>
      </c>
      <c r="M6336" t="b">
        <f t="shared" si="295"/>
        <v>0</v>
      </c>
      <c r="N6336" t="b">
        <f t="shared" si="296"/>
        <v>0</v>
      </c>
    </row>
    <row r="6337" spans="1:14" hidden="1" x14ac:dyDescent="0.75">
      <c r="A6337" t="s">
        <v>32</v>
      </c>
      <c r="B6337" t="s">
        <v>19</v>
      </c>
      <c r="D6337">
        <v>297</v>
      </c>
      <c r="E6337">
        <v>72</v>
      </c>
      <c r="F6337" s="1">
        <v>0.2</v>
      </c>
      <c r="G6337" s="1">
        <v>0.57381000000000004</v>
      </c>
      <c r="H6337" s="1">
        <v>0.3</v>
      </c>
      <c r="I6337" s="1">
        <v>0</v>
      </c>
      <c r="J6337" s="2">
        <f>F6337+2*G6337+2*H6337+I6337</f>
        <v>1.9476200000000001</v>
      </c>
      <c r="K6337" s="1">
        <f>2*G6337+2*H6337+I6337</f>
        <v>1.74762</v>
      </c>
      <c r="L6337" s="2">
        <f t="shared" si="294"/>
        <v>0.29126999999999997</v>
      </c>
      <c r="M6337" t="b">
        <f t="shared" si="295"/>
        <v>0</v>
      </c>
      <c r="N6337" t="b">
        <f t="shared" si="296"/>
        <v>0</v>
      </c>
    </row>
    <row r="6338" spans="1:14" hidden="1" x14ac:dyDescent="0.75">
      <c r="A6338" t="s">
        <v>83</v>
      </c>
      <c r="B6338" t="s">
        <v>41</v>
      </c>
      <c r="D6338">
        <v>181</v>
      </c>
      <c r="E6338">
        <v>19</v>
      </c>
      <c r="F6338" s="1">
        <v>0.2</v>
      </c>
      <c r="G6338" s="1">
        <v>0.57381000000000004</v>
      </c>
      <c r="H6338" s="1">
        <v>0.3</v>
      </c>
      <c r="I6338" s="1">
        <v>0</v>
      </c>
      <c r="J6338" s="2">
        <f>F6338+2*G6338+2*H6338+I6338</f>
        <v>1.9476200000000001</v>
      </c>
      <c r="K6338" s="1">
        <f>2*G6338+2*H6338+I6338</f>
        <v>1.74762</v>
      </c>
      <c r="L6338" s="2">
        <f t="shared" si="294"/>
        <v>0.29126999999999997</v>
      </c>
      <c r="M6338" t="b">
        <f t="shared" si="295"/>
        <v>0</v>
      </c>
      <c r="N6338" t="b">
        <f t="shared" si="296"/>
        <v>0</v>
      </c>
    </row>
    <row r="6339" spans="1:14" hidden="1" x14ac:dyDescent="0.75">
      <c r="A6339" t="s">
        <v>103</v>
      </c>
      <c r="B6339" t="s">
        <v>58</v>
      </c>
      <c r="D6339">
        <v>120</v>
      </c>
      <c r="E6339">
        <v>247</v>
      </c>
      <c r="F6339" s="1">
        <v>0.2</v>
      </c>
      <c r="G6339" s="1">
        <v>0.57381000000000004</v>
      </c>
      <c r="H6339" s="1">
        <v>0.3</v>
      </c>
      <c r="I6339" s="1">
        <v>0</v>
      </c>
      <c r="J6339" s="2">
        <f>F6339+2*G6339+2*H6339+I6339</f>
        <v>1.9476200000000001</v>
      </c>
      <c r="K6339" s="1">
        <f>2*G6339+2*H6339+I6339</f>
        <v>1.74762</v>
      </c>
      <c r="L6339" s="2">
        <f t="shared" ref="L6339:L6402" si="297">(G6339+H6339+I6339)/3</f>
        <v>0.29126999999999997</v>
      </c>
      <c r="M6339" t="b">
        <f t="shared" ref="M6339:M6402" si="298">AND(G6339&gt;0.7,H6339&gt;0.7,I6339&gt;0.7)</f>
        <v>0</v>
      </c>
      <c r="N6339" t="b">
        <f t="shared" ref="N6339:N6402" si="299">OR(L6339&gt;0.85,H6339&gt;0.9,G6339&gt;0.9)</f>
        <v>0</v>
      </c>
    </row>
    <row r="6340" spans="1:14" hidden="1" x14ac:dyDescent="0.75">
      <c r="A6340" t="s">
        <v>134</v>
      </c>
      <c r="B6340" t="s">
        <v>83</v>
      </c>
      <c r="D6340">
        <v>49</v>
      </c>
      <c r="E6340">
        <v>181</v>
      </c>
      <c r="F6340" s="1">
        <v>0.2</v>
      </c>
      <c r="G6340" s="1">
        <v>0.57381000000000004</v>
      </c>
      <c r="H6340" s="1">
        <v>0.3</v>
      </c>
      <c r="I6340" s="1">
        <v>0</v>
      </c>
      <c r="J6340" s="2">
        <f>F6340+2*G6340+2*H6340+I6340</f>
        <v>1.9476200000000001</v>
      </c>
      <c r="K6340" s="1">
        <f>2*G6340+2*H6340+I6340</f>
        <v>1.74762</v>
      </c>
      <c r="L6340" s="2">
        <f t="shared" si="297"/>
        <v>0.29126999999999997</v>
      </c>
      <c r="M6340" t="b">
        <f t="shared" si="298"/>
        <v>0</v>
      </c>
      <c r="N6340" t="b">
        <f t="shared" si="299"/>
        <v>0</v>
      </c>
    </row>
    <row r="6341" spans="1:14" hidden="1" x14ac:dyDescent="0.75">
      <c r="A6341" t="s">
        <v>87</v>
      </c>
      <c r="B6341" t="s">
        <v>81</v>
      </c>
      <c r="D6341">
        <v>242</v>
      </c>
      <c r="E6341">
        <v>300</v>
      </c>
      <c r="F6341" s="1">
        <v>0.16667000000000001</v>
      </c>
      <c r="G6341" s="1">
        <v>0.57381000000000004</v>
      </c>
      <c r="H6341" s="1">
        <v>0.3</v>
      </c>
      <c r="I6341" s="1">
        <v>0</v>
      </c>
      <c r="J6341" s="2">
        <f>F6341+2*G6341+2*H6341+I6341</f>
        <v>1.9142900000000003</v>
      </c>
      <c r="K6341" s="1">
        <f>2*G6341+2*H6341+I6341</f>
        <v>1.74762</v>
      </c>
      <c r="L6341" s="2">
        <f t="shared" si="297"/>
        <v>0.29126999999999997</v>
      </c>
      <c r="M6341" t="b">
        <f t="shared" si="298"/>
        <v>0</v>
      </c>
      <c r="N6341" t="b">
        <f t="shared" si="299"/>
        <v>0</v>
      </c>
    </row>
    <row r="6342" spans="1:14" hidden="1" x14ac:dyDescent="0.75">
      <c r="A6342" t="s">
        <v>166</v>
      </c>
      <c r="B6342" t="s">
        <v>68</v>
      </c>
      <c r="D6342">
        <v>51.5</v>
      </c>
      <c r="E6342">
        <v>289</v>
      </c>
      <c r="F6342" s="1">
        <v>0.16667000000000001</v>
      </c>
      <c r="G6342" s="1">
        <v>0.57381000000000004</v>
      </c>
      <c r="H6342" s="1">
        <v>0.3</v>
      </c>
      <c r="I6342" s="1">
        <v>0</v>
      </c>
      <c r="J6342" s="2">
        <f>F6342+2*G6342+2*H6342+I6342</f>
        <v>1.9142900000000003</v>
      </c>
      <c r="K6342" s="1">
        <f>2*G6342+2*H6342+I6342</f>
        <v>1.74762</v>
      </c>
      <c r="L6342" s="2">
        <f t="shared" si="297"/>
        <v>0.29126999999999997</v>
      </c>
      <c r="M6342" t="b">
        <f t="shared" si="298"/>
        <v>0</v>
      </c>
      <c r="N6342" t="b">
        <f t="shared" si="299"/>
        <v>0</v>
      </c>
    </row>
    <row r="6343" spans="1:14" hidden="1" x14ac:dyDescent="0.75">
      <c r="A6343" t="s">
        <v>166</v>
      </c>
      <c r="B6343" t="s">
        <v>109</v>
      </c>
      <c r="D6343">
        <v>51.5</v>
      </c>
      <c r="E6343">
        <v>80</v>
      </c>
      <c r="F6343" s="1">
        <v>0.16667000000000001</v>
      </c>
      <c r="G6343" s="1">
        <v>0.57381000000000004</v>
      </c>
      <c r="H6343" s="1">
        <v>0.3</v>
      </c>
      <c r="I6343" s="1">
        <v>0</v>
      </c>
      <c r="J6343" s="2">
        <f>F6343+2*G6343+2*H6343+I6343</f>
        <v>1.9142900000000003</v>
      </c>
      <c r="K6343" s="1">
        <f>2*G6343+2*H6343+I6343</f>
        <v>1.74762</v>
      </c>
      <c r="L6343" s="2">
        <f t="shared" si="297"/>
        <v>0.29126999999999997</v>
      </c>
      <c r="M6343" t="b">
        <f t="shared" si="298"/>
        <v>0</v>
      </c>
      <c r="N6343" t="b">
        <f t="shared" si="299"/>
        <v>0</v>
      </c>
    </row>
    <row r="6344" spans="1:14" hidden="1" x14ac:dyDescent="0.75">
      <c r="A6344" t="s">
        <v>180</v>
      </c>
      <c r="B6344" t="s">
        <v>88</v>
      </c>
      <c r="D6344">
        <v>118</v>
      </c>
      <c r="E6344">
        <v>238</v>
      </c>
      <c r="F6344" s="1">
        <v>0.16667000000000001</v>
      </c>
      <c r="G6344" s="1">
        <v>0.57381000000000004</v>
      </c>
      <c r="H6344" s="1">
        <v>0.3</v>
      </c>
      <c r="I6344" s="1">
        <v>0</v>
      </c>
      <c r="J6344" s="2">
        <f>F6344+2*G6344+2*H6344+I6344</f>
        <v>1.9142900000000003</v>
      </c>
      <c r="K6344" s="1">
        <f>2*G6344+2*H6344+I6344</f>
        <v>1.74762</v>
      </c>
      <c r="L6344" s="2">
        <f t="shared" si="297"/>
        <v>0.29126999999999997</v>
      </c>
      <c r="M6344" t="b">
        <f t="shared" si="298"/>
        <v>0</v>
      </c>
      <c r="N6344" t="b">
        <f t="shared" si="299"/>
        <v>0</v>
      </c>
    </row>
    <row r="6345" spans="1:14" hidden="1" x14ac:dyDescent="0.75">
      <c r="A6345" t="s">
        <v>185</v>
      </c>
      <c r="B6345" t="s">
        <v>87</v>
      </c>
      <c r="D6345">
        <v>124</v>
      </c>
      <c r="E6345">
        <v>242</v>
      </c>
      <c r="F6345" s="1">
        <v>0.16667000000000001</v>
      </c>
      <c r="G6345" s="1">
        <v>0.57381000000000004</v>
      </c>
      <c r="H6345" s="1">
        <v>0.3</v>
      </c>
      <c r="I6345" s="1">
        <v>0</v>
      </c>
      <c r="J6345" s="2">
        <f>F6345+2*G6345+2*H6345+I6345</f>
        <v>1.9142900000000003</v>
      </c>
      <c r="K6345" s="1">
        <f>2*G6345+2*H6345+I6345</f>
        <v>1.74762</v>
      </c>
      <c r="L6345" s="2">
        <f t="shared" si="297"/>
        <v>0.29126999999999997</v>
      </c>
      <c r="M6345" t="b">
        <f t="shared" si="298"/>
        <v>0</v>
      </c>
      <c r="N6345" t="b">
        <f t="shared" si="299"/>
        <v>0</v>
      </c>
    </row>
    <row r="6346" spans="1:14" hidden="1" x14ac:dyDescent="0.75">
      <c r="A6346" t="s">
        <v>185</v>
      </c>
      <c r="B6346" t="s">
        <v>125</v>
      </c>
      <c r="D6346">
        <v>124</v>
      </c>
      <c r="E6346">
        <v>37.5</v>
      </c>
      <c r="F6346" s="1">
        <v>0.16667000000000001</v>
      </c>
      <c r="G6346" s="1">
        <v>0.57381000000000004</v>
      </c>
      <c r="H6346" s="1">
        <v>0.3</v>
      </c>
      <c r="I6346" s="1">
        <v>0</v>
      </c>
      <c r="J6346" s="2">
        <f>F6346+2*G6346+2*H6346+I6346</f>
        <v>1.9142900000000003</v>
      </c>
      <c r="K6346" s="1">
        <f>2*G6346+2*H6346+I6346</f>
        <v>1.74762</v>
      </c>
      <c r="L6346" s="2">
        <f t="shared" si="297"/>
        <v>0.29126999999999997</v>
      </c>
      <c r="M6346" t="b">
        <f t="shared" si="298"/>
        <v>0</v>
      </c>
      <c r="N6346" t="b">
        <f t="shared" si="299"/>
        <v>0</v>
      </c>
    </row>
    <row r="6347" spans="1:14" hidden="1" x14ac:dyDescent="0.75">
      <c r="A6347" t="s">
        <v>40</v>
      </c>
      <c r="B6347" t="s">
        <v>19</v>
      </c>
      <c r="D6347">
        <v>226</v>
      </c>
      <c r="E6347">
        <v>72</v>
      </c>
      <c r="F6347" s="1">
        <v>0</v>
      </c>
      <c r="G6347" s="1">
        <v>0.57381000000000004</v>
      </c>
      <c r="H6347" s="1">
        <v>0.3</v>
      </c>
      <c r="I6347" s="1">
        <v>0</v>
      </c>
      <c r="J6347" s="2">
        <f>F6347+2*G6347+2*H6347+I6347</f>
        <v>1.74762</v>
      </c>
      <c r="K6347" s="1">
        <f>2*G6347+2*H6347+I6347</f>
        <v>1.74762</v>
      </c>
      <c r="L6347" s="2">
        <f t="shared" si="297"/>
        <v>0.29126999999999997</v>
      </c>
      <c r="M6347" t="b">
        <f t="shared" si="298"/>
        <v>0</v>
      </c>
      <c r="N6347" t="b">
        <f t="shared" si="299"/>
        <v>0</v>
      </c>
    </row>
    <row r="6348" spans="1:14" hidden="1" x14ac:dyDescent="0.75">
      <c r="A6348" t="s">
        <v>43</v>
      </c>
      <c r="B6348" t="s">
        <v>19</v>
      </c>
      <c r="D6348">
        <v>319</v>
      </c>
      <c r="E6348">
        <v>72</v>
      </c>
      <c r="F6348" s="1">
        <v>0</v>
      </c>
      <c r="G6348" s="1">
        <v>0.57381000000000004</v>
      </c>
      <c r="H6348" s="1">
        <v>0.3</v>
      </c>
      <c r="I6348" s="1">
        <v>0</v>
      </c>
      <c r="J6348" s="2">
        <f>F6348+2*G6348+2*H6348+I6348</f>
        <v>1.74762</v>
      </c>
      <c r="K6348" s="1">
        <f>2*G6348+2*H6348+I6348</f>
        <v>1.74762</v>
      </c>
      <c r="L6348" s="2">
        <f t="shared" si="297"/>
        <v>0.29126999999999997</v>
      </c>
      <c r="M6348" t="b">
        <f t="shared" si="298"/>
        <v>0</v>
      </c>
      <c r="N6348" t="b">
        <f t="shared" si="299"/>
        <v>0</v>
      </c>
    </row>
    <row r="6349" spans="1:14" hidden="1" x14ac:dyDescent="0.75">
      <c r="A6349" t="s">
        <v>52</v>
      </c>
      <c r="B6349" t="s">
        <v>12</v>
      </c>
      <c r="D6349">
        <v>143</v>
      </c>
      <c r="E6349">
        <v>178.32075</v>
      </c>
      <c r="F6349" s="1">
        <v>0</v>
      </c>
      <c r="G6349" s="1">
        <v>0.57381000000000004</v>
      </c>
      <c r="H6349" s="1">
        <v>0.3</v>
      </c>
      <c r="I6349" s="1">
        <v>0</v>
      </c>
      <c r="J6349" s="2">
        <f>F6349+2*G6349+2*H6349+I6349</f>
        <v>1.74762</v>
      </c>
      <c r="K6349" s="1">
        <f>2*G6349+2*H6349+I6349</f>
        <v>1.74762</v>
      </c>
      <c r="L6349" s="2">
        <f t="shared" si="297"/>
        <v>0.29126999999999997</v>
      </c>
      <c r="M6349" t="b">
        <f t="shared" si="298"/>
        <v>0</v>
      </c>
      <c r="N6349" t="b">
        <f t="shared" si="299"/>
        <v>0</v>
      </c>
    </row>
    <row r="6350" spans="1:14" hidden="1" x14ac:dyDescent="0.75">
      <c r="A6350" t="s">
        <v>52</v>
      </c>
      <c r="B6350" t="s">
        <v>19</v>
      </c>
      <c r="D6350">
        <v>143</v>
      </c>
      <c r="E6350">
        <v>72</v>
      </c>
      <c r="F6350" s="1">
        <v>0</v>
      </c>
      <c r="G6350" s="1">
        <v>0.57381000000000004</v>
      </c>
      <c r="H6350" s="1">
        <v>0.3</v>
      </c>
      <c r="I6350" s="1">
        <v>0</v>
      </c>
      <c r="J6350" s="2">
        <f>F6350+2*G6350+2*H6350+I6350</f>
        <v>1.74762</v>
      </c>
      <c r="K6350" s="1">
        <f>2*G6350+2*H6350+I6350</f>
        <v>1.74762</v>
      </c>
      <c r="L6350" s="2">
        <f t="shared" si="297"/>
        <v>0.29126999999999997</v>
      </c>
      <c r="M6350" t="b">
        <f t="shared" si="298"/>
        <v>0</v>
      </c>
      <c r="N6350" t="b">
        <f t="shared" si="299"/>
        <v>0</v>
      </c>
    </row>
    <row r="6351" spans="1:14" hidden="1" x14ac:dyDescent="0.75">
      <c r="A6351" t="s">
        <v>67</v>
      </c>
      <c r="B6351" t="s">
        <v>12</v>
      </c>
      <c r="D6351">
        <v>236</v>
      </c>
      <c r="E6351">
        <v>178.32075</v>
      </c>
      <c r="F6351" s="1">
        <v>0</v>
      </c>
      <c r="G6351" s="1">
        <v>0.57381000000000004</v>
      </c>
      <c r="H6351" s="1">
        <v>0.3</v>
      </c>
      <c r="I6351" s="1">
        <v>0</v>
      </c>
      <c r="J6351" s="2">
        <f>F6351+2*G6351+2*H6351+I6351</f>
        <v>1.74762</v>
      </c>
      <c r="K6351" s="1">
        <f>2*G6351+2*H6351+I6351</f>
        <v>1.74762</v>
      </c>
      <c r="L6351" s="2">
        <f t="shared" si="297"/>
        <v>0.29126999999999997</v>
      </c>
      <c r="M6351" t="b">
        <f t="shared" si="298"/>
        <v>0</v>
      </c>
      <c r="N6351" t="b">
        <f t="shared" si="299"/>
        <v>0</v>
      </c>
    </row>
    <row r="6352" spans="1:14" hidden="1" x14ac:dyDescent="0.75">
      <c r="A6352" t="s">
        <v>87</v>
      </c>
      <c r="B6352" t="s">
        <v>19</v>
      </c>
      <c r="D6352">
        <v>242</v>
      </c>
      <c r="E6352">
        <v>72</v>
      </c>
      <c r="F6352" s="1">
        <v>0</v>
      </c>
      <c r="G6352" s="1">
        <v>0.57381000000000004</v>
      </c>
      <c r="H6352" s="1">
        <v>0.3</v>
      </c>
      <c r="I6352" s="1">
        <v>0</v>
      </c>
      <c r="J6352" s="2">
        <f>F6352+2*G6352+2*H6352+I6352</f>
        <v>1.74762</v>
      </c>
      <c r="K6352" s="1">
        <f>2*G6352+2*H6352+I6352</f>
        <v>1.74762</v>
      </c>
      <c r="L6352" s="2">
        <f t="shared" si="297"/>
        <v>0.29126999999999997</v>
      </c>
      <c r="M6352" t="b">
        <f t="shared" si="298"/>
        <v>0</v>
      </c>
      <c r="N6352" t="b">
        <f t="shared" si="299"/>
        <v>0</v>
      </c>
    </row>
    <row r="6353" spans="1:14" hidden="1" x14ac:dyDescent="0.75">
      <c r="A6353" t="s">
        <v>96</v>
      </c>
      <c r="B6353" t="s">
        <v>58</v>
      </c>
      <c r="D6353">
        <v>70</v>
      </c>
      <c r="E6353">
        <v>247</v>
      </c>
      <c r="F6353" s="1">
        <v>0</v>
      </c>
      <c r="G6353" s="1">
        <v>0.57381000000000004</v>
      </c>
      <c r="H6353" s="1">
        <v>0.3</v>
      </c>
      <c r="I6353" s="1">
        <v>0</v>
      </c>
      <c r="J6353" s="2">
        <f>F6353+2*G6353+2*H6353+I6353</f>
        <v>1.74762</v>
      </c>
      <c r="K6353" s="1">
        <f>2*G6353+2*H6353+I6353</f>
        <v>1.74762</v>
      </c>
      <c r="L6353" s="2">
        <f t="shared" si="297"/>
        <v>0.29126999999999997</v>
      </c>
      <c r="M6353" t="b">
        <f t="shared" si="298"/>
        <v>0</v>
      </c>
      <c r="N6353" t="b">
        <f t="shared" si="299"/>
        <v>0</v>
      </c>
    </row>
    <row r="6354" spans="1:14" hidden="1" x14ac:dyDescent="0.75">
      <c r="A6354" t="s">
        <v>99</v>
      </c>
      <c r="B6354" t="s">
        <v>96</v>
      </c>
      <c r="D6354">
        <v>134.5</v>
      </c>
      <c r="E6354">
        <v>70</v>
      </c>
      <c r="F6354" s="1">
        <v>0</v>
      </c>
      <c r="G6354" s="1">
        <v>0.57381000000000004</v>
      </c>
      <c r="H6354" s="1">
        <v>0.3</v>
      </c>
      <c r="I6354" s="1">
        <v>0</v>
      </c>
      <c r="J6354" s="2">
        <f>F6354+2*G6354+2*H6354+I6354</f>
        <v>1.74762</v>
      </c>
      <c r="K6354" s="1">
        <f>2*G6354+2*H6354+I6354</f>
        <v>1.74762</v>
      </c>
      <c r="L6354" s="2">
        <f t="shared" si="297"/>
        <v>0.29126999999999997</v>
      </c>
      <c r="M6354" t="b">
        <f t="shared" si="298"/>
        <v>0</v>
      </c>
      <c r="N6354" t="b">
        <f t="shared" si="299"/>
        <v>0</v>
      </c>
    </row>
    <row r="6355" spans="1:14" hidden="1" x14ac:dyDescent="0.75">
      <c r="A6355" t="s">
        <v>103</v>
      </c>
      <c r="B6355" t="s">
        <v>9</v>
      </c>
      <c r="D6355">
        <v>120</v>
      </c>
      <c r="E6355">
        <v>294</v>
      </c>
      <c r="F6355" s="1">
        <v>0</v>
      </c>
      <c r="G6355" s="1">
        <v>0.57381000000000004</v>
      </c>
      <c r="H6355" s="1">
        <v>0.3</v>
      </c>
      <c r="I6355" s="1">
        <v>0</v>
      </c>
      <c r="J6355" s="2">
        <f>F6355+2*G6355+2*H6355+I6355</f>
        <v>1.74762</v>
      </c>
      <c r="K6355" s="1">
        <f>2*G6355+2*H6355+I6355</f>
        <v>1.74762</v>
      </c>
      <c r="L6355" s="2">
        <f t="shared" si="297"/>
        <v>0.29126999999999997</v>
      </c>
      <c r="M6355" t="b">
        <f t="shared" si="298"/>
        <v>0</v>
      </c>
      <c r="N6355" t="b">
        <f t="shared" si="299"/>
        <v>0</v>
      </c>
    </row>
    <row r="6356" spans="1:14" hidden="1" x14ac:dyDescent="0.75">
      <c r="A6356" t="s">
        <v>103</v>
      </c>
      <c r="B6356" t="s">
        <v>17</v>
      </c>
      <c r="D6356">
        <v>120</v>
      </c>
      <c r="E6356">
        <v>69</v>
      </c>
      <c r="F6356" s="1">
        <v>0</v>
      </c>
      <c r="G6356" s="1">
        <v>0.57381000000000004</v>
      </c>
      <c r="H6356" s="1">
        <v>0.3</v>
      </c>
      <c r="I6356" s="1">
        <v>0</v>
      </c>
      <c r="J6356" s="2">
        <f>F6356+2*G6356+2*H6356+I6356</f>
        <v>1.74762</v>
      </c>
      <c r="K6356" s="1">
        <f>2*G6356+2*H6356+I6356</f>
        <v>1.74762</v>
      </c>
      <c r="L6356" s="2">
        <f t="shared" si="297"/>
        <v>0.29126999999999997</v>
      </c>
      <c r="M6356" t="b">
        <f t="shared" si="298"/>
        <v>0</v>
      </c>
      <c r="N6356" t="b">
        <f t="shared" si="299"/>
        <v>0</v>
      </c>
    </row>
    <row r="6357" spans="1:14" hidden="1" x14ac:dyDescent="0.75">
      <c r="A6357" t="s">
        <v>105</v>
      </c>
      <c r="B6357" t="s">
        <v>67</v>
      </c>
      <c r="D6357">
        <v>310.5</v>
      </c>
      <c r="E6357">
        <v>236</v>
      </c>
      <c r="F6357" s="1">
        <v>0</v>
      </c>
      <c r="G6357" s="1">
        <v>0.57381000000000004</v>
      </c>
      <c r="H6357" s="1">
        <v>0.3</v>
      </c>
      <c r="I6357" s="1">
        <v>0</v>
      </c>
      <c r="J6357" s="2">
        <f>F6357+2*G6357+2*H6357+I6357</f>
        <v>1.74762</v>
      </c>
      <c r="K6357" s="1">
        <f>2*G6357+2*H6357+I6357</f>
        <v>1.74762</v>
      </c>
      <c r="L6357" s="2">
        <f t="shared" si="297"/>
        <v>0.29126999999999997</v>
      </c>
      <c r="M6357" t="b">
        <f t="shared" si="298"/>
        <v>0</v>
      </c>
      <c r="N6357" t="b">
        <f t="shared" si="299"/>
        <v>0</v>
      </c>
    </row>
    <row r="6358" spans="1:14" hidden="1" x14ac:dyDescent="0.75">
      <c r="A6358" t="s">
        <v>109</v>
      </c>
      <c r="B6358" t="s">
        <v>81</v>
      </c>
      <c r="D6358">
        <v>80</v>
      </c>
      <c r="E6358">
        <v>300</v>
      </c>
      <c r="F6358" s="1">
        <v>0</v>
      </c>
      <c r="G6358" s="1">
        <v>0.57381000000000004</v>
      </c>
      <c r="H6358" s="1">
        <v>0.3</v>
      </c>
      <c r="I6358" s="1">
        <v>0</v>
      </c>
      <c r="J6358" s="2">
        <f>F6358+2*G6358+2*H6358+I6358</f>
        <v>1.74762</v>
      </c>
      <c r="K6358" s="1">
        <f>2*G6358+2*H6358+I6358</f>
        <v>1.74762</v>
      </c>
      <c r="L6358" s="2">
        <f t="shared" si="297"/>
        <v>0.29126999999999997</v>
      </c>
      <c r="M6358" t="b">
        <f t="shared" si="298"/>
        <v>0</v>
      </c>
      <c r="N6358" t="b">
        <f t="shared" si="299"/>
        <v>0</v>
      </c>
    </row>
    <row r="6359" spans="1:14" hidden="1" x14ac:dyDescent="0.75">
      <c r="A6359" t="s">
        <v>112</v>
      </c>
      <c r="B6359" t="s">
        <v>19</v>
      </c>
      <c r="D6359">
        <v>275.5</v>
      </c>
      <c r="E6359">
        <v>72</v>
      </c>
      <c r="F6359" s="1">
        <v>0</v>
      </c>
      <c r="G6359" s="1">
        <v>0.57381000000000004</v>
      </c>
      <c r="H6359" s="1">
        <v>0.3</v>
      </c>
      <c r="I6359" s="1">
        <v>0</v>
      </c>
      <c r="J6359" s="2">
        <f>F6359+2*G6359+2*H6359+I6359</f>
        <v>1.74762</v>
      </c>
      <c r="K6359" s="1">
        <f>2*G6359+2*H6359+I6359</f>
        <v>1.74762</v>
      </c>
      <c r="L6359" s="2">
        <f t="shared" si="297"/>
        <v>0.29126999999999997</v>
      </c>
      <c r="M6359" t="b">
        <f t="shared" si="298"/>
        <v>0</v>
      </c>
      <c r="N6359" t="b">
        <f t="shared" si="299"/>
        <v>0</v>
      </c>
    </row>
    <row r="6360" spans="1:14" hidden="1" x14ac:dyDescent="0.75">
      <c r="A6360" t="s">
        <v>116</v>
      </c>
      <c r="B6360" t="s">
        <v>105</v>
      </c>
      <c r="D6360">
        <v>250</v>
      </c>
      <c r="E6360">
        <v>310.5</v>
      </c>
      <c r="F6360" s="1">
        <v>0</v>
      </c>
      <c r="G6360" s="1">
        <v>0.57381000000000004</v>
      </c>
      <c r="H6360" s="1">
        <v>0.3</v>
      </c>
      <c r="I6360" s="1">
        <v>0</v>
      </c>
      <c r="J6360" s="2">
        <f>F6360+2*G6360+2*H6360+I6360</f>
        <v>1.74762</v>
      </c>
      <c r="K6360" s="1">
        <f>2*G6360+2*H6360+I6360</f>
        <v>1.74762</v>
      </c>
      <c r="L6360" s="2">
        <f t="shared" si="297"/>
        <v>0.29126999999999997</v>
      </c>
      <c r="M6360" t="b">
        <f t="shared" si="298"/>
        <v>0</v>
      </c>
      <c r="N6360" t="b">
        <f t="shared" si="299"/>
        <v>0</v>
      </c>
    </row>
    <row r="6361" spans="1:14" hidden="1" x14ac:dyDescent="0.75">
      <c r="A6361" t="s">
        <v>134</v>
      </c>
      <c r="B6361" t="s">
        <v>95</v>
      </c>
      <c r="D6361">
        <v>49</v>
      </c>
      <c r="E6361">
        <v>17</v>
      </c>
      <c r="F6361" s="1">
        <v>0</v>
      </c>
      <c r="G6361" s="1">
        <v>0.57381000000000004</v>
      </c>
      <c r="H6361" s="1">
        <v>0.3</v>
      </c>
      <c r="I6361" s="1">
        <v>0</v>
      </c>
      <c r="J6361" s="2">
        <f>F6361+2*G6361+2*H6361+I6361</f>
        <v>1.74762</v>
      </c>
      <c r="K6361" s="1">
        <f>2*G6361+2*H6361+I6361</f>
        <v>1.74762</v>
      </c>
      <c r="L6361" s="2">
        <f t="shared" si="297"/>
        <v>0.29126999999999997</v>
      </c>
      <c r="M6361" t="b">
        <f t="shared" si="298"/>
        <v>0</v>
      </c>
      <c r="N6361" t="b">
        <f t="shared" si="299"/>
        <v>0</v>
      </c>
    </row>
    <row r="6362" spans="1:14" hidden="1" x14ac:dyDescent="0.75">
      <c r="A6362" t="s">
        <v>141</v>
      </c>
      <c r="B6362" t="s">
        <v>134</v>
      </c>
      <c r="D6362">
        <v>94</v>
      </c>
      <c r="E6362">
        <v>49</v>
      </c>
      <c r="F6362" s="1">
        <v>0</v>
      </c>
      <c r="G6362" s="1">
        <v>0.57381000000000004</v>
      </c>
      <c r="H6362" s="1">
        <v>0.3</v>
      </c>
      <c r="I6362" s="1">
        <v>0</v>
      </c>
      <c r="J6362" s="2">
        <f>F6362+2*G6362+2*H6362+I6362</f>
        <v>1.74762</v>
      </c>
      <c r="K6362" s="1">
        <f>2*G6362+2*H6362+I6362</f>
        <v>1.74762</v>
      </c>
      <c r="L6362" s="2">
        <f t="shared" si="297"/>
        <v>0.29126999999999997</v>
      </c>
      <c r="M6362" t="b">
        <f t="shared" si="298"/>
        <v>0</v>
      </c>
      <c r="N6362" t="b">
        <f t="shared" si="299"/>
        <v>0</v>
      </c>
    </row>
    <row r="6363" spans="1:14" hidden="1" x14ac:dyDescent="0.75">
      <c r="A6363" t="s">
        <v>160</v>
      </c>
      <c r="B6363" t="s">
        <v>12</v>
      </c>
      <c r="D6363">
        <v>43</v>
      </c>
      <c r="E6363">
        <v>178.32075</v>
      </c>
      <c r="F6363" s="1">
        <v>0</v>
      </c>
      <c r="G6363" s="1">
        <v>0.57381000000000004</v>
      </c>
      <c r="H6363" s="1">
        <v>0.3</v>
      </c>
      <c r="I6363" s="1">
        <v>0</v>
      </c>
      <c r="J6363" s="2">
        <f>F6363+2*G6363+2*H6363+I6363</f>
        <v>1.74762</v>
      </c>
      <c r="K6363" s="1">
        <f>2*G6363+2*H6363+I6363</f>
        <v>1.74762</v>
      </c>
      <c r="L6363" s="2">
        <f t="shared" si="297"/>
        <v>0.29126999999999997</v>
      </c>
      <c r="M6363" t="b">
        <f t="shared" si="298"/>
        <v>0</v>
      </c>
      <c r="N6363" t="b">
        <f t="shared" si="299"/>
        <v>0</v>
      </c>
    </row>
    <row r="6364" spans="1:14" hidden="1" x14ac:dyDescent="0.75">
      <c r="A6364" t="s">
        <v>185</v>
      </c>
      <c r="B6364" t="s">
        <v>9</v>
      </c>
      <c r="D6364">
        <v>124</v>
      </c>
      <c r="E6364">
        <v>294</v>
      </c>
      <c r="F6364" s="1">
        <v>0</v>
      </c>
      <c r="G6364" s="1">
        <v>0.57381000000000004</v>
      </c>
      <c r="H6364" s="1">
        <v>0.3</v>
      </c>
      <c r="I6364" s="1">
        <v>0</v>
      </c>
      <c r="J6364" s="2">
        <f>F6364+2*G6364+2*H6364+I6364</f>
        <v>1.74762</v>
      </c>
      <c r="K6364" s="1">
        <f>2*G6364+2*H6364+I6364</f>
        <v>1.74762</v>
      </c>
      <c r="L6364" s="2">
        <f t="shared" si="297"/>
        <v>0.29126999999999997</v>
      </c>
      <c r="M6364" t="b">
        <f t="shared" si="298"/>
        <v>0</v>
      </c>
      <c r="N6364" t="b">
        <f t="shared" si="299"/>
        <v>0</v>
      </c>
    </row>
    <row r="6365" spans="1:14" hidden="1" x14ac:dyDescent="0.75">
      <c r="A6365" t="s">
        <v>195</v>
      </c>
      <c r="B6365" t="s">
        <v>11</v>
      </c>
      <c r="D6365">
        <v>281.5</v>
      </c>
      <c r="E6365">
        <v>57</v>
      </c>
      <c r="F6365" s="1">
        <v>0</v>
      </c>
      <c r="G6365" s="1">
        <v>0.57381000000000004</v>
      </c>
      <c r="H6365" s="1">
        <v>0.3</v>
      </c>
      <c r="I6365" s="1">
        <v>0</v>
      </c>
      <c r="J6365" s="2">
        <f>F6365+2*G6365+2*H6365+I6365</f>
        <v>1.74762</v>
      </c>
      <c r="K6365" s="1">
        <f>2*G6365+2*H6365+I6365</f>
        <v>1.74762</v>
      </c>
      <c r="L6365" s="2">
        <f t="shared" si="297"/>
        <v>0.29126999999999997</v>
      </c>
      <c r="M6365" t="b">
        <f t="shared" si="298"/>
        <v>0</v>
      </c>
      <c r="N6365" t="b">
        <f t="shared" si="299"/>
        <v>0</v>
      </c>
    </row>
    <row r="6366" spans="1:14" hidden="1" x14ac:dyDescent="0.75">
      <c r="A6366" t="s">
        <v>195</v>
      </c>
      <c r="B6366" t="s">
        <v>40</v>
      </c>
      <c r="D6366">
        <v>281.5</v>
      </c>
      <c r="E6366">
        <v>226</v>
      </c>
      <c r="F6366" s="1">
        <v>0</v>
      </c>
      <c r="G6366" s="1">
        <v>0.57381000000000004</v>
      </c>
      <c r="H6366" s="1">
        <v>0.3</v>
      </c>
      <c r="I6366" s="1">
        <v>0</v>
      </c>
      <c r="J6366" s="2">
        <f>F6366+2*G6366+2*H6366+I6366</f>
        <v>1.74762</v>
      </c>
      <c r="K6366" s="1">
        <f>2*G6366+2*H6366+I6366</f>
        <v>1.74762</v>
      </c>
      <c r="L6366" s="2">
        <f t="shared" si="297"/>
        <v>0.29126999999999997</v>
      </c>
      <c r="M6366" t="b">
        <f t="shared" si="298"/>
        <v>0</v>
      </c>
      <c r="N6366" t="b">
        <f t="shared" si="299"/>
        <v>0</v>
      </c>
    </row>
    <row r="6367" spans="1:14" hidden="1" x14ac:dyDescent="0.75">
      <c r="A6367" t="s">
        <v>195</v>
      </c>
      <c r="B6367" t="s">
        <v>43</v>
      </c>
      <c r="D6367">
        <v>281.5</v>
      </c>
      <c r="E6367">
        <v>319</v>
      </c>
      <c r="F6367" s="1">
        <v>0</v>
      </c>
      <c r="G6367" s="1">
        <v>0.57381000000000004</v>
      </c>
      <c r="H6367" s="1">
        <v>0.3</v>
      </c>
      <c r="I6367" s="1">
        <v>0</v>
      </c>
      <c r="J6367" s="2">
        <f>F6367+2*G6367+2*H6367+I6367</f>
        <v>1.74762</v>
      </c>
      <c r="K6367" s="1">
        <f>2*G6367+2*H6367+I6367</f>
        <v>1.74762</v>
      </c>
      <c r="L6367" s="2">
        <f t="shared" si="297"/>
        <v>0.29126999999999997</v>
      </c>
      <c r="M6367" t="b">
        <f t="shared" si="298"/>
        <v>0</v>
      </c>
      <c r="N6367" t="b">
        <f t="shared" si="299"/>
        <v>0</v>
      </c>
    </row>
    <row r="6368" spans="1:14" hidden="1" x14ac:dyDescent="0.75">
      <c r="A6368" t="s">
        <v>197</v>
      </c>
      <c r="B6368" t="s">
        <v>180</v>
      </c>
      <c r="D6368">
        <v>299</v>
      </c>
      <c r="E6368">
        <v>118</v>
      </c>
      <c r="F6368" s="1">
        <v>0</v>
      </c>
      <c r="G6368" s="1">
        <v>0.57381000000000004</v>
      </c>
      <c r="H6368" s="1">
        <v>0.3</v>
      </c>
      <c r="I6368" s="1">
        <v>0</v>
      </c>
      <c r="J6368" s="2">
        <f>F6368+2*G6368+2*H6368+I6368</f>
        <v>1.74762</v>
      </c>
      <c r="K6368" s="1">
        <f>2*G6368+2*H6368+I6368</f>
        <v>1.74762</v>
      </c>
      <c r="L6368" s="2">
        <f t="shared" si="297"/>
        <v>0.29126999999999997</v>
      </c>
      <c r="M6368" t="b">
        <f t="shared" si="298"/>
        <v>0</v>
      </c>
      <c r="N6368" t="b">
        <f t="shared" si="299"/>
        <v>0</v>
      </c>
    </row>
    <row r="6369" spans="1:14" hidden="1" x14ac:dyDescent="0.75">
      <c r="A6369" t="s">
        <v>108</v>
      </c>
      <c r="B6369" t="s">
        <v>92</v>
      </c>
      <c r="D6369">
        <v>245</v>
      </c>
      <c r="E6369">
        <v>53</v>
      </c>
      <c r="F6369" s="1">
        <v>0</v>
      </c>
      <c r="G6369" s="1">
        <v>0.5101</v>
      </c>
      <c r="H6369" s="1">
        <v>0.36364000000000002</v>
      </c>
      <c r="I6369" s="1">
        <v>0</v>
      </c>
      <c r="J6369" s="2">
        <f>F6369+2*G6369+2*H6369+I6369</f>
        <v>1.7474799999999999</v>
      </c>
      <c r="K6369" s="1">
        <f>2*G6369+2*H6369+I6369</f>
        <v>1.7474799999999999</v>
      </c>
      <c r="L6369" s="2">
        <f t="shared" si="297"/>
        <v>0.29124666666666665</v>
      </c>
      <c r="M6369" t="b">
        <f t="shared" si="298"/>
        <v>0</v>
      </c>
      <c r="N6369" t="b">
        <f t="shared" si="299"/>
        <v>0</v>
      </c>
    </row>
    <row r="6370" spans="1:14" hidden="1" x14ac:dyDescent="0.75">
      <c r="A6370" t="s">
        <v>143</v>
      </c>
      <c r="B6370" t="s">
        <v>113</v>
      </c>
      <c r="D6370">
        <v>95</v>
      </c>
      <c r="E6370">
        <v>33</v>
      </c>
      <c r="F6370" s="1">
        <v>0</v>
      </c>
      <c r="G6370" s="1">
        <v>0.5101</v>
      </c>
      <c r="H6370" s="1">
        <v>0.36364000000000002</v>
      </c>
      <c r="I6370" s="1">
        <v>0</v>
      </c>
      <c r="J6370" s="2">
        <f>F6370+2*G6370+2*H6370+I6370</f>
        <v>1.7474799999999999</v>
      </c>
      <c r="K6370" s="1">
        <f>2*G6370+2*H6370+I6370</f>
        <v>1.7474799999999999</v>
      </c>
      <c r="L6370" s="2">
        <f t="shared" si="297"/>
        <v>0.29124666666666665</v>
      </c>
      <c r="M6370" t="b">
        <f t="shared" si="298"/>
        <v>0</v>
      </c>
      <c r="N6370" t="b">
        <f t="shared" si="299"/>
        <v>0</v>
      </c>
    </row>
    <row r="6371" spans="1:14" hidden="1" x14ac:dyDescent="0.75">
      <c r="A6371" t="s">
        <v>188</v>
      </c>
      <c r="B6371" t="s">
        <v>131</v>
      </c>
      <c r="D6371">
        <v>45</v>
      </c>
      <c r="E6371">
        <v>75</v>
      </c>
      <c r="F6371" s="1">
        <v>0</v>
      </c>
      <c r="G6371" s="1">
        <v>0.5101</v>
      </c>
      <c r="H6371" s="1">
        <v>0.36364000000000002</v>
      </c>
      <c r="I6371" s="1">
        <v>0</v>
      </c>
      <c r="J6371" s="2">
        <f>F6371+2*G6371+2*H6371+I6371</f>
        <v>1.7474799999999999</v>
      </c>
      <c r="K6371" s="1">
        <f>2*G6371+2*H6371+I6371</f>
        <v>1.7474799999999999</v>
      </c>
      <c r="L6371" s="2">
        <f t="shared" si="297"/>
        <v>0.29124666666666665</v>
      </c>
      <c r="M6371" t="b">
        <f t="shared" si="298"/>
        <v>0</v>
      </c>
      <c r="N6371" t="b">
        <f t="shared" si="299"/>
        <v>0</v>
      </c>
    </row>
    <row r="6372" spans="1:14" hidden="1" x14ac:dyDescent="0.75">
      <c r="A6372" t="s">
        <v>193</v>
      </c>
      <c r="B6372" t="s">
        <v>173</v>
      </c>
      <c r="D6372">
        <v>256</v>
      </c>
      <c r="E6372">
        <v>239.5</v>
      </c>
      <c r="F6372" s="1">
        <v>1</v>
      </c>
      <c r="G6372" s="1">
        <v>0.53332999999999997</v>
      </c>
      <c r="H6372" s="1">
        <v>0.33333000000000002</v>
      </c>
      <c r="I6372" s="1">
        <v>6.3899999999999998E-3</v>
      </c>
      <c r="J6372" s="2">
        <f>F6372+2*G6372+2*H6372+I6372</f>
        <v>2.7397100000000001</v>
      </c>
      <c r="K6372" s="1">
        <f>2*G6372+2*H6372+I6372</f>
        <v>1.7397099999999999</v>
      </c>
      <c r="L6372" s="2">
        <f t="shared" si="297"/>
        <v>0.29101666666666665</v>
      </c>
      <c r="M6372" t="b">
        <f t="shared" si="298"/>
        <v>0</v>
      </c>
      <c r="N6372" t="b">
        <f t="shared" si="299"/>
        <v>0</v>
      </c>
    </row>
    <row r="6373" spans="1:14" hidden="1" x14ac:dyDescent="0.75">
      <c r="A6373" t="s">
        <v>136</v>
      </c>
      <c r="B6373" t="s">
        <v>17</v>
      </c>
      <c r="D6373">
        <v>78</v>
      </c>
      <c r="E6373">
        <v>69</v>
      </c>
      <c r="F6373" s="1">
        <v>0</v>
      </c>
      <c r="G6373" s="1">
        <v>0.32251000000000002</v>
      </c>
      <c r="H6373" s="1">
        <v>0.18182000000000001</v>
      </c>
      <c r="I6373" s="1">
        <v>0.36857000000000001</v>
      </c>
      <c r="J6373" s="2">
        <f>F6373+2*G6373+2*H6373+I6373</f>
        <v>1.3772300000000002</v>
      </c>
      <c r="K6373" s="1">
        <f>2*G6373+2*H6373+I6373</f>
        <v>1.3772300000000002</v>
      </c>
      <c r="L6373" s="2">
        <f t="shared" si="297"/>
        <v>0.29096666666666665</v>
      </c>
      <c r="M6373" t="b">
        <f t="shared" si="298"/>
        <v>0</v>
      </c>
      <c r="N6373" t="b">
        <f t="shared" si="299"/>
        <v>0</v>
      </c>
    </row>
    <row r="6374" spans="1:14" hidden="1" x14ac:dyDescent="0.75">
      <c r="A6374" t="s">
        <v>47</v>
      </c>
      <c r="B6374" t="s">
        <v>10</v>
      </c>
      <c r="D6374">
        <v>96</v>
      </c>
      <c r="E6374">
        <v>109.5</v>
      </c>
      <c r="F6374" s="1">
        <v>0</v>
      </c>
      <c r="G6374" s="1">
        <v>0.53968000000000005</v>
      </c>
      <c r="H6374" s="1">
        <v>0.28571000000000002</v>
      </c>
      <c r="I6374" s="1">
        <v>4.7039999999999998E-2</v>
      </c>
      <c r="J6374" s="2">
        <f>F6374+2*G6374+2*H6374+I6374</f>
        <v>1.6978200000000001</v>
      </c>
      <c r="K6374" s="1">
        <f>2*G6374+2*H6374+I6374</f>
        <v>1.6978200000000001</v>
      </c>
      <c r="L6374" s="2">
        <f t="shared" si="297"/>
        <v>0.29081000000000001</v>
      </c>
      <c r="M6374" t="b">
        <f t="shared" si="298"/>
        <v>0</v>
      </c>
      <c r="N6374" t="b">
        <f t="shared" si="299"/>
        <v>0</v>
      </c>
    </row>
    <row r="6375" spans="1:14" hidden="1" x14ac:dyDescent="0.75">
      <c r="A6375" t="s">
        <v>137</v>
      </c>
      <c r="B6375" t="s">
        <v>81</v>
      </c>
      <c r="D6375">
        <v>133</v>
      </c>
      <c r="E6375">
        <v>300</v>
      </c>
      <c r="F6375" s="1">
        <v>0.5</v>
      </c>
      <c r="G6375" s="1">
        <v>0.57221999999999995</v>
      </c>
      <c r="H6375" s="1">
        <v>0.3</v>
      </c>
      <c r="I6375" s="1">
        <v>0</v>
      </c>
      <c r="J6375" s="2">
        <f>F6375+2*G6375+2*H6375+I6375</f>
        <v>2.24444</v>
      </c>
      <c r="K6375" s="1">
        <f>2*G6375+2*H6375+I6375</f>
        <v>1.74444</v>
      </c>
      <c r="L6375" s="2">
        <f t="shared" si="297"/>
        <v>0.29074</v>
      </c>
      <c r="M6375" t="b">
        <f t="shared" si="298"/>
        <v>0</v>
      </c>
      <c r="N6375" t="b">
        <f t="shared" si="299"/>
        <v>0</v>
      </c>
    </row>
    <row r="6376" spans="1:14" hidden="1" x14ac:dyDescent="0.75">
      <c r="A6376" t="s">
        <v>33</v>
      </c>
      <c r="B6376" t="s">
        <v>26</v>
      </c>
      <c r="D6376">
        <v>158.33332999999999</v>
      </c>
      <c r="E6376">
        <v>262.5</v>
      </c>
      <c r="F6376" s="1">
        <v>0.4</v>
      </c>
      <c r="G6376" s="1">
        <v>0.57221999999999995</v>
      </c>
      <c r="H6376" s="1">
        <v>0.3</v>
      </c>
      <c r="I6376" s="1">
        <v>0</v>
      </c>
      <c r="J6376" s="2">
        <f>F6376+2*G6376+2*H6376+I6376</f>
        <v>2.1444399999999999</v>
      </c>
      <c r="K6376" s="1">
        <f>2*G6376+2*H6376+I6376</f>
        <v>1.74444</v>
      </c>
      <c r="L6376" s="2">
        <f t="shared" si="297"/>
        <v>0.29074</v>
      </c>
      <c r="M6376" t="b">
        <f t="shared" si="298"/>
        <v>0</v>
      </c>
      <c r="N6376" t="b">
        <f t="shared" si="299"/>
        <v>0</v>
      </c>
    </row>
    <row r="6377" spans="1:14" hidden="1" x14ac:dyDescent="0.75">
      <c r="A6377" t="s">
        <v>103</v>
      </c>
      <c r="B6377" t="s">
        <v>33</v>
      </c>
      <c r="D6377">
        <v>120</v>
      </c>
      <c r="E6377">
        <v>158.33332999999999</v>
      </c>
      <c r="F6377" s="1">
        <v>0.2</v>
      </c>
      <c r="G6377" s="1">
        <v>0.57221999999999995</v>
      </c>
      <c r="H6377" s="1">
        <v>0.3</v>
      </c>
      <c r="I6377" s="1">
        <v>0</v>
      </c>
      <c r="J6377" s="2">
        <f>F6377+2*G6377+2*H6377+I6377</f>
        <v>1.9444399999999997</v>
      </c>
      <c r="K6377" s="1">
        <f>2*G6377+2*H6377+I6377</f>
        <v>1.74444</v>
      </c>
      <c r="L6377" s="2">
        <f t="shared" si="297"/>
        <v>0.29074</v>
      </c>
      <c r="M6377" t="b">
        <f t="shared" si="298"/>
        <v>0</v>
      </c>
      <c r="N6377" t="b">
        <f t="shared" si="299"/>
        <v>0</v>
      </c>
    </row>
    <row r="6378" spans="1:14" hidden="1" x14ac:dyDescent="0.75">
      <c r="A6378" t="s">
        <v>166</v>
      </c>
      <c r="B6378" t="s">
        <v>110</v>
      </c>
      <c r="D6378">
        <v>51.5</v>
      </c>
      <c r="E6378">
        <v>129</v>
      </c>
      <c r="F6378" s="1">
        <v>0.16667000000000001</v>
      </c>
      <c r="G6378" s="1">
        <v>0.67222000000000004</v>
      </c>
      <c r="H6378" s="1">
        <v>0.2</v>
      </c>
      <c r="I6378" s="1">
        <v>0</v>
      </c>
      <c r="J6378" s="2">
        <f>F6378+2*G6378+2*H6378+I6378</f>
        <v>1.9111100000000003</v>
      </c>
      <c r="K6378" s="1">
        <f>2*G6378+2*H6378+I6378</f>
        <v>1.74444</v>
      </c>
      <c r="L6378" s="2">
        <f t="shared" si="297"/>
        <v>0.29074</v>
      </c>
      <c r="M6378" t="b">
        <f t="shared" si="298"/>
        <v>0</v>
      </c>
      <c r="N6378" t="b">
        <f t="shared" si="299"/>
        <v>0</v>
      </c>
    </row>
    <row r="6379" spans="1:14" hidden="1" x14ac:dyDescent="0.75">
      <c r="A6379" t="s">
        <v>33</v>
      </c>
      <c r="B6379" t="s">
        <v>25</v>
      </c>
      <c r="D6379">
        <v>158.33332999999999</v>
      </c>
      <c r="E6379">
        <v>231</v>
      </c>
      <c r="F6379" s="1">
        <v>0</v>
      </c>
      <c r="G6379" s="1">
        <v>0.57221999999999995</v>
      </c>
      <c r="H6379" s="1">
        <v>0.3</v>
      </c>
      <c r="I6379" s="1">
        <v>0</v>
      </c>
      <c r="J6379" s="2">
        <f>F6379+2*G6379+2*H6379+I6379</f>
        <v>1.74444</v>
      </c>
      <c r="K6379" s="1">
        <f>2*G6379+2*H6379+I6379</f>
        <v>1.74444</v>
      </c>
      <c r="L6379" s="2">
        <f t="shared" si="297"/>
        <v>0.29074</v>
      </c>
      <c r="M6379" t="b">
        <f t="shared" si="298"/>
        <v>0</v>
      </c>
      <c r="N6379" t="b">
        <f t="shared" si="299"/>
        <v>0</v>
      </c>
    </row>
    <row r="6380" spans="1:14" hidden="1" x14ac:dyDescent="0.75">
      <c r="A6380" t="s">
        <v>105</v>
      </c>
      <c r="B6380" t="s">
        <v>13</v>
      </c>
      <c r="D6380">
        <v>310.5</v>
      </c>
      <c r="E6380">
        <v>34</v>
      </c>
      <c r="F6380" s="1">
        <v>0</v>
      </c>
      <c r="G6380" s="1">
        <v>0.57221999999999995</v>
      </c>
      <c r="H6380" s="1">
        <v>0.3</v>
      </c>
      <c r="I6380" s="1">
        <v>0</v>
      </c>
      <c r="J6380" s="2">
        <f>F6380+2*G6380+2*H6380+I6380</f>
        <v>1.74444</v>
      </c>
      <c r="K6380" s="1">
        <f>2*G6380+2*H6380+I6380</f>
        <v>1.74444</v>
      </c>
      <c r="L6380" s="2">
        <f t="shared" si="297"/>
        <v>0.29074</v>
      </c>
      <c r="M6380" t="b">
        <f t="shared" si="298"/>
        <v>0</v>
      </c>
      <c r="N6380" t="b">
        <f t="shared" si="299"/>
        <v>0</v>
      </c>
    </row>
    <row r="6381" spans="1:14" hidden="1" x14ac:dyDescent="0.75">
      <c r="A6381" t="s">
        <v>137</v>
      </c>
      <c r="B6381" t="s">
        <v>25</v>
      </c>
      <c r="D6381">
        <v>133</v>
      </c>
      <c r="E6381">
        <v>231</v>
      </c>
      <c r="F6381" s="1">
        <v>0</v>
      </c>
      <c r="G6381" s="1">
        <v>0.57221999999999995</v>
      </c>
      <c r="H6381" s="1">
        <v>0.3</v>
      </c>
      <c r="I6381" s="1">
        <v>0</v>
      </c>
      <c r="J6381" s="2">
        <f>F6381+2*G6381+2*H6381+I6381</f>
        <v>1.74444</v>
      </c>
      <c r="K6381" s="1">
        <f>2*G6381+2*H6381+I6381</f>
        <v>1.74444</v>
      </c>
      <c r="L6381" s="2">
        <f t="shared" si="297"/>
        <v>0.29074</v>
      </c>
      <c r="M6381" t="b">
        <f t="shared" si="298"/>
        <v>0</v>
      </c>
      <c r="N6381" t="b">
        <f t="shared" si="299"/>
        <v>0</v>
      </c>
    </row>
    <row r="6382" spans="1:14" hidden="1" x14ac:dyDescent="0.75">
      <c r="A6382" t="s">
        <v>167</v>
      </c>
      <c r="B6382" t="s">
        <v>12</v>
      </c>
      <c r="D6382">
        <v>9</v>
      </c>
      <c r="E6382">
        <v>178.32075</v>
      </c>
      <c r="F6382" s="1">
        <v>0</v>
      </c>
      <c r="G6382" s="1">
        <v>0.57221999999999995</v>
      </c>
      <c r="H6382" s="1">
        <v>0.3</v>
      </c>
      <c r="I6382" s="1">
        <v>0</v>
      </c>
      <c r="J6382" s="2">
        <f>F6382+2*G6382+2*H6382+I6382</f>
        <v>1.74444</v>
      </c>
      <c r="K6382" s="1">
        <f>2*G6382+2*H6382+I6382</f>
        <v>1.74444</v>
      </c>
      <c r="L6382" s="2">
        <f t="shared" si="297"/>
        <v>0.29074</v>
      </c>
      <c r="M6382" t="b">
        <f t="shared" si="298"/>
        <v>0</v>
      </c>
      <c r="N6382" t="b">
        <f t="shared" si="299"/>
        <v>0</v>
      </c>
    </row>
    <row r="6383" spans="1:14" hidden="1" x14ac:dyDescent="0.75">
      <c r="A6383" t="s">
        <v>138</v>
      </c>
      <c r="B6383" t="s">
        <v>119</v>
      </c>
      <c r="D6383">
        <v>253</v>
      </c>
      <c r="E6383">
        <v>243</v>
      </c>
      <c r="F6383" s="1">
        <v>0</v>
      </c>
      <c r="G6383" s="1">
        <v>0.49008000000000002</v>
      </c>
      <c r="H6383" s="1">
        <v>0.125</v>
      </c>
      <c r="I6383" s="1">
        <v>0.25702999999999998</v>
      </c>
      <c r="J6383" s="2">
        <f>F6383+2*G6383+2*H6383+I6383</f>
        <v>1.48719</v>
      </c>
      <c r="K6383" s="1">
        <f>2*G6383+2*H6383+I6383</f>
        <v>1.48719</v>
      </c>
      <c r="L6383" s="2">
        <f t="shared" si="297"/>
        <v>0.29070333333333337</v>
      </c>
      <c r="M6383" t="b">
        <f t="shared" si="298"/>
        <v>0</v>
      </c>
      <c r="N6383" t="b">
        <f t="shared" si="299"/>
        <v>0</v>
      </c>
    </row>
    <row r="6384" spans="1:14" hidden="1" x14ac:dyDescent="0.75">
      <c r="A6384" t="s">
        <v>84</v>
      </c>
      <c r="B6384" t="s">
        <v>67</v>
      </c>
      <c r="D6384">
        <v>249</v>
      </c>
      <c r="E6384">
        <v>236</v>
      </c>
      <c r="F6384" s="1">
        <v>0</v>
      </c>
      <c r="G6384" s="1">
        <v>0.58730000000000004</v>
      </c>
      <c r="H6384" s="1">
        <v>0.22222</v>
      </c>
      <c r="I6384" s="1">
        <v>6.25E-2</v>
      </c>
      <c r="J6384" s="2">
        <f>F6384+2*G6384+2*H6384+I6384</f>
        <v>1.68154</v>
      </c>
      <c r="K6384" s="1">
        <f>2*G6384+2*H6384+I6384</f>
        <v>1.68154</v>
      </c>
      <c r="L6384" s="2">
        <f t="shared" si="297"/>
        <v>0.29067333333333334</v>
      </c>
      <c r="M6384" t="b">
        <f t="shared" si="298"/>
        <v>0</v>
      </c>
      <c r="N6384" t="b">
        <f t="shared" si="299"/>
        <v>0</v>
      </c>
    </row>
    <row r="6385" spans="1:14" hidden="1" x14ac:dyDescent="0.75">
      <c r="A6385" t="s">
        <v>87</v>
      </c>
      <c r="B6385" t="s">
        <v>50</v>
      </c>
      <c r="D6385">
        <v>242</v>
      </c>
      <c r="E6385">
        <v>229</v>
      </c>
      <c r="F6385" s="1">
        <v>0</v>
      </c>
      <c r="G6385" s="1">
        <v>0.58730000000000004</v>
      </c>
      <c r="H6385" s="1">
        <v>0.22222</v>
      </c>
      <c r="I6385" s="1">
        <v>6.25E-2</v>
      </c>
      <c r="J6385" s="2">
        <f>F6385+2*G6385+2*H6385+I6385</f>
        <v>1.68154</v>
      </c>
      <c r="K6385" s="1">
        <f>2*G6385+2*H6385+I6385</f>
        <v>1.68154</v>
      </c>
      <c r="L6385" s="2">
        <f t="shared" si="297"/>
        <v>0.29067333333333334</v>
      </c>
      <c r="M6385" t="b">
        <f t="shared" si="298"/>
        <v>0</v>
      </c>
      <c r="N6385" t="b">
        <f t="shared" si="299"/>
        <v>0</v>
      </c>
    </row>
    <row r="6386" spans="1:14" hidden="1" x14ac:dyDescent="0.75">
      <c r="A6386" t="s">
        <v>81</v>
      </c>
      <c r="B6386" t="s">
        <v>11</v>
      </c>
      <c r="D6386">
        <v>300</v>
      </c>
      <c r="E6386">
        <v>57</v>
      </c>
      <c r="F6386" s="1">
        <v>0.16667000000000001</v>
      </c>
      <c r="G6386" s="1">
        <v>0.67142999999999997</v>
      </c>
      <c r="H6386" s="1">
        <v>0.2</v>
      </c>
      <c r="I6386" s="1">
        <v>0</v>
      </c>
      <c r="J6386" s="2">
        <f>F6386+2*G6386+2*H6386+I6386</f>
        <v>1.9095300000000002</v>
      </c>
      <c r="K6386" s="1">
        <f>2*G6386+2*H6386+I6386</f>
        <v>1.7428599999999999</v>
      </c>
      <c r="L6386" s="2">
        <f t="shared" si="297"/>
        <v>0.29047666666666666</v>
      </c>
      <c r="M6386" t="b">
        <f t="shared" si="298"/>
        <v>0</v>
      </c>
      <c r="N6386" t="b">
        <f t="shared" si="299"/>
        <v>0</v>
      </c>
    </row>
    <row r="6387" spans="1:14" hidden="1" x14ac:dyDescent="0.75">
      <c r="A6387" t="s">
        <v>145</v>
      </c>
      <c r="B6387" t="s">
        <v>20</v>
      </c>
      <c r="D6387">
        <v>116.5</v>
      </c>
      <c r="E6387">
        <v>128</v>
      </c>
      <c r="F6387" s="1">
        <v>0.16667000000000001</v>
      </c>
      <c r="G6387" s="1">
        <v>0.48610999999999999</v>
      </c>
      <c r="H6387" s="1">
        <v>0.25</v>
      </c>
      <c r="I6387" s="1">
        <v>0.13489999999999999</v>
      </c>
      <c r="J6387" s="2">
        <f>F6387+2*G6387+2*H6387+I6387</f>
        <v>1.77379</v>
      </c>
      <c r="K6387" s="1">
        <f>2*G6387+2*H6387+I6387</f>
        <v>1.6071200000000001</v>
      </c>
      <c r="L6387" s="2">
        <f t="shared" si="297"/>
        <v>0.29033666666666669</v>
      </c>
      <c r="M6387" t="b">
        <f t="shared" si="298"/>
        <v>0</v>
      </c>
      <c r="N6387" t="b">
        <f t="shared" si="299"/>
        <v>0</v>
      </c>
    </row>
    <row r="6388" spans="1:14" hidden="1" x14ac:dyDescent="0.75">
      <c r="A6388" t="s">
        <v>164</v>
      </c>
      <c r="B6388" t="s">
        <v>69</v>
      </c>
      <c r="D6388">
        <v>65</v>
      </c>
      <c r="E6388">
        <v>84.5</v>
      </c>
      <c r="F6388" s="1">
        <v>0.16667000000000001</v>
      </c>
      <c r="G6388" s="1">
        <v>0.64815</v>
      </c>
      <c r="H6388" s="1">
        <v>0.22222</v>
      </c>
      <c r="I6388" s="1">
        <v>5.2999999999999998E-4</v>
      </c>
      <c r="J6388" s="2">
        <f>F6388+2*G6388+2*H6388+I6388</f>
        <v>1.90794</v>
      </c>
      <c r="K6388" s="1">
        <f>2*G6388+2*H6388+I6388</f>
        <v>1.7412699999999999</v>
      </c>
      <c r="L6388" s="2">
        <f t="shared" si="297"/>
        <v>0.2903</v>
      </c>
      <c r="M6388" t="b">
        <f t="shared" si="298"/>
        <v>0</v>
      </c>
      <c r="N6388" t="b">
        <f t="shared" si="299"/>
        <v>0</v>
      </c>
    </row>
    <row r="6389" spans="1:14" hidden="1" x14ac:dyDescent="0.75">
      <c r="A6389" t="s">
        <v>165</v>
      </c>
      <c r="B6389" t="s">
        <v>92</v>
      </c>
      <c r="D6389">
        <v>64</v>
      </c>
      <c r="E6389">
        <v>53</v>
      </c>
      <c r="F6389" s="1">
        <v>0.16667000000000001</v>
      </c>
      <c r="G6389" s="1">
        <v>0.51936000000000004</v>
      </c>
      <c r="H6389" s="1">
        <v>0.18182000000000001</v>
      </c>
      <c r="I6389" s="1">
        <v>0.16958000000000001</v>
      </c>
      <c r="J6389" s="2">
        <f>F6389+2*G6389+2*H6389+I6389</f>
        <v>1.7386100000000002</v>
      </c>
      <c r="K6389" s="1">
        <f>2*G6389+2*H6389+I6389</f>
        <v>1.5719400000000001</v>
      </c>
      <c r="L6389" s="2">
        <f t="shared" si="297"/>
        <v>0.29025333333333331</v>
      </c>
      <c r="M6389" t="b">
        <f t="shared" si="298"/>
        <v>0</v>
      </c>
      <c r="N6389" t="b">
        <f t="shared" si="299"/>
        <v>0</v>
      </c>
    </row>
    <row r="6390" spans="1:14" hidden="1" x14ac:dyDescent="0.75">
      <c r="A6390" t="s">
        <v>133</v>
      </c>
      <c r="B6390" t="s">
        <v>48</v>
      </c>
      <c r="D6390">
        <v>23</v>
      </c>
      <c r="E6390">
        <v>254</v>
      </c>
      <c r="F6390" s="1">
        <v>0.66666999999999998</v>
      </c>
      <c r="G6390" s="1">
        <v>0.64815</v>
      </c>
      <c r="H6390" s="1">
        <v>0.22222</v>
      </c>
      <c r="I6390" s="1">
        <v>0</v>
      </c>
      <c r="J6390" s="2">
        <f>F6390+2*G6390+2*H6390+I6390</f>
        <v>2.40741</v>
      </c>
      <c r="K6390" s="1">
        <f>2*G6390+2*H6390+I6390</f>
        <v>1.74074</v>
      </c>
      <c r="L6390" s="2">
        <f t="shared" si="297"/>
        <v>0.29012333333333334</v>
      </c>
      <c r="M6390" t="b">
        <f t="shared" si="298"/>
        <v>0</v>
      </c>
      <c r="N6390" t="b">
        <f t="shared" si="299"/>
        <v>0</v>
      </c>
    </row>
    <row r="6391" spans="1:14" hidden="1" x14ac:dyDescent="0.75">
      <c r="A6391" t="s">
        <v>97</v>
      </c>
      <c r="B6391" t="s">
        <v>36</v>
      </c>
      <c r="D6391">
        <v>4</v>
      </c>
      <c r="E6391">
        <v>224</v>
      </c>
      <c r="F6391" s="1">
        <v>0.5</v>
      </c>
      <c r="G6391" s="1">
        <v>0.53703999999999996</v>
      </c>
      <c r="H6391" s="1">
        <v>0.33333000000000002</v>
      </c>
      <c r="I6391" s="1">
        <v>0</v>
      </c>
      <c r="J6391" s="2">
        <f>F6391+2*G6391+2*H6391+I6391</f>
        <v>2.2407399999999997</v>
      </c>
      <c r="K6391" s="1">
        <f>2*G6391+2*H6391+I6391</f>
        <v>1.74074</v>
      </c>
      <c r="L6391" s="2">
        <f t="shared" si="297"/>
        <v>0.29012333333333334</v>
      </c>
      <c r="M6391" t="b">
        <f t="shared" si="298"/>
        <v>0</v>
      </c>
      <c r="N6391" t="b">
        <f t="shared" si="299"/>
        <v>0</v>
      </c>
    </row>
    <row r="6392" spans="1:14" hidden="1" x14ac:dyDescent="0.75">
      <c r="A6392" t="s">
        <v>64</v>
      </c>
      <c r="B6392" t="s">
        <v>60</v>
      </c>
      <c r="D6392">
        <v>16</v>
      </c>
      <c r="E6392">
        <v>62</v>
      </c>
      <c r="F6392" s="1">
        <v>0.33333000000000002</v>
      </c>
      <c r="G6392" s="1">
        <v>0.64815</v>
      </c>
      <c r="H6392" s="1">
        <v>0.22222</v>
      </c>
      <c r="I6392" s="1">
        <v>0</v>
      </c>
      <c r="J6392" s="2">
        <f>F6392+2*G6392+2*H6392+I6392</f>
        <v>2.0740700000000003</v>
      </c>
      <c r="K6392" s="1">
        <f>2*G6392+2*H6392+I6392</f>
        <v>1.74074</v>
      </c>
      <c r="L6392" s="2">
        <f t="shared" si="297"/>
        <v>0.29012333333333334</v>
      </c>
      <c r="M6392" t="b">
        <f t="shared" si="298"/>
        <v>0</v>
      </c>
      <c r="N6392" t="b">
        <f t="shared" si="299"/>
        <v>0</v>
      </c>
    </row>
    <row r="6393" spans="1:14" hidden="1" x14ac:dyDescent="0.75">
      <c r="A6393" t="s">
        <v>49</v>
      </c>
      <c r="B6393" t="s">
        <v>27</v>
      </c>
      <c r="D6393">
        <v>290</v>
      </c>
      <c r="E6393">
        <v>44</v>
      </c>
      <c r="F6393" s="1">
        <v>0.33333000000000002</v>
      </c>
      <c r="G6393" s="1">
        <v>0.53703999999999996</v>
      </c>
      <c r="H6393" s="1">
        <v>0.33333000000000002</v>
      </c>
      <c r="I6393" s="1">
        <v>0</v>
      </c>
      <c r="J6393" s="2">
        <f>F6393+2*G6393+2*H6393+I6393</f>
        <v>2.0740699999999999</v>
      </c>
      <c r="K6393" s="1">
        <f>2*G6393+2*H6393+I6393</f>
        <v>1.74074</v>
      </c>
      <c r="L6393" s="2">
        <f t="shared" si="297"/>
        <v>0.29012333333333334</v>
      </c>
      <c r="M6393" t="b">
        <f t="shared" si="298"/>
        <v>0</v>
      </c>
      <c r="N6393" t="b">
        <f t="shared" si="299"/>
        <v>0</v>
      </c>
    </row>
    <row r="6394" spans="1:14" hidden="1" x14ac:dyDescent="0.75">
      <c r="A6394" t="s">
        <v>188</v>
      </c>
      <c r="B6394" t="s">
        <v>49</v>
      </c>
      <c r="D6394">
        <v>45</v>
      </c>
      <c r="E6394">
        <v>290</v>
      </c>
      <c r="F6394" s="1">
        <v>0.33333000000000002</v>
      </c>
      <c r="G6394" s="1">
        <v>0.53703999999999996</v>
      </c>
      <c r="H6394" s="1">
        <v>0.33333000000000002</v>
      </c>
      <c r="I6394" s="1">
        <v>0</v>
      </c>
      <c r="J6394" s="2">
        <f>F6394+2*G6394+2*H6394+I6394</f>
        <v>2.0740699999999999</v>
      </c>
      <c r="K6394" s="1">
        <f>2*G6394+2*H6394+I6394</f>
        <v>1.74074</v>
      </c>
      <c r="L6394" s="2">
        <f t="shared" si="297"/>
        <v>0.29012333333333334</v>
      </c>
      <c r="M6394" t="b">
        <f t="shared" si="298"/>
        <v>0</v>
      </c>
      <c r="N6394" t="b">
        <f t="shared" si="299"/>
        <v>0</v>
      </c>
    </row>
    <row r="6395" spans="1:14" hidden="1" x14ac:dyDescent="0.75">
      <c r="A6395" t="s">
        <v>184</v>
      </c>
      <c r="B6395" t="s">
        <v>174</v>
      </c>
      <c r="D6395">
        <v>55</v>
      </c>
      <c r="E6395">
        <v>25</v>
      </c>
      <c r="F6395" s="1">
        <v>0.28571000000000002</v>
      </c>
      <c r="G6395" s="1">
        <v>0.64815</v>
      </c>
      <c r="H6395" s="1">
        <v>0.22222</v>
      </c>
      <c r="I6395" s="1">
        <v>0</v>
      </c>
      <c r="J6395" s="2">
        <f>F6395+2*G6395+2*H6395+I6395</f>
        <v>2.0264500000000001</v>
      </c>
      <c r="K6395" s="1">
        <f>2*G6395+2*H6395+I6395</f>
        <v>1.74074</v>
      </c>
      <c r="L6395" s="2">
        <f t="shared" si="297"/>
        <v>0.29012333333333334</v>
      </c>
      <c r="M6395" t="b">
        <f t="shared" si="298"/>
        <v>0</v>
      </c>
      <c r="N6395" t="b">
        <f t="shared" si="299"/>
        <v>0</v>
      </c>
    </row>
    <row r="6396" spans="1:14" hidden="1" x14ac:dyDescent="0.75">
      <c r="A6396" t="s">
        <v>133</v>
      </c>
      <c r="B6396" t="s">
        <v>107</v>
      </c>
      <c r="D6396">
        <v>23</v>
      </c>
      <c r="E6396">
        <v>121</v>
      </c>
      <c r="F6396" s="1">
        <v>0.25</v>
      </c>
      <c r="G6396" s="1">
        <v>0.64815</v>
      </c>
      <c r="H6396" s="1">
        <v>0.22222</v>
      </c>
      <c r="I6396" s="1">
        <v>0</v>
      </c>
      <c r="J6396" s="2">
        <f>F6396+2*G6396+2*H6396+I6396</f>
        <v>1.99074</v>
      </c>
      <c r="K6396" s="1">
        <f>2*G6396+2*H6396+I6396</f>
        <v>1.74074</v>
      </c>
      <c r="L6396" s="2">
        <f t="shared" si="297"/>
        <v>0.29012333333333334</v>
      </c>
      <c r="M6396" t="b">
        <f t="shared" si="298"/>
        <v>0</v>
      </c>
      <c r="N6396" t="b">
        <f t="shared" si="299"/>
        <v>0</v>
      </c>
    </row>
    <row r="6397" spans="1:14" hidden="1" x14ac:dyDescent="0.75">
      <c r="A6397" t="s">
        <v>127</v>
      </c>
      <c r="B6397" t="s">
        <v>37</v>
      </c>
      <c r="D6397">
        <v>91</v>
      </c>
      <c r="E6397">
        <v>233</v>
      </c>
      <c r="F6397" s="1">
        <v>0.25</v>
      </c>
      <c r="G6397" s="1">
        <v>0.53703999999999996</v>
      </c>
      <c r="H6397" s="1">
        <v>0.33333000000000002</v>
      </c>
      <c r="I6397" s="1">
        <v>0</v>
      </c>
      <c r="J6397" s="2">
        <f>F6397+2*G6397+2*H6397+I6397</f>
        <v>1.99074</v>
      </c>
      <c r="K6397" s="1">
        <f>2*G6397+2*H6397+I6397</f>
        <v>1.74074</v>
      </c>
      <c r="L6397" s="2">
        <f t="shared" si="297"/>
        <v>0.29012333333333334</v>
      </c>
      <c r="M6397" t="b">
        <f t="shared" si="298"/>
        <v>0</v>
      </c>
      <c r="N6397" t="b">
        <f t="shared" si="299"/>
        <v>0</v>
      </c>
    </row>
    <row r="6398" spans="1:14" hidden="1" x14ac:dyDescent="0.75">
      <c r="A6398" t="s">
        <v>34</v>
      </c>
      <c r="B6398" t="s">
        <v>23</v>
      </c>
      <c r="D6398">
        <v>257.5</v>
      </c>
      <c r="E6398">
        <v>115</v>
      </c>
      <c r="F6398" s="1">
        <v>0.2</v>
      </c>
      <c r="G6398" s="1">
        <v>0.64815</v>
      </c>
      <c r="H6398" s="1">
        <v>0.22222</v>
      </c>
      <c r="I6398" s="1">
        <v>0</v>
      </c>
      <c r="J6398" s="2">
        <f>F6398+2*G6398+2*H6398+I6398</f>
        <v>1.9407399999999999</v>
      </c>
      <c r="K6398" s="1">
        <f>2*G6398+2*H6398+I6398</f>
        <v>1.74074</v>
      </c>
      <c r="L6398" s="2">
        <f t="shared" si="297"/>
        <v>0.29012333333333334</v>
      </c>
      <c r="M6398" t="b">
        <f t="shared" si="298"/>
        <v>0</v>
      </c>
      <c r="N6398" t="b">
        <f t="shared" si="299"/>
        <v>0</v>
      </c>
    </row>
    <row r="6399" spans="1:14" hidden="1" x14ac:dyDescent="0.75">
      <c r="A6399" t="s">
        <v>148</v>
      </c>
      <c r="B6399" t="s">
        <v>63</v>
      </c>
      <c r="D6399">
        <v>92</v>
      </c>
      <c r="E6399">
        <v>255</v>
      </c>
      <c r="F6399" s="1">
        <v>0.2</v>
      </c>
      <c r="G6399" s="1">
        <v>0.64815</v>
      </c>
      <c r="H6399" s="1">
        <v>0.22222</v>
      </c>
      <c r="I6399" s="1">
        <v>0</v>
      </c>
      <c r="J6399" s="2">
        <f>F6399+2*G6399+2*H6399+I6399</f>
        <v>1.9407399999999999</v>
      </c>
      <c r="K6399" s="1">
        <f>2*G6399+2*H6399+I6399</f>
        <v>1.74074</v>
      </c>
      <c r="L6399" s="2">
        <f t="shared" si="297"/>
        <v>0.29012333333333334</v>
      </c>
      <c r="M6399" t="b">
        <f t="shared" si="298"/>
        <v>0</v>
      </c>
      <c r="N6399" t="b">
        <f t="shared" si="299"/>
        <v>0</v>
      </c>
    </row>
    <row r="6400" spans="1:14" hidden="1" x14ac:dyDescent="0.75">
      <c r="A6400" t="s">
        <v>69</v>
      </c>
      <c r="B6400" t="s">
        <v>27</v>
      </c>
      <c r="D6400">
        <v>84.5</v>
      </c>
      <c r="E6400">
        <v>44</v>
      </c>
      <c r="F6400" s="1">
        <v>0.16667000000000001</v>
      </c>
      <c r="G6400" s="1">
        <v>0.53703999999999996</v>
      </c>
      <c r="H6400" s="1">
        <v>0.33333000000000002</v>
      </c>
      <c r="I6400" s="1">
        <v>0</v>
      </c>
      <c r="J6400" s="2">
        <f>F6400+2*G6400+2*H6400+I6400</f>
        <v>1.90741</v>
      </c>
      <c r="K6400" s="1">
        <f>2*G6400+2*H6400+I6400</f>
        <v>1.74074</v>
      </c>
      <c r="L6400" s="2">
        <f t="shared" si="297"/>
        <v>0.29012333333333334</v>
      </c>
      <c r="M6400" t="b">
        <f t="shared" si="298"/>
        <v>0</v>
      </c>
      <c r="N6400" t="b">
        <f t="shared" si="299"/>
        <v>0</v>
      </c>
    </row>
    <row r="6401" spans="1:14" hidden="1" x14ac:dyDescent="0.75">
      <c r="A6401" t="s">
        <v>150</v>
      </c>
      <c r="B6401" t="s">
        <v>37</v>
      </c>
      <c r="D6401">
        <v>320</v>
      </c>
      <c r="E6401">
        <v>233</v>
      </c>
      <c r="F6401" s="1">
        <v>0.16667000000000001</v>
      </c>
      <c r="G6401" s="1">
        <v>0.64815</v>
      </c>
      <c r="H6401" s="1">
        <v>0.22222</v>
      </c>
      <c r="I6401" s="1">
        <v>0</v>
      </c>
      <c r="J6401" s="2">
        <f>F6401+2*G6401+2*H6401+I6401</f>
        <v>1.90741</v>
      </c>
      <c r="K6401" s="1">
        <f>2*G6401+2*H6401+I6401</f>
        <v>1.74074</v>
      </c>
      <c r="L6401" s="2">
        <f t="shared" si="297"/>
        <v>0.29012333333333334</v>
      </c>
      <c r="M6401" t="b">
        <f t="shared" si="298"/>
        <v>0</v>
      </c>
      <c r="N6401" t="b">
        <f t="shared" si="299"/>
        <v>0</v>
      </c>
    </row>
    <row r="6402" spans="1:14" hidden="1" x14ac:dyDescent="0.75">
      <c r="A6402" t="s">
        <v>150</v>
      </c>
      <c r="B6402" t="s">
        <v>63</v>
      </c>
      <c r="D6402">
        <v>320</v>
      </c>
      <c r="E6402">
        <v>255</v>
      </c>
      <c r="F6402" s="1">
        <v>0.16667000000000001</v>
      </c>
      <c r="G6402" s="1">
        <v>0.64815</v>
      </c>
      <c r="H6402" s="1">
        <v>0.22222</v>
      </c>
      <c r="I6402" s="1">
        <v>0</v>
      </c>
      <c r="J6402" s="2">
        <f>F6402+2*G6402+2*H6402+I6402</f>
        <v>1.90741</v>
      </c>
      <c r="K6402" s="1">
        <f>2*G6402+2*H6402+I6402</f>
        <v>1.74074</v>
      </c>
      <c r="L6402" s="2">
        <f t="shared" si="297"/>
        <v>0.29012333333333334</v>
      </c>
      <c r="M6402" t="b">
        <f t="shared" si="298"/>
        <v>0</v>
      </c>
      <c r="N6402" t="b">
        <f t="shared" si="299"/>
        <v>0</v>
      </c>
    </row>
    <row r="6403" spans="1:14" hidden="1" x14ac:dyDescent="0.75">
      <c r="A6403" t="s">
        <v>165</v>
      </c>
      <c r="B6403" t="s">
        <v>110</v>
      </c>
      <c r="D6403">
        <v>64</v>
      </c>
      <c r="E6403">
        <v>129</v>
      </c>
      <c r="F6403" s="1">
        <v>0.16667000000000001</v>
      </c>
      <c r="G6403" s="1">
        <v>0.64815</v>
      </c>
      <c r="H6403" s="1">
        <v>0.22222</v>
      </c>
      <c r="I6403" s="1">
        <v>0</v>
      </c>
      <c r="J6403" s="2">
        <f>F6403+2*G6403+2*H6403+I6403</f>
        <v>1.90741</v>
      </c>
      <c r="K6403" s="1">
        <f>2*G6403+2*H6403+I6403</f>
        <v>1.74074</v>
      </c>
      <c r="L6403" s="2">
        <f t="shared" ref="L6403:L6466" si="300">(G6403+H6403+I6403)/3</f>
        <v>0.29012333333333334</v>
      </c>
      <c r="M6403" t="b">
        <f t="shared" ref="M6403:M6466" si="301">AND(G6403&gt;0.7,H6403&gt;0.7,I6403&gt;0.7)</f>
        <v>0</v>
      </c>
      <c r="N6403" t="b">
        <f t="shared" ref="N6403:N6466" si="302">OR(L6403&gt;0.85,H6403&gt;0.9,G6403&gt;0.9)</f>
        <v>0</v>
      </c>
    </row>
    <row r="6404" spans="1:14" hidden="1" x14ac:dyDescent="0.75">
      <c r="A6404" t="s">
        <v>170</v>
      </c>
      <c r="B6404" t="s">
        <v>29</v>
      </c>
      <c r="D6404">
        <v>68</v>
      </c>
      <c r="E6404">
        <v>136</v>
      </c>
      <c r="F6404" s="1">
        <v>0.16667000000000001</v>
      </c>
      <c r="G6404" s="1">
        <v>0.53703999999999996</v>
      </c>
      <c r="H6404" s="1">
        <v>0.33333000000000002</v>
      </c>
      <c r="I6404" s="1">
        <v>0</v>
      </c>
      <c r="J6404" s="2">
        <f>F6404+2*G6404+2*H6404+I6404</f>
        <v>1.90741</v>
      </c>
      <c r="K6404" s="1">
        <f>2*G6404+2*H6404+I6404</f>
        <v>1.74074</v>
      </c>
      <c r="L6404" s="2">
        <f t="shared" si="300"/>
        <v>0.29012333333333334</v>
      </c>
      <c r="M6404" t="b">
        <f t="shared" si="301"/>
        <v>0</v>
      </c>
      <c r="N6404" t="b">
        <f t="shared" si="302"/>
        <v>0</v>
      </c>
    </row>
    <row r="6405" spans="1:14" hidden="1" x14ac:dyDescent="0.75">
      <c r="A6405" t="s">
        <v>188</v>
      </c>
      <c r="B6405" t="s">
        <v>50</v>
      </c>
      <c r="D6405">
        <v>45</v>
      </c>
      <c r="E6405">
        <v>229</v>
      </c>
      <c r="F6405" s="1">
        <v>0.16667000000000001</v>
      </c>
      <c r="G6405" s="1">
        <v>0.53703999999999996</v>
      </c>
      <c r="H6405" s="1">
        <v>0.33333000000000002</v>
      </c>
      <c r="I6405" s="1">
        <v>0</v>
      </c>
      <c r="J6405" s="2">
        <f>F6405+2*G6405+2*H6405+I6405</f>
        <v>1.90741</v>
      </c>
      <c r="K6405" s="1">
        <f>2*G6405+2*H6405+I6405</f>
        <v>1.74074</v>
      </c>
      <c r="L6405" s="2">
        <f t="shared" si="300"/>
        <v>0.29012333333333334</v>
      </c>
      <c r="M6405" t="b">
        <f t="shared" si="301"/>
        <v>0</v>
      </c>
      <c r="N6405" t="b">
        <f t="shared" si="302"/>
        <v>0</v>
      </c>
    </row>
    <row r="6406" spans="1:14" hidden="1" x14ac:dyDescent="0.75">
      <c r="A6406" t="s">
        <v>63</v>
      </c>
      <c r="B6406" t="s">
        <v>20</v>
      </c>
      <c r="D6406">
        <v>255</v>
      </c>
      <c r="E6406">
        <v>128</v>
      </c>
      <c r="F6406" s="1">
        <v>0</v>
      </c>
      <c r="G6406" s="1">
        <v>0.64815</v>
      </c>
      <c r="H6406" s="1">
        <v>0.22222</v>
      </c>
      <c r="I6406" s="1">
        <v>0</v>
      </c>
      <c r="J6406" s="2">
        <f>F6406+2*G6406+2*H6406+I6406</f>
        <v>1.74074</v>
      </c>
      <c r="K6406" s="1">
        <f>2*G6406+2*H6406+I6406</f>
        <v>1.74074</v>
      </c>
      <c r="L6406" s="2">
        <f t="shared" si="300"/>
        <v>0.29012333333333334</v>
      </c>
      <c r="M6406" t="b">
        <f t="shared" si="301"/>
        <v>0</v>
      </c>
      <c r="N6406" t="b">
        <f t="shared" si="302"/>
        <v>0</v>
      </c>
    </row>
    <row r="6407" spans="1:14" hidden="1" x14ac:dyDescent="0.75">
      <c r="A6407" t="s">
        <v>120</v>
      </c>
      <c r="B6407" t="s">
        <v>60</v>
      </c>
      <c r="D6407">
        <v>295</v>
      </c>
      <c r="E6407">
        <v>62</v>
      </c>
      <c r="F6407" s="1">
        <v>0</v>
      </c>
      <c r="G6407" s="1">
        <v>0.64815</v>
      </c>
      <c r="H6407" s="1">
        <v>0.22222</v>
      </c>
      <c r="I6407" s="1">
        <v>0</v>
      </c>
      <c r="J6407" s="2">
        <f>F6407+2*G6407+2*H6407+I6407</f>
        <v>1.74074</v>
      </c>
      <c r="K6407" s="1">
        <f>2*G6407+2*H6407+I6407</f>
        <v>1.74074</v>
      </c>
      <c r="L6407" s="2">
        <f t="shared" si="300"/>
        <v>0.29012333333333334</v>
      </c>
      <c r="M6407" t="b">
        <f t="shared" si="301"/>
        <v>0</v>
      </c>
      <c r="N6407" t="b">
        <f t="shared" si="302"/>
        <v>0</v>
      </c>
    </row>
    <row r="6408" spans="1:14" hidden="1" x14ac:dyDescent="0.75">
      <c r="A6408" t="s">
        <v>133</v>
      </c>
      <c r="B6408" t="s">
        <v>51</v>
      </c>
      <c r="D6408">
        <v>23</v>
      </c>
      <c r="E6408">
        <v>291</v>
      </c>
      <c r="F6408" s="1">
        <v>0</v>
      </c>
      <c r="G6408" s="1">
        <v>0.64815</v>
      </c>
      <c r="H6408" s="1">
        <v>0.22222</v>
      </c>
      <c r="I6408" s="1">
        <v>0</v>
      </c>
      <c r="J6408" s="2">
        <f>F6408+2*G6408+2*H6408+I6408</f>
        <v>1.74074</v>
      </c>
      <c r="K6408" s="1">
        <f>2*G6408+2*H6408+I6408</f>
        <v>1.74074</v>
      </c>
      <c r="L6408" s="2">
        <f t="shared" si="300"/>
        <v>0.29012333333333334</v>
      </c>
      <c r="M6408" t="b">
        <f t="shared" si="301"/>
        <v>0</v>
      </c>
      <c r="N6408" t="b">
        <f t="shared" si="302"/>
        <v>0</v>
      </c>
    </row>
    <row r="6409" spans="1:14" hidden="1" x14ac:dyDescent="0.75">
      <c r="A6409" t="s">
        <v>150</v>
      </c>
      <c r="B6409" t="s">
        <v>133</v>
      </c>
      <c r="D6409">
        <v>320</v>
      </c>
      <c r="E6409">
        <v>23</v>
      </c>
      <c r="F6409" s="1">
        <v>0</v>
      </c>
      <c r="G6409" s="1">
        <v>0.64815</v>
      </c>
      <c r="H6409" s="1">
        <v>0.22222</v>
      </c>
      <c r="I6409" s="1">
        <v>0</v>
      </c>
      <c r="J6409" s="2">
        <f>F6409+2*G6409+2*H6409+I6409</f>
        <v>1.74074</v>
      </c>
      <c r="K6409" s="1">
        <f>2*G6409+2*H6409+I6409</f>
        <v>1.74074</v>
      </c>
      <c r="L6409" s="2">
        <f t="shared" si="300"/>
        <v>0.29012333333333334</v>
      </c>
      <c r="M6409" t="b">
        <f t="shared" si="301"/>
        <v>0</v>
      </c>
      <c r="N6409" t="b">
        <f t="shared" si="302"/>
        <v>0</v>
      </c>
    </row>
    <row r="6410" spans="1:14" hidden="1" x14ac:dyDescent="0.75">
      <c r="A6410" t="s">
        <v>182</v>
      </c>
      <c r="B6410" t="s">
        <v>66</v>
      </c>
      <c r="D6410">
        <v>67</v>
      </c>
      <c r="E6410">
        <v>220</v>
      </c>
      <c r="F6410" s="1">
        <v>0</v>
      </c>
      <c r="G6410" s="1">
        <v>0.53703999999999996</v>
      </c>
      <c r="H6410" s="1">
        <v>0.33333000000000002</v>
      </c>
      <c r="I6410" s="1">
        <v>0</v>
      </c>
      <c r="J6410" s="2">
        <f>F6410+2*G6410+2*H6410+I6410</f>
        <v>1.74074</v>
      </c>
      <c r="K6410" s="1">
        <f>2*G6410+2*H6410+I6410</f>
        <v>1.74074</v>
      </c>
      <c r="L6410" s="2">
        <f t="shared" si="300"/>
        <v>0.29012333333333334</v>
      </c>
      <c r="M6410" t="b">
        <f t="shared" si="301"/>
        <v>0</v>
      </c>
      <c r="N6410" t="b">
        <f t="shared" si="302"/>
        <v>0</v>
      </c>
    </row>
    <row r="6411" spans="1:14" hidden="1" x14ac:dyDescent="0.75">
      <c r="A6411" t="s">
        <v>199</v>
      </c>
      <c r="B6411" t="s">
        <v>19</v>
      </c>
      <c r="D6411">
        <v>87</v>
      </c>
      <c r="E6411">
        <v>72</v>
      </c>
      <c r="F6411" s="1">
        <v>0.25</v>
      </c>
      <c r="G6411" s="1">
        <v>0.55184999999999995</v>
      </c>
      <c r="H6411" s="1">
        <v>0.3</v>
      </c>
      <c r="I6411" s="1">
        <v>1.8450000000000001E-2</v>
      </c>
      <c r="J6411" s="2">
        <f>F6411+2*G6411+2*H6411+I6411</f>
        <v>1.9721500000000001</v>
      </c>
      <c r="K6411" s="1">
        <f>2*G6411+2*H6411+I6411</f>
        <v>1.7221500000000001</v>
      </c>
      <c r="L6411" s="2">
        <f t="shared" si="300"/>
        <v>0.29009999999999997</v>
      </c>
      <c r="M6411" t="b">
        <f t="shared" si="301"/>
        <v>0</v>
      </c>
      <c r="N6411" t="b">
        <f t="shared" si="302"/>
        <v>0</v>
      </c>
    </row>
    <row r="6412" spans="1:14" hidden="1" x14ac:dyDescent="0.75">
      <c r="A6412" t="s">
        <v>120</v>
      </c>
      <c r="B6412" t="s">
        <v>78</v>
      </c>
      <c r="D6412">
        <v>295</v>
      </c>
      <c r="E6412">
        <v>307</v>
      </c>
      <c r="F6412" s="1">
        <v>0</v>
      </c>
      <c r="G6412" s="1">
        <v>0.51388999999999996</v>
      </c>
      <c r="H6412" s="1">
        <v>0.25</v>
      </c>
      <c r="I6412" s="1">
        <v>0.10584</v>
      </c>
      <c r="J6412" s="2">
        <f>F6412+2*G6412+2*H6412+I6412</f>
        <v>1.6336199999999999</v>
      </c>
      <c r="K6412" s="1">
        <f>2*G6412+2*H6412+I6412</f>
        <v>1.6336199999999999</v>
      </c>
      <c r="L6412" s="2">
        <f t="shared" si="300"/>
        <v>0.28991</v>
      </c>
      <c r="M6412" t="b">
        <f t="shared" si="301"/>
        <v>0</v>
      </c>
      <c r="N6412" t="b">
        <f t="shared" si="302"/>
        <v>0</v>
      </c>
    </row>
    <row r="6413" spans="1:14" hidden="1" x14ac:dyDescent="0.75">
      <c r="A6413" t="s">
        <v>136</v>
      </c>
      <c r="B6413" t="s">
        <v>94</v>
      </c>
      <c r="D6413">
        <v>78</v>
      </c>
      <c r="E6413">
        <v>279</v>
      </c>
      <c r="F6413" s="1">
        <v>0</v>
      </c>
      <c r="G6413" s="1">
        <v>0.50505</v>
      </c>
      <c r="H6413" s="1">
        <v>0.36364000000000002</v>
      </c>
      <c r="I6413" s="1">
        <v>0</v>
      </c>
      <c r="J6413" s="2">
        <f>F6413+2*G6413+2*H6413+I6413</f>
        <v>1.7373799999999999</v>
      </c>
      <c r="K6413" s="1">
        <f>2*G6413+2*H6413+I6413</f>
        <v>1.7373799999999999</v>
      </c>
      <c r="L6413" s="2">
        <f t="shared" si="300"/>
        <v>0.28956333333333334</v>
      </c>
      <c r="M6413" t="b">
        <f t="shared" si="301"/>
        <v>0</v>
      </c>
      <c r="N6413" t="b">
        <f t="shared" si="302"/>
        <v>0</v>
      </c>
    </row>
    <row r="6414" spans="1:14" hidden="1" x14ac:dyDescent="0.75">
      <c r="A6414" t="s">
        <v>166</v>
      </c>
      <c r="B6414" t="s">
        <v>24</v>
      </c>
      <c r="D6414">
        <v>51.5</v>
      </c>
      <c r="E6414">
        <v>63</v>
      </c>
      <c r="F6414" s="1">
        <v>0</v>
      </c>
      <c r="G6414" s="1">
        <v>0.53332999999999997</v>
      </c>
      <c r="H6414" s="1">
        <v>0.2</v>
      </c>
      <c r="I6414" s="1">
        <v>0.13489999999999999</v>
      </c>
      <c r="J6414" s="2">
        <f>F6414+2*G6414+2*H6414+I6414</f>
        <v>1.6015600000000001</v>
      </c>
      <c r="K6414" s="1">
        <f>2*G6414+2*H6414+I6414</f>
        <v>1.6015600000000001</v>
      </c>
      <c r="L6414" s="2">
        <f t="shared" si="300"/>
        <v>0.28941</v>
      </c>
      <c r="M6414" t="b">
        <f t="shared" si="301"/>
        <v>0</v>
      </c>
      <c r="N6414" t="b">
        <f t="shared" si="302"/>
        <v>0</v>
      </c>
    </row>
    <row r="6415" spans="1:14" hidden="1" x14ac:dyDescent="0.75">
      <c r="A6415" t="s">
        <v>136</v>
      </c>
      <c r="B6415" t="s">
        <v>134</v>
      </c>
      <c r="D6415">
        <v>78</v>
      </c>
      <c r="E6415">
        <v>49</v>
      </c>
      <c r="F6415" s="1">
        <v>0.25</v>
      </c>
      <c r="G6415" s="1">
        <v>0.50455000000000005</v>
      </c>
      <c r="H6415" s="1">
        <v>0.36364000000000002</v>
      </c>
      <c r="I6415" s="1">
        <v>0</v>
      </c>
      <c r="J6415" s="2">
        <f>F6415+2*G6415+2*H6415+I6415</f>
        <v>1.98638</v>
      </c>
      <c r="K6415" s="1">
        <f>2*G6415+2*H6415+I6415</f>
        <v>1.73638</v>
      </c>
      <c r="L6415" s="2">
        <f t="shared" si="300"/>
        <v>0.28939666666666669</v>
      </c>
      <c r="M6415" t="b">
        <f t="shared" si="301"/>
        <v>0</v>
      </c>
      <c r="N6415" t="b">
        <f t="shared" si="302"/>
        <v>0</v>
      </c>
    </row>
    <row r="6416" spans="1:14" hidden="1" x14ac:dyDescent="0.75">
      <c r="A6416" t="s">
        <v>130</v>
      </c>
      <c r="B6416" t="s">
        <v>127</v>
      </c>
      <c r="D6416">
        <v>81</v>
      </c>
      <c r="E6416">
        <v>91</v>
      </c>
      <c r="F6416" s="1">
        <v>0.2</v>
      </c>
      <c r="G6416" s="1">
        <v>0.44444</v>
      </c>
      <c r="H6416" s="1">
        <v>0.16667000000000001</v>
      </c>
      <c r="I6416" s="1">
        <v>0.25702999999999998</v>
      </c>
      <c r="J6416" s="2">
        <f>F6416+2*G6416+2*H6416+I6416</f>
        <v>1.6792500000000001</v>
      </c>
      <c r="K6416" s="1">
        <f>2*G6416+2*H6416+I6416</f>
        <v>1.47925</v>
      </c>
      <c r="L6416" s="2">
        <f t="shared" si="300"/>
        <v>0.28938000000000003</v>
      </c>
      <c r="M6416" t="b">
        <f t="shared" si="301"/>
        <v>0</v>
      </c>
      <c r="N6416" t="b">
        <f t="shared" si="302"/>
        <v>0</v>
      </c>
    </row>
    <row r="6417" spans="1:14" hidden="1" x14ac:dyDescent="0.75">
      <c r="A6417" t="s">
        <v>116</v>
      </c>
      <c r="B6417" t="s">
        <v>88</v>
      </c>
      <c r="D6417">
        <v>250</v>
      </c>
      <c r="E6417">
        <v>238</v>
      </c>
      <c r="F6417" s="1">
        <v>0</v>
      </c>
      <c r="G6417" s="1">
        <v>0.61904999999999999</v>
      </c>
      <c r="H6417" s="1">
        <v>0.14285999999999999</v>
      </c>
      <c r="I6417" s="1">
        <v>0.10584</v>
      </c>
      <c r="J6417" s="2">
        <f>F6417+2*G6417+2*H6417+I6417</f>
        <v>1.6296599999999999</v>
      </c>
      <c r="K6417" s="1">
        <f>2*G6417+2*H6417+I6417</f>
        <v>1.6296599999999999</v>
      </c>
      <c r="L6417" s="2">
        <f t="shared" si="300"/>
        <v>0.28925000000000001</v>
      </c>
      <c r="M6417" t="b">
        <f t="shared" si="301"/>
        <v>0</v>
      </c>
      <c r="N6417" t="b">
        <f t="shared" si="302"/>
        <v>0</v>
      </c>
    </row>
    <row r="6418" spans="1:14" hidden="1" x14ac:dyDescent="0.75">
      <c r="A6418" t="s">
        <v>197</v>
      </c>
      <c r="B6418" t="s">
        <v>129</v>
      </c>
      <c r="D6418">
        <v>299</v>
      </c>
      <c r="E6418">
        <v>287</v>
      </c>
      <c r="F6418" s="1">
        <v>0</v>
      </c>
      <c r="G6418" s="1">
        <v>0.51190000000000002</v>
      </c>
      <c r="H6418" s="1">
        <v>0.25</v>
      </c>
      <c r="I6418" s="1">
        <v>0.10584</v>
      </c>
      <c r="J6418" s="2">
        <f>F6418+2*G6418+2*H6418+I6418</f>
        <v>1.62964</v>
      </c>
      <c r="K6418" s="1">
        <f>2*G6418+2*H6418+I6418</f>
        <v>1.62964</v>
      </c>
      <c r="L6418" s="2">
        <f t="shared" si="300"/>
        <v>0.28924666666666671</v>
      </c>
      <c r="M6418" t="b">
        <f t="shared" si="301"/>
        <v>0</v>
      </c>
      <c r="N6418" t="b">
        <f t="shared" si="302"/>
        <v>0</v>
      </c>
    </row>
    <row r="6419" spans="1:14" hidden="1" x14ac:dyDescent="0.75">
      <c r="A6419" t="s">
        <v>172</v>
      </c>
      <c r="B6419" t="s">
        <v>160</v>
      </c>
      <c r="D6419">
        <v>30.5</v>
      </c>
      <c r="E6419">
        <v>43</v>
      </c>
      <c r="F6419" s="1">
        <v>1</v>
      </c>
      <c r="G6419" s="1">
        <v>0.64285999999999999</v>
      </c>
      <c r="H6419" s="1">
        <v>0.14285999999999999</v>
      </c>
      <c r="I6419" s="1">
        <v>8.1900000000000001E-2</v>
      </c>
      <c r="J6419" s="2">
        <f>F6419+2*G6419+2*H6419+I6419</f>
        <v>2.65334</v>
      </c>
      <c r="K6419" s="1">
        <f>2*G6419+2*H6419+I6419</f>
        <v>1.65334</v>
      </c>
      <c r="L6419" s="2">
        <f t="shared" si="300"/>
        <v>0.28920666666666667</v>
      </c>
      <c r="M6419" t="b">
        <f t="shared" si="301"/>
        <v>0</v>
      </c>
      <c r="N6419" t="b">
        <f t="shared" si="302"/>
        <v>0</v>
      </c>
    </row>
    <row r="6420" spans="1:14" hidden="1" x14ac:dyDescent="0.75">
      <c r="A6420" t="s">
        <v>155</v>
      </c>
      <c r="B6420" t="s">
        <v>128</v>
      </c>
      <c r="D6420">
        <v>99</v>
      </c>
      <c r="E6420">
        <v>77</v>
      </c>
      <c r="F6420" s="1">
        <v>0</v>
      </c>
      <c r="G6420" s="1">
        <v>0.53332999999999997</v>
      </c>
      <c r="H6420" s="1">
        <v>0.33333000000000002</v>
      </c>
      <c r="I6420" s="1">
        <v>4.0000000000000003E-5</v>
      </c>
      <c r="J6420" s="2">
        <f>F6420+2*G6420+2*H6420+I6420</f>
        <v>1.73336</v>
      </c>
      <c r="K6420" s="1">
        <f>2*G6420+2*H6420+I6420</f>
        <v>1.73336</v>
      </c>
      <c r="L6420" s="2">
        <f t="shared" si="300"/>
        <v>0.28889999999999999</v>
      </c>
      <c r="M6420" t="b">
        <f t="shared" si="301"/>
        <v>0</v>
      </c>
      <c r="N6420" t="b">
        <f t="shared" si="302"/>
        <v>0</v>
      </c>
    </row>
    <row r="6421" spans="1:14" hidden="1" x14ac:dyDescent="0.75">
      <c r="A6421" t="s">
        <v>107</v>
      </c>
      <c r="B6421" t="s">
        <v>41</v>
      </c>
      <c r="D6421">
        <v>121</v>
      </c>
      <c r="E6421">
        <v>19</v>
      </c>
      <c r="F6421" s="1">
        <v>0.5</v>
      </c>
      <c r="G6421" s="1">
        <v>0.46666999999999997</v>
      </c>
      <c r="H6421" s="1">
        <v>0.4</v>
      </c>
      <c r="I6421" s="1">
        <v>0</v>
      </c>
      <c r="J6421" s="2">
        <f>F6421+2*G6421+2*H6421+I6421</f>
        <v>2.2333400000000001</v>
      </c>
      <c r="K6421" s="1">
        <f>2*G6421+2*H6421+I6421</f>
        <v>1.7333400000000001</v>
      </c>
      <c r="L6421" s="2">
        <f t="shared" si="300"/>
        <v>0.28889000000000004</v>
      </c>
      <c r="M6421" t="b">
        <f t="shared" si="301"/>
        <v>0</v>
      </c>
      <c r="N6421" t="b">
        <f t="shared" si="302"/>
        <v>0</v>
      </c>
    </row>
    <row r="6422" spans="1:14" hidden="1" x14ac:dyDescent="0.75">
      <c r="A6422" t="s">
        <v>198</v>
      </c>
      <c r="B6422" t="s">
        <v>41</v>
      </c>
      <c r="D6422">
        <v>122.5</v>
      </c>
      <c r="E6422">
        <v>19</v>
      </c>
      <c r="F6422" s="1">
        <v>0.5</v>
      </c>
      <c r="G6422" s="1">
        <v>0.56667000000000001</v>
      </c>
      <c r="H6422" s="1">
        <v>0.3</v>
      </c>
      <c r="I6422" s="1">
        <v>0</v>
      </c>
      <c r="J6422" s="2">
        <f>F6422+2*G6422+2*H6422+I6422</f>
        <v>2.2333400000000001</v>
      </c>
      <c r="K6422" s="1">
        <f>2*G6422+2*H6422+I6422</f>
        <v>1.7333400000000001</v>
      </c>
      <c r="L6422" s="2">
        <f t="shared" si="300"/>
        <v>0.28889000000000004</v>
      </c>
      <c r="M6422" t="b">
        <f t="shared" si="301"/>
        <v>0</v>
      </c>
      <c r="N6422" t="b">
        <f t="shared" si="302"/>
        <v>0</v>
      </c>
    </row>
    <row r="6423" spans="1:14" hidden="1" x14ac:dyDescent="0.75">
      <c r="A6423" t="s">
        <v>122</v>
      </c>
      <c r="B6423" t="s">
        <v>73</v>
      </c>
      <c r="D6423">
        <v>27.5</v>
      </c>
      <c r="E6423">
        <v>322</v>
      </c>
      <c r="F6423" s="1">
        <v>0.33333000000000002</v>
      </c>
      <c r="G6423" s="1">
        <v>0.56667000000000001</v>
      </c>
      <c r="H6423" s="1">
        <v>0.3</v>
      </c>
      <c r="I6423" s="1">
        <v>0</v>
      </c>
      <c r="J6423" s="2">
        <f>F6423+2*G6423+2*H6423+I6423</f>
        <v>2.0666700000000002</v>
      </c>
      <c r="K6423" s="1">
        <f>2*G6423+2*H6423+I6423</f>
        <v>1.7333400000000001</v>
      </c>
      <c r="L6423" s="2">
        <f t="shared" si="300"/>
        <v>0.28889000000000004</v>
      </c>
      <c r="M6423" t="b">
        <f t="shared" si="301"/>
        <v>0</v>
      </c>
      <c r="N6423" t="b">
        <f t="shared" si="302"/>
        <v>0</v>
      </c>
    </row>
    <row r="6424" spans="1:14" hidden="1" x14ac:dyDescent="0.75">
      <c r="A6424" t="s">
        <v>122</v>
      </c>
      <c r="B6424" t="s">
        <v>105</v>
      </c>
      <c r="D6424">
        <v>27.5</v>
      </c>
      <c r="E6424">
        <v>310.5</v>
      </c>
      <c r="F6424" s="1">
        <v>0.33333000000000002</v>
      </c>
      <c r="G6424" s="1">
        <v>0.66666999999999998</v>
      </c>
      <c r="H6424" s="1">
        <v>0.2</v>
      </c>
      <c r="I6424" s="1">
        <v>0</v>
      </c>
      <c r="J6424" s="2">
        <f>F6424+2*G6424+2*H6424+I6424</f>
        <v>2.0666699999999998</v>
      </c>
      <c r="K6424" s="1">
        <f>2*G6424+2*H6424+I6424</f>
        <v>1.7333400000000001</v>
      </c>
      <c r="L6424" s="2">
        <f t="shared" si="300"/>
        <v>0.28889000000000004</v>
      </c>
      <c r="M6424" t="b">
        <f t="shared" si="301"/>
        <v>0</v>
      </c>
      <c r="N6424" t="b">
        <f t="shared" si="302"/>
        <v>0</v>
      </c>
    </row>
    <row r="6425" spans="1:14" hidden="1" x14ac:dyDescent="0.75">
      <c r="A6425" t="s">
        <v>33</v>
      </c>
      <c r="B6425" t="s">
        <v>19</v>
      </c>
      <c r="D6425">
        <v>158.33332999999999</v>
      </c>
      <c r="E6425">
        <v>72</v>
      </c>
      <c r="F6425" s="1">
        <v>0.2</v>
      </c>
      <c r="G6425" s="1">
        <v>0.56667000000000001</v>
      </c>
      <c r="H6425" s="1">
        <v>0.3</v>
      </c>
      <c r="I6425" s="1">
        <v>0</v>
      </c>
      <c r="J6425" s="2">
        <f>F6425+2*G6425+2*H6425+I6425</f>
        <v>1.9333399999999998</v>
      </c>
      <c r="K6425" s="1">
        <f>2*G6425+2*H6425+I6425</f>
        <v>1.7333400000000001</v>
      </c>
      <c r="L6425" s="2">
        <f t="shared" si="300"/>
        <v>0.28889000000000004</v>
      </c>
      <c r="M6425" t="b">
        <f t="shared" si="301"/>
        <v>0</v>
      </c>
      <c r="N6425" t="b">
        <f t="shared" si="302"/>
        <v>0</v>
      </c>
    </row>
    <row r="6426" spans="1:14" hidden="1" x14ac:dyDescent="0.75">
      <c r="A6426" t="s">
        <v>105</v>
      </c>
      <c r="B6426" t="s">
        <v>24</v>
      </c>
      <c r="D6426">
        <v>310.5</v>
      </c>
      <c r="E6426">
        <v>63</v>
      </c>
      <c r="F6426" s="1">
        <v>0.2</v>
      </c>
      <c r="G6426" s="1">
        <v>0.56667000000000001</v>
      </c>
      <c r="H6426" s="1">
        <v>0.3</v>
      </c>
      <c r="I6426" s="1">
        <v>0</v>
      </c>
      <c r="J6426" s="2">
        <f>F6426+2*G6426+2*H6426+I6426</f>
        <v>1.9333399999999998</v>
      </c>
      <c r="K6426" s="1">
        <f>2*G6426+2*H6426+I6426</f>
        <v>1.7333400000000001</v>
      </c>
      <c r="L6426" s="2">
        <f t="shared" si="300"/>
        <v>0.28889000000000004</v>
      </c>
      <c r="M6426" t="b">
        <f t="shared" si="301"/>
        <v>0</v>
      </c>
      <c r="N6426" t="b">
        <f t="shared" si="302"/>
        <v>0</v>
      </c>
    </row>
    <row r="6427" spans="1:14" hidden="1" x14ac:dyDescent="0.75">
      <c r="A6427" t="s">
        <v>137</v>
      </c>
      <c r="B6427" t="s">
        <v>122</v>
      </c>
      <c r="D6427">
        <v>133</v>
      </c>
      <c r="E6427">
        <v>27.5</v>
      </c>
      <c r="F6427" s="1">
        <v>0.2</v>
      </c>
      <c r="G6427" s="1">
        <v>0.56667000000000001</v>
      </c>
      <c r="H6427" s="1">
        <v>0.3</v>
      </c>
      <c r="I6427" s="1">
        <v>0</v>
      </c>
      <c r="J6427" s="2">
        <f>F6427+2*G6427+2*H6427+I6427</f>
        <v>1.9333399999999998</v>
      </c>
      <c r="K6427" s="1">
        <f>2*G6427+2*H6427+I6427</f>
        <v>1.7333400000000001</v>
      </c>
      <c r="L6427" s="2">
        <f t="shared" si="300"/>
        <v>0.28889000000000004</v>
      </c>
      <c r="M6427" t="b">
        <f t="shared" si="301"/>
        <v>0</v>
      </c>
      <c r="N6427" t="b">
        <f t="shared" si="302"/>
        <v>0</v>
      </c>
    </row>
    <row r="6428" spans="1:14" hidden="1" x14ac:dyDescent="0.75">
      <c r="A6428" t="s">
        <v>137</v>
      </c>
      <c r="B6428" t="s">
        <v>134</v>
      </c>
      <c r="D6428">
        <v>133</v>
      </c>
      <c r="E6428">
        <v>49</v>
      </c>
      <c r="F6428" s="1">
        <v>0.2</v>
      </c>
      <c r="G6428" s="1">
        <v>0.56667000000000001</v>
      </c>
      <c r="H6428" s="1">
        <v>0.3</v>
      </c>
      <c r="I6428" s="1">
        <v>0</v>
      </c>
      <c r="J6428" s="2">
        <f>F6428+2*G6428+2*H6428+I6428</f>
        <v>1.9333399999999998</v>
      </c>
      <c r="K6428" s="1">
        <f>2*G6428+2*H6428+I6428</f>
        <v>1.7333400000000001</v>
      </c>
      <c r="L6428" s="2">
        <f t="shared" si="300"/>
        <v>0.28889000000000004</v>
      </c>
      <c r="M6428" t="b">
        <f t="shared" si="301"/>
        <v>0</v>
      </c>
      <c r="N6428" t="b">
        <f t="shared" si="302"/>
        <v>0</v>
      </c>
    </row>
    <row r="6429" spans="1:14" hidden="1" x14ac:dyDescent="0.75">
      <c r="A6429" t="s">
        <v>81</v>
      </c>
      <c r="B6429" t="s">
        <v>61</v>
      </c>
      <c r="D6429">
        <v>300</v>
      </c>
      <c r="E6429">
        <v>35</v>
      </c>
      <c r="F6429" s="1">
        <v>0.16667000000000001</v>
      </c>
      <c r="G6429" s="1">
        <v>0.56667000000000001</v>
      </c>
      <c r="H6429" s="1">
        <v>0.3</v>
      </c>
      <c r="I6429" s="1">
        <v>0</v>
      </c>
      <c r="J6429" s="2">
        <f>F6429+2*G6429+2*H6429+I6429</f>
        <v>1.90001</v>
      </c>
      <c r="K6429" s="1">
        <f>2*G6429+2*H6429+I6429</f>
        <v>1.7333400000000001</v>
      </c>
      <c r="L6429" s="2">
        <f t="shared" si="300"/>
        <v>0.28889000000000004</v>
      </c>
      <c r="M6429" t="b">
        <f t="shared" si="301"/>
        <v>0</v>
      </c>
      <c r="N6429" t="b">
        <f t="shared" si="302"/>
        <v>0</v>
      </c>
    </row>
    <row r="6430" spans="1:14" hidden="1" x14ac:dyDescent="0.75">
      <c r="A6430" t="s">
        <v>180</v>
      </c>
      <c r="B6430" t="s">
        <v>102</v>
      </c>
      <c r="D6430">
        <v>118</v>
      </c>
      <c r="E6430">
        <v>60.5</v>
      </c>
      <c r="F6430" s="1">
        <v>0.16667000000000001</v>
      </c>
      <c r="G6430" s="1">
        <v>0.56667000000000001</v>
      </c>
      <c r="H6430" s="1">
        <v>0.3</v>
      </c>
      <c r="I6430" s="1">
        <v>0</v>
      </c>
      <c r="J6430" s="2">
        <f>F6430+2*G6430+2*H6430+I6430</f>
        <v>1.90001</v>
      </c>
      <c r="K6430" s="1">
        <f>2*G6430+2*H6430+I6430</f>
        <v>1.7333400000000001</v>
      </c>
      <c r="L6430" s="2">
        <f t="shared" si="300"/>
        <v>0.28889000000000004</v>
      </c>
      <c r="M6430" t="b">
        <f t="shared" si="301"/>
        <v>0</v>
      </c>
      <c r="N6430" t="b">
        <f t="shared" si="302"/>
        <v>0</v>
      </c>
    </row>
    <row r="6431" spans="1:14" hidden="1" x14ac:dyDescent="0.75">
      <c r="A6431" t="s">
        <v>180</v>
      </c>
      <c r="B6431" t="s">
        <v>122</v>
      </c>
      <c r="D6431">
        <v>118</v>
      </c>
      <c r="E6431">
        <v>27.5</v>
      </c>
      <c r="F6431" s="1">
        <v>0.16667000000000001</v>
      </c>
      <c r="G6431" s="1">
        <v>0.56667000000000001</v>
      </c>
      <c r="H6431" s="1">
        <v>0.3</v>
      </c>
      <c r="I6431" s="1">
        <v>0</v>
      </c>
      <c r="J6431" s="2">
        <f>F6431+2*G6431+2*H6431+I6431</f>
        <v>1.90001</v>
      </c>
      <c r="K6431" s="1">
        <f>2*G6431+2*H6431+I6431</f>
        <v>1.7333400000000001</v>
      </c>
      <c r="L6431" s="2">
        <f t="shared" si="300"/>
        <v>0.28889000000000004</v>
      </c>
      <c r="M6431" t="b">
        <f t="shared" si="301"/>
        <v>0</v>
      </c>
      <c r="N6431" t="b">
        <f t="shared" si="302"/>
        <v>0</v>
      </c>
    </row>
    <row r="6432" spans="1:14" hidden="1" x14ac:dyDescent="0.75">
      <c r="A6432" t="s">
        <v>180</v>
      </c>
      <c r="B6432" t="s">
        <v>129</v>
      </c>
      <c r="D6432">
        <v>118</v>
      </c>
      <c r="E6432">
        <v>287</v>
      </c>
      <c r="F6432" s="1">
        <v>0.16667000000000001</v>
      </c>
      <c r="G6432" s="1">
        <v>0.46666999999999997</v>
      </c>
      <c r="H6432" s="1">
        <v>0.4</v>
      </c>
      <c r="I6432" s="1">
        <v>0</v>
      </c>
      <c r="J6432" s="2">
        <f>F6432+2*G6432+2*H6432+I6432</f>
        <v>1.90001</v>
      </c>
      <c r="K6432" s="1">
        <f>2*G6432+2*H6432+I6432</f>
        <v>1.7333400000000001</v>
      </c>
      <c r="L6432" s="2">
        <f t="shared" si="300"/>
        <v>0.28889000000000004</v>
      </c>
      <c r="M6432" t="b">
        <f t="shared" si="301"/>
        <v>0</v>
      </c>
      <c r="N6432" t="b">
        <f t="shared" si="302"/>
        <v>0</v>
      </c>
    </row>
    <row r="6433" spans="1:14" hidden="1" x14ac:dyDescent="0.75">
      <c r="A6433" t="s">
        <v>54</v>
      </c>
      <c r="B6433" t="s">
        <v>20</v>
      </c>
      <c r="D6433">
        <v>50</v>
      </c>
      <c r="E6433">
        <v>128</v>
      </c>
      <c r="F6433" s="1">
        <v>0</v>
      </c>
      <c r="G6433" s="1">
        <v>0.61667000000000005</v>
      </c>
      <c r="H6433" s="1">
        <v>0.25</v>
      </c>
      <c r="I6433" s="1">
        <v>0</v>
      </c>
      <c r="J6433" s="2">
        <f>F6433+2*G6433+2*H6433+I6433</f>
        <v>1.7333400000000001</v>
      </c>
      <c r="K6433" s="1">
        <f>2*G6433+2*H6433+I6433</f>
        <v>1.7333400000000001</v>
      </c>
      <c r="L6433" s="2">
        <f t="shared" si="300"/>
        <v>0.28889000000000004</v>
      </c>
      <c r="M6433" t="b">
        <f t="shared" si="301"/>
        <v>0</v>
      </c>
      <c r="N6433" t="b">
        <f t="shared" si="302"/>
        <v>0</v>
      </c>
    </row>
    <row r="6434" spans="1:14" hidden="1" x14ac:dyDescent="0.75">
      <c r="A6434" t="s">
        <v>103</v>
      </c>
      <c r="B6434" t="s">
        <v>35</v>
      </c>
      <c r="D6434">
        <v>120</v>
      </c>
      <c r="E6434">
        <v>82</v>
      </c>
      <c r="F6434" s="1">
        <v>0</v>
      </c>
      <c r="G6434" s="1">
        <v>0.56667000000000001</v>
      </c>
      <c r="H6434" s="1">
        <v>0.3</v>
      </c>
      <c r="I6434" s="1">
        <v>0</v>
      </c>
      <c r="J6434" s="2">
        <f>F6434+2*G6434+2*H6434+I6434</f>
        <v>1.7333400000000001</v>
      </c>
      <c r="K6434" s="1">
        <f>2*G6434+2*H6434+I6434</f>
        <v>1.7333400000000001</v>
      </c>
      <c r="L6434" s="2">
        <f t="shared" si="300"/>
        <v>0.28889000000000004</v>
      </c>
      <c r="M6434" t="b">
        <f t="shared" si="301"/>
        <v>0</v>
      </c>
      <c r="N6434" t="b">
        <f t="shared" si="302"/>
        <v>0</v>
      </c>
    </row>
    <row r="6435" spans="1:14" hidden="1" x14ac:dyDescent="0.75">
      <c r="A6435" t="s">
        <v>103</v>
      </c>
      <c r="B6435" t="s">
        <v>101</v>
      </c>
      <c r="D6435">
        <v>120</v>
      </c>
      <c r="E6435">
        <v>204.5</v>
      </c>
      <c r="F6435" s="1">
        <v>0</v>
      </c>
      <c r="G6435" s="1">
        <v>0.56667000000000001</v>
      </c>
      <c r="H6435" s="1">
        <v>0.3</v>
      </c>
      <c r="I6435" s="1">
        <v>0</v>
      </c>
      <c r="J6435" s="2">
        <f>F6435+2*G6435+2*H6435+I6435</f>
        <v>1.7333400000000001</v>
      </c>
      <c r="K6435" s="1">
        <f>2*G6435+2*H6435+I6435</f>
        <v>1.7333400000000001</v>
      </c>
      <c r="L6435" s="2">
        <f t="shared" si="300"/>
        <v>0.28889000000000004</v>
      </c>
      <c r="M6435" t="b">
        <f t="shared" si="301"/>
        <v>0</v>
      </c>
      <c r="N6435" t="b">
        <f t="shared" si="302"/>
        <v>0</v>
      </c>
    </row>
    <row r="6436" spans="1:14" hidden="1" x14ac:dyDescent="0.75">
      <c r="A6436" t="s">
        <v>153</v>
      </c>
      <c r="B6436" t="s">
        <v>24</v>
      </c>
      <c r="D6436">
        <v>248</v>
      </c>
      <c r="E6436">
        <v>63</v>
      </c>
      <c r="F6436" s="1">
        <v>0</v>
      </c>
      <c r="G6436" s="1">
        <v>0.61667000000000005</v>
      </c>
      <c r="H6436" s="1">
        <v>0.25</v>
      </c>
      <c r="I6436" s="1">
        <v>0</v>
      </c>
      <c r="J6436" s="2">
        <f>F6436+2*G6436+2*H6436+I6436</f>
        <v>1.7333400000000001</v>
      </c>
      <c r="K6436" s="1">
        <f>2*G6436+2*H6436+I6436</f>
        <v>1.7333400000000001</v>
      </c>
      <c r="L6436" s="2">
        <f t="shared" si="300"/>
        <v>0.28889000000000004</v>
      </c>
      <c r="M6436" t="b">
        <f t="shared" si="301"/>
        <v>0</v>
      </c>
      <c r="N6436" t="b">
        <f t="shared" si="302"/>
        <v>0</v>
      </c>
    </row>
    <row r="6437" spans="1:14" hidden="1" x14ac:dyDescent="0.75">
      <c r="A6437" t="s">
        <v>164</v>
      </c>
      <c r="B6437" t="s">
        <v>25</v>
      </c>
      <c r="D6437">
        <v>65</v>
      </c>
      <c r="E6437">
        <v>231</v>
      </c>
      <c r="F6437" s="1">
        <v>0</v>
      </c>
      <c r="G6437" s="1">
        <v>0.46666999999999997</v>
      </c>
      <c r="H6437" s="1">
        <v>0.4</v>
      </c>
      <c r="I6437" s="1">
        <v>0</v>
      </c>
      <c r="J6437" s="2">
        <f>F6437+2*G6437+2*H6437+I6437</f>
        <v>1.7333400000000001</v>
      </c>
      <c r="K6437" s="1">
        <f>2*G6437+2*H6437+I6437</f>
        <v>1.7333400000000001</v>
      </c>
      <c r="L6437" s="2">
        <f t="shared" si="300"/>
        <v>0.28889000000000004</v>
      </c>
      <c r="M6437" t="b">
        <f t="shared" si="301"/>
        <v>0</v>
      </c>
      <c r="N6437" t="b">
        <f t="shared" si="302"/>
        <v>0</v>
      </c>
    </row>
    <row r="6438" spans="1:14" hidden="1" x14ac:dyDescent="0.75">
      <c r="A6438" t="s">
        <v>167</v>
      </c>
      <c r="B6438" t="s">
        <v>25</v>
      </c>
      <c r="D6438">
        <v>9</v>
      </c>
      <c r="E6438">
        <v>231</v>
      </c>
      <c r="F6438" s="1">
        <v>0</v>
      </c>
      <c r="G6438" s="1">
        <v>0.56667000000000001</v>
      </c>
      <c r="H6438" s="1">
        <v>0.3</v>
      </c>
      <c r="I6438" s="1">
        <v>0</v>
      </c>
      <c r="J6438" s="2">
        <f>F6438+2*G6438+2*H6438+I6438</f>
        <v>1.7333400000000001</v>
      </c>
      <c r="K6438" s="1">
        <f>2*G6438+2*H6438+I6438</f>
        <v>1.7333400000000001</v>
      </c>
      <c r="L6438" s="2">
        <f t="shared" si="300"/>
        <v>0.28889000000000004</v>
      </c>
      <c r="M6438" t="b">
        <f t="shared" si="301"/>
        <v>0</v>
      </c>
      <c r="N6438" t="b">
        <f t="shared" si="302"/>
        <v>0</v>
      </c>
    </row>
    <row r="6439" spans="1:14" hidden="1" x14ac:dyDescent="0.75">
      <c r="A6439" t="s">
        <v>174</v>
      </c>
      <c r="B6439" t="s">
        <v>39</v>
      </c>
      <c r="D6439">
        <v>25</v>
      </c>
      <c r="E6439">
        <v>125</v>
      </c>
      <c r="F6439" s="1">
        <v>0</v>
      </c>
      <c r="G6439" s="1">
        <v>0.61667000000000005</v>
      </c>
      <c r="H6439" s="1">
        <v>0.25</v>
      </c>
      <c r="I6439" s="1">
        <v>0</v>
      </c>
      <c r="J6439" s="2">
        <f>F6439+2*G6439+2*H6439+I6439</f>
        <v>1.7333400000000001</v>
      </c>
      <c r="K6439" s="1">
        <f>2*G6439+2*H6439+I6439</f>
        <v>1.7333400000000001</v>
      </c>
      <c r="L6439" s="2">
        <f t="shared" si="300"/>
        <v>0.28889000000000004</v>
      </c>
      <c r="M6439" t="b">
        <f t="shared" si="301"/>
        <v>0</v>
      </c>
      <c r="N6439" t="b">
        <f t="shared" si="302"/>
        <v>0</v>
      </c>
    </row>
    <row r="6440" spans="1:14" hidden="1" x14ac:dyDescent="0.75">
      <c r="A6440" t="s">
        <v>185</v>
      </c>
      <c r="B6440" t="s">
        <v>65</v>
      </c>
      <c r="D6440">
        <v>124</v>
      </c>
      <c r="E6440">
        <v>27</v>
      </c>
      <c r="F6440" s="1">
        <v>0</v>
      </c>
      <c r="G6440" s="1">
        <v>0.46666999999999997</v>
      </c>
      <c r="H6440" s="1">
        <v>0.4</v>
      </c>
      <c r="I6440" s="1">
        <v>0</v>
      </c>
      <c r="J6440" s="2">
        <f>F6440+2*G6440+2*H6440+I6440</f>
        <v>1.7333400000000001</v>
      </c>
      <c r="K6440" s="1">
        <f>2*G6440+2*H6440+I6440</f>
        <v>1.7333400000000001</v>
      </c>
      <c r="L6440" s="2">
        <f t="shared" si="300"/>
        <v>0.28889000000000004</v>
      </c>
      <c r="M6440" t="b">
        <f t="shared" si="301"/>
        <v>0</v>
      </c>
      <c r="N6440" t="b">
        <f t="shared" si="302"/>
        <v>0</v>
      </c>
    </row>
    <row r="6441" spans="1:14" hidden="1" x14ac:dyDescent="0.75">
      <c r="A6441" t="s">
        <v>189</v>
      </c>
      <c r="B6441" t="s">
        <v>104</v>
      </c>
      <c r="D6441">
        <v>101</v>
      </c>
      <c r="E6441">
        <v>288</v>
      </c>
      <c r="F6441" s="1">
        <v>0</v>
      </c>
      <c r="G6441" s="1">
        <v>0.61667000000000005</v>
      </c>
      <c r="H6441" s="1">
        <v>0.25</v>
      </c>
      <c r="I6441" s="1">
        <v>0</v>
      </c>
      <c r="J6441" s="2">
        <f>F6441+2*G6441+2*H6441+I6441</f>
        <v>1.7333400000000001</v>
      </c>
      <c r="K6441" s="1">
        <f>2*G6441+2*H6441+I6441</f>
        <v>1.7333400000000001</v>
      </c>
      <c r="L6441" s="2">
        <f t="shared" si="300"/>
        <v>0.28889000000000004</v>
      </c>
      <c r="M6441" t="b">
        <f t="shared" si="301"/>
        <v>0</v>
      </c>
      <c r="N6441" t="b">
        <f t="shared" si="302"/>
        <v>0</v>
      </c>
    </row>
    <row r="6442" spans="1:14" hidden="1" x14ac:dyDescent="0.75">
      <c r="A6442" t="s">
        <v>135</v>
      </c>
      <c r="B6442" t="s">
        <v>94</v>
      </c>
      <c r="D6442">
        <v>126</v>
      </c>
      <c r="E6442">
        <v>279</v>
      </c>
      <c r="F6442" s="1">
        <v>0.25</v>
      </c>
      <c r="G6442" s="1">
        <v>0.7</v>
      </c>
      <c r="H6442" s="1">
        <v>0.16667000000000001</v>
      </c>
      <c r="I6442" s="1">
        <v>0</v>
      </c>
      <c r="J6442" s="2">
        <f>F6442+2*G6442+2*H6442+I6442</f>
        <v>1.9833399999999999</v>
      </c>
      <c r="K6442" s="1">
        <f>2*G6442+2*H6442+I6442</f>
        <v>1.7333399999999999</v>
      </c>
      <c r="L6442" s="2">
        <f t="shared" si="300"/>
        <v>0.28888999999999998</v>
      </c>
      <c r="M6442" t="b">
        <f t="shared" si="301"/>
        <v>0</v>
      </c>
      <c r="N6442" t="b">
        <f t="shared" si="302"/>
        <v>0</v>
      </c>
    </row>
    <row r="6443" spans="1:14" hidden="1" x14ac:dyDescent="0.75">
      <c r="A6443" t="s">
        <v>182</v>
      </c>
      <c r="B6443" t="s">
        <v>73</v>
      </c>
      <c r="D6443">
        <v>67</v>
      </c>
      <c r="E6443">
        <v>322</v>
      </c>
      <c r="F6443" s="1">
        <v>0.14285999999999999</v>
      </c>
      <c r="G6443" s="1">
        <v>0.7</v>
      </c>
      <c r="H6443" s="1">
        <v>0.16667000000000001</v>
      </c>
      <c r="I6443" s="1">
        <v>0</v>
      </c>
      <c r="J6443" s="2">
        <f>F6443+2*G6443+2*H6443+I6443</f>
        <v>1.8761999999999999</v>
      </c>
      <c r="K6443" s="1">
        <f>2*G6443+2*H6443+I6443</f>
        <v>1.7333399999999999</v>
      </c>
      <c r="L6443" s="2">
        <f t="shared" si="300"/>
        <v>0.28888999999999998</v>
      </c>
      <c r="M6443" t="b">
        <f t="shared" si="301"/>
        <v>0</v>
      </c>
      <c r="N6443" t="b">
        <f t="shared" si="302"/>
        <v>0</v>
      </c>
    </row>
    <row r="6444" spans="1:14" hidden="1" x14ac:dyDescent="0.75">
      <c r="A6444" t="s">
        <v>173</v>
      </c>
      <c r="B6444" t="s">
        <v>152</v>
      </c>
      <c r="D6444">
        <v>239.5</v>
      </c>
      <c r="E6444">
        <v>79</v>
      </c>
      <c r="F6444" s="1">
        <v>1</v>
      </c>
      <c r="G6444" s="1">
        <v>0.53332999999999997</v>
      </c>
      <c r="H6444" s="1">
        <v>0.33333000000000002</v>
      </c>
      <c r="I6444" s="1">
        <v>0</v>
      </c>
      <c r="J6444" s="2">
        <f>F6444+2*G6444+2*H6444+I6444</f>
        <v>2.73332</v>
      </c>
      <c r="K6444" s="1">
        <f>2*G6444+2*H6444+I6444</f>
        <v>1.73332</v>
      </c>
      <c r="L6444" s="2">
        <f t="shared" si="300"/>
        <v>0.28888666666666668</v>
      </c>
      <c r="M6444" t="b">
        <f t="shared" si="301"/>
        <v>0</v>
      </c>
      <c r="N6444" t="b">
        <f t="shared" si="302"/>
        <v>0</v>
      </c>
    </row>
    <row r="6445" spans="1:14" hidden="1" x14ac:dyDescent="0.75">
      <c r="A6445" t="s">
        <v>84</v>
      </c>
      <c r="B6445" t="s">
        <v>76</v>
      </c>
      <c r="D6445">
        <v>249</v>
      </c>
      <c r="E6445">
        <v>315</v>
      </c>
      <c r="F6445" s="1">
        <v>0.5</v>
      </c>
      <c r="G6445" s="1">
        <v>0.64444000000000001</v>
      </c>
      <c r="H6445" s="1">
        <v>0.22222</v>
      </c>
      <c r="I6445" s="1">
        <v>0</v>
      </c>
      <c r="J6445" s="2">
        <f>F6445+2*G6445+2*H6445+I6445</f>
        <v>2.23332</v>
      </c>
      <c r="K6445" s="1">
        <f>2*G6445+2*H6445+I6445</f>
        <v>1.73332</v>
      </c>
      <c r="L6445" s="2">
        <f t="shared" si="300"/>
        <v>0.28888666666666668</v>
      </c>
      <c r="M6445" t="b">
        <f t="shared" si="301"/>
        <v>0</v>
      </c>
      <c r="N6445" t="b">
        <f t="shared" si="302"/>
        <v>0</v>
      </c>
    </row>
    <row r="6446" spans="1:14" hidden="1" x14ac:dyDescent="0.75">
      <c r="A6446" t="s">
        <v>49</v>
      </c>
      <c r="B6446" t="s">
        <v>16</v>
      </c>
      <c r="D6446">
        <v>290</v>
      </c>
      <c r="E6446">
        <v>40</v>
      </c>
      <c r="F6446" s="1">
        <v>0.33333000000000002</v>
      </c>
      <c r="G6446" s="1">
        <v>0.64444000000000001</v>
      </c>
      <c r="H6446" s="1">
        <v>0.22222</v>
      </c>
      <c r="I6446" s="1">
        <v>0</v>
      </c>
      <c r="J6446" s="2">
        <f>F6446+2*G6446+2*H6446+I6446</f>
        <v>2.0666500000000001</v>
      </c>
      <c r="K6446" s="1">
        <f>2*G6446+2*H6446+I6446</f>
        <v>1.73332</v>
      </c>
      <c r="L6446" s="2">
        <f t="shared" si="300"/>
        <v>0.28888666666666668</v>
      </c>
      <c r="M6446" t="b">
        <f t="shared" si="301"/>
        <v>0</v>
      </c>
      <c r="N6446" t="b">
        <f t="shared" si="302"/>
        <v>0</v>
      </c>
    </row>
    <row r="6447" spans="1:14" hidden="1" x14ac:dyDescent="0.75">
      <c r="A6447" t="s">
        <v>76</v>
      </c>
      <c r="B6447" t="s">
        <v>60</v>
      </c>
      <c r="D6447">
        <v>315</v>
      </c>
      <c r="E6447">
        <v>62</v>
      </c>
      <c r="F6447" s="1">
        <v>0.33333000000000002</v>
      </c>
      <c r="G6447" s="1">
        <v>0.64444000000000001</v>
      </c>
      <c r="H6447" s="1">
        <v>0.22222</v>
      </c>
      <c r="I6447" s="1">
        <v>0</v>
      </c>
      <c r="J6447" s="2">
        <f>F6447+2*G6447+2*H6447+I6447</f>
        <v>2.0666500000000001</v>
      </c>
      <c r="K6447" s="1">
        <f>2*G6447+2*H6447+I6447</f>
        <v>1.73332</v>
      </c>
      <c r="L6447" s="2">
        <f t="shared" si="300"/>
        <v>0.28888666666666668</v>
      </c>
      <c r="M6447" t="b">
        <f t="shared" si="301"/>
        <v>0</v>
      </c>
      <c r="N6447" t="b">
        <f t="shared" si="302"/>
        <v>0</v>
      </c>
    </row>
    <row r="6448" spans="1:14" hidden="1" x14ac:dyDescent="0.75">
      <c r="A6448" t="s">
        <v>184</v>
      </c>
      <c r="B6448" t="s">
        <v>178</v>
      </c>
      <c r="D6448">
        <v>55</v>
      </c>
      <c r="E6448">
        <v>86</v>
      </c>
      <c r="F6448" s="1">
        <v>0.28571000000000002</v>
      </c>
      <c r="G6448" s="1">
        <v>0.53332999999999997</v>
      </c>
      <c r="H6448" s="1">
        <v>0.33333000000000002</v>
      </c>
      <c r="I6448" s="1">
        <v>0</v>
      </c>
      <c r="J6448" s="2">
        <f>F6448+2*G6448+2*H6448+I6448</f>
        <v>2.0190299999999999</v>
      </c>
      <c r="K6448" s="1">
        <f>2*G6448+2*H6448+I6448</f>
        <v>1.73332</v>
      </c>
      <c r="L6448" s="2">
        <f t="shared" si="300"/>
        <v>0.28888666666666668</v>
      </c>
      <c r="M6448" t="b">
        <f t="shared" si="301"/>
        <v>0</v>
      </c>
      <c r="N6448" t="b">
        <f t="shared" si="302"/>
        <v>0</v>
      </c>
    </row>
    <row r="6449" spans="1:14" hidden="1" x14ac:dyDescent="0.75">
      <c r="A6449" t="s">
        <v>184</v>
      </c>
      <c r="B6449" t="s">
        <v>181</v>
      </c>
      <c r="D6449">
        <v>55</v>
      </c>
      <c r="E6449">
        <v>219</v>
      </c>
      <c r="F6449" s="1">
        <v>0.28571000000000002</v>
      </c>
      <c r="G6449" s="1">
        <v>0.53332999999999997</v>
      </c>
      <c r="H6449" s="1">
        <v>0.33333000000000002</v>
      </c>
      <c r="I6449" s="1">
        <v>0</v>
      </c>
      <c r="J6449" s="2">
        <f>F6449+2*G6449+2*H6449+I6449</f>
        <v>2.0190299999999999</v>
      </c>
      <c r="K6449" s="1">
        <f>2*G6449+2*H6449+I6449</f>
        <v>1.73332</v>
      </c>
      <c r="L6449" s="2">
        <f t="shared" si="300"/>
        <v>0.28888666666666668</v>
      </c>
      <c r="M6449" t="b">
        <f t="shared" si="301"/>
        <v>0</v>
      </c>
      <c r="N6449" t="b">
        <f t="shared" si="302"/>
        <v>0</v>
      </c>
    </row>
    <row r="6450" spans="1:14" hidden="1" x14ac:dyDescent="0.75">
      <c r="A6450" t="s">
        <v>60</v>
      </c>
      <c r="B6450" t="s">
        <v>22</v>
      </c>
      <c r="D6450">
        <v>62</v>
      </c>
      <c r="E6450">
        <v>280</v>
      </c>
      <c r="F6450" s="1">
        <v>0.25</v>
      </c>
      <c r="G6450" s="1">
        <v>0.53332999999999997</v>
      </c>
      <c r="H6450" s="1">
        <v>0.33333000000000002</v>
      </c>
      <c r="I6450" s="1">
        <v>0</v>
      </c>
      <c r="J6450" s="2">
        <f>F6450+2*G6450+2*H6450+I6450</f>
        <v>1.98332</v>
      </c>
      <c r="K6450" s="1">
        <f>2*G6450+2*H6450+I6450</f>
        <v>1.73332</v>
      </c>
      <c r="L6450" s="2">
        <f t="shared" si="300"/>
        <v>0.28888666666666668</v>
      </c>
      <c r="M6450" t="b">
        <f t="shared" si="301"/>
        <v>0</v>
      </c>
      <c r="N6450" t="b">
        <f t="shared" si="302"/>
        <v>0</v>
      </c>
    </row>
    <row r="6451" spans="1:14" hidden="1" x14ac:dyDescent="0.75">
      <c r="A6451" t="s">
        <v>71</v>
      </c>
      <c r="B6451" t="s">
        <v>66</v>
      </c>
      <c r="D6451">
        <v>10.5</v>
      </c>
      <c r="E6451">
        <v>220</v>
      </c>
      <c r="F6451" s="1">
        <v>0.25</v>
      </c>
      <c r="G6451" s="1">
        <v>0.64444000000000001</v>
      </c>
      <c r="H6451" s="1">
        <v>0.22222</v>
      </c>
      <c r="I6451" s="1">
        <v>0</v>
      </c>
      <c r="J6451" s="2">
        <f>F6451+2*G6451+2*H6451+I6451</f>
        <v>1.98332</v>
      </c>
      <c r="K6451" s="1">
        <f>2*G6451+2*H6451+I6451</f>
        <v>1.73332</v>
      </c>
      <c r="L6451" s="2">
        <f t="shared" si="300"/>
        <v>0.28888666666666668</v>
      </c>
      <c r="M6451" t="b">
        <f t="shared" si="301"/>
        <v>0</v>
      </c>
      <c r="N6451" t="b">
        <f t="shared" si="302"/>
        <v>0</v>
      </c>
    </row>
    <row r="6452" spans="1:14" hidden="1" x14ac:dyDescent="0.75">
      <c r="A6452" t="s">
        <v>135</v>
      </c>
      <c r="B6452" t="s">
        <v>128</v>
      </c>
      <c r="D6452">
        <v>126</v>
      </c>
      <c r="E6452">
        <v>77</v>
      </c>
      <c r="F6452" s="1">
        <v>0.25</v>
      </c>
      <c r="G6452" s="1">
        <v>0.53332999999999997</v>
      </c>
      <c r="H6452" s="1">
        <v>0.33333000000000002</v>
      </c>
      <c r="I6452" s="1">
        <v>0</v>
      </c>
      <c r="J6452" s="2">
        <f>F6452+2*G6452+2*H6452+I6452</f>
        <v>1.98332</v>
      </c>
      <c r="K6452" s="1">
        <f>2*G6452+2*H6452+I6452</f>
        <v>1.73332</v>
      </c>
      <c r="L6452" s="2">
        <f t="shared" si="300"/>
        <v>0.28888666666666668</v>
      </c>
      <c r="M6452" t="b">
        <f t="shared" si="301"/>
        <v>0</v>
      </c>
      <c r="N6452" t="b">
        <f t="shared" si="302"/>
        <v>0</v>
      </c>
    </row>
    <row r="6453" spans="1:14" hidden="1" x14ac:dyDescent="0.75">
      <c r="A6453" t="s">
        <v>63</v>
      </c>
      <c r="B6453" t="s">
        <v>16</v>
      </c>
      <c r="D6453">
        <v>255</v>
      </c>
      <c r="E6453">
        <v>40</v>
      </c>
      <c r="F6453" s="1">
        <v>0.2</v>
      </c>
      <c r="G6453" s="1">
        <v>0.53332999999999997</v>
      </c>
      <c r="H6453" s="1">
        <v>0.33333000000000002</v>
      </c>
      <c r="I6453" s="1">
        <v>0</v>
      </c>
      <c r="J6453" s="2">
        <f>F6453+2*G6453+2*H6453+I6453</f>
        <v>1.9333199999999999</v>
      </c>
      <c r="K6453" s="1">
        <f>2*G6453+2*H6453+I6453</f>
        <v>1.73332</v>
      </c>
      <c r="L6453" s="2">
        <f t="shared" si="300"/>
        <v>0.28888666666666668</v>
      </c>
      <c r="M6453" t="b">
        <f t="shared" si="301"/>
        <v>0</v>
      </c>
      <c r="N6453" t="b">
        <f t="shared" si="302"/>
        <v>0</v>
      </c>
    </row>
    <row r="6454" spans="1:14" hidden="1" x14ac:dyDescent="0.75">
      <c r="A6454" t="s">
        <v>121</v>
      </c>
      <c r="B6454" t="s">
        <v>24</v>
      </c>
      <c r="D6454">
        <v>301.5</v>
      </c>
      <c r="E6454">
        <v>63</v>
      </c>
      <c r="F6454" s="1">
        <v>0.2</v>
      </c>
      <c r="G6454" s="1">
        <v>0.64444000000000001</v>
      </c>
      <c r="H6454" s="1">
        <v>0.22222</v>
      </c>
      <c r="I6454" s="1">
        <v>0</v>
      </c>
      <c r="J6454" s="2">
        <f>F6454+2*G6454+2*H6454+I6454</f>
        <v>1.9333199999999999</v>
      </c>
      <c r="K6454" s="1">
        <f>2*G6454+2*H6454+I6454</f>
        <v>1.73332</v>
      </c>
      <c r="L6454" s="2">
        <f t="shared" si="300"/>
        <v>0.28888666666666668</v>
      </c>
      <c r="M6454" t="b">
        <f t="shared" si="301"/>
        <v>0</v>
      </c>
      <c r="N6454" t="b">
        <f t="shared" si="302"/>
        <v>0</v>
      </c>
    </row>
    <row r="6455" spans="1:14" hidden="1" x14ac:dyDescent="0.75">
      <c r="A6455" t="s">
        <v>124</v>
      </c>
      <c r="B6455" t="s">
        <v>49</v>
      </c>
      <c r="D6455">
        <v>241</v>
      </c>
      <c r="E6455">
        <v>290</v>
      </c>
      <c r="F6455" s="1">
        <v>0.2</v>
      </c>
      <c r="G6455" s="1">
        <v>0.53332999999999997</v>
      </c>
      <c r="H6455" s="1">
        <v>0.33333000000000002</v>
      </c>
      <c r="I6455" s="1">
        <v>0</v>
      </c>
      <c r="J6455" s="2">
        <f>F6455+2*G6455+2*H6455+I6455</f>
        <v>1.9333199999999999</v>
      </c>
      <c r="K6455" s="1">
        <f>2*G6455+2*H6455+I6455</f>
        <v>1.73332</v>
      </c>
      <c r="L6455" s="2">
        <f t="shared" si="300"/>
        <v>0.28888666666666668</v>
      </c>
      <c r="M6455" t="b">
        <f t="shared" si="301"/>
        <v>0</v>
      </c>
      <c r="N6455" t="b">
        <f t="shared" si="302"/>
        <v>0</v>
      </c>
    </row>
    <row r="6456" spans="1:14" hidden="1" x14ac:dyDescent="0.75">
      <c r="A6456" t="s">
        <v>124</v>
      </c>
      <c r="B6456" t="s">
        <v>69</v>
      </c>
      <c r="D6456">
        <v>241</v>
      </c>
      <c r="E6456">
        <v>84.5</v>
      </c>
      <c r="F6456" s="1">
        <v>0.2</v>
      </c>
      <c r="G6456" s="1">
        <v>0.53332999999999997</v>
      </c>
      <c r="H6456" s="1">
        <v>0.33333000000000002</v>
      </c>
      <c r="I6456" s="1">
        <v>0</v>
      </c>
      <c r="J6456" s="2">
        <f>F6456+2*G6456+2*H6456+I6456</f>
        <v>1.9333199999999999</v>
      </c>
      <c r="K6456" s="1">
        <f>2*G6456+2*H6456+I6456</f>
        <v>1.73332</v>
      </c>
      <c r="L6456" s="2">
        <f t="shared" si="300"/>
        <v>0.28888666666666668</v>
      </c>
      <c r="M6456" t="b">
        <f t="shared" si="301"/>
        <v>0</v>
      </c>
      <c r="N6456" t="b">
        <f t="shared" si="302"/>
        <v>0</v>
      </c>
    </row>
    <row r="6457" spans="1:14" hidden="1" x14ac:dyDescent="0.75">
      <c r="A6457" t="s">
        <v>168</v>
      </c>
      <c r="B6457" t="s">
        <v>23</v>
      </c>
      <c r="D6457">
        <v>88.5</v>
      </c>
      <c r="E6457">
        <v>115</v>
      </c>
      <c r="F6457" s="1">
        <v>0.16667000000000001</v>
      </c>
      <c r="G6457" s="1">
        <v>0.64444000000000001</v>
      </c>
      <c r="H6457" s="1">
        <v>0.22222</v>
      </c>
      <c r="I6457" s="1">
        <v>0</v>
      </c>
      <c r="J6457" s="2">
        <f>F6457+2*G6457+2*H6457+I6457</f>
        <v>1.8999900000000001</v>
      </c>
      <c r="K6457" s="1">
        <f>2*G6457+2*H6457+I6457</f>
        <v>1.73332</v>
      </c>
      <c r="L6457" s="2">
        <f t="shared" si="300"/>
        <v>0.28888666666666668</v>
      </c>
      <c r="M6457" t="b">
        <f t="shared" si="301"/>
        <v>0</v>
      </c>
      <c r="N6457" t="b">
        <f t="shared" si="302"/>
        <v>0</v>
      </c>
    </row>
    <row r="6458" spans="1:14" hidden="1" x14ac:dyDescent="0.75">
      <c r="A6458" t="s">
        <v>152</v>
      </c>
      <c r="B6458" t="s">
        <v>111</v>
      </c>
      <c r="D6458">
        <v>79</v>
      </c>
      <c r="E6458">
        <v>196.5</v>
      </c>
      <c r="F6458" s="1">
        <v>0.16667000000000001</v>
      </c>
      <c r="G6458" s="1">
        <v>0.53332999999999997</v>
      </c>
      <c r="H6458" s="1">
        <v>0.33333000000000002</v>
      </c>
      <c r="I6458" s="1">
        <v>0</v>
      </c>
      <c r="J6458" s="2">
        <f>F6458+2*G6458+2*H6458+I6458</f>
        <v>1.8999900000000001</v>
      </c>
      <c r="K6458" s="1">
        <f>2*G6458+2*H6458+I6458</f>
        <v>1.73332</v>
      </c>
      <c r="L6458" s="2">
        <f t="shared" si="300"/>
        <v>0.28888666666666668</v>
      </c>
      <c r="M6458" t="b">
        <f t="shared" si="301"/>
        <v>0</v>
      </c>
      <c r="N6458" t="b">
        <f t="shared" si="302"/>
        <v>0</v>
      </c>
    </row>
    <row r="6459" spans="1:14" hidden="1" x14ac:dyDescent="0.75">
      <c r="A6459" t="s">
        <v>173</v>
      </c>
      <c r="B6459" t="s">
        <v>29</v>
      </c>
      <c r="D6459">
        <v>239.5</v>
      </c>
      <c r="E6459">
        <v>136</v>
      </c>
      <c r="F6459" s="1">
        <v>0.16667000000000001</v>
      </c>
      <c r="G6459" s="1">
        <v>0.53332999999999997</v>
      </c>
      <c r="H6459" s="1">
        <v>0.33333000000000002</v>
      </c>
      <c r="I6459" s="1">
        <v>0</v>
      </c>
      <c r="J6459" s="2">
        <f>F6459+2*G6459+2*H6459+I6459</f>
        <v>1.8999900000000001</v>
      </c>
      <c r="K6459" s="1">
        <f>2*G6459+2*H6459+I6459</f>
        <v>1.73332</v>
      </c>
      <c r="L6459" s="2">
        <f t="shared" si="300"/>
        <v>0.28888666666666668</v>
      </c>
      <c r="M6459" t="b">
        <f t="shared" si="301"/>
        <v>0</v>
      </c>
      <c r="N6459" t="b">
        <f t="shared" si="302"/>
        <v>0</v>
      </c>
    </row>
    <row r="6460" spans="1:14" hidden="1" x14ac:dyDescent="0.75">
      <c r="A6460" t="s">
        <v>190</v>
      </c>
      <c r="B6460" t="s">
        <v>23</v>
      </c>
      <c r="D6460">
        <v>225</v>
      </c>
      <c r="E6460">
        <v>115</v>
      </c>
      <c r="F6460" s="1">
        <v>0.16667000000000001</v>
      </c>
      <c r="G6460" s="1">
        <v>0.53332999999999997</v>
      </c>
      <c r="H6460" s="1">
        <v>0.33333000000000002</v>
      </c>
      <c r="I6460" s="1">
        <v>0</v>
      </c>
      <c r="J6460" s="2">
        <f>F6460+2*G6460+2*H6460+I6460</f>
        <v>1.8999900000000001</v>
      </c>
      <c r="K6460" s="1">
        <f>2*G6460+2*H6460+I6460</f>
        <v>1.73332</v>
      </c>
      <c r="L6460" s="2">
        <f t="shared" si="300"/>
        <v>0.28888666666666668</v>
      </c>
      <c r="M6460" t="b">
        <f t="shared" si="301"/>
        <v>0</v>
      </c>
      <c r="N6460" t="b">
        <f t="shared" si="302"/>
        <v>0</v>
      </c>
    </row>
    <row r="6461" spans="1:14" hidden="1" x14ac:dyDescent="0.75">
      <c r="A6461" t="s">
        <v>193</v>
      </c>
      <c r="B6461" t="s">
        <v>16</v>
      </c>
      <c r="D6461">
        <v>256</v>
      </c>
      <c r="E6461">
        <v>40</v>
      </c>
      <c r="F6461" s="1">
        <v>0.16667000000000001</v>
      </c>
      <c r="G6461" s="1">
        <v>0.53332999999999997</v>
      </c>
      <c r="H6461" s="1">
        <v>0.33333000000000002</v>
      </c>
      <c r="I6461" s="1">
        <v>0</v>
      </c>
      <c r="J6461" s="2">
        <f>F6461+2*G6461+2*H6461+I6461</f>
        <v>1.8999900000000001</v>
      </c>
      <c r="K6461" s="1">
        <f>2*G6461+2*H6461+I6461</f>
        <v>1.73332</v>
      </c>
      <c r="L6461" s="2">
        <f t="shared" si="300"/>
        <v>0.28888666666666668</v>
      </c>
      <c r="M6461" t="b">
        <f t="shared" si="301"/>
        <v>0</v>
      </c>
      <c r="N6461" t="b">
        <f t="shared" si="302"/>
        <v>0</v>
      </c>
    </row>
    <row r="6462" spans="1:14" hidden="1" x14ac:dyDescent="0.75">
      <c r="A6462" t="s">
        <v>184</v>
      </c>
      <c r="B6462" t="s">
        <v>155</v>
      </c>
      <c r="D6462">
        <v>55</v>
      </c>
      <c r="E6462">
        <v>99</v>
      </c>
      <c r="F6462" s="1">
        <v>0.14285999999999999</v>
      </c>
      <c r="G6462" s="1">
        <v>0.53332999999999997</v>
      </c>
      <c r="H6462" s="1">
        <v>0.33333000000000002</v>
      </c>
      <c r="I6462" s="1">
        <v>0</v>
      </c>
      <c r="J6462" s="2">
        <f>F6462+2*G6462+2*H6462+I6462</f>
        <v>1.87618</v>
      </c>
      <c r="K6462" s="1">
        <f>2*G6462+2*H6462+I6462</f>
        <v>1.73332</v>
      </c>
      <c r="L6462" s="2">
        <f t="shared" si="300"/>
        <v>0.28888666666666668</v>
      </c>
      <c r="M6462" t="b">
        <f t="shared" si="301"/>
        <v>0</v>
      </c>
      <c r="N6462" t="b">
        <f t="shared" si="302"/>
        <v>0</v>
      </c>
    </row>
    <row r="6463" spans="1:14" hidden="1" x14ac:dyDescent="0.75">
      <c r="A6463" t="s">
        <v>50</v>
      </c>
      <c r="B6463" t="s">
        <v>16</v>
      </c>
      <c r="D6463">
        <v>229</v>
      </c>
      <c r="E6463">
        <v>40</v>
      </c>
      <c r="F6463" s="1">
        <v>0</v>
      </c>
      <c r="G6463" s="1">
        <v>0.64444000000000001</v>
      </c>
      <c r="H6463" s="1">
        <v>0.22222</v>
      </c>
      <c r="I6463" s="1">
        <v>0</v>
      </c>
      <c r="J6463" s="2">
        <f>F6463+2*G6463+2*H6463+I6463</f>
        <v>1.73332</v>
      </c>
      <c r="K6463" s="1">
        <f>2*G6463+2*H6463+I6463</f>
        <v>1.73332</v>
      </c>
      <c r="L6463" s="2">
        <f t="shared" si="300"/>
        <v>0.28888666666666668</v>
      </c>
      <c r="M6463" t="b">
        <f t="shared" si="301"/>
        <v>0</v>
      </c>
      <c r="N6463" t="b">
        <f t="shared" si="302"/>
        <v>0</v>
      </c>
    </row>
    <row r="6464" spans="1:14" hidden="1" x14ac:dyDescent="0.75">
      <c r="A6464" t="s">
        <v>69</v>
      </c>
      <c r="B6464" t="s">
        <v>16</v>
      </c>
      <c r="D6464">
        <v>84.5</v>
      </c>
      <c r="E6464">
        <v>40</v>
      </c>
      <c r="F6464" s="1">
        <v>0</v>
      </c>
      <c r="G6464" s="1">
        <v>0.53332999999999997</v>
      </c>
      <c r="H6464" s="1">
        <v>0.33333000000000002</v>
      </c>
      <c r="I6464" s="1">
        <v>0</v>
      </c>
      <c r="J6464" s="2">
        <f>F6464+2*G6464+2*H6464+I6464</f>
        <v>1.73332</v>
      </c>
      <c r="K6464" s="1">
        <f>2*G6464+2*H6464+I6464</f>
        <v>1.73332</v>
      </c>
      <c r="L6464" s="2">
        <f t="shared" si="300"/>
        <v>0.28888666666666668</v>
      </c>
      <c r="M6464" t="b">
        <f t="shared" si="301"/>
        <v>0</v>
      </c>
      <c r="N6464" t="b">
        <f t="shared" si="302"/>
        <v>0</v>
      </c>
    </row>
    <row r="6465" spans="1:14" hidden="1" x14ac:dyDescent="0.75">
      <c r="A6465" t="s">
        <v>73</v>
      </c>
      <c r="B6465" t="s">
        <v>66</v>
      </c>
      <c r="D6465">
        <v>322</v>
      </c>
      <c r="E6465">
        <v>220</v>
      </c>
      <c r="F6465" s="1">
        <v>0</v>
      </c>
      <c r="G6465" s="1">
        <v>0.53332999999999997</v>
      </c>
      <c r="H6465" s="1">
        <v>0.33333000000000002</v>
      </c>
      <c r="I6465" s="1">
        <v>0</v>
      </c>
      <c r="J6465" s="2">
        <f>F6465+2*G6465+2*H6465+I6465</f>
        <v>1.73332</v>
      </c>
      <c r="K6465" s="1">
        <f>2*G6465+2*H6465+I6465</f>
        <v>1.73332</v>
      </c>
      <c r="L6465" s="2">
        <f t="shared" si="300"/>
        <v>0.28888666666666668</v>
      </c>
      <c r="M6465" t="b">
        <f t="shared" si="301"/>
        <v>0</v>
      </c>
      <c r="N6465" t="b">
        <f t="shared" si="302"/>
        <v>0</v>
      </c>
    </row>
    <row r="6466" spans="1:14" hidden="1" x14ac:dyDescent="0.75">
      <c r="A6466" t="s">
        <v>152</v>
      </c>
      <c r="B6466" t="s">
        <v>77</v>
      </c>
      <c r="D6466">
        <v>79</v>
      </c>
      <c r="E6466">
        <v>292.5</v>
      </c>
      <c r="F6466" s="1">
        <v>0</v>
      </c>
      <c r="G6466" s="1">
        <v>0.53332999999999997</v>
      </c>
      <c r="H6466" s="1">
        <v>0.33333000000000002</v>
      </c>
      <c r="I6466" s="1">
        <v>0</v>
      </c>
      <c r="J6466" s="2">
        <f>F6466+2*G6466+2*H6466+I6466</f>
        <v>1.73332</v>
      </c>
      <c r="K6466" s="1">
        <f>2*G6466+2*H6466+I6466</f>
        <v>1.73332</v>
      </c>
      <c r="L6466" s="2">
        <f t="shared" si="300"/>
        <v>0.28888666666666668</v>
      </c>
      <c r="M6466" t="b">
        <f t="shared" si="301"/>
        <v>0</v>
      </c>
      <c r="N6466" t="b">
        <f t="shared" si="302"/>
        <v>0</v>
      </c>
    </row>
    <row r="6467" spans="1:14" hidden="1" x14ac:dyDescent="0.75">
      <c r="A6467" t="s">
        <v>155</v>
      </c>
      <c r="B6467" t="s">
        <v>133</v>
      </c>
      <c r="D6467">
        <v>99</v>
      </c>
      <c r="E6467">
        <v>23</v>
      </c>
      <c r="F6467" s="1">
        <v>0</v>
      </c>
      <c r="G6467" s="1">
        <v>0.64444000000000001</v>
      </c>
      <c r="H6467" s="1">
        <v>0.22222</v>
      </c>
      <c r="I6467" s="1">
        <v>0</v>
      </c>
      <c r="J6467" s="2">
        <f>F6467+2*G6467+2*H6467+I6467</f>
        <v>1.73332</v>
      </c>
      <c r="K6467" s="1">
        <f>2*G6467+2*H6467+I6467</f>
        <v>1.73332</v>
      </c>
      <c r="L6467" s="2">
        <f t="shared" ref="L6467:L6530" si="303">(G6467+H6467+I6467)/3</f>
        <v>0.28888666666666668</v>
      </c>
      <c r="M6467" t="b">
        <f t="shared" ref="M6467:M6530" si="304">AND(G6467&gt;0.7,H6467&gt;0.7,I6467&gt;0.7)</f>
        <v>0</v>
      </c>
      <c r="N6467" t="b">
        <f t="shared" ref="N6467:N6530" si="305">OR(L6467&gt;0.85,H6467&gt;0.9,G6467&gt;0.9)</f>
        <v>0</v>
      </c>
    </row>
    <row r="6468" spans="1:14" hidden="1" x14ac:dyDescent="0.75">
      <c r="A6468" t="s">
        <v>157</v>
      </c>
      <c r="B6468" t="s">
        <v>63</v>
      </c>
      <c r="D6468">
        <v>222</v>
      </c>
      <c r="E6468">
        <v>255</v>
      </c>
      <c r="F6468" s="1">
        <v>0</v>
      </c>
      <c r="G6468" s="1">
        <v>0.53332999999999997</v>
      </c>
      <c r="H6468" s="1">
        <v>0.33333000000000002</v>
      </c>
      <c r="I6468" s="1">
        <v>0</v>
      </c>
      <c r="J6468" s="2">
        <f>F6468+2*G6468+2*H6468+I6468</f>
        <v>1.73332</v>
      </c>
      <c r="K6468" s="1">
        <f>2*G6468+2*H6468+I6468</f>
        <v>1.73332</v>
      </c>
      <c r="L6468" s="2">
        <f t="shared" si="303"/>
        <v>0.28888666666666668</v>
      </c>
      <c r="M6468" t="b">
        <f t="shared" si="304"/>
        <v>0</v>
      </c>
      <c r="N6468" t="b">
        <f t="shared" si="305"/>
        <v>0</v>
      </c>
    </row>
    <row r="6469" spans="1:14" hidden="1" x14ac:dyDescent="0.75">
      <c r="A6469" t="s">
        <v>181</v>
      </c>
      <c r="B6469" t="s">
        <v>60</v>
      </c>
      <c r="D6469">
        <v>219</v>
      </c>
      <c r="E6469">
        <v>62</v>
      </c>
      <c r="F6469" s="1">
        <v>0</v>
      </c>
      <c r="G6469" s="1">
        <v>0.53332999999999997</v>
      </c>
      <c r="H6469" s="1">
        <v>0.33333000000000002</v>
      </c>
      <c r="I6469" s="1">
        <v>0</v>
      </c>
      <c r="J6469" s="2">
        <f>F6469+2*G6469+2*H6469+I6469</f>
        <v>1.73332</v>
      </c>
      <c r="K6469" s="1">
        <f>2*G6469+2*H6469+I6469</f>
        <v>1.73332</v>
      </c>
      <c r="L6469" s="2">
        <f t="shared" si="303"/>
        <v>0.28888666666666668</v>
      </c>
      <c r="M6469" t="b">
        <f t="shared" si="304"/>
        <v>0</v>
      </c>
      <c r="N6469" t="b">
        <f t="shared" si="305"/>
        <v>0</v>
      </c>
    </row>
    <row r="6470" spans="1:14" hidden="1" x14ac:dyDescent="0.75">
      <c r="A6470" t="s">
        <v>88</v>
      </c>
      <c r="B6470" t="s">
        <v>48</v>
      </c>
      <c r="D6470">
        <v>238</v>
      </c>
      <c r="E6470">
        <v>254</v>
      </c>
      <c r="F6470" s="1">
        <v>0</v>
      </c>
      <c r="G6470" s="1">
        <v>0.60714000000000001</v>
      </c>
      <c r="H6470" s="1">
        <v>0.25</v>
      </c>
      <c r="I6470" s="1">
        <v>9.2300000000000004E-3</v>
      </c>
      <c r="J6470" s="2">
        <f>F6470+2*G6470+2*H6470+I6470</f>
        <v>1.7235100000000001</v>
      </c>
      <c r="K6470" s="1">
        <f>2*G6470+2*H6470+I6470</f>
        <v>1.7235100000000001</v>
      </c>
      <c r="L6470" s="2">
        <f t="shared" si="303"/>
        <v>0.28878999999999999</v>
      </c>
      <c r="M6470" t="b">
        <f t="shared" si="304"/>
        <v>0</v>
      </c>
      <c r="N6470" t="b">
        <f t="shared" si="305"/>
        <v>0</v>
      </c>
    </row>
    <row r="6471" spans="1:14" hidden="1" x14ac:dyDescent="0.75">
      <c r="A6471" t="s">
        <v>117</v>
      </c>
      <c r="B6471" t="s">
        <v>27</v>
      </c>
      <c r="D6471">
        <v>21</v>
      </c>
      <c r="E6471">
        <v>44</v>
      </c>
      <c r="F6471" s="1">
        <v>0.16667000000000001</v>
      </c>
      <c r="G6471" s="1">
        <v>0.59343000000000001</v>
      </c>
      <c r="H6471" s="1">
        <v>0.27272999999999997</v>
      </c>
      <c r="I6471" s="1">
        <v>2.0000000000000002E-5</v>
      </c>
      <c r="J6471" s="2">
        <f>F6471+2*G6471+2*H6471+I6471</f>
        <v>1.8990099999999999</v>
      </c>
      <c r="K6471" s="1">
        <f>2*G6471+2*H6471+I6471</f>
        <v>1.73234</v>
      </c>
      <c r="L6471" s="2">
        <f t="shared" si="303"/>
        <v>0.28872666666666669</v>
      </c>
      <c r="M6471" t="b">
        <f t="shared" si="304"/>
        <v>0</v>
      </c>
      <c r="N6471" t="b">
        <f t="shared" si="305"/>
        <v>0</v>
      </c>
    </row>
    <row r="6472" spans="1:14" hidden="1" x14ac:dyDescent="0.75">
      <c r="A6472" t="s">
        <v>194</v>
      </c>
      <c r="B6472" t="s">
        <v>151</v>
      </c>
      <c r="D6472">
        <v>227</v>
      </c>
      <c r="E6472">
        <v>100</v>
      </c>
      <c r="F6472" s="1">
        <v>1</v>
      </c>
      <c r="G6472" s="1">
        <v>0.59343000000000001</v>
      </c>
      <c r="H6472" s="1">
        <v>0.27272999999999997</v>
      </c>
      <c r="I6472" s="1">
        <v>0</v>
      </c>
      <c r="J6472" s="2">
        <f>F6472+2*G6472+2*H6472+I6472</f>
        <v>2.7323200000000001</v>
      </c>
      <c r="K6472" s="1">
        <f>2*G6472+2*H6472+I6472</f>
        <v>1.7323200000000001</v>
      </c>
      <c r="L6472" s="2">
        <f t="shared" si="303"/>
        <v>0.28872000000000003</v>
      </c>
      <c r="M6472" t="b">
        <f t="shared" si="304"/>
        <v>0</v>
      </c>
      <c r="N6472" t="b">
        <f t="shared" si="305"/>
        <v>0</v>
      </c>
    </row>
    <row r="6473" spans="1:14" hidden="1" x14ac:dyDescent="0.75">
      <c r="A6473" t="s">
        <v>194</v>
      </c>
      <c r="B6473" t="s">
        <v>170</v>
      </c>
      <c r="D6473">
        <v>227</v>
      </c>
      <c r="E6473">
        <v>68</v>
      </c>
      <c r="F6473" s="1">
        <v>1</v>
      </c>
      <c r="G6473" s="1">
        <v>0.59343000000000001</v>
      </c>
      <c r="H6473" s="1">
        <v>0.27272999999999997</v>
      </c>
      <c r="I6473" s="1">
        <v>0</v>
      </c>
      <c r="J6473" s="2">
        <f>F6473+2*G6473+2*H6473+I6473</f>
        <v>2.7323200000000001</v>
      </c>
      <c r="K6473" s="1">
        <f>2*G6473+2*H6473+I6473</f>
        <v>1.7323200000000001</v>
      </c>
      <c r="L6473" s="2">
        <f t="shared" si="303"/>
        <v>0.28872000000000003</v>
      </c>
      <c r="M6473" t="b">
        <f t="shared" si="304"/>
        <v>0</v>
      </c>
      <c r="N6473" t="b">
        <f t="shared" si="305"/>
        <v>0</v>
      </c>
    </row>
    <row r="6474" spans="1:14" hidden="1" x14ac:dyDescent="0.75">
      <c r="A6474" t="s">
        <v>118</v>
      </c>
      <c r="B6474" t="s">
        <v>70</v>
      </c>
      <c r="D6474">
        <v>42</v>
      </c>
      <c r="E6474">
        <v>177</v>
      </c>
      <c r="F6474" s="1">
        <v>0.6</v>
      </c>
      <c r="G6474" s="1">
        <v>0.59343000000000001</v>
      </c>
      <c r="H6474" s="1">
        <v>0.27272999999999997</v>
      </c>
      <c r="I6474" s="1">
        <v>0</v>
      </c>
      <c r="J6474" s="2">
        <f>F6474+2*G6474+2*H6474+I6474</f>
        <v>2.3323199999999997</v>
      </c>
      <c r="K6474" s="1">
        <f>2*G6474+2*H6474+I6474</f>
        <v>1.7323200000000001</v>
      </c>
      <c r="L6474" s="2">
        <f t="shared" si="303"/>
        <v>0.28872000000000003</v>
      </c>
      <c r="M6474" t="b">
        <f t="shared" si="304"/>
        <v>0</v>
      </c>
      <c r="N6474" t="b">
        <f t="shared" si="305"/>
        <v>0</v>
      </c>
    </row>
    <row r="6475" spans="1:14" hidden="1" x14ac:dyDescent="0.75">
      <c r="A6475" t="s">
        <v>85</v>
      </c>
      <c r="B6475" t="s">
        <v>27</v>
      </c>
      <c r="D6475">
        <v>228</v>
      </c>
      <c r="E6475">
        <v>44</v>
      </c>
      <c r="F6475" s="1">
        <v>0.33333000000000002</v>
      </c>
      <c r="G6475" s="1">
        <v>0.59343000000000001</v>
      </c>
      <c r="H6475" s="1">
        <v>0.27272999999999997</v>
      </c>
      <c r="I6475" s="1">
        <v>0</v>
      </c>
      <c r="J6475" s="2">
        <f>F6475+2*G6475+2*H6475+I6475</f>
        <v>2.0656499999999998</v>
      </c>
      <c r="K6475" s="1">
        <f>2*G6475+2*H6475+I6475</f>
        <v>1.7323200000000001</v>
      </c>
      <c r="L6475" s="2">
        <f t="shared" si="303"/>
        <v>0.28872000000000003</v>
      </c>
      <c r="M6475" t="b">
        <f t="shared" si="304"/>
        <v>0</v>
      </c>
      <c r="N6475" t="b">
        <f t="shared" si="305"/>
        <v>0</v>
      </c>
    </row>
    <row r="6476" spans="1:14" hidden="1" x14ac:dyDescent="0.75">
      <c r="A6476" t="s">
        <v>163</v>
      </c>
      <c r="B6476" t="s">
        <v>113</v>
      </c>
      <c r="D6476">
        <v>112</v>
      </c>
      <c r="E6476">
        <v>33</v>
      </c>
      <c r="F6476" s="1">
        <v>0.33333000000000002</v>
      </c>
      <c r="G6476" s="1">
        <v>0.59343000000000001</v>
      </c>
      <c r="H6476" s="1">
        <v>0.27272999999999997</v>
      </c>
      <c r="I6476" s="1">
        <v>0</v>
      </c>
      <c r="J6476" s="2">
        <f>F6476+2*G6476+2*H6476+I6476</f>
        <v>2.0656499999999998</v>
      </c>
      <c r="K6476" s="1">
        <f>2*G6476+2*H6476+I6476</f>
        <v>1.7323200000000001</v>
      </c>
      <c r="L6476" s="2">
        <f t="shared" si="303"/>
        <v>0.28872000000000003</v>
      </c>
      <c r="M6476" t="b">
        <f t="shared" si="304"/>
        <v>0</v>
      </c>
      <c r="N6476" t="b">
        <f t="shared" si="305"/>
        <v>0</v>
      </c>
    </row>
    <row r="6477" spans="1:14" hidden="1" x14ac:dyDescent="0.75">
      <c r="A6477" t="s">
        <v>169</v>
      </c>
      <c r="B6477" t="s">
        <v>85</v>
      </c>
      <c r="D6477">
        <v>119</v>
      </c>
      <c r="E6477">
        <v>228</v>
      </c>
      <c r="F6477" s="1">
        <v>0.33333000000000002</v>
      </c>
      <c r="G6477" s="1">
        <v>0.59343000000000001</v>
      </c>
      <c r="H6477" s="1">
        <v>0.27272999999999997</v>
      </c>
      <c r="I6477" s="1">
        <v>0</v>
      </c>
      <c r="J6477" s="2">
        <f>F6477+2*G6477+2*H6477+I6477</f>
        <v>2.0656499999999998</v>
      </c>
      <c r="K6477" s="1">
        <f>2*G6477+2*H6477+I6477</f>
        <v>1.7323200000000001</v>
      </c>
      <c r="L6477" s="2">
        <f t="shared" si="303"/>
        <v>0.28872000000000003</v>
      </c>
      <c r="M6477" t="b">
        <f t="shared" si="304"/>
        <v>0</v>
      </c>
      <c r="N6477" t="b">
        <f t="shared" si="305"/>
        <v>0</v>
      </c>
    </row>
    <row r="6478" spans="1:14" hidden="1" x14ac:dyDescent="0.75">
      <c r="A6478" t="s">
        <v>182</v>
      </c>
      <c r="B6478" t="s">
        <v>117</v>
      </c>
      <c r="D6478">
        <v>67</v>
      </c>
      <c r="E6478">
        <v>21</v>
      </c>
      <c r="F6478" s="1">
        <v>0.28571000000000002</v>
      </c>
      <c r="G6478" s="1">
        <v>0.59343000000000001</v>
      </c>
      <c r="H6478" s="1">
        <v>0.27272999999999997</v>
      </c>
      <c r="I6478" s="1">
        <v>0</v>
      </c>
      <c r="J6478" s="2">
        <f>F6478+2*G6478+2*H6478+I6478</f>
        <v>2.01803</v>
      </c>
      <c r="K6478" s="1">
        <f>2*G6478+2*H6478+I6478</f>
        <v>1.7323200000000001</v>
      </c>
      <c r="L6478" s="2">
        <f t="shared" si="303"/>
        <v>0.28872000000000003</v>
      </c>
      <c r="M6478" t="b">
        <f t="shared" si="304"/>
        <v>0</v>
      </c>
      <c r="N6478" t="b">
        <f t="shared" si="305"/>
        <v>0</v>
      </c>
    </row>
    <row r="6479" spans="1:14" hidden="1" x14ac:dyDescent="0.75">
      <c r="A6479" t="s">
        <v>97</v>
      </c>
      <c r="B6479" t="s">
        <v>85</v>
      </c>
      <c r="D6479">
        <v>4</v>
      </c>
      <c r="E6479">
        <v>228</v>
      </c>
      <c r="F6479" s="1">
        <v>0.25</v>
      </c>
      <c r="G6479" s="1">
        <v>0.59343000000000001</v>
      </c>
      <c r="H6479" s="1">
        <v>0.27272999999999997</v>
      </c>
      <c r="I6479" s="1">
        <v>0</v>
      </c>
      <c r="J6479" s="2">
        <f>F6479+2*G6479+2*H6479+I6479</f>
        <v>1.9823200000000001</v>
      </c>
      <c r="K6479" s="1">
        <f>2*G6479+2*H6479+I6479</f>
        <v>1.7323200000000001</v>
      </c>
      <c r="L6479" s="2">
        <f t="shared" si="303"/>
        <v>0.28872000000000003</v>
      </c>
      <c r="M6479" t="b">
        <f t="shared" si="304"/>
        <v>0</v>
      </c>
      <c r="N6479" t="b">
        <f t="shared" si="305"/>
        <v>0</v>
      </c>
    </row>
    <row r="6480" spans="1:14" hidden="1" x14ac:dyDescent="0.75">
      <c r="A6480" t="s">
        <v>118</v>
      </c>
      <c r="B6480" t="s">
        <v>85</v>
      </c>
      <c r="D6480">
        <v>42</v>
      </c>
      <c r="E6480">
        <v>228</v>
      </c>
      <c r="F6480" s="1">
        <v>0.25</v>
      </c>
      <c r="G6480" s="1">
        <v>0.59343000000000001</v>
      </c>
      <c r="H6480" s="1">
        <v>0.27272999999999997</v>
      </c>
      <c r="I6480" s="1">
        <v>0</v>
      </c>
      <c r="J6480" s="2">
        <f>F6480+2*G6480+2*H6480+I6480</f>
        <v>1.9823200000000001</v>
      </c>
      <c r="K6480" s="1">
        <f>2*G6480+2*H6480+I6480</f>
        <v>1.7323200000000001</v>
      </c>
      <c r="L6480" s="2">
        <f t="shared" si="303"/>
        <v>0.28872000000000003</v>
      </c>
      <c r="M6480" t="b">
        <f t="shared" si="304"/>
        <v>0</v>
      </c>
      <c r="N6480" t="b">
        <f t="shared" si="305"/>
        <v>0</v>
      </c>
    </row>
    <row r="6481" spans="1:14" hidden="1" x14ac:dyDescent="0.75">
      <c r="A6481" t="s">
        <v>154</v>
      </c>
      <c r="B6481" t="s">
        <v>85</v>
      </c>
      <c r="D6481">
        <v>47</v>
      </c>
      <c r="E6481">
        <v>228</v>
      </c>
      <c r="F6481" s="1">
        <v>0.25</v>
      </c>
      <c r="G6481" s="1">
        <v>0.59343000000000001</v>
      </c>
      <c r="H6481" s="1">
        <v>0.27272999999999997</v>
      </c>
      <c r="I6481" s="1">
        <v>0</v>
      </c>
      <c r="J6481" s="2">
        <f>F6481+2*G6481+2*H6481+I6481</f>
        <v>1.9823200000000001</v>
      </c>
      <c r="K6481" s="1">
        <f>2*G6481+2*H6481+I6481</f>
        <v>1.7323200000000001</v>
      </c>
      <c r="L6481" s="2">
        <f t="shared" si="303"/>
        <v>0.28872000000000003</v>
      </c>
      <c r="M6481" t="b">
        <f t="shared" si="304"/>
        <v>0</v>
      </c>
      <c r="N6481" t="b">
        <f t="shared" si="305"/>
        <v>0</v>
      </c>
    </row>
    <row r="6482" spans="1:14" hidden="1" x14ac:dyDescent="0.75">
      <c r="A6482" t="s">
        <v>70</v>
      </c>
      <c r="B6482" t="s">
        <v>15</v>
      </c>
      <c r="D6482">
        <v>177</v>
      </c>
      <c r="E6482">
        <v>39</v>
      </c>
      <c r="F6482" s="1">
        <v>0.2</v>
      </c>
      <c r="G6482" s="1">
        <v>0.59343000000000001</v>
      </c>
      <c r="H6482" s="1">
        <v>0.27272999999999997</v>
      </c>
      <c r="I6482" s="1">
        <v>0</v>
      </c>
      <c r="J6482" s="2">
        <f>F6482+2*G6482+2*H6482+I6482</f>
        <v>1.9323199999999998</v>
      </c>
      <c r="K6482" s="1">
        <f>2*G6482+2*H6482+I6482</f>
        <v>1.7323200000000001</v>
      </c>
      <c r="L6482" s="2">
        <f t="shared" si="303"/>
        <v>0.28872000000000003</v>
      </c>
      <c r="M6482" t="b">
        <f t="shared" si="304"/>
        <v>0</v>
      </c>
      <c r="N6482" t="b">
        <f t="shared" si="305"/>
        <v>0</v>
      </c>
    </row>
    <row r="6483" spans="1:14" hidden="1" x14ac:dyDescent="0.75">
      <c r="A6483" t="s">
        <v>131</v>
      </c>
      <c r="B6483" t="s">
        <v>75</v>
      </c>
      <c r="D6483">
        <v>75</v>
      </c>
      <c r="E6483">
        <v>316</v>
      </c>
      <c r="F6483" s="1">
        <v>0.2</v>
      </c>
      <c r="G6483" s="1">
        <v>0.59343000000000001</v>
      </c>
      <c r="H6483" s="1">
        <v>0.27272999999999997</v>
      </c>
      <c r="I6483" s="1">
        <v>0</v>
      </c>
      <c r="J6483" s="2">
        <f>F6483+2*G6483+2*H6483+I6483</f>
        <v>1.9323199999999998</v>
      </c>
      <c r="K6483" s="1">
        <f>2*G6483+2*H6483+I6483</f>
        <v>1.7323200000000001</v>
      </c>
      <c r="L6483" s="2">
        <f t="shared" si="303"/>
        <v>0.28872000000000003</v>
      </c>
      <c r="M6483" t="b">
        <f t="shared" si="304"/>
        <v>0</v>
      </c>
      <c r="N6483" t="b">
        <f t="shared" si="305"/>
        <v>0</v>
      </c>
    </row>
    <row r="6484" spans="1:14" hidden="1" x14ac:dyDescent="0.75">
      <c r="A6484" t="s">
        <v>159</v>
      </c>
      <c r="B6484" t="s">
        <v>117</v>
      </c>
      <c r="D6484">
        <v>235</v>
      </c>
      <c r="E6484">
        <v>21</v>
      </c>
      <c r="F6484" s="1">
        <v>0.16667000000000001</v>
      </c>
      <c r="G6484" s="1">
        <v>0.59343000000000001</v>
      </c>
      <c r="H6484" s="1">
        <v>0.27272999999999997</v>
      </c>
      <c r="I6484" s="1">
        <v>0</v>
      </c>
      <c r="J6484" s="2">
        <f>F6484+2*G6484+2*H6484+I6484</f>
        <v>1.89899</v>
      </c>
      <c r="K6484" s="1">
        <f>2*G6484+2*H6484+I6484</f>
        <v>1.7323200000000001</v>
      </c>
      <c r="L6484" s="2">
        <f t="shared" si="303"/>
        <v>0.28872000000000003</v>
      </c>
      <c r="M6484" t="b">
        <f t="shared" si="304"/>
        <v>0</v>
      </c>
      <c r="N6484" t="b">
        <f t="shared" si="305"/>
        <v>0</v>
      </c>
    </row>
    <row r="6485" spans="1:14" hidden="1" x14ac:dyDescent="0.75">
      <c r="A6485" t="s">
        <v>85</v>
      </c>
      <c r="B6485" t="s">
        <v>78</v>
      </c>
      <c r="D6485">
        <v>228</v>
      </c>
      <c r="E6485">
        <v>307</v>
      </c>
      <c r="F6485" s="1">
        <v>0</v>
      </c>
      <c r="G6485" s="1">
        <v>0.59343000000000001</v>
      </c>
      <c r="H6485" s="1">
        <v>0.27272999999999997</v>
      </c>
      <c r="I6485" s="1">
        <v>0</v>
      </c>
      <c r="J6485" s="2">
        <f>F6485+2*G6485+2*H6485+I6485</f>
        <v>1.7323200000000001</v>
      </c>
      <c r="K6485" s="1">
        <f>2*G6485+2*H6485+I6485</f>
        <v>1.7323200000000001</v>
      </c>
      <c r="L6485" s="2">
        <f t="shared" si="303"/>
        <v>0.28872000000000003</v>
      </c>
      <c r="M6485" t="b">
        <f t="shared" si="304"/>
        <v>0</v>
      </c>
      <c r="N6485" t="b">
        <f t="shared" si="305"/>
        <v>0</v>
      </c>
    </row>
    <row r="6486" spans="1:14" hidden="1" x14ac:dyDescent="0.75">
      <c r="A6486" t="s">
        <v>97</v>
      </c>
      <c r="B6486" t="s">
        <v>92</v>
      </c>
      <c r="D6486">
        <v>4</v>
      </c>
      <c r="E6486">
        <v>53</v>
      </c>
      <c r="F6486" s="1">
        <v>0</v>
      </c>
      <c r="G6486" s="1">
        <v>0.59343000000000001</v>
      </c>
      <c r="H6486" s="1">
        <v>0.27272999999999997</v>
      </c>
      <c r="I6486" s="1">
        <v>0</v>
      </c>
      <c r="J6486" s="2">
        <f>F6486+2*G6486+2*H6486+I6486</f>
        <v>1.7323200000000001</v>
      </c>
      <c r="K6486" s="1">
        <f>2*G6486+2*H6486+I6486</f>
        <v>1.7323200000000001</v>
      </c>
      <c r="L6486" s="2">
        <f t="shared" si="303"/>
        <v>0.28872000000000003</v>
      </c>
      <c r="M6486" t="b">
        <f t="shared" si="304"/>
        <v>0</v>
      </c>
      <c r="N6486" t="b">
        <f t="shared" si="305"/>
        <v>0</v>
      </c>
    </row>
    <row r="6487" spans="1:14" hidden="1" x14ac:dyDescent="0.75">
      <c r="A6487" t="s">
        <v>117</v>
      </c>
      <c r="B6487" t="s">
        <v>57</v>
      </c>
      <c r="D6487">
        <v>21</v>
      </c>
      <c r="E6487">
        <v>108</v>
      </c>
      <c r="F6487" s="1">
        <v>0</v>
      </c>
      <c r="G6487" s="1">
        <v>0.59343000000000001</v>
      </c>
      <c r="H6487" s="1">
        <v>0.27272999999999997</v>
      </c>
      <c r="I6487" s="1">
        <v>0</v>
      </c>
      <c r="J6487" s="2">
        <f>F6487+2*G6487+2*H6487+I6487</f>
        <v>1.7323200000000001</v>
      </c>
      <c r="K6487" s="1">
        <f>2*G6487+2*H6487+I6487</f>
        <v>1.7323200000000001</v>
      </c>
      <c r="L6487" s="2">
        <f t="shared" si="303"/>
        <v>0.28872000000000003</v>
      </c>
      <c r="M6487" t="b">
        <f t="shared" si="304"/>
        <v>0</v>
      </c>
      <c r="N6487" t="b">
        <f t="shared" si="305"/>
        <v>0</v>
      </c>
    </row>
    <row r="6488" spans="1:14" hidden="1" x14ac:dyDescent="0.75">
      <c r="A6488" t="s">
        <v>170</v>
      </c>
      <c r="B6488" t="s">
        <v>70</v>
      </c>
      <c r="D6488">
        <v>68</v>
      </c>
      <c r="E6488">
        <v>177</v>
      </c>
      <c r="F6488" s="1">
        <v>0</v>
      </c>
      <c r="G6488" s="1">
        <v>0.59343000000000001</v>
      </c>
      <c r="H6488" s="1">
        <v>0.27272999999999997</v>
      </c>
      <c r="I6488" s="1">
        <v>0</v>
      </c>
      <c r="J6488" s="2">
        <f>F6488+2*G6488+2*H6488+I6488</f>
        <v>1.7323200000000001</v>
      </c>
      <c r="K6488" s="1">
        <f>2*G6488+2*H6488+I6488</f>
        <v>1.7323200000000001</v>
      </c>
      <c r="L6488" s="2">
        <f t="shared" si="303"/>
        <v>0.28872000000000003</v>
      </c>
      <c r="M6488" t="b">
        <f t="shared" si="304"/>
        <v>0</v>
      </c>
      <c r="N6488" t="b">
        <f t="shared" si="305"/>
        <v>0</v>
      </c>
    </row>
    <row r="6489" spans="1:14" hidden="1" x14ac:dyDescent="0.75">
      <c r="A6489" t="s">
        <v>194</v>
      </c>
      <c r="B6489" t="s">
        <v>80</v>
      </c>
      <c r="D6489">
        <v>227</v>
      </c>
      <c r="E6489">
        <v>66</v>
      </c>
      <c r="F6489" s="1">
        <v>0</v>
      </c>
      <c r="G6489" s="1">
        <v>0.59343000000000001</v>
      </c>
      <c r="H6489" s="1">
        <v>0.27272999999999997</v>
      </c>
      <c r="I6489" s="1">
        <v>0</v>
      </c>
      <c r="J6489" s="2">
        <f>F6489+2*G6489+2*H6489+I6489</f>
        <v>1.7323200000000001</v>
      </c>
      <c r="K6489" s="1">
        <f>2*G6489+2*H6489+I6489</f>
        <v>1.7323200000000001</v>
      </c>
      <c r="L6489" s="2">
        <f t="shared" si="303"/>
        <v>0.28872000000000003</v>
      </c>
      <c r="M6489" t="b">
        <f t="shared" si="304"/>
        <v>0</v>
      </c>
      <c r="N6489" t="b">
        <f t="shared" si="305"/>
        <v>0</v>
      </c>
    </row>
    <row r="6490" spans="1:14" hidden="1" x14ac:dyDescent="0.75">
      <c r="A6490" t="s">
        <v>181</v>
      </c>
      <c r="B6490" t="s">
        <v>45</v>
      </c>
      <c r="D6490">
        <v>219</v>
      </c>
      <c r="E6490">
        <v>234</v>
      </c>
      <c r="F6490" s="1">
        <v>0.16667000000000001</v>
      </c>
      <c r="G6490" s="1">
        <v>0.56189999999999996</v>
      </c>
      <c r="H6490" s="1">
        <v>0.28571000000000002</v>
      </c>
      <c r="I6490" s="1">
        <v>1.8450000000000001E-2</v>
      </c>
      <c r="J6490" s="2">
        <f>F6490+2*G6490+2*H6490+I6490</f>
        <v>1.8803400000000001</v>
      </c>
      <c r="K6490" s="1">
        <f>2*G6490+2*H6490+I6490</f>
        <v>1.71367</v>
      </c>
      <c r="L6490" s="2">
        <f t="shared" si="303"/>
        <v>0.28868666666666665</v>
      </c>
      <c r="M6490" t="b">
        <f t="shared" si="304"/>
        <v>0</v>
      </c>
      <c r="N6490" t="b">
        <f t="shared" si="305"/>
        <v>0</v>
      </c>
    </row>
    <row r="6491" spans="1:14" hidden="1" x14ac:dyDescent="0.75">
      <c r="A6491" t="s">
        <v>177</v>
      </c>
      <c r="B6491" t="s">
        <v>162</v>
      </c>
      <c r="D6491">
        <v>286</v>
      </c>
      <c r="E6491">
        <v>113</v>
      </c>
      <c r="F6491" s="1">
        <v>1</v>
      </c>
      <c r="G6491" s="1">
        <v>0.49008000000000002</v>
      </c>
      <c r="H6491" s="1">
        <v>0.375</v>
      </c>
      <c r="I6491" s="1">
        <v>0</v>
      </c>
      <c r="J6491" s="2">
        <f>F6491+2*G6491+2*H6491+I6491</f>
        <v>2.7301600000000001</v>
      </c>
      <c r="K6491" s="1">
        <f>2*G6491+2*H6491+I6491</f>
        <v>1.7301600000000001</v>
      </c>
      <c r="L6491" s="2">
        <f t="shared" si="303"/>
        <v>0.28836000000000001</v>
      </c>
      <c r="M6491" t="b">
        <f t="shared" si="304"/>
        <v>0</v>
      </c>
      <c r="N6491" t="b">
        <f t="shared" si="305"/>
        <v>0</v>
      </c>
    </row>
    <row r="6492" spans="1:14" hidden="1" x14ac:dyDescent="0.75">
      <c r="A6492" t="s">
        <v>148</v>
      </c>
      <c r="B6492" t="s">
        <v>67</v>
      </c>
      <c r="D6492">
        <v>92</v>
      </c>
      <c r="E6492">
        <v>236</v>
      </c>
      <c r="F6492" s="1">
        <v>0.66666999999999998</v>
      </c>
      <c r="G6492" s="1">
        <v>0.49008000000000002</v>
      </c>
      <c r="H6492" s="1">
        <v>0.375</v>
      </c>
      <c r="I6492" s="1">
        <v>0</v>
      </c>
      <c r="J6492" s="2">
        <f>F6492+2*G6492+2*H6492+I6492</f>
        <v>2.39683</v>
      </c>
      <c r="K6492" s="1">
        <f>2*G6492+2*H6492+I6492</f>
        <v>1.7301600000000001</v>
      </c>
      <c r="L6492" s="2">
        <f t="shared" si="303"/>
        <v>0.28836000000000001</v>
      </c>
      <c r="M6492" t="b">
        <f t="shared" si="304"/>
        <v>0</v>
      </c>
      <c r="N6492" t="b">
        <f t="shared" si="305"/>
        <v>0</v>
      </c>
    </row>
    <row r="6493" spans="1:14" hidden="1" x14ac:dyDescent="0.75">
      <c r="A6493" t="s">
        <v>148</v>
      </c>
      <c r="B6493" t="s">
        <v>40</v>
      </c>
      <c r="D6493">
        <v>92</v>
      </c>
      <c r="E6493">
        <v>226</v>
      </c>
      <c r="F6493" s="1">
        <v>0.33333000000000002</v>
      </c>
      <c r="G6493" s="1">
        <v>0.49008000000000002</v>
      </c>
      <c r="H6493" s="1">
        <v>0.375</v>
      </c>
      <c r="I6493" s="1">
        <v>0</v>
      </c>
      <c r="J6493" s="2">
        <f>F6493+2*G6493+2*H6493+I6493</f>
        <v>2.0634899999999998</v>
      </c>
      <c r="K6493" s="1">
        <f>2*G6493+2*H6493+I6493</f>
        <v>1.7301600000000001</v>
      </c>
      <c r="L6493" s="2">
        <f t="shared" si="303"/>
        <v>0.28836000000000001</v>
      </c>
      <c r="M6493" t="b">
        <f t="shared" si="304"/>
        <v>0</v>
      </c>
      <c r="N6493" t="b">
        <f t="shared" si="305"/>
        <v>0</v>
      </c>
    </row>
    <row r="6494" spans="1:14" hidden="1" x14ac:dyDescent="0.75">
      <c r="A6494" t="s">
        <v>148</v>
      </c>
      <c r="B6494" t="s">
        <v>116</v>
      </c>
      <c r="D6494">
        <v>92</v>
      </c>
      <c r="E6494">
        <v>250</v>
      </c>
      <c r="F6494" s="1">
        <v>0.33333000000000002</v>
      </c>
      <c r="G6494" s="1">
        <v>0.49008000000000002</v>
      </c>
      <c r="H6494" s="1">
        <v>0.375</v>
      </c>
      <c r="I6494" s="1">
        <v>0</v>
      </c>
      <c r="J6494" s="2">
        <f>F6494+2*G6494+2*H6494+I6494</f>
        <v>2.0634899999999998</v>
      </c>
      <c r="K6494" s="1">
        <f>2*G6494+2*H6494+I6494</f>
        <v>1.7301600000000001</v>
      </c>
      <c r="L6494" s="2">
        <f t="shared" si="303"/>
        <v>0.28836000000000001</v>
      </c>
      <c r="M6494" t="b">
        <f t="shared" si="304"/>
        <v>0</v>
      </c>
      <c r="N6494" t="b">
        <f t="shared" si="305"/>
        <v>0</v>
      </c>
    </row>
    <row r="6495" spans="1:14" hidden="1" x14ac:dyDescent="0.75">
      <c r="A6495" t="s">
        <v>150</v>
      </c>
      <c r="B6495" t="s">
        <v>116</v>
      </c>
      <c r="D6495">
        <v>320</v>
      </c>
      <c r="E6495">
        <v>250</v>
      </c>
      <c r="F6495" s="1">
        <v>0.33333000000000002</v>
      </c>
      <c r="G6495" s="1">
        <v>0.49008000000000002</v>
      </c>
      <c r="H6495" s="1">
        <v>0.375</v>
      </c>
      <c r="I6495" s="1">
        <v>0</v>
      </c>
      <c r="J6495" s="2">
        <f>F6495+2*G6495+2*H6495+I6495</f>
        <v>2.0634899999999998</v>
      </c>
      <c r="K6495" s="1">
        <f>2*G6495+2*H6495+I6495</f>
        <v>1.7301600000000001</v>
      </c>
      <c r="L6495" s="2">
        <f t="shared" si="303"/>
        <v>0.28836000000000001</v>
      </c>
      <c r="M6495" t="b">
        <f t="shared" si="304"/>
        <v>0</v>
      </c>
      <c r="N6495" t="b">
        <f t="shared" si="305"/>
        <v>0</v>
      </c>
    </row>
    <row r="6496" spans="1:14" hidden="1" x14ac:dyDescent="0.75">
      <c r="A6496" t="s">
        <v>183</v>
      </c>
      <c r="B6496" t="s">
        <v>44</v>
      </c>
      <c r="D6496">
        <v>32</v>
      </c>
      <c r="E6496">
        <v>132</v>
      </c>
      <c r="F6496" s="1">
        <v>0.28571000000000002</v>
      </c>
      <c r="G6496" s="1">
        <v>0.49008000000000002</v>
      </c>
      <c r="H6496" s="1">
        <v>0.375</v>
      </c>
      <c r="I6496" s="1">
        <v>0</v>
      </c>
      <c r="J6496" s="2">
        <f>F6496+2*G6496+2*H6496+I6496</f>
        <v>2.0158700000000001</v>
      </c>
      <c r="K6496" s="1">
        <f>2*G6496+2*H6496+I6496</f>
        <v>1.7301600000000001</v>
      </c>
      <c r="L6496" s="2">
        <f t="shared" si="303"/>
        <v>0.28836000000000001</v>
      </c>
      <c r="M6496" t="b">
        <f t="shared" si="304"/>
        <v>0</v>
      </c>
      <c r="N6496" t="b">
        <f t="shared" si="305"/>
        <v>0</v>
      </c>
    </row>
    <row r="6497" spans="1:14" hidden="1" x14ac:dyDescent="0.75">
      <c r="A6497" t="s">
        <v>106</v>
      </c>
      <c r="B6497" t="s">
        <v>44</v>
      </c>
      <c r="D6497">
        <v>97.5</v>
      </c>
      <c r="E6497">
        <v>132</v>
      </c>
      <c r="F6497" s="1">
        <v>0.25</v>
      </c>
      <c r="G6497" s="1">
        <v>0.49008000000000002</v>
      </c>
      <c r="H6497" s="1">
        <v>0.375</v>
      </c>
      <c r="I6497" s="1">
        <v>0</v>
      </c>
      <c r="J6497" s="2">
        <f>F6497+2*G6497+2*H6497+I6497</f>
        <v>1.9801600000000001</v>
      </c>
      <c r="K6497" s="1">
        <f>2*G6497+2*H6497+I6497</f>
        <v>1.7301600000000001</v>
      </c>
      <c r="L6497" s="2">
        <f t="shared" si="303"/>
        <v>0.28836000000000001</v>
      </c>
      <c r="M6497" t="b">
        <f t="shared" si="304"/>
        <v>0</v>
      </c>
      <c r="N6497" t="b">
        <f t="shared" si="305"/>
        <v>0</v>
      </c>
    </row>
    <row r="6498" spans="1:14" hidden="1" x14ac:dyDescent="0.75">
      <c r="A6498" t="s">
        <v>127</v>
      </c>
      <c r="B6498" t="s">
        <v>95</v>
      </c>
      <c r="D6498">
        <v>91</v>
      </c>
      <c r="E6498">
        <v>17</v>
      </c>
      <c r="F6498" s="1">
        <v>0.25</v>
      </c>
      <c r="G6498" s="1">
        <v>0.57937000000000005</v>
      </c>
      <c r="H6498" s="1">
        <v>0.28571000000000002</v>
      </c>
      <c r="I6498" s="1">
        <v>0</v>
      </c>
      <c r="J6498" s="2">
        <f>F6498+2*G6498+2*H6498+I6498</f>
        <v>1.9801600000000001</v>
      </c>
      <c r="K6498" s="1">
        <f>2*G6498+2*H6498+I6498</f>
        <v>1.7301600000000001</v>
      </c>
      <c r="L6498" s="2">
        <f t="shared" si="303"/>
        <v>0.28836000000000001</v>
      </c>
      <c r="M6498" t="b">
        <f t="shared" si="304"/>
        <v>0</v>
      </c>
      <c r="N6498" t="b">
        <f t="shared" si="305"/>
        <v>0</v>
      </c>
    </row>
    <row r="6499" spans="1:14" hidden="1" x14ac:dyDescent="0.75">
      <c r="A6499" t="s">
        <v>187</v>
      </c>
      <c r="B6499" t="s">
        <v>86</v>
      </c>
      <c r="D6499">
        <v>20</v>
      </c>
      <c r="E6499">
        <v>46</v>
      </c>
      <c r="F6499" s="1">
        <v>0.25</v>
      </c>
      <c r="G6499" s="1">
        <v>0.49008000000000002</v>
      </c>
      <c r="H6499" s="1">
        <v>0.375</v>
      </c>
      <c r="I6499" s="1">
        <v>0</v>
      </c>
      <c r="J6499" s="2">
        <f>F6499+2*G6499+2*H6499+I6499</f>
        <v>1.9801600000000001</v>
      </c>
      <c r="K6499" s="1">
        <f>2*G6499+2*H6499+I6499</f>
        <v>1.7301600000000001</v>
      </c>
      <c r="L6499" s="2">
        <f t="shared" si="303"/>
        <v>0.28836000000000001</v>
      </c>
      <c r="M6499" t="b">
        <f t="shared" si="304"/>
        <v>0</v>
      </c>
      <c r="N6499" t="b">
        <f t="shared" si="305"/>
        <v>0</v>
      </c>
    </row>
    <row r="6500" spans="1:14" hidden="1" x14ac:dyDescent="0.75">
      <c r="A6500" t="s">
        <v>95</v>
      </c>
      <c r="B6500" t="s">
        <v>39</v>
      </c>
      <c r="D6500">
        <v>17</v>
      </c>
      <c r="E6500">
        <v>125</v>
      </c>
      <c r="F6500" s="1">
        <v>0.2</v>
      </c>
      <c r="G6500" s="1">
        <v>0.49008000000000002</v>
      </c>
      <c r="H6500" s="1">
        <v>0.375</v>
      </c>
      <c r="I6500" s="1">
        <v>0</v>
      </c>
      <c r="J6500" s="2">
        <f>F6500+2*G6500+2*H6500+I6500</f>
        <v>1.9301600000000001</v>
      </c>
      <c r="K6500" s="1">
        <f>2*G6500+2*H6500+I6500</f>
        <v>1.7301600000000001</v>
      </c>
      <c r="L6500" s="2">
        <f t="shared" si="303"/>
        <v>0.28836000000000001</v>
      </c>
      <c r="M6500" t="b">
        <f t="shared" si="304"/>
        <v>0</v>
      </c>
      <c r="N6500" t="b">
        <f t="shared" si="305"/>
        <v>0</v>
      </c>
    </row>
    <row r="6501" spans="1:14" hidden="1" x14ac:dyDescent="0.75">
      <c r="A6501" t="s">
        <v>142</v>
      </c>
      <c r="B6501" t="s">
        <v>65</v>
      </c>
      <c r="D6501">
        <v>146.42857000000001</v>
      </c>
      <c r="E6501">
        <v>27</v>
      </c>
      <c r="F6501" s="1">
        <v>0.2</v>
      </c>
      <c r="G6501" s="1">
        <v>0.49008000000000002</v>
      </c>
      <c r="H6501" s="1">
        <v>0.375</v>
      </c>
      <c r="I6501" s="1">
        <v>0</v>
      </c>
      <c r="J6501" s="2">
        <f>F6501+2*G6501+2*H6501+I6501</f>
        <v>1.9301600000000001</v>
      </c>
      <c r="K6501" s="1">
        <f>2*G6501+2*H6501+I6501</f>
        <v>1.7301600000000001</v>
      </c>
      <c r="L6501" s="2">
        <f t="shared" si="303"/>
        <v>0.28836000000000001</v>
      </c>
      <c r="M6501" t="b">
        <f t="shared" si="304"/>
        <v>0</v>
      </c>
      <c r="N6501" t="b">
        <f t="shared" si="305"/>
        <v>0</v>
      </c>
    </row>
    <row r="6502" spans="1:14" hidden="1" x14ac:dyDescent="0.75">
      <c r="A6502" t="s">
        <v>187</v>
      </c>
      <c r="B6502" t="s">
        <v>39</v>
      </c>
      <c r="D6502">
        <v>20</v>
      </c>
      <c r="E6502">
        <v>125</v>
      </c>
      <c r="F6502" s="1">
        <v>0.2</v>
      </c>
      <c r="G6502" s="1">
        <v>0.49008000000000002</v>
      </c>
      <c r="H6502" s="1">
        <v>0.375</v>
      </c>
      <c r="I6502" s="1">
        <v>0</v>
      </c>
      <c r="J6502" s="2">
        <f>F6502+2*G6502+2*H6502+I6502</f>
        <v>1.9301600000000001</v>
      </c>
      <c r="K6502" s="1">
        <f>2*G6502+2*H6502+I6502</f>
        <v>1.7301600000000001</v>
      </c>
      <c r="L6502" s="2">
        <f t="shared" si="303"/>
        <v>0.28836000000000001</v>
      </c>
      <c r="M6502" t="b">
        <f t="shared" si="304"/>
        <v>0</v>
      </c>
      <c r="N6502" t="b">
        <f t="shared" si="305"/>
        <v>0</v>
      </c>
    </row>
    <row r="6503" spans="1:14" hidden="1" x14ac:dyDescent="0.75">
      <c r="A6503" t="s">
        <v>150</v>
      </c>
      <c r="B6503" t="s">
        <v>44</v>
      </c>
      <c r="D6503">
        <v>320</v>
      </c>
      <c r="E6503">
        <v>132</v>
      </c>
      <c r="F6503" s="1">
        <v>0.16667000000000001</v>
      </c>
      <c r="G6503" s="1">
        <v>0.49008000000000002</v>
      </c>
      <c r="H6503" s="1">
        <v>0.375</v>
      </c>
      <c r="I6503" s="1">
        <v>0</v>
      </c>
      <c r="J6503" s="2">
        <f>F6503+2*G6503+2*H6503+I6503</f>
        <v>1.89683</v>
      </c>
      <c r="K6503" s="1">
        <f>2*G6503+2*H6503+I6503</f>
        <v>1.7301600000000001</v>
      </c>
      <c r="L6503" s="2">
        <f t="shared" si="303"/>
        <v>0.28836000000000001</v>
      </c>
      <c r="M6503" t="b">
        <f t="shared" si="304"/>
        <v>0</v>
      </c>
      <c r="N6503" t="b">
        <f t="shared" si="305"/>
        <v>0</v>
      </c>
    </row>
    <row r="6504" spans="1:14" hidden="1" x14ac:dyDescent="0.75">
      <c r="A6504" t="s">
        <v>150</v>
      </c>
      <c r="B6504" t="s">
        <v>125</v>
      </c>
      <c r="D6504">
        <v>320</v>
      </c>
      <c r="E6504">
        <v>37.5</v>
      </c>
      <c r="F6504" s="1">
        <v>0.16667000000000001</v>
      </c>
      <c r="G6504" s="1">
        <v>0.49008000000000002</v>
      </c>
      <c r="H6504" s="1">
        <v>0.375</v>
      </c>
      <c r="I6504" s="1">
        <v>0</v>
      </c>
      <c r="J6504" s="2">
        <f>F6504+2*G6504+2*H6504+I6504</f>
        <v>1.89683</v>
      </c>
      <c r="K6504" s="1">
        <f>2*G6504+2*H6504+I6504</f>
        <v>1.7301600000000001</v>
      </c>
      <c r="L6504" s="2">
        <f t="shared" si="303"/>
        <v>0.28836000000000001</v>
      </c>
      <c r="M6504" t="b">
        <f t="shared" si="304"/>
        <v>0</v>
      </c>
      <c r="N6504" t="b">
        <f t="shared" si="305"/>
        <v>0</v>
      </c>
    </row>
    <row r="6505" spans="1:14" hidden="1" x14ac:dyDescent="0.75">
      <c r="A6505" t="s">
        <v>183</v>
      </c>
      <c r="B6505" t="s">
        <v>116</v>
      </c>
      <c r="D6505">
        <v>32</v>
      </c>
      <c r="E6505">
        <v>250</v>
      </c>
      <c r="F6505" s="1">
        <v>0.14285999999999999</v>
      </c>
      <c r="G6505" s="1">
        <v>0.49008000000000002</v>
      </c>
      <c r="H6505" s="1">
        <v>0.375</v>
      </c>
      <c r="I6505" s="1">
        <v>0</v>
      </c>
      <c r="J6505" s="2">
        <f>F6505+2*G6505+2*H6505+I6505</f>
        <v>1.8730199999999999</v>
      </c>
      <c r="K6505" s="1">
        <f>2*G6505+2*H6505+I6505</f>
        <v>1.7301600000000001</v>
      </c>
      <c r="L6505" s="2">
        <f t="shared" si="303"/>
        <v>0.28836000000000001</v>
      </c>
      <c r="M6505" t="b">
        <f t="shared" si="304"/>
        <v>0</v>
      </c>
      <c r="N6505" t="b">
        <f t="shared" si="305"/>
        <v>0</v>
      </c>
    </row>
    <row r="6506" spans="1:14" hidden="1" x14ac:dyDescent="0.75">
      <c r="A6506" t="s">
        <v>57</v>
      </c>
      <c r="B6506" t="s">
        <v>40</v>
      </c>
      <c r="D6506">
        <v>108</v>
      </c>
      <c r="E6506">
        <v>226</v>
      </c>
      <c r="F6506" s="1">
        <v>0</v>
      </c>
      <c r="G6506" s="1">
        <v>0.57937000000000005</v>
      </c>
      <c r="H6506" s="1">
        <v>0.28571000000000002</v>
      </c>
      <c r="I6506" s="1">
        <v>0</v>
      </c>
      <c r="J6506" s="2">
        <f>F6506+2*G6506+2*H6506+I6506</f>
        <v>1.7301600000000001</v>
      </c>
      <c r="K6506" s="1">
        <f>2*G6506+2*H6506+I6506</f>
        <v>1.7301600000000001</v>
      </c>
      <c r="L6506" s="2">
        <f t="shared" si="303"/>
        <v>0.28836000000000001</v>
      </c>
      <c r="M6506" t="b">
        <f t="shared" si="304"/>
        <v>0</v>
      </c>
      <c r="N6506" t="b">
        <f t="shared" si="305"/>
        <v>0</v>
      </c>
    </row>
    <row r="6507" spans="1:14" hidden="1" x14ac:dyDescent="0.75">
      <c r="A6507" t="s">
        <v>100</v>
      </c>
      <c r="B6507" t="s">
        <v>32</v>
      </c>
      <c r="D6507">
        <v>8</v>
      </c>
      <c r="E6507">
        <v>297</v>
      </c>
      <c r="F6507" s="1">
        <v>0</v>
      </c>
      <c r="G6507" s="1">
        <v>0.49008000000000002</v>
      </c>
      <c r="H6507" s="1">
        <v>0.375</v>
      </c>
      <c r="I6507" s="1">
        <v>0</v>
      </c>
      <c r="J6507" s="2">
        <f>F6507+2*G6507+2*H6507+I6507</f>
        <v>1.7301600000000001</v>
      </c>
      <c r="K6507" s="1">
        <f>2*G6507+2*H6507+I6507</f>
        <v>1.7301600000000001</v>
      </c>
      <c r="L6507" s="2">
        <f t="shared" si="303"/>
        <v>0.28836000000000001</v>
      </c>
      <c r="M6507" t="b">
        <f t="shared" si="304"/>
        <v>0</v>
      </c>
      <c r="N6507" t="b">
        <f t="shared" si="305"/>
        <v>0</v>
      </c>
    </row>
    <row r="6508" spans="1:14" hidden="1" x14ac:dyDescent="0.75">
      <c r="A6508" t="s">
        <v>119</v>
      </c>
      <c r="B6508" t="s">
        <v>82</v>
      </c>
      <c r="D6508">
        <v>243</v>
      </c>
      <c r="E6508">
        <v>56</v>
      </c>
      <c r="F6508" s="1">
        <v>0</v>
      </c>
      <c r="G6508" s="1">
        <v>0.49008000000000002</v>
      </c>
      <c r="H6508" s="1">
        <v>0.375</v>
      </c>
      <c r="I6508" s="1">
        <v>0</v>
      </c>
      <c r="J6508" s="2">
        <f>F6508+2*G6508+2*H6508+I6508</f>
        <v>1.7301600000000001</v>
      </c>
      <c r="K6508" s="1">
        <f>2*G6508+2*H6508+I6508</f>
        <v>1.7301600000000001</v>
      </c>
      <c r="L6508" s="2">
        <f t="shared" si="303"/>
        <v>0.28836000000000001</v>
      </c>
      <c r="M6508" t="b">
        <f t="shared" si="304"/>
        <v>0</v>
      </c>
      <c r="N6508" t="b">
        <f t="shared" si="305"/>
        <v>0</v>
      </c>
    </row>
    <row r="6509" spans="1:14" hidden="1" x14ac:dyDescent="0.75">
      <c r="A6509" t="s">
        <v>123</v>
      </c>
      <c r="B6509" t="s">
        <v>82</v>
      </c>
      <c r="D6509">
        <v>277.5</v>
      </c>
      <c r="E6509">
        <v>56</v>
      </c>
      <c r="F6509" s="1">
        <v>0</v>
      </c>
      <c r="G6509" s="1">
        <v>0.49008000000000002</v>
      </c>
      <c r="H6509" s="1">
        <v>0.375</v>
      </c>
      <c r="I6509" s="1">
        <v>0</v>
      </c>
      <c r="J6509" s="2">
        <f>F6509+2*G6509+2*H6509+I6509</f>
        <v>1.7301600000000001</v>
      </c>
      <c r="K6509" s="1">
        <f>2*G6509+2*H6509+I6509</f>
        <v>1.7301600000000001</v>
      </c>
      <c r="L6509" s="2">
        <f t="shared" si="303"/>
        <v>0.28836000000000001</v>
      </c>
      <c r="M6509" t="b">
        <f t="shared" si="304"/>
        <v>0</v>
      </c>
      <c r="N6509" t="b">
        <f t="shared" si="305"/>
        <v>0</v>
      </c>
    </row>
    <row r="6510" spans="1:14" hidden="1" x14ac:dyDescent="0.75">
      <c r="A6510" t="s">
        <v>125</v>
      </c>
      <c r="B6510" t="s">
        <v>30</v>
      </c>
      <c r="D6510">
        <v>37.5</v>
      </c>
      <c r="E6510">
        <v>246</v>
      </c>
      <c r="F6510" s="1">
        <v>0</v>
      </c>
      <c r="G6510" s="1">
        <v>0.49008000000000002</v>
      </c>
      <c r="H6510" s="1">
        <v>0.375</v>
      </c>
      <c r="I6510" s="1">
        <v>0</v>
      </c>
      <c r="J6510" s="2">
        <f>F6510+2*G6510+2*H6510+I6510</f>
        <v>1.7301600000000001</v>
      </c>
      <c r="K6510" s="1">
        <f>2*G6510+2*H6510+I6510</f>
        <v>1.7301600000000001</v>
      </c>
      <c r="L6510" s="2">
        <f t="shared" si="303"/>
        <v>0.28836000000000001</v>
      </c>
      <c r="M6510" t="b">
        <f t="shared" si="304"/>
        <v>0</v>
      </c>
      <c r="N6510" t="b">
        <f t="shared" si="305"/>
        <v>0</v>
      </c>
    </row>
    <row r="6511" spans="1:14" hidden="1" x14ac:dyDescent="0.75">
      <c r="A6511" t="s">
        <v>148</v>
      </c>
      <c r="B6511" t="s">
        <v>68</v>
      </c>
      <c r="D6511">
        <v>92</v>
      </c>
      <c r="E6511">
        <v>289</v>
      </c>
      <c r="F6511" s="1">
        <v>0</v>
      </c>
      <c r="G6511" s="1">
        <v>0.49008000000000002</v>
      </c>
      <c r="H6511" s="1">
        <v>0.375</v>
      </c>
      <c r="I6511" s="1">
        <v>0</v>
      </c>
      <c r="J6511" s="2">
        <f>F6511+2*G6511+2*H6511+I6511</f>
        <v>1.7301600000000001</v>
      </c>
      <c r="K6511" s="1">
        <f>2*G6511+2*H6511+I6511</f>
        <v>1.7301600000000001</v>
      </c>
      <c r="L6511" s="2">
        <f t="shared" si="303"/>
        <v>0.28836000000000001</v>
      </c>
      <c r="M6511" t="b">
        <f t="shared" si="304"/>
        <v>0</v>
      </c>
      <c r="N6511" t="b">
        <f t="shared" si="305"/>
        <v>0</v>
      </c>
    </row>
    <row r="6512" spans="1:14" hidden="1" x14ac:dyDescent="0.75">
      <c r="A6512" t="s">
        <v>156</v>
      </c>
      <c r="B6512" t="s">
        <v>67</v>
      </c>
      <c r="D6512">
        <v>15</v>
      </c>
      <c r="E6512">
        <v>236</v>
      </c>
      <c r="F6512" s="1">
        <v>0</v>
      </c>
      <c r="G6512" s="1">
        <v>0.49008000000000002</v>
      </c>
      <c r="H6512" s="1">
        <v>0.375</v>
      </c>
      <c r="I6512" s="1">
        <v>0</v>
      </c>
      <c r="J6512" s="2">
        <f>F6512+2*G6512+2*H6512+I6512</f>
        <v>1.7301600000000001</v>
      </c>
      <c r="K6512" s="1">
        <f>2*G6512+2*H6512+I6512</f>
        <v>1.7301600000000001</v>
      </c>
      <c r="L6512" s="2">
        <f t="shared" si="303"/>
        <v>0.28836000000000001</v>
      </c>
      <c r="M6512" t="b">
        <f t="shared" si="304"/>
        <v>0</v>
      </c>
      <c r="N6512" t="b">
        <f t="shared" si="305"/>
        <v>0</v>
      </c>
    </row>
    <row r="6513" spans="1:14" hidden="1" x14ac:dyDescent="0.75">
      <c r="A6513" t="s">
        <v>160</v>
      </c>
      <c r="B6513" t="s">
        <v>107</v>
      </c>
      <c r="D6513">
        <v>43</v>
      </c>
      <c r="E6513">
        <v>121</v>
      </c>
      <c r="F6513" s="1">
        <v>0</v>
      </c>
      <c r="G6513" s="1">
        <v>0.49008000000000002</v>
      </c>
      <c r="H6513" s="1">
        <v>0.375</v>
      </c>
      <c r="I6513" s="1">
        <v>0</v>
      </c>
      <c r="J6513" s="2">
        <f>F6513+2*G6513+2*H6513+I6513</f>
        <v>1.7301600000000001</v>
      </c>
      <c r="K6513" s="1">
        <f>2*G6513+2*H6513+I6513</f>
        <v>1.7301600000000001</v>
      </c>
      <c r="L6513" s="2">
        <f t="shared" si="303"/>
        <v>0.28836000000000001</v>
      </c>
      <c r="M6513" t="b">
        <f t="shared" si="304"/>
        <v>0</v>
      </c>
      <c r="N6513" t="b">
        <f t="shared" si="305"/>
        <v>0</v>
      </c>
    </row>
    <row r="6514" spans="1:14" hidden="1" x14ac:dyDescent="0.75">
      <c r="A6514" t="s">
        <v>170</v>
      </c>
      <c r="B6514" t="s">
        <v>138</v>
      </c>
      <c r="D6514">
        <v>68</v>
      </c>
      <c r="E6514">
        <v>253</v>
      </c>
      <c r="F6514" s="1">
        <v>0</v>
      </c>
      <c r="G6514" s="1">
        <v>0.57937000000000005</v>
      </c>
      <c r="H6514" s="1">
        <v>0.28571000000000002</v>
      </c>
      <c r="I6514" s="1">
        <v>0</v>
      </c>
      <c r="J6514" s="2">
        <f>F6514+2*G6514+2*H6514+I6514</f>
        <v>1.7301600000000001</v>
      </c>
      <c r="K6514" s="1">
        <f>2*G6514+2*H6514+I6514</f>
        <v>1.7301600000000001</v>
      </c>
      <c r="L6514" s="2">
        <f t="shared" si="303"/>
        <v>0.28836000000000001</v>
      </c>
      <c r="M6514" t="b">
        <f t="shared" si="304"/>
        <v>0</v>
      </c>
      <c r="N6514" t="b">
        <f t="shared" si="305"/>
        <v>0</v>
      </c>
    </row>
    <row r="6515" spans="1:14" hidden="1" x14ac:dyDescent="0.75">
      <c r="A6515" t="s">
        <v>177</v>
      </c>
      <c r="B6515" t="s">
        <v>83</v>
      </c>
      <c r="D6515">
        <v>286</v>
      </c>
      <c r="E6515">
        <v>181</v>
      </c>
      <c r="F6515" s="1">
        <v>0</v>
      </c>
      <c r="G6515" s="1">
        <v>0.49008000000000002</v>
      </c>
      <c r="H6515" s="1">
        <v>0.375</v>
      </c>
      <c r="I6515" s="1">
        <v>0</v>
      </c>
      <c r="J6515" s="2">
        <f>F6515+2*G6515+2*H6515+I6515</f>
        <v>1.7301600000000001</v>
      </c>
      <c r="K6515" s="1">
        <f>2*G6515+2*H6515+I6515</f>
        <v>1.7301600000000001</v>
      </c>
      <c r="L6515" s="2">
        <f t="shared" si="303"/>
        <v>0.28836000000000001</v>
      </c>
      <c r="M6515" t="b">
        <f t="shared" si="304"/>
        <v>0</v>
      </c>
      <c r="N6515" t="b">
        <f t="shared" si="305"/>
        <v>0</v>
      </c>
    </row>
    <row r="6516" spans="1:14" hidden="1" x14ac:dyDescent="0.75">
      <c r="A6516" t="s">
        <v>178</v>
      </c>
      <c r="B6516" t="s">
        <v>131</v>
      </c>
      <c r="D6516">
        <v>86</v>
      </c>
      <c r="E6516">
        <v>75</v>
      </c>
      <c r="F6516" s="1">
        <v>0</v>
      </c>
      <c r="G6516" s="1">
        <v>0.51312999999999998</v>
      </c>
      <c r="H6516" s="1">
        <v>0.18182000000000001</v>
      </c>
      <c r="I6516" s="1">
        <v>0.16958000000000001</v>
      </c>
      <c r="J6516" s="2">
        <f>F6516+2*G6516+2*H6516+I6516</f>
        <v>1.55948</v>
      </c>
      <c r="K6516" s="1">
        <f>2*G6516+2*H6516+I6516</f>
        <v>1.55948</v>
      </c>
      <c r="L6516" s="2">
        <f t="shared" si="303"/>
        <v>0.28817666666666669</v>
      </c>
      <c r="M6516" t="b">
        <f t="shared" si="304"/>
        <v>0</v>
      </c>
      <c r="N6516" t="b">
        <f t="shared" si="305"/>
        <v>0</v>
      </c>
    </row>
    <row r="6517" spans="1:14" hidden="1" x14ac:dyDescent="0.75">
      <c r="A6517" t="s">
        <v>87</v>
      </c>
      <c r="B6517" t="s">
        <v>34</v>
      </c>
      <c r="D6517">
        <v>242</v>
      </c>
      <c r="E6517">
        <v>257.5</v>
      </c>
      <c r="F6517" s="1">
        <v>0</v>
      </c>
      <c r="G6517" s="1">
        <v>0.60119</v>
      </c>
      <c r="H6517" s="1">
        <v>0.25</v>
      </c>
      <c r="I6517" s="1">
        <v>1.3140000000000001E-2</v>
      </c>
      <c r="J6517" s="2">
        <f>F6517+2*G6517+2*H6517+I6517</f>
        <v>1.7155199999999999</v>
      </c>
      <c r="K6517" s="1">
        <f>2*G6517+2*H6517+I6517</f>
        <v>1.7155199999999999</v>
      </c>
      <c r="L6517" s="2">
        <f t="shared" si="303"/>
        <v>0.28811000000000003</v>
      </c>
      <c r="M6517" t="b">
        <f t="shared" si="304"/>
        <v>0</v>
      </c>
      <c r="N6517" t="b">
        <f t="shared" si="305"/>
        <v>0</v>
      </c>
    </row>
    <row r="6518" spans="1:14" hidden="1" x14ac:dyDescent="0.75">
      <c r="A6518" t="s">
        <v>118</v>
      </c>
      <c r="B6518" t="s">
        <v>38</v>
      </c>
      <c r="D6518">
        <v>42</v>
      </c>
      <c r="E6518">
        <v>22</v>
      </c>
      <c r="F6518" s="1">
        <v>0</v>
      </c>
      <c r="G6518" s="1">
        <v>0.59091000000000005</v>
      </c>
      <c r="H6518" s="1">
        <v>0.27272999999999997</v>
      </c>
      <c r="I6518" s="1">
        <v>3.3E-4</v>
      </c>
      <c r="J6518" s="2">
        <f>F6518+2*G6518+2*H6518+I6518</f>
        <v>1.7276099999999999</v>
      </c>
      <c r="K6518" s="1">
        <f>2*G6518+2*H6518+I6518</f>
        <v>1.7276099999999999</v>
      </c>
      <c r="L6518" s="2">
        <f t="shared" si="303"/>
        <v>0.28799000000000002</v>
      </c>
      <c r="M6518" t="b">
        <f t="shared" si="304"/>
        <v>0</v>
      </c>
      <c r="N6518" t="b">
        <f t="shared" si="305"/>
        <v>0</v>
      </c>
    </row>
    <row r="6519" spans="1:14" hidden="1" x14ac:dyDescent="0.75">
      <c r="A6519" t="s">
        <v>153</v>
      </c>
      <c r="B6519" t="s">
        <v>20</v>
      </c>
      <c r="D6519">
        <v>248</v>
      </c>
      <c r="E6519">
        <v>128</v>
      </c>
      <c r="F6519" s="1">
        <v>0.16667000000000001</v>
      </c>
      <c r="G6519" s="1">
        <v>0.61389000000000005</v>
      </c>
      <c r="H6519" s="1">
        <v>0.25</v>
      </c>
      <c r="I6519" s="1">
        <v>0</v>
      </c>
      <c r="J6519" s="2">
        <f>F6519+2*G6519+2*H6519+I6519</f>
        <v>1.8944500000000002</v>
      </c>
      <c r="K6519" s="1">
        <f>2*G6519+2*H6519+I6519</f>
        <v>1.7277800000000001</v>
      </c>
      <c r="L6519" s="2">
        <f t="shared" si="303"/>
        <v>0.28796333333333335</v>
      </c>
      <c r="M6519" t="b">
        <f t="shared" si="304"/>
        <v>0</v>
      </c>
      <c r="N6519" t="b">
        <f t="shared" si="305"/>
        <v>0</v>
      </c>
    </row>
    <row r="6520" spans="1:14" hidden="1" x14ac:dyDescent="0.75">
      <c r="A6520" t="s">
        <v>153</v>
      </c>
      <c r="B6520" t="s">
        <v>39</v>
      </c>
      <c r="D6520">
        <v>248</v>
      </c>
      <c r="E6520">
        <v>125</v>
      </c>
      <c r="F6520" s="1">
        <v>0</v>
      </c>
      <c r="G6520" s="1">
        <v>0.61389000000000005</v>
      </c>
      <c r="H6520" s="1">
        <v>0.25</v>
      </c>
      <c r="I6520" s="1">
        <v>0</v>
      </c>
      <c r="J6520" s="2">
        <f>F6520+2*G6520+2*H6520+I6520</f>
        <v>1.7277800000000001</v>
      </c>
      <c r="K6520" s="1">
        <f>2*G6520+2*H6520+I6520</f>
        <v>1.7277800000000001</v>
      </c>
      <c r="L6520" s="2">
        <f t="shared" si="303"/>
        <v>0.28796333333333335</v>
      </c>
      <c r="M6520" t="b">
        <f t="shared" si="304"/>
        <v>0</v>
      </c>
      <c r="N6520" t="b">
        <f t="shared" si="305"/>
        <v>0</v>
      </c>
    </row>
    <row r="6521" spans="1:14" hidden="1" x14ac:dyDescent="0.75">
      <c r="A6521" t="s">
        <v>92</v>
      </c>
      <c r="B6521" t="s">
        <v>72</v>
      </c>
      <c r="D6521">
        <v>53</v>
      </c>
      <c r="E6521">
        <v>74</v>
      </c>
      <c r="F6521" s="1">
        <v>0.33333000000000002</v>
      </c>
      <c r="G6521" s="1">
        <v>0.59091000000000005</v>
      </c>
      <c r="H6521" s="1">
        <v>0.27272999999999997</v>
      </c>
      <c r="I6521" s="1">
        <v>1.2999999999999999E-4</v>
      </c>
      <c r="J6521" s="2">
        <f>F6521+2*G6521+2*H6521+I6521</f>
        <v>2.06074</v>
      </c>
      <c r="K6521" s="1">
        <f>2*G6521+2*H6521+I6521</f>
        <v>1.7274099999999999</v>
      </c>
      <c r="L6521" s="2">
        <f t="shared" si="303"/>
        <v>0.28792333333333331</v>
      </c>
      <c r="M6521" t="b">
        <f t="shared" si="304"/>
        <v>0</v>
      </c>
      <c r="N6521" t="b">
        <f t="shared" si="305"/>
        <v>0</v>
      </c>
    </row>
    <row r="6522" spans="1:14" hidden="1" x14ac:dyDescent="0.75">
      <c r="A6522" t="s">
        <v>74</v>
      </c>
      <c r="B6522" t="s">
        <v>70</v>
      </c>
      <c r="D6522">
        <v>321</v>
      </c>
      <c r="E6522">
        <v>177</v>
      </c>
      <c r="F6522" s="1">
        <v>0.4</v>
      </c>
      <c r="G6522" s="1">
        <v>0.59091000000000005</v>
      </c>
      <c r="H6522" s="1">
        <v>0.27272999999999997</v>
      </c>
      <c r="I6522" s="1">
        <v>0</v>
      </c>
      <c r="J6522" s="2">
        <f>F6522+2*G6522+2*H6522+I6522</f>
        <v>2.1272799999999998</v>
      </c>
      <c r="K6522" s="1">
        <f>2*G6522+2*H6522+I6522</f>
        <v>1.7272799999999999</v>
      </c>
      <c r="L6522" s="2">
        <f t="shared" si="303"/>
        <v>0.28787999999999997</v>
      </c>
      <c r="M6522" t="b">
        <f t="shared" si="304"/>
        <v>0</v>
      </c>
      <c r="N6522" t="b">
        <f t="shared" si="305"/>
        <v>0</v>
      </c>
    </row>
    <row r="6523" spans="1:14" hidden="1" x14ac:dyDescent="0.75">
      <c r="A6523" t="s">
        <v>130</v>
      </c>
      <c r="B6523" t="s">
        <v>38</v>
      </c>
      <c r="D6523">
        <v>81</v>
      </c>
      <c r="E6523">
        <v>22</v>
      </c>
      <c r="F6523" s="1">
        <v>0.4</v>
      </c>
      <c r="G6523" s="1">
        <v>0.59091000000000005</v>
      </c>
      <c r="H6523" s="1">
        <v>0.27272999999999997</v>
      </c>
      <c r="I6523" s="1">
        <v>0</v>
      </c>
      <c r="J6523" s="2">
        <f>F6523+2*G6523+2*H6523+I6523</f>
        <v>2.1272799999999998</v>
      </c>
      <c r="K6523" s="1">
        <f>2*G6523+2*H6523+I6523</f>
        <v>1.7272799999999999</v>
      </c>
      <c r="L6523" s="2">
        <f t="shared" si="303"/>
        <v>0.28787999999999997</v>
      </c>
      <c r="M6523" t="b">
        <f t="shared" si="304"/>
        <v>0</v>
      </c>
      <c r="N6523" t="b">
        <f t="shared" si="305"/>
        <v>0</v>
      </c>
    </row>
    <row r="6524" spans="1:14" hidden="1" x14ac:dyDescent="0.75">
      <c r="A6524" t="s">
        <v>130</v>
      </c>
      <c r="B6524" t="s">
        <v>92</v>
      </c>
      <c r="D6524">
        <v>81</v>
      </c>
      <c r="E6524">
        <v>53</v>
      </c>
      <c r="F6524" s="1">
        <v>0.4</v>
      </c>
      <c r="G6524" s="1">
        <v>0.59091000000000005</v>
      </c>
      <c r="H6524" s="1">
        <v>0.27272999999999997</v>
      </c>
      <c r="I6524" s="1">
        <v>0</v>
      </c>
      <c r="J6524" s="2">
        <f>F6524+2*G6524+2*H6524+I6524</f>
        <v>2.1272799999999998</v>
      </c>
      <c r="K6524" s="1">
        <f>2*G6524+2*H6524+I6524</f>
        <v>1.7272799999999999</v>
      </c>
      <c r="L6524" s="2">
        <f t="shared" si="303"/>
        <v>0.28787999999999997</v>
      </c>
      <c r="M6524" t="b">
        <f t="shared" si="304"/>
        <v>0</v>
      </c>
      <c r="N6524" t="b">
        <f t="shared" si="305"/>
        <v>0</v>
      </c>
    </row>
    <row r="6525" spans="1:14" hidden="1" x14ac:dyDescent="0.75">
      <c r="A6525" t="s">
        <v>139</v>
      </c>
      <c r="B6525" t="s">
        <v>130</v>
      </c>
      <c r="D6525">
        <v>317</v>
      </c>
      <c r="E6525">
        <v>81</v>
      </c>
      <c r="F6525" s="1">
        <v>0.4</v>
      </c>
      <c r="G6525" s="1">
        <v>0.59091000000000005</v>
      </c>
      <c r="H6525" s="1">
        <v>0.27272999999999997</v>
      </c>
      <c r="I6525" s="1">
        <v>0</v>
      </c>
      <c r="J6525" s="2">
        <f>F6525+2*G6525+2*H6525+I6525</f>
        <v>2.1272799999999998</v>
      </c>
      <c r="K6525" s="1">
        <f>2*G6525+2*H6525+I6525</f>
        <v>1.7272799999999999</v>
      </c>
      <c r="L6525" s="2">
        <f t="shared" si="303"/>
        <v>0.28787999999999997</v>
      </c>
      <c r="M6525" t="b">
        <f t="shared" si="304"/>
        <v>0</v>
      </c>
      <c r="N6525" t="b">
        <f t="shared" si="305"/>
        <v>0</v>
      </c>
    </row>
    <row r="6526" spans="1:14" hidden="1" x14ac:dyDescent="0.75">
      <c r="A6526" t="s">
        <v>131</v>
      </c>
      <c r="B6526" t="s">
        <v>27</v>
      </c>
      <c r="D6526">
        <v>75</v>
      </c>
      <c r="E6526">
        <v>44</v>
      </c>
      <c r="F6526" s="1">
        <v>0.33333000000000002</v>
      </c>
      <c r="G6526" s="1">
        <v>0.59091000000000005</v>
      </c>
      <c r="H6526" s="1">
        <v>0.27272999999999997</v>
      </c>
      <c r="I6526" s="1">
        <v>0</v>
      </c>
      <c r="J6526" s="2">
        <f>F6526+2*G6526+2*H6526+I6526</f>
        <v>2.0606100000000001</v>
      </c>
      <c r="K6526" s="1">
        <f>2*G6526+2*H6526+I6526</f>
        <v>1.7272799999999999</v>
      </c>
      <c r="L6526" s="2">
        <f t="shared" si="303"/>
        <v>0.28787999999999997</v>
      </c>
      <c r="M6526" t="b">
        <f t="shared" si="304"/>
        <v>0</v>
      </c>
      <c r="N6526" t="b">
        <f t="shared" si="305"/>
        <v>0</v>
      </c>
    </row>
    <row r="6527" spans="1:14" hidden="1" x14ac:dyDescent="0.75">
      <c r="A6527" t="s">
        <v>144</v>
      </c>
      <c r="B6527" t="s">
        <v>139</v>
      </c>
      <c r="D6527">
        <v>244</v>
      </c>
      <c r="E6527">
        <v>317</v>
      </c>
      <c r="F6527" s="1">
        <v>0.33333000000000002</v>
      </c>
      <c r="G6527" s="1">
        <v>0.59091000000000005</v>
      </c>
      <c r="H6527" s="1">
        <v>0.27272999999999997</v>
      </c>
      <c r="I6527" s="1">
        <v>0</v>
      </c>
      <c r="J6527" s="2">
        <f>F6527+2*G6527+2*H6527+I6527</f>
        <v>2.0606100000000001</v>
      </c>
      <c r="K6527" s="1">
        <f>2*G6527+2*H6527+I6527</f>
        <v>1.7272799999999999</v>
      </c>
      <c r="L6527" s="2">
        <f t="shared" si="303"/>
        <v>0.28787999999999997</v>
      </c>
      <c r="M6527" t="b">
        <f t="shared" si="304"/>
        <v>0</v>
      </c>
      <c r="N6527" t="b">
        <f t="shared" si="305"/>
        <v>0</v>
      </c>
    </row>
    <row r="6528" spans="1:14" hidden="1" x14ac:dyDescent="0.75">
      <c r="A6528" t="s">
        <v>154</v>
      </c>
      <c r="B6528" t="s">
        <v>139</v>
      </c>
      <c r="D6528">
        <v>47</v>
      </c>
      <c r="E6528">
        <v>317</v>
      </c>
      <c r="F6528" s="1">
        <v>0.33333000000000002</v>
      </c>
      <c r="G6528" s="1">
        <v>0.59091000000000005</v>
      </c>
      <c r="H6528" s="1">
        <v>0.27272999999999997</v>
      </c>
      <c r="I6528" s="1">
        <v>0</v>
      </c>
      <c r="J6528" s="2">
        <f>F6528+2*G6528+2*H6528+I6528</f>
        <v>2.0606100000000001</v>
      </c>
      <c r="K6528" s="1">
        <f>2*G6528+2*H6528+I6528</f>
        <v>1.7272799999999999</v>
      </c>
      <c r="L6528" s="2">
        <f t="shared" si="303"/>
        <v>0.28787999999999997</v>
      </c>
      <c r="M6528" t="b">
        <f t="shared" si="304"/>
        <v>0</v>
      </c>
      <c r="N6528" t="b">
        <f t="shared" si="305"/>
        <v>0</v>
      </c>
    </row>
    <row r="6529" spans="1:14" hidden="1" x14ac:dyDescent="0.75">
      <c r="A6529" t="s">
        <v>163</v>
      </c>
      <c r="B6529" t="s">
        <v>136</v>
      </c>
      <c r="D6529">
        <v>112</v>
      </c>
      <c r="E6529">
        <v>78</v>
      </c>
      <c r="F6529" s="1">
        <v>0.33333000000000002</v>
      </c>
      <c r="G6529" s="1">
        <v>0.59091000000000005</v>
      </c>
      <c r="H6529" s="1">
        <v>0.27272999999999997</v>
      </c>
      <c r="I6529" s="1">
        <v>0</v>
      </c>
      <c r="J6529" s="2">
        <f>F6529+2*G6529+2*H6529+I6529</f>
        <v>2.0606100000000001</v>
      </c>
      <c r="K6529" s="1">
        <f>2*G6529+2*H6529+I6529</f>
        <v>1.7272799999999999</v>
      </c>
      <c r="L6529" s="2">
        <f t="shared" si="303"/>
        <v>0.28787999999999997</v>
      </c>
      <c r="M6529" t="b">
        <f t="shared" si="304"/>
        <v>0</v>
      </c>
      <c r="N6529" t="b">
        <f t="shared" si="305"/>
        <v>0</v>
      </c>
    </row>
    <row r="6530" spans="1:14" hidden="1" x14ac:dyDescent="0.75">
      <c r="A6530" t="s">
        <v>169</v>
      </c>
      <c r="B6530" t="s">
        <v>113</v>
      </c>
      <c r="D6530">
        <v>119</v>
      </c>
      <c r="E6530">
        <v>33</v>
      </c>
      <c r="F6530" s="1">
        <v>0.33333000000000002</v>
      </c>
      <c r="G6530" s="1">
        <v>0.59091000000000005</v>
      </c>
      <c r="H6530" s="1">
        <v>0.27272999999999997</v>
      </c>
      <c r="I6530" s="1">
        <v>0</v>
      </c>
      <c r="J6530" s="2">
        <f>F6530+2*G6530+2*H6530+I6530</f>
        <v>2.0606100000000001</v>
      </c>
      <c r="K6530" s="1">
        <f>2*G6530+2*H6530+I6530</f>
        <v>1.7272799999999999</v>
      </c>
      <c r="L6530" s="2">
        <f t="shared" si="303"/>
        <v>0.28787999999999997</v>
      </c>
      <c r="M6530" t="b">
        <f t="shared" si="304"/>
        <v>0</v>
      </c>
      <c r="N6530" t="b">
        <f t="shared" si="305"/>
        <v>0</v>
      </c>
    </row>
    <row r="6531" spans="1:14" hidden="1" x14ac:dyDescent="0.75">
      <c r="A6531" t="s">
        <v>70</v>
      </c>
      <c r="B6531" t="s">
        <v>59</v>
      </c>
      <c r="D6531">
        <v>177</v>
      </c>
      <c r="E6531">
        <v>261</v>
      </c>
      <c r="F6531" s="1">
        <v>0.28571000000000002</v>
      </c>
      <c r="G6531" s="1">
        <v>0.59091000000000005</v>
      </c>
      <c r="H6531" s="1">
        <v>0.27272999999999997</v>
      </c>
      <c r="I6531" s="1">
        <v>0</v>
      </c>
      <c r="J6531" s="2">
        <f>F6531+2*G6531+2*H6531+I6531</f>
        <v>2.0129899999999998</v>
      </c>
      <c r="K6531" s="1">
        <f>2*G6531+2*H6531+I6531</f>
        <v>1.7272799999999999</v>
      </c>
      <c r="L6531" s="2">
        <f t="shared" ref="L6531:L6594" si="306">(G6531+H6531+I6531)/3</f>
        <v>0.28787999999999997</v>
      </c>
      <c r="M6531" t="b">
        <f t="shared" ref="M6531:M6594" si="307">AND(G6531&gt;0.7,H6531&gt;0.7,I6531&gt;0.7)</f>
        <v>0</v>
      </c>
      <c r="N6531" t="b">
        <f t="shared" ref="N6531:N6594" si="308">OR(L6531&gt;0.85,H6531&gt;0.9,G6531&gt;0.9)</f>
        <v>0</v>
      </c>
    </row>
    <row r="6532" spans="1:14" hidden="1" x14ac:dyDescent="0.75">
      <c r="A6532" t="s">
        <v>38</v>
      </c>
      <c r="B6532" t="s">
        <v>10</v>
      </c>
      <c r="D6532">
        <v>22</v>
      </c>
      <c r="E6532">
        <v>109.5</v>
      </c>
      <c r="F6532" s="1">
        <v>0.25</v>
      </c>
      <c r="G6532" s="1">
        <v>0.59091000000000005</v>
      </c>
      <c r="H6532" s="1">
        <v>0.27272999999999997</v>
      </c>
      <c r="I6532" s="1">
        <v>0</v>
      </c>
      <c r="J6532" s="2">
        <f>F6532+2*G6532+2*H6532+I6532</f>
        <v>1.9772799999999999</v>
      </c>
      <c r="K6532" s="1">
        <f>2*G6532+2*H6532+I6532</f>
        <v>1.7272799999999999</v>
      </c>
      <c r="L6532" s="2">
        <f t="shared" si="306"/>
        <v>0.28787999999999997</v>
      </c>
      <c r="M6532" t="b">
        <f t="shared" si="307"/>
        <v>0</v>
      </c>
      <c r="N6532" t="b">
        <f t="shared" si="308"/>
        <v>0</v>
      </c>
    </row>
    <row r="6533" spans="1:14" hidden="1" x14ac:dyDescent="0.75">
      <c r="A6533" t="s">
        <v>85</v>
      </c>
      <c r="B6533" t="s">
        <v>15</v>
      </c>
      <c r="D6533">
        <v>228</v>
      </c>
      <c r="E6533">
        <v>39</v>
      </c>
      <c r="F6533" s="1">
        <v>0.25</v>
      </c>
      <c r="G6533" s="1">
        <v>0.59091000000000005</v>
      </c>
      <c r="H6533" s="1">
        <v>0.27272999999999997</v>
      </c>
      <c r="I6533" s="1">
        <v>0</v>
      </c>
      <c r="J6533" s="2">
        <f>F6533+2*G6533+2*H6533+I6533</f>
        <v>1.9772799999999999</v>
      </c>
      <c r="K6533" s="1">
        <f>2*G6533+2*H6533+I6533</f>
        <v>1.7272799999999999</v>
      </c>
      <c r="L6533" s="2">
        <f t="shared" si="306"/>
        <v>0.28787999999999997</v>
      </c>
      <c r="M6533" t="b">
        <f t="shared" si="307"/>
        <v>0</v>
      </c>
      <c r="N6533" t="b">
        <f t="shared" si="308"/>
        <v>0</v>
      </c>
    </row>
    <row r="6534" spans="1:14" hidden="1" x14ac:dyDescent="0.75">
      <c r="A6534" t="s">
        <v>139</v>
      </c>
      <c r="B6534" t="s">
        <v>31</v>
      </c>
      <c r="D6534">
        <v>317</v>
      </c>
      <c r="E6534">
        <v>29</v>
      </c>
      <c r="F6534" s="1">
        <v>0.25</v>
      </c>
      <c r="G6534" s="1">
        <v>0.59091000000000005</v>
      </c>
      <c r="H6534" s="1">
        <v>0.27272999999999997</v>
      </c>
      <c r="I6534" s="1">
        <v>0</v>
      </c>
      <c r="J6534" s="2">
        <f>F6534+2*G6534+2*H6534+I6534</f>
        <v>1.9772799999999999</v>
      </c>
      <c r="K6534" s="1">
        <f>2*G6534+2*H6534+I6534</f>
        <v>1.7272799999999999</v>
      </c>
      <c r="L6534" s="2">
        <f t="shared" si="306"/>
        <v>0.28787999999999997</v>
      </c>
      <c r="M6534" t="b">
        <f t="shared" si="307"/>
        <v>0</v>
      </c>
      <c r="N6534" t="b">
        <f t="shared" si="308"/>
        <v>0</v>
      </c>
    </row>
    <row r="6535" spans="1:14" hidden="1" x14ac:dyDescent="0.75">
      <c r="A6535" t="s">
        <v>72</v>
      </c>
      <c r="B6535" t="s">
        <v>70</v>
      </c>
      <c r="D6535">
        <v>74</v>
      </c>
      <c r="E6535">
        <v>177</v>
      </c>
      <c r="F6535" s="1">
        <v>0.2</v>
      </c>
      <c r="G6535" s="1">
        <v>0.59091000000000005</v>
      </c>
      <c r="H6535" s="1">
        <v>0.27272999999999997</v>
      </c>
      <c r="I6535" s="1">
        <v>0</v>
      </c>
      <c r="J6535" s="2">
        <f>F6535+2*G6535+2*H6535+I6535</f>
        <v>1.9272800000000001</v>
      </c>
      <c r="K6535" s="1">
        <f>2*G6535+2*H6535+I6535</f>
        <v>1.7272799999999999</v>
      </c>
      <c r="L6535" s="2">
        <f t="shared" si="306"/>
        <v>0.28787999999999997</v>
      </c>
      <c r="M6535" t="b">
        <f t="shared" si="307"/>
        <v>0</v>
      </c>
      <c r="N6535" t="b">
        <f t="shared" si="308"/>
        <v>0</v>
      </c>
    </row>
    <row r="6536" spans="1:14" hidden="1" x14ac:dyDescent="0.75">
      <c r="A6536" t="s">
        <v>117</v>
      </c>
      <c r="B6536" t="s">
        <v>115</v>
      </c>
      <c r="D6536">
        <v>21</v>
      </c>
      <c r="E6536">
        <v>304.5</v>
      </c>
      <c r="F6536" s="1">
        <v>0.2</v>
      </c>
      <c r="G6536" s="1">
        <v>0.59091000000000005</v>
      </c>
      <c r="H6536" s="1">
        <v>0.27272999999999997</v>
      </c>
      <c r="I6536" s="1">
        <v>0</v>
      </c>
      <c r="J6536" s="2">
        <f>F6536+2*G6536+2*H6536+I6536</f>
        <v>1.9272800000000001</v>
      </c>
      <c r="K6536" s="1">
        <f>2*G6536+2*H6536+I6536</f>
        <v>1.7272799999999999</v>
      </c>
      <c r="L6536" s="2">
        <f t="shared" si="306"/>
        <v>0.28787999999999997</v>
      </c>
      <c r="M6536" t="b">
        <f t="shared" si="307"/>
        <v>0</v>
      </c>
      <c r="N6536" t="b">
        <f t="shared" si="308"/>
        <v>0</v>
      </c>
    </row>
    <row r="6537" spans="1:14" hidden="1" x14ac:dyDescent="0.75">
      <c r="A6537" t="s">
        <v>131</v>
      </c>
      <c r="B6537" t="s">
        <v>31</v>
      </c>
      <c r="D6537">
        <v>75</v>
      </c>
      <c r="E6537">
        <v>29</v>
      </c>
      <c r="F6537" s="1">
        <v>0.2</v>
      </c>
      <c r="G6537" s="1">
        <v>0.59091000000000005</v>
      </c>
      <c r="H6537" s="1">
        <v>0.27272999999999997</v>
      </c>
      <c r="I6537" s="1">
        <v>0</v>
      </c>
      <c r="J6537" s="2">
        <f>F6537+2*G6537+2*H6537+I6537</f>
        <v>1.9272800000000001</v>
      </c>
      <c r="K6537" s="1">
        <f>2*G6537+2*H6537+I6537</f>
        <v>1.7272799999999999</v>
      </c>
      <c r="L6537" s="2">
        <f t="shared" si="306"/>
        <v>0.28787999999999997</v>
      </c>
      <c r="M6537" t="b">
        <f t="shared" si="307"/>
        <v>0</v>
      </c>
      <c r="N6537" t="b">
        <f t="shared" si="308"/>
        <v>0</v>
      </c>
    </row>
    <row r="6538" spans="1:14" hidden="1" x14ac:dyDescent="0.75">
      <c r="A6538" t="s">
        <v>175</v>
      </c>
      <c r="B6538" t="s">
        <v>92</v>
      </c>
      <c r="D6538">
        <v>22</v>
      </c>
      <c r="E6538">
        <v>53</v>
      </c>
      <c r="F6538" s="1">
        <v>0.2</v>
      </c>
      <c r="G6538" s="1">
        <v>0.59091000000000005</v>
      </c>
      <c r="H6538" s="1">
        <v>0.27272999999999997</v>
      </c>
      <c r="I6538" s="1">
        <v>0</v>
      </c>
      <c r="J6538" s="2">
        <f>F6538+2*G6538+2*H6538+I6538</f>
        <v>1.9272800000000001</v>
      </c>
      <c r="K6538" s="1">
        <f>2*G6538+2*H6538+I6538</f>
        <v>1.7272799999999999</v>
      </c>
      <c r="L6538" s="2">
        <f t="shared" si="306"/>
        <v>0.28787999999999997</v>
      </c>
      <c r="M6538" t="b">
        <f t="shared" si="307"/>
        <v>0</v>
      </c>
      <c r="N6538" t="b">
        <f t="shared" si="308"/>
        <v>0</v>
      </c>
    </row>
    <row r="6539" spans="1:14" hidden="1" x14ac:dyDescent="0.75">
      <c r="A6539" t="s">
        <v>113</v>
      </c>
      <c r="B6539" t="s">
        <v>94</v>
      </c>
      <c r="D6539">
        <v>33</v>
      </c>
      <c r="E6539">
        <v>279</v>
      </c>
      <c r="F6539" s="1">
        <v>0.16667000000000001</v>
      </c>
      <c r="G6539" s="1">
        <v>0.59091000000000005</v>
      </c>
      <c r="H6539" s="1">
        <v>0.27272999999999997</v>
      </c>
      <c r="I6539" s="1">
        <v>0</v>
      </c>
      <c r="J6539" s="2">
        <f>F6539+2*G6539+2*H6539+I6539</f>
        <v>1.8939500000000002</v>
      </c>
      <c r="K6539" s="1">
        <f>2*G6539+2*H6539+I6539</f>
        <v>1.7272799999999999</v>
      </c>
      <c r="L6539" s="2">
        <f t="shared" si="306"/>
        <v>0.28787999999999997</v>
      </c>
      <c r="M6539" t="b">
        <f t="shared" si="307"/>
        <v>0</v>
      </c>
      <c r="N6539" t="b">
        <f t="shared" si="308"/>
        <v>0</v>
      </c>
    </row>
    <row r="6540" spans="1:14" hidden="1" x14ac:dyDescent="0.75">
      <c r="A6540" t="s">
        <v>194</v>
      </c>
      <c r="B6540" t="s">
        <v>78</v>
      </c>
      <c r="D6540">
        <v>227</v>
      </c>
      <c r="E6540">
        <v>307</v>
      </c>
      <c r="F6540" s="1">
        <v>0.16667000000000001</v>
      </c>
      <c r="G6540" s="1">
        <v>0.59091000000000005</v>
      </c>
      <c r="H6540" s="1">
        <v>0.27272999999999997</v>
      </c>
      <c r="I6540" s="1">
        <v>0</v>
      </c>
      <c r="J6540" s="2">
        <f>F6540+2*G6540+2*H6540+I6540</f>
        <v>1.8939500000000002</v>
      </c>
      <c r="K6540" s="1">
        <f>2*G6540+2*H6540+I6540</f>
        <v>1.7272799999999999</v>
      </c>
      <c r="L6540" s="2">
        <f t="shared" si="306"/>
        <v>0.28787999999999997</v>
      </c>
      <c r="M6540" t="b">
        <f t="shared" si="307"/>
        <v>0</v>
      </c>
      <c r="N6540" t="b">
        <f t="shared" si="308"/>
        <v>0</v>
      </c>
    </row>
    <row r="6541" spans="1:14" hidden="1" x14ac:dyDescent="0.75">
      <c r="A6541" t="s">
        <v>194</v>
      </c>
      <c r="B6541" t="s">
        <v>130</v>
      </c>
      <c r="D6541">
        <v>227</v>
      </c>
      <c r="E6541">
        <v>81</v>
      </c>
      <c r="F6541" s="1">
        <v>0.16667000000000001</v>
      </c>
      <c r="G6541" s="1">
        <v>0.59091000000000005</v>
      </c>
      <c r="H6541" s="1">
        <v>0.27272999999999997</v>
      </c>
      <c r="I6541" s="1">
        <v>0</v>
      </c>
      <c r="J6541" s="2">
        <f>F6541+2*G6541+2*H6541+I6541</f>
        <v>1.8939500000000002</v>
      </c>
      <c r="K6541" s="1">
        <f>2*G6541+2*H6541+I6541</f>
        <v>1.7272799999999999</v>
      </c>
      <c r="L6541" s="2">
        <f t="shared" si="306"/>
        <v>0.28787999999999997</v>
      </c>
      <c r="M6541" t="b">
        <f t="shared" si="307"/>
        <v>0</v>
      </c>
      <c r="N6541" t="b">
        <f t="shared" si="308"/>
        <v>0</v>
      </c>
    </row>
    <row r="6542" spans="1:14" hidden="1" x14ac:dyDescent="0.75">
      <c r="A6542" t="s">
        <v>113</v>
      </c>
      <c r="B6542" t="s">
        <v>89</v>
      </c>
      <c r="D6542">
        <v>33</v>
      </c>
      <c r="E6542">
        <v>131</v>
      </c>
      <c r="F6542" s="1">
        <v>0.16667000000000001</v>
      </c>
      <c r="G6542" s="1">
        <v>0.68181999999999998</v>
      </c>
      <c r="H6542" s="1">
        <v>0.18182000000000001</v>
      </c>
      <c r="I6542" s="1">
        <v>0</v>
      </c>
      <c r="J6542" s="2">
        <f>F6542+2*G6542+2*H6542+I6542</f>
        <v>1.89395</v>
      </c>
      <c r="K6542" s="1">
        <f>2*G6542+2*H6542+I6542</f>
        <v>1.7272799999999999</v>
      </c>
      <c r="L6542" s="2">
        <f t="shared" si="306"/>
        <v>0.28787999999999997</v>
      </c>
      <c r="M6542" t="b">
        <f t="shared" si="307"/>
        <v>0</v>
      </c>
      <c r="N6542" t="b">
        <f t="shared" si="308"/>
        <v>0</v>
      </c>
    </row>
    <row r="6543" spans="1:14" hidden="1" x14ac:dyDescent="0.75">
      <c r="A6543" t="s">
        <v>113</v>
      </c>
      <c r="B6543" t="s">
        <v>59</v>
      </c>
      <c r="D6543">
        <v>33</v>
      </c>
      <c r="E6543">
        <v>261</v>
      </c>
      <c r="F6543" s="1">
        <v>0.14285999999999999</v>
      </c>
      <c r="G6543" s="1">
        <v>0.59091000000000005</v>
      </c>
      <c r="H6543" s="1">
        <v>0.27272999999999997</v>
      </c>
      <c r="I6543" s="1">
        <v>0</v>
      </c>
      <c r="J6543" s="2">
        <f>F6543+2*G6543+2*H6543+I6543</f>
        <v>1.8701400000000001</v>
      </c>
      <c r="K6543" s="1">
        <f>2*G6543+2*H6543+I6543</f>
        <v>1.7272799999999999</v>
      </c>
      <c r="L6543" s="2">
        <f t="shared" si="306"/>
        <v>0.28787999999999997</v>
      </c>
      <c r="M6543" t="b">
        <f t="shared" si="307"/>
        <v>0</v>
      </c>
      <c r="N6543" t="b">
        <f t="shared" si="308"/>
        <v>0</v>
      </c>
    </row>
    <row r="6544" spans="1:14" hidden="1" x14ac:dyDescent="0.75">
      <c r="A6544" t="s">
        <v>70</v>
      </c>
      <c r="B6544" t="s">
        <v>31</v>
      </c>
      <c r="D6544">
        <v>177</v>
      </c>
      <c r="E6544">
        <v>29</v>
      </c>
      <c r="F6544" s="1">
        <v>0</v>
      </c>
      <c r="G6544" s="1">
        <v>0.59091000000000005</v>
      </c>
      <c r="H6544" s="1">
        <v>0.27272999999999997</v>
      </c>
      <c r="I6544" s="1">
        <v>0</v>
      </c>
      <c r="J6544" s="2">
        <f>F6544+2*G6544+2*H6544+I6544</f>
        <v>1.7272799999999999</v>
      </c>
      <c r="K6544" s="1">
        <f>2*G6544+2*H6544+I6544</f>
        <v>1.7272799999999999</v>
      </c>
      <c r="L6544" s="2">
        <f t="shared" si="306"/>
        <v>0.28787999999999997</v>
      </c>
      <c r="M6544" t="b">
        <f t="shared" si="307"/>
        <v>0</v>
      </c>
      <c r="N6544" t="b">
        <f t="shared" si="308"/>
        <v>0</v>
      </c>
    </row>
    <row r="6545" spans="1:14" hidden="1" x14ac:dyDescent="0.75">
      <c r="A6545" t="s">
        <v>85</v>
      </c>
      <c r="B6545" t="s">
        <v>31</v>
      </c>
      <c r="D6545">
        <v>228</v>
      </c>
      <c r="E6545">
        <v>29</v>
      </c>
      <c r="F6545" s="1">
        <v>0</v>
      </c>
      <c r="G6545" s="1">
        <v>0.59091000000000005</v>
      </c>
      <c r="H6545" s="1">
        <v>0.27272999999999997</v>
      </c>
      <c r="I6545" s="1">
        <v>0</v>
      </c>
      <c r="J6545" s="2">
        <f>F6545+2*G6545+2*H6545+I6545</f>
        <v>1.7272799999999999</v>
      </c>
      <c r="K6545" s="1">
        <f>2*G6545+2*H6545+I6545</f>
        <v>1.7272799999999999</v>
      </c>
      <c r="L6545" s="2">
        <f t="shared" si="306"/>
        <v>0.28787999999999997</v>
      </c>
      <c r="M6545" t="b">
        <f t="shared" si="307"/>
        <v>0</v>
      </c>
      <c r="N6545" t="b">
        <f t="shared" si="308"/>
        <v>0</v>
      </c>
    </row>
    <row r="6546" spans="1:14" hidden="1" x14ac:dyDescent="0.75">
      <c r="A6546" t="s">
        <v>85</v>
      </c>
      <c r="B6546" t="s">
        <v>75</v>
      </c>
      <c r="D6546">
        <v>228</v>
      </c>
      <c r="E6546">
        <v>316</v>
      </c>
      <c r="F6546" s="1">
        <v>0</v>
      </c>
      <c r="G6546" s="1">
        <v>0.59091000000000005</v>
      </c>
      <c r="H6546" s="1">
        <v>0.27272999999999997</v>
      </c>
      <c r="I6546" s="1">
        <v>0</v>
      </c>
      <c r="J6546" s="2">
        <f>F6546+2*G6546+2*H6546+I6546</f>
        <v>1.7272799999999999</v>
      </c>
      <c r="K6546" s="1">
        <f>2*G6546+2*H6546+I6546</f>
        <v>1.7272799999999999</v>
      </c>
      <c r="L6546" s="2">
        <f t="shared" si="306"/>
        <v>0.28787999999999997</v>
      </c>
      <c r="M6546" t="b">
        <f t="shared" si="307"/>
        <v>0</v>
      </c>
      <c r="N6546" t="b">
        <f t="shared" si="308"/>
        <v>0</v>
      </c>
    </row>
    <row r="6547" spans="1:14" hidden="1" x14ac:dyDescent="0.75">
      <c r="A6547" t="s">
        <v>92</v>
      </c>
      <c r="B6547" t="s">
        <v>31</v>
      </c>
      <c r="D6547">
        <v>53</v>
      </c>
      <c r="E6547">
        <v>29</v>
      </c>
      <c r="F6547" s="1">
        <v>0</v>
      </c>
      <c r="G6547" s="1">
        <v>0.59091000000000005</v>
      </c>
      <c r="H6547" s="1">
        <v>0.27272999999999997</v>
      </c>
      <c r="I6547" s="1">
        <v>0</v>
      </c>
      <c r="J6547" s="2">
        <f>F6547+2*G6547+2*H6547+I6547</f>
        <v>1.7272799999999999</v>
      </c>
      <c r="K6547" s="1">
        <f>2*G6547+2*H6547+I6547</f>
        <v>1.7272799999999999</v>
      </c>
      <c r="L6547" s="2">
        <f t="shared" si="306"/>
        <v>0.28787999999999997</v>
      </c>
      <c r="M6547" t="b">
        <f t="shared" si="307"/>
        <v>0</v>
      </c>
      <c r="N6547" t="b">
        <f t="shared" si="308"/>
        <v>0</v>
      </c>
    </row>
    <row r="6548" spans="1:14" hidden="1" x14ac:dyDescent="0.75">
      <c r="A6548" t="s">
        <v>92</v>
      </c>
      <c r="B6548" t="s">
        <v>78</v>
      </c>
      <c r="D6548">
        <v>53</v>
      </c>
      <c r="E6548">
        <v>307</v>
      </c>
      <c r="F6548" s="1">
        <v>0</v>
      </c>
      <c r="G6548" s="1">
        <v>0.59091000000000005</v>
      </c>
      <c r="H6548" s="1">
        <v>0.27272999999999997</v>
      </c>
      <c r="I6548" s="1">
        <v>0</v>
      </c>
      <c r="J6548" s="2">
        <f>F6548+2*G6548+2*H6548+I6548</f>
        <v>1.7272799999999999</v>
      </c>
      <c r="K6548" s="1">
        <f>2*G6548+2*H6548+I6548</f>
        <v>1.7272799999999999</v>
      </c>
      <c r="L6548" s="2">
        <f t="shared" si="306"/>
        <v>0.28787999999999997</v>
      </c>
      <c r="M6548" t="b">
        <f t="shared" si="307"/>
        <v>0</v>
      </c>
      <c r="N6548" t="b">
        <f t="shared" si="308"/>
        <v>0</v>
      </c>
    </row>
    <row r="6549" spans="1:14" hidden="1" x14ac:dyDescent="0.75">
      <c r="A6549" t="s">
        <v>113</v>
      </c>
      <c r="B6549" t="s">
        <v>18</v>
      </c>
      <c r="D6549">
        <v>33</v>
      </c>
      <c r="E6549">
        <v>73</v>
      </c>
      <c r="F6549" s="1">
        <v>0</v>
      </c>
      <c r="G6549" s="1">
        <v>0.59091000000000005</v>
      </c>
      <c r="H6549" s="1">
        <v>0.27272999999999997</v>
      </c>
      <c r="I6549" s="1">
        <v>0</v>
      </c>
      <c r="J6549" s="2">
        <f>F6549+2*G6549+2*H6549+I6549</f>
        <v>1.7272799999999999</v>
      </c>
      <c r="K6549" s="1">
        <f>2*G6549+2*H6549+I6549</f>
        <v>1.7272799999999999</v>
      </c>
      <c r="L6549" s="2">
        <f t="shared" si="306"/>
        <v>0.28787999999999997</v>
      </c>
      <c r="M6549" t="b">
        <f t="shared" si="307"/>
        <v>0</v>
      </c>
      <c r="N6549" t="b">
        <f t="shared" si="308"/>
        <v>0</v>
      </c>
    </row>
    <row r="6550" spans="1:14" hidden="1" x14ac:dyDescent="0.75">
      <c r="A6550" t="s">
        <v>113</v>
      </c>
      <c r="B6550" t="s">
        <v>97</v>
      </c>
      <c r="D6550">
        <v>33</v>
      </c>
      <c r="E6550">
        <v>4</v>
      </c>
      <c r="F6550" s="1">
        <v>0</v>
      </c>
      <c r="G6550" s="1">
        <v>0.59091000000000005</v>
      </c>
      <c r="H6550" s="1">
        <v>0.27272999999999997</v>
      </c>
      <c r="I6550" s="1">
        <v>0</v>
      </c>
      <c r="J6550" s="2">
        <f>F6550+2*G6550+2*H6550+I6550</f>
        <v>1.7272799999999999</v>
      </c>
      <c r="K6550" s="1">
        <f>2*G6550+2*H6550+I6550</f>
        <v>1.7272799999999999</v>
      </c>
      <c r="L6550" s="2">
        <f t="shared" si="306"/>
        <v>0.28787999999999997</v>
      </c>
      <c r="M6550" t="b">
        <f t="shared" si="307"/>
        <v>0</v>
      </c>
      <c r="N6550" t="b">
        <f t="shared" si="308"/>
        <v>0</v>
      </c>
    </row>
    <row r="6551" spans="1:14" hidden="1" x14ac:dyDescent="0.75">
      <c r="A6551" t="s">
        <v>130</v>
      </c>
      <c r="B6551" t="s">
        <v>70</v>
      </c>
      <c r="D6551">
        <v>81</v>
      </c>
      <c r="E6551">
        <v>177</v>
      </c>
      <c r="F6551" s="1">
        <v>0</v>
      </c>
      <c r="G6551" s="1">
        <v>0.59091000000000005</v>
      </c>
      <c r="H6551" s="1">
        <v>0.27272999999999997</v>
      </c>
      <c r="I6551" s="1">
        <v>0</v>
      </c>
      <c r="J6551" s="2">
        <f>F6551+2*G6551+2*H6551+I6551</f>
        <v>1.7272799999999999</v>
      </c>
      <c r="K6551" s="1">
        <f>2*G6551+2*H6551+I6551</f>
        <v>1.7272799999999999</v>
      </c>
      <c r="L6551" s="2">
        <f t="shared" si="306"/>
        <v>0.28787999999999997</v>
      </c>
      <c r="M6551" t="b">
        <f t="shared" si="307"/>
        <v>0</v>
      </c>
      <c r="N6551" t="b">
        <f t="shared" si="308"/>
        <v>0</v>
      </c>
    </row>
    <row r="6552" spans="1:14" hidden="1" x14ac:dyDescent="0.75">
      <c r="A6552" t="s">
        <v>139</v>
      </c>
      <c r="B6552" t="s">
        <v>15</v>
      </c>
      <c r="D6552">
        <v>317</v>
      </c>
      <c r="E6552">
        <v>39</v>
      </c>
      <c r="F6552" s="1">
        <v>0</v>
      </c>
      <c r="G6552" s="1">
        <v>0.59091000000000005</v>
      </c>
      <c r="H6552" s="1">
        <v>0.27272999999999997</v>
      </c>
      <c r="I6552" s="1">
        <v>0</v>
      </c>
      <c r="J6552" s="2">
        <f>F6552+2*G6552+2*H6552+I6552</f>
        <v>1.7272799999999999</v>
      </c>
      <c r="K6552" s="1">
        <f>2*G6552+2*H6552+I6552</f>
        <v>1.7272799999999999</v>
      </c>
      <c r="L6552" s="2">
        <f t="shared" si="306"/>
        <v>0.28787999999999997</v>
      </c>
      <c r="M6552" t="b">
        <f t="shared" si="307"/>
        <v>0</v>
      </c>
      <c r="N6552" t="b">
        <f t="shared" si="308"/>
        <v>0</v>
      </c>
    </row>
    <row r="6553" spans="1:14" hidden="1" x14ac:dyDescent="0.75">
      <c r="A6553" t="s">
        <v>140</v>
      </c>
      <c r="B6553" t="s">
        <v>117</v>
      </c>
      <c r="D6553">
        <v>93</v>
      </c>
      <c r="E6553">
        <v>21</v>
      </c>
      <c r="F6553" s="1">
        <v>0</v>
      </c>
      <c r="G6553" s="1">
        <v>0.59091000000000005</v>
      </c>
      <c r="H6553" s="1">
        <v>0.27272999999999997</v>
      </c>
      <c r="I6553" s="1">
        <v>0</v>
      </c>
      <c r="J6553" s="2">
        <f>F6553+2*G6553+2*H6553+I6553</f>
        <v>1.7272799999999999</v>
      </c>
      <c r="K6553" s="1">
        <f>2*G6553+2*H6553+I6553</f>
        <v>1.7272799999999999</v>
      </c>
      <c r="L6553" s="2">
        <f t="shared" si="306"/>
        <v>0.28787999999999997</v>
      </c>
      <c r="M6553" t="b">
        <f t="shared" si="307"/>
        <v>0</v>
      </c>
      <c r="N6553" t="b">
        <f t="shared" si="308"/>
        <v>0</v>
      </c>
    </row>
    <row r="6554" spans="1:14" hidden="1" x14ac:dyDescent="0.75">
      <c r="A6554" t="s">
        <v>140</v>
      </c>
      <c r="B6554" t="s">
        <v>139</v>
      </c>
      <c r="D6554">
        <v>93</v>
      </c>
      <c r="E6554">
        <v>317</v>
      </c>
      <c r="F6554" s="1">
        <v>0</v>
      </c>
      <c r="G6554" s="1">
        <v>0.59091000000000005</v>
      </c>
      <c r="H6554" s="1">
        <v>0.27272999999999997</v>
      </c>
      <c r="I6554" s="1">
        <v>0</v>
      </c>
      <c r="J6554" s="2">
        <f>F6554+2*G6554+2*H6554+I6554</f>
        <v>1.7272799999999999</v>
      </c>
      <c r="K6554" s="1">
        <f>2*G6554+2*H6554+I6554</f>
        <v>1.7272799999999999</v>
      </c>
      <c r="L6554" s="2">
        <f t="shared" si="306"/>
        <v>0.28787999999999997</v>
      </c>
      <c r="M6554" t="b">
        <f t="shared" si="307"/>
        <v>0</v>
      </c>
      <c r="N6554" t="b">
        <f t="shared" si="308"/>
        <v>0</v>
      </c>
    </row>
    <row r="6555" spans="1:14" hidden="1" x14ac:dyDescent="0.75">
      <c r="A6555" t="s">
        <v>149</v>
      </c>
      <c r="B6555" t="s">
        <v>131</v>
      </c>
      <c r="D6555">
        <v>237</v>
      </c>
      <c r="E6555">
        <v>75</v>
      </c>
      <c r="F6555" s="1">
        <v>0</v>
      </c>
      <c r="G6555" s="1">
        <v>0.59091000000000005</v>
      </c>
      <c r="H6555" s="1">
        <v>0.27272999999999997</v>
      </c>
      <c r="I6555" s="1">
        <v>0</v>
      </c>
      <c r="J6555" s="2">
        <f>F6555+2*G6555+2*H6555+I6555</f>
        <v>1.7272799999999999</v>
      </c>
      <c r="K6555" s="1">
        <f>2*G6555+2*H6555+I6555</f>
        <v>1.7272799999999999</v>
      </c>
      <c r="L6555" s="2">
        <f t="shared" si="306"/>
        <v>0.28787999999999997</v>
      </c>
      <c r="M6555" t="b">
        <f t="shared" si="307"/>
        <v>0</v>
      </c>
      <c r="N6555" t="b">
        <f t="shared" si="308"/>
        <v>0</v>
      </c>
    </row>
    <row r="6556" spans="1:14" hidden="1" x14ac:dyDescent="0.75">
      <c r="A6556" t="s">
        <v>163</v>
      </c>
      <c r="B6556" t="s">
        <v>70</v>
      </c>
      <c r="D6556">
        <v>112</v>
      </c>
      <c r="E6556">
        <v>177</v>
      </c>
      <c r="F6556" s="1">
        <v>0</v>
      </c>
      <c r="G6556" s="1">
        <v>0.59091000000000005</v>
      </c>
      <c r="H6556" s="1">
        <v>0.27272999999999997</v>
      </c>
      <c r="I6556" s="1">
        <v>0</v>
      </c>
      <c r="J6556" s="2">
        <f>F6556+2*G6556+2*H6556+I6556</f>
        <v>1.7272799999999999</v>
      </c>
      <c r="K6556" s="1">
        <f>2*G6556+2*H6556+I6556</f>
        <v>1.7272799999999999</v>
      </c>
      <c r="L6556" s="2">
        <f t="shared" si="306"/>
        <v>0.28787999999999997</v>
      </c>
      <c r="M6556" t="b">
        <f t="shared" si="307"/>
        <v>0</v>
      </c>
      <c r="N6556" t="b">
        <f t="shared" si="308"/>
        <v>0</v>
      </c>
    </row>
    <row r="6557" spans="1:14" hidden="1" x14ac:dyDescent="0.75">
      <c r="A6557" t="s">
        <v>160</v>
      </c>
      <c r="B6557" t="s">
        <v>38</v>
      </c>
      <c r="D6557">
        <v>43</v>
      </c>
      <c r="E6557">
        <v>22</v>
      </c>
      <c r="F6557" s="1">
        <v>0</v>
      </c>
      <c r="G6557" s="1">
        <v>0.58960999999999997</v>
      </c>
      <c r="H6557" s="1">
        <v>0.27272999999999997</v>
      </c>
      <c r="I6557" s="1">
        <v>1.2999999999999999E-4</v>
      </c>
      <c r="J6557" s="2">
        <f>F6557+2*G6557+2*H6557+I6557</f>
        <v>1.7248099999999997</v>
      </c>
      <c r="K6557" s="1">
        <f>2*G6557+2*H6557+I6557</f>
        <v>1.7248099999999997</v>
      </c>
      <c r="L6557" s="2">
        <f t="shared" si="306"/>
        <v>0.28748999999999997</v>
      </c>
      <c r="M6557" t="b">
        <f t="shared" si="307"/>
        <v>0</v>
      </c>
      <c r="N6557" t="b">
        <f t="shared" si="308"/>
        <v>0</v>
      </c>
    </row>
    <row r="6558" spans="1:14" hidden="1" x14ac:dyDescent="0.75">
      <c r="A6558" t="s">
        <v>113</v>
      </c>
      <c r="B6558" t="s">
        <v>87</v>
      </c>
      <c r="D6558">
        <v>33</v>
      </c>
      <c r="E6558">
        <v>242</v>
      </c>
      <c r="F6558" s="1">
        <v>0.33333000000000002</v>
      </c>
      <c r="G6558" s="1">
        <v>0.58960999999999997</v>
      </c>
      <c r="H6558" s="1">
        <v>0.27272999999999997</v>
      </c>
      <c r="I6558" s="1">
        <v>0</v>
      </c>
      <c r="J6558" s="2">
        <f>F6558+2*G6558+2*H6558+I6558</f>
        <v>2.0580099999999999</v>
      </c>
      <c r="K6558" s="1">
        <f>2*G6558+2*H6558+I6558</f>
        <v>1.7246799999999998</v>
      </c>
      <c r="L6558" s="2">
        <f t="shared" si="306"/>
        <v>0.28744666666666663</v>
      </c>
      <c r="M6558" t="b">
        <f t="shared" si="307"/>
        <v>0</v>
      </c>
      <c r="N6558" t="b">
        <f t="shared" si="308"/>
        <v>0</v>
      </c>
    </row>
    <row r="6559" spans="1:14" hidden="1" x14ac:dyDescent="0.75">
      <c r="A6559" t="s">
        <v>136</v>
      </c>
      <c r="B6559" t="s">
        <v>67</v>
      </c>
      <c r="D6559">
        <v>78</v>
      </c>
      <c r="E6559">
        <v>236</v>
      </c>
      <c r="F6559" s="1">
        <v>0.25</v>
      </c>
      <c r="G6559" s="1">
        <v>0.58960999999999997</v>
      </c>
      <c r="H6559" s="1">
        <v>0.27272999999999997</v>
      </c>
      <c r="I6559" s="1">
        <v>0</v>
      </c>
      <c r="J6559" s="2">
        <f>F6559+2*G6559+2*H6559+I6559</f>
        <v>1.9746799999999998</v>
      </c>
      <c r="K6559" s="1">
        <f>2*G6559+2*H6559+I6559</f>
        <v>1.7246799999999998</v>
      </c>
      <c r="L6559" s="2">
        <f t="shared" si="306"/>
        <v>0.28744666666666663</v>
      </c>
      <c r="M6559" t="b">
        <f t="shared" si="307"/>
        <v>0</v>
      </c>
      <c r="N6559" t="b">
        <f t="shared" si="308"/>
        <v>0</v>
      </c>
    </row>
    <row r="6560" spans="1:14" hidden="1" x14ac:dyDescent="0.75">
      <c r="A6560" t="s">
        <v>117</v>
      </c>
      <c r="B6560" t="s">
        <v>21</v>
      </c>
      <c r="D6560">
        <v>21</v>
      </c>
      <c r="E6560">
        <v>210</v>
      </c>
      <c r="F6560" s="1">
        <v>0.2</v>
      </c>
      <c r="G6560" s="1">
        <v>0.58960999999999997</v>
      </c>
      <c r="H6560" s="1">
        <v>0.27272999999999997</v>
      </c>
      <c r="I6560" s="1">
        <v>0</v>
      </c>
      <c r="J6560" s="2">
        <f>F6560+2*G6560+2*H6560+I6560</f>
        <v>1.9246799999999999</v>
      </c>
      <c r="K6560" s="1">
        <f>2*G6560+2*H6560+I6560</f>
        <v>1.7246799999999998</v>
      </c>
      <c r="L6560" s="2">
        <f t="shared" si="306"/>
        <v>0.28744666666666663</v>
      </c>
      <c r="M6560" t="b">
        <f t="shared" si="307"/>
        <v>0</v>
      </c>
      <c r="N6560" t="b">
        <f t="shared" si="308"/>
        <v>0</v>
      </c>
    </row>
    <row r="6561" spans="1:14" hidden="1" x14ac:dyDescent="0.75">
      <c r="A6561" t="s">
        <v>138</v>
      </c>
      <c r="B6561" t="s">
        <v>117</v>
      </c>
      <c r="D6561">
        <v>253</v>
      </c>
      <c r="E6561">
        <v>21</v>
      </c>
      <c r="F6561" s="1">
        <v>0.2</v>
      </c>
      <c r="G6561" s="1">
        <v>0.58960999999999997</v>
      </c>
      <c r="H6561" s="1">
        <v>0.27272999999999997</v>
      </c>
      <c r="I6561" s="1">
        <v>0</v>
      </c>
      <c r="J6561" s="2">
        <f>F6561+2*G6561+2*H6561+I6561</f>
        <v>1.9246799999999999</v>
      </c>
      <c r="K6561" s="1">
        <f>2*G6561+2*H6561+I6561</f>
        <v>1.7246799999999998</v>
      </c>
      <c r="L6561" s="2">
        <f t="shared" si="306"/>
        <v>0.28744666666666663</v>
      </c>
      <c r="M6561" t="b">
        <f t="shared" si="307"/>
        <v>0</v>
      </c>
      <c r="N6561" t="b">
        <f t="shared" si="308"/>
        <v>0</v>
      </c>
    </row>
    <row r="6562" spans="1:14" hidden="1" x14ac:dyDescent="0.75">
      <c r="A6562" t="s">
        <v>194</v>
      </c>
      <c r="B6562" t="s">
        <v>125</v>
      </c>
      <c r="D6562">
        <v>227</v>
      </c>
      <c r="E6562">
        <v>37.5</v>
      </c>
      <c r="F6562" s="1">
        <v>0.16667000000000001</v>
      </c>
      <c r="G6562" s="1">
        <v>0.58960999999999997</v>
      </c>
      <c r="H6562" s="1">
        <v>0.27272999999999997</v>
      </c>
      <c r="I6562" s="1">
        <v>0</v>
      </c>
      <c r="J6562" s="2">
        <f>F6562+2*G6562+2*H6562+I6562</f>
        <v>1.8913500000000001</v>
      </c>
      <c r="K6562" s="1">
        <f>2*G6562+2*H6562+I6562</f>
        <v>1.7246799999999998</v>
      </c>
      <c r="L6562" s="2">
        <f t="shared" si="306"/>
        <v>0.28744666666666663</v>
      </c>
      <c r="M6562" t="b">
        <f t="shared" si="307"/>
        <v>0</v>
      </c>
      <c r="N6562" t="b">
        <f t="shared" si="308"/>
        <v>0</v>
      </c>
    </row>
    <row r="6563" spans="1:14" hidden="1" x14ac:dyDescent="0.75">
      <c r="A6563" t="s">
        <v>82</v>
      </c>
      <c r="B6563" t="s">
        <v>70</v>
      </c>
      <c r="D6563">
        <v>56</v>
      </c>
      <c r="E6563">
        <v>177</v>
      </c>
      <c r="F6563" s="1">
        <v>0</v>
      </c>
      <c r="G6563" s="1">
        <v>0.58960999999999997</v>
      </c>
      <c r="H6563" s="1">
        <v>0.27272999999999997</v>
      </c>
      <c r="I6563" s="1">
        <v>0</v>
      </c>
      <c r="J6563" s="2">
        <f>F6563+2*G6563+2*H6563+I6563</f>
        <v>1.7246799999999998</v>
      </c>
      <c r="K6563" s="1">
        <f>2*G6563+2*H6563+I6563</f>
        <v>1.7246799999999998</v>
      </c>
      <c r="L6563" s="2">
        <f t="shared" si="306"/>
        <v>0.28744666666666663</v>
      </c>
      <c r="M6563" t="b">
        <f t="shared" si="307"/>
        <v>0</v>
      </c>
      <c r="N6563" t="b">
        <f t="shared" si="308"/>
        <v>0</v>
      </c>
    </row>
    <row r="6564" spans="1:14" hidden="1" x14ac:dyDescent="0.75">
      <c r="A6564" t="s">
        <v>117</v>
      </c>
      <c r="B6564" t="s">
        <v>82</v>
      </c>
      <c r="D6564">
        <v>21</v>
      </c>
      <c r="E6564">
        <v>56</v>
      </c>
      <c r="F6564" s="1">
        <v>0</v>
      </c>
      <c r="G6564" s="1">
        <v>0.58960999999999997</v>
      </c>
      <c r="H6564" s="1">
        <v>0.27272999999999997</v>
      </c>
      <c r="I6564" s="1">
        <v>0</v>
      </c>
      <c r="J6564" s="2">
        <f>F6564+2*G6564+2*H6564+I6564</f>
        <v>1.7246799999999998</v>
      </c>
      <c r="K6564" s="1">
        <f>2*G6564+2*H6564+I6564</f>
        <v>1.7246799999999998</v>
      </c>
      <c r="L6564" s="2">
        <f t="shared" si="306"/>
        <v>0.28744666666666663</v>
      </c>
      <c r="M6564" t="b">
        <f t="shared" si="307"/>
        <v>0</v>
      </c>
      <c r="N6564" t="b">
        <f t="shared" si="308"/>
        <v>0</v>
      </c>
    </row>
    <row r="6565" spans="1:14" hidden="1" x14ac:dyDescent="0.75">
      <c r="A6565" t="s">
        <v>138</v>
      </c>
      <c r="B6565" t="s">
        <v>92</v>
      </c>
      <c r="D6565">
        <v>253</v>
      </c>
      <c r="E6565">
        <v>53</v>
      </c>
      <c r="F6565" s="1">
        <v>0</v>
      </c>
      <c r="G6565" s="1">
        <v>0.58960999999999997</v>
      </c>
      <c r="H6565" s="1">
        <v>0.27272999999999997</v>
      </c>
      <c r="I6565" s="1">
        <v>0</v>
      </c>
      <c r="J6565" s="2">
        <f>F6565+2*G6565+2*H6565+I6565</f>
        <v>1.7246799999999998</v>
      </c>
      <c r="K6565" s="1">
        <f>2*G6565+2*H6565+I6565</f>
        <v>1.7246799999999998</v>
      </c>
      <c r="L6565" s="2">
        <f t="shared" si="306"/>
        <v>0.28744666666666663</v>
      </c>
      <c r="M6565" t="b">
        <f t="shared" si="307"/>
        <v>0</v>
      </c>
      <c r="N6565" t="b">
        <f t="shared" si="308"/>
        <v>0</v>
      </c>
    </row>
    <row r="6566" spans="1:14" hidden="1" x14ac:dyDescent="0.75">
      <c r="A6566" t="s">
        <v>165</v>
      </c>
      <c r="B6566" t="s">
        <v>153</v>
      </c>
      <c r="D6566">
        <v>64</v>
      </c>
      <c r="E6566">
        <v>248</v>
      </c>
      <c r="F6566" s="1">
        <v>1</v>
      </c>
      <c r="G6566" s="1">
        <v>0.61111000000000004</v>
      </c>
      <c r="H6566" s="1">
        <v>0.25</v>
      </c>
      <c r="I6566" s="1">
        <v>0</v>
      </c>
      <c r="J6566" s="2">
        <f>F6566+2*G6566+2*H6566+I6566</f>
        <v>2.7222200000000001</v>
      </c>
      <c r="K6566" s="1">
        <f>2*G6566+2*H6566+I6566</f>
        <v>1.7222200000000001</v>
      </c>
      <c r="L6566" s="2">
        <f t="shared" si="306"/>
        <v>0.28703666666666666</v>
      </c>
      <c r="M6566" t="b">
        <f t="shared" si="307"/>
        <v>0</v>
      </c>
      <c r="N6566" t="b">
        <f t="shared" si="308"/>
        <v>0</v>
      </c>
    </row>
    <row r="6567" spans="1:14" hidden="1" x14ac:dyDescent="0.75">
      <c r="A6567" t="s">
        <v>153</v>
      </c>
      <c r="B6567" t="s">
        <v>69</v>
      </c>
      <c r="D6567">
        <v>248</v>
      </c>
      <c r="E6567">
        <v>84.5</v>
      </c>
      <c r="F6567" s="1">
        <v>0.16667000000000001</v>
      </c>
      <c r="G6567" s="1">
        <v>0.61111000000000004</v>
      </c>
      <c r="H6567" s="1">
        <v>0.25</v>
      </c>
      <c r="I6567" s="1">
        <v>0</v>
      </c>
      <c r="J6567" s="2">
        <f>F6567+2*G6567+2*H6567+I6567</f>
        <v>1.8888900000000002</v>
      </c>
      <c r="K6567" s="1">
        <f>2*G6567+2*H6567+I6567</f>
        <v>1.7222200000000001</v>
      </c>
      <c r="L6567" s="2">
        <f t="shared" si="306"/>
        <v>0.28703666666666666</v>
      </c>
      <c r="M6567" t="b">
        <f t="shared" si="307"/>
        <v>0</v>
      </c>
      <c r="N6567" t="b">
        <f t="shared" si="308"/>
        <v>0</v>
      </c>
    </row>
    <row r="6568" spans="1:14" hidden="1" x14ac:dyDescent="0.75">
      <c r="A6568" t="s">
        <v>196</v>
      </c>
      <c r="B6568" t="s">
        <v>147</v>
      </c>
      <c r="D6568">
        <v>36</v>
      </c>
      <c r="E6568">
        <v>12</v>
      </c>
      <c r="F6568" s="1">
        <v>0</v>
      </c>
      <c r="G6568" s="1">
        <v>0.48610999999999999</v>
      </c>
      <c r="H6568" s="1">
        <v>0.375</v>
      </c>
      <c r="I6568" s="1">
        <v>0</v>
      </c>
      <c r="J6568" s="2">
        <f>F6568+2*G6568+2*H6568+I6568</f>
        <v>1.7222200000000001</v>
      </c>
      <c r="K6568" s="1">
        <f>2*G6568+2*H6568+I6568</f>
        <v>1.7222200000000001</v>
      </c>
      <c r="L6568" s="2">
        <f t="shared" si="306"/>
        <v>0.28703666666666666</v>
      </c>
      <c r="M6568" t="b">
        <f t="shared" si="307"/>
        <v>0</v>
      </c>
      <c r="N6568" t="b">
        <f t="shared" si="308"/>
        <v>0</v>
      </c>
    </row>
    <row r="6569" spans="1:14" hidden="1" x14ac:dyDescent="0.75">
      <c r="A6569" t="s">
        <v>196</v>
      </c>
      <c r="B6569" t="s">
        <v>177</v>
      </c>
      <c r="D6569">
        <v>36</v>
      </c>
      <c r="E6569">
        <v>286</v>
      </c>
      <c r="F6569" s="1">
        <v>0</v>
      </c>
      <c r="G6569" s="1">
        <v>0.48610999999999999</v>
      </c>
      <c r="H6569" s="1">
        <v>0.375</v>
      </c>
      <c r="I6569" s="1">
        <v>0</v>
      </c>
      <c r="J6569" s="2">
        <f>F6569+2*G6569+2*H6569+I6569</f>
        <v>1.7222200000000001</v>
      </c>
      <c r="K6569" s="1">
        <f>2*G6569+2*H6569+I6569</f>
        <v>1.7222200000000001</v>
      </c>
      <c r="L6569" s="2">
        <f t="shared" si="306"/>
        <v>0.28703666666666666</v>
      </c>
      <c r="M6569" t="b">
        <f t="shared" si="307"/>
        <v>0</v>
      </c>
      <c r="N6569" t="b">
        <f t="shared" si="308"/>
        <v>0</v>
      </c>
    </row>
    <row r="6570" spans="1:14" hidden="1" x14ac:dyDescent="0.75">
      <c r="A6570" t="s">
        <v>175</v>
      </c>
      <c r="B6570" t="s">
        <v>80</v>
      </c>
      <c r="D6570">
        <v>22</v>
      </c>
      <c r="E6570">
        <v>66</v>
      </c>
      <c r="F6570" s="1">
        <v>0</v>
      </c>
      <c r="G6570" s="1">
        <v>0.69443999999999995</v>
      </c>
      <c r="H6570" s="1">
        <v>0.16667000000000001</v>
      </c>
      <c r="I6570" s="1">
        <v>0</v>
      </c>
      <c r="J6570" s="2">
        <f>F6570+2*G6570+2*H6570+I6570</f>
        <v>1.7222199999999999</v>
      </c>
      <c r="K6570" s="1">
        <f>2*G6570+2*H6570+I6570</f>
        <v>1.7222199999999999</v>
      </c>
      <c r="L6570" s="2">
        <f t="shared" si="306"/>
        <v>0.28703666666666666</v>
      </c>
      <c r="M6570" t="b">
        <f t="shared" si="307"/>
        <v>0</v>
      </c>
      <c r="N6570" t="b">
        <f t="shared" si="308"/>
        <v>0</v>
      </c>
    </row>
    <row r="6571" spans="1:14" hidden="1" x14ac:dyDescent="0.75">
      <c r="A6571" t="s">
        <v>188</v>
      </c>
      <c r="B6571" t="s">
        <v>140</v>
      </c>
      <c r="D6571">
        <v>45</v>
      </c>
      <c r="E6571">
        <v>93</v>
      </c>
      <c r="F6571" s="1">
        <v>0</v>
      </c>
      <c r="G6571" s="1">
        <v>0.69443999999999995</v>
      </c>
      <c r="H6571" s="1">
        <v>0.16667000000000001</v>
      </c>
      <c r="I6571" s="1">
        <v>0</v>
      </c>
      <c r="J6571" s="2">
        <f>F6571+2*G6571+2*H6571+I6571</f>
        <v>1.7222199999999999</v>
      </c>
      <c r="K6571" s="1">
        <f>2*G6571+2*H6571+I6571</f>
        <v>1.7222199999999999</v>
      </c>
      <c r="L6571" s="2">
        <f t="shared" si="306"/>
        <v>0.28703666666666666</v>
      </c>
      <c r="M6571" t="b">
        <f t="shared" si="307"/>
        <v>0</v>
      </c>
      <c r="N6571" t="b">
        <f t="shared" si="308"/>
        <v>0</v>
      </c>
    </row>
    <row r="6572" spans="1:14" hidden="1" x14ac:dyDescent="0.75">
      <c r="A6572" t="s">
        <v>111</v>
      </c>
      <c r="B6572" t="s">
        <v>83</v>
      </c>
      <c r="D6572">
        <v>196.5</v>
      </c>
      <c r="E6572">
        <v>181</v>
      </c>
      <c r="F6572" s="1">
        <v>0</v>
      </c>
      <c r="G6572" s="1">
        <v>0.56189999999999996</v>
      </c>
      <c r="H6572" s="1">
        <v>0.28571000000000002</v>
      </c>
      <c r="I6572" s="1">
        <v>1.3140000000000001E-2</v>
      </c>
      <c r="J6572" s="2">
        <f>F6572+2*G6572+2*H6572+I6572</f>
        <v>1.7083599999999999</v>
      </c>
      <c r="K6572" s="1">
        <f>2*G6572+2*H6572+I6572</f>
        <v>1.7083599999999999</v>
      </c>
      <c r="L6572" s="2">
        <f t="shared" si="306"/>
        <v>0.28691666666666665</v>
      </c>
      <c r="M6572" t="b">
        <f t="shared" si="307"/>
        <v>0</v>
      </c>
      <c r="N6572" t="b">
        <f t="shared" si="308"/>
        <v>0</v>
      </c>
    </row>
    <row r="6573" spans="1:14" hidden="1" x14ac:dyDescent="0.75">
      <c r="A6573" t="s">
        <v>131</v>
      </c>
      <c r="B6573" t="s">
        <v>81</v>
      </c>
      <c r="D6573">
        <v>75</v>
      </c>
      <c r="E6573">
        <v>300</v>
      </c>
      <c r="F6573" s="1">
        <v>0.33333000000000002</v>
      </c>
      <c r="G6573" s="1">
        <v>0.58787999999999996</v>
      </c>
      <c r="H6573" s="1">
        <v>0.27272999999999997</v>
      </c>
      <c r="I6573" s="1">
        <v>0</v>
      </c>
      <c r="J6573" s="2">
        <f>F6573+2*G6573+2*H6573+I6573</f>
        <v>2.0545499999999999</v>
      </c>
      <c r="K6573" s="1">
        <f>2*G6573+2*H6573+I6573</f>
        <v>1.7212199999999998</v>
      </c>
      <c r="L6573" s="2">
        <f t="shared" si="306"/>
        <v>0.28686999999999996</v>
      </c>
      <c r="M6573" t="b">
        <f t="shared" si="307"/>
        <v>0</v>
      </c>
      <c r="N6573" t="b">
        <f t="shared" si="308"/>
        <v>0</v>
      </c>
    </row>
    <row r="6574" spans="1:14" hidden="1" x14ac:dyDescent="0.75">
      <c r="A6574" t="s">
        <v>185</v>
      </c>
      <c r="B6574" t="s">
        <v>85</v>
      </c>
      <c r="D6574">
        <v>124</v>
      </c>
      <c r="E6574">
        <v>228</v>
      </c>
      <c r="F6574" s="1">
        <v>0.33333000000000002</v>
      </c>
      <c r="G6574" s="1">
        <v>0.58787999999999996</v>
      </c>
      <c r="H6574" s="1">
        <v>0.27272999999999997</v>
      </c>
      <c r="I6574" s="1">
        <v>0</v>
      </c>
      <c r="J6574" s="2">
        <f>F6574+2*G6574+2*H6574+I6574</f>
        <v>2.0545499999999999</v>
      </c>
      <c r="K6574" s="1">
        <f>2*G6574+2*H6574+I6574</f>
        <v>1.7212199999999998</v>
      </c>
      <c r="L6574" s="2">
        <f t="shared" si="306"/>
        <v>0.28686999999999996</v>
      </c>
      <c r="M6574" t="b">
        <f t="shared" si="307"/>
        <v>0</v>
      </c>
      <c r="N6574" t="b">
        <f t="shared" si="308"/>
        <v>0</v>
      </c>
    </row>
    <row r="6575" spans="1:14" hidden="1" x14ac:dyDescent="0.75">
      <c r="A6575" t="s">
        <v>38</v>
      </c>
      <c r="B6575" t="s">
        <v>12</v>
      </c>
      <c r="D6575">
        <v>22</v>
      </c>
      <c r="E6575">
        <v>178.32075</v>
      </c>
      <c r="F6575" s="1">
        <v>0.25</v>
      </c>
      <c r="G6575" s="1">
        <v>0.58787999999999996</v>
      </c>
      <c r="H6575" s="1">
        <v>0.27272999999999997</v>
      </c>
      <c r="I6575" s="1">
        <v>0</v>
      </c>
      <c r="J6575" s="2">
        <f>F6575+2*G6575+2*H6575+I6575</f>
        <v>1.9712199999999998</v>
      </c>
      <c r="K6575" s="1">
        <f>2*G6575+2*H6575+I6575</f>
        <v>1.7212199999999998</v>
      </c>
      <c r="L6575" s="2">
        <f t="shared" si="306"/>
        <v>0.28686999999999996</v>
      </c>
      <c r="M6575" t="b">
        <f t="shared" si="307"/>
        <v>0</v>
      </c>
      <c r="N6575" t="b">
        <f t="shared" si="308"/>
        <v>0</v>
      </c>
    </row>
    <row r="6576" spans="1:14" hidden="1" x14ac:dyDescent="0.75">
      <c r="A6576" t="s">
        <v>117</v>
      </c>
      <c r="B6576" t="s">
        <v>98</v>
      </c>
      <c r="D6576">
        <v>21</v>
      </c>
      <c r="E6576">
        <v>107</v>
      </c>
      <c r="F6576" s="1">
        <v>0</v>
      </c>
      <c r="G6576" s="1">
        <v>0.58787999999999996</v>
      </c>
      <c r="H6576" s="1">
        <v>0.27272999999999997</v>
      </c>
      <c r="I6576" s="1">
        <v>0</v>
      </c>
      <c r="J6576" s="2">
        <f>F6576+2*G6576+2*H6576+I6576</f>
        <v>1.7212199999999998</v>
      </c>
      <c r="K6576" s="1">
        <f>2*G6576+2*H6576+I6576</f>
        <v>1.7212199999999998</v>
      </c>
      <c r="L6576" s="2">
        <f t="shared" si="306"/>
        <v>0.28686999999999996</v>
      </c>
      <c r="M6576" t="b">
        <f t="shared" si="307"/>
        <v>0</v>
      </c>
      <c r="N6576" t="b">
        <f t="shared" si="308"/>
        <v>0</v>
      </c>
    </row>
    <row r="6577" spans="1:14" hidden="1" x14ac:dyDescent="0.75">
      <c r="A6577" t="s">
        <v>114</v>
      </c>
      <c r="B6577" t="s">
        <v>32</v>
      </c>
      <c r="D6577">
        <v>283</v>
      </c>
      <c r="E6577">
        <v>297</v>
      </c>
      <c r="F6577" s="1">
        <v>0.2</v>
      </c>
      <c r="G6577" s="1">
        <v>0.53968000000000005</v>
      </c>
      <c r="H6577" s="1">
        <v>0.28571000000000002</v>
      </c>
      <c r="I6577" s="1">
        <v>3.492E-2</v>
      </c>
      <c r="J6577" s="2">
        <f>F6577+2*G6577+2*H6577+I6577</f>
        <v>1.8857000000000002</v>
      </c>
      <c r="K6577" s="1">
        <f>2*G6577+2*H6577+I6577</f>
        <v>1.6857000000000002</v>
      </c>
      <c r="L6577" s="2">
        <f t="shared" si="306"/>
        <v>0.28677000000000002</v>
      </c>
      <c r="M6577" t="b">
        <f t="shared" si="307"/>
        <v>0</v>
      </c>
      <c r="N6577" t="b">
        <f t="shared" si="308"/>
        <v>0</v>
      </c>
    </row>
    <row r="6578" spans="1:14" hidden="1" x14ac:dyDescent="0.75">
      <c r="A6578" t="s">
        <v>160</v>
      </c>
      <c r="B6578" t="s">
        <v>31</v>
      </c>
      <c r="D6578">
        <v>43</v>
      </c>
      <c r="E6578">
        <v>29</v>
      </c>
      <c r="F6578" s="1">
        <v>0.16667000000000001</v>
      </c>
      <c r="G6578" s="1">
        <v>0.53968000000000005</v>
      </c>
      <c r="H6578" s="1">
        <v>0.28571000000000002</v>
      </c>
      <c r="I6578" s="1">
        <v>3.492E-2</v>
      </c>
      <c r="J6578" s="2">
        <f>F6578+2*G6578+2*H6578+I6578</f>
        <v>1.8523700000000003</v>
      </c>
      <c r="K6578" s="1">
        <f>2*G6578+2*H6578+I6578</f>
        <v>1.6857000000000002</v>
      </c>
      <c r="L6578" s="2">
        <f t="shared" si="306"/>
        <v>0.28677000000000002</v>
      </c>
      <c r="M6578" t="b">
        <f t="shared" si="307"/>
        <v>0</v>
      </c>
      <c r="N6578" t="b">
        <f t="shared" si="308"/>
        <v>0</v>
      </c>
    </row>
    <row r="6579" spans="1:14" hidden="1" x14ac:dyDescent="0.75">
      <c r="A6579" t="s">
        <v>141</v>
      </c>
      <c r="B6579" t="s">
        <v>132</v>
      </c>
      <c r="D6579">
        <v>94</v>
      </c>
      <c r="E6579">
        <v>83</v>
      </c>
      <c r="F6579" s="1">
        <v>0</v>
      </c>
      <c r="G6579" s="1">
        <v>0.54762</v>
      </c>
      <c r="H6579" s="1">
        <v>0.14285999999999999</v>
      </c>
      <c r="I6579" s="1">
        <v>0.16958000000000001</v>
      </c>
      <c r="J6579" s="2">
        <f>F6579+2*G6579+2*H6579+I6579</f>
        <v>1.55054</v>
      </c>
      <c r="K6579" s="1">
        <f>2*G6579+2*H6579+I6579</f>
        <v>1.55054</v>
      </c>
      <c r="L6579" s="2">
        <f t="shared" si="306"/>
        <v>0.2866866666666667</v>
      </c>
      <c r="M6579" t="b">
        <f t="shared" si="307"/>
        <v>0</v>
      </c>
      <c r="N6579" t="b">
        <f t="shared" si="308"/>
        <v>0</v>
      </c>
    </row>
    <row r="6580" spans="1:14" hidden="1" x14ac:dyDescent="0.75">
      <c r="A6580" t="s">
        <v>102</v>
      </c>
      <c r="B6580" t="s">
        <v>96</v>
      </c>
      <c r="D6580">
        <v>60.5</v>
      </c>
      <c r="E6580">
        <v>70</v>
      </c>
      <c r="F6580" s="1">
        <v>0.33333000000000002</v>
      </c>
      <c r="G6580" s="1">
        <v>0.45</v>
      </c>
      <c r="H6580" s="1">
        <v>0.1</v>
      </c>
      <c r="I6580" s="1">
        <v>0.30992999999999998</v>
      </c>
      <c r="J6580" s="2">
        <f>F6580+2*G6580+2*H6580+I6580</f>
        <v>1.74326</v>
      </c>
      <c r="K6580" s="1">
        <f>2*G6580+2*H6580+I6580</f>
        <v>1.4099300000000001</v>
      </c>
      <c r="L6580" s="2">
        <f t="shared" si="306"/>
        <v>0.28664333333333336</v>
      </c>
      <c r="M6580" t="b">
        <f t="shared" si="307"/>
        <v>0</v>
      </c>
      <c r="N6580" t="b">
        <f t="shared" si="308"/>
        <v>0</v>
      </c>
    </row>
    <row r="6581" spans="1:14" hidden="1" x14ac:dyDescent="0.75">
      <c r="A6581" t="s">
        <v>65</v>
      </c>
      <c r="B6581" t="s">
        <v>16</v>
      </c>
      <c r="D6581">
        <v>27</v>
      </c>
      <c r="E6581">
        <v>40</v>
      </c>
      <c r="F6581" s="1">
        <v>0.33333000000000002</v>
      </c>
      <c r="G6581" s="1">
        <v>0.54722000000000004</v>
      </c>
      <c r="H6581" s="1">
        <v>0.25</v>
      </c>
      <c r="I6581" s="1">
        <v>6.25E-2</v>
      </c>
      <c r="J6581" s="2">
        <f>F6581+2*G6581+2*H6581+I6581</f>
        <v>1.9902700000000002</v>
      </c>
      <c r="K6581" s="1">
        <f>2*G6581+2*H6581+I6581</f>
        <v>1.6569400000000001</v>
      </c>
      <c r="L6581" s="2">
        <f t="shared" si="306"/>
        <v>0.28657333333333335</v>
      </c>
      <c r="M6581" t="b">
        <f t="shared" si="307"/>
        <v>0</v>
      </c>
      <c r="N6581" t="b">
        <f t="shared" si="308"/>
        <v>0</v>
      </c>
    </row>
    <row r="6582" spans="1:14" hidden="1" x14ac:dyDescent="0.75">
      <c r="A6582" t="s">
        <v>37</v>
      </c>
      <c r="B6582" t="s">
        <v>23</v>
      </c>
      <c r="D6582">
        <v>233</v>
      </c>
      <c r="E6582">
        <v>115</v>
      </c>
      <c r="F6582" s="1">
        <v>0.5</v>
      </c>
      <c r="G6582" s="1">
        <v>0.63704000000000005</v>
      </c>
      <c r="H6582" s="1">
        <v>0.22222</v>
      </c>
      <c r="I6582" s="1">
        <v>0</v>
      </c>
      <c r="J6582" s="2">
        <f>F6582+2*G6582+2*H6582+I6582</f>
        <v>2.2185200000000003</v>
      </c>
      <c r="K6582" s="1">
        <f>2*G6582+2*H6582+I6582</f>
        <v>1.71852</v>
      </c>
      <c r="L6582" s="2">
        <f t="shared" si="306"/>
        <v>0.28642000000000001</v>
      </c>
      <c r="M6582" t="b">
        <f t="shared" si="307"/>
        <v>0</v>
      </c>
      <c r="N6582" t="b">
        <f t="shared" si="308"/>
        <v>0</v>
      </c>
    </row>
    <row r="6583" spans="1:14" hidden="1" x14ac:dyDescent="0.75">
      <c r="A6583" t="s">
        <v>133</v>
      </c>
      <c r="B6583" t="s">
        <v>50</v>
      </c>
      <c r="D6583">
        <v>23</v>
      </c>
      <c r="E6583">
        <v>229</v>
      </c>
      <c r="F6583" s="1">
        <v>0.33333000000000002</v>
      </c>
      <c r="G6583" s="1">
        <v>0.63704000000000005</v>
      </c>
      <c r="H6583" s="1">
        <v>0.22222</v>
      </c>
      <c r="I6583" s="1">
        <v>0</v>
      </c>
      <c r="J6583" s="2">
        <f>F6583+2*G6583+2*H6583+I6583</f>
        <v>2.0518500000000004</v>
      </c>
      <c r="K6583" s="1">
        <f>2*G6583+2*H6583+I6583</f>
        <v>1.71852</v>
      </c>
      <c r="L6583" s="2">
        <f t="shared" si="306"/>
        <v>0.28642000000000001</v>
      </c>
      <c r="M6583" t="b">
        <f t="shared" si="307"/>
        <v>0</v>
      </c>
      <c r="N6583" t="b">
        <f t="shared" si="308"/>
        <v>0</v>
      </c>
    </row>
    <row r="6584" spans="1:14" hidden="1" x14ac:dyDescent="0.75">
      <c r="A6584" t="s">
        <v>49</v>
      </c>
      <c r="B6584" t="s">
        <v>37</v>
      </c>
      <c r="D6584">
        <v>290</v>
      </c>
      <c r="E6584">
        <v>233</v>
      </c>
      <c r="F6584" s="1">
        <v>0.25</v>
      </c>
      <c r="G6584" s="1">
        <v>0.63704000000000005</v>
      </c>
      <c r="H6584" s="1">
        <v>0.22222</v>
      </c>
      <c r="I6584" s="1">
        <v>0</v>
      </c>
      <c r="J6584" s="2">
        <f>F6584+2*G6584+2*H6584+I6584</f>
        <v>1.96852</v>
      </c>
      <c r="K6584" s="1">
        <f>2*G6584+2*H6584+I6584</f>
        <v>1.71852</v>
      </c>
      <c r="L6584" s="2">
        <f t="shared" si="306"/>
        <v>0.28642000000000001</v>
      </c>
      <c r="M6584" t="b">
        <f t="shared" si="307"/>
        <v>0</v>
      </c>
      <c r="N6584" t="b">
        <f t="shared" si="308"/>
        <v>0</v>
      </c>
    </row>
    <row r="6585" spans="1:14" hidden="1" x14ac:dyDescent="0.75">
      <c r="A6585" t="s">
        <v>128</v>
      </c>
      <c r="B6585" t="s">
        <v>37</v>
      </c>
      <c r="D6585">
        <v>77</v>
      </c>
      <c r="E6585">
        <v>233</v>
      </c>
      <c r="F6585" s="1">
        <v>0.25</v>
      </c>
      <c r="G6585" s="1">
        <v>0.63704000000000005</v>
      </c>
      <c r="H6585" s="1">
        <v>0.22222</v>
      </c>
      <c r="I6585" s="1">
        <v>0</v>
      </c>
      <c r="J6585" s="2">
        <f>F6585+2*G6585+2*H6585+I6585</f>
        <v>1.96852</v>
      </c>
      <c r="K6585" s="1">
        <f>2*G6585+2*H6585+I6585</f>
        <v>1.71852</v>
      </c>
      <c r="L6585" s="2">
        <f t="shared" si="306"/>
        <v>0.28642000000000001</v>
      </c>
      <c r="M6585" t="b">
        <f t="shared" si="307"/>
        <v>0</v>
      </c>
      <c r="N6585" t="b">
        <f t="shared" si="308"/>
        <v>0</v>
      </c>
    </row>
    <row r="6586" spans="1:14" hidden="1" x14ac:dyDescent="0.75">
      <c r="A6586" t="s">
        <v>133</v>
      </c>
      <c r="B6586" t="s">
        <v>23</v>
      </c>
      <c r="D6586">
        <v>23</v>
      </c>
      <c r="E6586">
        <v>115</v>
      </c>
      <c r="F6586" s="1">
        <v>0.25</v>
      </c>
      <c r="G6586" s="1">
        <v>0.63704000000000005</v>
      </c>
      <c r="H6586" s="1">
        <v>0.22222</v>
      </c>
      <c r="I6586" s="1">
        <v>0</v>
      </c>
      <c r="J6586" s="2">
        <f>F6586+2*G6586+2*H6586+I6586</f>
        <v>1.96852</v>
      </c>
      <c r="K6586" s="1">
        <f>2*G6586+2*H6586+I6586</f>
        <v>1.71852</v>
      </c>
      <c r="L6586" s="2">
        <f t="shared" si="306"/>
        <v>0.28642000000000001</v>
      </c>
      <c r="M6586" t="b">
        <f t="shared" si="307"/>
        <v>0</v>
      </c>
      <c r="N6586" t="b">
        <f t="shared" si="308"/>
        <v>0</v>
      </c>
    </row>
    <row r="6587" spans="1:14" hidden="1" x14ac:dyDescent="0.75">
      <c r="A6587" t="s">
        <v>133</v>
      </c>
      <c r="B6587" t="s">
        <v>37</v>
      </c>
      <c r="D6587">
        <v>23</v>
      </c>
      <c r="E6587">
        <v>233</v>
      </c>
      <c r="F6587" s="1">
        <v>0.25</v>
      </c>
      <c r="G6587" s="1">
        <v>0.63704000000000005</v>
      </c>
      <c r="H6587" s="1">
        <v>0.22222</v>
      </c>
      <c r="I6587" s="1">
        <v>0</v>
      </c>
      <c r="J6587" s="2">
        <f>F6587+2*G6587+2*H6587+I6587</f>
        <v>1.96852</v>
      </c>
      <c r="K6587" s="1">
        <f>2*G6587+2*H6587+I6587</f>
        <v>1.71852</v>
      </c>
      <c r="L6587" s="2">
        <f t="shared" si="306"/>
        <v>0.28642000000000001</v>
      </c>
      <c r="M6587" t="b">
        <f t="shared" si="307"/>
        <v>0</v>
      </c>
      <c r="N6587" t="b">
        <f t="shared" si="308"/>
        <v>0</v>
      </c>
    </row>
    <row r="6588" spans="1:14" hidden="1" x14ac:dyDescent="0.75">
      <c r="A6588" t="s">
        <v>63</v>
      </c>
      <c r="B6588" t="s">
        <v>14</v>
      </c>
      <c r="D6588">
        <v>255</v>
      </c>
      <c r="E6588">
        <v>24</v>
      </c>
      <c r="F6588" s="1">
        <v>0.2</v>
      </c>
      <c r="G6588" s="1">
        <v>0.63704000000000005</v>
      </c>
      <c r="H6588" s="1">
        <v>0.22222</v>
      </c>
      <c r="I6588" s="1">
        <v>0</v>
      </c>
      <c r="J6588" s="2">
        <f>F6588+2*G6588+2*H6588+I6588</f>
        <v>1.91852</v>
      </c>
      <c r="K6588" s="1">
        <f>2*G6588+2*H6588+I6588</f>
        <v>1.71852</v>
      </c>
      <c r="L6588" s="2">
        <f t="shared" si="306"/>
        <v>0.28642000000000001</v>
      </c>
      <c r="M6588" t="b">
        <f t="shared" si="307"/>
        <v>0</v>
      </c>
      <c r="N6588" t="b">
        <f t="shared" si="308"/>
        <v>0</v>
      </c>
    </row>
    <row r="6589" spans="1:14" hidden="1" x14ac:dyDescent="0.75">
      <c r="A6589" t="s">
        <v>133</v>
      </c>
      <c r="B6589" t="s">
        <v>63</v>
      </c>
      <c r="D6589">
        <v>23</v>
      </c>
      <c r="E6589">
        <v>255</v>
      </c>
      <c r="F6589" s="1">
        <v>0.2</v>
      </c>
      <c r="G6589" s="1">
        <v>0.63704000000000005</v>
      </c>
      <c r="H6589" s="1">
        <v>0.22222</v>
      </c>
      <c r="I6589" s="1">
        <v>0</v>
      </c>
      <c r="J6589" s="2">
        <f>F6589+2*G6589+2*H6589+I6589</f>
        <v>1.91852</v>
      </c>
      <c r="K6589" s="1">
        <f>2*G6589+2*H6589+I6589</f>
        <v>1.71852</v>
      </c>
      <c r="L6589" s="2">
        <f t="shared" si="306"/>
        <v>0.28642000000000001</v>
      </c>
      <c r="M6589" t="b">
        <f t="shared" si="307"/>
        <v>0</v>
      </c>
      <c r="N6589" t="b">
        <f t="shared" si="308"/>
        <v>0</v>
      </c>
    </row>
    <row r="6590" spans="1:14" hidden="1" x14ac:dyDescent="0.75">
      <c r="A6590" t="s">
        <v>152</v>
      </c>
      <c r="B6590" t="s">
        <v>53</v>
      </c>
      <c r="D6590">
        <v>79</v>
      </c>
      <c r="E6590">
        <v>130</v>
      </c>
      <c r="F6590" s="1">
        <v>0.16667000000000001</v>
      </c>
      <c r="G6590" s="1">
        <v>0.63704000000000005</v>
      </c>
      <c r="H6590" s="1">
        <v>0.22222</v>
      </c>
      <c r="I6590" s="1">
        <v>0</v>
      </c>
      <c r="J6590" s="2">
        <f>F6590+2*G6590+2*H6590+I6590</f>
        <v>1.8851900000000001</v>
      </c>
      <c r="K6590" s="1">
        <f>2*G6590+2*H6590+I6590</f>
        <v>1.71852</v>
      </c>
      <c r="L6590" s="2">
        <f t="shared" si="306"/>
        <v>0.28642000000000001</v>
      </c>
      <c r="M6590" t="b">
        <f t="shared" si="307"/>
        <v>0</v>
      </c>
      <c r="N6590" t="b">
        <f t="shared" si="308"/>
        <v>0</v>
      </c>
    </row>
    <row r="6591" spans="1:14" hidden="1" x14ac:dyDescent="0.75">
      <c r="A6591" t="s">
        <v>165</v>
      </c>
      <c r="B6591" t="s">
        <v>53</v>
      </c>
      <c r="D6591">
        <v>64</v>
      </c>
      <c r="E6591">
        <v>130</v>
      </c>
      <c r="F6591" s="1">
        <v>0.16667000000000001</v>
      </c>
      <c r="G6591" s="1">
        <v>0.63704000000000005</v>
      </c>
      <c r="H6591" s="1">
        <v>0.22222</v>
      </c>
      <c r="I6591" s="1">
        <v>0</v>
      </c>
      <c r="J6591" s="2">
        <f>F6591+2*G6591+2*H6591+I6591</f>
        <v>1.8851900000000001</v>
      </c>
      <c r="K6591" s="1">
        <f>2*G6591+2*H6591+I6591</f>
        <v>1.71852</v>
      </c>
      <c r="L6591" s="2">
        <f t="shared" si="306"/>
        <v>0.28642000000000001</v>
      </c>
      <c r="M6591" t="b">
        <f t="shared" si="307"/>
        <v>0</v>
      </c>
      <c r="N6591" t="b">
        <f t="shared" si="308"/>
        <v>0</v>
      </c>
    </row>
    <row r="6592" spans="1:14" hidden="1" x14ac:dyDescent="0.75">
      <c r="A6592" t="s">
        <v>171</v>
      </c>
      <c r="B6592" t="s">
        <v>53</v>
      </c>
      <c r="D6592">
        <v>168.5</v>
      </c>
      <c r="E6592">
        <v>130</v>
      </c>
      <c r="F6592" s="1">
        <v>0.16667000000000001</v>
      </c>
      <c r="G6592" s="1">
        <v>0.63704000000000005</v>
      </c>
      <c r="H6592" s="1">
        <v>0.22222</v>
      </c>
      <c r="I6592" s="1">
        <v>0</v>
      </c>
      <c r="J6592" s="2">
        <f>F6592+2*G6592+2*H6592+I6592</f>
        <v>1.8851900000000001</v>
      </c>
      <c r="K6592" s="1">
        <f>2*G6592+2*H6592+I6592</f>
        <v>1.71852</v>
      </c>
      <c r="L6592" s="2">
        <f t="shared" si="306"/>
        <v>0.28642000000000001</v>
      </c>
      <c r="M6592" t="b">
        <f t="shared" si="307"/>
        <v>0</v>
      </c>
      <c r="N6592" t="b">
        <f t="shared" si="308"/>
        <v>0</v>
      </c>
    </row>
    <row r="6593" spans="1:14" hidden="1" x14ac:dyDescent="0.75">
      <c r="A6593" t="s">
        <v>193</v>
      </c>
      <c r="B6593" t="s">
        <v>128</v>
      </c>
      <c r="D6593">
        <v>256</v>
      </c>
      <c r="E6593">
        <v>77</v>
      </c>
      <c r="F6593" s="1">
        <v>0.16667000000000001</v>
      </c>
      <c r="G6593" s="1">
        <v>0.63704000000000005</v>
      </c>
      <c r="H6593" s="1">
        <v>0.22222</v>
      </c>
      <c r="I6593" s="1">
        <v>0</v>
      </c>
      <c r="J6593" s="2">
        <f>F6593+2*G6593+2*H6593+I6593</f>
        <v>1.8851900000000001</v>
      </c>
      <c r="K6593" s="1">
        <f>2*G6593+2*H6593+I6593</f>
        <v>1.71852</v>
      </c>
      <c r="L6593" s="2">
        <f t="shared" si="306"/>
        <v>0.28642000000000001</v>
      </c>
      <c r="M6593" t="b">
        <f t="shared" si="307"/>
        <v>0</v>
      </c>
      <c r="N6593" t="b">
        <f t="shared" si="308"/>
        <v>0</v>
      </c>
    </row>
    <row r="6594" spans="1:14" hidden="1" x14ac:dyDescent="0.75">
      <c r="A6594" t="s">
        <v>152</v>
      </c>
      <c r="B6594" t="s">
        <v>133</v>
      </c>
      <c r="D6594">
        <v>79</v>
      </c>
      <c r="E6594">
        <v>23</v>
      </c>
      <c r="F6594" s="1">
        <v>0</v>
      </c>
      <c r="G6594" s="1">
        <v>0.63704000000000005</v>
      </c>
      <c r="H6594" s="1">
        <v>0.22222</v>
      </c>
      <c r="I6594" s="1">
        <v>0</v>
      </c>
      <c r="J6594" s="2">
        <f>F6594+2*G6594+2*H6594+I6594</f>
        <v>1.71852</v>
      </c>
      <c r="K6594" s="1">
        <f>2*G6594+2*H6594+I6594</f>
        <v>1.71852</v>
      </c>
      <c r="L6594" s="2">
        <f t="shared" si="306"/>
        <v>0.28642000000000001</v>
      </c>
      <c r="M6594" t="b">
        <f t="shared" si="307"/>
        <v>0</v>
      </c>
      <c r="N6594" t="b">
        <f t="shared" si="308"/>
        <v>0</v>
      </c>
    </row>
    <row r="6595" spans="1:14" hidden="1" x14ac:dyDescent="0.75">
      <c r="A6595" t="s">
        <v>92</v>
      </c>
      <c r="B6595" t="s">
        <v>18</v>
      </c>
      <c r="D6595">
        <v>53</v>
      </c>
      <c r="E6595">
        <v>73</v>
      </c>
      <c r="F6595" s="1">
        <v>0.2</v>
      </c>
      <c r="G6595" s="1">
        <v>0.67676999999999998</v>
      </c>
      <c r="H6595" s="1">
        <v>0.18182000000000001</v>
      </c>
      <c r="I6595" s="1">
        <v>3.3E-4</v>
      </c>
      <c r="J6595" s="2">
        <f>F6595+2*G6595+2*H6595+I6595</f>
        <v>1.9175099999999998</v>
      </c>
      <c r="K6595" s="1">
        <f>2*G6595+2*H6595+I6595</f>
        <v>1.7175099999999999</v>
      </c>
      <c r="L6595" s="2">
        <f t="shared" ref="L6595:L6658" si="309">(G6595+H6595+I6595)/3</f>
        <v>0.28630666666666665</v>
      </c>
      <c r="M6595" t="b">
        <f t="shared" ref="M6595:M6658" si="310">AND(G6595&gt;0.7,H6595&gt;0.7,I6595&gt;0.7)</f>
        <v>0</v>
      </c>
      <c r="N6595" t="b">
        <f t="shared" ref="N6595:N6658" si="311">OR(L6595&gt;0.85,H6595&gt;0.9,G6595&gt;0.9)</f>
        <v>0</v>
      </c>
    </row>
    <row r="6596" spans="1:14" hidden="1" x14ac:dyDescent="0.75">
      <c r="A6596" t="s">
        <v>102</v>
      </c>
      <c r="B6596" t="s">
        <v>86</v>
      </c>
      <c r="D6596">
        <v>60.5</v>
      </c>
      <c r="E6596">
        <v>46</v>
      </c>
      <c r="F6596" s="1">
        <v>0.25</v>
      </c>
      <c r="G6596" s="1">
        <v>0.58333000000000002</v>
      </c>
      <c r="H6596" s="1">
        <v>0.25</v>
      </c>
      <c r="I6596" s="1">
        <v>2.5559999999999999E-2</v>
      </c>
      <c r="J6596" s="2">
        <f>F6596+2*G6596+2*H6596+I6596</f>
        <v>1.9422200000000001</v>
      </c>
      <c r="K6596" s="1">
        <f>2*G6596+2*H6596+I6596</f>
        <v>1.6922200000000001</v>
      </c>
      <c r="L6596" s="2">
        <f t="shared" si="309"/>
        <v>0.2862966666666667</v>
      </c>
      <c r="M6596" t="b">
        <f t="shared" si="310"/>
        <v>0</v>
      </c>
      <c r="N6596" t="b">
        <f t="shared" si="311"/>
        <v>0</v>
      </c>
    </row>
    <row r="6597" spans="1:14" hidden="1" x14ac:dyDescent="0.75">
      <c r="A6597" t="s">
        <v>119</v>
      </c>
      <c r="B6597" t="s">
        <v>34</v>
      </c>
      <c r="D6597">
        <v>243</v>
      </c>
      <c r="E6597">
        <v>257.5</v>
      </c>
      <c r="F6597" s="1">
        <v>0</v>
      </c>
      <c r="G6597" s="1">
        <v>0.58333000000000002</v>
      </c>
      <c r="H6597" s="1">
        <v>0.25</v>
      </c>
      <c r="I6597" s="1">
        <v>2.5559999999999999E-2</v>
      </c>
      <c r="J6597" s="2">
        <f>F6597+2*G6597+2*H6597+I6597</f>
        <v>1.6922200000000001</v>
      </c>
      <c r="K6597" s="1">
        <f>2*G6597+2*H6597+I6597</f>
        <v>1.6922200000000001</v>
      </c>
      <c r="L6597" s="2">
        <f t="shared" si="309"/>
        <v>0.2862966666666667</v>
      </c>
      <c r="M6597" t="b">
        <f t="shared" si="310"/>
        <v>0</v>
      </c>
      <c r="N6597" t="b">
        <f t="shared" si="311"/>
        <v>0</v>
      </c>
    </row>
    <row r="6598" spans="1:14" hidden="1" x14ac:dyDescent="0.75">
      <c r="A6598" t="s">
        <v>139</v>
      </c>
      <c r="B6598" t="s">
        <v>85</v>
      </c>
      <c r="D6598">
        <v>317</v>
      </c>
      <c r="E6598">
        <v>228</v>
      </c>
      <c r="F6598" s="1">
        <v>0.25</v>
      </c>
      <c r="G6598" s="1">
        <v>0.58586000000000005</v>
      </c>
      <c r="H6598" s="1">
        <v>0.27272999999999997</v>
      </c>
      <c r="I6598" s="1">
        <v>0</v>
      </c>
      <c r="J6598" s="2">
        <f>F6598+2*G6598+2*H6598+I6598</f>
        <v>1.9671799999999999</v>
      </c>
      <c r="K6598" s="1">
        <f>2*G6598+2*H6598+I6598</f>
        <v>1.7171799999999999</v>
      </c>
      <c r="L6598" s="2">
        <f t="shared" si="309"/>
        <v>0.28619666666666665</v>
      </c>
      <c r="M6598" t="b">
        <f t="shared" si="310"/>
        <v>0</v>
      </c>
      <c r="N6598" t="b">
        <f t="shared" si="311"/>
        <v>0</v>
      </c>
    </row>
    <row r="6599" spans="1:14" hidden="1" x14ac:dyDescent="0.75">
      <c r="A6599" t="s">
        <v>92</v>
      </c>
      <c r="B6599" t="s">
        <v>70</v>
      </c>
      <c r="D6599">
        <v>53</v>
      </c>
      <c r="E6599">
        <v>177</v>
      </c>
      <c r="F6599" s="1">
        <v>0.2</v>
      </c>
      <c r="G6599" s="1">
        <v>0.58586000000000005</v>
      </c>
      <c r="H6599" s="1">
        <v>0.27272999999999997</v>
      </c>
      <c r="I6599" s="1">
        <v>0</v>
      </c>
      <c r="J6599" s="2">
        <f>F6599+2*G6599+2*H6599+I6599</f>
        <v>1.9171800000000001</v>
      </c>
      <c r="K6599" s="1">
        <f>2*G6599+2*H6599+I6599</f>
        <v>1.7171799999999999</v>
      </c>
      <c r="L6599" s="2">
        <f t="shared" si="309"/>
        <v>0.28619666666666665</v>
      </c>
      <c r="M6599" t="b">
        <f t="shared" si="310"/>
        <v>0</v>
      </c>
      <c r="N6599" t="b">
        <f t="shared" si="311"/>
        <v>0</v>
      </c>
    </row>
    <row r="6600" spans="1:14" hidden="1" x14ac:dyDescent="0.75">
      <c r="A6600" t="s">
        <v>113</v>
      </c>
      <c r="B6600" t="s">
        <v>85</v>
      </c>
      <c r="D6600">
        <v>33</v>
      </c>
      <c r="E6600">
        <v>228</v>
      </c>
      <c r="F6600" s="1">
        <v>0.16667000000000001</v>
      </c>
      <c r="G6600" s="1">
        <v>0.58586000000000005</v>
      </c>
      <c r="H6600" s="1">
        <v>0.27272999999999997</v>
      </c>
      <c r="I6600" s="1">
        <v>0</v>
      </c>
      <c r="J6600" s="2">
        <f>F6600+2*G6600+2*H6600+I6600</f>
        <v>1.8838500000000002</v>
      </c>
      <c r="K6600" s="1">
        <f>2*G6600+2*H6600+I6600</f>
        <v>1.7171799999999999</v>
      </c>
      <c r="L6600" s="2">
        <f t="shared" si="309"/>
        <v>0.28619666666666665</v>
      </c>
      <c r="M6600" t="b">
        <f t="shared" si="310"/>
        <v>0</v>
      </c>
      <c r="N6600" t="b">
        <f t="shared" si="311"/>
        <v>0</v>
      </c>
    </row>
    <row r="6601" spans="1:14" hidden="1" x14ac:dyDescent="0.75">
      <c r="A6601" t="s">
        <v>163</v>
      </c>
      <c r="B6601" t="s">
        <v>117</v>
      </c>
      <c r="D6601">
        <v>112</v>
      </c>
      <c r="E6601">
        <v>21</v>
      </c>
      <c r="F6601" s="1">
        <v>0.16667000000000001</v>
      </c>
      <c r="G6601" s="1">
        <v>0.67676999999999998</v>
      </c>
      <c r="H6601" s="1">
        <v>0.18182000000000001</v>
      </c>
      <c r="I6601" s="1">
        <v>0</v>
      </c>
      <c r="J6601" s="2">
        <f>F6601+2*G6601+2*H6601+I6601</f>
        <v>1.88385</v>
      </c>
      <c r="K6601" s="1">
        <f>2*G6601+2*H6601+I6601</f>
        <v>1.7171799999999999</v>
      </c>
      <c r="L6601" s="2">
        <f t="shared" si="309"/>
        <v>0.28619666666666665</v>
      </c>
      <c r="M6601" t="b">
        <f t="shared" si="310"/>
        <v>0</v>
      </c>
      <c r="N6601" t="b">
        <f t="shared" si="311"/>
        <v>0</v>
      </c>
    </row>
    <row r="6602" spans="1:14" hidden="1" x14ac:dyDescent="0.75">
      <c r="A6602" t="s">
        <v>106</v>
      </c>
      <c r="B6602" t="s">
        <v>105</v>
      </c>
      <c r="D6602">
        <v>97.5</v>
      </c>
      <c r="E6602">
        <v>310.5</v>
      </c>
      <c r="F6602" s="1">
        <v>1</v>
      </c>
      <c r="G6602" s="1">
        <v>0.55832999999999999</v>
      </c>
      <c r="H6602" s="1">
        <v>0.3</v>
      </c>
      <c r="I6602" s="1">
        <v>0</v>
      </c>
      <c r="J6602" s="2">
        <f>F6602+2*G6602+2*H6602+I6602</f>
        <v>2.7166600000000001</v>
      </c>
      <c r="K6602" s="1">
        <f>2*G6602+2*H6602+I6602</f>
        <v>1.7166600000000001</v>
      </c>
      <c r="L6602" s="2">
        <f t="shared" si="309"/>
        <v>0.28611000000000003</v>
      </c>
      <c r="M6602" t="b">
        <f t="shared" si="310"/>
        <v>0</v>
      </c>
      <c r="N6602" t="b">
        <f t="shared" si="311"/>
        <v>0</v>
      </c>
    </row>
    <row r="6603" spans="1:14" hidden="1" x14ac:dyDescent="0.75">
      <c r="A6603" t="s">
        <v>134</v>
      </c>
      <c r="B6603" t="s">
        <v>30</v>
      </c>
      <c r="D6603">
        <v>49</v>
      </c>
      <c r="E6603">
        <v>246</v>
      </c>
      <c r="F6603" s="1">
        <v>0.4</v>
      </c>
      <c r="G6603" s="1">
        <v>0.55832999999999999</v>
      </c>
      <c r="H6603" s="1">
        <v>0.3</v>
      </c>
      <c r="I6603" s="1">
        <v>0</v>
      </c>
      <c r="J6603" s="2">
        <f>F6603+2*G6603+2*H6603+I6603</f>
        <v>2.11666</v>
      </c>
      <c r="K6603" s="1">
        <f>2*G6603+2*H6603+I6603</f>
        <v>1.7166600000000001</v>
      </c>
      <c r="L6603" s="2">
        <f t="shared" si="309"/>
        <v>0.28611000000000003</v>
      </c>
      <c r="M6603" t="b">
        <f t="shared" si="310"/>
        <v>0</v>
      </c>
      <c r="N6603" t="b">
        <f t="shared" si="311"/>
        <v>0</v>
      </c>
    </row>
    <row r="6604" spans="1:14" hidden="1" x14ac:dyDescent="0.75">
      <c r="A6604" t="s">
        <v>195</v>
      </c>
      <c r="B6604" t="s">
        <v>39</v>
      </c>
      <c r="D6604">
        <v>281.5</v>
      </c>
      <c r="E6604">
        <v>125</v>
      </c>
      <c r="F6604" s="1">
        <v>0.4</v>
      </c>
      <c r="G6604" s="1">
        <v>0.55832999999999999</v>
      </c>
      <c r="H6604" s="1">
        <v>0.3</v>
      </c>
      <c r="I6604" s="1">
        <v>0</v>
      </c>
      <c r="J6604" s="2">
        <f>F6604+2*G6604+2*H6604+I6604</f>
        <v>2.11666</v>
      </c>
      <c r="K6604" s="1">
        <f>2*G6604+2*H6604+I6604</f>
        <v>1.7166600000000001</v>
      </c>
      <c r="L6604" s="2">
        <f t="shared" si="309"/>
        <v>0.28611000000000003</v>
      </c>
      <c r="M6604" t="b">
        <f t="shared" si="310"/>
        <v>0</v>
      </c>
      <c r="N6604" t="b">
        <f t="shared" si="311"/>
        <v>0</v>
      </c>
    </row>
    <row r="6605" spans="1:14" hidden="1" x14ac:dyDescent="0.75">
      <c r="A6605" t="s">
        <v>166</v>
      </c>
      <c r="B6605" t="s">
        <v>156</v>
      </c>
      <c r="D6605">
        <v>51.5</v>
      </c>
      <c r="E6605">
        <v>15</v>
      </c>
      <c r="F6605" s="1">
        <v>0.33333000000000002</v>
      </c>
      <c r="G6605" s="1">
        <v>0.55832999999999999</v>
      </c>
      <c r="H6605" s="1">
        <v>0.3</v>
      </c>
      <c r="I6605" s="1">
        <v>0</v>
      </c>
      <c r="J6605" s="2">
        <f>F6605+2*G6605+2*H6605+I6605</f>
        <v>2.0499900000000002</v>
      </c>
      <c r="K6605" s="1">
        <f>2*G6605+2*H6605+I6605</f>
        <v>1.7166600000000001</v>
      </c>
      <c r="L6605" s="2">
        <f t="shared" si="309"/>
        <v>0.28611000000000003</v>
      </c>
      <c r="M6605" t="b">
        <f t="shared" si="310"/>
        <v>0</v>
      </c>
      <c r="N6605" t="b">
        <f t="shared" si="311"/>
        <v>0</v>
      </c>
    </row>
    <row r="6606" spans="1:14" hidden="1" x14ac:dyDescent="0.75">
      <c r="A6606" t="s">
        <v>156</v>
      </c>
      <c r="B6606" t="s">
        <v>19</v>
      </c>
      <c r="D6606">
        <v>15</v>
      </c>
      <c r="E6606">
        <v>72</v>
      </c>
      <c r="F6606" s="1">
        <v>0.25</v>
      </c>
      <c r="G6606" s="1">
        <v>0.55832999999999999</v>
      </c>
      <c r="H6606" s="1">
        <v>0.3</v>
      </c>
      <c r="I6606" s="1">
        <v>0</v>
      </c>
      <c r="J6606" s="2">
        <f>F6606+2*G6606+2*H6606+I6606</f>
        <v>1.9666600000000001</v>
      </c>
      <c r="K6606" s="1">
        <f>2*G6606+2*H6606+I6606</f>
        <v>1.7166600000000001</v>
      </c>
      <c r="L6606" s="2">
        <f t="shared" si="309"/>
        <v>0.28611000000000003</v>
      </c>
      <c r="M6606" t="b">
        <f t="shared" si="310"/>
        <v>0</v>
      </c>
      <c r="N6606" t="b">
        <f t="shared" si="311"/>
        <v>0</v>
      </c>
    </row>
    <row r="6607" spans="1:14" hidden="1" x14ac:dyDescent="0.75">
      <c r="A6607" t="s">
        <v>98</v>
      </c>
      <c r="B6607" t="s">
        <v>42</v>
      </c>
      <c r="D6607">
        <v>107</v>
      </c>
      <c r="E6607">
        <v>318</v>
      </c>
      <c r="F6607" s="1">
        <v>0</v>
      </c>
      <c r="G6607" s="1">
        <v>0.55832999999999999</v>
      </c>
      <c r="H6607" s="1">
        <v>0.3</v>
      </c>
      <c r="I6607" s="1">
        <v>0</v>
      </c>
      <c r="J6607" s="2">
        <f>F6607+2*G6607+2*H6607+I6607</f>
        <v>1.7166600000000001</v>
      </c>
      <c r="K6607" s="1">
        <f>2*G6607+2*H6607+I6607</f>
        <v>1.7166600000000001</v>
      </c>
      <c r="L6607" s="2">
        <f t="shared" si="309"/>
        <v>0.28611000000000003</v>
      </c>
      <c r="M6607" t="b">
        <f t="shared" si="310"/>
        <v>0</v>
      </c>
      <c r="N6607" t="b">
        <f t="shared" si="311"/>
        <v>0</v>
      </c>
    </row>
    <row r="6608" spans="1:14" hidden="1" x14ac:dyDescent="0.75">
      <c r="A6608" t="s">
        <v>110</v>
      </c>
      <c r="B6608" t="s">
        <v>41</v>
      </c>
      <c r="D6608">
        <v>129</v>
      </c>
      <c r="E6608">
        <v>19</v>
      </c>
      <c r="F6608" s="1">
        <v>0</v>
      </c>
      <c r="G6608" s="1">
        <v>0.55832999999999999</v>
      </c>
      <c r="H6608" s="1">
        <v>0.3</v>
      </c>
      <c r="I6608" s="1">
        <v>0</v>
      </c>
      <c r="J6608" s="2">
        <f>F6608+2*G6608+2*H6608+I6608</f>
        <v>1.7166600000000001</v>
      </c>
      <c r="K6608" s="1">
        <f>2*G6608+2*H6608+I6608</f>
        <v>1.7166600000000001</v>
      </c>
      <c r="L6608" s="2">
        <f t="shared" si="309"/>
        <v>0.28611000000000003</v>
      </c>
      <c r="M6608" t="b">
        <f t="shared" si="310"/>
        <v>0</v>
      </c>
      <c r="N6608" t="b">
        <f t="shared" si="311"/>
        <v>0</v>
      </c>
    </row>
    <row r="6609" spans="1:14" hidden="1" x14ac:dyDescent="0.75">
      <c r="A6609" t="s">
        <v>110</v>
      </c>
      <c r="B6609" t="s">
        <v>105</v>
      </c>
      <c r="D6609">
        <v>129</v>
      </c>
      <c r="E6609">
        <v>310.5</v>
      </c>
      <c r="F6609" s="1">
        <v>0</v>
      </c>
      <c r="G6609" s="1">
        <v>0.55832999999999999</v>
      </c>
      <c r="H6609" s="1">
        <v>0.3</v>
      </c>
      <c r="I6609" s="1">
        <v>0</v>
      </c>
      <c r="J6609" s="2">
        <f>F6609+2*G6609+2*H6609+I6609</f>
        <v>1.7166600000000001</v>
      </c>
      <c r="K6609" s="1">
        <f>2*G6609+2*H6609+I6609</f>
        <v>1.7166600000000001</v>
      </c>
      <c r="L6609" s="2">
        <f t="shared" si="309"/>
        <v>0.28611000000000003</v>
      </c>
      <c r="M6609" t="b">
        <f t="shared" si="310"/>
        <v>0</v>
      </c>
      <c r="N6609" t="b">
        <f t="shared" si="311"/>
        <v>0</v>
      </c>
    </row>
    <row r="6610" spans="1:14" hidden="1" x14ac:dyDescent="0.75">
      <c r="A6610" t="s">
        <v>134</v>
      </c>
      <c r="B6610" t="s">
        <v>106</v>
      </c>
      <c r="D6610">
        <v>49</v>
      </c>
      <c r="E6610">
        <v>97.5</v>
      </c>
      <c r="F6610" s="1">
        <v>0</v>
      </c>
      <c r="G6610" s="1">
        <v>0.55832999999999999</v>
      </c>
      <c r="H6610" s="1">
        <v>0.3</v>
      </c>
      <c r="I6610" s="1">
        <v>0</v>
      </c>
      <c r="J6610" s="2">
        <f>F6610+2*G6610+2*H6610+I6610</f>
        <v>1.7166600000000001</v>
      </c>
      <c r="K6610" s="1">
        <f>2*G6610+2*H6610+I6610</f>
        <v>1.7166600000000001</v>
      </c>
      <c r="L6610" s="2">
        <f t="shared" si="309"/>
        <v>0.28611000000000003</v>
      </c>
      <c r="M6610" t="b">
        <f t="shared" si="310"/>
        <v>0</v>
      </c>
      <c r="N6610" t="b">
        <f t="shared" si="311"/>
        <v>0</v>
      </c>
    </row>
    <row r="6611" spans="1:14" hidden="1" x14ac:dyDescent="0.75">
      <c r="A6611" t="s">
        <v>134</v>
      </c>
      <c r="B6611" t="s">
        <v>110</v>
      </c>
      <c r="D6611">
        <v>49</v>
      </c>
      <c r="E6611">
        <v>129</v>
      </c>
      <c r="F6611" s="1">
        <v>0</v>
      </c>
      <c r="G6611" s="1">
        <v>0.55832999999999999</v>
      </c>
      <c r="H6611" s="1">
        <v>0.3</v>
      </c>
      <c r="I6611" s="1">
        <v>0</v>
      </c>
      <c r="J6611" s="2">
        <f>F6611+2*G6611+2*H6611+I6611</f>
        <v>1.7166600000000001</v>
      </c>
      <c r="K6611" s="1">
        <f>2*G6611+2*H6611+I6611</f>
        <v>1.7166600000000001</v>
      </c>
      <c r="L6611" s="2">
        <f t="shared" si="309"/>
        <v>0.28611000000000003</v>
      </c>
      <c r="M6611" t="b">
        <f t="shared" si="310"/>
        <v>0</v>
      </c>
      <c r="N6611" t="b">
        <f t="shared" si="311"/>
        <v>0</v>
      </c>
    </row>
    <row r="6612" spans="1:14" hidden="1" x14ac:dyDescent="0.75">
      <c r="A6612" t="s">
        <v>148</v>
      </c>
      <c r="B6612" t="s">
        <v>105</v>
      </c>
      <c r="D6612">
        <v>92</v>
      </c>
      <c r="E6612">
        <v>310.5</v>
      </c>
      <c r="F6612" s="1">
        <v>0</v>
      </c>
      <c r="G6612" s="1">
        <v>0.55832999999999999</v>
      </c>
      <c r="H6612" s="1">
        <v>0.3</v>
      </c>
      <c r="I6612" s="1">
        <v>0</v>
      </c>
      <c r="J6612" s="2">
        <f>F6612+2*G6612+2*H6612+I6612</f>
        <v>1.7166600000000001</v>
      </c>
      <c r="K6612" s="1">
        <f>2*G6612+2*H6612+I6612</f>
        <v>1.7166600000000001</v>
      </c>
      <c r="L6612" s="2">
        <f t="shared" si="309"/>
        <v>0.28611000000000003</v>
      </c>
      <c r="M6612" t="b">
        <f t="shared" si="310"/>
        <v>0</v>
      </c>
      <c r="N6612" t="b">
        <f t="shared" si="311"/>
        <v>0</v>
      </c>
    </row>
    <row r="6613" spans="1:14" hidden="1" x14ac:dyDescent="0.75">
      <c r="A6613" t="s">
        <v>150</v>
      </c>
      <c r="B6613" t="s">
        <v>134</v>
      </c>
      <c r="D6613">
        <v>320</v>
      </c>
      <c r="E6613">
        <v>49</v>
      </c>
      <c r="F6613" s="1">
        <v>0</v>
      </c>
      <c r="G6613" s="1">
        <v>0.55832999999999999</v>
      </c>
      <c r="H6613" s="1">
        <v>0.3</v>
      </c>
      <c r="I6613" s="1">
        <v>0</v>
      </c>
      <c r="J6613" s="2">
        <f>F6613+2*G6613+2*H6613+I6613</f>
        <v>1.7166600000000001</v>
      </c>
      <c r="K6613" s="1">
        <f>2*G6613+2*H6613+I6613</f>
        <v>1.7166600000000001</v>
      </c>
      <c r="L6613" s="2">
        <f t="shared" si="309"/>
        <v>0.28611000000000003</v>
      </c>
      <c r="M6613" t="b">
        <f t="shared" si="310"/>
        <v>0</v>
      </c>
      <c r="N6613" t="b">
        <f t="shared" si="311"/>
        <v>0</v>
      </c>
    </row>
    <row r="6614" spans="1:14" hidden="1" x14ac:dyDescent="0.75">
      <c r="A6614" t="s">
        <v>177</v>
      </c>
      <c r="B6614" t="s">
        <v>41</v>
      </c>
      <c r="D6614">
        <v>286</v>
      </c>
      <c r="E6614">
        <v>19</v>
      </c>
      <c r="F6614" s="1">
        <v>0</v>
      </c>
      <c r="G6614" s="1">
        <v>0.55832999999999999</v>
      </c>
      <c r="H6614" s="1">
        <v>0.3</v>
      </c>
      <c r="I6614" s="1">
        <v>0</v>
      </c>
      <c r="J6614" s="2">
        <f>F6614+2*G6614+2*H6614+I6614</f>
        <v>1.7166600000000001</v>
      </c>
      <c r="K6614" s="1">
        <f>2*G6614+2*H6614+I6614</f>
        <v>1.7166600000000001</v>
      </c>
      <c r="L6614" s="2">
        <f t="shared" si="309"/>
        <v>0.28611000000000003</v>
      </c>
      <c r="M6614" t="b">
        <f t="shared" si="310"/>
        <v>0</v>
      </c>
      <c r="N6614" t="b">
        <f t="shared" si="311"/>
        <v>0</v>
      </c>
    </row>
    <row r="6615" spans="1:14" hidden="1" x14ac:dyDescent="0.75">
      <c r="A6615" t="s">
        <v>166</v>
      </c>
      <c r="B6615" t="s">
        <v>131</v>
      </c>
      <c r="D6615">
        <v>51.5</v>
      </c>
      <c r="E6615">
        <v>75</v>
      </c>
      <c r="F6615" s="1">
        <v>0</v>
      </c>
      <c r="G6615" s="1">
        <v>0.58484999999999998</v>
      </c>
      <c r="H6615" s="1">
        <v>0.27272999999999997</v>
      </c>
      <c r="I6615" s="1">
        <v>1.0000000000000001E-5</v>
      </c>
      <c r="J6615" s="2">
        <f>F6615+2*G6615+2*H6615+I6615</f>
        <v>1.7151700000000001</v>
      </c>
      <c r="K6615" s="1">
        <f>2*G6615+2*H6615+I6615</f>
        <v>1.7151700000000001</v>
      </c>
      <c r="L6615" s="2">
        <f t="shared" si="309"/>
        <v>0.2858633333333333</v>
      </c>
      <c r="M6615" t="b">
        <f t="shared" si="310"/>
        <v>0</v>
      </c>
      <c r="N6615" t="b">
        <f t="shared" si="311"/>
        <v>0</v>
      </c>
    </row>
    <row r="6616" spans="1:14" hidden="1" x14ac:dyDescent="0.75">
      <c r="A6616" t="s">
        <v>139</v>
      </c>
      <c r="B6616" t="s">
        <v>26</v>
      </c>
      <c r="D6616">
        <v>317</v>
      </c>
      <c r="E6616">
        <v>262.5</v>
      </c>
      <c r="F6616" s="1">
        <v>0.5</v>
      </c>
      <c r="G6616" s="1">
        <v>0.58484999999999998</v>
      </c>
      <c r="H6616" s="1">
        <v>0.27272999999999997</v>
      </c>
      <c r="I6616" s="1">
        <v>0</v>
      </c>
      <c r="J6616" s="2">
        <f>F6616+2*G6616+2*H6616+I6616</f>
        <v>2.21516</v>
      </c>
      <c r="K6616" s="1">
        <f>2*G6616+2*H6616+I6616</f>
        <v>1.71516</v>
      </c>
      <c r="L6616" s="2">
        <f t="shared" si="309"/>
        <v>0.28586</v>
      </c>
      <c r="M6616" t="b">
        <f t="shared" si="310"/>
        <v>0</v>
      </c>
      <c r="N6616" t="b">
        <f t="shared" si="311"/>
        <v>0</v>
      </c>
    </row>
    <row r="6617" spans="1:14" hidden="1" x14ac:dyDescent="0.75">
      <c r="A6617" t="s">
        <v>117</v>
      </c>
      <c r="B6617" t="s">
        <v>81</v>
      </c>
      <c r="D6617">
        <v>21</v>
      </c>
      <c r="E6617">
        <v>300</v>
      </c>
      <c r="F6617" s="1">
        <v>0.33333000000000002</v>
      </c>
      <c r="G6617" s="1">
        <v>0.58484999999999998</v>
      </c>
      <c r="H6617" s="1">
        <v>0.27272999999999997</v>
      </c>
      <c r="I6617" s="1">
        <v>0</v>
      </c>
      <c r="J6617" s="2">
        <f>F6617+2*G6617+2*H6617+I6617</f>
        <v>2.0484899999999997</v>
      </c>
      <c r="K6617" s="1">
        <f>2*G6617+2*H6617+I6617</f>
        <v>1.71516</v>
      </c>
      <c r="L6617" s="2">
        <f t="shared" si="309"/>
        <v>0.28586</v>
      </c>
      <c r="M6617" t="b">
        <f t="shared" si="310"/>
        <v>0</v>
      </c>
      <c r="N6617" t="b">
        <f t="shared" si="311"/>
        <v>0</v>
      </c>
    </row>
    <row r="6618" spans="1:14" hidden="1" x14ac:dyDescent="0.75">
      <c r="A6618" t="s">
        <v>122</v>
      </c>
      <c r="B6618" t="s">
        <v>92</v>
      </c>
      <c r="D6618">
        <v>27.5</v>
      </c>
      <c r="E6618">
        <v>53</v>
      </c>
      <c r="F6618" s="1">
        <v>0.33333000000000002</v>
      </c>
      <c r="G6618" s="1">
        <v>0.58484999999999998</v>
      </c>
      <c r="H6618" s="1">
        <v>0.27272999999999997</v>
      </c>
      <c r="I6618" s="1">
        <v>0</v>
      </c>
      <c r="J6618" s="2">
        <f>F6618+2*G6618+2*H6618+I6618</f>
        <v>2.0484899999999997</v>
      </c>
      <c r="K6618" s="1">
        <f>2*G6618+2*H6618+I6618</f>
        <v>1.71516</v>
      </c>
      <c r="L6618" s="2">
        <f t="shared" si="309"/>
        <v>0.28586</v>
      </c>
      <c r="M6618" t="b">
        <f t="shared" si="310"/>
        <v>0</v>
      </c>
      <c r="N6618" t="b">
        <f t="shared" si="311"/>
        <v>0</v>
      </c>
    </row>
    <row r="6619" spans="1:14" hidden="1" x14ac:dyDescent="0.75">
      <c r="A6619" t="s">
        <v>194</v>
      </c>
      <c r="B6619" t="s">
        <v>55</v>
      </c>
      <c r="D6619">
        <v>227</v>
      </c>
      <c r="E6619">
        <v>14</v>
      </c>
      <c r="F6619" s="1">
        <v>0.33333000000000002</v>
      </c>
      <c r="G6619" s="1">
        <v>0.58484999999999998</v>
      </c>
      <c r="H6619" s="1">
        <v>0.27272999999999997</v>
      </c>
      <c r="I6619" s="1">
        <v>0</v>
      </c>
      <c r="J6619" s="2">
        <f>F6619+2*G6619+2*H6619+I6619</f>
        <v>2.0484899999999997</v>
      </c>
      <c r="K6619" s="1">
        <f>2*G6619+2*H6619+I6619</f>
        <v>1.71516</v>
      </c>
      <c r="L6619" s="2">
        <f t="shared" si="309"/>
        <v>0.28586</v>
      </c>
      <c r="M6619" t="b">
        <f t="shared" si="310"/>
        <v>0</v>
      </c>
      <c r="N6619" t="b">
        <f t="shared" si="311"/>
        <v>0</v>
      </c>
    </row>
    <row r="6620" spans="1:14" hidden="1" x14ac:dyDescent="0.75">
      <c r="A6620" t="s">
        <v>98</v>
      </c>
      <c r="B6620" t="s">
        <v>38</v>
      </c>
      <c r="D6620">
        <v>107</v>
      </c>
      <c r="E6620">
        <v>22</v>
      </c>
      <c r="F6620" s="1">
        <v>0.25</v>
      </c>
      <c r="G6620" s="1">
        <v>0.58484999999999998</v>
      </c>
      <c r="H6620" s="1">
        <v>0.27272999999999997</v>
      </c>
      <c r="I6620" s="1">
        <v>0</v>
      </c>
      <c r="J6620" s="2">
        <f>F6620+2*G6620+2*H6620+I6620</f>
        <v>1.96516</v>
      </c>
      <c r="K6620" s="1">
        <f>2*G6620+2*H6620+I6620</f>
        <v>1.71516</v>
      </c>
      <c r="L6620" s="2">
        <f t="shared" si="309"/>
        <v>0.28586</v>
      </c>
      <c r="M6620" t="b">
        <f t="shared" si="310"/>
        <v>0</v>
      </c>
      <c r="N6620" t="b">
        <f t="shared" si="311"/>
        <v>0</v>
      </c>
    </row>
    <row r="6621" spans="1:14" hidden="1" x14ac:dyDescent="0.75">
      <c r="A6621" t="s">
        <v>38</v>
      </c>
      <c r="B6621" t="s">
        <v>25</v>
      </c>
      <c r="D6621">
        <v>22</v>
      </c>
      <c r="E6621">
        <v>231</v>
      </c>
      <c r="F6621" s="1">
        <v>0.2</v>
      </c>
      <c r="G6621" s="1">
        <v>0.58484999999999998</v>
      </c>
      <c r="H6621" s="1">
        <v>0.27272999999999997</v>
      </c>
      <c r="I6621" s="1">
        <v>0</v>
      </c>
      <c r="J6621" s="2">
        <f>F6621+2*G6621+2*H6621+I6621</f>
        <v>1.9151599999999998</v>
      </c>
      <c r="K6621" s="1">
        <f>2*G6621+2*H6621+I6621</f>
        <v>1.71516</v>
      </c>
      <c r="L6621" s="2">
        <f t="shared" si="309"/>
        <v>0.28586</v>
      </c>
      <c r="M6621" t="b">
        <f t="shared" si="310"/>
        <v>0</v>
      </c>
      <c r="N6621" t="b">
        <f t="shared" si="311"/>
        <v>0</v>
      </c>
    </row>
    <row r="6622" spans="1:14" hidden="1" x14ac:dyDescent="0.75">
      <c r="A6622" t="s">
        <v>81</v>
      </c>
      <c r="B6622" t="s">
        <v>70</v>
      </c>
      <c r="D6622">
        <v>300</v>
      </c>
      <c r="E6622">
        <v>177</v>
      </c>
      <c r="F6622" s="1">
        <v>0.16667000000000001</v>
      </c>
      <c r="G6622" s="1">
        <v>0.58484999999999998</v>
      </c>
      <c r="H6622" s="1">
        <v>0.27272999999999997</v>
      </c>
      <c r="I6622" s="1">
        <v>0</v>
      </c>
      <c r="J6622" s="2">
        <f>F6622+2*G6622+2*H6622+I6622</f>
        <v>1.8818299999999999</v>
      </c>
      <c r="K6622" s="1">
        <f>2*G6622+2*H6622+I6622</f>
        <v>1.71516</v>
      </c>
      <c r="L6622" s="2">
        <f t="shared" si="309"/>
        <v>0.28586</v>
      </c>
      <c r="M6622" t="b">
        <f t="shared" si="310"/>
        <v>0</v>
      </c>
      <c r="N6622" t="b">
        <f t="shared" si="311"/>
        <v>0</v>
      </c>
    </row>
    <row r="6623" spans="1:14" hidden="1" x14ac:dyDescent="0.75">
      <c r="A6623" t="s">
        <v>180</v>
      </c>
      <c r="B6623" t="s">
        <v>117</v>
      </c>
      <c r="D6623">
        <v>118</v>
      </c>
      <c r="E6623">
        <v>21</v>
      </c>
      <c r="F6623" s="1">
        <v>0.16667000000000001</v>
      </c>
      <c r="G6623" s="1">
        <v>0.58484999999999998</v>
      </c>
      <c r="H6623" s="1">
        <v>0.27272999999999997</v>
      </c>
      <c r="I6623" s="1">
        <v>0</v>
      </c>
      <c r="J6623" s="2">
        <f>F6623+2*G6623+2*H6623+I6623</f>
        <v>1.8818299999999999</v>
      </c>
      <c r="K6623" s="1">
        <f>2*G6623+2*H6623+I6623</f>
        <v>1.71516</v>
      </c>
      <c r="L6623" s="2">
        <f t="shared" si="309"/>
        <v>0.28586</v>
      </c>
      <c r="M6623" t="b">
        <f t="shared" si="310"/>
        <v>0</v>
      </c>
      <c r="N6623" t="b">
        <f t="shared" si="311"/>
        <v>0</v>
      </c>
    </row>
    <row r="6624" spans="1:14" hidden="1" x14ac:dyDescent="0.75">
      <c r="A6624" t="s">
        <v>85</v>
      </c>
      <c r="B6624" t="s">
        <v>41</v>
      </c>
      <c r="D6624">
        <v>228</v>
      </c>
      <c r="E6624">
        <v>19</v>
      </c>
      <c r="F6624" s="1">
        <v>0</v>
      </c>
      <c r="G6624" s="1">
        <v>0.58484999999999998</v>
      </c>
      <c r="H6624" s="1">
        <v>0.27272999999999997</v>
      </c>
      <c r="I6624" s="1">
        <v>0</v>
      </c>
      <c r="J6624" s="2">
        <f>F6624+2*G6624+2*H6624+I6624</f>
        <v>1.71516</v>
      </c>
      <c r="K6624" s="1">
        <f>2*G6624+2*H6624+I6624</f>
        <v>1.71516</v>
      </c>
      <c r="L6624" s="2">
        <f t="shared" si="309"/>
        <v>0.28586</v>
      </c>
      <c r="M6624" t="b">
        <f t="shared" si="310"/>
        <v>0</v>
      </c>
      <c r="N6624" t="b">
        <f t="shared" si="311"/>
        <v>0</v>
      </c>
    </row>
    <row r="6625" spans="1:14" hidden="1" x14ac:dyDescent="0.75">
      <c r="A6625" t="s">
        <v>96</v>
      </c>
      <c r="B6625" t="s">
        <v>70</v>
      </c>
      <c r="D6625">
        <v>70</v>
      </c>
      <c r="E6625">
        <v>177</v>
      </c>
      <c r="F6625" s="1">
        <v>0</v>
      </c>
      <c r="G6625" s="1">
        <v>0.58484999999999998</v>
      </c>
      <c r="H6625" s="1">
        <v>0.27272999999999997</v>
      </c>
      <c r="I6625" s="1">
        <v>0</v>
      </c>
      <c r="J6625" s="2">
        <f>F6625+2*G6625+2*H6625+I6625</f>
        <v>1.71516</v>
      </c>
      <c r="K6625" s="1">
        <f>2*G6625+2*H6625+I6625</f>
        <v>1.71516</v>
      </c>
      <c r="L6625" s="2">
        <f t="shared" si="309"/>
        <v>0.28586</v>
      </c>
      <c r="M6625" t="b">
        <f t="shared" si="310"/>
        <v>0</v>
      </c>
      <c r="N6625" t="b">
        <f t="shared" si="311"/>
        <v>0</v>
      </c>
    </row>
    <row r="6626" spans="1:14" hidden="1" x14ac:dyDescent="0.75">
      <c r="A6626" t="s">
        <v>113</v>
      </c>
      <c r="B6626" t="s">
        <v>19</v>
      </c>
      <c r="D6626">
        <v>33</v>
      </c>
      <c r="E6626">
        <v>72</v>
      </c>
      <c r="F6626" s="1">
        <v>0</v>
      </c>
      <c r="G6626" s="1">
        <v>0.58484999999999998</v>
      </c>
      <c r="H6626" s="1">
        <v>0.27272999999999997</v>
      </c>
      <c r="I6626" s="1">
        <v>0</v>
      </c>
      <c r="J6626" s="2">
        <f>F6626+2*G6626+2*H6626+I6626</f>
        <v>1.71516</v>
      </c>
      <c r="K6626" s="1">
        <f>2*G6626+2*H6626+I6626</f>
        <v>1.71516</v>
      </c>
      <c r="L6626" s="2">
        <f t="shared" si="309"/>
        <v>0.28586</v>
      </c>
      <c r="M6626" t="b">
        <f t="shared" si="310"/>
        <v>0</v>
      </c>
      <c r="N6626" t="b">
        <f t="shared" si="311"/>
        <v>0</v>
      </c>
    </row>
    <row r="6627" spans="1:14" hidden="1" x14ac:dyDescent="0.75">
      <c r="A6627" t="s">
        <v>113</v>
      </c>
      <c r="B6627" t="s">
        <v>25</v>
      </c>
      <c r="D6627">
        <v>33</v>
      </c>
      <c r="E6627">
        <v>231</v>
      </c>
      <c r="F6627" s="1">
        <v>0</v>
      </c>
      <c r="G6627" s="1">
        <v>0.58484999999999998</v>
      </c>
      <c r="H6627" s="1">
        <v>0.27272999999999997</v>
      </c>
      <c r="I6627" s="1">
        <v>0</v>
      </c>
      <c r="J6627" s="2">
        <f>F6627+2*G6627+2*H6627+I6627</f>
        <v>1.71516</v>
      </c>
      <c r="K6627" s="1">
        <f>2*G6627+2*H6627+I6627</f>
        <v>1.71516</v>
      </c>
      <c r="L6627" s="2">
        <f t="shared" si="309"/>
        <v>0.28586</v>
      </c>
      <c r="M6627" t="b">
        <f t="shared" si="310"/>
        <v>0</v>
      </c>
      <c r="N6627" t="b">
        <f t="shared" si="311"/>
        <v>0</v>
      </c>
    </row>
    <row r="6628" spans="1:14" hidden="1" x14ac:dyDescent="0.75">
      <c r="A6628" t="s">
        <v>134</v>
      </c>
      <c r="B6628" t="s">
        <v>85</v>
      </c>
      <c r="D6628">
        <v>49</v>
      </c>
      <c r="E6628">
        <v>228</v>
      </c>
      <c r="F6628" s="1">
        <v>0</v>
      </c>
      <c r="G6628" s="1">
        <v>0.58484999999999998</v>
      </c>
      <c r="H6628" s="1">
        <v>0.27272999999999997</v>
      </c>
      <c r="I6628" s="1">
        <v>0</v>
      </c>
      <c r="J6628" s="2">
        <f>F6628+2*G6628+2*H6628+I6628</f>
        <v>1.71516</v>
      </c>
      <c r="K6628" s="1">
        <f>2*G6628+2*H6628+I6628</f>
        <v>1.71516</v>
      </c>
      <c r="L6628" s="2">
        <f t="shared" si="309"/>
        <v>0.28586</v>
      </c>
      <c r="M6628" t="b">
        <f t="shared" si="310"/>
        <v>0</v>
      </c>
      <c r="N6628" t="b">
        <f t="shared" si="311"/>
        <v>0</v>
      </c>
    </row>
    <row r="6629" spans="1:14" hidden="1" x14ac:dyDescent="0.75">
      <c r="A6629" t="s">
        <v>139</v>
      </c>
      <c r="B6629" t="s">
        <v>103</v>
      </c>
      <c r="D6629">
        <v>317</v>
      </c>
      <c r="E6629">
        <v>120</v>
      </c>
      <c r="F6629" s="1">
        <v>0</v>
      </c>
      <c r="G6629" s="1">
        <v>0.58484999999999998</v>
      </c>
      <c r="H6629" s="1">
        <v>0.27272999999999997</v>
      </c>
      <c r="I6629" s="1">
        <v>0</v>
      </c>
      <c r="J6629" s="2">
        <f>F6629+2*G6629+2*H6629+I6629</f>
        <v>1.71516</v>
      </c>
      <c r="K6629" s="1">
        <f>2*G6629+2*H6629+I6629</f>
        <v>1.71516</v>
      </c>
      <c r="L6629" s="2">
        <f t="shared" si="309"/>
        <v>0.28586</v>
      </c>
      <c r="M6629" t="b">
        <f t="shared" si="310"/>
        <v>0</v>
      </c>
      <c r="N6629" t="b">
        <f t="shared" si="311"/>
        <v>0</v>
      </c>
    </row>
    <row r="6630" spans="1:14" hidden="1" x14ac:dyDescent="0.75">
      <c r="A6630" t="s">
        <v>86</v>
      </c>
      <c r="B6630" t="s">
        <v>17</v>
      </c>
      <c r="D6630">
        <v>46</v>
      </c>
      <c r="E6630">
        <v>69</v>
      </c>
      <c r="F6630" s="1">
        <v>0.25</v>
      </c>
      <c r="G6630" s="1">
        <v>0.60714000000000001</v>
      </c>
      <c r="H6630" s="1">
        <v>0.25</v>
      </c>
      <c r="I6630" s="1">
        <v>2.0000000000000002E-5</v>
      </c>
      <c r="J6630" s="2">
        <f>F6630+2*G6630+2*H6630+I6630</f>
        <v>1.9642999999999999</v>
      </c>
      <c r="K6630" s="1">
        <f>2*G6630+2*H6630+I6630</f>
        <v>1.7142999999999999</v>
      </c>
      <c r="L6630" s="2">
        <f t="shared" si="309"/>
        <v>0.28572000000000003</v>
      </c>
      <c r="M6630" t="b">
        <f t="shared" si="310"/>
        <v>0</v>
      </c>
      <c r="N6630" t="b">
        <f t="shared" si="311"/>
        <v>0</v>
      </c>
    </row>
    <row r="6631" spans="1:14" hidden="1" x14ac:dyDescent="0.75">
      <c r="A6631" t="s">
        <v>90</v>
      </c>
      <c r="B6631" t="s">
        <v>47</v>
      </c>
      <c r="D6631">
        <v>230</v>
      </c>
      <c r="E6631">
        <v>96</v>
      </c>
      <c r="F6631" s="1">
        <v>0.16667000000000001</v>
      </c>
      <c r="G6631" s="1">
        <v>0.71428999999999998</v>
      </c>
      <c r="H6631" s="1">
        <v>0.14285999999999999</v>
      </c>
      <c r="I6631" s="1">
        <v>0</v>
      </c>
      <c r="J6631" s="2">
        <f>F6631+2*G6631+2*H6631+I6631</f>
        <v>1.88097</v>
      </c>
      <c r="K6631" s="1">
        <f>2*G6631+2*H6631+I6631</f>
        <v>1.7142999999999999</v>
      </c>
      <c r="L6631" s="2">
        <f t="shared" si="309"/>
        <v>0.28571666666666667</v>
      </c>
      <c r="M6631" t="b">
        <f t="shared" si="310"/>
        <v>0</v>
      </c>
      <c r="N6631" t="b">
        <f t="shared" si="311"/>
        <v>0</v>
      </c>
    </row>
    <row r="6632" spans="1:14" hidden="1" x14ac:dyDescent="0.75">
      <c r="A6632" t="s">
        <v>160</v>
      </c>
      <c r="B6632" t="s">
        <v>90</v>
      </c>
      <c r="D6632">
        <v>43</v>
      </c>
      <c r="E6632">
        <v>230</v>
      </c>
      <c r="F6632" s="1">
        <v>0.16667000000000001</v>
      </c>
      <c r="G6632" s="1">
        <v>0.71428999999999998</v>
      </c>
      <c r="H6632" s="1">
        <v>0.14285999999999999</v>
      </c>
      <c r="I6632" s="1">
        <v>0</v>
      </c>
      <c r="J6632" s="2">
        <f>F6632+2*G6632+2*H6632+I6632</f>
        <v>1.88097</v>
      </c>
      <c r="K6632" s="1">
        <f>2*G6632+2*H6632+I6632</f>
        <v>1.7142999999999999</v>
      </c>
      <c r="L6632" s="2">
        <f t="shared" si="309"/>
        <v>0.28571666666666667</v>
      </c>
      <c r="M6632" t="b">
        <f t="shared" si="310"/>
        <v>0</v>
      </c>
      <c r="N6632" t="b">
        <f t="shared" si="311"/>
        <v>0</v>
      </c>
    </row>
    <row r="6633" spans="1:14" hidden="1" x14ac:dyDescent="0.75">
      <c r="A6633" t="s">
        <v>162</v>
      </c>
      <c r="B6633" t="s">
        <v>90</v>
      </c>
      <c r="D6633">
        <v>113</v>
      </c>
      <c r="E6633">
        <v>230</v>
      </c>
      <c r="F6633" s="1">
        <v>0.16667000000000001</v>
      </c>
      <c r="G6633" s="1">
        <v>0.71428999999999998</v>
      </c>
      <c r="H6633" s="1">
        <v>0.14285999999999999</v>
      </c>
      <c r="I6633" s="1">
        <v>0</v>
      </c>
      <c r="J6633" s="2">
        <f>F6633+2*G6633+2*H6633+I6633</f>
        <v>1.88097</v>
      </c>
      <c r="K6633" s="1">
        <f>2*G6633+2*H6633+I6633</f>
        <v>1.7142999999999999</v>
      </c>
      <c r="L6633" s="2">
        <f t="shared" si="309"/>
        <v>0.28571666666666667</v>
      </c>
      <c r="M6633" t="b">
        <f t="shared" si="310"/>
        <v>0</v>
      </c>
      <c r="N6633" t="b">
        <f t="shared" si="311"/>
        <v>0</v>
      </c>
    </row>
    <row r="6634" spans="1:14" hidden="1" x14ac:dyDescent="0.75">
      <c r="A6634" t="s">
        <v>189</v>
      </c>
      <c r="B6634" t="s">
        <v>160</v>
      </c>
      <c r="D6634">
        <v>101</v>
      </c>
      <c r="E6634">
        <v>43</v>
      </c>
      <c r="F6634" s="1">
        <v>1</v>
      </c>
      <c r="G6634" s="1">
        <v>0.60714000000000001</v>
      </c>
      <c r="H6634" s="1">
        <v>0.25</v>
      </c>
      <c r="I6634" s="1">
        <v>0</v>
      </c>
      <c r="J6634" s="2">
        <f>F6634+2*G6634+2*H6634+I6634</f>
        <v>2.71428</v>
      </c>
      <c r="K6634" s="1">
        <f>2*G6634+2*H6634+I6634</f>
        <v>1.71428</v>
      </c>
      <c r="L6634" s="2">
        <f t="shared" si="309"/>
        <v>0.28571333333333332</v>
      </c>
      <c r="M6634" t="b">
        <f t="shared" si="310"/>
        <v>0</v>
      </c>
      <c r="N6634" t="b">
        <f t="shared" si="311"/>
        <v>0</v>
      </c>
    </row>
    <row r="6635" spans="1:14" hidden="1" x14ac:dyDescent="0.75">
      <c r="A6635" t="s">
        <v>34</v>
      </c>
      <c r="B6635" t="s">
        <v>11</v>
      </c>
      <c r="D6635">
        <v>257.5</v>
      </c>
      <c r="E6635">
        <v>57</v>
      </c>
      <c r="F6635" s="1">
        <v>0.4</v>
      </c>
      <c r="G6635" s="1">
        <v>0.60714000000000001</v>
      </c>
      <c r="H6635" s="1">
        <v>0.25</v>
      </c>
      <c r="I6635" s="1">
        <v>0</v>
      </c>
      <c r="J6635" s="2">
        <f>F6635+2*G6635+2*H6635+I6635</f>
        <v>2.1142799999999999</v>
      </c>
      <c r="K6635" s="1">
        <f>2*G6635+2*H6635+I6635</f>
        <v>1.71428</v>
      </c>
      <c r="L6635" s="2">
        <f t="shared" si="309"/>
        <v>0.28571333333333332</v>
      </c>
      <c r="M6635" t="b">
        <f t="shared" si="310"/>
        <v>0</v>
      </c>
      <c r="N6635" t="b">
        <f t="shared" si="311"/>
        <v>0</v>
      </c>
    </row>
    <row r="6636" spans="1:14" hidden="1" x14ac:dyDescent="0.75">
      <c r="A6636" t="s">
        <v>91</v>
      </c>
      <c r="B6636" t="s">
        <v>45</v>
      </c>
      <c r="D6636">
        <v>111</v>
      </c>
      <c r="E6636">
        <v>234</v>
      </c>
      <c r="F6636" s="1">
        <v>0.33333000000000002</v>
      </c>
      <c r="G6636" s="1">
        <v>0.60714000000000001</v>
      </c>
      <c r="H6636" s="1">
        <v>0.25</v>
      </c>
      <c r="I6636" s="1">
        <v>0</v>
      </c>
      <c r="J6636" s="2">
        <f>F6636+2*G6636+2*H6636+I6636</f>
        <v>2.0476100000000002</v>
      </c>
      <c r="K6636" s="1">
        <f>2*G6636+2*H6636+I6636</f>
        <v>1.71428</v>
      </c>
      <c r="L6636" s="2">
        <f t="shared" si="309"/>
        <v>0.28571333333333332</v>
      </c>
      <c r="M6636" t="b">
        <f t="shared" si="310"/>
        <v>0</v>
      </c>
      <c r="N6636" t="b">
        <f t="shared" si="311"/>
        <v>0</v>
      </c>
    </row>
    <row r="6637" spans="1:14" hidden="1" x14ac:dyDescent="0.75">
      <c r="A6637" t="s">
        <v>147</v>
      </c>
      <c r="B6637" t="s">
        <v>52</v>
      </c>
      <c r="D6637">
        <v>12</v>
      </c>
      <c r="E6637">
        <v>143</v>
      </c>
      <c r="F6637" s="1">
        <v>0.33333000000000002</v>
      </c>
      <c r="G6637" s="1">
        <v>0.60714000000000001</v>
      </c>
      <c r="H6637" s="1">
        <v>0.25</v>
      </c>
      <c r="I6637" s="1">
        <v>0</v>
      </c>
      <c r="J6637" s="2">
        <f>F6637+2*G6637+2*H6637+I6637</f>
        <v>2.0476100000000002</v>
      </c>
      <c r="K6637" s="1">
        <f>2*G6637+2*H6637+I6637</f>
        <v>1.71428</v>
      </c>
      <c r="L6637" s="2">
        <f t="shared" si="309"/>
        <v>0.28571333333333332</v>
      </c>
      <c r="M6637" t="b">
        <f t="shared" si="310"/>
        <v>0</v>
      </c>
      <c r="N6637" t="b">
        <f t="shared" si="311"/>
        <v>0</v>
      </c>
    </row>
    <row r="6638" spans="1:14" hidden="1" x14ac:dyDescent="0.75">
      <c r="A6638" t="s">
        <v>162</v>
      </c>
      <c r="B6638" t="s">
        <v>156</v>
      </c>
      <c r="D6638">
        <v>113</v>
      </c>
      <c r="E6638">
        <v>15</v>
      </c>
      <c r="F6638" s="1">
        <v>0.33333000000000002</v>
      </c>
      <c r="G6638" s="1">
        <v>0.60714000000000001</v>
      </c>
      <c r="H6638" s="1">
        <v>0.25</v>
      </c>
      <c r="I6638" s="1">
        <v>0</v>
      </c>
      <c r="J6638" s="2">
        <f>F6638+2*G6638+2*H6638+I6638</f>
        <v>2.0476100000000002</v>
      </c>
      <c r="K6638" s="1">
        <f>2*G6638+2*H6638+I6638</f>
        <v>1.71428</v>
      </c>
      <c r="L6638" s="2">
        <f t="shared" si="309"/>
        <v>0.28571333333333332</v>
      </c>
      <c r="M6638" t="b">
        <f t="shared" si="310"/>
        <v>0</v>
      </c>
      <c r="N6638" t="b">
        <f t="shared" si="311"/>
        <v>0</v>
      </c>
    </row>
    <row r="6639" spans="1:14" hidden="1" x14ac:dyDescent="0.75">
      <c r="A6639" t="s">
        <v>164</v>
      </c>
      <c r="B6639" t="s">
        <v>52</v>
      </c>
      <c r="D6639">
        <v>65</v>
      </c>
      <c r="E6639">
        <v>143</v>
      </c>
      <c r="F6639" s="1">
        <v>0.33333000000000002</v>
      </c>
      <c r="G6639" s="1">
        <v>0.60714000000000001</v>
      </c>
      <c r="H6639" s="1">
        <v>0.25</v>
      </c>
      <c r="I6639" s="1">
        <v>0</v>
      </c>
      <c r="J6639" s="2">
        <f>F6639+2*G6639+2*H6639+I6639</f>
        <v>2.0476100000000002</v>
      </c>
      <c r="K6639" s="1">
        <f>2*G6639+2*H6639+I6639</f>
        <v>1.71428</v>
      </c>
      <c r="L6639" s="2">
        <f t="shared" si="309"/>
        <v>0.28571333333333332</v>
      </c>
      <c r="M6639" t="b">
        <f t="shared" si="310"/>
        <v>0</v>
      </c>
      <c r="N6639" t="b">
        <f t="shared" si="311"/>
        <v>0</v>
      </c>
    </row>
    <row r="6640" spans="1:14" hidden="1" x14ac:dyDescent="0.75">
      <c r="A6640" t="s">
        <v>177</v>
      </c>
      <c r="B6640" t="s">
        <v>52</v>
      </c>
      <c r="D6640">
        <v>286</v>
      </c>
      <c r="E6640">
        <v>143</v>
      </c>
      <c r="F6640" s="1">
        <v>0.33333000000000002</v>
      </c>
      <c r="G6640" s="1">
        <v>0.60714000000000001</v>
      </c>
      <c r="H6640" s="1">
        <v>0.25</v>
      </c>
      <c r="I6640" s="1">
        <v>0</v>
      </c>
      <c r="J6640" s="2">
        <f>F6640+2*G6640+2*H6640+I6640</f>
        <v>2.0476100000000002</v>
      </c>
      <c r="K6640" s="1">
        <f>2*G6640+2*H6640+I6640</f>
        <v>1.71428</v>
      </c>
      <c r="L6640" s="2">
        <f t="shared" si="309"/>
        <v>0.28571333333333332</v>
      </c>
      <c r="M6640" t="b">
        <f t="shared" si="310"/>
        <v>0</v>
      </c>
      <c r="N6640" t="b">
        <f t="shared" si="311"/>
        <v>0</v>
      </c>
    </row>
    <row r="6641" spans="1:14" hidden="1" x14ac:dyDescent="0.75">
      <c r="A6641" t="s">
        <v>105</v>
      </c>
      <c r="B6641" t="s">
        <v>21</v>
      </c>
      <c r="D6641">
        <v>310.5</v>
      </c>
      <c r="E6641">
        <v>210</v>
      </c>
      <c r="F6641" s="1">
        <v>0.25</v>
      </c>
      <c r="G6641" s="1">
        <v>0.65713999999999995</v>
      </c>
      <c r="H6641" s="1">
        <v>0.2</v>
      </c>
      <c r="I6641" s="1">
        <v>0</v>
      </c>
      <c r="J6641" s="2">
        <f>F6641+2*G6641+2*H6641+I6641</f>
        <v>1.96428</v>
      </c>
      <c r="K6641" s="1">
        <f>2*G6641+2*H6641+I6641</f>
        <v>1.71428</v>
      </c>
      <c r="L6641" s="2">
        <f t="shared" si="309"/>
        <v>0.28571333333333332</v>
      </c>
      <c r="M6641" t="b">
        <f t="shared" si="310"/>
        <v>0</v>
      </c>
      <c r="N6641" t="b">
        <f t="shared" si="311"/>
        <v>0</v>
      </c>
    </row>
    <row r="6642" spans="1:14" hidden="1" x14ac:dyDescent="0.75">
      <c r="A6642" t="s">
        <v>123</v>
      </c>
      <c r="B6642" t="s">
        <v>47</v>
      </c>
      <c r="D6642">
        <v>277.5</v>
      </c>
      <c r="E6642">
        <v>96</v>
      </c>
      <c r="F6642" s="1">
        <v>0.25</v>
      </c>
      <c r="G6642" s="1">
        <v>0.60714000000000001</v>
      </c>
      <c r="H6642" s="1">
        <v>0.25</v>
      </c>
      <c r="I6642" s="1">
        <v>0</v>
      </c>
      <c r="J6642" s="2">
        <f>F6642+2*G6642+2*H6642+I6642</f>
        <v>1.96428</v>
      </c>
      <c r="K6642" s="1">
        <f>2*G6642+2*H6642+I6642</f>
        <v>1.71428</v>
      </c>
      <c r="L6642" s="2">
        <f t="shared" si="309"/>
        <v>0.28571333333333332</v>
      </c>
      <c r="M6642" t="b">
        <f t="shared" si="310"/>
        <v>0</v>
      </c>
      <c r="N6642" t="b">
        <f t="shared" si="311"/>
        <v>0</v>
      </c>
    </row>
    <row r="6643" spans="1:14" hidden="1" x14ac:dyDescent="0.75">
      <c r="A6643" t="s">
        <v>125</v>
      </c>
      <c r="B6643" t="s">
        <v>105</v>
      </c>
      <c r="D6643">
        <v>37.5</v>
      </c>
      <c r="E6643">
        <v>310.5</v>
      </c>
      <c r="F6643" s="1">
        <v>0.25</v>
      </c>
      <c r="G6643" s="1">
        <v>0.65713999999999995</v>
      </c>
      <c r="H6643" s="1">
        <v>0.2</v>
      </c>
      <c r="I6643" s="1">
        <v>0</v>
      </c>
      <c r="J6643" s="2">
        <f>F6643+2*G6643+2*H6643+I6643</f>
        <v>1.96428</v>
      </c>
      <c r="K6643" s="1">
        <f>2*G6643+2*H6643+I6643</f>
        <v>1.71428</v>
      </c>
      <c r="L6643" s="2">
        <f t="shared" si="309"/>
        <v>0.28571333333333332</v>
      </c>
      <c r="M6643" t="b">
        <f t="shared" si="310"/>
        <v>0</v>
      </c>
      <c r="N6643" t="b">
        <f t="shared" si="311"/>
        <v>0</v>
      </c>
    </row>
    <row r="6644" spans="1:14" hidden="1" x14ac:dyDescent="0.75">
      <c r="A6644" t="s">
        <v>132</v>
      </c>
      <c r="B6644" t="s">
        <v>86</v>
      </c>
      <c r="D6644">
        <v>83</v>
      </c>
      <c r="E6644">
        <v>46</v>
      </c>
      <c r="F6644" s="1">
        <v>0.25</v>
      </c>
      <c r="G6644" s="1">
        <v>0.60714000000000001</v>
      </c>
      <c r="H6644" s="1">
        <v>0.25</v>
      </c>
      <c r="I6644" s="1">
        <v>0</v>
      </c>
      <c r="J6644" s="2">
        <f>F6644+2*G6644+2*H6644+I6644</f>
        <v>1.96428</v>
      </c>
      <c r="K6644" s="1">
        <f>2*G6644+2*H6644+I6644</f>
        <v>1.71428</v>
      </c>
      <c r="L6644" s="2">
        <f t="shared" si="309"/>
        <v>0.28571333333333332</v>
      </c>
      <c r="M6644" t="b">
        <f t="shared" si="310"/>
        <v>0</v>
      </c>
      <c r="N6644" t="b">
        <f t="shared" si="311"/>
        <v>0</v>
      </c>
    </row>
    <row r="6645" spans="1:14" hidden="1" x14ac:dyDescent="0.75">
      <c r="A6645" t="s">
        <v>138</v>
      </c>
      <c r="B6645" t="s">
        <v>100</v>
      </c>
      <c r="D6645">
        <v>253</v>
      </c>
      <c r="E6645">
        <v>8</v>
      </c>
      <c r="F6645" s="1">
        <v>0.25</v>
      </c>
      <c r="G6645" s="1">
        <v>0.60714000000000001</v>
      </c>
      <c r="H6645" s="1">
        <v>0.25</v>
      </c>
      <c r="I6645" s="1">
        <v>0</v>
      </c>
      <c r="J6645" s="2">
        <f>F6645+2*G6645+2*H6645+I6645</f>
        <v>1.96428</v>
      </c>
      <c r="K6645" s="1">
        <f>2*G6645+2*H6645+I6645</f>
        <v>1.71428</v>
      </c>
      <c r="L6645" s="2">
        <f t="shared" si="309"/>
        <v>0.28571333333333332</v>
      </c>
      <c r="M6645" t="b">
        <f t="shared" si="310"/>
        <v>0</v>
      </c>
      <c r="N6645" t="b">
        <f t="shared" si="311"/>
        <v>0</v>
      </c>
    </row>
    <row r="6646" spans="1:14" hidden="1" x14ac:dyDescent="0.75">
      <c r="A6646" t="s">
        <v>58</v>
      </c>
      <c r="B6646" t="s">
        <v>39</v>
      </c>
      <c r="D6646">
        <v>247</v>
      </c>
      <c r="E6646">
        <v>125</v>
      </c>
      <c r="F6646" s="1">
        <v>0.2</v>
      </c>
      <c r="G6646" s="1">
        <v>0.60714000000000001</v>
      </c>
      <c r="H6646" s="1">
        <v>0.25</v>
      </c>
      <c r="I6646" s="1">
        <v>0</v>
      </c>
      <c r="J6646" s="2">
        <f>F6646+2*G6646+2*H6646+I6646</f>
        <v>1.91428</v>
      </c>
      <c r="K6646" s="1">
        <f>2*G6646+2*H6646+I6646</f>
        <v>1.71428</v>
      </c>
      <c r="L6646" s="2">
        <f t="shared" si="309"/>
        <v>0.28571333333333332</v>
      </c>
      <c r="M6646" t="b">
        <f t="shared" si="310"/>
        <v>0</v>
      </c>
      <c r="N6646" t="b">
        <f t="shared" si="311"/>
        <v>0</v>
      </c>
    </row>
    <row r="6647" spans="1:14" hidden="1" x14ac:dyDescent="0.75">
      <c r="A6647" t="s">
        <v>65</v>
      </c>
      <c r="B6647" t="s">
        <v>32</v>
      </c>
      <c r="D6647">
        <v>27</v>
      </c>
      <c r="E6647">
        <v>297</v>
      </c>
      <c r="F6647" s="1">
        <v>0.2</v>
      </c>
      <c r="G6647" s="1">
        <v>0.60714000000000001</v>
      </c>
      <c r="H6647" s="1">
        <v>0.25</v>
      </c>
      <c r="I6647" s="1">
        <v>0</v>
      </c>
      <c r="J6647" s="2">
        <f>F6647+2*G6647+2*H6647+I6647</f>
        <v>1.91428</v>
      </c>
      <c r="K6647" s="1">
        <f>2*G6647+2*H6647+I6647</f>
        <v>1.71428</v>
      </c>
      <c r="L6647" s="2">
        <f t="shared" si="309"/>
        <v>0.28571333333333332</v>
      </c>
      <c r="M6647" t="b">
        <f t="shared" si="310"/>
        <v>0</v>
      </c>
      <c r="N6647" t="b">
        <f t="shared" si="311"/>
        <v>0</v>
      </c>
    </row>
    <row r="6648" spans="1:14" hidden="1" x14ac:dyDescent="0.75">
      <c r="A6648" t="s">
        <v>95</v>
      </c>
      <c r="B6648" t="s">
        <v>20</v>
      </c>
      <c r="D6648">
        <v>17</v>
      </c>
      <c r="E6648">
        <v>128</v>
      </c>
      <c r="F6648" s="1">
        <v>0.2</v>
      </c>
      <c r="G6648" s="1">
        <v>0.60714000000000001</v>
      </c>
      <c r="H6648" s="1">
        <v>0.25</v>
      </c>
      <c r="I6648" s="1">
        <v>0</v>
      </c>
      <c r="J6648" s="2">
        <f>F6648+2*G6648+2*H6648+I6648</f>
        <v>1.91428</v>
      </c>
      <c r="K6648" s="1">
        <f>2*G6648+2*H6648+I6648</f>
        <v>1.71428</v>
      </c>
      <c r="L6648" s="2">
        <f t="shared" si="309"/>
        <v>0.28571333333333332</v>
      </c>
      <c r="M6648" t="b">
        <f t="shared" si="310"/>
        <v>0</v>
      </c>
      <c r="N6648" t="b">
        <f t="shared" si="311"/>
        <v>0</v>
      </c>
    </row>
    <row r="6649" spans="1:14" hidden="1" x14ac:dyDescent="0.75">
      <c r="A6649" t="s">
        <v>125</v>
      </c>
      <c r="B6649" t="s">
        <v>20</v>
      </c>
      <c r="D6649">
        <v>37.5</v>
      </c>
      <c r="E6649">
        <v>128</v>
      </c>
      <c r="F6649" s="1">
        <v>0.2</v>
      </c>
      <c r="G6649" s="1">
        <v>0.60714000000000001</v>
      </c>
      <c r="H6649" s="1">
        <v>0.25</v>
      </c>
      <c r="I6649" s="1">
        <v>0</v>
      </c>
      <c r="J6649" s="2">
        <f>F6649+2*G6649+2*H6649+I6649</f>
        <v>1.91428</v>
      </c>
      <c r="K6649" s="1">
        <f>2*G6649+2*H6649+I6649</f>
        <v>1.71428</v>
      </c>
      <c r="L6649" s="2">
        <f t="shared" si="309"/>
        <v>0.28571333333333332</v>
      </c>
      <c r="M6649" t="b">
        <f t="shared" si="310"/>
        <v>0</v>
      </c>
      <c r="N6649" t="b">
        <f t="shared" si="311"/>
        <v>0</v>
      </c>
    </row>
    <row r="6650" spans="1:14" hidden="1" x14ac:dyDescent="0.75">
      <c r="A6650" t="s">
        <v>142</v>
      </c>
      <c r="B6650" t="s">
        <v>100</v>
      </c>
      <c r="D6650">
        <v>146.42857000000001</v>
      </c>
      <c r="E6650">
        <v>8</v>
      </c>
      <c r="F6650" s="1">
        <v>0.2</v>
      </c>
      <c r="G6650" s="1">
        <v>0.60714000000000001</v>
      </c>
      <c r="H6650" s="1">
        <v>0.25</v>
      </c>
      <c r="I6650" s="1">
        <v>0</v>
      </c>
      <c r="J6650" s="2">
        <f>F6650+2*G6650+2*H6650+I6650</f>
        <v>1.91428</v>
      </c>
      <c r="K6650" s="1">
        <f>2*G6650+2*H6650+I6650</f>
        <v>1.71428</v>
      </c>
      <c r="L6650" s="2">
        <f t="shared" si="309"/>
        <v>0.28571333333333332</v>
      </c>
      <c r="M6650" t="b">
        <f t="shared" si="310"/>
        <v>0</v>
      </c>
      <c r="N6650" t="b">
        <f t="shared" si="311"/>
        <v>0</v>
      </c>
    </row>
    <row r="6651" spans="1:14" hidden="1" x14ac:dyDescent="0.75">
      <c r="A6651" t="s">
        <v>174</v>
      </c>
      <c r="B6651" t="s">
        <v>40</v>
      </c>
      <c r="D6651">
        <v>25</v>
      </c>
      <c r="E6651">
        <v>226</v>
      </c>
      <c r="F6651" s="1">
        <v>0.2</v>
      </c>
      <c r="G6651" s="1">
        <v>0.60714000000000001</v>
      </c>
      <c r="H6651" s="1">
        <v>0.25</v>
      </c>
      <c r="I6651" s="1">
        <v>0</v>
      </c>
      <c r="J6651" s="2">
        <f>F6651+2*G6651+2*H6651+I6651</f>
        <v>1.91428</v>
      </c>
      <c r="K6651" s="1">
        <f>2*G6651+2*H6651+I6651</f>
        <v>1.71428</v>
      </c>
      <c r="L6651" s="2">
        <f t="shared" si="309"/>
        <v>0.28571333333333332</v>
      </c>
      <c r="M6651" t="b">
        <f t="shared" si="310"/>
        <v>0</v>
      </c>
      <c r="N6651" t="b">
        <f t="shared" si="311"/>
        <v>0</v>
      </c>
    </row>
    <row r="6652" spans="1:14" hidden="1" x14ac:dyDescent="0.75">
      <c r="A6652" t="s">
        <v>174</v>
      </c>
      <c r="B6652" t="s">
        <v>87</v>
      </c>
      <c r="D6652">
        <v>25</v>
      </c>
      <c r="E6652">
        <v>242</v>
      </c>
      <c r="F6652" s="1">
        <v>0.2</v>
      </c>
      <c r="G6652" s="1">
        <v>0.60714000000000001</v>
      </c>
      <c r="H6652" s="1">
        <v>0.25</v>
      </c>
      <c r="I6652" s="1">
        <v>0</v>
      </c>
      <c r="J6652" s="2">
        <f>F6652+2*G6652+2*H6652+I6652</f>
        <v>1.91428</v>
      </c>
      <c r="K6652" s="1">
        <f>2*G6652+2*H6652+I6652</f>
        <v>1.71428</v>
      </c>
      <c r="L6652" s="2">
        <f t="shared" si="309"/>
        <v>0.28571333333333332</v>
      </c>
      <c r="M6652" t="b">
        <f t="shared" si="310"/>
        <v>0</v>
      </c>
      <c r="N6652" t="b">
        <f t="shared" si="311"/>
        <v>0</v>
      </c>
    </row>
    <row r="6653" spans="1:14" hidden="1" x14ac:dyDescent="0.75">
      <c r="A6653" t="s">
        <v>187</v>
      </c>
      <c r="B6653" t="s">
        <v>20</v>
      </c>
      <c r="D6653">
        <v>20</v>
      </c>
      <c r="E6653">
        <v>128</v>
      </c>
      <c r="F6653" s="1">
        <v>0.2</v>
      </c>
      <c r="G6653" s="1">
        <v>0.60714000000000001</v>
      </c>
      <c r="H6653" s="1">
        <v>0.25</v>
      </c>
      <c r="I6653" s="1">
        <v>0</v>
      </c>
      <c r="J6653" s="2">
        <f>F6653+2*G6653+2*H6653+I6653</f>
        <v>1.91428</v>
      </c>
      <c r="K6653" s="1">
        <f>2*G6653+2*H6653+I6653</f>
        <v>1.71428</v>
      </c>
      <c r="L6653" s="2">
        <f t="shared" si="309"/>
        <v>0.28571333333333332</v>
      </c>
      <c r="M6653" t="b">
        <f t="shared" si="310"/>
        <v>0</v>
      </c>
      <c r="N6653" t="b">
        <f t="shared" si="311"/>
        <v>0</v>
      </c>
    </row>
    <row r="6654" spans="1:14" hidden="1" x14ac:dyDescent="0.75">
      <c r="A6654" t="s">
        <v>160</v>
      </c>
      <c r="B6654" t="s">
        <v>110</v>
      </c>
      <c r="D6654">
        <v>43</v>
      </c>
      <c r="E6654">
        <v>129</v>
      </c>
      <c r="F6654" s="1">
        <v>0.16667000000000001</v>
      </c>
      <c r="G6654" s="1">
        <v>0.60714000000000001</v>
      </c>
      <c r="H6654" s="1">
        <v>0.25</v>
      </c>
      <c r="I6654" s="1">
        <v>0</v>
      </c>
      <c r="J6654" s="2">
        <f>F6654+2*G6654+2*H6654+I6654</f>
        <v>1.8809500000000001</v>
      </c>
      <c r="K6654" s="1">
        <f>2*G6654+2*H6654+I6654</f>
        <v>1.71428</v>
      </c>
      <c r="L6654" s="2">
        <f t="shared" si="309"/>
        <v>0.28571333333333332</v>
      </c>
      <c r="M6654" t="b">
        <f t="shared" si="310"/>
        <v>0</v>
      </c>
      <c r="N6654" t="b">
        <f t="shared" si="311"/>
        <v>0</v>
      </c>
    </row>
    <row r="6655" spans="1:14" hidden="1" x14ac:dyDescent="0.75">
      <c r="A6655" t="s">
        <v>164</v>
      </c>
      <c r="B6655" t="s">
        <v>87</v>
      </c>
      <c r="D6655">
        <v>65</v>
      </c>
      <c r="E6655">
        <v>242</v>
      </c>
      <c r="F6655" s="1">
        <v>0.16667000000000001</v>
      </c>
      <c r="G6655" s="1">
        <v>0.60714000000000001</v>
      </c>
      <c r="H6655" s="1">
        <v>0.25</v>
      </c>
      <c r="I6655" s="1">
        <v>0</v>
      </c>
      <c r="J6655" s="2">
        <f>F6655+2*G6655+2*H6655+I6655</f>
        <v>1.8809500000000001</v>
      </c>
      <c r="K6655" s="1">
        <f>2*G6655+2*H6655+I6655</f>
        <v>1.71428</v>
      </c>
      <c r="L6655" s="2">
        <f t="shared" si="309"/>
        <v>0.28571333333333332</v>
      </c>
      <c r="M6655" t="b">
        <f t="shared" si="310"/>
        <v>0</v>
      </c>
      <c r="N6655" t="b">
        <f t="shared" si="311"/>
        <v>0</v>
      </c>
    </row>
    <row r="6656" spans="1:14" hidden="1" x14ac:dyDescent="0.75">
      <c r="A6656" t="s">
        <v>186</v>
      </c>
      <c r="B6656" t="s">
        <v>88</v>
      </c>
      <c r="D6656">
        <v>284.5</v>
      </c>
      <c r="E6656">
        <v>238</v>
      </c>
      <c r="F6656" s="1">
        <v>0.16667000000000001</v>
      </c>
      <c r="G6656" s="1">
        <v>0.42857000000000001</v>
      </c>
      <c r="H6656" s="1">
        <v>0.42857000000000001</v>
      </c>
      <c r="I6656" s="1">
        <v>0</v>
      </c>
      <c r="J6656" s="2">
        <f>F6656+2*G6656+2*H6656+I6656</f>
        <v>1.8809500000000001</v>
      </c>
      <c r="K6656" s="1">
        <f>2*G6656+2*H6656+I6656</f>
        <v>1.71428</v>
      </c>
      <c r="L6656" s="2">
        <f t="shared" si="309"/>
        <v>0.28571333333333332</v>
      </c>
      <c r="M6656" t="b">
        <f t="shared" si="310"/>
        <v>0</v>
      </c>
      <c r="N6656" t="b">
        <f t="shared" si="311"/>
        <v>0</v>
      </c>
    </row>
    <row r="6657" spans="1:14" hidden="1" x14ac:dyDescent="0.75">
      <c r="A6657" t="s">
        <v>183</v>
      </c>
      <c r="B6657" t="s">
        <v>132</v>
      </c>
      <c r="D6657">
        <v>32</v>
      </c>
      <c r="E6657">
        <v>83</v>
      </c>
      <c r="F6657" s="1">
        <v>0.14285999999999999</v>
      </c>
      <c r="G6657" s="1">
        <v>0.60714000000000001</v>
      </c>
      <c r="H6657" s="1">
        <v>0.25</v>
      </c>
      <c r="I6657" s="1">
        <v>0</v>
      </c>
      <c r="J6657" s="2">
        <f>F6657+2*G6657+2*H6657+I6657</f>
        <v>1.85714</v>
      </c>
      <c r="K6657" s="1">
        <f>2*G6657+2*H6657+I6657</f>
        <v>1.71428</v>
      </c>
      <c r="L6657" s="2">
        <f t="shared" si="309"/>
        <v>0.28571333333333332</v>
      </c>
      <c r="M6657" t="b">
        <f t="shared" si="310"/>
        <v>0</v>
      </c>
      <c r="N6657" t="b">
        <f t="shared" si="311"/>
        <v>0</v>
      </c>
    </row>
    <row r="6658" spans="1:14" hidden="1" x14ac:dyDescent="0.75">
      <c r="A6658" t="s">
        <v>67</v>
      </c>
      <c r="B6658" t="s">
        <v>54</v>
      </c>
      <c r="D6658">
        <v>236</v>
      </c>
      <c r="E6658">
        <v>50</v>
      </c>
      <c r="F6658" s="1">
        <v>0</v>
      </c>
      <c r="G6658" s="1">
        <v>0.60714000000000001</v>
      </c>
      <c r="H6658" s="1">
        <v>0.25</v>
      </c>
      <c r="I6658" s="1">
        <v>0</v>
      </c>
      <c r="J6658" s="2">
        <f>F6658+2*G6658+2*H6658+I6658</f>
        <v>1.71428</v>
      </c>
      <c r="K6658" s="1">
        <f>2*G6658+2*H6658+I6658</f>
        <v>1.71428</v>
      </c>
      <c r="L6658" s="2">
        <f t="shared" si="309"/>
        <v>0.28571333333333332</v>
      </c>
      <c r="M6658" t="b">
        <f t="shared" si="310"/>
        <v>0</v>
      </c>
      <c r="N6658" t="b">
        <f t="shared" si="311"/>
        <v>0</v>
      </c>
    </row>
    <row r="6659" spans="1:14" hidden="1" x14ac:dyDescent="0.75">
      <c r="A6659" t="s">
        <v>67</v>
      </c>
      <c r="B6659" t="s">
        <v>65</v>
      </c>
      <c r="D6659">
        <v>236</v>
      </c>
      <c r="E6659">
        <v>27</v>
      </c>
      <c r="F6659" s="1">
        <v>0</v>
      </c>
      <c r="G6659" s="1">
        <v>0.60714000000000001</v>
      </c>
      <c r="H6659" s="1">
        <v>0.25</v>
      </c>
      <c r="I6659" s="1">
        <v>0</v>
      </c>
      <c r="J6659" s="2">
        <f>F6659+2*G6659+2*H6659+I6659</f>
        <v>1.71428</v>
      </c>
      <c r="K6659" s="1">
        <f>2*G6659+2*H6659+I6659</f>
        <v>1.71428</v>
      </c>
      <c r="L6659" s="2">
        <f t="shared" ref="L6659:L6722" si="312">(G6659+H6659+I6659)/3</f>
        <v>0.28571333333333332</v>
      </c>
      <c r="M6659" t="b">
        <f t="shared" ref="M6659:M6722" si="313">AND(G6659&gt;0.7,H6659&gt;0.7,I6659&gt;0.7)</f>
        <v>0</v>
      </c>
      <c r="N6659" t="b">
        <f t="shared" ref="N6659:N6722" si="314">OR(L6659&gt;0.85,H6659&gt;0.9,G6659&gt;0.9)</f>
        <v>0</v>
      </c>
    </row>
    <row r="6660" spans="1:14" hidden="1" x14ac:dyDescent="0.75">
      <c r="A6660" t="s">
        <v>82</v>
      </c>
      <c r="B6660" t="s">
        <v>30</v>
      </c>
      <c r="D6660">
        <v>56</v>
      </c>
      <c r="E6660">
        <v>246</v>
      </c>
      <c r="F6660" s="1">
        <v>0</v>
      </c>
      <c r="G6660" s="1">
        <v>0.60714000000000001</v>
      </c>
      <c r="H6660" s="1">
        <v>0.25</v>
      </c>
      <c r="I6660" s="1">
        <v>0</v>
      </c>
      <c r="J6660" s="2">
        <f>F6660+2*G6660+2*H6660+I6660</f>
        <v>1.71428</v>
      </c>
      <c r="K6660" s="1">
        <f>2*G6660+2*H6660+I6660</f>
        <v>1.71428</v>
      </c>
      <c r="L6660" s="2">
        <f t="shared" si="312"/>
        <v>0.28571333333333332</v>
      </c>
      <c r="M6660" t="b">
        <f t="shared" si="313"/>
        <v>0</v>
      </c>
      <c r="N6660" t="b">
        <f t="shared" si="314"/>
        <v>0</v>
      </c>
    </row>
    <row r="6661" spans="1:14" hidden="1" x14ac:dyDescent="0.75">
      <c r="A6661" t="s">
        <v>82</v>
      </c>
      <c r="B6661" t="s">
        <v>65</v>
      </c>
      <c r="D6661">
        <v>56</v>
      </c>
      <c r="E6661">
        <v>27</v>
      </c>
      <c r="F6661" s="1">
        <v>0</v>
      </c>
      <c r="G6661" s="1">
        <v>0.60714000000000001</v>
      </c>
      <c r="H6661" s="1">
        <v>0.25</v>
      </c>
      <c r="I6661" s="1">
        <v>0</v>
      </c>
      <c r="J6661" s="2">
        <f>F6661+2*G6661+2*H6661+I6661</f>
        <v>1.71428</v>
      </c>
      <c r="K6661" s="1">
        <f>2*G6661+2*H6661+I6661</f>
        <v>1.71428</v>
      </c>
      <c r="L6661" s="2">
        <f t="shared" si="312"/>
        <v>0.28571333333333332</v>
      </c>
      <c r="M6661" t="b">
        <f t="shared" si="313"/>
        <v>0</v>
      </c>
      <c r="N6661" t="b">
        <f t="shared" si="314"/>
        <v>0</v>
      </c>
    </row>
    <row r="6662" spans="1:14" hidden="1" x14ac:dyDescent="0.75">
      <c r="A6662" t="s">
        <v>86</v>
      </c>
      <c r="B6662" t="s">
        <v>58</v>
      </c>
      <c r="D6662">
        <v>46</v>
      </c>
      <c r="E6662">
        <v>247</v>
      </c>
      <c r="F6662" s="1">
        <v>0</v>
      </c>
      <c r="G6662" s="1">
        <v>0.60714000000000001</v>
      </c>
      <c r="H6662" s="1">
        <v>0.25</v>
      </c>
      <c r="I6662" s="1">
        <v>0</v>
      </c>
      <c r="J6662" s="2">
        <f>F6662+2*G6662+2*H6662+I6662</f>
        <v>1.71428</v>
      </c>
      <c r="K6662" s="1">
        <f>2*G6662+2*H6662+I6662</f>
        <v>1.71428</v>
      </c>
      <c r="L6662" s="2">
        <f t="shared" si="312"/>
        <v>0.28571333333333332</v>
      </c>
      <c r="M6662" t="b">
        <f t="shared" si="313"/>
        <v>0</v>
      </c>
      <c r="N6662" t="b">
        <f t="shared" si="314"/>
        <v>0</v>
      </c>
    </row>
    <row r="6663" spans="1:14" hidden="1" x14ac:dyDescent="0.75">
      <c r="A6663" t="s">
        <v>91</v>
      </c>
      <c r="B6663" t="s">
        <v>87</v>
      </c>
      <c r="D6663">
        <v>111</v>
      </c>
      <c r="E6663">
        <v>242</v>
      </c>
      <c r="F6663" s="1">
        <v>0</v>
      </c>
      <c r="G6663" s="1">
        <v>0.60714000000000001</v>
      </c>
      <c r="H6663" s="1">
        <v>0.25</v>
      </c>
      <c r="I6663" s="1">
        <v>0</v>
      </c>
      <c r="J6663" s="2">
        <f>F6663+2*G6663+2*H6663+I6663</f>
        <v>1.71428</v>
      </c>
      <c r="K6663" s="1">
        <f>2*G6663+2*H6663+I6663</f>
        <v>1.71428</v>
      </c>
      <c r="L6663" s="2">
        <f t="shared" si="312"/>
        <v>0.28571333333333332</v>
      </c>
      <c r="M6663" t="b">
        <f t="shared" si="313"/>
        <v>0</v>
      </c>
      <c r="N6663" t="b">
        <f t="shared" si="314"/>
        <v>0</v>
      </c>
    </row>
    <row r="6664" spans="1:14" hidden="1" x14ac:dyDescent="0.75">
      <c r="A6664" t="s">
        <v>104</v>
      </c>
      <c r="B6664" t="s">
        <v>17</v>
      </c>
      <c r="D6664">
        <v>288</v>
      </c>
      <c r="E6664">
        <v>69</v>
      </c>
      <c r="F6664" s="1">
        <v>0</v>
      </c>
      <c r="G6664" s="1">
        <v>0.60714000000000001</v>
      </c>
      <c r="H6664" s="1">
        <v>0.25</v>
      </c>
      <c r="I6664" s="1">
        <v>0</v>
      </c>
      <c r="J6664" s="2">
        <f>F6664+2*G6664+2*H6664+I6664</f>
        <v>1.71428</v>
      </c>
      <c r="K6664" s="1">
        <f>2*G6664+2*H6664+I6664</f>
        <v>1.71428</v>
      </c>
      <c r="L6664" s="2">
        <f t="shared" si="312"/>
        <v>0.28571333333333332</v>
      </c>
      <c r="M6664" t="b">
        <f t="shared" si="313"/>
        <v>0</v>
      </c>
      <c r="N6664" t="b">
        <f t="shared" si="314"/>
        <v>0</v>
      </c>
    </row>
    <row r="6665" spans="1:14" hidden="1" x14ac:dyDescent="0.75">
      <c r="A6665" t="s">
        <v>106</v>
      </c>
      <c r="B6665" t="s">
        <v>58</v>
      </c>
      <c r="D6665">
        <v>97.5</v>
      </c>
      <c r="E6665">
        <v>247</v>
      </c>
      <c r="F6665" s="1">
        <v>0</v>
      </c>
      <c r="G6665" s="1">
        <v>0.60714000000000001</v>
      </c>
      <c r="H6665" s="1">
        <v>0.25</v>
      </c>
      <c r="I6665" s="1">
        <v>0</v>
      </c>
      <c r="J6665" s="2">
        <f>F6665+2*G6665+2*H6665+I6665</f>
        <v>1.71428</v>
      </c>
      <c r="K6665" s="1">
        <f>2*G6665+2*H6665+I6665</f>
        <v>1.71428</v>
      </c>
      <c r="L6665" s="2">
        <f t="shared" si="312"/>
        <v>0.28571333333333332</v>
      </c>
      <c r="M6665" t="b">
        <f t="shared" si="313"/>
        <v>0</v>
      </c>
      <c r="N6665" t="b">
        <f t="shared" si="314"/>
        <v>0</v>
      </c>
    </row>
    <row r="6666" spans="1:14" hidden="1" x14ac:dyDescent="0.75">
      <c r="A6666" t="s">
        <v>106</v>
      </c>
      <c r="B6666" t="s">
        <v>88</v>
      </c>
      <c r="D6666">
        <v>97.5</v>
      </c>
      <c r="E6666">
        <v>238</v>
      </c>
      <c r="F6666" s="1">
        <v>0</v>
      </c>
      <c r="G6666" s="1">
        <v>0.60714000000000001</v>
      </c>
      <c r="H6666" s="1">
        <v>0.25</v>
      </c>
      <c r="I6666" s="1">
        <v>0</v>
      </c>
      <c r="J6666" s="2">
        <f>F6666+2*G6666+2*H6666+I6666</f>
        <v>1.71428</v>
      </c>
      <c r="K6666" s="1">
        <f>2*G6666+2*H6666+I6666</f>
        <v>1.71428</v>
      </c>
      <c r="L6666" s="2">
        <f t="shared" si="312"/>
        <v>0.28571333333333332</v>
      </c>
      <c r="M6666" t="b">
        <f t="shared" si="313"/>
        <v>0</v>
      </c>
      <c r="N6666" t="b">
        <f t="shared" si="314"/>
        <v>0</v>
      </c>
    </row>
    <row r="6667" spans="1:14" hidden="1" x14ac:dyDescent="0.75">
      <c r="A6667" t="s">
        <v>107</v>
      </c>
      <c r="B6667" t="s">
        <v>40</v>
      </c>
      <c r="D6667">
        <v>121</v>
      </c>
      <c r="E6667">
        <v>226</v>
      </c>
      <c r="F6667" s="1">
        <v>0</v>
      </c>
      <c r="G6667" s="1">
        <v>0.60714000000000001</v>
      </c>
      <c r="H6667" s="1">
        <v>0.25</v>
      </c>
      <c r="I6667" s="1">
        <v>0</v>
      </c>
      <c r="J6667" s="2">
        <f>F6667+2*G6667+2*H6667+I6667</f>
        <v>1.71428</v>
      </c>
      <c r="K6667" s="1">
        <f>2*G6667+2*H6667+I6667</f>
        <v>1.71428</v>
      </c>
      <c r="L6667" s="2">
        <f t="shared" si="312"/>
        <v>0.28571333333333332</v>
      </c>
      <c r="M6667" t="b">
        <f t="shared" si="313"/>
        <v>0</v>
      </c>
      <c r="N6667" t="b">
        <f t="shared" si="314"/>
        <v>0</v>
      </c>
    </row>
    <row r="6668" spans="1:14" hidden="1" x14ac:dyDescent="0.75">
      <c r="A6668" t="s">
        <v>110</v>
      </c>
      <c r="B6668" t="s">
        <v>82</v>
      </c>
      <c r="D6668">
        <v>129</v>
      </c>
      <c r="E6668">
        <v>56</v>
      </c>
      <c r="F6668" s="1">
        <v>0</v>
      </c>
      <c r="G6668" s="1">
        <v>0.60714000000000001</v>
      </c>
      <c r="H6668" s="1">
        <v>0.25</v>
      </c>
      <c r="I6668" s="1">
        <v>0</v>
      </c>
      <c r="J6668" s="2">
        <f>F6668+2*G6668+2*H6668+I6668</f>
        <v>1.71428</v>
      </c>
      <c r="K6668" s="1">
        <f>2*G6668+2*H6668+I6668</f>
        <v>1.71428</v>
      </c>
      <c r="L6668" s="2">
        <f t="shared" si="312"/>
        <v>0.28571333333333332</v>
      </c>
      <c r="M6668" t="b">
        <f t="shared" si="313"/>
        <v>0</v>
      </c>
      <c r="N6668" t="b">
        <f t="shared" si="314"/>
        <v>0</v>
      </c>
    </row>
    <row r="6669" spans="1:14" hidden="1" x14ac:dyDescent="0.75">
      <c r="A6669" t="s">
        <v>112</v>
      </c>
      <c r="B6669" t="s">
        <v>86</v>
      </c>
      <c r="D6669">
        <v>275.5</v>
      </c>
      <c r="E6669">
        <v>46</v>
      </c>
      <c r="F6669" s="1">
        <v>0</v>
      </c>
      <c r="G6669" s="1">
        <v>0.60714000000000001</v>
      </c>
      <c r="H6669" s="1">
        <v>0.25</v>
      </c>
      <c r="I6669" s="1">
        <v>0</v>
      </c>
      <c r="J6669" s="2">
        <f>F6669+2*G6669+2*H6669+I6669</f>
        <v>1.71428</v>
      </c>
      <c r="K6669" s="1">
        <f>2*G6669+2*H6669+I6669</f>
        <v>1.71428</v>
      </c>
      <c r="L6669" s="2">
        <f t="shared" si="312"/>
        <v>0.28571333333333332</v>
      </c>
      <c r="M6669" t="b">
        <f t="shared" si="313"/>
        <v>0</v>
      </c>
      <c r="N6669" t="b">
        <f t="shared" si="314"/>
        <v>0</v>
      </c>
    </row>
    <row r="6670" spans="1:14" hidden="1" x14ac:dyDescent="0.75">
      <c r="A6670" t="s">
        <v>116</v>
      </c>
      <c r="B6670" t="s">
        <v>64</v>
      </c>
      <c r="D6670">
        <v>250</v>
      </c>
      <c r="E6670">
        <v>16</v>
      </c>
      <c r="F6670" s="1">
        <v>0</v>
      </c>
      <c r="G6670" s="1">
        <v>0.60714000000000001</v>
      </c>
      <c r="H6670" s="1">
        <v>0.25</v>
      </c>
      <c r="I6670" s="1">
        <v>0</v>
      </c>
      <c r="J6670" s="2">
        <f>F6670+2*G6670+2*H6670+I6670</f>
        <v>1.71428</v>
      </c>
      <c r="K6670" s="1">
        <f>2*G6670+2*H6670+I6670</f>
        <v>1.71428</v>
      </c>
      <c r="L6670" s="2">
        <f t="shared" si="312"/>
        <v>0.28571333333333332</v>
      </c>
      <c r="M6670" t="b">
        <f t="shared" si="313"/>
        <v>0</v>
      </c>
      <c r="N6670" t="b">
        <f t="shared" si="314"/>
        <v>0</v>
      </c>
    </row>
    <row r="6671" spans="1:14" hidden="1" x14ac:dyDescent="0.75">
      <c r="A6671" t="s">
        <v>116</v>
      </c>
      <c r="B6671" t="s">
        <v>104</v>
      </c>
      <c r="D6671">
        <v>250</v>
      </c>
      <c r="E6671">
        <v>288</v>
      </c>
      <c r="F6671" s="1">
        <v>0</v>
      </c>
      <c r="G6671" s="1">
        <v>0.60714000000000001</v>
      </c>
      <c r="H6671" s="1">
        <v>0.25</v>
      </c>
      <c r="I6671" s="1">
        <v>0</v>
      </c>
      <c r="J6671" s="2">
        <f>F6671+2*G6671+2*H6671+I6671</f>
        <v>1.71428</v>
      </c>
      <c r="K6671" s="1">
        <f>2*G6671+2*H6671+I6671</f>
        <v>1.71428</v>
      </c>
      <c r="L6671" s="2">
        <f t="shared" si="312"/>
        <v>0.28571333333333332</v>
      </c>
      <c r="M6671" t="b">
        <f t="shared" si="313"/>
        <v>0</v>
      </c>
      <c r="N6671" t="b">
        <f t="shared" si="314"/>
        <v>0</v>
      </c>
    </row>
    <row r="6672" spans="1:14" hidden="1" x14ac:dyDescent="0.75">
      <c r="A6672" t="s">
        <v>120</v>
      </c>
      <c r="B6672" t="s">
        <v>58</v>
      </c>
      <c r="D6672">
        <v>295</v>
      </c>
      <c r="E6672">
        <v>247</v>
      </c>
      <c r="F6672" s="1">
        <v>0</v>
      </c>
      <c r="G6672" s="1">
        <v>0.60714000000000001</v>
      </c>
      <c r="H6672" s="1">
        <v>0.25</v>
      </c>
      <c r="I6672" s="1">
        <v>0</v>
      </c>
      <c r="J6672" s="2">
        <f>F6672+2*G6672+2*H6672+I6672</f>
        <v>1.71428</v>
      </c>
      <c r="K6672" s="1">
        <f>2*G6672+2*H6672+I6672</f>
        <v>1.71428</v>
      </c>
      <c r="L6672" s="2">
        <f t="shared" si="312"/>
        <v>0.28571333333333332</v>
      </c>
      <c r="M6672" t="b">
        <f t="shared" si="313"/>
        <v>0</v>
      </c>
      <c r="N6672" t="b">
        <f t="shared" si="314"/>
        <v>0</v>
      </c>
    </row>
    <row r="6673" spans="1:14" hidden="1" x14ac:dyDescent="0.75">
      <c r="A6673" t="s">
        <v>132</v>
      </c>
      <c r="B6673" t="s">
        <v>42</v>
      </c>
      <c r="D6673">
        <v>83</v>
      </c>
      <c r="E6673">
        <v>318</v>
      </c>
      <c r="F6673" s="1">
        <v>0</v>
      </c>
      <c r="G6673" s="1">
        <v>0.60714000000000001</v>
      </c>
      <c r="H6673" s="1">
        <v>0.25</v>
      </c>
      <c r="I6673" s="1">
        <v>0</v>
      </c>
      <c r="J6673" s="2">
        <f>F6673+2*G6673+2*H6673+I6673</f>
        <v>1.71428</v>
      </c>
      <c r="K6673" s="1">
        <f>2*G6673+2*H6673+I6673</f>
        <v>1.71428</v>
      </c>
      <c r="L6673" s="2">
        <f t="shared" si="312"/>
        <v>0.28571333333333332</v>
      </c>
      <c r="M6673" t="b">
        <f t="shared" si="313"/>
        <v>0</v>
      </c>
      <c r="N6673" t="b">
        <f t="shared" si="314"/>
        <v>0</v>
      </c>
    </row>
    <row r="6674" spans="1:14" hidden="1" x14ac:dyDescent="0.75">
      <c r="A6674" t="s">
        <v>132</v>
      </c>
      <c r="B6674" t="s">
        <v>48</v>
      </c>
      <c r="D6674">
        <v>83</v>
      </c>
      <c r="E6674">
        <v>254</v>
      </c>
      <c r="F6674" s="1">
        <v>0</v>
      </c>
      <c r="G6674" s="1">
        <v>0.60714000000000001</v>
      </c>
      <c r="H6674" s="1">
        <v>0.25</v>
      </c>
      <c r="I6674" s="1">
        <v>0</v>
      </c>
      <c r="J6674" s="2">
        <f>F6674+2*G6674+2*H6674+I6674</f>
        <v>1.71428</v>
      </c>
      <c r="K6674" s="1">
        <f>2*G6674+2*H6674+I6674</f>
        <v>1.71428</v>
      </c>
      <c r="L6674" s="2">
        <f t="shared" si="312"/>
        <v>0.28571333333333332</v>
      </c>
      <c r="M6674" t="b">
        <f t="shared" si="313"/>
        <v>0</v>
      </c>
      <c r="N6674" t="b">
        <f t="shared" si="314"/>
        <v>0</v>
      </c>
    </row>
    <row r="6675" spans="1:14" hidden="1" x14ac:dyDescent="0.75">
      <c r="A6675" t="s">
        <v>138</v>
      </c>
      <c r="B6675" t="s">
        <v>110</v>
      </c>
      <c r="D6675">
        <v>253</v>
      </c>
      <c r="E6675">
        <v>129</v>
      </c>
      <c r="F6675" s="1">
        <v>0</v>
      </c>
      <c r="G6675" s="1">
        <v>0.60714000000000001</v>
      </c>
      <c r="H6675" s="1">
        <v>0.25</v>
      </c>
      <c r="I6675" s="1">
        <v>0</v>
      </c>
      <c r="J6675" s="2">
        <f>F6675+2*G6675+2*H6675+I6675</f>
        <v>1.71428</v>
      </c>
      <c r="K6675" s="1">
        <f>2*G6675+2*H6675+I6675</f>
        <v>1.71428</v>
      </c>
      <c r="L6675" s="2">
        <f t="shared" si="312"/>
        <v>0.28571333333333332</v>
      </c>
      <c r="M6675" t="b">
        <f t="shared" si="313"/>
        <v>0</v>
      </c>
      <c r="N6675" t="b">
        <f t="shared" si="314"/>
        <v>0</v>
      </c>
    </row>
    <row r="6676" spans="1:14" hidden="1" x14ac:dyDescent="0.75">
      <c r="A6676" t="s">
        <v>141</v>
      </c>
      <c r="B6676" t="s">
        <v>96</v>
      </c>
      <c r="D6676">
        <v>94</v>
      </c>
      <c r="E6676">
        <v>70</v>
      </c>
      <c r="F6676" s="1">
        <v>0</v>
      </c>
      <c r="G6676" s="1">
        <v>0.65713999999999995</v>
      </c>
      <c r="H6676" s="1">
        <v>0.2</v>
      </c>
      <c r="I6676" s="1">
        <v>0</v>
      </c>
      <c r="J6676" s="2">
        <f>F6676+2*G6676+2*H6676+I6676</f>
        <v>1.71428</v>
      </c>
      <c r="K6676" s="1">
        <f>2*G6676+2*H6676+I6676</f>
        <v>1.71428</v>
      </c>
      <c r="L6676" s="2">
        <f t="shared" si="312"/>
        <v>0.28571333333333332</v>
      </c>
      <c r="M6676" t="b">
        <f t="shared" si="313"/>
        <v>0</v>
      </c>
      <c r="N6676" t="b">
        <f t="shared" si="314"/>
        <v>0</v>
      </c>
    </row>
    <row r="6677" spans="1:14" hidden="1" x14ac:dyDescent="0.75">
      <c r="A6677" t="s">
        <v>142</v>
      </c>
      <c r="B6677" t="s">
        <v>119</v>
      </c>
      <c r="D6677">
        <v>146.42857000000001</v>
      </c>
      <c r="E6677">
        <v>243</v>
      </c>
      <c r="F6677" s="1">
        <v>0</v>
      </c>
      <c r="G6677" s="1">
        <v>0.60714000000000001</v>
      </c>
      <c r="H6677" s="1">
        <v>0.25</v>
      </c>
      <c r="I6677" s="1">
        <v>0</v>
      </c>
      <c r="J6677" s="2">
        <f>F6677+2*G6677+2*H6677+I6677</f>
        <v>1.71428</v>
      </c>
      <c r="K6677" s="1">
        <f>2*G6677+2*H6677+I6677</f>
        <v>1.71428</v>
      </c>
      <c r="L6677" s="2">
        <f t="shared" si="312"/>
        <v>0.28571333333333332</v>
      </c>
      <c r="M6677" t="b">
        <f t="shared" si="313"/>
        <v>0</v>
      </c>
      <c r="N6677" t="b">
        <f t="shared" si="314"/>
        <v>0</v>
      </c>
    </row>
    <row r="6678" spans="1:14" hidden="1" x14ac:dyDescent="0.75">
      <c r="A6678" t="s">
        <v>148</v>
      </c>
      <c r="B6678" t="s">
        <v>11</v>
      </c>
      <c r="D6678">
        <v>92</v>
      </c>
      <c r="E6678">
        <v>57</v>
      </c>
      <c r="F6678" s="1">
        <v>0</v>
      </c>
      <c r="G6678" s="1">
        <v>0.60714000000000001</v>
      </c>
      <c r="H6678" s="1">
        <v>0.25</v>
      </c>
      <c r="I6678" s="1">
        <v>0</v>
      </c>
      <c r="J6678" s="2">
        <f>F6678+2*G6678+2*H6678+I6678</f>
        <v>1.71428</v>
      </c>
      <c r="K6678" s="1">
        <f>2*G6678+2*H6678+I6678</f>
        <v>1.71428</v>
      </c>
      <c r="L6678" s="2">
        <f t="shared" si="312"/>
        <v>0.28571333333333332</v>
      </c>
      <c r="M6678" t="b">
        <f t="shared" si="313"/>
        <v>0</v>
      </c>
      <c r="N6678" t="b">
        <f t="shared" si="314"/>
        <v>0</v>
      </c>
    </row>
    <row r="6679" spans="1:14" hidden="1" x14ac:dyDescent="0.75">
      <c r="A6679" t="s">
        <v>148</v>
      </c>
      <c r="B6679" t="s">
        <v>138</v>
      </c>
      <c r="D6679">
        <v>92</v>
      </c>
      <c r="E6679">
        <v>253</v>
      </c>
      <c r="F6679" s="1">
        <v>0</v>
      </c>
      <c r="G6679" s="1">
        <v>0.60714000000000001</v>
      </c>
      <c r="H6679" s="1">
        <v>0.25</v>
      </c>
      <c r="I6679" s="1">
        <v>0</v>
      </c>
      <c r="J6679" s="2">
        <f>F6679+2*G6679+2*H6679+I6679</f>
        <v>1.71428</v>
      </c>
      <c r="K6679" s="1">
        <f>2*G6679+2*H6679+I6679</f>
        <v>1.71428</v>
      </c>
      <c r="L6679" s="2">
        <f t="shared" si="312"/>
        <v>0.28571333333333332</v>
      </c>
      <c r="M6679" t="b">
        <f t="shared" si="313"/>
        <v>0</v>
      </c>
      <c r="N6679" t="b">
        <f t="shared" si="314"/>
        <v>0</v>
      </c>
    </row>
    <row r="6680" spans="1:14" hidden="1" x14ac:dyDescent="0.75">
      <c r="A6680" t="s">
        <v>156</v>
      </c>
      <c r="B6680" t="s">
        <v>83</v>
      </c>
      <c r="D6680">
        <v>15</v>
      </c>
      <c r="E6680">
        <v>181</v>
      </c>
      <c r="F6680" s="1">
        <v>0</v>
      </c>
      <c r="G6680" s="1">
        <v>0.60714000000000001</v>
      </c>
      <c r="H6680" s="1">
        <v>0.25</v>
      </c>
      <c r="I6680" s="1">
        <v>0</v>
      </c>
      <c r="J6680" s="2">
        <f>F6680+2*G6680+2*H6680+I6680</f>
        <v>1.71428</v>
      </c>
      <c r="K6680" s="1">
        <f>2*G6680+2*H6680+I6680</f>
        <v>1.71428</v>
      </c>
      <c r="L6680" s="2">
        <f t="shared" si="312"/>
        <v>0.28571333333333332</v>
      </c>
      <c r="M6680" t="b">
        <f t="shared" si="313"/>
        <v>0</v>
      </c>
      <c r="N6680" t="b">
        <f t="shared" si="314"/>
        <v>0</v>
      </c>
    </row>
    <row r="6681" spans="1:14" hidden="1" x14ac:dyDescent="0.75">
      <c r="A6681" t="s">
        <v>189</v>
      </c>
      <c r="B6681" t="s">
        <v>82</v>
      </c>
      <c r="D6681">
        <v>101</v>
      </c>
      <c r="E6681">
        <v>56</v>
      </c>
      <c r="F6681" s="1">
        <v>0</v>
      </c>
      <c r="G6681" s="1">
        <v>0.60714000000000001</v>
      </c>
      <c r="H6681" s="1">
        <v>0.25</v>
      </c>
      <c r="I6681" s="1">
        <v>0</v>
      </c>
      <c r="J6681" s="2">
        <f>F6681+2*G6681+2*H6681+I6681</f>
        <v>1.71428</v>
      </c>
      <c r="K6681" s="1">
        <f>2*G6681+2*H6681+I6681</f>
        <v>1.71428</v>
      </c>
      <c r="L6681" s="2">
        <f t="shared" si="312"/>
        <v>0.28571333333333332</v>
      </c>
      <c r="M6681" t="b">
        <f t="shared" si="313"/>
        <v>0</v>
      </c>
      <c r="N6681" t="b">
        <f t="shared" si="314"/>
        <v>0</v>
      </c>
    </row>
    <row r="6682" spans="1:14" hidden="1" x14ac:dyDescent="0.75">
      <c r="A6682" t="s">
        <v>87</v>
      </c>
      <c r="B6682" t="s">
        <v>45</v>
      </c>
      <c r="D6682">
        <v>242</v>
      </c>
      <c r="E6682">
        <v>234</v>
      </c>
      <c r="F6682" s="1">
        <v>0</v>
      </c>
      <c r="G6682" s="1">
        <v>0.35714000000000001</v>
      </c>
      <c r="H6682" s="1">
        <v>0</v>
      </c>
      <c r="I6682" s="1">
        <v>0.5</v>
      </c>
      <c r="J6682" s="2">
        <f>F6682+2*G6682+2*H6682+I6682</f>
        <v>1.21428</v>
      </c>
      <c r="K6682" s="1">
        <f>2*G6682+2*H6682+I6682</f>
        <v>1.21428</v>
      </c>
      <c r="L6682" s="2">
        <f t="shared" si="312"/>
        <v>0.28571333333333332</v>
      </c>
      <c r="M6682" t="b">
        <f t="shared" si="313"/>
        <v>0</v>
      </c>
      <c r="N6682" t="b">
        <f t="shared" si="314"/>
        <v>0</v>
      </c>
    </row>
    <row r="6683" spans="1:14" hidden="1" x14ac:dyDescent="0.75">
      <c r="A6683" t="s">
        <v>197</v>
      </c>
      <c r="B6683" t="s">
        <v>76</v>
      </c>
      <c r="D6683">
        <v>299</v>
      </c>
      <c r="E6683">
        <v>315</v>
      </c>
      <c r="F6683" s="1">
        <v>0.16667000000000001</v>
      </c>
      <c r="G6683" s="1">
        <v>0.56189999999999996</v>
      </c>
      <c r="H6683" s="1">
        <v>0.28571000000000002</v>
      </c>
      <c r="I6683" s="1">
        <v>9.2300000000000004E-3</v>
      </c>
      <c r="J6683" s="2">
        <f>F6683+2*G6683+2*H6683+I6683</f>
        <v>1.8711200000000001</v>
      </c>
      <c r="K6683" s="1">
        <f>2*G6683+2*H6683+I6683</f>
        <v>1.70445</v>
      </c>
      <c r="L6683" s="2">
        <f t="shared" si="312"/>
        <v>0.28561333333333333</v>
      </c>
      <c r="M6683" t="b">
        <f t="shared" si="313"/>
        <v>0</v>
      </c>
      <c r="N6683" t="b">
        <f t="shared" si="314"/>
        <v>0</v>
      </c>
    </row>
    <row r="6684" spans="1:14" hidden="1" x14ac:dyDescent="0.75">
      <c r="A6684" t="s">
        <v>82</v>
      </c>
      <c r="B6684" t="s">
        <v>16</v>
      </c>
      <c r="D6684">
        <v>56</v>
      </c>
      <c r="E6684">
        <v>40</v>
      </c>
      <c r="F6684" s="1">
        <v>0</v>
      </c>
      <c r="G6684" s="1">
        <v>0.56189999999999996</v>
      </c>
      <c r="H6684" s="1">
        <v>0.28571000000000002</v>
      </c>
      <c r="I6684" s="1">
        <v>9.2300000000000004E-3</v>
      </c>
      <c r="J6684" s="2">
        <f>F6684+2*G6684+2*H6684+I6684</f>
        <v>1.70445</v>
      </c>
      <c r="K6684" s="1">
        <f>2*G6684+2*H6684+I6684</f>
        <v>1.70445</v>
      </c>
      <c r="L6684" s="2">
        <f t="shared" si="312"/>
        <v>0.28561333333333333</v>
      </c>
      <c r="M6684" t="b">
        <f t="shared" si="313"/>
        <v>0</v>
      </c>
      <c r="N6684" t="b">
        <f t="shared" si="314"/>
        <v>0</v>
      </c>
    </row>
    <row r="6685" spans="1:14" hidden="1" x14ac:dyDescent="0.75">
      <c r="A6685" t="s">
        <v>155</v>
      </c>
      <c r="B6685" t="s">
        <v>132</v>
      </c>
      <c r="D6685">
        <v>99</v>
      </c>
      <c r="E6685">
        <v>83</v>
      </c>
      <c r="F6685" s="1">
        <v>0</v>
      </c>
      <c r="G6685" s="1">
        <v>0.56189999999999996</v>
      </c>
      <c r="H6685" s="1">
        <v>0.28571000000000002</v>
      </c>
      <c r="I6685" s="1">
        <v>9.2300000000000004E-3</v>
      </c>
      <c r="J6685" s="2">
        <f>F6685+2*G6685+2*H6685+I6685</f>
        <v>1.70445</v>
      </c>
      <c r="K6685" s="1">
        <f>2*G6685+2*H6685+I6685</f>
        <v>1.70445</v>
      </c>
      <c r="L6685" s="2">
        <f t="shared" si="312"/>
        <v>0.28561333333333333</v>
      </c>
      <c r="M6685" t="b">
        <f t="shared" si="313"/>
        <v>0</v>
      </c>
      <c r="N6685" t="b">
        <f t="shared" si="314"/>
        <v>0</v>
      </c>
    </row>
    <row r="6686" spans="1:14" hidden="1" x14ac:dyDescent="0.75">
      <c r="A6686" t="s">
        <v>120</v>
      </c>
      <c r="B6686" t="s">
        <v>114</v>
      </c>
      <c r="D6686">
        <v>295</v>
      </c>
      <c r="E6686">
        <v>283</v>
      </c>
      <c r="F6686" s="1">
        <v>0</v>
      </c>
      <c r="G6686" s="1">
        <v>0.625</v>
      </c>
      <c r="H6686" s="1">
        <v>0.125</v>
      </c>
      <c r="I6686" s="1">
        <v>0.10584</v>
      </c>
      <c r="J6686" s="2">
        <f>F6686+2*G6686+2*H6686+I6686</f>
        <v>1.6058399999999999</v>
      </c>
      <c r="K6686" s="1">
        <f>2*G6686+2*H6686+I6686</f>
        <v>1.6058399999999999</v>
      </c>
      <c r="L6686" s="2">
        <f t="shared" si="312"/>
        <v>0.28528000000000003</v>
      </c>
      <c r="M6686" t="b">
        <f t="shared" si="313"/>
        <v>0</v>
      </c>
      <c r="N6686" t="b">
        <f t="shared" si="314"/>
        <v>0</v>
      </c>
    </row>
    <row r="6687" spans="1:14" hidden="1" x14ac:dyDescent="0.75">
      <c r="A6687" t="s">
        <v>156</v>
      </c>
      <c r="B6687" t="s">
        <v>65</v>
      </c>
      <c r="D6687">
        <v>15</v>
      </c>
      <c r="E6687">
        <v>27</v>
      </c>
      <c r="F6687" s="1">
        <v>0</v>
      </c>
      <c r="G6687" s="1">
        <v>0.5</v>
      </c>
      <c r="H6687" s="1">
        <v>0.25</v>
      </c>
      <c r="I6687" s="1">
        <v>0.10584</v>
      </c>
      <c r="J6687" s="2">
        <f>F6687+2*G6687+2*H6687+I6687</f>
        <v>1.6058399999999999</v>
      </c>
      <c r="K6687" s="1">
        <f>2*G6687+2*H6687+I6687</f>
        <v>1.6058399999999999</v>
      </c>
      <c r="L6687" s="2">
        <f t="shared" si="312"/>
        <v>0.28528000000000003</v>
      </c>
      <c r="M6687" t="b">
        <f t="shared" si="313"/>
        <v>0</v>
      </c>
      <c r="N6687" t="b">
        <f t="shared" si="314"/>
        <v>0</v>
      </c>
    </row>
    <row r="6688" spans="1:14" hidden="1" x14ac:dyDescent="0.75">
      <c r="A6688" t="s">
        <v>119</v>
      </c>
      <c r="B6688" t="s">
        <v>40</v>
      </c>
      <c r="D6688">
        <v>243</v>
      </c>
      <c r="E6688">
        <v>226</v>
      </c>
      <c r="F6688" s="1">
        <v>0.5</v>
      </c>
      <c r="G6688" s="1">
        <v>0.60119</v>
      </c>
      <c r="H6688" s="1">
        <v>0.25</v>
      </c>
      <c r="I6688" s="1">
        <v>4.3600000000000002E-3</v>
      </c>
      <c r="J6688" s="2">
        <f>F6688+2*G6688+2*H6688+I6688</f>
        <v>2.2067399999999999</v>
      </c>
      <c r="K6688" s="1">
        <f>2*G6688+2*H6688+I6688</f>
        <v>1.7067399999999999</v>
      </c>
      <c r="L6688" s="2">
        <f t="shared" si="312"/>
        <v>0.28518333333333334</v>
      </c>
      <c r="M6688" t="b">
        <f t="shared" si="313"/>
        <v>0</v>
      </c>
      <c r="N6688" t="b">
        <f t="shared" si="314"/>
        <v>0</v>
      </c>
    </row>
    <row r="6689" spans="1:14" hidden="1" x14ac:dyDescent="0.75">
      <c r="A6689" t="s">
        <v>106</v>
      </c>
      <c r="B6689" t="s">
        <v>69</v>
      </c>
      <c r="D6689">
        <v>97.5</v>
      </c>
      <c r="E6689">
        <v>84.5</v>
      </c>
      <c r="F6689" s="1">
        <v>0</v>
      </c>
      <c r="G6689" s="1">
        <v>0.56943999999999995</v>
      </c>
      <c r="H6689" s="1">
        <v>0.22222</v>
      </c>
      <c r="I6689" s="1">
        <v>6.25E-2</v>
      </c>
      <c r="J6689" s="2">
        <f>F6689+2*G6689+2*H6689+I6689</f>
        <v>1.6458199999999998</v>
      </c>
      <c r="K6689" s="1">
        <f>2*G6689+2*H6689+I6689</f>
        <v>1.6458199999999998</v>
      </c>
      <c r="L6689" s="2">
        <f t="shared" si="312"/>
        <v>0.28471999999999997</v>
      </c>
      <c r="M6689" t="b">
        <f t="shared" si="313"/>
        <v>0</v>
      </c>
      <c r="N6689" t="b">
        <f t="shared" si="314"/>
        <v>0</v>
      </c>
    </row>
    <row r="6690" spans="1:14" hidden="1" x14ac:dyDescent="0.75">
      <c r="A6690" t="s">
        <v>135</v>
      </c>
      <c r="B6690" t="s">
        <v>29</v>
      </c>
      <c r="D6690">
        <v>126</v>
      </c>
      <c r="E6690">
        <v>136</v>
      </c>
      <c r="F6690" s="1">
        <v>0</v>
      </c>
      <c r="G6690" s="1">
        <v>0.37407000000000001</v>
      </c>
      <c r="H6690" s="1">
        <v>0.22222</v>
      </c>
      <c r="I6690" s="1">
        <v>0.25702999999999998</v>
      </c>
      <c r="J6690" s="2">
        <f>F6690+2*G6690+2*H6690+I6690</f>
        <v>1.4496099999999998</v>
      </c>
      <c r="K6690" s="1">
        <f>2*G6690+2*H6690+I6690</f>
        <v>1.4496099999999998</v>
      </c>
      <c r="L6690" s="2">
        <f t="shared" si="312"/>
        <v>0.28443999999999997</v>
      </c>
      <c r="M6690" t="b">
        <f t="shared" si="313"/>
        <v>0</v>
      </c>
      <c r="N6690" t="b">
        <f t="shared" si="314"/>
        <v>0</v>
      </c>
    </row>
    <row r="6691" spans="1:14" hidden="1" x14ac:dyDescent="0.75">
      <c r="A6691" t="s">
        <v>112</v>
      </c>
      <c r="B6691" t="s">
        <v>34</v>
      </c>
      <c r="D6691">
        <v>275.5</v>
      </c>
      <c r="E6691">
        <v>257.5</v>
      </c>
      <c r="F6691" s="1">
        <v>0</v>
      </c>
      <c r="G6691" s="1">
        <v>0.60119</v>
      </c>
      <c r="H6691" s="1">
        <v>0.25</v>
      </c>
      <c r="I6691" s="1">
        <v>1.9499999999999999E-3</v>
      </c>
      <c r="J6691" s="2">
        <f>F6691+2*G6691+2*H6691+I6691</f>
        <v>1.7043299999999999</v>
      </c>
      <c r="K6691" s="1">
        <f>2*G6691+2*H6691+I6691</f>
        <v>1.7043299999999999</v>
      </c>
      <c r="L6691" s="2">
        <f t="shared" si="312"/>
        <v>0.28438000000000002</v>
      </c>
      <c r="M6691" t="b">
        <f t="shared" si="313"/>
        <v>0</v>
      </c>
      <c r="N6691" t="b">
        <f t="shared" si="314"/>
        <v>0</v>
      </c>
    </row>
    <row r="6692" spans="1:14" hidden="1" x14ac:dyDescent="0.75">
      <c r="A6692" t="s">
        <v>170</v>
      </c>
      <c r="B6692" t="s">
        <v>136</v>
      </c>
      <c r="D6692">
        <v>68</v>
      </c>
      <c r="E6692">
        <v>78</v>
      </c>
      <c r="F6692" s="1">
        <v>0.33333000000000002</v>
      </c>
      <c r="G6692" s="1">
        <v>0.50505</v>
      </c>
      <c r="H6692" s="1">
        <v>9.0910000000000005E-2</v>
      </c>
      <c r="I6692" s="1">
        <v>0.25702999999999998</v>
      </c>
      <c r="J6692" s="2">
        <f>F6692+2*G6692+2*H6692+I6692</f>
        <v>1.7822800000000001</v>
      </c>
      <c r="K6692" s="1">
        <f>2*G6692+2*H6692+I6692</f>
        <v>1.44895</v>
      </c>
      <c r="L6692" s="2">
        <f t="shared" si="312"/>
        <v>0.28433000000000003</v>
      </c>
      <c r="M6692" t="b">
        <f t="shared" si="313"/>
        <v>0</v>
      </c>
      <c r="N6692" t="b">
        <f t="shared" si="314"/>
        <v>0</v>
      </c>
    </row>
    <row r="6693" spans="1:14" hidden="1" x14ac:dyDescent="0.75">
      <c r="A6693" t="s">
        <v>129</v>
      </c>
      <c r="B6693" t="s">
        <v>32</v>
      </c>
      <c r="D6693">
        <v>287</v>
      </c>
      <c r="E6693">
        <v>297</v>
      </c>
      <c r="F6693" s="1">
        <v>0.2</v>
      </c>
      <c r="G6693" s="1">
        <v>0.34523999999999999</v>
      </c>
      <c r="H6693" s="1">
        <v>0.25</v>
      </c>
      <c r="I6693" s="1">
        <v>0.25702999999999998</v>
      </c>
      <c r="J6693" s="2">
        <f>F6693+2*G6693+2*H6693+I6693</f>
        <v>1.64751</v>
      </c>
      <c r="K6693" s="1">
        <f>2*G6693+2*H6693+I6693</f>
        <v>1.4475099999999999</v>
      </c>
      <c r="L6693" s="2">
        <f t="shared" si="312"/>
        <v>0.28409000000000001</v>
      </c>
      <c r="M6693" t="b">
        <f t="shared" si="313"/>
        <v>0</v>
      </c>
      <c r="N6693" t="b">
        <f t="shared" si="314"/>
        <v>0</v>
      </c>
    </row>
    <row r="6694" spans="1:14" hidden="1" x14ac:dyDescent="0.75">
      <c r="A6694" t="s">
        <v>127</v>
      </c>
      <c r="B6694" t="s">
        <v>109</v>
      </c>
      <c r="D6694">
        <v>91</v>
      </c>
      <c r="E6694">
        <v>80</v>
      </c>
      <c r="F6694" s="1">
        <v>0.25</v>
      </c>
      <c r="G6694" s="1">
        <v>0.53968000000000005</v>
      </c>
      <c r="H6694" s="1">
        <v>0.14285999999999999</v>
      </c>
      <c r="I6694" s="1">
        <v>0.16958000000000001</v>
      </c>
      <c r="J6694" s="2">
        <f>F6694+2*G6694+2*H6694+I6694</f>
        <v>1.7846600000000001</v>
      </c>
      <c r="K6694" s="1">
        <f>2*G6694+2*H6694+I6694</f>
        <v>1.5346600000000001</v>
      </c>
      <c r="L6694" s="2">
        <f t="shared" si="312"/>
        <v>0.28404000000000001</v>
      </c>
      <c r="M6694" t="b">
        <f t="shared" si="313"/>
        <v>0</v>
      </c>
      <c r="N6694" t="b">
        <f t="shared" si="314"/>
        <v>0</v>
      </c>
    </row>
    <row r="6695" spans="1:14" hidden="1" x14ac:dyDescent="0.75">
      <c r="A6695" t="s">
        <v>32</v>
      </c>
      <c r="B6695" t="s">
        <v>22</v>
      </c>
      <c r="D6695">
        <v>297</v>
      </c>
      <c r="E6695">
        <v>280</v>
      </c>
      <c r="F6695" s="1">
        <v>0.2</v>
      </c>
      <c r="G6695" s="1">
        <v>0.56189999999999996</v>
      </c>
      <c r="H6695" s="1">
        <v>0.28571000000000002</v>
      </c>
      <c r="I6695" s="1">
        <v>4.3600000000000002E-3</v>
      </c>
      <c r="J6695" s="2">
        <f>F6695+2*G6695+2*H6695+I6695</f>
        <v>1.8995799999999998</v>
      </c>
      <c r="K6695" s="1">
        <f>2*G6695+2*H6695+I6695</f>
        <v>1.6995799999999999</v>
      </c>
      <c r="L6695" s="2">
        <f t="shared" si="312"/>
        <v>0.28399000000000002</v>
      </c>
      <c r="M6695" t="b">
        <f t="shared" si="313"/>
        <v>0</v>
      </c>
      <c r="N6695" t="b">
        <f t="shared" si="314"/>
        <v>0</v>
      </c>
    </row>
    <row r="6696" spans="1:14" hidden="1" x14ac:dyDescent="0.75">
      <c r="A6696" t="s">
        <v>178</v>
      </c>
      <c r="B6696" t="s">
        <v>17</v>
      </c>
      <c r="D6696">
        <v>86</v>
      </c>
      <c r="E6696">
        <v>69</v>
      </c>
      <c r="F6696" s="1">
        <v>0.16667000000000001</v>
      </c>
      <c r="G6696" s="1">
        <v>0.56189999999999996</v>
      </c>
      <c r="H6696" s="1">
        <v>0.28571000000000002</v>
      </c>
      <c r="I6696" s="1">
        <v>4.3600000000000002E-3</v>
      </c>
      <c r="J6696" s="2">
        <f>F6696+2*G6696+2*H6696+I6696</f>
        <v>1.86625</v>
      </c>
      <c r="K6696" s="1">
        <f>2*G6696+2*H6696+I6696</f>
        <v>1.6995799999999999</v>
      </c>
      <c r="L6696" s="2">
        <f t="shared" si="312"/>
        <v>0.28399000000000002</v>
      </c>
      <c r="M6696" t="b">
        <f t="shared" si="313"/>
        <v>0</v>
      </c>
      <c r="N6696" t="b">
        <f t="shared" si="314"/>
        <v>0</v>
      </c>
    </row>
    <row r="6697" spans="1:14" hidden="1" x14ac:dyDescent="0.75">
      <c r="A6697" t="s">
        <v>98</v>
      </c>
      <c r="B6697" t="s">
        <v>53</v>
      </c>
      <c r="D6697">
        <v>107</v>
      </c>
      <c r="E6697">
        <v>130</v>
      </c>
      <c r="F6697" s="1">
        <v>0.5</v>
      </c>
      <c r="G6697" s="1">
        <v>0.55184999999999995</v>
      </c>
      <c r="H6697" s="1">
        <v>0.3</v>
      </c>
      <c r="I6697" s="1">
        <v>2.0000000000000002E-5</v>
      </c>
      <c r="J6697" s="2">
        <f>F6697+2*G6697+2*H6697+I6697</f>
        <v>2.2037200000000001</v>
      </c>
      <c r="K6697" s="1">
        <f>2*G6697+2*H6697+I6697</f>
        <v>1.7037199999999999</v>
      </c>
      <c r="L6697" s="2">
        <f t="shared" si="312"/>
        <v>0.28395666666666669</v>
      </c>
      <c r="M6697" t="b">
        <f t="shared" si="313"/>
        <v>0</v>
      </c>
      <c r="N6697" t="b">
        <f t="shared" si="314"/>
        <v>0</v>
      </c>
    </row>
    <row r="6698" spans="1:14" hidden="1" x14ac:dyDescent="0.75">
      <c r="A6698" t="s">
        <v>121</v>
      </c>
      <c r="B6698" t="s">
        <v>14</v>
      </c>
      <c r="D6698">
        <v>301.5</v>
      </c>
      <c r="E6698">
        <v>24</v>
      </c>
      <c r="F6698" s="1">
        <v>0.4</v>
      </c>
      <c r="G6698" s="1">
        <v>0.62963000000000002</v>
      </c>
      <c r="H6698" s="1">
        <v>0.22222</v>
      </c>
      <c r="I6698" s="1">
        <v>0</v>
      </c>
      <c r="J6698" s="2">
        <f>F6698+2*G6698+2*H6698+I6698</f>
        <v>2.1037000000000003</v>
      </c>
      <c r="K6698" s="1">
        <f>2*G6698+2*H6698+I6698</f>
        <v>1.7037</v>
      </c>
      <c r="L6698" s="2">
        <f t="shared" si="312"/>
        <v>0.28394999999999998</v>
      </c>
      <c r="M6698" t="b">
        <f t="shared" si="313"/>
        <v>0</v>
      </c>
      <c r="N6698" t="b">
        <f t="shared" si="314"/>
        <v>0</v>
      </c>
    </row>
    <row r="6699" spans="1:14" hidden="1" x14ac:dyDescent="0.75">
      <c r="A6699" t="s">
        <v>127</v>
      </c>
      <c r="B6699" t="s">
        <v>89</v>
      </c>
      <c r="D6699">
        <v>91</v>
      </c>
      <c r="E6699">
        <v>131</v>
      </c>
      <c r="F6699" s="1">
        <v>0.4</v>
      </c>
      <c r="G6699" s="1">
        <v>0.51851999999999998</v>
      </c>
      <c r="H6699" s="1">
        <v>0.33333000000000002</v>
      </c>
      <c r="I6699" s="1">
        <v>0</v>
      </c>
      <c r="J6699" s="2">
        <f>F6699+2*G6699+2*H6699+I6699</f>
        <v>2.1036999999999999</v>
      </c>
      <c r="K6699" s="1">
        <f>2*G6699+2*H6699+I6699</f>
        <v>1.7037</v>
      </c>
      <c r="L6699" s="2">
        <f t="shared" si="312"/>
        <v>0.28394999999999998</v>
      </c>
      <c r="M6699" t="b">
        <f t="shared" si="313"/>
        <v>0</v>
      </c>
      <c r="N6699" t="b">
        <f t="shared" si="314"/>
        <v>0</v>
      </c>
    </row>
    <row r="6700" spans="1:14" hidden="1" x14ac:dyDescent="0.75">
      <c r="A6700" t="s">
        <v>134</v>
      </c>
      <c r="B6700" t="s">
        <v>84</v>
      </c>
      <c r="D6700">
        <v>49</v>
      </c>
      <c r="E6700">
        <v>249</v>
      </c>
      <c r="F6700" s="1">
        <v>0.33333000000000002</v>
      </c>
      <c r="G6700" s="1">
        <v>0.55184999999999995</v>
      </c>
      <c r="H6700" s="1">
        <v>0.3</v>
      </c>
      <c r="I6700" s="1">
        <v>0</v>
      </c>
      <c r="J6700" s="2">
        <f>F6700+2*G6700+2*H6700+I6700</f>
        <v>2.0370300000000001</v>
      </c>
      <c r="K6700" s="1">
        <f>2*G6700+2*H6700+I6700</f>
        <v>1.7037</v>
      </c>
      <c r="L6700" s="2">
        <f t="shared" si="312"/>
        <v>0.28394999999999998</v>
      </c>
      <c r="M6700" t="b">
        <f t="shared" si="313"/>
        <v>0</v>
      </c>
      <c r="N6700" t="b">
        <f t="shared" si="314"/>
        <v>0</v>
      </c>
    </row>
    <row r="6701" spans="1:14" hidden="1" x14ac:dyDescent="0.75">
      <c r="A6701" t="s">
        <v>196</v>
      </c>
      <c r="B6701" t="s">
        <v>49</v>
      </c>
      <c r="D6701">
        <v>36</v>
      </c>
      <c r="E6701">
        <v>290</v>
      </c>
      <c r="F6701" s="1">
        <v>0.25</v>
      </c>
      <c r="G6701" s="1">
        <v>0.62963000000000002</v>
      </c>
      <c r="H6701" s="1">
        <v>0.22222</v>
      </c>
      <c r="I6701" s="1">
        <v>0</v>
      </c>
      <c r="J6701" s="2">
        <f>F6701+2*G6701+2*H6701+I6701</f>
        <v>1.9537</v>
      </c>
      <c r="K6701" s="1">
        <f>2*G6701+2*H6701+I6701</f>
        <v>1.7037</v>
      </c>
      <c r="L6701" s="2">
        <f t="shared" si="312"/>
        <v>0.28394999999999998</v>
      </c>
      <c r="M6701" t="b">
        <f t="shared" si="313"/>
        <v>0</v>
      </c>
      <c r="N6701" t="b">
        <f t="shared" si="314"/>
        <v>0</v>
      </c>
    </row>
    <row r="6702" spans="1:14" hidden="1" x14ac:dyDescent="0.75">
      <c r="A6702" t="s">
        <v>93</v>
      </c>
      <c r="B6702" t="s">
        <v>60</v>
      </c>
      <c r="D6702">
        <v>259.5</v>
      </c>
      <c r="E6702">
        <v>62</v>
      </c>
      <c r="F6702" s="1">
        <v>0.2</v>
      </c>
      <c r="G6702" s="1">
        <v>0.40740999999999999</v>
      </c>
      <c r="H6702" s="1">
        <v>0.44444</v>
      </c>
      <c r="I6702" s="1">
        <v>0</v>
      </c>
      <c r="J6702" s="2">
        <f>F6702+2*G6702+2*H6702+I6702</f>
        <v>1.9037000000000002</v>
      </c>
      <c r="K6702" s="1">
        <f>2*G6702+2*H6702+I6702</f>
        <v>1.7037</v>
      </c>
      <c r="L6702" s="2">
        <f t="shared" si="312"/>
        <v>0.28394999999999998</v>
      </c>
      <c r="M6702" t="b">
        <f t="shared" si="313"/>
        <v>0</v>
      </c>
      <c r="N6702" t="b">
        <f t="shared" si="314"/>
        <v>0</v>
      </c>
    </row>
    <row r="6703" spans="1:14" hidden="1" x14ac:dyDescent="0.75">
      <c r="A6703" t="s">
        <v>66</v>
      </c>
      <c r="B6703" t="s">
        <v>63</v>
      </c>
      <c r="D6703">
        <v>220</v>
      </c>
      <c r="E6703">
        <v>255</v>
      </c>
      <c r="F6703" s="1">
        <v>0.2</v>
      </c>
      <c r="G6703" s="1">
        <v>0.62963000000000002</v>
      </c>
      <c r="H6703" s="1">
        <v>0.22222</v>
      </c>
      <c r="I6703" s="1">
        <v>0</v>
      </c>
      <c r="J6703" s="2">
        <f>F6703+2*G6703+2*H6703+I6703</f>
        <v>1.9036999999999999</v>
      </c>
      <c r="K6703" s="1">
        <f>2*G6703+2*H6703+I6703</f>
        <v>1.7037</v>
      </c>
      <c r="L6703" s="2">
        <f t="shared" si="312"/>
        <v>0.28394999999999998</v>
      </c>
      <c r="M6703" t="b">
        <f t="shared" si="313"/>
        <v>0</v>
      </c>
      <c r="N6703" t="b">
        <f t="shared" si="314"/>
        <v>0</v>
      </c>
    </row>
    <row r="6704" spans="1:14" hidden="1" x14ac:dyDescent="0.75">
      <c r="A6704" t="s">
        <v>89</v>
      </c>
      <c r="B6704" t="s">
        <v>63</v>
      </c>
      <c r="D6704">
        <v>131</v>
      </c>
      <c r="E6704">
        <v>255</v>
      </c>
      <c r="F6704" s="1">
        <v>0.2</v>
      </c>
      <c r="G6704" s="1">
        <v>0.62963000000000002</v>
      </c>
      <c r="H6704" s="1">
        <v>0.22222</v>
      </c>
      <c r="I6704" s="1">
        <v>0</v>
      </c>
      <c r="J6704" s="2">
        <f>F6704+2*G6704+2*H6704+I6704</f>
        <v>1.9036999999999999</v>
      </c>
      <c r="K6704" s="1">
        <f>2*G6704+2*H6704+I6704</f>
        <v>1.7037</v>
      </c>
      <c r="L6704" s="2">
        <f t="shared" si="312"/>
        <v>0.28394999999999998</v>
      </c>
      <c r="M6704" t="b">
        <f t="shared" si="313"/>
        <v>0</v>
      </c>
      <c r="N6704" t="b">
        <f t="shared" si="314"/>
        <v>0</v>
      </c>
    </row>
    <row r="6705" spans="1:14" hidden="1" x14ac:dyDescent="0.75">
      <c r="A6705" t="s">
        <v>57</v>
      </c>
      <c r="B6705" t="s">
        <v>49</v>
      </c>
      <c r="D6705">
        <v>108</v>
      </c>
      <c r="E6705">
        <v>290</v>
      </c>
      <c r="F6705" s="1">
        <v>0.2</v>
      </c>
      <c r="G6705" s="1">
        <v>0.51851999999999998</v>
      </c>
      <c r="H6705" s="1">
        <v>0.33333000000000002</v>
      </c>
      <c r="I6705" s="1">
        <v>0</v>
      </c>
      <c r="J6705" s="2">
        <f>F6705+2*G6705+2*H6705+I6705</f>
        <v>1.9036999999999999</v>
      </c>
      <c r="K6705" s="1">
        <f>2*G6705+2*H6705+I6705</f>
        <v>1.7037</v>
      </c>
      <c r="L6705" s="2">
        <f t="shared" si="312"/>
        <v>0.28394999999999998</v>
      </c>
      <c r="M6705" t="b">
        <f t="shared" si="313"/>
        <v>0</v>
      </c>
      <c r="N6705" t="b">
        <f t="shared" si="314"/>
        <v>0</v>
      </c>
    </row>
    <row r="6706" spans="1:14" hidden="1" x14ac:dyDescent="0.75">
      <c r="A6706" t="s">
        <v>171</v>
      </c>
      <c r="B6706" t="s">
        <v>27</v>
      </c>
      <c r="D6706">
        <v>168.5</v>
      </c>
      <c r="E6706">
        <v>44</v>
      </c>
      <c r="F6706" s="1">
        <v>0.16667000000000001</v>
      </c>
      <c r="G6706" s="1">
        <v>0.51851999999999998</v>
      </c>
      <c r="H6706" s="1">
        <v>0.33333000000000002</v>
      </c>
      <c r="I6706" s="1">
        <v>0</v>
      </c>
      <c r="J6706" s="2">
        <f>F6706+2*G6706+2*H6706+I6706</f>
        <v>1.8703700000000001</v>
      </c>
      <c r="K6706" s="1">
        <f>2*G6706+2*H6706+I6706</f>
        <v>1.7037</v>
      </c>
      <c r="L6706" s="2">
        <f t="shared" si="312"/>
        <v>0.28394999999999998</v>
      </c>
      <c r="M6706" t="b">
        <f t="shared" si="313"/>
        <v>0</v>
      </c>
      <c r="N6706" t="b">
        <f t="shared" si="314"/>
        <v>0</v>
      </c>
    </row>
    <row r="6707" spans="1:14" hidden="1" x14ac:dyDescent="0.75">
      <c r="A6707" t="s">
        <v>166</v>
      </c>
      <c r="B6707" t="s">
        <v>53</v>
      </c>
      <c r="D6707">
        <v>51.5</v>
      </c>
      <c r="E6707">
        <v>130</v>
      </c>
      <c r="F6707" s="1">
        <v>0.16667000000000001</v>
      </c>
      <c r="G6707" s="1">
        <v>0.55184999999999995</v>
      </c>
      <c r="H6707" s="1">
        <v>0.3</v>
      </c>
      <c r="I6707" s="1">
        <v>0</v>
      </c>
      <c r="J6707" s="2">
        <f>F6707+2*G6707+2*H6707+I6707</f>
        <v>1.8703699999999999</v>
      </c>
      <c r="K6707" s="1">
        <f>2*G6707+2*H6707+I6707</f>
        <v>1.7037</v>
      </c>
      <c r="L6707" s="2">
        <f t="shared" si="312"/>
        <v>0.28394999999999998</v>
      </c>
      <c r="M6707" t="b">
        <f t="shared" si="313"/>
        <v>0</v>
      </c>
      <c r="N6707" t="b">
        <f t="shared" si="314"/>
        <v>0</v>
      </c>
    </row>
    <row r="6708" spans="1:14" hidden="1" x14ac:dyDescent="0.75">
      <c r="A6708" t="s">
        <v>63</v>
      </c>
      <c r="B6708" t="s">
        <v>41</v>
      </c>
      <c r="D6708">
        <v>255</v>
      </c>
      <c r="E6708">
        <v>19</v>
      </c>
      <c r="F6708" s="1">
        <v>0</v>
      </c>
      <c r="G6708" s="1">
        <v>0.55184999999999995</v>
      </c>
      <c r="H6708" s="1">
        <v>0.3</v>
      </c>
      <c r="I6708" s="1">
        <v>0</v>
      </c>
      <c r="J6708" s="2">
        <f>F6708+2*G6708+2*H6708+I6708</f>
        <v>1.7037</v>
      </c>
      <c r="K6708" s="1">
        <f>2*G6708+2*H6708+I6708</f>
        <v>1.7037</v>
      </c>
      <c r="L6708" s="2">
        <f t="shared" si="312"/>
        <v>0.28394999999999998</v>
      </c>
      <c r="M6708" t="b">
        <f t="shared" si="313"/>
        <v>0</v>
      </c>
      <c r="N6708" t="b">
        <f t="shared" si="314"/>
        <v>0</v>
      </c>
    </row>
    <row r="6709" spans="1:14" hidden="1" x14ac:dyDescent="0.75">
      <c r="A6709" t="s">
        <v>63</v>
      </c>
      <c r="B6709" t="s">
        <v>50</v>
      </c>
      <c r="D6709">
        <v>255</v>
      </c>
      <c r="E6709">
        <v>229</v>
      </c>
      <c r="F6709" s="1">
        <v>0</v>
      </c>
      <c r="G6709" s="1">
        <v>0.62963000000000002</v>
      </c>
      <c r="H6709" s="1">
        <v>0.22222</v>
      </c>
      <c r="I6709" s="1">
        <v>0</v>
      </c>
      <c r="J6709" s="2">
        <f>F6709+2*G6709+2*H6709+I6709</f>
        <v>1.7037</v>
      </c>
      <c r="K6709" s="1">
        <f>2*G6709+2*H6709+I6709</f>
        <v>1.7037</v>
      </c>
      <c r="L6709" s="2">
        <f t="shared" si="312"/>
        <v>0.28394999999999998</v>
      </c>
      <c r="M6709" t="b">
        <f t="shared" si="313"/>
        <v>0</v>
      </c>
      <c r="N6709" t="b">
        <f t="shared" si="314"/>
        <v>0</v>
      </c>
    </row>
    <row r="6710" spans="1:14" hidden="1" x14ac:dyDescent="0.75">
      <c r="A6710" t="s">
        <v>96</v>
      </c>
      <c r="B6710" t="s">
        <v>66</v>
      </c>
      <c r="D6710">
        <v>70</v>
      </c>
      <c r="E6710">
        <v>220</v>
      </c>
      <c r="F6710" s="1">
        <v>0</v>
      </c>
      <c r="G6710" s="1">
        <v>0.55184999999999995</v>
      </c>
      <c r="H6710" s="1">
        <v>0.3</v>
      </c>
      <c r="I6710" s="1">
        <v>0</v>
      </c>
      <c r="J6710" s="2">
        <f>F6710+2*G6710+2*H6710+I6710</f>
        <v>1.7037</v>
      </c>
      <c r="K6710" s="1">
        <f>2*G6710+2*H6710+I6710</f>
        <v>1.7037</v>
      </c>
      <c r="L6710" s="2">
        <f t="shared" si="312"/>
        <v>0.28394999999999998</v>
      </c>
      <c r="M6710" t="b">
        <f t="shared" si="313"/>
        <v>0</v>
      </c>
      <c r="N6710" t="b">
        <f t="shared" si="314"/>
        <v>0</v>
      </c>
    </row>
    <row r="6711" spans="1:14" hidden="1" x14ac:dyDescent="0.75">
      <c r="A6711" t="s">
        <v>128</v>
      </c>
      <c r="B6711" t="s">
        <v>50</v>
      </c>
      <c r="D6711">
        <v>77</v>
      </c>
      <c r="E6711">
        <v>229</v>
      </c>
      <c r="F6711" s="1">
        <v>0</v>
      </c>
      <c r="G6711" s="1">
        <v>0.62963000000000002</v>
      </c>
      <c r="H6711" s="1">
        <v>0.22222</v>
      </c>
      <c r="I6711" s="1">
        <v>0</v>
      </c>
      <c r="J6711" s="2">
        <f>F6711+2*G6711+2*H6711+I6711</f>
        <v>1.7037</v>
      </c>
      <c r="K6711" s="1">
        <f>2*G6711+2*H6711+I6711</f>
        <v>1.7037</v>
      </c>
      <c r="L6711" s="2">
        <f t="shared" si="312"/>
        <v>0.28394999999999998</v>
      </c>
      <c r="M6711" t="b">
        <f t="shared" si="313"/>
        <v>0</v>
      </c>
      <c r="N6711" t="b">
        <f t="shared" si="314"/>
        <v>0</v>
      </c>
    </row>
    <row r="6712" spans="1:14" hidden="1" x14ac:dyDescent="0.75">
      <c r="A6712" t="s">
        <v>145</v>
      </c>
      <c r="B6712" t="s">
        <v>84</v>
      </c>
      <c r="D6712">
        <v>116.5</v>
      </c>
      <c r="E6712">
        <v>249</v>
      </c>
      <c r="F6712" s="1">
        <v>0</v>
      </c>
      <c r="G6712" s="1">
        <v>0.62963000000000002</v>
      </c>
      <c r="H6712" s="1">
        <v>0.22222</v>
      </c>
      <c r="I6712" s="1">
        <v>0</v>
      </c>
      <c r="J6712" s="2">
        <f>F6712+2*G6712+2*H6712+I6712</f>
        <v>1.7037</v>
      </c>
      <c r="K6712" s="1">
        <f>2*G6712+2*H6712+I6712</f>
        <v>1.7037</v>
      </c>
      <c r="L6712" s="2">
        <f t="shared" si="312"/>
        <v>0.28394999999999998</v>
      </c>
      <c r="M6712" t="b">
        <f t="shared" si="313"/>
        <v>0</v>
      </c>
      <c r="N6712" t="b">
        <f t="shared" si="314"/>
        <v>0</v>
      </c>
    </row>
    <row r="6713" spans="1:14" hidden="1" x14ac:dyDescent="0.75">
      <c r="A6713" t="s">
        <v>152</v>
      </c>
      <c r="B6713" t="s">
        <v>81</v>
      </c>
      <c r="D6713">
        <v>79</v>
      </c>
      <c r="E6713">
        <v>300</v>
      </c>
      <c r="F6713" s="1">
        <v>0</v>
      </c>
      <c r="G6713" s="1">
        <v>0.55184999999999995</v>
      </c>
      <c r="H6713" s="1">
        <v>0.3</v>
      </c>
      <c r="I6713" s="1">
        <v>0</v>
      </c>
      <c r="J6713" s="2">
        <f>F6713+2*G6713+2*H6713+I6713</f>
        <v>1.7037</v>
      </c>
      <c r="K6713" s="1">
        <f>2*G6713+2*H6713+I6713</f>
        <v>1.7037</v>
      </c>
      <c r="L6713" s="2">
        <f t="shared" si="312"/>
        <v>0.28394999999999998</v>
      </c>
      <c r="M6713" t="b">
        <f t="shared" si="313"/>
        <v>0</v>
      </c>
      <c r="N6713" t="b">
        <f t="shared" si="314"/>
        <v>0</v>
      </c>
    </row>
    <row r="6714" spans="1:14" hidden="1" x14ac:dyDescent="0.75">
      <c r="A6714" t="s">
        <v>165</v>
      </c>
      <c r="B6714" t="s">
        <v>98</v>
      </c>
      <c r="D6714">
        <v>64</v>
      </c>
      <c r="E6714">
        <v>107</v>
      </c>
      <c r="F6714" s="1">
        <v>0</v>
      </c>
      <c r="G6714" s="1">
        <v>0.55184999999999995</v>
      </c>
      <c r="H6714" s="1">
        <v>0.3</v>
      </c>
      <c r="I6714" s="1">
        <v>0</v>
      </c>
      <c r="J6714" s="2">
        <f>F6714+2*G6714+2*H6714+I6714</f>
        <v>1.7037</v>
      </c>
      <c r="K6714" s="1">
        <f>2*G6714+2*H6714+I6714</f>
        <v>1.7037</v>
      </c>
      <c r="L6714" s="2">
        <f t="shared" si="312"/>
        <v>0.28394999999999998</v>
      </c>
      <c r="M6714" t="b">
        <f t="shared" si="313"/>
        <v>0</v>
      </c>
      <c r="N6714" t="b">
        <f t="shared" si="314"/>
        <v>0</v>
      </c>
    </row>
    <row r="6715" spans="1:14" hidden="1" x14ac:dyDescent="0.75">
      <c r="A6715" t="s">
        <v>171</v>
      </c>
      <c r="B6715" t="s">
        <v>84</v>
      </c>
      <c r="D6715">
        <v>168.5</v>
      </c>
      <c r="E6715">
        <v>249</v>
      </c>
      <c r="F6715" s="1">
        <v>0</v>
      </c>
      <c r="G6715" s="1">
        <v>0.62963000000000002</v>
      </c>
      <c r="H6715" s="1">
        <v>0.22222</v>
      </c>
      <c r="I6715" s="1">
        <v>0</v>
      </c>
      <c r="J6715" s="2">
        <f>F6715+2*G6715+2*H6715+I6715</f>
        <v>1.7037</v>
      </c>
      <c r="K6715" s="1">
        <f>2*G6715+2*H6715+I6715</f>
        <v>1.7037</v>
      </c>
      <c r="L6715" s="2">
        <f t="shared" si="312"/>
        <v>0.28394999999999998</v>
      </c>
      <c r="M6715" t="b">
        <f t="shared" si="313"/>
        <v>0</v>
      </c>
      <c r="N6715" t="b">
        <f t="shared" si="314"/>
        <v>0</v>
      </c>
    </row>
    <row r="6716" spans="1:14" hidden="1" x14ac:dyDescent="0.75">
      <c r="A6716" t="s">
        <v>171</v>
      </c>
      <c r="B6716" t="s">
        <v>134</v>
      </c>
      <c r="D6716">
        <v>168.5</v>
      </c>
      <c r="E6716">
        <v>49</v>
      </c>
      <c r="F6716" s="1">
        <v>0</v>
      </c>
      <c r="G6716" s="1">
        <v>0.55184999999999995</v>
      </c>
      <c r="H6716" s="1">
        <v>0.3</v>
      </c>
      <c r="I6716" s="1">
        <v>0</v>
      </c>
      <c r="J6716" s="2">
        <f>F6716+2*G6716+2*H6716+I6716</f>
        <v>1.7037</v>
      </c>
      <c r="K6716" s="1">
        <f>2*G6716+2*H6716+I6716</f>
        <v>1.7037</v>
      </c>
      <c r="L6716" s="2">
        <f t="shared" si="312"/>
        <v>0.28394999999999998</v>
      </c>
      <c r="M6716" t="b">
        <f t="shared" si="313"/>
        <v>0</v>
      </c>
      <c r="N6716" t="b">
        <f t="shared" si="314"/>
        <v>0</v>
      </c>
    </row>
    <row r="6717" spans="1:14" hidden="1" x14ac:dyDescent="0.75">
      <c r="A6717" t="s">
        <v>185</v>
      </c>
      <c r="B6717" t="s">
        <v>133</v>
      </c>
      <c r="D6717">
        <v>124</v>
      </c>
      <c r="E6717">
        <v>23</v>
      </c>
      <c r="F6717" s="1">
        <v>0</v>
      </c>
      <c r="G6717" s="1">
        <v>0.55184999999999995</v>
      </c>
      <c r="H6717" s="1">
        <v>0.3</v>
      </c>
      <c r="I6717" s="1">
        <v>0</v>
      </c>
      <c r="J6717" s="2">
        <f>F6717+2*G6717+2*H6717+I6717</f>
        <v>1.7037</v>
      </c>
      <c r="K6717" s="1">
        <f>2*G6717+2*H6717+I6717</f>
        <v>1.7037</v>
      </c>
      <c r="L6717" s="2">
        <f t="shared" si="312"/>
        <v>0.28394999999999998</v>
      </c>
      <c r="M6717" t="b">
        <f t="shared" si="313"/>
        <v>0</v>
      </c>
      <c r="N6717" t="b">
        <f t="shared" si="314"/>
        <v>0</v>
      </c>
    </row>
    <row r="6718" spans="1:14" hidden="1" x14ac:dyDescent="0.75">
      <c r="A6718" t="s">
        <v>193</v>
      </c>
      <c r="B6718" t="s">
        <v>133</v>
      </c>
      <c r="D6718">
        <v>256</v>
      </c>
      <c r="E6718">
        <v>23</v>
      </c>
      <c r="F6718" s="1">
        <v>0</v>
      </c>
      <c r="G6718" s="1">
        <v>0.62963000000000002</v>
      </c>
      <c r="H6718" s="1">
        <v>0.22222</v>
      </c>
      <c r="I6718" s="1">
        <v>0</v>
      </c>
      <c r="J6718" s="2">
        <f>F6718+2*G6718+2*H6718+I6718</f>
        <v>1.7037</v>
      </c>
      <c r="K6718" s="1">
        <f>2*G6718+2*H6718+I6718</f>
        <v>1.7037</v>
      </c>
      <c r="L6718" s="2">
        <f t="shared" si="312"/>
        <v>0.28394999999999998</v>
      </c>
      <c r="M6718" t="b">
        <f t="shared" si="313"/>
        <v>0</v>
      </c>
      <c r="N6718" t="b">
        <f t="shared" si="314"/>
        <v>0</v>
      </c>
    </row>
    <row r="6719" spans="1:14" hidden="1" x14ac:dyDescent="0.75">
      <c r="A6719" t="s">
        <v>196</v>
      </c>
      <c r="B6719" t="s">
        <v>50</v>
      </c>
      <c r="D6719">
        <v>36</v>
      </c>
      <c r="E6719">
        <v>229</v>
      </c>
      <c r="F6719" s="1">
        <v>0</v>
      </c>
      <c r="G6719" s="1">
        <v>0.62963000000000002</v>
      </c>
      <c r="H6719" s="1">
        <v>0.22222</v>
      </c>
      <c r="I6719" s="1">
        <v>0</v>
      </c>
      <c r="J6719" s="2">
        <f>F6719+2*G6719+2*H6719+I6719</f>
        <v>1.7037</v>
      </c>
      <c r="K6719" s="1">
        <f>2*G6719+2*H6719+I6719</f>
        <v>1.7037</v>
      </c>
      <c r="L6719" s="2">
        <f t="shared" si="312"/>
        <v>0.28394999999999998</v>
      </c>
      <c r="M6719" t="b">
        <f t="shared" si="313"/>
        <v>0</v>
      </c>
      <c r="N6719" t="b">
        <f t="shared" si="314"/>
        <v>0</v>
      </c>
    </row>
    <row r="6720" spans="1:14" hidden="1" x14ac:dyDescent="0.75">
      <c r="A6720" t="s">
        <v>196</v>
      </c>
      <c r="B6720" t="s">
        <v>69</v>
      </c>
      <c r="D6720">
        <v>36</v>
      </c>
      <c r="E6720">
        <v>84.5</v>
      </c>
      <c r="F6720" s="1">
        <v>0</v>
      </c>
      <c r="G6720" s="1">
        <v>0.62963000000000002</v>
      </c>
      <c r="H6720" s="1">
        <v>0.22222</v>
      </c>
      <c r="I6720" s="1">
        <v>0</v>
      </c>
      <c r="J6720" s="2">
        <f>F6720+2*G6720+2*H6720+I6720</f>
        <v>1.7037</v>
      </c>
      <c r="K6720" s="1">
        <f>2*G6720+2*H6720+I6720</f>
        <v>1.7037</v>
      </c>
      <c r="L6720" s="2">
        <f t="shared" si="312"/>
        <v>0.28394999999999998</v>
      </c>
      <c r="M6720" t="b">
        <f t="shared" si="313"/>
        <v>0</v>
      </c>
      <c r="N6720" t="b">
        <f t="shared" si="314"/>
        <v>0</v>
      </c>
    </row>
    <row r="6721" spans="1:14" hidden="1" x14ac:dyDescent="0.75">
      <c r="A6721" t="s">
        <v>164</v>
      </c>
      <c r="B6721" t="s">
        <v>54</v>
      </c>
      <c r="D6721">
        <v>65</v>
      </c>
      <c r="E6721">
        <v>50</v>
      </c>
      <c r="F6721" s="1">
        <v>0.16667000000000001</v>
      </c>
      <c r="G6721" s="1">
        <v>0.58333000000000002</v>
      </c>
      <c r="H6721" s="1">
        <v>0.25</v>
      </c>
      <c r="I6721" s="1">
        <v>1.8450000000000001E-2</v>
      </c>
      <c r="J6721" s="2">
        <f>F6721+2*G6721+2*H6721+I6721</f>
        <v>1.8517800000000002</v>
      </c>
      <c r="K6721" s="1">
        <f>2*G6721+2*H6721+I6721</f>
        <v>1.6851100000000001</v>
      </c>
      <c r="L6721" s="2">
        <f t="shared" si="312"/>
        <v>0.28392666666666666</v>
      </c>
      <c r="M6721" t="b">
        <f t="shared" si="313"/>
        <v>0</v>
      </c>
      <c r="N6721" t="b">
        <f t="shared" si="314"/>
        <v>0</v>
      </c>
    </row>
    <row r="6722" spans="1:14" hidden="1" x14ac:dyDescent="0.75">
      <c r="A6722" t="s">
        <v>61</v>
      </c>
      <c r="B6722" t="s">
        <v>54</v>
      </c>
      <c r="D6722">
        <v>35</v>
      </c>
      <c r="E6722">
        <v>50</v>
      </c>
      <c r="F6722" s="1">
        <v>0</v>
      </c>
      <c r="G6722" s="1">
        <v>0.45833000000000002</v>
      </c>
      <c r="H6722" s="1">
        <v>0.375</v>
      </c>
      <c r="I6722" s="1">
        <v>1.8450000000000001E-2</v>
      </c>
      <c r="J6722" s="2">
        <f>F6722+2*G6722+2*H6722+I6722</f>
        <v>1.6851100000000001</v>
      </c>
      <c r="K6722" s="1">
        <f>2*G6722+2*H6722+I6722</f>
        <v>1.6851100000000001</v>
      </c>
      <c r="L6722" s="2">
        <f t="shared" si="312"/>
        <v>0.28392666666666666</v>
      </c>
      <c r="M6722" t="b">
        <f t="shared" si="313"/>
        <v>0</v>
      </c>
      <c r="N6722" t="b">
        <f t="shared" si="314"/>
        <v>0</v>
      </c>
    </row>
    <row r="6723" spans="1:14" hidden="1" x14ac:dyDescent="0.75">
      <c r="A6723" t="s">
        <v>189</v>
      </c>
      <c r="B6723" t="s">
        <v>109</v>
      </c>
      <c r="D6723">
        <v>101</v>
      </c>
      <c r="E6723">
        <v>80</v>
      </c>
      <c r="F6723" s="1">
        <v>0.16667000000000001</v>
      </c>
      <c r="G6723" s="1">
        <v>0.60119</v>
      </c>
      <c r="H6723" s="1">
        <v>0.25</v>
      </c>
      <c r="I6723" s="1">
        <v>1.2999999999999999E-4</v>
      </c>
      <c r="J6723" s="2">
        <f>F6723+2*G6723+2*H6723+I6723</f>
        <v>1.8691800000000001</v>
      </c>
      <c r="K6723" s="1">
        <f>2*G6723+2*H6723+I6723</f>
        <v>1.70251</v>
      </c>
      <c r="L6723" s="2">
        <f t="shared" ref="L6723:L6786" si="315">(G6723+H6723+I6723)/3</f>
        <v>0.28377333333333332</v>
      </c>
      <c r="M6723" t="b">
        <f t="shared" ref="M6723:M6786" si="316">AND(G6723&gt;0.7,H6723&gt;0.7,I6723&gt;0.7)</f>
        <v>0</v>
      </c>
      <c r="N6723" t="b">
        <f t="shared" ref="N6723:N6786" si="317">OR(L6723&gt;0.85,H6723&gt;0.9,G6723&gt;0.9)</f>
        <v>0</v>
      </c>
    </row>
    <row r="6724" spans="1:14" hidden="1" x14ac:dyDescent="0.75">
      <c r="A6724" t="s">
        <v>42</v>
      </c>
      <c r="B6724" t="s">
        <v>32</v>
      </c>
      <c r="D6724">
        <v>318</v>
      </c>
      <c r="E6724">
        <v>297</v>
      </c>
      <c r="F6724" s="1">
        <v>0</v>
      </c>
      <c r="G6724" s="1">
        <v>0.60119</v>
      </c>
      <c r="H6724" s="1">
        <v>0.25</v>
      </c>
      <c r="I6724" s="1">
        <v>1.2999999999999999E-4</v>
      </c>
      <c r="J6724" s="2">
        <f>F6724+2*G6724+2*H6724+I6724</f>
        <v>1.70251</v>
      </c>
      <c r="K6724" s="1">
        <f>2*G6724+2*H6724+I6724</f>
        <v>1.70251</v>
      </c>
      <c r="L6724" s="2">
        <f t="shared" si="315"/>
        <v>0.28377333333333332</v>
      </c>
      <c r="M6724" t="b">
        <f t="shared" si="316"/>
        <v>0</v>
      </c>
      <c r="N6724" t="b">
        <f t="shared" si="317"/>
        <v>0</v>
      </c>
    </row>
    <row r="6725" spans="1:14" hidden="1" x14ac:dyDescent="0.75">
      <c r="A6725" t="s">
        <v>125</v>
      </c>
      <c r="B6725" t="s">
        <v>64</v>
      </c>
      <c r="D6725">
        <v>37.5</v>
      </c>
      <c r="E6725">
        <v>16</v>
      </c>
      <c r="F6725" s="1">
        <v>0.25</v>
      </c>
      <c r="G6725" s="1">
        <v>0.60119</v>
      </c>
      <c r="H6725" s="1">
        <v>0.25</v>
      </c>
      <c r="I6725" s="1">
        <v>8.0000000000000007E-5</v>
      </c>
      <c r="J6725" s="2">
        <f>F6725+2*G6725+2*H6725+I6725</f>
        <v>1.9524600000000001</v>
      </c>
      <c r="K6725" s="1">
        <f>2*G6725+2*H6725+I6725</f>
        <v>1.7024600000000001</v>
      </c>
      <c r="L6725" s="2">
        <f t="shared" si="315"/>
        <v>0.28375666666666666</v>
      </c>
      <c r="M6725" t="b">
        <f t="shared" si="316"/>
        <v>0</v>
      </c>
      <c r="N6725" t="b">
        <f t="shared" si="317"/>
        <v>0</v>
      </c>
    </row>
    <row r="6726" spans="1:14" hidden="1" x14ac:dyDescent="0.75">
      <c r="A6726" t="s">
        <v>187</v>
      </c>
      <c r="B6726" t="s">
        <v>51</v>
      </c>
      <c r="D6726">
        <v>20</v>
      </c>
      <c r="E6726">
        <v>291</v>
      </c>
      <c r="F6726" s="1">
        <v>0.5</v>
      </c>
      <c r="G6726" s="1">
        <v>0.60119</v>
      </c>
      <c r="H6726" s="1">
        <v>0.25</v>
      </c>
      <c r="I6726" s="1">
        <v>0</v>
      </c>
      <c r="J6726" s="2">
        <f>F6726+2*G6726+2*H6726+I6726</f>
        <v>2.2023799999999998</v>
      </c>
      <c r="K6726" s="1">
        <f>2*G6726+2*H6726+I6726</f>
        <v>1.70238</v>
      </c>
      <c r="L6726" s="2">
        <f t="shared" si="315"/>
        <v>0.28372999999999998</v>
      </c>
      <c r="M6726" t="b">
        <f t="shared" si="316"/>
        <v>0</v>
      </c>
      <c r="N6726" t="b">
        <f t="shared" si="317"/>
        <v>0</v>
      </c>
    </row>
    <row r="6727" spans="1:14" hidden="1" x14ac:dyDescent="0.75">
      <c r="A6727" t="s">
        <v>34</v>
      </c>
      <c r="B6727" t="s">
        <v>9</v>
      </c>
      <c r="D6727">
        <v>257.5</v>
      </c>
      <c r="E6727">
        <v>294</v>
      </c>
      <c r="F6727" s="1">
        <v>0.4</v>
      </c>
      <c r="G6727" s="1">
        <v>0.60119</v>
      </c>
      <c r="H6727" s="1">
        <v>0.25</v>
      </c>
      <c r="I6727" s="1">
        <v>0</v>
      </c>
      <c r="J6727" s="2">
        <f>F6727+2*G6727+2*H6727+I6727</f>
        <v>2.1023800000000001</v>
      </c>
      <c r="K6727" s="1">
        <f>2*G6727+2*H6727+I6727</f>
        <v>1.70238</v>
      </c>
      <c r="L6727" s="2">
        <f t="shared" si="315"/>
        <v>0.28372999999999998</v>
      </c>
      <c r="M6727" t="b">
        <f t="shared" si="316"/>
        <v>0</v>
      </c>
      <c r="N6727" t="b">
        <f t="shared" si="317"/>
        <v>0</v>
      </c>
    </row>
    <row r="6728" spans="1:14" hidden="1" x14ac:dyDescent="0.75">
      <c r="A6728" t="s">
        <v>43</v>
      </c>
      <c r="B6728" t="s">
        <v>34</v>
      </c>
      <c r="D6728">
        <v>319</v>
      </c>
      <c r="E6728">
        <v>257.5</v>
      </c>
      <c r="F6728" s="1">
        <v>0.4</v>
      </c>
      <c r="G6728" s="1">
        <v>0.60119</v>
      </c>
      <c r="H6728" s="1">
        <v>0.25</v>
      </c>
      <c r="I6728" s="1">
        <v>0</v>
      </c>
      <c r="J6728" s="2">
        <f>F6728+2*G6728+2*H6728+I6728</f>
        <v>2.1023800000000001</v>
      </c>
      <c r="K6728" s="1">
        <f>2*G6728+2*H6728+I6728</f>
        <v>1.70238</v>
      </c>
      <c r="L6728" s="2">
        <f t="shared" si="315"/>
        <v>0.28372999999999998</v>
      </c>
      <c r="M6728" t="b">
        <f t="shared" si="316"/>
        <v>0</v>
      </c>
      <c r="N6728" t="b">
        <f t="shared" si="317"/>
        <v>0</v>
      </c>
    </row>
    <row r="6729" spans="1:14" hidden="1" x14ac:dyDescent="0.75">
      <c r="A6729" t="s">
        <v>44</v>
      </c>
      <c r="B6729" t="s">
        <v>34</v>
      </c>
      <c r="D6729">
        <v>132</v>
      </c>
      <c r="E6729">
        <v>257.5</v>
      </c>
      <c r="F6729" s="1">
        <v>0.4</v>
      </c>
      <c r="G6729" s="1">
        <v>0.60119</v>
      </c>
      <c r="H6729" s="1">
        <v>0.25</v>
      </c>
      <c r="I6729" s="1">
        <v>0</v>
      </c>
      <c r="J6729" s="2">
        <f>F6729+2*G6729+2*H6729+I6729</f>
        <v>2.1023800000000001</v>
      </c>
      <c r="K6729" s="1">
        <f>2*G6729+2*H6729+I6729</f>
        <v>1.70238</v>
      </c>
      <c r="L6729" s="2">
        <f t="shared" si="315"/>
        <v>0.28372999999999998</v>
      </c>
      <c r="M6729" t="b">
        <f t="shared" si="316"/>
        <v>0</v>
      </c>
      <c r="N6729" t="b">
        <f t="shared" si="317"/>
        <v>0</v>
      </c>
    </row>
    <row r="6730" spans="1:14" hidden="1" x14ac:dyDescent="0.75">
      <c r="A6730" t="s">
        <v>64</v>
      </c>
      <c r="B6730" t="s">
        <v>17</v>
      </c>
      <c r="D6730">
        <v>16</v>
      </c>
      <c r="E6730">
        <v>69</v>
      </c>
      <c r="F6730" s="1">
        <v>0.33333000000000002</v>
      </c>
      <c r="G6730" s="1">
        <v>0.60119</v>
      </c>
      <c r="H6730" s="1">
        <v>0.25</v>
      </c>
      <c r="I6730" s="1">
        <v>0</v>
      </c>
      <c r="J6730" s="2">
        <f>F6730+2*G6730+2*H6730+I6730</f>
        <v>2.0357099999999999</v>
      </c>
      <c r="K6730" s="1">
        <f>2*G6730+2*H6730+I6730</f>
        <v>1.70238</v>
      </c>
      <c r="L6730" s="2">
        <f t="shared" si="315"/>
        <v>0.28372999999999998</v>
      </c>
      <c r="M6730" t="b">
        <f t="shared" si="316"/>
        <v>0</v>
      </c>
      <c r="N6730" t="b">
        <f t="shared" si="317"/>
        <v>0</v>
      </c>
    </row>
    <row r="6731" spans="1:14" hidden="1" x14ac:dyDescent="0.75">
      <c r="A6731" t="s">
        <v>91</v>
      </c>
      <c r="B6731" t="s">
        <v>52</v>
      </c>
      <c r="D6731">
        <v>111</v>
      </c>
      <c r="E6731">
        <v>143</v>
      </c>
      <c r="F6731" s="1">
        <v>0.33333000000000002</v>
      </c>
      <c r="G6731" s="1">
        <v>0.60119</v>
      </c>
      <c r="H6731" s="1">
        <v>0.25</v>
      </c>
      <c r="I6731" s="1">
        <v>0</v>
      </c>
      <c r="J6731" s="2">
        <f>F6731+2*G6731+2*H6731+I6731</f>
        <v>2.0357099999999999</v>
      </c>
      <c r="K6731" s="1">
        <f>2*G6731+2*H6731+I6731</f>
        <v>1.70238</v>
      </c>
      <c r="L6731" s="2">
        <f t="shared" si="315"/>
        <v>0.28372999999999998</v>
      </c>
      <c r="M6731" t="b">
        <f t="shared" si="316"/>
        <v>0</v>
      </c>
      <c r="N6731" t="b">
        <f t="shared" si="317"/>
        <v>0</v>
      </c>
    </row>
    <row r="6732" spans="1:14" hidden="1" x14ac:dyDescent="0.75">
      <c r="A6732" t="s">
        <v>109</v>
      </c>
      <c r="B6732" t="s">
        <v>100</v>
      </c>
      <c r="D6732">
        <v>80</v>
      </c>
      <c r="E6732">
        <v>8</v>
      </c>
      <c r="F6732" s="1">
        <v>0.33333000000000002</v>
      </c>
      <c r="G6732" s="1">
        <v>0.60119</v>
      </c>
      <c r="H6732" s="1">
        <v>0.25</v>
      </c>
      <c r="I6732" s="1">
        <v>0</v>
      </c>
      <c r="J6732" s="2">
        <f>F6732+2*G6732+2*H6732+I6732</f>
        <v>2.0357099999999999</v>
      </c>
      <c r="K6732" s="1">
        <f>2*G6732+2*H6732+I6732</f>
        <v>1.70238</v>
      </c>
      <c r="L6732" s="2">
        <f t="shared" si="315"/>
        <v>0.28372999999999998</v>
      </c>
      <c r="M6732" t="b">
        <f t="shared" si="316"/>
        <v>0</v>
      </c>
      <c r="N6732" t="b">
        <f t="shared" si="317"/>
        <v>0</v>
      </c>
    </row>
    <row r="6733" spans="1:14" hidden="1" x14ac:dyDescent="0.75">
      <c r="A6733" t="s">
        <v>116</v>
      </c>
      <c r="B6733" t="s">
        <v>42</v>
      </c>
      <c r="D6733">
        <v>250</v>
      </c>
      <c r="E6733">
        <v>318</v>
      </c>
      <c r="F6733" s="1">
        <v>0.33333000000000002</v>
      </c>
      <c r="G6733" s="1">
        <v>0.60119</v>
      </c>
      <c r="H6733" s="1">
        <v>0.25</v>
      </c>
      <c r="I6733" s="1">
        <v>0</v>
      </c>
      <c r="J6733" s="2">
        <f>F6733+2*G6733+2*H6733+I6733</f>
        <v>2.0357099999999999</v>
      </c>
      <c r="K6733" s="1">
        <f>2*G6733+2*H6733+I6733</f>
        <v>1.70238</v>
      </c>
      <c r="L6733" s="2">
        <f t="shared" si="315"/>
        <v>0.28372999999999998</v>
      </c>
      <c r="M6733" t="b">
        <f t="shared" si="316"/>
        <v>0</v>
      </c>
      <c r="N6733" t="b">
        <f t="shared" si="317"/>
        <v>0</v>
      </c>
    </row>
    <row r="6734" spans="1:14" hidden="1" x14ac:dyDescent="0.75">
      <c r="A6734" t="s">
        <v>147</v>
      </c>
      <c r="B6734" t="s">
        <v>116</v>
      </c>
      <c r="D6734">
        <v>12</v>
      </c>
      <c r="E6734">
        <v>250</v>
      </c>
      <c r="F6734" s="1">
        <v>0.33333000000000002</v>
      </c>
      <c r="G6734" s="1">
        <v>0.60119</v>
      </c>
      <c r="H6734" s="1">
        <v>0.25</v>
      </c>
      <c r="I6734" s="1">
        <v>0</v>
      </c>
      <c r="J6734" s="2">
        <f>F6734+2*G6734+2*H6734+I6734</f>
        <v>2.0357099999999999</v>
      </c>
      <c r="K6734" s="1">
        <f>2*G6734+2*H6734+I6734</f>
        <v>1.70238</v>
      </c>
      <c r="L6734" s="2">
        <f t="shared" si="315"/>
        <v>0.28372999999999998</v>
      </c>
      <c r="M6734" t="b">
        <f t="shared" si="316"/>
        <v>0</v>
      </c>
      <c r="N6734" t="b">
        <f t="shared" si="317"/>
        <v>0</v>
      </c>
    </row>
    <row r="6735" spans="1:14" hidden="1" x14ac:dyDescent="0.75">
      <c r="A6735" t="s">
        <v>150</v>
      </c>
      <c r="B6735" t="s">
        <v>40</v>
      </c>
      <c r="D6735">
        <v>320</v>
      </c>
      <c r="E6735">
        <v>226</v>
      </c>
      <c r="F6735" s="1">
        <v>0.33333000000000002</v>
      </c>
      <c r="G6735" s="1">
        <v>0.60119</v>
      </c>
      <c r="H6735" s="1">
        <v>0.25</v>
      </c>
      <c r="I6735" s="1">
        <v>0</v>
      </c>
      <c r="J6735" s="2">
        <f>F6735+2*G6735+2*H6735+I6735</f>
        <v>2.0357099999999999</v>
      </c>
      <c r="K6735" s="1">
        <f>2*G6735+2*H6735+I6735</f>
        <v>1.70238</v>
      </c>
      <c r="L6735" s="2">
        <f t="shared" si="315"/>
        <v>0.28372999999999998</v>
      </c>
      <c r="M6735" t="b">
        <f t="shared" si="316"/>
        <v>0</v>
      </c>
      <c r="N6735" t="b">
        <f t="shared" si="317"/>
        <v>0</v>
      </c>
    </row>
    <row r="6736" spans="1:14" hidden="1" x14ac:dyDescent="0.75">
      <c r="A6736" t="s">
        <v>64</v>
      </c>
      <c r="B6736" t="s">
        <v>9</v>
      </c>
      <c r="D6736">
        <v>16</v>
      </c>
      <c r="E6736">
        <v>294</v>
      </c>
      <c r="F6736" s="1">
        <v>0.25</v>
      </c>
      <c r="G6736" s="1">
        <v>0.60119</v>
      </c>
      <c r="H6736" s="1">
        <v>0.25</v>
      </c>
      <c r="I6736" s="1">
        <v>0</v>
      </c>
      <c r="J6736" s="2">
        <f>F6736+2*G6736+2*H6736+I6736</f>
        <v>1.95238</v>
      </c>
      <c r="K6736" s="1">
        <f>2*G6736+2*H6736+I6736</f>
        <v>1.70238</v>
      </c>
      <c r="L6736" s="2">
        <f t="shared" si="315"/>
        <v>0.28372999999999998</v>
      </c>
      <c r="M6736" t="b">
        <f t="shared" si="316"/>
        <v>0</v>
      </c>
      <c r="N6736" t="b">
        <f t="shared" si="317"/>
        <v>0</v>
      </c>
    </row>
    <row r="6737" spans="1:14" hidden="1" x14ac:dyDescent="0.75">
      <c r="A6737" t="s">
        <v>86</v>
      </c>
      <c r="B6737" t="s">
        <v>40</v>
      </c>
      <c r="D6737">
        <v>46</v>
      </c>
      <c r="E6737">
        <v>226</v>
      </c>
      <c r="F6737" s="1">
        <v>0.25</v>
      </c>
      <c r="G6737" s="1">
        <v>0.60119</v>
      </c>
      <c r="H6737" s="1">
        <v>0.25</v>
      </c>
      <c r="I6737" s="1">
        <v>0</v>
      </c>
      <c r="J6737" s="2">
        <f>F6737+2*G6737+2*H6737+I6737</f>
        <v>1.95238</v>
      </c>
      <c r="K6737" s="1">
        <f>2*G6737+2*H6737+I6737</f>
        <v>1.70238</v>
      </c>
      <c r="L6737" s="2">
        <f t="shared" si="315"/>
        <v>0.28372999999999998</v>
      </c>
      <c r="M6737" t="b">
        <f t="shared" si="316"/>
        <v>0</v>
      </c>
      <c r="N6737" t="b">
        <f t="shared" si="317"/>
        <v>0</v>
      </c>
    </row>
    <row r="6738" spans="1:14" hidden="1" x14ac:dyDescent="0.75">
      <c r="A6738" t="s">
        <v>104</v>
      </c>
      <c r="B6738" t="s">
        <v>43</v>
      </c>
      <c r="D6738">
        <v>288</v>
      </c>
      <c r="E6738">
        <v>319</v>
      </c>
      <c r="F6738" s="1">
        <v>0.25</v>
      </c>
      <c r="G6738" s="1">
        <v>0.60119</v>
      </c>
      <c r="H6738" s="1">
        <v>0.25</v>
      </c>
      <c r="I6738" s="1">
        <v>0</v>
      </c>
      <c r="J6738" s="2">
        <f>F6738+2*G6738+2*H6738+I6738</f>
        <v>1.95238</v>
      </c>
      <c r="K6738" s="1">
        <f>2*G6738+2*H6738+I6738</f>
        <v>1.70238</v>
      </c>
      <c r="L6738" s="2">
        <f t="shared" si="315"/>
        <v>0.28372999999999998</v>
      </c>
      <c r="M6738" t="b">
        <f t="shared" si="316"/>
        <v>0</v>
      </c>
      <c r="N6738" t="b">
        <f t="shared" si="317"/>
        <v>0</v>
      </c>
    </row>
    <row r="6739" spans="1:14" hidden="1" x14ac:dyDescent="0.75">
      <c r="A6739" t="s">
        <v>106</v>
      </c>
      <c r="B6739" t="s">
        <v>21</v>
      </c>
      <c r="D6739">
        <v>97.5</v>
      </c>
      <c r="E6739">
        <v>210</v>
      </c>
      <c r="F6739" s="1">
        <v>0.25</v>
      </c>
      <c r="G6739" s="1">
        <v>0.60119</v>
      </c>
      <c r="H6739" s="1">
        <v>0.25</v>
      </c>
      <c r="I6739" s="1">
        <v>0</v>
      </c>
      <c r="J6739" s="2">
        <f>F6739+2*G6739+2*H6739+I6739</f>
        <v>1.95238</v>
      </c>
      <c r="K6739" s="1">
        <f>2*G6739+2*H6739+I6739</f>
        <v>1.70238</v>
      </c>
      <c r="L6739" s="2">
        <f t="shared" si="315"/>
        <v>0.28372999999999998</v>
      </c>
      <c r="M6739" t="b">
        <f t="shared" si="316"/>
        <v>0</v>
      </c>
      <c r="N6739" t="b">
        <f t="shared" si="317"/>
        <v>0</v>
      </c>
    </row>
    <row r="6740" spans="1:14" hidden="1" x14ac:dyDescent="0.75">
      <c r="A6740" t="s">
        <v>106</v>
      </c>
      <c r="B6740" t="s">
        <v>52</v>
      </c>
      <c r="D6740">
        <v>97.5</v>
      </c>
      <c r="E6740">
        <v>143</v>
      </c>
      <c r="F6740" s="1">
        <v>0.25</v>
      </c>
      <c r="G6740" s="1">
        <v>0.60119</v>
      </c>
      <c r="H6740" s="1">
        <v>0.25</v>
      </c>
      <c r="I6740" s="1">
        <v>0</v>
      </c>
      <c r="J6740" s="2">
        <f>F6740+2*G6740+2*H6740+I6740</f>
        <v>1.95238</v>
      </c>
      <c r="K6740" s="1">
        <f>2*G6740+2*H6740+I6740</f>
        <v>1.70238</v>
      </c>
      <c r="L6740" s="2">
        <f t="shared" si="315"/>
        <v>0.28372999999999998</v>
      </c>
      <c r="M6740" t="b">
        <f t="shared" si="316"/>
        <v>0</v>
      </c>
      <c r="N6740" t="b">
        <f t="shared" si="317"/>
        <v>0</v>
      </c>
    </row>
    <row r="6741" spans="1:14" hidden="1" x14ac:dyDescent="0.75">
      <c r="A6741" t="s">
        <v>123</v>
      </c>
      <c r="B6741" t="s">
        <v>44</v>
      </c>
      <c r="D6741">
        <v>277.5</v>
      </c>
      <c r="E6741">
        <v>132</v>
      </c>
      <c r="F6741" s="1">
        <v>0.25</v>
      </c>
      <c r="G6741" s="1">
        <v>0.60119</v>
      </c>
      <c r="H6741" s="1">
        <v>0.25</v>
      </c>
      <c r="I6741" s="1">
        <v>0</v>
      </c>
      <c r="J6741" s="2">
        <f>F6741+2*G6741+2*H6741+I6741</f>
        <v>1.95238</v>
      </c>
      <c r="K6741" s="1">
        <f>2*G6741+2*H6741+I6741</f>
        <v>1.70238</v>
      </c>
      <c r="L6741" s="2">
        <f t="shared" si="315"/>
        <v>0.28372999999999998</v>
      </c>
      <c r="M6741" t="b">
        <f t="shared" si="316"/>
        <v>0</v>
      </c>
      <c r="N6741" t="b">
        <f t="shared" si="317"/>
        <v>0</v>
      </c>
    </row>
    <row r="6742" spans="1:14" hidden="1" x14ac:dyDescent="0.75">
      <c r="A6742" t="s">
        <v>141</v>
      </c>
      <c r="B6742" t="s">
        <v>107</v>
      </c>
      <c r="D6742">
        <v>94</v>
      </c>
      <c r="E6742">
        <v>121</v>
      </c>
      <c r="F6742" s="1">
        <v>0.25</v>
      </c>
      <c r="G6742" s="1">
        <v>0.60119</v>
      </c>
      <c r="H6742" s="1">
        <v>0.25</v>
      </c>
      <c r="I6742" s="1">
        <v>0</v>
      </c>
      <c r="J6742" s="2">
        <f>F6742+2*G6742+2*H6742+I6742</f>
        <v>1.95238</v>
      </c>
      <c r="K6742" s="1">
        <f>2*G6742+2*H6742+I6742</f>
        <v>1.70238</v>
      </c>
      <c r="L6742" s="2">
        <f t="shared" si="315"/>
        <v>0.28372999999999998</v>
      </c>
      <c r="M6742" t="b">
        <f t="shared" si="316"/>
        <v>0</v>
      </c>
      <c r="N6742" t="b">
        <f t="shared" si="317"/>
        <v>0</v>
      </c>
    </row>
    <row r="6743" spans="1:14" hidden="1" x14ac:dyDescent="0.75">
      <c r="A6743" t="s">
        <v>187</v>
      </c>
      <c r="B6743" t="s">
        <v>42</v>
      </c>
      <c r="D6743">
        <v>20</v>
      </c>
      <c r="E6743">
        <v>318</v>
      </c>
      <c r="F6743" s="1">
        <v>0.25</v>
      </c>
      <c r="G6743" s="1">
        <v>0.60119</v>
      </c>
      <c r="H6743" s="1">
        <v>0.25</v>
      </c>
      <c r="I6743" s="1">
        <v>0</v>
      </c>
      <c r="J6743" s="2">
        <f>F6743+2*G6743+2*H6743+I6743</f>
        <v>1.95238</v>
      </c>
      <c r="K6743" s="1">
        <f>2*G6743+2*H6743+I6743</f>
        <v>1.70238</v>
      </c>
      <c r="L6743" s="2">
        <f t="shared" si="315"/>
        <v>0.28372999999999998</v>
      </c>
      <c r="M6743" t="b">
        <f t="shared" si="316"/>
        <v>0</v>
      </c>
      <c r="N6743" t="b">
        <f t="shared" si="317"/>
        <v>0</v>
      </c>
    </row>
    <row r="6744" spans="1:14" hidden="1" x14ac:dyDescent="0.75">
      <c r="A6744" t="s">
        <v>187</v>
      </c>
      <c r="B6744" t="s">
        <v>48</v>
      </c>
      <c r="D6744">
        <v>20</v>
      </c>
      <c r="E6744">
        <v>254</v>
      </c>
      <c r="F6744" s="1">
        <v>0.25</v>
      </c>
      <c r="G6744" s="1">
        <v>0.60119</v>
      </c>
      <c r="H6744" s="1">
        <v>0.25</v>
      </c>
      <c r="I6744" s="1">
        <v>0</v>
      </c>
      <c r="J6744" s="2">
        <f>F6744+2*G6744+2*H6744+I6744</f>
        <v>1.95238</v>
      </c>
      <c r="K6744" s="1">
        <f>2*G6744+2*H6744+I6744</f>
        <v>1.70238</v>
      </c>
      <c r="L6744" s="2">
        <f t="shared" si="315"/>
        <v>0.28372999999999998</v>
      </c>
      <c r="M6744" t="b">
        <f t="shared" si="316"/>
        <v>0</v>
      </c>
      <c r="N6744" t="b">
        <f t="shared" si="317"/>
        <v>0</v>
      </c>
    </row>
    <row r="6745" spans="1:14" hidden="1" x14ac:dyDescent="0.75">
      <c r="A6745" t="s">
        <v>187</v>
      </c>
      <c r="B6745" t="s">
        <v>148</v>
      </c>
      <c r="D6745">
        <v>20</v>
      </c>
      <c r="E6745">
        <v>92</v>
      </c>
      <c r="F6745" s="1">
        <v>0.25</v>
      </c>
      <c r="G6745" s="1">
        <v>0.60119</v>
      </c>
      <c r="H6745" s="1">
        <v>0.25</v>
      </c>
      <c r="I6745" s="1">
        <v>0</v>
      </c>
      <c r="J6745" s="2">
        <f>F6745+2*G6745+2*H6745+I6745</f>
        <v>1.95238</v>
      </c>
      <c r="K6745" s="1">
        <f>2*G6745+2*H6745+I6745</f>
        <v>1.70238</v>
      </c>
      <c r="L6745" s="2">
        <f t="shared" si="315"/>
        <v>0.28372999999999998</v>
      </c>
      <c r="M6745" t="b">
        <f t="shared" si="316"/>
        <v>0</v>
      </c>
      <c r="N6745" t="b">
        <f t="shared" si="317"/>
        <v>0</v>
      </c>
    </row>
    <row r="6746" spans="1:14" hidden="1" x14ac:dyDescent="0.75">
      <c r="A6746" t="s">
        <v>39</v>
      </c>
      <c r="B6746" t="s">
        <v>9</v>
      </c>
      <c r="D6746">
        <v>125</v>
      </c>
      <c r="E6746">
        <v>294</v>
      </c>
      <c r="F6746" s="1">
        <v>0.2</v>
      </c>
      <c r="G6746" s="1">
        <v>0.60119</v>
      </c>
      <c r="H6746" s="1">
        <v>0.25</v>
      </c>
      <c r="I6746" s="1">
        <v>0</v>
      </c>
      <c r="J6746" s="2">
        <f>F6746+2*G6746+2*H6746+I6746</f>
        <v>1.90238</v>
      </c>
      <c r="K6746" s="1">
        <f>2*G6746+2*H6746+I6746</f>
        <v>1.70238</v>
      </c>
      <c r="L6746" s="2">
        <f t="shared" si="315"/>
        <v>0.28372999999999998</v>
      </c>
      <c r="M6746" t="b">
        <f t="shared" si="316"/>
        <v>0</v>
      </c>
      <c r="N6746" t="b">
        <f t="shared" si="317"/>
        <v>0</v>
      </c>
    </row>
    <row r="6747" spans="1:14" hidden="1" x14ac:dyDescent="0.75">
      <c r="A6747" t="s">
        <v>45</v>
      </c>
      <c r="B6747" t="s">
        <v>20</v>
      </c>
      <c r="D6747">
        <v>234</v>
      </c>
      <c r="E6747">
        <v>128</v>
      </c>
      <c r="F6747" s="1">
        <v>0.2</v>
      </c>
      <c r="G6747" s="1">
        <v>0.60119</v>
      </c>
      <c r="H6747" s="1">
        <v>0.25</v>
      </c>
      <c r="I6747" s="1">
        <v>0</v>
      </c>
      <c r="J6747" s="2">
        <f>F6747+2*G6747+2*H6747+I6747</f>
        <v>1.90238</v>
      </c>
      <c r="K6747" s="1">
        <f>2*G6747+2*H6747+I6747</f>
        <v>1.70238</v>
      </c>
      <c r="L6747" s="2">
        <f t="shared" si="315"/>
        <v>0.28372999999999998</v>
      </c>
      <c r="M6747" t="b">
        <f t="shared" si="316"/>
        <v>0</v>
      </c>
      <c r="N6747" t="b">
        <f t="shared" si="317"/>
        <v>0</v>
      </c>
    </row>
    <row r="6748" spans="1:14" hidden="1" x14ac:dyDescent="0.75">
      <c r="A6748" t="s">
        <v>52</v>
      </c>
      <c r="B6748" t="s">
        <v>30</v>
      </c>
      <c r="D6748">
        <v>143</v>
      </c>
      <c r="E6748">
        <v>246</v>
      </c>
      <c r="F6748" s="1">
        <v>0.2</v>
      </c>
      <c r="G6748" s="1">
        <v>0.60119</v>
      </c>
      <c r="H6748" s="1">
        <v>0.25</v>
      </c>
      <c r="I6748" s="1">
        <v>0</v>
      </c>
      <c r="J6748" s="2">
        <f>F6748+2*G6748+2*H6748+I6748</f>
        <v>1.90238</v>
      </c>
      <c r="K6748" s="1">
        <f>2*G6748+2*H6748+I6748</f>
        <v>1.70238</v>
      </c>
      <c r="L6748" s="2">
        <f t="shared" si="315"/>
        <v>0.28372999999999998</v>
      </c>
      <c r="M6748" t="b">
        <f t="shared" si="316"/>
        <v>0</v>
      </c>
      <c r="N6748" t="b">
        <f t="shared" si="317"/>
        <v>0</v>
      </c>
    </row>
    <row r="6749" spans="1:14" hidden="1" x14ac:dyDescent="0.75">
      <c r="A6749" t="s">
        <v>68</v>
      </c>
      <c r="B6749" t="s">
        <v>65</v>
      </c>
      <c r="D6749">
        <v>289</v>
      </c>
      <c r="E6749">
        <v>27</v>
      </c>
      <c r="F6749" s="1">
        <v>0.2</v>
      </c>
      <c r="G6749" s="1">
        <v>0.60119</v>
      </c>
      <c r="H6749" s="1">
        <v>0.25</v>
      </c>
      <c r="I6749" s="1">
        <v>0</v>
      </c>
      <c r="J6749" s="2">
        <f>F6749+2*G6749+2*H6749+I6749</f>
        <v>1.90238</v>
      </c>
      <c r="K6749" s="1">
        <f>2*G6749+2*H6749+I6749</f>
        <v>1.70238</v>
      </c>
      <c r="L6749" s="2">
        <f t="shared" si="315"/>
        <v>0.28372999999999998</v>
      </c>
      <c r="M6749" t="b">
        <f t="shared" si="316"/>
        <v>0</v>
      </c>
      <c r="N6749" t="b">
        <f t="shared" si="317"/>
        <v>0</v>
      </c>
    </row>
    <row r="6750" spans="1:14" hidden="1" x14ac:dyDescent="0.75">
      <c r="A6750" t="s">
        <v>82</v>
      </c>
      <c r="B6750" t="s">
        <v>34</v>
      </c>
      <c r="D6750">
        <v>56</v>
      </c>
      <c r="E6750">
        <v>257.5</v>
      </c>
      <c r="F6750" s="1">
        <v>0.2</v>
      </c>
      <c r="G6750" s="1">
        <v>0.60119</v>
      </c>
      <c r="H6750" s="1">
        <v>0.25</v>
      </c>
      <c r="I6750" s="1">
        <v>0</v>
      </c>
      <c r="J6750" s="2">
        <f>F6750+2*G6750+2*H6750+I6750</f>
        <v>1.90238</v>
      </c>
      <c r="K6750" s="1">
        <f>2*G6750+2*H6750+I6750</f>
        <v>1.70238</v>
      </c>
      <c r="L6750" s="2">
        <f t="shared" si="315"/>
        <v>0.28372999999999998</v>
      </c>
      <c r="M6750" t="b">
        <f t="shared" si="316"/>
        <v>0</v>
      </c>
      <c r="N6750" t="b">
        <f t="shared" si="317"/>
        <v>0</v>
      </c>
    </row>
    <row r="6751" spans="1:14" hidden="1" x14ac:dyDescent="0.75">
      <c r="A6751" t="s">
        <v>99</v>
      </c>
      <c r="B6751" t="s">
        <v>34</v>
      </c>
      <c r="D6751">
        <v>134.5</v>
      </c>
      <c r="E6751">
        <v>257.5</v>
      </c>
      <c r="F6751" s="1">
        <v>0.2</v>
      </c>
      <c r="G6751" s="1">
        <v>0.60119</v>
      </c>
      <c r="H6751" s="1">
        <v>0.25</v>
      </c>
      <c r="I6751" s="1">
        <v>0</v>
      </c>
      <c r="J6751" s="2">
        <f>F6751+2*G6751+2*H6751+I6751</f>
        <v>1.90238</v>
      </c>
      <c r="K6751" s="1">
        <f>2*G6751+2*H6751+I6751</f>
        <v>1.70238</v>
      </c>
      <c r="L6751" s="2">
        <f t="shared" si="315"/>
        <v>0.28372999999999998</v>
      </c>
      <c r="M6751" t="b">
        <f t="shared" si="316"/>
        <v>0</v>
      </c>
      <c r="N6751" t="b">
        <f t="shared" si="317"/>
        <v>0</v>
      </c>
    </row>
    <row r="6752" spans="1:14" hidden="1" x14ac:dyDescent="0.75">
      <c r="A6752" t="s">
        <v>104</v>
      </c>
      <c r="B6752" t="s">
        <v>58</v>
      </c>
      <c r="D6752">
        <v>288</v>
      </c>
      <c r="E6752">
        <v>247</v>
      </c>
      <c r="F6752" s="1">
        <v>0.2</v>
      </c>
      <c r="G6752" s="1">
        <v>0.60119</v>
      </c>
      <c r="H6752" s="1">
        <v>0.25</v>
      </c>
      <c r="I6752" s="1">
        <v>0</v>
      </c>
      <c r="J6752" s="2">
        <f>F6752+2*G6752+2*H6752+I6752</f>
        <v>1.90238</v>
      </c>
      <c r="K6752" s="1">
        <f>2*G6752+2*H6752+I6752</f>
        <v>1.70238</v>
      </c>
      <c r="L6752" s="2">
        <f t="shared" si="315"/>
        <v>0.28372999999999998</v>
      </c>
      <c r="M6752" t="b">
        <f t="shared" si="316"/>
        <v>0</v>
      </c>
      <c r="N6752" t="b">
        <f t="shared" si="317"/>
        <v>0</v>
      </c>
    </row>
    <row r="6753" spans="1:14" hidden="1" x14ac:dyDescent="0.75">
      <c r="A6753" t="s">
        <v>106</v>
      </c>
      <c r="B6753" t="s">
        <v>83</v>
      </c>
      <c r="D6753">
        <v>97.5</v>
      </c>
      <c r="E6753">
        <v>181</v>
      </c>
      <c r="F6753" s="1">
        <v>0.2</v>
      </c>
      <c r="G6753" s="1">
        <v>0.60119</v>
      </c>
      <c r="H6753" s="1">
        <v>0.25</v>
      </c>
      <c r="I6753" s="1">
        <v>0</v>
      </c>
      <c r="J6753" s="2">
        <f>F6753+2*G6753+2*H6753+I6753</f>
        <v>1.90238</v>
      </c>
      <c r="K6753" s="1">
        <f>2*G6753+2*H6753+I6753</f>
        <v>1.70238</v>
      </c>
      <c r="L6753" s="2">
        <f t="shared" si="315"/>
        <v>0.28372999999999998</v>
      </c>
      <c r="M6753" t="b">
        <f t="shared" si="316"/>
        <v>0</v>
      </c>
      <c r="N6753" t="b">
        <f t="shared" si="317"/>
        <v>0</v>
      </c>
    </row>
    <row r="6754" spans="1:14" hidden="1" x14ac:dyDescent="0.75">
      <c r="A6754" t="s">
        <v>109</v>
      </c>
      <c r="B6754" t="s">
        <v>34</v>
      </c>
      <c r="D6754">
        <v>80</v>
      </c>
      <c r="E6754">
        <v>257.5</v>
      </c>
      <c r="F6754" s="1">
        <v>0.2</v>
      </c>
      <c r="G6754" s="1">
        <v>0.60119</v>
      </c>
      <c r="H6754" s="1">
        <v>0.25</v>
      </c>
      <c r="I6754" s="1">
        <v>0</v>
      </c>
      <c r="J6754" s="2">
        <f>F6754+2*G6754+2*H6754+I6754</f>
        <v>1.90238</v>
      </c>
      <c r="K6754" s="1">
        <f>2*G6754+2*H6754+I6754</f>
        <v>1.70238</v>
      </c>
      <c r="L6754" s="2">
        <f t="shared" si="315"/>
        <v>0.28372999999999998</v>
      </c>
      <c r="M6754" t="b">
        <f t="shared" si="316"/>
        <v>0</v>
      </c>
      <c r="N6754" t="b">
        <f t="shared" si="317"/>
        <v>0</v>
      </c>
    </row>
    <row r="6755" spans="1:14" hidden="1" x14ac:dyDescent="0.75">
      <c r="A6755" t="s">
        <v>142</v>
      </c>
      <c r="B6755" t="s">
        <v>107</v>
      </c>
      <c r="D6755">
        <v>146.42857000000001</v>
      </c>
      <c r="E6755">
        <v>121</v>
      </c>
      <c r="F6755" s="1">
        <v>0.2</v>
      </c>
      <c r="G6755" s="1">
        <v>0.60119</v>
      </c>
      <c r="H6755" s="1">
        <v>0.25</v>
      </c>
      <c r="I6755" s="1">
        <v>0</v>
      </c>
      <c r="J6755" s="2">
        <f>F6755+2*G6755+2*H6755+I6755</f>
        <v>1.90238</v>
      </c>
      <c r="K6755" s="1">
        <f>2*G6755+2*H6755+I6755</f>
        <v>1.70238</v>
      </c>
      <c r="L6755" s="2">
        <f t="shared" si="315"/>
        <v>0.28372999999999998</v>
      </c>
      <c r="M6755" t="b">
        <f t="shared" si="316"/>
        <v>0</v>
      </c>
      <c r="N6755" t="b">
        <f t="shared" si="317"/>
        <v>0</v>
      </c>
    </row>
    <row r="6756" spans="1:14" hidden="1" x14ac:dyDescent="0.75">
      <c r="A6756" t="s">
        <v>142</v>
      </c>
      <c r="B6756" t="s">
        <v>129</v>
      </c>
      <c r="D6756">
        <v>146.42857000000001</v>
      </c>
      <c r="E6756">
        <v>287</v>
      </c>
      <c r="F6756" s="1">
        <v>0.2</v>
      </c>
      <c r="G6756" s="1">
        <v>0.60119</v>
      </c>
      <c r="H6756" s="1">
        <v>0.25</v>
      </c>
      <c r="I6756" s="1">
        <v>0</v>
      </c>
      <c r="J6756" s="2">
        <f>F6756+2*G6756+2*H6756+I6756</f>
        <v>1.90238</v>
      </c>
      <c r="K6756" s="1">
        <f>2*G6756+2*H6756+I6756</f>
        <v>1.70238</v>
      </c>
      <c r="L6756" s="2">
        <f t="shared" si="315"/>
        <v>0.28372999999999998</v>
      </c>
      <c r="M6756" t="b">
        <f t="shared" si="316"/>
        <v>0</v>
      </c>
      <c r="N6756" t="b">
        <f t="shared" si="317"/>
        <v>0</v>
      </c>
    </row>
    <row r="6757" spans="1:14" hidden="1" x14ac:dyDescent="0.75">
      <c r="A6757" t="s">
        <v>174</v>
      </c>
      <c r="B6757" t="s">
        <v>43</v>
      </c>
      <c r="D6757">
        <v>25</v>
      </c>
      <c r="E6757">
        <v>319</v>
      </c>
      <c r="F6757" s="1">
        <v>0.2</v>
      </c>
      <c r="G6757" s="1">
        <v>0.60119</v>
      </c>
      <c r="H6757" s="1">
        <v>0.25</v>
      </c>
      <c r="I6757" s="1">
        <v>0</v>
      </c>
      <c r="J6757" s="2">
        <f>F6757+2*G6757+2*H6757+I6757</f>
        <v>1.90238</v>
      </c>
      <c r="K6757" s="1">
        <f>2*G6757+2*H6757+I6757</f>
        <v>1.70238</v>
      </c>
      <c r="L6757" s="2">
        <f t="shared" si="315"/>
        <v>0.28372999999999998</v>
      </c>
      <c r="M6757" t="b">
        <f t="shared" si="316"/>
        <v>0</v>
      </c>
      <c r="N6757" t="b">
        <f t="shared" si="317"/>
        <v>0</v>
      </c>
    </row>
    <row r="6758" spans="1:14" hidden="1" x14ac:dyDescent="0.75">
      <c r="A6758" t="s">
        <v>174</v>
      </c>
      <c r="B6758" t="s">
        <v>99</v>
      </c>
      <c r="D6758">
        <v>25</v>
      </c>
      <c r="E6758">
        <v>134.5</v>
      </c>
      <c r="F6758" s="1">
        <v>0.2</v>
      </c>
      <c r="G6758" s="1">
        <v>0.60119</v>
      </c>
      <c r="H6758" s="1">
        <v>0.25</v>
      </c>
      <c r="I6758" s="1">
        <v>0</v>
      </c>
      <c r="J6758" s="2">
        <f>F6758+2*G6758+2*H6758+I6758</f>
        <v>1.90238</v>
      </c>
      <c r="K6758" s="1">
        <f>2*G6758+2*H6758+I6758</f>
        <v>1.70238</v>
      </c>
      <c r="L6758" s="2">
        <f t="shared" si="315"/>
        <v>0.28372999999999998</v>
      </c>
      <c r="M6758" t="b">
        <f t="shared" si="316"/>
        <v>0</v>
      </c>
      <c r="N6758" t="b">
        <f t="shared" si="317"/>
        <v>0</v>
      </c>
    </row>
    <row r="6759" spans="1:14" hidden="1" x14ac:dyDescent="0.75">
      <c r="A6759" t="s">
        <v>174</v>
      </c>
      <c r="B6759" t="s">
        <v>132</v>
      </c>
      <c r="D6759">
        <v>25</v>
      </c>
      <c r="E6759">
        <v>83</v>
      </c>
      <c r="F6759" s="1">
        <v>0.2</v>
      </c>
      <c r="G6759" s="1">
        <v>0.60119</v>
      </c>
      <c r="H6759" s="1">
        <v>0.25</v>
      </c>
      <c r="I6759" s="1">
        <v>0</v>
      </c>
      <c r="J6759" s="2">
        <f>F6759+2*G6759+2*H6759+I6759</f>
        <v>1.90238</v>
      </c>
      <c r="K6759" s="1">
        <f>2*G6759+2*H6759+I6759</f>
        <v>1.70238</v>
      </c>
      <c r="L6759" s="2">
        <f t="shared" si="315"/>
        <v>0.28372999999999998</v>
      </c>
      <c r="M6759" t="b">
        <f t="shared" si="316"/>
        <v>0</v>
      </c>
      <c r="N6759" t="b">
        <f t="shared" si="317"/>
        <v>0</v>
      </c>
    </row>
    <row r="6760" spans="1:14" hidden="1" x14ac:dyDescent="0.75">
      <c r="A6760" t="s">
        <v>91</v>
      </c>
      <c r="B6760" t="s">
        <v>58</v>
      </c>
      <c r="D6760">
        <v>111</v>
      </c>
      <c r="E6760">
        <v>247</v>
      </c>
      <c r="F6760" s="1">
        <v>0.16667000000000001</v>
      </c>
      <c r="G6760" s="1">
        <v>0.60119</v>
      </c>
      <c r="H6760" s="1">
        <v>0.25</v>
      </c>
      <c r="I6760" s="1">
        <v>0</v>
      </c>
      <c r="J6760" s="2">
        <f>F6760+2*G6760+2*H6760+I6760</f>
        <v>1.8690500000000001</v>
      </c>
      <c r="K6760" s="1">
        <f>2*G6760+2*H6760+I6760</f>
        <v>1.70238</v>
      </c>
      <c r="L6760" s="2">
        <f t="shared" si="315"/>
        <v>0.28372999999999998</v>
      </c>
      <c r="M6760" t="b">
        <f t="shared" si="316"/>
        <v>0</v>
      </c>
      <c r="N6760" t="b">
        <f t="shared" si="317"/>
        <v>0</v>
      </c>
    </row>
    <row r="6761" spans="1:14" hidden="1" x14ac:dyDescent="0.75">
      <c r="A6761" t="s">
        <v>147</v>
      </c>
      <c r="B6761" t="s">
        <v>17</v>
      </c>
      <c r="D6761">
        <v>12</v>
      </c>
      <c r="E6761">
        <v>69</v>
      </c>
      <c r="F6761" s="1">
        <v>0.16667000000000001</v>
      </c>
      <c r="G6761" s="1">
        <v>0.60119</v>
      </c>
      <c r="H6761" s="1">
        <v>0.25</v>
      </c>
      <c r="I6761" s="1">
        <v>0</v>
      </c>
      <c r="J6761" s="2">
        <f>F6761+2*G6761+2*H6761+I6761</f>
        <v>1.8690500000000001</v>
      </c>
      <c r="K6761" s="1">
        <f>2*G6761+2*H6761+I6761</f>
        <v>1.70238</v>
      </c>
      <c r="L6761" s="2">
        <f t="shared" si="315"/>
        <v>0.28372999999999998</v>
      </c>
      <c r="M6761" t="b">
        <f t="shared" si="316"/>
        <v>0</v>
      </c>
      <c r="N6761" t="b">
        <f t="shared" si="317"/>
        <v>0</v>
      </c>
    </row>
    <row r="6762" spans="1:14" hidden="1" x14ac:dyDescent="0.75">
      <c r="A6762" t="s">
        <v>147</v>
      </c>
      <c r="B6762" t="s">
        <v>112</v>
      </c>
      <c r="D6762">
        <v>12</v>
      </c>
      <c r="E6762">
        <v>275.5</v>
      </c>
      <c r="F6762" s="1">
        <v>0.16667000000000001</v>
      </c>
      <c r="G6762" s="1">
        <v>0.60119</v>
      </c>
      <c r="H6762" s="1">
        <v>0.25</v>
      </c>
      <c r="I6762" s="1">
        <v>0</v>
      </c>
      <c r="J6762" s="2">
        <f>F6762+2*G6762+2*H6762+I6762</f>
        <v>1.8690500000000001</v>
      </c>
      <c r="K6762" s="1">
        <f>2*G6762+2*H6762+I6762</f>
        <v>1.70238</v>
      </c>
      <c r="L6762" s="2">
        <f t="shared" si="315"/>
        <v>0.28372999999999998</v>
      </c>
      <c r="M6762" t="b">
        <f t="shared" si="316"/>
        <v>0</v>
      </c>
      <c r="N6762" t="b">
        <f t="shared" si="317"/>
        <v>0</v>
      </c>
    </row>
    <row r="6763" spans="1:14" hidden="1" x14ac:dyDescent="0.75">
      <c r="A6763" t="s">
        <v>150</v>
      </c>
      <c r="B6763" t="s">
        <v>58</v>
      </c>
      <c r="D6763">
        <v>320</v>
      </c>
      <c r="E6763">
        <v>247</v>
      </c>
      <c r="F6763" s="1">
        <v>0.16667000000000001</v>
      </c>
      <c r="G6763" s="1">
        <v>0.60119</v>
      </c>
      <c r="H6763" s="1">
        <v>0.25</v>
      </c>
      <c r="I6763" s="1">
        <v>0</v>
      </c>
      <c r="J6763" s="2">
        <f>F6763+2*G6763+2*H6763+I6763</f>
        <v>1.8690500000000001</v>
      </c>
      <c r="K6763" s="1">
        <f>2*G6763+2*H6763+I6763</f>
        <v>1.70238</v>
      </c>
      <c r="L6763" s="2">
        <f t="shared" si="315"/>
        <v>0.28372999999999998</v>
      </c>
      <c r="M6763" t="b">
        <f t="shared" si="316"/>
        <v>0</v>
      </c>
      <c r="N6763" t="b">
        <f t="shared" si="317"/>
        <v>0</v>
      </c>
    </row>
    <row r="6764" spans="1:14" hidden="1" x14ac:dyDescent="0.75">
      <c r="A6764" t="s">
        <v>150</v>
      </c>
      <c r="B6764" t="s">
        <v>67</v>
      </c>
      <c r="D6764">
        <v>320</v>
      </c>
      <c r="E6764">
        <v>236</v>
      </c>
      <c r="F6764" s="1">
        <v>0.16667000000000001</v>
      </c>
      <c r="G6764" s="1">
        <v>0.60119</v>
      </c>
      <c r="H6764" s="1">
        <v>0.25</v>
      </c>
      <c r="I6764" s="1">
        <v>0</v>
      </c>
      <c r="J6764" s="2">
        <f>F6764+2*G6764+2*H6764+I6764</f>
        <v>1.8690500000000001</v>
      </c>
      <c r="K6764" s="1">
        <f>2*G6764+2*H6764+I6764</f>
        <v>1.70238</v>
      </c>
      <c r="L6764" s="2">
        <f t="shared" si="315"/>
        <v>0.28372999999999998</v>
      </c>
      <c r="M6764" t="b">
        <f t="shared" si="316"/>
        <v>0</v>
      </c>
      <c r="N6764" t="b">
        <f t="shared" si="317"/>
        <v>0</v>
      </c>
    </row>
    <row r="6765" spans="1:14" hidden="1" x14ac:dyDescent="0.75">
      <c r="A6765" t="s">
        <v>150</v>
      </c>
      <c r="B6765" t="s">
        <v>88</v>
      </c>
      <c r="D6765">
        <v>320</v>
      </c>
      <c r="E6765">
        <v>238</v>
      </c>
      <c r="F6765" s="1">
        <v>0.16667000000000001</v>
      </c>
      <c r="G6765" s="1">
        <v>0.60119</v>
      </c>
      <c r="H6765" s="1">
        <v>0.25</v>
      </c>
      <c r="I6765" s="1">
        <v>0</v>
      </c>
      <c r="J6765" s="2">
        <f>F6765+2*G6765+2*H6765+I6765</f>
        <v>1.8690500000000001</v>
      </c>
      <c r="K6765" s="1">
        <f>2*G6765+2*H6765+I6765</f>
        <v>1.70238</v>
      </c>
      <c r="L6765" s="2">
        <f t="shared" si="315"/>
        <v>0.28372999999999998</v>
      </c>
      <c r="M6765" t="b">
        <f t="shared" si="316"/>
        <v>0</v>
      </c>
      <c r="N6765" t="b">
        <f t="shared" si="317"/>
        <v>0</v>
      </c>
    </row>
    <row r="6766" spans="1:14" hidden="1" x14ac:dyDescent="0.75">
      <c r="A6766" t="s">
        <v>150</v>
      </c>
      <c r="B6766" t="s">
        <v>95</v>
      </c>
      <c r="D6766">
        <v>320</v>
      </c>
      <c r="E6766">
        <v>17</v>
      </c>
      <c r="F6766" s="1">
        <v>0.16667000000000001</v>
      </c>
      <c r="G6766" s="1">
        <v>0.60119</v>
      </c>
      <c r="H6766" s="1">
        <v>0.25</v>
      </c>
      <c r="I6766" s="1">
        <v>0</v>
      </c>
      <c r="J6766" s="2">
        <f>F6766+2*G6766+2*H6766+I6766</f>
        <v>1.8690500000000001</v>
      </c>
      <c r="K6766" s="1">
        <f>2*G6766+2*H6766+I6766</f>
        <v>1.70238</v>
      </c>
      <c r="L6766" s="2">
        <f t="shared" si="315"/>
        <v>0.28372999999999998</v>
      </c>
      <c r="M6766" t="b">
        <f t="shared" si="316"/>
        <v>0</v>
      </c>
      <c r="N6766" t="b">
        <f t="shared" si="317"/>
        <v>0</v>
      </c>
    </row>
    <row r="6767" spans="1:14" hidden="1" x14ac:dyDescent="0.75">
      <c r="A6767" t="s">
        <v>160</v>
      </c>
      <c r="B6767" t="s">
        <v>20</v>
      </c>
      <c r="D6767">
        <v>43</v>
      </c>
      <c r="E6767">
        <v>128</v>
      </c>
      <c r="F6767" s="1">
        <v>0.16667000000000001</v>
      </c>
      <c r="G6767" s="1">
        <v>0.60119</v>
      </c>
      <c r="H6767" s="1">
        <v>0.25</v>
      </c>
      <c r="I6767" s="1">
        <v>0</v>
      </c>
      <c r="J6767" s="2">
        <f>F6767+2*G6767+2*H6767+I6767</f>
        <v>1.8690500000000001</v>
      </c>
      <c r="K6767" s="1">
        <f>2*G6767+2*H6767+I6767</f>
        <v>1.70238</v>
      </c>
      <c r="L6767" s="2">
        <f t="shared" si="315"/>
        <v>0.28372999999999998</v>
      </c>
      <c r="M6767" t="b">
        <f t="shared" si="316"/>
        <v>0</v>
      </c>
      <c r="N6767" t="b">
        <f t="shared" si="317"/>
        <v>0</v>
      </c>
    </row>
    <row r="6768" spans="1:14" hidden="1" x14ac:dyDescent="0.75">
      <c r="A6768" t="s">
        <v>162</v>
      </c>
      <c r="B6768" t="s">
        <v>123</v>
      </c>
      <c r="D6768">
        <v>113</v>
      </c>
      <c r="E6768">
        <v>277.5</v>
      </c>
      <c r="F6768" s="1">
        <v>0.16667000000000001</v>
      </c>
      <c r="G6768" s="1">
        <v>0.60119</v>
      </c>
      <c r="H6768" s="1">
        <v>0.25</v>
      </c>
      <c r="I6768" s="1">
        <v>0</v>
      </c>
      <c r="J6768" s="2">
        <f>F6768+2*G6768+2*H6768+I6768</f>
        <v>1.8690500000000001</v>
      </c>
      <c r="K6768" s="1">
        <f>2*G6768+2*H6768+I6768</f>
        <v>1.70238</v>
      </c>
      <c r="L6768" s="2">
        <f t="shared" si="315"/>
        <v>0.28372999999999998</v>
      </c>
      <c r="M6768" t="b">
        <f t="shared" si="316"/>
        <v>0</v>
      </c>
      <c r="N6768" t="b">
        <f t="shared" si="317"/>
        <v>0</v>
      </c>
    </row>
    <row r="6769" spans="1:14" hidden="1" x14ac:dyDescent="0.75">
      <c r="A6769" t="s">
        <v>164</v>
      </c>
      <c r="B6769" t="s">
        <v>112</v>
      </c>
      <c r="D6769">
        <v>65</v>
      </c>
      <c r="E6769">
        <v>275.5</v>
      </c>
      <c r="F6769" s="1">
        <v>0.16667000000000001</v>
      </c>
      <c r="G6769" s="1">
        <v>0.60119</v>
      </c>
      <c r="H6769" s="1">
        <v>0.25</v>
      </c>
      <c r="I6769" s="1">
        <v>0</v>
      </c>
      <c r="J6769" s="2">
        <f>F6769+2*G6769+2*H6769+I6769</f>
        <v>1.8690500000000001</v>
      </c>
      <c r="K6769" s="1">
        <f>2*G6769+2*H6769+I6769</f>
        <v>1.70238</v>
      </c>
      <c r="L6769" s="2">
        <f t="shared" si="315"/>
        <v>0.28372999999999998</v>
      </c>
      <c r="M6769" t="b">
        <f t="shared" si="316"/>
        <v>0</v>
      </c>
      <c r="N6769" t="b">
        <f t="shared" si="317"/>
        <v>0</v>
      </c>
    </row>
    <row r="6770" spans="1:14" hidden="1" x14ac:dyDescent="0.75">
      <c r="A6770" t="s">
        <v>183</v>
      </c>
      <c r="B6770" t="s">
        <v>45</v>
      </c>
      <c r="D6770">
        <v>32</v>
      </c>
      <c r="E6770">
        <v>234</v>
      </c>
      <c r="F6770" s="1">
        <v>0.14285999999999999</v>
      </c>
      <c r="G6770" s="1">
        <v>0.60119</v>
      </c>
      <c r="H6770" s="1">
        <v>0.25</v>
      </c>
      <c r="I6770" s="1">
        <v>0</v>
      </c>
      <c r="J6770" s="2">
        <f>F6770+2*G6770+2*H6770+I6770</f>
        <v>1.84524</v>
      </c>
      <c r="K6770" s="1">
        <f>2*G6770+2*H6770+I6770</f>
        <v>1.70238</v>
      </c>
      <c r="L6770" s="2">
        <f t="shared" si="315"/>
        <v>0.28372999999999998</v>
      </c>
      <c r="M6770" t="b">
        <f t="shared" si="316"/>
        <v>0</v>
      </c>
      <c r="N6770" t="b">
        <f t="shared" si="317"/>
        <v>0</v>
      </c>
    </row>
    <row r="6771" spans="1:14" hidden="1" x14ac:dyDescent="0.75">
      <c r="A6771" t="s">
        <v>20</v>
      </c>
      <c r="B6771" t="s">
        <v>9</v>
      </c>
      <c r="D6771">
        <v>128</v>
      </c>
      <c r="E6771">
        <v>294</v>
      </c>
      <c r="F6771" s="1">
        <v>0</v>
      </c>
      <c r="G6771" s="1">
        <v>0.60119</v>
      </c>
      <c r="H6771" s="1">
        <v>0.25</v>
      </c>
      <c r="I6771" s="1">
        <v>0</v>
      </c>
      <c r="J6771" s="2">
        <f>F6771+2*G6771+2*H6771+I6771</f>
        <v>1.70238</v>
      </c>
      <c r="K6771" s="1">
        <f>2*G6771+2*H6771+I6771</f>
        <v>1.70238</v>
      </c>
      <c r="L6771" s="2">
        <f t="shared" si="315"/>
        <v>0.28372999999999998</v>
      </c>
      <c r="M6771" t="b">
        <f t="shared" si="316"/>
        <v>0</v>
      </c>
      <c r="N6771" t="b">
        <f t="shared" si="317"/>
        <v>0</v>
      </c>
    </row>
    <row r="6772" spans="1:14" hidden="1" x14ac:dyDescent="0.75">
      <c r="A6772" t="s">
        <v>39</v>
      </c>
      <c r="B6772" t="s">
        <v>32</v>
      </c>
      <c r="D6772">
        <v>125</v>
      </c>
      <c r="E6772">
        <v>297</v>
      </c>
      <c r="F6772" s="1">
        <v>0</v>
      </c>
      <c r="G6772" s="1">
        <v>0.60119</v>
      </c>
      <c r="H6772" s="1">
        <v>0.25</v>
      </c>
      <c r="I6772" s="1">
        <v>0</v>
      </c>
      <c r="J6772" s="2">
        <f>F6772+2*G6772+2*H6772+I6772</f>
        <v>1.70238</v>
      </c>
      <c r="K6772" s="1">
        <f>2*G6772+2*H6772+I6772</f>
        <v>1.70238</v>
      </c>
      <c r="L6772" s="2">
        <f t="shared" si="315"/>
        <v>0.28372999999999998</v>
      </c>
      <c r="M6772" t="b">
        <f t="shared" si="316"/>
        <v>0</v>
      </c>
      <c r="N6772" t="b">
        <f t="shared" si="317"/>
        <v>0</v>
      </c>
    </row>
    <row r="6773" spans="1:14" hidden="1" x14ac:dyDescent="0.75">
      <c r="A6773" t="s">
        <v>40</v>
      </c>
      <c r="B6773" t="s">
        <v>34</v>
      </c>
      <c r="D6773">
        <v>226</v>
      </c>
      <c r="E6773">
        <v>257.5</v>
      </c>
      <c r="F6773" s="1">
        <v>0</v>
      </c>
      <c r="G6773" s="1">
        <v>0.60119</v>
      </c>
      <c r="H6773" s="1">
        <v>0.25</v>
      </c>
      <c r="I6773" s="1">
        <v>0</v>
      </c>
      <c r="J6773" s="2">
        <f>F6773+2*G6773+2*H6773+I6773</f>
        <v>1.70238</v>
      </c>
      <c r="K6773" s="1">
        <f>2*G6773+2*H6773+I6773</f>
        <v>1.70238</v>
      </c>
      <c r="L6773" s="2">
        <f t="shared" si="315"/>
        <v>0.28372999999999998</v>
      </c>
      <c r="M6773" t="b">
        <f t="shared" si="316"/>
        <v>0</v>
      </c>
      <c r="N6773" t="b">
        <f t="shared" si="317"/>
        <v>0</v>
      </c>
    </row>
    <row r="6774" spans="1:14" hidden="1" x14ac:dyDescent="0.75">
      <c r="A6774" t="s">
        <v>44</v>
      </c>
      <c r="B6774" t="s">
        <v>42</v>
      </c>
      <c r="D6774">
        <v>132</v>
      </c>
      <c r="E6774">
        <v>318</v>
      </c>
      <c r="F6774" s="1">
        <v>0</v>
      </c>
      <c r="G6774" s="1">
        <v>0.60119</v>
      </c>
      <c r="H6774" s="1">
        <v>0.25</v>
      </c>
      <c r="I6774" s="1">
        <v>0</v>
      </c>
      <c r="J6774" s="2">
        <f>F6774+2*G6774+2*H6774+I6774</f>
        <v>1.70238</v>
      </c>
      <c r="K6774" s="1">
        <f>2*G6774+2*H6774+I6774</f>
        <v>1.70238</v>
      </c>
      <c r="L6774" s="2">
        <f t="shared" si="315"/>
        <v>0.28372999999999998</v>
      </c>
      <c r="M6774" t="b">
        <f t="shared" si="316"/>
        <v>0</v>
      </c>
      <c r="N6774" t="b">
        <f t="shared" si="317"/>
        <v>0</v>
      </c>
    </row>
    <row r="6775" spans="1:14" hidden="1" x14ac:dyDescent="0.75">
      <c r="A6775" t="s">
        <v>45</v>
      </c>
      <c r="B6775" t="s">
        <v>42</v>
      </c>
      <c r="D6775">
        <v>234</v>
      </c>
      <c r="E6775">
        <v>318</v>
      </c>
      <c r="F6775" s="1">
        <v>0</v>
      </c>
      <c r="G6775" s="1">
        <v>0.60119</v>
      </c>
      <c r="H6775" s="1">
        <v>0.25</v>
      </c>
      <c r="I6775" s="1">
        <v>0</v>
      </c>
      <c r="J6775" s="2">
        <f>F6775+2*G6775+2*H6775+I6775</f>
        <v>1.70238</v>
      </c>
      <c r="K6775" s="1">
        <f>2*G6775+2*H6775+I6775</f>
        <v>1.70238</v>
      </c>
      <c r="L6775" s="2">
        <f t="shared" si="315"/>
        <v>0.28372999999999998</v>
      </c>
      <c r="M6775" t="b">
        <f t="shared" si="316"/>
        <v>0</v>
      </c>
      <c r="N6775" t="b">
        <f t="shared" si="317"/>
        <v>0</v>
      </c>
    </row>
    <row r="6776" spans="1:14" hidden="1" x14ac:dyDescent="0.75">
      <c r="A6776" t="s">
        <v>54</v>
      </c>
      <c r="B6776" t="s">
        <v>45</v>
      </c>
      <c r="D6776">
        <v>50</v>
      </c>
      <c r="E6776">
        <v>234</v>
      </c>
      <c r="F6776" s="1">
        <v>0</v>
      </c>
      <c r="G6776" s="1">
        <v>0.60119</v>
      </c>
      <c r="H6776" s="1">
        <v>0.25</v>
      </c>
      <c r="I6776" s="1">
        <v>0</v>
      </c>
      <c r="J6776" s="2">
        <f>F6776+2*G6776+2*H6776+I6776</f>
        <v>1.70238</v>
      </c>
      <c r="K6776" s="1">
        <f>2*G6776+2*H6776+I6776</f>
        <v>1.70238</v>
      </c>
      <c r="L6776" s="2">
        <f t="shared" si="315"/>
        <v>0.28372999999999998</v>
      </c>
      <c r="M6776" t="b">
        <f t="shared" si="316"/>
        <v>0</v>
      </c>
      <c r="N6776" t="b">
        <f t="shared" si="317"/>
        <v>0</v>
      </c>
    </row>
    <row r="6777" spans="1:14" hidden="1" x14ac:dyDescent="0.75">
      <c r="A6777" t="s">
        <v>65</v>
      </c>
      <c r="B6777" t="s">
        <v>58</v>
      </c>
      <c r="D6777">
        <v>27</v>
      </c>
      <c r="E6777">
        <v>247</v>
      </c>
      <c r="F6777" s="1">
        <v>0</v>
      </c>
      <c r="G6777" s="1">
        <v>0.60119</v>
      </c>
      <c r="H6777" s="1">
        <v>0.25</v>
      </c>
      <c r="I6777" s="1">
        <v>0</v>
      </c>
      <c r="J6777" s="2">
        <f>F6777+2*G6777+2*H6777+I6777</f>
        <v>1.70238</v>
      </c>
      <c r="K6777" s="1">
        <f>2*G6777+2*H6777+I6777</f>
        <v>1.70238</v>
      </c>
      <c r="L6777" s="2">
        <f t="shared" si="315"/>
        <v>0.28372999999999998</v>
      </c>
      <c r="M6777" t="b">
        <f t="shared" si="316"/>
        <v>0</v>
      </c>
      <c r="N6777" t="b">
        <f t="shared" si="317"/>
        <v>0</v>
      </c>
    </row>
    <row r="6778" spans="1:14" hidden="1" x14ac:dyDescent="0.75">
      <c r="A6778" t="s">
        <v>68</v>
      </c>
      <c r="B6778" t="s">
        <v>54</v>
      </c>
      <c r="D6778">
        <v>289</v>
      </c>
      <c r="E6778">
        <v>50</v>
      </c>
      <c r="F6778" s="1">
        <v>0</v>
      </c>
      <c r="G6778" s="1">
        <v>0.60119</v>
      </c>
      <c r="H6778" s="1">
        <v>0.25</v>
      </c>
      <c r="I6778" s="1">
        <v>0</v>
      </c>
      <c r="J6778" s="2">
        <f>F6778+2*G6778+2*H6778+I6778</f>
        <v>1.70238</v>
      </c>
      <c r="K6778" s="1">
        <f>2*G6778+2*H6778+I6778</f>
        <v>1.70238</v>
      </c>
      <c r="L6778" s="2">
        <f t="shared" si="315"/>
        <v>0.28372999999999998</v>
      </c>
      <c r="M6778" t="b">
        <f t="shared" si="316"/>
        <v>0</v>
      </c>
      <c r="N6778" t="b">
        <f t="shared" si="317"/>
        <v>0</v>
      </c>
    </row>
    <row r="6779" spans="1:14" hidden="1" x14ac:dyDescent="0.75">
      <c r="A6779" t="s">
        <v>83</v>
      </c>
      <c r="B6779" t="s">
        <v>30</v>
      </c>
      <c r="D6779">
        <v>181</v>
      </c>
      <c r="E6779">
        <v>246</v>
      </c>
      <c r="F6779" s="1">
        <v>0</v>
      </c>
      <c r="G6779" s="1">
        <v>0.60119</v>
      </c>
      <c r="H6779" s="1">
        <v>0.25</v>
      </c>
      <c r="I6779" s="1">
        <v>0</v>
      </c>
      <c r="J6779" s="2">
        <f>F6779+2*G6779+2*H6779+I6779</f>
        <v>1.70238</v>
      </c>
      <c r="K6779" s="1">
        <f>2*G6779+2*H6779+I6779</f>
        <v>1.70238</v>
      </c>
      <c r="L6779" s="2">
        <f t="shared" si="315"/>
        <v>0.28372999999999998</v>
      </c>
      <c r="M6779" t="b">
        <f t="shared" si="316"/>
        <v>0</v>
      </c>
      <c r="N6779" t="b">
        <f t="shared" si="317"/>
        <v>0</v>
      </c>
    </row>
    <row r="6780" spans="1:14" hidden="1" x14ac:dyDescent="0.75">
      <c r="A6780" t="s">
        <v>88</v>
      </c>
      <c r="B6780" t="s">
        <v>51</v>
      </c>
      <c r="D6780">
        <v>238</v>
      </c>
      <c r="E6780">
        <v>291</v>
      </c>
      <c r="F6780" s="1">
        <v>0</v>
      </c>
      <c r="G6780" s="1">
        <v>0.60119</v>
      </c>
      <c r="H6780" s="1">
        <v>0.25</v>
      </c>
      <c r="I6780" s="1">
        <v>0</v>
      </c>
      <c r="J6780" s="2">
        <f>F6780+2*G6780+2*H6780+I6780</f>
        <v>1.70238</v>
      </c>
      <c r="K6780" s="1">
        <f>2*G6780+2*H6780+I6780</f>
        <v>1.70238</v>
      </c>
      <c r="L6780" s="2">
        <f t="shared" si="315"/>
        <v>0.28372999999999998</v>
      </c>
      <c r="M6780" t="b">
        <f t="shared" si="316"/>
        <v>0</v>
      </c>
      <c r="N6780" t="b">
        <f t="shared" si="317"/>
        <v>0</v>
      </c>
    </row>
    <row r="6781" spans="1:14" hidden="1" x14ac:dyDescent="0.75">
      <c r="A6781" t="s">
        <v>91</v>
      </c>
      <c r="B6781" t="s">
        <v>83</v>
      </c>
      <c r="D6781">
        <v>111</v>
      </c>
      <c r="E6781">
        <v>181</v>
      </c>
      <c r="F6781" s="1">
        <v>0</v>
      </c>
      <c r="G6781" s="1">
        <v>0.60119</v>
      </c>
      <c r="H6781" s="1">
        <v>0.25</v>
      </c>
      <c r="I6781" s="1">
        <v>0</v>
      </c>
      <c r="J6781" s="2">
        <f>F6781+2*G6781+2*H6781+I6781</f>
        <v>1.70238</v>
      </c>
      <c r="K6781" s="1">
        <f>2*G6781+2*H6781+I6781</f>
        <v>1.70238</v>
      </c>
      <c r="L6781" s="2">
        <f t="shared" si="315"/>
        <v>0.28372999999999998</v>
      </c>
      <c r="M6781" t="b">
        <f t="shared" si="316"/>
        <v>0</v>
      </c>
      <c r="N6781" t="b">
        <f t="shared" si="317"/>
        <v>0</v>
      </c>
    </row>
    <row r="6782" spans="1:14" hidden="1" x14ac:dyDescent="0.75">
      <c r="A6782" t="s">
        <v>91</v>
      </c>
      <c r="B6782" t="s">
        <v>88</v>
      </c>
      <c r="D6782">
        <v>111</v>
      </c>
      <c r="E6782">
        <v>238</v>
      </c>
      <c r="F6782" s="1">
        <v>0</v>
      </c>
      <c r="G6782" s="1">
        <v>0.60119</v>
      </c>
      <c r="H6782" s="1">
        <v>0.25</v>
      </c>
      <c r="I6782" s="1">
        <v>0</v>
      </c>
      <c r="J6782" s="2">
        <f>F6782+2*G6782+2*H6782+I6782</f>
        <v>1.70238</v>
      </c>
      <c r="K6782" s="1">
        <f>2*G6782+2*H6782+I6782</f>
        <v>1.70238</v>
      </c>
      <c r="L6782" s="2">
        <f t="shared" si="315"/>
        <v>0.28372999999999998</v>
      </c>
      <c r="M6782" t="b">
        <f t="shared" si="316"/>
        <v>0</v>
      </c>
      <c r="N6782" t="b">
        <f t="shared" si="317"/>
        <v>0</v>
      </c>
    </row>
    <row r="6783" spans="1:14" hidden="1" x14ac:dyDescent="0.75">
      <c r="A6783" t="s">
        <v>95</v>
      </c>
      <c r="B6783" t="s">
        <v>34</v>
      </c>
      <c r="D6783">
        <v>17</v>
      </c>
      <c r="E6783">
        <v>257.5</v>
      </c>
      <c r="F6783" s="1">
        <v>0</v>
      </c>
      <c r="G6783" s="1">
        <v>0.60119</v>
      </c>
      <c r="H6783" s="1">
        <v>0.25</v>
      </c>
      <c r="I6783" s="1">
        <v>0</v>
      </c>
      <c r="J6783" s="2">
        <f>F6783+2*G6783+2*H6783+I6783</f>
        <v>1.70238</v>
      </c>
      <c r="K6783" s="1">
        <f>2*G6783+2*H6783+I6783</f>
        <v>1.70238</v>
      </c>
      <c r="L6783" s="2">
        <f t="shared" si="315"/>
        <v>0.28372999999999998</v>
      </c>
      <c r="M6783" t="b">
        <f t="shared" si="316"/>
        <v>0</v>
      </c>
      <c r="N6783" t="b">
        <f t="shared" si="317"/>
        <v>0</v>
      </c>
    </row>
    <row r="6784" spans="1:14" hidden="1" x14ac:dyDescent="0.75">
      <c r="A6784" t="s">
        <v>100</v>
      </c>
      <c r="B6784" t="s">
        <v>45</v>
      </c>
      <c r="D6784">
        <v>8</v>
      </c>
      <c r="E6784">
        <v>234</v>
      </c>
      <c r="F6784" s="1">
        <v>0</v>
      </c>
      <c r="G6784" s="1">
        <v>0.60119</v>
      </c>
      <c r="H6784" s="1">
        <v>0.25</v>
      </c>
      <c r="I6784" s="1">
        <v>0</v>
      </c>
      <c r="J6784" s="2">
        <f>F6784+2*G6784+2*H6784+I6784</f>
        <v>1.70238</v>
      </c>
      <c r="K6784" s="1">
        <f>2*G6784+2*H6784+I6784</f>
        <v>1.70238</v>
      </c>
      <c r="L6784" s="2">
        <f t="shared" si="315"/>
        <v>0.28372999999999998</v>
      </c>
      <c r="M6784" t="b">
        <f t="shared" si="316"/>
        <v>0</v>
      </c>
      <c r="N6784" t="b">
        <f t="shared" si="317"/>
        <v>0</v>
      </c>
    </row>
    <row r="6785" spans="1:14" hidden="1" x14ac:dyDescent="0.75">
      <c r="A6785" t="s">
        <v>100</v>
      </c>
      <c r="B6785" t="s">
        <v>58</v>
      </c>
      <c r="D6785">
        <v>8</v>
      </c>
      <c r="E6785">
        <v>247</v>
      </c>
      <c r="F6785" s="1">
        <v>0</v>
      </c>
      <c r="G6785" s="1">
        <v>0.60119</v>
      </c>
      <c r="H6785" s="1">
        <v>0.25</v>
      </c>
      <c r="I6785" s="1">
        <v>0</v>
      </c>
      <c r="J6785" s="2">
        <f>F6785+2*G6785+2*H6785+I6785</f>
        <v>1.70238</v>
      </c>
      <c r="K6785" s="1">
        <f>2*G6785+2*H6785+I6785</f>
        <v>1.70238</v>
      </c>
      <c r="L6785" s="2">
        <f t="shared" si="315"/>
        <v>0.28372999999999998</v>
      </c>
      <c r="M6785" t="b">
        <f t="shared" si="316"/>
        <v>0</v>
      </c>
      <c r="N6785" t="b">
        <f t="shared" si="317"/>
        <v>0</v>
      </c>
    </row>
    <row r="6786" spans="1:14" hidden="1" x14ac:dyDescent="0.75">
      <c r="A6786" t="s">
        <v>100</v>
      </c>
      <c r="B6786" t="s">
        <v>83</v>
      </c>
      <c r="D6786">
        <v>8</v>
      </c>
      <c r="E6786">
        <v>181</v>
      </c>
      <c r="F6786" s="1">
        <v>0</v>
      </c>
      <c r="G6786" s="1">
        <v>0.60119</v>
      </c>
      <c r="H6786" s="1">
        <v>0.25</v>
      </c>
      <c r="I6786" s="1">
        <v>0</v>
      </c>
      <c r="J6786" s="2">
        <f>F6786+2*G6786+2*H6786+I6786</f>
        <v>1.70238</v>
      </c>
      <c r="K6786" s="1">
        <f>2*G6786+2*H6786+I6786</f>
        <v>1.70238</v>
      </c>
      <c r="L6786" s="2">
        <f t="shared" si="315"/>
        <v>0.28372999999999998</v>
      </c>
      <c r="M6786" t="b">
        <f t="shared" si="316"/>
        <v>0</v>
      </c>
      <c r="N6786" t="b">
        <f t="shared" si="317"/>
        <v>0</v>
      </c>
    </row>
    <row r="6787" spans="1:14" hidden="1" x14ac:dyDescent="0.75">
      <c r="A6787" t="s">
        <v>100</v>
      </c>
      <c r="B6787" t="s">
        <v>88</v>
      </c>
      <c r="D6787">
        <v>8</v>
      </c>
      <c r="E6787">
        <v>238</v>
      </c>
      <c r="F6787" s="1">
        <v>0</v>
      </c>
      <c r="G6787" s="1">
        <v>0.60119</v>
      </c>
      <c r="H6787" s="1">
        <v>0.25</v>
      </c>
      <c r="I6787" s="1">
        <v>0</v>
      </c>
      <c r="J6787" s="2">
        <f>F6787+2*G6787+2*H6787+I6787</f>
        <v>1.70238</v>
      </c>
      <c r="K6787" s="1">
        <f>2*G6787+2*H6787+I6787</f>
        <v>1.70238</v>
      </c>
      <c r="L6787" s="2">
        <f t="shared" ref="L6787:L6850" si="318">(G6787+H6787+I6787)/3</f>
        <v>0.28372999999999998</v>
      </c>
      <c r="M6787" t="b">
        <f t="shared" ref="M6787:M6850" si="319">AND(G6787&gt;0.7,H6787&gt;0.7,I6787&gt;0.7)</f>
        <v>0</v>
      </c>
      <c r="N6787" t="b">
        <f t="shared" ref="N6787:N6850" si="320">OR(L6787&gt;0.85,H6787&gt;0.9,G6787&gt;0.9)</f>
        <v>0</v>
      </c>
    </row>
    <row r="6788" spans="1:14" hidden="1" x14ac:dyDescent="0.75">
      <c r="A6788" t="s">
        <v>104</v>
      </c>
      <c r="B6788" t="s">
        <v>11</v>
      </c>
      <c r="D6788">
        <v>288</v>
      </c>
      <c r="E6788">
        <v>57</v>
      </c>
      <c r="F6788" s="1">
        <v>0</v>
      </c>
      <c r="G6788" s="1">
        <v>0.60119</v>
      </c>
      <c r="H6788" s="1">
        <v>0.25</v>
      </c>
      <c r="I6788" s="1">
        <v>0</v>
      </c>
      <c r="J6788" s="2">
        <f>F6788+2*G6788+2*H6788+I6788</f>
        <v>1.70238</v>
      </c>
      <c r="K6788" s="1">
        <f>2*G6788+2*H6788+I6788</f>
        <v>1.70238</v>
      </c>
      <c r="L6788" s="2">
        <f t="shared" si="318"/>
        <v>0.28372999999999998</v>
      </c>
      <c r="M6788" t="b">
        <f t="shared" si="319"/>
        <v>0</v>
      </c>
      <c r="N6788" t="b">
        <f t="shared" si="320"/>
        <v>0</v>
      </c>
    </row>
    <row r="6789" spans="1:14" hidden="1" x14ac:dyDescent="0.75">
      <c r="A6789" t="s">
        <v>106</v>
      </c>
      <c r="B6789" t="s">
        <v>67</v>
      </c>
      <c r="D6789">
        <v>97.5</v>
      </c>
      <c r="E6789">
        <v>236</v>
      </c>
      <c r="F6789" s="1">
        <v>0</v>
      </c>
      <c r="G6789" s="1">
        <v>0.60119</v>
      </c>
      <c r="H6789" s="1">
        <v>0.25</v>
      </c>
      <c r="I6789" s="1">
        <v>0</v>
      </c>
      <c r="J6789" s="2">
        <f>F6789+2*G6789+2*H6789+I6789</f>
        <v>1.70238</v>
      </c>
      <c r="K6789" s="1">
        <f>2*G6789+2*H6789+I6789</f>
        <v>1.70238</v>
      </c>
      <c r="L6789" s="2">
        <f t="shared" si="318"/>
        <v>0.28372999999999998</v>
      </c>
      <c r="M6789" t="b">
        <f t="shared" si="319"/>
        <v>0</v>
      </c>
      <c r="N6789" t="b">
        <f t="shared" si="320"/>
        <v>0</v>
      </c>
    </row>
    <row r="6790" spans="1:14" hidden="1" x14ac:dyDescent="0.75">
      <c r="A6790" t="s">
        <v>106</v>
      </c>
      <c r="B6790" t="s">
        <v>82</v>
      </c>
      <c r="D6790">
        <v>97.5</v>
      </c>
      <c r="E6790">
        <v>56</v>
      </c>
      <c r="F6790" s="1">
        <v>0</v>
      </c>
      <c r="G6790" s="1">
        <v>0.60119</v>
      </c>
      <c r="H6790" s="1">
        <v>0.25</v>
      </c>
      <c r="I6790" s="1">
        <v>0</v>
      </c>
      <c r="J6790" s="2">
        <f>F6790+2*G6790+2*H6790+I6790</f>
        <v>1.70238</v>
      </c>
      <c r="K6790" s="1">
        <f>2*G6790+2*H6790+I6790</f>
        <v>1.70238</v>
      </c>
      <c r="L6790" s="2">
        <f t="shared" si="318"/>
        <v>0.28372999999999998</v>
      </c>
      <c r="M6790" t="b">
        <f t="shared" si="319"/>
        <v>0</v>
      </c>
      <c r="N6790" t="b">
        <f t="shared" si="320"/>
        <v>0</v>
      </c>
    </row>
    <row r="6791" spans="1:14" hidden="1" x14ac:dyDescent="0.75">
      <c r="A6791" t="s">
        <v>107</v>
      </c>
      <c r="B6791" t="s">
        <v>11</v>
      </c>
      <c r="D6791">
        <v>121</v>
      </c>
      <c r="E6791">
        <v>57</v>
      </c>
      <c r="F6791" s="1">
        <v>0</v>
      </c>
      <c r="G6791" s="1">
        <v>0.60119</v>
      </c>
      <c r="H6791" s="1">
        <v>0.25</v>
      </c>
      <c r="I6791" s="1">
        <v>0</v>
      </c>
      <c r="J6791" s="2">
        <f>F6791+2*G6791+2*H6791+I6791</f>
        <v>1.70238</v>
      </c>
      <c r="K6791" s="1">
        <f>2*G6791+2*H6791+I6791</f>
        <v>1.70238</v>
      </c>
      <c r="L6791" s="2">
        <f t="shared" si="318"/>
        <v>0.28372999999999998</v>
      </c>
      <c r="M6791" t="b">
        <f t="shared" si="319"/>
        <v>0</v>
      </c>
      <c r="N6791" t="b">
        <f t="shared" si="320"/>
        <v>0</v>
      </c>
    </row>
    <row r="6792" spans="1:14" hidden="1" x14ac:dyDescent="0.75">
      <c r="A6792" t="s">
        <v>109</v>
      </c>
      <c r="B6792" t="s">
        <v>54</v>
      </c>
      <c r="D6792">
        <v>80</v>
      </c>
      <c r="E6792">
        <v>50</v>
      </c>
      <c r="F6792" s="1">
        <v>0</v>
      </c>
      <c r="G6792" s="1">
        <v>0.60119</v>
      </c>
      <c r="H6792" s="1">
        <v>0.25</v>
      </c>
      <c r="I6792" s="1">
        <v>0</v>
      </c>
      <c r="J6792" s="2">
        <f>F6792+2*G6792+2*H6792+I6792</f>
        <v>1.70238</v>
      </c>
      <c r="K6792" s="1">
        <f>2*G6792+2*H6792+I6792</f>
        <v>1.70238</v>
      </c>
      <c r="L6792" s="2">
        <f t="shared" si="318"/>
        <v>0.28372999999999998</v>
      </c>
      <c r="M6792" t="b">
        <f t="shared" si="319"/>
        <v>0</v>
      </c>
      <c r="N6792" t="b">
        <f t="shared" si="320"/>
        <v>0</v>
      </c>
    </row>
    <row r="6793" spans="1:14" hidden="1" x14ac:dyDescent="0.75">
      <c r="A6793" t="s">
        <v>109</v>
      </c>
      <c r="B6793" t="s">
        <v>64</v>
      </c>
      <c r="D6793">
        <v>80</v>
      </c>
      <c r="E6793">
        <v>16</v>
      </c>
      <c r="F6793" s="1">
        <v>0</v>
      </c>
      <c r="G6793" s="1">
        <v>0.60119</v>
      </c>
      <c r="H6793" s="1">
        <v>0.25</v>
      </c>
      <c r="I6793" s="1">
        <v>0</v>
      </c>
      <c r="J6793" s="2">
        <f>F6793+2*G6793+2*H6793+I6793</f>
        <v>1.70238</v>
      </c>
      <c r="K6793" s="1">
        <f>2*G6793+2*H6793+I6793</f>
        <v>1.70238</v>
      </c>
      <c r="L6793" s="2">
        <f t="shared" si="318"/>
        <v>0.28372999999999998</v>
      </c>
      <c r="M6793" t="b">
        <f t="shared" si="319"/>
        <v>0</v>
      </c>
      <c r="N6793" t="b">
        <f t="shared" si="320"/>
        <v>0</v>
      </c>
    </row>
    <row r="6794" spans="1:14" hidden="1" x14ac:dyDescent="0.75">
      <c r="A6794" t="s">
        <v>109</v>
      </c>
      <c r="B6794" t="s">
        <v>65</v>
      </c>
      <c r="D6794">
        <v>80</v>
      </c>
      <c r="E6794">
        <v>27</v>
      </c>
      <c r="F6794" s="1">
        <v>0</v>
      </c>
      <c r="G6794" s="1">
        <v>0.60119</v>
      </c>
      <c r="H6794" s="1">
        <v>0.25</v>
      </c>
      <c r="I6794" s="1">
        <v>0</v>
      </c>
      <c r="J6794" s="2">
        <f>F6794+2*G6794+2*H6794+I6794</f>
        <v>1.70238</v>
      </c>
      <c r="K6794" s="1">
        <f>2*G6794+2*H6794+I6794</f>
        <v>1.70238</v>
      </c>
      <c r="L6794" s="2">
        <f t="shared" si="318"/>
        <v>0.28372999999999998</v>
      </c>
      <c r="M6794" t="b">
        <f t="shared" si="319"/>
        <v>0</v>
      </c>
      <c r="N6794" t="b">
        <f t="shared" si="320"/>
        <v>0</v>
      </c>
    </row>
    <row r="6795" spans="1:14" hidden="1" x14ac:dyDescent="0.75">
      <c r="A6795" t="s">
        <v>112</v>
      </c>
      <c r="B6795" t="s">
        <v>39</v>
      </c>
      <c r="D6795">
        <v>275.5</v>
      </c>
      <c r="E6795">
        <v>125</v>
      </c>
      <c r="F6795" s="1">
        <v>0</v>
      </c>
      <c r="G6795" s="1">
        <v>0.60119</v>
      </c>
      <c r="H6795" s="1">
        <v>0.25</v>
      </c>
      <c r="I6795" s="1">
        <v>0</v>
      </c>
      <c r="J6795" s="2">
        <f>F6795+2*G6795+2*H6795+I6795</f>
        <v>1.70238</v>
      </c>
      <c r="K6795" s="1">
        <f>2*G6795+2*H6795+I6795</f>
        <v>1.70238</v>
      </c>
      <c r="L6795" s="2">
        <f t="shared" si="318"/>
        <v>0.28372999999999998</v>
      </c>
      <c r="M6795" t="b">
        <f t="shared" si="319"/>
        <v>0</v>
      </c>
      <c r="N6795" t="b">
        <f t="shared" si="320"/>
        <v>0</v>
      </c>
    </row>
    <row r="6796" spans="1:14" hidden="1" x14ac:dyDescent="0.75">
      <c r="A6796" t="s">
        <v>112</v>
      </c>
      <c r="B6796" t="s">
        <v>64</v>
      </c>
      <c r="D6796">
        <v>275.5</v>
      </c>
      <c r="E6796">
        <v>16</v>
      </c>
      <c r="F6796" s="1">
        <v>0</v>
      </c>
      <c r="G6796" s="1">
        <v>0.60119</v>
      </c>
      <c r="H6796" s="1">
        <v>0.25</v>
      </c>
      <c r="I6796" s="1">
        <v>0</v>
      </c>
      <c r="J6796" s="2">
        <f>F6796+2*G6796+2*H6796+I6796</f>
        <v>1.70238</v>
      </c>
      <c r="K6796" s="1">
        <f>2*G6796+2*H6796+I6796</f>
        <v>1.70238</v>
      </c>
      <c r="L6796" s="2">
        <f t="shared" si="318"/>
        <v>0.28372999999999998</v>
      </c>
      <c r="M6796" t="b">
        <f t="shared" si="319"/>
        <v>0</v>
      </c>
      <c r="N6796" t="b">
        <f t="shared" si="320"/>
        <v>0</v>
      </c>
    </row>
    <row r="6797" spans="1:14" hidden="1" x14ac:dyDescent="0.75">
      <c r="A6797" t="s">
        <v>119</v>
      </c>
      <c r="B6797" t="s">
        <v>9</v>
      </c>
      <c r="D6797">
        <v>243</v>
      </c>
      <c r="E6797">
        <v>294</v>
      </c>
      <c r="F6797" s="1">
        <v>0</v>
      </c>
      <c r="G6797" s="1">
        <v>0.60119</v>
      </c>
      <c r="H6797" s="1">
        <v>0.25</v>
      </c>
      <c r="I6797" s="1">
        <v>0</v>
      </c>
      <c r="J6797" s="2">
        <f>F6797+2*G6797+2*H6797+I6797</f>
        <v>1.70238</v>
      </c>
      <c r="K6797" s="1">
        <f>2*G6797+2*H6797+I6797</f>
        <v>1.70238</v>
      </c>
      <c r="L6797" s="2">
        <f t="shared" si="318"/>
        <v>0.28372999999999998</v>
      </c>
      <c r="M6797" t="b">
        <f t="shared" si="319"/>
        <v>0</v>
      </c>
      <c r="N6797" t="b">
        <f t="shared" si="320"/>
        <v>0</v>
      </c>
    </row>
    <row r="6798" spans="1:14" hidden="1" x14ac:dyDescent="0.75">
      <c r="A6798" t="s">
        <v>119</v>
      </c>
      <c r="B6798" t="s">
        <v>17</v>
      </c>
      <c r="D6798">
        <v>243</v>
      </c>
      <c r="E6798">
        <v>69</v>
      </c>
      <c r="F6798" s="1">
        <v>0</v>
      </c>
      <c r="G6798" s="1">
        <v>0.60119</v>
      </c>
      <c r="H6798" s="1">
        <v>0.25</v>
      </c>
      <c r="I6798" s="1">
        <v>0</v>
      </c>
      <c r="J6798" s="2">
        <f>F6798+2*G6798+2*H6798+I6798</f>
        <v>1.70238</v>
      </c>
      <c r="K6798" s="1">
        <f>2*G6798+2*H6798+I6798</f>
        <v>1.70238</v>
      </c>
      <c r="L6798" s="2">
        <f t="shared" si="318"/>
        <v>0.28372999999999998</v>
      </c>
      <c r="M6798" t="b">
        <f t="shared" si="319"/>
        <v>0</v>
      </c>
      <c r="N6798" t="b">
        <f t="shared" si="320"/>
        <v>0</v>
      </c>
    </row>
    <row r="6799" spans="1:14" hidden="1" x14ac:dyDescent="0.75">
      <c r="A6799" t="s">
        <v>119</v>
      </c>
      <c r="B6799" t="s">
        <v>43</v>
      </c>
      <c r="D6799">
        <v>243</v>
      </c>
      <c r="E6799">
        <v>319</v>
      </c>
      <c r="F6799" s="1">
        <v>0</v>
      </c>
      <c r="G6799" s="1">
        <v>0.60119</v>
      </c>
      <c r="H6799" s="1">
        <v>0.25</v>
      </c>
      <c r="I6799" s="1">
        <v>0</v>
      </c>
      <c r="J6799" s="2">
        <f>F6799+2*G6799+2*H6799+I6799</f>
        <v>1.70238</v>
      </c>
      <c r="K6799" s="1">
        <f>2*G6799+2*H6799+I6799</f>
        <v>1.70238</v>
      </c>
      <c r="L6799" s="2">
        <f t="shared" si="318"/>
        <v>0.28372999999999998</v>
      </c>
      <c r="M6799" t="b">
        <f t="shared" si="319"/>
        <v>0</v>
      </c>
      <c r="N6799" t="b">
        <f t="shared" si="320"/>
        <v>0</v>
      </c>
    </row>
    <row r="6800" spans="1:14" hidden="1" x14ac:dyDescent="0.75">
      <c r="A6800" t="s">
        <v>120</v>
      </c>
      <c r="B6800" t="s">
        <v>43</v>
      </c>
      <c r="D6800">
        <v>295</v>
      </c>
      <c r="E6800">
        <v>319</v>
      </c>
      <c r="F6800" s="1">
        <v>0</v>
      </c>
      <c r="G6800" s="1">
        <v>0.60119</v>
      </c>
      <c r="H6800" s="1">
        <v>0.25</v>
      </c>
      <c r="I6800" s="1">
        <v>0</v>
      </c>
      <c r="J6800" s="2">
        <f>F6800+2*G6800+2*H6800+I6800</f>
        <v>1.70238</v>
      </c>
      <c r="K6800" s="1">
        <f>2*G6800+2*H6800+I6800</f>
        <v>1.70238</v>
      </c>
      <c r="L6800" s="2">
        <f t="shared" si="318"/>
        <v>0.28372999999999998</v>
      </c>
      <c r="M6800" t="b">
        <f t="shared" si="319"/>
        <v>0</v>
      </c>
      <c r="N6800" t="b">
        <f t="shared" si="320"/>
        <v>0</v>
      </c>
    </row>
    <row r="6801" spans="1:14" hidden="1" x14ac:dyDescent="0.75">
      <c r="A6801" t="s">
        <v>120</v>
      </c>
      <c r="B6801" t="s">
        <v>88</v>
      </c>
      <c r="D6801">
        <v>295</v>
      </c>
      <c r="E6801">
        <v>238</v>
      </c>
      <c r="F6801" s="1">
        <v>0</v>
      </c>
      <c r="G6801" s="1">
        <v>0.60119</v>
      </c>
      <c r="H6801" s="1">
        <v>0.25</v>
      </c>
      <c r="I6801" s="1">
        <v>0</v>
      </c>
      <c r="J6801" s="2">
        <f>F6801+2*G6801+2*H6801+I6801</f>
        <v>1.70238</v>
      </c>
      <c r="K6801" s="1">
        <f>2*G6801+2*H6801+I6801</f>
        <v>1.70238</v>
      </c>
      <c r="L6801" s="2">
        <f t="shared" si="318"/>
        <v>0.28372999999999998</v>
      </c>
      <c r="M6801" t="b">
        <f t="shared" si="319"/>
        <v>0</v>
      </c>
      <c r="N6801" t="b">
        <f t="shared" si="320"/>
        <v>0</v>
      </c>
    </row>
    <row r="6802" spans="1:14" hidden="1" x14ac:dyDescent="0.75">
      <c r="A6802" t="s">
        <v>123</v>
      </c>
      <c r="B6802" t="s">
        <v>45</v>
      </c>
      <c r="D6802">
        <v>277.5</v>
      </c>
      <c r="E6802">
        <v>234</v>
      </c>
      <c r="F6802" s="1">
        <v>0</v>
      </c>
      <c r="G6802" s="1">
        <v>0.60119</v>
      </c>
      <c r="H6802" s="1">
        <v>0.25</v>
      </c>
      <c r="I6802" s="1">
        <v>0</v>
      </c>
      <c r="J6802" s="2">
        <f>F6802+2*G6802+2*H6802+I6802</f>
        <v>1.70238</v>
      </c>
      <c r="K6802" s="1">
        <f>2*G6802+2*H6802+I6802</f>
        <v>1.70238</v>
      </c>
      <c r="L6802" s="2">
        <f t="shared" si="318"/>
        <v>0.28372999999999998</v>
      </c>
      <c r="M6802" t="b">
        <f t="shared" si="319"/>
        <v>0</v>
      </c>
      <c r="N6802" t="b">
        <f t="shared" si="320"/>
        <v>0</v>
      </c>
    </row>
    <row r="6803" spans="1:14" hidden="1" x14ac:dyDescent="0.75">
      <c r="A6803" t="s">
        <v>125</v>
      </c>
      <c r="B6803" t="s">
        <v>104</v>
      </c>
      <c r="D6803">
        <v>37.5</v>
      </c>
      <c r="E6803">
        <v>288</v>
      </c>
      <c r="F6803" s="1">
        <v>0</v>
      </c>
      <c r="G6803" s="1">
        <v>0.60119</v>
      </c>
      <c r="H6803" s="1">
        <v>0.25</v>
      </c>
      <c r="I6803" s="1">
        <v>0</v>
      </c>
      <c r="J6803" s="2">
        <f>F6803+2*G6803+2*H6803+I6803</f>
        <v>1.70238</v>
      </c>
      <c r="K6803" s="1">
        <f>2*G6803+2*H6803+I6803</f>
        <v>1.70238</v>
      </c>
      <c r="L6803" s="2">
        <f t="shared" si="318"/>
        <v>0.28372999999999998</v>
      </c>
      <c r="M6803" t="b">
        <f t="shared" si="319"/>
        <v>0</v>
      </c>
      <c r="N6803" t="b">
        <f t="shared" si="320"/>
        <v>0</v>
      </c>
    </row>
    <row r="6804" spans="1:14" hidden="1" x14ac:dyDescent="0.75">
      <c r="A6804" t="s">
        <v>132</v>
      </c>
      <c r="B6804" t="s">
        <v>34</v>
      </c>
      <c r="D6804">
        <v>83</v>
      </c>
      <c r="E6804">
        <v>257.5</v>
      </c>
      <c r="F6804" s="1">
        <v>0</v>
      </c>
      <c r="G6804" s="1">
        <v>0.60119</v>
      </c>
      <c r="H6804" s="1">
        <v>0.25</v>
      </c>
      <c r="I6804" s="1">
        <v>0</v>
      </c>
      <c r="J6804" s="2">
        <f>F6804+2*G6804+2*H6804+I6804</f>
        <v>1.70238</v>
      </c>
      <c r="K6804" s="1">
        <f>2*G6804+2*H6804+I6804</f>
        <v>1.70238</v>
      </c>
      <c r="L6804" s="2">
        <f t="shared" si="318"/>
        <v>0.28372999999999998</v>
      </c>
      <c r="M6804" t="b">
        <f t="shared" si="319"/>
        <v>0</v>
      </c>
      <c r="N6804" t="b">
        <f t="shared" si="320"/>
        <v>0</v>
      </c>
    </row>
    <row r="6805" spans="1:14" hidden="1" x14ac:dyDescent="0.75">
      <c r="A6805" t="s">
        <v>138</v>
      </c>
      <c r="B6805" t="s">
        <v>106</v>
      </c>
      <c r="D6805">
        <v>253</v>
      </c>
      <c r="E6805">
        <v>97.5</v>
      </c>
      <c r="F6805" s="1">
        <v>0</v>
      </c>
      <c r="G6805" s="1">
        <v>0.60119</v>
      </c>
      <c r="H6805" s="1">
        <v>0.25</v>
      </c>
      <c r="I6805" s="1">
        <v>0</v>
      </c>
      <c r="J6805" s="2">
        <f>F6805+2*G6805+2*H6805+I6805</f>
        <v>1.70238</v>
      </c>
      <c r="K6805" s="1">
        <f>2*G6805+2*H6805+I6805</f>
        <v>1.70238</v>
      </c>
      <c r="L6805" s="2">
        <f t="shared" si="318"/>
        <v>0.28372999999999998</v>
      </c>
      <c r="M6805" t="b">
        <f t="shared" si="319"/>
        <v>0</v>
      </c>
      <c r="N6805" t="b">
        <f t="shared" si="320"/>
        <v>0</v>
      </c>
    </row>
    <row r="6806" spans="1:14" hidden="1" x14ac:dyDescent="0.75">
      <c r="A6806" t="s">
        <v>138</v>
      </c>
      <c r="B6806" t="s">
        <v>129</v>
      </c>
      <c r="D6806">
        <v>253</v>
      </c>
      <c r="E6806">
        <v>287</v>
      </c>
      <c r="F6806" s="1">
        <v>0</v>
      </c>
      <c r="G6806" s="1">
        <v>0.60119</v>
      </c>
      <c r="H6806" s="1">
        <v>0.25</v>
      </c>
      <c r="I6806" s="1">
        <v>0</v>
      </c>
      <c r="J6806" s="2">
        <f>F6806+2*G6806+2*H6806+I6806</f>
        <v>1.70238</v>
      </c>
      <c r="K6806" s="1">
        <f>2*G6806+2*H6806+I6806</f>
        <v>1.70238</v>
      </c>
      <c r="L6806" s="2">
        <f t="shared" si="318"/>
        <v>0.28372999999999998</v>
      </c>
      <c r="M6806" t="b">
        <f t="shared" si="319"/>
        <v>0</v>
      </c>
      <c r="N6806" t="b">
        <f t="shared" si="320"/>
        <v>0</v>
      </c>
    </row>
    <row r="6807" spans="1:14" hidden="1" x14ac:dyDescent="0.75">
      <c r="A6807" t="s">
        <v>141</v>
      </c>
      <c r="B6807" t="s">
        <v>54</v>
      </c>
      <c r="D6807">
        <v>94</v>
      </c>
      <c r="E6807">
        <v>50</v>
      </c>
      <c r="F6807" s="1">
        <v>0</v>
      </c>
      <c r="G6807" s="1">
        <v>0.60119</v>
      </c>
      <c r="H6807" s="1">
        <v>0.25</v>
      </c>
      <c r="I6807" s="1">
        <v>0</v>
      </c>
      <c r="J6807" s="2">
        <f>F6807+2*G6807+2*H6807+I6807</f>
        <v>1.70238</v>
      </c>
      <c r="K6807" s="1">
        <f>2*G6807+2*H6807+I6807</f>
        <v>1.70238</v>
      </c>
      <c r="L6807" s="2">
        <f t="shared" si="318"/>
        <v>0.28372999999999998</v>
      </c>
      <c r="M6807" t="b">
        <f t="shared" si="319"/>
        <v>0</v>
      </c>
      <c r="N6807" t="b">
        <f t="shared" si="320"/>
        <v>0</v>
      </c>
    </row>
    <row r="6808" spans="1:14" hidden="1" x14ac:dyDescent="0.75">
      <c r="A6808" t="s">
        <v>141</v>
      </c>
      <c r="B6808" t="s">
        <v>86</v>
      </c>
      <c r="D6808">
        <v>94</v>
      </c>
      <c r="E6808">
        <v>46</v>
      </c>
      <c r="F6808" s="1">
        <v>0</v>
      </c>
      <c r="G6808" s="1">
        <v>0.60119</v>
      </c>
      <c r="H6808" s="1">
        <v>0.25</v>
      </c>
      <c r="I6808" s="1">
        <v>0</v>
      </c>
      <c r="J6808" s="2">
        <f>F6808+2*G6808+2*H6808+I6808</f>
        <v>1.70238</v>
      </c>
      <c r="K6808" s="1">
        <f>2*G6808+2*H6808+I6808</f>
        <v>1.70238</v>
      </c>
      <c r="L6808" s="2">
        <f t="shared" si="318"/>
        <v>0.28372999999999998</v>
      </c>
      <c r="M6808" t="b">
        <f t="shared" si="319"/>
        <v>0</v>
      </c>
      <c r="N6808" t="b">
        <f t="shared" si="320"/>
        <v>0</v>
      </c>
    </row>
    <row r="6809" spans="1:14" hidden="1" x14ac:dyDescent="0.75">
      <c r="A6809" t="s">
        <v>141</v>
      </c>
      <c r="B6809" t="s">
        <v>129</v>
      </c>
      <c r="D6809">
        <v>94</v>
      </c>
      <c r="E6809">
        <v>287</v>
      </c>
      <c r="F6809" s="1">
        <v>0</v>
      </c>
      <c r="G6809" s="1">
        <v>0.60119</v>
      </c>
      <c r="H6809" s="1">
        <v>0.25</v>
      </c>
      <c r="I6809" s="1">
        <v>0</v>
      </c>
      <c r="J6809" s="2">
        <f>F6809+2*G6809+2*H6809+I6809</f>
        <v>1.70238</v>
      </c>
      <c r="K6809" s="1">
        <f>2*G6809+2*H6809+I6809</f>
        <v>1.70238</v>
      </c>
      <c r="L6809" s="2">
        <f t="shared" si="318"/>
        <v>0.28372999999999998</v>
      </c>
      <c r="M6809" t="b">
        <f t="shared" si="319"/>
        <v>0</v>
      </c>
      <c r="N6809" t="b">
        <f t="shared" si="320"/>
        <v>0</v>
      </c>
    </row>
    <row r="6810" spans="1:14" hidden="1" x14ac:dyDescent="0.75">
      <c r="A6810" t="s">
        <v>148</v>
      </c>
      <c r="B6810" t="s">
        <v>95</v>
      </c>
      <c r="D6810">
        <v>92</v>
      </c>
      <c r="E6810">
        <v>17</v>
      </c>
      <c r="F6810" s="1">
        <v>0</v>
      </c>
      <c r="G6810" s="1">
        <v>0.60119</v>
      </c>
      <c r="H6810" s="1">
        <v>0.25</v>
      </c>
      <c r="I6810" s="1">
        <v>0</v>
      </c>
      <c r="J6810" s="2">
        <f>F6810+2*G6810+2*H6810+I6810</f>
        <v>1.70238</v>
      </c>
      <c r="K6810" s="1">
        <f>2*G6810+2*H6810+I6810</f>
        <v>1.70238</v>
      </c>
      <c r="L6810" s="2">
        <f t="shared" si="318"/>
        <v>0.28372999999999998</v>
      </c>
      <c r="M6810" t="b">
        <f t="shared" si="319"/>
        <v>0</v>
      </c>
      <c r="N6810" t="b">
        <f t="shared" si="320"/>
        <v>0</v>
      </c>
    </row>
    <row r="6811" spans="1:14" hidden="1" x14ac:dyDescent="0.75">
      <c r="A6811" t="s">
        <v>150</v>
      </c>
      <c r="B6811" t="s">
        <v>11</v>
      </c>
      <c r="D6811">
        <v>320</v>
      </c>
      <c r="E6811">
        <v>57</v>
      </c>
      <c r="F6811" s="1">
        <v>0</v>
      </c>
      <c r="G6811" s="1">
        <v>0.60119</v>
      </c>
      <c r="H6811" s="1">
        <v>0.25</v>
      </c>
      <c r="I6811" s="1">
        <v>0</v>
      </c>
      <c r="J6811" s="2">
        <f>F6811+2*G6811+2*H6811+I6811</f>
        <v>1.70238</v>
      </c>
      <c r="K6811" s="1">
        <f>2*G6811+2*H6811+I6811</f>
        <v>1.70238</v>
      </c>
      <c r="L6811" s="2">
        <f t="shared" si="318"/>
        <v>0.28372999999999998</v>
      </c>
      <c r="M6811" t="b">
        <f t="shared" si="319"/>
        <v>0</v>
      </c>
      <c r="N6811" t="b">
        <f t="shared" si="320"/>
        <v>0</v>
      </c>
    </row>
    <row r="6812" spans="1:14" hidden="1" x14ac:dyDescent="0.75">
      <c r="A6812" t="s">
        <v>150</v>
      </c>
      <c r="B6812" t="s">
        <v>83</v>
      </c>
      <c r="D6812">
        <v>320</v>
      </c>
      <c r="E6812">
        <v>181</v>
      </c>
      <c r="F6812" s="1">
        <v>0</v>
      </c>
      <c r="G6812" s="1">
        <v>0.60119</v>
      </c>
      <c r="H6812" s="1">
        <v>0.25</v>
      </c>
      <c r="I6812" s="1">
        <v>0</v>
      </c>
      <c r="J6812" s="2">
        <f>F6812+2*G6812+2*H6812+I6812</f>
        <v>1.70238</v>
      </c>
      <c r="K6812" s="1">
        <f>2*G6812+2*H6812+I6812</f>
        <v>1.70238</v>
      </c>
      <c r="L6812" s="2">
        <f t="shared" si="318"/>
        <v>0.28372999999999998</v>
      </c>
      <c r="M6812" t="b">
        <f t="shared" si="319"/>
        <v>0</v>
      </c>
      <c r="N6812" t="b">
        <f t="shared" si="320"/>
        <v>0</v>
      </c>
    </row>
    <row r="6813" spans="1:14" hidden="1" x14ac:dyDescent="0.75">
      <c r="A6813" t="s">
        <v>174</v>
      </c>
      <c r="B6813" t="s">
        <v>82</v>
      </c>
      <c r="D6813">
        <v>25</v>
      </c>
      <c r="E6813">
        <v>56</v>
      </c>
      <c r="F6813" s="1">
        <v>0</v>
      </c>
      <c r="G6813" s="1">
        <v>0.60119</v>
      </c>
      <c r="H6813" s="1">
        <v>0.25</v>
      </c>
      <c r="I6813" s="1">
        <v>0</v>
      </c>
      <c r="J6813" s="2">
        <f>F6813+2*G6813+2*H6813+I6813</f>
        <v>1.70238</v>
      </c>
      <c r="K6813" s="1">
        <f>2*G6813+2*H6813+I6813</f>
        <v>1.70238</v>
      </c>
      <c r="L6813" s="2">
        <f t="shared" si="318"/>
        <v>0.28372999999999998</v>
      </c>
      <c r="M6813" t="b">
        <f t="shared" si="319"/>
        <v>0</v>
      </c>
      <c r="N6813" t="b">
        <f t="shared" si="320"/>
        <v>0</v>
      </c>
    </row>
    <row r="6814" spans="1:14" hidden="1" x14ac:dyDescent="0.75">
      <c r="A6814" t="s">
        <v>183</v>
      </c>
      <c r="B6814" t="s">
        <v>109</v>
      </c>
      <c r="D6814">
        <v>32</v>
      </c>
      <c r="E6814">
        <v>80</v>
      </c>
      <c r="F6814" s="1">
        <v>0</v>
      </c>
      <c r="G6814" s="1">
        <v>0.60119</v>
      </c>
      <c r="H6814" s="1">
        <v>0.25</v>
      </c>
      <c r="I6814" s="1">
        <v>0</v>
      </c>
      <c r="J6814" s="2">
        <f>F6814+2*G6814+2*H6814+I6814</f>
        <v>1.70238</v>
      </c>
      <c r="K6814" s="1">
        <f>2*G6814+2*H6814+I6814</f>
        <v>1.70238</v>
      </c>
      <c r="L6814" s="2">
        <f t="shared" si="318"/>
        <v>0.28372999999999998</v>
      </c>
      <c r="M6814" t="b">
        <f t="shared" si="319"/>
        <v>0</v>
      </c>
      <c r="N6814" t="b">
        <f t="shared" si="320"/>
        <v>0</v>
      </c>
    </row>
    <row r="6815" spans="1:14" hidden="1" x14ac:dyDescent="0.75">
      <c r="A6815" t="s">
        <v>189</v>
      </c>
      <c r="B6815" t="s">
        <v>32</v>
      </c>
      <c r="D6815">
        <v>101</v>
      </c>
      <c r="E6815">
        <v>297</v>
      </c>
      <c r="F6815" s="1">
        <v>0</v>
      </c>
      <c r="G6815" s="1">
        <v>0.60119</v>
      </c>
      <c r="H6815" s="1">
        <v>0.25</v>
      </c>
      <c r="I6815" s="1">
        <v>0</v>
      </c>
      <c r="J6815" s="2">
        <f>F6815+2*G6815+2*H6815+I6815</f>
        <v>1.70238</v>
      </c>
      <c r="K6815" s="1">
        <f>2*G6815+2*H6815+I6815</f>
        <v>1.70238</v>
      </c>
      <c r="L6815" s="2">
        <f t="shared" si="318"/>
        <v>0.28372999999999998</v>
      </c>
      <c r="M6815" t="b">
        <f t="shared" si="319"/>
        <v>0</v>
      </c>
      <c r="N6815" t="b">
        <f t="shared" si="320"/>
        <v>0</v>
      </c>
    </row>
    <row r="6816" spans="1:14" hidden="1" x14ac:dyDescent="0.75">
      <c r="A6816" t="s">
        <v>197</v>
      </c>
      <c r="B6816" t="s">
        <v>147</v>
      </c>
      <c r="D6816">
        <v>299</v>
      </c>
      <c r="E6816">
        <v>12</v>
      </c>
      <c r="F6816" s="1">
        <v>0</v>
      </c>
      <c r="G6816" s="1">
        <v>0.60119</v>
      </c>
      <c r="H6816" s="1">
        <v>0.25</v>
      </c>
      <c r="I6816" s="1">
        <v>0</v>
      </c>
      <c r="J6816" s="2">
        <f>F6816+2*G6816+2*H6816+I6816</f>
        <v>1.70238</v>
      </c>
      <c r="K6816" s="1">
        <f>2*G6816+2*H6816+I6816</f>
        <v>1.70238</v>
      </c>
      <c r="L6816" s="2">
        <f t="shared" si="318"/>
        <v>0.28372999999999998</v>
      </c>
      <c r="M6816" t="b">
        <f t="shared" si="319"/>
        <v>0</v>
      </c>
      <c r="N6816" t="b">
        <f t="shared" si="320"/>
        <v>0</v>
      </c>
    </row>
    <row r="6817" spans="1:14" hidden="1" x14ac:dyDescent="0.75">
      <c r="A6817" t="s">
        <v>132</v>
      </c>
      <c r="B6817" t="s">
        <v>24</v>
      </c>
      <c r="D6817">
        <v>83</v>
      </c>
      <c r="E6817">
        <v>63</v>
      </c>
      <c r="F6817" s="1">
        <v>0.2</v>
      </c>
      <c r="G6817" s="1">
        <v>0.56508000000000003</v>
      </c>
      <c r="H6817" s="1">
        <v>0.28571000000000002</v>
      </c>
      <c r="I6817" s="1">
        <v>3.3E-4</v>
      </c>
      <c r="J6817" s="2">
        <f>F6817+2*G6817+2*H6817+I6817</f>
        <v>1.90191</v>
      </c>
      <c r="K6817" s="1">
        <f>2*G6817+2*H6817+I6817</f>
        <v>1.70191</v>
      </c>
      <c r="L6817" s="2">
        <f t="shared" si="318"/>
        <v>0.28370666666666672</v>
      </c>
      <c r="M6817" t="b">
        <f t="shared" si="319"/>
        <v>0</v>
      </c>
      <c r="N6817" t="b">
        <f t="shared" si="320"/>
        <v>0</v>
      </c>
    </row>
    <row r="6818" spans="1:14" hidden="1" x14ac:dyDescent="0.75">
      <c r="A6818" t="s">
        <v>157</v>
      </c>
      <c r="B6818" t="s">
        <v>87</v>
      </c>
      <c r="D6818">
        <v>222</v>
      </c>
      <c r="E6818">
        <v>242</v>
      </c>
      <c r="F6818" s="1">
        <v>0</v>
      </c>
      <c r="G6818" s="1">
        <v>0.56508000000000003</v>
      </c>
      <c r="H6818" s="1">
        <v>0.28571000000000002</v>
      </c>
      <c r="I6818" s="1">
        <v>3.3E-4</v>
      </c>
      <c r="J6818" s="2">
        <f>F6818+2*G6818+2*H6818+I6818</f>
        <v>1.70191</v>
      </c>
      <c r="K6818" s="1">
        <f>2*G6818+2*H6818+I6818</f>
        <v>1.70191</v>
      </c>
      <c r="L6818" s="2">
        <f t="shared" si="318"/>
        <v>0.28370666666666672</v>
      </c>
      <c r="M6818" t="b">
        <f t="shared" si="319"/>
        <v>0</v>
      </c>
      <c r="N6818" t="b">
        <f t="shared" si="320"/>
        <v>0</v>
      </c>
    </row>
    <row r="6819" spans="1:14" hidden="1" x14ac:dyDescent="0.75">
      <c r="A6819" t="s">
        <v>158</v>
      </c>
      <c r="B6819" t="s">
        <v>87</v>
      </c>
      <c r="D6819">
        <v>222</v>
      </c>
      <c r="E6819">
        <v>242</v>
      </c>
      <c r="F6819" s="1">
        <v>0</v>
      </c>
      <c r="G6819" s="1">
        <v>0.56508000000000003</v>
      </c>
      <c r="H6819" s="1">
        <v>0.28571000000000002</v>
      </c>
      <c r="I6819" s="1">
        <v>3.3E-4</v>
      </c>
      <c r="J6819" s="2">
        <f>F6819+2*G6819+2*H6819+I6819</f>
        <v>1.70191</v>
      </c>
      <c r="K6819" s="1">
        <f>2*G6819+2*H6819+I6819</f>
        <v>1.70191</v>
      </c>
      <c r="L6819" s="2">
        <f t="shared" si="318"/>
        <v>0.28370666666666672</v>
      </c>
      <c r="M6819" t="b">
        <f t="shared" si="319"/>
        <v>0</v>
      </c>
      <c r="N6819" t="b">
        <f t="shared" si="320"/>
        <v>0</v>
      </c>
    </row>
    <row r="6820" spans="1:14" hidden="1" x14ac:dyDescent="0.75">
      <c r="A6820" t="s">
        <v>112</v>
      </c>
      <c r="B6820" t="s">
        <v>59</v>
      </c>
      <c r="D6820">
        <v>275.5</v>
      </c>
      <c r="E6820">
        <v>261</v>
      </c>
      <c r="F6820" s="1">
        <v>0.14285999999999999</v>
      </c>
      <c r="G6820" s="1">
        <v>0.53968000000000005</v>
      </c>
      <c r="H6820" s="1">
        <v>0.28571000000000002</v>
      </c>
      <c r="I6820" s="1">
        <v>2.5559999999999999E-2</v>
      </c>
      <c r="J6820" s="2">
        <f>F6820+2*G6820+2*H6820+I6820</f>
        <v>1.8192000000000002</v>
      </c>
      <c r="K6820" s="1">
        <f>2*G6820+2*H6820+I6820</f>
        <v>1.6763400000000002</v>
      </c>
      <c r="L6820" s="2">
        <f t="shared" si="318"/>
        <v>0.28365000000000001</v>
      </c>
      <c r="M6820" t="b">
        <f t="shared" si="319"/>
        <v>0</v>
      </c>
      <c r="N6820" t="b">
        <f t="shared" si="320"/>
        <v>0</v>
      </c>
    </row>
    <row r="6821" spans="1:14" hidden="1" x14ac:dyDescent="0.75">
      <c r="A6821" t="s">
        <v>181</v>
      </c>
      <c r="B6821" t="s">
        <v>160</v>
      </c>
      <c r="D6821">
        <v>219</v>
      </c>
      <c r="E6821">
        <v>43</v>
      </c>
      <c r="F6821" s="1">
        <v>1</v>
      </c>
      <c r="G6821" s="1">
        <v>0.56508000000000003</v>
      </c>
      <c r="H6821" s="1">
        <v>0.28571000000000002</v>
      </c>
      <c r="I6821" s="1">
        <v>0</v>
      </c>
      <c r="J6821" s="2">
        <f>F6821+2*G6821+2*H6821+I6821</f>
        <v>2.7015799999999999</v>
      </c>
      <c r="K6821" s="1">
        <f>2*G6821+2*H6821+I6821</f>
        <v>1.7015800000000001</v>
      </c>
      <c r="L6821" s="2">
        <f t="shared" si="318"/>
        <v>0.28359666666666666</v>
      </c>
      <c r="M6821" t="b">
        <f t="shared" si="319"/>
        <v>0</v>
      </c>
      <c r="N6821" t="b">
        <f t="shared" si="320"/>
        <v>0</v>
      </c>
    </row>
    <row r="6822" spans="1:14" hidden="1" x14ac:dyDescent="0.75">
      <c r="A6822" t="s">
        <v>178</v>
      </c>
      <c r="B6822" t="s">
        <v>99</v>
      </c>
      <c r="D6822">
        <v>86</v>
      </c>
      <c r="E6822">
        <v>134.5</v>
      </c>
      <c r="F6822" s="1">
        <v>0.5</v>
      </c>
      <c r="G6822" s="1">
        <v>0.56508000000000003</v>
      </c>
      <c r="H6822" s="1">
        <v>0.28571000000000002</v>
      </c>
      <c r="I6822" s="1">
        <v>0</v>
      </c>
      <c r="J6822" s="2">
        <f>F6822+2*G6822+2*H6822+I6822</f>
        <v>2.2015799999999999</v>
      </c>
      <c r="K6822" s="1">
        <f>2*G6822+2*H6822+I6822</f>
        <v>1.7015800000000001</v>
      </c>
      <c r="L6822" s="2">
        <f t="shared" si="318"/>
        <v>0.28359666666666666</v>
      </c>
      <c r="M6822" t="b">
        <f t="shared" si="319"/>
        <v>0</v>
      </c>
      <c r="N6822" t="b">
        <f t="shared" si="320"/>
        <v>0</v>
      </c>
    </row>
    <row r="6823" spans="1:14" hidden="1" x14ac:dyDescent="0.75">
      <c r="A6823" t="s">
        <v>112</v>
      </c>
      <c r="B6823" t="s">
        <v>24</v>
      </c>
      <c r="D6823">
        <v>275.5</v>
      </c>
      <c r="E6823">
        <v>63</v>
      </c>
      <c r="F6823" s="1">
        <v>0.4</v>
      </c>
      <c r="G6823" s="1">
        <v>0.56508000000000003</v>
      </c>
      <c r="H6823" s="1">
        <v>0.28571000000000002</v>
      </c>
      <c r="I6823" s="1">
        <v>0</v>
      </c>
      <c r="J6823" s="2">
        <f>F6823+2*G6823+2*H6823+I6823</f>
        <v>2.1015800000000002</v>
      </c>
      <c r="K6823" s="1">
        <f>2*G6823+2*H6823+I6823</f>
        <v>1.7015800000000001</v>
      </c>
      <c r="L6823" s="2">
        <f t="shared" si="318"/>
        <v>0.28359666666666666</v>
      </c>
      <c r="M6823" t="b">
        <f t="shared" si="319"/>
        <v>0</v>
      </c>
      <c r="N6823" t="b">
        <f t="shared" si="320"/>
        <v>0</v>
      </c>
    </row>
    <row r="6824" spans="1:14" hidden="1" x14ac:dyDescent="0.75">
      <c r="A6824" t="s">
        <v>142</v>
      </c>
      <c r="B6824" t="s">
        <v>16</v>
      </c>
      <c r="D6824">
        <v>146.42857000000001</v>
      </c>
      <c r="E6824">
        <v>40</v>
      </c>
      <c r="F6824" s="1">
        <v>0.4</v>
      </c>
      <c r="G6824" s="1">
        <v>0.56508000000000003</v>
      </c>
      <c r="H6824" s="1">
        <v>0.28571000000000002</v>
      </c>
      <c r="I6824" s="1">
        <v>0</v>
      </c>
      <c r="J6824" s="2">
        <f>F6824+2*G6824+2*H6824+I6824</f>
        <v>2.1015800000000002</v>
      </c>
      <c r="K6824" s="1">
        <f>2*G6824+2*H6824+I6824</f>
        <v>1.7015800000000001</v>
      </c>
      <c r="L6824" s="2">
        <f t="shared" si="318"/>
        <v>0.28359666666666666</v>
      </c>
      <c r="M6824" t="b">
        <f t="shared" si="319"/>
        <v>0</v>
      </c>
      <c r="N6824" t="b">
        <f t="shared" si="320"/>
        <v>0</v>
      </c>
    </row>
    <row r="6825" spans="1:14" hidden="1" x14ac:dyDescent="0.75">
      <c r="A6825" t="s">
        <v>125</v>
      </c>
      <c r="B6825" t="s">
        <v>76</v>
      </c>
      <c r="D6825">
        <v>37.5</v>
      </c>
      <c r="E6825">
        <v>315</v>
      </c>
      <c r="F6825" s="1">
        <v>0.33333000000000002</v>
      </c>
      <c r="G6825" s="1">
        <v>0.56508000000000003</v>
      </c>
      <c r="H6825" s="1">
        <v>0.28571000000000002</v>
      </c>
      <c r="I6825" s="1">
        <v>0</v>
      </c>
      <c r="J6825" s="2">
        <f>F6825+2*G6825+2*H6825+I6825</f>
        <v>2.03491</v>
      </c>
      <c r="K6825" s="1">
        <f>2*G6825+2*H6825+I6825</f>
        <v>1.7015800000000001</v>
      </c>
      <c r="L6825" s="2">
        <f t="shared" si="318"/>
        <v>0.28359666666666666</v>
      </c>
      <c r="M6825" t="b">
        <f t="shared" si="319"/>
        <v>0</v>
      </c>
      <c r="N6825" t="b">
        <f t="shared" si="320"/>
        <v>0</v>
      </c>
    </row>
    <row r="6826" spans="1:14" hidden="1" x14ac:dyDescent="0.75">
      <c r="A6826" t="s">
        <v>67</v>
      </c>
      <c r="B6826" t="s">
        <v>24</v>
      </c>
      <c r="D6826">
        <v>236</v>
      </c>
      <c r="E6826">
        <v>63</v>
      </c>
      <c r="F6826" s="1">
        <v>0.2</v>
      </c>
      <c r="G6826" s="1">
        <v>0.56508000000000003</v>
      </c>
      <c r="H6826" s="1">
        <v>0.28571000000000002</v>
      </c>
      <c r="I6826" s="1">
        <v>0</v>
      </c>
      <c r="J6826" s="2">
        <f>F6826+2*G6826+2*H6826+I6826</f>
        <v>1.90158</v>
      </c>
      <c r="K6826" s="1">
        <f>2*G6826+2*H6826+I6826</f>
        <v>1.7015800000000001</v>
      </c>
      <c r="L6826" s="2">
        <f t="shared" si="318"/>
        <v>0.28359666666666666</v>
      </c>
      <c r="M6826" t="b">
        <f t="shared" si="319"/>
        <v>0</v>
      </c>
      <c r="N6826" t="b">
        <f t="shared" si="320"/>
        <v>0</v>
      </c>
    </row>
    <row r="6827" spans="1:14" hidden="1" x14ac:dyDescent="0.75">
      <c r="A6827" t="s">
        <v>83</v>
      </c>
      <c r="B6827" t="s">
        <v>24</v>
      </c>
      <c r="D6827">
        <v>181</v>
      </c>
      <c r="E6827">
        <v>63</v>
      </c>
      <c r="F6827" s="1">
        <v>0.2</v>
      </c>
      <c r="G6827" s="1">
        <v>0.56508000000000003</v>
      </c>
      <c r="H6827" s="1">
        <v>0.28571000000000002</v>
      </c>
      <c r="I6827" s="1">
        <v>0</v>
      </c>
      <c r="J6827" s="2">
        <f>F6827+2*G6827+2*H6827+I6827</f>
        <v>1.90158</v>
      </c>
      <c r="K6827" s="1">
        <f>2*G6827+2*H6827+I6827</f>
        <v>1.7015800000000001</v>
      </c>
      <c r="L6827" s="2">
        <f t="shared" si="318"/>
        <v>0.28359666666666666</v>
      </c>
      <c r="M6827" t="b">
        <f t="shared" si="319"/>
        <v>0</v>
      </c>
      <c r="N6827" t="b">
        <f t="shared" si="320"/>
        <v>0</v>
      </c>
    </row>
    <row r="6828" spans="1:14" hidden="1" x14ac:dyDescent="0.75">
      <c r="A6828" t="s">
        <v>142</v>
      </c>
      <c r="B6828" t="s">
        <v>111</v>
      </c>
      <c r="D6828">
        <v>146.42857000000001</v>
      </c>
      <c r="E6828">
        <v>196.5</v>
      </c>
      <c r="F6828" s="1">
        <v>0.2</v>
      </c>
      <c r="G6828" s="1">
        <v>0.56508000000000003</v>
      </c>
      <c r="H6828" s="1">
        <v>0.28571000000000002</v>
      </c>
      <c r="I6828" s="1">
        <v>0</v>
      </c>
      <c r="J6828" s="2">
        <f>F6828+2*G6828+2*H6828+I6828</f>
        <v>1.90158</v>
      </c>
      <c r="K6828" s="1">
        <f>2*G6828+2*H6828+I6828</f>
        <v>1.7015800000000001</v>
      </c>
      <c r="L6828" s="2">
        <f t="shared" si="318"/>
        <v>0.28359666666666666</v>
      </c>
      <c r="M6828" t="b">
        <f t="shared" si="319"/>
        <v>0</v>
      </c>
      <c r="N6828" t="b">
        <f t="shared" si="320"/>
        <v>0</v>
      </c>
    </row>
    <row r="6829" spans="1:14" hidden="1" x14ac:dyDescent="0.75">
      <c r="A6829" t="s">
        <v>187</v>
      </c>
      <c r="B6829" t="s">
        <v>124</v>
      </c>
      <c r="D6829">
        <v>20</v>
      </c>
      <c r="E6829">
        <v>241</v>
      </c>
      <c r="F6829" s="1">
        <v>0.2</v>
      </c>
      <c r="G6829" s="1">
        <v>0.56508000000000003</v>
      </c>
      <c r="H6829" s="1">
        <v>0.28571000000000002</v>
      </c>
      <c r="I6829" s="1">
        <v>0</v>
      </c>
      <c r="J6829" s="2">
        <f>F6829+2*G6829+2*H6829+I6829</f>
        <v>1.90158</v>
      </c>
      <c r="K6829" s="1">
        <f>2*G6829+2*H6829+I6829</f>
        <v>1.7015800000000001</v>
      </c>
      <c r="L6829" s="2">
        <f t="shared" si="318"/>
        <v>0.28359666666666666</v>
      </c>
      <c r="M6829" t="b">
        <f t="shared" si="319"/>
        <v>0</v>
      </c>
      <c r="N6829" t="b">
        <f t="shared" si="320"/>
        <v>0</v>
      </c>
    </row>
    <row r="6830" spans="1:14" hidden="1" x14ac:dyDescent="0.75">
      <c r="A6830" t="s">
        <v>168</v>
      </c>
      <c r="B6830" t="s">
        <v>45</v>
      </c>
      <c r="D6830">
        <v>88.5</v>
      </c>
      <c r="E6830">
        <v>234</v>
      </c>
      <c r="F6830" s="1">
        <v>0.16667000000000001</v>
      </c>
      <c r="G6830" s="1">
        <v>0.56508000000000003</v>
      </c>
      <c r="H6830" s="1">
        <v>0.28571000000000002</v>
      </c>
      <c r="I6830" s="1">
        <v>0</v>
      </c>
      <c r="J6830" s="2">
        <f>F6830+2*G6830+2*H6830+I6830</f>
        <v>1.8682500000000002</v>
      </c>
      <c r="K6830" s="1">
        <f>2*G6830+2*H6830+I6830</f>
        <v>1.7015800000000001</v>
      </c>
      <c r="L6830" s="2">
        <f t="shared" si="318"/>
        <v>0.28359666666666666</v>
      </c>
      <c r="M6830" t="b">
        <f t="shared" si="319"/>
        <v>0</v>
      </c>
      <c r="N6830" t="b">
        <f t="shared" si="320"/>
        <v>0</v>
      </c>
    </row>
    <row r="6831" spans="1:14" hidden="1" x14ac:dyDescent="0.75">
      <c r="A6831" t="s">
        <v>173</v>
      </c>
      <c r="B6831" t="s">
        <v>109</v>
      </c>
      <c r="D6831">
        <v>239.5</v>
      </c>
      <c r="E6831">
        <v>80</v>
      </c>
      <c r="F6831" s="1">
        <v>0.16667000000000001</v>
      </c>
      <c r="G6831" s="1">
        <v>0.56508000000000003</v>
      </c>
      <c r="H6831" s="1">
        <v>0.28571000000000002</v>
      </c>
      <c r="I6831" s="1">
        <v>0</v>
      </c>
      <c r="J6831" s="2">
        <f>F6831+2*G6831+2*H6831+I6831</f>
        <v>1.8682500000000002</v>
      </c>
      <c r="K6831" s="1">
        <f>2*G6831+2*H6831+I6831</f>
        <v>1.7015800000000001</v>
      </c>
      <c r="L6831" s="2">
        <f t="shared" si="318"/>
        <v>0.28359666666666666</v>
      </c>
      <c r="M6831" t="b">
        <f t="shared" si="319"/>
        <v>0</v>
      </c>
      <c r="N6831" t="b">
        <f t="shared" si="320"/>
        <v>0</v>
      </c>
    </row>
    <row r="6832" spans="1:14" hidden="1" x14ac:dyDescent="0.75">
      <c r="A6832" t="s">
        <v>178</v>
      </c>
      <c r="B6832" t="s">
        <v>125</v>
      </c>
      <c r="D6832">
        <v>86</v>
      </c>
      <c r="E6832">
        <v>37.5</v>
      </c>
      <c r="F6832" s="1">
        <v>0.16667000000000001</v>
      </c>
      <c r="G6832" s="1">
        <v>0.56508000000000003</v>
      </c>
      <c r="H6832" s="1">
        <v>0.28571000000000002</v>
      </c>
      <c r="I6832" s="1">
        <v>0</v>
      </c>
      <c r="J6832" s="2">
        <f>F6832+2*G6832+2*H6832+I6832</f>
        <v>1.8682500000000002</v>
      </c>
      <c r="K6832" s="1">
        <f>2*G6832+2*H6832+I6832</f>
        <v>1.7015800000000001</v>
      </c>
      <c r="L6832" s="2">
        <f t="shared" si="318"/>
        <v>0.28359666666666666</v>
      </c>
      <c r="M6832" t="b">
        <f t="shared" si="319"/>
        <v>0</v>
      </c>
      <c r="N6832" t="b">
        <f t="shared" si="320"/>
        <v>0</v>
      </c>
    </row>
    <row r="6833" spans="1:14" hidden="1" x14ac:dyDescent="0.75">
      <c r="A6833" t="s">
        <v>192</v>
      </c>
      <c r="B6833" t="s">
        <v>43</v>
      </c>
      <c r="D6833">
        <v>48</v>
      </c>
      <c r="E6833">
        <v>319</v>
      </c>
      <c r="F6833" s="1">
        <v>0.16667000000000001</v>
      </c>
      <c r="G6833" s="1">
        <v>0.56508000000000003</v>
      </c>
      <c r="H6833" s="1">
        <v>0.28571000000000002</v>
      </c>
      <c r="I6833" s="1">
        <v>0</v>
      </c>
      <c r="J6833" s="2">
        <f>F6833+2*G6833+2*H6833+I6833</f>
        <v>1.8682500000000002</v>
      </c>
      <c r="K6833" s="1">
        <f>2*G6833+2*H6833+I6833</f>
        <v>1.7015800000000001</v>
      </c>
      <c r="L6833" s="2">
        <f t="shared" si="318"/>
        <v>0.28359666666666666</v>
      </c>
      <c r="M6833" t="b">
        <f t="shared" si="319"/>
        <v>0</v>
      </c>
      <c r="N6833" t="b">
        <f t="shared" si="320"/>
        <v>0</v>
      </c>
    </row>
    <row r="6834" spans="1:14" hidden="1" x14ac:dyDescent="0.75">
      <c r="A6834" t="s">
        <v>77</v>
      </c>
      <c r="B6834" t="s">
        <v>40</v>
      </c>
      <c r="D6834">
        <v>292.5</v>
      </c>
      <c r="E6834">
        <v>226</v>
      </c>
      <c r="F6834" s="1">
        <v>0</v>
      </c>
      <c r="G6834" s="1">
        <v>0.56508000000000003</v>
      </c>
      <c r="H6834" s="1">
        <v>0.28571000000000002</v>
      </c>
      <c r="I6834" s="1">
        <v>0</v>
      </c>
      <c r="J6834" s="2">
        <f>F6834+2*G6834+2*H6834+I6834</f>
        <v>1.7015800000000001</v>
      </c>
      <c r="K6834" s="1">
        <f>2*G6834+2*H6834+I6834</f>
        <v>1.7015800000000001</v>
      </c>
      <c r="L6834" s="2">
        <f t="shared" si="318"/>
        <v>0.28359666666666666</v>
      </c>
      <c r="M6834" t="b">
        <f t="shared" si="319"/>
        <v>0</v>
      </c>
      <c r="N6834" t="b">
        <f t="shared" si="320"/>
        <v>0</v>
      </c>
    </row>
    <row r="6835" spans="1:14" hidden="1" x14ac:dyDescent="0.75">
      <c r="A6835" t="s">
        <v>87</v>
      </c>
      <c r="B6835" t="s">
        <v>71</v>
      </c>
      <c r="D6835">
        <v>242</v>
      </c>
      <c r="E6835">
        <v>10.5</v>
      </c>
      <c r="F6835" s="1">
        <v>0</v>
      </c>
      <c r="G6835" s="1">
        <v>0.56508000000000003</v>
      </c>
      <c r="H6835" s="1">
        <v>0.28571000000000002</v>
      </c>
      <c r="I6835" s="1">
        <v>0</v>
      </c>
      <c r="J6835" s="2">
        <f>F6835+2*G6835+2*H6835+I6835</f>
        <v>1.7015800000000001</v>
      </c>
      <c r="K6835" s="1">
        <f>2*G6835+2*H6835+I6835</f>
        <v>1.7015800000000001</v>
      </c>
      <c r="L6835" s="2">
        <f t="shared" si="318"/>
        <v>0.28359666666666666</v>
      </c>
      <c r="M6835" t="b">
        <f t="shared" si="319"/>
        <v>0</v>
      </c>
      <c r="N6835" t="b">
        <f t="shared" si="320"/>
        <v>0</v>
      </c>
    </row>
    <row r="6836" spans="1:14" hidden="1" x14ac:dyDescent="0.75">
      <c r="A6836" t="s">
        <v>99</v>
      </c>
      <c r="B6836" t="s">
        <v>73</v>
      </c>
      <c r="D6836">
        <v>134.5</v>
      </c>
      <c r="E6836">
        <v>322</v>
      </c>
      <c r="F6836" s="1">
        <v>0</v>
      </c>
      <c r="G6836" s="1">
        <v>0.56508000000000003</v>
      </c>
      <c r="H6836" s="1">
        <v>0.28571000000000002</v>
      </c>
      <c r="I6836" s="1">
        <v>0</v>
      </c>
      <c r="J6836" s="2">
        <f>F6836+2*G6836+2*H6836+I6836</f>
        <v>1.7015800000000001</v>
      </c>
      <c r="K6836" s="1">
        <f>2*G6836+2*H6836+I6836</f>
        <v>1.7015800000000001</v>
      </c>
      <c r="L6836" s="2">
        <f t="shared" si="318"/>
        <v>0.28359666666666666</v>
      </c>
      <c r="M6836" t="b">
        <f t="shared" si="319"/>
        <v>0</v>
      </c>
      <c r="N6836" t="b">
        <f t="shared" si="320"/>
        <v>0</v>
      </c>
    </row>
    <row r="6837" spans="1:14" hidden="1" x14ac:dyDescent="0.75">
      <c r="A6837" t="s">
        <v>109</v>
      </c>
      <c r="B6837" t="s">
        <v>22</v>
      </c>
      <c r="D6837">
        <v>80</v>
      </c>
      <c r="E6837">
        <v>280</v>
      </c>
      <c r="F6837" s="1">
        <v>0</v>
      </c>
      <c r="G6837" s="1">
        <v>0.56508000000000003</v>
      </c>
      <c r="H6837" s="1">
        <v>0.28571000000000002</v>
      </c>
      <c r="I6837" s="1">
        <v>0</v>
      </c>
      <c r="J6837" s="2">
        <f>F6837+2*G6837+2*H6837+I6837</f>
        <v>1.7015800000000001</v>
      </c>
      <c r="K6837" s="1">
        <f>2*G6837+2*H6837+I6837</f>
        <v>1.7015800000000001</v>
      </c>
      <c r="L6837" s="2">
        <f t="shared" si="318"/>
        <v>0.28359666666666666</v>
      </c>
      <c r="M6837" t="b">
        <f t="shared" si="319"/>
        <v>0</v>
      </c>
      <c r="N6837" t="b">
        <f t="shared" si="320"/>
        <v>0</v>
      </c>
    </row>
    <row r="6838" spans="1:14" hidden="1" x14ac:dyDescent="0.75">
      <c r="A6838" t="s">
        <v>135</v>
      </c>
      <c r="B6838" t="s">
        <v>87</v>
      </c>
      <c r="D6838">
        <v>126</v>
      </c>
      <c r="E6838">
        <v>242</v>
      </c>
      <c r="F6838" s="1">
        <v>0</v>
      </c>
      <c r="G6838" s="1">
        <v>0.56508000000000003</v>
      </c>
      <c r="H6838" s="1">
        <v>0.28571000000000002</v>
      </c>
      <c r="I6838" s="1">
        <v>0</v>
      </c>
      <c r="J6838" s="2">
        <f>F6838+2*G6838+2*H6838+I6838</f>
        <v>1.7015800000000001</v>
      </c>
      <c r="K6838" s="1">
        <f>2*G6838+2*H6838+I6838</f>
        <v>1.7015800000000001</v>
      </c>
      <c r="L6838" s="2">
        <f t="shared" si="318"/>
        <v>0.28359666666666666</v>
      </c>
      <c r="M6838" t="b">
        <f t="shared" si="319"/>
        <v>0</v>
      </c>
      <c r="N6838" t="b">
        <f t="shared" si="320"/>
        <v>0</v>
      </c>
    </row>
    <row r="6839" spans="1:14" hidden="1" x14ac:dyDescent="0.75">
      <c r="A6839" t="s">
        <v>138</v>
      </c>
      <c r="B6839" t="s">
        <v>22</v>
      </c>
      <c r="D6839">
        <v>253</v>
      </c>
      <c r="E6839">
        <v>280</v>
      </c>
      <c r="F6839" s="1">
        <v>0</v>
      </c>
      <c r="G6839" s="1">
        <v>0.56508000000000003</v>
      </c>
      <c r="H6839" s="1">
        <v>0.28571000000000002</v>
      </c>
      <c r="I6839" s="1">
        <v>0</v>
      </c>
      <c r="J6839" s="2">
        <f>F6839+2*G6839+2*H6839+I6839</f>
        <v>1.7015800000000001</v>
      </c>
      <c r="K6839" s="1">
        <f>2*G6839+2*H6839+I6839</f>
        <v>1.7015800000000001</v>
      </c>
      <c r="L6839" s="2">
        <f t="shared" si="318"/>
        <v>0.28359666666666666</v>
      </c>
      <c r="M6839" t="b">
        <f t="shared" si="319"/>
        <v>0</v>
      </c>
      <c r="N6839" t="b">
        <f t="shared" si="320"/>
        <v>0</v>
      </c>
    </row>
    <row r="6840" spans="1:14" hidden="1" x14ac:dyDescent="0.75">
      <c r="A6840" t="s">
        <v>155</v>
      </c>
      <c r="B6840" t="s">
        <v>125</v>
      </c>
      <c r="D6840">
        <v>99</v>
      </c>
      <c r="E6840">
        <v>37.5</v>
      </c>
      <c r="F6840" s="1">
        <v>0</v>
      </c>
      <c r="G6840" s="1">
        <v>0.56508000000000003</v>
      </c>
      <c r="H6840" s="1">
        <v>0.28571000000000002</v>
      </c>
      <c r="I6840" s="1">
        <v>0</v>
      </c>
      <c r="J6840" s="2">
        <f>F6840+2*G6840+2*H6840+I6840</f>
        <v>1.7015800000000001</v>
      </c>
      <c r="K6840" s="1">
        <f>2*G6840+2*H6840+I6840</f>
        <v>1.7015800000000001</v>
      </c>
      <c r="L6840" s="2">
        <f t="shared" si="318"/>
        <v>0.28359666666666666</v>
      </c>
      <c r="M6840" t="b">
        <f t="shared" si="319"/>
        <v>0</v>
      </c>
      <c r="N6840" t="b">
        <f t="shared" si="320"/>
        <v>0</v>
      </c>
    </row>
    <row r="6841" spans="1:14" hidden="1" x14ac:dyDescent="0.75">
      <c r="A6841" t="s">
        <v>181</v>
      </c>
      <c r="B6841" t="s">
        <v>47</v>
      </c>
      <c r="D6841">
        <v>219</v>
      </c>
      <c r="E6841">
        <v>96</v>
      </c>
      <c r="F6841" s="1">
        <v>0</v>
      </c>
      <c r="G6841" s="1">
        <v>0.56508000000000003</v>
      </c>
      <c r="H6841" s="1">
        <v>0.28571000000000002</v>
      </c>
      <c r="I6841" s="1">
        <v>0</v>
      </c>
      <c r="J6841" s="2">
        <f>F6841+2*G6841+2*H6841+I6841</f>
        <v>1.7015800000000001</v>
      </c>
      <c r="K6841" s="1">
        <f>2*G6841+2*H6841+I6841</f>
        <v>1.7015800000000001</v>
      </c>
      <c r="L6841" s="2">
        <f t="shared" si="318"/>
        <v>0.28359666666666666</v>
      </c>
      <c r="M6841" t="b">
        <f t="shared" si="319"/>
        <v>0</v>
      </c>
      <c r="N6841" t="b">
        <f t="shared" si="320"/>
        <v>0</v>
      </c>
    </row>
    <row r="6842" spans="1:14" hidden="1" x14ac:dyDescent="0.75">
      <c r="A6842" t="s">
        <v>187</v>
      </c>
      <c r="B6842" t="s">
        <v>24</v>
      </c>
      <c r="D6842">
        <v>20</v>
      </c>
      <c r="E6842">
        <v>63</v>
      </c>
      <c r="F6842" s="1">
        <v>0</v>
      </c>
      <c r="G6842" s="1">
        <v>0.56508000000000003</v>
      </c>
      <c r="H6842" s="1">
        <v>0.28571000000000002</v>
      </c>
      <c r="I6842" s="1">
        <v>0</v>
      </c>
      <c r="J6842" s="2">
        <f>F6842+2*G6842+2*H6842+I6842</f>
        <v>1.7015800000000001</v>
      </c>
      <c r="K6842" s="1">
        <f>2*G6842+2*H6842+I6842</f>
        <v>1.7015800000000001</v>
      </c>
      <c r="L6842" s="2">
        <f t="shared" si="318"/>
        <v>0.28359666666666666</v>
      </c>
      <c r="M6842" t="b">
        <f t="shared" si="319"/>
        <v>0</v>
      </c>
      <c r="N6842" t="b">
        <f t="shared" si="320"/>
        <v>0</v>
      </c>
    </row>
    <row r="6843" spans="1:14" hidden="1" x14ac:dyDescent="0.75">
      <c r="A6843" t="s">
        <v>187</v>
      </c>
      <c r="B6843" t="s">
        <v>111</v>
      </c>
      <c r="D6843">
        <v>20</v>
      </c>
      <c r="E6843">
        <v>196.5</v>
      </c>
      <c r="F6843" s="1">
        <v>0</v>
      </c>
      <c r="G6843" s="1">
        <v>0.56508000000000003</v>
      </c>
      <c r="H6843" s="1">
        <v>0.28571000000000002</v>
      </c>
      <c r="I6843" s="1">
        <v>0</v>
      </c>
      <c r="J6843" s="2">
        <f>F6843+2*G6843+2*H6843+I6843</f>
        <v>1.7015800000000001</v>
      </c>
      <c r="K6843" s="1">
        <f>2*G6843+2*H6843+I6843</f>
        <v>1.7015800000000001</v>
      </c>
      <c r="L6843" s="2">
        <f t="shared" si="318"/>
        <v>0.28359666666666666</v>
      </c>
      <c r="M6843" t="b">
        <f t="shared" si="319"/>
        <v>0</v>
      </c>
      <c r="N6843" t="b">
        <f t="shared" si="320"/>
        <v>0</v>
      </c>
    </row>
    <row r="6844" spans="1:14" hidden="1" x14ac:dyDescent="0.75">
      <c r="A6844" t="s">
        <v>129</v>
      </c>
      <c r="B6844" t="s">
        <v>105</v>
      </c>
      <c r="D6844">
        <v>287</v>
      </c>
      <c r="E6844">
        <v>310.5</v>
      </c>
      <c r="F6844" s="1">
        <v>0.33333000000000002</v>
      </c>
      <c r="G6844" s="1">
        <v>0.55000000000000004</v>
      </c>
      <c r="H6844" s="1">
        <v>0.3</v>
      </c>
      <c r="I6844" s="1">
        <v>1.0000000000000001E-5</v>
      </c>
      <c r="J6844" s="2">
        <f>F6844+2*G6844+2*H6844+I6844</f>
        <v>2.0333400000000004</v>
      </c>
      <c r="K6844" s="1">
        <f>2*G6844+2*H6844+I6844</f>
        <v>1.7000100000000002</v>
      </c>
      <c r="L6844" s="2">
        <f t="shared" si="318"/>
        <v>0.28333666666666668</v>
      </c>
      <c r="M6844" t="b">
        <f t="shared" si="319"/>
        <v>0</v>
      </c>
      <c r="N6844" t="b">
        <f t="shared" si="320"/>
        <v>0</v>
      </c>
    </row>
    <row r="6845" spans="1:14" hidden="1" x14ac:dyDescent="0.75">
      <c r="A6845" t="s">
        <v>107</v>
      </c>
      <c r="B6845" t="s">
        <v>19</v>
      </c>
      <c r="D6845">
        <v>121</v>
      </c>
      <c r="E6845">
        <v>72</v>
      </c>
      <c r="F6845" s="1">
        <v>0.75</v>
      </c>
      <c r="G6845" s="1">
        <v>0.55000000000000004</v>
      </c>
      <c r="H6845" s="1">
        <v>0.3</v>
      </c>
      <c r="I6845" s="1">
        <v>0</v>
      </c>
      <c r="J6845" s="2">
        <f>F6845+2*G6845+2*H6845+I6845</f>
        <v>2.4500000000000002</v>
      </c>
      <c r="K6845" s="1">
        <f>2*G6845+2*H6845+I6845</f>
        <v>1.7000000000000002</v>
      </c>
      <c r="L6845" s="2">
        <f t="shared" si="318"/>
        <v>0.28333333333333338</v>
      </c>
      <c r="M6845" t="b">
        <f t="shared" si="319"/>
        <v>0</v>
      </c>
      <c r="N6845" t="b">
        <f t="shared" si="320"/>
        <v>0</v>
      </c>
    </row>
    <row r="6846" spans="1:14" hidden="1" x14ac:dyDescent="0.75">
      <c r="A6846" t="s">
        <v>34</v>
      </c>
      <c r="B6846" t="s">
        <v>12</v>
      </c>
      <c r="D6846">
        <v>257.5</v>
      </c>
      <c r="E6846">
        <v>178.32075</v>
      </c>
      <c r="F6846" s="1">
        <v>0.4</v>
      </c>
      <c r="G6846" s="1">
        <v>0.55000000000000004</v>
      </c>
      <c r="H6846" s="1">
        <v>0.3</v>
      </c>
      <c r="I6846" s="1">
        <v>0</v>
      </c>
      <c r="J6846" s="2">
        <f>F6846+2*G6846+2*H6846+I6846</f>
        <v>2.1</v>
      </c>
      <c r="K6846" s="1">
        <f>2*G6846+2*H6846+I6846</f>
        <v>1.7000000000000002</v>
      </c>
      <c r="L6846" s="2">
        <f t="shared" si="318"/>
        <v>0.28333333333333338</v>
      </c>
      <c r="M6846" t="b">
        <f t="shared" si="319"/>
        <v>0</v>
      </c>
      <c r="N6846" t="b">
        <f t="shared" si="320"/>
        <v>0</v>
      </c>
    </row>
    <row r="6847" spans="1:14" hidden="1" x14ac:dyDescent="0.75">
      <c r="A6847" t="s">
        <v>51</v>
      </c>
      <c r="B6847" t="s">
        <v>41</v>
      </c>
      <c r="D6847">
        <v>291</v>
      </c>
      <c r="E6847">
        <v>19</v>
      </c>
      <c r="F6847" s="1">
        <v>0.33333000000000002</v>
      </c>
      <c r="G6847" s="1">
        <v>0.55000000000000004</v>
      </c>
      <c r="H6847" s="1">
        <v>0.3</v>
      </c>
      <c r="I6847" s="1">
        <v>0</v>
      </c>
      <c r="J6847" s="2">
        <f>F6847+2*G6847+2*H6847+I6847</f>
        <v>2.0333300000000003</v>
      </c>
      <c r="K6847" s="1">
        <f>2*G6847+2*H6847+I6847</f>
        <v>1.7000000000000002</v>
      </c>
      <c r="L6847" s="2">
        <f t="shared" si="318"/>
        <v>0.28333333333333338</v>
      </c>
      <c r="M6847" t="b">
        <f t="shared" si="319"/>
        <v>0</v>
      </c>
      <c r="N6847" t="b">
        <f t="shared" si="320"/>
        <v>0</v>
      </c>
    </row>
    <row r="6848" spans="1:14" hidden="1" x14ac:dyDescent="0.75">
      <c r="A6848" t="s">
        <v>134</v>
      </c>
      <c r="B6848" t="s">
        <v>64</v>
      </c>
      <c r="D6848">
        <v>49</v>
      </c>
      <c r="E6848">
        <v>16</v>
      </c>
      <c r="F6848" s="1">
        <v>0.33333000000000002</v>
      </c>
      <c r="G6848" s="1">
        <v>0.55000000000000004</v>
      </c>
      <c r="H6848" s="1">
        <v>0.3</v>
      </c>
      <c r="I6848" s="1">
        <v>0</v>
      </c>
      <c r="J6848" s="2">
        <f>F6848+2*G6848+2*H6848+I6848</f>
        <v>2.0333300000000003</v>
      </c>
      <c r="K6848" s="1">
        <f>2*G6848+2*H6848+I6848</f>
        <v>1.7000000000000002</v>
      </c>
      <c r="L6848" s="2">
        <f t="shared" si="318"/>
        <v>0.28333333333333338</v>
      </c>
      <c r="M6848" t="b">
        <f t="shared" si="319"/>
        <v>0</v>
      </c>
      <c r="N6848" t="b">
        <f t="shared" si="320"/>
        <v>0</v>
      </c>
    </row>
    <row r="6849" spans="1:14" hidden="1" x14ac:dyDescent="0.75">
      <c r="A6849" t="s">
        <v>64</v>
      </c>
      <c r="B6849" t="s">
        <v>12</v>
      </c>
      <c r="D6849">
        <v>16</v>
      </c>
      <c r="E6849">
        <v>178.32075</v>
      </c>
      <c r="F6849" s="1">
        <v>0.25</v>
      </c>
      <c r="G6849" s="1">
        <v>0.55000000000000004</v>
      </c>
      <c r="H6849" s="1">
        <v>0.3</v>
      </c>
      <c r="I6849" s="1">
        <v>0</v>
      </c>
      <c r="J6849" s="2">
        <f>F6849+2*G6849+2*H6849+I6849</f>
        <v>1.9500000000000002</v>
      </c>
      <c r="K6849" s="1">
        <f>2*G6849+2*H6849+I6849</f>
        <v>1.7000000000000002</v>
      </c>
      <c r="L6849" s="2">
        <f t="shared" si="318"/>
        <v>0.28333333333333338</v>
      </c>
      <c r="M6849" t="b">
        <f t="shared" si="319"/>
        <v>0</v>
      </c>
      <c r="N6849" t="b">
        <f t="shared" si="320"/>
        <v>0</v>
      </c>
    </row>
    <row r="6850" spans="1:14" hidden="1" x14ac:dyDescent="0.75">
      <c r="A6850" t="s">
        <v>86</v>
      </c>
      <c r="B6850" t="s">
        <v>26</v>
      </c>
      <c r="D6850">
        <v>46</v>
      </c>
      <c r="E6850">
        <v>262.5</v>
      </c>
      <c r="F6850" s="1">
        <v>0.25</v>
      </c>
      <c r="G6850" s="1">
        <v>0.55000000000000004</v>
      </c>
      <c r="H6850" s="1">
        <v>0.3</v>
      </c>
      <c r="I6850" s="1">
        <v>0</v>
      </c>
      <c r="J6850" s="2">
        <f>F6850+2*G6850+2*H6850+I6850</f>
        <v>1.9500000000000002</v>
      </c>
      <c r="K6850" s="1">
        <f>2*G6850+2*H6850+I6850</f>
        <v>1.7000000000000002</v>
      </c>
      <c r="L6850" s="2">
        <f t="shared" si="318"/>
        <v>0.28333333333333338</v>
      </c>
      <c r="M6850" t="b">
        <f t="shared" si="319"/>
        <v>0</v>
      </c>
      <c r="N6850" t="b">
        <f t="shared" si="320"/>
        <v>0</v>
      </c>
    </row>
    <row r="6851" spans="1:14" hidden="1" x14ac:dyDescent="0.75">
      <c r="A6851" t="s">
        <v>106</v>
      </c>
      <c r="B6851" t="s">
        <v>19</v>
      </c>
      <c r="D6851">
        <v>97.5</v>
      </c>
      <c r="E6851">
        <v>72</v>
      </c>
      <c r="F6851" s="1">
        <v>0.25</v>
      </c>
      <c r="G6851" s="1">
        <v>0.55000000000000004</v>
      </c>
      <c r="H6851" s="1">
        <v>0.3</v>
      </c>
      <c r="I6851" s="1">
        <v>0</v>
      </c>
      <c r="J6851" s="2">
        <f>F6851+2*G6851+2*H6851+I6851</f>
        <v>1.9500000000000002</v>
      </c>
      <c r="K6851" s="1">
        <f>2*G6851+2*H6851+I6851</f>
        <v>1.7000000000000002</v>
      </c>
      <c r="L6851" s="2">
        <f t="shared" ref="L6851:L6914" si="321">(G6851+H6851+I6851)/3</f>
        <v>0.28333333333333338</v>
      </c>
      <c r="M6851" t="b">
        <f t="shared" ref="M6851:M6914" si="322">AND(G6851&gt;0.7,H6851&gt;0.7,I6851&gt;0.7)</f>
        <v>0</v>
      </c>
      <c r="N6851" t="b">
        <f t="shared" ref="N6851:N6914" si="323">OR(L6851&gt;0.85,H6851&gt;0.9,G6851&gt;0.9)</f>
        <v>0</v>
      </c>
    </row>
    <row r="6852" spans="1:14" hidden="1" x14ac:dyDescent="0.75">
      <c r="A6852" t="s">
        <v>119</v>
      </c>
      <c r="B6852" t="s">
        <v>105</v>
      </c>
      <c r="D6852">
        <v>243</v>
      </c>
      <c r="E6852">
        <v>310.5</v>
      </c>
      <c r="F6852" s="1">
        <v>0.25</v>
      </c>
      <c r="G6852" s="1">
        <v>0.55000000000000004</v>
      </c>
      <c r="H6852" s="1">
        <v>0.3</v>
      </c>
      <c r="I6852" s="1">
        <v>0</v>
      </c>
      <c r="J6852" s="2">
        <f>F6852+2*G6852+2*H6852+I6852</f>
        <v>1.9500000000000002</v>
      </c>
      <c r="K6852" s="1">
        <f>2*G6852+2*H6852+I6852</f>
        <v>1.7000000000000002</v>
      </c>
      <c r="L6852" s="2">
        <f t="shared" si="321"/>
        <v>0.28333333333333338</v>
      </c>
      <c r="M6852" t="b">
        <f t="shared" si="322"/>
        <v>0</v>
      </c>
      <c r="N6852" t="b">
        <f t="shared" si="323"/>
        <v>0</v>
      </c>
    </row>
    <row r="6853" spans="1:14" hidden="1" x14ac:dyDescent="0.75">
      <c r="A6853" t="s">
        <v>120</v>
      </c>
      <c r="B6853" t="s">
        <v>98</v>
      </c>
      <c r="D6853">
        <v>295</v>
      </c>
      <c r="E6853">
        <v>107</v>
      </c>
      <c r="F6853" s="1">
        <v>0.25</v>
      </c>
      <c r="G6853" s="1">
        <v>0.55000000000000004</v>
      </c>
      <c r="H6853" s="1">
        <v>0.3</v>
      </c>
      <c r="I6853" s="1">
        <v>0</v>
      </c>
      <c r="J6853" s="2">
        <f>F6853+2*G6853+2*H6853+I6853</f>
        <v>1.9500000000000002</v>
      </c>
      <c r="K6853" s="1">
        <f>2*G6853+2*H6853+I6853</f>
        <v>1.7000000000000002</v>
      </c>
      <c r="L6853" s="2">
        <f t="shared" si="321"/>
        <v>0.28333333333333338</v>
      </c>
      <c r="M6853" t="b">
        <f t="shared" si="322"/>
        <v>0</v>
      </c>
      <c r="N6853" t="b">
        <f t="shared" si="323"/>
        <v>0</v>
      </c>
    </row>
    <row r="6854" spans="1:14" hidden="1" x14ac:dyDescent="0.75">
      <c r="A6854" t="s">
        <v>129</v>
      </c>
      <c r="B6854" t="s">
        <v>19</v>
      </c>
      <c r="D6854">
        <v>287</v>
      </c>
      <c r="E6854">
        <v>72</v>
      </c>
      <c r="F6854" s="1">
        <v>0.25</v>
      </c>
      <c r="G6854" s="1">
        <v>0.55000000000000004</v>
      </c>
      <c r="H6854" s="1">
        <v>0.3</v>
      </c>
      <c r="I6854" s="1">
        <v>0</v>
      </c>
      <c r="J6854" s="2">
        <f>F6854+2*G6854+2*H6854+I6854</f>
        <v>1.9500000000000002</v>
      </c>
      <c r="K6854" s="1">
        <f>2*G6854+2*H6854+I6854</f>
        <v>1.7000000000000002</v>
      </c>
      <c r="L6854" s="2">
        <f t="shared" si="321"/>
        <v>0.28333333333333338</v>
      </c>
      <c r="M6854" t="b">
        <f t="shared" si="322"/>
        <v>0</v>
      </c>
      <c r="N6854" t="b">
        <f t="shared" si="323"/>
        <v>0</v>
      </c>
    </row>
    <row r="6855" spans="1:14" hidden="1" x14ac:dyDescent="0.75">
      <c r="A6855" t="s">
        <v>148</v>
      </c>
      <c r="B6855" t="s">
        <v>26</v>
      </c>
      <c r="D6855">
        <v>92</v>
      </c>
      <c r="E6855">
        <v>262.5</v>
      </c>
      <c r="F6855" s="1">
        <v>0.25</v>
      </c>
      <c r="G6855" s="1">
        <v>0.55000000000000004</v>
      </c>
      <c r="H6855" s="1">
        <v>0.3</v>
      </c>
      <c r="I6855" s="1">
        <v>0</v>
      </c>
      <c r="J6855" s="2">
        <f>F6855+2*G6855+2*H6855+I6855</f>
        <v>1.9500000000000002</v>
      </c>
      <c r="K6855" s="1">
        <f>2*G6855+2*H6855+I6855</f>
        <v>1.7000000000000002</v>
      </c>
      <c r="L6855" s="2">
        <f t="shared" si="321"/>
        <v>0.28333333333333338</v>
      </c>
      <c r="M6855" t="b">
        <f t="shared" si="322"/>
        <v>0</v>
      </c>
      <c r="N6855" t="b">
        <f t="shared" si="323"/>
        <v>0</v>
      </c>
    </row>
    <row r="6856" spans="1:14" hidden="1" x14ac:dyDescent="0.75">
      <c r="A6856" t="s">
        <v>55</v>
      </c>
      <c r="B6856" t="s">
        <v>42</v>
      </c>
      <c r="D6856">
        <v>14</v>
      </c>
      <c r="E6856">
        <v>318</v>
      </c>
      <c r="F6856" s="1">
        <v>0.2</v>
      </c>
      <c r="G6856" s="1">
        <v>0.55000000000000004</v>
      </c>
      <c r="H6856" s="1">
        <v>0.3</v>
      </c>
      <c r="I6856" s="1">
        <v>0</v>
      </c>
      <c r="J6856" s="2">
        <f>F6856+2*G6856+2*H6856+I6856</f>
        <v>1.9</v>
      </c>
      <c r="K6856" s="1">
        <f>2*G6856+2*H6856+I6856</f>
        <v>1.7000000000000002</v>
      </c>
      <c r="L6856" s="2">
        <f t="shared" si="321"/>
        <v>0.28333333333333338</v>
      </c>
      <c r="M6856" t="b">
        <f t="shared" si="322"/>
        <v>0</v>
      </c>
      <c r="N6856" t="b">
        <f t="shared" si="323"/>
        <v>0</v>
      </c>
    </row>
    <row r="6857" spans="1:14" hidden="1" x14ac:dyDescent="0.75">
      <c r="A6857" t="s">
        <v>86</v>
      </c>
      <c r="B6857" t="s">
        <v>25</v>
      </c>
      <c r="D6857">
        <v>46</v>
      </c>
      <c r="E6857">
        <v>231</v>
      </c>
      <c r="F6857" s="1">
        <v>0.2</v>
      </c>
      <c r="G6857" s="1">
        <v>0.55000000000000004</v>
      </c>
      <c r="H6857" s="1">
        <v>0.3</v>
      </c>
      <c r="I6857" s="1">
        <v>0</v>
      </c>
      <c r="J6857" s="2">
        <f>F6857+2*G6857+2*H6857+I6857</f>
        <v>1.9</v>
      </c>
      <c r="K6857" s="1">
        <f>2*G6857+2*H6857+I6857</f>
        <v>1.7000000000000002</v>
      </c>
      <c r="L6857" s="2">
        <f t="shared" si="321"/>
        <v>0.28333333333333338</v>
      </c>
      <c r="M6857" t="b">
        <f t="shared" si="322"/>
        <v>0</v>
      </c>
      <c r="N6857" t="b">
        <f t="shared" si="323"/>
        <v>0</v>
      </c>
    </row>
    <row r="6858" spans="1:14" hidden="1" x14ac:dyDescent="0.75">
      <c r="A6858" t="s">
        <v>98</v>
      </c>
      <c r="B6858" t="s">
        <v>34</v>
      </c>
      <c r="D6858">
        <v>107</v>
      </c>
      <c r="E6858">
        <v>257.5</v>
      </c>
      <c r="F6858" s="1">
        <v>0.2</v>
      </c>
      <c r="G6858" s="1">
        <v>0.55000000000000004</v>
      </c>
      <c r="H6858" s="1">
        <v>0.3</v>
      </c>
      <c r="I6858" s="1">
        <v>0</v>
      </c>
      <c r="J6858" s="2">
        <f>F6858+2*G6858+2*H6858+I6858</f>
        <v>1.9</v>
      </c>
      <c r="K6858" s="1">
        <f>2*G6858+2*H6858+I6858</f>
        <v>1.7000000000000002</v>
      </c>
      <c r="L6858" s="2">
        <f t="shared" si="321"/>
        <v>0.28333333333333338</v>
      </c>
      <c r="M6858" t="b">
        <f t="shared" si="322"/>
        <v>0</v>
      </c>
      <c r="N6858" t="b">
        <f t="shared" si="323"/>
        <v>0</v>
      </c>
    </row>
    <row r="6859" spans="1:14" hidden="1" x14ac:dyDescent="0.75">
      <c r="A6859" t="s">
        <v>106</v>
      </c>
      <c r="B6859" t="s">
        <v>25</v>
      </c>
      <c r="D6859">
        <v>97.5</v>
      </c>
      <c r="E6859">
        <v>231</v>
      </c>
      <c r="F6859" s="1">
        <v>0.2</v>
      </c>
      <c r="G6859" s="1">
        <v>0.55000000000000004</v>
      </c>
      <c r="H6859" s="1">
        <v>0.3</v>
      </c>
      <c r="I6859" s="1">
        <v>0</v>
      </c>
      <c r="J6859" s="2">
        <f>F6859+2*G6859+2*H6859+I6859</f>
        <v>1.9</v>
      </c>
      <c r="K6859" s="1">
        <f>2*G6859+2*H6859+I6859</f>
        <v>1.7000000000000002</v>
      </c>
      <c r="L6859" s="2">
        <f t="shared" si="321"/>
        <v>0.28333333333333338</v>
      </c>
      <c r="M6859" t="b">
        <f t="shared" si="322"/>
        <v>0</v>
      </c>
      <c r="N6859" t="b">
        <f t="shared" si="323"/>
        <v>0</v>
      </c>
    </row>
    <row r="6860" spans="1:14" hidden="1" x14ac:dyDescent="0.75">
      <c r="A6860" t="s">
        <v>122</v>
      </c>
      <c r="B6860" t="s">
        <v>39</v>
      </c>
      <c r="D6860">
        <v>27.5</v>
      </c>
      <c r="E6860">
        <v>125</v>
      </c>
      <c r="F6860" s="1">
        <v>0.2</v>
      </c>
      <c r="G6860" s="1">
        <v>0.55000000000000004</v>
      </c>
      <c r="H6860" s="1">
        <v>0.3</v>
      </c>
      <c r="I6860" s="1">
        <v>0</v>
      </c>
      <c r="J6860" s="2">
        <f>F6860+2*G6860+2*H6860+I6860</f>
        <v>1.9</v>
      </c>
      <c r="K6860" s="1">
        <f>2*G6860+2*H6860+I6860</f>
        <v>1.7000000000000002</v>
      </c>
      <c r="L6860" s="2">
        <f t="shared" si="321"/>
        <v>0.28333333333333338</v>
      </c>
      <c r="M6860" t="b">
        <f t="shared" si="322"/>
        <v>0</v>
      </c>
      <c r="N6860" t="b">
        <f t="shared" si="323"/>
        <v>0</v>
      </c>
    </row>
    <row r="6861" spans="1:14" hidden="1" x14ac:dyDescent="0.75">
      <c r="A6861" t="s">
        <v>150</v>
      </c>
      <c r="B6861" t="s">
        <v>26</v>
      </c>
      <c r="D6861">
        <v>320</v>
      </c>
      <c r="E6861">
        <v>262.5</v>
      </c>
      <c r="F6861" s="1">
        <v>0.16667000000000001</v>
      </c>
      <c r="G6861" s="1">
        <v>0.55000000000000004</v>
      </c>
      <c r="H6861" s="1">
        <v>0.3</v>
      </c>
      <c r="I6861" s="1">
        <v>0</v>
      </c>
      <c r="J6861" s="2">
        <f>F6861+2*G6861+2*H6861+I6861</f>
        <v>1.8666700000000001</v>
      </c>
      <c r="K6861" s="1">
        <f>2*G6861+2*H6861+I6861</f>
        <v>1.7000000000000002</v>
      </c>
      <c r="L6861" s="2">
        <f t="shared" si="321"/>
        <v>0.28333333333333338</v>
      </c>
      <c r="M6861" t="b">
        <f t="shared" si="322"/>
        <v>0</v>
      </c>
      <c r="N6861" t="b">
        <f t="shared" si="323"/>
        <v>0</v>
      </c>
    </row>
    <row r="6862" spans="1:14" hidden="1" x14ac:dyDescent="0.75">
      <c r="A6862" t="s">
        <v>156</v>
      </c>
      <c r="B6862" t="s">
        <v>81</v>
      </c>
      <c r="D6862">
        <v>15</v>
      </c>
      <c r="E6862">
        <v>300</v>
      </c>
      <c r="F6862" s="1">
        <v>0.16667000000000001</v>
      </c>
      <c r="G6862" s="1">
        <v>0.55000000000000004</v>
      </c>
      <c r="H6862" s="1">
        <v>0.3</v>
      </c>
      <c r="I6862" s="1">
        <v>0</v>
      </c>
      <c r="J6862" s="2">
        <f>F6862+2*G6862+2*H6862+I6862</f>
        <v>1.8666700000000001</v>
      </c>
      <c r="K6862" s="1">
        <f>2*G6862+2*H6862+I6862</f>
        <v>1.7000000000000002</v>
      </c>
      <c r="L6862" s="2">
        <f t="shared" si="321"/>
        <v>0.28333333333333338</v>
      </c>
      <c r="M6862" t="b">
        <f t="shared" si="322"/>
        <v>0</v>
      </c>
      <c r="N6862" t="b">
        <f t="shared" si="323"/>
        <v>0</v>
      </c>
    </row>
    <row r="6863" spans="1:14" hidden="1" x14ac:dyDescent="0.75">
      <c r="A6863" t="s">
        <v>166</v>
      </c>
      <c r="B6863" t="s">
        <v>71</v>
      </c>
      <c r="D6863">
        <v>51.5</v>
      </c>
      <c r="E6863">
        <v>10.5</v>
      </c>
      <c r="F6863" s="1">
        <v>0.16667000000000001</v>
      </c>
      <c r="G6863" s="1">
        <v>0.65</v>
      </c>
      <c r="H6863" s="1">
        <v>0.2</v>
      </c>
      <c r="I6863" s="1">
        <v>0</v>
      </c>
      <c r="J6863" s="2">
        <f>F6863+2*G6863+2*H6863+I6863</f>
        <v>1.8666700000000001</v>
      </c>
      <c r="K6863" s="1">
        <f>2*G6863+2*H6863+I6863</f>
        <v>1.7000000000000002</v>
      </c>
      <c r="L6863" s="2">
        <f t="shared" si="321"/>
        <v>0.28333333333333338</v>
      </c>
      <c r="M6863" t="b">
        <f t="shared" si="322"/>
        <v>0</v>
      </c>
      <c r="N6863" t="b">
        <f t="shared" si="323"/>
        <v>0</v>
      </c>
    </row>
    <row r="6864" spans="1:14" hidden="1" x14ac:dyDescent="0.75">
      <c r="A6864" t="s">
        <v>180</v>
      </c>
      <c r="B6864" t="s">
        <v>148</v>
      </c>
      <c r="D6864">
        <v>118</v>
      </c>
      <c r="E6864">
        <v>92</v>
      </c>
      <c r="F6864" s="1">
        <v>0.16667000000000001</v>
      </c>
      <c r="G6864" s="1">
        <v>0.55000000000000004</v>
      </c>
      <c r="H6864" s="1">
        <v>0.3</v>
      </c>
      <c r="I6864" s="1">
        <v>0</v>
      </c>
      <c r="J6864" s="2">
        <f>F6864+2*G6864+2*H6864+I6864</f>
        <v>1.8666700000000001</v>
      </c>
      <c r="K6864" s="1">
        <f>2*G6864+2*H6864+I6864</f>
        <v>1.7000000000000002</v>
      </c>
      <c r="L6864" s="2">
        <f t="shared" si="321"/>
        <v>0.28333333333333338</v>
      </c>
      <c r="M6864" t="b">
        <f t="shared" si="322"/>
        <v>0</v>
      </c>
      <c r="N6864" t="b">
        <f t="shared" si="323"/>
        <v>0</v>
      </c>
    </row>
    <row r="6865" spans="1:14" hidden="1" x14ac:dyDescent="0.75">
      <c r="A6865" t="s">
        <v>185</v>
      </c>
      <c r="B6865" t="s">
        <v>106</v>
      </c>
      <c r="D6865">
        <v>124</v>
      </c>
      <c r="E6865">
        <v>97.5</v>
      </c>
      <c r="F6865" s="1">
        <v>0.16667000000000001</v>
      </c>
      <c r="G6865" s="1">
        <v>0.55000000000000004</v>
      </c>
      <c r="H6865" s="1">
        <v>0.3</v>
      </c>
      <c r="I6865" s="1">
        <v>0</v>
      </c>
      <c r="J6865" s="2">
        <f>F6865+2*G6865+2*H6865+I6865</f>
        <v>1.8666700000000001</v>
      </c>
      <c r="K6865" s="1">
        <f>2*G6865+2*H6865+I6865</f>
        <v>1.7000000000000002</v>
      </c>
      <c r="L6865" s="2">
        <f t="shared" si="321"/>
        <v>0.28333333333333338</v>
      </c>
      <c r="M6865" t="b">
        <f t="shared" si="322"/>
        <v>0</v>
      </c>
      <c r="N6865" t="b">
        <f t="shared" si="323"/>
        <v>0</v>
      </c>
    </row>
    <row r="6866" spans="1:14" hidden="1" x14ac:dyDescent="0.75">
      <c r="A6866" t="s">
        <v>185</v>
      </c>
      <c r="B6866" t="s">
        <v>123</v>
      </c>
      <c r="D6866">
        <v>124</v>
      </c>
      <c r="E6866">
        <v>277.5</v>
      </c>
      <c r="F6866" s="1">
        <v>0.16667000000000001</v>
      </c>
      <c r="G6866" s="1">
        <v>0.55000000000000004</v>
      </c>
      <c r="H6866" s="1">
        <v>0.3</v>
      </c>
      <c r="I6866" s="1">
        <v>0</v>
      </c>
      <c r="J6866" s="2">
        <f>F6866+2*G6866+2*H6866+I6866</f>
        <v>1.8666700000000001</v>
      </c>
      <c r="K6866" s="1">
        <f>2*G6866+2*H6866+I6866</f>
        <v>1.7000000000000002</v>
      </c>
      <c r="L6866" s="2">
        <f t="shared" si="321"/>
        <v>0.28333333333333338</v>
      </c>
      <c r="M6866" t="b">
        <f t="shared" si="322"/>
        <v>0</v>
      </c>
      <c r="N6866" t="b">
        <f t="shared" si="323"/>
        <v>0</v>
      </c>
    </row>
    <row r="6867" spans="1:14" hidden="1" x14ac:dyDescent="0.75">
      <c r="A6867" t="s">
        <v>189</v>
      </c>
      <c r="B6867" t="s">
        <v>122</v>
      </c>
      <c r="D6867">
        <v>101</v>
      </c>
      <c r="E6867">
        <v>27.5</v>
      </c>
      <c r="F6867" s="1">
        <v>0.16667000000000001</v>
      </c>
      <c r="G6867" s="1">
        <v>0.55000000000000004</v>
      </c>
      <c r="H6867" s="1">
        <v>0.3</v>
      </c>
      <c r="I6867" s="1">
        <v>0</v>
      </c>
      <c r="J6867" s="2">
        <f>F6867+2*G6867+2*H6867+I6867</f>
        <v>1.8666700000000001</v>
      </c>
      <c r="K6867" s="1">
        <f>2*G6867+2*H6867+I6867</f>
        <v>1.7000000000000002</v>
      </c>
      <c r="L6867" s="2">
        <f t="shared" si="321"/>
        <v>0.28333333333333338</v>
      </c>
      <c r="M6867" t="b">
        <f t="shared" si="322"/>
        <v>0</v>
      </c>
      <c r="N6867" t="b">
        <f t="shared" si="323"/>
        <v>0</v>
      </c>
    </row>
    <row r="6868" spans="1:14" hidden="1" x14ac:dyDescent="0.75">
      <c r="A6868" t="s">
        <v>48</v>
      </c>
      <c r="B6868" t="s">
        <v>41</v>
      </c>
      <c r="D6868">
        <v>254</v>
      </c>
      <c r="E6868">
        <v>19</v>
      </c>
      <c r="F6868" s="1">
        <v>0</v>
      </c>
      <c r="G6868" s="1">
        <v>0.55000000000000004</v>
      </c>
      <c r="H6868" s="1">
        <v>0.3</v>
      </c>
      <c r="I6868" s="1">
        <v>0</v>
      </c>
      <c r="J6868" s="2">
        <f>F6868+2*G6868+2*H6868+I6868</f>
        <v>1.7000000000000002</v>
      </c>
      <c r="K6868" s="1">
        <f>2*G6868+2*H6868+I6868</f>
        <v>1.7000000000000002</v>
      </c>
      <c r="L6868" s="2">
        <f t="shared" si="321"/>
        <v>0.28333333333333338</v>
      </c>
      <c r="M6868" t="b">
        <f t="shared" si="322"/>
        <v>0</v>
      </c>
      <c r="N6868" t="b">
        <f t="shared" si="323"/>
        <v>0</v>
      </c>
    </row>
    <row r="6869" spans="1:14" hidden="1" x14ac:dyDescent="0.75">
      <c r="A6869" t="s">
        <v>96</v>
      </c>
      <c r="B6869" t="s">
        <v>93</v>
      </c>
      <c r="D6869">
        <v>70</v>
      </c>
      <c r="E6869">
        <v>259.5</v>
      </c>
      <c r="F6869" s="1">
        <v>0</v>
      </c>
      <c r="G6869" s="1">
        <v>0.45</v>
      </c>
      <c r="H6869" s="1">
        <v>0.4</v>
      </c>
      <c r="I6869" s="1">
        <v>0</v>
      </c>
      <c r="J6869" s="2">
        <f>F6869+2*G6869+2*H6869+I6869</f>
        <v>1.7000000000000002</v>
      </c>
      <c r="K6869" s="1">
        <f>2*G6869+2*H6869+I6869</f>
        <v>1.7000000000000002</v>
      </c>
      <c r="L6869" s="2">
        <f t="shared" si="321"/>
        <v>0.28333333333333338</v>
      </c>
      <c r="M6869" t="b">
        <f t="shared" si="322"/>
        <v>0</v>
      </c>
      <c r="N6869" t="b">
        <f t="shared" si="323"/>
        <v>0</v>
      </c>
    </row>
    <row r="6870" spans="1:14" hidden="1" x14ac:dyDescent="0.75">
      <c r="A6870" t="s">
        <v>100</v>
      </c>
      <c r="B6870" t="s">
        <v>25</v>
      </c>
      <c r="D6870">
        <v>8</v>
      </c>
      <c r="E6870">
        <v>231</v>
      </c>
      <c r="F6870" s="1">
        <v>0</v>
      </c>
      <c r="G6870" s="1">
        <v>0.55000000000000004</v>
      </c>
      <c r="H6870" s="1">
        <v>0.3</v>
      </c>
      <c r="I6870" s="1">
        <v>0</v>
      </c>
      <c r="J6870" s="2">
        <f>F6870+2*G6870+2*H6870+I6870</f>
        <v>1.7000000000000002</v>
      </c>
      <c r="K6870" s="1">
        <f>2*G6870+2*H6870+I6870</f>
        <v>1.7000000000000002</v>
      </c>
      <c r="L6870" s="2">
        <f t="shared" si="321"/>
        <v>0.28333333333333338</v>
      </c>
      <c r="M6870" t="b">
        <f t="shared" si="322"/>
        <v>0</v>
      </c>
      <c r="N6870" t="b">
        <f t="shared" si="323"/>
        <v>0</v>
      </c>
    </row>
    <row r="6871" spans="1:14" hidden="1" x14ac:dyDescent="0.75">
      <c r="A6871" t="s">
        <v>104</v>
      </c>
      <c r="B6871" t="s">
        <v>98</v>
      </c>
      <c r="D6871">
        <v>288</v>
      </c>
      <c r="E6871">
        <v>107</v>
      </c>
      <c r="F6871" s="1">
        <v>0</v>
      </c>
      <c r="G6871" s="1">
        <v>0.55000000000000004</v>
      </c>
      <c r="H6871" s="1">
        <v>0.3</v>
      </c>
      <c r="I6871" s="1">
        <v>0</v>
      </c>
      <c r="J6871" s="2">
        <f>F6871+2*G6871+2*H6871+I6871</f>
        <v>1.7000000000000002</v>
      </c>
      <c r="K6871" s="1">
        <f>2*G6871+2*H6871+I6871</f>
        <v>1.7000000000000002</v>
      </c>
      <c r="L6871" s="2">
        <f t="shared" si="321"/>
        <v>0.28333333333333338</v>
      </c>
      <c r="M6871" t="b">
        <f t="shared" si="322"/>
        <v>0</v>
      </c>
      <c r="N6871" t="b">
        <f t="shared" si="323"/>
        <v>0</v>
      </c>
    </row>
    <row r="6872" spans="1:14" hidden="1" x14ac:dyDescent="0.75">
      <c r="A6872" t="s">
        <v>106</v>
      </c>
      <c r="B6872" t="s">
        <v>26</v>
      </c>
      <c r="D6872">
        <v>97.5</v>
      </c>
      <c r="E6872">
        <v>262.5</v>
      </c>
      <c r="F6872" s="1">
        <v>0</v>
      </c>
      <c r="G6872" s="1">
        <v>0.55000000000000004</v>
      </c>
      <c r="H6872" s="1">
        <v>0.3</v>
      </c>
      <c r="I6872" s="1">
        <v>0</v>
      </c>
      <c r="J6872" s="2">
        <f>F6872+2*G6872+2*H6872+I6872</f>
        <v>1.7000000000000002</v>
      </c>
      <c r="K6872" s="1">
        <f>2*G6872+2*H6872+I6872</f>
        <v>1.7000000000000002</v>
      </c>
      <c r="L6872" s="2">
        <f t="shared" si="321"/>
        <v>0.28333333333333338</v>
      </c>
      <c r="M6872" t="b">
        <f t="shared" si="322"/>
        <v>0</v>
      </c>
      <c r="N6872" t="b">
        <f t="shared" si="323"/>
        <v>0</v>
      </c>
    </row>
    <row r="6873" spans="1:14" hidden="1" x14ac:dyDescent="0.75">
      <c r="A6873" t="s">
        <v>119</v>
      </c>
      <c r="B6873" t="s">
        <v>12</v>
      </c>
      <c r="D6873">
        <v>243</v>
      </c>
      <c r="E6873">
        <v>178.32075</v>
      </c>
      <c r="F6873" s="1">
        <v>0</v>
      </c>
      <c r="G6873" s="1">
        <v>0.55000000000000004</v>
      </c>
      <c r="H6873" s="1">
        <v>0.3</v>
      </c>
      <c r="I6873" s="1">
        <v>0</v>
      </c>
      <c r="J6873" s="2">
        <f>F6873+2*G6873+2*H6873+I6873</f>
        <v>1.7000000000000002</v>
      </c>
      <c r="K6873" s="1">
        <f>2*G6873+2*H6873+I6873</f>
        <v>1.7000000000000002</v>
      </c>
      <c r="L6873" s="2">
        <f t="shared" si="321"/>
        <v>0.28333333333333338</v>
      </c>
      <c r="M6873" t="b">
        <f t="shared" si="322"/>
        <v>0</v>
      </c>
      <c r="N6873" t="b">
        <f t="shared" si="323"/>
        <v>0</v>
      </c>
    </row>
    <row r="6874" spans="1:14" hidden="1" x14ac:dyDescent="0.75">
      <c r="A6874" t="s">
        <v>129</v>
      </c>
      <c r="B6874" t="s">
        <v>41</v>
      </c>
      <c r="D6874">
        <v>287</v>
      </c>
      <c r="E6874">
        <v>19</v>
      </c>
      <c r="F6874" s="1">
        <v>0</v>
      </c>
      <c r="G6874" s="1">
        <v>0.55000000000000004</v>
      </c>
      <c r="H6874" s="1">
        <v>0.3</v>
      </c>
      <c r="I6874" s="1">
        <v>0</v>
      </c>
      <c r="J6874" s="2">
        <f>F6874+2*G6874+2*H6874+I6874</f>
        <v>1.7000000000000002</v>
      </c>
      <c r="K6874" s="1">
        <f>2*G6874+2*H6874+I6874</f>
        <v>1.7000000000000002</v>
      </c>
      <c r="L6874" s="2">
        <f t="shared" si="321"/>
        <v>0.28333333333333338</v>
      </c>
      <c r="M6874" t="b">
        <f t="shared" si="322"/>
        <v>0</v>
      </c>
      <c r="N6874" t="b">
        <f t="shared" si="323"/>
        <v>0</v>
      </c>
    </row>
    <row r="6875" spans="1:14" hidden="1" x14ac:dyDescent="0.75">
      <c r="A6875" t="s">
        <v>134</v>
      </c>
      <c r="B6875" t="s">
        <v>42</v>
      </c>
      <c r="D6875">
        <v>49</v>
      </c>
      <c r="E6875">
        <v>318</v>
      </c>
      <c r="F6875" s="1">
        <v>0</v>
      </c>
      <c r="G6875" s="1">
        <v>0.55000000000000004</v>
      </c>
      <c r="H6875" s="1">
        <v>0.3</v>
      </c>
      <c r="I6875" s="1">
        <v>0</v>
      </c>
      <c r="J6875" s="2">
        <f>F6875+2*G6875+2*H6875+I6875</f>
        <v>1.7000000000000002</v>
      </c>
      <c r="K6875" s="1">
        <f>2*G6875+2*H6875+I6875</f>
        <v>1.7000000000000002</v>
      </c>
      <c r="L6875" s="2">
        <f t="shared" si="321"/>
        <v>0.28333333333333338</v>
      </c>
      <c r="M6875" t="b">
        <f t="shared" si="322"/>
        <v>0</v>
      </c>
      <c r="N6875" t="b">
        <f t="shared" si="323"/>
        <v>0</v>
      </c>
    </row>
    <row r="6876" spans="1:14" hidden="1" x14ac:dyDescent="0.75">
      <c r="A6876" t="s">
        <v>134</v>
      </c>
      <c r="B6876" t="s">
        <v>51</v>
      </c>
      <c r="D6876">
        <v>49</v>
      </c>
      <c r="E6876">
        <v>291</v>
      </c>
      <c r="F6876" s="1">
        <v>0</v>
      </c>
      <c r="G6876" s="1">
        <v>0.55000000000000004</v>
      </c>
      <c r="H6876" s="1">
        <v>0.3</v>
      </c>
      <c r="I6876" s="1">
        <v>0</v>
      </c>
      <c r="J6876" s="2">
        <f>F6876+2*G6876+2*H6876+I6876</f>
        <v>1.7000000000000002</v>
      </c>
      <c r="K6876" s="1">
        <f>2*G6876+2*H6876+I6876</f>
        <v>1.7000000000000002</v>
      </c>
      <c r="L6876" s="2">
        <f t="shared" si="321"/>
        <v>0.28333333333333338</v>
      </c>
      <c r="M6876" t="b">
        <f t="shared" si="322"/>
        <v>0</v>
      </c>
      <c r="N6876" t="b">
        <f t="shared" si="323"/>
        <v>0</v>
      </c>
    </row>
    <row r="6877" spans="1:14" hidden="1" x14ac:dyDescent="0.75">
      <c r="A6877" t="s">
        <v>147</v>
      </c>
      <c r="B6877" t="s">
        <v>25</v>
      </c>
      <c r="D6877">
        <v>12</v>
      </c>
      <c r="E6877">
        <v>231</v>
      </c>
      <c r="F6877" s="1">
        <v>0</v>
      </c>
      <c r="G6877" s="1">
        <v>0.55000000000000004</v>
      </c>
      <c r="H6877" s="1">
        <v>0.3</v>
      </c>
      <c r="I6877" s="1">
        <v>0</v>
      </c>
      <c r="J6877" s="2">
        <f>F6877+2*G6877+2*H6877+I6877</f>
        <v>1.7000000000000002</v>
      </c>
      <c r="K6877" s="1">
        <f>2*G6877+2*H6877+I6877</f>
        <v>1.7000000000000002</v>
      </c>
      <c r="L6877" s="2">
        <f t="shared" si="321"/>
        <v>0.28333333333333338</v>
      </c>
      <c r="M6877" t="b">
        <f t="shared" si="322"/>
        <v>0</v>
      </c>
      <c r="N6877" t="b">
        <f t="shared" si="323"/>
        <v>0</v>
      </c>
    </row>
    <row r="6878" spans="1:14" hidden="1" x14ac:dyDescent="0.75">
      <c r="A6878" t="s">
        <v>147</v>
      </c>
      <c r="B6878" t="s">
        <v>134</v>
      </c>
      <c r="D6878">
        <v>12</v>
      </c>
      <c r="E6878">
        <v>49</v>
      </c>
      <c r="F6878" s="1">
        <v>0</v>
      </c>
      <c r="G6878" s="1">
        <v>0.55000000000000004</v>
      </c>
      <c r="H6878" s="1">
        <v>0.3</v>
      </c>
      <c r="I6878" s="1">
        <v>0</v>
      </c>
      <c r="J6878" s="2">
        <f>F6878+2*G6878+2*H6878+I6878</f>
        <v>1.7000000000000002</v>
      </c>
      <c r="K6878" s="1">
        <f>2*G6878+2*H6878+I6878</f>
        <v>1.7000000000000002</v>
      </c>
      <c r="L6878" s="2">
        <f t="shared" si="321"/>
        <v>0.28333333333333338</v>
      </c>
      <c r="M6878" t="b">
        <f t="shared" si="322"/>
        <v>0</v>
      </c>
      <c r="N6878" t="b">
        <f t="shared" si="323"/>
        <v>0</v>
      </c>
    </row>
    <row r="6879" spans="1:14" hidden="1" x14ac:dyDescent="0.75">
      <c r="A6879" t="s">
        <v>150</v>
      </c>
      <c r="B6879" t="s">
        <v>19</v>
      </c>
      <c r="D6879">
        <v>320</v>
      </c>
      <c r="E6879">
        <v>72</v>
      </c>
      <c r="F6879" s="1">
        <v>0</v>
      </c>
      <c r="G6879" s="1">
        <v>0.55000000000000004</v>
      </c>
      <c r="H6879" s="1">
        <v>0.3</v>
      </c>
      <c r="I6879" s="1">
        <v>0</v>
      </c>
      <c r="J6879" s="2">
        <f>F6879+2*G6879+2*H6879+I6879</f>
        <v>1.7000000000000002</v>
      </c>
      <c r="K6879" s="1">
        <f>2*G6879+2*H6879+I6879</f>
        <v>1.7000000000000002</v>
      </c>
      <c r="L6879" s="2">
        <f t="shared" si="321"/>
        <v>0.28333333333333338</v>
      </c>
      <c r="M6879" t="b">
        <f t="shared" si="322"/>
        <v>0</v>
      </c>
      <c r="N6879" t="b">
        <f t="shared" si="323"/>
        <v>0</v>
      </c>
    </row>
    <row r="6880" spans="1:14" hidden="1" x14ac:dyDescent="0.75">
      <c r="A6880" t="s">
        <v>156</v>
      </c>
      <c r="B6880" t="s">
        <v>26</v>
      </c>
      <c r="D6880">
        <v>15</v>
      </c>
      <c r="E6880">
        <v>262.5</v>
      </c>
      <c r="F6880" s="1">
        <v>0</v>
      </c>
      <c r="G6880" s="1">
        <v>0.55000000000000004</v>
      </c>
      <c r="H6880" s="1">
        <v>0.3</v>
      </c>
      <c r="I6880" s="1">
        <v>0</v>
      </c>
      <c r="J6880" s="2">
        <f>F6880+2*G6880+2*H6880+I6880</f>
        <v>1.7000000000000002</v>
      </c>
      <c r="K6880" s="1">
        <f>2*G6880+2*H6880+I6880</f>
        <v>1.7000000000000002</v>
      </c>
      <c r="L6880" s="2">
        <f t="shared" si="321"/>
        <v>0.28333333333333338</v>
      </c>
      <c r="M6880" t="b">
        <f t="shared" si="322"/>
        <v>0</v>
      </c>
      <c r="N6880" t="b">
        <f t="shared" si="323"/>
        <v>0</v>
      </c>
    </row>
    <row r="6881" spans="1:14" hidden="1" x14ac:dyDescent="0.75">
      <c r="A6881" t="s">
        <v>156</v>
      </c>
      <c r="B6881" t="s">
        <v>103</v>
      </c>
      <c r="D6881">
        <v>15</v>
      </c>
      <c r="E6881">
        <v>120</v>
      </c>
      <c r="F6881" s="1">
        <v>0</v>
      </c>
      <c r="G6881" s="1">
        <v>0.55000000000000004</v>
      </c>
      <c r="H6881" s="1">
        <v>0.3</v>
      </c>
      <c r="I6881" s="1">
        <v>0</v>
      </c>
      <c r="J6881" s="2">
        <f>F6881+2*G6881+2*H6881+I6881</f>
        <v>1.7000000000000002</v>
      </c>
      <c r="K6881" s="1">
        <f>2*G6881+2*H6881+I6881</f>
        <v>1.7000000000000002</v>
      </c>
      <c r="L6881" s="2">
        <f t="shared" si="321"/>
        <v>0.28333333333333338</v>
      </c>
      <c r="M6881" t="b">
        <f t="shared" si="322"/>
        <v>0</v>
      </c>
      <c r="N6881" t="b">
        <f t="shared" si="323"/>
        <v>0</v>
      </c>
    </row>
    <row r="6882" spans="1:14" hidden="1" x14ac:dyDescent="0.75">
      <c r="A6882" t="s">
        <v>166</v>
      </c>
      <c r="B6882" t="s">
        <v>76</v>
      </c>
      <c r="D6882">
        <v>51.5</v>
      </c>
      <c r="E6882">
        <v>315</v>
      </c>
      <c r="F6882" s="1">
        <v>0</v>
      </c>
      <c r="G6882" s="1">
        <v>0.65</v>
      </c>
      <c r="H6882" s="1">
        <v>0.2</v>
      </c>
      <c r="I6882" s="1">
        <v>0</v>
      </c>
      <c r="J6882" s="2">
        <f>F6882+2*G6882+2*H6882+I6882</f>
        <v>1.7000000000000002</v>
      </c>
      <c r="K6882" s="1">
        <f>2*G6882+2*H6882+I6882</f>
        <v>1.7000000000000002</v>
      </c>
      <c r="L6882" s="2">
        <f t="shared" si="321"/>
        <v>0.28333333333333338</v>
      </c>
      <c r="M6882" t="b">
        <f t="shared" si="322"/>
        <v>0</v>
      </c>
      <c r="N6882" t="b">
        <f t="shared" si="323"/>
        <v>0</v>
      </c>
    </row>
    <row r="6883" spans="1:14" hidden="1" x14ac:dyDescent="0.75">
      <c r="A6883" t="s">
        <v>174</v>
      </c>
      <c r="B6883" t="s">
        <v>98</v>
      </c>
      <c r="D6883">
        <v>25</v>
      </c>
      <c r="E6883">
        <v>107</v>
      </c>
      <c r="F6883" s="1">
        <v>0</v>
      </c>
      <c r="G6883" s="1">
        <v>0.55000000000000004</v>
      </c>
      <c r="H6883" s="1">
        <v>0.3</v>
      </c>
      <c r="I6883" s="1">
        <v>0</v>
      </c>
      <c r="J6883" s="2">
        <f>F6883+2*G6883+2*H6883+I6883</f>
        <v>1.7000000000000002</v>
      </c>
      <c r="K6883" s="1">
        <f>2*G6883+2*H6883+I6883</f>
        <v>1.7000000000000002</v>
      </c>
      <c r="L6883" s="2">
        <f t="shared" si="321"/>
        <v>0.28333333333333338</v>
      </c>
      <c r="M6883" t="b">
        <f t="shared" si="322"/>
        <v>0</v>
      </c>
      <c r="N6883" t="b">
        <f t="shared" si="323"/>
        <v>0</v>
      </c>
    </row>
    <row r="6884" spans="1:14" hidden="1" x14ac:dyDescent="0.75">
      <c r="A6884" t="s">
        <v>174</v>
      </c>
      <c r="B6884" t="s">
        <v>103</v>
      </c>
      <c r="D6884">
        <v>25</v>
      </c>
      <c r="E6884">
        <v>120</v>
      </c>
      <c r="F6884" s="1">
        <v>0</v>
      </c>
      <c r="G6884" s="1">
        <v>0.55000000000000004</v>
      </c>
      <c r="H6884" s="1">
        <v>0.3</v>
      </c>
      <c r="I6884" s="1">
        <v>0</v>
      </c>
      <c r="J6884" s="2">
        <f>F6884+2*G6884+2*H6884+I6884</f>
        <v>1.7000000000000002</v>
      </c>
      <c r="K6884" s="1">
        <f>2*G6884+2*H6884+I6884</f>
        <v>1.7000000000000002</v>
      </c>
      <c r="L6884" s="2">
        <f t="shared" si="321"/>
        <v>0.28333333333333338</v>
      </c>
      <c r="M6884" t="b">
        <f t="shared" si="322"/>
        <v>0</v>
      </c>
      <c r="N6884" t="b">
        <f t="shared" si="323"/>
        <v>0</v>
      </c>
    </row>
    <row r="6885" spans="1:14" hidden="1" x14ac:dyDescent="0.75">
      <c r="A6885" t="s">
        <v>177</v>
      </c>
      <c r="B6885" t="s">
        <v>25</v>
      </c>
      <c r="D6885">
        <v>286</v>
      </c>
      <c r="E6885">
        <v>231</v>
      </c>
      <c r="F6885" s="1">
        <v>0</v>
      </c>
      <c r="G6885" s="1">
        <v>0.55000000000000004</v>
      </c>
      <c r="H6885" s="1">
        <v>0.3</v>
      </c>
      <c r="I6885" s="1">
        <v>0</v>
      </c>
      <c r="J6885" s="2">
        <f>F6885+2*G6885+2*H6885+I6885</f>
        <v>1.7000000000000002</v>
      </c>
      <c r="K6885" s="1">
        <f>2*G6885+2*H6885+I6885</f>
        <v>1.7000000000000002</v>
      </c>
      <c r="L6885" s="2">
        <f t="shared" si="321"/>
        <v>0.28333333333333338</v>
      </c>
      <c r="M6885" t="b">
        <f t="shared" si="322"/>
        <v>0</v>
      </c>
      <c r="N6885" t="b">
        <f t="shared" si="323"/>
        <v>0</v>
      </c>
    </row>
    <row r="6886" spans="1:14" hidden="1" x14ac:dyDescent="0.75">
      <c r="A6886" t="s">
        <v>185</v>
      </c>
      <c r="B6886" t="s">
        <v>120</v>
      </c>
      <c r="D6886">
        <v>124</v>
      </c>
      <c r="E6886">
        <v>295</v>
      </c>
      <c r="F6886" s="1">
        <v>0</v>
      </c>
      <c r="G6886" s="1">
        <v>0.55000000000000004</v>
      </c>
      <c r="H6886" s="1">
        <v>0.3</v>
      </c>
      <c r="I6886" s="1">
        <v>0</v>
      </c>
      <c r="J6886" s="2">
        <f>F6886+2*G6886+2*H6886+I6886</f>
        <v>1.7000000000000002</v>
      </c>
      <c r="K6886" s="1">
        <f>2*G6886+2*H6886+I6886</f>
        <v>1.7000000000000002</v>
      </c>
      <c r="L6886" s="2">
        <f t="shared" si="321"/>
        <v>0.28333333333333338</v>
      </c>
      <c r="M6886" t="b">
        <f t="shared" si="322"/>
        <v>0</v>
      </c>
      <c r="N6886" t="b">
        <f t="shared" si="323"/>
        <v>0</v>
      </c>
    </row>
    <row r="6887" spans="1:14" hidden="1" x14ac:dyDescent="0.75">
      <c r="A6887" t="s">
        <v>195</v>
      </c>
      <c r="B6887" t="s">
        <v>126</v>
      </c>
      <c r="D6887">
        <v>281.5</v>
      </c>
      <c r="E6887">
        <v>103</v>
      </c>
      <c r="F6887" s="1">
        <v>0</v>
      </c>
      <c r="G6887" s="1">
        <v>0.65</v>
      </c>
      <c r="H6887" s="1">
        <v>0.2</v>
      </c>
      <c r="I6887" s="1">
        <v>0</v>
      </c>
      <c r="J6887" s="2">
        <f>F6887+2*G6887+2*H6887+I6887</f>
        <v>1.7000000000000002</v>
      </c>
      <c r="K6887" s="1">
        <f>2*G6887+2*H6887+I6887</f>
        <v>1.7000000000000002</v>
      </c>
      <c r="L6887" s="2">
        <f t="shared" si="321"/>
        <v>0.28333333333333338</v>
      </c>
      <c r="M6887" t="b">
        <f t="shared" si="322"/>
        <v>0</v>
      </c>
      <c r="N6887" t="b">
        <f t="shared" si="323"/>
        <v>0</v>
      </c>
    </row>
    <row r="6888" spans="1:14" hidden="1" x14ac:dyDescent="0.75">
      <c r="A6888" t="s">
        <v>195</v>
      </c>
      <c r="B6888" t="s">
        <v>174</v>
      </c>
      <c r="D6888">
        <v>281.5</v>
      </c>
      <c r="E6888">
        <v>25</v>
      </c>
      <c r="F6888" s="1">
        <v>0</v>
      </c>
      <c r="G6888" s="1">
        <v>0.55000000000000004</v>
      </c>
      <c r="H6888" s="1">
        <v>0.3</v>
      </c>
      <c r="I6888" s="1">
        <v>0</v>
      </c>
      <c r="J6888" s="2">
        <f>F6888+2*G6888+2*H6888+I6888</f>
        <v>1.7000000000000002</v>
      </c>
      <c r="K6888" s="1">
        <f>2*G6888+2*H6888+I6888</f>
        <v>1.7000000000000002</v>
      </c>
      <c r="L6888" s="2">
        <f t="shared" si="321"/>
        <v>0.28333333333333338</v>
      </c>
      <c r="M6888" t="b">
        <f t="shared" si="322"/>
        <v>0</v>
      </c>
      <c r="N6888" t="b">
        <f t="shared" si="323"/>
        <v>0</v>
      </c>
    </row>
    <row r="6889" spans="1:14" hidden="1" x14ac:dyDescent="0.75">
      <c r="A6889" t="s">
        <v>104</v>
      </c>
      <c r="B6889" t="s">
        <v>24</v>
      </c>
      <c r="D6889">
        <v>288</v>
      </c>
      <c r="E6889">
        <v>63</v>
      </c>
      <c r="F6889" s="1">
        <v>0</v>
      </c>
      <c r="G6889" s="1">
        <v>0.6</v>
      </c>
      <c r="H6889" s="1">
        <v>0.25</v>
      </c>
      <c r="I6889" s="1">
        <v>0</v>
      </c>
      <c r="J6889" s="2">
        <f>F6889+2*G6889+2*H6889+I6889</f>
        <v>1.7</v>
      </c>
      <c r="K6889" s="1">
        <f>2*G6889+2*H6889+I6889</f>
        <v>1.7</v>
      </c>
      <c r="L6889" s="2">
        <f t="shared" si="321"/>
        <v>0.28333333333333333</v>
      </c>
      <c r="M6889" t="b">
        <f t="shared" si="322"/>
        <v>0</v>
      </c>
      <c r="N6889" t="b">
        <f t="shared" si="323"/>
        <v>0</v>
      </c>
    </row>
    <row r="6890" spans="1:14" hidden="1" x14ac:dyDescent="0.75">
      <c r="A6890" t="s">
        <v>199</v>
      </c>
      <c r="B6890" t="s">
        <v>128</v>
      </c>
      <c r="D6890">
        <v>87</v>
      </c>
      <c r="E6890">
        <v>77</v>
      </c>
      <c r="F6890" s="1">
        <v>0</v>
      </c>
      <c r="G6890" s="1">
        <v>0.48148000000000002</v>
      </c>
      <c r="H6890" s="1">
        <v>0.11111</v>
      </c>
      <c r="I6890" s="1">
        <v>0.25702999999999998</v>
      </c>
      <c r="J6890" s="2">
        <f>F6890+2*G6890+2*H6890+I6890</f>
        <v>1.4422100000000002</v>
      </c>
      <c r="K6890" s="1">
        <f>2*G6890+2*H6890+I6890</f>
        <v>1.4422100000000002</v>
      </c>
      <c r="L6890" s="2">
        <f t="shared" si="321"/>
        <v>0.28320666666666666</v>
      </c>
      <c r="M6890" t="b">
        <f t="shared" si="322"/>
        <v>0</v>
      </c>
      <c r="N6890" t="b">
        <f t="shared" si="323"/>
        <v>0</v>
      </c>
    </row>
    <row r="6891" spans="1:14" hidden="1" x14ac:dyDescent="0.75">
      <c r="A6891" t="s">
        <v>161</v>
      </c>
      <c r="B6891" t="s">
        <v>44</v>
      </c>
      <c r="D6891">
        <v>114</v>
      </c>
      <c r="E6891">
        <v>132</v>
      </c>
      <c r="F6891" s="1">
        <v>0.16667000000000001</v>
      </c>
      <c r="G6891" s="1">
        <v>0.56189999999999996</v>
      </c>
      <c r="H6891" s="1">
        <v>0.28571000000000002</v>
      </c>
      <c r="I6891" s="1">
        <v>1.9499999999999999E-3</v>
      </c>
      <c r="J6891" s="2">
        <f>F6891+2*G6891+2*H6891+I6891</f>
        <v>1.8638399999999999</v>
      </c>
      <c r="K6891" s="1">
        <f>2*G6891+2*H6891+I6891</f>
        <v>1.6971699999999998</v>
      </c>
      <c r="L6891" s="2">
        <f t="shared" si="321"/>
        <v>0.28318666666666664</v>
      </c>
      <c r="M6891" t="b">
        <f t="shared" si="322"/>
        <v>0</v>
      </c>
      <c r="N6891" t="b">
        <f t="shared" si="323"/>
        <v>0</v>
      </c>
    </row>
    <row r="6892" spans="1:14" hidden="1" x14ac:dyDescent="0.75">
      <c r="A6892" t="s">
        <v>76</v>
      </c>
      <c r="B6892" t="s">
        <v>32</v>
      </c>
      <c r="D6892">
        <v>315</v>
      </c>
      <c r="E6892">
        <v>297</v>
      </c>
      <c r="F6892" s="1">
        <v>0</v>
      </c>
      <c r="G6892" s="1">
        <v>0.56189999999999996</v>
      </c>
      <c r="H6892" s="1">
        <v>0.28571000000000002</v>
      </c>
      <c r="I6892" s="1">
        <v>1.9499999999999999E-3</v>
      </c>
      <c r="J6892" s="2">
        <f>F6892+2*G6892+2*H6892+I6892</f>
        <v>1.6971699999999998</v>
      </c>
      <c r="K6892" s="1">
        <f>2*G6892+2*H6892+I6892</f>
        <v>1.6971699999999998</v>
      </c>
      <c r="L6892" s="2">
        <f t="shared" si="321"/>
        <v>0.28318666666666664</v>
      </c>
      <c r="M6892" t="b">
        <f t="shared" si="322"/>
        <v>0</v>
      </c>
      <c r="N6892" t="b">
        <f t="shared" si="323"/>
        <v>0</v>
      </c>
    </row>
    <row r="6893" spans="1:14" hidden="1" x14ac:dyDescent="0.75">
      <c r="A6893" t="s">
        <v>197</v>
      </c>
      <c r="B6893" t="s">
        <v>22</v>
      </c>
      <c r="D6893">
        <v>299</v>
      </c>
      <c r="E6893">
        <v>280</v>
      </c>
      <c r="F6893" s="1">
        <v>0.25</v>
      </c>
      <c r="G6893" s="1">
        <v>0.56189999999999996</v>
      </c>
      <c r="H6893" s="1">
        <v>0.28571000000000002</v>
      </c>
      <c r="I6893" s="1">
        <v>8.3000000000000001E-4</v>
      </c>
      <c r="J6893" s="2">
        <f>F6893+2*G6893+2*H6893+I6893</f>
        <v>1.9460500000000001</v>
      </c>
      <c r="K6893" s="1">
        <f>2*G6893+2*H6893+I6893</f>
        <v>1.6960500000000001</v>
      </c>
      <c r="L6893" s="2">
        <f t="shared" si="321"/>
        <v>0.28281333333333331</v>
      </c>
      <c r="M6893" t="b">
        <f t="shared" si="322"/>
        <v>0</v>
      </c>
      <c r="N6893" t="b">
        <f t="shared" si="323"/>
        <v>0</v>
      </c>
    </row>
    <row r="6894" spans="1:14" hidden="1" x14ac:dyDescent="0.75">
      <c r="A6894" t="s">
        <v>38</v>
      </c>
      <c r="B6894" t="s">
        <v>13</v>
      </c>
      <c r="D6894">
        <v>22</v>
      </c>
      <c r="E6894">
        <v>34</v>
      </c>
      <c r="F6894" s="1">
        <v>0.25</v>
      </c>
      <c r="G6894" s="1">
        <v>0.56061000000000005</v>
      </c>
      <c r="H6894" s="1">
        <v>0.18182000000000001</v>
      </c>
      <c r="I6894" s="1">
        <v>0.10584</v>
      </c>
      <c r="J6894" s="2">
        <f>F6894+2*G6894+2*H6894+I6894</f>
        <v>1.8407</v>
      </c>
      <c r="K6894" s="1">
        <f>2*G6894+2*H6894+I6894</f>
        <v>1.5907</v>
      </c>
      <c r="L6894" s="2">
        <f t="shared" si="321"/>
        <v>0.28275666666666671</v>
      </c>
      <c r="M6894" t="b">
        <f t="shared" si="322"/>
        <v>0</v>
      </c>
      <c r="N6894" t="b">
        <f t="shared" si="323"/>
        <v>0</v>
      </c>
    </row>
    <row r="6895" spans="1:14" hidden="1" x14ac:dyDescent="0.75">
      <c r="A6895" t="s">
        <v>68</v>
      </c>
      <c r="B6895" t="s">
        <v>28</v>
      </c>
      <c r="D6895">
        <v>289</v>
      </c>
      <c r="E6895">
        <v>308.5</v>
      </c>
      <c r="F6895" s="1">
        <v>0.2</v>
      </c>
      <c r="G6895" s="1">
        <v>0.56189999999999996</v>
      </c>
      <c r="H6895" s="1">
        <v>0.28571000000000002</v>
      </c>
      <c r="I6895" s="1">
        <v>5.2999999999999998E-4</v>
      </c>
      <c r="J6895" s="2">
        <f>F6895+2*G6895+2*H6895+I6895</f>
        <v>1.8957499999999998</v>
      </c>
      <c r="K6895" s="1">
        <f>2*G6895+2*H6895+I6895</f>
        <v>1.6957499999999999</v>
      </c>
      <c r="L6895" s="2">
        <f t="shared" si="321"/>
        <v>0.28271333333333332</v>
      </c>
      <c r="M6895" t="b">
        <f t="shared" si="322"/>
        <v>0</v>
      </c>
      <c r="N6895" t="b">
        <f t="shared" si="323"/>
        <v>0</v>
      </c>
    </row>
    <row r="6896" spans="1:14" hidden="1" x14ac:dyDescent="0.75">
      <c r="A6896" t="s">
        <v>168</v>
      </c>
      <c r="B6896" t="s">
        <v>17</v>
      </c>
      <c r="D6896">
        <v>88.5</v>
      </c>
      <c r="E6896">
        <v>69</v>
      </c>
      <c r="F6896" s="1">
        <v>0.16667000000000001</v>
      </c>
      <c r="G6896" s="1">
        <v>0.56189999999999996</v>
      </c>
      <c r="H6896" s="1">
        <v>0.28571000000000002</v>
      </c>
      <c r="I6896" s="1">
        <v>5.2999999999999998E-4</v>
      </c>
      <c r="J6896" s="2">
        <f>F6896+2*G6896+2*H6896+I6896</f>
        <v>1.86242</v>
      </c>
      <c r="K6896" s="1">
        <f>2*G6896+2*H6896+I6896</f>
        <v>1.6957499999999999</v>
      </c>
      <c r="L6896" s="2">
        <f t="shared" si="321"/>
        <v>0.28271333333333332</v>
      </c>
      <c r="M6896" t="b">
        <f t="shared" si="322"/>
        <v>0</v>
      </c>
      <c r="N6896" t="b">
        <f t="shared" si="323"/>
        <v>0</v>
      </c>
    </row>
    <row r="6897" spans="1:14" hidden="1" x14ac:dyDescent="0.75">
      <c r="A6897" t="s">
        <v>176</v>
      </c>
      <c r="B6897" t="s">
        <v>47</v>
      </c>
      <c r="D6897">
        <v>76</v>
      </c>
      <c r="E6897">
        <v>96</v>
      </c>
      <c r="F6897" s="1">
        <v>0.25</v>
      </c>
      <c r="G6897" s="1">
        <v>0.56189999999999996</v>
      </c>
      <c r="H6897" s="1">
        <v>0.28571000000000002</v>
      </c>
      <c r="I6897" s="1">
        <v>3.3E-4</v>
      </c>
      <c r="J6897" s="2">
        <f>F6897+2*G6897+2*H6897+I6897</f>
        <v>1.9455499999999999</v>
      </c>
      <c r="K6897" s="1">
        <f>2*G6897+2*H6897+I6897</f>
        <v>1.6955499999999999</v>
      </c>
      <c r="L6897" s="2">
        <f t="shared" si="321"/>
        <v>0.28264666666666666</v>
      </c>
      <c r="M6897" t="b">
        <f t="shared" si="322"/>
        <v>0</v>
      </c>
      <c r="N6897" t="b">
        <f t="shared" si="323"/>
        <v>0</v>
      </c>
    </row>
    <row r="6898" spans="1:14" hidden="1" x14ac:dyDescent="0.75">
      <c r="A6898" t="s">
        <v>46</v>
      </c>
      <c r="B6898" t="s">
        <v>17</v>
      </c>
      <c r="D6898">
        <v>90</v>
      </c>
      <c r="E6898">
        <v>69</v>
      </c>
      <c r="F6898" s="1">
        <v>0.33333000000000002</v>
      </c>
      <c r="G6898" s="1">
        <v>0.56189999999999996</v>
      </c>
      <c r="H6898" s="1">
        <v>0.28571000000000002</v>
      </c>
      <c r="I6898" s="1">
        <v>1.2999999999999999E-4</v>
      </c>
      <c r="J6898" s="2">
        <f>F6898+2*G6898+2*H6898+I6898</f>
        <v>2.02868</v>
      </c>
      <c r="K6898" s="1">
        <f>2*G6898+2*H6898+I6898</f>
        <v>1.6953499999999999</v>
      </c>
      <c r="L6898" s="2">
        <f t="shared" si="321"/>
        <v>0.28258</v>
      </c>
      <c r="M6898" t="b">
        <f t="shared" si="322"/>
        <v>0</v>
      </c>
      <c r="N6898" t="b">
        <f t="shared" si="323"/>
        <v>0</v>
      </c>
    </row>
    <row r="6899" spans="1:14" hidden="1" x14ac:dyDescent="0.75">
      <c r="A6899" t="s">
        <v>168</v>
      </c>
      <c r="B6899" t="s">
        <v>160</v>
      </c>
      <c r="D6899">
        <v>88.5</v>
      </c>
      <c r="E6899">
        <v>43</v>
      </c>
      <c r="F6899" s="1">
        <v>1</v>
      </c>
      <c r="G6899" s="1">
        <v>0.56189999999999996</v>
      </c>
      <c r="H6899" s="1">
        <v>0.28571000000000002</v>
      </c>
      <c r="I6899" s="1">
        <v>0</v>
      </c>
      <c r="J6899" s="2">
        <f>F6899+2*G6899+2*H6899+I6899</f>
        <v>2.6952199999999999</v>
      </c>
      <c r="K6899" s="1">
        <f>2*G6899+2*H6899+I6899</f>
        <v>1.6952199999999999</v>
      </c>
      <c r="L6899" s="2">
        <f t="shared" si="321"/>
        <v>0.28253666666666666</v>
      </c>
      <c r="M6899" t="b">
        <f t="shared" si="322"/>
        <v>0</v>
      </c>
      <c r="N6899" t="b">
        <f t="shared" si="323"/>
        <v>0</v>
      </c>
    </row>
    <row r="6900" spans="1:14" hidden="1" x14ac:dyDescent="0.75">
      <c r="A6900" t="s">
        <v>173</v>
      </c>
      <c r="B6900" t="s">
        <v>160</v>
      </c>
      <c r="D6900">
        <v>239.5</v>
      </c>
      <c r="E6900">
        <v>43</v>
      </c>
      <c r="F6900" s="1">
        <v>1</v>
      </c>
      <c r="G6900" s="1">
        <v>0.56189999999999996</v>
      </c>
      <c r="H6900" s="1">
        <v>0.28571000000000002</v>
      </c>
      <c r="I6900" s="1">
        <v>0</v>
      </c>
      <c r="J6900" s="2">
        <f>F6900+2*G6900+2*H6900+I6900</f>
        <v>2.6952199999999999</v>
      </c>
      <c r="K6900" s="1">
        <f>2*G6900+2*H6900+I6900</f>
        <v>1.6952199999999999</v>
      </c>
      <c r="L6900" s="2">
        <f t="shared" si="321"/>
        <v>0.28253666666666666</v>
      </c>
      <c r="M6900" t="b">
        <f t="shared" si="322"/>
        <v>0</v>
      </c>
      <c r="N6900" t="b">
        <f t="shared" si="323"/>
        <v>0</v>
      </c>
    </row>
    <row r="6901" spans="1:14" hidden="1" x14ac:dyDescent="0.75">
      <c r="A6901" t="s">
        <v>173</v>
      </c>
      <c r="B6901" t="s">
        <v>162</v>
      </c>
      <c r="D6901">
        <v>239.5</v>
      </c>
      <c r="E6901">
        <v>113</v>
      </c>
      <c r="F6901" s="1">
        <v>1</v>
      </c>
      <c r="G6901" s="1">
        <v>0.56189999999999996</v>
      </c>
      <c r="H6901" s="1">
        <v>0.28571000000000002</v>
      </c>
      <c r="I6901" s="1">
        <v>0</v>
      </c>
      <c r="J6901" s="2">
        <f>F6901+2*G6901+2*H6901+I6901</f>
        <v>2.6952199999999999</v>
      </c>
      <c r="K6901" s="1">
        <f>2*G6901+2*H6901+I6901</f>
        <v>1.6952199999999999</v>
      </c>
      <c r="L6901" s="2">
        <f t="shared" si="321"/>
        <v>0.28253666666666666</v>
      </c>
      <c r="M6901" t="b">
        <f t="shared" si="322"/>
        <v>0</v>
      </c>
      <c r="N6901" t="b">
        <f t="shared" si="323"/>
        <v>0</v>
      </c>
    </row>
    <row r="6902" spans="1:14" hidden="1" x14ac:dyDescent="0.75">
      <c r="A6902" t="s">
        <v>181</v>
      </c>
      <c r="B6902" t="s">
        <v>162</v>
      </c>
      <c r="D6902">
        <v>219</v>
      </c>
      <c r="E6902">
        <v>113</v>
      </c>
      <c r="F6902" s="1">
        <v>1</v>
      </c>
      <c r="G6902" s="1">
        <v>0.56189999999999996</v>
      </c>
      <c r="H6902" s="1">
        <v>0.28571000000000002</v>
      </c>
      <c r="I6902" s="1">
        <v>0</v>
      </c>
      <c r="J6902" s="2">
        <f>F6902+2*G6902+2*H6902+I6902</f>
        <v>2.6952199999999999</v>
      </c>
      <c r="K6902" s="1">
        <f>2*G6902+2*H6902+I6902</f>
        <v>1.6952199999999999</v>
      </c>
      <c r="L6902" s="2">
        <f t="shared" si="321"/>
        <v>0.28253666666666666</v>
      </c>
      <c r="M6902" t="b">
        <f t="shared" si="322"/>
        <v>0</v>
      </c>
      <c r="N6902" t="b">
        <f t="shared" si="323"/>
        <v>0</v>
      </c>
    </row>
    <row r="6903" spans="1:14" hidden="1" x14ac:dyDescent="0.75">
      <c r="A6903" t="s">
        <v>190</v>
      </c>
      <c r="B6903" t="s">
        <v>160</v>
      </c>
      <c r="D6903">
        <v>225</v>
      </c>
      <c r="E6903">
        <v>43</v>
      </c>
      <c r="F6903" s="1">
        <v>1</v>
      </c>
      <c r="G6903" s="1">
        <v>0.56189999999999996</v>
      </c>
      <c r="H6903" s="1">
        <v>0.28571000000000002</v>
      </c>
      <c r="I6903" s="1">
        <v>0</v>
      </c>
      <c r="J6903" s="2">
        <f>F6903+2*G6903+2*H6903+I6903</f>
        <v>2.6952199999999999</v>
      </c>
      <c r="K6903" s="1">
        <f>2*G6903+2*H6903+I6903</f>
        <v>1.6952199999999999</v>
      </c>
      <c r="L6903" s="2">
        <f t="shared" si="321"/>
        <v>0.28253666666666666</v>
      </c>
      <c r="M6903" t="b">
        <f t="shared" si="322"/>
        <v>0</v>
      </c>
      <c r="N6903" t="b">
        <f t="shared" si="323"/>
        <v>0</v>
      </c>
    </row>
    <row r="6904" spans="1:14" hidden="1" x14ac:dyDescent="0.75">
      <c r="A6904" t="s">
        <v>190</v>
      </c>
      <c r="B6904" t="s">
        <v>162</v>
      </c>
      <c r="D6904">
        <v>225</v>
      </c>
      <c r="E6904">
        <v>113</v>
      </c>
      <c r="F6904" s="1">
        <v>1</v>
      </c>
      <c r="G6904" s="1">
        <v>0.56189999999999996</v>
      </c>
      <c r="H6904" s="1">
        <v>0.28571000000000002</v>
      </c>
      <c r="I6904" s="1">
        <v>0</v>
      </c>
      <c r="J6904" s="2">
        <f>F6904+2*G6904+2*H6904+I6904</f>
        <v>2.6952199999999999</v>
      </c>
      <c r="K6904" s="1">
        <f>2*G6904+2*H6904+I6904</f>
        <v>1.6952199999999999</v>
      </c>
      <c r="L6904" s="2">
        <f t="shared" si="321"/>
        <v>0.28253666666666666</v>
      </c>
      <c r="M6904" t="b">
        <f t="shared" si="322"/>
        <v>0</v>
      </c>
      <c r="N6904" t="b">
        <f t="shared" si="323"/>
        <v>0</v>
      </c>
    </row>
    <row r="6905" spans="1:14" hidden="1" x14ac:dyDescent="0.75">
      <c r="A6905" t="s">
        <v>157</v>
      </c>
      <c r="B6905" t="s">
        <v>99</v>
      </c>
      <c r="D6905">
        <v>222</v>
      </c>
      <c r="E6905">
        <v>134.5</v>
      </c>
      <c r="F6905" s="1">
        <v>0.66666999999999998</v>
      </c>
      <c r="G6905" s="1">
        <v>0.56189999999999996</v>
      </c>
      <c r="H6905" s="1">
        <v>0.28571000000000002</v>
      </c>
      <c r="I6905" s="1">
        <v>0</v>
      </c>
      <c r="J6905" s="2">
        <f>F6905+2*G6905+2*H6905+I6905</f>
        <v>2.3618899999999998</v>
      </c>
      <c r="K6905" s="1">
        <f>2*G6905+2*H6905+I6905</f>
        <v>1.6952199999999999</v>
      </c>
      <c r="L6905" s="2">
        <f t="shared" si="321"/>
        <v>0.28253666666666666</v>
      </c>
      <c r="M6905" t="b">
        <f t="shared" si="322"/>
        <v>0</v>
      </c>
      <c r="N6905" t="b">
        <f t="shared" si="323"/>
        <v>0</v>
      </c>
    </row>
    <row r="6906" spans="1:14" hidden="1" x14ac:dyDescent="0.75">
      <c r="A6906" t="s">
        <v>158</v>
      </c>
      <c r="B6906" t="s">
        <v>99</v>
      </c>
      <c r="D6906">
        <v>222</v>
      </c>
      <c r="E6906">
        <v>134.5</v>
      </c>
      <c r="F6906" s="1">
        <v>0.66666999999999998</v>
      </c>
      <c r="G6906" s="1">
        <v>0.56189999999999996</v>
      </c>
      <c r="H6906" s="1">
        <v>0.28571000000000002</v>
      </c>
      <c r="I6906" s="1">
        <v>0</v>
      </c>
      <c r="J6906" s="2">
        <f>F6906+2*G6906+2*H6906+I6906</f>
        <v>2.3618899999999998</v>
      </c>
      <c r="K6906" s="1">
        <f>2*G6906+2*H6906+I6906</f>
        <v>1.6952199999999999</v>
      </c>
      <c r="L6906" s="2">
        <f t="shared" si="321"/>
        <v>0.28253666666666666</v>
      </c>
      <c r="M6906" t="b">
        <f t="shared" si="322"/>
        <v>0</v>
      </c>
      <c r="N6906" t="b">
        <f t="shared" si="323"/>
        <v>0</v>
      </c>
    </row>
    <row r="6907" spans="1:14" hidden="1" x14ac:dyDescent="0.75">
      <c r="A6907" t="s">
        <v>47</v>
      </c>
      <c r="B6907" t="s">
        <v>16</v>
      </c>
      <c r="D6907">
        <v>96</v>
      </c>
      <c r="E6907">
        <v>40</v>
      </c>
      <c r="F6907" s="1">
        <v>0.5</v>
      </c>
      <c r="G6907" s="1">
        <v>0.56189999999999996</v>
      </c>
      <c r="H6907" s="1">
        <v>0.28571000000000002</v>
      </c>
      <c r="I6907" s="1">
        <v>0</v>
      </c>
      <c r="J6907" s="2">
        <f>F6907+2*G6907+2*H6907+I6907</f>
        <v>2.1952199999999999</v>
      </c>
      <c r="K6907" s="1">
        <f>2*G6907+2*H6907+I6907</f>
        <v>1.6952199999999999</v>
      </c>
      <c r="L6907" s="2">
        <f t="shared" si="321"/>
        <v>0.28253666666666666</v>
      </c>
      <c r="M6907" t="b">
        <f t="shared" si="322"/>
        <v>0</v>
      </c>
      <c r="N6907" t="b">
        <f t="shared" si="323"/>
        <v>0</v>
      </c>
    </row>
    <row r="6908" spans="1:14" hidden="1" x14ac:dyDescent="0.75">
      <c r="A6908" t="s">
        <v>47</v>
      </c>
      <c r="B6908" t="s">
        <v>22</v>
      </c>
      <c r="D6908">
        <v>96</v>
      </c>
      <c r="E6908">
        <v>280</v>
      </c>
      <c r="F6908" s="1">
        <v>0.5</v>
      </c>
      <c r="G6908" s="1">
        <v>0.56189999999999996</v>
      </c>
      <c r="H6908" s="1">
        <v>0.28571000000000002</v>
      </c>
      <c r="I6908" s="1">
        <v>0</v>
      </c>
      <c r="J6908" s="2">
        <f>F6908+2*G6908+2*H6908+I6908</f>
        <v>2.1952199999999999</v>
      </c>
      <c r="K6908" s="1">
        <f>2*G6908+2*H6908+I6908</f>
        <v>1.6952199999999999</v>
      </c>
      <c r="L6908" s="2">
        <f t="shared" si="321"/>
        <v>0.28253666666666666</v>
      </c>
      <c r="M6908" t="b">
        <f t="shared" si="322"/>
        <v>0</v>
      </c>
      <c r="N6908" t="b">
        <f t="shared" si="323"/>
        <v>0</v>
      </c>
    </row>
    <row r="6909" spans="1:14" hidden="1" x14ac:dyDescent="0.75">
      <c r="A6909" t="s">
        <v>111</v>
      </c>
      <c r="B6909" t="s">
        <v>67</v>
      </c>
      <c r="D6909">
        <v>196.5</v>
      </c>
      <c r="E6909">
        <v>236</v>
      </c>
      <c r="F6909" s="1">
        <v>0.5</v>
      </c>
      <c r="G6909" s="1">
        <v>0.56189999999999996</v>
      </c>
      <c r="H6909" s="1">
        <v>0.28571000000000002</v>
      </c>
      <c r="I6909" s="1">
        <v>0</v>
      </c>
      <c r="J6909" s="2">
        <f>F6909+2*G6909+2*H6909+I6909</f>
        <v>2.1952199999999999</v>
      </c>
      <c r="K6909" s="1">
        <f>2*G6909+2*H6909+I6909</f>
        <v>1.6952199999999999</v>
      </c>
      <c r="L6909" s="2">
        <f t="shared" si="321"/>
        <v>0.28253666666666666</v>
      </c>
      <c r="M6909" t="b">
        <f t="shared" si="322"/>
        <v>0</v>
      </c>
      <c r="N6909" t="b">
        <f t="shared" si="323"/>
        <v>0</v>
      </c>
    </row>
    <row r="6910" spans="1:14" hidden="1" x14ac:dyDescent="0.75">
      <c r="A6910" t="s">
        <v>187</v>
      </c>
      <c r="B6910" t="s">
        <v>157</v>
      </c>
      <c r="D6910">
        <v>20</v>
      </c>
      <c r="E6910">
        <v>222</v>
      </c>
      <c r="F6910" s="1">
        <v>0.5</v>
      </c>
      <c r="G6910" s="1">
        <v>0.56189999999999996</v>
      </c>
      <c r="H6910" s="1">
        <v>0.28571000000000002</v>
      </c>
      <c r="I6910" s="1">
        <v>0</v>
      </c>
      <c r="J6910" s="2">
        <f>F6910+2*G6910+2*H6910+I6910</f>
        <v>2.1952199999999999</v>
      </c>
      <c r="K6910" s="1">
        <f>2*G6910+2*H6910+I6910</f>
        <v>1.6952199999999999</v>
      </c>
      <c r="L6910" s="2">
        <f t="shared" si="321"/>
        <v>0.28253666666666666</v>
      </c>
      <c r="M6910" t="b">
        <f t="shared" si="322"/>
        <v>0</v>
      </c>
      <c r="N6910" t="b">
        <f t="shared" si="323"/>
        <v>0</v>
      </c>
    </row>
    <row r="6911" spans="1:14" hidden="1" x14ac:dyDescent="0.75">
      <c r="A6911" t="s">
        <v>187</v>
      </c>
      <c r="B6911" t="s">
        <v>158</v>
      </c>
      <c r="D6911">
        <v>20</v>
      </c>
      <c r="E6911">
        <v>222</v>
      </c>
      <c r="F6911" s="1">
        <v>0.5</v>
      </c>
      <c r="G6911" s="1">
        <v>0.56189999999999996</v>
      </c>
      <c r="H6911" s="1">
        <v>0.28571000000000002</v>
      </c>
      <c r="I6911" s="1">
        <v>0</v>
      </c>
      <c r="J6911" s="2">
        <f>F6911+2*G6911+2*H6911+I6911</f>
        <v>2.1952199999999999</v>
      </c>
      <c r="K6911" s="1">
        <f>2*G6911+2*H6911+I6911</f>
        <v>1.6952199999999999</v>
      </c>
      <c r="L6911" s="2">
        <f t="shared" si="321"/>
        <v>0.28253666666666666</v>
      </c>
      <c r="M6911" t="b">
        <f t="shared" si="322"/>
        <v>0</v>
      </c>
      <c r="N6911" t="b">
        <f t="shared" si="323"/>
        <v>0</v>
      </c>
    </row>
    <row r="6912" spans="1:14" hidden="1" x14ac:dyDescent="0.75">
      <c r="A6912" t="s">
        <v>187</v>
      </c>
      <c r="B6912" t="s">
        <v>173</v>
      </c>
      <c r="D6912">
        <v>20</v>
      </c>
      <c r="E6912">
        <v>239.5</v>
      </c>
      <c r="F6912" s="1">
        <v>0.5</v>
      </c>
      <c r="G6912" s="1">
        <v>0.56189999999999996</v>
      </c>
      <c r="H6912" s="1">
        <v>0.28571000000000002</v>
      </c>
      <c r="I6912" s="1">
        <v>0</v>
      </c>
      <c r="J6912" s="2">
        <f>F6912+2*G6912+2*H6912+I6912</f>
        <v>2.1952199999999999</v>
      </c>
      <c r="K6912" s="1">
        <f>2*G6912+2*H6912+I6912</f>
        <v>1.6952199999999999</v>
      </c>
      <c r="L6912" s="2">
        <f t="shared" si="321"/>
        <v>0.28253666666666666</v>
      </c>
      <c r="M6912" t="b">
        <f t="shared" si="322"/>
        <v>0</v>
      </c>
      <c r="N6912" t="b">
        <f t="shared" si="323"/>
        <v>0</v>
      </c>
    </row>
    <row r="6913" spans="1:14" hidden="1" x14ac:dyDescent="0.75">
      <c r="A6913" t="s">
        <v>187</v>
      </c>
      <c r="B6913" t="s">
        <v>178</v>
      </c>
      <c r="D6913">
        <v>20</v>
      </c>
      <c r="E6913">
        <v>86</v>
      </c>
      <c r="F6913" s="1">
        <v>0.5</v>
      </c>
      <c r="G6913" s="1">
        <v>0.56189999999999996</v>
      </c>
      <c r="H6913" s="1">
        <v>0.28571000000000002</v>
      </c>
      <c r="I6913" s="1">
        <v>0</v>
      </c>
      <c r="J6913" s="2">
        <f>F6913+2*G6913+2*H6913+I6913</f>
        <v>2.1952199999999999</v>
      </c>
      <c r="K6913" s="1">
        <f>2*G6913+2*H6913+I6913</f>
        <v>1.6952199999999999</v>
      </c>
      <c r="L6913" s="2">
        <f t="shared" si="321"/>
        <v>0.28253666666666666</v>
      </c>
      <c r="M6913" t="b">
        <f t="shared" si="322"/>
        <v>0</v>
      </c>
      <c r="N6913" t="b">
        <f t="shared" si="323"/>
        <v>0</v>
      </c>
    </row>
    <row r="6914" spans="1:14" hidden="1" x14ac:dyDescent="0.75">
      <c r="A6914" t="s">
        <v>197</v>
      </c>
      <c r="B6914" t="s">
        <v>16</v>
      </c>
      <c r="D6914">
        <v>299</v>
      </c>
      <c r="E6914">
        <v>40</v>
      </c>
      <c r="F6914" s="1">
        <v>0.5</v>
      </c>
      <c r="G6914" s="1">
        <v>0.56189999999999996</v>
      </c>
      <c r="H6914" s="1">
        <v>0.28571000000000002</v>
      </c>
      <c r="I6914" s="1">
        <v>0</v>
      </c>
      <c r="J6914" s="2">
        <f>F6914+2*G6914+2*H6914+I6914</f>
        <v>2.1952199999999999</v>
      </c>
      <c r="K6914" s="1">
        <f>2*G6914+2*H6914+I6914</f>
        <v>1.6952199999999999</v>
      </c>
      <c r="L6914" s="2">
        <f t="shared" si="321"/>
        <v>0.28253666666666666</v>
      </c>
      <c r="M6914" t="b">
        <f t="shared" si="322"/>
        <v>0</v>
      </c>
      <c r="N6914" t="b">
        <f t="shared" si="323"/>
        <v>0</v>
      </c>
    </row>
    <row r="6915" spans="1:14" hidden="1" x14ac:dyDescent="0.75">
      <c r="A6915" t="s">
        <v>52</v>
      </c>
      <c r="B6915" t="s">
        <v>24</v>
      </c>
      <c r="D6915">
        <v>143</v>
      </c>
      <c r="E6915">
        <v>63</v>
      </c>
      <c r="F6915" s="1">
        <v>0.4</v>
      </c>
      <c r="G6915" s="1">
        <v>0.56189999999999996</v>
      </c>
      <c r="H6915" s="1">
        <v>0.28571000000000002</v>
      </c>
      <c r="I6915" s="1">
        <v>0</v>
      </c>
      <c r="J6915" s="2">
        <f>F6915+2*G6915+2*H6915+I6915</f>
        <v>2.0952200000000003</v>
      </c>
      <c r="K6915" s="1">
        <f>2*G6915+2*H6915+I6915</f>
        <v>1.6952199999999999</v>
      </c>
      <c r="L6915" s="2">
        <f t="shared" ref="L6915:L6978" si="324">(G6915+H6915+I6915)/3</f>
        <v>0.28253666666666666</v>
      </c>
      <c r="M6915" t="b">
        <f t="shared" ref="M6915:M6978" si="325">AND(G6915&gt;0.7,H6915&gt;0.7,I6915&gt;0.7)</f>
        <v>0</v>
      </c>
      <c r="N6915" t="b">
        <f t="shared" ref="N6915:N6978" si="326">OR(L6915&gt;0.85,H6915&gt;0.9,G6915&gt;0.9)</f>
        <v>0</v>
      </c>
    </row>
    <row r="6916" spans="1:14" hidden="1" x14ac:dyDescent="0.75">
      <c r="A6916" t="s">
        <v>58</v>
      </c>
      <c r="B6916" t="s">
        <v>28</v>
      </c>
      <c r="D6916">
        <v>247</v>
      </c>
      <c r="E6916">
        <v>308.5</v>
      </c>
      <c r="F6916" s="1">
        <v>0.4</v>
      </c>
      <c r="G6916" s="1">
        <v>0.56189999999999996</v>
      </c>
      <c r="H6916" s="1">
        <v>0.28571000000000002</v>
      </c>
      <c r="I6916" s="1">
        <v>0</v>
      </c>
      <c r="J6916" s="2">
        <f>F6916+2*G6916+2*H6916+I6916</f>
        <v>2.0952200000000003</v>
      </c>
      <c r="K6916" s="1">
        <f>2*G6916+2*H6916+I6916</f>
        <v>1.6952199999999999</v>
      </c>
      <c r="L6916" s="2">
        <f t="shared" si="324"/>
        <v>0.28253666666666666</v>
      </c>
      <c r="M6916" t="b">
        <f t="shared" si="325"/>
        <v>0</v>
      </c>
      <c r="N6916" t="b">
        <f t="shared" si="326"/>
        <v>0</v>
      </c>
    </row>
    <row r="6917" spans="1:14" hidden="1" x14ac:dyDescent="0.75">
      <c r="A6917" t="s">
        <v>83</v>
      </c>
      <c r="B6917" t="s">
        <v>16</v>
      </c>
      <c r="D6917">
        <v>181</v>
      </c>
      <c r="E6917">
        <v>40</v>
      </c>
      <c r="F6917" s="1">
        <v>0.4</v>
      </c>
      <c r="G6917" s="1">
        <v>0.56189999999999996</v>
      </c>
      <c r="H6917" s="1">
        <v>0.28571000000000002</v>
      </c>
      <c r="I6917" s="1">
        <v>0</v>
      </c>
      <c r="J6917" s="2">
        <f>F6917+2*G6917+2*H6917+I6917</f>
        <v>2.0952200000000003</v>
      </c>
      <c r="K6917" s="1">
        <f>2*G6917+2*H6917+I6917</f>
        <v>1.6952199999999999</v>
      </c>
      <c r="L6917" s="2">
        <f t="shared" si="324"/>
        <v>0.28253666666666666</v>
      </c>
      <c r="M6917" t="b">
        <f t="shared" si="325"/>
        <v>0</v>
      </c>
      <c r="N6917" t="b">
        <f t="shared" si="326"/>
        <v>0</v>
      </c>
    </row>
    <row r="6918" spans="1:14" hidden="1" x14ac:dyDescent="0.75">
      <c r="A6918" t="s">
        <v>83</v>
      </c>
      <c r="B6918" t="s">
        <v>22</v>
      </c>
      <c r="D6918">
        <v>181</v>
      </c>
      <c r="E6918">
        <v>280</v>
      </c>
      <c r="F6918" s="1">
        <v>0.4</v>
      </c>
      <c r="G6918" s="1">
        <v>0.56189999999999996</v>
      </c>
      <c r="H6918" s="1">
        <v>0.28571000000000002</v>
      </c>
      <c r="I6918" s="1">
        <v>0</v>
      </c>
      <c r="J6918" s="2">
        <f>F6918+2*G6918+2*H6918+I6918</f>
        <v>2.0952200000000003</v>
      </c>
      <c r="K6918" s="1">
        <f>2*G6918+2*H6918+I6918</f>
        <v>1.6952199999999999</v>
      </c>
      <c r="L6918" s="2">
        <f t="shared" si="324"/>
        <v>0.28253666666666666</v>
      </c>
      <c r="M6918" t="b">
        <f t="shared" si="325"/>
        <v>0</v>
      </c>
      <c r="N6918" t="b">
        <f t="shared" si="326"/>
        <v>0</v>
      </c>
    </row>
    <row r="6919" spans="1:14" hidden="1" x14ac:dyDescent="0.75">
      <c r="A6919" t="s">
        <v>88</v>
      </c>
      <c r="B6919" t="s">
        <v>24</v>
      </c>
      <c r="D6919">
        <v>238</v>
      </c>
      <c r="E6919">
        <v>63</v>
      </c>
      <c r="F6919" s="1">
        <v>0.4</v>
      </c>
      <c r="G6919" s="1">
        <v>0.56189999999999996</v>
      </c>
      <c r="H6919" s="1">
        <v>0.28571000000000002</v>
      </c>
      <c r="I6919" s="1">
        <v>0</v>
      </c>
      <c r="J6919" s="2">
        <f>F6919+2*G6919+2*H6919+I6919</f>
        <v>2.0952200000000003</v>
      </c>
      <c r="K6919" s="1">
        <f>2*G6919+2*H6919+I6919</f>
        <v>1.6952199999999999</v>
      </c>
      <c r="L6919" s="2">
        <f t="shared" si="324"/>
        <v>0.28253666666666666</v>
      </c>
      <c r="M6919" t="b">
        <f t="shared" si="325"/>
        <v>0</v>
      </c>
      <c r="N6919" t="b">
        <f t="shared" si="326"/>
        <v>0</v>
      </c>
    </row>
    <row r="6920" spans="1:14" hidden="1" x14ac:dyDescent="0.75">
      <c r="A6920" t="s">
        <v>124</v>
      </c>
      <c r="B6920" t="s">
        <v>83</v>
      </c>
      <c r="D6920">
        <v>241</v>
      </c>
      <c r="E6920">
        <v>181</v>
      </c>
      <c r="F6920" s="1">
        <v>0.4</v>
      </c>
      <c r="G6920" s="1">
        <v>0.56189999999999996</v>
      </c>
      <c r="H6920" s="1">
        <v>0.28571000000000002</v>
      </c>
      <c r="I6920" s="1">
        <v>0</v>
      </c>
      <c r="J6920" s="2">
        <f>F6920+2*G6920+2*H6920+I6920</f>
        <v>2.0952200000000003</v>
      </c>
      <c r="K6920" s="1">
        <f>2*G6920+2*H6920+I6920</f>
        <v>1.6952199999999999</v>
      </c>
      <c r="L6920" s="2">
        <f t="shared" si="324"/>
        <v>0.28253666666666666</v>
      </c>
      <c r="M6920" t="b">
        <f t="shared" si="325"/>
        <v>0</v>
      </c>
      <c r="N6920" t="b">
        <f t="shared" si="326"/>
        <v>0</v>
      </c>
    </row>
    <row r="6921" spans="1:14" hidden="1" x14ac:dyDescent="0.75">
      <c r="A6921" t="s">
        <v>138</v>
      </c>
      <c r="B6921" t="s">
        <v>24</v>
      </c>
      <c r="D6921">
        <v>253</v>
      </c>
      <c r="E6921">
        <v>63</v>
      </c>
      <c r="F6921" s="1">
        <v>0.4</v>
      </c>
      <c r="G6921" s="1">
        <v>0.56189999999999996</v>
      </c>
      <c r="H6921" s="1">
        <v>0.28571000000000002</v>
      </c>
      <c r="I6921" s="1">
        <v>0</v>
      </c>
      <c r="J6921" s="2">
        <f>F6921+2*G6921+2*H6921+I6921</f>
        <v>2.0952200000000003</v>
      </c>
      <c r="K6921" s="1">
        <f>2*G6921+2*H6921+I6921</f>
        <v>1.6952199999999999</v>
      </c>
      <c r="L6921" s="2">
        <f t="shared" si="324"/>
        <v>0.28253666666666666</v>
      </c>
      <c r="M6921" t="b">
        <f t="shared" si="325"/>
        <v>0</v>
      </c>
      <c r="N6921" t="b">
        <f t="shared" si="326"/>
        <v>0</v>
      </c>
    </row>
    <row r="6922" spans="1:14" hidden="1" x14ac:dyDescent="0.75">
      <c r="A6922" t="s">
        <v>45</v>
      </c>
      <c r="B6922" t="s">
        <v>16</v>
      </c>
      <c r="D6922">
        <v>234</v>
      </c>
      <c r="E6922">
        <v>40</v>
      </c>
      <c r="F6922" s="1">
        <v>0.33333000000000002</v>
      </c>
      <c r="G6922" s="1">
        <v>0.56189999999999996</v>
      </c>
      <c r="H6922" s="1">
        <v>0.28571000000000002</v>
      </c>
      <c r="I6922" s="1">
        <v>0</v>
      </c>
      <c r="J6922" s="2">
        <f>F6922+2*G6922+2*H6922+I6922</f>
        <v>2.0285500000000001</v>
      </c>
      <c r="K6922" s="1">
        <f>2*G6922+2*H6922+I6922</f>
        <v>1.6952199999999999</v>
      </c>
      <c r="L6922" s="2">
        <f t="shared" si="324"/>
        <v>0.28253666666666666</v>
      </c>
      <c r="M6922" t="b">
        <f t="shared" si="325"/>
        <v>0</v>
      </c>
      <c r="N6922" t="b">
        <f t="shared" si="326"/>
        <v>0</v>
      </c>
    </row>
    <row r="6923" spans="1:14" hidden="1" x14ac:dyDescent="0.75">
      <c r="A6923" t="s">
        <v>111</v>
      </c>
      <c r="B6923" t="s">
        <v>82</v>
      </c>
      <c r="D6923">
        <v>196.5</v>
      </c>
      <c r="E6923">
        <v>56</v>
      </c>
      <c r="F6923" s="1">
        <v>0.33333000000000002</v>
      </c>
      <c r="G6923" s="1">
        <v>0.56189999999999996</v>
      </c>
      <c r="H6923" s="1">
        <v>0.28571000000000002</v>
      </c>
      <c r="I6923" s="1">
        <v>0</v>
      </c>
      <c r="J6923" s="2">
        <f>F6923+2*G6923+2*H6923+I6923</f>
        <v>2.0285500000000001</v>
      </c>
      <c r="K6923" s="1">
        <f>2*G6923+2*H6923+I6923</f>
        <v>1.6952199999999999</v>
      </c>
      <c r="L6923" s="2">
        <f t="shared" si="324"/>
        <v>0.28253666666666666</v>
      </c>
      <c r="M6923" t="b">
        <f t="shared" si="325"/>
        <v>0</v>
      </c>
      <c r="N6923" t="b">
        <f t="shared" si="326"/>
        <v>0</v>
      </c>
    </row>
    <row r="6924" spans="1:14" hidden="1" x14ac:dyDescent="0.75">
      <c r="A6924" t="s">
        <v>132</v>
      </c>
      <c r="B6924" t="s">
        <v>16</v>
      </c>
      <c r="D6924">
        <v>83</v>
      </c>
      <c r="E6924">
        <v>40</v>
      </c>
      <c r="F6924" s="1">
        <v>0.33333000000000002</v>
      </c>
      <c r="G6924" s="1">
        <v>0.56189999999999996</v>
      </c>
      <c r="H6924" s="1">
        <v>0.28571000000000002</v>
      </c>
      <c r="I6924" s="1">
        <v>0</v>
      </c>
      <c r="J6924" s="2">
        <f>F6924+2*G6924+2*H6924+I6924</f>
        <v>2.0285500000000001</v>
      </c>
      <c r="K6924" s="1">
        <f>2*G6924+2*H6924+I6924</f>
        <v>1.6952199999999999</v>
      </c>
      <c r="L6924" s="2">
        <f t="shared" si="324"/>
        <v>0.28253666666666666</v>
      </c>
      <c r="M6924" t="b">
        <f t="shared" si="325"/>
        <v>0</v>
      </c>
      <c r="N6924" t="b">
        <f t="shared" si="326"/>
        <v>0</v>
      </c>
    </row>
    <row r="6925" spans="1:14" hidden="1" x14ac:dyDescent="0.75">
      <c r="A6925" t="s">
        <v>141</v>
      </c>
      <c r="B6925" t="s">
        <v>28</v>
      </c>
      <c r="D6925">
        <v>94</v>
      </c>
      <c r="E6925">
        <v>308.5</v>
      </c>
      <c r="F6925" s="1">
        <v>0.33333000000000002</v>
      </c>
      <c r="G6925" s="1">
        <v>0.56189999999999996</v>
      </c>
      <c r="H6925" s="1">
        <v>0.28571000000000002</v>
      </c>
      <c r="I6925" s="1">
        <v>0</v>
      </c>
      <c r="J6925" s="2">
        <f>F6925+2*G6925+2*H6925+I6925</f>
        <v>2.0285500000000001</v>
      </c>
      <c r="K6925" s="1">
        <f>2*G6925+2*H6925+I6925</f>
        <v>1.6952199999999999</v>
      </c>
      <c r="L6925" s="2">
        <f t="shared" si="324"/>
        <v>0.28253666666666666</v>
      </c>
      <c r="M6925" t="b">
        <f t="shared" si="325"/>
        <v>0</v>
      </c>
      <c r="N6925" t="b">
        <f t="shared" si="326"/>
        <v>0</v>
      </c>
    </row>
    <row r="6926" spans="1:14" hidden="1" x14ac:dyDescent="0.75">
      <c r="A6926" t="s">
        <v>160</v>
      </c>
      <c r="B6926" t="s">
        <v>157</v>
      </c>
      <c r="D6926">
        <v>43</v>
      </c>
      <c r="E6926">
        <v>222</v>
      </c>
      <c r="F6926" s="1">
        <v>0.33333000000000002</v>
      </c>
      <c r="G6926" s="1">
        <v>0.56189999999999996</v>
      </c>
      <c r="H6926" s="1">
        <v>0.28571000000000002</v>
      </c>
      <c r="I6926" s="1">
        <v>0</v>
      </c>
      <c r="J6926" s="2">
        <f>F6926+2*G6926+2*H6926+I6926</f>
        <v>2.0285500000000001</v>
      </c>
      <c r="K6926" s="1">
        <f>2*G6926+2*H6926+I6926</f>
        <v>1.6952199999999999</v>
      </c>
      <c r="L6926" s="2">
        <f t="shared" si="324"/>
        <v>0.28253666666666666</v>
      </c>
      <c r="M6926" t="b">
        <f t="shared" si="325"/>
        <v>0</v>
      </c>
      <c r="N6926" t="b">
        <f t="shared" si="326"/>
        <v>0</v>
      </c>
    </row>
    <row r="6927" spans="1:14" hidden="1" x14ac:dyDescent="0.75">
      <c r="A6927" t="s">
        <v>160</v>
      </c>
      <c r="B6927" t="s">
        <v>158</v>
      </c>
      <c r="D6927">
        <v>43</v>
      </c>
      <c r="E6927">
        <v>222</v>
      </c>
      <c r="F6927" s="1">
        <v>0.33333000000000002</v>
      </c>
      <c r="G6927" s="1">
        <v>0.56189999999999996</v>
      </c>
      <c r="H6927" s="1">
        <v>0.28571000000000002</v>
      </c>
      <c r="I6927" s="1">
        <v>0</v>
      </c>
      <c r="J6927" s="2">
        <f>F6927+2*G6927+2*H6927+I6927</f>
        <v>2.0285500000000001</v>
      </c>
      <c r="K6927" s="1">
        <f>2*G6927+2*H6927+I6927</f>
        <v>1.6952199999999999</v>
      </c>
      <c r="L6927" s="2">
        <f t="shared" si="324"/>
        <v>0.28253666666666666</v>
      </c>
      <c r="M6927" t="b">
        <f t="shared" si="325"/>
        <v>0</v>
      </c>
      <c r="N6927" t="b">
        <f t="shared" si="326"/>
        <v>0</v>
      </c>
    </row>
    <row r="6928" spans="1:14" hidden="1" x14ac:dyDescent="0.75">
      <c r="A6928" t="s">
        <v>173</v>
      </c>
      <c r="B6928" t="s">
        <v>52</v>
      </c>
      <c r="D6928">
        <v>239.5</v>
      </c>
      <c r="E6928">
        <v>143</v>
      </c>
      <c r="F6928" s="1">
        <v>0.33333000000000002</v>
      </c>
      <c r="G6928" s="1">
        <v>0.56189999999999996</v>
      </c>
      <c r="H6928" s="1">
        <v>0.28571000000000002</v>
      </c>
      <c r="I6928" s="1">
        <v>0</v>
      </c>
      <c r="J6928" s="2">
        <f>F6928+2*G6928+2*H6928+I6928</f>
        <v>2.0285500000000001</v>
      </c>
      <c r="K6928" s="1">
        <f>2*G6928+2*H6928+I6928</f>
        <v>1.6952199999999999</v>
      </c>
      <c r="L6928" s="2">
        <f t="shared" si="324"/>
        <v>0.28253666666666666</v>
      </c>
      <c r="M6928" t="b">
        <f t="shared" si="325"/>
        <v>0</v>
      </c>
      <c r="N6928" t="b">
        <f t="shared" si="326"/>
        <v>0</v>
      </c>
    </row>
    <row r="6929" spans="1:14" hidden="1" x14ac:dyDescent="0.75">
      <c r="A6929" t="s">
        <v>178</v>
      </c>
      <c r="B6929" t="s">
        <v>40</v>
      </c>
      <c r="D6929">
        <v>86</v>
      </c>
      <c r="E6929">
        <v>226</v>
      </c>
      <c r="F6929" s="1">
        <v>0.33333000000000002</v>
      </c>
      <c r="G6929" s="1">
        <v>0.56189999999999996</v>
      </c>
      <c r="H6929" s="1">
        <v>0.28571000000000002</v>
      </c>
      <c r="I6929" s="1">
        <v>0</v>
      </c>
      <c r="J6929" s="2">
        <f>F6929+2*G6929+2*H6929+I6929</f>
        <v>2.0285500000000001</v>
      </c>
      <c r="K6929" s="1">
        <f>2*G6929+2*H6929+I6929</f>
        <v>1.6952199999999999</v>
      </c>
      <c r="L6929" s="2">
        <f t="shared" si="324"/>
        <v>0.28253666666666666</v>
      </c>
      <c r="M6929" t="b">
        <f t="shared" si="325"/>
        <v>0</v>
      </c>
      <c r="N6929" t="b">
        <f t="shared" si="326"/>
        <v>0</v>
      </c>
    </row>
    <row r="6930" spans="1:14" hidden="1" x14ac:dyDescent="0.75">
      <c r="A6930" t="s">
        <v>178</v>
      </c>
      <c r="B6930" t="s">
        <v>116</v>
      </c>
      <c r="D6930">
        <v>86</v>
      </c>
      <c r="E6930">
        <v>250</v>
      </c>
      <c r="F6930" s="1">
        <v>0.33333000000000002</v>
      </c>
      <c r="G6930" s="1">
        <v>0.56189999999999996</v>
      </c>
      <c r="H6930" s="1">
        <v>0.28571000000000002</v>
      </c>
      <c r="I6930" s="1">
        <v>0</v>
      </c>
      <c r="J6930" s="2">
        <f>F6930+2*G6930+2*H6930+I6930</f>
        <v>2.0285500000000001</v>
      </c>
      <c r="K6930" s="1">
        <f>2*G6930+2*H6930+I6930</f>
        <v>1.6952199999999999</v>
      </c>
      <c r="L6930" s="2">
        <f t="shared" si="324"/>
        <v>0.28253666666666666</v>
      </c>
      <c r="M6930" t="b">
        <f t="shared" si="325"/>
        <v>0</v>
      </c>
      <c r="N6930" t="b">
        <f t="shared" si="326"/>
        <v>0</v>
      </c>
    </row>
    <row r="6931" spans="1:14" hidden="1" x14ac:dyDescent="0.75">
      <c r="A6931" t="s">
        <v>181</v>
      </c>
      <c r="B6931" t="s">
        <v>52</v>
      </c>
      <c r="D6931">
        <v>219</v>
      </c>
      <c r="E6931">
        <v>143</v>
      </c>
      <c r="F6931" s="1">
        <v>0.33333000000000002</v>
      </c>
      <c r="G6931" s="1">
        <v>0.56189999999999996</v>
      </c>
      <c r="H6931" s="1">
        <v>0.28571000000000002</v>
      </c>
      <c r="I6931" s="1">
        <v>0</v>
      </c>
      <c r="J6931" s="2">
        <f>F6931+2*G6931+2*H6931+I6931</f>
        <v>2.0285500000000001</v>
      </c>
      <c r="K6931" s="1">
        <f>2*G6931+2*H6931+I6931</f>
        <v>1.6952199999999999</v>
      </c>
      <c r="L6931" s="2">
        <f t="shared" si="324"/>
        <v>0.28253666666666666</v>
      </c>
      <c r="M6931" t="b">
        <f t="shared" si="325"/>
        <v>0</v>
      </c>
      <c r="N6931" t="b">
        <f t="shared" si="326"/>
        <v>0</v>
      </c>
    </row>
    <row r="6932" spans="1:14" hidden="1" x14ac:dyDescent="0.75">
      <c r="A6932" t="s">
        <v>16</v>
      </c>
      <c r="B6932" t="s">
        <v>9</v>
      </c>
      <c r="D6932">
        <v>40</v>
      </c>
      <c r="E6932">
        <v>294</v>
      </c>
      <c r="F6932" s="1">
        <v>0.25</v>
      </c>
      <c r="G6932" s="1">
        <v>0.56189999999999996</v>
      </c>
      <c r="H6932" s="1">
        <v>0.28571000000000002</v>
      </c>
      <c r="I6932" s="1">
        <v>0</v>
      </c>
      <c r="J6932" s="2">
        <f>F6932+2*G6932+2*H6932+I6932</f>
        <v>1.9452199999999999</v>
      </c>
      <c r="K6932" s="1">
        <f>2*G6932+2*H6932+I6932</f>
        <v>1.6952199999999999</v>
      </c>
      <c r="L6932" s="2">
        <f t="shared" si="324"/>
        <v>0.28253666666666666</v>
      </c>
      <c r="M6932" t="b">
        <f t="shared" si="325"/>
        <v>0</v>
      </c>
      <c r="N6932" t="b">
        <f t="shared" si="326"/>
        <v>0</v>
      </c>
    </row>
    <row r="6933" spans="1:14" hidden="1" x14ac:dyDescent="0.75">
      <c r="A6933" t="s">
        <v>43</v>
      </c>
      <c r="B6933" t="s">
        <v>16</v>
      </c>
      <c r="D6933">
        <v>319</v>
      </c>
      <c r="E6933">
        <v>40</v>
      </c>
      <c r="F6933" s="1">
        <v>0.25</v>
      </c>
      <c r="G6933" s="1">
        <v>0.56189999999999996</v>
      </c>
      <c r="H6933" s="1">
        <v>0.28571000000000002</v>
      </c>
      <c r="I6933" s="1">
        <v>0</v>
      </c>
      <c r="J6933" s="2">
        <f>F6933+2*G6933+2*H6933+I6933</f>
        <v>1.9452199999999999</v>
      </c>
      <c r="K6933" s="1">
        <f>2*G6933+2*H6933+I6933</f>
        <v>1.6952199999999999</v>
      </c>
      <c r="L6933" s="2">
        <f t="shared" si="324"/>
        <v>0.28253666666666666</v>
      </c>
      <c r="M6933" t="b">
        <f t="shared" si="325"/>
        <v>0</v>
      </c>
      <c r="N6933" t="b">
        <f t="shared" si="326"/>
        <v>0</v>
      </c>
    </row>
    <row r="6934" spans="1:14" hidden="1" x14ac:dyDescent="0.75">
      <c r="A6934" t="s">
        <v>52</v>
      </c>
      <c r="B6934" t="s">
        <v>16</v>
      </c>
      <c r="D6934">
        <v>143</v>
      </c>
      <c r="E6934">
        <v>40</v>
      </c>
      <c r="F6934" s="1">
        <v>0.25</v>
      </c>
      <c r="G6934" s="1">
        <v>0.56189999999999996</v>
      </c>
      <c r="H6934" s="1">
        <v>0.28571000000000002</v>
      </c>
      <c r="I6934" s="1">
        <v>0</v>
      </c>
      <c r="J6934" s="2">
        <f>F6934+2*G6934+2*H6934+I6934</f>
        <v>1.9452199999999999</v>
      </c>
      <c r="K6934" s="1">
        <f>2*G6934+2*H6934+I6934</f>
        <v>1.6952199999999999</v>
      </c>
      <c r="L6934" s="2">
        <f t="shared" si="324"/>
        <v>0.28253666666666666</v>
      </c>
      <c r="M6934" t="b">
        <f t="shared" si="325"/>
        <v>0</v>
      </c>
      <c r="N6934" t="b">
        <f t="shared" si="326"/>
        <v>0</v>
      </c>
    </row>
    <row r="6935" spans="1:14" hidden="1" x14ac:dyDescent="0.75">
      <c r="A6935" t="s">
        <v>71</v>
      </c>
      <c r="B6935" t="s">
        <v>21</v>
      </c>
      <c r="D6935">
        <v>10.5</v>
      </c>
      <c r="E6935">
        <v>210</v>
      </c>
      <c r="F6935" s="1">
        <v>0.25</v>
      </c>
      <c r="G6935" s="1">
        <v>0.56189999999999996</v>
      </c>
      <c r="H6935" s="1">
        <v>0.28571000000000002</v>
      </c>
      <c r="I6935" s="1">
        <v>0</v>
      </c>
      <c r="J6935" s="2">
        <f>F6935+2*G6935+2*H6935+I6935</f>
        <v>1.9452199999999999</v>
      </c>
      <c r="K6935" s="1">
        <f>2*G6935+2*H6935+I6935</f>
        <v>1.6952199999999999</v>
      </c>
      <c r="L6935" s="2">
        <f t="shared" si="324"/>
        <v>0.28253666666666666</v>
      </c>
      <c r="M6935" t="b">
        <f t="shared" si="325"/>
        <v>0</v>
      </c>
      <c r="N6935" t="b">
        <f t="shared" si="326"/>
        <v>0</v>
      </c>
    </row>
    <row r="6936" spans="1:14" hidden="1" x14ac:dyDescent="0.75">
      <c r="A6936" t="s">
        <v>71</v>
      </c>
      <c r="B6936" t="s">
        <v>47</v>
      </c>
      <c r="D6936">
        <v>10.5</v>
      </c>
      <c r="E6936">
        <v>96</v>
      </c>
      <c r="F6936" s="1">
        <v>0.25</v>
      </c>
      <c r="G6936" s="1">
        <v>0.56189999999999996</v>
      </c>
      <c r="H6936" s="1">
        <v>0.28571000000000002</v>
      </c>
      <c r="I6936" s="1">
        <v>0</v>
      </c>
      <c r="J6936" s="2">
        <f>F6936+2*G6936+2*H6936+I6936</f>
        <v>1.9452199999999999</v>
      </c>
      <c r="K6936" s="1">
        <f>2*G6936+2*H6936+I6936</f>
        <v>1.6952199999999999</v>
      </c>
      <c r="L6936" s="2">
        <f t="shared" si="324"/>
        <v>0.28253666666666666</v>
      </c>
      <c r="M6936" t="b">
        <f t="shared" si="325"/>
        <v>0</v>
      </c>
      <c r="N6936" t="b">
        <f t="shared" si="326"/>
        <v>0</v>
      </c>
    </row>
    <row r="6937" spans="1:14" hidden="1" x14ac:dyDescent="0.75">
      <c r="A6937" t="s">
        <v>79</v>
      </c>
      <c r="B6937" t="s">
        <v>52</v>
      </c>
      <c r="D6937">
        <v>58.5</v>
      </c>
      <c r="E6937">
        <v>143</v>
      </c>
      <c r="F6937" s="1">
        <v>0.25</v>
      </c>
      <c r="G6937" s="1">
        <v>0.56189999999999996</v>
      </c>
      <c r="H6937" s="1">
        <v>0.28571000000000002</v>
      </c>
      <c r="I6937" s="1">
        <v>0</v>
      </c>
      <c r="J6937" s="2">
        <f>F6937+2*G6937+2*H6937+I6937</f>
        <v>1.9452199999999999</v>
      </c>
      <c r="K6937" s="1">
        <f>2*G6937+2*H6937+I6937</f>
        <v>1.6952199999999999</v>
      </c>
      <c r="L6937" s="2">
        <f t="shared" si="324"/>
        <v>0.28253666666666666</v>
      </c>
      <c r="M6937" t="b">
        <f t="shared" si="325"/>
        <v>0</v>
      </c>
      <c r="N6937" t="b">
        <f t="shared" si="326"/>
        <v>0</v>
      </c>
    </row>
    <row r="6938" spans="1:14" hidden="1" x14ac:dyDescent="0.75">
      <c r="A6938" t="s">
        <v>116</v>
      </c>
      <c r="B6938" t="s">
        <v>71</v>
      </c>
      <c r="D6938">
        <v>250</v>
      </c>
      <c r="E6938">
        <v>10.5</v>
      </c>
      <c r="F6938" s="1">
        <v>0.25</v>
      </c>
      <c r="G6938" s="1">
        <v>0.56189999999999996</v>
      </c>
      <c r="H6938" s="1">
        <v>0.28571000000000002</v>
      </c>
      <c r="I6938" s="1">
        <v>0</v>
      </c>
      <c r="J6938" s="2">
        <f>F6938+2*G6938+2*H6938+I6938</f>
        <v>1.9452199999999999</v>
      </c>
      <c r="K6938" s="1">
        <f>2*G6938+2*H6938+I6938</f>
        <v>1.6952199999999999</v>
      </c>
      <c r="L6938" s="2">
        <f t="shared" si="324"/>
        <v>0.28253666666666666</v>
      </c>
      <c r="M6938" t="b">
        <f t="shared" si="325"/>
        <v>0</v>
      </c>
      <c r="N6938" t="b">
        <f t="shared" si="326"/>
        <v>0</v>
      </c>
    </row>
    <row r="6939" spans="1:14" hidden="1" x14ac:dyDescent="0.75">
      <c r="A6939" t="s">
        <v>135</v>
      </c>
      <c r="B6939" t="s">
        <v>109</v>
      </c>
      <c r="D6939">
        <v>126</v>
      </c>
      <c r="E6939">
        <v>80</v>
      </c>
      <c r="F6939" s="1">
        <v>0.25</v>
      </c>
      <c r="G6939" s="1">
        <v>0.56189999999999996</v>
      </c>
      <c r="H6939" s="1">
        <v>0.28571000000000002</v>
      </c>
      <c r="I6939" s="1">
        <v>0</v>
      </c>
      <c r="J6939" s="2">
        <f>F6939+2*G6939+2*H6939+I6939</f>
        <v>1.9452199999999999</v>
      </c>
      <c r="K6939" s="1">
        <f>2*G6939+2*H6939+I6939</f>
        <v>1.6952199999999999</v>
      </c>
      <c r="L6939" s="2">
        <f t="shared" si="324"/>
        <v>0.28253666666666666</v>
      </c>
      <c r="M6939" t="b">
        <f t="shared" si="325"/>
        <v>0</v>
      </c>
      <c r="N6939" t="b">
        <f t="shared" si="326"/>
        <v>0</v>
      </c>
    </row>
    <row r="6940" spans="1:14" hidden="1" x14ac:dyDescent="0.75">
      <c r="A6940" t="s">
        <v>135</v>
      </c>
      <c r="B6940" t="s">
        <v>132</v>
      </c>
      <c r="D6940">
        <v>126</v>
      </c>
      <c r="E6940">
        <v>83</v>
      </c>
      <c r="F6940" s="1">
        <v>0.25</v>
      </c>
      <c r="G6940" s="1">
        <v>0.56189999999999996</v>
      </c>
      <c r="H6940" s="1">
        <v>0.28571000000000002</v>
      </c>
      <c r="I6940" s="1">
        <v>0</v>
      </c>
      <c r="J6940" s="2">
        <f>F6940+2*G6940+2*H6940+I6940</f>
        <v>1.9452199999999999</v>
      </c>
      <c r="K6940" s="1">
        <f>2*G6940+2*H6940+I6940</f>
        <v>1.6952199999999999</v>
      </c>
      <c r="L6940" s="2">
        <f t="shared" si="324"/>
        <v>0.28253666666666666</v>
      </c>
      <c r="M6940" t="b">
        <f t="shared" si="325"/>
        <v>0</v>
      </c>
      <c r="N6940" t="b">
        <f t="shared" si="326"/>
        <v>0</v>
      </c>
    </row>
    <row r="6941" spans="1:14" hidden="1" x14ac:dyDescent="0.75">
      <c r="A6941" t="s">
        <v>138</v>
      </c>
      <c r="B6941" t="s">
        <v>111</v>
      </c>
      <c r="D6941">
        <v>253</v>
      </c>
      <c r="E6941">
        <v>196.5</v>
      </c>
      <c r="F6941" s="1">
        <v>0.25</v>
      </c>
      <c r="G6941" s="1">
        <v>0.56189999999999996</v>
      </c>
      <c r="H6941" s="1">
        <v>0.28571000000000002</v>
      </c>
      <c r="I6941" s="1">
        <v>0</v>
      </c>
      <c r="J6941" s="2">
        <f>F6941+2*G6941+2*H6941+I6941</f>
        <v>1.9452199999999999</v>
      </c>
      <c r="K6941" s="1">
        <f>2*G6941+2*H6941+I6941</f>
        <v>1.6952199999999999</v>
      </c>
      <c r="L6941" s="2">
        <f t="shared" si="324"/>
        <v>0.28253666666666666</v>
      </c>
      <c r="M6941" t="b">
        <f t="shared" si="325"/>
        <v>0</v>
      </c>
      <c r="N6941" t="b">
        <f t="shared" si="326"/>
        <v>0</v>
      </c>
    </row>
    <row r="6942" spans="1:14" hidden="1" x14ac:dyDescent="0.75">
      <c r="A6942" t="s">
        <v>155</v>
      </c>
      <c r="B6942" t="s">
        <v>21</v>
      </c>
      <c r="D6942">
        <v>99</v>
      </c>
      <c r="E6942">
        <v>210</v>
      </c>
      <c r="F6942" s="1">
        <v>0.25</v>
      </c>
      <c r="G6942" s="1">
        <v>0.56189999999999996</v>
      </c>
      <c r="H6942" s="1">
        <v>0.28571000000000002</v>
      </c>
      <c r="I6942" s="1">
        <v>0</v>
      </c>
      <c r="J6942" s="2">
        <f>F6942+2*G6942+2*H6942+I6942</f>
        <v>1.9452199999999999</v>
      </c>
      <c r="K6942" s="1">
        <f>2*G6942+2*H6942+I6942</f>
        <v>1.6952199999999999</v>
      </c>
      <c r="L6942" s="2">
        <f t="shared" si="324"/>
        <v>0.28253666666666666</v>
      </c>
      <c r="M6942" t="b">
        <f t="shared" si="325"/>
        <v>0</v>
      </c>
      <c r="N6942" t="b">
        <f t="shared" si="326"/>
        <v>0</v>
      </c>
    </row>
    <row r="6943" spans="1:14" hidden="1" x14ac:dyDescent="0.75">
      <c r="A6943" t="s">
        <v>157</v>
      </c>
      <c r="B6943" t="s">
        <v>47</v>
      </c>
      <c r="D6943">
        <v>222</v>
      </c>
      <c r="E6943">
        <v>96</v>
      </c>
      <c r="F6943" s="1">
        <v>0.25</v>
      </c>
      <c r="G6943" s="1">
        <v>0.56189999999999996</v>
      </c>
      <c r="H6943" s="1">
        <v>0.28571000000000002</v>
      </c>
      <c r="I6943" s="1">
        <v>0</v>
      </c>
      <c r="J6943" s="2">
        <f>F6943+2*G6943+2*H6943+I6943</f>
        <v>1.9452199999999999</v>
      </c>
      <c r="K6943" s="1">
        <f>2*G6943+2*H6943+I6943</f>
        <v>1.6952199999999999</v>
      </c>
      <c r="L6943" s="2">
        <f t="shared" si="324"/>
        <v>0.28253666666666666</v>
      </c>
      <c r="M6943" t="b">
        <f t="shared" si="325"/>
        <v>0</v>
      </c>
      <c r="N6943" t="b">
        <f t="shared" si="326"/>
        <v>0</v>
      </c>
    </row>
    <row r="6944" spans="1:14" hidden="1" x14ac:dyDescent="0.75">
      <c r="A6944" t="s">
        <v>158</v>
      </c>
      <c r="B6944" t="s">
        <v>47</v>
      </c>
      <c r="D6944">
        <v>222</v>
      </c>
      <c r="E6944">
        <v>96</v>
      </c>
      <c r="F6944" s="1">
        <v>0.25</v>
      </c>
      <c r="G6944" s="1">
        <v>0.56189999999999996</v>
      </c>
      <c r="H6944" s="1">
        <v>0.28571000000000002</v>
      </c>
      <c r="I6944" s="1">
        <v>0</v>
      </c>
      <c r="J6944" s="2">
        <f>F6944+2*G6944+2*H6944+I6944</f>
        <v>1.9452199999999999</v>
      </c>
      <c r="K6944" s="1">
        <f>2*G6944+2*H6944+I6944</f>
        <v>1.6952199999999999</v>
      </c>
      <c r="L6944" s="2">
        <f t="shared" si="324"/>
        <v>0.28253666666666666</v>
      </c>
      <c r="M6944" t="b">
        <f t="shared" si="325"/>
        <v>0</v>
      </c>
      <c r="N6944" t="b">
        <f t="shared" si="326"/>
        <v>0</v>
      </c>
    </row>
    <row r="6945" spans="1:14" hidden="1" x14ac:dyDescent="0.75">
      <c r="A6945" t="s">
        <v>45</v>
      </c>
      <c r="B6945" t="s">
        <v>24</v>
      </c>
      <c r="D6945">
        <v>234</v>
      </c>
      <c r="E6945">
        <v>63</v>
      </c>
      <c r="F6945" s="1">
        <v>0.2</v>
      </c>
      <c r="G6945" s="1">
        <v>0.56189999999999996</v>
      </c>
      <c r="H6945" s="1">
        <v>0.28571000000000002</v>
      </c>
      <c r="I6945" s="1">
        <v>0</v>
      </c>
      <c r="J6945" s="2">
        <f>F6945+2*G6945+2*H6945+I6945</f>
        <v>1.8952199999999999</v>
      </c>
      <c r="K6945" s="1">
        <f>2*G6945+2*H6945+I6945</f>
        <v>1.6952199999999999</v>
      </c>
      <c r="L6945" s="2">
        <f t="shared" si="324"/>
        <v>0.28253666666666666</v>
      </c>
      <c r="M6945" t="b">
        <f t="shared" si="325"/>
        <v>0</v>
      </c>
      <c r="N6945" t="b">
        <f t="shared" si="326"/>
        <v>0</v>
      </c>
    </row>
    <row r="6946" spans="1:14" hidden="1" x14ac:dyDescent="0.75">
      <c r="A6946" t="s">
        <v>46</v>
      </c>
      <c r="B6946" t="s">
        <v>32</v>
      </c>
      <c r="D6946">
        <v>90</v>
      </c>
      <c r="E6946">
        <v>297</v>
      </c>
      <c r="F6946" s="1">
        <v>0.2</v>
      </c>
      <c r="G6946" s="1">
        <v>0.56189999999999996</v>
      </c>
      <c r="H6946" s="1">
        <v>0.28571000000000002</v>
      </c>
      <c r="I6946" s="1">
        <v>0</v>
      </c>
      <c r="J6946" s="2">
        <f>F6946+2*G6946+2*H6946+I6946</f>
        <v>1.8952199999999999</v>
      </c>
      <c r="K6946" s="1">
        <f>2*G6946+2*H6946+I6946</f>
        <v>1.6952199999999999</v>
      </c>
      <c r="L6946" s="2">
        <f t="shared" si="324"/>
        <v>0.28253666666666666</v>
      </c>
      <c r="M6946" t="b">
        <f t="shared" si="325"/>
        <v>0</v>
      </c>
      <c r="N6946" t="b">
        <f t="shared" si="326"/>
        <v>0</v>
      </c>
    </row>
    <row r="6947" spans="1:14" hidden="1" x14ac:dyDescent="0.75">
      <c r="A6947" t="s">
        <v>58</v>
      </c>
      <c r="B6947" t="s">
        <v>22</v>
      </c>
      <c r="D6947">
        <v>247</v>
      </c>
      <c r="E6947">
        <v>280</v>
      </c>
      <c r="F6947" s="1">
        <v>0.2</v>
      </c>
      <c r="G6947" s="1">
        <v>0.56189999999999996</v>
      </c>
      <c r="H6947" s="1">
        <v>0.28571000000000002</v>
      </c>
      <c r="I6947" s="1">
        <v>0</v>
      </c>
      <c r="J6947" s="2">
        <f>F6947+2*G6947+2*H6947+I6947</f>
        <v>1.8952199999999999</v>
      </c>
      <c r="K6947" s="1">
        <f>2*G6947+2*H6947+I6947</f>
        <v>1.6952199999999999</v>
      </c>
      <c r="L6947" s="2">
        <f t="shared" si="324"/>
        <v>0.28253666666666666</v>
      </c>
      <c r="M6947" t="b">
        <f t="shared" si="325"/>
        <v>0</v>
      </c>
      <c r="N6947" t="b">
        <f t="shared" si="326"/>
        <v>0</v>
      </c>
    </row>
    <row r="6948" spans="1:14" hidden="1" x14ac:dyDescent="0.75">
      <c r="A6948" t="s">
        <v>73</v>
      </c>
      <c r="B6948" t="s">
        <v>68</v>
      </c>
      <c r="D6948">
        <v>322</v>
      </c>
      <c r="E6948">
        <v>289</v>
      </c>
      <c r="F6948" s="1">
        <v>0.2</v>
      </c>
      <c r="G6948" s="1">
        <v>0.56189999999999996</v>
      </c>
      <c r="H6948" s="1">
        <v>0.28571000000000002</v>
      </c>
      <c r="I6948" s="1">
        <v>0</v>
      </c>
      <c r="J6948" s="2">
        <f>F6948+2*G6948+2*H6948+I6948</f>
        <v>1.8952199999999999</v>
      </c>
      <c r="K6948" s="1">
        <f>2*G6948+2*H6948+I6948</f>
        <v>1.6952199999999999</v>
      </c>
      <c r="L6948" s="2">
        <f t="shared" si="324"/>
        <v>0.28253666666666666</v>
      </c>
      <c r="M6948" t="b">
        <f t="shared" si="325"/>
        <v>0</v>
      </c>
      <c r="N6948" t="b">
        <f t="shared" si="326"/>
        <v>0</v>
      </c>
    </row>
    <row r="6949" spans="1:14" hidden="1" x14ac:dyDescent="0.75">
      <c r="A6949" t="s">
        <v>79</v>
      </c>
      <c r="B6949" t="s">
        <v>32</v>
      </c>
      <c r="D6949">
        <v>58.5</v>
      </c>
      <c r="E6949">
        <v>297</v>
      </c>
      <c r="F6949" s="1">
        <v>0.2</v>
      </c>
      <c r="G6949" s="1">
        <v>0.56189999999999996</v>
      </c>
      <c r="H6949" s="1">
        <v>0.28571000000000002</v>
      </c>
      <c r="I6949" s="1">
        <v>0</v>
      </c>
      <c r="J6949" s="2">
        <f>F6949+2*G6949+2*H6949+I6949</f>
        <v>1.8952199999999999</v>
      </c>
      <c r="K6949" s="1">
        <f>2*G6949+2*H6949+I6949</f>
        <v>1.6952199999999999</v>
      </c>
      <c r="L6949" s="2">
        <f t="shared" si="324"/>
        <v>0.28253666666666666</v>
      </c>
      <c r="M6949" t="b">
        <f t="shared" si="325"/>
        <v>0</v>
      </c>
      <c r="N6949" t="b">
        <f t="shared" si="326"/>
        <v>0</v>
      </c>
    </row>
    <row r="6950" spans="1:14" hidden="1" x14ac:dyDescent="0.75">
      <c r="A6950" t="s">
        <v>95</v>
      </c>
      <c r="B6950" t="s">
        <v>24</v>
      </c>
      <c r="D6950">
        <v>17</v>
      </c>
      <c r="E6950">
        <v>63</v>
      </c>
      <c r="F6950" s="1">
        <v>0.2</v>
      </c>
      <c r="G6950" s="1">
        <v>0.56189999999999996</v>
      </c>
      <c r="H6950" s="1">
        <v>0.28571000000000002</v>
      </c>
      <c r="I6950" s="1">
        <v>0</v>
      </c>
      <c r="J6950" s="2">
        <f>F6950+2*G6950+2*H6950+I6950</f>
        <v>1.8952199999999999</v>
      </c>
      <c r="K6950" s="1">
        <f>2*G6950+2*H6950+I6950</f>
        <v>1.6952199999999999</v>
      </c>
      <c r="L6950" s="2">
        <f t="shared" si="324"/>
        <v>0.28253666666666666</v>
      </c>
      <c r="M6950" t="b">
        <f t="shared" si="325"/>
        <v>0</v>
      </c>
      <c r="N6950" t="b">
        <f t="shared" si="326"/>
        <v>0</v>
      </c>
    </row>
    <row r="6951" spans="1:14" hidden="1" x14ac:dyDescent="0.75">
      <c r="A6951" t="s">
        <v>111</v>
      </c>
      <c r="B6951" t="s">
        <v>58</v>
      </c>
      <c r="D6951">
        <v>196.5</v>
      </c>
      <c r="E6951">
        <v>247</v>
      </c>
      <c r="F6951" s="1">
        <v>0.2</v>
      </c>
      <c r="G6951" s="1">
        <v>0.56189999999999996</v>
      </c>
      <c r="H6951" s="1">
        <v>0.28571000000000002</v>
      </c>
      <c r="I6951" s="1">
        <v>0</v>
      </c>
      <c r="J6951" s="2">
        <f>F6951+2*G6951+2*H6951+I6951</f>
        <v>1.8952199999999999</v>
      </c>
      <c r="K6951" s="1">
        <f>2*G6951+2*H6951+I6951</f>
        <v>1.6952199999999999</v>
      </c>
      <c r="L6951" s="2">
        <f t="shared" si="324"/>
        <v>0.28253666666666666</v>
      </c>
      <c r="M6951" t="b">
        <f t="shared" si="325"/>
        <v>0</v>
      </c>
      <c r="N6951" t="b">
        <f t="shared" si="326"/>
        <v>0</v>
      </c>
    </row>
    <row r="6952" spans="1:14" hidden="1" x14ac:dyDescent="0.75">
      <c r="A6952" t="s">
        <v>124</v>
      </c>
      <c r="B6952" t="s">
        <v>44</v>
      </c>
      <c r="D6952">
        <v>241</v>
      </c>
      <c r="E6952">
        <v>132</v>
      </c>
      <c r="F6952" s="1">
        <v>0.2</v>
      </c>
      <c r="G6952" s="1">
        <v>0.56189999999999996</v>
      </c>
      <c r="H6952" s="1">
        <v>0.28571000000000002</v>
      </c>
      <c r="I6952" s="1">
        <v>0</v>
      </c>
      <c r="J6952" s="2">
        <f>F6952+2*G6952+2*H6952+I6952</f>
        <v>1.8952199999999999</v>
      </c>
      <c r="K6952" s="1">
        <f>2*G6952+2*H6952+I6952</f>
        <v>1.6952199999999999</v>
      </c>
      <c r="L6952" s="2">
        <f t="shared" si="324"/>
        <v>0.28253666666666666</v>
      </c>
      <c r="M6952" t="b">
        <f t="shared" si="325"/>
        <v>0</v>
      </c>
      <c r="N6952" t="b">
        <f t="shared" si="326"/>
        <v>0</v>
      </c>
    </row>
    <row r="6953" spans="1:14" hidden="1" x14ac:dyDescent="0.75">
      <c r="A6953" t="s">
        <v>126</v>
      </c>
      <c r="B6953" t="s">
        <v>32</v>
      </c>
      <c r="D6953">
        <v>103</v>
      </c>
      <c r="E6953">
        <v>297</v>
      </c>
      <c r="F6953" s="1">
        <v>0.2</v>
      </c>
      <c r="G6953" s="1">
        <v>0.56189999999999996</v>
      </c>
      <c r="H6953" s="1">
        <v>0.28571000000000002</v>
      </c>
      <c r="I6953" s="1">
        <v>0</v>
      </c>
      <c r="J6953" s="2">
        <f>F6953+2*G6953+2*H6953+I6953</f>
        <v>1.8952199999999999</v>
      </c>
      <c r="K6953" s="1">
        <f>2*G6953+2*H6953+I6953</f>
        <v>1.6952199999999999</v>
      </c>
      <c r="L6953" s="2">
        <f t="shared" si="324"/>
        <v>0.28253666666666666</v>
      </c>
      <c r="M6953" t="b">
        <f t="shared" si="325"/>
        <v>0</v>
      </c>
      <c r="N6953" t="b">
        <f t="shared" si="326"/>
        <v>0</v>
      </c>
    </row>
    <row r="6954" spans="1:14" hidden="1" x14ac:dyDescent="0.75">
      <c r="A6954" t="s">
        <v>126</v>
      </c>
      <c r="B6954" t="s">
        <v>88</v>
      </c>
      <c r="D6954">
        <v>103</v>
      </c>
      <c r="E6954">
        <v>238</v>
      </c>
      <c r="F6954" s="1">
        <v>0.2</v>
      </c>
      <c r="G6954" s="1">
        <v>0.56189999999999996</v>
      </c>
      <c r="H6954" s="1">
        <v>0.28571000000000002</v>
      </c>
      <c r="I6954" s="1">
        <v>0</v>
      </c>
      <c r="J6954" s="2">
        <f>F6954+2*G6954+2*H6954+I6954</f>
        <v>1.8952199999999999</v>
      </c>
      <c r="K6954" s="1">
        <f>2*G6954+2*H6954+I6954</f>
        <v>1.6952199999999999</v>
      </c>
      <c r="L6954" s="2">
        <f t="shared" si="324"/>
        <v>0.28253666666666666</v>
      </c>
      <c r="M6954" t="b">
        <f t="shared" si="325"/>
        <v>0</v>
      </c>
      <c r="N6954" t="b">
        <f t="shared" si="326"/>
        <v>0</v>
      </c>
    </row>
    <row r="6955" spans="1:14" hidden="1" x14ac:dyDescent="0.75">
      <c r="A6955" t="s">
        <v>126</v>
      </c>
      <c r="B6955" t="s">
        <v>99</v>
      </c>
      <c r="D6955">
        <v>103</v>
      </c>
      <c r="E6955">
        <v>134.5</v>
      </c>
      <c r="F6955" s="1">
        <v>0.2</v>
      </c>
      <c r="G6955" s="1">
        <v>0.56189999999999996</v>
      </c>
      <c r="H6955" s="1">
        <v>0.28571000000000002</v>
      </c>
      <c r="I6955" s="1">
        <v>0</v>
      </c>
      <c r="J6955" s="2">
        <f>F6955+2*G6955+2*H6955+I6955</f>
        <v>1.8952199999999999</v>
      </c>
      <c r="K6955" s="1">
        <f>2*G6955+2*H6955+I6955</f>
        <v>1.6952199999999999</v>
      </c>
      <c r="L6955" s="2">
        <f t="shared" si="324"/>
        <v>0.28253666666666666</v>
      </c>
      <c r="M6955" t="b">
        <f t="shared" si="325"/>
        <v>0</v>
      </c>
      <c r="N6955" t="b">
        <f t="shared" si="326"/>
        <v>0</v>
      </c>
    </row>
    <row r="6956" spans="1:14" hidden="1" x14ac:dyDescent="0.75">
      <c r="A6956" t="s">
        <v>126</v>
      </c>
      <c r="B6956" t="s">
        <v>112</v>
      </c>
      <c r="D6956">
        <v>103</v>
      </c>
      <c r="E6956">
        <v>275.5</v>
      </c>
      <c r="F6956" s="1">
        <v>0.2</v>
      </c>
      <c r="G6956" s="1">
        <v>0.56189999999999996</v>
      </c>
      <c r="H6956" s="1">
        <v>0.28571000000000002</v>
      </c>
      <c r="I6956" s="1">
        <v>0</v>
      </c>
      <c r="J6956" s="2">
        <f>F6956+2*G6956+2*H6956+I6956</f>
        <v>1.8952199999999999</v>
      </c>
      <c r="K6956" s="1">
        <f>2*G6956+2*H6956+I6956</f>
        <v>1.6952199999999999</v>
      </c>
      <c r="L6956" s="2">
        <f t="shared" si="324"/>
        <v>0.28253666666666666</v>
      </c>
      <c r="M6956" t="b">
        <f t="shared" si="325"/>
        <v>0</v>
      </c>
      <c r="N6956" t="b">
        <f t="shared" si="326"/>
        <v>0</v>
      </c>
    </row>
    <row r="6957" spans="1:14" hidden="1" x14ac:dyDescent="0.75">
      <c r="A6957" t="s">
        <v>138</v>
      </c>
      <c r="B6957" t="s">
        <v>126</v>
      </c>
      <c r="D6957">
        <v>253</v>
      </c>
      <c r="E6957">
        <v>103</v>
      </c>
      <c r="F6957" s="1">
        <v>0.2</v>
      </c>
      <c r="G6957" s="1">
        <v>0.56189999999999996</v>
      </c>
      <c r="H6957" s="1">
        <v>0.28571000000000002</v>
      </c>
      <c r="I6957" s="1">
        <v>0</v>
      </c>
      <c r="J6957" s="2">
        <f>F6957+2*G6957+2*H6957+I6957</f>
        <v>1.8952199999999999</v>
      </c>
      <c r="K6957" s="1">
        <f>2*G6957+2*H6957+I6957</f>
        <v>1.6952199999999999</v>
      </c>
      <c r="L6957" s="2">
        <f t="shared" si="324"/>
        <v>0.28253666666666666</v>
      </c>
      <c r="M6957" t="b">
        <f t="shared" si="325"/>
        <v>0</v>
      </c>
      <c r="N6957" t="b">
        <f t="shared" si="326"/>
        <v>0</v>
      </c>
    </row>
    <row r="6958" spans="1:14" hidden="1" x14ac:dyDescent="0.75">
      <c r="A6958" t="s">
        <v>142</v>
      </c>
      <c r="B6958" t="s">
        <v>22</v>
      </c>
      <c r="D6958">
        <v>146.42857000000001</v>
      </c>
      <c r="E6958">
        <v>280</v>
      </c>
      <c r="F6958" s="1">
        <v>0.2</v>
      </c>
      <c r="G6958" s="1">
        <v>0.56189999999999996</v>
      </c>
      <c r="H6958" s="1">
        <v>0.28571000000000002</v>
      </c>
      <c r="I6958" s="1">
        <v>0</v>
      </c>
      <c r="J6958" s="2">
        <f>F6958+2*G6958+2*H6958+I6958</f>
        <v>1.8952199999999999</v>
      </c>
      <c r="K6958" s="1">
        <f>2*G6958+2*H6958+I6958</f>
        <v>1.6952199999999999</v>
      </c>
      <c r="L6958" s="2">
        <f t="shared" si="324"/>
        <v>0.28253666666666666</v>
      </c>
      <c r="M6958" t="b">
        <f t="shared" si="325"/>
        <v>0</v>
      </c>
      <c r="N6958" t="b">
        <f t="shared" si="326"/>
        <v>0</v>
      </c>
    </row>
    <row r="6959" spans="1:14" hidden="1" x14ac:dyDescent="0.75">
      <c r="A6959" t="s">
        <v>142</v>
      </c>
      <c r="B6959" t="s">
        <v>24</v>
      </c>
      <c r="D6959">
        <v>146.42857000000001</v>
      </c>
      <c r="E6959">
        <v>63</v>
      </c>
      <c r="F6959" s="1">
        <v>0.2</v>
      </c>
      <c r="G6959" s="1">
        <v>0.56189999999999996</v>
      </c>
      <c r="H6959" s="1">
        <v>0.28571000000000002</v>
      </c>
      <c r="I6959" s="1">
        <v>0</v>
      </c>
      <c r="J6959" s="2">
        <f>F6959+2*G6959+2*H6959+I6959</f>
        <v>1.8952199999999999</v>
      </c>
      <c r="K6959" s="1">
        <f>2*G6959+2*H6959+I6959</f>
        <v>1.6952199999999999</v>
      </c>
      <c r="L6959" s="2">
        <f t="shared" si="324"/>
        <v>0.28253666666666666</v>
      </c>
      <c r="M6959" t="b">
        <f t="shared" si="325"/>
        <v>0</v>
      </c>
      <c r="N6959" t="b">
        <f t="shared" si="326"/>
        <v>0</v>
      </c>
    </row>
    <row r="6960" spans="1:14" hidden="1" x14ac:dyDescent="0.75">
      <c r="A6960" t="s">
        <v>76</v>
      </c>
      <c r="B6960" t="s">
        <v>21</v>
      </c>
      <c r="D6960">
        <v>315</v>
      </c>
      <c r="E6960">
        <v>210</v>
      </c>
      <c r="F6960" s="1">
        <v>0.16667000000000001</v>
      </c>
      <c r="G6960" s="1">
        <v>0.56189999999999996</v>
      </c>
      <c r="H6960" s="1">
        <v>0.28571000000000002</v>
      </c>
      <c r="I6960" s="1">
        <v>0</v>
      </c>
      <c r="J6960" s="2">
        <f>F6960+2*G6960+2*H6960+I6960</f>
        <v>1.86189</v>
      </c>
      <c r="K6960" s="1">
        <f>2*G6960+2*H6960+I6960</f>
        <v>1.6952199999999999</v>
      </c>
      <c r="L6960" s="2">
        <f t="shared" si="324"/>
        <v>0.28253666666666666</v>
      </c>
      <c r="M6960" t="b">
        <f t="shared" si="325"/>
        <v>0</v>
      </c>
      <c r="N6960" t="b">
        <f t="shared" si="326"/>
        <v>0</v>
      </c>
    </row>
    <row r="6961" spans="1:14" hidden="1" x14ac:dyDescent="0.75">
      <c r="A6961" t="s">
        <v>76</v>
      </c>
      <c r="B6961" t="s">
        <v>67</v>
      </c>
      <c r="D6961">
        <v>315</v>
      </c>
      <c r="E6961">
        <v>236</v>
      </c>
      <c r="F6961" s="1">
        <v>0.16667000000000001</v>
      </c>
      <c r="G6961" s="1">
        <v>0.56189999999999996</v>
      </c>
      <c r="H6961" s="1">
        <v>0.28571000000000002</v>
      </c>
      <c r="I6961" s="1">
        <v>0</v>
      </c>
      <c r="J6961" s="2">
        <f>F6961+2*G6961+2*H6961+I6961</f>
        <v>1.86189</v>
      </c>
      <c r="K6961" s="1">
        <f>2*G6961+2*H6961+I6961</f>
        <v>1.6952199999999999</v>
      </c>
      <c r="L6961" s="2">
        <f t="shared" si="324"/>
        <v>0.28253666666666666</v>
      </c>
      <c r="M6961" t="b">
        <f t="shared" si="325"/>
        <v>0</v>
      </c>
      <c r="N6961" t="b">
        <f t="shared" si="326"/>
        <v>0</v>
      </c>
    </row>
    <row r="6962" spans="1:14" hidden="1" x14ac:dyDescent="0.75">
      <c r="A6962" t="s">
        <v>161</v>
      </c>
      <c r="B6962" t="s">
        <v>87</v>
      </c>
      <c r="D6962">
        <v>114</v>
      </c>
      <c r="E6962">
        <v>242</v>
      </c>
      <c r="F6962" s="1">
        <v>0.16667000000000001</v>
      </c>
      <c r="G6962" s="1">
        <v>0.56189999999999996</v>
      </c>
      <c r="H6962" s="1">
        <v>0.28571000000000002</v>
      </c>
      <c r="I6962" s="1">
        <v>0</v>
      </c>
      <c r="J6962" s="2">
        <f>F6962+2*G6962+2*H6962+I6962</f>
        <v>1.86189</v>
      </c>
      <c r="K6962" s="1">
        <f>2*G6962+2*H6962+I6962</f>
        <v>1.6952199999999999</v>
      </c>
      <c r="L6962" s="2">
        <f t="shared" si="324"/>
        <v>0.28253666666666666</v>
      </c>
      <c r="M6962" t="b">
        <f t="shared" si="325"/>
        <v>0</v>
      </c>
      <c r="N6962" t="b">
        <f t="shared" si="326"/>
        <v>0</v>
      </c>
    </row>
    <row r="6963" spans="1:14" hidden="1" x14ac:dyDescent="0.75">
      <c r="A6963" t="s">
        <v>162</v>
      </c>
      <c r="B6963" t="s">
        <v>16</v>
      </c>
      <c r="D6963">
        <v>113</v>
      </c>
      <c r="E6963">
        <v>40</v>
      </c>
      <c r="F6963" s="1">
        <v>0.16667000000000001</v>
      </c>
      <c r="G6963" s="1">
        <v>0.56189999999999996</v>
      </c>
      <c r="H6963" s="1">
        <v>0.28571000000000002</v>
      </c>
      <c r="I6963" s="1">
        <v>0</v>
      </c>
      <c r="J6963" s="2">
        <f>F6963+2*G6963+2*H6963+I6963</f>
        <v>1.86189</v>
      </c>
      <c r="K6963" s="1">
        <f>2*G6963+2*H6963+I6963</f>
        <v>1.6952199999999999</v>
      </c>
      <c r="L6963" s="2">
        <f t="shared" si="324"/>
        <v>0.28253666666666666</v>
      </c>
      <c r="M6963" t="b">
        <f t="shared" si="325"/>
        <v>0</v>
      </c>
      <c r="N6963" t="b">
        <f t="shared" si="326"/>
        <v>0</v>
      </c>
    </row>
    <row r="6964" spans="1:14" hidden="1" x14ac:dyDescent="0.75">
      <c r="A6964" t="s">
        <v>168</v>
      </c>
      <c r="B6964" t="s">
        <v>67</v>
      </c>
      <c r="D6964">
        <v>88.5</v>
      </c>
      <c r="E6964">
        <v>236</v>
      </c>
      <c r="F6964" s="1">
        <v>0.16667000000000001</v>
      </c>
      <c r="G6964" s="1">
        <v>0.56189999999999996</v>
      </c>
      <c r="H6964" s="1">
        <v>0.28571000000000002</v>
      </c>
      <c r="I6964" s="1">
        <v>0</v>
      </c>
      <c r="J6964" s="2">
        <f>F6964+2*G6964+2*H6964+I6964</f>
        <v>1.86189</v>
      </c>
      <c r="K6964" s="1">
        <f>2*G6964+2*H6964+I6964</f>
        <v>1.6952199999999999</v>
      </c>
      <c r="L6964" s="2">
        <f t="shared" si="324"/>
        <v>0.28253666666666666</v>
      </c>
      <c r="M6964" t="b">
        <f t="shared" si="325"/>
        <v>0</v>
      </c>
      <c r="N6964" t="b">
        <f t="shared" si="326"/>
        <v>0</v>
      </c>
    </row>
    <row r="6965" spans="1:14" hidden="1" x14ac:dyDescent="0.75">
      <c r="A6965" t="s">
        <v>168</v>
      </c>
      <c r="B6965" t="s">
        <v>88</v>
      </c>
      <c r="D6965">
        <v>88.5</v>
      </c>
      <c r="E6965">
        <v>238</v>
      </c>
      <c r="F6965" s="1">
        <v>0.16667000000000001</v>
      </c>
      <c r="G6965" s="1">
        <v>0.56189999999999996</v>
      </c>
      <c r="H6965" s="1">
        <v>0.28571000000000002</v>
      </c>
      <c r="I6965" s="1">
        <v>0</v>
      </c>
      <c r="J6965" s="2">
        <f>F6965+2*G6965+2*H6965+I6965</f>
        <v>1.86189</v>
      </c>
      <c r="K6965" s="1">
        <f>2*G6965+2*H6965+I6965</f>
        <v>1.6952199999999999</v>
      </c>
      <c r="L6965" s="2">
        <f t="shared" si="324"/>
        <v>0.28253666666666666</v>
      </c>
      <c r="M6965" t="b">
        <f t="shared" si="325"/>
        <v>0</v>
      </c>
      <c r="N6965" t="b">
        <f t="shared" si="326"/>
        <v>0</v>
      </c>
    </row>
    <row r="6966" spans="1:14" hidden="1" x14ac:dyDescent="0.75">
      <c r="A6966" t="s">
        <v>168</v>
      </c>
      <c r="B6966" t="s">
        <v>112</v>
      </c>
      <c r="D6966">
        <v>88.5</v>
      </c>
      <c r="E6966">
        <v>275.5</v>
      </c>
      <c r="F6966" s="1">
        <v>0.16667000000000001</v>
      </c>
      <c r="G6966" s="1">
        <v>0.56189999999999996</v>
      </c>
      <c r="H6966" s="1">
        <v>0.28571000000000002</v>
      </c>
      <c r="I6966" s="1">
        <v>0</v>
      </c>
      <c r="J6966" s="2">
        <f>F6966+2*G6966+2*H6966+I6966</f>
        <v>1.86189</v>
      </c>
      <c r="K6966" s="1">
        <f>2*G6966+2*H6966+I6966</f>
        <v>1.6952199999999999</v>
      </c>
      <c r="L6966" s="2">
        <f t="shared" si="324"/>
        <v>0.28253666666666666</v>
      </c>
      <c r="M6966" t="b">
        <f t="shared" si="325"/>
        <v>0</v>
      </c>
      <c r="N6966" t="b">
        <f t="shared" si="326"/>
        <v>0</v>
      </c>
    </row>
    <row r="6967" spans="1:14" hidden="1" x14ac:dyDescent="0.75">
      <c r="A6967" t="s">
        <v>168</v>
      </c>
      <c r="B6967" t="s">
        <v>125</v>
      </c>
      <c r="D6967">
        <v>88.5</v>
      </c>
      <c r="E6967">
        <v>37.5</v>
      </c>
      <c r="F6967" s="1">
        <v>0.16667000000000001</v>
      </c>
      <c r="G6967" s="1">
        <v>0.56189999999999996</v>
      </c>
      <c r="H6967" s="1">
        <v>0.28571000000000002</v>
      </c>
      <c r="I6967" s="1">
        <v>0</v>
      </c>
      <c r="J6967" s="2">
        <f>F6967+2*G6967+2*H6967+I6967</f>
        <v>1.86189</v>
      </c>
      <c r="K6967" s="1">
        <f>2*G6967+2*H6967+I6967</f>
        <v>1.6952199999999999</v>
      </c>
      <c r="L6967" s="2">
        <f t="shared" si="324"/>
        <v>0.28253666666666666</v>
      </c>
      <c r="M6967" t="b">
        <f t="shared" si="325"/>
        <v>0</v>
      </c>
      <c r="N6967" t="b">
        <f t="shared" si="326"/>
        <v>0</v>
      </c>
    </row>
    <row r="6968" spans="1:14" hidden="1" x14ac:dyDescent="0.75">
      <c r="A6968" t="s">
        <v>168</v>
      </c>
      <c r="B6968" t="s">
        <v>142</v>
      </c>
      <c r="D6968">
        <v>88.5</v>
      </c>
      <c r="E6968">
        <v>146.42857000000001</v>
      </c>
      <c r="F6968" s="1">
        <v>0.16667000000000001</v>
      </c>
      <c r="G6968" s="1">
        <v>0.56189999999999996</v>
      </c>
      <c r="H6968" s="1">
        <v>0.28571000000000002</v>
      </c>
      <c r="I6968" s="1">
        <v>0</v>
      </c>
      <c r="J6968" s="2">
        <f>F6968+2*G6968+2*H6968+I6968</f>
        <v>1.86189</v>
      </c>
      <c r="K6968" s="1">
        <f>2*G6968+2*H6968+I6968</f>
        <v>1.6952199999999999</v>
      </c>
      <c r="L6968" s="2">
        <f t="shared" si="324"/>
        <v>0.28253666666666666</v>
      </c>
      <c r="M6968" t="b">
        <f t="shared" si="325"/>
        <v>0</v>
      </c>
      <c r="N6968" t="b">
        <f t="shared" si="326"/>
        <v>0</v>
      </c>
    </row>
    <row r="6969" spans="1:14" hidden="1" x14ac:dyDescent="0.75">
      <c r="A6969" t="s">
        <v>173</v>
      </c>
      <c r="B6969" t="s">
        <v>17</v>
      </c>
      <c r="D6969">
        <v>239.5</v>
      </c>
      <c r="E6969">
        <v>69</v>
      </c>
      <c r="F6969" s="1">
        <v>0.16667000000000001</v>
      </c>
      <c r="G6969" s="1">
        <v>0.56189999999999996</v>
      </c>
      <c r="H6969" s="1">
        <v>0.28571000000000002</v>
      </c>
      <c r="I6969" s="1">
        <v>0</v>
      </c>
      <c r="J6969" s="2">
        <f>F6969+2*G6969+2*H6969+I6969</f>
        <v>1.86189</v>
      </c>
      <c r="K6969" s="1">
        <f>2*G6969+2*H6969+I6969</f>
        <v>1.6952199999999999</v>
      </c>
      <c r="L6969" s="2">
        <f t="shared" si="324"/>
        <v>0.28253666666666666</v>
      </c>
      <c r="M6969" t="b">
        <f t="shared" si="325"/>
        <v>0</v>
      </c>
      <c r="N6969" t="b">
        <f t="shared" si="326"/>
        <v>0</v>
      </c>
    </row>
    <row r="6970" spans="1:14" hidden="1" x14ac:dyDescent="0.75">
      <c r="A6970" t="s">
        <v>173</v>
      </c>
      <c r="B6970" t="s">
        <v>21</v>
      </c>
      <c r="D6970">
        <v>239.5</v>
      </c>
      <c r="E6970">
        <v>210</v>
      </c>
      <c r="F6970" s="1">
        <v>0.16667000000000001</v>
      </c>
      <c r="G6970" s="1">
        <v>0.56189999999999996</v>
      </c>
      <c r="H6970" s="1">
        <v>0.28571000000000002</v>
      </c>
      <c r="I6970" s="1">
        <v>0</v>
      </c>
      <c r="J6970" s="2">
        <f>F6970+2*G6970+2*H6970+I6970</f>
        <v>1.86189</v>
      </c>
      <c r="K6970" s="1">
        <f>2*G6970+2*H6970+I6970</f>
        <v>1.6952199999999999</v>
      </c>
      <c r="L6970" s="2">
        <f t="shared" si="324"/>
        <v>0.28253666666666666</v>
      </c>
      <c r="M6970" t="b">
        <f t="shared" si="325"/>
        <v>0</v>
      </c>
      <c r="N6970" t="b">
        <f t="shared" si="326"/>
        <v>0</v>
      </c>
    </row>
    <row r="6971" spans="1:14" hidden="1" x14ac:dyDescent="0.75">
      <c r="A6971" t="s">
        <v>173</v>
      </c>
      <c r="B6971" t="s">
        <v>68</v>
      </c>
      <c r="D6971">
        <v>239.5</v>
      </c>
      <c r="E6971">
        <v>289</v>
      </c>
      <c r="F6971" s="1">
        <v>0.16667000000000001</v>
      </c>
      <c r="G6971" s="1">
        <v>0.56189999999999996</v>
      </c>
      <c r="H6971" s="1">
        <v>0.28571000000000002</v>
      </c>
      <c r="I6971" s="1">
        <v>0</v>
      </c>
      <c r="J6971" s="2">
        <f>F6971+2*G6971+2*H6971+I6971</f>
        <v>1.86189</v>
      </c>
      <c r="K6971" s="1">
        <f>2*G6971+2*H6971+I6971</f>
        <v>1.6952199999999999</v>
      </c>
      <c r="L6971" s="2">
        <f t="shared" si="324"/>
        <v>0.28253666666666666</v>
      </c>
      <c r="M6971" t="b">
        <f t="shared" si="325"/>
        <v>0</v>
      </c>
      <c r="N6971" t="b">
        <f t="shared" si="326"/>
        <v>0</v>
      </c>
    </row>
    <row r="6972" spans="1:14" hidden="1" x14ac:dyDescent="0.75">
      <c r="A6972" t="s">
        <v>173</v>
      </c>
      <c r="B6972" t="s">
        <v>95</v>
      </c>
      <c r="D6972">
        <v>239.5</v>
      </c>
      <c r="E6972">
        <v>17</v>
      </c>
      <c r="F6972" s="1">
        <v>0.16667000000000001</v>
      </c>
      <c r="G6972" s="1">
        <v>0.56189999999999996</v>
      </c>
      <c r="H6972" s="1">
        <v>0.28571000000000002</v>
      </c>
      <c r="I6972" s="1">
        <v>0</v>
      </c>
      <c r="J6972" s="2">
        <f>F6972+2*G6972+2*H6972+I6972</f>
        <v>1.86189</v>
      </c>
      <c r="K6972" s="1">
        <f>2*G6972+2*H6972+I6972</f>
        <v>1.6952199999999999</v>
      </c>
      <c r="L6972" s="2">
        <f t="shared" si="324"/>
        <v>0.28253666666666666</v>
      </c>
      <c r="M6972" t="b">
        <f t="shared" si="325"/>
        <v>0</v>
      </c>
      <c r="N6972" t="b">
        <f t="shared" si="326"/>
        <v>0</v>
      </c>
    </row>
    <row r="6973" spans="1:14" hidden="1" x14ac:dyDescent="0.75">
      <c r="A6973" t="s">
        <v>173</v>
      </c>
      <c r="B6973" t="s">
        <v>112</v>
      </c>
      <c r="D6973">
        <v>239.5</v>
      </c>
      <c r="E6973">
        <v>275.5</v>
      </c>
      <c r="F6973" s="1">
        <v>0.16667000000000001</v>
      </c>
      <c r="G6973" s="1">
        <v>0.56189999999999996</v>
      </c>
      <c r="H6973" s="1">
        <v>0.28571000000000002</v>
      </c>
      <c r="I6973" s="1">
        <v>0</v>
      </c>
      <c r="J6973" s="2">
        <f>F6973+2*G6973+2*H6973+I6973</f>
        <v>1.86189</v>
      </c>
      <c r="K6973" s="1">
        <f>2*G6973+2*H6973+I6973</f>
        <v>1.6952199999999999</v>
      </c>
      <c r="L6973" s="2">
        <f t="shared" si="324"/>
        <v>0.28253666666666666</v>
      </c>
      <c r="M6973" t="b">
        <f t="shared" si="325"/>
        <v>0</v>
      </c>
      <c r="N6973" t="b">
        <f t="shared" si="326"/>
        <v>0</v>
      </c>
    </row>
    <row r="6974" spans="1:14" hidden="1" x14ac:dyDescent="0.75">
      <c r="A6974" t="s">
        <v>173</v>
      </c>
      <c r="B6974" t="s">
        <v>125</v>
      </c>
      <c r="D6974">
        <v>239.5</v>
      </c>
      <c r="E6974">
        <v>37.5</v>
      </c>
      <c r="F6974" s="1">
        <v>0.16667000000000001</v>
      </c>
      <c r="G6974" s="1">
        <v>0.56189999999999996</v>
      </c>
      <c r="H6974" s="1">
        <v>0.28571000000000002</v>
      </c>
      <c r="I6974" s="1">
        <v>0</v>
      </c>
      <c r="J6974" s="2">
        <f>F6974+2*G6974+2*H6974+I6974</f>
        <v>1.86189</v>
      </c>
      <c r="K6974" s="1">
        <f>2*G6974+2*H6974+I6974</f>
        <v>1.6952199999999999</v>
      </c>
      <c r="L6974" s="2">
        <f t="shared" si="324"/>
        <v>0.28253666666666666</v>
      </c>
      <c r="M6974" t="b">
        <f t="shared" si="325"/>
        <v>0</v>
      </c>
      <c r="N6974" t="b">
        <f t="shared" si="326"/>
        <v>0</v>
      </c>
    </row>
    <row r="6975" spans="1:14" hidden="1" x14ac:dyDescent="0.75">
      <c r="A6975" t="s">
        <v>173</v>
      </c>
      <c r="B6975" t="s">
        <v>132</v>
      </c>
      <c r="D6975">
        <v>239.5</v>
      </c>
      <c r="E6975">
        <v>83</v>
      </c>
      <c r="F6975" s="1">
        <v>0.16667000000000001</v>
      </c>
      <c r="G6975" s="1">
        <v>0.56189999999999996</v>
      </c>
      <c r="H6975" s="1">
        <v>0.28571000000000002</v>
      </c>
      <c r="I6975" s="1">
        <v>0</v>
      </c>
      <c r="J6975" s="2">
        <f>F6975+2*G6975+2*H6975+I6975</f>
        <v>1.86189</v>
      </c>
      <c r="K6975" s="1">
        <f>2*G6975+2*H6975+I6975</f>
        <v>1.6952199999999999</v>
      </c>
      <c r="L6975" s="2">
        <f t="shared" si="324"/>
        <v>0.28253666666666666</v>
      </c>
      <c r="M6975" t="b">
        <f t="shared" si="325"/>
        <v>0</v>
      </c>
      <c r="N6975" t="b">
        <f t="shared" si="326"/>
        <v>0</v>
      </c>
    </row>
    <row r="6976" spans="1:14" hidden="1" x14ac:dyDescent="0.75">
      <c r="A6976" t="s">
        <v>173</v>
      </c>
      <c r="B6976" t="s">
        <v>142</v>
      </c>
      <c r="D6976">
        <v>239.5</v>
      </c>
      <c r="E6976">
        <v>146.42857000000001</v>
      </c>
      <c r="F6976" s="1">
        <v>0.16667000000000001</v>
      </c>
      <c r="G6976" s="1">
        <v>0.56189999999999996</v>
      </c>
      <c r="H6976" s="1">
        <v>0.28571000000000002</v>
      </c>
      <c r="I6976" s="1">
        <v>0</v>
      </c>
      <c r="J6976" s="2">
        <f>F6976+2*G6976+2*H6976+I6976</f>
        <v>1.86189</v>
      </c>
      <c r="K6976" s="1">
        <f>2*G6976+2*H6976+I6976</f>
        <v>1.6952199999999999</v>
      </c>
      <c r="L6976" s="2">
        <f t="shared" si="324"/>
        <v>0.28253666666666666</v>
      </c>
      <c r="M6976" t="b">
        <f t="shared" si="325"/>
        <v>0</v>
      </c>
      <c r="N6976" t="b">
        <f t="shared" si="326"/>
        <v>0</v>
      </c>
    </row>
    <row r="6977" spans="1:14" hidden="1" x14ac:dyDescent="0.75">
      <c r="A6977" t="s">
        <v>178</v>
      </c>
      <c r="B6977" t="s">
        <v>112</v>
      </c>
      <c r="D6977">
        <v>86</v>
      </c>
      <c r="E6977">
        <v>275.5</v>
      </c>
      <c r="F6977" s="1">
        <v>0.16667000000000001</v>
      </c>
      <c r="G6977" s="1">
        <v>0.56189999999999996</v>
      </c>
      <c r="H6977" s="1">
        <v>0.28571000000000002</v>
      </c>
      <c r="I6977" s="1">
        <v>0</v>
      </c>
      <c r="J6977" s="2">
        <f>F6977+2*G6977+2*H6977+I6977</f>
        <v>1.86189</v>
      </c>
      <c r="K6977" s="1">
        <f>2*G6977+2*H6977+I6977</f>
        <v>1.6952199999999999</v>
      </c>
      <c r="L6977" s="2">
        <f t="shared" si="324"/>
        <v>0.28253666666666666</v>
      </c>
      <c r="M6977" t="b">
        <f t="shared" si="325"/>
        <v>0</v>
      </c>
      <c r="N6977" t="b">
        <f t="shared" si="326"/>
        <v>0</v>
      </c>
    </row>
    <row r="6978" spans="1:14" hidden="1" x14ac:dyDescent="0.75">
      <c r="A6978" t="s">
        <v>178</v>
      </c>
      <c r="B6978" t="s">
        <v>142</v>
      </c>
      <c r="D6978">
        <v>86</v>
      </c>
      <c r="E6978">
        <v>146.42857000000001</v>
      </c>
      <c r="F6978" s="1">
        <v>0.16667000000000001</v>
      </c>
      <c r="G6978" s="1">
        <v>0.56189999999999996</v>
      </c>
      <c r="H6978" s="1">
        <v>0.28571000000000002</v>
      </c>
      <c r="I6978" s="1">
        <v>0</v>
      </c>
      <c r="J6978" s="2">
        <f>F6978+2*G6978+2*H6978+I6978</f>
        <v>1.86189</v>
      </c>
      <c r="K6978" s="1">
        <f>2*G6978+2*H6978+I6978</f>
        <v>1.6952199999999999</v>
      </c>
      <c r="L6978" s="2">
        <f t="shared" si="324"/>
        <v>0.28253666666666666</v>
      </c>
      <c r="M6978" t="b">
        <f t="shared" si="325"/>
        <v>0</v>
      </c>
      <c r="N6978" t="b">
        <f t="shared" si="326"/>
        <v>0</v>
      </c>
    </row>
    <row r="6979" spans="1:14" hidden="1" x14ac:dyDescent="0.75">
      <c r="A6979" t="s">
        <v>181</v>
      </c>
      <c r="B6979" t="s">
        <v>95</v>
      </c>
      <c r="D6979">
        <v>219</v>
      </c>
      <c r="E6979">
        <v>17</v>
      </c>
      <c r="F6979" s="1">
        <v>0.16667000000000001</v>
      </c>
      <c r="G6979" s="1">
        <v>0.56189999999999996</v>
      </c>
      <c r="H6979" s="1">
        <v>0.28571000000000002</v>
      </c>
      <c r="I6979" s="1">
        <v>0</v>
      </c>
      <c r="J6979" s="2">
        <f>F6979+2*G6979+2*H6979+I6979</f>
        <v>1.86189</v>
      </c>
      <c r="K6979" s="1">
        <f>2*G6979+2*H6979+I6979</f>
        <v>1.6952199999999999</v>
      </c>
      <c r="L6979" s="2">
        <f t="shared" ref="L6979:L7042" si="327">(G6979+H6979+I6979)/3</f>
        <v>0.28253666666666666</v>
      </c>
      <c r="M6979" t="b">
        <f t="shared" ref="M6979:M7042" si="328">AND(G6979&gt;0.7,H6979&gt;0.7,I6979&gt;0.7)</f>
        <v>0</v>
      </c>
      <c r="N6979" t="b">
        <f t="shared" ref="N6979:N7042" si="329">OR(L6979&gt;0.85,H6979&gt;0.9,G6979&gt;0.9)</f>
        <v>0</v>
      </c>
    </row>
    <row r="6980" spans="1:14" hidden="1" x14ac:dyDescent="0.75">
      <c r="A6980" t="s">
        <v>181</v>
      </c>
      <c r="B6980" t="s">
        <v>132</v>
      </c>
      <c r="D6980">
        <v>219</v>
      </c>
      <c r="E6980">
        <v>83</v>
      </c>
      <c r="F6980" s="1">
        <v>0.16667000000000001</v>
      </c>
      <c r="G6980" s="1">
        <v>0.56189999999999996</v>
      </c>
      <c r="H6980" s="1">
        <v>0.28571000000000002</v>
      </c>
      <c r="I6980" s="1">
        <v>0</v>
      </c>
      <c r="J6980" s="2">
        <f>F6980+2*G6980+2*H6980+I6980</f>
        <v>1.86189</v>
      </c>
      <c r="K6980" s="1">
        <f>2*G6980+2*H6980+I6980</f>
        <v>1.6952199999999999</v>
      </c>
      <c r="L6980" s="2">
        <f t="shared" si="327"/>
        <v>0.28253666666666666</v>
      </c>
      <c r="M6980" t="b">
        <f t="shared" si="328"/>
        <v>0</v>
      </c>
      <c r="N6980" t="b">
        <f t="shared" si="329"/>
        <v>0</v>
      </c>
    </row>
    <row r="6981" spans="1:14" hidden="1" x14ac:dyDescent="0.75">
      <c r="A6981" t="s">
        <v>190</v>
      </c>
      <c r="B6981" t="s">
        <v>17</v>
      </c>
      <c r="D6981">
        <v>225</v>
      </c>
      <c r="E6981">
        <v>69</v>
      </c>
      <c r="F6981" s="1">
        <v>0.16667000000000001</v>
      </c>
      <c r="G6981" s="1">
        <v>0.56189999999999996</v>
      </c>
      <c r="H6981" s="1">
        <v>0.28571000000000002</v>
      </c>
      <c r="I6981" s="1">
        <v>0</v>
      </c>
      <c r="J6981" s="2">
        <f>F6981+2*G6981+2*H6981+I6981</f>
        <v>1.86189</v>
      </c>
      <c r="K6981" s="1">
        <f>2*G6981+2*H6981+I6981</f>
        <v>1.6952199999999999</v>
      </c>
      <c r="L6981" s="2">
        <f t="shared" si="327"/>
        <v>0.28253666666666666</v>
      </c>
      <c r="M6981" t="b">
        <f t="shared" si="328"/>
        <v>0</v>
      </c>
      <c r="N6981" t="b">
        <f t="shared" si="329"/>
        <v>0</v>
      </c>
    </row>
    <row r="6982" spans="1:14" hidden="1" x14ac:dyDescent="0.75">
      <c r="A6982" t="s">
        <v>190</v>
      </c>
      <c r="B6982" t="s">
        <v>142</v>
      </c>
      <c r="D6982">
        <v>225</v>
      </c>
      <c r="E6982">
        <v>146.42857000000001</v>
      </c>
      <c r="F6982" s="1">
        <v>0.16667000000000001</v>
      </c>
      <c r="G6982" s="1">
        <v>0.56189999999999996</v>
      </c>
      <c r="H6982" s="1">
        <v>0.28571000000000002</v>
      </c>
      <c r="I6982" s="1">
        <v>0</v>
      </c>
      <c r="J6982" s="2">
        <f>F6982+2*G6982+2*H6982+I6982</f>
        <v>1.86189</v>
      </c>
      <c r="K6982" s="1">
        <f>2*G6982+2*H6982+I6982</f>
        <v>1.6952199999999999</v>
      </c>
      <c r="L6982" s="2">
        <f t="shared" si="327"/>
        <v>0.28253666666666666</v>
      </c>
      <c r="M6982" t="b">
        <f t="shared" si="328"/>
        <v>0</v>
      </c>
      <c r="N6982" t="b">
        <f t="shared" si="329"/>
        <v>0</v>
      </c>
    </row>
    <row r="6983" spans="1:14" hidden="1" x14ac:dyDescent="0.75">
      <c r="A6983" t="s">
        <v>192</v>
      </c>
      <c r="B6983" t="s">
        <v>132</v>
      </c>
      <c r="D6983">
        <v>48</v>
      </c>
      <c r="E6983">
        <v>83</v>
      </c>
      <c r="F6983" s="1">
        <v>0.16667000000000001</v>
      </c>
      <c r="G6983" s="1">
        <v>0.56189999999999996</v>
      </c>
      <c r="H6983" s="1">
        <v>0.28571000000000002</v>
      </c>
      <c r="I6983" s="1">
        <v>0</v>
      </c>
      <c r="J6983" s="2">
        <f>F6983+2*G6983+2*H6983+I6983</f>
        <v>1.86189</v>
      </c>
      <c r="K6983" s="1">
        <f>2*G6983+2*H6983+I6983</f>
        <v>1.6952199999999999</v>
      </c>
      <c r="L6983" s="2">
        <f t="shared" si="327"/>
        <v>0.28253666666666666</v>
      </c>
      <c r="M6983" t="b">
        <f t="shared" si="328"/>
        <v>0</v>
      </c>
      <c r="N6983" t="b">
        <f t="shared" si="329"/>
        <v>0</v>
      </c>
    </row>
    <row r="6984" spans="1:14" hidden="1" x14ac:dyDescent="0.75">
      <c r="A6984" t="s">
        <v>40</v>
      </c>
      <c r="B6984" t="s">
        <v>16</v>
      </c>
      <c r="D6984">
        <v>226</v>
      </c>
      <c r="E6984">
        <v>40</v>
      </c>
      <c r="F6984" s="1">
        <v>0</v>
      </c>
      <c r="G6984" s="1">
        <v>0.56189999999999996</v>
      </c>
      <c r="H6984" s="1">
        <v>0.28571000000000002</v>
      </c>
      <c r="I6984" s="1">
        <v>0</v>
      </c>
      <c r="J6984" s="2">
        <f>F6984+2*G6984+2*H6984+I6984</f>
        <v>1.6952199999999999</v>
      </c>
      <c r="K6984" s="1">
        <f>2*G6984+2*H6984+I6984</f>
        <v>1.6952199999999999</v>
      </c>
      <c r="L6984" s="2">
        <f t="shared" si="327"/>
        <v>0.28253666666666666</v>
      </c>
      <c r="M6984" t="b">
        <f t="shared" si="328"/>
        <v>0</v>
      </c>
      <c r="N6984" t="b">
        <f t="shared" si="329"/>
        <v>0</v>
      </c>
    </row>
    <row r="6985" spans="1:14" hidden="1" x14ac:dyDescent="0.75">
      <c r="A6985" t="s">
        <v>44</v>
      </c>
      <c r="B6985" t="s">
        <v>28</v>
      </c>
      <c r="D6985">
        <v>132</v>
      </c>
      <c r="E6985">
        <v>308.5</v>
      </c>
      <c r="F6985" s="1">
        <v>0</v>
      </c>
      <c r="G6985" s="1">
        <v>0.56189999999999996</v>
      </c>
      <c r="H6985" s="1">
        <v>0.28571000000000002</v>
      </c>
      <c r="I6985" s="1">
        <v>0</v>
      </c>
      <c r="J6985" s="2">
        <f>F6985+2*G6985+2*H6985+I6985</f>
        <v>1.6952199999999999</v>
      </c>
      <c r="K6985" s="1">
        <f>2*G6985+2*H6985+I6985</f>
        <v>1.6952199999999999</v>
      </c>
      <c r="L6985" s="2">
        <f t="shared" si="327"/>
        <v>0.28253666666666666</v>
      </c>
      <c r="M6985" t="b">
        <f t="shared" si="328"/>
        <v>0</v>
      </c>
      <c r="N6985" t="b">
        <f t="shared" si="329"/>
        <v>0</v>
      </c>
    </row>
    <row r="6986" spans="1:14" hidden="1" x14ac:dyDescent="0.75">
      <c r="A6986" t="s">
        <v>46</v>
      </c>
      <c r="B6986" t="s">
        <v>44</v>
      </c>
      <c r="D6986">
        <v>90</v>
      </c>
      <c r="E6986">
        <v>132</v>
      </c>
      <c r="F6986" s="1">
        <v>0</v>
      </c>
      <c r="G6986" s="1">
        <v>0.56189999999999996</v>
      </c>
      <c r="H6986" s="1">
        <v>0.28571000000000002</v>
      </c>
      <c r="I6986" s="1">
        <v>0</v>
      </c>
      <c r="J6986" s="2">
        <f>F6986+2*G6986+2*H6986+I6986</f>
        <v>1.6952199999999999</v>
      </c>
      <c r="K6986" s="1">
        <f>2*G6986+2*H6986+I6986</f>
        <v>1.6952199999999999</v>
      </c>
      <c r="L6986" s="2">
        <f t="shared" si="327"/>
        <v>0.28253666666666666</v>
      </c>
      <c r="M6986" t="b">
        <f t="shared" si="328"/>
        <v>0</v>
      </c>
      <c r="N6986" t="b">
        <f t="shared" si="329"/>
        <v>0</v>
      </c>
    </row>
    <row r="6987" spans="1:14" hidden="1" x14ac:dyDescent="0.75">
      <c r="A6987" t="s">
        <v>52</v>
      </c>
      <c r="B6987" t="s">
        <v>28</v>
      </c>
      <c r="D6987">
        <v>143</v>
      </c>
      <c r="E6987">
        <v>308.5</v>
      </c>
      <c r="F6987" s="1">
        <v>0</v>
      </c>
      <c r="G6987" s="1">
        <v>0.56189999999999996</v>
      </c>
      <c r="H6987" s="1">
        <v>0.28571000000000002</v>
      </c>
      <c r="I6987" s="1">
        <v>0</v>
      </c>
      <c r="J6987" s="2">
        <f>F6987+2*G6987+2*H6987+I6987</f>
        <v>1.6952199999999999</v>
      </c>
      <c r="K6987" s="1">
        <f>2*G6987+2*H6987+I6987</f>
        <v>1.6952199999999999</v>
      </c>
      <c r="L6987" s="2">
        <f t="shared" si="327"/>
        <v>0.28253666666666666</v>
      </c>
      <c r="M6987" t="b">
        <f t="shared" si="328"/>
        <v>0</v>
      </c>
      <c r="N6987" t="b">
        <f t="shared" si="329"/>
        <v>0</v>
      </c>
    </row>
    <row r="6988" spans="1:14" hidden="1" x14ac:dyDescent="0.75">
      <c r="A6988" t="s">
        <v>58</v>
      </c>
      <c r="B6988" t="s">
        <v>24</v>
      </c>
      <c r="D6988">
        <v>247</v>
      </c>
      <c r="E6988">
        <v>63</v>
      </c>
      <c r="F6988" s="1">
        <v>0</v>
      </c>
      <c r="G6988" s="1">
        <v>0.56189999999999996</v>
      </c>
      <c r="H6988" s="1">
        <v>0.28571000000000002</v>
      </c>
      <c r="I6988" s="1">
        <v>0</v>
      </c>
      <c r="J6988" s="2">
        <f>F6988+2*G6988+2*H6988+I6988</f>
        <v>1.6952199999999999</v>
      </c>
      <c r="K6988" s="1">
        <f>2*G6988+2*H6988+I6988</f>
        <v>1.6952199999999999</v>
      </c>
      <c r="L6988" s="2">
        <f t="shared" si="327"/>
        <v>0.28253666666666666</v>
      </c>
      <c r="M6988" t="b">
        <f t="shared" si="328"/>
        <v>0</v>
      </c>
      <c r="N6988" t="b">
        <f t="shared" si="329"/>
        <v>0</v>
      </c>
    </row>
    <row r="6989" spans="1:14" hidden="1" x14ac:dyDescent="0.75">
      <c r="A6989" t="s">
        <v>67</v>
      </c>
      <c r="B6989" t="s">
        <v>22</v>
      </c>
      <c r="D6989">
        <v>236</v>
      </c>
      <c r="E6989">
        <v>280</v>
      </c>
      <c r="F6989" s="1">
        <v>0</v>
      </c>
      <c r="G6989" s="1">
        <v>0.56189999999999996</v>
      </c>
      <c r="H6989" s="1">
        <v>0.28571000000000002</v>
      </c>
      <c r="I6989" s="1">
        <v>0</v>
      </c>
      <c r="J6989" s="2">
        <f>F6989+2*G6989+2*H6989+I6989</f>
        <v>1.6952199999999999</v>
      </c>
      <c r="K6989" s="1">
        <f>2*G6989+2*H6989+I6989</f>
        <v>1.6952199999999999</v>
      </c>
      <c r="L6989" s="2">
        <f t="shared" si="327"/>
        <v>0.28253666666666666</v>
      </c>
      <c r="M6989" t="b">
        <f t="shared" si="328"/>
        <v>0</v>
      </c>
      <c r="N6989" t="b">
        <f t="shared" si="329"/>
        <v>0</v>
      </c>
    </row>
    <row r="6990" spans="1:14" hidden="1" x14ac:dyDescent="0.75">
      <c r="A6990" t="s">
        <v>71</v>
      </c>
      <c r="B6990" t="s">
        <v>45</v>
      </c>
      <c r="D6990">
        <v>10.5</v>
      </c>
      <c r="E6990">
        <v>234</v>
      </c>
      <c r="F6990" s="1">
        <v>0</v>
      </c>
      <c r="G6990" s="1">
        <v>0.56189999999999996</v>
      </c>
      <c r="H6990" s="1">
        <v>0.28571000000000002</v>
      </c>
      <c r="I6990" s="1">
        <v>0</v>
      </c>
      <c r="J6990" s="2">
        <f>F6990+2*G6990+2*H6990+I6990</f>
        <v>1.6952199999999999</v>
      </c>
      <c r="K6990" s="1">
        <f>2*G6990+2*H6990+I6990</f>
        <v>1.6952199999999999</v>
      </c>
      <c r="L6990" s="2">
        <f t="shared" si="327"/>
        <v>0.28253666666666666</v>
      </c>
      <c r="M6990" t="b">
        <f t="shared" si="328"/>
        <v>0</v>
      </c>
      <c r="N6990" t="b">
        <f t="shared" si="329"/>
        <v>0</v>
      </c>
    </row>
    <row r="6991" spans="1:14" hidden="1" x14ac:dyDescent="0.75">
      <c r="A6991" t="s">
        <v>71</v>
      </c>
      <c r="B6991" t="s">
        <v>58</v>
      </c>
      <c r="D6991">
        <v>10.5</v>
      </c>
      <c r="E6991">
        <v>247</v>
      </c>
      <c r="F6991" s="1">
        <v>0</v>
      </c>
      <c r="G6991" s="1">
        <v>0.56189999999999996</v>
      </c>
      <c r="H6991" s="1">
        <v>0.28571000000000002</v>
      </c>
      <c r="I6991" s="1">
        <v>0</v>
      </c>
      <c r="J6991" s="2">
        <f>F6991+2*G6991+2*H6991+I6991</f>
        <v>1.6952199999999999</v>
      </c>
      <c r="K6991" s="1">
        <f>2*G6991+2*H6991+I6991</f>
        <v>1.6952199999999999</v>
      </c>
      <c r="L6991" s="2">
        <f t="shared" si="327"/>
        <v>0.28253666666666666</v>
      </c>
      <c r="M6991" t="b">
        <f t="shared" si="328"/>
        <v>0</v>
      </c>
      <c r="N6991" t="b">
        <f t="shared" si="329"/>
        <v>0</v>
      </c>
    </row>
    <row r="6992" spans="1:14" hidden="1" x14ac:dyDescent="0.75">
      <c r="A6992" t="s">
        <v>73</v>
      </c>
      <c r="B6992" t="s">
        <v>58</v>
      </c>
      <c r="D6992">
        <v>322</v>
      </c>
      <c r="E6992">
        <v>247</v>
      </c>
      <c r="F6992" s="1">
        <v>0</v>
      </c>
      <c r="G6992" s="1">
        <v>0.56189999999999996</v>
      </c>
      <c r="H6992" s="1">
        <v>0.28571000000000002</v>
      </c>
      <c r="I6992" s="1">
        <v>0</v>
      </c>
      <c r="J6992" s="2">
        <f>F6992+2*G6992+2*H6992+I6992</f>
        <v>1.6952199999999999</v>
      </c>
      <c r="K6992" s="1">
        <f>2*G6992+2*H6992+I6992</f>
        <v>1.6952199999999999</v>
      </c>
      <c r="L6992" s="2">
        <f t="shared" si="327"/>
        <v>0.28253666666666666</v>
      </c>
      <c r="M6992" t="b">
        <f t="shared" si="328"/>
        <v>0</v>
      </c>
      <c r="N6992" t="b">
        <f t="shared" si="329"/>
        <v>0</v>
      </c>
    </row>
    <row r="6993" spans="1:14" hidden="1" x14ac:dyDescent="0.75">
      <c r="A6993" t="s">
        <v>73</v>
      </c>
      <c r="B6993" t="s">
        <v>67</v>
      </c>
      <c r="D6993">
        <v>322</v>
      </c>
      <c r="E6993">
        <v>236</v>
      </c>
      <c r="F6993" s="1">
        <v>0</v>
      </c>
      <c r="G6993" s="1">
        <v>0.56189999999999996</v>
      </c>
      <c r="H6993" s="1">
        <v>0.28571000000000002</v>
      </c>
      <c r="I6993" s="1">
        <v>0</v>
      </c>
      <c r="J6993" s="2">
        <f>F6993+2*G6993+2*H6993+I6993</f>
        <v>1.6952199999999999</v>
      </c>
      <c r="K6993" s="1">
        <f>2*G6993+2*H6993+I6993</f>
        <v>1.6952199999999999</v>
      </c>
      <c r="L6993" s="2">
        <f t="shared" si="327"/>
        <v>0.28253666666666666</v>
      </c>
      <c r="M6993" t="b">
        <f t="shared" si="328"/>
        <v>0</v>
      </c>
      <c r="N6993" t="b">
        <f t="shared" si="329"/>
        <v>0</v>
      </c>
    </row>
    <row r="6994" spans="1:14" hidden="1" x14ac:dyDescent="0.75">
      <c r="A6994" t="s">
        <v>77</v>
      </c>
      <c r="B6994" t="s">
        <v>43</v>
      </c>
      <c r="D6994">
        <v>292.5</v>
      </c>
      <c r="E6994">
        <v>319</v>
      </c>
      <c r="F6994" s="1">
        <v>0</v>
      </c>
      <c r="G6994" s="1">
        <v>0.56189999999999996</v>
      </c>
      <c r="H6994" s="1">
        <v>0.28571000000000002</v>
      </c>
      <c r="I6994" s="1">
        <v>0</v>
      </c>
      <c r="J6994" s="2">
        <f>F6994+2*G6994+2*H6994+I6994</f>
        <v>1.6952199999999999</v>
      </c>
      <c r="K6994" s="1">
        <f>2*G6994+2*H6994+I6994</f>
        <v>1.6952199999999999</v>
      </c>
      <c r="L6994" s="2">
        <f t="shared" si="327"/>
        <v>0.28253666666666666</v>
      </c>
      <c r="M6994" t="b">
        <f t="shared" si="328"/>
        <v>0</v>
      </c>
      <c r="N6994" t="b">
        <f t="shared" si="329"/>
        <v>0</v>
      </c>
    </row>
    <row r="6995" spans="1:14" hidden="1" x14ac:dyDescent="0.75">
      <c r="A6995" t="s">
        <v>77</v>
      </c>
      <c r="B6995" t="s">
        <v>45</v>
      </c>
      <c r="D6995">
        <v>292.5</v>
      </c>
      <c r="E6995">
        <v>234</v>
      </c>
      <c r="F6995" s="1">
        <v>0</v>
      </c>
      <c r="G6995" s="1">
        <v>0.56189999999999996</v>
      </c>
      <c r="H6995" s="1">
        <v>0.28571000000000002</v>
      </c>
      <c r="I6995" s="1">
        <v>0</v>
      </c>
      <c r="J6995" s="2">
        <f>F6995+2*G6995+2*H6995+I6995</f>
        <v>1.6952199999999999</v>
      </c>
      <c r="K6995" s="1">
        <f>2*G6995+2*H6995+I6995</f>
        <v>1.6952199999999999</v>
      </c>
      <c r="L6995" s="2">
        <f t="shared" si="327"/>
        <v>0.28253666666666666</v>
      </c>
      <c r="M6995" t="b">
        <f t="shared" si="328"/>
        <v>0</v>
      </c>
      <c r="N6995" t="b">
        <f t="shared" si="329"/>
        <v>0</v>
      </c>
    </row>
    <row r="6996" spans="1:14" hidden="1" x14ac:dyDescent="0.75">
      <c r="A6996" t="s">
        <v>77</v>
      </c>
      <c r="B6996" t="s">
        <v>47</v>
      </c>
      <c r="D6996">
        <v>292.5</v>
      </c>
      <c r="E6996">
        <v>96</v>
      </c>
      <c r="F6996" s="1">
        <v>0</v>
      </c>
      <c r="G6996" s="1">
        <v>0.56189999999999996</v>
      </c>
      <c r="H6996" s="1">
        <v>0.28571000000000002</v>
      </c>
      <c r="I6996" s="1">
        <v>0</v>
      </c>
      <c r="J6996" s="2">
        <f>F6996+2*G6996+2*H6996+I6996</f>
        <v>1.6952199999999999</v>
      </c>
      <c r="K6996" s="1">
        <f>2*G6996+2*H6996+I6996</f>
        <v>1.6952199999999999</v>
      </c>
      <c r="L6996" s="2">
        <f t="shared" si="327"/>
        <v>0.28253666666666666</v>
      </c>
      <c r="M6996" t="b">
        <f t="shared" si="328"/>
        <v>0</v>
      </c>
      <c r="N6996" t="b">
        <f t="shared" si="329"/>
        <v>0</v>
      </c>
    </row>
    <row r="6997" spans="1:14" hidden="1" x14ac:dyDescent="0.75">
      <c r="A6997" t="s">
        <v>77</v>
      </c>
      <c r="B6997" t="s">
        <v>67</v>
      </c>
      <c r="D6997">
        <v>292.5</v>
      </c>
      <c r="E6997">
        <v>236</v>
      </c>
      <c r="F6997" s="1">
        <v>0</v>
      </c>
      <c r="G6997" s="1">
        <v>0.56189999999999996</v>
      </c>
      <c r="H6997" s="1">
        <v>0.28571000000000002</v>
      </c>
      <c r="I6997" s="1">
        <v>0</v>
      </c>
      <c r="J6997" s="2">
        <f>F6997+2*G6997+2*H6997+I6997</f>
        <v>1.6952199999999999</v>
      </c>
      <c r="K6997" s="1">
        <f>2*G6997+2*H6997+I6997</f>
        <v>1.6952199999999999</v>
      </c>
      <c r="L6997" s="2">
        <f t="shared" si="327"/>
        <v>0.28253666666666666</v>
      </c>
      <c r="M6997" t="b">
        <f t="shared" si="328"/>
        <v>0</v>
      </c>
      <c r="N6997" t="b">
        <f t="shared" si="329"/>
        <v>0</v>
      </c>
    </row>
    <row r="6998" spans="1:14" hidden="1" x14ac:dyDescent="0.75">
      <c r="A6998" t="s">
        <v>79</v>
      </c>
      <c r="B6998" t="s">
        <v>21</v>
      </c>
      <c r="D6998">
        <v>58.5</v>
      </c>
      <c r="E6998">
        <v>210</v>
      </c>
      <c r="F6998" s="1">
        <v>0</v>
      </c>
      <c r="G6998" s="1">
        <v>0.56189999999999996</v>
      </c>
      <c r="H6998" s="1">
        <v>0.28571000000000002</v>
      </c>
      <c r="I6998" s="1">
        <v>0</v>
      </c>
      <c r="J6998" s="2">
        <f>F6998+2*G6998+2*H6998+I6998</f>
        <v>1.6952199999999999</v>
      </c>
      <c r="K6998" s="1">
        <f>2*G6998+2*H6998+I6998</f>
        <v>1.6952199999999999</v>
      </c>
      <c r="L6998" s="2">
        <f t="shared" si="327"/>
        <v>0.28253666666666666</v>
      </c>
      <c r="M6998" t="b">
        <f t="shared" si="328"/>
        <v>0</v>
      </c>
      <c r="N6998" t="b">
        <f t="shared" si="329"/>
        <v>0</v>
      </c>
    </row>
    <row r="6999" spans="1:14" hidden="1" x14ac:dyDescent="0.75">
      <c r="A6999" t="s">
        <v>79</v>
      </c>
      <c r="B6999" t="s">
        <v>47</v>
      </c>
      <c r="D6999">
        <v>58.5</v>
      </c>
      <c r="E6999">
        <v>96</v>
      </c>
      <c r="F6999" s="1">
        <v>0</v>
      </c>
      <c r="G6999" s="1">
        <v>0.56189999999999996</v>
      </c>
      <c r="H6999" s="1">
        <v>0.28571000000000002</v>
      </c>
      <c r="I6999" s="1">
        <v>0</v>
      </c>
      <c r="J6999" s="2">
        <f>F6999+2*G6999+2*H6999+I6999</f>
        <v>1.6952199999999999</v>
      </c>
      <c r="K6999" s="1">
        <f>2*G6999+2*H6999+I6999</f>
        <v>1.6952199999999999</v>
      </c>
      <c r="L6999" s="2">
        <f t="shared" si="327"/>
        <v>0.28253666666666666</v>
      </c>
      <c r="M6999" t="b">
        <f t="shared" si="328"/>
        <v>0</v>
      </c>
      <c r="N6999" t="b">
        <f t="shared" si="329"/>
        <v>0</v>
      </c>
    </row>
    <row r="7000" spans="1:14" hidden="1" x14ac:dyDescent="0.75">
      <c r="A7000" t="s">
        <v>82</v>
      </c>
      <c r="B7000" t="s">
        <v>77</v>
      </c>
      <c r="D7000">
        <v>56</v>
      </c>
      <c r="E7000">
        <v>292.5</v>
      </c>
      <c r="F7000" s="1">
        <v>0</v>
      </c>
      <c r="G7000" s="1">
        <v>0.56189999999999996</v>
      </c>
      <c r="H7000" s="1">
        <v>0.28571000000000002</v>
      </c>
      <c r="I7000" s="1">
        <v>0</v>
      </c>
      <c r="J7000" s="2">
        <f>F7000+2*G7000+2*H7000+I7000</f>
        <v>1.6952199999999999</v>
      </c>
      <c r="K7000" s="1">
        <f>2*G7000+2*H7000+I7000</f>
        <v>1.6952199999999999</v>
      </c>
      <c r="L7000" s="2">
        <f t="shared" si="327"/>
        <v>0.28253666666666666</v>
      </c>
      <c r="M7000" t="b">
        <f t="shared" si="328"/>
        <v>0</v>
      </c>
      <c r="N7000" t="b">
        <f t="shared" si="329"/>
        <v>0</v>
      </c>
    </row>
    <row r="7001" spans="1:14" hidden="1" x14ac:dyDescent="0.75">
      <c r="A7001" t="s">
        <v>83</v>
      </c>
      <c r="B7001" t="s">
        <v>77</v>
      </c>
      <c r="D7001">
        <v>181</v>
      </c>
      <c r="E7001">
        <v>292.5</v>
      </c>
      <c r="F7001" s="1">
        <v>0</v>
      </c>
      <c r="G7001" s="1">
        <v>0.56189999999999996</v>
      </c>
      <c r="H7001" s="1">
        <v>0.28571000000000002</v>
      </c>
      <c r="I7001" s="1">
        <v>0</v>
      </c>
      <c r="J7001" s="2">
        <f>F7001+2*G7001+2*H7001+I7001</f>
        <v>1.6952199999999999</v>
      </c>
      <c r="K7001" s="1">
        <f>2*G7001+2*H7001+I7001</f>
        <v>1.6952199999999999</v>
      </c>
      <c r="L7001" s="2">
        <f t="shared" si="327"/>
        <v>0.28253666666666666</v>
      </c>
      <c r="M7001" t="b">
        <f t="shared" si="328"/>
        <v>0</v>
      </c>
      <c r="N7001" t="b">
        <f t="shared" si="329"/>
        <v>0</v>
      </c>
    </row>
    <row r="7002" spans="1:14" hidden="1" x14ac:dyDescent="0.75">
      <c r="A7002" t="s">
        <v>87</v>
      </c>
      <c r="B7002" t="s">
        <v>16</v>
      </c>
      <c r="D7002">
        <v>242</v>
      </c>
      <c r="E7002">
        <v>40</v>
      </c>
      <c r="F7002" s="1">
        <v>0</v>
      </c>
      <c r="G7002" s="1">
        <v>0.56189999999999996</v>
      </c>
      <c r="H7002" s="1">
        <v>0.28571000000000002</v>
      </c>
      <c r="I7002" s="1">
        <v>0</v>
      </c>
      <c r="J7002" s="2">
        <f>F7002+2*G7002+2*H7002+I7002</f>
        <v>1.6952199999999999</v>
      </c>
      <c r="K7002" s="1">
        <f>2*G7002+2*H7002+I7002</f>
        <v>1.6952199999999999</v>
      </c>
      <c r="L7002" s="2">
        <f t="shared" si="327"/>
        <v>0.28253666666666666</v>
      </c>
      <c r="M7002" t="b">
        <f t="shared" si="328"/>
        <v>0</v>
      </c>
      <c r="N7002" t="b">
        <f t="shared" si="329"/>
        <v>0</v>
      </c>
    </row>
    <row r="7003" spans="1:14" hidden="1" x14ac:dyDescent="0.75">
      <c r="A7003" t="s">
        <v>87</v>
      </c>
      <c r="B7003" t="s">
        <v>24</v>
      </c>
      <c r="D7003">
        <v>242</v>
      </c>
      <c r="E7003">
        <v>63</v>
      </c>
      <c r="F7003" s="1">
        <v>0</v>
      </c>
      <c r="G7003" s="1">
        <v>0.56189999999999996</v>
      </c>
      <c r="H7003" s="1">
        <v>0.28571000000000002</v>
      </c>
      <c r="I7003" s="1">
        <v>0</v>
      </c>
      <c r="J7003" s="2">
        <f>F7003+2*G7003+2*H7003+I7003</f>
        <v>1.6952199999999999</v>
      </c>
      <c r="K7003" s="1">
        <f>2*G7003+2*H7003+I7003</f>
        <v>1.6952199999999999</v>
      </c>
      <c r="L7003" s="2">
        <f t="shared" si="327"/>
        <v>0.28253666666666666</v>
      </c>
      <c r="M7003" t="b">
        <f t="shared" si="328"/>
        <v>0</v>
      </c>
      <c r="N7003" t="b">
        <f t="shared" si="329"/>
        <v>0</v>
      </c>
    </row>
    <row r="7004" spans="1:14" hidden="1" x14ac:dyDescent="0.75">
      <c r="A7004" t="s">
        <v>87</v>
      </c>
      <c r="B7004" t="s">
        <v>79</v>
      </c>
      <c r="D7004">
        <v>242</v>
      </c>
      <c r="E7004">
        <v>58.5</v>
      </c>
      <c r="F7004" s="1">
        <v>0</v>
      </c>
      <c r="G7004" s="1">
        <v>0.56189999999999996</v>
      </c>
      <c r="H7004" s="1">
        <v>0.28571000000000002</v>
      </c>
      <c r="I7004" s="1">
        <v>0</v>
      </c>
      <c r="J7004" s="2">
        <f>F7004+2*G7004+2*H7004+I7004</f>
        <v>1.6952199999999999</v>
      </c>
      <c r="K7004" s="1">
        <f>2*G7004+2*H7004+I7004</f>
        <v>1.6952199999999999</v>
      </c>
      <c r="L7004" s="2">
        <f t="shared" si="327"/>
        <v>0.28253666666666666</v>
      </c>
      <c r="M7004" t="b">
        <f t="shared" si="328"/>
        <v>0</v>
      </c>
      <c r="N7004" t="b">
        <f t="shared" si="329"/>
        <v>0</v>
      </c>
    </row>
    <row r="7005" spans="1:14" hidden="1" x14ac:dyDescent="0.75">
      <c r="A7005" t="s">
        <v>88</v>
      </c>
      <c r="B7005" t="s">
        <v>22</v>
      </c>
      <c r="D7005">
        <v>238</v>
      </c>
      <c r="E7005">
        <v>280</v>
      </c>
      <c r="F7005" s="1">
        <v>0</v>
      </c>
      <c r="G7005" s="1">
        <v>0.56189999999999996</v>
      </c>
      <c r="H7005" s="1">
        <v>0.28571000000000002</v>
      </c>
      <c r="I7005" s="1">
        <v>0</v>
      </c>
      <c r="J7005" s="2">
        <f>F7005+2*G7005+2*H7005+I7005</f>
        <v>1.6952199999999999</v>
      </c>
      <c r="K7005" s="1">
        <f>2*G7005+2*H7005+I7005</f>
        <v>1.6952199999999999</v>
      </c>
      <c r="L7005" s="2">
        <f t="shared" si="327"/>
        <v>0.28253666666666666</v>
      </c>
      <c r="M7005" t="b">
        <f t="shared" si="328"/>
        <v>0</v>
      </c>
      <c r="N7005" t="b">
        <f t="shared" si="329"/>
        <v>0</v>
      </c>
    </row>
    <row r="7006" spans="1:14" hidden="1" x14ac:dyDescent="0.75">
      <c r="A7006" t="s">
        <v>88</v>
      </c>
      <c r="B7006" t="s">
        <v>77</v>
      </c>
      <c r="D7006">
        <v>238</v>
      </c>
      <c r="E7006">
        <v>292.5</v>
      </c>
      <c r="F7006" s="1">
        <v>0</v>
      </c>
      <c r="G7006" s="1">
        <v>0.56189999999999996</v>
      </c>
      <c r="H7006" s="1">
        <v>0.28571000000000002</v>
      </c>
      <c r="I7006" s="1">
        <v>0</v>
      </c>
      <c r="J7006" s="2">
        <f>F7006+2*G7006+2*H7006+I7006</f>
        <v>1.6952199999999999</v>
      </c>
      <c r="K7006" s="1">
        <f>2*G7006+2*H7006+I7006</f>
        <v>1.6952199999999999</v>
      </c>
      <c r="L7006" s="2">
        <f t="shared" si="327"/>
        <v>0.28253666666666666</v>
      </c>
      <c r="M7006" t="b">
        <f t="shared" si="328"/>
        <v>0</v>
      </c>
      <c r="N7006" t="b">
        <f t="shared" si="329"/>
        <v>0</v>
      </c>
    </row>
    <row r="7007" spans="1:14" hidden="1" x14ac:dyDescent="0.75">
      <c r="A7007" t="s">
        <v>95</v>
      </c>
      <c r="B7007" t="s">
        <v>28</v>
      </c>
      <c r="D7007">
        <v>17</v>
      </c>
      <c r="E7007">
        <v>308.5</v>
      </c>
      <c r="F7007" s="1">
        <v>0</v>
      </c>
      <c r="G7007" s="1">
        <v>0.56189999999999996</v>
      </c>
      <c r="H7007" s="1">
        <v>0.28571000000000002</v>
      </c>
      <c r="I7007" s="1">
        <v>0</v>
      </c>
      <c r="J7007" s="2">
        <f>F7007+2*G7007+2*H7007+I7007</f>
        <v>1.6952199999999999</v>
      </c>
      <c r="K7007" s="1">
        <f>2*G7007+2*H7007+I7007</f>
        <v>1.6952199999999999</v>
      </c>
      <c r="L7007" s="2">
        <f t="shared" si="327"/>
        <v>0.28253666666666666</v>
      </c>
      <c r="M7007" t="b">
        <f t="shared" si="328"/>
        <v>0</v>
      </c>
      <c r="N7007" t="b">
        <f t="shared" si="329"/>
        <v>0</v>
      </c>
    </row>
    <row r="7008" spans="1:14" hidden="1" x14ac:dyDescent="0.75">
      <c r="A7008" t="s">
        <v>95</v>
      </c>
      <c r="B7008" t="s">
        <v>79</v>
      </c>
      <c r="D7008">
        <v>17</v>
      </c>
      <c r="E7008">
        <v>58.5</v>
      </c>
      <c r="F7008" s="1">
        <v>0</v>
      </c>
      <c r="G7008" s="1">
        <v>0.56189999999999996</v>
      </c>
      <c r="H7008" s="1">
        <v>0.28571000000000002</v>
      </c>
      <c r="I7008" s="1">
        <v>0</v>
      </c>
      <c r="J7008" s="2">
        <f>F7008+2*G7008+2*H7008+I7008</f>
        <v>1.6952199999999999</v>
      </c>
      <c r="K7008" s="1">
        <f>2*G7008+2*H7008+I7008</f>
        <v>1.6952199999999999</v>
      </c>
      <c r="L7008" s="2">
        <f t="shared" si="327"/>
        <v>0.28253666666666666</v>
      </c>
      <c r="M7008" t="b">
        <f t="shared" si="328"/>
        <v>0</v>
      </c>
      <c r="N7008" t="b">
        <f t="shared" si="329"/>
        <v>0</v>
      </c>
    </row>
    <row r="7009" spans="1:14" hidden="1" x14ac:dyDescent="0.75">
      <c r="A7009" t="s">
        <v>99</v>
      </c>
      <c r="B7009" t="s">
        <v>16</v>
      </c>
      <c r="D7009">
        <v>134.5</v>
      </c>
      <c r="E7009">
        <v>40</v>
      </c>
      <c r="F7009" s="1">
        <v>0</v>
      </c>
      <c r="G7009" s="1">
        <v>0.56189999999999996</v>
      </c>
      <c r="H7009" s="1">
        <v>0.28571000000000002</v>
      </c>
      <c r="I7009" s="1">
        <v>0</v>
      </c>
      <c r="J7009" s="2">
        <f>F7009+2*G7009+2*H7009+I7009</f>
        <v>1.6952199999999999</v>
      </c>
      <c r="K7009" s="1">
        <f>2*G7009+2*H7009+I7009</f>
        <v>1.6952199999999999</v>
      </c>
      <c r="L7009" s="2">
        <f t="shared" si="327"/>
        <v>0.28253666666666666</v>
      </c>
      <c r="M7009" t="b">
        <f t="shared" si="328"/>
        <v>0</v>
      </c>
      <c r="N7009" t="b">
        <f t="shared" si="329"/>
        <v>0</v>
      </c>
    </row>
    <row r="7010" spans="1:14" hidden="1" x14ac:dyDescent="0.75">
      <c r="A7010" t="s">
        <v>99</v>
      </c>
      <c r="B7010" t="s">
        <v>28</v>
      </c>
      <c r="D7010">
        <v>134.5</v>
      </c>
      <c r="E7010">
        <v>308.5</v>
      </c>
      <c r="F7010" s="1">
        <v>0</v>
      </c>
      <c r="G7010" s="1">
        <v>0.56189999999999996</v>
      </c>
      <c r="H7010" s="1">
        <v>0.28571000000000002</v>
      </c>
      <c r="I7010" s="1">
        <v>0</v>
      </c>
      <c r="J7010" s="2">
        <f>F7010+2*G7010+2*H7010+I7010</f>
        <v>1.6952199999999999</v>
      </c>
      <c r="K7010" s="1">
        <f>2*G7010+2*H7010+I7010</f>
        <v>1.6952199999999999</v>
      </c>
      <c r="L7010" s="2">
        <f t="shared" si="327"/>
        <v>0.28253666666666666</v>
      </c>
      <c r="M7010" t="b">
        <f t="shared" si="328"/>
        <v>0</v>
      </c>
      <c r="N7010" t="b">
        <f t="shared" si="329"/>
        <v>0</v>
      </c>
    </row>
    <row r="7011" spans="1:14" hidden="1" x14ac:dyDescent="0.75">
      <c r="A7011" t="s">
        <v>109</v>
      </c>
      <c r="B7011" t="s">
        <v>16</v>
      </c>
      <c r="D7011">
        <v>80</v>
      </c>
      <c r="E7011">
        <v>40</v>
      </c>
      <c r="F7011" s="1">
        <v>0</v>
      </c>
      <c r="G7011" s="1">
        <v>0.56189999999999996</v>
      </c>
      <c r="H7011" s="1">
        <v>0.28571000000000002</v>
      </c>
      <c r="I7011" s="1">
        <v>0</v>
      </c>
      <c r="J7011" s="2">
        <f>F7011+2*G7011+2*H7011+I7011</f>
        <v>1.6952199999999999</v>
      </c>
      <c r="K7011" s="1">
        <f>2*G7011+2*H7011+I7011</f>
        <v>1.6952199999999999</v>
      </c>
      <c r="L7011" s="2">
        <f t="shared" si="327"/>
        <v>0.28253666666666666</v>
      </c>
      <c r="M7011" t="b">
        <f t="shared" si="328"/>
        <v>0</v>
      </c>
      <c r="N7011" t="b">
        <f t="shared" si="329"/>
        <v>0</v>
      </c>
    </row>
    <row r="7012" spans="1:14" hidden="1" x14ac:dyDescent="0.75">
      <c r="A7012" t="s">
        <v>111</v>
      </c>
      <c r="B7012" t="s">
        <v>17</v>
      </c>
      <c r="D7012">
        <v>196.5</v>
      </c>
      <c r="E7012">
        <v>69</v>
      </c>
      <c r="F7012" s="1">
        <v>0</v>
      </c>
      <c r="G7012" s="1">
        <v>0.56189999999999996</v>
      </c>
      <c r="H7012" s="1">
        <v>0.28571000000000002</v>
      </c>
      <c r="I7012" s="1">
        <v>0</v>
      </c>
      <c r="J7012" s="2">
        <f>F7012+2*G7012+2*H7012+I7012</f>
        <v>1.6952199999999999</v>
      </c>
      <c r="K7012" s="1">
        <f>2*G7012+2*H7012+I7012</f>
        <v>1.6952199999999999</v>
      </c>
      <c r="L7012" s="2">
        <f t="shared" si="327"/>
        <v>0.28253666666666666</v>
      </c>
      <c r="M7012" t="b">
        <f t="shared" si="328"/>
        <v>0</v>
      </c>
      <c r="N7012" t="b">
        <f t="shared" si="329"/>
        <v>0</v>
      </c>
    </row>
    <row r="7013" spans="1:14" hidden="1" x14ac:dyDescent="0.75">
      <c r="A7013" t="s">
        <v>111</v>
      </c>
      <c r="B7013" t="s">
        <v>52</v>
      </c>
      <c r="D7013">
        <v>196.5</v>
      </c>
      <c r="E7013">
        <v>143</v>
      </c>
      <c r="F7013" s="1">
        <v>0</v>
      </c>
      <c r="G7013" s="1">
        <v>0.56189999999999996</v>
      </c>
      <c r="H7013" s="1">
        <v>0.28571000000000002</v>
      </c>
      <c r="I7013" s="1">
        <v>0</v>
      </c>
      <c r="J7013" s="2">
        <f>F7013+2*G7013+2*H7013+I7013</f>
        <v>1.6952199999999999</v>
      </c>
      <c r="K7013" s="1">
        <f>2*G7013+2*H7013+I7013</f>
        <v>1.6952199999999999</v>
      </c>
      <c r="L7013" s="2">
        <f t="shared" si="327"/>
        <v>0.28253666666666666</v>
      </c>
      <c r="M7013" t="b">
        <f t="shared" si="328"/>
        <v>0</v>
      </c>
      <c r="N7013" t="b">
        <f t="shared" si="329"/>
        <v>0</v>
      </c>
    </row>
    <row r="7014" spans="1:14" hidden="1" x14ac:dyDescent="0.75">
      <c r="A7014" t="s">
        <v>111</v>
      </c>
      <c r="B7014" t="s">
        <v>87</v>
      </c>
      <c r="D7014">
        <v>196.5</v>
      </c>
      <c r="E7014">
        <v>242</v>
      </c>
      <c r="F7014" s="1">
        <v>0</v>
      </c>
      <c r="G7014" s="1">
        <v>0.56189999999999996</v>
      </c>
      <c r="H7014" s="1">
        <v>0.28571000000000002</v>
      </c>
      <c r="I7014" s="1">
        <v>0</v>
      </c>
      <c r="J7014" s="2">
        <f>F7014+2*G7014+2*H7014+I7014</f>
        <v>1.6952199999999999</v>
      </c>
      <c r="K7014" s="1">
        <f>2*G7014+2*H7014+I7014</f>
        <v>1.6952199999999999</v>
      </c>
      <c r="L7014" s="2">
        <f t="shared" si="327"/>
        <v>0.28253666666666666</v>
      </c>
      <c r="M7014" t="b">
        <f t="shared" si="328"/>
        <v>0</v>
      </c>
      <c r="N7014" t="b">
        <f t="shared" si="329"/>
        <v>0</v>
      </c>
    </row>
    <row r="7015" spans="1:14" hidden="1" x14ac:dyDescent="0.75">
      <c r="A7015" t="s">
        <v>111</v>
      </c>
      <c r="B7015" t="s">
        <v>95</v>
      </c>
      <c r="D7015">
        <v>196.5</v>
      </c>
      <c r="E7015">
        <v>17</v>
      </c>
      <c r="F7015" s="1">
        <v>0</v>
      </c>
      <c r="G7015" s="1">
        <v>0.56189999999999996</v>
      </c>
      <c r="H7015" s="1">
        <v>0.28571000000000002</v>
      </c>
      <c r="I7015" s="1">
        <v>0</v>
      </c>
      <c r="J7015" s="2">
        <f>F7015+2*G7015+2*H7015+I7015</f>
        <v>1.6952199999999999</v>
      </c>
      <c r="K7015" s="1">
        <f>2*G7015+2*H7015+I7015</f>
        <v>1.6952199999999999</v>
      </c>
      <c r="L7015" s="2">
        <f t="shared" si="327"/>
        <v>0.28253666666666666</v>
      </c>
      <c r="M7015" t="b">
        <f t="shared" si="328"/>
        <v>0</v>
      </c>
      <c r="N7015" t="b">
        <f t="shared" si="329"/>
        <v>0</v>
      </c>
    </row>
    <row r="7016" spans="1:14" hidden="1" x14ac:dyDescent="0.75">
      <c r="A7016" t="s">
        <v>111</v>
      </c>
      <c r="B7016" t="s">
        <v>99</v>
      </c>
      <c r="D7016">
        <v>196.5</v>
      </c>
      <c r="E7016">
        <v>134.5</v>
      </c>
      <c r="F7016" s="1">
        <v>0</v>
      </c>
      <c r="G7016" s="1">
        <v>0.56189999999999996</v>
      </c>
      <c r="H7016" s="1">
        <v>0.28571000000000002</v>
      </c>
      <c r="I7016" s="1">
        <v>0</v>
      </c>
      <c r="J7016" s="2">
        <f>F7016+2*G7016+2*H7016+I7016</f>
        <v>1.6952199999999999</v>
      </c>
      <c r="K7016" s="1">
        <f>2*G7016+2*H7016+I7016</f>
        <v>1.6952199999999999</v>
      </c>
      <c r="L7016" s="2">
        <f t="shared" si="327"/>
        <v>0.28253666666666666</v>
      </c>
      <c r="M7016" t="b">
        <f t="shared" si="328"/>
        <v>0</v>
      </c>
      <c r="N7016" t="b">
        <f t="shared" si="329"/>
        <v>0</v>
      </c>
    </row>
    <row r="7017" spans="1:14" hidden="1" x14ac:dyDescent="0.75">
      <c r="A7017" t="s">
        <v>112</v>
      </c>
      <c r="B7017" t="s">
        <v>16</v>
      </c>
      <c r="D7017">
        <v>275.5</v>
      </c>
      <c r="E7017">
        <v>40</v>
      </c>
      <c r="F7017" s="1">
        <v>0</v>
      </c>
      <c r="G7017" s="1">
        <v>0.56189999999999996</v>
      </c>
      <c r="H7017" s="1">
        <v>0.28571000000000002</v>
      </c>
      <c r="I7017" s="1">
        <v>0</v>
      </c>
      <c r="J7017" s="2">
        <f>F7017+2*G7017+2*H7017+I7017</f>
        <v>1.6952199999999999</v>
      </c>
      <c r="K7017" s="1">
        <f>2*G7017+2*H7017+I7017</f>
        <v>1.6952199999999999</v>
      </c>
      <c r="L7017" s="2">
        <f t="shared" si="327"/>
        <v>0.28253666666666666</v>
      </c>
      <c r="M7017" t="b">
        <f t="shared" si="328"/>
        <v>0</v>
      </c>
      <c r="N7017" t="b">
        <f t="shared" si="329"/>
        <v>0</v>
      </c>
    </row>
    <row r="7018" spans="1:14" hidden="1" x14ac:dyDescent="0.75">
      <c r="A7018" t="s">
        <v>116</v>
      </c>
      <c r="B7018" t="s">
        <v>77</v>
      </c>
      <c r="D7018">
        <v>250</v>
      </c>
      <c r="E7018">
        <v>292.5</v>
      </c>
      <c r="F7018" s="1">
        <v>0</v>
      </c>
      <c r="G7018" s="1">
        <v>0.56189999999999996</v>
      </c>
      <c r="H7018" s="1">
        <v>0.28571000000000002</v>
      </c>
      <c r="I7018" s="1">
        <v>0</v>
      </c>
      <c r="J7018" s="2">
        <f>F7018+2*G7018+2*H7018+I7018</f>
        <v>1.6952199999999999</v>
      </c>
      <c r="K7018" s="1">
        <f>2*G7018+2*H7018+I7018</f>
        <v>1.6952199999999999</v>
      </c>
      <c r="L7018" s="2">
        <f t="shared" si="327"/>
        <v>0.28253666666666666</v>
      </c>
      <c r="M7018" t="b">
        <f t="shared" si="328"/>
        <v>0</v>
      </c>
      <c r="N7018" t="b">
        <f t="shared" si="329"/>
        <v>0</v>
      </c>
    </row>
    <row r="7019" spans="1:14" hidden="1" x14ac:dyDescent="0.75">
      <c r="A7019" t="s">
        <v>116</v>
      </c>
      <c r="B7019" t="s">
        <v>111</v>
      </c>
      <c r="D7019">
        <v>250</v>
      </c>
      <c r="E7019">
        <v>196.5</v>
      </c>
      <c r="F7019" s="1">
        <v>0</v>
      </c>
      <c r="G7019" s="1">
        <v>0.56189999999999996</v>
      </c>
      <c r="H7019" s="1">
        <v>0.28571000000000002</v>
      </c>
      <c r="I7019" s="1">
        <v>0</v>
      </c>
      <c r="J7019" s="2">
        <f>F7019+2*G7019+2*H7019+I7019</f>
        <v>1.6952199999999999</v>
      </c>
      <c r="K7019" s="1">
        <f>2*G7019+2*H7019+I7019</f>
        <v>1.6952199999999999</v>
      </c>
      <c r="L7019" s="2">
        <f t="shared" si="327"/>
        <v>0.28253666666666666</v>
      </c>
      <c r="M7019" t="b">
        <f t="shared" si="328"/>
        <v>0</v>
      </c>
      <c r="N7019" t="b">
        <f t="shared" si="329"/>
        <v>0</v>
      </c>
    </row>
    <row r="7020" spans="1:14" hidden="1" x14ac:dyDescent="0.75">
      <c r="A7020" t="s">
        <v>124</v>
      </c>
      <c r="B7020" t="s">
        <v>21</v>
      </c>
      <c r="D7020">
        <v>241</v>
      </c>
      <c r="E7020">
        <v>210</v>
      </c>
      <c r="F7020" s="1">
        <v>0</v>
      </c>
      <c r="G7020" s="1">
        <v>0.56189999999999996</v>
      </c>
      <c r="H7020" s="1">
        <v>0.28571000000000002</v>
      </c>
      <c r="I7020" s="1">
        <v>0</v>
      </c>
      <c r="J7020" s="2">
        <f>F7020+2*G7020+2*H7020+I7020</f>
        <v>1.6952199999999999</v>
      </c>
      <c r="K7020" s="1">
        <f>2*G7020+2*H7020+I7020</f>
        <v>1.6952199999999999</v>
      </c>
      <c r="L7020" s="2">
        <f t="shared" si="327"/>
        <v>0.28253666666666666</v>
      </c>
      <c r="M7020" t="b">
        <f t="shared" si="328"/>
        <v>0</v>
      </c>
      <c r="N7020" t="b">
        <f t="shared" si="329"/>
        <v>0</v>
      </c>
    </row>
    <row r="7021" spans="1:14" hidden="1" x14ac:dyDescent="0.75">
      <c r="A7021" t="s">
        <v>124</v>
      </c>
      <c r="B7021" t="s">
        <v>112</v>
      </c>
      <c r="D7021">
        <v>241</v>
      </c>
      <c r="E7021">
        <v>275.5</v>
      </c>
      <c r="F7021" s="1">
        <v>0</v>
      </c>
      <c r="G7021" s="1">
        <v>0.56189999999999996</v>
      </c>
      <c r="H7021" s="1">
        <v>0.28571000000000002</v>
      </c>
      <c r="I7021" s="1">
        <v>0</v>
      </c>
      <c r="J7021" s="2">
        <f>F7021+2*G7021+2*H7021+I7021</f>
        <v>1.6952199999999999</v>
      </c>
      <c r="K7021" s="1">
        <f>2*G7021+2*H7021+I7021</f>
        <v>1.6952199999999999</v>
      </c>
      <c r="L7021" s="2">
        <f t="shared" si="327"/>
        <v>0.28253666666666666</v>
      </c>
      <c r="M7021" t="b">
        <f t="shared" si="328"/>
        <v>0</v>
      </c>
      <c r="N7021" t="b">
        <f t="shared" si="329"/>
        <v>0</v>
      </c>
    </row>
    <row r="7022" spans="1:14" hidden="1" x14ac:dyDescent="0.75">
      <c r="A7022" t="s">
        <v>125</v>
      </c>
      <c r="B7022" t="s">
        <v>77</v>
      </c>
      <c r="D7022">
        <v>37.5</v>
      </c>
      <c r="E7022">
        <v>292.5</v>
      </c>
      <c r="F7022" s="1">
        <v>0</v>
      </c>
      <c r="G7022" s="1">
        <v>0.56189999999999996</v>
      </c>
      <c r="H7022" s="1">
        <v>0.28571000000000002</v>
      </c>
      <c r="I7022" s="1">
        <v>0</v>
      </c>
      <c r="J7022" s="2">
        <f>F7022+2*G7022+2*H7022+I7022</f>
        <v>1.6952199999999999</v>
      </c>
      <c r="K7022" s="1">
        <f>2*G7022+2*H7022+I7022</f>
        <v>1.6952199999999999</v>
      </c>
      <c r="L7022" s="2">
        <f t="shared" si="327"/>
        <v>0.28253666666666666</v>
      </c>
      <c r="M7022" t="b">
        <f t="shared" si="328"/>
        <v>0</v>
      </c>
      <c r="N7022" t="b">
        <f t="shared" si="329"/>
        <v>0</v>
      </c>
    </row>
    <row r="7023" spans="1:14" hidden="1" x14ac:dyDescent="0.75">
      <c r="A7023" t="s">
        <v>125</v>
      </c>
      <c r="B7023" t="s">
        <v>111</v>
      </c>
      <c r="D7023">
        <v>37.5</v>
      </c>
      <c r="E7023">
        <v>196.5</v>
      </c>
      <c r="F7023" s="1">
        <v>0</v>
      </c>
      <c r="G7023" s="1">
        <v>0.56189999999999996</v>
      </c>
      <c r="H7023" s="1">
        <v>0.28571000000000002</v>
      </c>
      <c r="I7023" s="1">
        <v>0</v>
      </c>
      <c r="J7023" s="2">
        <f>F7023+2*G7023+2*H7023+I7023</f>
        <v>1.6952199999999999</v>
      </c>
      <c r="K7023" s="1">
        <f>2*G7023+2*H7023+I7023</f>
        <v>1.6952199999999999</v>
      </c>
      <c r="L7023" s="2">
        <f t="shared" si="327"/>
        <v>0.28253666666666666</v>
      </c>
      <c r="M7023" t="b">
        <f t="shared" si="328"/>
        <v>0</v>
      </c>
      <c r="N7023" t="b">
        <f t="shared" si="329"/>
        <v>0</v>
      </c>
    </row>
    <row r="7024" spans="1:14" hidden="1" x14ac:dyDescent="0.75">
      <c r="A7024" t="s">
        <v>126</v>
      </c>
      <c r="B7024" t="s">
        <v>82</v>
      </c>
      <c r="D7024">
        <v>103</v>
      </c>
      <c r="E7024">
        <v>56</v>
      </c>
      <c r="F7024" s="1">
        <v>0</v>
      </c>
      <c r="G7024" s="1">
        <v>0.56189999999999996</v>
      </c>
      <c r="H7024" s="1">
        <v>0.28571000000000002</v>
      </c>
      <c r="I7024" s="1">
        <v>0</v>
      </c>
      <c r="J7024" s="2">
        <f>F7024+2*G7024+2*H7024+I7024</f>
        <v>1.6952199999999999</v>
      </c>
      <c r="K7024" s="1">
        <f>2*G7024+2*H7024+I7024</f>
        <v>1.6952199999999999</v>
      </c>
      <c r="L7024" s="2">
        <f t="shared" si="327"/>
        <v>0.28253666666666666</v>
      </c>
      <c r="M7024" t="b">
        <f t="shared" si="328"/>
        <v>0</v>
      </c>
      <c r="N7024" t="b">
        <f t="shared" si="329"/>
        <v>0</v>
      </c>
    </row>
    <row r="7025" spans="1:14" hidden="1" x14ac:dyDescent="0.75">
      <c r="A7025" t="s">
        <v>132</v>
      </c>
      <c r="B7025" t="s">
        <v>28</v>
      </c>
      <c r="D7025">
        <v>83</v>
      </c>
      <c r="E7025">
        <v>308.5</v>
      </c>
      <c r="F7025" s="1">
        <v>0</v>
      </c>
      <c r="G7025" s="1">
        <v>0.56189999999999996</v>
      </c>
      <c r="H7025" s="1">
        <v>0.28571000000000002</v>
      </c>
      <c r="I7025" s="1">
        <v>0</v>
      </c>
      <c r="J7025" s="2">
        <f>F7025+2*G7025+2*H7025+I7025</f>
        <v>1.6952199999999999</v>
      </c>
      <c r="K7025" s="1">
        <f>2*G7025+2*H7025+I7025</f>
        <v>1.6952199999999999</v>
      </c>
      <c r="L7025" s="2">
        <f t="shared" si="327"/>
        <v>0.28253666666666666</v>
      </c>
      <c r="M7025" t="b">
        <f t="shared" si="328"/>
        <v>0</v>
      </c>
      <c r="N7025" t="b">
        <f t="shared" si="329"/>
        <v>0</v>
      </c>
    </row>
    <row r="7026" spans="1:14" hidden="1" x14ac:dyDescent="0.75">
      <c r="A7026" t="s">
        <v>132</v>
      </c>
      <c r="B7026" t="s">
        <v>79</v>
      </c>
      <c r="D7026">
        <v>83</v>
      </c>
      <c r="E7026">
        <v>58.5</v>
      </c>
      <c r="F7026" s="1">
        <v>0</v>
      </c>
      <c r="G7026" s="1">
        <v>0.56189999999999996</v>
      </c>
      <c r="H7026" s="1">
        <v>0.28571000000000002</v>
      </c>
      <c r="I7026" s="1">
        <v>0</v>
      </c>
      <c r="J7026" s="2">
        <f>F7026+2*G7026+2*H7026+I7026</f>
        <v>1.6952199999999999</v>
      </c>
      <c r="K7026" s="1">
        <f>2*G7026+2*H7026+I7026</f>
        <v>1.6952199999999999</v>
      </c>
      <c r="L7026" s="2">
        <f t="shared" si="327"/>
        <v>0.28253666666666666</v>
      </c>
      <c r="M7026" t="b">
        <f t="shared" si="328"/>
        <v>0</v>
      </c>
      <c r="N7026" t="b">
        <f t="shared" si="329"/>
        <v>0</v>
      </c>
    </row>
    <row r="7027" spans="1:14" hidden="1" x14ac:dyDescent="0.75">
      <c r="A7027" t="s">
        <v>132</v>
      </c>
      <c r="B7027" t="s">
        <v>111</v>
      </c>
      <c r="D7027">
        <v>83</v>
      </c>
      <c r="E7027">
        <v>196.5</v>
      </c>
      <c r="F7027" s="1">
        <v>0</v>
      </c>
      <c r="G7027" s="1">
        <v>0.56189999999999996</v>
      </c>
      <c r="H7027" s="1">
        <v>0.28571000000000002</v>
      </c>
      <c r="I7027" s="1">
        <v>0</v>
      </c>
      <c r="J7027" s="2">
        <f>F7027+2*G7027+2*H7027+I7027</f>
        <v>1.6952199999999999</v>
      </c>
      <c r="K7027" s="1">
        <f>2*G7027+2*H7027+I7027</f>
        <v>1.6952199999999999</v>
      </c>
      <c r="L7027" s="2">
        <f t="shared" si="327"/>
        <v>0.28253666666666666</v>
      </c>
      <c r="M7027" t="b">
        <f t="shared" si="328"/>
        <v>0</v>
      </c>
      <c r="N7027" t="b">
        <f t="shared" si="329"/>
        <v>0</v>
      </c>
    </row>
    <row r="7028" spans="1:14" hidden="1" x14ac:dyDescent="0.75">
      <c r="A7028" t="s">
        <v>132</v>
      </c>
      <c r="B7028" t="s">
        <v>124</v>
      </c>
      <c r="D7028">
        <v>83</v>
      </c>
      <c r="E7028">
        <v>241</v>
      </c>
      <c r="F7028" s="1">
        <v>0</v>
      </c>
      <c r="G7028" s="1">
        <v>0.56189999999999996</v>
      </c>
      <c r="H7028" s="1">
        <v>0.28571000000000002</v>
      </c>
      <c r="I7028" s="1">
        <v>0</v>
      </c>
      <c r="J7028" s="2">
        <f>F7028+2*G7028+2*H7028+I7028</f>
        <v>1.6952199999999999</v>
      </c>
      <c r="K7028" s="1">
        <f>2*G7028+2*H7028+I7028</f>
        <v>1.6952199999999999</v>
      </c>
      <c r="L7028" s="2">
        <f t="shared" si="327"/>
        <v>0.28253666666666666</v>
      </c>
      <c r="M7028" t="b">
        <f t="shared" si="328"/>
        <v>0</v>
      </c>
      <c r="N7028" t="b">
        <f t="shared" si="329"/>
        <v>0</v>
      </c>
    </row>
    <row r="7029" spans="1:14" hidden="1" x14ac:dyDescent="0.75">
      <c r="A7029" t="s">
        <v>135</v>
      </c>
      <c r="B7029" t="s">
        <v>125</v>
      </c>
      <c r="D7029">
        <v>126</v>
      </c>
      <c r="E7029">
        <v>37.5</v>
      </c>
      <c r="F7029" s="1">
        <v>0</v>
      </c>
      <c r="G7029" s="1">
        <v>0.56189999999999996</v>
      </c>
      <c r="H7029" s="1">
        <v>0.28571000000000002</v>
      </c>
      <c r="I7029" s="1">
        <v>0</v>
      </c>
      <c r="J7029" s="2">
        <f>F7029+2*G7029+2*H7029+I7029</f>
        <v>1.6952199999999999</v>
      </c>
      <c r="K7029" s="1">
        <f>2*G7029+2*H7029+I7029</f>
        <v>1.6952199999999999</v>
      </c>
      <c r="L7029" s="2">
        <f t="shared" si="327"/>
        <v>0.28253666666666666</v>
      </c>
      <c r="M7029" t="b">
        <f t="shared" si="328"/>
        <v>0</v>
      </c>
      <c r="N7029" t="b">
        <f t="shared" si="329"/>
        <v>0</v>
      </c>
    </row>
    <row r="7030" spans="1:14" hidden="1" x14ac:dyDescent="0.75">
      <c r="A7030" t="s">
        <v>141</v>
      </c>
      <c r="B7030" t="s">
        <v>16</v>
      </c>
      <c r="D7030">
        <v>94</v>
      </c>
      <c r="E7030">
        <v>40</v>
      </c>
      <c r="F7030" s="1">
        <v>0</v>
      </c>
      <c r="G7030" s="1">
        <v>0.56189999999999996</v>
      </c>
      <c r="H7030" s="1">
        <v>0.28571000000000002</v>
      </c>
      <c r="I7030" s="1">
        <v>0</v>
      </c>
      <c r="J7030" s="2">
        <f>F7030+2*G7030+2*H7030+I7030</f>
        <v>1.6952199999999999</v>
      </c>
      <c r="K7030" s="1">
        <f>2*G7030+2*H7030+I7030</f>
        <v>1.6952199999999999</v>
      </c>
      <c r="L7030" s="2">
        <f t="shared" si="327"/>
        <v>0.28253666666666666</v>
      </c>
      <c r="M7030" t="b">
        <f t="shared" si="328"/>
        <v>0</v>
      </c>
      <c r="N7030" t="b">
        <f t="shared" si="329"/>
        <v>0</v>
      </c>
    </row>
    <row r="7031" spans="1:14" hidden="1" x14ac:dyDescent="0.75">
      <c r="A7031" t="s">
        <v>141</v>
      </c>
      <c r="B7031" t="s">
        <v>22</v>
      </c>
      <c r="D7031">
        <v>94</v>
      </c>
      <c r="E7031">
        <v>280</v>
      </c>
      <c r="F7031" s="1">
        <v>0</v>
      </c>
      <c r="G7031" s="1">
        <v>0.56189999999999996</v>
      </c>
      <c r="H7031" s="1">
        <v>0.28571000000000002</v>
      </c>
      <c r="I7031" s="1">
        <v>0</v>
      </c>
      <c r="J7031" s="2">
        <f>F7031+2*G7031+2*H7031+I7031</f>
        <v>1.6952199999999999</v>
      </c>
      <c r="K7031" s="1">
        <f>2*G7031+2*H7031+I7031</f>
        <v>1.6952199999999999</v>
      </c>
      <c r="L7031" s="2">
        <f t="shared" si="327"/>
        <v>0.28253666666666666</v>
      </c>
      <c r="M7031" t="b">
        <f t="shared" si="328"/>
        <v>0</v>
      </c>
      <c r="N7031" t="b">
        <f t="shared" si="329"/>
        <v>0</v>
      </c>
    </row>
    <row r="7032" spans="1:14" hidden="1" x14ac:dyDescent="0.75">
      <c r="A7032" t="s">
        <v>141</v>
      </c>
      <c r="B7032" t="s">
        <v>24</v>
      </c>
      <c r="D7032">
        <v>94</v>
      </c>
      <c r="E7032">
        <v>63</v>
      </c>
      <c r="F7032" s="1">
        <v>0</v>
      </c>
      <c r="G7032" s="1">
        <v>0.56189999999999996</v>
      </c>
      <c r="H7032" s="1">
        <v>0.28571000000000002</v>
      </c>
      <c r="I7032" s="1">
        <v>0</v>
      </c>
      <c r="J7032" s="2">
        <f>F7032+2*G7032+2*H7032+I7032</f>
        <v>1.6952199999999999</v>
      </c>
      <c r="K7032" s="1">
        <f>2*G7032+2*H7032+I7032</f>
        <v>1.6952199999999999</v>
      </c>
      <c r="L7032" s="2">
        <f t="shared" si="327"/>
        <v>0.28253666666666666</v>
      </c>
      <c r="M7032" t="b">
        <f t="shared" si="328"/>
        <v>0</v>
      </c>
      <c r="N7032" t="b">
        <f t="shared" si="329"/>
        <v>0</v>
      </c>
    </row>
    <row r="7033" spans="1:14" hidden="1" x14ac:dyDescent="0.75">
      <c r="A7033" t="s">
        <v>141</v>
      </c>
      <c r="B7033" t="s">
        <v>111</v>
      </c>
      <c r="D7033">
        <v>94</v>
      </c>
      <c r="E7033">
        <v>196.5</v>
      </c>
      <c r="F7033" s="1">
        <v>0</v>
      </c>
      <c r="G7033" s="1">
        <v>0.56189999999999996</v>
      </c>
      <c r="H7033" s="1">
        <v>0.28571000000000002</v>
      </c>
      <c r="I7033" s="1">
        <v>0</v>
      </c>
      <c r="J7033" s="2">
        <f>F7033+2*G7033+2*H7033+I7033</f>
        <v>1.6952199999999999</v>
      </c>
      <c r="K7033" s="1">
        <f>2*G7033+2*H7033+I7033</f>
        <v>1.6952199999999999</v>
      </c>
      <c r="L7033" s="2">
        <f t="shared" si="327"/>
        <v>0.28253666666666666</v>
      </c>
      <c r="M7033" t="b">
        <f t="shared" si="328"/>
        <v>0</v>
      </c>
      <c r="N7033" t="b">
        <f t="shared" si="329"/>
        <v>0</v>
      </c>
    </row>
    <row r="7034" spans="1:14" hidden="1" x14ac:dyDescent="0.75">
      <c r="A7034" t="s">
        <v>142</v>
      </c>
      <c r="B7034" t="s">
        <v>77</v>
      </c>
      <c r="D7034">
        <v>146.42857000000001</v>
      </c>
      <c r="E7034">
        <v>292.5</v>
      </c>
      <c r="F7034" s="1">
        <v>0</v>
      </c>
      <c r="G7034" s="1">
        <v>0.56189999999999996</v>
      </c>
      <c r="H7034" s="1">
        <v>0.28571000000000002</v>
      </c>
      <c r="I7034" s="1">
        <v>0</v>
      </c>
      <c r="J7034" s="2">
        <f>F7034+2*G7034+2*H7034+I7034</f>
        <v>1.6952199999999999</v>
      </c>
      <c r="K7034" s="1">
        <f>2*G7034+2*H7034+I7034</f>
        <v>1.6952199999999999</v>
      </c>
      <c r="L7034" s="2">
        <f t="shared" si="327"/>
        <v>0.28253666666666666</v>
      </c>
      <c r="M7034" t="b">
        <f t="shared" si="328"/>
        <v>0</v>
      </c>
      <c r="N7034" t="b">
        <f t="shared" si="329"/>
        <v>0</v>
      </c>
    </row>
    <row r="7035" spans="1:14" hidden="1" x14ac:dyDescent="0.75">
      <c r="A7035" t="s">
        <v>155</v>
      </c>
      <c r="B7035" t="s">
        <v>9</v>
      </c>
      <c r="D7035">
        <v>99</v>
      </c>
      <c r="E7035">
        <v>294</v>
      </c>
      <c r="F7035" s="1">
        <v>0</v>
      </c>
      <c r="G7035" s="1">
        <v>0.56189999999999996</v>
      </c>
      <c r="H7035" s="1">
        <v>0.28571000000000002</v>
      </c>
      <c r="I7035" s="1">
        <v>0</v>
      </c>
      <c r="J7035" s="2">
        <f>F7035+2*G7035+2*H7035+I7035</f>
        <v>1.6952199999999999</v>
      </c>
      <c r="K7035" s="1">
        <f>2*G7035+2*H7035+I7035</f>
        <v>1.6952199999999999</v>
      </c>
      <c r="L7035" s="2">
        <f t="shared" si="327"/>
        <v>0.28253666666666666</v>
      </c>
      <c r="M7035" t="b">
        <f t="shared" si="328"/>
        <v>0</v>
      </c>
      <c r="N7035" t="b">
        <f t="shared" si="329"/>
        <v>0</v>
      </c>
    </row>
    <row r="7036" spans="1:14" hidden="1" x14ac:dyDescent="0.75">
      <c r="A7036" t="s">
        <v>155</v>
      </c>
      <c r="B7036" t="s">
        <v>17</v>
      </c>
      <c r="D7036">
        <v>99</v>
      </c>
      <c r="E7036">
        <v>69</v>
      </c>
      <c r="F7036" s="1">
        <v>0</v>
      </c>
      <c r="G7036" s="1">
        <v>0.56189999999999996</v>
      </c>
      <c r="H7036" s="1">
        <v>0.28571000000000002</v>
      </c>
      <c r="I7036" s="1">
        <v>0</v>
      </c>
      <c r="J7036" s="2">
        <f>F7036+2*G7036+2*H7036+I7036</f>
        <v>1.6952199999999999</v>
      </c>
      <c r="K7036" s="1">
        <f>2*G7036+2*H7036+I7036</f>
        <v>1.6952199999999999</v>
      </c>
      <c r="L7036" s="2">
        <f t="shared" si="327"/>
        <v>0.28253666666666666</v>
      </c>
      <c r="M7036" t="b">
        <f t="shared" si="328"/>
        <v>0</v>
      </c>
      <c r="N7036" t="b">
        <f t="shared" si="329"/>
        <v>0</v>
      </c>
    </row>
    <row r="7037" spans="1:14" hidden="1" x14ac:dyDescent="0.75">
      <c r="A7037" t="s">
        <v>155</v>
      </c>
      <c r="B7037" t="s">
        <v>40</v>
      </c>
      <c r="D7037">
        <v>99</v>
      </c>
      <c r="E7037">
        <v>226</v>
      </c>
      <c r="F7037" s="1">
        <v>0</v>
      </c>
      <c r="G7037" s="1">
        <v>0.56189999999999996</v>
      </c>
      <c r="H7037" s="1">
        <v>0.28571000000000002</v>
      </c>
      <c r="I7037" s="1">
        <v>0</v>
      </c>
      <c r="J7037" s="2">
        <f>F7037+2*G7037+2*H7037+I7037</f>
        <v>1.6952199999999999</v>
      </c>
      <c r="K7037" s="1">
        <f>2*G7037+2*H7037+I7037</f>
        <v>1.6952199999999999</v>
      </c>
      <c r="L7037" s="2">
        <f t="shared" si="327"/>
        <v>0.28253666666666666</v>
      </c>
      <c r="M7037" t="b">
        <f t="shared" si="328"/>
        <v>0</v>
      </c>
      <c r="N7037" t="b">
        <f t="shared" si="329"/>
        <v>0</v>
      </c>
    </row>
    <row r="7038" spans="1:14" hidden="1" x14ac:dyDescent="0.75">
      <c r="A7038" t="s">
        <v>155</v>
      </c>
      <c r="B7038" t="s">
        <v>52</v>
      </c>
      <c r="D7038">
        <v>99</v>
      </c>
      <c r="E7038">
        <v>143</v>
      </c>
      <c r="F7038" s="1">
        <v>0</v>
      </c>
      <c r="G7038" s="1">
        <v>0.56189999999999996</v>
      </c>
      <c r="H7038" s="1">
        <v>0.28571000000000002</v>
      </c>
      <c r="I7038" s="1">
        <v>0</v>
      </c>
      <c r="J7038" s="2">
        <f>F7038+2*G7038+2*H7038+I7038</f>
        <v>1.6952199999999999</v>
      </c>
      <c r="K7038" s="1">
        <f>2*G7038+2*H7038+I7038</f>
        <v>1.6952199999999999</v>
      </c>
      <c r="L7038" s="2">
        <f t="shared" si="327"/>
        <v>0.28253666666666666</v>
      </c>
      <c r="M7038" t="b">
        <f t="shared" si="328"/>
        <v>0</v>
      </c>
      <c r="N7038" t="b">
        <f t="shared" si="329"/>
        <v>0</v>
      </c>
    </row>
    <row r="7039" spans="1:14" hidden="1" x14ac:dyDescent="0.75">
      <c r="A7039" t="s">
        <v>155</v>
      </c>
      <c r="B7039" t="s">
        <v>58</v>
      </c>
      <c r="D7039">
        <v>99</v>
      </c>
      <c r="E7039">
        <v>247</v>
      </c>
      <c r="F7039" s="1">
        <v>0</v>
      </c>
      <c r="G7039" s="1">
        <v>0.56189999999999996</v>
      </c>
      <c r="H7039" s="1">
        <v>0.28571000000000002</v>
      </c>
      <c r="I7039" s="1">
        <v>0</v>
      </c>
      <c r="J7039" s="2">
        <f>F7039+2*G7039+2*H7039+I7039</f>
        <v>1.6952199999999999</v>
      </c>
      <c r="K7039" s="1">
        <f>2*G7039+2*H7039+I7039</f>
        <v>1.6952199999999999</v>
      </c>
      <c r="L7039" s="2">
        <f t="shared" si="327"/>
        <v>0.28253666666666666</v>
      </c>
      <c r="M7039" t="b">
        <f t="shared" si="328"/>
        <v>0</v>
      </c>
      <c r="N7039" t="b">
        <f t="shared" si="329"/>
        <v>0</v>
      </c>
    </row>
    <row r="7040" spans="1:14" hidden="1" x14ac:dyDescent="0.75">
      <c r="A7040" t="s">
        <v>155</v>
      </c>
      <c r="B7040" t="s">
        <v>82</v>
      </c>
      <c r="D7040">
        <v>99</v>
      </c>
      <c r="E7040">
        <v>56</v>
      </c>
      <c r="F7040" s="1">
        <v>0</v>
      </c>
      <c r="G7040" s="1">
        <v>0.56189999999999996</v>
      </c>
      <c r="H7040" s="1">
        <v>0.28571000000000002</v>
      </c>
      <c r="I7040" s="1">
        <v>0</v>
      </c>
      <c r="J7040" s="2">
        <f>F7040+2*G7040+2*H7040+I7040</f>
        <v>1.6952199999999999</v>
      </c>
      <c r="K7040" s="1">
        <f>2*G7040+2*H7040+I7040</f>
        <v>1.6952199999999999</v>
      </c>
      <c r="L7040" s="2">
        <f t="shared" si="327"/>
        <v>0.28253666666666666</v>
      </c>
      <c r="M7040" t="b">
        <f t="shared" si="328"/>
        <v>0</v>
      </c>
      <c r="N7040" t="b">
        <f t="shared" si="329"/>
        <v>0</v>
      </c>
    </row>
    <row r="7041" spans="1:14" hidden="1" x14ac:dyDescent="0.75">
      <c r="A7041" t="s">
        <v>155</v>
      </c>
      <c r="B7041" t="s">
        <v>83</v>
      </c>
      <c r="D7041">
        <v>99</v>
      </c>
      <c r="E7041">
        <v>181</v>
      </c>
      <c r="F7041" s="1">
        <v>0</v>
      </c>
      <c r="G7041" s="1">
        <v>0.56189999999999996</v>
      </c>
      <c r="H7041" s="1">
        <v>0.28571000000000002</v>
      </c>
      <c r="I7041" s="1">
        <v>0</v>
      </c>
      <c r="J7041" s="2">
        <f>F7041+2*G7041+2*H7041+I7041</f>
        <v>1.6952199999999999</v>
      </c>
      <c r="K7041" s="1">
        <f>2*G7041+2*H7041+I7041</f>
        <v>1.6952199999999999</v>
      </c>
      <c r="L7041" s="2">
        <f t="shared" si="327"/>
        <v>0.28253666666666666</v>
      </c>
      <c r="M7041" t="b">
        <f t="shared" si="328"/>
        <v>0</v>
      </c>
      <c r="N7041" t="b">
        <f t="shared" si="329"/>
        <v>0</v>
      </c>
    </row>
    <row r="7042" spans="1:14" hidden="1" x14ac:dyDescent="0.75">
      <c r="A7042" t="s">
        <v>155</v>
      </c>
      <c r="B7042" t="s">
        <v>112</v>
      </c>
      <c r="D7042">
        <v>99</v>
      </c>
      <c r="E7042">
        <v>275.5</v>
      </c>
      <c r="F7042" s="1">
        <v>0</v>
      </c>
      <c r="G7042" s="1">
        <v>0.56189999999999996</v>
      </c>
      <c r="H7042" s="1">
        <v>0.28571000000000002</v>
      </c>
      <c r="I7042" s="1">
        <v>0</v>
      </c>
      <c r="J7042" s="2">
        <f>F7042+2*G7042+2*H7042+I7042</f>
        <v>1.6952199999999999</v>
      </c>
      <c r="K7042" s="1">
        <f>2*G7042+2*H7042+I7042</f>
        <v>1.6952199999999999</v>
      </c>
      <c r="L7042" s="2">
        <f t="shared" si="327"/>
        <v>0.28253666666666666</v>
      </c>
      <c r="M7042" t="b">
        <f t="shared" si="328"/>
        <v>0</v>
      </c>
      <c r="N7042" t="b">
        <f t="shared" si="329"/>
        <v>0</v>
      </c>
    </row>
    <row r="7043" spans="1:14" hidden="1" x14ac:dyDescent="0.75">
      <c r="A7043" t="s">
        <v>155</v>
      </c>
      <c r="B7043" t="s">
        <v>116</v>
      </c>
      <c r="D7043">
        <v>99</v>
      </c>
      <c r="E7043">
        <v>250</v>
      </c>
      <c r="F7043" s="1">
        <v>0</v>
      </c>
      <c r="G7043" s="1">
        <v>0.56189999999999996</v>
      </c>
      <c r="H7043" s="1">
        <v>0.28571000000000002</v>
      </c>
      <c r="I7043" s="1">
        <v>0</v>
      </c>
      <c r="J7043" s="2">
        <f>F7043+2*G7043+2*H7043+I7043</f>
        <v>1.6952199999999999</v>
      </c>
      <c r="K7043" s="1">
        <f>2*G7043+2*H7043+I7043</f>
        <v>1.6952199999999999</v>
      </c>
      <c r="L7043" s="2">
        <f t="shared" ref="L7043:L7106" si="330">(G7043+H7043+I7043)/3</f>
        <v>0.28253666666666666</v>
      </c>
      <c r="M7043" t="b">
        <f t="shared" ref="M7043:M7106" si="331">AND(G7043&gt;0.7,H7043&gt;0.7,I7043&gt;0.7)</f>
        <v>0</v>
      </c>
      <c r="N7043" t="b">
        <f t="shared" ref="N7043:N7106" si="332">OR(L7043&gt;0.85,H7043&gt;0.9,G7043&gt;0.9)</f>
        <v>0</v>
      </c>
    </row>
    <row r="7044" spans="1:14" hidden="1" x14ac:dyDescent="0.75">
      <c r="A7044" t="s">
        <v>157</v>
      </c>
      <c r="B7044" t="s">
        <v>32</v>
      </c>
      <c r="D7044">
        <v>222</v>
      </c>
      <c r="E7044">
        <v>297</v>
      </c>
      <c r="F7044" s="1">
        <v>0</v>
      </c>
      <c r="G7044" s="1">
        <v>0.56189999999999996</v>
      </c>
      <c r="H7044" s="1">
        <v>0.28571000000000002</v>
      </c>
      <c r="I7044" s="1">
        <v>0</v>
      </c>
      <c r="J7044" s="2">
        <f>F7044+2*G7044+2*H7044+I7044</f>
        <v>1.6952199999999999</v>
      </c>
      <c r="K7044" s="1">
        <f>2*G7044+2*H7044+I7044</f>
        <v>1.6952199999999999</v>
      </c>
      <c r="L7044" s="2">
        <f t="shared" si="330"/>
        <v>0.28253666666666666</v>
      </c>
      <c r="M7044" t="b">
        <f t="shared" si="331"/>
        <v>0</v>
      </c>
      <c r="N7044" t="b">
        <f t="shared" si="332"/>
        <v>0</v>
      </c>
    </row>
    <row r="7045" spans="1:14" hidden="1" x14ac:dyDescent="0.75">
      <c r="A7045" t="s">
        <v>157</v>
      </c>
      <c r="B7045" t="s">
        <v>52</v>
      </c>
      <c r="D7045">
        <v>222</v>
      </c>
      <c r="E7045">
        <v>143</v>
      </c>
      <c r="F7045" s="1">
        <v>0</v>
      </c>
      <c r="G7045" s="1">
        <v>0.56189999999999996</v>
      </c>
      <c r="H7045" s="1">
        <v>0.28571000000000002</v>
      </c>
      <c r="I7045" s="1">
        <v>0</v>
      </c>
      <c r="J7045" s="2">
        <f>F7045+2*G7045+2*H7045+I7045</f>
        <v>1.6952199999999999</v>
      </c>
      <c r="K7045" s="1">
        <f>2*G7045+2*H7045+I7045</f>
        <v>1.6952199999999999</v>
      </c>
      <c r="L7045" s="2">
        <f t="shared" si="330"/>
        <v>0.28253666666666666</v>
      </c>
      <c r="M7045" t="b">
        <f t="shared" si="331"/>
        <v>0</v>
      </c>
      <c r="N7045" t="b">
        <f t="shared" si="332"/>
        <v>0</v>
      </c>
    </row>
    <row r="7046" spans="1:14" hidden="1" x14ac:dyDescent="0.75">
      <c r="A7046" t="s">
        <v>157</v>
      </c>
      <c r="B7046" t="s">
        <v>58</v>
      </c>
      <c r="D7046">
        <v>222</v>
      </c>
      <c r="E7046">
        <v>247</v>
      </c>
      <c r="F7046" s="1">
        <v>0</v>
      </c>
      <c r="G7046" s="1">
        <v>0.56189999999999996</v>
      </c>
      <c r="H7046" s="1">
        <v>0.28571000000000002</v>
      </c>
      <c r="I7046" s="1">
        <v>0</v>
      </c>
      <c r="J7046" s="2">
        <f>F7046+2*G7046+2*H7046+I7046</f>
        <v>1.6952199999999999</v>
      </c>
      <c r="K7046" s="1">
        <f>2*G7046+2*H7046+I7046</f>
        <v>1.6952199999999999</v>
      </c>
      <c r="L7046" s="2">
        <f t="shared" si="330"/>
        <v>0.28253666666666666</v>
      </c>
      <c r="M7046" t="b">
        <f t="shared" si="331"/>
        <v>0</v>
      </c>
      <c r="N7046" t="b">
        <f t="shared" si="332"/>
        <v>0</v>
      </c>
    </row>
    <row r="7047" spans="1:14" hidden="1" x14ac:dyDescent="0.75">
      <c r="A7047" t="s">
        <v>157</v>
      </c>
      <c r="B7047" t="s">
        <v>68</v>
      </c>
      <c r="D7047">
        <v>222</v>
      </c>
      <c r="E7047">
        <v>289</v>
      </c>
      <c r="F7047" s="1">
        <v>0</v>
      </c>
      <c r="G7047" s="1">
        <v>0.56189999999999996</v>
      </c>
      <c r="H7047" s="1">
        <v>0.28571000000000002</v>
      </c>
      <c r="I7047" s="1">
        <v>0</v>
      </c>
      <c r="J7047" s="2">
        <f>F7047+2*G7047+2*H7047+I7047</f>
        <v>1.6952199999999999</v>
      </c>
      <c r="K7047" s="1">
        <f>2*G7047+2*H7047+I7047</f>
        <v>1.6952199999999999</v>
      </c>
      <c r="L7047" s="2">
        <f t="shared" si="330"/>
        <v>0.28253666666666666</v>
      </c>
      <c r="M7047" t="b">
        <f t="shared" si="331"/>
        <v>0</v>
      </c>
      <c r="N7047" t="b">
        <f t="shared" si="332"/>
        <v>0</v>
      </c>
    </row>
    <row r="7048" spans="1:14" hidden="1" x14ac:dyDescent="0.75">
      <c r="A7048" t="s">
        <v>157</v>
      </c>
      <c r="B7048" t="s">
        <v>95</v>
      </c>
      <c r="D7048">
        <v>222</v>
      </c>
      <c r="E7048">
        <v>17</v>
      </c>
      <c r="F7048" s="1">
        <v>0</v>
      </c>
      <c r="G7048" s="1">
        <v>0.56189999999999996</v>
      </c>
      <c r="H7048" s="1">
        <v>0.28571000000000002</v>
      </c>
      <c r="I7048" s="1">
        <v>0</v>
      </c>
      <c r="J7048" s="2">
        <f>F7048+2*G7048+2*H7048+I7048</f>
        <v>1.6952199999999999</v>
      </c>
      <c r="K7048" s="1">
        <f>2*G7048+2*H7048+I7048</f>
        <v>1.6952199999999999</v>
      </c>
      <c r="L7048" s="2">
        <f t="shared" si="330"/>
        <v>0.28253666666666666</v>
      </c>
      <c r="M7048" t="b">
        <f t="shared" si="331"/>
        <v>0</v>
      </c>
      <c r="N7048" t="b">
        <f t="shared" si="332"/>
        <v>0</v>
      </c>
    </row>
    <row r="7049" spans="1:14" hidden="1" x14ac:dyDescent="0.75">
      <c r="A7049" t="s">
        <v>157</v>
      </c>
      <c r="B7049" t="s">
        <v>109</v>
      </c>
      <c r="D7049">
        <v>222</v>
      </c>
      <c r="E7049">
        <v>80</v>
      </c>
      <c r="F7049" s="1">
        <v>0</v>
      </c>
      <c r="G7049" s="1">
        <v>0.56189999999999996</v>
      </c>
      <c r="H7049" s="1">
        <v>0.28571000000000002</v>
      </c>
      <c r="I7049" s="1">
        <v>0</v>
      </c>
      <c r="J7049" s="2">
        <f>F7049+2*G7049+2*H7049+I7049</f>
        <v>1.6952199999999999</v>
      </c>
      <c r="K7049" s="1">
        <f>2*G7049+2*H7049+I7049</f>
        <v>1.6952199999999999</v>
      </c>
      <c r="L7049" s="2">
        <f t="shared" si="330"/>
        <v>0.28253666666666666</v>
      </c>
      <c r="M7049" t="b">
        <f t="shared" si="331"/>
        <v>0</v>
      </c>
      <c r="N7049" t="b">
        <f t="shared" si="332"/>
        <v>0</v>
      </c>
    </row>
    <row r="7050" spans="1:14" hidden="1" x14ac:dyDescent="0.75">
      <c r="A7050" t="s">
        <v>157</v>
      </c>
      <c r="B7050" t="s">
        <v>132</v>
      </c>
      <c r="D7050">
        <v>222</v>
      </c>
      <c r="E7050">
        <v>83</v>
      </c>
      <c r="F7050" s="1">
        <v>0</v>
      </c>
      <c r="G7050" s="1">
        <v>0.56189999999999996</v>
      </c>
      <c r="H7050" s="1">
        <v>0.28571000000000002</v>
      </c>
      <c r="I7050" s="1">
        <v>0</v>
      </c>
      <c r="J7050" s="2">
        <f>F7050+2*G7050+2*H7050+I7050</f>
        <v>1.6952199999999999</v>
      </c>
      <c r="K7050" s="1">
        <f>2*G7050+2*H7050+I7050</f>
        <v>1.6952199999999999</v>
      </c>
      <c r="L7050" s="2">
        <f t="shared" si="330"/>
        <v>0.28253666666666666</v>
      </c>
      <c r="M7050" t="b">
        <f t="shared" si="331"/>
        <v>0</v>
      </c>
      <c r="N7050" t="b">
        <f t="shared" si="332"/>
        <v>0</v>
      </c>
    </row>
    <row r="7051" spans="1:14" hidden="1" x14ac:dyDescent="0.75">
      <c r="A7051" t="s">
        <v>157</v>
      </c>
      <c r="B7051" t="s">
        <v>141</v>
      </c>
      <c r="D7051">
        <v>222</v>
      </c>
      <c r="E7051">
        <v>94</v>
      </c>
      <c r="F7051" s="1">
        <v>0</v>
      </c>
      <c r="G7051" s="1">
        <v>0.56189999999999996</v>
      </c>
      <c r="H7051" s="1">
        <v>0.28571000000000002</v>
      </c>
      <c r="I7051" s="1">
        <v>0</v>
      </c>
      <c r="J7051" s="2">
        <f>F7051+2*G7051+2*H7051+I7051</f>
        <v>1.6952199999999999</v>
      </c>
      <c r="K7051" s="1">
        <f>2*G7051+2*H7051+I7051</f>
        <v>1.6952199999999999</v>
      </c>
      <c r="L7051" s="2">
        <f t="shared" si="330"/>
        <v>0.28253666666666666</v>
      </c>
      <c r="M7051" t="b">
        <f t="shared" si="331"/>
        <v>0</v>
      </c>
      <c r="N7051" t="b">
        <f t="shared" si="332"/>
        <v>0</v>
      </c>
    </row>
    <row r="7052" spans="1:14" hidden="1" x14ac:dyDescent="0.75">
      <c r="A7052" t="s">
        <v>158</v>
      </c>
      <c r="B7052" t="s">
        <v>32</v>
      </c>
      <c r="D7052">
        <v>222</v>
      </c>
      <c r="E7052">
        <v>297</v>
      </c>
      <c r="F7052" s="1">
        <v>0</v>
      </c>
      <c r="G7052" s="1">
        <v>0.56189999999999996</v>
      </c>
      <c r="H7052" s="1">
        <v>0.28571000000000002</v>
      </c>
      <c r="I7052" s="1">
        <v>0</v>
      </c>
      <c r="J7052" s="2">
        <f>F7052+2*G7052+2*H7052+I7052</f>
        <v>1.6952199999999999</v>
      </c>
      <c r="K7052" s="1">
        <f>2*G7052+2*H7052+I7052</f>
        <v>1.6952199999999999</v>
      </c>
      <c r="L7052" s="2">
        <f t="shared" si="330"/>
        <v>0.28253666666666666</v>
      </c>
      <c r="M7052" t="b">
        <f t="shared" si="331"/>
        <v>0</v>
      </c>
      <c r="N7052" t="b">
        <f t="shared" si="332"/>
        <v>0</v>
      </c>
    </row>
    <row r="7053" spans="1:14" hidden="1" x14ac:dyDescent="0.75">
      <c r="A7053" t="s">
        <v>158</v>
      </c>
      <c r="B7053" t="s">
        <v>52</v>
      </c>
      <c r="D7053">
        <v>222</v>
      </c>
      <c r="E7053">
        <v>143</v>
      </c>
      <c r="F7053" s="1">
        <v>0</v>
      </c>
      <c r="G7053" s="1">
        <v>0.56189999999999996</v>
      </c>
      <c r="H7053" s="1">
        <v>0.28571000000000002</v>
      </c>
      <c r="I7053" s="1">
        <v>0</v>
      </c>
      <c r="J7053" s="2">
        <f>F7053+2*G7053+2*H7053+I7053</f>
        <v>1.6952199999999999</v>
      </c>
      <c r="K7053" s="1">
        <f>2*G7053+2*H7053+I7053</f>
        <v>1.6952199999999999</v>
      </c>
      <c r="L7053" s="2">
        <f t="shared" si="330"/>
        <v>0.28253666666666666</v>
      </c>
      <c r="M7053" t="b">
        <f t="shared" si="331"/>
        <v>0</v>
      </c>
      <c r="N7053" t="b">
        <f t="shared" si="332"/>
        <v>0</v>
      </c>
    </row>
    <row r="7054" spans="1:14" hidden="1" x14ac:dyDescent="0.75">
      <c r="A7054" t="s">
        <v>158</v>
      </c>
      <c r="B7054" t="s">
        <v>58</v>
      </c>
      <c r="D7054">
        <v>222</v>
      </c>
      <c r="E7054">
        <v>247</v>
      </c>
      <c r="F7054" s="1">
        <v>0</v>
      </c>
      <c r="G7054" s="1">
        <v>0.56189999999999996</v>
      </c>
      <c r="H7054" s="1">
        <v>0.28571000000000002</v>
      </c>
      <c r="I7054" s="1">
        <v>0</v>
      </c>
      <c r="J7054" s="2">
        <f>F7054+2*G7054+2*H7054+I7054</f>
        <v>1.6952199999999999</v>
      </c>
      <c r="K7054" s="1">
        <f>2*G7054+2*H7054+I7054</f>
        <v>1.6952199999999999</v>
      </c>
      <c r="L7054" s="2">
        <f t="shared" si="330"/>
        <v>0.28253666666666666</v>
      </c>
      <c r="M7054" t="b">
        <f t="shared" si="331"/>
        <v>0</v>
      </c>
      <c r="N7054" t="b">
        <f t="shared" si="332"/>
        <v>0</v>
      </c>
    </row>
    <row r="7055" spans="1:14" hidden="1" x14ac:dyDescent="0.75">
      <c r="A7055" t="s">
        <v>158</v>
      </c>
      <c r="B7055" t="s">
        <v>68</v>
      </c>
      <c r="D7055">
        <v>222</v>
      </c>
      <c r="E7055">
        <v>289</v>
      </c>
      <c r="F7055" s="1">
        <v>0</v>
      </c>
      <c r="G7055" s="1">
        <v>0.56189999999999996</v>
      </c>
      <c r="H7055" s="1">
        <v>0.28571000000000002</v>
      </c>
      <c r="I7055" s="1">
        <v>0</v>
      </c>
      <c r="J7055" s="2">
        <f>F7055+2*G7055+2*H7055+I7055</f>
        <v>1.6952199999999999</v>
      </c>
      <c r="K7055" s="1">
        <f>2*G7055+2*H7055+I7055</f>
        <v>1.6952199999999999</v>
      </c>
      <c r="L7055" s="2">
        <f t="shared" si="330"/>
        <v>0.28253666666666666</v>
      </c>
      <c r="M7055" t="b">
        <f t="shared" si="331"/>
        <v>0</v>
      </c>
      <c r="N7055" t="b">
        <f t="shared" si="332"/>
        <v>0</v>
      </c>
    </row>
    <row r="7056" spans="1:14" hidden="1" x14ac:dyDescent="0.75">
      <c r="A7056" t="s">
        <v>158</v>
      </c>
      <c r="B7056" t="s">
        <v>95</v>
      </c>
      <c r="D7056">
        <v>222</v>
      </c>
      <c r="E7056">
        <v>17</v>
      </c>
      <c r="F7056" s="1">
        <v>0</v>
      </c>
      <c r="G7056" s="1">
        <v>0.56189999999999996</v>
      </c>
      <c r="H7056" s="1">
        <v>0.28571000000000002</v>
      </c>
      <c r="I7056" s="1">
        <v>0</v>
      </c>
      <c r="J7056" s="2">
        <f>F7056+2*G7056+2*H7056+I7056</f>
        <v>1.6952199999999999</v>
      </c>
      <c r="K7056" s="1">
        <f>2*G7056+2*H7056+I7056</f>
        <v>1.6952199999999999</v>
      </c>
      <c r="L7056" s="2">
        <f t="shared" si="330"/>
        <v>0.28253666666666666</v>
      </c>
      <c r="M7056" t="b">
        <f t="shared" si="331"/>
        <v>0</v>
      </c>
      <c r="N7056" t="b">
        <f t="shared" si="332"/>
        <v>0</v>
      </c>
    </row>
    <row r="7057" spans="1:14" hidden="1" x14ac:dyDescent="0.75">
      <c r="A7057" t="s">
        <v>158</v>
      </c>
      <c r="B7057" t="s">
        <v>109</v>
      </c>
      <c r="D7057">
        <v>222</v>
      </c>
      <c r="E7057">
        <v>80</v>
      </c>
      <c r="F7057" s="1">
        <v>0</v>
      </c>
      <c r="G7057" s="1">
        <v>0.56189999999999996</v>
      </c>
      <c r="H7057" s="1">
        <v>0.28571000000000002</v>
      </c>
      <c r="I7057" s="1">
        <v>0</v>
      </c>
      <c r="J7057" s="2">
        <f>F7057+2*G7057+2*H7057+I7057</f>
        <v>1.6952199999999999</v>
      </c>
      <c r="K7057" s="1">
        <f>2*G7057+2*H7057+I7057</f>
        <v>1.6952199999999999</v>
      </c>
      <c r="L7057" s="2">
        <f t="shared" si="330"/>
        <v>0.28253666666666666</v>
      </c>
      <c r="M7057" t="b">
        <f t="shared" si="331"/>
        <v>0</v>
      </c>
      <c r="N7057" t="b">
        <f t="shared" si="332"/>
        <v>0</v>
      </c>
    </row>
    <row r="7058" spans="1:14" hidden="1" x14ac:dyDescent="0.75">
      <c r="A7058" t="s">
        <v>158</v>
      </c>
      <c r="B7058" t="s">
        <v>132</v>
      </c>
      <c r="D7058">
        <v>222</v>
      </c>
      <c r="E7058">
        <v>83</v>
      </c>
      <c r="F7058" s="1">
        <v>0</v>
      </c>
      <c r="G7058" s="1">
        <v>0.56189999999999996</v>
      </c>
      <c r="H7058" s="1">
        <v>0.28571000000000002</v>
      </c>
      <c r="I7058" s="1">
        <v>0</v>
      </c>
      <c r="J7058" s="2">
        <f>F7058+2*G7058+2*H7058+I7058</f>
        <v>1.6952199999999999</v>
      </c>
      <c r="K7058" s="1">
        <f>2*G7058+2*H7058+I7058</f>
        <v>1.6952199999999999</v>
      </c>
      <c r="L7058" s="2">
        <f t="shared" si="330"/>
        <v>0.28253666666666666</v>
      </c>
      <c r="M7058" t="b">
        <f t="shared" si="331"/>
        <v>0</v>
      </c>
      <c r="N7058" t="b">
        <f t="shared" si="332"/>
        <v>0</v>
      </c>
    </row>
    <row r="7059" spans="1:14" hidden="1" x14ac:dyDescent="0.75">
      <c r="A7059" t="s">
        <v>158</v>
      </c>
      <c r="B7059" t="s">
        <v>141</v>
      </c>
      <c r="D7059">
        <v>222</v>
      </c>
      <c r="E7059">
        <v>94</v>
      </c>
      <c r="F7059" s="1">
        <v>0</v>
      </c>
      <c r="G7059" s="1">
        <v>0.56189999999999996</v>
      </c>
      <c r="H7059" s="1">
        <v>0.28571000000000002</v>
      </c>
      <c r="I7059" s="1">
        <v>0</v>
      </c>
      <c r="J7059" s="2">
        <f>F7059+2*G7059+2*H7059+I7059</f>
        <v>1.6952199999999999</v>
      </c>
      <c r="K7059" s="1">
        <f>2*G7059+2*H7059+I7059</f>
        <v>1.6952199999999999</v>
      </c>
      <c r="L7059" s="2">
        <f t="shared" si="330"/>
        <v>0.28253666666666666</v>
      </c>
      <c r="M7059" t="b">
        <f t="shared" si="331"/>
        <v>0</v>
      </c>
      <c r="N7059" t="b">
        <f t="shared" si="332"/>
        <v>0</v>
      </c>
    </row>
    <row r="7060" spans="1:14" hidden="1" x14ac:dyDescent="0.75">
      <c r="A7060" t="s">
        <v>160</v>
      </c>
      <c r="B7060" t="s">
        <v>77</v>
      </c>
      <c r="D7060">
        <v>43</v>
      </c>
      <c r="E7060">
        <v>292.5</v>
      </c>
      <c r="F7060" s="1">
        <v>0</v>
      </c>
      <c r="G7060" s="1">
        <v>0.56189999999999996</v>
      </c>
      <c r="H7060" s="1">
        <v>0.28571000000000002</v>
      </c>
      <c r="I7060" s="1">
        <v>0</v>
      </c>
      <c r="J7060" s="2">
        <f>F7060+2*G7060+2*H7060+I7060</f>
        <v>1.6952199999999999</v>
      </c>
      <c r="K7060" s="1">
        <f>2*G7060+2*H7060+I7060</f>
        <v>1.6952199999999999</v>
      </c>
      <c r="L7060" s="2">
        <f t="shared" si="330"/>
        <v>0.28253666666666666</v>
      </c>
      <c r="M7060" t="b">
        <f t="shared" si="331"/>
        <v>0</v>
      </c>
      <c r="N7060" t="b">
        <f t="shared" si="332"/>
        <v>0</v>
      </c>
    </row>
    <row r="7061" spans="1:14" hidden="1" x14ac:dyDescent="0.75">
      <c r="A7061" t="s">
        <v>162</v>
      </c>
      <c r="B7061" t="s">
        <v>24</v>
      </c>
      <c r="D7061">
        <v>113</v>
      </c>
      <c r="E7061">
        <v>63</v>
      </c>
      <c r="F7061" s="1">
        <v>0</v>
      </c>
      <c r="G7061" s="1">
        <v>0.56189999999999996</v>
      </c>
      <c r="H7061" s="1">
        <v>0.28571000000000002</v>
      </c>
      <c r="I7061" s="1">
        <v>0</v>
      </c>
      <c r="J7061" s="2">
        <f>F7061+2*G7061+2*H7061+I7061</f>
        <v>1.6952199999999999</v>
      </c>
      <c r="K7061" s="1">
        <f>2*G7061+2*H7061+I7061</f>
        <v>1.6952199999999999</v>
      </c>
      <c r="L7061" s="2">
        <f t="shared" si="330"/>
        <v>0.28253666666666666</v>
      </c>
      <c r="M7061" t="b">
        <f t="shared" si="331"/>
        <v>0</v>
      </c>
      <c r="N7061" t="b">
        <f t="shared" si="332"/>
        <v>0</v>
      </c>
    </row>
    <row r="7062" spans="1:14" hidden="1" x14ac:dyDescent="0.75">
      <c r="A7062" t="s">
        <v>162</v>
      </c>
      <c r="B7062" t="s">
        <v>73</v>
      </c>
      <c r="D7062">
        <v>113</v>
      </c>
      <c r="E7062">
        <v>322</v>
      </c>
      <c r="F7062" s="1">
        <v>0</v>
      </c>
      <c r="G7062" s="1">
        <v>0.56189999999999996</v>
      </c>
      <c r="H7062" s="1">
        <v>0.28571000000000002</v>
      </c>
      <c r="I7062" s="1">
        <v>0</v>
      </c>
      <c r="J7062" s="2">
        <f>F7062+2*G7062+2*H7062+I7062</f>
        <v>1.6952199999999999</v>
      </c>
      <c r="K7062" s="1">
        <f>2*G7062+2*H7062+I7062</f>
        <v>1.6952199999999999</v>
      </c>
      <c r="L7062" s="2">
        <f t="shared" si="330"/>
        <v>0.28253666666666666</v>
      </c>
      <c r="M7062" t="b">
        <f t="shared" si="331"/>
        <v>0</v>
      </c>
      <c r="N7062" t="b">
        <f t="shared" si="332"/>
        <v>0</v>
      </c>
    </row>
    <row r="7063" spans="1:14" hidden="1" x14ac:dyDescent="0.75">
      <c r="A7063" t="s">
        <v>168</v>
      </c>
      <c r="B7063" t="s">
        <v>82</v>
      </c>
      <c r="D7063">
        <v>88.5</v>
      </c>
      <c r="E7063">
        <v>56</v>
      </c>
      <c r="F7063" s="1">
        <v>0</v>
      </c>
      <c r="G7063" s="1">
        <v>0.56189999999999996</v>
      </c>
      <c r="H7063" s="1">
        <v>0.28571000000000002</v>
      </c>
      <c r="I7063" s="1">
        <v>0</v>
      </c>
      <c r="J7063" s="2">
        <f>F7063+2*G7063+2*H7063+I7063</f>
        <v>1.6952199999999999</v>
      </c>
      <c r="K7063" s="1">
        <f>2*G7063+2*H7063+I7063</f>
        <v>1.6952199999999999</v>
      </c>
      <c r="L7063" s="2">
        <f t="shared" si="330"/>
        <v>0.28253666666666666</v>
      </c>
      <c r="M7063" t="b">
        <f t="shared" si="331"/>
        <v>0</v>
      </c>
      <c r="N7063" t="b">
        <f t="shared" si="332"/>
        <v>0</v>
      </c>
    </row>
    <row r="7064" spans="1:14" hidden="1" x14ac:dyDescent="0.75">
      <c r="A7064" t="s">
        <v>168</v>
      </c>
      <c r="B7064" t="s">
        <v>83</v>
      </c>
      <c r="D7064">
        <v>88.5</v>
      </c>
      <c r="E7064">
        <v>181</v>
      </c>
      <c r="F7064" s="1">
        <v>0</v>
      </c>
      <c r="G7064" s="1">
        <v>0.56189999999999996</v>
      </c>
      <c r="H7064" s="1">
        <v>0.28571000000000002</v>
      </c>
      <c r="I7064" s="1">
        <v>0</v>
      </c>
      <c r="J7064" s="2">
        <f>F7064+2*G7064+2*H7064+I7064</f>
        <v>1.6952199999999999</v>
      </c>
      <c r="K7064" s="1">
        <f>2*G7064+2*H7064+I7064</f>
        <v>1.6952199999999999</v>
      </c>
      <c r="L7064" s="2">
        <f t="shared" si="330"/>
        <v>0.28253666666666666</v>
      </c>
      <c r="M7064" t="b">
        <f t="shared" si="331"/>
        <v>0</v>
      </c>
      <c r="N7064" t="b">
        <f t="shared" si="332"/>
        <v>0</v>
      </c>
    </row>
    <row r="7065" spans="1:14" hidden="1" x14ac:dyDescent="0.75">
      <c r="A7065" t="s">
        <v>173</v>
      </c>
      <c r="B7065" t="s">
        <v>82</v>
      </c>
      <c r="D7065">
        <v>239.5</v>
      </c>
      <c r="E7065">
        <v>56</v>
      </c>
      <c r="F7065" s="1">
        <v>0</v>
      </c>
      <c r="G7065" s="1">
        <v>0.56189999999999996</v>
      </c>
      <c r="H7065" s="1">
        <v>0.28571000000000002</v>
      </c>
      <c r="I7065" s="1">
        <v>0</v>
      </c>
      <c r="J7065" s="2">
        <f>F7065+2*G7065+2*H7065+I7065</f>
        <v>1.6952199999999999</v>
      </c>
      <c r="K7065" s="1">
        <f>2*G7065+2*H7065+I7065</f>
        <v>1.6952199999999999</v>
      </c>
      <c r="L7065" s="2">
        <f t="shared" si="330"/>
        <v>0.28253666666666666</v>
      </c>
      <c r="M7065" t="b">
        <f t="shared" si="331"/>
        <v>0</v>
      </c>
      <c r="N7065" t="b">
        <f t="shared" si="332"/>
        <v>0</v>
      </c>
    </row>
    <row r="7066" spans="1:14" hidden="1" x14ac:dyDescent="0.75">
      <c r="A7066" t="s">
        <v>173</v>
      </c>
      <c r="B7066" t="s">
        <v>83</v>
      </c>
      <c r="D7066">
        <v>239.5</v>
      </c>
      <c r="E7066">
        <v>181</v>
      </c>
      <c r="F7066" s="1">
        <v>0</v>
      </c>
      <c r="G7066" s="1">
        <v>0.56189999999999996</v>
      </c>
      <c r="H7066" s="1">
        <v>0.28571000000000002</v>
      </c>
      <c r="I7066" s="1">
        <v>0</v>
      </c>
      <c r="J7066" s="2">
        <f>F7066+2*G7066+2*H7066+I7066</f>
        <v>1.6952199999999999</v>
      </c>
      <c r="K7066" s="1">
        <f>2*G7066+2*H7066+I7066</f>
        <v>1.6952199999999999</v>
      </c>
      <c r="L7066" s="2">
        <f t="shared" si="330"/>
        <v>0.28253666666666666</v>
      </c>
      <c r="M7066" t="b">
        <f t="shared" si="331"/>
        <v>0</v>
      </c>
      <c r="N7066" t="b">
        <f t="shared" si="332"/>
        <v>0</v>
      </c>
    </row>
    <row r="7067" spans="1:14" hidden="1" x14ac:dyDescent="0.75">
      <c r="A7067" t="s">
        <v>173</v>
      </c>
      <c r="B7067" t="s">
        <v>141</v>
      </c>
      <c r="D7067">
        <v>239.5</v>
      </c>
      <c r="E7067">
        <v>94</v>
      </c>
      <c r="F7067" s="1">
        <v>0</v>
      </c>
      <c r="G7067" s="1">
        <v>0.56189999999999996</v>
      </c>
      <c r="H7067" s="1">
        <v>0.28571000000000002</v>
      </c>
      <c r="I7067" s="1">
        <v>0</v>
      </c>
      <c r="J7067" s="2">
        <f>F7067+2*G7067+2*H7067+I7067</f>
        <v>1.6952199999999999</v>
      </c>
      <c r="K7067" s="1">
        <f>2*G7067+2*H7067+I7067</f>
        <v>1.6952199999999999</v>
      </c>
      <c r="L7067" s="2">
        <f t="shared" si="330"/>
        <v>0.28253666666666666</v>
      </c>
      <c r="M7067" t="b">
        <f t="shared" si="331"/>
        <v>0</v>
      </c>
      <c r="N7067" t="b">
        <f t="shared" si="332"/>
        <v>0</v>
      </c>
    </row>
    <row r="7068" spans="1:14" hidden="1" x14ac:dyDescent="0.75">
      <c r="A7068" t="s">
        <v>178</v>
      </c>
      <c r="B7068" t="s">
        <v>9</v>
      </c>
      <c r="D7068">
        <v>86</v>
      </c>
      <c r="E7068">
        <v>294</v>
      </c>
      <c r="F7068" s="1">
        <v>0</v>
      </c>
      <c r="G7068" s="1">
        <v>0.56189999999999996</v>
      </c>
      <c r="H7068" s="1">
        <v>0.28571000000000002</v>
      </c>
      <c r="I7068" s="1">
        <v>0</v>
      </c>
      <c r="J7068" s="2">
        <f>F7068+2*G7068+2*H7068+I7068</f>
        <v>1.6952199999999999</v>
      </c>
      <c r="K7068" s="1">
        <f>2*G7068+2*H7068+I7068</f>
        <v>1.6952199999999999</v>
      </c>
      <c r="L7068" s="2">
        <f t="shared" si="330"/>
        <v>0.28253666666666666</v>
      </c>
      <c r="M7068" t="b">
        <f t="shared" si="331"/>
        <v>0</v>
      </c>
      <c r="N7068" t="b">
        <f t="shared" si="332"/>
        <v>0</v>
      </c>
    </row>
    <row r="7069" spans="1:14" hidden="1" x14ac:dyDescent="0.75">
      <c r="A7069" t="s">
        <v>178</v>
      </c>
      <c r="B7069" t="s">
        <v>82</v>
      </c>
      <c r="D7069">
        <v>86</v>
      </c>
      <c r="E7069">
        <v>56</v>
      </c>
      <c r="F7069" s="1">
        <v>0</v>
      </c>
      <c r="G7069" s="1">
        <v>0.56189999999999996</v>
      </c>
      <c r="H7069" s="1">
        <v>0.28571000000000002</v>
      </c>
      <c r="I7069" s="1">
        <v>0</v>
      </c>
      <c r="J7069" s="2">
        <f>F7069+2*G7069+2*H7069+I7069</f>
        <v>1.6952199999999999</v>
      </c>
      <c r="K7069" s="1">
        <f>2*G7069+2*H7069+I7069</f>
        <v>1.6952199999999999</v>
      </c>
      <c r="L7069" s="2">
        <f t="shared" si="330"/>
        <v>0.28253666666666666</v>
      </c>
      <c r="M7069" t="b">
        <f t="shared" si="331"/>
        <v>0</v>
      </c>
      <c r="N7069" t="b">
        <f t="shared" si="332"/>
        <v>0</v>
      </c>
    </row>
    <row r="7070" spans="1:14" hidden="1" x14ac:dyDescent="0.75">
      <c r="A7070" t="s">
        <v>178</v>
      </c>
      <c r="B7070" t="s">
        <v>138</v>
      </c>
      <c r="D7070">
        <v>86</v>
      </c>
      <c r="E7070">
        <v>253</v>
      </c>
      <c r="F7070" s="1">
        <v>0</v>
      </c>
      <c r="G7070" s="1">
        <v>0.56189999999999996</v>
      </c>
      <c r="H7070" s="1">
        <v>0.28571000000000002</v>
      </c>
      <c r="I7070" s="1">
        <v>0</v>
      </c>
      <c r="J7070" s="2">
        <f>F7070+2*G7070+2*H7070+I7070</f>
        <v>1.6952199999999999</v>
      </c>
      <c r="K7070" s="1">
        <f>2*G7070+2*H7070+I7070</f>
        <v>1.6952199999999999</v>
      </c>
      <c r="L7070" s="2">
        <f t="shared" si="330"/>
        <v>0.28253666666666666</v>
      </c>
      <c r="M7070" t="b">
        <f t="shared" si="331"/>
        <v>0</v>
      </c>
      <c r="N7070" t="b">
        <f t="shared" si="332"/>
        <v>0</v>
      </c>
    </row>
    <row r="7071" spans="1:14" hidden="1" x14ac:dyDescent="0.75">
      <c r="A7071" t="s">
        <v>181</v>
      </c>
      <c r="B7071" t="s">
        <v>82</v>
      </c>
      <c r="D7071">
        <v>219</v>
      </c>
      <c r="E7071">
        <v>56</v>
      </c>
      <c r="F7071" s="1">
        <v>0</v>
      </c>
      <c r="G7071" s="1">
        <v>0.56189999999999996</v>
      </c>
      <c r="H7071" s="1">
        <v>0.28571000000000002</v>
      </c>
      <c r="I7071" s="1">
        <v>0</v>
      </c>
      <c r="J7071" s="2">
        <f>F7071+2*G7071+2*H7071+I7071</f>
        <v>1.6952199999999999</v>
      </c>
      <c r="K7071" s="1">
        <f>2*G7071+2*H7071+I7071</f>
        <v>1.6952199999999999</v>
      </c>
      <c r="L7071" s="2">
        <f t="shared" si="330"/>
        <v>0.28253666666666666</v>
      </c>
      <c r="M7071" t="b">
        <f t="shared" si="331"/>
        <v>0</v>
      </c>
      <c r="N7071" t="b">
        <f t="shared" si="332"/>
        <v>0</v>
      </c>
    </row>
    <row r="7072" spans="1:14" hidden="1" x14ac:dyDescent="0.75">
      <c r="A7072" t="s">
        <v>187</v>
      </c>
      <c r="B7072" t="s">
        <v>28</v>
      </c>
      <c r="D7072">
        <v>20</v>
      </c>
      <c r="E7072">
        <v>308.5</v>
      </c>
      <c r="F7072" s="1">
        <v>0</v>
      </c>
      <c r="G7072" s="1">
        <v>0.56189999999999996</v>
      </c>
      <c r="H7072" s="1">
        <v>0.28571000000000002</v>
      </c>
      <c r="I7072" s="1">
        <v>0</v>
      </c>
      <c r="J7072" s="2">
        <f>F7072+2*G7072+2*H7072+I7072</f>
        <v>1.6952199999999999</v>
      </c>
      <c r="K7072" s="1">
        <f>2*G7072+2*H7072+I7072</f>
        <v>1.6952199999999999</v>
      </c>
      <c r="L7072" s="2">
        <f t="shared" si="330"/>
        <v>0.28253666666666666</v>
      </c>
      <c r="M7072" t="b">
        <f t="shared" si="331"/>
        <v>0</v>
      </c>
      <c r="N7072" t="b">
        <f t="shared" si="332"/>
        <v>0</v>
      </c>
    </row>
    <row r="7073" spans="1:14" hidden="1" x14ac:dyDescent="0.75">
      <c r="A7073" t="s">
        <v>187</v>
      </c>
      <c r="B7073" t="s">
        <v>73</v>
      </c>
      <c r="D7073">
        <v>20</v>
      </c>
      <c r="E7073">
        <v>322</v>
      </c>
      <c r="F7073" s="1">
        <v>0</v>
      </c>
      <c r="G7073" s="1">
        <v>0.56189999999999996</v>
      </c>
      <c r="H7073" s="1">
        <v>0.28571000000000002</v>
      </c>
      <c r="I7073" s="1">
        <v>0</v>
      </c>
      <c r="J7073" s="2">
        <f>F7073+2*G7073+2*H7073+I7073</f>
        <v>1.6952199999999999</v>
      </c>
      <c r="K7073" s="1">
        <f>2*G7073+2*H7073+I7073</f>
        <v>1.6952199999999999</v>
      </c>
      <c r="L7073" s="2">
        <f t="shared" si="330"/>
        <v>0.28253666666666666</v>
      </c>
      <c r="M7073" t="b">
        <f t="shared" si="331"/>
        <v>0</v>
      </c>
      <c r="N7073" t="b">
        <f t="shared" si="332"/>
        <v>0</v>
      </c>
    </row>
    <row r="7074" spans="1:14" hidden="1" x14ac:dyDescent="0.75">
      <c r="A7074" t="s">
        <v>187</v>
      </c>
      <c r="B7074" t="s">
        <v>176</v>
      </c>
      <c r="D7074">
        <v>20</v>
      </c>
      <c r="E7074">
        <v>76</v>
      </c>
      <c r="F7074" s="1">
        <v>0</v>
      </c>
      <c r="G7074" s="1">
        <v>0.56189999999999996</v>
      </c>
      <c r="H7074" s="1">
        <v>0.28571000000000002</v>
      </c>
      <c r="I7074" s="1">
        <v>0</v>
      </c>
      <c r="J7074" s="2">
        <f>F7074+2*G7074+2*H7074+I7074</f>
        <v>1.6952199999999999</v>
      </c>
      <c r="K7074" s="1">
        <f>2*G7074+2*H7074+I7074</f>
        <v>1.6952199999999999</v>
      </c>
      <c r="L7074" s="2">
        <f t="shared" si="330"/>
        <v>0.28253666666666666</v>
      </c>
      <c r="M7074" t="b">
        <f t="shared" si="331"/>
        <v>0</v>
      </c>
      <c r="N7074" t="b">
        <f t="shared" si="332"/>
        <v>0</v>
      </c>
    </row>
    <row r="7075" spans="1:14" hidden="1" x14ac:dyDescent="0.75">
      <c r="A7075" t="s">
        <v>190</v>
      </c>
      <c r="B7075" t="s">
        <v>32</v>
      </c>
      <c r="D7075">
        <v>225</v>
      </c>
      <c r="E7075">
        <v>297</v>
      </c>
      <c r="F7075" s="1">
        <v>0</v>
      </c>
      <c r="G7075" s="1">
        <v>0.56189999999999996</v>
      </c>
      <c r="H7075" s="1">
        <v>0.28571000000000002</v>
      </c>
      <c r="I7075" s="1">
        <v>0</v>
      </c>
      <c r="J7075" s="2">
        <f>F7075+2*G7075+2*H7075+I7075</f>
        <v>1.6952199999999999</v>
      </c>
      <c r="K7075" s="1">
        <f>2*G7075+2*H7075+I7075</f>
        <v>1.6952199999999999</v>
      </c>
      <c r="L7075" s="2">
        <f t="shared" si="330"/>
        <v>0.28253666666666666</v>
      </c>
      <c r="M7075" t="b">
        <f t="shared" si="331"/>
        <v>0</v>
      </c>
      <c r="N7075" t="b">
        <f t="shared" si="332"/>
        <v>0</v>
      </c>
    </row>
    <row r="7076" spans="1:14" hidden="1" x14ac:dyDescent="0.75">
      <c r="A7076" t="s">
        <v>190</v>
      </c>
      <c r="B7076" t="s">
        <v>82</v>
      </c>
      <c r="D7076">
        <v>225</v>
      </c>
      <c r="E7076">
        <v>56</v>
      </c>
      <c r="F7076" s="1">
        <v>0</v>
      </c>
      <c r="G7076" s="1">
        <v>0.56189999999999996</v>
      </c>
      <c r="H7076" s="1">
        <v>0.28571000000000002</v>
      </c>
      <c r="I7076" s="1">
        <v>0</v>
      </c>
      <c r="J7076" s="2">
        <f>F7076+2*G7076+2*H7076+I7076</f>
        <v>1.6952199999999999</v>
      </c>
      <c r="K7076" s="1">
        <f>2*G7076+2*H7076+I7076</f>
        <v>1.6952199999999999</v>
      </c>
      <c r="L7076" s="2">
        <f t="shared" si="330"/>
        <v>0.28253666666666666</v>
      </c>
      <c r="M7076" t="b">
        <f t="shared" si="331"/>
        <v>0</v>
      </c>
      <c r="N7076" t="b">
        <f t="shared" si="332"/>
        <v>0</v>
      </c>
    </row>
    <row r="7077" spans="1:14" hidden="1" x14ac:dyDescent="0.75">
      <c r="A7077" t="s">
        <v>190</v>
      </c>
      <c r="B7077" t="s">
        <v>83</v>
      </c>
      <c r="D7077">
        <v>225</v>
      </c>
      <c r="E7077">
        <v>181</v>
      </c>
      <c r="F7077" s="1">
        <v>0</v>
      </c>
      <c r="G7077" s="1">
        <v>0.56189999999999996</v>
      </c>
      <c r="H7077" s="1">
        <v>0.28571000000000002</v>
      </c>
      <c r="I7077" s="1">
        <v>0</v>
      </c>
      <c r="J7077" s="2">
        <f>F7077+2*G7077+2*H7077+I7077</f>
        <v>1.6952199999999999</v>
      </c>
      <c r="K7077" s="1">
        <f>2*G7077+2*H7077+I7077</f>
        <v>1.6952199999999999</v>
      </c>
      <c r="L7077" s="2">
        <f t="shared" si="330"/>
        <v>0.28253666666666666</v>
      </c>
      <c r="M7077" t="b">
        <f t="shared" si="331"/>
        <v>0</v>
      </c>
      <c r="N7077" t="b">
        <f t="shared" si="332"/>
        <v>0</v>
      </c>
    </row>
    <row r="7078" spans="1:14" hidden="1" x14ac:dyDescent="0.75">
      <c r="A7078" t="s">
        <v>190</v>
      </c>
      <c r="B7078" t="s">
        <v>138</v>
      </c>
      <c r="D7078">
        <v>225</v>
      </c>
      <c r="E7078">
        <v>253</v>
      </c>
      <c r="F7078" s="1">
        <v>0</v>
      </c>
      <c r="G7078" s="1">
        <v>0.56189999999999996</v>
      </c>
      <c r="H7078" s="1">
        <v>0.28571000000000002</v>
      </c>
      <c r="I7078" s="1">
        <v>0</v>
      </c>
      <c r="J7078" s="2">
        <f>F7078+2*G7078+2*H7078+I7078</f>
        <v>1.6952199999999999</v>
      </c>
      <c r="K7078" s="1">
        <f>2*G7078+2*H7078+I7078</f>
        <v>1.6952199999999999</v>
      </c>
      <c r="L7078" s="2">
        <f t="shared" si="330"/>
        <v>0.28253666666666666</v>
      </c>
      <c r="M7078" t="b">
        <f t="shared" si="331"/>
        <v>0</v>
      </c>
      <c r="N7078" t="b">
        <f t="shared" si="332"/>
        <v>0</v>
      </c>
    </row>
    <row r="7079" spans="1:14" hidden="1" x14ac:dyDescent="0.75">
      <c r="A7079" t="s">
        <v>137</v>
      </c>
      <c r="B7079" t="s">
        <v>91</v>
      </c>
      <c r="D7079">
        <v>133</v>
      </c>
      <c r="E7079">
        <v>111</v>
      </c>
      <c r="F7079" s="1">
        <v>0.16667000000000001</v>
      </c>
      <c r="G7079" s="1">
        <v>0.59721999999999997</v>
      </c>
      <c r="H7079" s="1">
        <v>0.25</v>
      </c>
      <c r="I7079" s="1">
        <v>4.0000000000000003E-5</v>
      </c>
      <c r="J7079" s="2">
        <f>F7079+2*G7079+2*H7079+I7079</f>
        <v>1.8611500000000001</v>
      </c>
      <c r="K7079" s="1">
        <f>2*G7079+2*H7079+I7079</f>
        <v>1.69448</v>
      </c>
      <c r="L7079" s="2">
        <f t="shared" si="330"/>
        <v>0.28242</v>
      </c>
      <c r="M7079" t="b">
        <f t="shared" si="331"/>
        <v>0</v>
      </c>
      <c r="N7079" t="b">
        <f t="shared" si="332"/>
        <v>0</v>
      </c>
    </row>
    <row r="7080" spans="1:14" hidden="1" x14ac:dyDescent="0.75">
      <c r="A7080" t="s">
        <v>34</v>
      </c>
      <c r="B7080" t="s">
        <v>8</v>
      </c>
      <c r="D7080">
        <v>257.5</v>
      </c>
      <c r="E7080">
        <v>313.5</v>
      </c>
      <c r="F7080" s="1">
        <v>0.4</v>
      </c>
      <c r="G7080" s="1">
        <v>0.59721999999999997</v>
      </c>
      <c r="H7080" s="1">
        <v>0.25</v>
      </c>
      <c r="I7080" s="1">
        <v>0</v>
      </c>
      <c r="J7080" s="2">
        <f>F7080+2*G7080+2*H7080+I7080</f>
        <v>2.0944400000000001</v>
      </c>
      <c r="K7080" s="1">
        <f>2*G7080+2*H7080+I7080</f>
        <v>1.6944399999999999</v>
      </c>
      <c r="L7080" s="2">
        <f t="shared" si="330"/>
        <v>0.28240666666666664</v>
      </c>
      <c r="M7080" t="b">
        <f t="shared" si="331"/>
        <v>0</v>
      </c>
      <c r="N7080" t="b">
        <f t="shared" si="332"/>
        <v>0</v>
      </c>
    </row>
    <row r="7081" spans="1:14" hidden="1" x14ac:dyDescent="0.75">
      <c r="A7081" t="s">
        <v>189</v>
      </c>
      <c r="B7081" t="s">
        <v>156</v>
      </c>
      <c r="D7081">
        <v>101</v>
      </c>
      <c r="E7081">
        <v>15</v>
      </c>
      <c r="F7081" s="1">
        <v>0.33333000000000002</v>
      </c>
      <c r="G7081" s="1">
        <v>0.47221999999999997</v>
      </c>
      <c r="H7081" s="1">
        <v>0.375</v>
      </c>
      <c r="I7081" s="1">
        <v>0</v>
      </c>
      <c r="J7081" s="2">
        <f>F7081+2*G7081+2*H7081+I7081</f>
        <v>2.0277699999999999</v>
      </c>
      <c r="K7081" s="1">
        <f>2*G7081+2*H7081+I7081</f>
        <v>1.6944399999999999</v>
      </c>
      <c r="L7081" s="2">
        <f t="shared" si="330"/>
        <v>0.28240666666666664</v>
      </c>
      <c r="M7081" t="b">
        <f t="shared" si="331"/>
        <v>0</v>
      </c>
      <c r="N7081" t="b">
        <f t="shared" si="332"/>
        <v>0</v>
      </c>
    </row>
    <row r="7082" spans="1:14" hidden="1" x14ac:dyDescent="0.75">
      <c r="A7082" t="s">
        <v>30</v>
      </c>
      <c r="B7082" t="s">
        <v>8</v>
      </c>
      <c r="D7082">
        <v>246</v>
      </c>
      <c r="E7082">
        <v>313.5</v>
      </c>
      <c r="F7082" s="1">
        <v>0.2</v>
      </c>
      <c r="G7082" s="1">
        <v>0.59721999999999997</v>
      </c>
      <c r="H7082" s="1">
        <v>0.25</v>
      </c>
      <c r="I7082" s="1">
        <v>0</v>
      </c>
      <c r="J7082" s="2">
        <f>F7082+2*G7082+2*H7082+I7082</f>
        <v>1.8944399999999999</v>
      </c>
      <c r="K7082" s="1">
        <f>2*G7082+2*H7082+I7082</f>
        <v>1.6944399999999999</v>
      </c>
      <c r="L7082" s="2">
        <f t="shared" si="330"/>
        <v>0.28240666666666664</v>
      </c>
      <c r="M7082" t="b">
        <f t="shared" si="331"/>
        <v>0</v>
      </c>
      <c r="N7082" t="b">
        <f t="shared" si="332"/>
        <v>0</v>
      </c>
    </row>
    <row r="7083" spans="1:14" hidden="1" x14ac:dyDescent="0.75">
      <c r="A7083" t="s">
        <v>39</v>
      </c>
      <c r="B7083" t="s">
        <v>8</v>
      </c>
      <c r="D7083">
        <v>125</v>
      </c>
      <c r="E7083">
        <v>313.5</v>
      </c>
      <c r="F7083" s="1">
        <v>0.2</v>
      </c>
      <c r="G7083" s="1">
        <v>0.59721999999999997</v>
      </c>
      <c r="H7083" s="1">
        <v>0.25</v>
      </c>
      <c r="I7083" s="1">
        <v>0</v>
      </c>
      <c r="J7083" s="2">
        <f>F7083+2*G7083+2*H7083+I7083</f>
        <v>1.8944399999999999</v>
      </c>
      <c r="K7083" s="1">
        <f>2*G7083+2*H7083+I7083</f>
        <v>1.6944399999999999</v>
      </c>
      <c r="L7083" s="2">
        <f t="shared" si="330"/>
        <v>0.28240666666666664</v>
      </c>
      <c r="M7083" t="b">
        <f t="shared" si="331"/>
        <v>0</v>
      </c>
      <c r="N7083" t="b">
        <f t="shared" si="332"/>
        <v>0</v>
      </c>
    </row>
    <row r="7084" spans="1:14" hidden="1" x14ac:dyDescent="0.75">
      <c r="A7084" t="s">
        <v>102</v>
      </c>
      <c r="B7084" t="s">
        <v>34</v>
      </c>
      <c r="D7084">
        <v>60.5</v>
      </c>
      <c r="E7084">
        <v>257.5</v>
      </c>
      <c r="F7084" s="1">
        <v>0.2</v>
      </c>
      <c r="G7084" s="1">
        <v>0.59721999999999997</v>
      </c>
      <c r="H7084" s="1">
        <v>0.25</v>
      </c>
      <c r="I7084" s="1">
        <v>0</v>
      </c>
      <c r="J7084" s="2">
        <f>F7084+2*G7084+2*H7084+I7084</f>
        <v>1.8944399999999999</v>
      </c>
      <c r="K7084" s="1">
        <f>2*G7084+2*H7084+I7084</f>
        <v>1.6944399999999999</v>
      </c>
      <c r="L7084" s="2">
        <f t="shared" si="330"/>
        <v>0.28240666666666664</v>
      </c>
      <c r="M7084" t="b">
        <f t="shared" si="331"/>
        <v>0</v>
      </c>
      <c r="N7084" t="b">
        <f t="shared" si="332"/>
        <v>0</v>
      </c>
    </row>
    <row r="7085" spans="1:14" hidden="1" x14ac:dyDescent="0.75">
      <c r="A7085" t="s">
        <v>91</v>
      </c>
      <c r="B7085" t="s">
        <v>8</v>
      </c>
      <c r="D7085">
        <v>111</v>
      </c>
      <c r="E7085">
        <v>313.5</v>
      </c>
      <c r="F7085" s="1">
        <v>0.16667000000000001</v>
      </c>
      <c r="G7085" s="1">
        <v>0.59721999999999997</v>
      </c>
      <c r="H7085" s="1">
        <v>0.25</v>
      </c>
      <c r="I7085" s="1">
        <v>0</v>
      </c>
      <c r="J7085" s="2">
        <f>F7085+2*G7085+2*H7085+I7085</f>
        <v>1.86111</v>
      </c>
      <c r="K7085" s="1">
        <f>2*G7085+2*H7085+I7085</f>
        <v>1.6944399999999999</v>
      </c>
      <c r="L7085" s="2">
        <f t="shared" si="330"/>
        <v>0.28240666666666664</v>
      </c>
      <c r="M7085" t="b">
        <f t="shared" si="331"/>
        <v>0</v>
      </c>
      <c r="N7085" t="b">
        <f t="shared" si="332"/>
        <v>0</v>
      </c>
    </row>
    <row r="7086" spans="1:14" hidden="1" x14ac:dyDescent="0.75">
      <c r="A7086" t="s">
        <v>91</v>
      </c>
      <c r="B7086" t="s">
        <v>13</v>
      </c>
      <c r="D7086">
        <v>111</v>
      </c>
      <c r="E7086">
        <v>34</v>
      </c>
      <c r="F7086" s="1">
        <v>0.16667000000000001</v>
      </c>
      <c r="G7086" s="1">
        <v>0.59721999999999997</v>
      </c>
      <c r="H7086" s="1">
        <v>0.25</v>
      </c>
      <c r="I7086" s="1">
        <v>0</v>
      </c>
      <c r="J7086" s="2">
        <f>F7086+2*G7086+2*H7086+I7086</f>
        <v>1.86111</v>
      </c>
      <c r="K7086" s="1">
        <f>2*G7086+2*H7086+I7086</f>
        <v>1.6944399999999999</v>
      </c>
      <c r="L7086" s="2">
        <f t="shared" si="330"/>
        <v>0.28240666666666664</v>
      </c>
      <c r="M7086" t="b">
        <f t="shared" si="331"/>
        <v>0</v>
      </c>
      <c r="N7086" t="b">
        <f t="shared" si="332"/>
        <v>0</v>
      </c>
    </row>
    <row r="7087" spans="1:14" hidden="1" x14ac:dyDescent="0.75">
      <c r="A7087" t="s">
        <v>186</v>
      </c>
      <c r="B7087" t="s">
        <v>54</v>
      </c>
      <c r="D7087">
        <v>284.5</v>
      </c>
      <c r="E7087">
        <v>50</v>
      </c>
      <c r="F7087" s="1">
        <v>0.16667000000000001</v>
      </c>
      <c r="G7087" s="1">
        <v>0.59721999999999997</v>
      </c>
      <c r="H7087" s="1">
        <v>0.25</v>
      </c>
      <c r="I7087" s="1">
        <v>0</v>
      </c>
      <c r="J7087" s="2">
        <f>F7087+2*G7087+2*H7087+I7087</f>
        <v>1.86111</v>
      </c>
      <c r="K7087" s="1">
        <f>2*G7087+2*H7087+I7087</f>
        <v>1.6944399999999999</v>
      </c>
      <c r="L7087" s="2">
        <f t="shared" si="330"/>
        <v>0.28240666666666664</v>
      </c>
      <c r="M7087" t="b">
        <f t="shared" si="331"/>
        <v>0</v>
      </c>
      <c r="N7087" t="b">
        <f t="shared" si="332"/>
        <v>0</v>
      </c>
    </row>
    <row r="7088" spans="1:14" hidden="1" x14ac:dyDescent="0.75">
      <c r="A7088" t="s">
        <v>20</v>
      </c>
      <c r="B7088" t="s">
        <v>8</v>
      </c>
      <c r="D7088">
        <v>128</v>
      </c>
      <c r="E7088">
        <v>313.5</v>
      </c>
      <c r="F7088" s="1">
        <v>0</v>
      </c>
      <c r="G7088" s="1">
        <v>0.59721999999999997</v>
      </c>
      <c r="H7088" s="1">
        <v>0.25</v>
      </c>
      <c r="I7088" s="1">
        <v>0</v>
      </c>
      <c r="J7088" s="2">
        <f>F7088+2*G7088+2*H7088+I7088</f>
        <v>1.6944399999999999</v>
      </c>
      <c r="K7088" s="1">
        <f>2*G7088+2*H7088+I7088</f>
        <v>1.6944399999999999</v>
      </c>
      <c r="L7088" s="2">
        <f t="shared" si="330"/>
        <v>0.28240666666666664</v>
      </c>
      <c r="M7088" t="b">
        <f t="shared" si="331"/>
        <v>0</v>
      </c>
      <c r="N7088" t="b">
        <f t="shared" si="332"/>
        <v>0</v>
      </c>
    </row>
    <row r="7089" spans="1:14" hidden="1" x14ac:dyDescent="0.75">
      <c r="A7089" t="s">
        <v>100</v>
      </c>
      <c r="B7089" t="s">
        <v>8</v>
      </c>
      <c r="D7089">
        <v>8</v>
      </c>
      <c r="E7089">
        <v>313.5</v>
      </c>
      <c r="F7089" s="1">
        <v>0</v>
      </c>
      <c r="G7089" s="1">
        <v>0.59721999999999997</v>
      </c>
      <c r="H7089" s="1">
        <v>0.25</v>
      </c>
      <c r="I7089" s="1">
        <v>0</v>
      </c>
      <c r="J7089" s="2">
        <f>F7089+2*G7089+2*H7089+I7089</f>
        <v>1.6944399999999999</v>
      </c>
      <c r="K7089" s="1">
        <f>2*G7089+2*H7089+I7089</f>
        <v>1.6944399999999999</v>
      </c>
      <c r="L7089" s="2">
        <f t="shared" si="330"/>
        <v>0.28240666666666664</v>
      </c>
      <c r="M7089" t="b">
        <f t="shared" si="331"/>
        <v>0</v>
      </c>
      <c r="N7089" t="b">
        <f t="shared" si="332"/>
        <v>0</v>
      </c>
    </row>
    <row r="7090" spans="1:14" hidden="1" x14ac:dyDescent="0.75">
      <c r="A7090" t="s">
        <v>104</v>
      </c>
      <c r="B7090" t="s">
        <v>13</v>
      </c>
      <c r="D7090">
        <v>288</v>
      </c>
      <c r="E7090">
        <v>34</v>
      </c>
      <c r="F7090" s="1">
        <v>0</v>
      </c>
      <c r="G7090" s="1">
        <v>0.59721999999999997</v>
      </c>
      <c r="H7090" s="1">
        <v>0.25</v>
      </c>
      <c r="I7090" s="1">
        <v>0</v>
      </c>
      <c r="J7090" s="2">
        <f>F7090+2*G7090+2*H7090+I7090</f>
        <v>1.6944399999999999</v>
      </c>
      <c r="K7090" s="1">
        <f>2*G7090+2*H7090+I7090</f>
        <v>1.6944399999999999</v>
      </c>
      <c r="L7090" s="2">
        <f t="shared" si="330"/>
        <v>0.28240666666666664</v>
      </c>
      <c r="M7090" t="b">
        <f t="shared" si="331"/>
        <v>0</v>
      </c>
      <c r="N7090" t="b">
        <f t="shared" si="332"/>
        <v>0</v>
      </c>
    </row>
    <row r="7091" spans="1:14" hidden="1" x14ac:dyDescent="0.75">
      <c r="A7091" t="s">
        <v>116</v>
      </c>
      <c r="B7091" t="s">
        <v>26</v>
      </c>
      <c r="D7091">
        <v>250</v>
      </c>
      <c r="E7091">
        <v>262.5</v>
      </c>
      <c r="F7091" s="1">
        <v>0.25</v>
      </c>
      <c r="G7091" s="1">
        <v>0.46507999999999999</v>
      </c>
      <c r="H7091" s="1">
        <v>0.3</v>
      </c>
      <c r="I7091" s="1">
        <v>8.1900000000000001E-2</v>
      </c>
      <c r="J7091" s="2">
        <f>F7091+2*G7091+2*H7091+I7091</f>
        <v>1.86206</v>
      </c>
      <c r="K7091" s="1">
        <f>2*G7091+2*H7091+I7091</f>
        <v>1.61206</v>
      </c>
      <c r="L7091" s="2">
        <f t="shared" si="330"/>
        <v>0.28232666666666667</v>
      </c>
      <c r="M7091" t="b">
        <f t="shared" si="331"/>
        <v>0</v>
      </c>
      <c r="N7091" t="b">
        <f t="shared" si="332"/>
        <v>0</v>
      </c>
    </row>
    <row r="7092" spans="1:14" hidden="1" x14ac:dyDescent="0.75">
      <c r="A7092" t="s">
        <v>149</v>
      </c>
      <c r="B7092" t="s">
        <v>84</v>
      </c>
      <c r="D7092">
        <v>237</v>
      </c>
      <c r="E7092">
        <v>249</v>
      </c>
      <c r="F7092" s="1">
        <v>0.16667000000000001</v>
      </c>
      <c r="G7092" s="1">
        <v>0.51851999999999998</v>
      </c>
      <c r="H7092" s="1">
        <v>0.22222</v>
      </c>
      <c r="I7092" s="1">
        <v>0.10584</v>
      </c>
      <c r="J7092" s="2">
        <f>F7092+2*G7092+2*H7092+I7092</f>
        <v>1.7539899999999999</v>
      </c>
      <c r="K7092" s="1">
        <f>2*G7092+2*H7092+I7092</f>
        <v>1.5873199999999998</v>
      </c>
      <c r="L7092" s="2">
        <f t="shared" si="330"/>
        <v>0.28219333333333335</v>
      </c>
      <c r="M7092" t="b">
        <f t="shared" si="331"/>
        <v>0</v>
      </c>
      <c r="N7092" t="b">
        <f t="shared" si="332"/>
        <v>0</v>
      </c>
    </row>
    <row r="7093" spans="1:14" hidden="1" x14ac:dyDescent="0.75">
      <c r="A7093" t="s">
        <v>160</v>
      </c>
      <c r="B7093" t="s">
        <v>60</v>
      </c>
      <c r="D7093">
        <v>43</v>
      </c>
      <c r="E7093">
        <v>62</v>
      </c>
      <c r="F7093" s="1">
        <v>0</v>
      </c>
      <c r="G7093" s="1">
        <v>0.62327999999999995</v>
      </c>
      <c r="H7093" s="1">
        <v>0.22222</v>
      </c>
      <c r="I7093" s="1">
        <v>8.3000000000000001E-4</v>
      </c>
      <c r="J7093" s="2">
        <f>F7093+2*G7093+2*H7093+I7093</f>
        <v>1.6918299999999999</v>
      </c>
      <c r="K7093" s="1">
        <f>2*G7093+2*H7093+I7093</f>
        <v>1.6918299999999999</v>
      </c>
      <c r="L7093" s="2">
        <f t="shared" si="330"/>
        <v>0.28210999999999997</v>
      </c>
      <c r="M7093" t="b">
        <f t="shared" si="331"/>
        <v>0</v>
      </c>
      <c r="N7093" t="b">
        <f t="shared" si="332"/>
        <v>0</v>
      </c>
    </row>
    <row r="7094" spans="1:14" hidden="1" x14ac:dyDescent="0.75">
      <c r="A7094" t="s">
        <v>36</v>
      </c>
      <c r="B7094" t="s">
        <v>21</v>
      </c>
      <c r="D7094">
        <v>224</v>
      </c>
      <c r="E7094">
        <v>210</v>
      </c>
      <c r="F7094" s="1">
        <v>0</v>
      </c>
      <c r="G7094" s="1">
        <v>0.58862000000000003</v>
      </c>
      <c r="H7094" s="1">
        <v>0.22222</v>
      </c>
      <c r="I7094" s="1">
        <v>3.492E-2</v>
      </c>
      <c r="J7094" s="2">
        <f>F7094+2*G7094+2*H7094+I7094</f>
        <v>1.6566000000000001</v>
      </c>
      <c r="K7094" s="1">
        <f>2*G7094+2*H7094+I7094</f>
        <v>1.6566000000000001</v>
      </c>
      <c r="L7094" s="2">
        <f t="shared" si="330"/>
        <v>0.28192</v>
      </c>
      <c r="M7094" t="b">
        <f t="shared" si="331"/>
        <v>0</v>
      </c>
      <c r="N7094" t="b">
        <f t="shared" si="332"/>
        <v>0</v>
      </c>
    </row>
    <row r="7095" spans="1:14" hidden="1" x14ac:dyDescent="0.75">
      <c r="A7095" t="s">
        <v>88</v>
      </c>
      <c r="B7095" t="s">
        <v>36</v>
      </c>
      <c r="D7095">
        <v>238</v>
      </c>
      <c r="E7095">
        <v>224</v>
      </c>
      <c r="F7095" s="1">
        <v>0</v>
      </c>
      <c r="G7095" s="1">
        <v>0.58862000000000003</v>
      </c>
      <c r="H7095" s="1">
        <v>0.22222</v>
      </c>
      <c r="I7095" s="1">
        <v>3.492E-2</v>
      </c>
      <c r="J7095" s="2">
        <f>F7095+2*G7095+2*H7095+I7095</f>
        <v>1.6566000000000001</v>
      </c>
      <c r="K7095" s="1">
        <f>2*G7095+2*H7095+I7095</f>
        <v>1.6566000000000001</v>
      </c>
      <c r="L7095" s="2">
        <f t="shared" si="330"/>
        <v>0.28192</v>
      </c>
      <c r="M7095" t="b">
        <f t="shared" si="331"/>
        <v>0</v>
      </c>
      <c r="N7095" t="b">
        <f t="shared" si="332"/>
        <v>0</v>
      </c>
    </row>
    <row r="7096" spans="1:14" hidden="1" x14ac:dyDescent="0.75">
      <c r="A7096" t="s">
        <v>142</v>
      </c>
      <c r="B7096" t="s">
        <v>133</v>
      </c>
      <c r="D7096">
        <v>146.42857000000001</v>
      </c>
      <c r="E7096">
        <v>23</v>
      </c>
      <c r="F7096" s="1">
        <v>0.4</v>
      </c>
      <c r="G7096" s="1">
        <v>0.62327999999999995</v>
      </c>
      <c r="H7096" s="1">
        <v>0.22222</v>
      </c>
      <c r="I7096" s="1">
        <v>0</v>
      </c>
      <c r="J7096" s="2">
        <f>F7096+2*G7096+2*H7096+I7096</f>
        <v>2.0910000000000002</v>
      </c>
      <c r="K7096" s="1">
        <f>2*G7096+2*H7096+I7096</f>
        <v>1.6909999999999998</v>
      </c>
      <c r="L7096" s="2">
        <f t="shared" si="330"/>
        <v>0.28183333333333332</v>
      </c>
      <c r="M7096" t="b">
        <f t="shared" si="331"/>
        <v>0</v>
      </c>
      <c r="N7096" t="b">
        <f t="shared" si="332"/>
        <v>0</v>
      </c>
    </row>
    <row r="7097" spans="1:14" hidden="1" x14ac:dyDescent="0.75">
      <c r="A7097" t="s">
        <v>50</v>
      </c>
      <c r="B7097" t="s">
        <v>32</v>
      </c>
      <c r="D7097">
        <v>229</v>
      </c>
      <c r="E7097">
        <v>297</v>
      </c>
      <c r="F7097" s="1">
        <v>0.2</v>
      </c>
      <c r="G7097" s="1">
        <v>0.62327999999999995</v>
      </c>
      <c r="H7097" s="1">
        <v>0.22222</v>
      </c>
      <c r="I7097" s="1">
        <v>0</v>
      </c>
      <c r="J7097" s="2">
        <f>F7097+2*G7097+2*H7097+I7097</f>
        <v>1.8909999999999998</v>
      </c>
      <c r="K7097" s="1">
        <f>2*G7097+2*H7097+I7097</f>
        <v>1.6909999999999998</v>
      </c>
      <c r="L7097" s="2">
        <f t="shared" si="330"/>
        <v>0.28183333333333332</v>
      </c>
      <c r="M7097" t="b">
        <f t="shared" si="331"/>
        <v>0</v>
      </c>
      <c r="N7097" t="b">
        <f t="shared" si="332"/>
        <v>0</v>
      </c>
    </row>
    <row r="7098" spans="1:14" hidden="1" x14ac:dyDescent="0.75">
      <c r="A7098" t="s">
        <v>142</v>
      </c>
      <c r="B7098" t="s">
        <v>50</v>
      </c>
      <c r="D7098">
        <v>146.42857000000001</v>
      </c>
      <c r="E7098">
        <v>229</v>
      </c>
      <c r="F7098" s="1">
        <v>0.2</v>
      </c>
      <c r="G7098" s="1">
        <v>0.62327999999999995</v>
      </c>
      <c r="H7098" s="1">
        <v>0.22222</v>
      </c>
      <c r="I7098" s="1">
        <v>0</v>
      </c>
      <c r="J7098" s="2">
        <f>F7098+2*G7098+2*H7098+I7098</f>
        <v>1.8909999999999998</v>
      </c>
      <c r="K7098" s="1">
        <f>2*G7098+2*H7098+I7098</f>
        <v>1.6909999999999998</v>
      </c>
      <c r="L7098" s="2">
        <f t="shared" si="330"/>
        <v>0.28183333333333332</v>
      </c>
      <c r="M7098" t="b">
        <f t="shared" si="331"/>
        <v>0</v>
      </c>
      <c r="N7098" t="b">
        <f t="shared" si="332"/>
        <v>0</v>
      </c>
    </row>
    <row r="7099" spans="1:14" hidden="1" x14ac:dyDescent="0.75">
      <c r="A7099" t="s">
        <v>160</v>
      </c>
      <c r="B7099" t="s">
        <v>23</v>
      </c>
      <c r="D7099">
        <v>43</v>
      </c>
      <c r="E7099">
        <v>115</v>
      </c>
      <c r="F7099" s="1">
        <v>0.16667000000000001</v>
      </c>
      <c r="G7099" s="1">
        <v>0.62327999999999995</v>
      </c>
      <c r="H7099" s="1">
        <v>0.22222</v>
      </c>
      <c r="I7099" s="1">
        <v>0</v>
      </c>
      <c r="J7099" s="2">
        <f>F7099+2*G7099+2*H7099+I7099</f>
        <v>1.8576699999999999</v>
      </c>
      <c r="K7099" s="1">
        <f>2*G7099+2*H7099+I7099</f>
        <v>1.6909999999999998</v>
      </c>
      <c r="L7099" s="2">
        <f t="shared" si="330"/>
        <v>0.28183333333333332</v>
      </c>
      <c r="M7099" t="b">
        <f t="shared" si="331"/>
        <v>0</v>
      </c>
      <c r="N7099" t="b">
        <f t="shared" si="332"/>
        <v>0</v>
      </c>
    </row>
    <row r="7100" spans="1:14" hidden="1" x14ac:dyDescent="0.75">
      <c r="A7100" t="s">
        <v>133</v>
      </c>
      <c r="B7100" t="s">
        <v>109</v>
      </c>
      <c r="D7100">
        <v>23</v>
      </c>
      <c r="E7100">
        <v>80</v>
      </c>
      <c r="F7100" s="1">
        <v>0</v>
      </c>
      <c r="G7100" s="1">
        <v>0.62327999999999995</v>
      </c>
      <c r="H7100" s="1">
        <v>0.22222</v>
      </c>
      <c r="I7100" s="1">
        <v>0</v>
      </c>
      <c r="J7100" s="2">
        <f>F7100+2*G7100+2*H7100+I7100</f>
        <v>1.6909999999999998</v>
      </c>
      <c r="K7100" s="1">
        <f>2*G7100+2*H7100+I7100</f>
        <v>1.6909999999999998</v>
      </c>
      <c r="L7100" s="2">
        <f t="shared" si="330"/>
        <v>0.28183333333333332</v>
      </c>
      <c r="M7100" t="b">
        <f t="shared" si="331"/>
        <v>0</v>
      </c>
      <c r="N7100" t="b">
        <f t="shared" si="332"/>
        <v>0</v>
      </c>
    </row>
    <row r="7101" spans="1:14" hidden="1" x14ac:dyDescent="0.75">
      <c r="A7101" t="s">
        <v>164</v>
      </c>
      <c r="B7101" t="s">
        <v>11</v>
      </c>
      <c r="D7101">
        <v>65</v>
      </c>
      <c r="E7101">
        <v>57</v>
      </c>
      <c r="F7101" s="1">
        <v>0</v>
      </c>
      <c r="G7101" s="1">
        <v>0.34523999999999999</v>
      </c>
      <c r="H7101" s="1">
        <v>0</v>
      </c>
      <c r="I7101" s="1">
        <v>0.5</v>
      </c>
      <c r="J7101" s="2">
        <f>F7101+2*G7101+2*H7101+I7101</f>
        <v>1.19048</v>
      </c>
      <c r="K7101" s="1">
        <f>2*G7101+2*H7101+I7101</f>
        <v>1.19048</v>
      </c>
      <c r="L7101" s="2">
        <f t="shared" si="330"/>
        <v>0.28174666666666665</v>
      </c>
      <c r="M7101" t="b">
        <f t="shared" si="331"/>
        <v>0</v>
      </c>
      <c r="N7101" t="b">
        <f t="shared" si="332"/>
        <v>0</v>
      </c>
    </row>
    <row r="7102" spans="1:14" hidden="1" x14ac:dyDescent="0.75">
      <c r="A7102" t="s">
        <v>121</v>
      </c>
      <c r="B7102" t="s">
        <v>51</v>
      </c>
      <c r="D7102">
        <v>301.5</v>
      </c>
      <c r="E7102">
        <v>291</v>
      </c>
      <c r="F7102" s="1">
        <v>0.2</v>
      </c>
      <c r="G7102" s="1">
        <v>0.41204000000000002</v>
      </c>
      <c r="H7102" s="1">
        <v>0.22222</v>
      </c>
      <c r="I7102" s="1">
        <v>0.21021999999999999</v>
      </c>
      <c r="J7102" s="2">
        <f>F7102+2*G7102+2*H7102+I7102</f>
        <v>1.6787400000000001</v>
      </c>
      <c r="K7102" s="1">
        <f>2*G7102+2*H7102+I7102</f>
        <v>1.4787400000000002</v>
      </c>
      <c r="L7102" s="2">
        <f t="shared" si="330"/>
        <v>0.28149333333333332</v>
      </c>
      <c r="M7102" t="b">
        <f t="shared" si="331"/>
        <v>0</v>
      </c>
      <c r="N7102" t="b">
        <f t="shared" si="332"/>
        <v>0</v>
      </c>
    </row>
    <row r="7103" spans="1:14" hidden="1" x14ac:dyDescent="0.75">
      <c r="A7103" t="s">
        <v>166</v>
      </c>
      <c r="B7103" t="s">
        <v>152</v>
      </c>
      <c r="D7103">
        <v>51.5</v>
      </c>
      <c r="E7103">
        <v>79</v>
      </c>
      <c r="F7103" s="1">
        <v>1</v>
      </c>
      <c r="G7103" s="1">
        <v>0.64444000000000001</v>
      </c>
      <c r="H7103" s="1">
        <v>0.2</v>
      </c>
      <c r="I7103" s="1">
        <v>0</v>
      </c>
      <c r="J7103" s="2">
        <f>F7103+2*G7103+2*H7103+I7103</f>
        <v>2.6888799999999997</v>
      </c>
      <c r="K7103" s="1">
        <f>2*G7103+2*H7103+I7103</f>
        <v>1.6888800000000002</v>
      </c>
      <c r="L7103" s="2">
        <f t="shared" si="330"/>
        <v>0.28148000000000001</v>
      </c>
      <c r="M7103" t="b">
        <f t="shared" si="331"/>
        <v>0</v>
      </c>
      <c r="N7103" t="b">
        <f t="shared" si="332"/>
        <v>0</v>
      </c>
    </row>
    <row r="7104" spans="1:14" hidden="1" x14ac:dyDescent="0.75">
      <c r="A7104" t="s">
        <v>180</v>
      </c>
      <c r="B7104" t="s">
        <v>165</v>
      </c>
      <c r="D7104">
        <v>118</v>
      </c>
      <c r="E7104">
        <v>64</v>
      </c>
      <c r="F7104" s="1">
        <v>1</v>
      </c>
      <c r="G7104" s="1">
        <v>0.64444000000000001</v>
      </c>
      <c r="H7104" s="1">
        <v>0.2</v>
      </c>
      <c r="I7104" s="1">
        <v>0</v>
      </c>
      <c r="J7104" s="2">
        <f>F7104+2*G7104+2*H7104+I7104</f>
        <v>2.6888799999999997</v>
      </c>
      <c r="K7104" s="1">
        <f>2*G7104+2*H7104+I7104</f>
        <v>1.6888800000000002</v>
      </c>
      <c r="L7104" s="2">
        <f t="shared" si="330"/>
        <v>0.28148000000000001</v>
      </c>
      <c r="M7104" t="b">
        <f t="shared" si="331"/>
        <v>0</v>
      </c>
      <c r="N7104" t="b">
        <f t="shared" si="332"/>
        <v>0</v>
      </c>
    </row>
    <row r="7105" spans="1:14" hidden="1" x14ac:dyDescent="0.75">
      <c r="A7105" t="s">
        <v>193</v>
      </c>
      <c r="B7105" t="s">
        <v>166</v>
      </c>
      <c r="D7105">
        <v>256</v>
      </c>
      <c r="E7105">
        <v>51.5</v>
      </c>
      <c r="F7105" s="1">
        <v>1</v>
      </c>
      <c r="G7105" s="1">
        <v>0.64444000000000001</v>
      </c>
      <c r="H7105" s="1">
        <v>0.2</v>
      </c>
      <c r="I7105" s="1">
        <v>0</v>
      </c>
      <c r="J7105" s="2">
        <f>F7105+2*G7105+2*H7105+I7105</f>
        <v>2.6888799999999997</v>
      </c>
      <c r="K7105" s="1">
        <f>2*G7105+2*H7105+I7105</f>
        <v>1.6888800000000002</v>
      </c>
      <c r="L7105" s="2">
        <f t="shared" si="330"/>
        <v>0.28148000000000001</v>
      </c>
      <c r="M7105" t="b">
        <f t="shared" si="331"/>
        <v>0</v>
      </c>
      <c r="N7105" t="b">
        <f t="shared" si="332"/>
        <v>0</v>
      </c>
    </row>
    <row r="7106" spans="1:14" hidden="1" x14ac:dyDescent="0.75">
      <c r="A7106" t="s">
        <v>133</v>
      </c>
      <c r="B7106" t="s">
        <v>98</v>
      </c>
      <c r="D7106">
        <v>23</v>
      </c>
      <c r="E7106">
        <v>107</v>
      </c>
      <c r="F7106" s="1">
        <v>0.5</v>
      </c>
      <c r="G7106" s="1">
        <v>0.64444000000000001</v>
      </c>
      <c r="H7106" s="1">
        <v>0.2</v>
      </c>
      <c r="I7106" s="1">
        <v>0</v>
      </c>
      <c r="J7106" s="2">
        <f>F7106+2*G7106+2*H7106+I7106</f>
        <v>2.1888800000000002</v>
      </c>
      <c r="K7106" s="1">
        <f>2*G7106+2*H7106+I7106</f>
        <v>1.6888800000000002</v>
      </c>
      <c r="L7106" s="2">
        <f t="shared" si="330"/>
        <v>0.28148000000000001</v>
      </c>
      <c r="M7106" t="b">
        <f t="shared" si="331"/>
        <v>0</v>
      </c>
      <c r="N7106" t="b">
        <f t="shared" si="332"/>
        <v>0</v>
      </c>
    </row>
    <row r="7107" spans="1:14" hidden="1" x14ac:dyDescent="0.75">
      <c r="A7107" t="s">
        <v>134</v>
      </c>
      <c r="B7107" t="s">
        <v>59</v>
      </c>
      <c r="D7107">
        <v>49</v>
      </c>
      <c r="E7107">
        <v>261</v>
      </c>
      <c r="F7107" s="1">
        <v>0.42857000000000001</v>
      </c>
      <c r="G7107" s="1">
        <v>0.64444000000000001</v>
      </c>
      <c r="H7107" s="1">
        <v>0.2</v>
      </c>
      <c r="I7107" s="1">
        <v>0</v>
      </c>
      <c r="J7107" s="2">
        <f>F7107+2*G7107+2*H7107+I7107</f>
        <v>2.1174499999999998</v>
      </c>
      <c r="K7107" s="1">
        <f>2*G7107+2*H7107+I7107</f>
        <v>1.6888800000000002</v>
      </c>
      <c r="L7107" s="2">
        <f t="shared" ref="L7107:L7170" si="333">(G7107+H7107+I7107)/3</f>
        <v>0.28148000000000001</v>
      </c>
      <c r="M7107" t="b">
        <f t="shared" ref="M7107:M7170" si="334">AND(G7107&gt;0.7,H7107&gt;0.7,I7107&gt;0.7)</f>
        <v>0</v>
      </c>
      <c r="N7107" t="b">
        <f t="shared" ref="N7107:N7170" si="335">OR(L7107&gt;0.85,H7107&gt;0.9,G7107&gt;0.9)</f>
        <v>0</v>
      </c>
    </row>
    <row r="7108" spans="1:14" hidden="1" x14ac:dyDescent="0.75">
      <c r="A7108" t="s">
        <v>57</v>
      </c>
      <c r="B7108" t="s">
        <v>41</v>
      </c>
      <c r="D7108">
        <v>108</v>
      </c>
      <c r="E7108">
        <v>19</v>
      </c>
      <c r="F7108" s="1">
        <v>0.4</v>
      </c>
      <c r="G7108" s="1">
        <v>0.64444000000000001</v>
      </c>
      <c r="H7108" s="1">
        <v>0.2</v>
      </c>
      <c r="I7108" s="1">
        <v>0</v>
      </c>
      <c r="J7108" s="2">
        <f>F7108+2*G7108+2*H7108+I7108</f>
        <v>2.0888800000000001</v>
      </c>
      <c r="K7108" s="1">
        <f>2*G7108+2*H7108+I7108</f>
        <v>1.6888800000000002</v>
      </c>
      <c r="L7108" s="2">
        <f t="shared" si="333"/>
        <v>0.28148000000000001</v>
      </c>
      <c r="M7108" t="b">
        <f t="shared" si="334"/>
        <v>0</v>
      </c>
      <c r="N7108" t="b">
        <f t="shared" si="335"/>
        <v>0</v>
      </c>
    </row>
    <row r="7109" spans="1:14" hidden="1" x14ac:dyDescent="0.75">
      <c r="A7109" t="s">
        <v>134</v>
      </c>
      <c r="B7109" t="s">
        <v>23</v>
      </c>
      <c r="D7109">
        <v>49</v>
      </c>
      <c r="E7109">
        <v>115</v>
      </c>
      <c r="F7109" s="1">
        <v>0.25</v>
      </c>
      <c r="G7109" s="1">
        <v>0.54444000000000004</v>
      </c>
      <c r="H7109" s="1">
        <v>0.3</v>
      </c>
      <c r="I7109" s="1">
        <v>0</v>
      </c>
      <c r="J7109" s="2">
        <f>F7109+2*G7109+2*H7109+I7109</f>
        <v>1.9388800000000002</v>
      </c>
      <c r="K7109" s="1">
        <f>2*G7109+2*H7109+I7109</f>
        <v>1.6888800000000002</v>
      </c>
      <c r="L7109" s="2">
        <f t="shared" si="333"/>
        <v>0.28148000000000001</v>
      </c>
      <c r="M7109" t="b">
        <f t="shared" si="334"/>
        <v>0</v>
      </c>
      <c r="N7109" t="b">
        <f t="shared" si="335"/>
        <v>0</v>
      </c>
    </row>
    <row r="7110" spans="1:14" hidden="1" x14ac:dyDescent="0.75">
      <c r="A7110" t="s">
        <v>69</v>
      </c>
      <c r="B7110" t="s">
        <v>25</v>
      </c>
      <c r="D7110">
        <v>84.5</v>
      </c>
      <c r="E7110">
        <v>231</v>
      </c>
      <c r="F7110" s="1">
        <v>0.2</v>
      </c>
      <c r="G7110" s="1">
        <v>0.54444000000000004</v>
      </c>
      <c r="H7110" s="1">
        <v>0.3</v>
      </c>
      <c r="I7110" s="1">
        <v>0</v>
      </c>
      <c r="J7110" s="2">
        <f>F7110+2*G7110+2*H7110+I7110</f>
        <v>1.8888799999999999</v>
      </c>
      <c r="K7110" s="1">
        <f>2*G7110+2*H7110+I7110</f>
        <v>1.6888800000000002</v>
      </c>
      <c r="L7110" s="2">
        <f t="shared" si="333"/>
        <v>0.28148000000000001</v>
      </c>
      <c r="M7110" t="b">
        <f t="shared" si="334"/>
        <v>0</v>
      </c>
      <c r="N7110" t="b">
        <f t="shared" si="335"/>
        <v>0</v>
      </c>
    </row>
    <row r="7111" spans="1:14" hidden="1" x14ac:dyDescent="0.75">
      <c r="A7111" t="s">
        <v>166</v>
      </c>
      <c r="B7111" t="s">
        <v>75</v>
      </c>
      <c r="D7111">
        <v>51.5</v>
      </c>
      <c r="E7111">
        <v>316</v>
      </c>
      <c r="F7111" s="1">
        <v>0.16667000000000001</v>
      </c>
      <c r="G7111" s="1">
        <v>0.64444000000000001</v>
      </c>
      <c r="H7111" s="1">
        <v>0.2</v>
      </c>
      <c r="I7111" s="1">
        <v>0</v>
      </c>
      <c r="J7111" s="2">
        <f>F7111+2*G7111+2*H7111+I7111</f>
        <v>1.85555</v>
      </c>
      <c r="K7111" s="1">
        <f>2*G7111+2*H7111+I7111</f>
        <v>1.6888800000000002</v>
      </c>
      <c r="L7111" s="2">
        <f t="shared" si="333"/>
        <v>0.28148000000000001</v>
      </c>
      <c r="M7111" t="b">
        <f t="shared" si="334"/>
        <v>0</v>
      </c>
      <c r="N7111" t="b">
        <f t="shared" si="335"/>
        <v>0</v>
      </c>
    </row>
    <row r="7112" spans="1:14" hidden="1" x14ac:dyDescent="0.75">
      <c r="A7112" t="s">
        <v>185</v>
      </c>
      <c r="B7112" t="s">
        <v>66</v>
      </c>
      <c r="D7112">
        <v>124</v>
      </c>
      <c r="E7112">
        <v>220</v>
      </c>
      <c r="F7112" s="1">
        <v>0.16667000000000001</v>
      </c>
      <c r="G7112" s="1">
        <v>0.54444000000000004</v>
      </c>
      <c r="H7112" s="1">
        <v>0.3</v>
      </c>
      <c r="I7112" s="1">
        <v>0</v>
      </c>
      <c r="J7112" s="2">
        <f>F7112+2*G7112+2*H7112+I7112</f>
        <v>1.85555</v>
      </c>
      <c r="K7112" s="1">
        <f>2*G7112+2*H7112+I7112</f>
        <v>1.6888800000000002</v>
      </c>
      <c r="L7112" s="2">
        <f t="shared" si="333"/>
        <v>0.28148000000000001</v>
      </c>
      <c r="M7112" t="b">
        <f t="shared" si="334"/>
        <v>0</v>
      </c>
      <c r="N7112" t="b">
        <f t="shared" si="335"/>
        <v>0</v>
      </c>
    </row>
    <row r="7113" spans="1:14" hidden="1" x14ac:dyDescent="0.75">
      <c r="A7113" t="s">
        <v>185</v>
      </c>
      <c r="B7113" t="s">
        <v>69</v>
      </c>
      <c r="D7113">
        <v>124</v>
      </c>
      <c r="E7113">
        <v>84.5</v>
      </c>
      <c r="F7113" s="1">
        <v>0.16667000000000001</v>
      </c>
      <c r="G7113" s="1">
        <v>0.64444000000000001</v>
      </c>
      <c r="H7113" s="1">
        <v>0.2</v>
      </c>
      <c r="I7113" s="1">
        <v>0</v>
      </c>
      <c r="J7113" s="2">
        <f>F7113+2*G7113+2*H7113+I7113</f>
        <v>1.85555</v>
      </c>
      <c r="K7113" s="1">
        <f>2*G7113+2*H7113+I7113</f>
        <v>1.6888800000000002</v>
      </c>
      <c r="L7113" s="2">
        <f t="shared" si="333"/>
        <v>0.28148000000000001</v>
      </c>
      <c r="M7113" t="b">
        <f t="shared" si="334"/>
        <v>0</v>
      </c>
      <c r="N7113" t="b">
        <f t="shared" si="335"/>
        <v>0</v>
      </c>
    </row>
    <row r="7114" spans="1:14" hidden="1" x14ac:dyDescent="0.75">
      <c r="A7114" t="s">
        <v>81</v>
      </c>
      <c r="B7114" t="s">
        <v>66</v>
      </c>
      <c r="D7114">
        <v>300</v>
      </c>
      <c r="E7114">
        <v>220</v>
      </c>
      <c r="F7114" s="1">
        <v>0</v>
      </c>
      <c r="G7114" s="1">
        <v>0.54444000000000004</v>
      </c>
      <c r="H7114" s="1">
        <v>0.3</v>
      </c>
      <c r="I7114" s="1">
        <v>0</v>
      </c>
      <c r="J7114" s="2">
        <f>F7114+2*G7114+2*H7114+I7114</f>
        <v>1.6888800000000002</v>
      </c>
      <c r="K7114" s="1">
        <f>2*G7114+2*H7114+I7114</f>
        <v>1.6888800000000002</v>
      </c>
      <c r="L7114" s="2">
        <f t="shared" si="333"/>
        <v>0.28148000000000001</v>
      </c>
      <c r="M7114" t="b">
        <f t="shared" si="334"/>
        <v>0</v>
      </c>
      <c r="N7114" t="b">
        <f t="shared" si="335"/>
        <v>0</v>
      </c>
    </row>
    <row r="7115" spans="1:14" hidden="1" x14ac:dyDescent="0.75">
      <c r="A7115" t="s">
        <v>133</v>
      </c>
      <c r="B7115" t="s">
        <v>105</v>
      </c>
      <c r="D7115">
        <v>23</v>
      </c>
      <c r="E7115">
        <v>310.5</v>
      </c>
      <c r="F7115" s="1">
        <v>0</v>
      </c>
      <c r="G7115" s="1">
        <v>0.64444000000000001</v>
      </c>
      <c r="H7115" s="1">
        <v>0.2</v>
      </c>
      <c r="I7115" s="1">
        <v>0</v>
      </c>
      <c r="J7115" s="2">
        <f>F7115+2*G7115+2*H7115+I7115</f>
        <v>1.6888800000000002</v>
      </c>
      <c r="K7115" s="1">
        <f>2*G7115+2*H7115+I7115</f>
        <v>1.6888800000000002</v>
      </c>
      <c r="L7115" s="2">
        <f t="shared" si="333"/>
        <v>0.28148000000000001</v>
      </c>
      <c r="M7115" t="b">
        <f t="shared" si="334"/>
        <v>0</v>
      </c>
      <c r="N7115" t="b">
        <f t="shared" si="335"/>
        <v>0</v>
      </c>
    </row>
    <row r="7116" spans="1:14" hidden="1" x14ac:dyDescent="0.75">
      <c r="A7116" t="s">
        <v>152</v>
      </c>
      <c r="B7116" t="s">
        <v>134</v>
      </c>
      <c r="D7116">
        <v>79</v>
      </c>
      <c r="E7116">
        <v>49</v>
      </c>
      <c r="F7116" s="1">
        <v>0</v>
      </c>
      <c r="G7116" s="1">
        <v>0.54444000000000004</v>
      </c>
      <c r="H7116" s="1">
        <v>0.3</v>
      </c>
      <c r="I7116" s="1">
        <v>0</v>
      </c>
      <c r="J7116" s="2">
        <f>F7116+2*G7116+2*H7116+I7116</f>
        <v>1.6888800000000002</v>
      </c>
      <c r="K7116" s="1">
        <f>2*G7116+2*H7116+I7116</f>
        <v>1.6888800000000002</v>
      </c>
      <c r="L7116" s="2">
        <f t="shared" si="333"/>
        <v>0.28148000000000001</v>
      </c>
      <c r="M7116" t="b">
        <f t="shared" si="334"/>
        <v>0</v>
      </c>
      <c r="N7116" t="b">
        <f t="shared" si="335"/>
        <v>0</v>
      </c>
    </row>
    <row r="7117" spans="1:14" hidden="1" x14ac:dyDescent="0.75">
      <c r="A7117" t="s">
        <v>131</v>
      </c>
      <c r="B7117" t="s">
        <v>70</v>
      </c>
      <c r="D7117">
        <v>75</v>
      </c>
      <c r="E7117">
        <v>177</v>
      </c>
      <c r="F7117" s="1">
        <v>0.2</v>
      </c>
      <c r="G7117" s="1">
        <v>0.66234000000000004</v>
      </c>
      <c r="H7117" s="1">
        <v>0.18182000000000001</v>
      </c>
      <c r="I7117" s="1">
        <v>0</v>
      </c>
      <c r="J7117" s="2">
        <f>F7117+2*G7117+2*H7117+I7117</f>
        <v>1.88832</v>
      </c>
      <c r="K7117" s="1">
        <f>2*G7117+2*H7117+I7117</f>
        <v>1.68832</v>
      </c>
      <c r="L7117" s="2">
        <f t="shared" si="333"/>
        <v>0.28138666666666667</v>
      </c>
      <c r="M7117" t="b">
        <f t="shared" si="334"/>
        <v>0</v>
      </c>
      <c r="N7117" t="b">
        <f t="shared" si="335"/>
        <v>0</v>
      </c>
    </row>
    <row r="7118" spans="1:14" hidden="1" x14ac:dyDescent="0.75">
      <c r="A7118" t="s">
        <v>71</v>
      </c>
      <c r="B7118" t="s">
        <v>38</v>
      </c>
      <c r="D7118">
        <v>10.5</v>
      </c>
      <c r="E7118">
        <v>22</v>
      </c>
      <c r="F7118" s="1">
        <v>0.25</v>
      </c>
      <c r="G7118" s="1">
        <v>0.52727000000000002</v>
      </c>
      <c r="H7118" s="1">
        <v>0.18182000000000001</v>
      </c>
      <c r="I7118" s="1">
        <v>0.13489999999999999</v>
      </c>
      <c r="J7118" s="2">
        <f>F7118+2*G7118+2*H7118+I7118</f>
        <v>1.80308</v>
      </c>
      <c r="K7118" s="1">
        <f>2*G7118+2*H7118+I7118</f>
        <v>1.55308</v>
      </c>
      <c r="L7118" s="2">
        <f t="shared" si="333"/>
        <v>0.28133000000000002</v>
      </c>
      <c r="M7118" t="b">
        <f t="shared" si="334"/>
        <v>0</v>
      </c>
      <c r="N7118" t="b">
        <f t="shared" si="335"/>
        <v>0</v>
      </c>
    </row>
    <row r="7119" spans="1:14" hidden="1" x14ac:dyDescent="0.75">
      <c r="A7119" t="s">
        <v>92</v>
      </c>
      <c r="B7119" t="s">
        <v>17</v>
      </c>
      <c r="D7119">
        <v>53</v>
      </c>
      <c r="E7119">
        <v>69</v>
      </c>
      <c r="F7119" s="1">
        <v>0.33333000000000002</v>
      </c>
      <c r="G7119" s="1">
        <v>0.56169000000000002</v>
      </c>
      <c r="H7119" s="1">
        <v>0.27272999999999997</v>
      </c>
      <c r="I7119" s="1">
        <v>9.2300000000000004E-3</v>
      </c>
      <c r="J7119" s="2">
        <f>F7119+2*G7119+2*H7119+I7119</f>
        <v>2.0114000000000001</v>
      </c>
      <c r="K7119" s="1">
        <f>2*G7119+2*H7119+I7119</f>
        <v>1.67807</v>
      </c>
      <c r="L7119" s="2">
        <f t="shared" si="333"/>
        <v>0.28121666666666661</v>
      </c>
      <c r="M7119" t="b">
        <f t="shared" si="334"/>
        <v>0</v>
      </c>
      <c r="N7119" t="b">
        <f t="shared" si="335"/>
        <v>0</v>
      </c>
    </row>
    <row r="7120" spans="1:14" hidden="1" x14ac:dyDescent="0.75">
      <c r="A7120" t="s">
        <v>105</v>
      </c>
      <c r="B7120" t="s">
        <v>81</v>
      </c>
      <c r="D7120">
        <v>310.5</v>
      </c>
      <c r="E7120">
        <v>300</v>
      </c>
      <c r="F7120" s="1">
        <v>0.16667000000000001</v>
      </c>
      <c r="G7120" s="1">
        <v>0.53332999999999997</v>
      </c>
      <c r="H7120" s="1">
        <v>0.1</v>
      </c>
      <c r="I7120" s="1">
        <v>0.21021999999999999</v>
      </c>
      <c r="J7120" s="2">
        <f>F7120+2*G7120+2*H7120+I7120</f>
        <v>1.6435500000000001</v>
      </c>
      <c r="K7120" s="1">
        <f>2*G7120+2*H7120+I7120</f>
        <v>1.47688</v>
      </c>
      <c r="L7120" s="2">
        <f t="shared" si="333"/>
        <v>0.28118333333333329</v>
      </c>
      <c r="M7120" t="b">
        <f t="shared" si="334"/>
        <v>0</v>
      </c>
      <c r="N7120" t="b">
        <f t="shared" si="335"/>
        <v>0</v>
      </c>
    </row>
    <row r="7121" spans="1:14" hidden="1" x14ac:dyDescent="0.75">
      <c r="A7121" t="s">
        <v>38</v>
      </c>
      <c r="B7121" t="s">
        <v>18</v>
      </c>
      <c r="D7121">
        <v>22</v>
      </c>
      <c r="E7121">
        <v>73</v>
      </c>
      <c r="F7121" s="1">
        <v>0.2</v>
      </c>
      <c r="G7121" s="1">
        <v>0.4798</v>
      </c>
      <c r="H7121" s="1">
        <v>0.36364000000000002</v>
      </c>
      <c r="I7121" s="1">
        <v>0</v>
      </c>
      <c r="J7121" s="2">
        <f>F7121+2*G7121+2*H7121+I7121</f>
        <v>1.8868800000000001</v>
      </c>
      <c r="K7121" s="1">
        <f>2*G7121+2*H7121+I7121</f>
        <v>1.6868799999999999</v>
      </c>
      <c r="L7121" s="2">
        <f t="shared" si="333"/>
        <v>0.28114666666666666</v>
      </c>
      <c r="M7121" t="b">
        <f t="shared" si="334"/>
        <v>0</v>
      </c>
      <c r="N7121" t="b">
        <f t="shared" si="335"/>
        <v>0</v>
      </c>
    </row>
    <row r="7122" spans="1:14" hidden="1" x14ac:dyDescent="0.75">
      <c r="A7122" t="s">
        <v>128</v>
      </c>
      <c r="B7122" t="s">
        <v>70</v>
      </c>
      <c r="D7122">
        <v>77</v>
      </c>
      <c r="E7122">
        <v>177</v>
      </c>
      <c r="F7122" s="1">
        <v>0.2</v>
      </c>
      <c r="G7122" s="1">
        <v>0.57071000000000005</v>
      </c>
      <c r="H7122" s="1">
        <v>0.27272999999999997</v>
      </c>
      <c r="I7122" s="1">
        <v>0</v>
      </c>
      <c r="J7122" s="2">
        <f>F7122+2*G7122+2*H7122+I7122</f>
        <v>1.8868800000000001</v>
      </c>
      <c r="K7122" s="1">
        <f>2*G7122+2*H7122+I7122</f>
        <v>1.6868799999999999</v>
      </c>
      <c r="L7122" s="2">
        <f t="shared" si="333"/>
        <v>0.28114666666666666</v>
      </c>
      <c r="M7122" t="b">
        <f t="shared" si="334"/>
        <v>0</v>
      </c>
      <c r="N7122" t="b">
        <f t="shared" si="335"/>
        <v>0</v>
      </c>
    </row>
    <row r="7123" spans="1:14" hidden="1" x14ac:dyDescent="0.75">
      <c r="A7123" t="s">
        <v>171</v>
      </c>
      <c r="B7123" t="s">
        <v>92</v>
      </c>
      <c r="D7123">
        <v>168.5</v>
      </c>
      <c r="E7123">
        <v>53</v>
      </c>
      <c r="F7123" s="1">
        <v>0.16667000000000001</v>
      </c>
      <c r="G7123" s="1">
        <v>0.57071000000000005</v>
      </c>
      <c r="H7123" s="1">
        <v>0.27272999999999997</v>
      </c>
      <c r="I7123" s="1">
        <v>0</v>
      </c>
      <c r="J7123" s="2">
        <f>F7123+2*G7123+2*H7123+I7123</f>
        <v>1.8535500000000003</v>
      </c>
      <c r="K7123" s="1">
        <f>2*G7123+2*H7123+I7123</f>
        <v>1.6868799999999999</v>
      </c>
      <c r="L7123" s="2">
        <f t="shared" si="333"/>
        <v>0.28114666666666666</v>
      </c>
      <c r="M7123" t="b">
        <f t="shared" si="334"/>
        <v>0</v>
      </c>
      <c r="N7123" t="b">
        <f t="shared" si="335"/>
        <v>0</v>
      </c>
    </row>
    <row r="7124" spans="1:14" hidden="1" x14ac:dyDescent="0.75">
      <c r="A7124" t="s">
        <v>194</v>
      </c>
      <c r="B7124" t="s">
        <v>114</v>
      </c>
      <c r="D7124">
        <v>227</v>
      </c>
      <c r="E7124">
        <v>283</v>
      </c>
      <c r="F7124" s="1">
        <v>0.16667000000000001</v>
      </c>
      <c r="G7124" s="1">
        <v>0.4798</v>
      </c>
      <c r="H7124" s="1">
        <v>0.36364000000000002</v>
      </c>
      <c r="I7124" s="1">
        <v>0</v>
      </c>
      <c r="J7124" s="2">
        <f>F7124+2*G7124+2*H7124+I7124</f>
        <v>1.8535500000000003</v>
      </c>
      <c r="K7124" s="1">
        <f>2*G7124+2*H7124+I7124</f>
        <v>1.6868799999999999</v>
      </c>
      <c r="L7124" s="2">
        <f t="shared" si="333"/>
        <v>0.28114666666666666</v>
      </c>
      <c r="M7124" t="b">
        <f t="shared" si="334"/>
        <v>0</v>
      </c>
      <c r="N7124" t="b">
        <f t="shared" si="335"/>
        <v>0</v>
      </c>
    </row>
    <row r="7125" spans="1:14" hidden="1" x14ac:dyDescent="0.75">
      <c r="A7125" t="s">
        <v>171</v>
      </c>
      <c r="B7125" t="s">
        <v>131</v>
      </c>
      <c r="D7125">
        <v>168.5</v>
      </c>
      <c r="E7125">
        <v>75</v>
      </c>
      <c r="F7125" s="1">
        <v>0</v>
      </c>
      <c r="G7125" s="1">
        <v>0.57071000000000005</v>
      </c>
      <c r="H7125" s="1">
        <v>0.27272999999999997</v>
      </c>
      <c r="I7125" s="1">
        <v>0</v>
      </c>
      <c r="J7125" s="2">
        <f>F7125+2*G7125+2*H7125+I7125</f>
        <v>1.6868799999999999</v>
      </c>
      <c r="K7125" s="1">
        <f>2*G7125+2*H7125+I7125</f>
        <v>1.6868799999999999</v>
      </c>
      <c r="L7125" s="2">
        <f t="shared" si="333"/>
        <v>0.28114666666666666</v>
      </c>
      <c r="M7125" t="b">
        <f t="shared" si="334"/>
        <v>0</v>
      </c>
      <c r="N7125" t="b">
        <f t="shared" si="335"/>
        <v>0</v>
      </c>
    </row>
    <row r="7126" spans="1:14" hidden="1" x14ac:dyDescent="0.75">
      <c r="A7126" t="s">
        <v>133</v>
      </c>
      <c r="B7126" t="s">
        <v>97</v>
      </c>
      <c r="D7126">
        <v>23</v>
      </c>
      <c r="E7126">
        <v>4</v>
      </c>
      <c r="F7126" s="1">
        <v>0.33333000000000002</v>
      </c>
      <c r="G7126" s="1">
        <v>0.62036999999999998</v>
      </c>
      <c r="H7126" s="1">
        <v>0.22222</v>
      </c>
      <c r="I7126" s="1">
        <v>8.3000000000000001E-4</v>
      </c>
      <c r="J7126" s="2">
        <f>F7126+2*G7126+2*H7126+I7126</f>
        <v>2.0193400000000001</v>
      </c>
      <c r="K7126" s="1">
        <f>2*G7126+2*H7126+I7126</f>
        <v>1.68601</v>
      </c>
      <c r="L7126" s="2">
        <f t="shared" si="333"/>
        <v>0.28114</v>
      </c>
      <c r="M7126" t="b">
        <f t="shared" si="334"/>
        <v>0</v>
      </c>
      <c r="N7126" t="b">
        <f t="shared" si="335"/>
        <v>0</v>
      </c>
    </row>
    <row r="7127" spans="1:14" hidden="1" x14ac:dyDescent="0.75">
      <c r="A7127" t="s">
        <v>199</v>
      </c>
      <c r="B7127" t="s">
        <v>170</v>
      </c>
      <c r="D7127">
        <v>87</v>
      </c>
      <c r="E7127">
        <v>68</v>
      </c>
      <c r="F7127" s="1">
        <v>0</v>
      </c>
      <c r="G7127" s="1">
        <v>0.62036999999999998</v>
      </c>
      <c r="H7127" s="1">
        <v>0.22222</v>
      </c>
      <c r="I7127" s="1">
        <v>8.3000000000000001E-4</v>
      </c>
      <c r="J7127" s="2">
        <f>F7127+2*G7127+2*H7127+I7127</f>
        <v>1.68601</v>
      </c>
      <c r="K7127" s="1">
        <f>2*G7127+2*H7127+I7127</f>
        <v>1.68601</v>
      </c>
      <c r="L7127" s="2">
        <f t="shared" si="333"/>
        <v>0.28114</v>
      </c>
      <c r="M7127" t="b">
        <f t="shared" si="334"/>
        <v>0</v>
      </c>
      <c r="N7127" t="b">
        <f t="shared" si="335"/>
        <v>0</v>
      </c>
    </row>
    <row r="7128" spans="1:14" hidden="1" x14ac:dyDescent="0.75">
      <c r="A7128" t="s">
        <v>198</v>
      </c>
      <c r="B7128" t="s">
        <v>29</v>
      </c>
      <c r="D7128">
        <v>122.5</v>
      </c>
      <c r="E7128">
        <v>136</v>
      </c>
      <c r="F7128" s="1">
        <v>0</v>
      </c>
      <c r="G7128" s="1">
        <v>0.57406999999999997</v>
      </c>
      <c r="H7128" s="1">
        <v>0.22222</v>
      </c>
      <c r="I7128" s="1">
        <v>4.7039999999999998E-2</v>
      </c>
      <c r="J7128" s="2">
        <f>F7128+2*G7128+2*H7128+I7128</f>
        <v>1.6396199999999999</v>
      </c>
      <c r="K7128" s="1">
        <f>2*G7128+2*H7128+I7128</f>
        <v>1.6396199999999999</v>
      </c>
      <c r="L7128" s="2">
        <f t="shared" si="333"/>
        <v>0.28110999999999997</v>
      </c>
      <c r="M7128" t="b">
        <f t="shared" si="334"/>
        <v>0</v>
      </c>
      <c r="N7128" t="b">
        <f t="shared" si="335"/>
        <v>0</v>
      </c>
    </row>
    <row r="7129" spans="1:14" hidden="1" x14ac:dyDescent="0.75">
      <c r="A7129" t="s">
        <v>59</v>
      </c>
      <c r="B7129" t="s">
        <v>37</v>
      </c>
      <c r="D7129">
        <v>261</v>
      </c>
      <c r="E7129">
        <v>233</v>
      </c>
      <c r="F7129" s="1">
        <v>0.57142999999999999</v>
      </c>
      <c r="G7129" s="1">
        <v>0.62036999999999998</v>
      </c>
      <c r="H7129" s="1">
        <v>0.22222</v>
      </c>
      <c r="I7129" s="1">
        <v>0</v>
      </c>
      <c r="J7129" s="2">
        <f>F7129+2*G7129+2*H7129+I7129</f>
        <v>2.2566100000000002</v>
      </c>
      <c r="K7129" s="1">
        <f>2*G7129+2*H7129+I7129</f>
        <v>1.6851799999999999</v>
      </c>
      <c r="L7129" s="2">
        <f t="shared" si="333"/>
        <v>0.2808633333333333</v>
      </c>
      <c r="M7129" t="b">
        <f t="shared" si="334"/>
        <v>0</v>
      </c>
      <c r="N7129" t="b">
        <f t="shared" si="335"/>
        <v>0</v>
      </c>
    </row>
    <row r="7130" spans="1:14" hidden="1" x14ac:dyDescent="0.75">
      <c r="A7130" t="s">
        <v>108</v>
      </c>
      <c r="B7130" t="s">
        <v>66</v>
      </c>
      <c r="D7130">
        <v>245</v>
      </c>
      <c r="E7130">
        <v>220</v>
      </c>
      <c r="F7130" s="1">
        <v>0.5</v>
      </c>
      <c r="G7130" s="1">
        <v>0.62036999999999998</v>
      </c>
      <c r="H7130" s="1">
        <v>0.22222</v>
      </c>
      <c r="I7130" s="1">
        <v>0</v>
      </c>
      <c r="J7130" s="2">
        <f>F7130+2*G7130+2*H7130+I7130</f>
        <v>2.1851799999999999</v>
      </c>
      <c r="K7130" s="1">
        <f>2*G7130+2*H7130+I7130</f>
        <v>1.6851799999999999</v>
      </c>
      <c r="L7130" s="2">
        <f t="shared" si="333"/>
        <v>0.2808633333333333</v>
      </c>
      <c r="M7130" t="b">
        <f t="shared" si="334"/>
        <v>0</v>
      </c>
      <c r="N7130" t="b">
        <f t="shared" si="335"/>
        <v>0</v>
      </c>
    </row>
    <row r="7131" spans="1:14" hidden="1" x14ac:dyDescent="0.75">
      <c r="A7131" t="s">
        <v>74</v>
      </c>
      <c r="B7131" t="s">
        <v>66</v>
      </c>
      <c r="D7131">
        <v>321</v>
      </c>
      <c r="E7131">
        <v>220</v>
      </c>
      <c r="F7131" s="1">
        <v>0.33333000000000002</v>
      </c>
      <c r="G7131" s="1">
        <v>0.62036999999999998</v>
      </c>
      <c r="H7131" s="1">
        <v>0.22222</v>
      </c>
      <c r="I7131" s="1">
        <v>0</v>
      </c>
      <c r="J7131" s="2">
        <f>F7131+2*G7131+2*H7131+I7131</f>
        <v>2.01851</v>
      </c>
      <c r="K7131" s="1">
        <f>2*G7131+2*H7131+I7131</f>
        <v>1.6851799999999999</v>
      </c>
      <c r="L7131" s="2">
        <f t="shared" si="333"/>
        <v>0.2808633333333333</v>
      </c>
      <c r="M7131" t="b">
        <f t="shared" si="334"/>
        <v>0</v>
      </c>
      <c r="N7131" t="b">
        <f t="shared" si="335"/>
        <v>0</v>
      </c>
    </row>
    <row r="7132" spans="1:14" hidden="1" x14ac:dyDescent="0.75">
      <c r="A7132" t="s">
        <v>184</v>
      </c>
      <c r="B7132" t="s">
        <v>74</v>
      </c>
      <c r="D7132">
        <v>55</v>
      </c>
      <c r="E7132">
        <v>321</v>
      </c>
      <c r="F7132" s="1">
        <v>0.28571000000000002</v>
      </c>
      <c r="G7132" s="1">
        <v>0.62036999999999998</v>
      </c>
      <c r="H7132" s="1">
        <v>0.22222</v>
      </c>
      <c r="I7132" s="1">
        <v>0</v>
      </c>
      <c r="J7132" s="2">
        <f>F7132+2*G7132+2*H7132+I7132</f>
        <v>1.97089</v>
      </c>
      <c r="K7132" s="1">
        <f>2*G7132+2*H7132+I7132</f>
        <v>1.6851799999999999</v>
      </c>
      <c r="L7132" s="2">
        <f t="shared" si="333"/>
        <v>0.2808633333333333</v>
      </c>
      <c r="M7132" t="b">
        <f t="shared" si="334"/>
        <v>0</v>
      </c>
      <c r="N7132" t="b">
        <f t="shared" si="335"/>
        <v>0</v>
      </c>
    </row>
    <row r="7133" spans="1:14" hidden="1" x14ac:dyDescent="0.75">
      <c r="A7133" t="s">
        <v>143</v>
      </c>
      <c r="B7133" t="s">
        <v>89</v>
      </c>
      <c r="D7133">
        <v>95</v>
      </c>
      <c r="E7133">
        <v>131</v>
      </c>
      <c r="F7133" s="1">
        <v>0.2</v>
      </c>
      <c r="G7133" s="1">
        <v>0.62036999999999998</v>
      </c>
      <c r="H7133" s="1">
        <v>0.22222</v>
      </c>
      <c r="I7133" s="1">
        <v>0</v>
      </c>
      <c r="J7133" s="2">
        <f>F7133+2*G7133+2*H7133+I7133</f>
        <v>1.8851799999999999</v>
      </c>
      <c r="K7133" s="1">
        <f>2*G7133+2*H7133+I7133</f>
        <v>1.6851799999999999</v>
      </c>
      <c r="L7133" s="2">
        <f t="shared" si="333"/>
        <v>0.2808633333333333</v>
      </c>
      <c r="M7133" t="b">
        <f t="shared" si="334"/>
        <v>0</v>
      </c>
      <c r="N7133" t="b">
        <f t="shared" si="335"/>
        <v>0</v>
      </c>
    </row>
    <row r="7134" spans="1:14" hidden="1" x14ac:dyDescent="0.75">
      <c r="A7134" t="s">
        <v>36</v>
      </c>
      <c r="B7134" t="s">
        <v>27</v>
      </c>
      <c r="D7134">
        <v>224</v>
      </c>
      <c r="E7134">
        <v>44</v>
      </c>
      <c r="F7134" s="1">
        <v>0.16667000000000001</v>
      </c>
      <c r="G7134" s="1">
        <v>0.62036999999999998</v>
      </c>
      <c r="H7134" s="1">
        <v>0.22222</v>
      </c>
      <c r="I7134" s="1">
        <v>0</v>
      </c>
      <c r="J7134" s="2">
        <f>F7134+2*G7134+2*H7134+I7134</f>
        <v>1.85185</v>
      </c>
      <c r="K7134" s="1">
        <f>2*G7134+2*H7134+I7134</f>
        <v>1.6851799999999999</v>
      </c>
      <c r="L7134" s="2">
        <f t="shared" si="333"/>
        <v>0.2808633333333333</v>
      </c>
      <c r="M7134" t="b">
        <f t="shared" si="334"/>
        <v>0</v>
      </c>
      <c r="N7134" t="b">
        <f t="shared" si="335"/>
        <v>0</v>
      </c>
    </row>
    <row r="7135" spans="1:14" hidden="1" x14ac:dyDescent="0.75">
      <c r="A7135" t="s">
        <v>84</v>
      </c>
      <c r="B7135" t="s">
        <v>57</v>
      </c>
      <c r="D7135">
        <v>249</v>
      </c>
      <c r="E7135">
        <v>108</v>
      </c>
      <c r="F7135" s="1">
        <v>0.16667000000000001</v>
      </c>
      <c r="G7135" s="1">
        <v>0.62036999999999998</v>
      </c>
      <c r="H7135" s="1">
        <v>0.22222</v>
      </c>
      <c r="I7135" s="1">
        <v>0</v>
      </c>
      <c r="J7135" s="2">
        <f>F7135+2*G7135+2*H7135+I7135</f>
        <v>1.85185</v>
      </c>
      <c r="K7135" s="1">
        <f>2*G7135+2*H7135+I7135</f>
        <v>1.6851799999999999</v>
      </c>
      <c r="L7135" s="2">
        <f t="shared" si="333"/>
        <v>0.2808633333333333</v>
      </c>
      <c r="M7135" t="b">
        <f t="shared" si="334"/>
        <v>0</v>
      </c>
      <c r="N7135" t="b">
        <f t="shared" si="335"/>
        <v>0</v>
      </c>
    </row>
    <row r="7136" spans="1:14" hidden="1" x14ac:dyDescent="0.75">
      <c r="A7136" t="s">
        <v>193</v>
      </c>
      <c r="B7136" t="s">
        <v>57</v>
      </c>
      <c r="D7136">
        <v>256</v>
      </c>
      <c r="E7136">
        <v>108</v>
      </c>
      <c r="F7136" s="1">
        <v>0.16667000000000001</v>
      </c>
      <c r="G7136" s="1">
        <v>0.62036999999999998</v>
      </c>
      <c r="H7136" s="1">
        <v>0.22222</v>
      </c>
      <c r="I7136" s="1">
        <v>0</v>
      </c>
      <c r="J7136" s="2">
        <f>F7136+2*G7136+2*H7136+I7136</f>
        <v>1.85185</v>
      </c>
      <c r="K7136" s="1">
        <f>2*G7136+2*H7136+I7136</f>
        <v>1.6851799999999999</v>
      </c>
      <c r="L7136" s="2">
        <f t="shared" si="333"/>
        <v>0.2808633333333333</v>
      </c>
      <c r="M7136" t="b">
        <f t="shared" si="334"/>
        <v>0</v>
      </c>
      <c r="N7136" t="b">
        <f t="shared" si="335"/>
        <v>0</v>
      </c>
    </row>
    <row r="7137" spans="1:14" hidden="1" x14ac:dyDescent="0.75">
      <c r="A7137" t="s">
        <v>57</v>
      </c>
      <c r="B7137" t="s">
        <v>29</v>
      </c>
      <c r="D7137">
        <v>108</v>
      </c>
      <c r="E7137">
        <v>136</v>
      </c>
      <c r="F7137" s="1">
        <v>0</v>
      </c>
      <c r="G7137" s="1">
        <v>0.62036999999999998</v>
      </c>
      <c r="H7137" s="1">
        <v>0.22222</v>
      </c>
      <c r="I7137" s="1">
        <v>0</v>
      </c>
      <c r="J7137" s="2">
        <f>F7137+2*G7137+2*H7137+I7137</f>
        <v>1.6851799999999999</v>
      </c>
      <c r="K7137" s="1">
        <f>2*G7137+2*H7137+I7137</f>
        <v>1.6851799999999999</v>
      </c>
      <c r="L7137" s="2">
        <f t="shared" si="333"/>
        <v>0.2808633333333333</v>
      </c>
      <c r="M7137" t="b">
        <f t="shared" si="334"/>
        <v>0</v>
      </c>
      <c r="N7137" t="b">
        <f t="shared" si="335"/>
        <v>0</v>
      </c>
    </row>
    <row r="7138" spans="1:14" hidden="1" x14ac:dyDescent="0.75">
      <c r="A7138" t="s">
        <v>128</v>
      </c>
      <c r="B7138" t="s">
        <v>75</v>
      </c>
      <c r="D7138">
        <v>77</v>
      </c>
      <c r="E7138">
        <v>316</v>
      </c>
      <c r="F7138" s="1">
        <v>0</v>
      </c>
      <c r="G7138" s="1">
        <v>0.62036999999999998</v>
      </c>
      <c r="H7138" s="1">
        <v>0.22222</v>
      </c>
      <c r="I7138" s="1">
        <v>0</v>
      </c>
      <c r="J7138" s="2">
        <f>F7138+2*G7138+2*H7138+I7138</f>
        <v>1.6851799999999999</v>
      </c>
      <c r="K7138" s="1">
        <f>2*G7138+2*H7138+I7138</f>
        <v>1.6851799999999999</v>
      </c>
      <c r="L7138" s="2">
        <f t="shared" si="333"/>
        <v>0.2808633333333333</v>
      </c>
      <c r="M7138" t="b">
        <f t="shared" si="334"/>
        <v>0</v>
      </c>
      <c r="N7138" t="b">
        <f t="shared" si="335"/>
        <v>0</v>
      </c>
    </row>
    <row r="7139" spans="1:14" hidden="1" x14ac:dyDescent="0.75">
      <c r="A7139" t="s">
        <v>140</v>
      </c>
      <c r="B7139" t="s">
        <v>84</v>
      </c>
      <c r="D7139">
        <v>93</v>
      </c>
      <c r="E7139">
        <v>249</v>
      </c>
      <c r="F7139" s="1">
        <v>0</v>
      </c>
      <c r="G7139" s="1">
        <v>0.62036999999999998</v>
      </c>
      <c r="H7139" s="1">
        <v>0.22222</v>
      </c>
      <c r="I7139" s="1">
        <v>0</v>
      </c>
      <c r="J7139" s="2">
        <f>F7139+2*G7139+2*H7139+I7139</f>
        <v>1.6851799999999999</v>
      </c>
      <c r="K7139" s="1">
        <f>2*G7139+2*H7139+I7139</f>
        <v>1.6851799999999999</v>
      </c>
      <c r="L7139" s="2">
        <f t="shared" si="333"/>
        <v>0.2808633333333333</v>
      </c>
      <c r="M7139" t="b">
        <f t="shared" si="334"/>
        <v>0</v>
      </c>
      <c r="N7139" t="b">
        <f t="shared" si="335"/>
        <v>0</v>
      </c>
    </row>
    <row r="7140" spans="1:14" hidden="1" x14ac:dyDescent="0.75">
      <c r="A7140" t="s">
        <v>159</v>
      </c>
      <c r="B7140" t="s">
        <v>60</v>
      </c>
      <c r="D7140">
        <v>235</v>
      </c>
      <c r="E7140">
        <v>62</v>
      </c>
      <c r="F7140" s="1">
        <v>0</v>
      </c>
      <c r="G7140" s="1">
        <v>0.62036999999999998</v>
      </c>
      <c r="H7140" s="1">
        <v>0.22222</v>
      </c>
      <c r="I7140" s="1">
        <v>0</v>
      </c>
      <c r="J7140" s="2">
        <f>F7140+2*G7140+2*H7140+I7140</f>
        <v>1.6851799999999999</v>
      </c>
      <c r="K7140" s="1">
        <f>2*G7140+2*H7140+I7140</f>
        <v>1.6851799999999999</v>
      </c>
      <c r="L7140" s="2">
        <f t="shared" si="333"/>
        <v>0.2808633333333333</v>
      </c>
      <c r="M7140" t="b">
        <f t="shared" si="334"/>
        <v>0</v>
      </c>
      <c r="N7140" t="b">
        <f t="shared" si="335"/>
        <v>0</v>
      </c>
    </row>
    <row r="7141" spans="1:14" hidden="1" x14ac:dyDescent="0.75">
      <c r="A7141" t="s">
        <v>175</v>
      </c>
      <c r="B7141" t="s">
        <v>63</v>
      </c>
      <c r="D7141">
        <v>22</v>
      </c>
      <c r="E7141">
        <v>255</v>
      </c>
      <c r="F7141" s="1">
        <v>0</v>
      </c>
      <c r="G7141" s="1">
        <v>0.62036999999999998</v>
      </c>
      <c r="H7141" s="1">
        <v>0.22222</v>
      </c>
      <c r="I7141" s="1">
        <v>0</v>
      </c>
      <c r="J7141" s="2">
        <f>F7141+2*G7141+2*H7141+I7141</f>
        <v>1.6851799999999999</v>
      </c>
      <c r="K7141" s="1">
        <f>2*G7141+2*H7141+I7141</f>
        <v>1.6851799999999999</v>
      </c>
      <c r="L7141" s="2">
        <f t="shared" si="333"/>
        <v>0.2808633333333333</v>
      </c>
      <c r="M7141" t="b">
        <f t="shared" si="334"/>
        <v>0</v>
      </c>
      <c r="N7141" t="b">
        <f t="shared" si="335"/>
        <v>0</v>
      </c>
    </row>
    <row r="7142" spans="1:14" hidden="1" x14ac:dyDescent="0.75">
      <c r="A7142" t="s">
        <v>193</v>
      </c>
      <c r="B7142" t="s">
        <v>140</v>
      </c>
      <c r="D7142">
        <v>256</v>
      </c>
      <c r="E7142">
        <v>93</v>
      </c>
      <c r="F7142" s="1">
        <v>0</v>
      </c>
      <c r="G7142" s="1">
        <v>0.62036999999999998</v>
      </c>
      <c r="H7142" s="1">
        <v>0.22222</v>
      </c>
      <c r="I7142" s="1">
        <v>0</v>
      </c>
      <c r="J7142" s="2">
        <f>F7142+2*G7142+2*H7142+I7142</f>
        <v>1.6851799999999999</v>
      </c>
      <c r="K7142" s="1">
        <f>2*G7142+2*H7142+I7142</f>
        <v>1.6851799999999999</v>
      </c>
      <c r="L7142" s="2">
        <f t="shared" si="333"/>
        <v>0.2808633333333333</v>
      </c>
      <c r="M7142" t="b">
        <f t="shared" si="334"/>
        <v>0</v>
      </c>
      <c r="N7142" t="b">
        <f t="shared" si="335"/>
        <v>0</v>
      </c>
    </row>
    <row r="7143" spans="1:14" hidden="1" x14ac:dyDescent="0.75">
      <c r="A7143" t="s">
        <v>199</v>
      </c>
      <c r="B7143" t="s">
        <v>115</v>
      </c>
      <c r="D7143">
        <v>87</v>
      </c>
      <c r="E7143">
        <v>304.5</v>
      </c>
      <c r="F7143" s="1">
        <v>0</v>
      </c>
      <c r="G7143" s="1">
        <v>0.62036999999999998</v>
      </c>
      <c r="H7143" s="1">
        <v>0.22222</v>
      </c>
      <c r="I7143" s="1">
        <v>0</v>
      </c>
      <c r="J7143" s="2">
        <f>F7143+2*G7143+2*H7143+I7143</f>
        <v>1.6851799999999999</v>
      </c>
      <c r="K7143" s="1">
        <f>2*G7143+2*H7143+I7143</f>
        <v>1.6851799999999999</v>
      </c>
      <c r="L7143" s="2">
        <f t="shared" si="333"/>
        <v>0.2808633333333333</v>
      </c>
      <c r="M7143" t="b">
        <f t="shared" si="334"/>
        <v>0</v>
      </c>
      <c r="N7143" t="b">
        <f t="shared" si="335"/>
        <v>0</v>
      </c>
    </row>
    <row r="7144" spans="1:14" hidden="1" x14ac:dyDescent="0.75">
      <c r="A7144" t="s">
        <v>85</v>
      </c>
      <c r="B7144" t="s">
        <v>38</v>
      </c>
      <c r="D7144">
        <v>228</v>
      </c>
      <c r="E7144">
        <v>22</v>
      </c>
      <c r="F7144" s="1">
        <v>0</v>
      </c>
      <c r="G7144" s="1">
        <v>0.56969999999999998</v>
      </c>
      <c r="H7144" s="1">
        <v>0.27272999999999997</v>
      </c>
      <c r="I7144" s="1">
        <v>0</v>
      </c>
      <c r="J7144" s="2">
        <f>F7144+2*G7144+2*H7144+I7144</f>
        <v>1.68486</v>
      </c>
      <c r="K7144" s="1">
        <f>2*G7144+2*H7144+I7144</f>
        <v>1.68486</v>
      </c>
      <c r="L7144" s="2">
        <f t="shared" si="333"/>
        <v>0.28081</v>
      </c>
      <c r="M7144" t="b">
        <f t="shared" si="334"/>
        <v>0</v>
      </c>
      <c r="N7144" t="b">
        <f t="shared" si="335"/>
        <v>0</v>
      </c>
    </row>
    <row r="7145" spans="1:14" hidden="1" x14ac:dyDescent="0.75">
      <c r="A7145" t="s">
        <v>131</v>
      </c>
      <c r="B7145" t="s">
        <v>113</v>
      </c>
      <c r="D7145">
        <v>75</v>
      </c>
      <c r="E7145">
        <v>33</v>
      </c>
      <c r="F7145" s="1">
        <v>0</v>
      </c>
      <c r="G7145" s="1">
        <v>0.56969999999999998</v>
      </c>
      <c r="H7145" s="1">
        <v>0.27272999999999997</v>
      </c>
      <c r="I7145" s="1">
        <v>0</v>
      </c>
      <c r="J7145" s="2">
        <f>F7145+2*G7145+2*H7145+I7145</f>
        <v>1.68486</v>
      </c>
      <c r="K7145" s="1">
        <f>2*G7145+2*H7145+I7145</f>
        <v>1.68486</v>
      </c>
      <c r="L7145" s="2">
        <f t="shared" si="333"/>
        <v>0.28081</v>
      </c>
      <c r="M7145" t="b">
        <f t="shared" si="334"/>
        <v>0</v>
      </c>
      <c r="N7145" t="b">
        <f t="shared" si="335"/>
        <v>0</v>
      </c>
    </row>
    <row r="7146" spans="1:14" hidden="1" x14ac:dyDescent="0.75">
      <c r="A7146" t="s">
        <v>138</v>
      </c>
      <c r="B7146" t="s">
        <v>131</v>
      </c>
      <c r="D7146">
        <v>253</v>
      </c>
      <c r="E7146">
        <v>75</v>
      </c>
      <c r="F7146" s="1">
        <v>0.4</v>
      </c>
      <c r="G7146" s="1">
        <v>0.47835</v>
      </c>
      <c r="H7146" s="1">
        <v>0.36364000000000002</v>
      </c>
      <c r="I7146" s="1">
        <v>0</v>
      </c>
      <c r="J7146" s="2">
        <f>F7146+2*G7146+2*H7146+I7146</f>
        <v>2.0839799999999999</v>
      </c>
      <c r="K7146" s="1">
        <f>2*G7146+2*H7146+I7146</f>
        <v>1.68398</v>
      </c>
      <c r="L7146" s="2">
        <f t="shared" si="333"/>
        <v>0.28066333333333332</v>
      </c>
      <c r="M7146" t="b">
        <f t="shared" si="334"/>
        <v>0</v>
      </c>
      <c r="N7146" t="b">
        <f t="shared" si="335"/>
        <v>0</v>
      </c>
    </row>
    <row r="7147" spans="1:14" hidden="1" x14ac:dyDescent="0.75">
      <c r="A7147" t="s">
        <v>187</v>
      </c>
      <c r="B7147" t="s">
        <v>139</v>
      </c>
      <c r="D7147">
        <v>20</v>
      </c>
      <c r="E7147">
        <v>317</v>
      </c>
      <c r="F7147" s="1">
        <v>0.25</v>
      </c>
      <c r="G7147" s="1">
        <v>0.47835</v>
      </c>
      <c r="H7147" s="1">
        <v>0.36364000000000002</v>
      </c>
      <c r="I7147" s="1">
        <v>0</v>
      </c>
      <c r="J7147" s="2">
        <f>F7147+2*G7147+2*H7147+I7147</f>
        <v>1.93398</v>
      </c>
      <c r="K7147" s="1">
        <f>2*G7147+2*H7147+I7147</f>
        <v>1.68398</v>
      </c>
      <c r="L7147" s="2">
        <f t="shared" si="333"/>
        <v>0.28066333333333332</v>
      </c>
      <c r="M7147" t="b">
        <f t="shared" si="334"/>
        <v>0</v>
      </c>
      <c r="N7147" t="b">
        <f t="shared" si="335"/>
        <v>0</v>
      </c>
    </row>
    <row r="7148" spans="1:14" hidden="1" x14ac:dyDescent="0.75">
      <c r="A7148" t="s">
        <v>197</v>
      </c>
      <c r="B7148" t="s">
        <v>92</v>
      </c>
      <c r="D7148">
        <v>299</v>
      </c>
      <c r="E7148">
        <v>53</v>
      </c>
      <c r="F7148" s="1">
        <v>0</v>
      </c>
      <c r="G7148" s="1">
        <v>0.47835</v>
      </c>
      <c r="H7148" s="1">
        <v>0.36364000000000002</v>
      </c>
      <c r="I7148" s="1">
        <v>0</v>
      </c>
      <c r="J7148" s="2">
        <f>F7148+2*G7148+2*H7148+I7148</f>
        <v>1.68398</v>
      </c>
      <c r="K7148" s="1">
        <f>2*G7148+2*H7148+I7148</f>
        <v>1.68398</v>
      </c>
      <c r="L7148" s="2">
        <f t="shared" si="333"/>
        <v>0.28066333333333332</v>
      </c>
      <c r="M7148" t="b">
        <f t="shared" si="334"/>
        <v>0</v>
      </c>
      <c r="N7148" t="b">
        <f t="shared" si="335"/>
        <v>0</v>
      </c>
    </row>
    <row r="7149" spans="1:14" hidden="1" x14ac:dyDescent="0.75">
      <c r="A7149" t="s">
        <v>197</v>
      </c>
      <c r="B7149" t="s">
        <v>194</v>
      </c>
      <c r="D7149">
        <v>299</v>
      </c>
      <c r="E7149">
        <v>227</v>
      </c>
      <c r="F7149" s="1">
        <v>0</v>
      </c>
      <c r="G7149" s="1">
        <v>0.47835</v>
      </c>
      <c r="H7149" s="1">
        <v>0.36364000000000002</v>
      </c>
      <c r="I7149" s="1">
        <v>0</v>
      </c>
      <c r="J7149" s="2">
        <f>F7149+2*G7149+2*H7149+I7149</f>
        <v>1.68398</v>
      </c>
      <c r="K7149" s="1">
        <f>2*G7149+2*H7149+I7149</f>
        <v>1.68398</v>
      </c>
      <c r="L7149" s="2">
        <f t="shared" si="333"/>
        <v>0.28066333333333332</v>
      </c>
      <c r="M7149" t="b">
        <f t="shared" si="334"/>
        <v>0</v>
      </c>
      <c r="N7149" t="b">
        <f t="shared" si="335"/>
        <v>0</v>
      </c>
    </row>
    <row r="7150" spans="1:14" hidden="1" x14ac:dyDescent="0.75">
      <c r="A7150" t="s">
        <v>185</v>
      </c>
      <c r="B7150" t="s">
        <v>177</v>
      </c>
      <c r="D7150">
        <v>124</v>
      </c>
      <c r="E7150">
        <v>286</v>
      </c>
      <c r="F7150" s="1">
        <v>1</v>
      </c>
      <c r="G7150" s="1">
        <v>0.64166999999999996</v>
      </c>
      <c r="H7150" s="1">
        <v>0.2</v>
      </c>
      <c r="I7150" s="1">
        <v>0</v>
      </c>
      <c r="J7150" s="2">
        <f>F7150+2*G7150+2*H7150+I7150</f>
        <v>2.6833399999999998</v>
      </c>
      <c r="K7150" s="1">
        <f>2*G7150+2*H7150+I7150</f>
        <v>1.6833399999999998</v>
      </c>
      <c r="L7150" s="2">
        <f t="shared" si="333"/>
        <v>0.28055666666666662</v>
      </c>
      <c r="M7150" t="b">
        <f t="shared" si="334"/>
        <v>0</v>
      </c>
      <c r="N7150" t="b">
        <f t="shared" si="335"/>
        <v>0</v>
      </c>
    </row>
    <row r="7151" spans="1:14" hidden="1" x14ac:dyDescent="0.75">
      <c r="A7151" t="s">
        <v>91</v>
      </c>
      <c r="B7151" t="s">
        <v>41</v>
      </c>
      <c r="D7151">
        <v>111</v>
      </c>
      <c r="E7151">
        <v>19</v>
      </c>
      <c r="F7151" s="1">
        <v>0.16667000000000001</v>
      </c>
      <c r="G7151" s="1">
        <v>0.64166999999999996</v>
      </c>
      <c r="H7151" s="1">
        <v>0.2</v>
      </c>
      <c r="I7151" s="1">
        <v>0</v>
      </c>
      <c r="J7151" s="2">
        <f>F7151+2*G7151+2*H7151+I7151</f>
        <v>1.8500100000000002</v>
      </c>
      <c r="K7151" s="1">
        <f>2*G7151+2*H7151+I7151</f>
        <v>1.6833399999999998</v>
      </c>
      <c r="L7151" s="2">
        <f t="shared" si="333"/>
        <v>0.28055666666666662</v>
      </c>
      <c r="M7151" t="b">
        <f t="shared" si="334"/>
        <v>0</v>
      </c>
      <c r="N7151" t="b">
        <f t="shared" si="335"/>
        <v>0</v>
      </c>
    </row>
    <row r="7152" spans="1:14" hidden="1" x14ac:dyDescent="0.75">
      <c r="A7152" t="s">
        <v>100</v>
      </c>
      <c r="B7152" t="s">
        <v>96</v>
      </c>
      <c r="D7152">
        <v>8</v>
      </c>
      <c r="E7152">
        <v>70</v>
      </c>
      <c r="F7152" s="1">
        <v>0</v>
      </c>
      <c r="G7152" s="1">
        <v>0.64166999999999996</v>
      </c>
      <c r="H7152" s="1">
        <v>0.2</v>
      </c>
      <c r="I7152" s="1">
        <v>0</v>
      </c>
      <c r="J7152" s="2">
        <f>F7152+2*G7152+2*H7152+I7152</f>
        <v>1.6833399999999998</v>
      </c>
      <c r="K7152" s="1">
        <f>2*G7152+2*H7152+I7152</f>
        <v>1.6833399999999998</v>
      </c>
      <c r="L7152" s="2">
        <f t="shared" si="333"/>
        <v>0.28055666666666662</v>
      </c>
      <c r="M7152" t="b">
        <f t="shared" si="334"/>
        <v>0</v>
      </c>
      <c r="N7152" t="b">
        <f t="shared" si="335"/>
        <v>0</v>
      </c>
    </row>
    <row r="7153" spans="1:14" hidden="1" x14ac:dyDescent="0.75">
      <c r="A7153" t="s">
        <v>164</v>
      </c>
      <c r="B7153" t="s">
        <v>41</v>
      </c>
      <c r="D7153">
        <v>65</v>
      </c>
      <c r="E7153">
        <v>19</v>
      </c>
      <c r="F7153" s="1">
        <v>0</v>
      </c>
      <c r="G7153" s="1">
        <v>0.64166999999999996</v>
      </c>
      <c r="H7153" s="1">
        <v>0.2</v>
      </c>
      <c r="I7153" s="1">
        <v>0</v>
      </c>
      <c r="J7153" s="2">
        <f>F7153+2*G7153+2*H7153+I7153</f>
        <v>1.6833399999999998</v>
      </c>
      <c r="K7153" s="1">
        <f>2*G7153+2*H7153+I7153</f>
        <v>1.6833399999999998</v>
      </c>
      <c r="L7153" s="2">
        <f t="shared" si="333"/>
        <v>0.28055666666666662</v>
      </c>
      <c r="M7153" t="b">
        <f t="shared" si="334"/>
        <v>0</v>
      </c>
      <c r="N7153" t="b">
        <f t="shared" si="335"/>
        <v>0</v>
      </c>
    </row>
    <row r="7154" spans="1:14" hidden="1" x14ac:dyDescent="0.75">
      <c r="A7154" t="s">
        <v>166</v>
      </c>
      <c r="B7154" t="s">
        <v>39</v>
      </c>
      <c r="D7154">
        <v>51.5</v>
      </c>
      <c r="E7154">
        <v>125</v>
      </c>
      <c r="F7154" s="1">
        <v>0</v>
      </c>
      <c r="G7154" s="1">
        <v>0.64166999999999996</v>
      </c>
      <c r="H7154" s="1">
        <v>0.2</v>
      </c>
      <c r="I7154" s="1">
        <v>0</v>
      </c>
      <c r="J7154" s="2">
        <f>F7154+2*G7154+2*H7154+I7154</f>
        <v>1.6833399999999998</v>
      </c>
      <c r="K7154" s="1">
        <f>2*G7154+2*H7154+I7154</f>
        <v>1.6833399999999998</v>
      </c>
      <c r="L7154" s="2">
        <f t="shared" si="333"/>
        <v>0.28055666666666662</v>
      </c>
      <c r="M7154" t="b">
        <f t="shared" si="334"/>
        <v>0</v>
      </c>
      <c r="N7154" t="b">
        <f t="shared" si="335"/>
        <v>0</v>
      </c>
    </row>
    <row r="7155" spans="1:14" hidden="1" x14ac:dyDescent="0.75">
      <c r="A7155" t="s">
        <v>166</v>
      </c>
      <c r="B7155" t="s">
        <v>64</v>
      </c>
      <c r="D7155">
        <v>51.5</v>
      </c>
      <c r="E7155">
        <v>16</v>
      </c>
      <c r="F7155" s="1">
        <v>0</v>
      </c>
      <c r="G7155" s="1">
        <v>0.64166999999999996</v>
      </c>
      <c r="H7155" s="1">
        <v>0.2</v>
      </c>
      <c r="I7155" s="1">
        <v>0</v>
      </c>
      <c r="J7155" s="2">
        <f>F7155+2*G7155+2*H7155+I7155</f>
        <v>1.6833399999999998</v>
      </c>
      <c r="K7155" s="1">
        <f>2*G7155+2*H7155+I7155</f>
        <v>1.6833399999999998</v>
      </c>
      <c r="L7155" s="2">
        <f t="shared" si="333"/>
        <v>0.28055666666666662</v>
      </c>
      <c r="M7155" t="b">
        <f t="shared" si="334"/>
        <v>0</v>
      </c>
      <c r="N7155" t="b">
        <f t="shared" si="335"/>
        <v>0</v>
      </c>
    </row>
    <row r="7156" spans="1:14" hidden="1" x14ac:dyDescent="0.75">
      <c r="A7156" t="s">
        <v>166</v>
      </c>
      <c r="B7156" t="s">
        <v>85</v>
      </c>
      <c r="D7156">
        <v>51.5</v>
      </c>
      <c r="E7156">
        <v>228</v>
      </c>
      <c r="F7156" s="1">
        <v>0.33333000000000002</v>
      </c>
      <c r="G7156" s="1">
        <v>0.65959999999999996</v>
      </c>
      <c r="H7156" s="1">
        <v>0.18182000000000001</v>
      </c>
      <c r="I7156" s="1">
        <v>0</v>
      </c>
      <c r="J7156" s="2">
        <f>F7156+2*G7156+2*H7156+I7156</f>
        <v>2.0161700000000002</v>
      </c>
      <c r="K7156" s="1">
        <f>2*G7156+2*H7156+I7156</f>
        <v>1.6828399999999999</v>
      </c>
      <c r="L7156" s="2">
        <f t="shared" si="333"/>
        <v>0.2804733333333333</v>
      </c>
      <c r="M7156" t="b">
        <f t="shared" si="334"/>
        <v>0</v>
      </c>
      <c r="N7156" t="b">
        <f t="shared" si="335"/>
        <v>0</v>
      </c>
    </row>
    <row r="7157" spans="1:14" hidden="1" x14ac:dyDescent="0.75">
      <c r="A7157" t="s">
        <v>92</v>
      </c>
      <c r="B7157" t="s">
        <v>26</v>
      </c>
      <c r="D7157">
        <v>53</v>
      </c>
      <c r="E7157">
        <v>262.5</v>
      </c>
      <c r="F7157" s="1">
        <v>0.25</v>
      </c>
      <c r="G7157" s="1">
        <v>0.65959999999999996</v>
      </c>
      <c r="H7157" s="1">
        <v>0.18182000000000001</v>
      </c>
      <c r="I7157" s="1">
        <v>0</v>
      </c>
      <c r="J7157" s="2">
        <f>F7157+2*G7157+2*H7157+I7157</f>
        <v>1.9328399999999999</v>
      </c>
      <c r="K7157" s="1">
        <f>2*G7157+2*H7157+I7157</f>
        <v>1.6828399999999999</v>
      </c>
      <c r="L7157" s="2">
        <f t="shared" si="333"/>
        <v>0.2804733333333333</v>
      </c>
      <c r="M7157" t="b">
        <f t="shared" si="334"/>
        <v>0</v>
      </c>
      <c r="N7157" t="b">
        <f t="shared" si="335"/>
        <v>0</v>
      </c>
    </row>
    <row r="7158" spans="1:14" hidden="1" x14ac:dyDescent="0.75">
      <c r="A7158" t="s">
        <v>131</v>
      </c>
      <c r="B7158" t="s">
        <v>12</v>
      </c>
      <c r="D7158">
        <v>75</v>
      </c>
      <c r="E7158">
        <v>178.32075</v>
      </c>
      <c r="F7158" s="1">
        <v>0.2</v>
      </c>
      <c r="G7158" s="1">
        <v>0.65959999999999996</v>
      </c>
      <c r="H7158" s="1">
        <v>0.18182000000000001</v>
      </c>
      <c r="I7158" s="1">
        <v>0</v>
      </c>
      <c r="J7158" s="2">
        <f>F7158+2*G7158+2*H7158+I7158</f>
        <v>1.8828399999999998</v>
      </c>
      <c r="K7158" s="1">
        <f>2*G7158+2*H7158+I7158</f>
        <v>1.6828399999999999</v>
      </c>
      <c r="L7158" s="2">
        <f t="shared" si="333"/>
        <v>0.2804733333333333</v>
      </c>
      <c r="M7158" t="b">
        <f t="shared" si="334"/>
        <v>0</v>
      </c>
      <c r="N7158" t="b">
        <f t="shared" si="335"/>
        <v>0</v>
      </c>
    </row>
    <row r="7159" spans="1:14" hidden="1" x14ac:dyDescent="0.75">
      <c r="A7159" t="s">
        <v>69</v>
      </c>
      <c r="B7159" t="s">
        <v>46</v>
      </c>
      <c r="D7159">
        <v>84.5</v>
      </c>
      <c r="E7159">
        <v>90</v>
      </c>
      <c r="F7159" s="1">
        <v>0.33333000000000002</v>
      </c>
      <c r="G7159" s="1">
        <v>0</v>
      </c>
      <c r="H7159" s="1">
        <v>0</v>
      </c>
      <c r="I7159" s="1">
        <v>0.84089999999999998</v>
      </c>
      <c r="J7159" s="2">
        <f>F7159+2*G7159+2*H7159+I7159</f>
        <v>1.1742300000000001</v>
      </c>
      <c r="K7159" s="1">
        <f>2*G7159+2*H7159+I7159</f>
        <v>0.84089999999999998</v>
      </c>
      <c r="L7159" s="2">
        <f t="shared" si="333"/>
        <v>0.28029999999999999</v>
      </c>
      <c r="M7159" t="b">
        <f t="shared" si="334"/>
        <v>0</v>
      </c>
      <c r="N7159" t="b">
        <f t="shared" si="335"/>
        <v>0</v>
      </c>
    </row>
    <row r="7160" spans="1:14" hidden="1" x14ac:dyDescent="0.75">
      <c r="A7160" t="s">
        <v>153</v>
      </c>
      <c r="B7160" t="s">
        <v>14</v>
      </c>
      <c r="D7160">
        <v>248</v>
      </c>
      <c r="E7160">
        <v>24</v>
      </c>
      <c r="F7160" s="1">
        <v>0.16667000000000001</v>
      </c>
      <c r="G7160" s="1">
        <v>0.59074000000000004</v>
      </c>
      <c r="H7160" s="1">
        <v>0.25</v>
      </c>
      <c r="I7160" s="1">
        <v>0</v>
      </c>
      <c r="J7160" s="2">
        <f>F7160+2*G7160+2*H7160+I7160</f>
        <v>1.8481500000000002</v>
      </c>
      <c r="K7160" s="1">
        <f>2*G7160+2*H7160+I7160</f>
        <v>1.6814800000000001</v>
      </c>
      <c r="L7160" s="2">
        <f t="shared" si="333"/>
        <v>0.2802466666666667</v>
      </c>
      <c r="M7160" t="b">
        <f t="shared" si="334"/>
        <v>0</v>
      </c>
      <c r="N7160" t="b">
        <f t="shared" si="335"/>
        <v>0</v>
      </c>
    </row>
    <row r="7161" spans="1:14" hidden="1" x14ac:dyDescent="0.75">
      <c r="A7161" t="s">
        <v>153</v>
      </c>
      <c r="B7161" t="s">
        <v>128</v>
      </c>
      <c r="D7161">
        <v>248</v>
      </c>
      <c r="E7161">
        <v>77</v>
      </c>
      <c r="F7161" s="1">
        <v>0.16667000000000001</v>
      </c>
      <c r="G7161" s="1">
        <v>0.59074000000000004</v>
      </c>
      <c r="H7161" s="1">
        <v>0.25</v>
      </c>
      <c r="I7161" s="1">
        <v>0</v>
      </c>
      <c r="J7161" s="2">
        <f>F7161+2*G7161+2*H7161+I7161</f>
        <v>1.8481500000000002</v>
      </c>
      <c r="K7161" s="1">
        <f>2*G7161+2*H7161+I7161</f>
        <v>1.6814800000000001</v>
      </c>
      <c r="L7161" s="2">
        <f t="shared" si="333"/>
        <v>0.2802466666666667</v>
      </c>
      <c r="M7161" t="b">
        <f t="shared" si="334"/>
        <v>0</v>
      </c>
      <c r="N7161" t="b">
        <f t="shared" si="335"/>
        <v>0</v>
      </c>
    </row>
    <row r="7162" spans="1:14" hidden="1" x14ac:dyDescent="0.75">
      <c r="A7162" t="s">
        <v>47</v>
      </c>
      <c r="B7162" t="s">
        <v>38</v>
      </c>
      <c r="D7162">
        <v>96</v>
      </c>
      <c r="E7162">
        <v>22</v>
      </c>
      <c r="F7162" s="1">
        <v>0.5</v>
      </c>
      <c r="G7162" s="1">
        <v>0.56710000000000005</v>
      </c>
      <c r="H7162" s="1">
        <v>0.27272999999999997</v>
      </c>
      <c r="I7162" s="1">
        <v>0</v>
      </c>
      <c r="J7162" s="2">
        <f>F7162+2*G7162+2*H7162+I7162</f>
        <v>2.1796600000000002</v>
      </c>
      <c r="K7162" s="1">
        <f>2*G7162+2*H7162+I7162</f>
        <v>1.6796600000000002</v>
      </c>
      <c r="L7162" s="2">
        <f t="shared" si="333"/>
        <v>0.27994333333333338</v>
      </c>
      <c r="M7162" t="b">
        <f t="shared" si="334"/>
        <v>0</v>
      </c>
      <c r="N7162" t="b">
        <f t="shared" si="335"/>
        <v>0</v>
      </c>
    </row>
    <row r="7163" spans="1:14" hidden="1" x14ac:dyDescent="0.75">
      <c r="A7163" t="s">
        <v>70</v>
      </c>
      <c r="B7163" t="s">
        <v>43</v>
      </c>
      <c r="D7163">
        <v>177</v>
      </c>
      <c r="E7163">
        <v>319</v>
      </c>
      <c r="F7163" s="1">
        <v>0.4</v>
      </c>
      <c r="G7163" s="1">
        <v>0.56710000000000005</v>
      </c>
      <c r="H7163" s="1">
        <v>0.27272999999999997</v>
      </c>
      <c r="I7163" s="1">
        <v>0</v>
      </c>
      <c r="J7163" s="2">
        <f>F7163+2*G7163+2*H7163+I7163</f>
        <v>2.0796600000000001</v>
      </c>
      <c r="K7163" s="1">
        <f>2*G7163+2*H7163+I7163</f>
        <v>1.6796600000000002</v>
      </c>
      <c r="L7163" s="2">
        <f t="shared" si="333"/>
        <v>0.27994333333333338</v>
      </c>
      <c r="M7163" t="b">
        <f t="shared" si="334"/>
        <v>0</v>
      </c>
      <c r="N7163" t="b">
        <f t="shared" si="335"/>
        <v>0</v>
      </c>
    </row>
    <row r="7164" spans="1:14" hidden="1" x14ac:dyDescent="0.75">
      <c r="A7164" t="s">
        <v>131</v>
      </c>
      <c r="B7164" t="s">
        <v>83</v>
      </c>
      <c r="D7164">
        <v>75</v>
      </c>
      <c r="E7164">
        <v>181</v>
      </c>
      <c r="F7164" s="1">
        <v>0.4</v>
      </c>
      <c r="G7164" s="1">
        <v>0.56710000000000005</v>
      </c>
      <c r="H7164" s="1">
        <v>0.27272999999999997</v>
      </c>
      <c r="I7164" s="1">
        <v>0</v>
      </c>
      <c r="J7164" s="2">
        <f>F7164+2*G7164+2*H7164+I7164</f>
        <v>2.0796600000000001</v>
      </c>
      <c r="K7164" s="1">
        <f>2*G7164+2*H7164+I7164</f>
        <v>1.6796600000000002</v>
      </c>
      <c r="L7164" s="2">
        <f t="shared" si="333"/>
        <v>0.27994333333333338</v>
      </c>
      <c r="M7164" t="b">
        <f t="shared" si="334"/>
        <v>0</v>
      </c>
      <c r="N7164" t="b">
        <f t="shared" si="335"/>
        <v>0</v>
      </c>
    </row>
    <row r="7165" spans="1:14" hidden="1" x14ac:dyDescent="0.75">
      <c r="A7165" t="s">
        <v>187</v>
      </c>
      <c r="B7165" t="s">
        <v>85</v>
      </c>
      <c r="D7165">
        <v>20</v>
      </c>
      <c r="E7165">
        <v>228</v>
      </c>
      <c r="F7165" s="1">
        <v>0.25</v>
      </c>
      <c r="G7165" s="1">
        <v>0.56710000000000005</v>
      </c>
      <c r="H7165" s="1">
        <v>0.27272999999999997</v>
      </c>
      <c r="I7165" s="1">
        <v>0</v>
      </c>
      <c r="J7165" s="2">
        <f>F7165+2*G7165+2*H7165+I7165</f>
        <v>1.9296600000000002</v>
      </c>
      <c r="K7165" s="1">
        <f>2*G7165+2*H7165+I7165</f>
        <v>1.6796600000000002</v>
      </c>
      <c r="L7165" s="2">
        <f t="shared" si="333"/>
        <v>0.27994333333333338</v>
      </c>
      <c r="M7165" t="b">
        <f t="shared" si="334"/>
        <v>0</v>
      </c>
      <c r="N7165" t="b">
        <f t="shared" si="335"/>
        <v>0</v>
      </c>
    </row>
    <row r="7166" spans="1:14" hidden="1" x14ac:dyDescent="0.75">
      <c r="A7166" t="s">
        <v>68</v>
      </c>
      <c r="B7166" t="s">
        <v>38</v>
      </c>
      <c r="D7166">
        <v>289</v>
      </c>
      <c r="E7166">
        <v>22</v>
      </c>
      <c r="F7166" s="1">
        <v>0.2</v>
      </c>
      <c r="G7166" s="1">
        <v>0.56710000000000005</v>
      </c>
      <c r="H7166" s="1">
        <v>0.27272999999999997</v>
      </c>
      <c r="I7166" s="1">
        <v>0</v>
      </c>
      <c r="J7166" s="2">
        <f>F7166+2*G7166+2*H7166+I7166</f>
        <v>1.8796599999999999</v>
      </c>
      <c r="K7166" s="1">
        <f>2*G7166+2*H7166+I7166</f>
        <v>1.6796600000000002</v>
      </c>
      <c r="L7166" s="2">
        <f t="shared" si="333"/>
        <v>0.27994333333333338</v>
      </c>
      <c r="M7166" t="b">
        <f t="shared" si="334"/>
        <v>0</v>
      </c>
      <c r="N7166" t="b">
        <f t="shared" si="335"/>
        <v>0</v>
      </c>
    </row>
    <row r="7167" spans="1:14" hidden="1" x14ac:dyDescent="0.75">
      <c r="A7167" t="s">
        <v>117</v>
      </c>
      <c r="B7167" t="s">
        <v>99</v>
      </c>
      <c r="D7167">
        <v>21</v>
      </c>
      <c r="E7167">
        <v>134.5</v>
      </c>
      <c r="F7167" s="1">
        <v>0.2</v>
      </c>
      <c r="G7167" s="1">
        <v>0.56710000000000005</v>
      </c>
      <c r="H7167" s="1">
        <v>0.27272999999999997</v>
      </c>
      <c r="I7167" s="1">
        <v>0</v>
      </c>
      <c r="J7167" s="2">
        <f>F7167+2*G7167+2*H7167+I7167</f>
        <v>1.8796599999999999</v>
      </c>
      <c r="K7167" s="1">
        <f>2*G7167+2*H7167+I7167</f>
        <v>1.6796600000000002</v>
      </c>
      <c r="L7167" s="2">
        <f t="shared" si="333"/>
        <v>0.27994333333333338</v>
      </c>
      <c r="M7167" t="b">
        <f t="shared" si="334"/>
        <v>0</v>
      </c>
      <c r="N7167" t="b">
        <f t="shared" si="335"/>
        <v>0</v>
      </c>
    </row>
    <row r="7168" spans="1:14" hidden="1" x14ac:dyDescent="0.75">
      <c r="A7168" t="s">
        <v>131</v>
      </c>
      <c r="B7168" t="s">
        <v>88</v>
      </c>
      <c r="D7168">
        <v>75</v>
      </c>
      <c r="E7168">
        <v>238</v>
      </c>
      <c r="F7168" s="1">
        <v>0.2</v>
      </c>
      <c r="G7168" s="1">
        <v>0.56710000000000005</v>
      </c>
      <c r="H7168" s="1">
        <v>0.27272999999999997</v>
      </c>
      <c r="I7168" s="1">
        <v>0</v>
      </c>
      <c r="J7168" s="2">
        <f>F7168+2*G7168+2*H7168+I7168</f>
        <v>1.8796599999999999</v>
      </c>
      <c r="K7168" s="1">
        <f>2*G7168+2*H7168+I7168</f>
        <v>1.6796600000000002</v>
      </c>
      <c r="L7168" s="2">
        <f t="shared" si="333"/>
        <v>0.27994333333333338</v>
      </c>
      <c r="M7168" t="b">
        <f t="shared" si="334"/>
        <v>0</v>
      </c>
      <c r="N7168" t="b">
        <f t="shared" si="335"/>
        <v>0</v>
      </c>
    </row>
    <row r="7169" spans="1:14" hidden="1" x14ac:dyDescent="0.75">
      <c r="A7169" t="s">
        <v>131</v>
      </c>
      <c r="B7169" t="s">
        <v>112</v>
      </c>
      <c r="D7169">
        <v>75</v>
      </c>
      <c r="E7169">
        <v>275.5</v>
      </c>
      <c r="F7169" s="1">
        <v>0.2</v>
      </c>
      <c r="G7169" s="1">
        <v>0.56710000000000005</v>
      </c>
      <c r="H7169" s="1">
        <v>0.27272999999999997</v>
      </c>
      <c r="I7169" s="1">
        <v>0</v>
      </c>
      <c r="J7169" s="2">
        <f>F7169+2*G7169+2*H7169+I7169</f>
        <v>1.8796599999999999</v>
      </c>
      <c r="K7169" s="1">
        <f>2*G7169+2*H7169+I7169</f>
        <v>1.6796600000000002</v>
      </c>
      <c r="L7169" s="2">
        <f t="shared" si="333"/>
        <v>0.27994333333333338</v>
      </c>
      <c r="M7169" t="b">
        <f t="shared" si="334"/>
        <v>0</v>
      </c>
      <c r="N7169" t="b">
        <f t="shared" si="335"/>
        <v>0</v>
      </c>
    </row>
    <row r="7170" spans="1:14" hidden="1" x14ac:dyDescent="0.75">
      <c r="A7170" t="s">
        <v>142</v>
      </c>
      <c r="B7170" t="s">
        <v>85</v>
      </c>
      <c r="D7170">
        <v>146.42857000000001</v>
      </c>
      <c r="E7170">
        <v>228</v>
      </c>
      <c r="F7170" s="1">
        <v>0.2</v>
      </c>
      <c r="G7170" s="1">
        <v>0.56710000000000005</v>
      </c>
      <c r="H7170" s="1">
        <v>0.27272999999999997</v>
      </c>
      <c r="I7170" s="1">
        <v>0</v>
      </c>
      <c r="J7170" s="2">
        <f>F7170+2*G7170+2*H7170+I7170</f>
        <v>1.8796599999999999</v>
      </c>
      <c r="K7170" s="1">
        <f>2*G7170+2*H7170+I7170</f>
        <v>1.6796600000000002</v>
      </c>
      <c r="L7170" s="2">
        <f t="shared" si="333"/>
        <v>0.27994333333333338</v>
      </c>
      <c r="M7170" t="b">
        <f t="shared" si="334"/>
        <v>0</v>
      </c>
      <c r="N7170" t="b">
        <f t="shared" si="335"/>
        <v>0</v>
      </c>
    </row>
    <row r="7171" spans="1:14" hidden="1" x14ac:dyDescent="0.75">
      <c r="A7171" t="s">
        <v>142</v>
      </c>
      <c r="B7171" t="s">
        <v>139</v>
      </c>
      <c r="D7171">
        <v>146.42857000000001</v>
      </c>
      <c r="E7171">
        <v>317</v>
      </c>
      <c r="F7171" s="1">
        <v>0.2</v>
      </c>
      <c r="G7171" s="1">
        <v>0.56710000000000005</v>
      </c>
      <c r="H7171" s="1">
        <v>0.27272999999999997</v>
      </c>
      <c r="I7171" s="1">
        <v>0</v>
      </c>
      <c r="J7171" s="2">
        <f>F7171+2*G7171+2*H7171+I7171</f>
        <v>1.8796599999999999</v>
      </c>
      <c r="K7171" s="1">
        <f>2*G7171+2*H7171+I7171</f>
        <v>1.6796600000000002</v>
      </c>
      <c r="L7171" s="2">
        <f t="shared" ref="L7171:L7234" si="336">(G7171+H7171+I7171)/3</f>
        <v>0.27994333333333338</v>
      </c>
      <c r="M7171" t="b">
        <f t="shared" ref="M7171:M7234" si="337">AND(G7171&gt;0.7,H7171&gt;0.7,I7171&gt;0.7)</f>
        <v>0</v>
      </c>
      <c r="N7171" t="b">
        <f t="shared" ref="N7171:N7234" si="338">OR(L7171&gt;0.85,H7171&gt;0.9,G7171&gt;0.9)</f>
        <v>0</v>
      </c>
    </row>
    <row r="7172" spans="1:14" hidden="1" x14ac:dyDescent="0.75">
      <c r="A7172" t="s">
        <v>194</v>
      </c>
      <c r="B7172" t="s">
        <v>68</v>
      </c>
      <c r="D7172">
        <v>227</v>
      </c>
      <c r="E7172">
        <v>289</v>
      </c>
      <c r="F7172" s="1">
        <v>0.16667000000000001</v>
      </c>
      <c r="G7172" s="1">
        <v>0.56710000000000005</v>
      </c>
      <c r="H7172" s="1">
        <v>0.27272999999999997</v>
      </c>
      <c r="I7172" s="1">
        <v>0</v>
      </c>
      <c r="J7172" s="2">
        <f>F7172+2*G7172+2*H7172+I7172</f>
        <v>1.84633</v>
      </c>
      <c r="K7172" s="1">
        <f>2*G7172+2*H7172+I7172</f>
        <v>1.6796600000000002</v>
      </c>
      <c r="L7172" s="2">
        <f t="shared" si="336"/>
        <v>0.27994333333333338</v>
      </c>
      <c r="M7172" t="b">
        <f t="shared" si="337"/>
        <v>0</v>
      </c>
      <c r="N7172" t="b">
        <f t="shared" si="338"/>
        <v>0</v>
      </c>
    </row>
    <row r="7173" spans="1:14" hidden="1" x14ac:dyDescent="0.75">
      <c r="A7173" t="s">
        <v>44</v>
      </c>
      <c r="B7173" t="s">
        <v>38</v>
      </c>
      <c r="D7173">
        <v>132</v>
      </c>
      <c r="E7173">
        <v>22</v>
      </c>
      <c r="F7173" s="1">
        <v>0</v>
      </c>
      <c r="G7173" s="1">
        <v>0.56710000000000005</v>
      </c>
      <c r="H7173" s="1">
        <v>0.27272999999999997</v>
      </c>
      <c r="I7173" s="1">
        <v>0</v>
      </c>
      <c r="J7173" s="2">
        <f>F7173+2*G7173+2*H7173+I7173</f>
        <v>1.6796600000000002</v>
      </c>
      <c r="K7173" s="1">
        <f>2*G7173+2*H7173+I7173</f>
        <v>1.6796600000000002</v>
      </c>
      <c r="L7173" s="2">
        <f t="shared" si="336"/>
        <v>0.27994333333333338</v>
      </c>
      <c r="M7173" t="b">
        <f t="shared" si="337"/>
        <v>0</v>
      </c>
      <c r="N7173" t="b">
        <f t="shared" si="338"/>
        <v>0</v>
      </c>
    </row>
    <row r="7174" spans="1:14" hidden="1" x14ac:dyDescent="0.75">
      <c r="A7174" t="s">
        <v>85</v>
      </c>
      <c r="B7174" t="s">
        <v>11</v>
      </c>
      <c r="D7174">
        <v>228</v>
      </c>
      <c r="E7174">
        <v>57</v>
      </c>
      <c r="F7174" s="1">
        <v>0</v>
      </c>
      <c r="G7174" s="1">
        <v>0.56710000000000005</v>
      </c>
      <c r="H7174" s="1">
        <v>0.27272999999999997</v>
      </c>
      <c r="I7174" s="1">
        <v>0</v>
      </c>
      <c r="J7174" s="2">
        <f>F7174+2*G7174+2*H7174+I7174</f>
        <v>1.6796600000000002</v>
      </c>
      <c r="K7174" s="1">
        <f>2*G7174+2*H7174+I7174</f>
        <v>1.6796600000000002</v>
      </c>
      <c r="L7174" s="2">
        <f t="shared" si="336"/>
        <v>0.27994333333333338</v>
      </c>
      <c r="M7174" t="b">
        <f t="shared" si="337"/>
        <v>0</v>
      </c>
      <c r="N7174" t="b">
        <f t="shared" si="338"/>
        <v>0</v>
      </c>
    </row>
    <row r="7175" spans="1:14" hidden="1" x14ac:dyDescent="0.75">
      <c r="A7175" t="s">
        <v>113</v>
      </c>
      <c r="B7175" t="s">
        <v>45</v>
      </c>
      <c r="D7175">
        <v>33</v>
      </c>
      <c r="E7175">
        <v>234</v>
      </c>
      <c r="F7175" s="1">
        <v>0</v>
      </c>
      <c r="G7175" s="1">
        <v>0.56710000000000005</v>
      </c>
      <c r="H7175" s="1">
        <v>0.27272999999999997</v>
      </c>
      <c r="I7175" s="1">
        <v>0</v>
      </c>
      <c r="J7175" s="2">
        <f>F7175+2*G7175+2*H7175+I7175</f>
        <v>1.6796600000000002</v>
      </c>
      <c r="K7175" s="1">
        <f>2*G7175+2*H7175+I7175</f>
        <v>1.6796600000000002</v>
      </c>
      <c r="L7175" s="2">
        <f t="shared" si="336"/>
        <v>0.27994333333333338</v>
      </c>
      <c r="M7175" t="b">
        <f t="shared" si="337"/>
        <v>0</v>
      </c>
      <c r="N7175" t="b">
        <f t="shared" si="338"/>
        <v>0</v>
      </c>
    </row>
    <row r="7176" spans="1:14" hidden="1" x14ac:dyDescent="0.75">
      <c r="A7176" t="s">
        <v>136</v>
      </c>
      <c r="B7176" t="s">
        <v>40</v>
      </c>
      <c r="D7176">
        <v>78</v>
      </c>
      <c r="E7176">
        <v>226</v>
      </c>
      <c r="F7176" s="1">
        <v>0</v>
      </c>
      <c r="G7176" s="1">
        <v>0.56710000000000005</v>
      </c>
      <c r="H7176" s="1">
        <v>0.27272999999999997</v>
      </c>
      <c r="I7176" s="1">
        <v>0</v>
      </c>
      <c r="J7176" s="2">
        <f>F7176+2*G7176+2*H7176+I7176</f>
        <v>1.6796600000000002</v>
      </c>
      <c r="K7176" s="1">
        <f>2*G7176+2*H7176+I7176</f>
        <v>1.6796600000000002</v>
      </c>
      <c r="L7176" s="2">
        <f t="shared" si="336"/>
        <v>0.27994333333333338</v>
      </c>
      <c r="M7176" t="b">
        <f t="shared" si="337"/>
        <v>0</v>
      </c>
      <c r="N7176" t="b">
        <f t="shared" si="338"/>
        <v>0</v>
      </c>
    </row>
    <row r="7177" spans="1:14" hidden="1" x14ac:dyDescent="0.75">
      <c r="A7177" t="s">
        <v>136</v>
      </c>
      <c r="B7177" t="s">
        <v>43</v>
      </c>
      <c r="D7177">
        <v>78</v>
      </c>
      <c r="E7177">
        <v>319</v>
      </c>
      <c r="F7177" s="1">
        <v>0</v>
      </c>
      <c r="G7177" s="1">
        <v>0.56710000000000005</v>
      </c>
      <c r="H7177" s="1">
        <v>0.27272999999999997</v>
      </c>
      <c r="I7177" s="1">
        <v>0</v>
      </c>
      <c r="J7177" s="2">
        <f>F7177+2*G7177+2*H7177+I7177</f>
        <v>1.6796600000000002</v>
      </c>
      <c r="K7177" s="1">
        <f>2*G7177+2*H7177+I7177</f>
        <v>1.6796600000000002</v>
      </c>
      <c r="L7177" s="2">
        <f t="shared" si="336"/>
        <v>0.27994333333333338</v>
      </c>
      <c r="M7177" t="b">
        <f t="shared" si="337"/>
        <v>0</v>
      </c>
      <c r="N7177" t="b">
        <f t="shared" si="338"/>
        <v>0</v>
      </c>
    </row>
    <row r="7178" spans="1:14" hidden="1" x14ac:dyDescent="0.75">
      <c r="A7178" t="s">
        <v>141</v>
      </c>
      <c r="B7178" t="s">
        <v>117</v>
      </c>
      <c r="D7178">
        <v>94</v>
      </c>
      <c r="E7178">
        <v>21</v>
      </c>
      <c r="F7178" s="1">
        <v>0</v>
      </c>
      <c r="G7178" s="1">
        <v>0.56710000000000005</v>
      </c>
      <c r="H7178" s="1">
        <v>0.27272999999999997</v>
      </c>
      <c r="I7178" s="1">
        <v>0</v>
      </c>
      <c r="J7178" s="2">
        <f>F7178+2*G7178+2*H7178+I7178</f>
        <v>1.6796600000000002</v>
      </c>
      <c r="K7178" s="1">
        <f>2*G7178+2*H7178+I7178</f>
        <v>1.6796600000000002</v>
      </c>
      <c r="L7178" s="2">
        <f t="shared" si="336"/>
        <v>0.27994333333333338</v>
      </c>
      <c r="M7178" t="b">
        <f t="shared" si="337"/>
        <v>0</v>
      </c>
      <c r="N7178" t="b">
        <f t="shared" si="338"/>
        <v>0</v>
      </c>
    </row>
    <row r="7179" spans="1:14" hidden="1" x14ac:dyDescent="0.75">
      <c r="A7179" t="s">
        <v>141</v>
      </c>
      <c r="B7179" t="s">
        <v>139</v>
      </c>
      <c r="D7179">
        <v>94</v>
      </c>
      <c r="E7179">
        <v>317</v>
      </c>
      <c r="F7179" s="1">
        <v>0</v>
      </c>
      <c r="G7179" s="1">
        <v>0.56710000000000005</v>
      </c>
      <c r="H7179" s="1">
        <v>0.27272999999999997</v>
      </c>
      <c r="I7179" s="1">
        <v>0</v>
      </c>
      <c r="J7179" s="2">
        <f>F7179+2*G7179+2*H7179+I7179</f>
        <v>1.6796600000000002</v>
      </c>
      <c r="K7179" s="1">
        <f>2*G7179+2*H7179+I7179</f>
        <v>1.6796600000000002</v>
      </c>
      <c r="L7179" s="2">
        <f t="shared" si="336"/>
        <v>0.27994333333333338</v>
      </c>
      <c r="M7179" t="b">
        <f t="shared" si="337"/>
        <v>0</v>
      </c>
      <c r="N7179" t="b">
        <f t="shared" si="338"/>
        <v>0</v>
      </c>
    </row>
    <row r="7180" spans="1:14" hidden="1" x14ac:dyDescent="0.75">
      <c r="A7180" t="s">
        <v>194</v>
      </c>
      <c r="B7180" t="s">
        <v>47</v>
      </c>
      <c r="D7180">
        <v>227</v>
      </c>
      <c r="E7180">
        <v>96</v>
      </c>
      <c r="F7180" s="1">
        <v>0</v>
      </c>
      <c r="G7180" s="1">
        <v>0.56710000000000005</v>
      </c>
      <c r="H7180" s="1">
        <v>0.27272999999999997</v>
      </c>
      <c r="I7180" s="1">
        <v>0</v>
      </c>
      <c r="J7180" s="2">
        <f>F7180+2*G7180+2*H7180+I7180</f>
        <v>1.6796600000000002</v>
      </c>
      <c r="K7180" s="1">
        <f>2*G7180+2*H7180+I7180</f>
        <v>1.6796600000000002</v>
      </c>
      <c r="L7180" s="2">
        <f t="shared" si="336"/>
        <v>0.27994333333333338</v>
      </c>
      <c r="M7180" t="b">
        <f t="shared" si="337"/>
        <v>0</v>
      </c>
      <c r="N7180" t="b">
        <f t="shared" si="338"/>
        <v>0</v>
      </c>
    </row>
    <row r="7181" spans="1:14" hidden="1" x14ac:dyDescent="0.75">
      <c r="A7181" t="s">
        <v>197</v>
      </c>
      <c r="B7181" t="s">
        <v>113</v>
      </c>
      <c r="D7181">
        <v>299</v>
      </c>
      <c r="E7181">
        <v>33</v>
      </c>
      <c r="F7181" s="1">
        <v>0</v>
      </c>
      <c r="G7181" s="1">
        <v>0.56710000000000005</v>
      </c>
      <c r="H7181" s="1">
        <v>0.27272999999999997</v>
      </c>
      <c r="I7181" s="1">
        <v>0</v>
      </c>
      <c r="J7181" s="2">
        <f>F7181+2*G7181+2*H7181+I7181</f>
        <v>1.6796600000000002</v>
      </c>
      <c r="K7181" s="1">
        <f>2*G7181+2*H7181+I7181</f>
        <v>1.6796600000000002</v>
      </c>
      <c r="L7181" s="2">
        <f t="shared" si="336"/>
        <v>0.27994333333333338</v>
      </c>
      <c r="M7181" t="b">
        <f t="shared" si="337"/>
        <v>0</v>
      </c>
      <c r="N7181" t="b">
        <f t="shared" si="338"/>
        <v>0</v>
      </c>
    </row>
    <row r="7182" spans="1:14" hidden="1" x14ac:dyDescent="0.75">
      <c r="A7182" t="s">
        <v>151</v>
      </c>
      <c r="B7182" t="s">
        <v>145</v>
      </c>
      <c r="D7182">
        <v>100</v>
      </c>
      <c r="E7182">
        <v>116.5</v>
      </c>
      <c r="F7182" s="1">
        <v>1</v>
      </c>
      <c r="G7182" s="1">
        <v>0.5</v>
      </c>
      <c r="H7182" s="1">
        <v>0.33333000000000002</v>
      </c>
      <c r="I7182" s="1">
        <v>6.3899999999999998E-3</v>
      </c>
      <c r="J7182" s="2">
        <f>F7182+2*G7182+2*H7182+I7182</f>
        <v>2.6730500000000004</v>
      </c>
      <c r="K7182" s="1">
        <f>2*G7182+2*H7182+I7182</f>
        <v>1.6730499999999999</v>
      </c>
      <c r="L7182" s="2">
        <f t="shared" si="336"/>
        <v>0.27990666666666669</v>
      </c>
      <c r="M7182" t="b">
        <f t="shared" si="337"/>
        <v>0</v>
      </c>
      <c r="N7182" t="b">
        <f t="shared" si="338"/>
        <v>0</v>
      </c>
    </row>
    <row r="7183" spans="1:14" hidden="1" x14ac:dyDescent="0.75">
      <c r="A7183" t="s">
        <v>170</v>
      </c>
      <c r="B7183" t="s">
        <v>69</v>
      </c>
      <c r="D7183">
        <v>68</v>
      </c>
      <c r="E7183">
        <v>84.5</v>
      </c>
      <c r="F7183" s="1">
        <v>0.16667000000000001</v>
      </c>
      <c r="G7183" s="1">
        <v>0.5</v>
      </c>
      <c r="H7183" s="1">
        <v>0.33333000000000002</v>
      </c>
      <c r="I7183" s="1">
        <v>6.3899999999999998E-3</v>
      </c>
      <c r="J7183" s="2">
        <f>F7183+2*G7183+2*H7183+I7183</f>
        <v>1.83972</v>
      </c>
      <c r="K7183" s="1">
        <f>2*G7183+2*H7183+I7183</f>
        <v>1.6730499999999999</v>
      </c>
      <c r="L7183" s="2">
        <f t="shared" si="336"/>
        <v>0.27990666666666669</v>
      </c>
      <c r="M7183" t="b">
        <f t="shared" si="337"/>
        <v>0</v>
      </c>
      <c r="N7183" t="b">
        <f t="shared" si="338"/>
        <v>0</v>
      </c>
    </row>
    <row r="7184" spans="1:14" hidden="1" x14ac:dyDescent="0.75">
      <c r="A7184" t="s">
        <v>166</v>
      </c>
      <c r="B7184" t="s">
        <v>125</v>
      </c>
      <c r="D7184">
        <v>51.5</v>
      </c>
      <c r="E7184">
        <v>37.5</v>
      </c>
      <c r="F7184" s="1">
        <v>0.16667000000000001</v>
      </c>
      <c r="G7184" s="1">
        <v>0.60475999999999996</v>
      </c>
      <c r="H7184" s="1">
        <v>0.2</v>
      </c>
      <c r="I7184" s="1">
        <v>3.492E-2</v>
      </c>
      <c r="J7184" s="2">
        <f>F7184+2*G7184+2*H7184+I7184</f>
        <v>1.8111100000000002</v>
      </c>
      <c r="K7184" s="1">
        <f>2*G7184+2*H7184+I7184</f>
        <v>1.6444399999999999</v>
      </c>
      <c r="L7184" s="2">
        <f t="shared" si="336"/>
        <v>0.27989333333333327</v>
      </c>
      <c r="M7184" t="b">
        <f t="shared" si="337"/>
        <v>0</v>
      </c>
      <c r="N7184" t="b">
        <f t="shared" si="338"/>
        <v>0</v>
      </c>
    </row>
    <row r="7185" spans="1:14" hidden="1" x14ac:dyDescent="0.75">
      <c r="A7185" t="s">
        <v>96</v>
      </c>
      <c r="B7185" t="s">
        <v>82</v>
      </c>
      <c r="D7185">
        <v>70</v>
      </c>
      <c r="E7185">
        <v>56</v>
      </c>
      <c r="F7185" s="1">
        <v>0</v>
      </c>
      <c r="G7185" s="1">
        <v>0.60475999999999996</v>
      </c>
      <c r="H7185" s="1">
        <v>0.2</v>
      </c>
      <c r="I7185" s="1">
        <v>3.492E-2</v>
      </c>
      <c r="J7185" s="2">
        <f>F7185+2*G7185+2*H7185+I7185</f>
        <v>1.6444399999999999</v>
      </c>
      <c r="K7185" s="1">
        <f>2*G7185+2*H7185+I7185</f>
        <v>1.6444399999999999</v>
      </c>
      <c r="L7185" s="2">
        <f t="shared" si="336"/>
        <v>0.27989333333333327</v>
      </c>
      <c r="M7185" t="b">
        <f t="shared" si="337"/>
        <v>0</v>
      </c>
      <c r="N7185" t="b">
        <f t="shared" si="338"/>
        <v>0</v>
      </c>
    </row>
    <row r="7186" spans="1:14" hidden="1" x14ac:dyDescent="0.75">
      <c r="A7186" t="s">
        <v>166</v>
      </c>
      <c r="B7186" t="s">
        <v>153</v>
      </c>
      <c r="D7186">
        <v>51.5</v>
      </c>
      <c r="E7186">
        <v>248</v>
      </c>
      <c r="F7186" s="1">
        <v>1</v>
      </c>
      <c r="G7186" s="1">
        <v>0.50556000000000001</v>
      </c>
      <c r="H7186" s="1">
        <v>0.33333000000000002</v>
      </c>
      <c r="I7186" s="1">
        <v>0</v>
      </c>
      <c r="J7186" s="2">
        <f>F7186+2*G7186+2*H7186+I7186</f>
        <v>2.6777800000000003</v>
      </c>
      <c r="K7186" s="1">
        <f>2*G7186+2*H7186+I7186</f>
        <v>1.67778</v>
      </c>
      <c r="L7186" s="2">
        <f t="shared" si="336"/>
        <v>0.27962999999999999</v>
      </c>
      <c r="M7186" t="b">
        <f t="shared" si="337"/>
        <v>0</v>
      </c>
      <c r="N7186" t="b">
        <f t="shared" si="338"/>
        <v>0</v>
      </c>
    </row>
    <row r="7187" spans="1:14" hidden="1" x14ac:dyDescent="0.75">
      <c r="A7187" t="s">
        <v>153</v>
      </c>
      <c r="B7187" t="s">
        <v>122</v>
      </c>
      <c r="D7187">
        <v>248</v>
      </c>
      <c r="E7187">
        <v>27.5</v>
      </c>
      <c r="F7187" s="1">
        <v>0.16667000000000001</v>
      </c>
      <c r="G7187" s="1">
        <v>0.58889000000000002</v>
      </c>
      <c r="H7187" s="1">
        <v>0.25</v>
      </c>
      <c r="I7187" s="1">
        <v>0</v>
      </c>
      <c r="J7187" s="2">
        <f>F7187+2*G7187+2*H7187+I7187</f>
        <v>1.8444500000000001</v>
      </c>
      <c r="K7187" s="1">
        <f>2*G7187+2*H7187+I7187</f>
        <v>1.67778</v>
      </c>
      <c r="L7187" s="2">
        <f t="shared" si="336"/>
        <v>0.27962999999999999</v>
      </c>
      <c r="M7187" t="b">
        <f t="shared" si="337"/>
        <v>0</v>
      </c>
      <c r="N7187" t="b">
        <f t="shared" si="338"/>
        <v>0</v>
      </c>
    </row>
    <row r="7188" spans="1:14" hidden="1" x14ac:dyDescent="0.75">
      <c r="A7188" t="s">
        <v>194</v>
      </c>
      <c r="B7188" t="s">
        <v>21</v>
      </c>
      <c r="D7188">
        <v>227</v>
      </c>
      <c r="E7188">
        <v>210</v>
      </c>
      <c r="F7188" s="1">
        <v>0.16667000000000001</v>
      </c>
      <c r="G7188" s="1">
        <v>0.56169000000000002</v>
      </c>
      <c r="H7188" s="1">
        <v>0.27272999999999997</v>
      </c>
      <c r="I7188" s="1">
        <v>4.3600000000000002E-3</v>
      </c>
      <c r="J7188" s="2">
        <f>F7188+2*G7188+2*H7188+I7188</f>
        <v>1.8398700000000001</v>
      </c>
      <c r="K7188" s="1">
        <f>2*G7188+2*H7188+I7188</f>
        <v>1.6731999999999998</v>
      </c>
      <c r="L7188" s="2">
        <f t="shared" si="336"/>
        <v>0.2795933333333333</v>
      </c>
      <c r="M7188" t="b">
        <f t="shared" si="337"/>
        <v>0</v>
      </c>
      <c r="N7188" t="b">
        <f t="shared" si="338"/>
        <v>0</v>
      </c>
    </row>
    <row r="7189" spans="1:14" hidden="1" x14ac:dyDescent="0.75">
      <c r="A7189" t="s">
        <v>174</v>
      </c>
      <c r="B7189" t="s">
        <v>100</v>
      </c>
      <c r="D7189">
        <v>25</v>
      </c>
      <c r="E7189">
        <v>8</v>
      </c>
      <c r="F7189" s="1">
        <v>0.2</v>
      </c>
      <c r="G7189" s="1">
        <v>0.58333000000000002</v>
      </c>
      <c r="H7189" s="1">
        <v>0.25</v>
      </c>
      <c r="I7189" s="1">
        <v>4.3600000000000002E-3</v>
      </c>
      <c r="J7189" s="2">
        <f>F7189+2*G7189+2*H7189+I7189</f>
        <v>1.8710199999999999</v>
      </c>
      <c r="K7189" s="1">
        <f>2*G7189+2*H7189+I7189</f>
        <v>1.6710199999999999</v>
      </c>
      <c r="L7189" s="2">
        <f t="shared" si="336"/>
        <v>0.27923000000000003</v>
      </c>
      <c r="M7189" t="b">
        <f t="shared" si="337"/>
        <v>0</v>
      </c>
      <c r="N7189" t="b">
        <f t="shared" si="338"/>
        <v>0</v>
      </c>
    </row>
    <row r="7190" spans="1:14" hidden="1" x14ac:dyDescent="0.75">
      <c r="A7190" t="s">
        <v>126</v>
      </c>
      <c r="B7190" t="s">
        <v>103</v>
      </c>
      <c r="D7190">
        <v>103</v>
      </c>
      <c r="E7190">
        <v>120</v>
      </c>
      <c r="F7190" s="1">
        <v>0.2</v>
      </c>
      <c r="G7190" s="1">
        <v>0.53332999999999997</v>
      </c>
      <c r="H7190" s="1">
        <v>0.3</v>
      </c>
      <c r="I7190" s="1">
        <v>4.3600000000000002E-3</v>
      </c>
      <c r="J7190" s="2">
        <f>F7190+2*G7190+2*H7190+I7190</f>
        <v>1.8710199999999999</v>
      </c>
      <c r="K7190" s="1">
        <f>2*G7190+2*H7190+I7190</f>
        <v>1.6710199999999997</v>
      </c>
      <c r="L7190" s="2">
        <f t="shared" si="336"/>
        <v>0.27922999999999998</v>
      </c>
      <c r="M7190" t="b">
        <f t="shared" si="337"/>
        <v>0</v>
      </c>
      <c r="N7190" t="b">
        <f t="shared" si="338"/>
        <v>0</v>
      </c>
    </row>
    <row r="7191" spans="1:14" hidden="1" x14ac:dyDescent="0.75">
      <c r="A7191" t="s">
        <v>185</v>
      </c>
      <c r="B7191" t="s">
        <v>98</v>
      </c>
      <c r="D7191">
        <v>124</v>
      </c>
      <c r="E7191">
        <v>107</v>
      </c>
      <c r="F7191" s="1">
        <v>0</v>
      </c>
      <c r="G7191" s="1">
        <v>0.53332999999999997</v>
      </c>
      <c r="H7191" s="1">
        <v>0.3</v>
      </c>
      <c r="I7191" s="1">
        <v>4.3600000000000002E-3</v>
      </c>
      <c r="J7191" s="2">
        <f>F7191+2*G7191+2*H7191+I7191</f>
        <v>1.6710199999999997</v>
      </c>
      <c r="K7191" s="1">
        <f>2*G7191+2*H7191+I7191</f>
        <v>1.6710199999999997</v>
      </c>
      <c r="L7191" s="2">
        <f t="shared" si="336"/>
        <v>0.27922999999999998</v>
      </c>
      <c r="M7191" t="b">
        <f t="shared" si="337"/>
        <v>0</v>
      </c>
      <c r="N7191" t="b">
        <f t="shared" si="338"/>
        <v>0</v>
      </c>
    </row>
    <row r="7192" spans="1:14" hidden="1" x14ac:dyDescent="0.75">
      <c r="A7192" t="s">
        <v>185</v>
      </c>
      <c r="B7192" t="s">
        <v>29</v>
      </c>
      <c r="D7192">
        <v>124</v>
      </c>
      <c r="E7192">
        <v>136</v>
      </c>
      <c r="F7192" s="1">
        <v>0.16667000000000001</v>
      </c>
      <c r="G7192" s="1">
        <v>0.53147999999999995</v>
      </c>
      <c r="H7192" s="1">
        <v>0.2</v>
      </c>
      <c r="I7192" s="1">
        <v>0.10584</v>
      </c>
      <c r="J7192" s="2">
        <f>F7192+2*G7192+2*H7192+I7192</f>
        <v>1.7354700000000001</v>
      </c>
      <c r="K7192" s="1">
        <f>2*G7192+2*H7192+I7192</f>
        <v>1.5687999999999998</v>
      </c>
      <c r="L7192" s="2">
        <f t="shared" si="336"/>
        <v>0.27910666666666667</v>
      </c>
      <c r="M7192" t="b">
        <f t="shared" si="337"/>
        <v>0</v>
      </c>
      <c r="N7192" t="b">
        <f t="shared" si="338"/>
        <v>0</v>
      </c>
    </row>
    <row r="7193" spans="1:14" hidden="1" x14ac:dyDescent="0.75">
      <c r="A7193" t="s">
        <v>94</v>
      </c>
      <c r="B7193" t="s">
        <v>68</v>
      </c>
      <c r="D7193">
        <v>279</v>
      </c>
      <c r="E7193">
        <v>289</v>
      </c>
      <c r="F7193" s="1">
        <v>0.2</v>
      </c>
      <c r="G7193" s="1">
        <v>0.43651000000000001</v>
      </c>
      <c r="H7193" s="1">
        <v>0.14285999999999999</v>
      </c>
      <c r="I7193" s="1">
        <v>0.25702999999999998</v>
      </c>
      <c r="J7193" s="2">
        <f>F7193+2*G7193+2*H7193+I7193</f>
        <v>1.6157699999999999</v>
      </c>
      <c r="K7193" s="1">
        <f>2*G7193+2*H7193+I7193</f>
        <v>1.4157699999999998</v>
      </c>
      <c r="L7193" s="2">
        <f t="shared" si="336"/>
        <v>0.27879999999999999</v>
      </c>
      <c r="M7193" t="b">
        <f t="shared" si="337"/>
        <v>0</v>
      </c>
      <c r="N7193" t="b">
        <f t="shared" si="338"/>
        <v>0</v>
      </c>
    </row>
    <row r="7194" spans="1:14" hidden="1" x14ac:dyDescent="0.75">
      <c r="A7194" t="s">
        <v>144</v>
      </c>
      <c r="B7194" t="s">
        <v>45</v>
      </c>
      <c r="D7194">
        <v>244</v>
      </c>
      <c r="E7194">
        <v>234</v>
      </c>
      <c r="F7194" s="1">
        <v>0</v>
      </c>
      <c r="G7194" s="1">
        <v>0.43651000000000001</v>
      </c>
      <c r="H7194" s="1">
        <v>0.14285999999999999</v>
      </c>
      <c r="I7194" s="1">
        <v>0.25702999999999998</v>
      </c>
      <c r="J7194" s="2">
        <f>F7194+2*G7194+2*H7194+I7194</f>
        <v>1.4157699999999998</v>
      </c>
      <c r="K7194" s="1">
        <f>2*G7194+2*H7194+I7194</f>
        <v>1.4157699999999998</v>
      </c>
      <c r="L7194" s="2">
        <f t="shared" si="336"/>
        <v>0.27879999999999999</v>
      </c>
      <c r="M7194" t="b">
        <f t="shared" si="337"/>
        <v>0</v>
      </c>
      <c r="N7194" t="b">
        <f t="shared" si="338"/>
        <v>0</v>
      </c>
    </row>
    <row r="7195" spans="1:14" hidden="1" x14ac:dyDescent="0.75">
      <c r="A7195" t="s">
        <v>82</v>
      </c>
      <c r="B7195" t="s">
        <v>17</v>
      </c>
      <c r="D7195">
        <v>56</v>
      </c>
      <c r="E7195">
        <v>69</v>
      </c>
      <c r="F7195" s="1">
        <v>0</v>
      </c>
      <c r="G7195" s="1">
        <v>0.63095000000000001</v>
      </c>
      <c r="H7195" s="1">
        <v>0.14285999999999999</v>
      </c>
      <c r="I7195" s="1">
        <v>6.25E-2</v>
      </c>
      <c r="J7195" s="2">
        <f>F7195+2*G7195+2*H7195+I7195</f>
        <v>1.61012</v>
      </c>
      <c r="K7195" s="1">
        <f>2*G7195+2*H7195+I7195</f>
        <v>1.61012</v>
      </c>
      <c r="L7195" s="2">
        <f t="shared" si="336"/>
        <v>0.27877000000000002</v>
      </c>
      <c r="M7195" t="b">
        <f t="shared" si="337"/>
        <v>0</v>
      </c>
      <c r="N7195" t="b">
        <f t="shared" si="338"/>
        <v>0</v>
      </c>
    </row>
    <row r="7196" spans="1:14" hidden="1" x14ac:dyDescent="0.75">
      <c r="A7196" t="s">
        <v>196</v>
      </c>
      <c r="B7196" t="s">
        <v>154</v>
      </c>
      <c r="D7196">
        <v>36</v>
      </c>
      <c r="E7196">
        <v>47</v>
      </c>
      <c r="F7196" s="1">
        <v>0</v>
      </c>
      <c r="G7196" s="1">
        <v>0.5</v>
      </c>
      <c r="H7196" s="1">
        <v>0.16667000000000001</v>
      </c>
      <c r="I7196" s="1">
        <v>0.16958000000000001</v>
      </c>
      <c r="J7196" s="2">
        <f>F7196+2*G7196+2*H7196+I7196</f>
        <v>1.50292</v>
      </c>
      <c r="K7196" s="1">
        <f>2*G7196+2*H7196+I7196</f>
        <v>1.50292</v>
      </c>
      <c r="L7196" s="2">
        <f t="shared" si="336"/>
        <v>0.27875</v>
      </c>
      <c r="M7196" t="b">
        <f t="shared" si="337"/>
        <v>0</v>
      </c>
      <c r="N7196" t="b">
        <f t="shared" si="338"/>
        <v>0</v>
      </c>
    </row>
    <row r="7197" spans="1:14" hidden="1" x14ac:dyDescent="0.75">
      <c r="A7197" t="s">
        <v>139</v>
      </c>
      <c r="B7197" t="s">
        <v>13</v>
      </c>
      <c r="D7197">
        <v>317</v>
      </c>
      <c r="E7197">
        <v>34</v>
      </c>
      <c r="F7197" s="1">
        <v>0.25</v>
      </c>
      <c r="G7197" s="1">
        <v>0.56313000000000002</v>
      </c>
      <c r="H7197" s="1">
        <v>0.27272999999999997</v>
      </c>
      <c r="I7197" s="1">
        <v>0</v>
      </c>
      <c r="J7197" s="2">
        <f>F7197+2*G7197+2*H7197+I7197</f>
        <v>1.9217200000000001</v>
      </c>
      <c r="K7197" s="1">
        <f>2*G7197+2*H7197+I7197</f>
        <v>1.6717200000000001</v>
      </c>
      <c r="L7197" s="2">
        <f t="shared" si="336"/>
        <v>0.27862000000000003</v>
      </c>
      <c r="M7197" t="b">
        <f t="shared" si="337"/>
        <v>0</v>
      </c>
      <c r="N7197" t="b">
        <f t="shared" si="338"/>
        <v>0</v>
      </c>
    </row>
    <row r="7198" spans="1:14" hidden="1" x14ac:dyDescent="0.75">
      <c r="A7198" t="s">
        <v>139</v>
      </c>
      <c r="B7198" t="s">
        <v>61</v>
      </c>
      <c r="D7198">
        <v>317</v>
      </c>
      <c r="E7198">
        <v>35</v>
      </c>
      <c r="F7198" s="1">
        <v>0.25</v>
      </c>
      <c r="G7198" s="1">
        <v>0.56313000000000002</v>
      </c>
      <c r="H7198" s="1">
        <v>0.27272999999999997</v>
      </c>
      <c r="I7198" s="1">
        <v>0</v>
      </c>
      <c r="J7198" s="2">
        <f>F7198+2*G7198+2*H7198+I7198</f>
        <v>1.9217200000000001</v>
      </c>
      <c r="K7198" s="1">
        <f>2*G7198+2*H7198+I7198</f>
        <v>1.6717200000000001</v>
      </c>
      <c r="L7198" s="2">
        <f t="shared" si="336"/>
        <v>0.27862000000000003</v>
      </c>
      <c r="M7198" t="b">
        <f t="shared" si="337"/>
        <v>0</v>
      </c>
      <c r="N7198" t="b">
        <f t="shared" si="338"/>
        <v>0</v>
      </c>
    </row>
    <row r="7199" spans="1:14" hidden="1" x14ac:dyDescent="0.75">
      <c r="A7199" t="s">
        <v>131</v>
      </c>
      <c r="B7199" t="s">
        <v>61</v>
      </c>
      <c r="D7199">
        <v>75</v>
      </c>
      <c r="E7199">
        <v>35</v>
      </c>
      <c r="F7199" s="1">
        <v>0.2</v>
      </c>
      <c r="G7199" s="1">
        <v>0.56313000000000002</v>
      </c>
      <c r="H7199" s="1">
        <v>0.27272999999999997</v>
      </c>
      <c r="I7199" s="1">
        <v>0</v>
      </c>
      <c r="J7199" s="2">
        <f>F7199+2*G7199+2*H7199+I7199</f>
        <v>1.8717199999999998</v>
      </c>
      <c r="K7199" s="1">
        <f>2*G7199+2*H7199+I7199</f>
        <v>1.6717200000000001</v>
      </c>
      <c r="L7199" s="2">
        <f t="shared" si="336"/>
        <v>0.27862000000000003</v>
      </c>
      <c r="M7199" t="b">
        <f t="shared" si="337"/>
        <v>0</v>
      </c>
      <c r="N7199" t="b">
        <f t="shared" si="338"/>
        <v>0</v>
      </c>
    </row>
    <row r="7200" spans="1:14" hidden="1" x14ac:dyDescent="0.75">
      <c r="A7200" t="s">
        <v>167</v>
      </c>
      <c r="B7200" t="s">
        <v>139</v>
      </c>
      <c r="D7200">
        <v>9</v>
      </c>
      <c r="E7200">
        <v>317</v>
      </c>
      <c r="F7200" s="1">
        <v>0.16667000000000001</v>
      </c>
      <c r="G7200" s="1">
        <v>0.56313000000000002</v>
      </c>
      <c r="H7200" s="1">
        <v>0.27272999999999997</v>
      </c>
      <c r="I7200" s="1">
        <v>0</v>
      </c>
      <c r="J7200" s="2">
        <f>F7200+2*G7200+2*H7200+I7200</f>
        <v>1.83839</v>
      </c>
      <c r="K7200" s="1">
        <f>2*G7200+2*H7200+I7200</f>
        <v>1.6717200000000001</v>
      </c>
      <c r="L7200" s="2">
        <f t="shared" si="336"/>
        <v>0.27862000000000003</v>
      </c>
      <c r="M7200" t="b">
        <f t="shared" si="337"/>
        <v>0</v>
      </c>
      <c r="N7200" t="b">
        <f t="shared" si="338"/>
        <v>0</v>
      </c>
    </row>
    <row r="7201" spans="1:14" hidden="1" x14ac:dyDescent="0.75">
      <c r="A7201" t="s">
        <v>137</v>
      </c>
      <c r="B7201" t="s">
        <v>85</v>
      </c>
      <c r="D7201">
        <v>133</v>
      </c>
      <c r="E7201">
        <v>228</v>
      </c>
      <c r="F7201" s="1">
        <v>0</v>
      </c>
      <c r="G7201" s="1">
        <v>0.56313000000000002</v>
      </c>
      <c r="H7201" s="1">
        <v>0.27272999999999997</v>
      </c>
      <c r="I7201" s="1">
        <v>0</v>
      </c>
      <c r="J7201" s="2">
        <f>F7201+2*G7201+2*H7201+I7201</f>
        <v>1.6717200000000001</v>
      </c>
      <c r="K7201" s="1">
        <f>2*G7201+2*H7201+I7201</f>
        <v>1.6717200000000001</v>
      </c>
      <c r="L7201" s="2">
        <f t="shared" si="336"/>
        <v>0.27862000000000003</v>
      </c>
      <c r="M7201" t="b">
        <f t="shared" si="337"/>
        <v>0</v>
      </c>
      <c r="N7201" t="b">
        <f t="shared" si="338"/>
        <v>0</v>
      </c>
    </row>
    <row r="7202" spans="1:14" hidden="1" x14ac:dyDescent="0.75">
      <c r="A7202" t="s">
        <v>167</v>
      </c>
      <c r="B7202" t="s">
        <v>70</v>
      </c>
      <c r="D7202">
        <v>9</v>
      </c>
      <c r="E7202">
        <v>177</v>
      </c>
      <c r="F7202" s="1">
        <v>0</v>
      </c>
      <c r="G7202" s="1">
        <v>0.56313000000000002</v>
      </c>
      <c r="H7202" s="1">
        <v>0.27272999999999997</v>
      </c>
      <c r="I7202" s="1">
        <v>0</v>
      </c>
      <c r="J7202" s="2">
        <f>F7202+2*G7202+2*H7202+I7202</f>
        <v>1.6717200000000001</v>
      </c>
      <c r="K7202" s="1">
        <f>2*G7202+2*H7202+I7202</f>
        <v>1.6717200000000001</v>
      </c>
      <c r="L7202" s="2">
        <f t="shared" si="336"/>
        <v>0.27862000000000003</v>
      </c>
      <c r="M7202" t="b">
        <f t="shared" si="337"/>
        <v>0</v>
      </c>
      <c r="N7202" t="b">
        <f t="shared" si="338"/>
        <v>0</v>
      </c>
    </row>
    <row r="7203" spans="1:14" hidden="1" x14ac:dyDescent="0.75">
      <c r="A7203" t="s">
        <v>198</v>
      </c>
      <c r="B7203" t="s">
        <v>117</v>
      </c>
      <c r="D7203">
        <v>122.5</v>
      </c>
      <c r="E7203">
        <v>21</v>
      </c>
      <c r="F7203" s="1">
        <v>0</v>
      </c>
      <c r="G7203" s="1">
        <v>0.56313000000000002</v>
      </c>
      <c r="H7203" s="1">
        <v>0.27272999999999997</v>
      </c>
      <c r="I7203" s="1">
        <v>0</v>
      </c>
      <c r="J7203" s="2">
        <f>F7203+2*G7203+2*H7203+I7203</f>
        <v>1.6717200000000001</v>
      </c>
      <c r="K7203" s="1">
        <f>2*G7203+2*H7203+I7203</f>
        <v>1.6717200000000001</v>
      </c>
      <c r="L7203" s="2">
        <f t="shared" si="336"/>
        <v>0.27862000000000003</v>
      </c>
      <c r="M7203" t="b">
        <f t="shared" si="337"/>
        <v>0</v>
      </c>
      <c r="N7203" t="b">
        <f t="shared" si="338"/>
        <v>0</v>
      </c>
    </row>
    <row r="7204" spans="1:14" hidden="1" x14ac:dyDescent="0.75">
      <c r="A7204" t="s">
        <v>118</v>
      </c>
      <c r="B7204" t="s">
        <v>14</v>
      </c>
      <c r="D7204">
        <v>42</v>
      </c>
      <c r="E7204">
        <v>24</v>
      </c>
      <c r="F7204" s="1">
        <v>0.75</v>
      </c>
      <c r="G7204" s="1">
        <v>0.5</v>
      </c>
      <c r="H7204" s="1">
        <v>0.33333000000000002</v>
      </c>
      <c r="I7204" s="1">
        <v>1.9499999999999999E-3</v>
      </c>
      <c r="J7204" s="2">
        <f>F7204+2*G7204+2*H7204+I7204</f>
        <v>2.4186100000000001</v>
      </c>
      <c r="K7204" s="1">
        <f>2*G7204+2*H7204+I7204</f>
        <v>1.6686099999999999</v>
      </c>
      <c r="L7204" s="2">
        <f t="shared" si="336"/>
        <v>0.27842666666666666</v>
      </c>
      <c r="M7204" t="b">
        <f t="shared" si="337"/>
        <v>0</v>
      </c>
      <c r="N7204" t="b">
        <f t="shared" si="338"/>
        <v>0</v>
      </c>
    </row>
    <row r="7205" spans="1:14" hidden="1" x14ac:dyDescent="0.75">
      <c r="A7205" t="s">
        <v>64</v>
      </c>
      <c r="B7205" t="s">
        <v>13</v>
      </c>
      <c r="D7205">
        <v>16</v>
      </c>
      <c r="E7205">
        <v>34</v>
      </c>
      <c r="F7205" s="1">
        <v>0.25</v>
      </c>
      <c r="G7205" s="1">
        <v>0.58333000000000002</v>
      </c>
      <c r="H7205" s="1">
        <v>0.25</v>
      </c>
      <c r="I7205" s="1">
        <v>1.9499999999999999E-3</v>
      </c>
      <c r="J7205" s="2">
        <f>F7205+2*G7205+2*H7205+I7205</f>
        <v>1.9186099999999999</v>
      </c>
      <c r="K7205" s="1">
        <f>2*G7205+2*H7205+I7205</f>
        <v>1.6686099999999999</v>
      </c>
      <c r="L7205" s="2">
        <f t="shared" si="336"/>
        <v>0.27842666666666666</v>
      </c>
      <c r="M7205" t="b">
        <f t="shared" si="337"/>
        <v>0</v>
      </c>
      <c r="N7205" t="b">
        <f t="shared" si="338"/>
        <v>0</v>
      </c>
    </row>
    <row r="7206" spans="1:14" hidden="1" x14ac:dyDescent="0.75">
      <c r="A7206" t="s">
        <v>163</v>
      </c>
      <c r="B7206" t="s">
        <v>53</v>
      </c>
      <c r="D7206">
        <v>112</v>
      </c>
      <c r="E7206">
        <v>130</v>
      </c>
      <c r="F7206" s="1">
        <v>0.16667000000000001</v>
      </c>
      <c r="G7206" s="1">
        <v>0.5</v>
      </c>
      <c r="H7206" s="1">
        <v>0.33333000000000002</v>
      </c>
      <c r="I7206" s="1">
        <v>1.9499999999999999E-3</v>
      </c>
      <c r="J7206" s="2">
        <f>F7206+2*G7206+2*H7206+I7206</f>
        <v>1.83528</v>
      </c>
      <c r="K7206" s="1">
        <f>2*G7206+2*H7206+I7206</f>
        <v>1.6686099999999999</v>
      </c>
      <c r="L7206" s="2">
        <f t="shared" si="336"/>
        <v>0.27842666666666666</v>
      </c>
      <c r="M7206" t="b">
        <f t="shared" si="337"/>
        <v>0</v>
      </c>
      <c r="N7206" t="b">
        <f t="shared" si="338"/>
        <v>0</v>
      </c>
    </row>
    <row r="7207" spans="1:14" hidden="1" x14ac:dyDescent="0.75">
      <c r="A7207" t="s">
        <v>123</v>
      </c>
      <c r="B7207" t="s">
        <v>93</v>
      </c>
      <c r="D7207">
        <v>277.5</v>
      </c>
      <c r="E7207">
        <v>259.5</v>
      </c>
      <c r="F7207" s="1">
        <v>0</v>
      </c>
      <c r="G7207" s="1">
        <v>0.58333000000000002</v>
      </c>
      <c r="H7207" s="1">
        <v>0.25</v>
      </c>
      <c r="I7207" s="1">
        <v>1.9499999999999999E-3</v>
      </c>
      <c r="J7207" s="2">
        <f>F7207+2*G7207+2*H7207+I7207</f>
        <v>1.6686099999999999</v>
      </c>
      <c r="K7207" s="1">
        <f>2*G7207+2*H7207+I7207</f>
        <v>1.6686099999999999</v>
      </c>
      <c r="L7207" s="2">
        <f t="shared" si="336"/>
        <v>0.27842666666666666</v>
      </c>
      <c r="M7207" t="b">
        <f t="shared" si="337"/>
        <v>0</v>
      </c>
      <c r="N7207" t="b">
        <f t="shared" si="338"/>
        <v>0</v>
      </c>
    </row>
    <row r="7208" spans="1:14" hidden="1" x14ac:dyDescent="0.75">
      <c r="A7208" t="s">
        <v>85</v>
      </c>
      <c r="B7208" t="s">
        <v>58</v>
      </c>
      <c r="D7208">
        <v>228</v>
      </c>
      <c r="E7208">
        <v>247</v>
      </c>
      <c r="F7208" s="1">
        <v>0</v>
      </c>
      <c r="G7208" s="1">
        <v>0.56169000000000002</v>
      </c>
      <c r="H7208" s="1">
        <v>0.27272999999999997</v>
      </c>
      <c r="I7208" s="1">
        <v>8.3000000000000001E-4</v>
      </c>
      <c r="J7208" s="2">
        <f>F7208+2*G7208+2*H7208+I7208</f>
        <v>1.66967</v>
      </c>
      <c r="K7208" s="1">
        <f>2*G7208+2*H7208+I7208</f>
        <v>1.66967</v>
      </c>
      <c r="L7208" s="2">
        <f t="shared" si="336"/>
        <v>0.27841666666666665</v>
      </c>
      <c r="M7208" t="b">
        <f t="shared" si="337"/>
        <v>0</v>
      </c>
      <c r="N7208" t="b">
        <f t="shared" si="338"/>
        <v>0</v>
      </c>
    </row>
    <row r="7209" spans="1:14" hidden="1" x14ac:dyDescent="0.75">
      <c r="A7209" t="s">
        <v>131</v>
      </c>
      <c r="B7209" t="s">
        <v>82</v>
      </c>
      <c r="D7209">
        <v>75</v>
      </c>
      <c r="E7209">
        <v>56</v>
      </c>
      <c r="F7209" s="1">
        <v>0</v>
      </c>
      <c r="G7209" s="1">
        <v>0.56169000000000002</v>
      </c>
      <c r="H7209" s="1">
        <v>0.27272999999999997</v>
      </c>
      <c r="I7209" s="1">
        <v>8.3000000000000001E-4</v>
      </c>
      <c r="J7209" s="2">
        <f>F7209+2*G7209+2*H7209+I7209</f>
        <v>1.66967</v>
      </c>
      <c r="K7209" s="1">
        <f>2*G7209+2*H7209+I7209</f>
        <v>1.66967</v>
      </c>
      <c r="L7209" s="2">
        <f t="shared" si="336"/>
        <v>0.27841666666666665</v>
      </c>
      <c r="M7209" t="b">
        <f t="shared" si="337"/>
        <v>0</v>
      </c>
      <c r="N7209" t="b">
        <f t="shared" si="338"/>
        <v>0</v>
      </c>
    </row>
    <row r="7210" spans="1:14" hidden="1" x14ac:dyDescent="0.75">
      <c r="A7210" t="s">
        <v>194</v>
      </c>
      <c r="B7210" t="s">
        <v>58</v>
      </c>
      <c r="D7210">
        <v>227</v>
      </c>
      <c r="E7210">
        <v>247</v>
      </c>
      <c r="F7210" s="1">
        <v>0.16667000000000001</v>
      </c>
      <c r="G7210" s="1">
        <v>0.56169000000000002</v>
      </c>
      <c r="H7210" s="1">
        <v>0.27272999999999997</v>
      </c>
      <c r="I7210" s="1">
        <v>3.3E-4</v>
      </c>
      <c r="J7210" s="2">
        <f>F7210+2*G7210+2*H7210+I7210</f>
        <v>1.8358400000000001</v>
      </c>
      <c r="K7210" s="1">
        <f>2*G7210+2*H7210+I7210</f>
        <v>1.6691699999999998</v>
      </c>
      <c r="L7210" s="2">
        <f t="shared" si="336"/>
        <v>0.27825</v>
      </c>
      <c r="M7210" t="b">
        <f t="shared" si="337"/>
        <v>0</v>
      </c>
      <c r="N7210" t="b">
        <f t="shared" si="338"/>
        <v>0</v>
      </c>
    </row>
    <row r="7211" spans="1:14" hidden="1" x14ac:dyDescent="0.75">
      <c r="A7211" t="s">
        <v>81</v>
      </c>
      <c r="B7211" t="s">
        <v>68</v>
      </c>
      <c r="D7211">
        <v>300</v>
      </c>
      <c r="E7211">
        <v>289</v>
      </c>
      <c r="F7211" s="1">
        <v>0.5</v>
      </c>
      <c r="G7211" s="1">
        <v>0.46507999999999999</v>
      </c>
      <c r="H7211" s="1">
        <v>0.2</v>
      </c>
      <c r="I7211" s="1">
        <v>0.16958000000000001</v>
      </c>
      <c r="J7211" s="2">
        <f>F7211+2*G7211+2*H7211+I7211</f>
        <v>1.9997399999999999</v>
      </c>
      <c r="K7211" s="1">
        <f>2*G7211+2*H7211+I7211</f>
        <v>1.4997400000000001</v>
      </c>
      <c r="L7211" s="2">
        <f t="shared" si="336"/>
        <v>0.27821999999999997</v>
      </c>
      <c r="M7211" t="b">
        <f t="shared" si="337"/>
        <v>0</v>
      </c>
      <c r="N7211" t="b">
        <f t="shared" si="338"/>
        <v>0</v>
      </c>
    </row>
    <row r="7212" spans="1:14" hidden="1" x14ac:dyDescent="0.75">
      <c r="A7212" t="s">
        <v>116</v>
      </c>
      <c r="B7212" t="s">
        <v>85</v>
      </c>
      <c r="D7212">
        <v>250</v>
      </c>
      <c r="E7212">
        <v>228</v>
      </c>
      <c r="F7212" s="1">
        <v>0</v>
      </c>
      <c r="G7212" s="1">
        <v>0.56169000000000002</v>
      </c>
      <c r="H7212" s="1">
        <v>0.27272999999999997</v>
      </c>
      <c r="I7212" s="1">
        <v>4.0000000000000003E-5</v>
      </c>
      <c r="J7212" s="2">
        <f>F7212+2*G7212+2*H7212+I7212</f>
        <v>1.6688799999999999</v>
      </c>
      <c r="K7212" s="1">
        <f>2*G7212+2*H7212+I7212</f>
        <v>1.6688799999999999</v>
      </c>
      <c r="L7212" s="2">
        <f t="shared" si="336"/>
        <v>0.27815333333333331</v>
      </c>
      <c r="M7212" t="b">
        <f t="shared" si="337"/>
        <v>0</v>
      </c>
      <c r="N7212" t="b">
        <f t="shared" si="338"/>
        <v>0</v>
      </c>
    </row>
    <row r="7213" spans="1:14" hidden="1" x14ac:dyDescent="0.75">
      <c r="A7213" t="s">
        <v>162</v>
      </c>
      <c r="B7213" t="s">
        <v>136</v>
      </c>
      <c r="D7213">
        <v>113</v>
      </c>
      <c r="E7213">
        <v>78</v>
      </c>
      <c r="F7213" s="1">
        <v>0.33333000000000002</v>
      </c>
      <c r="G7213" s="1">
        <v>0.56169000000000002</v>
      </c>
      <c r="H7213" s="1">
        <v>0.27272999999999997</v>
      </c>
      <c r="I7213" s="1">
        <v>0</v>
      </c>
      <c r="J7213" s="2">
        <f>F7213+2*G7213+2*H7213+I7213</f>
        <v>2.00217</v>
      </c>
      <c r="K7213" s="1">
        <f>2*G7213+2*H7213+I7213</f>
        <v>1.6688399999999999</v>
      </c>
      <c r="L7213" s="2">
        <f t="shared" si="336"/>
        <v>0.27814</v>
      </c>
      <c r="M7213" t="b">
        <f t="shared" si="337"/>
        <v>0</v>
      </c>
      <c r="N7213" t="b">
        <f t="shared" si="338"/>
        <v>0</v>
      </c>
    </row>
    <row r="7214" spans="1:14" hidden="1" x14ac:dyDescent="0.75">
      <c r="A7214" t="s">
        <v>194</v>
      </c>
      <c r="B7214" t="s">
        <v>52</v>
      </c>
      <c r="D7214">
        <v>227</v>
      </c>
      <c r="E7214">
        <v>143</v>
      </c>
      <c r="F7214" s="1">
        <v>0.33333000000000002</v>
      </c>
      <c r="G7214" s="1">
        <v>0.56169000000000002</v>
      </c>
      <c r="H7214" s="1">
        <v>0.27272999999999997</v>
      </c>
      <c r="I7214" s="1">
        <v>0</v>
      </c>
      <c r="J7214" s="2">
        <f>F7214+2*G7214+2*H7214+I7214</f>
        <v>2.00217</v>
      </c>
      <c r="K7214" s="1">
        <f>2*G7214+2*H7214+I7214</f>
        <v>1.6688399999999999</v>
      </c>
      <c r="L7214" s="2">
        <f t="shared" si="336"/>
        <v>0.27814</v>
      </c>
      <c r="M7214" t="b">
        <f t="shared" si="337"/>
        <v>0</v>
      </c>
      <c r="N7214" t="b">
        <f t="shared" si="338"/>
        <v>0</v>
      </c>
    </row>
    <row r="7215" spans="1:14" hidden="1" x14ac:dyDescent="0.75">
      <c r="A7215" t="s">
        <v>38</v>
      </c>
      <c r="B7215" t="s">
        <v>11</v>
      </c>
      <c r="D7215">
        <v>22</v>
      </c>
      <c r="E7215">
        <v>57</v>
      </c>
      <c r="F7215" s="1">
        <v>0.25</v>
      </c>
      <c r="G7215" s="1">
        <v>0.56169000000000002</v>
      </c>
      <c r="H7215" s="1">
        <v>0.27272999999999997</v>
      </c>
      <c r="I7215" s="1">
        <v>0</v>
      </c>
      <c r="J7215" s="2">
        <f>F7215+2*G7215+2*H7215+I7215</f>
        <v>1.9188399999999999</v>
      </c>
      <c r="K7215" s="1">
        <f>2*G7215+2*H7215+I7215</f>
        <v>1.6688399999999999</v>
      </c>
      <c r="L7215" s="2">
        <f t="shared" si="336"/>
        <v>0.27814</v>
      </c>
      <c r="M7215" t="b">
        <f t="shared" si="337"/>
        <v>0</v>
      </c>
      <c r="N7215" t="b">
        <f t="shared" si="338"/>
        <v>0</v>
      </c>
    </row>
    <row r="7216" spans="1:14" hidden="1" x14ac:dyDescent="0.75">
      <c r="A7216" t="s">
        <v>85</v>
      </c>
      <c r="B7216" t="s">
        <v>43</v>
      </c>
      <c r="D7216">
        <v>228</v>
      </c>
      <c r="E7216">
        <v>319</v>
      </c>
      <c r="F7216" s="1">
        <v>0.25</v>
      </c>
      <c r="G7216" s="1">
        <v>0.56169000000000002</v>
      </c>
      <c r="H7216" s="1">
        <v>0.27272999999999997</v>
      </c>
      <c r="I7216" s="1">
        <v>0</v>
      </c>
      <c r="J7216" s="2">
        <f>F7216+2*G7216+2*H7216+I7216</f>
        <v>1.9188399999999999</v>
      </c>
      <c r="K7216" s="1">
        <f>2*G7216+2*H7216+I7216</f>
        <v>1.6688399999999999</v>
      </c>
      <c r="L7216" s="2">
        <f t="shared" si="336"/>
        <v>0.27814</v>
      </c>
      <c r="M7216" t="b">
        <f t="shared" si="337"/>
        <v>0</v>
      </c>
      <c r="N7216" t="b">
        <f t="shared" si="338"/>
        <v>0</v>
      </c>
    </row>
    <row r="7217" spans="1:14" hidden="1" x14ac:dyDescent="0.75">
      <c r="A7217" t="s">
        <v>92</v>
      </c>
      <c r="B7217" t="s">
        <v>47</v>
      </c>
      <c r="D7217">
        <v>53</v>
      </c>
      <c r="E7217">
        <v>96</v>
      </c>
      <c r="F7217" s="1">
        <v>0.25</v>
      </c>
      <c r="G7217" s="1">
        <v>0.56169000000000002</v>
      </c>
      <c r="H7217" s="1">
        <v>0.27272999999999997</v>
      </c>
      <c r="I7217" s="1">
        <v>0</v>
      </c>
      <c r="J7217" s="2">
        <f>F7217+2*G7217+2*H7217+I7217</f>
        <v>1.9188399999999999</v>
      </c>
      <c r="K7217" s="1">
        <f>2*G7217+2*H7217+I7217</f>
        <v>1.6688399999999999</v>
      </c>
      <c r="L7217" s="2">
        <f t="shared" si="336"/>
        <v>0.27814</v>
      </c>
      <c r="M7217" t="b">
        <f t="shared" si="337"/>
        <v>0</v>
      </c>
      <c r="N7217" t="b">
        <f t="shared" si="338"/>
        <v>0</v>
      </c>
    </row>
    <row r="7218" spans="1:14" hidden="1" x14ac:dyDescent="0.75">
      <c r="A7218" t="s">
        <v>95</v>
      </c>
      <c r="B7218" t="s">
        <v>85</v>
      </c>
      <c r="D7218">
        <v>17</v>
      </c>
      <c r="E7218">
        <v>228</v>
      </c>
      <c r="F7218" s="1">
        <v>0.25</v>
      </c>
      <c r="G7218" s="1">
        <v>0.56169000000000002</v>
      </c>
      <c r="H7218" s="1">
        <v>0.27272999999999997</v>
      </c>
      <c r="I7218" s="1">
        <v>0</v>
      </c>
      <c r="J7218" s="2">
        <f>F7218+2*G7218+2*H7218+I7218</f>
        <v>1.9188399999999999</v>
      </c>
      <c r="K7218" s="1">
        <f>2*G7218+2*H7218+I7218</f>
        <v>1.6688399999999999</v>
      </c>
      <c r="L7218" s="2">
        <f t="shared" si="336"/>
        <v>0.27814</v>
      </c>
      <c r="M7218" t="b">
        <f t="shared" si="337"/>
        <v>0</v>
      </c>
      <c r="N7218" t="b">
        <f t="shared" si="338"/>
        <v>0</v>
      </c>
    </row>
    <row r="7219" spans="1:14" hidden="1" x14ac:dyDescent="0.75">
      <c r="A7219" t="s">
        <v>139</v>
      </c>
      <c r="B7219" t="s">
        <v>21</v>
      </c>
      <c r="D7219">
        <v>317</v>
      </c>
      <c r="E7219">
        <v>210</v>
      </c>
      <c r="F7219" s="1">
        <v>0.25</v>
      </c>
      <c r="G7219" s="1">
        <v>0.56169000000000002</v>
      </c>
      <c r="H7219" s="1">
        <v>0.27272999999999997</v>
      </c>
      <c r="I7219" s="1">
        <v>0</v>
      </c>
      <c r="J7219" s="2">
        <f>F7219+2*G7219+2*H7219+I7219</f>
        <v>1.9188399999999999</v>
      </c>
      <c r="K7219" s="1">
        <f>2*G7219+2*H7219+I7219</f>
        <v>1.6688399999999999</v>
      </c>
      <c r="L7219" s="2">
        <f t="shared" si="336"/>
        <v>0.27814</v>
      </c>
      <c r="M7219" t="b">
        <f t="shared" si="337"/>
        <v>0</v>
      </c>
      <c r="N7219" t="b">
        <f t="shared" si="338"/>
        <v>0</v>
      </c>
    </row>
    <row r="7220" spans="1:14" hidden="1" x14ac:dyDescent="0.75">
      <c r="A7220" t="s">
        <v>139</v>
      </c>
      <c r="B7220" t="s">
        <v>52</v>
      </c>
      <c r="D7220">
        <v>317</v>
      </c>
      <c r="E7220">
        <v>143</v>
      </c>
      <c r="F7220" s="1">
        <v>0.25</v>
      </c>
      <c r="G7220" s="1">
        <v>0.56169000000000002</v>
      </c>
      <c r="H7220" s="1">
        <v>0.27272999999999997</v>
      </c>
      <c r="I7220" s="1">
        <v>0</v>
      </c>
      <c r="J7220" s="2">
        <f>F7220+2*G7220+2*H7220+I7220</f>
        <v>1.9188399999999999</v>
      </c>
      <c r="K7220" s="1">
        <f>2*G7220+2*H7220+I7220</f>
        <v>1.6688399999999999</v>
      </c>
      <c r="L7220" s="2">
        <f t="shared" si="336"/>
        <v>0.27814</v>
      </c>
      <c r="M7220" t="b">
        <f t="shared" si="337"/>
        <v>0</v>
      </c>
      <c r="N7220" t="b">
        <f t="shared" si="338"/>
        <v>0</v>
      </c>
    </row>
    <row r="7221" spans="1:14" hidden="1" x14ac:dyDescent="0.75">
      <c r="A7221" t="s">
        <v>58</v>
      </c>
      <c r="B7221" t="s">
        <v>38</v>
      </c>
      <c r="D7221">
        <v>247</v>
      </c>
      <c r="E7221">
        <v>22</v>
      </c>
      <c r="F7221" s="1">
        <v>0.2</v>
      </c>
      <c r="G7221" s="1">
        <v>0.56169000000000002</v>
      </c>
      <c r="H7221" s="1">
        <v>0.27272999999999997</v>
      </c>
      <c r="I7221" s="1">
        <v>0</v>
      </c>
      <c r="J7221" s="2">
        <f>F7221+2*G7221+2*H7221+I7221</f>
        <v>1.8688400000000001</v>
      </c>
      <c r="K7221" s="1">
        <f>2*G7221+2*H7221+I7221</f>
        <v>1.6688399999999999</v>
      </c>
      <c r="L7221" s="2">
        <f t="shared" si="336"/>
        <v>0.27814</v>
      </c>
      <c r="M7221" t="b">
        <f t="shared" si="337"/>
        <v>0</v>
      </c>
      <c r="N7221" t="b">
        <f t="shared" si="338"/>
        <v>0</v>
      </c>
    </row>
    <row r="7222" spans="1:14" hidden="1" x14ac:dyDescent="0.75">
      <c r="A7222" t="s">
        <v>92</v>
      </c>
      <c r="B7222" t="s">
        <v>32</v>
      </c>
      <c r="D7222">
        <v>53</v>
      </c>
      <c r="E7222">
        <v>297</v>
      </c>
      <c r="F7222" s="1">
        <v>0.2</v>
      </c>
      <c r="G7222" s="1">
        <v>0.56169000000000002</v>
      </c>
      <c r="H7222" s="1">
        <v>0.27272999999999997</v>
      </c>
      <c r="I7222" s="1">
        <v>0</v>
      </c>
      <c r="J7222" s="2">
        <f>F7222+2*G7222+2*H7222+I7222</f>
        <v>1.8688400000000001</v>
      </c>
      <c r="K7222" s="1">
        <f>2*G7222+2*H7222+I7222</f>
        <v>1.6688399999999999</v>
      </c>
      <c r="L7222" s="2">
        <f t="shared" si="336"/>
        <v>0.27814</v>
      </c>
      <c r="M7222" t="b">
        <f t="shared" si="337"/>
        <v>0</v>
      </c>
      <c r="N7222" t="b">
        <f t="shared" si="338"/>
        <v>0</v>
      </c>
    </row>
    <row r="7223" spans="1:14" hidden="1" x14ac:dyDescent="0.75">
      <c r="A7223" t="s">
        <v>117</v>
      </c>
      <c r="B7223" t="s">
        <v>88</v>
      </c>
      <c r="D7223">
        <v>21</v>
      </c>
      <c r="E7223">
        <v>238</v>
      </c>
      <c r="F7223" s="1">
        <v>0.2</v>
      </c>
      <c r="G7223" s="1">
        <v>0.56169000000000002</v>
      </c>
      <c r="H7223" s="1">
        <v>0.27272999999999997</v>
      </c>
      <c r="I7223" s="1">
        <v>0</v>
      </c>
      <c r="J7223" s="2">
        <f>F7223+2*G7223+2*H7223+I7223</f>
        <v>1.8688400000000001</v>
      </c>
      <c r="K7223" s="1">
        <f>2*G7223+2*H7223+I7223</f>
        <v>1.6688399999999999</v>
      </c>
      <c r="L7223" s="2">
        <f t="shared" si="336"/>
        <v>0.27814</v>
      </c>
      <c r="M7223" t="b">
        <f t="shared" si="337"/>
        <v>0</v>
      </c>
      <c r="N7223" t="b">
        <f t="shared" si="338"/>
        <v>0</v>
      </c>
    </row>
    <row r="7224" spans="1:14" hidden="1" x14ac:dyDescent="0.75">
      <c r="A7224" t="s">
        <v>131</v>
      </c>
      <c r="B7224" t="s">
        <v>9</v>
      </c>
      <c r="D7224">
        <v>75</v>
      </c>
      <c r="E7224">
        <v>294</v>
      </c>
      <c r="F7224" s="1">
        <v>0.2</v>
      </c>
      <c r="G7224" s="1">
        <v>0.56169000000000002</v>
      </c>
      <c r="H7224" s="1">
        <v>0.27272999999999997</v>
      </c>
      <c r="I7224" s="1">
        <v>0</v>
      </c>
      <c r="J7224" s="2">
        <f>F7224+2*G7224+2*H7224+I7224</f>
        <v>1.8688400000000001</v>
      </c>
      <c r="K7224" s="1">
        <f>2*G7224+2*H7224+I7224</f>
        <v>1.6688399999999999</v>
      </c>
      <c r="L7224" s="2">
        <f t="shared" si="336"/>
        <v>0.27814</v>
      </c>
      <c r="M7224" t="b">
        <f t="shared" si="337"/>
        <v>0</v>
      </c>
      <c r="N7224" t="b">
        <f t="shared" si="338"/>
        <v>0</v>
      </c>
    </row>
    <row r="7225" spans="1:14" hidden="1" x14ac:dyDescent="0.75">
      <c r="A7225" t="s">
        <v>131</v>
      </c>
      <c r="B7225" t="s">
        <v>125</v>
      </c>
      <c r="D7225">
        <v>75</v>
      </c>
      <c r="E7225">
        <v>37.5</v>
      </c>
      <c r="F7225" s="1">
        <v>0.2</v>
      </c>
      <c r="G7225" s="1">
        <v>0.56169000000000002</v>
      </c>
      <c r="H7225" s="1">
        <v>0.27272999999999997</v>
      </c>
      <c r="I7225" s="1">
        <v>0</v>
      </c>
      <c r="J7225" s="2">
        <f>F7225+2*G7225+2*H7225+I7225</f>
        <v>1.8688400000000001</v>
      </c>
      <c r="K7225" s="1">
        <f>2*G7225+2*H7225+I7225</f>
        <v>1.6688399999999999</v>
      </c>
      <c r="L7225" s="2">
        <f t="shared" si="336"/>
        <v>0.27814</v>
      </c>
      <c r="M7225" t="b">
        <f t="shared" si="337"/>
        <v>0</v>
      </c>
      <c r="N7225" t="b">
        <f t="shared" si="338"/>
        <v>0</v>
      </c>
    </row>
    <row r="7226" spans="1:14" hidden="1" x14ac:dyDescent="0.75">
      <c r="A7226" t="s">
        <v>136</v>
      </c>
      <c r="B7226" t="s">
        <v>58</v>
      </c>
      <c r="D7226">
        <v>78</v>
      </c>
      <c r="E7226">
        <v>247</v>
      </c>
      <c r="F7226" s="1">
        <v>0.2</v>
      </c>
      <c r="G7226" s="1">
        <v>0.56169000000000002</v>
      </c>
      <c r="H7226" s="1">
        <v>0.27272999999999997</v>
      </c>
      <c r="I7226" s="1">
        <v>0</v>
      </c>
      <c r="J7226" s="2">
        <f>F7226+2*G7226+2*H7226+I7226</f>
        <v>1.8688400000000001</v>
      </c>
      <c r="K7226" s="1">
        <f>2*G7226+2*H7226+I7226</f>
        <v>1.6688399999999999</v>
      </c>
      <c r="L7226" s="2">
        <f t="shared" si="336"/>
        <v>0.27814</v>
      </c>
      <c r="M7226" t="b">
        <f t="shared" si="337"/>
        <v>0</v>
      </c>
      <c r="N7226" t="b">
        <f t="shared" si="338"/>
        <v>0</v>
      </c>
    </row>
    <row r="7227" spans="1:14" hidden="1" x14ac:dyDescent="0.75">
      <c r="A7227" t="s">
        <v>139</v>
      </c>
      <c r="B7227" t="s">
        <v>68</v>
      </c>
      <c r="D7227">
        <v>317</v>
      </c>
      <c r="E7227">
        <v>289</v>
      </c>
      <c r="F7227" s="1">
        <v>0.2</v>
      </c>
      <c r="G7227" s="1">
        <v>0.56169000000000002</v>
      </c>
      <c r="H7227" s="1">
        <v>0.27272999999999997</v>
      </c>
      <c r="I7227" s="1">
        <v>0</v>
      </c>
      <c r="J7227" s="2">
        <f>F7227+2*G7227+2*H7227+I7227</f>
        <v>1.8688400000000001</v>
      </c>
      <c r="K7227" s="1">
        <f>2*G7227+2*H7227+I7227</f>
        <v>1.6688399999999999</v>
      </c>
      <c r="L7227" s="2">
        <f t="shared" si="336"/>
        <v>0.27814</v>
      </c>
      <c r="M7227" t="b">
        <f t="shared" si="337"/>
        <v>0</v>
      </c>
      <c r="N7227" t="b">
        <f t="shared" si="338"/>
        <v>0</v>
      </c>
    </row>
    <row r="7228" spans="1:14" hidden="1" x14ac:dyDescent="0.75">
      <c r="A7228" t="s">
        <v>142</v>
      </c>
      <c r="B7228" t="s">
        <v>113</v>
      </c>
      <c r="D7228">
        <v>146.42857000000001</v>
      </c>
      <c r="E7228">
        <v>33</v>
      </c>
      <c r="F7228" s="1">
        <v>0.16667000000000001</v>
      </c>
      <c r="G7228" s="1">
        <v>0.56169000000000002</v>
      </c>
      <c r="H7228" s="1">
        <v>0.27272999999999997</v>
      </c>
      <c r="I7228" s="1">
        <v>0</v>
      </c>
      <c r="J7228" s="2">
        <f>F7228+2*G7228+2*H7228+I7228</f>
        <v>1.8355100000000002</v>
      </c>
      <c r="K7228" s="1">
        <f>2*G7228+2*H7228+I7228</f>
        <v>1.6688399999999999</v>
      </c>
      <c r="L7228" s="2">
        <f t="shared" si="336"/>
        <v>0.27814</v>
      </c>
      <c r="M7228" t="b">
        <f t="shared" si="337"/>
        <v>0</v>
      </c>
      <c r="N7228" t="b">
        <f t="shared" si="338"/>
        <v>0</v>
      </c>
    </row>
    <row r="7229" spans="1:14" hidden="1" x14ac:dyDescent="0.75">
      <c r="A7229" t="s">
        <v>92</v>
      </c>
      <c r="B7229" t="s">
        <v>45</v>
      </c>
      <c r="D7229">
        <v>53</v>
      </c>
      <c r="E7229">
        <v>234</v>
      </c>
      <c r="F7229" s="1">
        <v>0</v>
      </c>
      <c r="G7229" s="1">
        <v>0.56169000000000002</v>
      </c>
      <c r="H7229" s="1">
        <v>0.27272999999999997</v>
      </c>
      <c r="I7229" s="1">
        <v>0</v>
      </c>
      <c r="J7229" s="2">
        <f>F7229+2*G7229+2*H7229+I7229</f>
        <v>1.6688399999999999</v>
      </c>
      <c r="K7229" s="1">
        <f>2*G7229+2*H7229+I7229</f>
        <v>1.6688399999999999</v>
      </c>
      <c r="L7229" s="2">
        <f t="shared" si="336"/>
        <v>0.27814</v>
      </c>
      <c r="M7229" t="b">
        <f t="shared" si="337"/>
        <v>0</v>
      </c>
      <c r="N7229" t="b">
        <f t="shared" si="338"/>
        <v>0</v>
      </c>
    </row>
    <row r="7230" spans="1:14" hidden="1" x14ac:dyDescent="0.75">
      <c r="A7230" t="s">
        <v>112</v>
      </c>
      <c r="B7230" t="s">
        <v>38</v>
      </c>
      <c r="D7230">
        <v>275.5</v>
      </c>
      <c r="E7230">
        <v>22</v>
      </c>
      <c r="F7230" s="1">
        <v>0</v>
      </c>
      <c r="G7230" s="1">
        <v>0.56169000000000002</v>
      </c>
      <c r="H7230" s="1">
        <v>0.27272999999999997</v>
      </c>
      <c r="I7230" s="1">
        <v>0</v>
      </c>
      <c r="J7230" s="2">
        <f>F7230+2*G7230+2*H7230+I7230</f>
        <v>1.6688399999999999</v>
      </c>
      <c r="K7230" s="1">
        <f>2*G7230+2*H7230+I7230</f>
        <v>1.6688399999999999</v>
      </c>
      <c r="L7230" s="2">
        <f t="shared" si="336"/>
        <v>0.27814</v>
      </c>
      <c r="M7230" t="b">
        <f t="shared" si="337"/>
        <v>0</v>
      </c>
      <c r="N7230" t="b">
        <f t="shared" si="338"/>
        <v>0</v>
      </c>
    </row>
    <row r="7231" spans="1:14" hidden="1" x14ac:dyDescent="0.75">
      <c r="A7231" t="s">
        <v>116</v>
      </c>
      <c r="B7231" t="s">
        <v>92</v>
      </c>
      <c r="D7231">
        <v>250</v>
      </c>
      <c r="E7231">
        <v>53</v>
      </c>
      <c r="F7231" s="1">
        <v>0</v>
      </c>
      <c r="G7231" s="1">
        <v>0.56169000000000002</v>
      </c>
      <c r="H7231" s="1">
        <v>0.27272999999999997</v>
      </c>
      <c r="I7231" s="1">
        <v>0</v>
      </c>
      <c r="J7231" s="2">
        <f>F7231+2*G7231+2*H7231+I7231</f>
        <v>1.6688399999999999</v>
      </c>
      <c r="K7231" s="1">
        <f>2*G7231+2*H7231+I7231</f>
        <v>1.6688399999999999</v>
      </c>
      <c r="L7231" s="2">
        <f t="shared" si="336"/>
        <v>0.27814</v>
      </c>
      <c r="M7231" t="b">
        <f t="shared" si="337"/>
        <v>0</v>
      </c>
      <c r="N7231" t="b">
        <f t="shared" si="338"/>
        <v>0</v>
      </c>
    </row>
    <row r="7232" spans="1:14" hidden="1" x14ac:dyDescent="0.75">
      <c r="A7232" t="s">
        <v>117</v>
      </c>
      <c r="B7232" t="s">
        <v>58</v>
      </c>
      <c r="D7232">
        <v>21</v>
      </c>
      <c r="E7232">
        <v>247</v>
      </c>
      <c r="F7232" s="1">
        <v>0</v>
      </c>
      <c r="G7232" s="1">
        <v>0.56169000000000002</v>
      </c>
      <c r="H7232" s="1">
        <v>0.27272999999999997</v>
      </c>
      <c r="I7232" s="1">
        <v>0</v>
      </c>
      <c r="J7232" s="2">
        <f>F7232+2*G7232+2*H7232+I7232</f>
        <v>1.6688399999999999</v>
      </c>
      <c r="K7232" s="1">
        <f>2*G7232+2*H7232+I7232</f>
        <v>1.6688399999999999</v>
      </c>
      <c r="L7232" s="2">
        <f t="shared" si="336"/>
        <v>0.27814</v>
      </c>
      <c r="M7232" t="b">
        <f t="shared" si="337"/>
        <v>0</v>
      </c>
      <c r="N7232" t="b">
        <f t="shared" si="338"/>
        <v>0</v>
      </c>
    </row>
    <row r="7233" spans="1:14" hidden="1" x14ac:dyDescent="0.75">
      <c r="A7233" t="s">
        <v>131</v>
      </c>
      <c r="B7233" t="s">
        <v>87</v>
      </c>
      <c r="D7233">
        <v>75</v>
      </c>
      <c r="E7233">
        <v>242</v>
      </c>
      <c r="F7233" s="1">
        <v>0</v>
      </c>
      <c r="G7233" s="1">
        <v>0.56169000000000002</v>
      </c>
      <c r="H7233" s="1">
        <v>0.27272999999999997</v>
      </c>
      <c r="I7233" s="1">
        <v>0</v>
      </c>
      <c r="J7233" s="2">
        <f>F7233+2*G7233+2*H7233+I7233</f>
        <v>1.6688399999999999</v>
      </c>
      <c r="K7233" s="1">
        <f>2*G7233+2*H7233+I7233</f>
        <v>1.6688399999999999</v>
      </c>
      <c r="L7233" s="2">
        <f t="shared" si="336"/>
        <v>0.27814</v>
      </c>
      <c r="M7233" t="b">
        <f t="shared" si="337"/>
        <v>0</v>
      </c>
      <c r="N7233" t="b">
        <f t="shared" si="338"/>
        <v>0</v>
      </c>
    </row>
    <row r="7234" spans="1:14" hidden="1" x14ac:dyDescent="0.75">
      <c r="A7234" t="s">
        <v>136</v>
      </c>
      <c r="B7234" t="s">
        <v>68</v>
      </c>
      <c r="D7234">
        <v>78</v>
      </c>
      <c r="E7234">
        <v>289</v>
      </c>
      <c r="F7234" s="1">
        <v>0</v>
      </c>
      <c r="G7234" s="1">
        <v>0.56169000000000002</v>
      </c>
      <c r="H7234" s="1">
        <v>0.27272999999999997</v>
      </c>
      <c r="I7234" s="1">
        <v>0</v>
      </c>
      <c r="J7234" s="2">
        <f>F7234+2*G7234+2*H7234+I7234</f>
        <v>1.6688399999999999</v>
      </c>
      <c r="K7234" s="1">
        <f>2*G7234+2*H7234+I7234</f>
        <v>1.6688399999999999</v>
      </c>
      <c r="L7234" s="2">
        <f t="shared" si="336"/>
        <v>0.27814</v>
      </c>
      <c r="M7234" t="b">
        <f t="shared" si="337"/>
        <v>0</v>
      </c>
      <c r="N7234" t="b">
        <f t="shared" si="338"/>
        <v>0</v>
      </c>
    </row>
    <row r="7235" spans="1:14" hidden="1" x14ac:dyDescent="0.75">
      <c r="A7235" t="s">
        <v>138</v>
      </c>
      <c r="B7235" t="s">
        <v>85</v>
      </c>
      <c r="D7235">
        <v>253</v>
      </c>
      <c r="E7235">
        <v>228</v>
      </c>
      <c r="F7235" s="1">
        <v>0</v>
      </c>
      <c r="G7235" s="1">
        <v>0.56169000000000002</v>
      </c>
      <c r="H7235" s="1">
        <v>0.27272999999999997</v>
      </c>
      <c r="I7235" s="1">
        <v>0</v>
      </c>
      <c r="J7235" s="2">
        <f>F7235+2*G7235+2*H7235+I7235</f>
        <v>1.6688399999999999</v>
      </c>
      <c r="K7235" s="1">
        <f>2*G7235+2*H7235+I7235</f>
        <v>1.6688399999999999</v>
      </c>
      <c r="L7235" s="2">
        <f t="shared" ref="L7235:L7298" si="339">(G7235+H7235+I7235)/3</f>
        <v>0.27814</v>
      </c>
      <c r="M7235" t="b">
        <f t="shared" ref="M7235:M7298" si="340">AND(G7235&gt;0.7,H7235&gt;0.7,I7235&gt;0.7)</f>
        <v>0</v>
      </c>
      <c r="N7235" t="b">
        <f t="shared" ref="N7235:N7298" si="341">OR(L7235&gt;0.85,H7235&gt;0.9,G7235&gt;0.9)</f>
        <v>0</v>
      </c>
    </row>
    <row r="7236" spans="1:14" hidden="1" x14ac:dyDescent="0.75">
      <c r="A7236" t="s">
        <v>138</v>
      </c>
      <c r="B7236" t="s">
        <v>113</v>
      </c>
      <c r="D7236">
        <v>253</v>
      </c>
      <c r="E7236">
        <v>33</v>
      </c>
      <c r="F7236" s="1">
        <v>0</v>
      </c>
      <c r="G7236" s="1">
        <v>0.56169000000000002</v>
      </c>
      <c r="H7236" s="1">
        <v>0.27272999999999997</v>
      </c>
      <c r="I7236" s="1">
        <v>0</v>
      </c>
      <c r="J7236" s="2">
        <f>F7236+2*G7236+2*H7236+I7236</f>
        <v>1.6688399999999999</v>
      </c>
      <c r="K7236" s="1">
        <f>2*G7236+2*H7236+I7236</f>
        <v>1.6688399999999999</v>
      </c>
      <c r="L7236" s="2">
        <f t="shared" si="339"/>
        <v>0.27814</v>
      </c>
      <c r="M7236" t="b">
        <f t="shared" si="340"/>
        <v>0</v>
      </c>
      <c r="N7236" t="b">
        <f t="shared" si="341"/>
        <v>0</v>
      </c>
    </row>
    <row r="7237" spans="1:14" hidden="1" x14ac:dyDescent="0.75">
      <c r="A7237" t="s">
        <v>139</v>
      </c>
      <c r="B7237" t="s">
        <v>58</v>
      </c>
      <c r="D7237">
        <v>317</v>
      </c>
      <c r="E7237">
        <v>247</v>
      </c>
      <c r="F7237" s="1">
        <v>0</v>
      </c>
      <c r="G7237" s="1">
        <v>0.56169000000000002</v>
      </c>
      <c r="H7237" s="1">
        <v>0.27272999999999997</v>
      </c>
      <c r="I7237" s="1">
        <v>0</v>
      </c>
      <c r="J7237" s="2">
        <f>F7237+2*G7237+2*H7237+I7237</f>
        <v>1.6688399999999999</v>
      </c>
      <c r="K7237" s="1">
        <f>2*G7237+2*H7237+I7237</f>
        <v>1.6688399999999999</v>
      </c>
      <c r="L7237" s="2">
        <f t="shared" si="339"/>
        <v>0.27814</v>
      </c>
      <c r="M7237" t="b">
        <f t="shared" si="340"/>
        <v>0</v>
      </c>
      <c r="N7237" t="b">
        <f t="shared" si="341"/>
        <v>0</v>
      </c>
    </row>
    <row r="7238" spans="1:14" hidden="1" x14ac:dyDescent="0.75">
      <c r="A7238" t="s">
        <v>133</v>
      </c>
      <c r="B7238" t="s">
        <v>118</v>
      </c>
      <c r="D7238">
        <v>23</v>
      </c>
      <c r="E7238">
        <v>42</v>
      </c>
      <c r="F7238" s="1">
        <v>0.5</v>
      </c>
      <c r="G7238" s="1">
        <v>0.61111000000000004</v>
      </c>
      <c r="H7238" s="1">
        <v>0.22222</v>
      </c>
      <c r="I7238" s="1">
        <v>8.3000000000000001E-4</v>
      </c>
      <c r="J7238" s="2">
        <f>F7238+2*G7238+2*H7238+I7238</f>
        <v>2.1674900000000004</v>
      </c>
      <c r="K7238" s="1">
        <f>2*G7238+2*H7238+I7238</f>
        <v>1.6674900000000001</v>
      </c>
      <c r="L7238" s="2">
        <f t="shared" si="339"/>
        <v>0.27805333333333332</v>
      </c>
      <c r="M7238" t="b">
        <f t="shared" si="340"/>
        <v>0</v>
      </c>
      <c r="N7238" t="b">
        <f t="shared" si="341"/>
        <v>0</v>
      </c>
    </row>
    <row r="7239" spans="1:14" hidden="1" x14ac:dyDescent="0.75">
      <c r="A7239" t="s">
        <v>163</v>
      </c>
      <c r="B7239" t="s">
        <v>89</v>
      </c>
      <c r="D7239">
        <v>112</v>
      </c>
      <c r="E7239">
        <v>131</v>
      </c>
      <c r="F7239" s="1">
        <v>0.16667000000000001</v>
      </c>
      <c r="G7239" s="1">
        <v>0.61111000000000004</v>
      </c>
      <c r="H7239" s="1">
        <v>0.22222</v>
      </c>
      <c r="I7239" s="1">
        <v>8.3000000000000001E-4</v>
      </c>
      <c r="J7239" s="2">
        <f>F7239+2*G7239+2*H7239+I7239</f>
        <v>1.8341600000000002</v>
      </c>
      <c r="K7239" s="1">
        <f>2*G7239+2*H7239+I7239</f>
        <v>1.6674900000000001</v>
      </c>
      <c r="L7239" s="2">
        <f t="shared" si="339"/>
        <v>0.27805333333333332</v>
      </c>
      <c r="M7239" t="b">
        <f t="shared" si="340"/>
        <v>0</v>
      </c>
      <c r="N7239" t="b">
        <f t="shared" si="341"/>
        <v>0</v>
      </c>
    </row>
    <row r="7240" spans="1:14" hidden="1" x14ac:dyDescent="0.75">
      <c r="A7240" t="s">
        <v>189</v>
      </c>
      <c r="B7240" t="s">
        <v>35</v>
      </c>
      <c r="D7240">
        <v>101</v>
      </c>
      <c r="E7240">
        <v>82</v>
      </c>
      <c r="F7240" s="1">
        <v>0.16667000000000001</v>
      </c>
      <c r="G7240" s="1">
        <v>0.58333000000000002</v>
      </c>
      <c r="H7240" s="1">
        <v>0.25</v>
      </c>
      <c r="I7240" s="1">
        <v>8.3000000000000001E-4</v>
      </c>
      <c r="J7240" s="2">
        <f>F7240+2*G7240+2*H7240+I7240</f>
        <v>1.8341600000000002</v>
      </c>
      <c r="K7240" s="1">
        <f>2*G7240+2*H7240+I7240</f>
        <v>1.6674900000000001</v>
      </c>
      <c r="L7240" s="2">
        <f t="shared" si="339"/>
        <v>0.27805333333333332</v>
      </c>
      <c r="M7240" t="b">
        <f t="shared" si="340"/>
        <v>0</v>
      </c>
      <c r="N7240" t="b">
        <f t="shared" si="341"/>
        <v>0</v>
      </c>
    </row>
    <row r="7241" spans="1:14" hidden="1" x14ac:dyDescent="0.75">
      <c r="A7241" t="s">
        <v>121</v>
      </c>
      <c r="B7241" t="s">
        <v>74</v>
      </c>
      <c r="D7241">
        <v>301.5</v>
      </c>
      <c r="E7241">
        <v>321</v>
      </c>
      <c r="F7241" s="1">
        <v>0</v>
      </c>
      <c r="G7241" s="1">
        <v>0.5</v>
      </c>
      <c r="H7241" s="1">
        <v>0.33333000000000002</v>
      </c>
      <c r="I7241" s="1">
        <v>5.2999999999999998E-4</v>
      </c>
      <c r="J7241" s="2">
        <f>F7241+2*G7241+2*H7241+I7241</f>
        <v>1.6671899999999999</v>
      </c>
      <c r="K7241" s="1">
        <f>2*G7241+2*H7241+I7241</f>
        <v>1.6671899999999999</v>
      </c>
      <c r="L7241" s="2">
        <f t="shared" si="339"/>
        <v>0.27795333333333333</v>
      </c>
      <c r="M7241" t="b">
        <f t="shared" si="340"/>
        <v>0</v>
      </c>
      <c r="N7241" t="b">
        <f t="shared" si="341"/>
        <v>0</v>
      </c>
    </row>
    <row r="7242" spans="1:14" hidden="1" x14ac:dyDescent="0.75">
      <c r="A7242" t="s">
        <v>182</v>
      </c>
      <c r="B7242" t="s">
        <v>154</v>
      </c>
      <c r="D7242">
        <v>67</v>
      </c>
      <c r="E7242">
        <v>47</v>
      </c>
      <c r="F7242" s="1">
        <v>0.14285999999999999</v>
      </c>
      <c r="G7242" s="1">
        <v>0.66666999999999998</v>
      </c>
      <c r="H7242" s="1">
        <v>0.16667000000000001</v>
      </c>
      <c r="I7242" s="1">
        <v>3.3E-4</v>
      </c>
      <c r="J7242" s="2">
        <f>F7242+2*G7242+2*H7242+I7242</f>
        <v>1.8098699999999999</v>
      </c>
      <c r="K7242" s="1">
        <f>2*G7242+2*H7242+I7242</f>
        <v>1.6670099999999999</v>
      </c>
      <c r="L7242" s="2">
        <f t="shared" si="339"/>
        <v>0.27789000000000003</v>
      </c>
      <c r="M7242" t="b">
        <f t="shared" si="340"/>
        <v>0</v>
      </c>
      <c r="N7242" t="b">
        <f t="shared" si="341"/>
        <v>0</v>
      </c>
    </row>
    <row r="7243" spans="1:14" hidden="1" x14ac:dyDescent="0.75">
      <c r="A7243" t="s">
        <v>156</v>
      </c>
      <c r="B7243" t="s">
        <v>61</v>
      </c>
      <c r="D7243">
        <v>15</v>
      </c>
      <c r="E7243">
        <v>35</v>
      </c>
      <c r="F7243" s="1">
        <v>0</v>
      </c>
      <c r="G7243" s="1">
        <v>0.58333000000000002</v>
      </c>
      <c r="H7243" s="1">
        <v>0.25</v>
      </c>
      <c r="I7243" s="1">
        <v>3.3E-4</v>
      </c>
      <c r="J7243" s="2">
        <f>F7243+2*G7243+2*H7243+I7243</f>
        <v>1.66699</v>
      </c>
      <c r="K7243" s="1">
        <f>2*G7243+2*H7243+I7243</f>
        <v>1.66699</v>
      </c>
      <c r="L7243" s="2">
        <f t="shared" si="339"/>
        <v>0.27788666666666667</v>
      </c>
      <c r="M7243" t="b">
        <f t="shared" si="340"/>
        <v>0</v>
      </c>
      <c r="N7243" t="b">
        <f t="shared" si="341"/>
        <v>0</v>
      </c>
    </row>
    <row r="7244" spans="1:14" hidden="1" x14ac:dyDescent="0.75">
      <c r="A7244" t="s">
        <v>189</v>
      </c>
      <c r="B7244" t="s">
        <v>107</v>
      </c>
      <c r="D7244">
        <v>101</v>
      </c>
      <c r="E7244">
        <v>121</v>
      </c>
      <c r="F7244" s="1">
        <v>0</v>
      </c>
      <c r="G7244" s="1">
        <v>0.58333000000000002</v>
      </c>
      <c r="H7244" s="1">
        <v>0.25</v>
      </c>
      <c r="I7244" s="1">
        <v>3.3E-4</v>
      </c>
      <c r="J7244" s="2">
        <f>F7244+2*G7244+2*H7244+I7244</f>
        <v>1.66699</v>
      </c>
      <c r="K7244" s="1">
        <f>2*G7244+2*H7244+I7244</f>
        <v>1.66699</v>
      </c>
      <c r="L7244" s="2">
        <f t="shared" si="339"/>
        <v>0.27788666666666667</v>
      </c>
      <c r="M7244" t="b">
        <f t="shared" si="340"/>
        <v>0</v>
      </c>
      <c r="N7244" t="b">
        <f t="shared" si="341"/>
        <v>0</v>
      </c>
    </row>
    <row r="7245" spans="1:14" hidden="1" x14ac:dyDescent="0.75">
      <c r="A7245" t="s">
        <v>174</v>
      </c>
      <c r="B7245" t="s">
        <v>86</v>
      </c>
      <c r="D7245">
        <v>25</v>
      </c>
      <c r="E7245">
        <v>46</v>
      </c>
      <c r="F7245" s="1">
        <v>0.2</v>
      </c>
      <c r="G7245" s="1">
        <v>0.58333000000000002</v>
      </c>
      <c r="H7245" s="1">
        <v>0.25</v>
      </c>
      <c r="I7245" s="1">
        <v>1.2999999999999999E-4</v>
      </c>
      <c r="J7245" s="2">
        <f>F7245+2*G7245+2*H7245+I7245</f>
        <v>1.8667899999999999</v>
      </c>
      <c r="K7245" s="1">
        <f>2*G7245+2*H7245+I7245</f>
        <v>1.66679</v>
      </c>
      <c r="L7245" s="2">
        <f t="shared" si="339"/>
        <v>0.27782000000000001</v>
      </c>
      <c r="M7245" t="b">
        <f t="shared" si="340"/>
        <v>0</v>
      </c>
      <c r="N7245" t="b">
        <f t="shared" si="341"/>
        <v>0</v>
      </c>
    </row>
    <row r="7246" spans="1:14" hidden="1" x14ac:dyDescent="0.75">
      <c r="A7246" t="s">
        <v>84</v>
      </c>
      <c r="B7246" t="s">
        <v>25</v>
      </c>
      <c r="D7246">
        <v>249</v>
      </c>
      <c r="E7246">
        <v>231</v>
      </c>
      <c r="F7246" s="1">
        <v>0.16667000000000001</v>
      </c>
      <c r="G7246" s="1">
        <v>0.53147999999999995</v>
      </c>
      <c r="H7246" s="1">
        <v>0.3</v>
      </c>
      <c r="I7246" s="1">
        <v>1.9499999999999999E-3</v>
      </c>
      <c r="J7246" s="2">
        <f>F7246+2*G7246+2*H7246+I7246</f>
        <v>1.8315799999999998</v>
      </c>
      <c r="K7246" s="1">
        <f>2*G7246+2*H7246+I7246</f>
        <v>1.6649099999999999</v>
      </c>
      <c r="L7246" s="2">
        <f t="shared" si="339"/>
        <v>0.27781</v>
      </c>
      <c r="M7246" t="b">
        <f t="shared" si="340"/>
        <v>0</v>
      </c>
      <c r="N7246" t="b">
        <f t="shared" si="341"/>
        <v>0</v>
      </c>
    </row>
    <row r="7247" spans="1:14" hidden="1" x14ac:dyDescent="0.75">
      <c r="A7247" t="s">
        <v>57</v>
      </c>
      <c r="B7247" t="s">
        <v>53</v>
      </c>
      <c r="D7247">
        <v>108</v>
      </c>
      <c r="E7247">
        <v>130</v>
      </c>
      <c r="F7247" s="1">
        <v>0</v>
      </c>
      <c r="G7247" s="1">
        <v>0.61111000000000004</v>
      </c>
      <c r="H7247" s="1">
        <v>0.22222</v>
      </c>
      <c r="I7247" s="1">
        <v>4.0000000000000003E-5</v>
      </c>
      <c r="J7247" s="2">
        <f>F7247+2*G7247+2*H7247+I7247</f>
        <v>1.6667000000000001</v>
      </c>
      <c r="K7247" s="1">
        <f>2*G7247+2*H7247+I7247</f>
        <v>1.6667000000000001</v>
      </c>
      <c r="L7247" s="2">
        <f t="shared" si="339"/>
        <v>0.27779000000000004</v>
      </c>
      <c r="M7247" t="b">
        <f t="shared" si="340"/>
        <v>0</v>
      </c>
      <c r="N7247" t="b">
        <f t="shared" si="341"/>
        <v>0</v>
      </c>
    </row>
    <row r="7248" spans="1:14" hidden="1" x14ac:dyDescent="0.75">
      <c r="A7248" t="s">
        <v>120</v>
      </c>
      <c r="B7248" t="s">
        <v>42</v>
      </c>
      <c r="D7248">
        <v>295</v>
      </c>
      <c r="E7248">
        <v>318</v>
      </c>
      <c r="F7248" s="1">
        <v>0</v>
      </c>
      <c r="G7248" s="1">
        <v>0.58333000000000002</v>
      </c>
      <c r="H7248" s="1">
        <v>0.25</v>
      </c>
      <c r="I7248" s="1">
        <v>2.0000000000000002E-5</v>
      </c>
      <c r="J7248" s="2">
        <f>F7248+2*G7248+2*H7248+I7248</f>
        <v>1.6666799999999999</v>
      </c>
      <c r="K7248" s="1">
        <f>2*G7248+2*H7248+I7248</f>
        <v>1.6666799999999999</v>
      </c>
      <c r="L7248" s="2">
        <f t="shared" si="339"/>
        <v>0.27778333333333333</v>
      </c>
      <c r="M7248" t="b">
        <f t="shared" si="340"/>
        <v>0</v>
      </c>
      <c r="N7248" t="b">
        <f t="shared" si="341"/>
        <v>0</v>
      </c>
    </row>
    <row r="7249" spans="1:14" hidden="1" x14ac:dyDescent="0.75">
      <c r="A7249" t="s">
        <v>154</v>
      </c>
      <c r="B7249" t="s">
        <v>144</v>
      </c>
      <c r="D7249">
        <v>47</v>
      </c>
      <c r="E7249">
        <v>244</v>
      </c>
      <c r="F7249" s="1">
        <v>1</v>
      </c>
      <c r="G7249" s="1">
        <v>0.66666999999999998</v>
      </c>
      <c r="H7249" s="1">
        <v>0.16667000000000001</v>
      </c>
      <c r="I7249" s="1">
        <v>0</v>
      </c>
      <c r="J7249" s="2">
        <f>F7249+2*G7249+2*H7249+I7249</f>
        <v>2.6666799999999999</v>
      </c>
      <c r="K7249" s="1">
        <f>2*G7249+2*H7249+I7249</f>
        <v>1.6666799999999999</v>
      </c>
      <c r="L7249" s="2">
        <f t="shared" si="339"/>
        <v>0.27777999999999997</v>
      </c>
      <c r="M7249" t="b">
        <f t="shared" si="340"/>
        <v>0</v>
      </c>
      <c r="N7249" t="b">
        <f t="shared" si="341"/>
        <v>0</v>
      </c>
    </row>
    <row r="7250" spans="1:14" hidden="1" x14ac:dyDescent="0.75">
      <c r="A7250" t="s">
        <v>170</v>
      </c>
      <c r="B7250" t="s">
        <v>145</v>
      </c>
      <c r="D7250">
        <v>68</v>
      </c>
      <c r="E7250">
        <v>116.5</v>
      </c>
      <c r="F7250" s="1">
        <v>1</v>
      </c>
      <c r="G7250" s="1">
        <v>0.66666999999999998</v>
      </c>
      <c r="H7250" s="1">
        <v>0.16667000000000001</v>
      </c>
      <c r="I7250" s="1">
        <v>0</v>
      </c>
      <c r="J7250" s="2">
        <f>F7250+2*G7250+2*H7250+I7250</f>
        <v>2.6666799999999999</v>
      </c>
      <c r="K7250" s="1">
        <f>2*G7250+2*H7250+I7250</f>
        <v>1.6666799999999999</v>
      </c>
      <c r="L7250" s="2">
        <f t="shared" si="339"/>
        <v>0.27777999999999997</v>
      </c>
      <c r="M7250" t="b">
        <f t="shared" si="340"/>
        <v>0</v>
      </c>
      <c r="N7250" t="b">
        <f t="shared" si="341"/>
        <v>0</v>
      </c>
    </row>
    <row r="7251" spans="1:14" hidden="1" x14ac:dyDescent="0.75">
      <c r="A7251" t="s">
        <v>172</v>
      </c>
      <c r="B7251" t="s">
        <v>145</v>
      </c>
      <c r="D7251">
        <v>30.5</v>
      </c>
      <c r="E7251">
        <v>116.5</v>
      </c>
      <c r="F7251" s="1">
        <v>1</v>
      </c>
      <c r="G7251" s="1">
        <v>0.66666999999999998</v>
      </c>
      <c r="H7251" s="1">
        <v>0.16667000000000001</v>
      </c>
      <c r="I7251" s="1">
        <v>0</v>
      </c>
      <c r="J7251" s="2">
        <f>F7251+2*G7251+2*H7251+I7251</f>
        <v>2.6666799999999999</v>
      </c>
      <c r="K7251" s="1">
        <f>2*G7251+2*H7251+I7251</f>
        <v>1.6666799999999999</v>
      </c>
      <c r="L7251" s="2">
        <f t="shared" si="339"/>
        <v>0.27777999999999997</v>
      </c>
      <c r="M7251" t="b">
        <f t="shared" si="340"/>
        <v>0</v>
      </c>
      <c r="N7251" t="b">
        <f t="shared" si="341"/>
        <v>0</v>
      </c>
    </row>
    <row r="7252" spans="1:14" hidden="1" x14ac:dyDescent="0.75">
      <c r="A7252" t="s">
        <v>179</v>
      </c>
      <c r="B7252" t="s">
        <v>144</v>
      </c>
      <c r="D7252">
        <v>312</v>
      </c>
      <c r="E7252">
        <v>244</v>
      </c>
      <c r="F7252" s="1">
        <v>0.33333000000000002</v>
      </c>
      <c r="G7252" s="1">
        <v>0.66666999999999998</v>
      </c>
      <c r="H7252" s="1">
        <v>0.16667000000000001</v>
      </c>
      <c r="I7252" s="1">
        <v>0</v>
      </c>
      <c r="J7252" s="2">
        <f>F7252+2*G7252+2*H7252+I7252</f>
        <v>2.0000100000000001</v>
      </c>
      <c r="K7252" s="1">
        <f>2*G7252+2*H7252+I7252</f>
        <v>1.6666799999999999</v>
      </c>
      <c r="L7252" s="2">
        <f t="shared" si="339"/>
        <v>0.27777999999999997</v>
      </c>
      <c r="M7252" t="b">
        <f t="shared" si="340"/>
        <v>0</v>
      </c>
      <c r="N7252" t="b">
        <f t="shared" si="341"/>
        <v>0</v>
      </c>
    </row>
    <row r="7253" spans="1:14" hidden="1" x14ac:dyDescent="0.75">
      <c r="A7253" t="s">
        <v>182</v>
      </c>
      <c r="B7253" t="s">
        <v>74</v>
      </c>
      <c r="D7253">
        <v>67</v>
      </c>
      <c r="E7253">
        <v>321</v>
      </c>
      <c r="F7253" s="1">
        <v>0.28571000000000002</v>
      </c>
      <c r="G7253" s="1">
        <v>0.66666999999999998</v>
      </c>
      <c r="H7253" s="1">
        <v>0.16667000000000001</v>
      </c>
      <c r="I7253" s="1">
        <v>0</v>
      </c>
      <c r="J7253" s="2">
        <f>F7253+2*G7253+2*H7253+I7253</f>
        <v>1.9523900000000001</v>
      </c>
      <c r="K7253" s="1">
        <f>2*G7253+2*H7253+I7253</f>
        <v>1.6666799999999999</v>
      </c>
      <c r="L7253" s="2">
        <f t="shared" si="339"/>
        <v>0.27777999999999997</v>
      </c>
      <c r="M7253" t="b">
        <f t="shared" si="340"/>
        <v>0</v>
      </c>
      <c r="N7253" t="b">
        <f t="shared" si="341"/>
        <v>0</v>
      </c>
    </row>
    <row r="7254" spans="1:14" hidden="1" x14ac:dyDescent="0.75">
      <c r="A7254" t="s">
        <v>182</v>
      </c>
      <c r="B7254" t="s">
        <v>114</v>
      </c>
      <c r="D7254">
        <v>67</v>
      </c>
      <c r="E7254">
        <v>283</v>
      </c>
      <c r="F7254" s="1">
        <v>0.28571000000000002</v>
      </c>
      <c r="G7254" s="1">
        <v>0.66666999999999998</v>
      </c>
      <c r="H7254" s="1">
        <v>0.16667000000000001</v>
      </c>
      <c r="I7254" s="1">
        <v>0</v>
      </c>
      <c r="J7254" s="2">
        <f>F7254+2*G7254+2*H7254+I7254</f>
        <v>1.9523900000000001</v>
      </c>
      <c r="K7254" s="1">
        <f>2*G7254+2*H7254+I7254</f>
        <v>1.6666799999999999</v>
      </c>
      <c r="L7254" s="2">
        <f t="shared" si="339"/>
        <v>0.27777999999999997</v>
      </c>
      <c r="M7254" t="b">
        <f t="shared" si="340"/>
        <v>0</v>
      </c>
      <c r="N7254" t="b">
        <f t="shared" si="341"/>
        <v>0</v>
      </c>
    </row>
    <row r="7255" spans="1:14" hidden="1" x14ac:dyDescent="0.75">
      <c r="A7255" t="s">
        <v>182</v>
      </c>
      <c r="B7255" t="s">
        <v>179</v>
      </c>
      <c r="D7255">
        <v>67</v>
      </c>
      <c r="E7255">
        <v>312</v>
      </c>
      <c r="F7255" s="1">
        <v>0.28571000000000002</v>
      </c>
      <c r="G7255" s="1">
        <v>0.66666999999999998</v>
      </c>
      <c r="H7255" s="1">
        <v>0.16667000000000001</v>
      </c>
      <c r="I7255" s="1">
        <v>0</v>
      </c>
      <c r="J7255" s="2">
        <f>F7255+2*G7255+2*H7255+I7255</f>
        <v>1.9523900000000001</v>
      </c>
      <c r="K7255" s="1">
        <f>2*G7255+2*H7255+I7255</f>
        <v>1.6666799999999999</v>
      </c>
      <c r="L7255" s="2">
        <f t="shared" si="339"/>
        <v>0.27777999999999997</v>
      </c>
      <c r="M7255" t="b">
        <f t="shared" si="340"/>
        <v>0</v>
      </c>
      <c r="N7255" t="b">
        <f t="shared" si="341"/>
        <v>0</v>
      </c>
    </row>
    <row r="7256" spans="1:14" hidden="1" x14ac:dyDescent="0.75">
      <c r="A7256" t="s">
        <v>102</v>
      </c>
      <c r="B7256" t="s">
        <v>85</v>
      </c>
      <c r="D7256">
        <v>60.5</v>
      </c>
      <c r="E7256">
        <v>228</v>
      </c>
      <c r="F7256" s="1">
        <v>0.25</v>
      </c>
      <c r="G7256" s="1">
        <v>0.56061000000000005</v>
      </c>
      <c r="H7256" s="1">
        <v>0.27272999999999997</v>
      </c>
      <c r="I7256" s="1">
        <v>0</v>
      </c>
      <c r="J7256" s="2">
        <f>F7256+2*G7256+2*H7256+I7256</f>
        <v>1.9166799999999999</v>
      </c>
      <c r="K7256" s="1">
        <f>2*G7256+2*H7256+I7256</f>
        <v>1.6666799999999999</v>
      </c>
      <c r="L7256" s="2">
        <f t="shared" si="339"/>
        <v>0.27777999999999997</v>
      </c>
      <c r="M7256" t="b">
        <f t="shared" si="340"/>
        <v>0</v>
      </c>
      <c r="N7256" t="b">
        <f t="shared" si="341"/>
        <v>0</v>
      </c>
    </row>
    <row r="7257" spans="1:14" hidden="1" x14ac:dyDescent="0.75">
      <c r="A7257" t="s">
        <v>114</v>
      </c>
      <c r="B7257" t="s">
        <v>10</v>
      </c>
      <c r="D7257">
        <v>283</v>
      </c>
      <c r="E7257">
        <v>109.5</v>
      </c>
      <c r="F7257" s="1">
        <v>0.25</v>
      </c>
      <c r="G7257" s="1">
        <v>0.66666999999999998</v>
      </c>
      <c r="H7257" s="1">
        <v>0.16667000000000001</v>
      </c>
      <c r="I7257" s="1">
        <v>0</v>
      </c>
      <c r="J7257" s="2">
        <f>F7257+2*G7257+2*H7257+I7257</f>
        <v>1.9166799999999999</v>
      </c>
      <c r="K7257" s="1">
        <f>2*G7257+2*H7257+I7257</f>
        <v>1.6666799999999999</v>
      </c>
      <c r="L7257" s="2">
        <f t="shared" si="339"/>
        <v>0.27777999999999997</v>
      </c>
      <c r="M7257" t="b">
        <f t="shared" si="340"/>
        <v>0</v>
      </c>
      <c r="N7257" t="b">
        <f t="shared" si="341"/>
        <v>0</v>
      </c>
    </row>
    <row r="7258" spans="1:14" hidden="1" x14ac:dyDescent="0.75">
      <c r="A7258" t="s">
        <v>118</v>
      </c>
      <c r="B7258" t="s">
        <v>108</v>
      </c>
      <c r="D7258">
        <v>42</v>
      </c>
      <c r="E7258">
        <v>245</v>
      </c>
      <c r="F7258" s="1">
        <v>0.25</v>
      </c>
      <c r="G7258" s="1">
        <v>0.66666999999999998</v>
      </c>
      <c r="H7258" s="1">
        <v>0.16667000000000001</v>
      </c>
      <c r="I7258" s="1">
        <v>0</v>
      </c>
      <c r="J7258" s="2">
        <f>F7258+2*G7258+2*H7258+I7258</f>
        <v>1.9166799999999999</v>
      </c>
      <c r="K7258" s="1">
        <f>2*G7258+2*H7258+I7258</f>
        <v>1.6666799999999999</v>
      </c>
      <c r="L7258" s="2">
        <f t="shared" si="339"/>
        <v>0.27777999999999997</v>
      </c>
      <c r="M7258" t="b">
        <f t="shared" si="340"/>
        <v>0</v>
      </c>
      <c r="N7258" t="b">
        <f t="shared" si="341"/>
        <v>0</v>
      </c>
    </row>
    <row r="7259" spans="1:14" hidden="1" x14ac:dyDescent="0.75">
      <c r="A7259" t="s">
        <v>114</v>
      </c>
      <c r="B7259" t="s">
        <v>57</v>
      </c>
      <c r="D7259">
        <v>283</v>
      </c>
      <c r="E7259">
        <v>108</v>
      </c>
      <c r="F7259" s="1">
        <v>0.2</v>
      </c>
      <c r="G7259" s="1">
        <v>0.66666999999999998</v>
      </c>
      <c r="H7259" s="1">
        <v>0.16667000000000001</v>
      </c>
      <c r="I7259" s="1">
        <v>0</v>
      </c>
      <c r="J7259" s="2">
        <f>F7259+2*G7259+2*H7259+I7259</f>
        <v>1.8666799999999999</v>
      </c>
      <c r="K7259" s="1">
        <f>2*G7259+2*H7259+I7259</f>
        <v>1.6666799999999999</v>
      </c>
      <c r="L7259" s="2">
        <f t="shared" si="339"/>
        <v>0.27777999999999997</v>
      </c>
      <c r="M7259" t="b">
        <f t="shared" si="340"/>
        <v>0</v>
      </c>
      <c r="N7259" t="b">
        <f t="shared" si="341"/>
        <v>0</v>
      </c>
    </row>
    <row r="7260" spans="1:14" hidden="1" x14ac:dyDescent="0.75">
      <c r="A7260" t="s">
        <v>175</v>
      </c>
      <c r="B7260" t="s">
        <v>74</v>
      </c>
      <c r="D7260">
        <v>22</v>
      </c>
      <c r="E7260">
        <v>321</v>
      </c>
      <c r="F7260" s="1">
        <v>0.2</v>
      </c>
      <c r="G7260" s="1">
        <v>0.66666999999999998</v>
      </c>
      <c r="H7260" s="1">
        <v>0.16667000000000001</v>
      </c>
      <c r="I7260" s="1">
        <v>0</v>
      </c>
      <c r="J7260" s="2">
        <f>F7260+2*G7260+2*H7260+I7260</f>
        <v>1.8666799999999999</v>
      </c>
      <c r="K7260" s="1">
        <f>2*G7260+2*H7260+I7260</f>
        <v>1.6666799999999999</v>
      </c>
      <c r="L7260" s="2">
        <f t="shared" si="339"/>
        <v>0.27777999999999997</v>
      </c>
      <c r="M7260" t="b">
        <f t="shared" si="340"/>
        <v>0</v>
      </c>
      <c r="N7260" t="b">
        <f t="shared" si="341"/>
        <v>0</v>
      </c>
    </row>
    <row r="7261" spans="1:14" hidden="1" x14ac:dyDescent="0.75">
      <c r="A7261" t="s">
        <v>137</v>
      </c>
      <c r="B7261" t="s">
        <v>113</v>
      </c>
      <c r="D7261">
        <v>133</v>
      </c>
      <c r="E7261">
        <v>33</v>
      </c>
      <c r="F7261" s="1">
        <v>0.16667000000000001</v>
      </c>
      <c r="G7261" s="1">
        <v>0.56061000000000005</v>
      </c>
      <c r="H7261" s="1">
        <v>0.27272999999999997</v>
      </c>
      <c r="I7261" s="1">
        <v>0</v>
      </c>
      <c r="J7261" s="2">
        <f>F7261+2*G7261+2*H7261+I7261</f>
        <v>1.8333500000000003</v>
      </c>
      <c r="K7261" s="1">
        <f>2*G7261+2*H7261+I7261</f>
        <v>1.6666799999999999</v>
      </c>
      <c r="L7261" s="2">
        <f t="shared" si="339"/>
        <v>0.27777999999999997</v>
      </c>
      <c r="M7261" t="b">
        <f t="shared" si="340"/>
        <v>0</v>
      </c>
      <c r="N7261" t="b">
        <f t="shared" si="341"/>
        <v>0</v>
      </c>
    </row>
    <row r="7262" spans="1:14" hidden="1" x14ac:dyDescent="0.75">
      <c r="A7262" t="s">
        <v>163</v>
      </c>
      <c r="B7262" t="s">
        <v>114</v>
      </c>
      <c r="D7262">
        <v>112</v>
      </c>
      <c r="E7262">
        <v>283</v>
      </c>
      <c r="F7262" s="1">
        <v>0.16667000000000001</v>
      </c>
      <c r="G7262" s="1">
        <v>0.66666999999999998</v>
      </c>
      <c r="H7262" s="1">
        <v>0.16667000000000001</v>
      </c>
      <c r="I7262" s="1">
        <v>0</v>
      </c>
      <c r="J7262" s="2">
        <f>F7262+2*G7262+2*H7262+I7262</f>
        <v>1.83335</v>
      </c>
      <c r="K7262" s="1">
        <f>2*G7262+2*H7262+I7262</f>
        <v>1.6666799999999999</v>
      </c>
      <c r="L7262" s="2">
        <f t="shared" si="339"/>
        <v>0.27777999999999997</v>
      </c>
      <c r="M7262" t="b">
        <f t="shared" si="340"/>
        <v>0</v>
      </c>
      <c r="N7262" t="b">
        <f t="shared" si="341"/>
        <v>0</v>
      </c>
    </row>
    <row r="7263" spans="1:14" hidden="1" x14ac:dyDescent="0.75">
      <c r="A7263" t="s">
        <v>170</v>
      </c>
      <c r="B7263" t="s">
        <v>94</v>
      </c>
      <c r="D7263">
        <v>68</v>
      </c>
      <c r="E7263">
        <v>279</v>
      </c>
      <c r="F7263" s="1">
        <v>0.16667000000000001</v>
      </c>
      <c r="G7263" s="1">
        <v>0.66666999999999998</v>
      </c>
      <c r="H7263" s="1">
        <v>0.16667000000000001</v>
      </c>
      <c r="I7263" s="1">
        <v>0</v>
      </c>
      <c r="J7263" s="2">
        <f>F7263+2*G7263+2*H7263+I7263</f>
        <v>1.83335</v>
      </c>
      <c r="K7263" s="1">
        <f>2*G7263+2*H7263+I7263</f>
        <v>1.6666799999999999</v>
      </c>
      <c r="L7263" s="2">
        <f t="shared" si="339"/>
        <v>0.27777999999999997</v>
      </c>
      <c r="M7263" t="b">
        <f t="shared" si="340"/>
        <v>0</v>
      </c>
      <c r="N7263" t="b">
        <f t="shared" si="341"/>
        <v>0</v>
      </c>
    </row>
    <row r="7264" spans="1:14" hidden="1" x14ac:dyDescent="0.75">
      <c r="A7264" t="s">
        <v>74</v>
      </c>
      <c r="B7264" t="s">
        <v>59</v>
      </c>
      <c r="D7264">
        <v>321</v>
      </c>
      <c r="E7264">
        <v>261</v>
      </c>
      <c r="F7264" s="1">
        <v>0.14285999999999999</v>
      </c>
      <c r="G7264" s="1">
        <v>0.66666999999999998</v>
      </c>
      <c r="H7264" s="1">
        <v>0.16667000000000001</v>
      </c>
      <c r="I7264" s="1">
        <v>0</v>
      </c>
      <c r="J7264" s="2">
        <f>F7264+2*G7264+2*H7264+I7264</f>
        <v>1.8095399999999999</v>
      </c>
      <c r="K7264" s="1">
        <f>2*G7264+2*H7264+I7264</f>
        <v>1.6666799999999999</v>
      </c>
      <c r="L7264" s="2">
        <f t="shared" si="339"/>
        <v>0.27777999999999997</v>
      </c>
      <c r="M7264" t="b">
        <f t="shared" si="340"/>
        <v>0</v>
      </c>
      <c r="N7264" t="b">
        <f t="shared" si="341"/>
        <v>0</v>
      </c>
    </row>
    <row r="7265" spans="1:14" hidden="1" x14ac:dyDescent="0.75">
      <c r="A7265" t="s">
        <v>143</v>
      </c>
      <c r="B7265" t="s">
        <v>115</v>
      </c>
      <c r="D7265">
        <v>95</v>
      </c>
      <c r="E7265">
        <v>304.5</v>
      </c>
      <c r="F7265" s="1">
        <v>0</v>
      </c>
      <c r="G7265" s="1">
        <v>0.66666999999999998</v>
      </c>
      <c r="H7265" s="1">
        <v>0.16667000000000001</v>
      </c>
      <c r="I7265" s="1">
        <v>0</v>
      </c>
      <c r="J7265" s="2">
        <f>F7265+2*G7265+2*H7265+I7265</f>
        <v>1.6666799999999999</v>
      </c>
      <c r="K7265" s="1">
        <f>2*G7265+2*H7265+I7265</f>
        <v>1.6666799999999999</v>
      </c>
      <c r="L7265" s="2">
        <f t="shared" si="339"/>
        <v>0.27777999999999997</v>
      </c>
      <c r="M7265" t="b">
        <f t="shared" si="340"/>
        <v>0</v>
      </c>
      <c r="N7265" t="b">
        <f t="shared" si="341"/>
        <v>0</v>
      </c>
    </row>
    <row r="7266" spans="1:14" hidden="1" x14ac:dyDescent="0.75">
      <c r="A7266" t="s">
        <v>144</v>
      </c>
      <c r="B7266" t="s">
        <v>140</v>
      </c>
      <c r="D7266">
        <v>244</v>
      </c>
      <c r="E7266">
        <v>93</v>
      </c>
      <c r="F7266" s="1">
        <v>0</v>
      </c>
      <c r="G7266" s="1">
        <v>0.66666999999999998</v>
      </c>
      <c r="H7266" s="1">
        <v>0.16667000000000001</v>
      </c>
      <c r="I7266" s="1">
        <v>0</v>
      </c>
      <c r="J7266" s="2">
        <f>F7266+2*G7266+2*H7266+I7266</f>
        <v>1.6666799999999999</v>
      </c>
      <c r="K7266" s="1">
        <f>2*G7266+2*H7266+I7266</f>
        <v>1.6666799999999999</v>
      </c>
      <c r="L7266" s="2">
        <f t="shared" si="339"/>
        <v>0.27777999999999997</v>
      </c>
      <c r="M7266" t="b">
        <f t="shared" si="340"/>
        <v>0</v>
      </c>
      <c r="N7266" t="b">
        <f t="shared" si="341"/>
        <v>0</v>
      </c>
    </row>
    <row r="7267" spans="1:14" hidden="1" x14ac:dyDescent="0.75">
      <c r="A7267" t="s">
        <v>154</v>
      </c>
      <c r="B7267" t="s">
        <v>57</v>
      </c>
      <c r="D7267">
        <v>47</v>
      </c>
      <c r="E7267">
        <v>108</v>
      </c>
      <c r="F7267" s="1">
        <v>0</v>
      </c>
      <c r="G7267" s="1">
        <v>0.66666999999999998</v>
      </c>
      <c r="H7267" s="1">
        <v>0.16667000000000001</v>
      </c>
      <c r="I7267" s="1">
        <v>0</v>
      </c>
      <c r="J7267" s="2">
        <f>F7267+2*G7267+2*H7267+I7267</f>
        <v>1.6666799999999999</v>
      </c>
      <c r="K7267" s="1">
        <f>2*G7267+2*H7267+I7267</f>
        <v>1.6666799999999999</v>
      </c>
      <c r="L7267" s="2">
        <f t="shared" si="339"/>
        <v>0.27777999999999997</v>
      </c>
      <c r="M7267" t="b">
        <f t="shared" si="340"/>
        <v>0</v>
      </c>
      <c r="N7267" t="b">
        <f t="shared" si="341"/>
        <v>0</v>
      </c>
    </row>
    <row r="7268" spans="1:14" hidden="1" x14ac:dyDescent="0.75">
      <c r="A7268" t="s">
        <v>154</v>
      </c>
      <c r="B7268" t="s">
        <v>127</v>
      </c>
      <c r="D7268">
        <v>47</v>
      </c>
      <c r="E7268">
        <v>91</v>
      </c>
      <c r="F7268" s="1">
        <v>0</v>
      </c>
      <c r="G7268" s="1">
        <v>0.66666999999999998</v>
      </c>
      <c r="H7268" s="1">
        <v>0.16667000000000001</v>
      </c>
      <c r="I7268" s="1">
        <v>0</v>
      </c>
      <c r="J7268" s="2">
        <f>F7268+2*G7268+2*H7268+I7268</f>
        <v>1.6666799999999999</v>
      </c>
      <c r="K7268" s="1">
        <f>2*G7268+2*H7268+I7268</f>
        <v>1.6666799999999999</v>
      </c>
      <c r="L7268" s="2">
        <f t="shared" si="339"/>
        <v>0.27777999999999997</v>
      </c>
      <c r="M7268" t="b">
        <f t="shared" si="340"/>
        <v>0</v>
      </c>
      <c r="N7268" t="b">
        <f t="shared" si="341"/>
        <v>0</v>
      </c>
    </row>
    <row r="7269" spans="1:14" hidden="1" x14ac:dyDescent="0.75">
      <c r="A7269" t="s">
        <v>167</v>
      </c>
      <c r="B7269" t="s">
        <v>131</v>
      </c>
      <c r="D7269">
        <v>9</v>
      </c>
      <c r="E7269">
        <v>75</v>
      </c>
      <c r="F7269" s="1">
        <v>0</v>
      </c>
      <c r="G7269" s="1">
        <v>0.56061000000000005</v>
      </c>
      <c r="H7269" s="1">
        <v>0.27272999999999997</v>
      </c>
      <c r="I7269" s="1">
        <v>0</v>
      </c>
      <c r="J7269" s="2">
        <f>F7269+2*G7269+2*H7269+I7269</f>
        <v>1.6666799999999999</v>
      </c>
      <c r="K7269" s="1">
        <f>2*G7269+2*H7269+I7269</f>
        <v>1.6666799999999999</v>
      </c>
      <c r="L7269" s="2">
        <f t="shared" si="339"/>
        <v>0.27777999999999997</v>
      </c>
      <c r="M7269" t="b">
        <f t="shared" si="340"/>
        <v>0</v>
      </c>
      <c r="N7269" t="b">
        <f t="shared" si="341"/>
        <v>0</v>
      </c>
    </row>
    <row r="7270" spans="1:14" hidden="1" x14ac:dyDescent="0.75">
      <c r="A7270" t="s">
        <v>170</v>
      </c>
      <c r="B7270" t="s">
        <v>140</v>
      </c>
      <c r="D7270">
        <v>68</v>
      </c>
      <c r="E7270">
        <v>93</v>
      </c>
      <c r="F7270" s="1">
        <v>0</v>
      </c>
      <c r="G7270" s="1">
        <v>0.66666999999999998</v>
      </c>
      <c r="H7270" s="1">
        <v>0.16667000000000001</v>
      </c>
      <c r="I7270" s="1">
        <v>0</v>
      </c>
      <c r="J7270" s="2">
        <f>F7270+2*G7270+2*H7270+I7270</f>
        <v>1.6666799999999999</v>
      </c>
      <c r="K7270" s="1">
        <f>2*G7270+2*H7270+I7270</f>
        <v>1.6666799999999999</v>
      </c>
      <c r="L7270" s="2">
        <f t="shared" si="339"/>
        <v>0.27777999999999997</v>
      </c>
      <c r="M7270" t="b">
        <f t="shared" si="340"/>
        <v>0</v>
      </c>
      <c r="N7270" t="b">
        <f t="shared" si="341"/>
        <v>0</v>
      </c>
    </row>
    <row r="7271" spans="1:14" hidden="1" x14ac:dyDescent="0.75">
      <c r="A7271" t="s">
        <v>175</v>
      </c>
      <c r="B7271" t="s">
        <v>72</v>
      </c>
      <c r="D7271">
        <v>22</v>
      </c>
      <c r="E7271">
        <v>74</v>
      </c>
      <c r="F7271" s="1">
        <v>0</v>
      </c>
      <c r="G7271" s="1">
        <v>0.66666999999999998</v>
      </c>
      <c r="H7271" s="1">
        <v>0.16667000000000001</v>
      </c>
      <c r="I7271" s="1">
        <v>0</v>
      </c>
      <c r="J7271" s="2">
        <f>F7271+2*G7271+2*H7271+I7271</f>
        <v>1.6666799999999999</v>
      </c>
      <c r="K7271" s="1">
        <f>2*G7271+2*H7271+I7271</f>
        <v>1.6666799999999999</v>
      </c>
      <c r="L7271" s="2">
        <f t="shared" si="339"/>
        <v>0.27777999999999997</v>
      </c>
      <c r="M7271" t="b">
        <f t="shared" si="340"/>
        <v>0</v>
      </c>
      <c r="N7271" t="b">
        <f t="shared" si="341"/>
        <v>0</v>
      </c>
    </row>
    <row r="7272" spans="1:14" hidden="1" x14ac:dyDescent="0.75">
      <c r="A7272" t="s">
        <v>179</v>
      </c>
      <c r="B7272" t="s">
        <v>72</v>
      </c>
      <c r="D7272">
        <v>312</v>
      </c>
      <c r="E7272">
        <v>74</v>
      </c>
      <c r="F7272" s="1">
        <v>0</v>
      </c>
      <c r="G7272" s="1">
        <v>0.66666999999999998</v>
      </c>
      <c r="H7272" s="1">
        <v>0.16667000000000001</v>
      </c>
      <c r="I7272" s="1">
        <v>0</v>
      </c>
      <c r="J7272" s="2">
        <f>F7272+2*G7272+2*H7272+I7272</f>
        <v>1.6666799999999999</v>
      </c>
      <c r="K7272" s="1">
        <f>2*G7272+2*H7272+I7272</f>
        <v>1.6666799999999999</v>
      </c>
      <c r="L7272" s="2">
        <f t="shared" si="339"/>
        <v>0.27777999999999997</v>
      </c>
      <c r="M7272" t="b">
        <f t="shared" si="340"/>
        <v>0</v>
      </c>
      <c r="N7272" t="b">
        <f t="shared" si="341"/>
        <v>0</v>
      </c>
    </row>
    <row r="7273" spans="1:14" hidden="1" x14ac:dyDescent="0.75">
      <c r="A7273" t="s">
        <v>179</v>
      </c>
      <c r="B7273" t="s">
        <v>80</v>
      </c>
      <c r="D7273">
        <v>312</v>
      </c>
      <c r="E7273">
        <v>66</v>
      </c>
      <c r="F7273" s="1">
        <v>0</v>
      </c>
      <c r="G7273" s="1">
        <v>0.66666999999999998</v>
      </c>
      <c r="H7273" s="1">
        <v>0.16667000000000001</v>
      </c>
      <c r="I7273" s="1">
        <v>0</v>
      </c>
      <c r="J7273" s="2">
        <f>F7273+2*G7273+2*H7273+I7273</f>
        <v>1.6666799999999999</v>
      </c>
      <c r="K7273" s="1">
        <f>2*G7273+2*H7273+I7273</f>
        <v>1.6666799999999999</v>
      </c>
      <c r="L7273" s="2">
        <f t="shared" si="339"/>
        <v>0.27777999999999997</v>
      </c>
      <c r="M7273" t="b">
        <f t="shared" si="340"/>
        <v>0</v>
      </c>
      <c r="N7273" t="b">
        <f t="shared" si="341"/>
        <v>0</v>
      </c>
    </row>
    <row r="7274" spans="1:14" hidden="1" x14ac:dyDescent="0.75">
      <c r="A7274" t="s">
        <v>198</v>
      </c>
      <c r="B7274" t="s">
        <v>38</v>
      </c>
      <c r="D7274">
        <v>122.5</v>
      </c>
      <c r="E7274">
        <v>22</v>
      </c>
      <c r="F7274" s="1">
        <v>0</v>
      </c>
      <c r="G7274" s="1">
        <v>0.56061000000000005</v>
      </c>
      <c r="H7274" s="1">
        <v>0.27272999999999997</v>
      </c>
      <c r="I7274" s="1">
        <v>0</v>
      </c>
      <c r="J7274" s="2">
        <f>F7274+2*G7274+2*H7274+I7274</f>
        <v>1.6666799999999999</v>
      </c>
      <c r="K7274" s="1">
        <f>2*G7274+2*H7274+I7274</f>
        <v>1.6666799999999999</v>
      </c>
      <c r="L7274" s="2">
        <f t="shared" si="339"/>
        <v>0.27777999999999997</v>
      </c>
      <c r="M7274" t="b">
        <f t="shared" si="340"/>
        <v>0</v>
      </c>
      <c r="N7274" t="b">
        <f t="shared" si="341"/>
        <v>0</v>
      </c>
    </row>
    <row r="7275" spans="1:14" hidden="1" x14ac:dyDescent="0.75">
      <c r="A7275" t="s">
        <v>91</v>
      </c>
      <c r="B7275" t="s">
        <v>90</v>
      </c>
      <c r="D7275">
        <v>111</v>
      </c>
      <c r="E7275">
        <v>230</v>
      </c>
      <c r="F7275" s="1">
        <v>1</v>
      </c>
      <c r="G7275" s="1">
        <v>0.70833000000000002</v>
      </c>
      <c r="H7275" s="1">
        <v>0.125</v>
      </c>
      <c r="I7275" s="1">
        <v>0</v>
      </c>
      <c r="J7275" s="2">
        <f>F7275+2*G7275+2*H7275+I7275</f>
        <v>2.6666600000000003</v>
      </c>
      <c r="K7275" s="1">
        <f>2*G7275+2*H7275+I7275</f>
        <v>1.66666</v>
      </c>
      <c r="L7275" s="2">
        <f t="shared" si="339"/>
        <v>0.27777666666666667</v>
      </c>
      <c r="M7275" t="b">
        <f t="shared" si="340"/>
        <v>0</v>
      </c>
      <c r="N7275" t="b">
        <f t="shared" si="341"/>
        <v>0</v>
      </c>
    </row>
    <row r="7276" spans="1:14" hidden="1" x14ac:dyDescent="0.75">
      <c r="A7276" t="s">
        <v>159</v>
      </c>
      <c r="B7276" t="s">
        <v>145</v>
      </c>
      <c r="D7276">
        <v>235</v>
      </c>
      <c r="E7276">
        <v>116.5</v>
      </c>
      <c r="F7276" s="1">
        <v>1</v>
      </c>
      <c r="G7276" s="1">
        <v>0.5</v>
      </c>
      <c r="H7276" s="1">
        <v>0.33333000000000002</v>
      </c>
      <c r="I7276" s="1">
        <v>0</v>
      </c>
      <c r="J7276" s="2">
        <f>F7276+2*G7276+2*H7276+I7276</f>
        <v>2.6666600000000003</v>
      </c>
      <c r="K7276" s="1">
        <f>2*G7276+2*H7276+I7276</f>
        <v>1.66666</v>
      </c>
      <c r="L7276" s="2">
        <f t="shared" si="339"/>
        <v>0.27777666666666667</v>
      </c>
      <c r="M7276" t="b">
        <f t="shared" si="340"/>
        <v>0</v>
      </c>
      <c r="N7276" t="b">
        <f t="shared" si="341"/>
        <v>0</v>
      </c>
    </row>
    <row r="7277" spans="1:14" hidden="1" x14ac:dyDescent="0.75">
      <c r="A7277" t="s">
        <v>163</v>
      </c>
      <c r="B7277" t="s">
        <v>152</v>
      </c>
      <c r="D7277">
        <v>112</v>
      </c>
      <c r="E7277">
        <v>79</v>
      </c>
      <c r="F7277" s="1">
        <v>1</v>
      </c>
      <c r="G7277" s="1">
        <v>0.61111000000000004</v>
      </c>
      <c r="H7277" s="1">
        <v>0.22222</v>
      </c>
      <c r="I7277" s="1">
        <v>0</v>
      </c>
      <c r="J7277" s="2">
        <f>F7277+2*G7277+2*H7277+I7277</f>
        <v>2.6666600000000003</v>
      </c>
      <c r="K7277" s="1">
        <f>2*G7277+2*H7277+I7277</f>
        <v>1.66666</v>
      </c>
      <c r="L7277" s="2">
        <f t="shared" si="339"/>
        <v>0.27777666666666667</v>
      </c>
      <c r="M7277" t="b">
        <f t="shared" si="340"/>
        <v>0</v>
      </c>
      <c r="N7277" t="b">
        <f t="shared" si="341"/>
        <v>0</v>
      </c>
    </row>
    <row r="7278" spans="1:14" hidden="1" x14ac:dyDescent="0.75">
      <c r="A7278" t="s">
        <v>167</v>
      </c>
      <c r="B7278" t="s">
        <v>164</v>
      </c>
      <c r="D7278">
        <v>9</v>
      </c>
      <c r="E7278">
        <v>65</v>
      </c>
      <c r="F7278" s="1">
        <v>1</v>
      </c>
      <c r="G7278" s="1">
        <v>0.45833000000000002</v>
      </c>
      <c r="H7278" s="1">
        <v>0.375</v>
      </c>
      <c r="I7278" s="1">
        <v>0</v>
      </c>
      <c r="J7278" s="2">
        <f>F7278+2*G7278+2*H7278+I7278</f>
        <v>2.6666600000000003</v>
      </c>
      <c r="K7278" s="1">
        <f>2*G7278+2*H7278+I7278</f>
        <v>1.66666</v>
      </c>
      <c r="L7278" s="2">
        <f t="shared" si="339"/>
        <v>0.27777666666666667</v>
      </c>
      <c r="M7278" t="b">
        <f t="shared" si="340"/>
        <v>0</v>
      </c>
      <c r="N7278" t="b">
        <f t="shared" si="341"/>
        <v>0</v>
      </c>
    </row>
    <row r="7279" spans="1:14" hidden="1" x14ac:dyDescent="0.75">
      <c r="A7279" t="s">
        <v>179</v>
      </c>
      <c r="B7279" t="s">
        <v>153</v>
      </c>
      <c r="D7279">
        <v>312</v>
      </c>
      <c r="E7279">
        <v>248</v>
      </c>
      <c r="F7279" s="1">
        <v>1</v>
      </c>
      <c r="G7279" s="1">
        <v>0.58333000000000002</v>
      </c>
      <c r="H7279" s="1">
        <v>0.25</v>
      </c>
      <c r="I7279" s="1">
        <v>0</v>
      </c>
      <c r="J7279" s="2">
        <f>F7279+2*G7279+2*H7279+I7279</f>
        <v>2.6666600000000003</v>
      </c>
      <c r="K7279" s="1">
        <f>2*G7279+2*H7279+I7279</f>
        <v>1.66666</v>
      </c>
      <c r="L7279" s="2">
        <f t="shared" si="339"/>
        <v>0.27777666666666667</v>
      </c>
      <c r="M7279" t="b">
        <f t="shared" si="340"/>
        <v>0</v>
      </c>
      <c r="N7279" t="b">
        <f t="shared" si="341"/>
        <v>0</v>
      </c>
    </row>
    <row r="7280" spans="1:14" hidden="1" x14ac:dyDescent="0.75">
      <c r="A7280" t="s">
        <v>191</v>
      </c>
      <c r="B7280" t="s">
        <v>189</v>
      </c>
      <c r="D7280">
        <v>199.14286000000001</v>
      </c>
      <c r="E7280">
        <v>101</v>
      </c>
      <c r="F7280" s="1">
        <v>1</v>
      </c>
      <c r="G7280" s="1">
        <v>0.58333000000000002</v>
      </c>
      <c r="H7280" s="1">
        <v>0.25</v>
      </c>
      <c r="I7280" s="1">
        <v>0</v>
      </c>
      <c r="J7280" s="2">
        <f>F7280+2*G7280+2*H7280+I7280</f>
        <v>2.6666600000000003</v>
      </c>
      <c r="K7280" s="1">
        <f>2*G7280+2*H7280+I7280</f>
        <v>1.66666</v>
      </c>
      <c r="L7280" s="2">
        <f t="shared" si="339"/>
        <v>0.27777666666666667</v>
      </c>
      <c r="M7280" t="b">
        <f t="shared" si="340"/>
        <v>0</v>
      </c>
      <c r="N7280" t="b">
        <f t="shared" si="341"/>
        <v>0</v>
      </c>
    </row>
    <row r="7281" spans="1:14" hidden="1" x14ac:dyDescent="0.75">
      <c r="A7281" t="s">
        <v>193</v>
      </c>
      <c r="B7281" t="s">
        <v>163</v>
      </c>
      <c r="D7281">
        <v>256</v>
      </c>
      <c r="E7281">
        <v>112</v>
      </c>
      <c r="F7281" s="1">
        <v>1</v>
      </c>
      <c r="G7281" s="1">
        <v>0.61111000000000004</v>
      </c>
      <c r="H7281" s="1">
        <v>0.22222</v>
      </c>
      <c r="I7281" s="1">
        <v>0</v>
      </c>
      <c r="J7281" s="2">
        <f>F7281+2*G7281+2*H7281+I7281</f>
        <v>2.6666600000000003</v>
      </c>
      <c r="K7281" s="1">
        <f>2*G7281+2*H7281+I7281</f>
        <v>1.66666</v>
      </c>
      <c r="L7281" s="2">
        <f t="shared" si="339"/>
        <v>0.27777666666666667</v>
      </c>
      <c r="M7281" t="b">
        <f t="shared" si="340"/>
        <v>0</v>
      </c>
      <c r="N7281" t="b">
        <f t="shared" si="341"/>
        <v>0</v>
      </c>
    </row>
    <row r="7282" spans="1:14" hidden="1" x14ac:dyDescent="0.75">
      <c r="A7282" t="s">
        <v>193</v>
      </c>
      <c r="B7282" t="s">
        <v>170</v>
      </c>
      <c r="D7282">
        <v>256</v>
      </c>
      <c r="E7282">
        <v>68</v>
      </c>
      <c r="F7282" s="1">
        <v>1</v>
      </c>
      <c r="G7282" s="1">
        <v>0.5</v>
      </c>
      <c r="H7282" s="1">
        <v>0.33333000000000002</v>
      </c>
      <c r="I7282" s="1">
        <v>0</v>
      </c>
      <c r="J7282" s="2">
        <f>F7282+2*G7282+2*H7282+I7282</f>
        <v>2.6666600000000003</v>
      </c>
      <c r="K7282" s="1">
        <f>2*G7282+2*H7282+I7282</f>
        <v>1.66666</v>
      </c>
      <c r="L7282" s="2">
        <f t="shared" si="339"/>
        <v>0.27777666666666667</v>
      </c>
      <c r="M7282" t="b">
        <f t="shared" si="340"/>
        <v>0</v>
      </c>
      <c r="N7282" t="b">
        <f t="shared" si="341"/>
        <v>0</v>
      </c>
    </row>
    <row r="7283" spans="1:14" hidden="1" x14ac:dyDescent="0.75">
      <c r="A7283" t="s">
        <v>183</v>
      </c>
      <c r="B7283" t="s">
        <v>90</v>
      </c>
      <c r="D7283">
        <v>32</v>
      </c>
      <c r="E7283">
        <v>230</v>
      </c>
      <c r="F7283" s="1">
        <v>0.71428999999999998</v>
      </c>
      <c r="G7283" s="1">
        <v>0.70833000000000002</v>
      </c>
      <c r="H7283" s="1">
        <v>0.125</v>
      </c>
      <c r="I7283" s="1">
        <v>0</v>
      </c>
      <c r="J7283" s="2">
        <f>F7283+2*G7283+2*H7283+I7283</f>
        <v>2.3809499999999999</v>
      </c>
      <c r="K7283" s="1">
        <f>2*G7283+2*H7283+I7283</f>
        <v>1.66666</v>
      </c>
      <c r="L7283" s="2">
        <f t="shared" si="339"/>
        <v>0.27777666666666667</v>
      </c>
      <c r="M7283" t="b">
        <f t="shared" si="340"/>
        <v>0</v>
      </c>
      <c r="N7283" t="b">
        <f t="shared" si="341"/>
        <v>0</v>
      </c>
    </row>
    <row r="7284" spans="1:14" hidden="1" x14ac:dyDescent="0.75">
      <c r="A7284" t="s">
        <v>48</v>
      </c>
      <c r="B7284" t="s">
        <v>13</v>
      </c>
      <c r="D7284">
        <v>254</v>
      </c>
      <c r="E7284">
        <v>34</v>
      </c>
      <c r="F7284" s="1">
        <v>0.5</v>
      </c>
      <c r="G7284" s="1">
        <v>0.58333000000000002</v>
      </c>
      <c r="H7284" s="1">
        <v>0.25</v>
      </c>
      <c r="I7284" s="1">
        <v>0</v>
      </c>
      <c r="J7284" s="2">
        <f>F7284+2*G7284+2*H7284+I7284</f>
        <v>2.1666600000000003</v>
      </c>
      <c r="K7284" s="1">
        <f>2*G7284+2*H7284+I7284</f>
        <v>1.66666</v>
      </c>
      <c r="L7284" s="2">
        <f t="shared" si="339"/>
        <v>0.27777666666666667</v>
      </c>
      <c r="M7284" t="b">
        <f t="shared" si="340"/>
        <v>0</v>
      </c>
      <c r="N7284" t="b">
        <f t="shared" si="341"/>
        <v>0</v>
      </c>
    </row>
    <row r="7285" spans="1:14" hidden="1" x14ac:dyDescent="0.75">
      <c r="A7285" t="s">
        <v>97</v>
      </c>
      <c r="B7285" t="s">
        <v>37</v>
      </c>
      <c r="D7285">
        <v>4</v>
      </c>
      <c r="E7285">
        <v>233</v>
      </c>
      <c r="F7285" s="1">
        <v>0.5</v>
      </c>
      <c r="G7285" s="1">
        <v>0.5</v>
      </c>
      <c r="H7285" s="1">
        <v>0.33333000000000002</v>
      </c>
      <c r="I7285" s="1">
        <v>0</v>
      </c>
      <c r="J7285" s="2">
        <f>F7285+2*G7285+2*H7285+I7285</f>
        <v>2.1666600000000003</v>
      </c>
      <c r="K7285" s="1">
        <f>2*G7285+2*H7285+I7285</f>
        <v>1.66666</v>
      </c>
      <c r="L7285" s="2">
        <f t="shared" si="339"/>
        <v>0.27777666666666667</v>
      </c>
      <c r="M7285" t="b">
        <f t="shared" si="340"/>
        <v>0</v>
      </c>
      <c r="N7285" t="b">
        <f t="shared" si="341"/>
        <v>0</v>
      </c>
    </row>
    <row r="7286" spans="1:14" hidden="1" x14ac:dyDescent="0.75">
      <c r="A7286" t="s">
        <v>107</v>
      </c>
      <c r="B7286" t="s">
        <v>61</v>
      </c>
      <c r="D7286">
        <v>121</v>
      </c>
      <c r="E7286">
        <v>35</v>
      </c>
      <c r="F7286" s="1">
        <v>0.5</v>
      </c>
      <c r="G7286" s="1">
        <v>0.58333000000000002</v>
      </c>
      <c r="H7286" s="1">
        <v>0.25</v>
      </c>
      <c r="I7286" s="1">
        <v>0</v>
      </c>
      <c r="J7286" s="2">
        <f>F7286+2*G7286+2*H7286+I7286</f>
        <v>2.1666600000000003</v>
      </c>
      <c r="K7286" s="1">
        <f>2*G7286+2*H7286+I7286</f>
        <v>1.66666</v>
      </c>
      <c r="L7286" s="2">
        <f t="shared" si="339"/>
        <v>0.27777666666666667</v>
      </c>
      <c r="M7286" t="b">
        <f t="shared" si="340"/>
        <v>0</v>
      </c>
      <c r="N7286" t="b">
        <f t="shared" si="341"/>
        <v>0</v>
      </c>
    </row>
    <row r="7287" spans="1:14" hidden="1" x14ac:dyDescent="0.75">
      <c r="A7287" t="s">
        <v>119</v>
      </c>
      <c r="B7287" t="s">
        <v>42</v>
      </c>
      <c r="D7287">
        <v>243</v>
      </c>
      <c r="E7287">
        <v>318</v>
      </c>
      <c r="F7287" s="1">
        <v>0.5</v>
      </c>
      <c r="G7287" s="1">
        <v>0.58333000000000002</v>
      </c>
      <c r="H7287" s="1">
        <v>0.25</v>
      </c>
      <c r="I7287" s="1">
        <v>0</v>
      </c>
      <c r="J7287" s="2">
        <f>F7287+2*G7287+2*H7287+I7287</f>
        <v>2.1666600000000003</v>
      </c>
      <c r="K7287" s="1">
        <f>2*G7287+2*H7287+I7287</f>
        <v>1.66666</v>
      </c>
      <c r="L7287" s="2">
        <f t="shared" si="339"/>
        <v>0.27777666666666667</v>
      </c>
      <c r="M7287" t="b">
        <f t="shared" si="340"/>
        <v>0</v>
      </c>
      <c r="N7287" t="b">
        <f t="shared" si="341"/>
        <v>0</v>
      </c>
    </row>
    <row r="7288" spans="1:14" hidden="1" x14ac:dyDescent="0.75">
      <c r="A7288" t="s">
        <v>34</v>
      </c>
      <c r="B7288" t="s">
        <v>13</v>
      </c>
      <c r="D7288">
        <v>257.5</v>
      </c>
      <c r="E7288">
        <v>34</v>
      </c>
      <c r="F7288" s="1">
        <v>0.4</v>
      </c>
      <c r="G7288" s="1">
        <v>0.58333000000000002</v>
      </c>
      <c r="H7288" s="1">
        <v>0.25</v>
      </c>
      <c r="I7288" s="1">
        <v>0</v>
      </c>
      <c r="J7288" s="2">
        <f>F7288+2*G7288+2*H7288+I7288</f>
        <v>2.0666600000000002</v>
      </c>
      <c r="K7288" s="1">
        <f>2*G7288+2*H7288+I7288</f>
        <v>1.66666</v>
      </c>
      <c r="L7288" s="2">
        <f t="shared" si="339"/>
        <v>0.27777666666666667</v>
      </c>
      <c r="M7288" t="b">
        <f t="shared" si="340"/>
        <v>0</v>
      </c>
      <c r="N7288" t="b">
        <f t="shared" si="341"/>
        <v>0</v>
      </c>
    </row>
    <row r="7289" spans="1:14" hidden="1" x14ac:dyDescent="0.75">
      <c r="A7289" t="s">
        <v>39</v>
      </c>
      <c r="B7289" t="s">
        <v>33</v>
      </c>
      <c r="D7289">
        <v>125</v>
      </c>
      <c r="E7289">
        <v>158.33332999999999</v>
      </c>
      <c r="F7289" s="1">
        <v>0.4</v>
      </c>
      <c r="G7289" s="1">
        <v>0.58333000000000002</v>
      </c>
      <c r="H7289" s="1">
        <v>0.25</v>
      </c>
      <c r="I7289" s="1">
        <v>0</v>
      </c>
      <c r="J7289" s="2">
        <f>F7289+2*G7289+2*H7289+I7289</f>
        <v>2.0666600000000002</v>
      </c>
      <c r="K7289" s="1">
        <f>2*G7289+2*H7289+I7289</f>
        <v>1.66666</v>
      </c>
      <c r="L7289" s="2">
        <f t="shared" si="339"/>
        <v>0.27777666666666667</v>
      </c>
      <c r="M7289" t="b">
        <f t="shared" si="340"/>
        <v>0</v>
      </c>
      <c r="N7289" t="b">
        <f t="shared" si="341"/>
        <v>0</v>
      </c>
    </row>
    <row r="7290" spans="1:14" hidden="1" x14ac:dyDescent="0.75">
      <c r="A7290" t="s">
        <v>61</v>
      </c>
      <c r="B7290" t="s">
        <v>39</v>
      </c>
      <c r="D7290">
        <v>35</v>
      </c>
      <c r="E7290">
        <v>125</v>
      </c>
      <c r="F7290" s="1">
        <v>0.4</v>
      </c>
      <c r="G7290" s="1">
        <v>0.58333000000000002</v>
      </c>
      <c r="H7290" s="1">
        <v>0.25</v>
      </c>
      <c r="I7290" s="1">
        <v>0</v>
      </c>
      <c r="J7290" s="2">
        <f>F7290+2*G7290+2*H7290+I7290</f>
        <v>2.0666600000000002</v>
      </c>
      <c r="K7290" s="1">
        <f>2*G7290+2*H7290+I7290</f>
        <v>1.66666</v>
      </c>
      <c r="L7290" s="2">
        <f t="shared" si="339"/>
        <v>0.27777666666666667</v>
      </c>
      <c r="M7290" t="b">
        <f t="shared" si="340"/>
        <v>0</v>
      </c>
      <c r="N7290" t="b">
        <f t="shared" si="341"/>
        <v>0</v>
      </c>
    </row>
    <row r="7291" spans="1:14" hidden="1" x14ac:dyDescent="0.75">
      <c r="A7291" t="s">
        <v>64</v>
      </c>
      <c r="B7291" t="s">
        <v>33</v>
      </c>
      <c r="D7291">
        <v>16</v>
      </c>
      <c r="E7291">
        <v>158.33332999999999</v>
      </c>
      <c r="F7291" s="1">
        <v>0.4</v>
      </c>
      <c r="G7291" s="1">
        <v>0.58333000000000002</v>
      </c>
      <c r="H7291" s="1">
        <v>0.25</v>
      </c>
      <c r="I7291" s="1">
        <v>0</v>
      </c>
      <c r="J7291" s="2">
        <f>F7291+2*G7291+2*H7291+I7291</f>
        <v>2.0666600000000002</v>
      </c>
      <c r="K7291" s="1">
        <f>2*G7291+2*H7291+I7291</f>
        <v>1.66666</v>
      </c>
      <c r="L7291" s="2">
        <f t="shared" si="339"/>
        <v>0.27777666666666667</v>
      </c>
      <c r="M7291" t="b">
        <f t="shared" si="340"/>
        <v>0</v>
      </c>
      <c r="N7291" t="b">
        <f t="shared" si="341"/>
        <v>0</v>
      </c>
    </row>
    <row r="7292" spans="1:14" hidden="1" x14ac:dyDescent="0.75">
      <c r="A7292" t="s">
        <v>65</v>
      </c>
      <c r="B7292" t="s">
        <v>33</v>
      </c>
      <c r="D7292">
        <v>27</v>
      </c>
      <c r="E7292">
        <v>158.33332999999999</v>
      </c>
      <c r="F7292" s="1">
        <v>0.4</v>
      </c>
      <c r="G7292" s="1">
        <v>0.58333000000000002</v>
      </c>
      <c r="H7292" s="1">
        <v>0.25</v>
      </c>
      <c r="I7292" s="1">
        <v>0</v>
      </c>
      <c r="J7292" s="2">
        <f>F7292+2*G7292+2*H7292+I7292</f>
        <v>2.0666600000000002</v>
      </c>
      <c r="K7292" s="1">
        <f>2*G7292+2*H7292+I7292</f>
        <v>1.66666</v>
      </c>
      <c r="L7292" s="2">
        <f t="shared" si="339"/>
        <v>0.27777666666666667</v>
      </c>
      <c r="M7292" t="b">
        <f t="shared" si="340"/>
        <v>0</v>
      </c>
      <c r="N7292" t="b">
        <f t="shared" si="341"/>
        <v>0</v>
      </c>
    </row>
    <row r="7293" spans="1:14" hidden="1" x14ac:dyDescent="0.75">
      <c r="A7293" t="s">
        <v>101</v>
      </c>
      <c r="B7293" t="s">
        <v>30</v>
      </c>
      <c r="D7293">
        <v>204.5</v>
      </c>
      <c r="E7293">
        <v>246</v>
      </c>
      <c r="F7293" s="1">
        <v>0.4</v>
      </c>
      <c r="G7293" s="1">
        <v>0.58333000000000002</v>
      </c>
      <c r="H7293" s="1">
        <v>0.25</v>
      </c>
      <c r="I7293" s="1">
        <v>0</v>
      </c>
      <c r="J7293" s="2">
        <f>F7293+2*G7293+2*H7293+I7293</f>
        <v>2.0666600000000002</v>
      </c>
      <c r="K7293" s="1">
        <f>2*G7293+2*H7293+I7293</f>
        <v>1.66666</v>
      </c>
      <c r="L7293" s="2">
        <f t="shared" si="339"/>
        <v>0.27777666666666667</v>
      </c>
      <c r="M7293" t="b">
        <f t="shared" si="340"/>
        <v>0</v>
      </c>
      <c r="N7293" t="b">
        <f t="shared" si="341"/>
        <v>0</v>
      </c>
    </row>
    <row r="7294" spans="1:14" hidden="1" x14ac:dyDescent="0.75">
      <c r="A7294" t="s">
        <v>102</v>
      </c>
      <c r="B7294" t="s">
        <v>30</v>
      </c>
      <c r="D7294">
        <v>60.5</v>
      </c>
      <c r="E7294">
        <v>246</v>
      </c>
      <c r="F7294" s="1">
        <v>0.4</v>
      </c>
      <c r="G7294" s="1">
        <v>0.58333000000000002</v>
      </c>
      <c r="H7294" s="1">
        <v>0.25</v>
      </c>
      <c r="I7294" s="1">
        <v>0</v>
      </c>
      <c r="J7294" s="2">
        <f>F7294+2*G7294+2*H7294+I7294</f>
        <v>2.0666600000000002</v>
      </c>
      <c r="K7294" s="1">
        <f>2*G7294+2*H7294+I7294</f>
        <v>1.66666</v>
      </c>
      <c r="L7294" s="2">
        <f t="shared" si="339"/>
        <v>0.27777666666666667</v>
      </c>
      <c r="M7294" t="b">
        <f t="shared" si="340"/>
        <v>0</v>
      </c>
      <c r="N7294" t="b">
        <f t="shared" si="341"/>
        <v>0</v>
      </c>
    </row>
    <row r="7295" spans="1:14" hidden="1" x14ac:dyDescent="0.75">
      <c r="A7295" t="s">
        <v>175</v>
      </c>
      <c r="B7295" t="s">
        <v>37</v>
      </c>
      <c r="D7295">
        <v>22</v>
      </c>
      <c r="E7295">
        <v>233</v>
      </c>
      <c r="F7295" s="1">
        <v>0.4</v>
      </c>
      <c r="G7295" s="1">
        <v>0.5</v>
      </c>
      <c r="H7295" s="1">
        <v>0.33333000000000002</v>
      </c>
      <c r="I7295" s="1">
        <v>0</v>
      </c>
      <c r="J7295" s="2">
        <f>F7295+2*G7295+2*H7295+I7295</f>
        <v>2.0666599999999997</v>
      </c>
      <c r="K7295" s="1">
        <f>2*G7295+2*H7295+I7295</f>
        <v>1.66666</v>
      </c>
      <c r="L7295" s="2">
        <f t="shared" si="339"/>
        <v>0.27777666666666667</v>
      </c>
      <c r="M7295" t="b">
        <f t="shared" si="340"/>
        <v>0</v>
      </c>
      <c r="N7295" t="b">
        <f t="shared" si="341"/>
        <v>0</v>
      </c>
    </row>
    <row r="7296" spans="1:14" hidden="1" x14ac:dyDescent="0.75">
      <c r="A7296" t="s">
        <v>114</v>
      </c>
      <c r="B7296" t="s">
        <v>60</v>
      </c>
      <c r="D7296">
        <v>283</v>
      </c>
      <c r="E7296">
        <v>62</v>
      </c>
      <c r="F7296" s="1">
        <v>0.33333000000000002</v>
      </c>
      <c r="G7296" s="1">
        <v>0.5</v>
      </c>
      <c r="H7296" s="1">
        <v>0.33333000000000002</v>
      </c>
      <c r="I7296" s="1">
        <v>0</v>
      </c>
      <c r="J7296" s="2">
        <f>F7296+2*G7296+2*H7296+I7296</f>
        <v>1.9999900000000002</v>
      </c>
      <c r="K7296" s="1">
        <f>2*G7296+2*H7296+I7296</f>
        <v>1.66666</v>
      </c>
      <c r="L7296" s="2">
        <f t="shared" si="339"/>
        <v>0.27777666666666667</v>
      </c>
      <c r="M7296" t="b">
        <f t="shared" si="340"/>
        <v>0</v>
      </c>
      <c r="N7296" t="b">
        <f t="shared" si="341"/>
        <v>0</v>
      </c>
    </row>
    <row r="7297" spans="1:14" hidden="1" x14ac:dyDescent="0.75">
      <c r="A7297" t="s">
        <v>128</v>
      </c>
      <c r="B7297" t="s">
        <v>114</v>
      </c>
      <c r="D7297">
        <v>77</v>
      </c>
      <c r="E7297">
        <v>283</v>
      </c>
      <c r="F7297" s="1">
        <v>0.33333000000000002</v>
      </c>
      <c r="G7297" s="1">
        <v>0.5</v>
      </c>
      <c r="H7297" s="1">
        <v>0.33333000000000002</v>
      </c>
      <c r="I7297" s="1">
        <v>0</v>
      </c>
      <c r="J7297" s="2">
        <f>F7297+2*G7297+2*H7297+I7297</f>
        <v>1.9999900000000002</v>
      </c>
      <c r="K7297" s="1">
        <f>2*G7297+2*H7297+I7297</f>
        <v>1.66666</v>
      </c>
      <c r="L7297" s="2">
        <f t="shared" si="339"/>
        <v>0.27777666666666667</v>
      </c>
      <c r="M7297" t="b">
        <f t="shared" si="340"/>
        <v>0</v>
      </c>
      <c r="N7297" t="b">
        <f t="shared" si="341"/>
        <v>0</v>
      </c>
    </row>
    <row r="7298" spans="1:14" hidden="1" x14ac:dyDescent="0.75">
      <c r="A7298" t="s">
        <v>133</v>
      </c>
      <c r="B7298" t="s">
        <v>114</v>
      </c>
      <c r="D7298">
        <v>23</v>
      </c>
      <c r="E7298">
        <v>283</v>
      </c>
      <c r="F7298" s="1">
        <v>0.33333000000000002</v>
      </c>
      <c r="G7298" s="1">
        <v>0.61111000000000004</v>
      </c>
      <c r="H7298" s="1">
        <v>0.22222</v>
      </c>
      <c r="I7298" s="1">
        <v>0</v>
      </c>
      <c r="J7298" s="2">
        <f>F7298+2*G7298+2*H7298+I7298</f>
        <v>1.9999900000000002</v>
      </c>
      <c r="K7298" s="1">
        <f>2*G7298+2*H7298+I7298</f>
        <v>1.66666</v>
      </c>
      <c r="L7298" s="2">
        <f t="shared" si="339"/>
        <v>0.27777666666666667</v>
      </c>
      <c r="M7298" t="b">
        <f t="shared" si="340"/>
        <v>0</v>
      </c>
      <c r="N7298" t="b">
        <f t="shared" si="341"/>
        <v>0</v>
      </c>
    </row>
    <row r="7299" spans="1:14" hidden="1" x14ac:dyDescent="0.75">
      <c r="A7299" t="s">
        <v>145</v>
      </c>
      <c r="B7299" t="s">
        <v>74</v>
      </c>
      <c r="D7299">
        <v>116.5</v>
      </c>
      <c r="E7299">
        <v>321</v>
      </c>
      <c r="F7299" s="1">
        <v>0.33333000000000002</v>
      </c>
      <c r="G7299" s="1">
        <v>0.5</v>
      </c>
      <c r="H7299" s="1">
        <v>0.33333000000000002</v>
      </c>
      <c r="I7299" s="1">
        <v>0</v>
      </c>
      <c r="J7299" s="2">
        <f>F7299+2*G7299+2*H7299+I7299</f>
        <v>1.9999900000000002</v>
      </c>
      <c r="K7299" s="1">
        <f>2*G7299+2*H7299+I7299</f>
        <v>1.66666</v>
      </c>
      <c r="L7299" s="2">
        <f t="shared" ref="L7299:L7362" si="342">(G7299+H7299+I7299)/3</f>
        <v>0.27777666666666667</v>
      </c>
      <c r="M7299" t="b">
        <f t="shared" ref="M7299:M7362" si="343">AND(G7299&gt;0.7,H7299&gt;0.7,I7299&gt;0.7)</f>
        <v>0</v>
      </c>
      <c r="N7299" t="b">
        <f t="shared" ref="N7299:N7362" si="344">OR(L7299&gt;0.85,H7299&gt;0.9,G7299&gt;0.9)</f>
        <v>0</v>
      </c>
    </row>
    <row r="7300" spans="1:14" hidden="1" x14ac:dyDescent="0.75">
      <c r="A7300" t="s">
        <v>149</v>
      </c>
      <c r="B7300" t="s">
        <v>69</v>
      </c>
      <c r="D7300">
        <v>237</v>
      </c>
      <c r="E7300">
        <v>84.5</v>
      </c>
      <c r="F7300" s="1">
        <v>0.33333000000000002</v>
      </c>
      <c r="G7300" s="1">
        <v>0.5</v>
      </c>
      <c r="H7300" s="1">
        <v>0.33333000000000002</v>
      </c>
      <c r="I7300" s="1">
        <v>0</v>
      </c>
      <c r="J7300" s="2">
        <f>F7300+2*G7300+2*H7300+I7300</f>
        <v>1.9999900000000002</v>
      </c>
      <c r="K7300" s="1">
        <f>2*G7300+2*H7300+I7300</f>
        <v>1.66666</v>
      </c>
      <c r="L7300" s="2">
        <f t="shared" si="342"/>
        <v>0.27777666666666667</v>
      </c>
      <c r="M7300" t="b">
        <f t="shared" si="343"/>
        <v>0</v>
      </c>
      <c r="N7300" t="b">
        <f t="shared" si="344"/>
        <v>0</v>
      </c>
    </row>
    <row r="7301" spans="1:14" hidden="1" x14ac:dyDescent="0.75">
      <c r="A7301" t="s">
        <v>152</v>
      </c>
      <c r="B7301" t="s">
        <v>144</v>
      </c>
      <c r="D7301">
        <v>79</v>
      </c>
      <c r="E7301">
        <v>244</v>
      </c>
      <c r="F7301" s="1">
        <v>0.33333000000000002</v>
      </c>
      <c r="G7301" s="1">
        <v>0.61111000000000004</v>
      </c>
      <c r="H7301" s="1">
        <v>0.22222</v>
      </c>
      <c r="I7301" s="1">
        <v>0</v>
      </c>
      <c r="J7301" s="2">
        <f>F7301+2*G7301+2*H7301+I7301</f>
        <v>1.9999900000000002</v>
      </c>
      <c r="K7301" s="1">
        <f>2*G7301+2*H7301+I7301</f>
        <v>1.66666</v>
      </c>
      <c r="L7301" s="2">
        <f t="shared" si="342"/>
        <v>0.27777666666666667</v>
      </c>
      <c r="M7301" t="b">
        <f t="shared" si="343"/>
        <v>0</v>
      </c>
      <c r="N7301" t="b">
        <f t="shared" si="344"/>
        <v>0</v>
      </c>
    </row>
    <row r="7302" spans="1:14" hidden="1" x14ac:dyDescent="0.75">
      <c r="A7302" t="s">
        <v>154</v>
      </c>
      <c r="B7302" t="s">
        <v>145</v>
      </c>
      <c r="D7302">
        <v>47</v>
      </c>
      <c r="E7302">
        <v>116.5</v>
      </c>
      <c r="F7302" s="1">
        <v>0.33333000000000002</v>
      </c>
      <c r="G7302" s="1">
        <v>0.5</v>
      </c>
      <c r="H7302" s="1">
        <v>0.33333000000000002</v>
      </c>
      <c r="I7302" s="1">
        <v>0</v>
      </c>
      <c r="J7302" s="2">
        <f>F7302+2*G7302+2*H7302+I7302</f>
        <v>1.9999900000000002</v>
      </c>
      <c r="K7302" s="1">
        <f>2*G7302+2*H7302+I7302</f>
        <v>1.66666</v>
      </c>
      <c r="L7302" s="2">
        <f t="shared" si="342"/>
        <v>0.27777666666666667</v>
      </c>
      <c r="M7302" t="b">
        <f t="shared" si="343"/>
        <v>0</v>
      </c>
      <c r="N7302" t="b">
        <f t="shared" si="344"/>
        <v>0</v>
      </c>
    </row>
    <row r="7303" spans="1:14" hidden="1" x14ac:dyDescent="0.75">
      <c r="A7303" t="s">
        <v>163</v>
      </c>
      <c r="B7303" t="s">
        <v>49</v>
      </c>
      <c r="D7303">
        <v>112</v>
      </c>
      <c r="E7303">
        <v>290</v>
      </c>
      <c r="F7303" s="1">
        <v>0.33333000000000002</v>
      </c>
      <c r="G7303" s="1">
        <v>0.61111000000000004</v>
      </c>
      <c r="H7303" s="1">
        <v>0.22222</v>
      </c>
      <c r="I7303" s="1">
        <v>0</v>
      </c>
      <c r="J7303" s="2">
        <f>F7303+2*G7303+2*H7303+I7303</f>
        <v>1.9999900000000002</v>
      </c>
      <c r="K7303" s="1">
        <f>2*G7303+2*H7303+I7303</f>
        <v>1.66666</v>
      </c>
      <c r="L7303" s="2">
        <f t="shared" si="342"/>
        <v>0.27777666666666667</v>
      </c>
      <c r="M7303" t="b">
        <f t="shared" si="343"/>
        <v>0</v>
      </c>
      <c r="N7303" t="b">
        <f t="shared" si="344"/>
        <v>0</v>
      </c>
    </row>
    <row r="7304" spans="1:14" hidden="1" x14ac:dyDescent="0.75">
      <c r="A7304" t="s">
        <v>165</v>
      </c>
      <c r="B7304" t="s">
        <v>144</v>
      </c>
      <c r="D7304">
        <v>64</v>
      </c>
      <c r="E7304">
        <v>244</v>
      </c>
      <c r="F7304" s="1">
        <v>0.33333000000000002</v>
      </c>
      <c r="G7304" s="1">
        <v>0.61111000000000004</v>
      </c>
      <c r="H7304" s="1">
        <v>0.22222</v>
      </c>
      <c r="I7304" s="1">
        <v>0</v>
      </c>
      <c r="J7304" s="2">
        <f>F7304+2*G7304+2*H7304+I7304</f>
        <v>1.9999900000000002</v>
      </c>
      <c r="K7304" s="1">
        <f>2*G7304+2*H7304+I7304</f>
        <v>1.66666</v>
      </c>
      <c r="L7304" s="2">
        <f t="shared" si="342"/>
        <v>0.27777666666666667</v>
      </c>
      <c r="M7304" t="b">
        <f t="shared" si="343"/>
        <v>0</v>
      </c>
      <c r="N7304" t="b">
        <f t="shared" si="344"/>
        <v>0</v>
      </c>
    </row>
    <row r="7305" spans="1:14" hidden="1" x14ac:dyDescent="0.75">
      <c r="A7305" t="s">
        <v>91</v>
      </c>
      <c r="B7305" t="s">
        <v>30</v>
      </c>
      <c r="D7305">
        <v>111</v>
      </c>
      <c r="E7305">
        <v>246</v>
      </c>
      <c r="F7305" s="1">
        <v>0.33333000000000002</v>
      </c>
      <c r="G7305" s="1">
        <v>0.58333000000000002</v>
      </c>
      <c r="H7305" s="1">
        <v>0.25</v>
      </c>
      <c r="I7305" s="1">
        <v>0</v>
      </c>
      <c r="J7305" s="2">
        <f>F7305+2*G7305+2*H7305+I7305</f>
        <v>1.9999899999999999</v>
      </c>
      <c r="K7305" s="1">
        <f>2*G7305+2*H7305+I7305</f>
        <v>1.66666</v>
      </c>
      <c r="L7305" s="2">
        <f t="shared" si="342"/>
        <v>0.27777666666666667</v>
      </c>
      <c r="M7305" t="b">
        <f t="shared" si="343"/>
        <v>0</v>
      </c>
      <c r="N7305" t="b">
        <f t="shared" si="344"/>
        <v>0</v>
      </c>
    </row>
    <row r="7306" spans="1:14" hidden="1" x14ac:dyDescent="0.75">
      <c r="A7306" t="s">
        <v>91</v>
      </c>
      <c r="B7306" t="s">
        <v>33</v>
      </c>
      <c r="D7306">
        <v>111</v>
      </c>
      <c r="E7306">
        <v>158.33332999999999</v>
      </c>
      <c r="F7306" s="1">
        <v>0.33333000000000002</v>
      </c>
      <c r="G7306" s="1">
        <v>0.58333000000000002</v>
      </c>
      <c r="H7306" s="1">
        <v>0.25</v>
      </c>
      <c r="I7306" s="1">
        <v>0</v>
      </c>
      <c r="J7306" s="2">
        <f>F7306+2*G7306+2*H7306+I7306</f>
        <v>1.9999899999999999</v>
      </c>
      <c r="K7306" s="1">
        <f>2*G7306+2*H7306+I7306</f>
        <v>1.66666</v>
      </c>
      <c r="L7306" s="2">
        <f t="shared" si="342"/>
        <v>0.27777666666666667</v>
      </c>
      <c r="M7306" t="b">
        <f t="shared" si="343"/>
        <v>0</v>
      </c>
      <c r="N7306" t="b">
        <f t="shared" si="344"/>
        <v>0</v>
      </c>
    </row>
    <row r="7307" spans="1:14" hidden="1" x14ac:dyDescent="0.75">
      <c r="A7307" t="s">
        <v>102</v>
      </c>
      <c r="B7307" t="s">
        <v>42</v>
      </c>
      <c r="D7307">
        <v>60.5</v>
      </c>
      <c r="E7307">
        <v>318</v>
      </c>
      <c r="F7307" s="1">
        <v>0.33333000000000002</v>
      </c>
      <c r="G7307" s="1">
        <v>0.58333000000000002</v>
      </c>
      <c r="H7307" s="1">
        <v>0.25</v>
      </c>
      <c r="I7307" s="1">
        <v>0</v>
      </c>
      <c r="J7307" s="2">
        <f>F7307+2*G7307+2*H7307+I7307</f>
        <v>1.9999899999999999</v>
      </c>
      <c r="K7307" s="1">
        <f>2*G7307+2*H7307+I7307</f>
        <v>1.66666</v>
      </c>
      <c r="L7307" s="2">
        <f t="shared" si="342"/>
        <v>0.27777666666666667</v>
      </c>
      <c r="M7307" t="b">
        <f t="shared" si="343"/>
        <v>0</v>
      </c>
      <c r="N7307" t="b">
        <f t="shared" si="344"/>
        <v>0</v>
      </c>
    </row>
    <row r="7308" spans="1:14" hidden="1" x14ac:dyDescent="0.75">
      <c r="A7308" t="s">
        <v>102</v>
      </c>
      <c r="B7308" t="s">
        <v>64</v>
      </c>
      <c r="D7308">
        <v>60.5</v>
      </c>
      <c r="E7308">
        <v>16</v>
      </c>
      <c r="F7308" s="1">
        <v>0.33333000000000002</v>
      </c>
      <c r="G7308" s="1">
        <v>0.58333000000000002</v>
      </c>
      <c r="H7308" s="1">
        <v>0.25</v>
      </c>
      <c r="I7308" s="1">
        <v>0</v>
      </c>
      <c r="J7308" s="2">
        <f>F7308+2*G7308+2*H7308+I7308</f>
        <v>1.9999899999999999</v>
      </c>
      <c r="K7308" s="1">
        <f>2*G7308+2*H7308+I7308</f>
        <v>1.66666</v>
      </c>
      <c r="L7308" s="2">
        <f t="shared" si="342"/>
        <v>0.27777666666666667</v>
      </c>
      <c r="M7308" t="b">
        <f t="shared" si="343"/>
        <v>0</v>
      </c>
      <c r="N7308" t="b">
        <f t="shared" si="344"/>
        <v>0</v>
      </c>
    </row>
    <row r="7309" spans="1:14" hidden="1" x14ac:dyDescent="0.75">
      <c r="A7309" t="s">
        <v>148</v>
      </c>
      <c r="B7309" t="s">
        <v>42</v>
      </c>
      <c r="D7309">
        <v>92</v>
      </c>
      <c r="E7309">
        <v>318</v>
      </c>
      <c r="F7309" s="1">
        <v>0.33333000000000002</v>
      </c>
      <c r="G7309" s="1">
        <v>0.58333000000000002</v>
      </c>
      <c r="H7309" s="1">
        <v>0.25</v>
      </c>
      <c r="I7309" s="1">
        <v>0</v>
      </c>
      <c r="J7309" s="2">
        <f>F7309+2*G7309+2*H7309+I7309</f>
        <v>1.9999899999999999</v>
      </c>
      <c r="K7309" s="1">
        <f>2*G7309+2*H7309+I7309</f>
        <v>1.66666</v>
      </c>
      <c r="L7309" s="2">
        <f t="shared" si="342"/>
        <v>0.27777666666666667</v>
      </c>
      <c r="M7309" t="b">
        <f t="shared" si="343"/>
        <v>0</v>
      </c>
      <c r="N7309" t="b">
        <f t="shared" si="344"/>
        <v>0</v>
      </c>
    </row>
    <row r="7310" spans="1:14" hidden="1" x14ac:dyDescent="0.75">
      <c r="A7310" t="s">
        <v>148</v>
      </c>
      <c r="B7310" t="s">
        <v>102</v>
      </c>
      <c r="D7310">
        <v>92</v>
      </c>
      <c r="E7310">
        <v>60.5</v>
      </c>
      <c r="F7310" s="1">
        <v>0.33333000000000002</v>
      </c>
      <c r="G7310" s="1">
        <v>0.58333000000000002</v>
      </c>
      <c r="H7310" s="1">
        <v>0.25</v>
      </c>
      <c r="I7310" s="1">
        <v>0</v>
      </c>
      <c r="J7310" s="2">
        <f>F7310+2*G7310+2*H7310+I7310</f>
        <v>1.9999899999999999</v>
      </c>
      <c r="K7310" s="1">
        <f>2*G7310+2*H7310+I7310</f>
        <v>1.66666</v>
      </c>
      <c r="L7310" s="2">
        <f t="shared" si="342"/>
        <v>0.27777666666666667</v>
      </c>
      <c r="M7310" t="b">
        <f t="shared" si="343"/>
        <v>0</v>
      </c>
      <c r="N7310" t="b">
        <f t="shared" si="344"/>
        <v>0</v>
      </c>
    </row>
    <row r="7311" spans="1:14" hidden="1" x14ac:dyDescent="0.75">
      <c r="A7311" t="s">
        <v>150</v>
      </c>
      <c r="B7311" t="s">
        <v>101</v>
      </c>
      <c r="D7311">
        <v>320</v>
      </c>
      <c r="E7311">
        <v>204.5</v>
      </c>
      <c r="F7311" s="1">
        <v>0.33333000000000002</v>
      </c>
      <c r="G7311" s="1">
        <v>0.58333000000000002</v>
      </c>
      <c r="H7311" s="1">
        <v>0.25</v>
      </c>
      <c r="I7311" s="1">
        <v>0</v>
      </c>
      <c r="J7311" s="2">
        <f>F7311+2*G7311+2*H7311+I7311</f>
        <v>1.9999899999999999</v>
      </c>
      <c r="K7311" s="1">
        <f>2*G7311+2*H7311+I7311</f>
        <v>1.66666</v>
      </c>
      <c r="L7311" s="2">
        <f t="shared" si="342"/>
        <v>0.27777666666666667</v>
      </c>
      <c r="M7311" t="b">
        <f t="shared" si="343"/>
        <v>0</v>
      </c>
      <c r="N7311" t="b">
        <f t="shared" si="344"/>
        <v>0</v>
      </c>
    </row>
    <row r="7312" spans="1:14" hidden="1" x14ac:dyDescent="0.75">
      <c r="A7312" t="s">
        <v>177</v>
      </c>
      <c r="B7312" t="s">
        <v>156</v>
      </c>
      <c r="D7312">
        <v>286</v>
      </c>
      <c r="E7312">
        <v>15</v>
      </c>
      <c r="F7312" s="1">
        <v>0.33333000000000002</v>
      </c>
      <c r="G7312" s="1">
        <v>0.58333000000000002</v>
      </c>
      <c r="H7312" s="1">
        <v>0.25</v>
      </c>
      <c r="I7312" s="1">
        <v>0</v>
      </c>
      <c r="J7312" s="2">
        <f>F7312+2*G7312+2*H7312+I7312</f>
        <v>1.9999899999999999</v>
      </c>
      <c r="K7312" s="1">
        <f>2*G7312+2*H7312+I7312</f>
        <v>1.66666</v>
      </c>
      <c r="L7312" s="2">
        <f t="shared" si="342"/>
        <v>0.27777666666666667</v>
      </c>
      <c r="M7312" t="b">
        <f t="shared" si="343"/>
        <v>0</v>
      </c>
      <c r="N7312" t="b">
        <f t="shared" si="344"/>
        <v>0</v>
      </c>
    </row>
    <row r="7313" spans="1:14" hidden="1" x14ac:dyDescent="0.75">
      <c r="A7313" t="s">
        <v>189</v>
      </c>
      <c r="B7313" t="s">
        <v>101</v>
      </c>
      <c r="D7313">
        <v>101</v>
      </c>
      <c r="E7313">
        <v>204.5</v>
      </c>
      <c r="F7313" s="1">
        <v>0.33333000000000002</v>
      </c>
      <c r="G7313" s="1">
        <v>0.58333000000000002</v>
      </c>
      <c r="H7313" s="1">
        <v>0.25</v>
      </c>
      <c r="I7313" s="1">
        <v>0</v>
      </c>
      <c r="J7313" s="2">
        <f>F7313+2*G7313+2*H7313+I7313</f>
        <v>1.9999899999999999</v>
      </c>
      <c r="K7313" s="1">
        <f>2*G7313+2*H7313+I7313</f>
        <v>1.66666</v>
      </c>
      <c r="L7313" s="2">
        <f t="shared" si="342"/>
        <v>0.27777666666666667</v>
      </c>
      <c r="M7313" t="b">
        <f t="shared" si="343"/>
        <v>0</v>
      </c>
      <c r="N7313" t="b">
        <f t="shared" si="344"/>
        <v>0</v>
      </c>
    </row>
    <row r="7314" spans="1:14" hidden="1" x14ac:dyDescent="0.75">
      <c r="A7314" t="s">
        <v>189</v>
      </c>
      <c r="B7314" t="s">
        <v>174</v>
      </c>
      <c r="D7314">
        <v>101</v>
      </c>
      <c r="E7314">
        <v>25</v>
      </c>
      <c r="F7314" s="1">
        <v>0.33333000000000002</v>
      </c>
      <c r="G7314" s="1">
        <v>0.58333000000000002</v>
      </c>
      <c r="H7314" s="1">
        <v>0.25</v>
      </c>
      <c r="I7314" s="1">
        <v>0</v>
      </c>
      <c r="J7314" s="2">
        <f>F7314+2*G7314+2*H7314+I7314</f>
        <v>1.9999899999999999</v>
      </c>
      <c r="K7314" s="1">
        <f>2*G7314+2*H7314+I7314</f>
        <v>1.66666</v>
      </c>
      <c r="L7314" s="2">
        <f t="shared" si="342"/>
        <v>0.27777666666666667</v>
      </c>
      <c r="M7314" t="b">
        <f t="shared" si="343"/>
        <v>0</v>
      </c>
      <c r="N7314" t="b">
        <f t="shared" si="344"/>
        <v>0</v>
      </c>
    </row>
    <row r="7315" spans="1:14" hidden="1" x14ac:dyDescent="0.75">
      <c r="A7315" t="s">
        <v>198</v>
      </c>
      <c r="B7315" t="s">
        <v>148</v>
      </c>
      <c r="D7315">
        <v>122.5</v>
      </c>
      <c r="E7315">
        <v>92</v>
      </c>
      <c r="F7315" s="1">
        <v>0.33333000000000002</v>
      </c>
      <c r="G7315" s="1">
        <v>0.58333000000000002</v>
      </c>
      <c r="H7315" s="1">
        <v>0.25</v>
      </c>
      <c r="I7315" s="1">
        <v>0</v>
      </c>
      <c r="J7315" s="2">
        <f>F7315+2*G7315+2*H7315+I7315</f>
        <v>1.9999899999999999</v>
      </c>
      <c r="K7315" s="1">
        <f>2*G7315+2*H7315+I7315</f>
        <v>1.66666</v>
      </c>
      <c r="L7315" s="2">
        <f t="shared" si="342"/>
        <v>0.27777666666666667</v>
      </c>
      <c r="M7315" t="b">
        <f t="shared" si="343"/>
        <v>0</v>
      </c>
      <c r="N7315" t="b">
        <f t="shared" si="344"/>
        <v>0</v>
      </c>
    </row>
    <row r="7316" spans="1:14" hidden="1" x14ac:dyDescent="0.75">
      <c r="A7316" t="s">
        <v>183</v>
      </c>
      <c r="B7316" t="s">
        <v>93</v>
      </c>
      <c r="D7316">
        <v>32</v>
      </c>
      <c r="E7316">
        <v>259.5</v>
      </c>
      <c r="F7316" s="1">
        <v>0.28571000000000002</v>
      </c>
      <c r="G7316" s="1">
        <v>0.58333000000000002</v>
      </c>
      <c r="H7316" s="1">
        <v>0.25</v>
      </c>
      <c r="I7316" s="1">
        <v>0</v>
      </c>
      <c r="J7316" s="2">
        <f>F7316+2*G7316+2*H7316+I7316</f>
        <v>1.9523700000000002</v>
      </c>
      <c r="K7316" s="1">
        <f>2*G7316+2*H7316+I7316</f>
        <v>1.66666</v>
      </c>
      <c r="L7316" s="2">
        <f t="shared" si="342"/>
        <v>0.27777666666666667</v>
      </c>
      <c r="M7316" t="b">
        <f t="shared" si="343"/>
        <v>0</v>
      </c>
      <c r="N7316" t="b">
        <f t="shared" si="344"/>
        <v>0</v>
      </c>
    </row>
    <row r="7317" spans="1:14" hidden="1" x14ac:dyDescent="0.75">
      <c r="A7317" t="s">
        <v>183</v>
      </c>
      <c r="B7317" t="s">
        <v>107</v>
      </c>
      <c r="D7317">
        <v>32</v>
      </c>
      <c r="E7317">
        <v>121</v>
      </c>
      <c r="F7317" s="1">
        <v>0.28571000000000002</v>
      </c>
      <c r="G7317" s="1">
        <v>0.58333000000000002</v>
      </c>
      <c r="H7317" s="1">
        <v>0.25</v>
      </c>
      <c r="I7317" s="1">
        <v>0</v>
      </c>
      <c r="J7317" s="2">
        <f>F7317+2*G7317+2*H7317+I7317</f>
        <v>1.9523700000000002</v>
      </c>
      <c r="K7317" s="1">
        <f>2*G7317+2*H7317+I7317</f>
        <v>1.66666</v>
      </c>
      <c r="L7317" s="2">
        <f t="shared" si="342"/>
        <v>0.27777666666666667</v>
      </c>
      <c r="M7317" t="b">
        <f t="shared" si="343"/>
        <v>0</v>
      </c>
      <c r="N7317" t="b">
        <f t="shared" si="344"/>
        <v>0</v>
      </c>
    </row>
    <row r="7318" spans="1:14" hidden="1" x14ac:dyDescent="0.75">
      <c r="A7318" t="s">
        <v>186</v>
      </c>
      <c r="B7318" t="s">
        <v>183</v>
      </c>
      <c r="D7318">
        <v>284.5</v>
      </c>
      <c r="E7318">
        <v>32</v>
      </c>
      <c r="F7318" s="1">
        <v>0.28571000000000002</v>
      </c>
      <c r="G7318" s="1">
        <v>0.58333000000000002</v>
      </c>
      <c r="H7318" s="1">
        <v>0.25</v>
      </c>
      <c r="I7318" s="1">
        <v>0</v>
      </c>
      <c r="J7318" s="2">
        <f>F7318+2*G7318+2*H7318+I7318</f>
        <v>1.9523700000000002</v>
      </c>
      <c r="K7318" s="1">
        <f>2*G7318+2*H7318+I7318</f>
        <v>1.66666</v>
      </c>
      <c r="L7318" s="2">
        <f t="shared" si="342"/>
        <v>0.27777666666666667</v>
      </c>
      <c r="M7318" t="b">
        <f t="shared" si="343"/>
        <v>0</v>
      </c>
      <c r="N7318" t="b">
        <f t="shared" si="344"/>
        <v>0</v>
      </c>
    </row>
    <row r="7319" spans="1:14" hidden="1" x14ac:dyDescent="0.75">
      <c r="A7319" t="s">
        <v>182</v>
      </c>
      <c r="B7319" t="s">
        <v>37</v>
      </c>
      <c r="D7319">
        <v>67</v>
      </c>
      <c r="E7319">
        <v>233</v>
      </c>
      <c r="F7319" s="1">
        <v>0.28571000000000002</v>
      </c>
      <c r="G7319" s="1">
        <v>0.5</v>
      </c>
      <c r="H7319" s="1">
        <v>0.33333000000000002</v>
      </c>
      <c r="I7319" s="1">
        <v>0</v>
      </c>
      <c r="J7319" s="2">
        <f>F7319+2*G7319+2*H7319+I7319</f>
        <v>1.9523699999999999</v>
      </c>
      <c r="K7319" s="1">
        <f>2*G7319+2*H7319+I7319</f>
        <v>1.66666</v>
      </c>
      <c r="L7319" s="2">
        <f t="shared" si="342"/>
        <v>0.27777666666666667</v>
      </c>
      <c r="M7319" t="b">
        <f t="shared" si="343"/>
        <v>0</v>
      </c>
      <c r="N7319" t="b">
        <f t="shared" si="344"/>
        <v>0</v>
      </c>
    </row>
    <row r="7320" spans="1:14" hidden="1" x14ac:dyDescent="0.75">
      <c r="A7320" t="s">
        <v>182</v>
      </c>
      <c r="B7320" t="s">
        <v>145</v>
      </c>
      <c r="D7320">
        <v>67</v>
      </c>
      <c r="E7320">
        <v>116.5</v>
      </c>
      <c r="F7320" s="1">
        <v>0.28571000000000002</v>
      </c>
      <c r="G7320" s="1">
        <v>0.5</v>
      </c>
      <c r="H7320" s="1">
        <v>0.33333000000000002</v>
      </c>
      <c r="I7320" s="1">
        <v>0</v>
      </c>
      <c r="J7320" s="2">
        <f>F7320+2*G7320+2*H7320+I7320</f>
        <v>1.9523699999999999</v>
      </c>
      <c r="K7320" s="1">
        <f>2*G7320+2*H7320+I7320</f>
        <v>1.66666</v>
      </c>
      <c r="L7320" s="2">
        <f t="shared" si="342"/>
        <v>0.27777666666666667</v>
      </c>
      <c r="M7320" t="b">
        <f t="shared" si="343"/>
        <v>0</v>
      </c>
      <c r="N7320" t="b">
        <f t="shared" si="344"/>
        <v>0</v>
      </c>
    </row>
    <row r="7321" spans="1:14" hidden="1" x14ac:dyDescent="0.75">
      <c r="A7321" t="s">
        <v>182</v>
      </c>
      <c r="B7321" t="s">
        <v>171</v>
      </c>
      <c r="D7321">
        <v>67</v>
      </c>
      <c r="E7321">
        <v>168.5</v>
      </c>
      <c r="F7321" s="1">
        <v>0.28571000000000002</v>
      </c>
      <c r="G7321" s="1">
        <v>0.5</v>
      </c>
      <c r="H7321" s="1">
        <v>0.33333000000000002</v>
      </c>
      <c r="I7321" s="1">
        <v>0</v>
      </c>
      <c r="J7321" s="2">
        <f>F7321+2*G7321+2*H7321+I7321</f>
        <v>1.9523699999999999</v>
      </c>
      <c r="K7321" s="1">
        <f>2*G7321+2*H7321+I7321</f>
        <v>1.66666</v>
      </c>
      <c r="L7321" s="2">
        <f t="shared" si="342"/>
        <v>0.27777666666666667</v>
      </c>
      <c r="M7321" t="b">
        <f t="shared" si="343"/>
        <v>0</v>
      </c>
      <c r="N7321" t="b">
        <f t="shared" si="344"/>
        <v>0</v>
      </c>
    </row>
    <row r="7322" spans="1:14" hidden="1" x14ac:dyDescent="0.75">
      <c r="A7322" t="s">
        <v>184</v>
      </c>
      <c r="B7322" t="s">
        <v>151</v>
      </c>
      <c r="D7322">
        <v>55</v>
      </c>
      <c r="E7322">
        <v>100</v>
      </c>
      <c r="F7322" s="1">
        <v>0.28571000000000002</v>
      </c>
      <c r="G7322" s="1">
        <v>0.5</v>
      </c>
      <c r="H7322" s="1">
        <v>0.33333000000000002</v>
      </c>
      <c r="I7322" s="1">
        <v>0</v>
      </c>
      <c r="J7322" s="2">
        <f>F7322+2*G7322+2*H7322+I7322</f>
        <v>1.9523699999999999</v>
      </c>
      <c r="K7322" s="1">
        <f>2*G7322+2*H7322+I7322</f>
        <v>1.66666</v>
      </c>
      <c r="L7322" s="2">
        <f t="shared" si="342"/>
        <v>0.27777666666666667</v>
      </c>
      <c r="M7322" t="b">
        <f t="shared" si="343"/>
        <v>0</v>
      </c>
      <c r="N7322" t="b">
        <f t="shared" si="344"/>
        <v>0</v>
      </c>
    </row>
    <row r="7323" spans="1:14" hidden="1" x14ac:dyDescent="0.75">
      <c r="A7323" t="s">
        <v>184</v>
      </c>
      <c r="B7323" t="s">
        <v>159</v>
      </c>
      <c r="D7323">
        <v>55</v>
      </c>
      <c r="E7323">
        <v>235</v>
      </c>
      <c r="F7323" s="1">
        <v>0.28571000000000002</v>
      </c>
      <c r="G7323" s="1">
        <v>0.5</v>
      </c>
      <c r="H7323" s="1">
        <v>0.33333000000000002</v>
      </c>
      <c r="I7323" s="1">
        <v>0</v>
      </c>
      <c r="J7323" s="2">
        <f>F7323+2*G7323+2*H7323+I7323</f>
        <v>1.9523699999999999</v>
      </c>
      <c r="K7323" s="1">
        <f>2*G7323+2*H7323+I7323</f>
        <v>1.66666</v>
      </c>
      <c r="L7323" s="2">
        <f t="shared" si="342"/>
        <v>0.27777666666666667</v>
      </c>
      <c r="M7323" t="b">
        <f t="shared" si="343"/>
        <v>0</v>
      </c>
      <c r="N7323" t="b">
        <f t="shared" si="344"/>
        <v>0</v>
      </c>
    </row>
    <row r="7324" spans="1:14" hidden="1" x14ac:dyDescent="0.75">
      <c r="A7324" t="s">
        <v>184</v>
      </c>
      <c r="B7324" t="s">
        <v>169</v>
      </c>
      <c r="D7324">
        <v>55</v>
      </c>
      <c r="E7324">
        <v>119</v>
      </c>
      <c r="F7324" s="1">
        <v>0.28571000000000002</v>
      </c>
      <c r="G7324" s="1">
        <v>0.61111000000000004</v>
      </c>
      <c r="H7324" s="1">
        <v>0.22222</v>
      </c>
      <c r="I7324" s="1">
        <v>0</v>
      </c>
      <c r="J7324" s="2">
        <f>F7324+2*G7324+2*H7324+I7324</f>
        <v>1.9523699999999999</v>
      </c>
      <c r="K7324" s="1">
        <f>2*G7324+2*H7324+I7324</f>
        <v>1.66666</v>
      </c>
      <c r="L7324" s="2">
        <f t="shared" si="342"/>
        <v>0.27777666666666667</v>
      </c>
      <c r="M7324" t="b">
        <f t="shared" si="343"/>
        <v>0</v>
      </c>
      <c r="N7324" t="b">
        <f t="shared" si="344"/>
        <v>0</v>
      </c>
    </row>
    <row r="7325" spans="1:14" hidden="1" x14ac:dyDescent="0.75">
      <c r="A7325" t="s">
        <v>184</v>
      </c>
      <c r="B7325" t="s">
        <v>172</v>
      </c>
      <c r="D7325">
        <v>55</v>
      </c>
      <c r="E7325">
        <v>30.5</v>
      </c>
      <c r="F7325" s="1">
        <v>0.28571000000000002</v>
      </c>
      <c r="G7325" s="1">
        <v>0.61111000000000004</v>
      </c>
      <c r="H7325" s="1">
        <v>0.22222</v>
      </c>
      <c r="I7325" s="1">
        <v>0</v>
      </c>
      <c r="J7325" s="2">
        <f>F7325+2*G7325+2*H7325+I7325</f>
        <v>1.9523699999999999</v>
      </c>
      <c r="K7325" s="1">
        <f>2*G7325+2*H7325+I7325</f>
        <v>1.66666</v>
      </c>
      <c r="L7325" s="2">
        <f t="shared" si="342"/>
        <v>0.27777666666666667</v>
      </c>
      <c r="M7325" t="b">
        <f t="shared" si="343"/>
        <v>0</v>
      </c>
      <c r="N7325" t="b">
        <f t="shared" si="344"/>
        <v>0</v>
      </c>
    </row>
    <row r="7326" spans="1:14" hidden="1" x14ac:dyDescent="0.75">
      <c r="A7326" t="s">
        <v>193</v>
      </c>
      <c r="B7326" t="s">
        <v>182</v>
      </c>
      <c r="D7326">
        <v>256</v>
      </c>
      <c r="E7326">
        <v>67</v>
      </c>
      <c r="F7326" s="1">
        <v>0.28571000000000002</v>
      </c>
      <c r="G7326" s="1">
        <v>0.61111000000000004</v>
      </c>
      <c r="H7326" s="1">
        <v>0.22222</v>
      </c>
      <c r="I7326" s="1">
        <v>0</v>
      </c>
      <c r="J7326" s="2">
        <f>F7326+2*G7326+2*H7326+I7326</f>
        <v>1.9523699999999999</v>
      </c>
      <c r="K7326" s="1">
        <f>2*G7326+2*H7326+I7326</f>
        <v>1.66666</v>
      </c>
      <c r="L7326" s="2">
        <f t="shared" si="342"/>
        <v>0.27777666666666667</v>
      </c>
      <c r="M7326" t="b">
        <f t="shared" si="343"/>
        <v>0</v>
      </c>
      <c r="N7326" t="b">
        <f t="shared" si="344"/>
        <v>0</v>
      </c>
    </row>
    <row r="7327" spans="1:14" hidden="1" x14ac:dyDescent="0.75">
      <c r="A7327" t="s">
        <v>64</v>
      </c>
      <c r="B7327" t="s">
        <v>8</v>
      </c>
      <c r="D7327">
        <v>16</v>
      </c>
      <c r="E7327">
        <v>313.5</v>
      </c>
      <c r="F7327" s="1">
        <v>0.25</v>
      </c>
      <c r="G7327" s="1">
        <v>0.58333000000000002</v>
      </c>
      <c r="H7327" s="1">
        <v>0.25</v>
      </c>
      <c r="I7327" s="1">
        <v>0</v>
      </c>
      <c r="J7327" s="2">
        <f>F7327+2*G7327+2*H7327+I7327</f>
        <v>1.91666</v>
      </c>
      <c r="K7327" s="1">
        <f>2*G7327+2*H7327+I7327</f>
        <v>1.66666</v>
      </c>
      <c r="L7327" s="2">
        <f t="shared" si="342"/>
        <v>0.27777666666666667</v>
      </c>
      <c r="M7327" t="b">
        <f t="shared" si="343"/>
        <v>0</v>
      </c>
      <c r="N7327" t="b">
        <f t="shared" si="344"/>
        <v>0</v>
      </c>
    </row>
    <row r="7328" spans="1:14" hidden="1" x14ac:dyDescent="0.75">
      <c r="A7328" t="s">
        <v>86</v>
      </c>
      <c r="B7328" t="s">
        <v>42</v>
      </c>
      <c r="D7328">
        <v>46</v>
      </c>
      <c r="E7328">
        <v>318</v>
      </c>
      <c r="F7328" s="1">
        <v>0.25</v>
      </c>
      <c r="G7328" s="1">
        <v>0.58333000000000002</v>
      </c>
      <c r="H7328" s="1">
        <v>0.25</v>
      </c>
      <c r="I7328" s="1">
        <v>0</v>
      </c>
      <c r="J7328" s="2">
        <f>F7328+2*G7328+2*H7328+I7328</f>
        <v>1.91666</v>
      </c>
      <c r="K7328" s="1">
        <f>2*G7328+2*H7328+I7328</f>
        <v>1.66666</v>
      </c>
      <c r="L7328" s="2">
        <f t="shared" si="342"/>
        <v>0.27777666666666667</v>
      </c>
      <c r="M7328" t="b">
        <f t="shared" si="343"/>
        <v>0</v>
      </c>
      <c r="N7328" t="b">
        <f t="shared" si="344"/>
        <v>0</v>
      </c>
    </row>
    <row r="7329" spans="1:14" hidden="1" x14ac:dyDescent="0.75">
      <c r="A7329" t="s">
        <v>86</v>
      </c>
      <c r="B7329" t="s">
        <v>48</v>
      </c>
      <c r="D7329">
        <v>46</v>
      </c>
      <c r="E7329">
        <v>254</v>
      </c>
      <c r="F7329" s="1">
        <v>0.25</v>
      </c>
      <c r="G7329" s="1">
        <v>0.58333000000000002</v>
      </c>
      <c r="H7329" s="1">
        <v>0.25</v>
      </c>
      <c r="I7329" s="1">
        <v>0</v>
      </c>
      <c r="J7329" s="2">
        <f>F7329+2*G7329+2*H7329+I7329</f>
        <v>1.91666</v>
      </c>
      <c r="K7329" s="1">
        <f>2*G7329+2*H7329+I7329</f>
        <v>1.66666</v>
      </c>
      <c r="L7329" s="2">
        <f t="shared" si="342"/>
        <v>0.27777666666666667</v>
      </c>
      <c r="M7329" t="b">
        <f t="shared" si="343"/>
        <v>0</v>
      </c>
      <c r="N7329" t="b">
        <f t="shared" si="344"/>
        <v>0</v>
      </c>
    </row>
    <row r="7330" spans="1:14" hidden="1" x14ac:dyDescent="0.75">
      <c r="A7330" t="s">
        <v>94</v>
      </c>
      <c r="B7330" t="s">
        <v>37</v>
      </c>
      <c r="D7330">
        <v>279</v>
      </c>
      <c r="E7330">
        <v>233</v>
      </c>
      <c r="F7330" s="1">
        <v>0.25</v>
      </c>
      <c r="G7330" s="1">
        <v>0.61111000000000004</v>
      </c>
      <c r="H7330" s="1">
        <v>0.22222</v>
      </c>
      <c r="I7330" s="1">
        <v>0</v>
      </c>
      <c r="J7330" s="2">
        <f>F7330+2*G7330+2*H7330+I7330</f>
        <v>1.91666</v>
      </c>
      <c r="K7330" s="1">
        <f>2*G7330+2*H7330+I7330</f>
        <v>1.66666</v>
      </c>
      <c r="L7330" s="2">
        <f t="shared" si="342"/>
        <v>0.27777666666666667</v>
      </c>
      <c r="M7330" t="b">
        <f t="shared" si="343"/>
        <v>0</v>
      </c>
      <c r="N7330" t="b">
        <f t="shared" si="344"/>
        <v>0</v>
      </c>
    </row>
    <row r="7331" spans="1:14" hidden="1" x14ac:dyDescent="0.75">
      <c r="A7331" t="s">
        <v>104</v>
      </c>
      <c r="B7331" t="s">
        <v>61</v>
      </c>
      <c r="D7331">
        <v>288</v>
      </c>
      <c r="E7331">
        <v>35</v>
      </c>
      <c r="F7331" s="1">
        <v>0.25</v>
      </c>
      <c r="G7331" s="1">
        <v>0.58333000000000002</v>
      </c>
      <c r="H7331" s="1">
        <v>0.25</v>
      </c>
      <c r="I7331" s="1">
        <v>0</v>
      </c>
      <c r="J7331" s="2">
        <f>F7331+2*G7331+2*H7331+I7331</f>
        <v>1.91666</v>
      </c>
      <c r="K7331" s="1">
        <f>2*G7331+2*H7331+I7331</f>
        <v>1.66666</v>
      </c>
      <c r="L7331" s="2">
        <f t="shared" si="342"/>
        <v>0.27777666666666667</v>
      </c>
      <c r="M7331" t="b">
        <f t="shared" si="343"/>
        <v>0</v>
      </c>
      <c r="N7331" t="b">
        <f t="shared" si="344"/>
        <v>0</v>
      </c>
    </row>
    <row r="7332" spans="1:14" hidden="1" x14ac:dyDescent="0.75">
      <c r="A7332" t="s">
        <v>106</v>
      </c>
      <c r="B7332" t="s">
        <v>86</v>
      </c>
      <c r="D7332">
        <v>97.5</v>
      </c>
      <c r="E7332">
        <v>46</v>
      </c>
      <c r="F7332" s="1">
        <v>0.25</v>
      </c>
      <c r="G7332" s="1">
        <v>0.58333000000000002</v>
      </c>
      <c r="H7332" s="1">
        <v>0.25</v>
      </c>
      <c r="I7332" s="1">
        <v>0</v>
      </c>
      <c r="J7332" s="2">
        <f>F7332+2*G7332+2*H7332+I7332</f>
        <v>1.91666</v>
      </c>
      <c r="K7332" s="1">
        <f>2*G7332+2*H7332+I7332</f>
        <v>1.66666</v>
      </c>
      <c r="L7332" s="2">
        <f t="shared" si="342"/>
        <v>0.27777666666666667</v>
      </c>
      <c r="M7332" t="b">
        <f t="shared" si="343"/>
        <v>0</v>
      </c>
      <c r="N7332" t="b">
        <f t="shared" si="344"/>
        <v>0</v>
      </c>
    </row>
    <row r="7333" spans="1:14" hidden="1" x14ac:dyDescent="0.75">
      <c r="A7333" t="s">
        <v>107</v>
      </c>
      <c r="B7333" t="s">
        <v>65</v>
      </c>
      <c r="D7333">
        <v>121</v>
      </c>
      <c r="E7333">
        <v>27</v>
      </c>
      <c r="F7333" s="1">
        <v>0.25</v>
      </c>
      <c r="G7333" s="1">
        <v>0.58333000000000002</v>
      </c>
      <c r="H7333" s="1">
        <v>0.25</v>
      </c>
      <c r="I7333" s="1">
        <v>0</v>
      </c>
      <c r="J7333" s="2">
        <f>F7333+2*G7333+2*H7333+I7333</f>
        <v>1.91666</v>
      </c>
      <c r="K7333" s="1">
        <f>2*G7333+2*H7333+I7333</f>
        <v>1.66666</v>
      </c>
      <c r="L7333" s="2">
        <f t="shared" si="342"/>
        <v>0.27777666666666667</v>
      </c>
      <c r="M7333" t="b">
        <f t="shared" si="343"/>
        <v>0</v>
      </c>
      <c r="N7333" t="b">
        <f t="shared" si="344"/>
        <v>0</v>
      </c>
    </row>
    <row r="7334" spans="1:14" hidden="1" x14ac:dyDescent="0.75">
      <c r="A7334" t="s">
        <v>114</v>
      </c>
      <c r="B7334" t="s">
        <v>37</v>
      </c>
      <c r="D7334">
        <v>283</v>
      </c>
      <c r="E7334">
        <v>233</v>
      </c>
      <c r="F7334" s="1">
        <v>0.25</v>
      </c>
      <c r="G7334" s="1">
        <v>0.61111000000000004</v>
      </c>
      <c r="H7334" s="1">
        <v>0.22222</v>
      </c>
      <c r="I7334" s="1">
        <v>0</v>
      </c>
      <c r="J7334" s="2">
        <f>F7334+2*G7334+2*H7334+I7334</f>
        <v>1.91666</v>
      </c>
      <c r="K7334" s="1">
        <f>2*G7334+2*H7334+I7334</f>
        <v>1.66666</v>
      </c>
      <c r="L7334" s="2">
        <f t="shared" si="342"/>
        <v>0.27777666666666667</v>
      </c>
      <c r="M7334" t="b">
        <f t="shared" si="343"/>
        <v>0</v>
      </c>
      <c r="N7334" t="b">
        <f t="shared" si="344"/>
        <v>0</v>
      </c>
    </row>
    <row r="7335" spans="1:14" hidden="1" x14ac:dyDescent="0.75">
      <c r="A7335" t="s">
        <v>123</v>
      </c>
      <c r="B7335" t="s">
        <v>61</v>
      </c>
      <c r="D7335">
        <v>277.5</v>
      </c>
      <c r="E7335">
        <v>35</v>
      </c>
      <c r="F7335" s="1">
        <v>0.25</v>
      </c>
      <c r="G7335" s="1">
        <v>0.58333000000000002</v>
      </c>
      <c r="H7335" s="1">
        <v>0.25</v>
      </c>
      <c r="I7335" s="1">
        <v>0</v>
      </c>
      <c r="J7335" s="2">
        <f>F7335+2*G7335+2*H7335+I7335</f>
        <v>1.91666</v>
      </c>
      <c r="K7335" s="1">
        <f>2*G7335+2*H7335+I7335</f>
        <v>1.66666</v>
      </c>
      <c r="L7335" s="2">
        <f t="shared" si="342"/>
        <v>0.27777666666666667</v>
      </c>
      <c r="M7335" t="b">
        <f t="shared" si="343"/>
        <v>0</v>
      </c>
      <c r="N7335" t="b">
        <f t="shared" si="344"/>
        <v>0</v>
      </c>
    </row>
    <row r="7336" spans="1:14" hidden="1" x14ac:dyDescent="0.75">
      <c r="A7336" t="s">
        <v>129</v>
      </c>
      <c r="B7336" t="s">
        <v>8</v>
      </c>
      <c r="D7336">
        <v>287</v>
      </c>
      <c r="E7336">
        <v>313.5</v>
      </c>
      <c r="F7336" s="1">
        <v>0.25</v>
      </c>
      <c r="G7336" s="1">
        <v>0.58333000000000002</v>
      </c>
      <c r="H7336" s="1">
        <v>0.25</v>
      </c>
      <c r="I7336" s="1">
        <v>0</v>
      </c>
      <c r="J7336" s="2">
        <f>F7336+2*G7336+2*H7336+I7336</f>
        <v>1.91666</v>
      </c>
      <c r="K7336" s="1">
        <f>2*G7336+2*H7336+I7336</f>
        <v>1.66666</v>
      </c>
      <c r="L7336" s="2">
        <f t="shared" si="342"/>
        <v>0.27777666666666667</v>
      </c>
      <c r="M7336" t="b">
        <f t="shared" si="343"/>
        <v>0</v>
      </c>
      <c r="N7336" t="b">
        <f t="shared" si="344"/>
        <v>0</v>
      </c>
    </row>
    <row r="7337" spans="1:14" hidden="1" x14ac:dyDescent="0.75">
      <c r="A7337" t="s">
        <v>129</v>
      </c>
      <c r="B7337" t="s">
        <v>13</v>
      </c>
      <c r="D7337">
        <v>287</v>
      </c>
      <c r="E7337">
        <v>34</v>
      </c>
      <c r="F7337" s="1">
        <v>0.25</v>
      </c>
      <c r="G7337" s="1">
        <v>0.58333000000000002</v>
      </c>
      <c r="H7337" s="1">
        <v>0.25</v>
      </c>
      <c r="I7337" s="1">
        <v>0</v>
      </c>
      <c r="J7337" s="2">
        <f>F7337+2*G7337+2*H7337+I7337</f>
        <v>1.91666</v>
      </c>
      <c r="K7337" s="1">
        <f>2*G7337+2*H7337+I7337</f>
        <v>1.66666</v>
      </c>
      <c r="L7337" s="2">
        <f t="shared" si="342"/>
        <v>0.27777666666666667</v>
      </c>
      <c r="M7337" t="b">
        <f t="shared" si="343"/>
        <v>0</v>
      </c>
      <c r="N7337" t="b">
        <f t="shared" si="344"/>
        <v>0</v>
      </c>
    </row>
    <row r="7338" spans="1:14" hidden="1" x14ac:dyDescent="0.75">
      <c r="A7338" t="s">
        <v>129</v>
      </c>
      <c r="B7338" t="s">
        <v>61</v>
      </c>
      <c r="D7338">
        <v>287</v>
      </c>
      <c r="E7338">
        <v>35</v>
      </c>
      <c r="F7338" s="1">
        <v>0.25</v>
      </c>
      <c r="G7338" s="1">
        <v>0.58333000000000002</v>
      </c>
      <c r="H7338" s="1">
        <v>0.25</v>
      </c>
      <c r="I7338" s="1">
        <v>0</v>
      </c>
      <c r="J7338" s="2">
        <f>F7338+2*G7338+2*H7338+I7338</f>
        <v>1.91666</v>
      </c>
      <c r="K7338" s="1">
        <f>2*G7338+2*H7338+I7338</f>
        <v>1.66666</v>
      </c>
      <c r="L7338" s="2">
        <f t="shared" si="342"/>
        <v>0.27777666666666667</v>
      </c>
      <c r="M7338" t="b">
        <f t="shared" si="343"/>
        <v>0</v>
      </c>
      <c r="N7338" t="b">
        <f t="shared" si="344"/>
        <v>0</v>
      </c>
    </row>
    <row r="7339" spans="1:14" hidden="1" x14ac:dyDescent="0.75">
      <c r="A7339" t="s">
        <v>141</v>
      </c>
      <c r="B7339" t="s">
        <v>125</v>
      </c>
      <c r="D7339">
        <v>94</v>
      </c>
      <c r="E7339">
        <v>37.5</v>
      </c>
      <c r="F7339" s="1">
        <v>0.25</v>
      </c>
      <c r="G7339" s="1">
        <v>0.54762</v>
      </c>
      <c r="H7339" s="1">
        <v>0.28571000000000002</v>
      </c>
      <c r="I7339" s="1">
        <v>0</v>
      </c>
      <c r="J7339" s="2">
        <f>F7339+2*G7339+2*H7339+I7339</f>
        <v>1.91666</v>
      </c>
      <c r="K7339" s="1">
        <f>2*G7339+2*H7339+I7339</f>
        <v>1.66666</v>
      </c>
      <c r="L7339" s="2">
        <f t="shared" si="342"/>
        <v>0.27777666666666667</v>
      </c>
      <c r="M7339" t="b">
        <f t="shared" si="343"/>
        <v>0</v>
      </c>
      <c r="N7339" t="b">
        <f t="shared" si="344"/>
        <v>0</v>
      </c>
    </row>
    <row r="7340" spans="1:14" hidden="1" x14ac:dyDescent="0.75">
      <c r="A7340" t="s">
        <v>156</v>
      </c>
      <c r="B7340" t="s">
        <v>119</v>
      </c>
      <c r="D7340">
        <v>15</v>
      </c>
      <c r="E7340">
        <v>243</v>
      </c>
      <c r="F7340" s="1">
        <v>0.25</v>
      </c>
      <c r="G7340" s="1">
        <v>0.58333000000000002</v>
      </c>
      <c r="H7340" s="1">
        <v>0.25</v>
      </c>
      <c r="I7340" s="1">
        <v>0</v>
      </c>
      <c r="J7340" s="2">
        <f>F7340+2*G7340+2*H7340+I7340</f>
        <v>1.91666</v>
      </c>
      <c r="K7340" s="1">
        <f>2*G7340+2*H7340+I7340</f>
        <v>1.66666</v>
      </c>
      <c r="L7340" s="2">
        <f t="shared" si="342"/>
        <v>0.27777666666666667</v>
      </c>
      <c r="M7340" t="b">
        <f t="shared" si="343"/>
        <v>0</v>
      </c>
      <c r="N7340" t="b">
        <f t="shared" si="344"/>
        <v>0</v>
      </c>
    </row>
    <row r="7341" spans="1:14" hidden="1" x14ac:dyDescent="0.75">
      <c r="A7341" t="s">
        <v>29</v>
      </c>
      <c r="B7341" t="s">
        <v>10</v>
      </c>
      <c r="D7341">
        <v>136</v>
      </c>
      <c r="E7341">
        <v>109.5</v>
      </c>
      <c r="F7341" s="1">
        <v>0.2</v>
      </c>
      <c r="G7341" s="1">
        <v>0.61111000000000004</v>
      </c>
      <c r="H7341" s="1">
        <v>0.22222</v>
      </c>
      <c r="I7341" s="1">
        <v>0</v>
      </c>
      <c r="J7341" s="2">
        <f>F7341+2*G7341+2*H7341+I7341</f>
        <v>1.86666</v>
      </c>
      <c r="K7341" s="1">
        <f>2*G7341+2*H7341+I7341</f>
        <v>1.66666</v>
      </c>
      <c r="L7341" s="2">
        <f t="shared" si="342"/>
        <v>0.27777666666666667</v>
      </c>
      <c r="M7341" t="b">
        <f t="shared" si="343"/>
        <v>0</v>
      </c>
      <c r="N7341" t="b">
        <f t="shared" si="344"/>
        <v>0</v>
      </c>
    </row>
    <row r="7342" spans="1:14" hidden="1" x14ac:dyDescent="0.75">
      <c r="A7342" t="s">
        <v>30</v>
      </c>
      <c r="B7342" t="s">
        <v>13</v>
      </c>
      <c r="D7342">
        <v>246</v>
      </c>
      <c r="E7342">
        <v>34</v>
      </c>
      <c r="F7342" s="1">
        <v>0.2</v>
      </c>
      <c r="G7342" s="1">
        <v>0.58333000000000002</v>
      </c>
      <c r="H7342" s="1">
        <v>0.25</v>
      </c>
      <c r="I7342" s="1">
        <v>0</v>
      </c>
      <c r="J7342" s="2">
        <f>F7342+2*G7342+2*H7342+I7342</f>
        <v>1.86666</v>
      </c>
      <c r="K7342" s="1">
        <f>2*G7342+2*H7342+I7342</f>
        <v>1.66666</v>
      </c>
      <c r="L7342" s="2">
        <f t="shared" si="342"/>
        <v>0.27777666666666667</v>
      </c>
      <c r="M7342" t="b">
        <f t="shared" si="343"/>
        <v>0</v>
      </c>
      <c r="N7342" t="b">
        <f t="shared" si="344"/>
        <v>0</v>
      </c>
    </row>
    <row r="7343" spans="1:14" hidden="1" x14ac:dyDescent="0.75">
      <c r="A7343" t="s">
        <v>35</v>
      </c>
      <c r="B7343" t="s">
        <v>30</v>
      </c>
      <c r="D7343">
        <v>82</v>
      </c>
      <c r="E7343">
        <v>246</v>
      </c>
      <c r="F7343" s="1">
        <v>0.2</v>
      </c>
      <c r="G7343" s="1">
        <v>0.58333000000000002</v>
      </c>
      <c r="H7343" s="1">
        <v>0.25</v>
      </c>
      <c r="I7343" s="1">
        <v>0</v>
      </c>
      <c r="J7343" s="2">
        <f>F7343+2*G7343+2*H7343+I7343</f>
        <v>1.86666</v>
      </c>
      <c r="K7343" s="1">
        <f>2*G7343+2*H7343+I7343</f>
        <v>1.66666</v>
      </c>
      <c r="L7343" s="2">
        <f t="shared" si="342"/>
        <v>0.27777666666666667</v>
      </c>
      <c r="M7343" t="b">
        <f t="shared" si="343"/>
        <v>0</v>
      </c>
      <c r="N7343" t="b">
        <f t="shared" si="344"/>
        <v>0</v>
      </c>
    </row>
    <row r="7344" spans="1:14" hidden="1" x14ac:dyDescent="0.75">
      <c r="A7344" t="s">
        <v>39</v>
      </c>
      <c r="B7344" t="s">
        <v>13</v>
      </c>
      <c r="D7344">
        <v>125</v>
      </c>
      <c r="E7344">
        <v>34</v>
      </c>
      <c r="F7344" s="1">
        <v>0.2</v>
      </c>
      <c r="G7344" s="1">
        <v>0.58333000000000002</v>
      </c>
      <c r="H7344" s="1">
        <v>0.25</v>
      </c>
      <c r="I7344" s="1">
        <v>0</v>
      </c>
      <c r="J7344" s="2">
        <f>F7344+2*G7344+2*H7344+I7344</f>
        <v>1.86666</v>
      </c>
      <c r="K7344" s="1">
        <f>2*G7344+2*H7344+I7344</f>
        <v>1.66666</v>
      </c>
      <c r="L7344" s="2">
        <f t="shared" si="342"/>
        <v>0.27777666666666667</v>
      </c>
      <c r="M7344" t="b">
        <f t="shared" si="343"/>
        <v>0</v>
      </c>
      <c r="N7344" t="b">
        <f t="shared" si="344"/>
        <v>0</v>
      </c>
    </row>
    <row r="7345" spans="1:14" hidden="1" x14ac:dyDescent="0.75">
      <c r="A7345" t="s">
        <v>42</v>
      </c>
      <c r="B7345" t="s">
        <v>30</v>
      </c>
      <c r="D7345">
        <v>318</v>
      </c>
      <c r="E7345">
        <v>246</v>
      </c>
      <c r="F7345" s="1">
        <v>0.2</v>
      </c>
      <c r="G7345" s="1">
        <v>0.58333000000000002</v>
      </c>
      <c r="H7345" s="1">
        <v>0.25</v>
      </c>
      <c r="I7345" s="1">
        <v>0</v>
      </c>
      <c r="J7345" s="2">
        <f>F7345+2*G7345+2*H7345+I7345</f>
        <v>1.86666</v>
      </c>
      <c r="K7345" s="1">
        <f>2*G7345+2*H7345+I7345</f>
        <v>1.66666</v>
      </c>
      <c r="L7345" s="2">
        <f t="shared" si="342"/>
        <v>0.27777666666666667</v>
      </c>
      <c r="M7345" t="b">
        <f t="shared" si="343"/>
        <v>0</v>
      </c>
      <c r="N7345" t="b">
        <f t="shared" si="344"/>
        <v>0</v>
      </c>
    </row>
    <row r="7346" spans="1:14" hidden="1" x14ac:dyDescent="0.75">
      <c r="A7346" t="s">
        <v>54</v>
      </c>
      <c r="B7346" t="s">
        <v>30</v>
      </c>
      <c r="D7346">
        <v>50</v>
      </c>
      <c r="E7346">
        <v>246</v>
      </c>
      <c r="F7346" s="1">
        <v>0.2</v>
      </c>
      <c r="G7346" s="1">
        <v>0.58333000000000002</v>
      </c>
      <c r="H7346" s="1">
        <v>0.25</v>
      </c>
      <c r="I7346" s="1">
        <v>0</v>
      </c>
      <c r="J7346" s="2">
        <f>F7346+2*G7346+2*H7346+I7346</f>
        <v>1.86666</v>
      </c>
      <c r="K7346" s="1">
        <f>2*G7346+2*H7346+I7346</f>
        <v>1.66666</v>
      </c>
      <c r="L7346" s="2">
        <f t="shared" si="342"/>
        <v>0.27777666666666667</v>
      </c>
      <c r="M7346" t="b">
        <f t="shared" si="343"/>
        <v>0</v>
      </c>
      <c r="N7346" t="b">
        <f t="shared" si="344"/>
        <v>0</v>
      </c>
    </row>
    <row r="7347" spans="1:14" hidden="1" x14ac:dyDescent="0.75">
      <c r="A7347" t="s">
        <v>61</v>
      </c>
      <c r="B7347" t="s">
        <v>20</v>
      </c>
      <c r="D7347">
        <v>35</v>
      </c>
      <c r="E7347">
        <v>128</v>
      </c>
      <c r="F7347" s="1">
        <v>0.2</v>
      </c>
      <c r="G7347" s="1">
        <v>0.58333000000000002</v>
      </c>
      <c r="H7347" s="1">
        <v>0.25</v>
      </c>
      <c r="I7347" s="1">
        <v>0</v>
      </c>
      <c r="J7347" s="2">
        <f>F7347+2*G7347+2*H7347+I7347</f>
        <v>1.86666</v>
      </c>
      <c r="K7347" s="1">
        <f>2*G7347+2*H7347+I7347</f>
        <v>1.66666</v>
      </c>
      <c r="L7347" s="2">
        <f t="shared" si="342"/>
        <v>0.27777666666666667</v>
      </c>
      <c r="M7347" t="b">
        <f t="shared" si="343"/>
        <v>0</v>
      </c>
      <c r="N7347" t="b">
        <f t="shared" si="344"/>
        <v>0</v>
      </c>
    </row>
    <row r="7348" spans="1:14" hidden="1" x14ac:dyDescent="0.75">
      <c r="A7348" t="s">
        <v>61</v>
      </c>
      <c r="B7348" t="s">
        <v>34</v>
      </c>
      <c r="D7348">
        <v>35</v>
      </c>
      <c r="E7348">
        <v>257.5</v>
      </c>
      <c r="F7348" s="1">
        <v>0.2</v>
      </c>
      <c r="G7348" s="1">
        <v>0.58333000000000002</v>
      </c>
      <c r="H7348" s="1">
        <v>0.25</v>
      </c>
      <c r="I7348" s="1">
        <v>0</v>
      </c>
      <c r="J7348" s="2">
        <f>F7348+2*G7348+2*H7348+I7348</f>
        <v>1.86666</v>
      </c>
      <c r="K7348" s="1">
        <f>2*G7348+2*H7348+I7348</f>
        <v>1.66666</v>
      </c>
      <c r="L7348" s="2">
        <f t="shared" si="342"/>
        <v>0.27777666666666667</v>
      </c>
      <c r="M7348" t="b">
        <f t="shared" si="343"/>
        <v>0</v>
      </c>
      <c r="N7348" t="b">
        <f t="shared" si="344"/>
        <v>0</v>
      </c>
    </row>
    <row r="7349" spans="1:14" hidden="1" x14ac:dyDescent="0.75">
      <c r="A7349" t="s">
        <v>86</v>
      </c>
      <c r="B7349" t="s">
        <v>20</v>
      </c>
      <c r="D7349">
        <v>46</v>
      </c>
      <c r="E7349">
        <v>128</v>
      </c>
      <c r="F7349" s="1">
        <v>0.2</v>
      </c>
      <c r="G7349" s="1">
        <v>0.58333000000000002</v>
      </c>
      <c r="H7349" s="1">
        <v>0.25</v>
      </c>
      <c r="I7349" s="1">
        <v>0</v>
      </c>
      <c r="J7349" s="2">
        <f>F7349+2*G7349+2*H7349+I7349</f>
        <v>1.86666</v>
      </c>
      <c r="K7349" s="1">
        <f>2*G7349+2*H7349+I7349</f>
        <v>1.66666</v>
      </c>
      <c r="L7349" s="2">
        <f t="shared" si="342"/>
        <v>0.27777666666666667</v>
      </c>
      <c r="M7349" t="b">
        <f t="shared" si="343"/>
        <v>0</v>
      </c>
      <c r="N7349" t="b">
        <f t="shared" si="344"/>
        <v>0</v>
      </c>
    </row>
    <row r="7350" spans="1:14" hidden="1" x14ac:dyDescent="0.75">
      <c r="A7350" t="s">
        <v>86</v>
      </c>
      <c r="B7350" t="s">
        <v>34</v>
      </c>
      <c r="D7350">
        <v>46</v>
      </c>
      <c r="E7350">
        <v>257.5</v>
      </c>
      <c r="F7350" s="1">
        <v>0.2</v>
      </c>
      <c r="G7350" s="1">
        <v>0.58333000000000002</v>
      </c>
      <c r="H7350" s="1">
        <v>0.25</v>
      </c>
      <c r="I7350" s="1">
        <v>0</v>
      </c>
      <c r="J7350" s="2">
        <f>F7350+2*G7350+2*H7350+I7350</f>
        <v>1.86666</v>
      </c>
      <c r="K7350" s="1">
        <f>2*G7350+2*H7350+I7350</f>
        <v>1.66666</v>
      </c>
      <c r="L7350" s="2">
        <f t="shared" si="342"/>
        <v>0.27777666666666667</v>
      </c>
      <c r="M7350" t="b">
        <f t="shared" si="343"/>
        <v>0</v>
      </c>
      <c r="N7350" t="b">
        <f t="shared" si="344"/>
        <v>0</v>
      </c>
    </row>
    <row r="7351" spans="1:14" hidden="1" x14ac:dyDescent="0.75">
      <c r="A7351" t="s">
        <v>106</v>
      </c>
      <c r="B7351" t="s">
        <v>20</v>
      </c>
      <c r="D7351">
        <v>97.5</v>
      </c>
      <c r="E7351">
        <v>128</v>
      </c>
      <c r="F7351" s="1">
        <v>0.2</v>
      </c>
      <c r="G7351" s="1">
        <v>0.58333000000000002</v>
      </c>
      <c r="H7351" s="1">
        <v>0.25</v>
      </c>
      <c r="I7351" s="1">
        <v>0</v>
      </c>
      <c r="J7351" s="2">
        <f>F7351+2*G7351+2*H7351+I7351</f>
        <v>1.86666</v>
      </c>
      <c r="K7351" s="1">
        <f>2*G7351+2*H7351+I7351</f>
        <v>1.66666</v>
      </c>
      <c r="L7351" s="2">
        <f t="shared" si="342"/>
        <v>0.27777666666666667</v>
      </c>
      <c r="M7351" t="b">
        <f t="shared" si="343"/>
        <v>0</v>
      </c>
      <c r="N7351" t="b">
        <f t="shared" si="344"/>
        <v>0</v>
      </c>
    </row>
    <row r="7352" spans="1:14" hidden="1" x14ac:dyDescent="0.75">
      <c r="A7352" t="s">
        <v>110</v>
      </c>
      <c r="B7352" t="s">
        <v>34</v>
      </c>
      <c r="D7352">
        <v>129</v>
      </c>
      <c r="E7352">
        <v>257.5</v>
      </c>
      <c r="F7352" s="1">
        <v>0.2</v>
      </c>
      <c r="G7352" s="1">
        <v>0.58333000000000002</v>
      </c>
      <c r="H7352" s="1">
        <v>0.25</v>
      </c>
      <c r="I7352" s="1">
        <v>0</v>
      </c>
      <c r="J7352" s="2">
        <f>F7352+2*G7352+2*H7352+I7352</f>
        <v>1.86666</v>
      </c>
      <c r="K7352" s="1">
        <f>2*G7352+2*H7352+I7352</f>
        <v>1.66666</v>
      </c>
      <c r="L7352" s="2">
        <f t="shared" si="342"/>
        <v>0.27777666666666667</v>
      </c>
      <c r="M7352" t="b">
        <f t="shared" si="343"/>
        <v>0</v>
      </c>
      <c r="N7352" t="b">
        <f t="shared" si="344"/>
        <v>0</v>
      </c>
    </row>
    <row r="7353" spans="1:14" hidden="1" x14ac:dyDescent="0.75">
      <c r="A7353" t="s">
        <v>137</v>
      </c>
      <c r="B7353" t="s">
        <v>106</v>
      </c>
      <c r="D7353">
        <v>133</v>
      </c>
      <c r="E7353">
        <v>97.5</v>
      </c>
      <c r="F7353" s="1">
        <v>0.2</v>
      </c>
      <c r="G7353" s="1">
        <v>0.58333000000000002</v>
      </c>
      <c r="H7353" s="1">
        <v>0.25</v>
      </c>
      <c r="I7353" s="1">
        <v>0</v>
      </c>
      <c r="J7353" s="2">
        <f>F7353+2*G7353+2*H7353+I7353</f>
        <v>1.86666</v>
      </c>
      <c r="K7353" s="1">
        <f>2*G7353+2*H7353+I7353</f>
        <v>1.66666</v>
      </c>
      <c r="L7353" s="2">
        <f t="shared" si="342"/>
        <v>0.27777666666666667</v>
      </c>
      <c r="M7353" t="b">
        <f t="shared" si="343"/>
        <v>0</v>
      </c>
      <c r="N7353" t="b">
        <f t="shared" si="344"/>
        <v>0</v>
      </c>
    </row>
    <row r="7354" spans="1:14" hidden="1" x14ac:dyDescent="0.75">
      <c r="A7354" t="s">
        <v>174</v>
      </c>
      <c r="B7354" t="s">
        <v>8</v>
      </c>
      <c r="D7354">
        <v>25</v>
      </c>
      <c r="E7354">
        <v>313.5</v>
      </c>
      <c r="F7354" s="1">
        <v>0.2</v>
      </c>
      <c r="G7354" s="1">
        <v>0.58333000000000002</v>
      </c>
      <c r="H7354" s="1">
        <v>0.25</v>
      </c>
      <c r="I7354" s="1">
        <v>0</v>
      </c>
      <c r="J7354" s="2">
        <f>F7354+2*G7354+2*H7354+I7354</f>
        <v>1.86666</v>
      </c>
      <c r="K7354" s="1">
        <f>2*G7354+2*H7354+I7354</f>
        <v>1.66666</v>
      </c>
      <c r="L7354" s="2">
        <f t="shared" si="342"/>
        <v>0.27777666666666667</v>
      </c>
      <c r="M7354" t="b">
        <f t="shared" si="343"/>
        <v>0</v>
      </c>
      <c r="N7354" t="b">
        <f t="shared" si="344"/>
        <v>0</v>
      </c>
    </row>
    <row r="7355" spans="1:14" hidden="1" x14ac:dyDescent="0.75">
      <c r="A7355" t="s">
        <v>174</v>
      </c>
      <c r="B7355" t="s">
        <v>102</v>
      </c>
      <c r="D7355">
        <v>25</v>
      </c>
      <c r="E7355">
        <v>60.5</v>
      </c>
      <c r="F7355" s="1">
        <v>0.2</v>
      </c>
      <c r="G7355" s="1">
        <v>0.58333000000000002</v>
      </c>
      <c r="H7355" s="1">
        <v>0.25</v>
      </c>
      <c r="I7355" s="1">
        <v>0</v>
      </c>
      <c r="J7355" s="2">
        <f>F7355+2*G7355+2*H7355+I7355</f>
        <v>1.86666</v>
      </c>
      <c r="K7355" s="1">
        <f>2*G7355+2*H7355+I7355</f>
        <v>1.66666</v>
      </c>
      <c r="L7355" s="2">
        <f t="shared" si="342"/>
        <v>0.27777666666666667</v>
      </c>
      <c r="M7355" t="b">
        <f t="shared" si="343"/>
        <v>0</v>
      </c>
      <c r="N7355" t="b">
        <f t="shared" si="344"/>
        <v>0</v>
      </c>
    </row>
    <row r="7356" spans="1:14" hidden="1" x14ac:dyDescent="0.75">
      <c r="A7356" t="s">
        <v>57</v>
      </c>
      <c r="B7356" t="s">
        <v>14</v>
      </c>
      <c r="D7356">
        <v>108</v>
      </c>
      <c r="E7356">
        <v>24</v>
      </c>
      <c r="F7356" s="1">
        <v>0.2</v>
      </c>
      <c r="G7356" s="1">
        <v>0.5</v>
      </c>
      <c r="H7356" s="1">
        <v>0.33333000000000002</v>
      </c>
      <c r="I7356" s="1">
        <v>0</v>
      </c>
      <c r="J7356" s="2">
        <f>F7356+2*G7356+2*H7356+I7356</f>
        <v>1.86666</v>
      </c>
      <c r="K7356" s="1">
        <f>2*G7356+2*H7356+I7356</f>
        <v>1.66666</v>
      </c>
      <c r="L7356" s="2">
        <f t="shared" si="342"/>
        <v>0.27777666666666667</v>
      </c>
      <c r="M7356" t="b">
        <f t="shared" si="343"/>
        <v>0</v>
      </c>
      <c r="N7356" t="b">
        <f t="shared" si="344"/>
        <v>0</v>
      </c>
    </row>
    <row r="7357" spans="1:14" hidden="1" x14ac:dyDescent="0.75">
      <c r="A7357" t="s">
        <v>89</v>
      </c>
      <c r="B7357" t="s">
        <v>31</v>
      </c>
      <c r="D7357">
        <v>131</v>
      </c>
      <c r="E7357">
        <v>29</v>
      </c>
      <c r="F7357" s="1">
        <v>0.2</v>
      </c>
      <c r="G7357" s="1">
        <v>0.5</v>
      </c>
      <c r="H7357" s="1">
        <v>0.33333000000000002</v>
      </c>
      <c r="I7357" s="1">
        <v>0</v>
      </c>
      <c r="J7357" s="2">
        <f>F7357+2*G7357+2*H7357+I7357</f>
        <v>1.86666</v>
      </c>
      <c r="K7357" s="1">
        <f>2*G7357+2*H7357+I7357</f>
        <v>1.66666</v>
      </c>
      <c r="L7357" s="2">
        <f t="shared" si="342"/>
        <v>0.27777666666666667</v>
      </c>
      <c r="M7357" t="b">
        <f t="shared" si="343"/>
        <v>0</v>
      </c>
      <c r="N7357" t="b">
        <f t="shared" si="344"/>
        <v>0</v>
      </c>
    </row>
    <row r="7358" spans="1:14" hidden="1" x14ac:dyDescent="0.75">
      <c r="A7358" t="s">
        <v>114</v>
      </c>
      <c r="B7358" t="s">
        <v>29</v>
      </c>
      <c r="D7358">
        <v>283</v>
      </c>
      <c r="E7358">
        <v>136</v>
      </c>
      <c r="F7358" s="1">
        <v>0.2</v>
      </c>
      <c r="G7358" s="1">
        <v>0.5</v>
      </c>
      <c r="H7358" s="1">
        <v>0.33333000000000002</v>
      </c>
      <c r="I7358" s="1">
        <v>0</v>
      </c>
      <c r="J7358" s="2">
        <f>F7358+2*G7358+2*H7358+I7358</f>
        <v>1.86666</v>
      </c>
      <c r="K7358" s="1">
        <f>2*G7358+2*H7358+I7358</f>
        <v>1.66666</v>
      </c>
      <c r="L7358" s="2">
        <f t="shared" si="342"/>
        <v>0.27777666666666667</v>
      </c>
      <c r="M7358" t="b">
        <f t="shared" si="343"/>
        <v>0</v>
      </c>
      <c r="N7358" t="b">
        <f t="shared" si="344"/>
        <v>0</v>
      </c>
    </row>
    <row r="7359" spans="1:14" hidden="1" x14ac:dyDescent="0.75">
      <c r="A7359" t="s">
        <v>175</v>
      </c>
      <c r="B7359" t="s">
        <v>69</v>
      </c>
      <c r="D7359">
        <v>22</v>
      </c>
      <c r="E7359">
        <v>84.5</v>
      </c>
      <c r="F7359" s="1">
        <v>0.2</v>
      </c>
      <c r="G7359" s="1">
        <v>0.5</v>
      </c>
      <c r="H7359" s="1">
        <v>0.33333000000000002</v>
      </c>
      <c r="I7359" s="1">
        <v>0</v>
      </c>
      <c r="J7359" s="2">
        <f>F7359+2*G7359+2*H7359+I7359</f>
        <v>1.86666</v>
      </c>
      <c r="K7359" s="1">
        <f>2*G7359+2*H7359+I7359</f>
        <v>1.66666</v>
      </c>
      <c r="L7359" s="2">
        <f t="shared" si="342"/>
        <v>0.27777666666666667</v>
      </c>
      <c r="M7359" t="b">
        <f t="shared" si="343"/>
        <v>0</v>
      </c>
      <c r="N7359" t="b">
        <f t="shared" si="344"/>
        <v>0</v>
      </c>
    </row>
    <row r="7360" spans="1:14" hidden="1" x14ac:dyDescent="0.75">
      <c r="A7360" t="s">
        <v>84</v>
      </c>
      <c r="B7360" t="s">
        <v>27</v>
      </c>
      <c r="D7360">
        <v>249</v>
      </c>
      <c r="E7360">
        <v>44</v>
      </c>
      <c r="F7360" s="1">
        <v>0.16667000000000001</v>
      </c>
      <c r="G7360" s="1">
        <v>0.61111000000000004</v>
      </c>
      <c r="H7360" s="1">
        <v>0.22222</v>
      </c>
      <c r="I7360" s="1">
        <v>0</v>
      </c>
      <c r="J7360" s="2">
        <f>F7360+2*G7360+2*H7360+I7360</f>
        <v>1.8333300000000001</v>
      </c>
      <c r="K7360" s="1">
        <f>2*G7360+2*H7360+I7360</f>
        <v>1.66666</v>
      </c>
      <c r="L7360" s="2">
        <f t="shared" si="342"/>
        <v>0.27777666666666667</v>
      </c>
      <c r="M7360" t="b">
        <f t="shared" si="343"/>
        <v>0</v>
      </c>
      <c r="N7360" t="b">
        <f t="shared" si="344"/>
        <v>0</v>
      </c>
    </row>
    <row r="7361" spans="1:14" hidden="1" x14ac:dyDescent="0.75">
      <c r="A7361" t="s">
        <v>90</v>
      </c>
      <c r="B7361" t="s">
        <v>48</v>
      </c>
      <c r="D7361">
        <v>230</v>
      </c>
      <c r="E7361">
        <v>254</v>
      </c>
      <c r="F7361" s="1">
        <v>0.16667000000000001</v>
      </c>
      <c r="G7361" s="1">
        <v>0.70833000000000002</v>
      </c>
      <c r="H7361" s="1">
        <v>0.125</v>
      </c>
      <c r="I7361" s="1">
        <v>0</v>
      </c>
      <c r="J7361" s="2">
        <f>F7361+2*G7361+2*H7361+I7361</f>
        <v>1.8333300000000001</v>
      </c>
      <c r="K7361" s="1">
        <f>2*G7361+2*H7361+I7361</f>
        <v>1.66666</v>
      </c>
      <c r="L7361" s="2">
        <f t="shared" si="342"/>
        <v>0.27777666666666667</v>
      </c>
      <c r="M7361" t="b">
        <f t="shared" si="343"/>
        <v>0</v>
      </c>
      <c r="N7361" t="b">
        <f t="shared" si="344"/>
        <v>0</v>
      </c>
    </row>
    <row r="7362" spans="1:14" hidden="1" x14ac:dyDescent="0.75">
      <c r="A7362" t="s">
        <v>102</v>
      </c>
      <c r="B7362" t="s">
        <v>91</v>
      </c>
      <c r="D7362">
        <v>60.5</v>
      </c>
      <c r="E7362">
        <v>111</v>
      </c>
      <c r="F7362" s="1">
        <v>0.16667000000000001</v>
      </c>
      <c r="G7362" s="1">
        <v>0.58333000000000002</v>
      </c>
      <c r="H7362" s="1">
        <v>0.25</v>
      </c>
      <c r="I7362" s="1">
        <v>0</v>
      </c>
      <c r="J7362" s="2">
        <f>F7362+2*G7362+2*H7362+I7362</f>
        <v>1.8333300000000001</v>
      </c>
      <c r="K7362" s="1">
        <f>2*G7362+2*H7362+I7362</f>
        <v>1.66666</v>
      </c>
      <c r="L7362" s="2">
        <f t="shared" si="342"/>
        <v>0.27777666666666667</v>
      </c>
      <c r="M7362" t="b">
        <f t="shared" si="343"/>
        <v>0</v>
      </c>
      <c r="N7362" t="b">
        <f t="shared" si="344"/>
        <v>0</v>
      </c>
    </row>
    <row r="7363" spans="1:14" hidden="1" x14ac:dyDescent="0.75">
      <c r="A7363" t="s">
        <v>145</v>
      </c>
      <c r="B7363" t="s">
        <v>108</v>
      </c>
      <c r="D7363">
        <v>116.5</v>
      </c>
      <c r="E7363">
        <v>245</v>
      </c>
      <c r="F7363" s="1">
        <v>0.16667000000000001</v>
      </c>
      <c r="G7363" s="1">
        <v>0.5</v>
      </c>
      <c r="H7363" s="1">
        <v>0.33333000000000002</v>
      </c>
      <c r="I7363" s="1">
        <v>0</v>
      </c>
      <c r="J7363" s="2">
        <f>F7363+2*G7363+2*H7363+I7363</f>
        <v>1.8333300000000001</v>
      </c>
      <c r="K7363" s="1">
        <f>2*G7363+2*H7363+I7363</f>
        <v>1.66666</v>
      </c>
      <c r="L7363" s="2">
        <f t="shared" ref="L7363:L7426" si="345">(G7363+H7363+I7363)/3</f>
        <v>0.27777666666666667</v>
      </c>
      <c r="M7363" t="b">
        <f t="shared" ref="M7363:M7426" si="346">AND(G7363&gt;0.7,H7363&gt;0.7,I7363&gt;0.7)</f>
        <v>0</v>
      </c>
      <c r="N7363" t="b">
        <f t="shared" ref="N7363:N7426" si="347">OR(L7363&gt;0.85,H7363&gt;0.9,G7363&gt;0.9)</f>
        <v>0</v>
      </c>
    </row>
    <row r="7364" spans="1:14" hidden="1" x14ac:dyDescent="0.75">
      <c r="A7364" t="s">
        <v>147</v>
      </c>
      <c r="B7364" t="s">
        <v>20</v>
      </c>
      <c r="D7364">
        <v>12</v>
      </c>
      <c r="E7364">
        <v>128</v>
      </c>
      <c r="F7364" s="1">
        <v>0.16667000000000001</v>
      </c>
      <c r="G7364" s="1">
        <v>0.58333000000000002</v>
      </c>
      <c r="H7364" s="1">
        <v>0.25</v>
      </c>
      <c r="I7364" s="1">
        <v>0</v>
      </c>
      <c r="J7364" s="2">
        <f>F7364+2*G7364+2*H7364+I7364</f>
        <v>1.8333300000000001</v>
      </c>
      <c r="K7364" s="1">
        <f>2*G7364+2*H7364+I7364</f>
        <v>1.66666</v>
      </c>
      <c r="L7364" s="2">
        <f t="shared" si="345"/>
        <v>0.27777666666666667</v>
      </c>
      <c r="M7364" t="b">
        <f t="shared" si="346"/>
        <v>0</v>
      </c>
      <c r="N7364" t="b">
        <f t="shared" si="347"/>
        <v>0</v>
      </c>
    </row>
    <row r="7365" spans="1:14" hidden="1" x14ac:dyDescent="0.75">
      <c r="A7365" t="s">
        <v>147</v>
      </c>
      <c r="B7365" t="s">
        <v>54</v>
      </c>
      <c r="D7365">
        <v>12</v>
      </c>
      <c r="E7365">
        <v>50</v>
      </c>
      <c r="F7365" s="1">
        <v>0.16667000000000001</v>
      </c>
      <c r="G7365" s="1">
        <v>0.58333000000000002</v>
      </c>
      <c r="H7365" s="1">
        <v>0.25</v>
      </c>
      <c r="I7365" s="1">
        <v>0</v>
      </c>
      <c r="J7365" s="2">
        <f>F7365+2*G7365+2*H7365+I7365</f>
        <v>1.8333300000000001</v>
      </c>
      <c r="K7365" s="1">
        <f>2*G7365+2*H7365+I7365</f>
        <v>1.66666</v>
      </c>
      <c r="L7365" s="2">
        <f t="shared" si="345"/>
        <v>0.27777666666666667</v>
      </c>
      <c r="M7365" t="b">
        <f t="shared" si="346"/>
        <v>0</v>
      </c>
      <c r="N7365" t="b">
        <f t="shared" si="347"/>
        <v>0</v>
      </c>
    </row>
    <row r="7366" spans="1:14" hidden="1" x14ac:dyDescent="0.75">
      <c r="A7366" t="s">
        <v>147</v>
      </c>
      <c r="B7366" t="s">
        <v>102</v>
      </c>
      <c r="D7366">
        <v>12</v>
      </c>
      <c r="E7366">
        <v>60.5</v>
      </c>
      <c r="F7366" s="1">
        <v>0.16667000000000001</v>
      </c>
      <c r="G7366" s="1">
        <v>0.58333000000000002</v>
      </c>
      <c r="H7366" s="1">
        <v>0.25</v>
      </c>
      <c r="I7366" s="1">
        <v>0</v>
      </c>
      <c r="J7366" s="2">
        <f>F7366+2*G7366+2*H7366+I7366</f>
        <v>1.8333300000000001</v>
      </c>
      <c r="K7366" s="1">
        <f>2*G7366+2*H7366+I7366</f>
        <v>1.66666</v>
      </c>
      <c r="L7366" s="2">
        <f t="shared" si="345"/>
        <v>0.27777666666666667</v>
      </c>
      <c r="M7366" t="b">
        <f t="shared" si="346"/>
        <v>0</v>
      </c>
      <c r="N7366" t="b">
        <f t="shared" si="347"/>
        <v>0</v>
      </c>
    </row>
    <row r="7367" spans="1:14" hidden="1" x14ac:dyDescent="0.75">
      <c r="A7367" t="s">
        <v>147</v>
      </c>
      <c r="B7367" t="s">
        <v>129</v>
      </c>
      <c r="D7367">
        <v>12</v>
      </c>
      <c r="E7367">
        <v>287</v>
      </c>
      <c r="F7367" s="1">
        <v>0.16667000000000001</v>
      </c>
      <c r="G7367" s="1">
        <v>0.58333000000000002</v>
      </c>
      <c r="H7367" s="1">
        <v>0.25</v>
      </c>
      <c r="I7367" s="1">
        <v>0</v>
      </c>
      <c r="J7367" s="2">
        <f>F7367+2*G7367+2*H7367+I7367</f>
        <v>1.8333300000000001</v>
      </c>
      <c r="K7367" s="1">
        <f>2*G7367+2*H7367+I7367</f>
        <v>1.66666</v>
      </c>
      <c r="L7367" s="2">
        <f t="shared" si="345"/>
        <v>0.27777666666666667</v>
      </c>
      <c r="M7367" t="b">
        <f t="shared" si="346"/>
        <v>0</v>
      </c>
      <c r="N7367" t="b">
        <f t="shared" si="347"/>
        <v>0</v>
      </c>
    </row>
    <row r="7368" spans="1:14" hidden="1" x14ac:dyDescent="0.75">
      <c r="A7368" t="s">
        <v>150</v>
      </c>
      <c r="B7368" t="s">
        <v>20</v>
      </c>
      <c r="D7368">
        <v>320</v>
      </c>
      <c r="E7368">
        <v>128</v>
      </c>
      <c r="F7368" s="1">
        <v>0.16667000000000001</v>
      </c>
      <c r="G7368" s="1">
        <v>0.58333000000000002</v>
      </c>
      <c r="H7368" s="1">
        <v>0.25</v>
      </c>
      <c r="I7368" s="1">
        <v>0</v>
      </c>
      <c r="J7368" s="2">
        <f>F7368+2*G7368+2*H7368+I7368</f>
        <v>1.8333300000000001</v>
      </c>
      <c r="K7368" s="1">
        <f>2*G7368+2*H7368+I7368</f>
        <v>1.66666</v>
      </c>
      <c r="L7368" s="2">
        <f t="shared" si="345"/>
        <v>0.27777666666666667</v>
      </c>
      <c r="M7368" t="b">
        <f t="shared" si="346"/>
        <v>0</v>
      </c>
      <c r="N7368" t="b">
        <f t="shared" si="347"/>
        <v>0</v>
      </c>
    </row>
    <row r="7369" spans="1:14" hidden="1" x14ac:dyDescent="0.75">
      <c r="A7369" t="s">
        <v>150</v>
      </c>
      <c r="B7369" t="s">
        <v>102</v>
      </c>
      <c r="D7369">
        <v>320</v>
      </c>
      <c r="E7369">
        <v>60.5</v>
      </c>
      <c r="F7369" s="1">
        <v>0.16667000000000001</v>
      </c>
      <c r="G7369" s="1">
        <v>0.58333000000000002</v>
      </c>
      <c r="H7369" s="1">
        <v>0.25</v>
      </c>
      <c r="I7369" s="1">
        <v>0</v>
      </c>
      <c r="J7369" s="2">
        <f>F7369+2*G7369+2*H7369+I7369</f>
        <v>1.8333300000000001</v>
      </c>
      <c r="K7369" s="1">
        <f>2*G7369+2*H7369+I7369</f>
        <v>1.66666</v>
      </c>
      <c r="L7369" s="2">
        <f t="shared" si="345"/>
        <v>0.27777666666666667</v>
      </c>
      <c r="M7369" t="b">
        <f t="shared" si="346"/>
        <v>0</v>
      </c>
      <c r="N7369" t="b">
        <f t="shared" si="347"/>
        <v>0</v>
      </c>
    </row>
    <row r="7370" spans="1:14" hidden="1" x14ac:dyDescent="0.75">
      <c r="A7370" t="s">
        <v>152</v>
      </c>
      <c r="B7370" t="s">
        <v>57</v>
      </c>
      <c r="D7370">
        <v>79</v>
      </c>
      <c r="E7370">
        <v>108</v>
      </c>
      <c r="F7370" s="1">
        <v>0.16667000000000001</v>
      </c>
      <c r="G7370" s="1">
        <v>0.61111000000000004</v>
      </c>
      <c r="H7370" s="1">
        <v>0.22222</v>
      </c>
      <c r="I7370" s="1">
        <v>0</v>
      </c>
      <c r="J7370" s="2">
        <f>F7370+2*G7370+2*H7370+I7370</f>
        <v>1.8333300000000001</v>
      </c>
      <c r="K7370" s="1">
        <f>2*G7370+2*H7370+I7370</f>
        <v>1.66666</v>
      </c>
      <c r="L7370" s="2">
        <f t="shared" si="345"/>
        <v>0.27777666666666667</v>
      </c>
      <c r="M7370" t="b">
        <f t="shared" si="346"/>
        <v>0</v>
      </c>
      <c r="N7370" t="b">
        <f t="shared" si="347"/>
        <v>0</v>
      </c>
    </row>
    <row r="7371" spans="1:14" hidden="1" x14ac:dyDescent="0.75">
      <c r="A7371" t="s">
        <v>152</v>
      </c>
      <c r="B7371" t="s">
        <v>75</v>
      </c>
      <c r="D7371">
        <v>79</v>
      </c>
      <c r="E7371">
        <v>316</v>
      </c>
      <c r="F7371" s="1">
        <v>0.16667000000000001</v>
      </c>
      <c r="G7371" s="1">
        <v>0.61111000000000004</v>
      </c>
      <c r="H7371" s="1">
        <v>0.22222</v>
      </c>
      <c r="I7371" s="1">
        <v>0</v>
      </c>
      <c r="J7371" s="2">
        <f>F7371+2*G7371+2*H7371+I7371</f>
        <v>1.8333300000000001</v>
      </c>
      <c r="K7371" s="1">
        <f>2*G7371+2*H7371+I7371</f>
        <v>1.66666</v>
      </c>
      <c r="L7371" s="2">
        <f t="shared" si="345"/>
        <v>0.27777666666666667</v>
      </c>
      <c r="M7371" t="b">
        <f t="shared" si="346"/>
        <v>0</v>
      </c>
      <c r="N7371" t="b">
        <f t="shared" si="347"/>
        <v>0</v>
      </c>
    </row>
    <row r="7372" spans="1:14" hidden="1" x14ac:dyDescent="0.75">
      <c r="A7372" t="s">
        <v>152</v>
      </c>
      <c r="B7372" t="s">
        <v>118</v>
      </c>
      <c r="D7372">
        <v>79</v>
      </c>
      <c r="E7372">
        <v>42</v>
      </c>
      <c r="F7372" s="1">
        <v>0.16667000000000001</v>
      </c>
      <c r="G7372" s="1">
        <v>0.61111000000000004</v>
      </c>
      <c r="H7372" s="1">
        <v>0.22222</v>
      </c>
      <c r="I7372" s="1">
        <v>0</v>
      </c>
      <c r="J7372" s="2">
        <f>F7372+2*G7372+2*H7372+I7372</f>
        <v>1.8333300000000001</v>
      </c>
      <c r="K7372" s="1">
        <f>2*G7372+2*H7372+I7372</f>
        <v>1.66666</v>
      </c>
      <c r="L7372" s="2">
        <f t="shared" si="345"/>
        <v>0.27777666666666667</v>
      </c>
      <c r="M7372" t="b">
        <f t="shared" si="346"/>
        <v>0</v>
      </c>
      <c r="N7372" t="b">
        <f t="shared" si="347"/>
        <v>0</v>
      </c>
    </row>
    <row r="7373" spans="1:14" hidden="1" x14ac:dyDescent="0.75">
      <c r="A7373" t="s">
        <v>153</v>
      </c>
      <c r="B7373" t="s">
        <v>27</v>
      </c>
      <c r="D7373">
        <v>248</v>
      </c>
      <c r="E7373">
        <v>44</v>
      </c>
      <c r="F7373" s="1">
        <v>0.16667000000000001</v>
      </c>
      <c r="G7373" s="1">
        <v>0.58333000000000002</v>
      </c>
      <c r="H7373" s="1">
        <v>0.25</v>
      </c>
      <c r="I7373" s="1">
        <v>0</v>
      </c>
      <c r="J7373" s="2">
        <f>F7373+2*G7373+2*H7373+I7373</f>
        <v>1.8333300000000001</v>
      </c>
      <c r="K7373" s="1">
        <f>2*G7373+2*H7373+I7373</f>
        <v>1.66666</v>
      </c>
      <c r="L7373" s="2">
        <f t="shared" si="345"/>
        <v>0.27777666666666667</v>
      </c>
      <c r="M7373" t="b">
        <f t="shared" si="346"/>
        <v>0</v>
      </c>
      <c r="N7373" t="b">
        <f t="shared" si="347"/>
        <v>0</v>
      </c>
    </row>
    <row r="7374" spans="1:14" hidden="1" x14ac:dyDescent="0.75">
      <c r="A7374" t="s">
        <v>153</v>
      </c>
      <c r="B7374" t="s">
        <v>130</v>
      </c>
      <c r="D7374">
        <v>248</v>
      </c>
      <c r="E7374">
        <v>81</v>
      </c>
      <c r="F7374" s="1">
        <v>0.16667000000000001</v>
      </c>
      <c r="G7374" s="1">
        <v>0.58333000000000002</v>
      </c>
      <c r="H7374" s="1">
        <v>0.25</v>
      </c>
      <c r="I7374" s="1">
        <v>0</v>
      </c>
      <c r="J7374" s="2">
        <f>F7374+2*G7374+2*H7374+I7374</f>
        <v>1.8333300000000001</v>
      </c>
      <c r="K7374" s="1">
        <f>2*G7374+2*H7374+I7374</f>
        <v>1.66666</v>
      </c>
      <c r="L7374" s="2">
        <f t="shared" si="345"/>
        <v>0.27777666666666667</v>
      </c>
      <c r="M7374" t="b">
        <f t="shared" si="346"/>
        <v>0</v>
      </c>
      <c r="N7374" t="b">
        <f t="shared" si="347"/>
        <v>0</v>
      </c>
    </row>
    <row r="7375" spans="1:14" hidden="1" x14ac:dyDescent="0.75">
      <c r="A7375" t="s">
        <v>159</v>
      </c>
      <c r="B7375" t="s">
        <v>29</v>
      </c>
      <c r="D7375">
        <v>235</v>
      </c>
      <c r="E7375">
        <v>136</v>
      </c>
      <c r="F7375" s="1">
        <v>0.16667000000000001</v>
      </c>
      <c r="G7375" s="1">
        <v>0.61111000000000004</v>
      </c>
      <c r="H7375" s="1">
        <v>0.22222</v>
      </c>
      <c r="I7375" s="1">
        <v>0</v>
      </c>
      <c r="J7375" s="2">
        <f>F7375+2*G7375+2*H7375+I7375</f>
        <v>1.8333300000000001</v>
      </c>
      <c r="K7375" s="1">
        <f>2*G7375+2*H7375+I7375</f>
        <v>1.66666</v>
      </c>
      <c r="L7375" s="2">
        <f t="shared" si="345"/>
        <v>0.27777666666666667</v>
      </c>
      <c r="M7375" t="b">
        <f t="shared" si="346"/>
        <v>0</v>
      </c>
      <c r="N7375" t="b">
        <f t="shared" si="347"/>
        <v>0</v>
      </c>
    </row>
    <row r="7376" spans="1:14" hidden="1" x14ac:dyDescent="0.75">
      <c r="A7376" t="s">
        <v>163</v>
      </c>
      <c r="B7376" t="s">
        <v>63</v>
      </c>
      <c r="D7376">
        <v>112</v>
      </c>
      <c r="E7376">
        <v>255</v>
      </c>
      <c r="F7376" s="1">
        <v>0.16667000000000001</v>
      </c>
      <c r="G7376" s="1">
        <v>0.5</v>
      </c>
      <c r="H7376" s="1">
        <v>0.33333000000000002</v>
      </c>
      <c r="I7376" s="1">
        <v>0</v>
      </c>
      <c r="J7376" s="2">
        <f>F7376+2*G7376+2*H7376+I7376</f>
        <v>1.8333300000000001</v>
      </c>
      <c r="K7376" s="1">
        <f>2*G7376+2*H7376+I7376</f>
        <v>1.66666</v>
      </c>
      <c r="L7376" s="2">
        <f t="shared" si="345"/>
        <v>0.27777666666666667</v>
      </c>
      <c r="M7376" t="b">
        <f t="shared" si="346"/>
        <v>0</v>
      </c>
      <c r="N7376" t="b">
        <f t="shared" si="347"/>
        <v>0</v>
      </c>
    </row>
    <row r="7377" spans="1:14" hidden="1" x14ac:dyDescent="0.75">
      <c r="A7377" t="s">
        <v>163</v>
      </c>
      <c r="B7377" t="s">
        <v>66</v>
      </c>
      <c r="D7377">
        <v>112</v>
      </c>
      <c r="E7377">
        <v>220</v>
      </c>
      <c r="F7377" s="1">
        <v>0.16667000000000001</v>
      </c>
      <c r="G7377" s="1">
        <v>0.61111000000000004</v>
      </c>
      <c r="H7377" s="1">
        <v>0.22222</v>
      </c>
      <c r="I7377" s="1">
        <v>0</v>
      </c>
      <c r="J7377" s="2">
        <f>F7377+2*G7377+2*H7377+I7377</f>
        <v>1.8333300000000001</v>
      </c>
      <c r="K7377" s="1">
        <f>2*G7377+2*H7377+I7377</f>
        <v>1.66666</v>
      </c>
      <c r="L7377" s="2">
        <f t="shared" si="345"/>
        <v>0.27777666666666667</v>
      </c>
      <c r="M7377" t="b">
        <f t="shared" si="346"/>
        <v>0</v>
      </c>
      <c r="N7377" t="b">
        <f t="shared" si="347"/>
        <v>0</v>
      </c>
    </row>
    <row r="7378" spans="1:14" hidden="1" x14ac:dyDescent="0.75">
      <c r="A7378" t="s">
        <v>164</v>
      </c>
      <c r="B7378" t="s">
        <v>20</v>
      </c>
      <c r="D7378">
        <v>65</v>
      </c>
      <c r="E7378">
        <v>128</v>
      </c>
      <c r="F7378" s="1">
        <v>0.16667000000000001</v>
      </c>
      <c r="G7378" s="1">
        <v>0.58333000000000002</v>
      </c>
      <c r="H7378" s="1">
        <v>0.25</v>
      </c>
      <c r="I7378" s="1">
        <v>0</v>
      </c>
      <c r="J7378" s="2">
        <f>F7378+2*G7378+2*H7378+I7378</f>
        <v>1.8333300000000001</v>
      </c>
      <c r="K7378" s="1">
        <f>2*G7378+2*H7378+I7378</f>
        <v>1.66666</v>
      </c>
      <c r="L7378" s="2">
        <f t="shared" si="345"/>
        <v>0.27777666666666667</v>
      </c>
      <c r="M7378" t="b">
        <f t="shared" si="346"/>
        <v>0</v>
      </c>
      <c r="N7378" t="b">
        <f t="shared" si="347"/>
        <v>0</v>
      </c>
    </row>
    <row r="7379" spans="1:14" hidden="1" x14ac:dyDescent="0.75">
      <c r="A7379" t="s">
        <v>164</v>
      </c>
      <c r="B7379" t="s">
        <v>129</v>
      </c>
      <c r="D7379">
        <v>65</v>
      </c>
      <c r="E7379">
        <v>287</v>
      </c>
      <c r="F7379" s="1">
        <v>0.16667000000000001</v>
      </c>
      <c r="G7379" s="1">
        <v>0.58333000000000002</v>
      </c>
      <c r="H7379" s="1">
        <v>0.25</v>
      </c>
      <c r="I7379" s="1">
        <v>0</v>
      </c>
      <c r="J7379" s="2">
        <f>F7379+2*G7379+2*H7379+I7379</f>
        <v>1.8333300000000001</v>
      </c>
      <c r="K7379" s="1">
        <f>2*G7379+2*H7379+I7379</f>
        <v>1.66666</v>
      </c>
      <c r="L7379" s="2">
        <f t="shared" si="345"/>
        <v>0.27777666666666667</v>
      </c>
      <c r="M7379" t="b">
        <f t="shared" si="346"/>
        <v>0</v>
      </c>
      <c r="N7379" t="b">
        <f t="shared" si="347"/>
        <v>0</v>
      </c>
    </row>
    <row r="7380" spans="1:14" hidden="1" x14ac:dyDescent="0.75">
      <c r="A7380" t="s">
        <v>165</v>
      </c>
      <c r="B7380" t="s">
        <v>78</v>
      </c>
      <c r="D7380">
        <v>64</v>
      </c>
      <c r="E7380">
        <v>307</v>
      </c>
      <c r="F7380" s="1">
        <v>0.16667000000000001</v>
      </c>
      <c r="G7380" s="1">
        <v>0.61111000000000004</v>
      </c>
      <c r="H7380" s="1">
        <v>0.22222</v>
      </c>
      <c r="I7380" s="1">
        <v>0</v>
      </c>
      <c r="J7380" s="2">
        <f>F7380+2*G7380+2*H7380+I7380</f>
        <v>1.8333300000000001</v>
      </c>
      <c r="K7380" s="1">
        <f>2*G7380+2*H7380+I7380</f>
        <v>1.66666</v>
      </c>
      <c r="L7380" s="2">
        <f t="shared" si="345"/>
        <v>0.27777666666666667</v>
      </c>
      <c r="M7380" t="b">
        <f t="shared" si="346"/>
        <v>0</v>
      </c>
      <c r="N7380" t="b">
        <f t="shared" si="347"/>
        <v>0</v>
      </c>
    </row>
    <row r="7381" spans="1:14" hidden="1" x14ac:dyDescent="0.75">
      <c r="A7381" t="s">
        <v>165</v>
      </c>
      <c r="B7381" t="s">
        <v>127</v>
      </c>
      <c r="D7381">
        <v>64</v>
      </c>
      <c r="E7381">
        <v>91</v>
      </c>
      <c r="F7381" s="1">
        <v>0.16667000000000001</v>
      </c>
      <c r="G7381" s="1">
        <v>0.61111000000000004</v>
      </c>
      <c r="H7381" s="1">
        <v>0.22222</v>
      </c>
      <c r="I7381" s="1">
        <v>0</v>
      </c>
      <c r="J7381" s="2">
        <f>F7381+2*G7381+2*H7381+I7381</f>
        <v>1.8333300000000001</v>
      </c>
      <c r="K7381" s="1">
        <f>2*G7381+2*H7381+I7381</f>
        <v>1.66666</v>
      </c>
      <c r="L7381" s="2">
        <f t="shared" si="345"/>
        <v>0.27777666666666667</v>
      </c>
      <c r="M7381" t="b">
        <f t="shared" si="346"/>
        <v>0</v>
      </c>
      <c r="N7381" t="b">
        <f t="shared" si="347"/>
        <v>0</v>
      </c>
    </row>
    <row r="7382" spans="1:14" hidden="1" x14ac:dyDescent="0.75">
      <c r="A7382" t="s">
        <v>167</v>
      </c>
      <c r="B7382" t="s">
        <v>20</v>
      </c>
      <c r="D7382">
        <v>9</v>
      </c>
      <c r="E7382">
        <v>128</v>
      </c>
      <c r="F7382" s="1">
        <v>0.16667000000000001</v>
      </c>
      <c r="G7382" s="1">
        <v>0.58333000000000002</v>
      </c>
      <c r="H7382" s="1">
        <v>0.25</v>
      </c>
      <c r="I7382" s="1">
        <v>0</v>
      </c>
      <c r="J7382" s="2">
        <f>F7382+2*G7382+2*H7382+I7382</f>
        <v>1.8333300000000001</v>
      </c>
      <c r="K7382" s="1">
        <f>2*G7382+2*H7382+I7382</f>
        <v>1.66666</v>
      </c>
      <c r="L7382" s="2">
        <f t="shared" si="345"/>
        <v>0.27777666666666667</v>
      </c>
      <c r="M7382" t="b">
        <f t="shared" si="346"/>
        <v>0</v>
      </c>
      <c r="N7382" t="b">
        <f t="shared" si="347"/>
        <v>0</v>
      </c>
    </row>
    <row r="7383" spans="1:14" hidden="1" x14ac:dyDescent="0.75">
      <c r="A7383" t="s">
        <v>167</v>
      </c>
      <c r="B7383" t="s">
        <v>30</v>
      </c>
      <c r="D7383">
        <v>9</v>
      </c>
      <c r="E7383">
        <v>246</v>
      </c>
      <c r="F7383" s="1">
        <v>0.16667000000000001</v>
      </c>
      <c r="G7383" s="1">
        <v>0.58333000000000002</v>
      </c>
      <c r="H7383" s="1">
        <v>0.25</v>
      </c>
      <c r="I7383" s="1">
        <v>0</v>
      </c>
      <c r="J7383" s="2">
        <f>F7383+2*G7383+2*H7383+I7383</f>
        <v>1.8333300000000001</v>
      </c>
      <c r="K7383" s="1">
        <f>2*G7383+2*H7383+I7383</f>
        <v>1.66666</v>
      </c>
      <c r="L7383" s="2">
        <f t="shared" si="345"/>
        <v>0.27777666666666667</v>
      </c>
      <c r="M7383" t="b">
        <f t="shared" si="346"/>
        <v>0</v>
      </c>
      <c r="N7383" t="b">
        <f t="shared" si="347"/>
        <v>0</v>
      </c>
    </row>
    <row r="7384" spans="1:14" hidden="1" x14ac:dyDescent="0.75">
      <c r="A7384" t="s">
        <v>167</v>
      </c>
      <c r="B7384" t="s">
        <v>42</v>
      </c>
      <c r="D7384">
        <v>9</v>
      </c>
      <c r="E7384">
        <v>318</v>
      </c>
      <c r="F7384" s="1">
        <v>0.16667000000000001</v>
      </c>
      <c r="G7384" s="1">
        <v>0.58333000000000002</v>
      </c>
      <c r="H7384" s="1">
        <v>0.25</v>
      </c>
      <c r="I7384" s="1">
        <v>0</v>
      </c>
      <c r="J7384" s="2">
        <f>F7384+2*G7384+2*H7384+I7384</f>
        <v>1.8333300000000001</v>
      </c>
      <c r="K7384" s="1">
        <f>2*G7384+2*H7384+I7384</f>
        <v>1.66666</v>
      </c>
      <c r="L7384" s="2">
        <f t="shared" si="345"/>
        <v>0.27777666666666667</v>
      </c>
      <c r="M7384" t="b">
        <f t="shared" si="346"/>
        <v>0</v>
      </c>
      <c r="N7384" t="b">
        <f t="shared" si="347"/>
        <v>0</v>
      </c>
    </row>
    <row r="7385" spans="1:14" hidden="1" x14ac:dyDescent="0.75">
      <c r="A7385" t="s">
        <v>167</v>
      </c>
      <c r="B7385" t="s">
        <v>91</v>
      </c>
      <c r="D7385">
        <v>9</v>
      </c>
      <c r="E7385">
        <v>111</v>
      </c>
      <c r="F7385" s="1">
        <v>0.16667000000000001</v>
      </c>
      <c r="G7385" s="1">
        <v>0.58333000000000002</v>
      </c>
      <c r="H7385" s="1">
        <v>0.25</v>
      </c>
      <c r="I7385" s="1">
        <v>0</v>
      </c>
      <c r="J7385" s="2">
        <f>F7385+2*G7385+2*H7385+I7385</f>
        <v>1.8333300000000001</v>
      </c>
      <c r="K7385" s="1">
        <f>2*G7385+2*H7385+I7385</f>
        <v>1.66666</v>
      </c>
      <c r="L7385" s="2">
        <f t="shared" si="345"/>
        <v>0.27777666666666667</v>
      </c>
      <c r="M7385" t="b">
        <f t="shared" si="346"/>
        <v>0</v>
      </c>
      <c r="N7385" t="b">
        <f t="shared" si="347"/>
        <v>0</v>
      </c>
    </row>
    <row r="7386" spans="1:14" hidden="1" x14ac:dyDescent="0.75">
      <c r="A7386" t="s">
        <v>167</v>
      </c>
      <c r="B7386" t="s">
        <v>106</v>
      </c>
      <c r="D7386">
        <v>9</v>
      </c>
      <c r="E7386">
        <v>97.5</v>
      </c>
      <c r="F7386" s="1">
        <v>0.16667000000000001</v>
      </c>
      <c r="G7386" s="1">
        <v>0.58333000000000002</v>
      </c>
      <c r="H7386" s="1">
        <v>0.25</v>
      </c>
      <c r="I7386" s="1">
        <v>0</v>
      </c>
      <c r="J7386" s="2">
        <f>F7386+2*G7386+2*H7386+I7386</f>
        <v>1.8333300000000001</v>
      </c>
      <c r="K7386" s="1">
        <f>2*G7386+2*H7386+I7386</f>
        <v>1.66666</v>
      </c>
      <c r="L7386" s="2">
        <f t="shared" si="345"/>
        <v>0.27777666666666667</v>
      </c>
      <c r="M7386" t="b">
        <f t="shared" si="346"/>
        <v>0</v>
      </c>
      <c r="N7386" t="b">
        <f t="shared" si="347"/>
        <v>0</v>
      </c>
    </row>
    <row r="7387" spans="1:14" hidden="1" x14ac:dyDescent="0.75">
      <c r="A7387" t="s">
        <v>167</v>
      </c>
      <c r="B7387" t="s">
        <v>129</v>
      </c>
      <c r="D7387">
        <v>9</v>
      </c>
      <c r="E7387">
        <v>287</v>
      </c>
      <c r="F7387" s="1">
        <v>0.16667000000000001</v>
      </c>
      <c r="G7387" s="1">
        <v>0.58333000000000002</v>
      </c>
      <c r="H7387" s="1">
        <v>0.25</v>
      </c>
      <c r="I7387" s="1">
        <v>0</v>
      </c>
      <c r="J7387" s="2">
        <f>F7387+2*G7387+2*H7387+I7387</f>
        <v>1.8333300000000001</v>
      </c>
      <c r="K7387" s="1">
        <f>2*G7387+2*H7387+I7387</f>
        <v>1.66666</v>
      </c>
      <c r="L7387" s="2">
        <f t="shared" si="345"/>
        <v>0.27777666666666667</v>
      </c>
      <c r="M7387" t="b">
        <f t="shared" si="346"/>
        <v>0</v>
      </c>
      <c r="N7387" t="b">
        <f t="shared" si="347"/>
        <v>0</v>
      </c>
    </row>
    <row r="7388" spans="1:14" hidden="1" x14ac:dyDescent="0.75">
      <c r="A7388" t="s">
        <v>169</v>
      </c>
      <c r="B7388" t="s">
        <v>37</v>
      </c>
      <c r="D7388">
        <v>119</v>
      </c>
      <c r="E7388">
        <v>233</v>
      </c>
      <c r="F7388" s="1">
        <v>0.16667000000000001</v>
      </c>
      <c r="G7388" s="1">
        <v>0.61111000000000004</v>
      </c>
      <c r="H7388" s="1">
        <v>0.22222</v>
      </c>
      <c r="I7388" s="1">
        <v>0</v>
      </c>
      <c r="J7388" s="2">
        <f>F7388+2*G7388+2*H7388+I7388</f>
        <v>1.8333300000000001</v>
      </c>
      <c r="K7388" s="1">
        <f>2*G7388+2*H7388+I7388</f>
        <v>1.66666</v>
      </c>
      <c r="L7388" s="2">
        <f t="shared" si="345"/>
        <v>0.27777666666666667</v>
      </c>
      <c r="M7388" t="b">
        <f t="shared" si="346"/>
        <v>0</v>
      </c>
      <c r="N7388" t="b">
        <f t="shared" si="347"/>
        <v>0</v>
      </c>
    </row>
    <row r="7389" spans="1:14" hidden="1" x14ac:dyDescent="0.75">
      <c r="A7389" t="s">
        <v>170</v>
      </c>
      <c r="B7389" t="s">
        <v>63</v>
      </c>
      <c r="D7389">
        <v>68</v>
      </c>
      <c r="E7389">
        <v>255</v>
      </c>
      <c r="F7389" s="1">
        <v>0.16667000000000001</v>
      </c>
      <c r="G7389" s="1">
        <v>0.61111000000000004</v>
      </c>
      <c r="H7389" s="1">
        <v>0.22222</v>
      </c>
      <c r="I7389" s="1">
        <v>0</v>
      </c>
      <c r="J7389" s="2">
        <f>F7389+2*G7389+2*H7389+I7389</f>
        <v>1.8333300000000001</v>
      </c>
      <c r="K7389" s="1">
        <f>2*G7389+2*H7389+I7389</f>
        <v>1.66666</v>
      </c>
      <c r="L7389" s="2">
        <f t="shared" si="345"/>
        <v>0.27777666666666667</v>
      </c>
      <c r="M7389" t="b">
        <f t="shared" si="346"/>
        <v>0</v>
      </c>
      <c r="N7389" t="b">
        <f t="shared" si="347"/>
        <v>0</v>
      </c>
    </row>
    <row r="7390" spans="1:14" hidden="1" x14ac:dyDescent="0.75">
      <c r="A7390" t="s">
        <v>171</v>
      </c>
      <c r="B7390" t="s">
        <v>78</v>
      </c>
      <c r="D7390">
        <v>168.5</v>
      </c>
      <c r="E7390">
        <v>307</v>
      </c>
      <c r="F7390" s="1">
        <v>0.16667000000000001</v>
      </c>
      <c r="G7390" s="1">
        <v>0.61111000000000004</v>
      </c>
      <c r="H7390" s="1">
        <v>0.22222</v>
      </c>
      <c r="I7390" s="1">
        <v>0</v>
      </c>
      <c r="J7390" s="2">
        <f>F7390+2*G7390+2*H7390+I7390</f>
        <v>1.8333300000000001</v>
      </c>
      <c r="K7390" s="1">
        <f>2*G7390+2*H7390+I7390</f>
        <v>1.66666</v>
      </c>
      <c r="L7390" s="2">
        <f t="shared" si="345"/>
        <v>0.27777666666666667</v>
      </c>
      <c r="M7390" t="b">
        <f t="shared" si="346"/>
        <v>0</v>
      </c>
      <c r="N7390" t="b">
        <f t="shared" si="347"/>
        <v>0</v>
      </c>
    </row>
    <row r="7391" spans="1:14" hidden="1" x14ac:dyDescent="0.75">
      <c r="A7391" t="s">
        <v>172</v>
      </c>
      <c r="B7391" t="s">
        <v>37</v>
      </c>
      <c r="D7391">
        <v>30.5</v>
      </c>
      <c r="E7391">
        <v>233</v>
      </c>
      <c r="F7391" s="1">
        <v>0.16667000000000001</v>
      </c>
      <c r="G7391" s="1">
        <v>0.61111000000000004</v>
      </c>
      <c r="H7391" s="1">
        <v>0.22222</v>
      </c>
      <c r="I7391" s="1">
        <v>0</v>
      </c>
      <c r="J7391" s="2">
        <f>F7391+2*G7391+2*H7391+I7391</f>
        <v>1.8333300000000001</v>
      </c>
      <c r="K7391" s="1">
        <f>2*G7391+2*H7391+I7391</f>
        <v>1.66666</v>
      </c>
      <c r="L7391" s="2">
        <f t="shared" si="345"/>
        <v>0.27777666666666667</v>
      </c>
      <c r="M7391" t="b">
        <f t="shared" si="346"/>
        <v>0</v>
      </c>
      <c r="N7391" t="b">
        <f t="shared" si="347"/>
        <v>0</v>
      </c>
    </row>
    <row r="7392" spans="1:14" hidden="1" x14ac:dyDescent="0.75">
      <c r="A7392" t="s">
        <v>175</v>
      </c>
      <c r="B7392" t="s">
        <v>84</v>
      </c>
      <c r="D7392">
        <v>22</v>
      </c>
      <c r="E7392">
        <v>249</v>
      </c>
      <c r="F7392" s="1">
        <v>0.16667000000000001</v>
      </c>
      <c r="G7392" s="1">
        <v>0.5</v>
      </c>
      <c r="H7392" s="1">
        <v>0.33333000000000002</v>
      </c>
      <c r="I7392" s="1">
        <v>0</v>
      </c>
      <c r="J7392" s="2">
        <f>F7392+2*G7392+2*H7392+I7392</f>
        <v>1.8333300000000001</v>
      </c>
      <c r="K7392" s="1">
        <f>2*G7392+2*H7392+I7392</f>
        <v>1.66666</v>
      </c>
      <c r="L7392" s="2">
        <f t="shared" si="345"/>
        <v>0.27777666666666667</v>
      </c>
      <c r="M7392" t="b">
        <f t="shared" si="346"/>
        <v>0</v>
      </c>
      <c r="N7392" t="b">
        <f t="shared" si="347"/>
        <v>0</v>
      </c>
    </row>
    <row r="7393" spans="1:14" hidden="1" x14ac:dyDescent="0.75">
      <c r="A7393" t="s">
        <v>177</v>
      </c>
      <c r="B7393" t="s">
        <v>20</v>
      </c>
      <c r="D7393">
        <v>286</v>
      </c>
      <c r="E7393">
        <v>128</v>
      </c>
      <c r="F7393" s="1">
        <v>0.16667000000000001</v>
      </c>
      <c r="G7393" s="1">
        <v>0.58333000000000002</v>
      </c>
      <c r="H7393" s="1">
        <v>0.25</v>
      </c>
      <c r="I7393" s="1">
        <v>0</v>
      </c>
      <c r="J7393" s="2">
        <f>F7393+2*G7393+2*H7393+I7393</f>
        <v>1.8333300000000001</v>
      </c>
      <c r="K7393" s="1">
        <f>2*G7393+2*H7393+I7393</f>
        <v>1.66666</v>
      </c>
      <c r="L7393" s="2">
        <f t="shared" si="345"/>
        <v>0.27777666666666667</v>
      </c>
      <c r="M7393" t="b">
        <f t="shared" si="346"/>
        <v>0</v>
      </c>
      <c r="N7393" t="b">
        <f t="shared" si="347"/>
        <v>0</v>
      </c>
    </row>
    <row r="7394" spans="1:14" hidden="1" x14ac:dyDescent="0.75">
      <c r="A7394" t="s">
        <v>177</v>
      </c>
      <c r="B7394" t="s">
        <v>61</v>
      </c>
      <c r="D7394">
        <v>286</v>
      </c>
      <c r="E7394">
        <v>35</v>
      </c>
      <c r="F7394" s="1">
        <v>0.16667000000000001</v>
      </c>
      <c r="G7394" s="1">
        <v>0.58333000000000002</v>
      </c>
      <c r="H7394" s="1">
        <v>0.25</v>
      </c>
      <c r="I7394" s="1">
        <v>0</v>
      </c>
      <c r="J7394" s="2">
        <f>F7394+2*G7394+2*H7394+I7394</f>
        <v>1.8333300000000001</v>
      </c>
      <c r="K7394" s="1">
        <f>2*G7394+2*H7394+I7394</f>
        <v>1.66666</v>
      </c>
      <c r="L7394" s="2">
        <f t="shared" si="345"/>
        <v>0.27777666666666667</v>
      </c>
      <c r="M7394" t="b">
        <f t="shared" si="346"/>
        <v>0</v>
      </c>
      <c r="N7394" t="b">
        <f t="shared" si="347"/>
        <v>0</v>
      </c>
    </row>
    <row r="7395" spans="1:14" hidden="1" x14ac:dyDescent="0.75">
      <c r="A7395" t="s">
        <v>177</v>
      </c>
      <c r="B7395" t="s">
        <v>102</v>
      </c>
      <c r="D7395">
        <v>286</v>
      </c>
      <c r="E7395">
        <v>60.5</v>
      </c>
      <c r="F7395" s="1">
        <v>0.16667000000000001</v>
      </c>
      <c r="G7395" s="1">
        <v>0.58333000000000002</v>
      </c>
      <c r="H7395" s="1">
        <v>0.25</v>
      </c>
      <c r="I7395" s="1">
        <v>0</v>
      </c>
      <c r="J7395" s="2">
        <f>F7395+2*G7395+2*H7395+I7395</f>
        <v>1.8333300000000001</v>
      </c>
      <c r="K7395" s="1">
        <f>2*G7395+2*H7395+I7395</f>
        <v>1.66666</v>
      </c>
      <c r="L7395" s="2">
        <f t="shared" si="345"/>
        <v>0.27777666666666667</v>
      </c>
      <c r="M7395" t="b">
        <f t="shared" si="346"/>
        <v>0</v>
      </c>
      <c r="N7395" t="b">
        <f t="shared" si="347"/>
        <v>0</v>
      </c>
    </row>
    <row r="7396" spans="1:14" hidden="1" x14ac:dyDescent="0.75">
      <c r="A7396" t="s">
        <v>177</v>
      </c>
      <c r="B7396" t="s">
        <v>148</v>
      </c>
      <c r="D7396">
        <v>286</v>
      </c>
      <c r="E7396">
        <v>92</v>
      </c>
      <c r="F7396" s="1">
        <v>0.16667000000000001</v>
      </c>
      <c r="G7396" s="1">
        <v>0.58333000000000002</v>
      </c>
      <c r="H7396" s="1">
        <v>0.25</v>
      </c>
      <c r="I7396" s="1">
        <v>0</v>
      </c>
      <c r="J7396" s="2">
        <f>F7396+2*G7396+2*H7396+I7396</f>
        <v>1.8333300000000001</v>
      </c>
      <c r="K7396" s="1">
        <f>2*G7396+2*H7396+I7396</f>
        <v>1.66666</v>
      </c>
      <c r="L7396" s="2">
        <f t="shared" si="345"/>
        <v>0.27777666666666667</v>
      </c>
      <c r="M7396" t="b">
        <f t="shared" si="346"/>
        <v>0</v>
      </c>
      <c r="N7396" t="b">
        <f t="shared" si="347"/>
        <v>0</v>
      </c>
    </row>
    <row r="7397" spans="1:14" hidden="1" x14ac:dyDescent="0.75">
      <c r="A7397" t="s">
        <v>179</v>
      </c>
      <c r="B7397" t="s">
        <v>23</v>
      </c>
      <c r="D7397">
        <v>312</v>
      </c>
      <c r="E7397">
        <v>115</v>
      </c>
      <c r="F7397" s="1">
        <v>0.16667000000000001</v>
      </c>
      <c r="G7397" s="1">
        <v>0.61111000000000004</v>
      </c>
      <c r="H7397" s="1">
        <v>0.22222</v>
      </c>
      <c r="I7397" s="1">
        <v>0</v>
      </c>
      <c r="J7397" s="2">
        <f>F7397+2*G7397+2*H7397+I7397</f>
        <v>1.8333300000000001</v>
      </c>
      <c r="K7397" s="1">
        <f>2*G7397+2*H7397+I7397</f>
        <v>1.66666</v>
      </c>
      <c r="L7397" s="2">
        <f t="shared" si="345"/>
        <v>0.27777666666666667</v>
      </c>
      <c r="M7397" t="b">
        <f t="shared" si="346"/>
        <v>0</v>
      </c>
      <c r="N7397" t="b">
        <f t="shared" si="347"/>
        <v>0</v>
      </c>
    </row>
    <row r="7398" spans="1:14" hidden="1" x14ac:dyDescent="0.75">
      <c r="A7398" t="s">
        <v>186</v>
      </c>
      <c r="B7398" t="s">
        <v>30</v>
      </c>
      <c r="D7398">
        <v>284.5</v>
      </c>
      <c r="E7398">
        <v>246</v>
      </c>
      <c r="F7398" s="1">
        <v>0.16667000000000001</v>
      </c>
      <c r="G7398" s="1">
        <v>0.58333000000000002</v>
      </c>
      <c r="H7398" s="1">
        <v>0.25</v>
      </c>
      <c r="I7398" s="1">
        <v>0</v>
      </c>
      <c r="J7398" s="2">
        <f>F7398+2*G7398+2*H7398+I7398</f>
        <v>1.8333300000000001</v>
      </c>
      <c r="K7398" s="1">
        <f>2*G7398+2*H7398+I7398</f>
        <v>1.66666</v>
      </c>
      <c r="L7398" s="2">
        <f t="shared" si="345"/>
        <v>0.27777666666666667</v>
      </c>
      <c r="M7398" t="b">
        <f t="shared" si="346"/>
        <v>0</v>
      </c>
      <c r="N7398" t="b">
        <f t="shared" si="347"/>
        <v>0</v>
      </c>
    </row>
    <row r="7399" spans="1:14" hidden="1" x14ac:dyDescent="0.75">
      <c r="A7399" t="s">
        <v>188</v>
      </c>
      <c r="B7399" t="s">
        <v>63</v>
      </c>
      <c r="D7399">
        <v>45</v>
      </c>
      <c r="E7399">
        <v>255</v>
      </c>
      <c r="F7399" s="1">
        <v>0.16667000000000001</v>
      </c>
      <c r="G7399" s="1">
        <v>0.5</v>
      </c>
      <c r="H7399" s="1">
        <v>0.33333000000000002</v>
      </c>
      <c r="I7399" s="1">
        <v>0</v>
      </c>
      <c r="J7399" s="2">
        <f>F7399+2*G7399+2*H7399+I7399</f>
        <v>1.8333300000000001</v>
      </c>
      <c r="K7399" s="1">
        <f>2*G7399+2*H7399+I7399</f>
        <v>1.66666</v>
      </c>
      <c r="L7399" s="2">
        <f t="shared" si="345"/>
        <v>0.27777666666666667</v>
      </c>
      <c r="M7399" t="b">
        <f t="shared" si="346"/>
        <v>0</v>
      </c>
      <c r="N7399" t="b">
        <f t="shared" si="347"/>
        <v>0</v>
      </c>
    </row>
    <row r="7400" spans="1:14" hidden="1" x14ac:dyDescent="0.75">
      <c r="A7400" t="s">
        <v>188</v>
      </c>
      <c r="B7400" t="s">
        <v>69</v>
      </c>
      <c r="D7400">
        <v>45</v>
      </c>
      <c r="E7400">
        <v>84.5</v>
      </c>
      <c r="F7400" s="1">
        <v>0.16667000000000001</v>
      </c>
      <c r="G7400" s="1">
        <v>0.5</v>
      </c>
      <c r="H7400" s="1">
        <v>0.33333000000000002</v>
      </c>
      <c r="I7400" s="1">
        <v>0</v>
      </c>
      <c r="J7400" s="2">
        <f>F7400+2*G7400+2*H7400+I7400</f>
        <v>1.8333300000000001</v>
      </c>
      <c r="K7400" s="1">
        <f>2*G7400+2*H7400+I7400</f>
        <v>1.66666</v>
      </c>
      <c r="L7400" s="2">
        <f t="shared" si="345"/>
        <v>0.27777666666666667</v>
      </c>
      <c r="M7400" t="b">
        <f t="shared" si="346"/>
        <v>0</v>
      </c>
      <c r="N7400" t="b">
        <f t="shared" si="347"/>
        <v>0</v>
      </c>
    </row>
    <row r="7401" spans="1:14" hidden="1" x14ac:dyDescent="0.75">
      <c r="A7401" t="s">
        <v>189</v>
      </c>
      <c r="B7401" t="s">
        <v>61</v>
      </c>
      <c r="D7401">
        <v>101</v>
      </c>
      <c r="E7401">
        <v>35</v>
      </c>
      <c r="F7401" s="1">
        <v>0.16667000000000001</v>
      </c>
      <c r="G7401" s="1">
        <v>0.45833000000000002</v>
      </c>
      <c r="H7401" s="1">
        <v>0.375</v>
      </c>
      <c r="I7401" s="1">
        <v>0</v>
      </c>
      <c r="J7401" s="2">
        <f>F7401+2*G7401+2*H7401+I7401</f>
        <v>1.8333300000000001</v>
      </c>
      <c r="K7401" s="1">
        <f>2*G7401+2*H7401+I7401</f>
        <v>1.66666</v>
      </c>
      <c r="L7401" s="2">
        <f t="shared" si="345"/>
        <v>0.27777666666666667</v>
      </c>
      <c r="M7401" t="b">
        <f t="shared" si="346"/>
        <v>0</v>
      </c>
      <c r="N7401" t="b">
        <f t="shared" si="347"/>
        <v>0</v>
      </c>
    </row>
    <row r="7402" spans="1:14" hidden="1" x14ac:dyDescent="0.75">
      <c r="A7402" t="s">
        <v>191</v>
      </c>
      <c r="B7402" t="s">
        <v>123</v>
      </c>
      <c r="D7402">
        <v>199.14286000000001</v>
      </c>
      <c r="E7402">
        <v>277.5</v>
      </c>
      <c r="F7402" s="1">
        <v>0.16667000000000001</v>
      </c>
      <c r="G7402" s="1">
        <v>0.58333000000000002</v>
      </c>
      <c r="H7402" s="1">
        <v>0.25</v>
      </c>
      <c r="I7402" s="1">
        <v>0</v>
      </c>
      <c r="J7402" s="2">
        <f>F7402+2*G7402+2*H7402+I7402</f>
        <v>1.8333300000000001</v>
      </c>
      <c r="K7402" s="1">
        <f>2*G7402+2*H7402+I7402</f>
        <v>1.66666</v>
      </c>
      <c r="L7402" s="2">
        <f t="shared" si="345"/>
        <v>0.27777666666666667</v>
      </c>
      <c r="M7402" t="b">
        <f t="shared" si="346"/>
        <v>0</v>
      </c>
      <c r="N7402" t="b">
        <f t="shared" si="347"/>
        <v>0</v>
      </c>
    </row>
    <row r="7403" spans="1:14" hidden="1" x14ac:dyDescent="0.75">
      <c r="A7403" t="s">
        <v>193</v>
      </c>
      <c r="B7403" t="s">
        <v>75</v>
      </c>
      <c r="D7403">
        <v>256</v>
      </c>
      <c r="E7403">
        <v>316</v>
      </c>
      <c r="F7403" s="1">
        <v>0.16667000000000001</v>
      </c>
      <c r="G7403" s="1">
        <v>0.61111000000000004</v>
      </c>
      <c r="H7403" s="1">
        <v>0.22222</v>
      </c>
      <c r="I7403" s="1">
        <v>0</v>
      </c>
      <c r="J7403" s="2">
        <f>F7403+2*G7403+2*H7403+I7403</f>
        <v>1.8333300000000001</v>
      </c>
      <c r="K7403" s="1">
        <f>2*G7403+2*H7403+I7403</f>
        <v>1.66666</v>
      </c>
      <c r="L7403" s="2">
        <f t="shared" si="345"/>
        <v>0.27777666666666667</v>
      </c>
      <c r="M7403" t="b">
        <f t="shared" si="346"/>
        <v>0</v>
      </c>
      <c r="N7403" t="b">
        <f t="shared" si="347"/>
        <v>0</v>
      </c>
    </row>
    <row r="7404" spans="1:14" hidden="1" x14ac:dyDescent="0.75">
      <c r="A7404" t="s">
        <v>182</v>
      </c>
      <c r="B7404" t="s">
        <v>29</v>
      </c>
      <c r="D7404">
        <v>67</v>
      </c>
      <c r="E7404">
        <v>136</v>
      </c>
      <c r="F7404" s="1">
        <v>0.14285999999999999</v>
      </c>
      <c r="G7404" s="1">
        <v>0.61111000000000004</v>
      </c>
      <c r="H7404" s="1">
        <v>0.22222</v>
      </c>
      <c r="I7404" s="1">
        <v>0</v>
      </c>
      <c r="J7404" s="2">
        <f>F7404+2*G7404+2*H7404+I7404</f>
        <v>1.80952</v>
      </c>
      <c r="K7404" s="1">
        <f>2*G7404+2*H7404+I7404</f>
        <v>1.66666</v>
      </c>
      <c r="L7404" s="2">
        <f t="shared" si="345"/>
        <v>0.27777666666666667</v>
      </c>
      <c r="M7404" t="b">
        <f t="shared" si="346"/>
        <v>0</v>
      </c>
      <c r="N7404" t="b">
        <f t="shared" si="347"/>
        <v>0</v>
      </c>
    </row>
    <row r="7405" spans="1:14" hidden="1" x14ac:dyDescent="0.75">
      <c r="A7405" t="s">
        <v>183</v>
      </c>
      <c r="B7405" t="s">
        <v>39</v>
      </c>
      <c r="D7405">
        <v>32</v>
      </c>
      <c r="E7405">
        <v>125</v>
      </c>
      <c r="F7405" s="1">
        <v>0.14285999999999999</v>
      </c>
      <c r="G7405" s="1">
        <v>0.58333000000000002</v>
      </c>
      <c r="H7405" s="1">
        <v>0.25</v>
      </c>
      <c r="I7405" s="1">
        <v>0</v>
      </c>
      <c r="J7405" s="2">
        <f>F7405+2*G7405+2*H7405+I7405</f>
        <v>1.80952</v>
      </c>
      <c r="K7405" s="1">
        <f>2*G7405+2*H7405+I7405</f>
        <v>1.66666</v>
      </c>
      <c r="L7405" s="2">
        <f t="shared" si="345"/>
        <v>0.27777666666666667</v>
      </c>
      <c r="M7405" t="b">
        <f t="shared" si="346"/>
        <v>0</v>
      </c>
      <c r="N7405" t="b">
        <f t="shared" si="347"/>
        <v>0</v>
      </c>
    </row>
    <row r="7406" spans="1:14" hidden="1" x14ac:dyDescent="0.75">
      <c r="A7406" t="s">
        <v>183</v>
      </c>
      <c r="B7406" t="s">
        <v>129</v>
      </c>
      <c r="D7406">
        <v>32</v>
      </c>
      <c r="E7406">
        <v>287</v>
      </c>
      <c r="F7406" s="1">
        <v>0.14285999999999999</v>
      </c>
      <c r="G7406" s="1">
        <v>0.58333000000000002</v>
      </c>
      <c r="H7406" s="1">
        <v>0.25</v>
      </c>
      <c r="I7406" s="1">
        <v>0</v>
      </c>
      <c r="J7406" s="2">
        <f>F7406+2*G7406+2*H7406+I7406</f>
        <v>1.80952</v>
      </c>
      <c r="K7406" s="1">
        <f>2*G7406+2*H7406+I7406</f>
        <v>1.66666</v>
      </c>
      <c r="L7406" s="2">
        <f t="shared" si="345"/>
        <v>0.27777666666666667</v>
      </c>
      <c r="M7406" t="b">
        <f t="shared" si="346"/>
        <v>0</v>
      </c>
      <c r="N7406" t="b">
        <f t="shared" si="347"/>
        <v>0</v>
      </c>
    </row>
    <row r="7407" spans="1:14" hidden="1" x14ac:dyDescent="0.75">
      <c r="A7407" t="s">
        <v>184</v>
      </c>
      <c r="B7407" t="s">
        <v>149</v>
      </c>
      <c r="D7407">
        <v>55</v>
      </c>
      <c r="E7407">
        <v>237</v>
      </c>
      <c r="F7407" s="1">
        <v>0.14285999999999999</v>
      </c>
      <c r="G7407" s="1">
        <v>0.61111000000000004</v>
      </c>
      <c r="H7407" s="1">
        <v>0.22222</v>
      </c>
      <c r="I7407" s="1">
        <v>0</v>
      </c>
      <c r="J7407" s="2">
        <f>F7407+2*G7407+2*H7407+I7407</f>
        <v>1.80952</v>
      </c>
      <c r="K7407" s="1">
        <f>2*G7407+2*H7407+I7407</f>
        <v>1.66666</v>
      </c>
      <c r="L7407" s="2">
        <f t="shared" si="345"/>
        <v>0.27777666666666667</v>
      </c>
      <c r="M7407" t="b">
        <f t="shared" si="346"/>
        <v>0</v>
      </c>
      <c r="N7407" t="b">
        <f t="shared" si="347"/>
        <v>0</v>
      </c>
    </row>
    <row r="7408" spans="1:14" hidden="1" x14ac:dyDescent="0.75">
      <c r="A7408" t="s">
        <v>20</v>
      </c>
      <c r="B7408" t="s">
        <v>13</v>
      </c>
      <c r="D7408">
        <v>128</v>
      </c>
      <c r="E7408">
        <v>34</v>
      </c>
      <c r="F7408" s="1">
        <v>0</v>
      </c>
      <c r="G7408" s="1">
        <v>0.58333000000000002</v>
      </c>
      <c r="H7408" s="1">
        <v>0.25</v>
      </c>
      <c r="I7408" s="1">
        <v>0</v>
      </c>
      <c r="J7408" s="2">
        <f>F7408+2*G7408+2*H7408+I7408</f>
        <v>1.66666</v>
      </c>
      <c r="K7408" s="1">
        <f>2*G7408+2*H7408+I7408</f>
        <v>1.66666</v>
      </c>
      <c r="L7408" s="2">
        <f t="shared" si="345"/>
        <v>0.27777666666666667</v>
      </c>
      <c r="M7408" t="b">
        <f t="shared" si="346"/>
        <v>0</v>
      </c>
      <c r="N7408" t="b">
        <f t="shared" si="347"/>
        <v>0</v>
      </c>
    </row>
    <row r="7409" spans="1:14" hidden="1" x14ac:dyDescent="0.75">
      <c r="A7409" t="s">
        <v>23</v>
      </c>
      <c r="B7409" t="s">
        <v>18</v>
      </c>
      <c r="D7409">
        <v>115</v>
      </c>
      <c r="E7409">
        <v>73</v>
      </c>
      <c r="F7409" s="1">
        <v>0</v>
      </c>
      <c r="G7409" s="1">
        <v>0.61111000000000004</v>
      </c>
      <c r="H7409" s="1">
        <v>0.22222</v>
      </c>
      <c r="I7409" s="1">
        <v>0</v>
      </c>
      <c r="J7409" s="2">
        <f>F7409+2*G7409+2*H7409+I7409</f>
        <v>1.66666</v>
      </c>
      <c r="K7409" s="1">
        <f>2*G7409+2*H7409+I7409</f>
        <v>1.66666</v>
      </c>
      <c r="L7409" s="2">
        <f t="shared" si="345"/>
        <v>0.27777666666666667</v>
      </c>
      <c r="M7409" t="b">
        <f t="shared" si="346"/>
        <v>0</v>
      </c>
      <c r="N7409" t="b">
        <f t="shared" si="347"/>
        <v>0</v>
      </c>
    </row>
    <row r="7410" spans="1:14" hidden="1" x14ac:dyDescent="0.75">
      <c r="A7410" t="s">
        <v>33</v>
      </c>
      <c r="B7410" t="s">
        <v>20</v>
      </c>
      <c r="D7410">
        <v>158.33332999999999</v>
      </c>
      <c r="E7410">
        <v>128</v>
      </c>
      <c r="F7410" s="1">
        <v>0</v>
      </c>
      <c r="G7410" s="1">
        <v>0.58333000000000002</v>
      </c>
      <c r="H7410" s="1">
        <v>0.25</v>
      </c>
      <c r="I7410" s="1">
        <v>0</v>
      </c>
      <c r="J7410" s="2">
        <f>F7410+2*G7410+2*H7410+I7410</f>
        <v>1.66666</v>
      </c>
      <c r="K7410" s="1">
        <f>2*G7410+2*H7410+I7410</f>
        <v>1.66666</v>
      </c>
      <c r="L7410" s="2">
        <f t="shared" si="345"/>
        <v>0.27777666666666667</v>
      </c>
      <c r="M7410" t="b">
        <f t="shared" si="346"/>
        <v>0</v>
      </c>
      <c r="N7410" t="b">
        <f t="shared" si="347"/>
        <v>0</v>
      </c>
    </row>
    <row r="7411" spans="1:14" hidden="1" x14ac:dyDescent="0.75">
      <c r="A7411" t="s">
        <v>33</v>
      </c>
      <c r="B7411" t="s">
        <v>30</v>
      </c>
      <c r="D7411">
        <v>158.33332999999999</v>
      </c>
      <c r="E7411">
        <v>246</v>
      </c>
      <c r="F7411" s="1">
        <v>0</v>
      </c>
      <c r="G7411" s="1">
        <v>0.58333000000000002</v>
      </c>
      <c r="H7411" s="1">
        <v>0.25</v>
      </c>
      <c r="I7411" s="1">
        <v>0</v>
      </c>
      <c r="J7411" s="2">
        <f>F7411+2*G7411+2*H7411+I7411</f>
        <v>1.66666</v>
      </c>
      <c r="K7411" s="1">
        <f>2*G7411+2*H7411+I7411</f>
        <v>1.66666</v>
      </c>
      <c r="L7411" s="2">
        <f t="shared" si="345"/>
        <v>0.27777666666666667</v>
      </c>
      <c r="M7411" t="b">
        <f t="shared" si="346"/>
        <v>0</v>
      </c>
      <c r="N7411" t="b">
        <f t="shared" si="347"/>
        <v>0</v>
      </c>
    </row>
    <row r="7412" spans="1:14" hidden="1" x14ac:dyDescent="0.75">
      <c r="A7412" t="s">
        <v>37</v>
      </c>
      <c r="B7412" t="s">
        <v>18</v>
      </c>
      <c r="D7412">
        <v>233</v>
      </c>
      <c r="E7412">
        <v>73</v>
      </c>
      <c r="F7412" s="1">
        <v>0</v>
      </c>
      <c r="G7412" s="1">
        <v>0.5</v>
      </c>
      <c r="H7412" s="1">
        <v>0.33333000000000002</v>
      </c>
      <c r="I7412" s="1">
        <v>0</v>
      </c>
      <c r="J7412" s="2">
        <f>F7412+2*G7412+2*H7412+I7412</f>
        <v>1.66666</v>
      </c>
      <c r="K7412" s="1">
        <f>2*G7412+2*H7412+I7412</f>
        <v>1.66666</v>
      </c>
      <c r="L7412" s="2">
        <f t="shared" si="345"/>
        <v>0.27777666666666667</v>
      </c>
      <c r="M7412" t="b">
        <f t="shared" si="346"/>
        <v>0</v>
      </c>
      <c r="N7412" t="b">
        <f t="shared" si="347"/>
        <v>0</v>
      </c>
    </row>
    <row r="7413" spans="1:14" hidden="1" x14ac:dyDescent="0.75">
      <c r="A7413" t="s">
        <v>42</v>
      </c>
      <c r="B7413" t="s">
        <v>13</v>
      </c>
      <c r="D7413">
        <v>318</v>
      </c>
      <c r="E7413">
        <v>34</v>
      </c>
      <c r="F7413" s="1">
        <v>0</v>
      </c>
      <c r="G7413" s="1">
        <v>0.58333000000000002</v>
      </c>
      <c r="H7413" s="1">
        <v>0.25</v>
      </c>
      <c r="I7413" s="1">
        <v>0</v>
      </c>
      <c r="J7413" s="2">
        <f>F7413+2*G7413+2*H7413+I7413</f>
        <v>1.66666</v>
      </c>
      <c r="K7413" s="1">
        <f>2*G7413+2*H7413+I7413</f>
        <v>1.66666</v>
      </c>
      <c r="L7413" s="2">
        <f t="shared" si="345"/>
        <v>0.27777666666666667</v>
      </c>
      <c r="M7413" t="b">
        <f t="shared" si="346"/>
        <v>0</v>
      </c>
      <c r="N7413" t="b">
        <f t="shared" si="347"/>
        <v>0</v>
      </c>
    </row>
    <row r="7414" spans="1:14" hidden="1" x14ac:dyDescent="0.75">
      <c r="A7414" t="s">
        <v>42</v>
      </c>
      <c r="B7414" t="s">
        <v>33</v>
      </c>
      <c r="D7414">
        <v>318</v>
      </c>
      <c r="E7414">
        <v>158.33332999999999</v>
      </c>
      <c r="F7414" s="1">
        <v>0</v>
      </c>
      <c r="G7414" s="1">
        <v>0.58333000000000002</v>
      </c>
      <c r="H7414" s="1">
        <v>0.25</v>
      </c>
      <c r="I7414" s="1">
        <v>0</v>
      </c>
      <c r="J7414" s="2">
        <f>F7414+2*G7414+2*H7414+I7414</f>
        <v>1.66666</v>
      </c>
      <c r="K7414" s="1">
        <f>2*G7414+2*H7414+I7414</f>
        <v>1.66666</v>
      </c>
      <c r="L7414" s="2">
        <f t="shared" si="345"/>
        <v>0.27777666666666667</v>
      </c>
      <c r="M7414" t="b">
        <f t="shared" si="346"/>
        <v>0</v>
      </c>
      <c r="N7414" t="b">
        <f t="shared" si="347"/>
        <v>0</v>
      </c>
    </row>
    <row r="7415" spans="1:14" hidden="1" x14ac:dyDescent="0.75">
      <c r="A7415" t="s">
        <v>51</v>
      </c>
      <c r="B7415" t="s">
        <v>13</v>
      </c>
      <c r="D7415">
        <v>291</v>
      </c>
      <c r="E7415">
        <v>34</v>
      </c>
      <c r="F7415" s="1">
        <v>0</v>
      </c>
      <c r="G7415" s="1">
        <v>0.58333000000000002</v>
      </c>
      <c r="H7415" s="1">
        <v>0.25</v>
      </c>
      <c r="I7415" s="1">
        <v>0</v>
      </c>
      <c r="J7415" s="2">
        <f>F7415+2*G7415+2*H7415+I7415</f>
        <v>1.66666</v>
      </c>
      <c r="K7415" s="1">
        <f>2*G7415+2*H7415+I7415</f>
        <v>1.66666</v>
      </c>
      <c r="L7415" s="2">
        <f t="shared" si="345"/>
        <v>0.27777666666666667</v>
      </c>
      <c r="M7415" t="b">
        <f t="shared" si="346"/>
        <v>0</v>
      </c>
      <c r="N7415" t="b">
        <f t="shared" si="347"/>
        <v>0</v>
      </c>
    </row>
    <row r="7416" spans="1:14" hidden="1" x14ac:dyDescent="0.75">
      <c r="A7416" t="s">
        <v>61</v>
      </c>
      <c r="B7416" t="s">
        <v>30</v>
      </c>
      <c r="D7416">
        <v>35</v>
      </c>
      <c r="E7416">
        <v>246</v>
      </c>
      <c r="F7416" s="1">
        <v>0</v>
      </c>
      <c r="G7416" s="1">
        <v>0.58333000000000002</v>
      </c>
      <c r="H7416" s="1">
        <v>0.25</v>
      </c>
      <c r="I7416" s="1">
        <v>0</v>
      </c>
      <c r="J7416" s="2">
        <f>F7416+2*G7416+2*H7416+I7416</f>
        <v>1.66666</v>
      </c>
      <c r="K7416" s="1">
        <f>2*G7416+2*H7416+I7416</f>
        <v>1.66666</v>
      </c>
      <c r="L7416" s="2">
        <f t="shared" si="345"/>
        <v>0.27777666666666667</v>
      </c>
      <c r="M7416" t="b">
        <f t="shared" si="346"/>
        <v>0</v>
      </c>
      <c r="N7416" t="b">
        <f t="shared" si="347"/>
        <v>0</v>
      </c>
    </row>
    <row r="7417" spans="1:14" hidden="1" x14ac:dyDescent="0.75">
      <c r="A7417" t="s">
        <v>61</v>
      </c>
      <c r="B7417" t="s">
        <v>42</v>
      </c>
      <c r="D7417">
        <v>35</v>
      </c>
      <c r="E7417">
        <v>318</v>
      </c>
      <c r="F7417" s="1">
        <v>0</v>
      </c>
      <c r="G7417" s="1">
        <v>0.58333000000000002</v>
      </c>
      <c r="H7417" s="1">
        <v>0.25</v>
      </c>
      <c r="I7417" s="1">
        <v>0</v>
      </c>
      <c r="J7417" s="2">
        <f>F7417+2*G7417+2*H7417+I7417</f>
        <v>1.66666</v>
      </c>
      <c r="K7417" s="1">
        <f>2*G7417+2*H7417+I7417</f>
        <v>1.66666</v>
      </c>
      <c r="L7417" s="2">
        <f t="shared" si="345"/>
        <v>0.27777666666666667</v>
      </c>
      <c r="M7417" t="b">
        <f t="shared" si="346"/>
        <v>0</v>
      </c>
      <c r="N7417" t="b">
        <f t="shared" si="347"/>
        <v>0</v>
      </c>
    </row>
    <row r="7418" spans="1:14" hidden="1" x14ac:dyDescent="0.75">
      <c r="A7418" t="s">
        <v>64</v>
      </c>
      <c r="B7418" t="s">
        <v>30</v>
      </c>
      <c r="D7418">
        <v>16</v>
      </c>
      <c r="E7418">
        <v>246</v>
      </c>
      <c r="F7418" s="1">
        <v>0</v>
      </c>
      <c r="G7418" s="1">
        <v>0.58333000000000002</v>
      </c>
      <c r="H7418" s="1">
        <v>0.25</v>
      </c>
      <c r="I7418" s="1">
        <v>0</v>
      </c>
      <c r="J7418" s="2">
        <f>F7418+2*G7418+2*H7418+I7418</f>
        <v>1.66666</v>
      </c>
      <c r="K7418" s="1">
        <f>2*G7418+2*H7418+I7418</f>
        <v>1.66666</v>
      </c>
      <c r="L7418" s="2">
        <f t="shared" si="345"/>
        <v>0.27777666666666667</v>
      </c>
      <c r="M7418" t="b">
        <f t="shared" si="346"/>
        <v>0</v>
      </c>
      <c r="N7418" t="b">
        <f t="shared" si="347"/>
        <v>0</v>
      </c>
    </row>
    <row r="7419" spans="1:14" hidden="1" x14ac:dyDescent="0.75">
      <c r="A7419" t="s">
        <v>65</v>
      </c>
      <c r="B7419" t="s">
        <v>35</v>
      </c>
      <c r="D7419">
        <v>27</v>
      </c>
      <c r="E7419">
        <v>82</v>
      </c>
      <c r="F7419" s="1">
        <v>0</v>
      </c>
      <c r="G7419" s="1">
        <v>0.58333000000000002</v>
      </c>
      <c r="H7419" s="1">
        <v>0.25</v>
      </c>
      <c r="I7419" s="1">
        <v>0</v>
      </c>
      <c r="J7419" s="2">
        <f>F7419+2*G7419+2*H7419+I7419</f>
        <v>1.66666</v>
      </c>
      <c r="K7419" s="1">
        <f>2*G7419+2*H7419+I7419</f>
        <v>1.66666</v>
      </c>
      <c r="L7419" s="2">
        <f t="shared" si="345"/>
        <v>0.27777666666666667</v>
      </c>
      <c r="M7419" t="b">
        <f t="shared" si="346"/>
        <v>0</v>
      </c>
      <c r="N7419" t="b">
        <f t="shared" si="347"/>
        <v>0</v>
      </c>
    </row>
    <row r="7420" spans="1:14" hidden="1" x14ac:dyDescent="0.75">
      <c r="A7420" t="s">
        <v>69</v>
      </c>
      <c r="B7420" t="s">
        <v>10</v>
      </c>
      <c r="D7420">
        <v>84.5</v>
      </c>
      <c r="E7420">
        <v>109.5</v>
      </c>
      <c r="F7420" s="1">
        <v>0</v>
      </c>
      <c r="G7420" s="1">
        <v>0.61111000000000004</v>
      </c>
      <c r="H7420" s="1">
        <v>0.22222</v>
      </c>
      <c r="I7420" s="1">
        <v>0</v>
      </c>
      <c r="J7420" s="2">
        <f>F7420+2*G7420+2*H7420+I7420</f>
        <v>1.66666</v>
      </c>
      <c r="K7420" s="1">
        <f>2*G7420+2*H7420+I7420</f>
        <v>1.66666</v>
      </c>
      <c r="L7420" s="2">
        <f t="shared" si="345"/>
        <v>0.27777666666666667</v>
      </c>
      <c r="M7420" t="b">
        <f t="shared" si="346"/>
        <v>0</v>
      </c>
      <c r="N7420" t="b">
        <f t="shared" si="347"/>
        <v>0</v>
      </c>
    </row>
    <row r="7421" spans="1:14" hidden="1" x14ac:dyDescent="0.75">
      <c r="A7421" t="s">
        <v>74</v>
      </c>
      <c r="B7421" t="s">
        <v>63</v>
      </c>
      <c r="D7421">
        <v>321</v>
      </c>
      <c r="E7421">
        <v>255</v>
      </c>
      <c r="F7421" s="1">
        <v>0</v>
      </c>
      <c r="G7421" s="1">
        <v>0.5</v>
      </c>
      <c r="H7421" s="1">
        <v>0.33333000000000002</v>
      </c>
      <c r="I7421" s="1">
        <v>0</v>
      </c>
      <c r="J7421" s="2">
        <f>F7421+2*G7421+2*H7421+I7421</f>
        <v>1.66666</v>
      </c>
      <c r="K7421" s="1">
        <f>2*G7421+2*H7421+I7421</f>
        <v>1.66666</v>
      </c>
      <c r="L7421" s="2">
        <f t="shared" si="345"/>
        <v>0.27777666666666667</v>
      </c>
      <c r="M7421" t="b">
        <f t="shared" si="346"/>
        <v>0</v>
      </c>
      <c r="N7421" t="b">
        <f t="shared" si="347"/>
        <v>0</v>
      </c>
    </row>
    <row r="7422" spans="1:14" hidden="1" x14ac:dyDescent="0.75">
      <c r="A7422" t="s">
        <v>75</v>
      </c>
      <c r="B7422" t="s">
        <v>37</v>
      </c>
      <c r="D7422">
        <v>316</v>
      </c>
      <c r="E7422">
        <v>233</v>
      </c>
      <c r="F7422" s="1">
        <v>0</v>
      </c>
      <c r="G7422" s="1">
        <v>0.5</v>
      </c>
      <c r="H7422" s="1">
        <v>0.33333000000000002</v>
      </c>
      <c r="I7422" s="1">
        <v>0</v>
      </c>
      <c r="J7422" s="2">
        <f>F7422+2*G7422+2*H7422+I7422</f>
        <v>1.66666</v>
      </c>
      <c r="K7422" s="1">
        <f>2*G7422+2*H7422+I7422</f>
        <v>1.66666</v>
      </c>
      <c r="L7422" s="2">
        <f t="shared" si="345"/>
        <v>0.27777666666666667</v>
      </c>
      <c r="M7422" t="b">
        <f t="shared" si="346"/>
        <v>0</v>
      </c>
      <c r="N7422" t="b">
        <f t="shared" si="347"/>
        <v>0</v>
      </c>
    </row>
    <row r="7423" spans="1:14" hidden="1" x14ac:dyDescent="0.75">
      <c r="A7423" t="s">
        <v>78</v>
      </c>
      <c r="B7423" t="s">
        <v>29</v>
      </c>
      <c r="D7423">
        <v>307</v>
      </c>
      <c r="E7423">
        <v>136</v>
      </c>
      <c r="F7423" s="1">
        <v>0</v>
      </c>
      <c r="G7423" s="1">
        <v>0.5</v>
      </c>
      <c r="H7423" s="1">
        <v>0.33333000000000002</v>
      </c>
      <c r="I7423" s="1">
        <v>0</v>
      </c>
      <c r="J7423" s="2">
        <f>F7423+2*G7423+2*H7423+I7423</f>
        <v>1.66666</v>
      </c>
      <c r="K7423" s="1">
        <f>2*G7423+2*H7423+I7423</f>
        <v>1.66666</v>
      </c>
      <c r="L7423" s="2">
        <f t="shared" si="345"/>
        <v>0.27777666666666667</v>
      </c>
      <c r="M7423" t="b">
        <f t="shared" si="346"/>
        <v>0</v>
      </c>
      <c r="N7423" t="b">
        <f t="shared" si="347"/>
        <v>0</v>
      </c>
    </row>
    <row r="7424" spans="1:14" hidden="1" x14ac:dyDescent="0.75">
      <c r="A7424" t="s">
        <v>78</v>
      </c>
      <c r="B7424" t="s">
        <v>60</v>
      </c>
      <c r="D7424">
        <v>307</v>
      </c>
      <c r="E7424">
        <v>62</v>
      </c>
      <c r="F7424" s="1">
        <v>0</v>
      </c>
      <c r="G7424" s="1">
        <v>0.5</v>
      </c>
      <c r="H7424" s="1">
        <v>0.33333000000000002</v>
      </c>
      <c r="I7424" s="1">
        <v>0</v>
      </c>
      <c r="J7424" s="2">
        <f>F7424+2*G7424+2*H7424+I7424</f>
        <v>1.66666</v>
      </c>
      <c r="K7424" s="1">
        <f>2*G7424+2*H7424+I7424</f>
        <v>1.66666</v>
      </c>
      <c r="L7424" s="2">
        <f t="shared" si="345"/>
        <v>0.27777666666666667</v>
      </c>
      <c r="M7424" t="b">
        <f t="shared" si="346"/>
        <v>0</v>
      </c>
      <c r="N7424" t="b">
        <f t="shared" si="347"/>
        <v>0</v>
      </c>
    </row>
    <row r="7425" spans="1:14" hidden="1" x14ac:dyDescent="0.75">
      <c r="A7425" t="s">
        <v>80</v>
      </c>
      <c r="B7425" t="s">
        <v>29</v>
      </c>
      <c r="D7425">
        <v>66</v>
      </c>
      <c r="E7425">
        <v>136</v>
      </c>
      <c r="F7425" s="1">
        <v>0</v>
      </c>
      <c r="G7425" s="1">
        <v>0.61111000000000004</v>
      </c>
      <c r="H7425" s="1">
        <v>0.22222</v>
      </c>
      <c r="I7425" s="1">
        <v>0</v>
      </c>
      <c r="J7425" s="2">
        <f>F7425+2*G7425+2*H7425+I7425</f>
        <v>1.66666</v>
      </c>
      <c r="K7425" s="1">
        <f>2*G7425+2*H7425+I7425</f>
        <v>1.66666</v>
      </c>
      <c r="L7425" s="2">
        <f t="shared" si="345"/>
        <v>0.27777666666666667</v>
      </c>
      <c r="M7425" t="b">
        <f t="shared" si="346"/>
        <v>0</v>
      </c>
      <c r="N7425" t="b">
        <f t="shared" si="347"/>
        <v>0</v>
      </c>
    </row>
    <row r="7426" spans="1:14" hidden="1" x14ac:dyDescent="0.75">
      <c r="A7426" t="s">
        <v>80</v>
      </c>
      <c r="B7426" t="s">
        <v>37</v>
      </c>
      <c r="D7426">
        <v>66</v>
      </c>
      <c r="E7426">
        <v>233</v>
      </c>
      <c r="F7426" s="1">
        <v>0</v>
      </c>
      <c r="G7426" s="1">
        <v>0.5</v>
      </c>
      <c r="H7426" s="1">
        <v>0.33333000000000002</v>
      </c>
      <c r="I7426" s="1">
        <v>0</v>
      </c>
      <c r="J7426" s="2">
        <f>F7426+2*G7426+2*H7426+I7426</f>
        <v>1.66666</v>
      </c>
      <c r="K7426" s="1">
        <f>2*G7426+2*H7426+I7426</f>
        <v>1.66666</v>
      </c>
      <c r="L7426" s="2">
        <f t="shared" si="345"/>
        <v>0.27777666666666667</v>
      </c>
      <c r="M7426" t="b">
        <f t="shared" si="346"/>
        <v>0</v>
      </c>
      <c r="N7426" t="b">
        <f t="shared" si="347"/>
        <v>0</v>
      </c>
    </row>
    <row r="7427" spans="1:14" hidden="1" x14ac:dyDescent="0.75">
      <c r="A7427" t="s">
        <v>86</v>
      </c>
      <c r="B7427" t="s">
        <v>8</v>
      </c>
      <c r="D7427">
        <v>46</v>
      </c>
      <c r="E7427">
        <v>313.5</v>
      </c>
      <c r="F7427" s="1">
        <v>0</v>
      </c>
      <c r="G7427" s="1">
        <v>0.58333000000000002</v>
      </c>
      <c r="H7427" s="1">
        <v>0.25</v>
      </c>
      <c r="I7427" s="1">
        <v>0</v>
      </c>
      <c r="J7427" s="2">
        <f>F7427+2*G7427+2*H7427+I7427</f>
        <v>1.66666</v>
      </c>
      <c r="K7427" s="1">
        <f>2*G7427+2*H7427+I7427</f>
        <v>1.66666</v>
      </c>
      <c r="L7427" s="2">
        <f t="shared" ref="L7427:L7490" si="348">(G7427+H7427+I7427)/3</f>
        <v>0.27777666666666667</v>
      </c>
      <c r="M7427" t="b">
        <f t="shared" ref="M7427:M7490" si="349">AND(G7427&gt;0.7,H7427&gt;0.7,I7427&gt;0.7)</f>
        <v>0</v>
      </c>
      <c r="N7427" t="b">
        <f t="shared" ref="N7427:N7490" si="350">OR(L7427&gt;0.85,H7427&gt;0.9,G7427&gt;0.9)</f>
        <v>0</v>
      </c>
    </row>
    <row r="7428" spans="1:14" hidden="1" x14ac:dyDescent="0.75">
      <c r="A7428" t="s">
        <v>86</v>
      </c>
      <c r="B7428" t="s">
        <v>64</v>
      </c>
      <c r="D7428">
        <v>46</v>
      </c>
      <c r="E7428">
        <v>16</v>
      </c>
      <c r="F7428" s="1">
        <v>0</v>
      </c>
      <c r="G7428" s="1">
        <v>0.58333000000000002</v>
      </c>
      <c r="H7428" s="1">
        <v>0.25</v>
      </c>
      <c r="I7428" s="1">
        <v>0</v>
      </c>
      <c r="J7428" s="2">
        <f>F7428+2*G7428+2*H7428+I7428</f>
        <v>1.66666</v>
      </c>
      <c r="K7428" s="1">
        <f>2*G7428+2*H7428+I7428</f>
        <v>1.66666</v>
      </c>
      <c r="L7428" s="2">
        <f t="shared" si="348"/>
        <v>0.27777666666666667</v>
      </c>
      <c r="M7428" t="b">
        <f t="shared" si="349"/>
        <v>0</v>
      </c>
      <c r="N7428" t="b">
        <f t="shared" si="350"/>
        <v>0</v>
      </c>
    </row>
    <row r="7429" spans="1:14" hidden="1" x14ac:dyDescent="0.75">
      <c r="A7429" t="s">
        <v>91</v>
      </c>
      <c r="B7429" t="s">
        <v>61</v>
      </c>
      <c r="D7429">
        <v>111</v>
      </c>
      <c r="E7429">
        <v>35</v>
      </c>
      <c r="F7429" s="1">
        <v>0</v>
      </c>
      <c r="G7429" s="1">
        <v>0.58333000000000002</v>
      </c>
      <c r="H7429" s="1">
        <v>0.25</v>
      </c>
      <c r="I7429" s="1">
        <v>0</v>
      </c>
      <c r="J7429" s="2">
        <f>F7429+2*G7429+2*H7429+I7429</f>
        <v>1.66666</v>
      </c>
      <c r="K7429" s="1">
        <f>2*G7429+2*H7429+I7429</f>
        <v>1.66666</v>
      </c>
      <c r="L7429" s="2">
        <f t="shared" si="348"/>
        <v>0.27777666666666667</v>
      </c>
      <c r="M7429" t="b">
        <f t="shared" si="349"/>
        <v>0</v>
      </c>
      <c r="N7429" t="b">
        <f t="shared" si="350"/>
        <v>0</v>
      </c>
    </row>
    <row r="7430" spans="1:14" hidden="1" x14ac:dyDescent="0.75">
      <c r="A7430" t="s">
        <v>93</v>
      </c>
      <c r="B7430" t="s">
        <v>20</v>
      </c>
      <c r="D7430">
        <v>259.5</v>
      </c>
      <c r="E7430">
        <v>128</v>
      </c>
      <c r="F7430" s="1">
        <v>0</v>
      </c>
      <c r="G7430" s="1">
        <v>0.58333000000000002</v>
      </c>
      <c r="H7430" s="1">
        <v>0.25</v>
      </c>
      <c r="I7430" s="1">
        <v>0</v>
      </c>
      <c r="J7430" s="2">
        <f>F7430+2*G7430+2*H7430+I7430</f>
        <v>1.66666</v>
      </c>
      <c r="K7430" s="1">
        <f>2*G7430+2*H7430+I7430</f>
        <v>1.66666</v>
      </c>
      <c r="L7430" s="2">
        <f t="shared" si="348"/>
        <v>0.27777666666666667</v>
      </c>
      <c r="M7430" t="b">
        <f t="shared" si="349"/>
        <v>0</v>
      </c>
      <c r="N7430" t="b">
        <f t="shared" si="350"/>
        <v>0</v>
      </c>
    </row>
    <row r="7431" spans="1:14" hidden="1" x14ac:dyDescent="0.75">
      <c r="A7431" t="s">
        <v>93</v>
      </c>
      <c r="B7431" t="s">
        <v>54</v>
      </c>
      <c r="D7431">
        <v>259.5</v>
      </c>
      <c r="E7431">
        <v>50</v>
      </c>
      <c r="F7431" s="1">
        <v>0</v>
      </c>
      <c r="G7431" s="1">
        <v>0.58333000000000002</v>
      </c>
      <c r="H7431" s="1">
        <v>0.25</v>
      </c>
      <c r="I7431" s="1">
        <v>0</v>
      </c>
      <c r="J7431" s="2">
        <f>F7431+2*G7431+2*H7431+I7431</f>
        <v>1.66666</v>
      </c>
      <c r="K7431" s="1">
        <f>2*G7431+2*H7431+I7431</f>
        <v>1.66666</v>
      </c>
      <c r="L7431" s="2">
        <f t="shared" si="348"/>
        <v>0.27777666666666667</v>
      </c>
      <c r="M7431" t="b">
        <f t="shared" si="349"/>
        <v>0</v>
      </c>
      <c r="N7431" t="b">
        <f t="shared" si="350"/>
        <v>0</v>
      </c>
    </row>
    <row r="7432" spans="1:14" hidden="1" x14ac:dyDescent="0.75">
      <c r="A7432" t="s">
        <v>100</v>
      </c>
      <c r="B7432" t="s">
        <v>13</v>
      </c>
      <c r="D7432">
        <v>8</v>
      </c>
      <c r="E7432">
        <v>34</v>
      </c>
      <c r="F7432" s="1">
        <v>0</v>
      </c>
      <c r="G7432" s="1">
        <v>0.58333000000000002</v>
      </c>
      <c r="H7432" s="1">
        <v>0.25</v>
      </c>
      <c r="I7432" s="1">
        <v>0</v>
      </c>
      <c r="J7432" s="2">
        <f>F7432+2*G7432+2*H7432+I7432</f>
        <v>1.66666</v>
      </c>
      <c r="K7432" s="1">
        <f>2*G7432+2*H7432+I7432</f>
        <v>1.66666</v>
      </c>
      <c r="L7432" s="2">
        <f t="shared" si="348"/>
        <v>0.27777666666666667</v>
      </c>
      <c r="M7432" t="b">
        <f t="shared" si="349"/>
        <v>0</v>
      </c>
      <c r="N7432" t="b">
        <f t="shared" si="350"/>
        <v>0</v>
      </c>
    </row>
    <row r="7433" spans="1:14" hidden="1" x14ac:dyDescent="0.75">
      <c r="A7433" t="s">
        <v>100</v>
      </c>
      <c r="B7433" t="s">
        <v>61</v>
      </c>
      <c r="D7433">
        <v>8</v>
      </c>
      <c r="E7433">
        <v>35</v>
      </c>
      <c r="F7433" s="1">
        <v>0</v>
      </c>
      <c r="G7433" s="1">
        <v>0.58333000000000002</v>
      </c>
      <c r="H7433" s="1">
        <v>0.25</v>
      </c>
      <c r="I7433" s="1">
        <v>0</v>
      </c>
      <c r="J7433" s="2">
        <f>F7433+2*G7433+2*H7433+I7433</f>
        <v>1.66666</v>
      </c>
      <c r="K7433" s="1">
        <f>2*G7433+2*H7433+I7433</f>
        <v>1.66666</v>
      </c>
      <c r="L7433" s="2">
        <f t="shared" si="348"/>
        <v>0.27777666666666667</v>
      </c>
      <c r="M7433" t="b">
        <f t="shared" si="349"/>
        <v>0</v>
      </c>
      <c r="N7433" t="b">
        <f t="shared" si="350"/>
        <v>0</v>
      </c>
    </row>
    <row r="7434" spans="1:14" hidden="1" x14ac:dyDescent="0.75">
      <c r="A7434" t="s">
        <v>101</v>
      </c>
      <c r="B7434" t="s">
        <v>54</v>
      </c>
      <c r="D7434">
        <v>204.5</v>
      </c>
      <c r="E7434">
        <v>50</v>
      </c>
      <c r="F7434" s="1">
        <v>0</v>
      </c>
      <c r="G7434" s="1">
        <v>0.58333000000000002</v>
      </c>
      <c r="H7434" s="1">
        <v>0.25</v>
      </c>
      <c r="I7434" s="1">
        <v>0</v>
      </c>
      <c r="J7434" s="2">
        <f>F7434+2*G7434+2*H7434+I7434</f>
        <v>1.66666</v>
      </c>
      <c r="K7434" s="1">
        <f>2*G7434+2*H7434+I7434</f>
        <v>1.66666</v>
      </c>
      <c r="L7434" s="2">
        <f t="shared" si="348"/>
        <v>0.27777666666666667</v>
      </c>
      <c r="M7434" t="b">
        <f t="shared" si="349"/>
        <v>0</v>
      </c>
      <c r="N7434" t="b">
        <f t="shared" si="350"/>
        <v>0</v>
      </c>
    </row>
    <row r="7435" spans="1:14" hidden="1" x14ac:dyDescent="0.75">
      <c r="A7435" t="s">
        <v>101</v>
      </c>
      <c r="B7435" t="s">
        <v>65</v>
      </c>
      <c r="D7435">
        <v>204.5</v>
      </c>
      <c r="E7435">
        <v>27</v>
      </c>
      <c r="F7435" s="1">
        <v>0</v>
      </c>
      <c r="G7435" s="1">
        <v>0.58333000000000002</v>
      </c>
      <c r="H7435" s="1">
        <v>0.25</v>
      </c>
      <c r="I7435" s="1">
        <v>0</v>
      </c>
      <c r="J7435" s="2">
        <f>F7435+2*G7435+2*H7435+I7435</f>
        <v>1.66666</v>
      </c>
      <c r="K7435" s="1">
        <f>2*G7435+2*H7435+I7435</f>
        <v>1.66666</v>
      </c>
      <c r="L7435" s="2">
        <f t="shared" si="348"/>
        <v>0.27777666666666667</v>
      </c>
      <c r="M7435" t="b">
        <f t="shared" si="349"/>
        <v>0</v>
      </c>
      <c r="N7435" t="b">
        <f t="shared" si="350"/>
        <v>0</v>
      </c>
    </row>
    <row r="7436" spans="1:14" hidden="1" x14ac:dyDescent="0.75">
      <c r="A7436" t="s">
        <v>102</v>
      </c>
      <c r="B7436" t="s">
        <v>20</v>
      </c>
      <c r="D7436">
        <v>60.5</v>
      </c>
      <c r="E7436">
        <v>128</v>
      </c>
      <c r="F7436" s="1">
        <v>0</v>
      </c>
      <c r="G7436" s="1">
        <v>0.58333000000000002</v>
      </c>
      <c r="H7436" s="1">
        <v>0.25</v>
      </c>
      <c r="I7436" s="1">
        <v>0</v>
      </c>
      <c r="J7436" s="2">
        <f>F7436+2*G7436+2*H7436+I7436</f>
        <v>1.66666</v>
      </c>
      <c r="K7436" s="1">
        <f>2*G7436+2*H7436+I7436</f>
        <v>1.66666</v>
      </c>
      <c r="L7436" s="2">
        <f t="shared" si="348"/>
        <v>0.27777666666666667</v>
      </c>
      <c r="M7436" t="b">
        <f t="shared" si="349"/>
        <v>0</v>
      </c>
      <c r="N7436" t="b">
        <f t="shared" si="350"/>
        <v>0</v>
      </c>
    </row>
    <row r="7437" spans="1:14" hidden="1" x14ac:dyDescent="0.75">
      <c r="A7437" t="s">
        <v>102</v>
      </c>
      <c r="B7437" t="s">
        <v>39</v>
      </c>
      <c r="D7437">
        <v>60.5</v>
      </c>
      <c r="E7437">
        <v>125</v>
      </c>
      <c r="F7437" s="1">
        <v>0</v>
      </c>
      <c r="G7437" s="1">
        <v>0.58333000000000002</v>
      </c>
      <c r="H7437" s="1">
        <v>0.25</v>
      </c>
      <c r="I7437" s="1">
        <v>0</v>
      </c>
      <c r="J7437" s="2">
        <f>F7437+2*G7437+2*H7437+I7437</f>
        <v>1.66666</v>
      </c>
      <c r="K7437" s="1">
        <f>2*G7437+2*H7437+I7437</f>
        <v>1.66666</v>
      </c>
      <c r="L7437" s="2">
        <f t="shared" si="348"/>
        <v>0.27777666666666667</v>
      </c>
      <c r="M7437" t="b">
        <f t="shared" si="349"/>
        <v>0</v>
      </c>
      <c r="N7437" t="b">
        <f t="shared" si="350"/>
        <v>0</v>
      </c>
    </row>
    <row r="7438" spans="1:14" hidden="1" x14ac:dyDescent="0.75">
      <c r="A7438" t="s">
        <v>104</v>
      </c>
      <c r="B7438" t="s">
        <v>8</v>
      </c>
      <c r="D7438">
        <v>288</v>
      </c>
      <c r="E7438">
        <v>313.5</v>
      </c>
      <c r="F7438" s="1">
        <v>0</v>
      </c>
      <c r="G7438" s="1">
        <v>0.58333000000000002</v>
      </c>
      <c r="H7438" s="1">
        <v>0.25</v>
      </c>
      <c r="I7438" s="1">
        <v>0</v>
      </c>
      <c r="J7438" s="2">
        <f>F7438+2*G7438+2*H7438+I7438</f>
        <v>1.66666</v>
      </c>
      <c r="K7438" s="1">
        <f>2*G7438+2*H7438+I7438</f>
        <v>1.66666</v>
      </c>
      <c r="L7438" s="2">
        <f t="shared" si="348"/>
        <v>0.27777666666666667</v>
      </c>
      <c r="M7438" t="b">
        <f t="shared" si="349"/>
        <v>0</v>
      </c>
      <c r="N7438" t="b">
        <f t="shared" si="350"/>
        <v>0</v>
      </c>
    </row>
    <row r="7439" spans="1:14" hidden="1" x14ac:dyDescent="0.75">
      <c r="A7439" t="s">
        <v>104</v>
      </c>
      <c r="B7439" t="s">
        <v>30</v>
      </c>
      <c r="D7439">
        <v>288</v>
      </c>
      <c r="E7439">
        <v>246</v>
      </c>
      <c r="F7439" s="1">
        <v>0</v>
      </c>
      <c r="G7439" s="1">
        <v>0.58333000000000002</v>
      </c>
      <c r="H7439" s="1">
        <v>0.25</v>
      </c>
      <c r="I7439" s="1">
        <v>0</v>
      </c>
      <c r="J7439" s="2">
        <f>F7439+2*G7439+2*H7439+I7439</f>
        <v>1.66666</v>
      </c>
      <c r="K7439" s="1">
        <f>2*G7439+2*H7439+I7439</f>
        <v>1.66666</v>
      </c>
      <c r="L7439" s="2">
        <f t="shared" si="348"/>
        <v>0.27777666666666667</v>
      </c>
      <c r="M7439" t="b">
        <f t="shared" si="349"/>
        <v>0</v>
      </c>
      <c r="N7439" t="b">
        <f t="shared" si="350"/>
        <v>0</v>
      </c>
    </row>
    <row r="7440" spans="1:14" hidden="1" x14ac:dyDescent="0.75">
      <c r="A7440" t="s">
        <v>104</v>
      </c>
      <c r="B7440" t="s">
        <v>42</v>
      </c>
      <c r="D7440">
        <v>288</v>
      </c>
      <c r="E7440">
        <v>318</v>
      </c>
      <c r="F7440" s="1">
        <v>0</v>
      </c>
      <c r="G7440" s="1">
        <v>0.58333000000000002</v>
      </c>
      <c r="H7440" s="1">
        <v>0.25</v>
      </c>
      <c r="I7440" s="1">
        <v>0</v>
      </c>
      <c r="J7440" s="2">
        <f>F7440+2*G7440+2*H7440+I7440</f>
        <v>1.66666</v>
      </c>
      <c r="K7440" s="1">
        <f>2*G7440+2*H7440+I7440</f>
        <v>1.66666</v>
      </c>
      <c r="L7440" s="2">
        <f t="shared" si="348"/>
        <v>0.27777666666666667</v>
      </c>
      <c r="M7440" t="b">
        <f t="shared" si="349"/>
        <v>0</v>
      </c>
      <c r="N7440" t="b">
        <f t="shared" si="350"/>
        <v>0</v>
      </c>
    </row>
    <row r="7441" spans="1:14" hidden="1" x14ac:dyDescent="0.75">
      <c r="A7441" t="s">
        <v>106</v>
      </c>
      <c r="B7441" t="s">
        <v>8</v>
      </c>
      <c r="D7441">
        <v>97.5</v>
      </c>
      <c r="E7441">
        <v>313.5</v>
      </c>
      <c r="F7441" s="1">
        <v>0</v>
      </c>
      <c r="G7441" s="1">
        <v>0.58333000000000002</v>
      </c>
      <c r="H7441" s="1">
        <v>0.25</v>
      </c>
      <c r="I7441" s="1">
        <v>0</v>
      </c>
      <c r="J7441" s="2">
        <f>F7441+2*G7441+2*H7441+I7441</f>
        <v>1.66666</v>
      </c>
      <c r="K7441" s="1">
        <f>2*G7441+2*H7441+I7441</f>
        <v>1.66666</v>
      </c>
      <c r="L7441" s="2">
        <f t="shared" si="348"/>
        <v>0.27777666666666667</v>
      </c>
      <c r="M7441" t="b">
        <f t="shared" si="349"/>
        <v>0</v>
      </c>
      <c r="N7441" t="b">
        <f t="shared" si="350"/>
        <v>0</v>
      </c>
    </row>
    <row r="7442" spans="1:14" hidden="1" x14ac:dyDescent="0.75">
      <c r="A7442" t="s">
        <v>106</v>
      </c>
      <c r="B7442" t="s">
        <v>13</v>
      </c>
      <c r="D7442">
        <v>97.5</v>
      </c>
      <c r="E7442">
        <v>34</v>
      </c>
      <c r="F7442" s="1">
        <v>0</v>
      </c>
      <c r="G7442" s="1">
        <v>0.58333000000000002</v>
      </c>
      <c r="H7442" s="1">
        <v>0.25</v>
      </c>
      <c r="I7442" s="1">
        <v>0</v>
      </c>
      <c r="J7442" s="2">
        <f>F7442+2*G7442+2*H7442+I7442</f>
        <v>1.66666</v>
      </c>
      <c r="K7442" s="1">
        <f>2*G7442+2*H7442+I7442</f>
        <v>1.66666</v>
      </c>
      <c r="L7442" s="2">
        <f t="shared" si="348"/>
        <v>0.27777666666666667</v>
      </c>
      <c r="M7442" t="b">
        <f t="shared" si="349"/>
        <v>0</v>
      </c>
      <c r="N7442" t="b">
        <f t="shared" si="350"/>
        <v>0</v>
      </c>
    </row>
    <row r="7443" spans="1:14" hidden="1" x14ac:dyDescent="0.75">
      <c r="A7443" t="s">
        <v>106</v>
      </c>
      <c r="B7443" t="s">
        <v>64</v>
      </c>
      <c r="D7443">
        <v>97.5</v>
      </c>
      <c r="E7443">
        <v>16</v>
      </c>
      <c r="F7443" s="1">
        <v>0</v>
      </c>
      <c r="G7443" s="1">
        <v>0.58333000000000002</v>
      </c>
      <c r="H7443" s="1">
        <v>0.25</v>
      </c>
      <c r="I7443" s="1">
        <v>0</v>
      </c>
      <c r="J7443" s="2">
        <f>F7443+2*G7443+2*H7443+I7443</f>
        <v>1.66666</v>
      </c>
      <c r="K7443" s="1">
        <f>2*G7443+2*H7443+I7443</f>
        <v>1.66666</v>
      </c>
      <c r="L7443" s="2">
        <f t="shared" si="348"/>
        <v>0.27777666666666667</v>
      </c>
      <c r="M7443" t="b">
        <f t="shared" si="349"/>
        <v>0</v>
      </c>
      <c r="N7443" t="b">
        <f t="shared" si="350"/>
        <v>0</v>
      </c>
    </row>
    <row r="7444" spans="1:14" hidden="1" x14ac:dyDescent="0.75">
      <c r="A7444" t="s">
        <v>107</v>
      </c>
      <c r="B7444" t="s">
        <v>8</v>
      </c>
      <c r="D7444">
        <v>121</v>
      </c>
      <c r="E7444">
        <v>313.5</v>
      </c>
      <c r="F7444" s="1">
        <v>0</v>
      </c>
      <c r="G7444" s="1">
        <v>0.58333000000000002</v>
      </c>
      <c r="H7444" s="1">
        <v>0.25</v>
      </c>
      <c r="I7444" s="1">
        <v>0</v>
      </c>
      <c r="J7444" s="2">
        <f>F7444+2*G7444+2*H7444+I7444</f>
        <v>1.66666</v>
      </c>
      <c r="K7444" s="1">
        <f>2*G7444+2*H7444+I7444</f>
        <v>1.66666</v>
      </c>
      <c r="L7444" s="2">
        <f t="shared" si="348"/>
        <v>0.27777666666666667</v>
      </c>
      <c r="M7444" t="b">
        <f t="shared" si="349"/>
        <v>0</v>
      </c>
      <c r="N7444" t="b">
        <f t="shared" si="350"/>
        <v>0</v>
      </c>
    </row>
    <row r="7445" spans="1:14" hidden="1" x14ac:dyDescent="0.75">
      <c r="A7445" t="s">
        <v>107</v>
      </c>
      <c r="B7445" t="s">
        <v>13</v>
      </c>
      <c r="D7445">
        <v>121</v>
      </c>
      <c r="E7445">
        <v>34</v>
      </c>
      <c r="F7445" s="1">
        <v>0</v>
      </c>
      <c r="G7445" s="1">
        <v>0.58333000000000002</v>
      </c>
      <c r="H7445" s="1">
        <v>0.25</v>
      </c>
      <c r="I7445" s="1">
        <v>0</v>
      </c>
      <c r="J7445" s="2">
        <f>F7445+2*G7445+2*H7445+I7445</f>
        <v>1.66666</v>
      </c>
      <c r="K7445" s="1">
        <f>2*G7445+2*H7445+I7445</f>
        <v>1.66666</v>
      </c>
      <c r="L7445" s="2">
        <f t="shared" si="348"/>
        <v>0.27777666666666667</v>
      </c>
      <c r="M7445" t="b">
        <f t="shared" si="349"/>
        <v>0</v>
      </c>
      <c r="N7445" t="b">
        <f t="shared" si="350"/>
        <v>0</v>
      </c>
    </row>
    <row r="7446" spans="1:14" hidden="1" x14ac:dyDescent="0.75">
      <c r="A7446" t="s">
        <v>107</v>
      </c>
      <c r="B7446" t="s">
        <v>42</v>
      </c>
      <c r="D7446">
        <v>121</v>
      </c>
      <c r="E7446">
        <v>318</v>
      </c>
      <c r="F7446" s="1">
        <v>0</v>
      </c>
      <c r="G7446" s="1">
        <v>0.58333000000000002</v>
      </c>
      <c r="H7446" s="1">
        <v>0.25</v>
      </c>
      <c r="I7446" s="1">
        <v>0</v>
      </c>
      <c r="J7446" s="2">
        <f>F7446+2*G7446+2*H7446+I7446</f>
        <v>1.66666</v>
      </c>
      <c r="K7446" s="1">
        <f>2*G7446+2*H7446+I7446</f>
        <v>1.66666</v>
      </c>
      <c r="L7446" s="2">
        <f t="shared" si="348"/>
        <v>0.27777666666666667</v>
      </c>
      <c r="M7446" t="b">
        <f t="shared" si="349"/>
        <v>0</v>
      </c>
      <c r="N7446" t="b">
        <f t="shared" si="350"/>
        <v>0</v>
      </c>
    </row>
    <row r="7447" spans="1:14" hidden="1" x14ac:dyDescent="0.75">
      <c r="A7447" t="s">
        <v>107</v>
      </c>
      <c r="B7447" t="s">
        <v>101</v>
      </c>
      <c r="D7447">
        <v>121</v>
      </c>
      <c r="E7447">
        <v>204.5</v>
      </c>
      <c r="F7447" s="1">
        <v>0</v>
      </c>
      <c r="G7447" s="1">
        <v>0.58333000000000002</v>
      </c>
      <c r="H7447" s="1">
        <v>0.25</v>
      </c>
      <c r="I7447" s="1">
        <v>0</v>
      </c>
      <c r="J7447" s="2">
        <f>F7447+2*G7447+2*H7447+I7447</f>
        <v>1.66666</v>
      </c>
      <c r="K7447" s="1">
        <f>2*G7447+2*H7447+I7447</f>
        <v>1.66666</v>
      </c>
      <c r="L7447" s="2">
        <f t="shared" si="348"/>
        <v>0.27777666666666667</v>
      </c>
      <c r="M7447" t="b">
        <f t="shared" si="349"/>
        <v>0</v>
      </c>
      <c r="N7447" t="b">
        <f t="shared" si="350"/>
        <v>0</v>
      </c>
    </row>
    <row r="7448" spans="1:14" hidden="1" x14ac:dyDescent="0.75">
      <c r="A7448" t="s">
        <v>108</v>
      </c>
      <c r="B7448" t="s">
        <v>89</v>
      </c>
      <c r="D7448">
        <v>245</v>
      </c>
      <c r="E7448">
        <v>131</v>
      </c>
      <c r="F7448" s="1">
        <v>0</v>
      </c>
      <c r="G7448" s="1">
        <v>0.5</v>
      </c>
      <c r="H7448" s="1">
        <v>0.33333000000000002</v>
      </c>
      <c r="I7448" s="1">
        <v>0</v>
      </c>
      <c r="J7448" s="2">
        <f>F7448+2*G7448+2*H7448+I7448</f>
        <v>1.66666</v>
      </c>
      <c r="K7448" s="1">
        <f>2*G7448+2*H7448+I7448</f>
        <v>1.66666</v>
      </c>
      <c r="L7448" s="2">
        <f t="shared" si="348"/>
        <v>0.27777666666666667</v>
      </c>
      <c r="M7448" t="b">
        <f t="shared" si="349"/>
        <v>0</v>
      </c>
      <c r="N7448" t="b">
        <f t="shared" si="350"/>
        <v>0</v>
      </c>
    </row>
    <row r="7449" spans="1:14" hidden="1" x14ac:dyDescent="0.75">
      <c r="A7449" t="s">
        <v>110</v>
      </c>
      <c r="B7449" t="s">
        <v>8</v>
      </c>
      <c r="D7449">
        <v>129</v>
      </c>
      <c r="E7449">
        <v>313.5</v>
      </c>
      <c r="F7449" s="1">
        <v>0</v>
      </c>
      <c r="G7449" s="1">
        <v>0.58333000000000002</v>
      </c>
      <c r="H7449" s="1">
        <v>0.25</v>
      </c>
      <c r="I7449" s="1">
        <v>0</v>
      </c>
      <c r="J7449" s="2">
        <f>F7449+2*G7449+2*H7449+I7449</f>
        <v>1.66666</v>
      </c>
      <c r="K7449" s="1">
        <f>2*G7449+2*H7449+I7449</f>
        <v>1.66666</v>
      </c>
      <c r="L7449" s="2">
        <f t="shared" si="348"/>
        <v>0.27777666666666667</v>
      </c>
      <c r="M7449" t="b">
        <f t="shared" si="349"/>
        <v>0</v>
      </c>
      <c r="N7449" t="b">
        <f t="shared" si="350"/>
        <v>0</v>
      </c>
    </row>
    <row r="7450" spans="1:14" hidden="1" x14ac:dyDescent="0.75">
      <c r="A7450" t="s">
        <v>110</v>
      </c>
      <c r="B7450" t="s">
        <v>13</v>
      </c>
      <c r="D7450">
        <v>129</v>
      </c>
      <c r="E7450">
        <v>34</v>
      </c>
      <c r="F7450" s="1">
        <v>0</v>
      </c>
      <c r="G7450" s="1">
        <v>0.58333000000000002</v>
      </c>
      <c r="H7450" s="1">
        <v>0.25</v>
      </c>
      <c r="I7450" s="1">
        <v>0</v>
      </c>
      <c r="J7450" s="2">
        <f>F7450+2*G7450+2*H7450+I7450</f>
        <v>1.66666</v>
      </c>
      <c r="K7450" s="1">
        <f>2*G7450+2*H7450+I7450</f>
        <v>1.66666</v>
      </c>
      <c r="L7450" s="2">
        <f t="shared" si="348"/>
        <v>0.27777666666666667</v>
      </c>
      <c r="M7450" t="b">
        <f t="shared" si="349"/>
        <v>0</v>
      </c>
      <c r="N7450" t="b">
        <f t="shared" si="350"/>
        <v>0</v>
      </c>
    </row>
    <row r="7451" spans="1:14" hidden="1" x14ac:dyDescent="0.75">
      <c r="A7451" t="s">
        <v>110</v>
      </c>
      <c r="B7451" t="s">
        <v>30</v>
      </c>
      <c r="D7451">
        <v>129</v>
      </c>
      <c r="E7451">
        <v>246</v>
      </c>
      <c r="F7451" s="1">
        <v>0</v>
      </c>
      <c r="G7451" s="1">
        <v>0.58333000000000002</v>
      </c>
      <c r="H7451" s="1">
        <v>0.25</v>
      </c>
      <c r="I7451" s="1">
        <v>0</v>
      </c>
      <c r="J7451" s="2">
        <f>F7451+2*G7451+2*H7451+I7451</f>
        <v>1.66666</v>
      </c>
      <c r="K7451" s="1">
        <f>2*G7451+2*H7451+I7451</f>
        <v>1.66666</v>
      </c>
      <c r="L7451" s="2">
        <f t="shared" si="348"/>
        <v>0.27777666666666667</v>
      </c>
      <c r="M7451" t="b">
        <f t="shared" si="349"/>
        <v>0</v>
      </c>
      <c r="N7451" t="b">
        <f t="shared" si="350"/>
        <v>0</v>
      </c>
    </row>
    <row r="7452" spans="1:14" hidden="1" x14ac:dyDescent="0.75">
      <c r="A7452" t="s">
        <v>110</v>
      </c>
      <c r="B7452" t="s">
        <v>64</v>
      </c>
      <c r="D7452">
        <v>129</v>
      </c>
      <c r="E7452">
        <v>16</v>
      </c>
      <c r="F7452" s="1">
        <v>0</v>
      </c>
      <c r="G7452" s="1">
        <v>0.58333000000000002</v>
      </c>
      <c r="H7452" s="1">
        <v>0.25</v>
      </c>
      <c r="I7452" s="1">
        <v>0</v>
      </c>
      <c r="J7452" s="2">
        <f>F7452+2*G7452+2*H7452+I7452</f>
        <v>1.66666</v>
      </c>
      <c r="K7452" s="1">
        <f>2*G7452+2*H7452+I7452</f>
        <v>1.66666</v>
      </c>
      <c r="L7452" s="2">
        <f t="shared" si="348"/>
        <v>0.27777666666666667</v>
      </c>
      <c r="M7452" t="b">
        <f t="shared" si="349"/>
        <v>0</v>
      </c>
      <c r="N7452" t="b">
        <f t="shared" si="350"/>
        <v>0</v>
      </c>
    </row>
    <row r="7453" spans="1:14" hidden="1" x14ac:dyDescent="0.75">
      <c r="A7453" t="s">
        <v>110</v>
      </c>
      <c r="B7453" t="s">
        <v>90</v>
      </c>
      <c r="D7453">
        <v>129</v>
      </c>
      <c r="E7453">
        <v>230</v>
      </c>
      <c r="F7453" s="1">
        <v>0</v>
      </c>
      <c r="G7453" s="1">
        <v>0.70833000000000002</v>
      </c>
      <c r="H7453" s="1">
        <v>0.125</v>
      </c>
      <c r="I7453" s="1">
        <v>0</v>
      </c>
      <c r="J7453" s="2">
        <f>F7453+2*G7453+2*H7453+I7453</f>
        <v>1.66666</v>
      </c>
      <c r="K7453" s="1">
        <f>2*G7453+2*H7453+I7453</f>
        <v>1.66666</v>
      </c>
      <c r="L7453" s="2">
        <f t="shared" si="348"/>
        <v>0.27777666666666667</v>
      </c>
      <c r="M7453" t="b">
        <f t="shared" si="349"/>
        <v>0</v>
      </c>
      <c r="N7453" t="b">
        <f t="shared" si="350"/>
        <v>0</v>
      </c>
    </row>
    <row r="7454" spans="1:14" hidden="1" x14ac:dyDescent="0.75">
      <c r="A7454" t="s">
        <v>114</v>
      </c>
      <c r="B7454" t="s">
        <v>66</v>
      </c>
      <c r="D7454">
        <v>283</v>
      </c>
      <c r="E7454">
        <v>220</v>
      </c>
      <c r="F7454" s="1">
        <v>0</v>
      </c>
      <c r="G7454" s="1">
        <v>0.5</v>
      </c>
      <c r="H7454" s="1">
        <v>0.33333000000000002</v>
      </c>
      <c r="I7454" s="1">
        <v>0</v>
      </c>
      <c r="J7454" s="2">
        <f>F7454+2*G7454+2*H7454+I7454</f>
        <v>1.66666</v>
      </c>
      <c r="K7454" s="1">
        <f>2*G7454+2*H7454+I7454</f>
        <v>1.66666</v>
      </c>
      <c r="L7454" s="2">
        <f t="shared" si="348"/>
        <v>0.27777666666666667</v>
      </c>
      <c r="M7454" t="b">
        <f t="shared" si="349"/>
        <v>0</v>
      </c>
      <c r="N7454" t="b">
        <f t="shared" si="350"/>
        <v>0</v>
      </c>
    </row>
    <row r="7455" spans="1:14" hidden="1" x14ac:dyDescent="0.75">
      <c r="A7455" t="s">
        <v>119</v>
      </c>
      <c r="B7455" t="s">
        <v>8</v>
      </c>
      <c r="D7455">
        <v>243</v>
      </c>
      <c r="E7455">
        <v>313.5</v>
      </c>
      <c r="F7455" s="1">
        <v>0</v>
      </c>
      <c r="G7455" s="1">
        <v>0.58333000000000002</v>
      </c>
      <c r="H7455" s="1">
        <v>0.25</v>
      </c>
      <c r="I7455" s="1">
        <v>0</v>
      </c>
      <c r="J7455" s="2">
        <f>F7455+2*G7455+2*H7455+I7455</f>
        <v>1.66666</v>
      </c>
      <c r="K7455" s="1">
        <f>2*G7455+2*H7455+I7455</f>
        <v>1.66666</v>
      </c>
      <c r="L7455" s="2">
        <f t="shared" si="348"/>
        <v>0.27777666666666667</v>
      </c>
      <c r="M7455" t="b">
        <f t="shared" si="349"/>
        <v>0</v>
      </c>
      <c r="N7455" t="b">
        <f t="shared" si="350"/>
        <v>0</v>
      </c>
    </row>
    <row r="7456" spans="1:14" hidden="1" x14ac:dyDescent="0.75">
      <c r="A7456" t="s">
        <v>119</v>
      </c>
      <c r="B7456" t="s">
        <v>13</v>
      </c>
      <c r="D7456">
        <v>243</v>
      </c>
      <c r="E7456">
        <v>34</v>
      </c>
      <c r="F7456" s="1">
        <v>0</v>
      </c>
      <c r="G7456" s="1">
        <v>0.58333000000000002</v>
      </c>
      <c r="H7456" s="1">
        <v>0.25</v>
      </c>
      <c r="I7456" s="1">
        <v>0</v>
      </c>
      <c r="J7456" s="2">
        <f>F7456+2*G7456+2*H7456+I7456</f>
        <v>1.66666</v>
      </c>
      <c r="K7456" s="1">
        <f>2*G7456+2*H7456+I7456</f>
        <v>1.66666</v>
      </c>
      <c r="L7456" s="2">
        <f t="shared" si="348"/>
        <v>0.27777666666666667</v>
      </c>
      <c r="M7456" t="b">
        <f t="shared" si="349"/>
        <v>0</v>
      </c>
      <c r="N7456" t="b">
        <f t="shared" si="350"/>
        <v>0</v>
      </c>
    </row>
    <row r="7457" spans="1:14" hidden="1" x14ac:dyDescent="0.75">
      <c r="A7457" t="s">
        <v>119</v>
      </c>
      <c r="B7457" t="s">
        <v>20</v>
      </c>
      <c r="D7457">
        <v>243</v>
      </c>
      <c r="E7457">
        <v>128</v>
      </c>
      <c r="F7457" s="1">
        <v>0</v>
      </c>
      <c r="G7457" s="1">
        <v>0.58333000000000002</v>
      </c>
      <c r="H7457" s="1">
        <v>0.25</v>
      </c>
      <c r="I7457" s="1">
        <v>0</v>
      </c>
      <c r="J7457" s="2">
        <f>F7457+2*G7457+2*H7457+I7457</f>
        <v>1.66666</v>
      </c>
      <c r="K7457" s="1">
        <f>2*G7457+2*H7457+I7457</f>
        <v>1.66666</v>
      </c>
      <c r="L7457" s="2">
        <f t="shared" si="348"/>
        <v>0.27777666666666667</v>
      </c>
      <c r="M7457" t="b">
        <f t="shared" si="349"/>
        <v>0</v>
      </c>
      <c r="N7457" t="b">
        <f t="shared" si="350"/>
        <v>0</v>
      </c>
    </row>
    <row r="7458" spans="1:14" hidden="1" x14ac:dyDescent="0.75">
      <c r="A7458" t="s">
        <v>119</v>
      </c>
      <c r="B7458" t="s">
        <v>51</v>
      </c>
      <c r="D7458">
        <v>243</v>
      </c>
      <c r="E7458">
        <v>291</v>
      </c>
      <c r="F7458" s="1">
        <v>0</v>
      </c>
      <c r="G7458" s="1">
        <v>0.58333000000000002</v>
      </c>
      <c r="H7458" s="1">
        <v>0.25</v>
      </c>
      <c r="I7458" s="1">
        <v>0</v>
      </c>
      <c r="J7458" s="2">
        <f>F7458+2*G7458+2*H7458+I7458</f>
        <v>1.66666</v>
      </c>
      <c r="K7458" s="1">
        <f>2*G7458+2*H7458+I7458</f>
        <v>1.66666</v>
      </c>
      <c r="L7458" s="2">
        <f t="shared" si="348"/>
        <v>0.27777666666666667</v>
      </c>
      <c r="M7458" t="b">
        <f t="shared" si="349"/>
        <v>0</v>
      </c>
      <c r="N7458" t="b">
        <f t="shared" si="350"/>
        <v>0</v>
      </c>
    </row>
    <row r="7459" spans="1:14" hidden="1" x14ac:dyDescent="0.75">
      <c r="A7459" t="s">
        <v>119</v>
      </c>
      <c r="B7459" t="s">
        <v>61</v>
      </c>
      <c r="D7459">
        <v>243</v>
      </c>
      <c r="E7459">
        <v>35</v>
      </c>
      <c r="F7459" s="1">
        <v>0</v>
      </c>
      <c r="G7459" s="1">
        <v>0.58333000000000002</v>
      </c>
      <c r="H7459" s="1">
        <v>0.25</v>
      </c>
      <c r="I7459" s="1">
        <v>0</v>
      </c>
      <c r="J7459" s="2">
        <f>F7459+2*G7459+2*H7459+I7459</f>
        <v>1.66666</v>
      </c>
      <c r="K7459" s="1">
        <f>2*G7459+2*H7459+I7459</f>
        <v>1.66666</v>
      </c>
      <c r="L7459" s="2">
        <f t="shared" si="348"/>
        <v>0.27777666666666667</v>
      </c>
      <c r="M7459" t="b">
        <f t="shared" si="349"/>
        <v>0</v>
      </c>
      <c r="N7459" t="b">
        <f t="shared" si="350"/>
        <v>0</v>
      </c>
    </row>
    <row r="7460" spans="1:14" hidden="1" x14ac:dyDescent="0.75">
      <c r="A7460" t="s">
        <v>119</v>
      </c>
      <c r="B7460" t="s">
        <v>100</v>
      </c>
      <c r="D7460">
        <v>243</v>
      </c>
      <c r="E7460">
        <v>8</v>
      </c>
      <c r="F7460" s="1">
        <v>0</v>
      </c>
      <c r="G7460" s="1">
        <v>0.58333000000000002</v>
      </c>
      <c r="H7460" s="1">
        <v>0.25</v>
      </c>
      <c r="I7460" s="1">
        <v>0</v>
      </c>
      <c r="J7460" s="2">
        <f>F7460+2*G7460+2*H7460+I7460</f>
        <v>1.66666</v>
      </c>
      <c r="K7460" s="1">
        <f>2*G7460+2*H7460+I7460</f>
        <v>1.66666</v>
      </c>
      <c r="L7460" s="2">
        <f t="shared" si="348"/>
        <v>0.27777666666666667</v>
      </c>
      <c r="M7460" t="b">
        <f t="shared" si="349"/>
        <v>0</v>
      </c>
      <c r="N7460" t="b">
        <f t="shared" si="350"/>
        <v>0</v>
      </c>
    </row>
    <row r="7461" spans="1:14" hidden="1" x14ac:dyDescent="0.75">
      <c r="A7461" t="s">
        <v>119</v>
      </c>
      <c r="B7461" t="s">
        <v>101</v>
      </c>
      <c r="D7461">
        <v>243</v>
      </c>
      <c r="E7461">
        <v>204.5</v>
      </c>
      <c r="F7461" s="1">
        <v>0</v>
      </c>
      <c r="G7461" s="1">
        <v>0.58333000000000002</v>
      </c>
      <c r="H7461" s="1">
        <v>0.25</v>
      </c>
      <c r="I7461" s="1">
        <v>0</v>
      </c>
      <c r="J7461" s="2">
        <f>F7461+2*G7461+2*H7461+I7461</f>
        <v>1.66666</v>
      </c>
      <c r="K7461" s="1">
        <f>2*G7461+2*H7461+I7461</f>
        <v>1.66666</v>
      </c>
      <c r="L7461" s="2">
        <f t="shared" si="348"/>
        <v>0.27777666666666667</v>
      </c>
      <c r="M7461" t="b">
        <f t="shared" si="349"/>
        <v>0</v>
      </c>
      <c r="N7461" t="b">
        <f t="shared" si="350"/>
        <v>0</v>
      </c>
    </row>
    <row r="7462" spans="1:14" hidden="1" x14ac:dyDescent="0.75">
      <c r="A7462" t="s">
        <v>120</v>
      </c>
      <c r="B7462" t="s">
        <v>48</v>
      </c>
      <c r="D7462">
        <v>295</v>
      </c>
      <c r="E7462">
        <v>254</v>
      </c>
      <c r="F7462" s="1">
        <v>0</v>
      </c>
      <c r="G7462" s="1">
        <v>0.58333000000000002</v>
      </c>
      <c r="H7462" s="1">
        <v>0.25</v>
      </c>
      <c r="I7462" s="1">
        <v>0</v>
      </c>
      <c r="J7462" s="2">
        <f>F7462+2*G7462+2*H7462+I7462</f>
        <v>1.66666</v>
      </c>
      <c r="K7462" s="1">
        <f>2*G7462+2*H7462+I7462</f>
        <v>1.66666</v>
      </c>
      <c r="L7462" s="2">
        <f t="shared" si="348"/>
        <v>0.27777666666666667</v>
      </c>
      <c r="M7462" t="b">
        <f t="shared" si="349"/>
        <v>0</v>
      </c>
      <c r="N7462" t="b">
        <f t="shared" si="350"/>
        <v>0</v>
      </c>
    </row>
    <row r="7463" spans="1:14" hidden="1" x14ac:dyDescent="0.75">
      <c r="A7463" t="s">
        <v>123</v>
      </c>
      <c r="B7463" t="s">
        <v>90</v>
      </c>
      <c r="D7463">
        <v>277.5</v>
      </c>
      <c r="E7463">
        <v>230</v>
      </c>
      <c r="F7463" s="1">
        <v>0</v>
      </c>
      <c r="G7463" s="1">
        <v>0.70833000000000002</v>
      </c>
      <c r="H7463" s="1">
        <v>0.125</v>
      </c>
      <c r="I7463" s="1">
        <v>0</v>
      </c>
      <c r="J7463" s="2">
        <f>F7463+2*G7463+2*H7463+I7463</f>
        <v>1.66666</v>
      </c>
      <c r="K7463" s="1">
        <f>2*G7463+2*H7463+I7463</f>
        <v>1.66666</v>
      </c>
      <c r="L7463" s="2">
        <f t="shared" si="348"/>
        <v>0.27777666666666667</v>
      </c>
      <c r="M7463" t="b">
        <f t="shared" si="349"/>
        <v>0</v>
      </c>
      <c r="N7463" t="b">
        <f t="shared" si="350"/>
        <v>0</v>
      </c>
    </row>
    <row r="7464" spans="1:14" hidden="1" x14ac:dyDescent="0.75">
      <c r="A7464" t="s">
        <v>123</v>
      </c>
      <c r="B7464" t="s">
        <v>102</v>
      </c>
      <c r="D7464">
        <v>277.5</v>
      </c>
      <c r="E7464">
        <v>60.5</v>
      </c>
      <c r="F7464" s="1">
        <v>0</v>
      </c>
      <c r="G7464" s="1">
        <v>0.58333000000000002</v>
      </c>
      <c r="H7464" s="1">
        <v>0.25</v>
      </c>
      <c r="I7464" s="1">
        <v>0</v>
      </c>
      <c r="J7464" s="2">
        <f>F7464+2*G7464+2*H7464+I7464</f>
        <v>1.66666</v>
      </c>
      <c r="K7464" s="1">
        <f>2*G7464+2*H7464+I7464</f>
        <v>1.66666</v>
      </c>
      <c r="L7464" s="2">
        <f t="shared" si="348"/>
        <v>0.27777666666666667</v>
      </c>
      <c r="M7464" t="b">
        <f t="shared" si="349"/>
        <v>0</v>
      </c>
      <c r="N7464" t="b">
        <f t="shared" si="350"/>
        <v>0</v>
      </c>
    </row>
    <row r="7465" spans="1:14" hidden="1" x14ac:dyDescent="0.75">
      <c r="A7465" t="s">
        <v>129</v>
      </c>
      <c r="B7465" t="s">
        <v>42</v>
      </c>
      <c r="D7465">
        <v>287</v>
      </c>
      <c r="E7465">
        <v>318</v>
      </c>
      <c r="F7465" s="1">
        <v>0</v>
      </c>
      <c r="G7465" s="1">
        <v>0.58333000000000002</v>
      </c>
      <c r="H7465" s="1">
        <v>0.25</v>
      </c>
      <c r="I7465" s="1">
        <v>0</v>
      </c>
      <c r="J7465" s="2">
        <f>F7465+2*G7465+2*H7465+I7465</f>
        <v>1.66666</v>
      </c>
      <c r="K7465" s="1">
        <f>2*G7465+2*H7465+I7465</f>
        <v>1.66666</v>
      </c>
      <c r="L7465" s="2">
        <f t="shared" si="348"/>
        <v>0.27777666666666667</v>
      </c>
      <c r="M7465" t="b">
        <f t="shared" si="349"/>
        <v>0</v>
      </c>
      <c r="N7465" t="b">
        <f t="shared" si="350"/>
        <v>0</v>
      </c>
    </row>
    <row r="7466" spans="1:14" hidden="1" x14ac:dyDescent="0.75">
      <c r="A7466" t="s">
        <v>129</v>
      </c>
      <c r="B7466" t="s">
        <v>91</v>
      </c>
      <c r="D7466">
        <v>287</v>
      </c>
      <c r="E7466">
        <v>111</v>
      </c>
      <c r="F7466" s="1">
        <v>0</v>
      </c>
      <c r="G7466" s="1">
        <v>0.58333000000000002</v>
      </c>
      <c r="H7466" s="1">
        <v>0.25</v>
      </c>
      <c r="I7466" s="1">
        <v>0</v>
      </c>
      <c r="J7466" s="2">
        <f>F7466+2*G7466+2*H7466+I7466</f>
        <v>1.66666</v>
      </c>
      <c r="K7466" s="1">
        <f>2*G7466+2*H7466+I7466</f>
        <v>1.66666</v>
      </c>
      <c r="L7466" s="2">
        <f t="shared" si="348"/>
        <v>0.27777666666666667</v>
      </c>
      <c r="M7466" t="b">
        <f t="shared" si="349"/>
        <v>0</v>
      </c>
      <c r="N7466" t="b">
        <f t="shared" si="350"/>
        <v>0</v>
      </c>
    </row>
    <row r="7467" spans="1:14" hidden="1" x14ac:dyDescent="0.75">
      <c r="A7467" t="s">
        <v>130</v>
      </c>
      <c r="B7467" t="s">
        <v>66</v>
      </c>
      <c r="D7467">
        <v>81</v>
      </c>
      <c r="E7467">
        <v>220</v>
      </c>
      <c r="F7467" s="1">
        <v>0</v>
      </c>
      <c r="G7467" s="1">
        <v>0.5</v>
      </c>
      <c r="H7467" s="1">
        <v>0.33333000000000002</v>
      </c>
      <c r="I7467" s="1">
        <v>0</v>
      </c>
      <c r="J7467" s="2">
        <f>F7467+2*G7467+2*H7467+I7467</f>
        <v>1.66666</v>
      </c>
      <c r="K7467" s="1">
        <f>2*G7467+2*H7467+I7467</f>
        <v>1.66666</v>
      </c>
      <c r="L7467" s="2">
        <f t="shared" si="348"/>
        <v>0.27777666666666667</v>
      </c>
      <c r="M7467" t="b">
        <f t="shared" si="349"/>
        <v>0</v>
      </c>
      <c r="N7467" t="b">
        <f t="shared" si="350"/>
        <v>0</v>
      </c>
    </row>
    <row r="7468" spans="1:14" hidden="1" x14ac:dyDescent="0.75">
      <c r="A7468" t="s">
        <v>133</v>
      </c>
      <c r="B7468" t="s">
        <v>80</v>
      </c>
      <c r="D7468">
        <v>23</v>
      </c>
      <c r="E7468">
        <v>66</v>
      </c>
      <c r="F7468" s="1">
        <v>0</v>
      </c>
      <c r="G7468" s="1">
        <v>0.61111000000000004</v>
      </c>
      <c r="H7468" s="1">
        <v>0.22222</v>
      </c>
      <c r="I7468" s="1">
        <v>0</v>
      </c>
      <c r="J7468" s="2">
        <f>F7468+2*G7468+2*H7468+I7468</f>
        <v>1.66666</v>
      </c>
      <c r="K7468" s="1">
        <f>2*G7468+2*H7468+I7468</f>
        <v>1.66666</v>
      </c>
      <c r="L7468" s="2">
        <f t="shared" si="348"/>
        <v>0.27777666666666667</v>
      </c>
      <c r="M7468" t="b">
        <f t="shared" si="349"/>
        <v>0</v>
      </c>
      <c r="N7468" t="b">
        <f t="shared" si="350"/>
        <v>0</v>
      </c>
    </row>
    <row r="7469" spans="1:14" hidden="1" x14ac:dyDescent="0.75">
      <c r="A7469" t="s">
        <v>137</v>
      </c>
      <c r="B7469" t="s">
        <v>30</v>
      </c>
      <c r="D7469">
        <v>133</v>
      </c>
      <c r="E7469">
        <v>246</v>
      </c>
      <c r="F7469" s="1">
        <v>0</v>
      </c>
      <c r="G7469" s="1">
        <v>0.58333000000000002</v>
      </c>
      <c r="H7469" s="1">
        <v>0.25</v>
      </c>
      <c r="I7469" s="1">
        <v>0</v>
      </c>
      <c r="J7469" s="2">
        <f>F7469+2*G7469+2*H7469+I7469</f>
        <v>1.66666</v>
      </c>
      <c r="K7469" s="1">
        <f>2*G7469+2*H7469+I7469</f>
        <v>1.66666</v>
      </c>
      <c r="L7469" s="2">
        <f t="shared" si="348"/>
        <v>0.27777666666666667</v>
      </c>
      <c r="M7469" t="b">
        <f t="shared" si="349"/>
        <v>0</v>
      </c>
      <c r="N7469" t="b">
        <f t="shared" si="350"/>
        <v>0</v>
      </c>
    </row>
    <row r="7470" spans="1:14" hidden="1" x14ac:dyDescent="0.75">
      <c r="A7470" t="s">
        <v>137</v>
      </c>
      <c r="B7470" t="s">
        <v>42</v>
      </c>
      <c r="D7470">
        <v>133</v>
      </c>
      <c r="E7470">
        <v>318</v>
      </c>
      <c r="F7470" s="1">
        <v>0</v>
      </c>
      <c r="G7470" s="1">
        <v>0.58333000000000002</v>
      </c>
      <c r="H7470" s="1">
        <v>0.25</v>
      </c>
      <c r="I7470" s="1">
        <v>0</v>
      </c>
      <c r="J7470" s="2">
        <f>F7470+2*G7470+2*H7470+I7470</f>
        <v>1.66666</v>
      </c>
      <c r="K7470" s="1">
        <f>2*G7470+2*H7470+I7470</f>
        <v>1.66666</v>
      </c>
      <c r="L7470" s="2">
        <f t="shared" si="348"/>
        <v>0.27777666666666667</v>
      </c>
      <c r="M7470" t="b">
        <f t="shared" si="349"/>
        <v>0</v>
      </c>
      <c r="N7470" t="b">
        <f t="shared" si="350"/>
        <v>0</v>
      </c>
    </row>
    <row r="7471" spans="1:14" hidden="1" x14ac:dyDescent="0.75">
      <c r="A7471" t="s">
        <v>137</v>
      </c>
      <c r="B7471" t="s">
        <v>100</v>
      </c>
      <c r="D7471">
        <v>133</v>
      </c>
      <c r="E7471">
        <v>8</v>
      </c>
      <c r="F7471" s="1">
        <v>0</v>
      </c>
      <c r="G7471" s="1">
        <v>0.58333000000000002</v>
      </c>
      <c r="H7471" s="1">
        <v>0.25</v>
      </c>
      <c r="I7471" s="1">
        <v>0</v>
      </c>
      <c r="J7471" s="2">
        <f>F7471+2*G7471+2*H7471+I7471</f>
        <v>1.66666</v>
      </c>
      <c r="K7471" s="1">
        <f>2*G7471+2*H7471+I7471</f>
        <v>1.66666</v>
      </c>
      <c r="L7471" s="2">
        <f t="shared" si="348"/>
        <v>0.27777666666666667</v>
      </c>
      <c r="M7471" t="b">
        <f t="shared" si="349"/>
        <v>0</v>
      </c>
      <c r="N7471" t="b">
        <f t="shared" si="350"/>
        <v>0</v>
      </c>
    </row>
    <row r="7472" spans="1:14" hidden="1" x14ac:dyDescent="0.75">
      <c r="A7472" t="s">
        <v>137</v>
      </c>
      <c r="B7472" t="s">
        <v>119</v>
      </c>
      <c r="D7472">
        <v>133</v>
      </c>
      <c r="E7472">
        <v>243</v>
      </c>
      <c r="F7472" s="1">
        <v>0</v>
      </c>
      <c r="G7472" s="1">
        <v>0.58333000000000002</v>
      </c>
      <c r="H7472" s="1">
        <v>0.25</v>
      </c>
      <c r="I7472" s="1">
        <v>0</v>
      </c>
      <c r="J7472" s="2">
        <f>F7472+2*G7472+2*H7472+I7472</f>
        <v>1.66666</v>
      </c>
      <c r="K7472" s="1">
        <f>2*G7472+2*H7472+I7472</f>
        <v>1.66666</v>
      </c>
      <c r="L7472" s="2">
        <f t="shared" si="348"/>
        <v>0.27777666666666667</v>
      </c>
      <c r="M7472" t="b">
        <f t="shared" si="349"/>
        <v>0</v>
      </c>
      <c r="N7472" t="b">
        <f t="shared" si="350"/>
        <v>0</v>
      </c>
    </row>
    <row r="7473" spans="1:14" hidden="1" x14ac:dyDescent="0.75">
      <c r="A7473" t="s">
        <v>143</v>
      </c>
      <c r="B7473" t="s">
        <v>133</v>
      </c>
      <c r="D7473">
        <v>95</v>
      </c>
      <c r="E7473">
        <v>23</v>
      </c>
      <c r="F7473" s="1">
        <v>0</v>
      </c>
      <c r="G7473" s="1">
        <v>0.61111000000000004</v>
      </c>
      <c r="H7473" s="1">
        <v>0.22222</v>
      </c>
      <c r="I7473" s="1">
        <v>0</v>
      </c>
      <c r="J7473" s="2">
        <f>F7473+2*G7473+2*H7473+I7473</f>
        <v>1.66666</v>
      </c>
      <c r="K7473" s="1">
        <f>2*G7473+2*H7473+I7473</f>
        <v>1.66666</v>
      </c>
      <c r="L7473" s="2">
        <f t="shared" si="348"/>
        <v>0.27777666666666667</v>
      </c>
      <c r="M7473" t="b">
        <f t="shared" si="349"/>
        <v>0</v>
      </c>
      <c r="N7473" t="b">
        <f t="shared" si="350"/>
        <v>0</v>
      </c>
    </row>
    <row r="7474" spans="1:14" hidden="1" x14ac:dyDescent="0.75">
      <c r="A7474" t="s">
        <v>145</v>
      </c>
      <c r="B7474" t="s">
        <v>80</v>
      </c>
      <c r="D7474">
        <v>116.5</v>
      </c>
      <c r="E7474">
        <v>66</v>
      </c>
      <c r="F7474" s="1">
        <v>0</v>
      </c>
      <c r="G7474" s="1">
        <v>0.5</v>
      </c>
      <c r="H7474" s="1">
        <v>0.33333000000000002</v>
      </c>
      <c r="I7474" s="1">
        <v>0</v>
      </c>
      <c r="J7474" s="2">
        <f>F7474+2*G7474+2*H7474+I7474</f>
        <v>1.66666</v>
      </c>
      <c r="K7474" s="1">
        <f>2*G7474+2*H7474+I7474</f>
        <v>1.66666</v>
      </c>
      <c r="L7474" s="2">
        <f t="shared" si="348"/>
        <v>0.27777666666666667</v>
      </c>
      <c r="M7474" t="b">
        <f t="shared" si="349"/>
        <v>0</v>
      </c>
      <c r="N7474" t="b">
        <f t="shared" si="350"/>
        <v>0</v>
      </c>
    </row>
    <row r="7475" spans="1:14" hidden="1" x14ac:dyDescent="0.75">
      <c r="A7475" t="s">
        <v>147</v>
      </c>
      <c r="B7475" t="s">
        <v>8</v>
      </c>
      <c r="D7475">
        <v>12</v>
      </c>
      <c r="E7475">
        <v>313.5</v>
      </c>
      <c r="F7475" s="1">
        <v>0</v>
      </c>
      <c r="G7475" s="1">
        <v>0.58333000000000002</v>
      </c>
      <c r="H7475" s="1">
        <v>0.25</v>
      </c>
      <c r="I7475" s="1">
        <v>0</v>
      </c>
      <c r="J7475" s="2">
        <f>F7475+2*G7475+2*H7475+I7475</f>
        <v>1.66666</v>
      </c>
      <c r="K7475" s="1">
        <f>2*G7475+2*H7475+I7475</f>
        <v>1.66666</v>
      </c>
      <c r="L7475" s="2">
        <f t="shared" si="348"/>
        <v>0.27777666666666667</v>
      </c>
      <c r="M7475" t="b">
        <f t="shared" si="349"/>
        <v>0</v>
      </c>
      <c r="N7475" t="b">
        <f t="shared" si="350"/>
        <v>0</v>
      </c>
    </row>
    <row r="7476" spans="1:14" hidden="1" x14ac:dyDescent="0.75">
      <c r="A7476" t="s">
        <v>147</v>
      </c>
      <c r="B7476" t="s">
        <v>104</v>
      </c>
      <c r="D7476">
        <v>12</v>
      </c>
      <c r="E7476">
        <v>288</v>
      </c>
      <c r="F7476" s="1">
        <v>0</v>
      </c>
      <c r="G7476" s="1">
        <v>0.58333000000000002</v>
      </c>
      <c r="H7476" s="1">
        <v>0.25</v>
      </c>
      <c r="I7476" s="1">
        <v>0</v>
      </c>
      <c r="J7476" s="2">
        <f>F7476+2*G7476+2*H7476+I7476</f>
        <v>1.66666</v>
      </c>
      <c r="K7476" s="1">
        <f>2*G7476+2*H7476+I7476</f>
        <v>1.66666</v>
      </c>
      <c r="L7476" s="2">
        <f t="shared" si="348"/>
        <v>0.27777666666666667</v>
      </c>
      <c r="M7476" t="b">
        <f t="shared" si="349"/>
        <v>0</v>
      </c>
      <c r="N7476" t="b">
        <f t="shared" si="350"/>
        <v>0</v>
      </c>
    </row>
    <row r="7477" spans="1:14" hidden="1" x14ac:dyDescent="0.75">
      <c r="A7477" t="s">
        <v>147</v>
      </c>
      <c r="B7477" t="s">
        <v>119</v>
      </c>
      <c r="D7477">
        <v>12</v>
      </c>
      <c r="E7477">
        <v>243</v>
      </c>
      <c r="F7477" s="1">
        <v>0</v>
      </c>
      <c r="G7477" s="1">
        <v>0.58333000000000002</v>
      </c>
      <c r="H7477" s="1">
        <v>0.25</v>
      </c>
      <c r="I7477" s="1">
        <v>0</v>
      </c>
      <c r="J7477" s="2">
        <f>F7477+2*G7477+2*H7477+I7477</f>
        <v>1.66666</v>
      </c>
      <c r="K7477" s="1">
        <f>2*G7477+2*H7477+I7477</f>
        <v>1.66666</v>
      </c>
      <c r="L7477" s="2">
        <f t="shared" si="348"/>
        <v>0.27777666666666667</v>
      </c>
      <c r="M7477" t="b">
        <f t="shared" si="349"/>
        <v>0</v>
      </c>
      <c r="N7477" t="b">
        <f t="shared" si="350"/>
        <v>0</v>
      </c>
    </row>
    <row r="7478" spans="1:14" hidden="1" x14ac:dyDescent="0.75">
      <c r="A7478" t="s">
        <v>148</v>
      </c>
      <c r="B7478" t="s">
        <v>8</v>
      </c>
      <c r="D7478">
        <v>92</v>
      </c>
      <c r="E7478">
        <v>313.5</v>
      </c>
      <c r="F7478" s="1">
        <v>0</v>
      </c>
      <c r="G7478" s="1">
        <v>0.58333000000000002</v>
      </c>
      <c r="H7478" s="1">
        <v>0.25</v>
      </c>
      <c r="I7478" s="1">
        <v>0</v>
      </c>
      <c r="J7478" s="2">
        <f>F7478+2*G7478+2*H7478+I7478</f>
        <v>1.66666</v>
      </c>
      <c r="K7478" s="1">
        <f>2*G7478+2*H7478+I7478</f>
        <v>1.66666</v>
      </c>
      <c r="L7478" s="2">
        <f t="shared" si="348"/>
        <v>0.27777666666666667</v>
      </c>
      <c r="M7478" t="b">
        <f t="shared" si="349"/>
        <v>0</v>
      </c>
      <c r="N7478" t="b">
        <f t="shared" si="350"/>
        <v>0</v>
      </c>
    </row>
    <row r="7479" spans="1:14" hidden="1" x14ac:dyDescent="0.75">
      <c r="A7479" t="s">
        <v>148</v>
      </c>
      <c r="B7479" t="s">
        <v>13</v>
      </c>
      <c r="D7479">
        <v>92</v>
      </c>
      <c r="E7479">
        <v>34</v>
      </c>
      <c r="F7479" s="1">
        <v>0</v>
      </c>
      <c r="G7479" s="1">
        <v>0.58333000000000002</v>
      </c>
      <c r="H7479" s="1">
        <v>0.25</v>
      </c>
      <c r="I7479" s="1">
        <v>0</v>
      </c>
      <c r="J7479" s="2">
        <f>F7479+2*G7479+2*H7479+I7479</f>
        <v>1.66666</v>
      </c>
      <c r="K7479" s="1">
        <f>2*G7479+2*H7479+I7479</f>
        <v>1.66666</v>
      </c>
      <c r="L7479" s="2">
        <f t="shared" si="348"/>
        <v>0.27777666666666667</v>
      </c>
      <c r="M7479" t="b">
        <f t="shared" si="349"/>
        <v>0</v>
      </c>
      <c r="N7479" t="b">
        <f t="shared" si="350"/>
        <v>0</v>
      </c>
    </row>
    <row r="7480" spans="1:14" hidden="1" x14ac:dyDescent="0.75">
      <c r="A7480" t="s">
        <v>148</v>
      </c>
      <c r="B7480" t="s">
        <v>61</v>
      </c>
      <c r="D7480">
        <v>92</v>
      </c>
      <c r="E7480">
        <v>35</v>
      </c>
      <c r="F7480" s="1">
        <v>0</v>
      </c>
      <c r="G7480" s="1">
        <v>0.58333000000000002</v>
      </c>
      <c r="H7480" s="1">
        <v>0.25</v>
      </c>
      <c r="I7480" s="1">
        <v>0</v>
      </c>
      <c r="J7480" s="2">
        <f>F7480+2*G7480+2*H7480+I7480</f>
        <v>1.66666</v>
      </c>
      <c r="K7480" s="1">
        <f>2*G7480+2*H7480+I7480</f>
        <v>1.66666</v>
      </c>
      <c r="L7480" s="2">
        <f t="shared" si="348"/>
        <v>0.27777666666666667</v>
      </c>
      <c r="M7480" t="b">
        <f t="shared" si="349"/>
        <v>0</v>
      </c>
      <c r="N7480" t="b">
        <f t="shared" si="350"/>
        <v>0</v>
      </c>
    </row>
    <row r="7481" spans="1:14" hidden="1" x14ac:dyDescent="0.75">
      <c r="A7481" t="s">
        <v>150</v>
      </c>
      <c r="B7481" t="s">
        <v>13</v>
      </c>
      <c r="D7481">
        <v>320</v>
      </c>
      <c r="E7481">
        <v>34</v>
      </c>
      <c r="F7481" s="1">
        <v>0</v>
      </c>
      <c r="G7481" s="1">
        <v>0.58333000000000002</v>
      </c>
      <c r="H7481" s="1">
        <v>0.25</v>
      </c>
      <c r="I7481" s="1">
        <v>0</v>
      </c>
      <c r="J7481" s="2">
        <f>F7481+2*G7481+2*H7481+I7481</f>
        <v>1.66666</v>
      </c>
      <c r="K7481" s="1">
        <f>2*G7481+2*H7481+I7481</f>
        <v>1.66666</v>
      </c>
      <c r="L7481" s="2">
        <f t="shared" si="348"/>
        <v>0.27777666666666667</v>
      </c>
      <c r="M7481" t="b">
        <f t="shared" si="349"/>
        <v>0</v>
      </c>
      <c r="N7481" t="b">
        <f t="shared" si="350"/>
        <v>0</v>
      </c>
    </row>
    <row r="7482" spans="1:14" hidden="1" x14ac:dyDescent="0.75">
      <c r="A7482" t="s">
        <v>152</v>
      </c>
      <c r="B7482" t="s">
        <v>10</v>
      </c>
      <c r="D7482">
        <v>79</v>
      </c>
      <c r="E7482">
        <v>109.5</v>
      </c>
      <c r="F7482" s="1">
        <v>0</v>
      </c>
      <c r="G7482" s="1">
        <v>0.61111000000000004</v>
      </c>
      <c r="H7482" s="1">
        <v>0.22222</v>
      </c>
      <c r="I7482" s="1">
        <v>0</v>
      </c>
      <c r="J7482" s="2">
        <f>F7482+2*G7482+2*H7482+I7482</f>
        <v>1.66666</v>
      </c>
      <c r="K7482" s="1">
        <f>2*G7482+2*H7482+I7482</f>
        <v>1.66666</v>
      </c>
      <c r="L7482" s="2">
        <f t="shared" si="348"/>
        <v>0.27777666666666667</v>
      </c>
      <c r="M7482" t="b">
        <f t="shared" si="349"/>
        <v>0</v>
      </c>
      <c r="N7482" t="b">
        <f t="shared" si="350"/>
        <v>0</v>
      </c>
    </row>
    <row r="7483" spans="1:14" hidden="1" x14ac:dyDescent="0.75">
      <c r="A7483" t="s">
        <v>156</v>
      </c>
      <c r="B7483" t="s">
        <v>8</v>
      </c>
      <c r="D7483">
        <v>15</v>
      </c>
      <c r="E7483">
        <v>313.5</v>
      </c>
      <c r="F7483" s="1">
        <v>0</v>
      </c>
      <c r="G7483" s="1">
        <v>0.58333000000000002</v>
      </c>
      <c r="H7483" s="1">
        <v>0.25</v>
      </c>
      <c r="I7483" s="1">
        <v>0</v>
      </c>
      <c r="J7483" s="2">
        <f>F7483+2*G7483+2*H7483+I7483</f>
        <v>1.66666</v>
      </c>
      <c r="K7483" s="1">
        <f>2*G7483+2*H7483+I7483</f>
        <v>1.66666</v>
      </c>
      <c r="L7483" s="2">
        <f t="shared" si="348"/>
        <v>0.27777666666666667</v>
      </c>
      <c r="M7483" t="b">
        <f t="shared" si="349"/>
        <v>0</v>
      </c>
      <c r="N7483" t="b">
        <f t="shared" si="350"/>
        <v>0</v>
      </c>
    </row>
    <row r="7484" spans="1:14" hidden="1" x14ac:dyDescent="0.75">
      <c r="A7484" t="s">
        <v>156</v>
      </c>
      <c r="B7484" t="s">
        <v>42</v>
      </c>
      <c r="D7484">
        <v>15</v>
      </c>
      <c r="E7484">
        <v>318</v>
      </c>
      <c r="F7484" s="1">
        <v>0</v>
      </c>
      <c r="G7484" s="1">
        <v>0.58333000000000002</v>
      </c>
      <c r="H7484" s="1">
        <v>0.25</v>
      </c>
      <c r="I7484" s="1">
        <v>0</v>
      </c>
      <c r="J7484" s="2">
        <f>F7484+2*G7484+2*H7484+I7484</f>
        <v>1.66666</v>
      </c>
      <c r="K7484" s="1">
        <f>2*G7484+2*H7484+I7484</f>
        <v>1.66666</v>
      </c>
      <c r="L7484" s="2">
        <f t="shared" si="348"/>
        <v>0.27777666666666667</v>
      </c>
      <c r="M7484" t="b">
        <f t="shared" si="349"/>
        <v>0</v>
      </c>
      <c r="N7484" t="b">
        <f t="shared" si="350"/>
        <v>0</v>
      </c>
    </row>
    <row r="7485" spans="1:14" hidden="1" x14ac:dyDescent="0.75">
      <c r="A7485" t="s">
        <v>156</v>
      </c>
      <c r="B7485" t="s">
        <v>102</v>
      </c>
      <c r="D7485">
        <v>15</v>
      </c>
      <c r="E7485">
        <v>60.5</v>
      </c>
      <c r="F7485" s="1">
        <v>0</v>
      </c>
      <c r="G7485" s="1">
        <v>0.58333000000000002</v>
      </c>
      <c r="H7485" s="1">
        <v>0.25</v>
      </c>
      <c r="I7485" s="1">
        <v>0</v>
      </c>
      <c r="J7485" s="2">
        <f>F7485+2*G7485+2*H7485+I7485</f>
        <v>1.66666</v>
      </c>
      <c r="K7485" s="1">
        <f>2*G7485+2*H7485+I7485</f>
        <v>1.66666</v>
      </c>
      <c r="L7485" s="2">
        <f t="shared" si="348"/>
        <v>0.27777666666666667</v>
      </c>
      <c r="M7485" t="b">
        <f t="shared" si="349"/>
        <v>0</v>
      </c>
      <c r="N7485" t="b">
        <f t="shared" si="350"/>
        <v>0</v>
      </c>
    </row>
    <row r="7486" spans="1:14" hidden="1" x14ac:dyDescent="0.75">
      <c r="A7486" t="s">
        <v>159</v>
      </c>
      <c r="B7486" t="s">
        <v>133</v>
      </c>
      <c r="D7486">
        <v>235</v>
      </c>
      <c r="E7486">
        <v>23</v>
      </c>
      <c r="F7486" s="1">
        <v>0</v>
      </c>
      <c r="G7486" s="1">
        <v>0.61111000000000004</v>
      </c>
      <c r="H7486" s="1">
        <v>0.22222</v>
      </c>
      <c r="I7486" s="1">
        <v>0</v>
      </c>
      <c r="J7486" s="2">
        <f>F7486+2*G7486+2*H7486+I7486</f>
        <v>1.66666</v>
      </c>
      <c r="K7486" s="1">
        <f>2*G7486+2*H7486+I7486</f>
        <v>1.66666</v>
      </c>
      <c r="L7486" s="2">
        <f t="shared" si="348"/>
        <v>0.27777666666666667</v>
      </c>
      <c r="M7486" t="b">
        <f t="shared" si="349"/>
        <v>0</v>
      </c>
      <c r="N7486" t="b">
        <f t="shared" si="350"/>
        <v>0</v>
      </c>
    </row>
    <row r="7487" spans="1:14" hidden="1" x14ac:dyDescent="0.75">
      <c r="A7487" t="s">
        <v>163</v>
      </c>
      <c r="B7487" t="s">
        <v>121</v>
      </c>
      <c r="D7487">
        <v>112</v>
      </c>
      <c r="E7487">
        <v>301.5</v>
      </c>
      <c r="F7487" s="1">
        <v>0</v>
      </c>
      <c r="G7487" s="1">
        <v>0.61111000000000004</v>
      </c>
      <c r="H7487" s="1">
        <v>0.22222</v>
      </c>
      <c r="I7487" s="1">
        <v>0</v>
      </c>
      <c r="J7487" s="2">
        <f>F7487+2*G7487+2*H7487+I7487</f>
        <v>1.66666</v>
      </c>
      <c r="K7487" s="1">
        <f>2*G7487+2*H7487+I7487</f>
        <v>1.66666</v>
      </c>
      <c r="L7487" s="2">
        <f t="shared" si="348"/>
        <v>0.27777666666666667</v>
      </c>
      <c r="M7487" t="b">
        <f t="shared" si="349"/>
        <v>0</v>
      </c>
      <c r="N7487" t="b">
        <f t="shared" si="350"/>
        <v>0</v>
      </c>
    </row>
    <row r="7488" spans="1:14" hidden="1" x14ac:dyDescent="0.75">
      <c r="A7488" t="s">
        <v>164</v>
      </c>
      <c r="B7488" t="s">
        <v>39</v>
      </c>
      <c r="D7488">
        <v>65</v>
      </c>
      <c r="E7488">
        <v>125</v>
      </c>
      <c r="F7488" s="1">
        <v>0</v>
      </c>
      <c r="G7488" s="1">
        <v>0.58333000000000002</v>
      </c>
      <c r="H7488" s="1">
        <v>0.25</v>
      </c>
      <c r="I7488" s="1">
        <v>0</v>
      </c>
      <c r="J7488" s="2">
        <f>F7488+2*G7488+2*H7488+I7488</f>
        <v>1.66666</v>
      </c>
      <c r="K7488" s="1">
        <f>2*G7488+2*H7488+I7488</f>
        <v>1.66666</v>
      </c>
      <c r="L7488" s="2">
        <f t="shared" si="348"/>
        <v>0.27777666666666667</v>
      </c>
      <c r="M7488" t="b">
        <f t="shared" si="349"/>
        <v>0</v>
      </c>
      <c r="N7488" t="b">
        <f t="shared" si="350"/>
        <v>0</v>
      </c>
    </row>
    <row r="7489" spans="1:14" hidden="1" x14ac:dyDescent="0.75">
      <c r="A7489" t="s">
        <v>164</v>
      </c>
      <c r="B7489" t="s">
        <v>64</v>
      </c>
      <c r="D7489">
        <v>65</v>
      </c>
      <c r="E7489">
        <v>16</v>
      </c>
      <c r="F7489" s="1">
        <v>0</v>
      </c>
      <c r="G7489" s="1">
        <v>0.58333000000000002</v>
      </c>
      <c r="H7489" s="1">
        <v>0.25</v>
      </c>
      <c r="I7489" s="1">
        <v>0</v>
      </c>
      <c r="J7489" s="2">
        <f>F7489+2*G7489+2*H7489+I7489</f>
        <v>1.66666</v>
      </c>
      <c r="K7489" s="1">
        <f>2*G7489+2*H7489+I7489</f>
        <v>1.66666</v>
      </c>
      <c r="L7489" s="2">
        <f t="shared" si="348"/>
        <v>0.27777666666666667</v>
      </c>
      <c r="M7489" t="b">
        <f t="shared" si="349"/>
        <v>0</v>
      </c>
      <c r="N7489" t="b">
        <f t="shared" si="350"/>
        <v>0</v>
      </c>
    </row>
    <row r="7490" spans="1:14" hidden="1" x14ac:dyDescent="0.75">
      <c r="A7490" t="s">
        <v>164</v>
      </c>
      <c r="B7490" t="s">
        <v>137</v>
      </c>
      <c r="D7490">
        <v>65</v>
      </c>
      <c r="E7490">
        <v>133</v>
      </c>
      <c r="F7490" s="1">
        <v>0</v>
      </c>
      <c r="G7490" s="1">
        <v>0.58333000000000002</v>
      </c>
      <c r="H7490" s="1">
        <v>0.25</v>
      </c>
      <c r="I7490" s="1">
        <v>0</v>
      </c>
      <c r="J7490" s="2">
        <f>F7490+2*G7490+2*H7490+I7490</f>
        <v>1.66666</v>
      </c>
      <c r="K7490" s="1">
        <f>2*G7490+2*H7490+I7490</f>
        <v>1.66666</v>
      </c>
      <c r="L7490" s="2">
        <f t="shared" si="348"/>
        <v>0.27777666666666667</v>
      </c>
      <c r="M7490" t="b">
        <f t="shared" si="349"/>
        <v>0</v>
      </c>
      <c r="N7490" t="b">
        <f t="shared" si="350"/>
        <v>0</v>
      </c>
    </row>
    <row r="7491" spans="1:14" hidden="1" x14ac:dyDescent="0.75">
      <c r="A7491" t="s">
        <v>165</v>
      </c>
      <c r="B7491" t="s">
        <v>10</v>
      </c>
      <c r="D7491">
        <v>64</v>
      </c>
      <c r="E7491">
        <v>109.5</v>
      </c>
      <c r="F7491" s="1">
        <v>0</v>
      </c>
      <c r="G7491" s="1">
        <v>0.61111000000000004</v>
      </c>
      <c r="H7491" s="1">
        <v>0.22222</v>
      </c>
      <c r="I7491" s="1">
        <v>0</v>
      </c>
      <c r="J7491" s="2">
        <f>F7491+2*G7491+2*H7491+I7491</f>
        <v>1.66666</v>
      </c>
      <c r="K7491" s="1">
        <f>2*G7491+2*H7491+I7491</f>
        <v>1.66666</v>
      </c>
      <c r="L7491" s="2">
        <f t="shared" ref="L7491:L7554" si="351">(G7491+H7491+I7491)/3</f>
        <v>0.27777666666666667</v>
      </c>
      <c r="M7491" t="b">
        <f t="shared" ref="M7491:M7554" si="352">AND(G7491&gt;0.7,H7491&gt;0.7,I7491&gt;0.7)</f>
        <v>0</v>
      </c>
      <c r="N7491" t="b">
        <f t="shared" ref="N7491:N7554" si="353">OR(L7491&gt;0.85,H7491&gt;0.9,G7491&gt;0.9)</f>
        <v>0</v>
      </c>
    </row>
    <row r="7492" spans="1:14" hidden="1" x14ac:dyDescent="0.75">
      <c r="A7492" t="s">
        <v>167</v>
      </c>
      <c r="B7492" t="s">
        <v>34</v>
      </c>
      <c r="D7492">
        <v>9</v>
      </c>
      <c r="E7492">
        <v>257.5</v>
      </c>
      <c r="F7492" s="1">
        <v>0</v>
      </c>
      <c r="G7492" s="1">
        <v>0.58333000000000002</v>
      </c>
      <c r="H7492" s="1">
        <v>0.25</v>
      </c>
      <c r="I7492" s="1">
        <v>0</v>
      </c>
      <c r="J7492" s="2">
        <f>F7492+2*G7492+2*H7492+I7492</f>
        <v>1.66666</v>
      </c>
      <c r="K7492" s="1">
        <f>2*G7492+2*H7492+I7492</f>
        <v>1.66666</v>
      </c>
      <c r="L7492" s="2">
        <f t="shared" si="351"/>
        <v>0.27777666666666667</v>
      </c>
      <c r="M7492" t="b">
        <f t="shared" si="352"/>
        <v>0</v>
      </c>
      <c r="N7492" t="b">
        <f t="shared" si="353"/>
        <v>0</v>
      </c>
    </row>
    <row r="7493" spans="1:14" hidden="1" x14ac:dyDescent="0.75">
      <c r="A7493" t="s">
        <v>167</v>
      </c>
      <c r="B7493" t="s">
        <v>104</v>
      </c>
      <c r="D7493">
        <v>9</v>
      </c>
      <c r="E7493">
        <v>288</v>
      </c>
      <c r="F7493" s="1">
        <v>0</v>
      </c>
      <c r="G7493" s="1">
        <v>0.58333000000000002</v>
      </c>
      <c r="H7493" s="1">
        <v>0.25</v>
      </c>
      <c r="I7493" s="1">
        <v>0</v>
      </c>
      <c r="J7493" s="2">
        <f>F7493+2*G7493+2*H7493+I7493</f>
        <v>1.66666</v>
      </c>
      <c r="K7493" s="1">
        <f>2*G7493+2*H7493+I7493</f>
        <v>1.66666</v>
      </c>
      <c r="L7493" s="2">
        <f t="shared" si="351"/>
        <v>0.27777666666666667</v>
      </c>
      <c r="M7493" t="b">
        <f t="shared" si="352"/>
        <v>0</v>
      </c>
      <c r="N7493" t="b">
        <f t="shared" si="353"/>
        <v>0</v>
      </c>
    </row>
    <row r="7494" spans="1:14" hidden="1" x14ac:dyDescent="0.75">
      <c r="A7494" t="s">
        <v>167</v>
      </c>
      <c r="B7494" t="s">
        <v>119</v>
      </c>
      <c r="D7494">
        <v>9</v>
      </c>
      <c r="E7494">
        <v>243</v>
      </c>
      <c r="F7494" s="1">
        <v>0</v>
      </c>
      <c r="G7494" s="1">
        <v>0.58333000000000002</v>
      </c>
      <c r="H7494" s="1">
        <v>0.25</v>
      </c>
      <c r="I7494" s="1">
        <v>0</v>
      </c>
      <c r="J7494" s="2">
        <f>F7494+2*G7494+2*H7494+I7494</f>
        <v>1.66666</v>
      </c>
      <c r="K7494" s="1">
        <f>2*G7494+2*H7494+I7494</f>
        <v>1.66666</v>
      </c>
      <c r="L7494" s="2">
        <f t="shared" si="351"/>
        <v>0.27777666666666667</v>
      </c>
      <c r="M7494" t="b">
        <f t="shared" si="352"/>
        <v>0</v>
      </c>
      <c r="N7494" t="b">
        <f t="shared" si="353"/>
        <v>0</v>
      </c>
    </row>
    <row r="7495" spans="1:14" hidden="1" x14ac:dyDescent="0.75">
      <c r="A7495" t="s">
        <v>171</v>
      </c>
      <c r="B7495" t="s">
        <v>72</v>
      </c>
      <c r="D7495">
        <v>168.5</v>
      </c>
      <c r="E7495">
        <v>74</v>
      </c>
      <c r="F7495" s="1">
        <v>0</v>
      </c>
      <c r="G7495" s="1">
        <v>0.61111000000000004</v>
      </c>
      <c r="H7495" s="1">
        <v>0.22222</v>
      </c>
      <c r="I7495" s="1">
        <v>0</v>
      </c>
      <c r="J7495" s="2">
        <f>F7495+2*G7495+2*H7495+I7495</f>
        <v>1.66666</v>
      </c>
      <c r="K7495" s="1">
        <f>2*G7495+2*H7495+I7495</f>
        <v>1.66666</v>
      </c>
      <c r="L7495" s="2">
        <f t="shared" si="351"/>
        <v>0.27777666666666667</v>
      </c>
      <c r="M7495" t="b">
        <f t="shared" si="352"/>
        <v>0</v>
      </c>
      <c r="N7495" t="b">
        <f t="shared" si="353"/>
        <v>0</v>
      </c>
    </row>
    <row r="7496" spans="1:14" hidden="1" x14ac:dyDescent="0.75">
      <c r="A7496" t="s">
        <v>175</v>
      </c>
      <c r="B7496" t="s">
        <v>53</v>
      </c>
      <c r="D7496">
        <v>22</v>
      </c>
      <c r="E7496">
        <v>130</v>
      </c>
      <c r="F7496" s="1">
        <v>0</v>
      </c>
      <c r="G7496" s="1">
        <v>0.5</v>
      </c>
      <c r="H7496" s="1">
        <v>0.33333000000000002</v>
      </c>
      <c r="I7496" s="1">
        <v>0</v>
      </c>
      <c r="J7496" s="2">
        <f>F7496+2*G7496+2*H7496+I7496</f>
        <v>1.66666</v>
      </c>
      <c r="K7496" s="1">
        <f>2*G7496+2*H7496+I7496</f>
        <v>1.66666</v>
      </c>
      <c r="L7496" s="2">
        <f t="shared" si="351"/>
        <v>0.27777666666666667</v>
      </c>
      <c r="M7496" t="b">
        <f t="shared" si="352"/>
        <v>0</v>
      </c>
      <c r="N7496" t="b">
        <f t="shared" si="353"/>
        <v>0</v>
      </c>
    </row>
    <row r="7497" spans="1:14" hidden="1" x14ac:dyDescent="0.75">
      <c r="A7497" t="s">
        <v>175</v>
      </c>
      <c r="B7497" t="s">
        <v>121</v>
      </c>
      <c r="D7497">
        <v>22</v>
      </c>
      <c r="E7497">
        <v>301.5</v>
      </c>
      <c r="F7497" s="1">
        <v>0</v>
      </c>
      <c r="G7497" s="1">
        <v>0.61111000000000004</v>
      </c>
      <c r="H7497" s="1">
        <v>0.22222</v>
      </c>
      <c r="I7497" s="1">
        <v>0</v>
      </c>
      <c r="J7497" s="2">
        <f>F7497+2*G7497+2*H7497+I7497</f>
        <v>1.66666</v>
      </c>
      <c r="K7497" s="1">
        <f>2*G7497+2*H7497+I7497</f>
        <v>1.66666</v>
      </c>
      <c r="L7497" s="2">
        <f t="shared" si="351"/>
        <v>0.27777666666666667</v>
      </c>
      <c r="M7497" t="b">
        <f t="shared" si="352"/>
        <v>0</v>
      </c>
      <c r="N7497" t="b">
        <f t="shared" si="353"/>
        <v>0</v>
      </c>
    </row>
    <row r="7498" spans="1:14" hidden="1" x14ac:dyDescent="0.75">
      <c r="A7498" t="s">
        <v>177</v>
      </c>
      <c r="B7498" t="s">
        <v>8</v>
      </c>
      <c r="D7498">
        <v>286</v>
      </c>
      <c r="E7498">
        <v>313.5</v>
      </c>
      <c r="F7498" s="1">
        <v>0</v>
      </c>
      <c r="G7498" s="1">
        <v>0.58333000000000002</v>
      </c>
      <c r="H7498" s="1">
        <v>0.25</v>
      </c>
      <c r="I7498" s="1">
        <v>0</v>
      </c>
      <c r="J7498" s="2">
        <f>F7498+2*G7498+2*H7498+I7498</f>
        <v>1.66666</v>
      </c>
      <c r="K7498" s="1">
        <f>2*G7498+2*H7498+I7498</f>
        <v>1.66666</v>
      </c>
      <c r="L7498" s="2">
        <f t="shared" si="351"/>
        <v>0.27777666666666667</v>
      </c>
      <c r="M7498" t="b">
        <f t="shared" si="352"/>
        <v>0</v>
      </c>
      <c r="N7498" t="b">
        <f t="shared" si="353"/>
        <v>0</v>
      </c>
    </row>
    <row r="7499" spans="1:14" hidden="1" x14ac:dyDescent="0.75">
      <c r="A7499" t="s">
        <v>177</v>
      </c>
      <c r="B7499" t="s">
        <v>119</v>
      </c>
      <c r="D7499">
        <v>286</v>
      </c>
      <c r="E7499">
        <v>243</v>
      </c>
      <c r="F7499" s="1">
        <v>0</v>
      </c>
      <c r="G7499" s="1">
        <v>0.58333000000000002</v>
      </c>
      <c r="H7499" s="1">
        <v>0.25</v>
      </c>
      <c r="I7499" s="1">
        <v>0</v>
      </c>
      <c r="J7499" s="2">
        <f>F7499+2*G7499+2*H7499+I7499</f>
        <v>1.66666</v>
      </c>
      <c r="K7499" s="1">
        <f>2*G7499+2*H7499+I7499</f>
        <v>1.66666</v>
      </c>
      <c r="L7499" s="2">
        <f t="shared" si="351"/>
        <v>0.27777666666666667</v>
      </c>
      <c r="M7499" t="b">
        <f t="shared" si="352"/>
        <v>0</v>
      </c>
      <c r="N7499" t="b">
        <f t="shared" si="353"/>
        <v>0</v>
      </c>
    </row>
    <row r="7500" spans="1:14" hidden="1" x14ac:dyDescent="0.75">
      <c r="A7500" t="s">
        <v>184</v>
      </c>
      <c r="B7500" t="s">
        <v>108</v>
      </c>
      <c r="D7500">
        <v>55</v>
      </c>
      <c r="E7500">
        <v>245</v>
      </c>
      <c r="F7500" s="1">
        <v>0</v>
      </c>
      <c r="G7500" s="1">
        <v>0.5</v>
      </c>
      <c r="H7500" s="1">
        <v>0.33333000000000002</v>
      </c>
      <c r="I7500" s="1">
        <v>0</v>
      </c>
      <c r="J7500" s="2">
        <f>F7500+2*G7500+2*H7500+I7500</f>
        <v>1.66666</v>
      </c>
      <c r="K7500" s="1">
        <f>2*G7500+2*H7500+I7500</f>
        <v>1.66666</v>
      </c>
      <c r="L7500" s="2">
        <f t="shared" si="351"/>
        <v>0.27777666666666667</v>
      </c>
      <c r="M7500" t="b">
        <f t="shared" si="352"/>
        <v>0</v>
      </c>
      <c r="N7500" t="b">
        <f t="shared" si="353"/>
        <v>0</v>
      </c>
    </row>
    <row r="7501" spans="1:14" hidden="1" x14ac:dyDescent="0.75">
      <c r="A7501" t="s">
        <v>189</v>
      </c>
      <c r="B7501" t="s">
        <v>33</v>
      </c>
      <c r="D7501">
        <v>101</v>
      </c>
      <c r="E7501">
        <v>158.33332999999999</v>
      </c>
      <c r="F7501" s="1">
        <v>0</v>
      </c>
      <c r="G7501" s="1">
        <v>0.58333000000000002</v>
      </c>
      <c r="H7501" s="1">
        <v>0.25</v>
      </c>
      <c r="I7501" s="1">
        <v>0</v>
      </c>
      <c r="J7501" s="2">
        <f>F7501+2*G7501+2*H7501+I7501</f>
        <v>1.66666</v>
      </c>
      <c r="K7501" s="1">
        <f>2*G7501+2*H7501+I7501</f>
        <v>1.66666</v>
      </c>
      <c r="L7501" s="2">
        <f t="shared" si="351"/>
        <v>0.27777666666666667</v>
      </c>
      <c r="M7501" t="b">
        <f t="shared" si="352"/>
        <v>0</v>
      </c>
      <c r="N7501" t="b">
        <f t="shared" si="353"/>
        <v>0</v>
      </c>
    </row>
    <row r="7502" spans="1:14" hidden="1" x14ac:dyDescent="0.75">
      <c r="A7502" t="s">
        <v>189</v>
      </c>
      <c r="B7502" t="s">
        <v>39</v>
      </c>
      <c r="D7502">
        <v>101</v>
      </c>
      <c r="E7502">
        <v>125</v>
      </c>
      <c r="F7502" s="1">
        <v>0</v>
      </c>
      <c r="G7502" s="1">
        <v>0.58333000000000002</v>
      </c>
      <c r="H7502" s="1">
        <v>0.25</v>
      </c>
      <c r="I7502" s="1">
        <v>0</v>
      </c>
      <c r="J7502" s="2">
        <f>F7502+2*G7502+2*H7502+I7502</f>
        <v>1.66666</v>
      </c>
      <c r="K7502" s="1">
        <f>2*G7502+2*H7502+I7502</f>
        <v>1.66666</v>
      </c>
      <c r="L7502" s="2">
        <f t="shared" si="351"/>
        <v>0.27777666666666667</v>
      </c>
      <c r="M7502" t="b">
        <f t="shared" si="352"/>
        <v>0</v>
      </c>
      <c r="N7502" t="b">
        <f t="shared" si="353"/>
        <v>0</v>
      </c>
    </row>
    <row r="7503" spans="1:14" hidden="1" x14ac:dyDescent="0.75">
      <c r="A7503" t="s">
        <v>193</v>
      </c>
      <c r="B7503" t="s">
        <v>80</v>
      </c>
      <c r="D7503">
        <v>256</v>
      </c>
      <c r="E7503">
        <v>66</v>
      </c>
      <c r="F7503" s="1">
        <v>0</v>
      </c>
      <c r="G7503" s="1">
        <v>0.61111000000000004</v>
      </c>
      <c r="H7503" s="1">
        <v>0.22222</v>
      </c>
      <c r="I7503" s="1">
        <v>0</v>
      </c>
      <c r="J7503" s="2">
        <f>F7503+2*G7503+2*H7503+I7503</f>
        <v>1.66666</v>
      </c>
      <c r="K7503" s="1">
        <f>2*G7503+2*H7503+I7503</f>
        <v>1.66666</v>
      </c>
      <c r="L7503" s="2">
        <f t="shared" si="351"/>
        <v>0.27777666666666667</v>
      </c>
      <c r="M7503" t="b">
        <f t="shared" si="352"/>
        <v>0</v>
      </c>
      <c r="N7503" t="b">
        <f t="shared" si="353"/>
        <v>0</v>
      </c>
    </row>
    <row r="7504" spans="1:14" hidden="1" x14ac:dyDescent="0.75">
      <c r="A7504" t="s">
        <v>198</v>
      </c>
      <c r="B7504" t="s">
        <v>30</v>
      </c>
      <c r="D7504">
        <v>122.5</v>
      </c>
      <c r="E7504">
        <v>246</v>
      </c>
      <c r="F7504" s="1">
        <v>0</v>
      </c>
      <c r="G7504" s="1">
        <v>0.58333000000000002</v>
      </c>
      <c r="H7504" s="1">
        <v>0.25</v>
      </c>
      <c r="I7504" s="1">
        <v>0</v>
      </c>
      <c r="J7504" s="2">
        <f>F7504+2*G7504+2*H7504+I7504</f>
        <v>1.66666</v>
      </c>
      <c r="K7504" s="1">
        <f>2*G7504+2*H7504+I7504</f>
        <v>1.66666</v>
      </c>
      <c r="L7504" s="2">
        <f t="shared" si="351"/>
        <v>0.27777666666666667</v>
      </c>
      <c r="M7504" t="b">
        <f t="shared" si="352"/>
        <v>0</v>
      </c>
      <c r="N7504" t="b">
        <f t="shared" si="353"/>
        <v>0</v>
      </c>
    </row>
    <row r="7505" spans="1:14" hidden="1" x14ac:dyDescent="0.75">
      <c r="A7505" t="s">
        <v>198</v>
      </c>
      <c r="B7505" t="s">
        <v>100</v>
      </c>
      <c r="D7505">
        <v>122.5</v>
      </c>
      <c r="E7505">
        <v>8</v>
      </c>
      <c r="F7505" s="1">
        <v>0</v>
      </c>
      <c r="G7505" s="1">
        <v>0.45833000000000002</v>
      </c>
      <c r="H7505" s="1">
        <v>0.375</v>
      </c>
      <c r="I7505" s="1">
        <v>0</v>
      </c>
      <c r="J7505" s="2">
        <f>F7505+2*G7505+2*H7505+I7505</f>
        <v>1.66666</v>
      </c>
      <c r="K7505" s="1">
        <f>2*G7505+2*H7505+I7505</f>
        <v>1.66666</v>
      </c>
      <c r="L7505" s="2">
        <f t="shared" si="351"/>
        <v>0.27777666666666667</v>
      </c>
      <c r="M7505" t="b">
        <f t="shared" si="352"/>
        <v>0</v>
      </c>
      <c r="N7505" t="b">
        <f t="shared" si="353"/>
        <v>0</v>
      </c>
    </row>
    <row r="7506" spans="1:14" hidden="1" x14ac:dyDescent="0.75">
      <c r="A7506" t="s">
        <v>198</v>
      </c>
      <c r="B7506" t="s">
        <v>104</v>
      </c>
      <c r="D7506">
        <v>122.5</v>
      </c>
      <c r="E7506">
        <v>288</v>
      </c>
      <c r="F7506" s="1">
        <v>0</v>
      </c>
      <c r="G7506" s="1">
        <v>0.45833000000000002</v>
      </c>
      <c r="H7506" s="1">
        <v>0.375</v>
      </c>
      <c r="I7506" s="1">
        <v>0</v>
      </c>
      <c r="J7506" s="2">
        <f>F7506+2*G7506+2*H7506+I7506</f>
        <v>1.66666</v>
      </c>
      <c r="K7506" s="1">
        <f>2*G7506+2*H7506+I7506</f>
        <v>1.66666</v>
      </c>
      <c r="L7506" s="2">
        <f t="shared" si="351"/>
        <v>0.27777666666666667</v>
      </c>
      <c r="M7506" t="b">
        <f t="shared" si="352"/>
        <v>0</v>
      </c>
      <c r="N7506" t="b">
        <f t="shared" si="353"/>
        <v>0</v>
      </c>
    </row>
    <row r="7507" spans="1:14" hidden="1" x14ac:dyDescent="0.75">
      <c r="A7507" t="s">
        <v>198</v>
      </c>
      <c r="B7507" t="s">
        <v>106</v>
      </c>
      <c r="D7507">
        <v>122.5</v>
      </c>
      <c r="E7507">
        <v>97.5</v>
      </c>
      <c r="F7507" s="1">
        <v>0</v>
      </c>
      <c r="G7507" s="1">
        <v>0.58333000000000002</v>
      </c>
      <c r="H7507" s="1">
        <v>0.25</v>
      </c>
      <c r="I7507" s="1">
        <v>0</v>
      </c>
      <c r="J7507" s="2">
        <f>F7507+2*G7507+2*H7507+I7507</f>
        <v>1.66666</v>
      </c>
      <c r="K7507" s="1">
        <f>2*G7507+2*H7507+I7507</f>
        <v>1.66666</v>
      </c>
      <c r="L7507" s="2">
        <f t="shared" si="351"/>
        <v>0.27777666666666667</v>
      </c>
      <c r="M7507" t="b">
        <f t="shared" si="352"/>
        <v>0</v>
      </c>
      <c r="N7507" t="b">
        <f t="shared" si="353"/>
        <v>0</v>
      </c>
    </row>
    <row r="7508" spans="1:14" hidden="1" x14ac:dyDescent="0.75">
      <c r="A7508" t="s">
        <v>198</v>
      </c>
      <c r="B7508" t="s">
        <v>147</v>
      </c>
      <c r="D7508">
        <v>122.5</v>
      </c>
      <c r="E7508">
        <v>12</v>
      </c>
      <c r="F7508" s="1">
        <v>0</v>
      </c>
      <c r="G7508" s="1">
        <v>0.58333000000000002</v>
      </c>
      <c r="H7508" s="1">
        <v>0.25</v>
      </c>
      <c r="I7508" s="1">
        <v>0</v>
      </c>
      <c r="J7508" s="2">
        <f>F7508+2*G7508+2*H7508+I7508</f>
        <v>1.66666</v>
      </c>
      <c r="K7508" s="1">
        <f>2*G7508+2*H7508+I7508</f>
        <v>1.66666</v>
      </c>
      <c r="L7508" s="2">
        <f t="shared" si="351"/>
        <v>0.27777666666666667</v>
      </c>
      <c r="M7508" t="b">
        <f t="shared" si="352"/>
        <v>0</v>
      </c>
      <c r="N7508" t="b">
        <f t="shared" si="353"/>
        <v>0</v>
      </c>
    </row>
    <row r="7509" spans="1:14" hidden="1" x14ac:dyDescent="0.75">
      <c r="A7509" t="s">
        <v>198</v>
      </c>
      <c r="B7509" t="s">
        <v>177</v>
      </c>
      <c r="D7509">
        <v>122.5</v>
      </c>
      <c r="E7509">
        <v>286</v>
      </c>
      <c r="F7509" s="1">
        <v>0</v>
      </c>
      <c r="G7509" s="1">
        <v>0.58333000000000002</v>
      </c>
      <c r="H7509" s="1">
        <v>0.25</v>
      </c>
      <c r="I7509" s="1">
        <v>0</v>
      </c>
      <c r="J7509" s="2">
        <f>F7509+2*G7509+2*H7509+I7509</f>
        <v>1.66666</v>
      </c>
      <c r="K7509" s="1">
        <f>2*G7509+2*H7509+I7509</f>
        <v>1.66666</v>
      </c>
      <c r="L7509" s="2">
        <f t="shared" si="351"/>
        <v>0.27777666666666667</v>
      </c>
      <c r="M7509" t="b">
        <f t="shared" si="352"/>
        <v>0</v>
      </c>
      <c r="N7509" t="b">
        <f t="shared" si="353"/>
        <v>0</v>
      </c>
    </row>
    <row r="7510" spans="1:14" hidden="1" x14ac:dyDescent="0.75">
      <c r="A7510" t="s">
        <v>191</v>
      </c>
      <c r="B7510" t="s">
        <v>161</v>
      </c>
      <c r="D7510">
        <v>199.14286000000001</v>
      </c>
      <c r="E7510">
        <v>114</v>
      </c>
      <c r="F7510" s="1">
        <v>1</v>
      </c>
      <c r="G7510" s="1">
        <v>0.63332999999999995</v>
      </c>
      <c r="H7510" s="1">
        <v>0.2</v>
      </c>
      <c r="I7510" s="1">
        <v>0</v>
      </c>
      <c r="J7510" s="2">
        <f>F7510+2*G7510+2*H7510+I7510</f>
        <v>2.6666599999999998</v>
      </c>
      <c r="K7510" s="1">
        <f>2*G7510+2*H7510+I7510</f>
        <v>1.6666599999999998</v>
      </c>
      <c r="L7510" s="2">
        <f t="shared" si="351"/>
        <v>0.27777666666666662</v>
      </c>
      <c r="M7510" t="b">
        <f t="shared" si="352"/>
        <v>0</v>
      </c>
      <c r="N7510" t="b">
        <f t="shared" si="353"/>
        <v>0</v>
      </c>
    </row>
    <row r="7511" spans="1:14" hidden="1" x14ac:dyDescent="0.75">
      <c r="A7511" t="s">
        <v>192</v>
      </c>
      <c r="B7511" t="s">
        <v>186</v>
      </c>
      <c r="D7511">
        <v>48</v>
      </c>
      <c r="E7511">
        <v>284.5</v>
      </c>
      <c r="F7511" s="1">
        <v>1</v>
      </c>
      <c r="G7511" s="1">
        <v>0.63332999999999995</v>
      </c>
      <c r="H7511" s="1">
        <v>0.2</v>
      </c>
      <c r="I7511" s="1">
        <v>0</v>
      </c>
      <c r="J7511" s="2">
        <f>F7511+2*G7511+2*H7511+I7511</f>
        <v>2.6666599999999998</v>
      </c>
      <c r="K7511" s="1">
        <f>2*G7511+2*H7511+I7511</f>
        <v>1.6666599999999998</v>
      </c>
      <c r="L7511" s="2">
        <f t="shared" si="351"/>
        <v>0.27777666666666662</v>
      </c>
      <c r="M7511" t="b">
        <f t="shared" si="352"/>
        <v>0</v>
      </c>
      <c r="N7511" t="b">
        <f t="shared" si="353"/>
        <v>0</v>
      </c>
    </row>
    <row r="7512" spans="1:14" hidden="1" x14ac:dyDescent="0.75">
      <c r="A7512" t="s">
        <v>134</v>
      </c>
      <c r="B7512" t="s">
        <v>22</v>
      </c>
      <c r="D7512">
        <v>49</v>
      </c>
      <c r="E7512">
        <v>280</v>
      </c>
      <c r="F7512" s="1">
        <v>0.5</v>
      </c>
      <c r="G7512" s="1">
        <v>0.53332999999999997</v>
      </c>
      <c r="H7512" s="1">
        <v>0.3</v>
      </c>
      <c r="I7512" s="1">
        <v>0</v>
      </c>
      <c r="J7512" s="2">
        <f>F7512+2*G7512+2*H7512+I7512</f>
        <v>2.1666599999999998</v>
      </c>
      <c r="K7512" s="1">
        <f>2*G7512+2*H7512+I7512</f>
        <v>1.6666599999999998</v>
      </c>
      <c r="L7512" s="2">
        <f t="shared" si="351"/>
        <v>0.27777666666666662</v>
      </c>
      <c r="M7512" t="b">
        <f t="shared" si="352"/>
        <v>0</v>
      </c>
      <c r="N7512" t="b">
        <f t="shared" si="353"/>
        <v>0</v>
      </c>
    </row>
    <row r="7513" spans="1:14" hidden="1" x14ac:dyDescent="0.75">
      <c r="A7513" t="s">
        <v>166</v>
      </c>
      <c r="B7513" t="s">
        <v>100</v>
      </c>
      <c r="D7513">
        <v>51.5</v>
      </c>
      <c r="E7513">
        <v>8</v>
      </c>
      <c r="F7513" s="1">
        <v>0.5</v>
      </c>
      <c r="G7513" s="1">
        <v>0.63332999999999995</v>
      </c>
      <c r="H7513" s="1">
        <v>0.2</v>
      </c>
      <c r="I7513" s="1">
        <v>0</v>
      </c>
      <c r="J7513" s="2">
        <f>F7513+2*G7513+2*H7513+I7513</f>
        <v>2.1666599999999998</v>
      </c>
      <c r="K7513" s="1">
        <f>2*G7513+2*H7513+I7513</f>
        <v>1.6666599999999998</v>
      </c>
      <c r="L7513" s="2">
        <f t="shared" si="351"/>
        <v>0.27777666666666662</v>
      </c>
      <c r="M7513" t="b">
        <f t="shared" si="352"/>
        <v>0</v>
      </c>
      <c r="N7513" t="b">
        <f t="shared" si="353"/>
        <v>0</v>
      </c>
    </row>
    <row r="7514" spans="1:14" hidden="1" x14ac:dyDescent="0.75">
      <c r="A7514" t="s">
        <v>28</v>
      </c>
      <c r="B7514" t="s">
        <v>12</v>
      </c>
      <c r="D7514">
        <v>308.5</v>
      </c>
      <c r="E7514">
        <v>178.32075</v>
      </c>
      <c r="F7514" s="1">
        <v>0.25</v>
      </c>
      <c r="G7514" s="1">
        <v>0.63332999999999995</v>
      </c>
      <c r="H7514" s="1">
        <v>0.2</v>
      </c>
      <c r="I7514" s="1">
        <v>0</v>
      </c>
      <c r="J7514" s="2">
        <f>F7514+2*G7514+2*H7514+I7514</f>
        <v>1.9166599999999998</v>
      </c>
      <c r="K7514" s="1">
        <f>2*G7514+2*H7514+I7514</f>
        <v>1.6666599999999998</v>
      </c>
      <c r="L7514" s="2">
        <f t="shared" si="351"/>
        <v>0.27777666666666662</v>
      </c>
      <c r="M7514" t="b">
        <f t="shared" si="352"/>
        <v>0</v>
      </c>
      <c r="N7514" t="b">
        <f t="shared" si="353"/>
        <v>0</v>
      </c>
    </row>
    <row r="7515" spans="1:14" hidden="1" x14ac:dyDescent="0.75">
      <c r="A7515" t="s">
        <v>64</v>
      </c>
      <c r="B7515" t="s">
        <v>19</v>
      </c>
      <c r="D7515">
        <v>16</v>
      </c>
      <c r="E7515">
        <v>72</v>
      </c>
      <c r="F7515" s="1">
        <v>0.25</v>
      </c>
      <c r="G7515" s="1">
        <v>0.63332999999999995</v>
      </c>
      <c r="H7515" s="1">
        <v>0.2</v>
      </c>
      <c r="I7515" s="1">
        <v>0</v>
      </c>
      <c r="J7515" s="2">
        <f>F7515+2*G7515+2*H7515+I7515</f>
        <v>1.9166599999999998</v>
      </c>
      <c r="K7515" s="1">
        <f>2*G7515+2*H7515+I7515</f>
        <v>1.6666599999999998</v>
      </c>
      <c r="L7515" s="2">
        <f t="shared" si="351"/>
        <v>0.27777666666666662</v>
      </c>
      <c r="M7515" t="b">
        <f t="shared" si="352"/>
        <v>0</v>
      </c>
      <c r="N7515" t="b">
        <f t="shared" si="353"/>
        <v>0</v>
      </c>
    </row>
    <row r="7516" spans="1:14" hidden="1" x14ac:dyDescent="0.75">
      <c r="A7516" t="s">
        <v>122</v>
      </c>
      <c r="B7516" t="s">
        <v>25</v>
      </c>
      <c r="D7516">
        <v>27.5</v>
      </c>
      <c r="E7516">
        <v>231</v>
      </c>
      <c r="F7516" s="1">
        <v>0.2</v>
      </c>
      <c r="G7516" s="1">
        <v>0.53332999999999997</v>
      </c>
      <c r="H7516" s="1">
        <v>0.3</v>
      </c>
      <c r="I7516" s="1">
        <v>0</v>
      </c>
      <c r="J7516" s="2">
        <f>F7516+2*G7516+2*H7516+I7516</f>
        <v>1.86666</v>
      </c>
      <c r="K7516" s="1">
        <f>2*G7516+2*H7516+I7516</f>
        <v>1.6666599999999998</v>
      </c>
      <c r="L7516" s="2">
        <f t="shared" si="351"/>
        <v>0.27777666666666662</v>
      </c>
      <c r="M7516" t="b">
        <f t="shared" si="352"/>
        <v>0</v>
      </c>
      <c r="N7516" t="b">
        <f t="shared" si="353"/>
        <v>0</v>
      </c>
    </row>
    <row r="7517" spans="1:14" hidden="1" x14ac:dyDescent="0.75">
      <c r="A7517" t="s">
        <v>24</v>
      </c>
      <c r="B7517" t="s">
        <v>12</v>
      </c>
      <c r="D7517">
        <v>63</v>
      </c>
      <c r="E7517">
        <v>178.32075</v>
      </c>
      <c r="F7517" s="1">
        <v>0.2</v>
      </c>
      <c r="G7517" s="1">
        <v>0.63332999999999995</v>
      </c>
      <c r="H7517" s="1">
        <v>0.2</v>
      </c>
      <c r="I7517" s="1">
        <v>0</v>
      </c>
      <c r="J7517" s="2">
        <f>F7517+2*G7517+2*H7517+I7517</f>
        <v>1.86666</v>
      </c>
      <c r="K7517" s="1">
        <f>2*G7517+2*H7517+I7517</f>
        <v>1.6666599999999998</v>
      </c>
      <c r="L7517" s="2">
        <f t="shared" si="351"/>
        <v>0.27777666666666662</v>
      </c>
      <c r="M7517" t="b">
        <f t="shared" si="352"/>
        <v>0</v>
      </c>
      <c r="N7517" t="b">
        <f t="shared" si="353"/>
        <v>0</v>
      </c>
    </row>
    <row r="7518" spans="1:14" hidden="1" x14ac:dyDescent="0.75">
      <c r="A7518" t="s">
        <v>93</v>
      </c>
      <c r="B7518" t="s">
        <v>71</v>
      </c>
      <c r="D7518">
        <v>259.5</v>
      </c>
      <c r="E7518">
        <v>10.5</v>
      </c>
      <c r="F7518" s="1">
        <v>0.2</v>
      </c>
      <c r="G7518" s="1">
        <v>0.63332999999999995</v>
      </c>
      <c r="H7518" s="1">
        <v>0.2</v>
      </c>
      <c r="I7518" s="1">
        <v>0</v>
      </c>
      <c r="J7518" s="2">
        <f>F7518+2*G7518+2*H7518+I7518</f>
        <v>1.86666</v>
      </c>
      <c r="K7518" s="1">
        <f>2*G7518+2*H7518+I7518</f>
        <v>1.6666599999999998</v>
      </c>
      <c r="L7518" s="2">
        <f t="shared" si="351"/>
        <v>0.27777666666666662</v>
      </c>
      <c r="M7518" t="b">
        <f t="shared" si="352"/>
        <v>0</v>
      </c>
      <c r="N7518" t="b">
        <f t="shared" si="353"/>
        <v>0</v>
      </c>
    </row>
    <row r="7519" spans="1:14" hidden="1" x14ac:dyDescent="0.75">
      <c r="A7519" t="s">
        <v>105</v>
      </c>
      <c r="B7519" t="s">
        <v>20</v>
      </c>
      <c r="D7519">
        <v>310.5</v>
      </c>
      <c r="E7519">
        <v>128</v>
      </c>
      <c r="F7519" s="1">
        <v>0.2</v>
      </c>
      <c r="G7519" s="1">
        <v>0.63332999999999995</v>
      </c>
      <c r="H7519" s="1">
        <v>0.2</v>
      </c>
      <c r="I7519" s="1">
        <v>0</v>
      </c>
      <c r="J7519" s="2">
        <f>F7519+2*G7519+2*H7519+I7519</f>
        <v>1.86666</v>
      </c>
      <c r="K7519" s="1">
        <f>2*G7519+2*H7519+I7519</f>
        <v>1.6666599999999998</v>
      </c>
      <c r="L7519" s="2">
        <f t="shared" si="351"/>
        <v>0.27777666666666662</v>
      </c>
      <c r="M7519" t="b">
        <f t="shared" si="352"/>
        <v>0</v>
      </c>
      <c r="N7519" t="b">
        <f t="shared" si="353"/>
        <v>0</v>
      </c>
    </row>
    <row r="7520" spans="1:14" hidden="1" x14ac:dyDescent="0.75">
      <c r="A7520" t="s">
        <v>135</v>
      </c>
      <c r="B7520" t="s">
        <v>93</v>
      </c>
      <c r="D7520">
        <v>126</v>
      </c>
      <c r="E7520">
        <v>259.5</v>
      </c>
      <c r="F7520" s="1">
        <v>0.2</v>
      </c>
      <c r="G7520" s="1">
        <v>0.63332999999999995</v>
      </c>
      <c r="H7520" s="1">
        <v>0.2</v>
      </c>
      <c r="I7520" s="1">
        <v>0</v>
      </c>
      <c r="J7520" s="2">
        <f>F7520+2*G7520+2*H7520+I7520</f>
        <v>1.86666</v>
      </c>
      <c r="K7520" s="1">
        <f>2*G7520+2*H7520+I7520</f>
        <v>1.6666599999999998</v>
      </c>
      <c r="L7520" s="2">
        <f t="shared" si="351"/>
        <v>0.27777666666666662</v>
      </c>
      <c r="M7520" t="b">
        <f t="shared" si="352"/>
        <v>0</v>
      </c>
      <c r="N7520" t="b">
        <f t="shared" si="353"/>
        <v>0</v>
      </c>
    </row>
    <row r="7521" spans="1:14" hidden="1" x14ac:dyDescent="0.75">
      <c r="A7521" t="s">
        <v>155</v>
      </c>
      <c r="B7521" t="s">
        <v>93</v>
      </c>
      <c r="D7521">
        <v>99</v>
      </c>
      <c r="E7521">
        <v>259.5</v>
      </c>
      <c r="F7521" s="1">
        <v>0.2</v>
      </c>
      <c r="G7521" s="1">
        <v>0.63332999999999995</v>
      </c>
      <c r="H7521" s="1">
        <v>0.2</v>
      </c>
      <c r="I7521" s="1">
        <v>0</v>
      </c>
      <c r="J7521" s="2">
        <f>F7521+2*G7521+2*H7521+I7521</f>
        <v>1.86666</v>
      </c>
      <c r="K7521" s="1">
        <f>2*G7521+2*H7521+I7521</f>
        <v>1.6666599999999998</v>
      </c>
      <c r="L7521" s="2">
        <f t="shared" si="351"/>
        <v>0.27777666666666662</v>
      </c>
      <c r="M7521" t="b">
        <f t="shared" si="352"/>
        <v>0</v>
      </c>
      <c r="N7521" t="b">
        <f t="shared" si="353"/>
        <v>0</v>
      </c>
    </row>
    <row r="7522" spans="1:14" hidden="1" x14ac:dyDescent="0.75">
      <c r="A7522" t="s">
        <v>93</v>
      </c>
      <c r="B7522" t="s">
        <v>76</v>
      </c>
      <c r="D7522">
        <v>259.5</v>
      </c>
      <c r="E7522">
        <v>315</v>
      </c>
      <c r="F7522" s="1">
        <v>0.16667000000000001</v>
      </c>
      <c r="G7522" s="1">
        <v>0.63332999999999995</v>
      </c>
      <c r="H7522" s="1">
        <v>0.2</v>
      </c>
      <c r="I7522" s="1">
        <v>0</v>
      </c>
      <c r="J7522" s="2">
        <f>F7522+2*G7522+2*H7522+I7522</f>
        <v>1.8333300000000001</v>
      </c>
      <c r="K7522" s="1">
        <f>2*G7522+2*H7522+I7522</f>
        <v>1.6666599999999998</v>
      </c>
      <c r="L7522" s="2">
        <f t="shared" si="351"/>
        <v>0.27777666666666662</v>
      </c>
      <c r="M7522" t="b">
        <f t="shared" si="352"/>
        <v>0</v>
      </c>
      <c r="N7522" t="b">
        <f t="shared" si="353"/>
        <v>0</v>
      </c>
    </row>
    <row r="7523" spans="1:14" hidden="1" x14ac:dyDescent="0.75">
      <c r="A7523" t="s">
        <v>185</v>
      </c>
      <c r="B7523" t="s">
        <v>79</v>
      </c>
      <c r="D7523">
        <v>124</v>
      </c>
      <c r="E7523">
        <v>58.5</v>
      </c>
      <c r="F7523" s="1">
        <v>0.16667000000000001</v>
      </c>
      <c r="G7523" s="1">
        <v>0.63332999999999995</v>
      </c>
      <c r="H7523" s="1">
        <v>0.2</v>
      </c>
      <c r="I7523" s="1">
        <v>0</v>
      </c>
      <c r="J7523" s="2">
        <f>F7523+2*G7523+2*H7523+I7523</f>
        <v>1.8333300000000001</v>
      </c>
      <c r="K7523" s="1">
        <f>2*G7523+2*H7523+I7523</f>
        <v>1.6666599999999998</v>
      </c>
      <c r="L7523" s="2">
        <f t="shared" si="351"/>
        <v>0.27777666666666662</v>
      </c>
      <c r="M7523" t="b">
        <f t="shared" si="352"/>
        <v>0</v>
      </c>
      <c r="N7523" t="b">
        <f t="shared" si="353"/>
        <v>0</v>
      </c>
    </row>
    <row r="7524" spans="1:14" hidden="1" x14ac:dyDescent="0.75">
      <c r="A7524" t="s">
        <v>54</v>
      </c>
      <c r="B7524" t="s">
        <v>12</v>
      </c>
      <c r="D7524">
        <v>50</v>
      </c>
      <c r="E7524">
        <v>178.32075</v>
      </c>
      <c r="F7524" s="1">
        <v>0</v>
      </c>
      <c r="G7524" s="1">
        <v>0.63332999999999995</v>
      </c>
      <c r="H7524" s="1">
        <v>0.2</v>
      </c>
      <c r="I7524" s="1">
        <v>0</v>
      </c>
      <c r="J7524" s="2">
        <f>F7524+2*G7524+2*H7524+I7524</f>
        <v>1.6666599999999998</v>
      </c>
      <c r="K7524" s="1">
        <f>2*G7524+2*H7524+I7524</f>
        <v>1.6666599999999998</v>
      </c>
      <c r="L7524" s="2">
        <f t="shared" si="351"/>
        <v>0.27777666666666662</v>
      </c>
      <c r="M7524" t="b">
        <f t="shared" si="352"/>
        <v>0</v>
      </c>
      <c r="N7524" t="b">
        <f t="shared" si="353"/>
        <v>0</v>
      </c>
    </row>
    <row r="7525" spans="1:14" hidden="1" x14ac:dyDescent="0.75">
      <c r="A7525" t="s">
        <v>55</v>
      </c>
      <c r="B7525" t="s">
        <v>46</v>
      </c>
      <c r="D7525">
        <v>14</v>
      </c>
      <c r="E7525">
        <v>90</v>
      </c>
      <c r="F7525" s="1">
        <v>0</v>
      </c>
      <c r="G7525" s="1">
        <v>0.53332999999999997</v>
      </c>
      <c r="H7525" s="1">
        <v>0.3</v>
      </c>
      <c r="I7525" s="1">
        <v>0</v>
      </c>
      <c r="J7525" s="2">
        <f>F7525+2*G7525+2*H7525+I7525</f>
        <v>1.6666599999999998</v>
      </c>
      <c r="K7525" s="1">
        <f>2*G7525+2*H7525+I7525</f>
        <v>1.6666599999999998</v>
      </c>
      <c r="L7525" s="2">
        <f t="shared" si="351"/>
        <v>0.27777666666666662</v>
      </c>
      <c r="M7525" t="b">
        <f t="shared" si="352"/>
        <v>0</v>
      </c>
      <c r="N7525" t="b">
        <f t="shared" si="353"/>
        <v>0</v>
      </c>
    </row>
    <row r="7526" spans="1:14" hidden="1" x14ac:dyDescent="0.75">
      <c r="A7526" t="s">
        <v>77</v>
      </c>
      <c r="B7526" t="s">
        <v>33</v>
      </c>
      <c r="D7526">
        <v>292.5</v>
      </c>
      <c r="E7526">
        <v>158.33332999999999</v>
      </c>
      <c r="F7526" s="1">
        <v>0</v>
      </c>
      <c r="G7526" s="1">
        <v>0.63332999999999995</v>
      </c>
      <c r="H7526" s="1">
        <v>0.2</v>
      </c>
      <c r="I7526" s="1">
        <v>0</v>
      </c>
      <c r="J7526" s="2">
        <f>F7526+2*G7526+2*H7526+I7526</f>
        <v>1.6666599999999998</v>
      </c>
      <c r="K7526" s="1">
        <f>2*G7526+2*H7526+I7526</f>
        <v>1.6666599999999998</v>
      </c>
      <c r="L7526" s="2">
        <f t="shared" si="351"/>
        <v>0.27777666666666662</v>
      </c>
      <c r="M7526" t="b">
        <f t="shared" si="352"/>
        <v>0</v>
      </c>
      <c r="N7526" t="b">
        <f t="shared" si="353"/>
        <v>0</v>
      </c>
    </row>
    <row r="7527" spans="1:14" hidden="1" x14ac:dyDescent="0.75">
      <c r="A7527" t="s">
        <v>77</v>
      </c>
      <c r="B7527" t="s">
        <v>35</v>
      </c>
      <c r="D7527">
        <v>292.5</v>
      </c>
      <c r="E7527">
        <v>82</v>
      </c>
      <c r="F7527" s="1">
        <v>0</v>
      </c>
      <c r="G7527" s="1">
        <v>0.63332999999999995</v>
      </c>
      <c r="H7527" s="1">
        <v>0.2</v>
      </c>
      <c r="I7527" s="1">
        <v>0</v>
      </c>
      <c r="J7527" s="2">
        <f>F7527+2*G7527+2*H7527+I7527</f>
        <v>1.6666599999999998</v>
      </c>
      <c r="K7527" s="1">
        <f>2*G7527+2*H7527+I7527</f>
        <v>1.6666599999999998</v>
      </c>
      <c r="L7527" s="2">
        <f t="shared" si="351"/>
        <v>0.27777666666666662</v>
      </c>
      <c r="M7527" t="b">
        <f t="shared" si="352"/>
        <v>0</v>
      </c>
      <c r="N7527" t="b">
        <f t="shared" si="353"/>
        <v>0</v>
      </c>
    </row>
    <row r="7528" spans="1:14" hidden="1" x14ac:dyDescent="0.75">
      <c r="A7528" t="s">
        <v>105</v>
      </c>
      <c r="B7528" t="s">
        <v>22</v>
      </c>
      <c r="D7528">
        <v>310.5</v>
      </c>
      <c r="E7528">
        <v>280</v>
      </c>
      <c r="F7528" s="1">
        <v>0</v>
      </c>
      <c r="G7528" s="1">
        <v>0.53332999999999997</v>
      </c>
      <c r="H7528" s="1">
        <v>0.3</v>
      </c>
      <c r="I7528" s="1">
        <v>0</v>
      </c>
      <c r="J7528" s="2">
        <f>F7528+2*G7528+2*H7528+I7528</f>
        <v>1.6666599999999998</v>
      </c>
      <c r="K7528" s="1">
        <f>2*G7528+2*H7528+I7528</f>
        <v>1.6666599999999998</v>
      </c>
      <c r="L7528" s="2">
        <f t="shared" si="351"/>
        <v>0.27777666666666662</v>
      </c>
      <c r="M7528" t="b">
        <f t="shared" si="352"/>
        <v>0</v>
      </c>
      <c r="N7528" t="b">
        <f t="shared" si="353"/>
        <v>0</v>
      </c>
    </row>
    <row r="7529" spans="1:14" hidden="1" x14ac:dyDescent="0.75">
      <c r="A7529" t="s">
        <v>105</v>
      </c>
      <c r="B7529" t="s">
        <v>64</v>
      </c>
      <c r="D7529">
        <v>310.5</v>
      </c>
      <c r="E7529">
        <v>16</v>
      </c>
      <c r="F7529" s="1">
        <v>0</v>
      </c>
      <c r="G7529" s="1">
        <v>0.63332999999999995</v>
      </c>
      <c r="H7529" s="1">
        <v>0.2</v>
      </c>
      <c r="I7529" s="1">
        <v>0</v>
      </c>
      <c r="J7529" s="2">
        <f>F7529+2*G7529+2*H7529+I7529</f>
        <v>1.6666599999999998</v>
      </c>
      <c r="K7529" s="1">
        <f>2*G7529+2*H7529+I7529</f>
        <v>1.6666599999999998</v>
      </c>
      <c r="L7529" s="2">
        <f t="shared" si="351"/>
        <v>0.27777666666666662</v>
      </c>
      <c r="M7529" t="b">
        <f t="shared" si="352"/>
        <v>0</v>
      </c>
      <c r="N7529" t="b">
        <f t="shared" si="353"/>
        <v>0</v>
      </c>
    </row>
    <row r="7530" spans="1:14" hidden="1" x14ac:dyDescent="0.75">
      <c r="A7530" t="s">
        <v>135</v>
      </c>
      <c r="B7530" t="s">
        <v>55</v>
      </c>
      <c r="D7530">
        <v>126</v>
      </c>
      <c r="E7530">
        <v>14</v>
      </c>
      <c r="F7530" s="1">
        <v>0</v>
      </c>
      <c r="G7530" s="1">
        <v>0.63332999999999995</v>
      </c>
      <c r="H7530" s="1">
        <v>0.2</v>
      </c>
      <c r="I7530" s="1">
        <v>0</v>
      </c>
      <c r="J7530" s="2">
        <f>F7530+2*G7530+2*H7530+I7530</f>
        <v>1.6666599999999998</v>
      </c>
      <c r="K7530" s="1">
        <f>2*G7530+2*H7530+I7530</f>
        <v>1.6666599999999998</v>
      </c>
      <c r="L7530" s="2">
        <f t="shared" si="351"/>
        <v>0.27777666666666662</v>
      </c>
      <c r="M7530" t="b">
        <f t="shared" si="352"/>
        <v>0</v>
      </c>
      <c r="N7530" t="b">
        <f t="shared" si="353"/>
        <v>0</v>
      </c>
    </row>
    <row r="7531" spans="1:14" hidden="1" x14ac:dyDescent="0.75">
      <c r="A7531" t="s">
        <v>150</v>
      </c>
      <c r="B7531" t="s">
        <v>41</v>
      </c>
      <c r="D7531">
        <v>320</v>
      </c>
      <c r="E7531">
        <v>19</v>
      </c>
      <c r="F7531" s="1">
        <v>0</v>
      </c>
      <c r="G7531" s="1">
        <v>0.63332999999999995</v>
      </c>
      <c r="H7531" s="1">
        <v>0.2</v>
      </c>
      <c r="I7531" s="1">
        <v>0</v>
      </c>
      <c r="J7531" s="2">
        <f>F7531+2*G7531+2*H7531+I7531</f>
        <v>1.6666599999999998</v>
      </c>
      <c r="K7531" s="1">
        <f>2*G7531+2*H7531+I7531</f>
        <v>1.6666599999999998</v>
      </c>
      <c r="L7531" s="2">
        <f t="shared" si="351"/>
        <v>0.27777666666666662</v>
      </c>
      <c r="M7531" t="b">
        <f t="shared" si="352"/>
        <v>0</v>
      </c>
      <c r="N7531" t="b">
        <f t="shared" si="353"/>
        <v>0</v>
      </c>
    </row>
    <row r="7532" spans="1:14" hidden="1" x14ac:dyDescent="0.75">
      <c r="A7532" t="s">
        <v>155</v>
      </c>
      <c r="B7532" t="s">
        <v>12</v>
      </c>
      <c r="D7532">
        <v>99</v>
      </c>
      <c r="E7532">
        <v>178.32075</v>
      </c>
      <c r="F7532" s="1">
        <v>0</v>
      </c>
      <c r="G7532" s="1">
        <v>0.63332999999999995</v>
      </c>
      <c r="H7532" s="1">
        <v>0.2</v>
      </c>
      <c r="I7532" s="1">
        <v>0</v>
      </c>
      <c r="J7532" s="2">
        <f>F7532+2*G7532+2*H7532+I7532</f>
        <v>1.6666599999999998</v>
      </c>
      <c r="K7532" s="1">
        <f>2*G7532+2*H7532+I7532</f>
        <v>1.6666599999999998</v>
      </c>
      <c r="L7532" s="2">
        <f t="shared" si="351"/>
        <v>0.27777666666666662</v>
      </c>
      <c r="M7532" t="b">
        <f t="shared" si="352"/>
        <v>0</v>
      </c>
      <c r="N7532" t="b">
        <f t="shared" si="353"/>
        <v>0</v>
      </c>
    </row>
    <row r="7533" spans="1:14" hidden="1" x14ac:dyDescent="0.75">
      <c r="A7533" t="s">
        <v>157</v>
      </c>
      <c r="B7533" t="s">
        <v>41</v>
      </c>
      <c r="D7533">
        <v>222</v>
      </c>
      <c r="E7533">
        <v>19</v>
      </c>
      <c r="F7533" s="1">
        <v>0</v>
      </c>
      <c r="G7533" s="1">
        <v>0.53332999999999997</v>
      </c>
      <c r="H7533" s="1">
        <v>0.3</v>
      </c>
      <c r="I7533" s="1">
        <v>0</v>
      </c>
      <c r="J7533" s="2">
        <f>F7533+2*G7533+2*H7533+I7533</f>
        <v>1.6666599999999998</v>
      </c>
      <c r="K7533" s="1">
        <f>2*G7533+2*H7533+I7533</f>
        <v>1.6666599999999998</v>
      </c>
      <c r="L7533" s="2">
        <f t="shared" si="351"/>
        <v>0.27777666666666662</v>
      </c>
      <c r="M7533" t="b">
        <f t="shared" si="352"/>
        <v>0</v>
      </c>
      <c r="N7533" t="b">
        <f t="shared" si="353"/>
        <v>0</v>
      </c>
    </row>
    <row r="7534" spans="1:14" hidden="1" x14ac:dyDescent="0.75">
      <c r="A7534" t="s">
        <v>157</v>
      </c>
      <c r="B7534" t="s">
        <v>103</v>
      </c>
      <c r="D7534">
        <v>222</v>
      </c>
      <c r="E7534">
        <v>120</v>
      </c>
      <c r="F7534" s="1">
        <v>0</v>
      </c>
      <c r="G7534" s="1">
        <v>0.53332999999999997</v>
      </c>
      <c r="H7534" s="1">
        <v>0.3</v>
      </c>
      <c r="I7534" s="1">
        <v>0</v>
      </c>
      <c r="J7534" s="2">
        <f>F7534+2*G7534+2*H7534+I7534</f>
        <v>1.6666599999999998</v>
      </c>
      <c r="K7534" s="1">
        <f>2*G7534+2*H7534+I7534</f>
        <v>1.6666599999999998</v>
      </c>
      <c r="L7534" s="2">
        <f t="shared" si="351"/>
        <v>0.27777666666666662</v>
      </c>
      <c r="M7534" t="b">
        <f t="shared" si="352"/>
        <v>0</v>
      </c>
      <c r="N7534" t="b">
        <f t="shared" si="353"/>
        <v>0</v>
      </c>
    </row>
    <row r="7535" spans="1:14" hidden="1" x14ac:dyDescent="0.75">
      <c r="A7535" t="s">
        <v>158</v>
      </c>
      <c r="B7535" t="s">
        <v>41</v>
      </c>
      <c r="D7535">
        <v>222</v>
      </c>
      <c r="E7535">
        <v>19</v>
      </c>
      <c r="F7535" s="1">
        <v>0</v>
      </c>
      <c r="G7535" s="1">
        <v>0.53332999999999997</v>
      </c>
      <c r="H7535" s="1">
        <v>0.3</v>
      </c>
      <c r="I7535" s="1">
        <v>0</v>
      </c>
      <c r="J7535" s="2">
        <f>F7535+2*G7535+2*H7535+I7535</f>
        <v>1.6666599999999998</v>
      </c>
      <c r="K7535" s="1">
        <f>2*G7535+2*H7535+I7535</f>
        <v>1.6666599999999998</v>
      </c>
      <c r="L7535" s="2">
        <f t="shared" si="351"/>
        <v>0.27777666666666662</v>
      </c>
      <c r="M7535" t="b">
        <f t="shared" si="352"/>
        <v>0</v>
      </c>
      <c r="N7535" t="b">
        <f t="shared" si="353"/>
        <v>0</v>
      </c>
    </row>
    <row r="7536" spans="1:14" hidden="1" x14ac:dyDescent="0.75">
      <c r="A7536" t="s">
        <v>158</v>
      </c>
      <c r="B7536" t="s">
        <v>103</v>
      </c>
      <c r="D7536">
        <v>222</v>
      </c>
      <c r="E7536">
        <v>120</v>
      </c>
      <c r="F7536" s="1">
        <v>0</v>
      </c>
      <c r="G7536" s="1">
        <v>0.53332999999999997</v>
      </c>
      <c r="H7536" s="1">
        <v>0.3</v>
      </c>
      <c r="I7536" s="1">
        <v>0</v>
      </c>
      <c r="J7536" s="2">
        <f>F7536+2*G7536+2*H7536+I7536</f>
        <v>1.6666599999999998</v>
      </c>
      <c r="K7536" s="1">
        <f>2*G7536+2*H7536+I7536</f>
        <v>1.6666599999999998</v>
      </c>
      <c r="L7536" s="2">
        <f t="shared" si="351"/>
        <v>0.27777666666666662</v>
      </c>
      <c r="M7536" t="b">
        <f t="shared" si="352"/>
        <v>0</v>
      </c>
      <c r="N7536" t="b">
        <f t="shared" si="353"/>
        <v>0</v>
      </c>
    </row>
    <row r="7537" spans="1:14" hidden="1" x14ac:dyDescent="0.75">
      <c r="A7537" t="s">
        <v>166</v>
      </c>
      <c r="B7537" t="s">
        <v>77</v>
      </c>
      <c r="D7537">
        <v>51.5</v>
      </c>
      <c r="E7537">
        <v>292.5</v>
      </c>
      <c r="F7537" s="1">
        <v>0</v>
      </c>
      <c r="G7537" s="1">
        <v>0.63332999999999995</v>
      </c>
      <c r="H7537" s="1">
        <v>0.2</v>
      </c>
      <c r="I7537" s="1">
        <v>0</v>
      </c>
      <c r="J7537" s="2">
        <f>F7537+2*G7537+2*H7537+I7537</f>
        <v>1.6666599999999998</v>
      </c>
      <c r="K7537" s="1">
        <f>2*G7537+2*H7537+I7537</f>
        <v>1.6666599999999998</v>
      </c>
      <c r="L7537" s="2">
        <f t="shared" si="351"/>
        <v>0.27777666666666662</v>
      </c>
      <c r="M7537" t="b">
        <f t="shared" si="352"/>
        <v>0</v>
      </c>
      <c r="N7537" t="b">
        <f t="shared" si="353"/>
        <v>0</v>
      </c>
    </row>
    <row r="7538" spans="1:14" hidden="1" x14ac:dyDescent="0.75">
      <c r="A7538" t="s">
        <v>177</v>
      </c>
      <c r="B7538" t="s">
        <v>19</v>
      </c>
      <c r="D7538">
        <v>286</v>
      </c>
      <c r="E7538">
        <v>72</v>
      </c>
      <c r="F7538" s="1">
        <v>0</v>
      </c>
      <c r="G7538" s="1">
        <v>0.63332999999999995</v>
      </c>
      <c r="H7538" s="1">
        <v>0.2</v>
      </c>
      <c r="I7538" s="1">
        <v>0</v>
      </c>
      <c r="J7538" s="2">
        <f>F7538+2*G7538+2*H7538+I7538</f>
        <v>1.6666599999999998</v>
      </c>
      <c r="K7538" s="1">
        <f>2*G7538+2*H7538+I7538</f>
        <v>1.6666599999999998</v>
      </c>
      <c r="L7538" s="2">
        <f t="shared" si="351"/>
        <v>0.27777666666666662</v>
      </c>
      <c r="M7538" t="b">
        <f t="shared" si="352"/>
        <v>0</v>
      </c>
      <c r="N7538" t="b">
        <f t="shared" si="353"/>
        <v>0</v>
      </c>
    </row>
    <row r="7539" spans="1:14" hidden="1" x14ac:dyDescent="0.75">
      <c r="A7539" t="s">
        <v>180</v>
      </c>
      <c r="B7539" t="s">
        <v>41</v>
      </c>
      <c r="D7539">
        <v>118</v>
      </c>
      <c r="E7539">
        <v>19</v>
      </c>
      <c r="F7539" s="1">
        <v>0</v>
      </c>
      <c r="G7539" s="1">
        <v>0.53332999999999997</v>
      </c>
      <c r="H7539" s="1">
        <v>0.3</v>
      </c>
      <c r="I7539" s="1">
        <v>0</v>
      </c>
      <c r="J7539" s="2">
        <f>F7539+2*G7539+2*H7539+I7539</f>
        <v>1.6666599999999998</v>
      </c>
      <c r="K7539" s="1">
        <f>2*G7539+2*H7539+I7539</f>
        <v>1.6666599999999998</v>
      </c>
      <c r="L7539" s="2">
        <f t="shared" si="351"/>
        <v>0.27777666666666662</v>
      </c>
      <c r="M7539" t="b">
        <f t="shared" si="352"/>
        <v>0</v>
      </c>
      <c r="N7539" t="b">
        <f t="shared" si="353"/>
        <v>0</v>
      </c>
    </row>
    <row r="7540" spans="1:14" hidden="1" x14ac:dyDescent="0.75">
      <c r="A7540" t="s">
        <v>195</v>
      </c>
      <c r="B7540" t="s">
        <v>79</v>
      </c>
      <c r="D7540">
        <v>281.5</v>
      </c>
      <c r="E7540">
        <v>58.5</v>
      </c>
      <c r="F7540" s="1">
        <v>0</v>
      </c>
      <c r="G7540" s="1">
        <v>0.53332999999999997</v>
      </c>
      <c r="H7540" s="1">
        <v>0.3</v>
      </c>
      <c r="I7540" s="1">
        <v>0</v>
      </c>
      <c r="J7540" s="2">
        <f>F7540+2*G7540+2*H7540+I7540</f>
        <v>1.6666599999999998</v>
      </c>
      <c r="K7540" s="1">
        <f>2*G7540+2*H7540+I7540</f>
        <v>1.6666599999999998</v>
      </c>
      <c r="L7540" s="2">
        <f t="shared" si="351"/>
        <v>0.27777666666666662</v>
      </c>
      <c r="M7540" t="b">
        <f t="shared" si="352"/>
        <v>0</v>
      </c>
      <c r="N7540" t="b">
        <f t="shared" si="353"/>
        <v>0</v>
      </c>
    </row>
    <row r="7541" spans="1:14" hidden="1" x14ac:dyDescent="0.75">
      <c r="A7541" t="s">
        <v>195</v>
      </c>
      <c r="B7541" t="s">
        <v>124</v>
      </c>
      <c r="D7541">
        <v>281.5</v>
      </c>
      <c r="E7541">
        <v>241</v>
      </c>
      <c r="F7541" s="1">
        <v>0</v>
      </c>
      <c r="G7541" s="1">
        <v>0.63332999999999995</v>
      </c>
      <c r="H7541" s="1">
        <v>0.2</v>
      </c>
      <c r="I7541" s="1">
        <v>0</v>
      </c>
      <c r="J7541" s="2">
        <f>F7541+2*G7541+2*H7541+I7541</f>
        <v>1.6666599999999998</v>
      </c>
      <c r="K7541" s="1">
        <f>2*G7541+2*H7541+I7541</f>
        <v>1.6666599999999998</v>
      </c>
      <c r="L7541" s="2">
        <f t="shared" si="351"/>
        <v>0.27777666666666662</v>
      </c>
      <c r="M7541" t="b">
        <f t="shared" si="352"/>
        <v>0</v>
      </c>
      <c r="N7541" t="b">
        <f t="shared" si="353"/>
        <v>0</v>
      </c>
    </row>
    <row r="7542" spans="1:14" hidden="1" x14ac:dyDescent="0.75">
      <c r="A7542" t="s">
        <v>164</v>
      </c>
      <c r="B7542" t="s">
        <v>85</v>
      </c>
      <c r="D7542">
        <v>65</v>
      </c>
      <c r="E7542">
        <v>228</v>
      </c>
      <c r="F7542" s="1">
        <v>0.33333000000000002</v>
      </c>
      <c r="G7542" s="1">
        <v>0.55984999999999996</v>
      </c>
      <c r="H7542" s="1">
        <v>0.27272999999999997</v>
      </c>
      <c r="I7542" s="1">
        <v>0</v>
      </c>
      <c r="J7542" s="2">
        <f>F7542+2*G7542+2*H7542+I7542</f>
        <v>1.9984899999999999</v>
      </c>
      <c r="K7542" s="1">
        <f>2*G7542+2*H7542+I7542</f>
        <v>1.6651599999999998</v>
      </c>
      <c r="L7542" s="2">
        <f t="shared" si="351"/>
        <v>0.27752666666666664</v>
      </c>
      <c r="M7542" t="b">
        <f t="shared" si="352"/>
        <v>0</v>
      </c>
      <c r="N7542" t="b">
        <f t="shared" si="353"/>
        <v>0</v>
      </c>
    </row>
    <row r="7543" spans="1:14" hidden="1" x14ac:dyDescent="0.75">
      <c r="A7543" t="s">
        <v>100</v>
      </c>
      <c r="B7543" t="s">
        <v>70</v>
      </c>
      <c r="D7543">
        <v>8</v>
      </c>
      <c r="E7543">
        <v>177</v>
      </c>
      <c r="F7543" s="1">
        <v>0.2</v>
      </c>
      <c r="G7543" s="1">
        <v>0.55984999999999996</v>
      </c>
      <c r="H7543" s="1">
        <v>0.27272999999999997</v>
      </c>
      <c r="I7543" s="1">
        <v>0</v>
      </c>
      <c r="J7543" s="2">
        <f>F7543+2*G7543+2*H7543+I7543</f>
        <v>1.8651599999999999</v>
      </c>
      <c r="K7543" s="1">
        <f>2*G7543+2*H7543+I7543</f>
        <v>1.6651599999999998</v>
      </c>
      <c r="L7543" s="2">
        <f t="shared" si="351"/>
        <v>0.27752666666666664</v>
      </c>
      <c r="M7543" t="b">
        <f t="shared" si="352"/>
        <v>0</v>
      </c>
      <c r="N7543" t="b">
        <f t="shared" si="353"/>
        <v>0</v>
      </c>
    </row>
    <row r="7544" spans="1:14" hidden="1" x14ac:dyDescent="0.75">
      <c r="A7544" t="s">
        <v>100</v>
      </c>
      <c r="B7544" t="s">
        <v>92</v>
      </c>
      <c r="D7544">
        <v>8</v>
      </c>
      <c r="E7544">
        <v>53</v>
      </c>
      <c r="F7544" s="1">
        <v>0</v>
      </c>
      <c r="G7544" s="1">
        <v>0.55984999999999996</v>
      </c>
      <c r="H7544" s="1">
        <v>0.27272999999999997</v>
      </c>
      <c r="I7544" s="1">
        <v>0</v>
      </c>
      <c r="J7544" s="2">
        <f>F7544+2*G7544+2*H7544+I7544</f>
        <v>1.6651599999999998</v>
      </c>
      <c r="K7544" s="1">
        <f>2*G7544+2*H7544+I7544</f>
        <v>1.6651599999999998</v>
      </c>
      <c r="L7544" s="2">
        <f t="shared" si="351"/>
        <v>0.27752666666666664</v>
      </c>
      <c r="M7544" t="b">
        <f t="shared" si="352"/>
        <v>0</v>
      </c>
      <c r="N7544" t="b">
        <f t="shared" si="353"/>
        <v>0</v>
      </c>
    </row>
    <row r="7545" spans="1:14" hidden="1" x14ac:dyDescent="0.75">
      <c r="A7545" t="s">
        <v>117</v>
      </c>
      <c r="B7545" t="s">
        <v>20</v>
      </c>
      <c r="D7545">
        <v>21</v>
      </c>
      <c r="E7545">
        <v>128</v>
      </c>
      <c r="F7545" s="1">
        <v>0</v>
      </c>
      <c r="G7545" s="1">
        <v>0.55984999999999996</v>
      </c>
      <c r="H7545" s="1">
        <v>0.27272999999999997</v>
      </c>
      <c r="I7545" s="1">
        <v>0</v>
      </c>
      <c r="J7545" s="2">
        <f>F7545+2*G7545+2*H7545+I7545</f>
        <v>1.6651599999999998</v>
      </c>
      <c r="K7545" s="1">
        <f>2*G7545+2*H7545+I7545</f>
        <v>1.6651599999999998</v>
      </c>
      <c r="L7545" s="2">
        <f t="shared" si="351"/>
        <v>0.27752666666666664</v>
      </c>
      <c r="M7545" t="b">
        <f t="shared" si="352"/>
        <v>0</v>
      </c>
      <c r="N7545" t="b">
        <f t="shared" si="353"/>
        <v>0</v>
      </c>
    </row>
    <row r="7546" spans="1:14" hidden="1" x14ac:dyDescent="0.75">
      <c r="A7546" t="s">
        <v>139</v>
      </c>
      <c r="B7546" t="s">
        <v>104</v>
      </c>
      <c r="D7546">
        <v>317</v>
      </c>
      <c r="E7546">
        <v>288</v>
      </c>
      <c r="F7546" s="1">
        <v>0</v>
      </c>
      <c r="G7546" s="1">
        <v>0.55984999999999996</v>
      </c>
      <c r="H7546" s="1">
        <v>0.27272999999999997</v>
      </c>
      <c r="I7546" s="1">
        <v>0</v>
      </c>
      <c r="J7546" s="2">
        <f>F7546+2*G7546+2*H7546+I7546</f>
        <v>1.6651599999999998</v>
      </c>
      <c r="K7546" s="1">
        <f>2*G7546+2*H7546+I7546</f>
        <v>1.6651599999999998</v>
      </c>
      <c r="L7546" s="2">
        <f t="shared" si="351"/>
        <v>0.27752666666666664</v>
      </c>
      <c r="M7546" t="b">
        <f t="shared" si="352"/>
        <v>0</v>
      </c>
      <c r="N7546" t="b">
        <f t="shared" si="353"/>
        <v>0</v>
      </c>
    </row>
    <row r="7547" spans="1:14" hidden="1" x14ac:dyDescent="0.75">
      <c r="A7547" t="s">
        <v>148</v>
      </c>
      <c r="B7547" t="s">
        <v>92</v>
      </c>
      <c r="D7547">
        <v>92</v>
      </c>
      <c r="E7547">
        <v>53</v>
      </c>
      <c r="F7547" s="1">
        <v>0</v>
      </c>
      <c r="G7547" s="1">
        <v>0.55984999999999996</v>
      </c>
      <c r="H7547" s="1">
        <v>0.27272999999999997</v>
      </c>
      <c r="I7547" s="1">
        <v>0</v>
      </c>
      <c r="J7547" s="2">
        <f>F7547+2*G7547+2*H7547+I7547</f>
        <v>1.6651599999999998</v>
      </c>
      <c r="K7547" s="1">
        <f>2*G7547+2*H7547+I7547</f>
        <v>1.6651599999999998</v>
      </c>
      <c r="L7547" s="2">
        <f t="shared" si="351"/>
        <v>0.27752666666666664</v>
      </c>
      <c r="M7547" t="b">
        <f t="shared" si="352"/>
        <v>0</v>
      </c>
      <c r="N7547" t="b">
        <f t="shared" si="353"/>
        <v>0</v>
      </c>
    </row>
    <row r="7548" spans="1:14" hidden="1" x14ac:dyDescent="0.75">
      <c r="A7548" t="s">
        <v>164</v>
      </c>
      <c r="B7548" t="s">
        <v>38</v>
      </c>
      <c r="D7548">
        <v>65</v>
      </c>
      <c r="E7548">
        <v>22</v>
      </c>
      <c r="F7548" s="1">
        <v>0</v>
      </c>
      <c r="G7548" s="1">
        <v>0.55984999999999996</v>
      </c>
      <c r="H7548" s="1">
        <v>0.27272999999999997</v>
      </c>
      <c r="I7548" s="1">
        <v>0</v>
      </c>
      <c r="J7548" s="2">
        <f>F7548+2*G7548+2*H7548+I7548</f>
        <v>1.6651599999999998</v>
      </c>
      <c r="K7548" s="1">
        <f>2*G7548+2*H7548+I7548</f>
        <v>1.6651599999999998</v>
      </c>
      <c r="L7548" s="2">
        <f t="shared" si="351"/>
        <v>0.27752666666666664</v>
      </c>
      <c r="M7548" t="b">
        <f t="shared" si="352"/>
        <v>0</v>
      </c>
      <c r="N7548" t="b">
        <f t="shared" si="353"/>
        <v>0</v>
      </c>
    </row>
    <row r="7549" spans="1:14" hidden="1" x14ac:dyDescent="0.75">
      <c r="A7549" t="s">
        <v>164</v>
      </c>
      <c r="B7549" t="s">
        <v>70</v>
      </c>
      <c r="D7549">
        <v>65</v>
      </c>
      <c r="E7549">
        <v>177</v>
      </c>
      <c r="F7549" s="1">
        <v>0</v>
      </c>
      <c r="G7549" s="1">
        <v>0.55984999999999996</v>
      </c>
      <c r="H7549" s="1">
        <v>0.27272999999999997</v>
      </c>
      <c r="I7549" s="1">
        <v>0</v>
      </c>
      <c r="J7549" s="2">
        <f>F7549+2*G7549+2*H7549+I7549</f>
        <v>1.6651599999999998</v>
      </c>
      <c r="K7549" s="1">
        <f>2*G7549+2*H7549+I7549</f>
        <v>1.6651599999999998</v>
      </c>
      <c r="L7549" s="2">
        <f t="shared" si="351"/>
        <v>0.27752666666666664</v>
      </c>
      <c r="M7549" t="b">
        <f t="shared" si="352"/>
        <v>0</v>
      </c>
      <c r="N7549" t="b">
        <f t="shared" si="353"/>
        <v>0</v>
      </c>
    </row>
    <row r="7550" spans="1:14" hidden="1" x14ac:dyDescent="0.75">
      <c r="A7550" t="s">
        <v>174</v>
      </c>
      <c r="B7550" t="s">
        <v>70</v>
      </c>
      <c r="D7550">
        <v>25</v>
      </c>
      <c r="E7550">
        <v>177</v>
      </c>
      <c r="F7550" s="1">
        <v>0</v>
      </c>
      <c r="G7550" s="1">
        <v>0.55984999999999996</v>
      </c>
      <c r="H7550" s="1">
        <v>0.27272999999999997</v>
      </c>
      <c r="I7550" s="1">
        <v>0</v>
      </c>
      <c r="J7550" s="2">
        <f>F7550+2*G7550+2*H7550+I7550</f>
        <v>1.6651599999999998</v>
      </c>
      <c r="K7550" s="1">
        <f>2*G7550+2*H7550+I7550</f>
        <v>1.6651599999999998</v>
      </c>
      <c r="L7550" s="2">
        <f t="shared" si="351"/>
        <v>0.27752666666666664</v>
      </c>
      <c r="M7550" t="b">
        <f t="shared" si="352"/>
        <v>0</v>
      </c>
      <c r="N7550" t="b">
        <f t="shared" si="353"/>
        <v>0</v>
      </c>
    </row>
    <row r="7551" spans="1:14" hidden="1" x14ac:dyDescent="0.75">
      <c r="A7551" t="s">
        <v>115</v>
      </c>
      <c r="B7551" t="s">
        <v>76</v>
      </c>
      <c r="D7551">
        <v>304.5</v>
      </c>
      <c r="E7551">
        <v>315</v>
      </c>
      <c r="F7551" s="1">
        <v>0.16667000000000001</v>
      </c>
      <c r="G7551" s="1">
        <v>0.45556000000000002</v>
      </c>
      <c r="H7551" s="1">
        <v>0.16667000000000001</v>
      </c>
      <c r="I7551" s="1">
        <v>0.21021999999999999</v>
      </c>
      <c r="J7551" s="2">
        <f>F7551+2*G7551+2*H7551+I7551</f>
        <v>1.6213500000000001</v>
      </c>
      <c r="K7551" s="1">
        <f>2*G7551+2*H7551+I7551</f>
        <v>1.4546800000000002</v>
      </c>
      <c r="L7551" s="2">
        <f t="shared" si="351"/>
        <v>0.27748333333333336</v>
      </c>
      <c r="M7551" t="b">
        <f t="shared" si="352"/>
        <v>0</v>
      </c>
      <c r="N7551" t="b">
        <f t="shared" si="353"/>
        <v>0</v>
      </c>
    </row>
    <row r="7552" spans="1:14" hidden="1" x14ac:dyDescent="0.75">
      <c r="A7552" t="s">
        <v>186</v>
      </c>
      <c r="B7552" t="s">
        <v>32</v>
      </c>
      <c r="D7552">
        <v>284.5</v>
      </c>
      <c r="E7552">
        <v>297</v>
      </c>
      <c r="F7552" s="1">
        <v>0</v>
      </c>
      <c r="G7552" s="1">
        <v>0.46428999999999998</v>
      </c>
      <c r="H7552" s="1">
        <v>0.28571000000000002</v>
      </c>
      <c r="I7552" s="1">
        <v>8.1900000000000001E-2</v>
      </c>
      <c r="J7552" s="2">
        <f>F7552+2*G7552+2*H7552+I7552</f>
        <v>1.5819000000000001</v>
      </c>
      <c r="K7552" s="1">
        <f>2*G7552+2*H7552+I7552</f>
        <v>1.5819000000000001</v>
      </c>
      <c r="L7552" s="2">
        <f t="shared" si="351"/>
        <v>0.27729999999999999</v>
      </c>
      <c r="M7552" t="b">
        <f t="shared" si="352"/>
        <v>0</v>
      </c>
      <c r="N7552" t="b">
        <f t="shared" si="353"/>
        <v>0</v>
      </c>
    </row>
    <row r="7553" spans="1:14" hidden="1" x14ac:dyDescent="0.75">
      <c r="A7553" t="s">
        <v>165</v>
      </c>
      <c r="B7553" t="s">
        <v>18</v>
      </c>
      <c r="D7553">
        <v>64</v>
      </c>
      <c r="E7553">
        <v>73</v>
      </c>
      <c r="F7553" s="1">
        <v>0</v>
      </c>
      <c r="G7553" s="1">
        <v>0.35185</v>
      </c>
      <c r="H7553" s="1">
        <v>0.11111</v>
      </c>
      <c r="I7553" s="1">
        <v>0.36857000000000001</v>
      </c>
      <c r="J7553" s="2">
        <f>F7553+2*G7553+2*H7553+I7553</f>
        <v>1.2944899999999999</v>
      </c>
      <c r="K7553" s="1">
        <f>2*G7553+2*H7553+I7553</f>
        <v>1.2944899999999999</v>
      </c>
      <c r="L7553" s="2">
        <f t="shared" si="351"/>
        <v>0.27717666666666668</v>
      </c>
      <c r="M7553" t="b">
        <f t="shared" si="352"/>
        <v>0</v>
      </c>
      <c r="N7553" t="b">
        <f t="shared" si="353"/>
        <v>0</v>
      </c>
    </row>
    <row r="7554" spans="1:14" hidden="1" x14ac:dyDescent="0.75">
      <c r="A7554" t="s">
        <v>134</v>
      </c>
      <c r="B7554" t="s">
        <v>89</v>
      </c>
      <c r="D7554">
        <v>49</v>
      </c>
      <c r="E7554">
        <v>131</v>
      </c>
      <c r="F7554" s="1">
        <v>0.4</v>
      </c>
      <c r="G7554" s="1">
        <v>0.53147999999999995</v>
      </c>
      <c r="H7554" s="1">
        <v>0.3</v>
      </c>
      <c r="I7554" s="1">
        <v>0</v>
      </c>
      <c r="J7554" s="2">
        <f>F7554+2*G7554+2*H7554+I7554</f>
        <v>2.0629599999999999</v>
      </c>
      <c r="K7554" s="1">
        <f>2*G7554+2*H7554+I7554</f>
        <v>1.66296</v>
      </c>
      <c r="L7554" s="2">
        <f t="shared" si="351"/>
        <v>0.27716000000000002</v>
      </c>
      <c r="M7554" t="b">
        <f t="shared" si="352"/>
        <v>0</v>
      </c>
      <c r="N7554" t="b">
        <f t="shared" si="353"/>
        <v>0</v>
      </c>
    </row>
    <row r="7555" spans="1:14" hidden="1" x14ac:dyDescent="0.75">
      <c r="A7555" t="s">
        <v>53</v>
      </c>
      <c r="B7555" t="s">
        <v>25</v>
      </c>
      <c r="D7555">
        <v>130</v>
      </c>
      <c r="E7555">
        <v>231</v>
      </c>
      <c r="F7555" s="1">
        <v>0.2</v>
      </c>
      <c r="G7555" s="1">
        <v>0.53147999999999995</v>
      </c>
      <c r="H7555" s="1">
        <v>0.3</v>
      </c>
      <c r="I7555" s="1">
        <v>0</v>
      </c>
      <c r="J7555" s="2">
        <f>F7555+2*G7555+2*H7555+I7555</f>
        <v>1.8629599999999997</v>
      </c>
      <c r="K7555" s="1">
        <f>2*G7555+2*H7555+I7555</f>
        <v>1.66296</v>
      </c>
      <c r="L7555" s="2">
        <f t="shared" ref="L7555:L7618" si="354">(G7555+H7555+I7555)/3</f>
        <v>0.27716000000000002</v>
      </c>
      <c r="M7555" t="b">
        <f t="shared" ref="M7555:M7618" si="355">AND(G7555&gt;0.7,H7555&gt;0.7,I7555&gt;0.7)</f>
        <v>0</v>
      </c>
      <c r="N7555" t="b">
        <f t="shared" ref="N7555:N7618" si="356">OR(L7555&gt;0.85,H7555&gt;0.9,G7555&gt;0.9)</f>
        <v>0</v>
      </c>
    </row>
    <row r="7556" spans="1:14" hidden="1" x14ac:dyDescent="0.75">
      <c r="A7556" t="s">
        <v>98</v>
      </c>
      <c r="B7556" t="s">
        <v>89</v>
      </c>
      <c r="D7556">
        <v>107</v>
      </c>
      <c r="E7556">
        <v>131</v>
      </c>
      <c r="F7556" s="1">
        <v>0.2</v>
      </c>
      <c r="G7556" s="1">
        <v>0.53147999999999995</v>
      </c>
      <c r="H7556" s="1">
        <v>0.3</v>
      </c>
      <c r="I7556" s="1">
        <v>0</v>
      </c>
      <c r="J7556" s="2">
        <f>F7556+2*G7556+2*H7556+I7556</f>
        <v>1.8629599999999997</v>
      </c>
      <c r="K7556" s="1">
        <f>2*G7556+2*H7556+I7556</f>
        <v>1.66296</v>
      </c>
      <c r="L7556" s="2">
        <f t="shared" si="354"/>
        <v>0.27716000000000002</v>
      </c>
      <c r="M7556" t="b">
        <f t="shared" si="355"/>
        <v>0</v>
      </c>
      <c r="N7556" t="b">
        <f t="shared" si="356"/>
        <v>0</v>
      </c>
    </row>
    <row r="7557" spans="1:14" hidden="1" x14ac:dyDescent="0.75">
      <c r="A7557" t="s">
        <v>122</v>
      </c>
      <c r="B7557" t="s">
        <v>121</v>
      </c>
      <c r="D7557">
        <v>27.5</v>
      </c>
      <c r="E7557">
        <v>301.5</v>
      </c>
      <c r="F7557" s="1">
        <v>0.2</v>
      </c>
      <c r="G7557" s="1">
        <v>0.53147999999999995</v>
      </c>
      <c r="H7557" s="1">
        <v>0.3</v>
      </c>
      <c r="I7557" s="1">
        <v>0</v>
      </c>
      <c r="J7557" s="2">
        <f>F7557+2*G7557+2*H7557+I7557</f>
        <v>1.8629599999999997</v>
      </c>
      <c r="K7557" s="1">
        <f>2*G7557+2*H7557+I7557</f>
        <v>1.66296</v>
      </c>
      <c r="L7557" s="2">
        <f t="shared" si="354"/>
        <v>0.27716000000000002</v>
      </c>
      <c r="M7557" t="b">
        <f t="shared" si="355"/>
        <v>0</v>
      </c>
      <c r="N7557" t="b">
        <f t="shared" si="356"/>
        <v>0</v>
      </c>
    </row>
    <row r="7558" spans="1:14" hidden="1" x14ac:dyDescent="0.75">
      <c r="A7558" t="s">
        <v>128</v>
      </c>
      <c r="B7558" t="s">
        <v>25</v>
      </c>
      <c r="D7558">
        <v>77</v>
      </c>
      <c r="E7558">
        <v>231</v>
      </c>
      <c r="F7558" s="1">
        <v>0.2</v>
      </c>
      <c r="G7558" s="1">
        <v>0.53147999999999995</v>
      </c>
      <c r="H7558" s="1">
        <v>0.3</v>
      </c>
      <c r="I7558" s="1">
        <v>0</v>
      </c>
      <c r="J7558" s="2">
        <f>F7558+2*G7558+2*H7558+I7558</f>
        <v>1.8629599999999997</v>
      </c>
      <c r="K7558" s="1">
        <f>2*G7558+2*H7558+I7558</f>
        <v>1.66296</v>
      </c>
      <c r="L7558" s="2">
        <f t="shared" si="354"/>
        <v>0.27716000000000002</v>
      </c>
      <c r="M7558" t="b">
        <f t="shared" si="355"/>
        <v>0</v>
      </c>
      <c r="N7558" t="b">
        <f t="shared" si="356"/>
        <v>0</v>
      </c>
    </row>
    <row r="7559" spans="1:14" hidden="1" x14ac:dyDescent="0.75">
      <c r="A7559" t="s">
        <v>171</v>
      </c>
      <c r="B7559" t="s">
        <v>105</v>
      </c>
      <c r="D7559">
        <v>168.5</v>
      </c>
      <c r="E7559">
        <v>310.5</v>
      </c>
      <c r="F7559" s="1">
        <v>0.16667000000000001</v>
      </c>
      <c r="G7559" s="1">
        <v>0.53147999999999995</v>
      </c>
      <c r="H7559" s="1">
        <v>0.3</v>
      </c>
      <c r="I7559" s="1">
        <v>0</v>
      </c>
      <c r="J7559" s="2">
        <f>F7559+2*G7559+2*H7559+I7559</f>
        <v>1.8296299999999999</v>
      </c>
      <c r="K7559" s="1">
        <f>2*G7559+2*H7559+I7559</f>
        <v>1.66296</v>
      </c>
      <c r="L7559" s="2">
        <f t="shared" si="354"/>
        <v>0.27716000000000002</v>
      </c>
      <c r="M7559" t="b">
        <f t="shared" si="355"/>
        <v>0</v>
      </c>
      <c r="N7559" t="b">
        <f t="shared" si="356"/>
        <v>0</v>
      </c>
    </row>
    <row r="7560" spans="1:14" hidden="1" x14ac:dyDescent="0.75">
      <c r="A7560" t="s">
        <v>180</v>
      </c>
      <c r="B7560" t="s">
        <v>50</v>
      </c>
      <c r="D7560">
        <v>118</v>
      </c>
      <c r="E7560">
        <v>229</v>
      </c>
      <c r="F7560" s="1">
        <v>0.16667000000000001</v>
      </c>
      <c r="G7560" s="1">
        <v>0.53147999999999995</v>
      </c>
      <c r="H7560" s="1">
        <v>0.3</v>
      </c>
      <c r="I7560" s="1">
        <v>0</v>
      </c>
      <c r="J7560" s="2">
        <f>F7560+2*G7560+2*H7560+I7560</f>
        <v>1.8296299999999999</v>
      </c>
      <c r="K7560" s="1">
        <f>2*G7560+2*H7560+I7560</f>
        <v>1.66296</v>
      </c>
      <c r="L7560" s="2">
        <f t="shared" si="354"/>
        <v>0.27716000000000002</v>
      </c>
      <c r="M7560" t="b">
        <f t="shared" si="355"/>
        <v>0</v>
      </c>
      <c r="N7560" t="b">
        <f t="shared" si="356"/>
        <v>0</v>
      </c>
    </row>
    <row r="7561" spans="1:14" hidden="1" x14ac:dyDescent="0.75">
      <c r="A7561" t="s">
        <v>180</v>
      </c>
      <c r="B7561" t="s">
        <v>69</v>
      </c>
      <c r="D7561">
        <v>118</v>
      </c>
      <c r="E7561">
        <v>84.5</v>
      </c>
      <c r="F7561" s="1">
        <v>0.16667000000000001</v>
      </c>
      <c r="G7561" s="1">
        <v>0.53147999999999995</v>
      </c>
      <c r="H7561" s="1">
        <v>0.3</v>
      </c>
      <c r="I7561" s="1">
        <v>0</v>
      </c>
      <c r="J7561" s="2">
        <f>F7561+2*G7561+2*H7561+I7561</f>
        <v>1.8296299999999999</v>
      </c>
      <c r="K7561" s="1">
        <f>2*G7561+2*H7561+I7561</f>
        <v>1.66296</v>
      </c>
      <c r="L7561" s="2">
        <f t="shared" si="354"/>
        <v>0.27716000000000002</v>
      </c>
      <c r="M7561" t="b">
        <f t="shared" si="355"/>
        <v>0</v>
      </c>
      <c r="N7561" t="b">
        <f t="shared" si="356"/>
        <v>0</v>
      </c>
    </row>
    <row r="7562" spans="1:14" hidden="1" x14ac:dyDescent="0.75">
      <c r="A7562" t="s">
        <v>69</v>
      </c>
      <c r="B7562" t="s">
        <v>12</v>
      </c>
      <c r="D7562">
        <v>84.5</v>
      </c>
      <c r="E7562">
        <v>178.32075</v>
      </c>
      <c r="F7562" s="1">
        <v>0</v>
      </c>
      <c r="G7562" s="1">
        <v>0.53147999999999995</v>
      </c>
      <c r="H7562" s="1">
        <v>0.3</v>
      </c>
      <c r="I7562" s="1">
        <v>0</v>
      </c>
      <c r="J7562" s="2">
        <f>F7562+2*G7562+2*H7562+I7562</f>
        <v>1.66296</v>
      </c>
      <c r="K7562" s="1">
        <f>2*G7562+2*H7562+I7562</f>
        <v>1.66296</v>
      </c>
      <c r="L7562" s="2">
        <f t="shared" si="354"/>
        <v>0.27716000000000002</v>
      </c>
      <c r="M7562" t="b">
        <f t="shared" si="355"/>
        <v>0</v>
      </c>
      <c r="N7562" t="b">
        <f t="shared" si="356"/>
        <v>0</v>
      </c>
    </row>
    <row r="7563" spans="1:14" hidden="1" x14ac:dyDescent="0.75">
      <c r="A7563" t="s">
        <v>105</v>
      </c>
      <c r="B7563" t="s">
        <v>69</v>
      </c>
      <c r="D7563">
        <v>310.5</v>
      </c>
      <c r="E7563">
        <v>84.5</v>
      </c>
      <c r="F7563" s="1">
        <v>0</v>
      </c>
      <c r="G7563" s="1">
        <v>0.53147999999999995</v>
      </c>
      <c r="H7563" s="1">
        <v>0.3</v>
      </c>
      <c r="I7563" s="1">
        <v>0</v>
      </c>
      <c r="J7563" s="2">
        <f>F7563+2*G7563+2*H7563+I7563</f>
        <v>1.66296</v>
      </c>
      <c r="K7563" s="1">
        <f>2*G7563+2*H7563+I7563</f>
        <v>1.66296</v>
      </c>
      <c r="L7563" s="2">
        <f t="shared" si="354"/>
        <v>0.27716000000000002</v>
      </c>
      <c r="M7563" t="b">
        <f t="shared" si="355"/>
        <v>0</v>
      </c>
      <c r="N7563" t="b">
        <f t="shared" si="356"/>
        <v>0</v>
      </c>
    </row>
    <row r="7564" spans="1:14" hidden="1" x14ac:dyDescent="0.75">
      <c r="A7564" t="s">
        <v>121</v>
      </c>
      <c r="B7564" t="s">
        <v>103</v>
      </c>
      <c r="D7564">
        <v>301.5</v>
      </c>
      <c r="E7564">
        <v>120</v>
      </c>
      <c r="F7564" s="1">
        <v>0</v>
      </c>
      <c r="G7564" s="1">
        <v>0.53147999999999995</v>
      </c>
      <c r="H7564" s="1">
        <v>0.3</v>
      </c>
      <c r="I7564" s="1">
        <v>0</v>
      </c>
      <c r="J7564" s="2">
        <f>F7564+2*G7564+2*H7564+I7564</f>
        <v>1.66296</v>
      </c>
      <c r="K7564" s="1">
        <f>2*G7564+2*H7564+I7564</f>
        <v>1.66296</v>
      </c>
      <c r="L7564" s="2">
        <f t="shared" si="354"/>
        <v>0.27716000000000002</v>
      </c>
      <c r="M7564" t="b">
        <f t="shared" si="355"/>
        <v>0</v>
      </c>
      <c r="N7564" t="b">
        <f t="shared" si="356"/>
        <v>0</v>
      </c>
    </row>
    <row r="7565" spans="1:14" hidden="1" x14ac:dyDescent="0.75">
      <c r="A7565" t="s">
        <v>128</v>
      </c>
      <c r="B7565" t="s">
        <v>103</v>
      </c>
      <c r="D7565">
        <v>77</v>
      </c>
      <c r="E7565">
        <v>120</v>
      </c>
      <c r="F7565" s="1">
        <v>0</v>
      </c>
      <c r="G7565" s="1">
        <v>0.53147999999999995</v>
      </c>
      <c r="H7565" s="1">
        <v>0.3</v>
      </c>
      <c r="I7565" s="1">
        <v>0</v>
      </c>
      <c r="J7565" s="2">
        <f>F7565+2*G7565+2*H7565+I7565</f>
        <v>1.66296</v>
      </c>
      <c r="K7565" s="1">
        <f>2*G7565+2*H7565+I7565</f>
        <v>1.66296</v>
      </c>
      <c r="L7565" s="2">
        <f t="shared" si="354"/>
        <v>0.27716000000000002</v>
      </c>
      <c r="M7565" t="b">
        <f t="shared" si="355"/>
        <v>0</v>
      </c>
      <c r="N7565" t="b">
        <f t="shared" si="356"/>
        <v>0</v>
      </c>
    </row>
    <row r="7566" spans="1:14" hidden="1" x14ac:dyDescent="0.75">
      <c r="A7566" t="s">
        <v>134</v>
      </c>
      <c r="B7566" t="s">
        <v>49</v>
      </c>
      <c r="D7566">
        <v>49</v>
      </c>
      <c r="E7566">
        <v>290</v>
      </c>
      <c r="F7566" s="1">
        <v>0</v>
      </c>
      <c r="G7566" s="1">
        <v>0.53147999999999995</v>
      </c>
      <c r="H7566" s="1">
        <v>0.3</v>
      </c>
      <c r="I7566" s="1">
        <v>0</v>
      </c>
      <c r="J7566" s="2">
        <f>F7566+2*G7566+2*H7566+I7566</f>
        <v>1.66296</v>
      </c>
      <c r="K7566" s="1">
        <f>2*G7566+2*H7566+I7566</f>
        <v>1.66296</v>
      </c>
      <c r="L7566" s="2">
        <f t="shared" si="354"/>
        <v>0.27716000000000002</v>
      </c>
      <c r="M7566" t="b">
        <f t="shared" si="355"/>
        <v>0</v>
      </c>
      <c r="N7566" t="b">
        <f t="shared" si="356"/>
        <v>0</v>
      </c>
    </row>
    <row r="7567" spans="1:14" hidden="1" x14ac:dyDescent="0.75">
      <c r="A7567" t="s">
        <v>152</v>
      </c>
      <c r="B7567" t="s">
        <v>25</v>
      </c>
      <c r="D7567">
        <v>79</v>
      </c>
      <c r="E7567">
        <v>231</v>
      </c>
      <c r="F7567" s="1">
        <v>0</v>
      </c>
      <c r="G7567" s="1">
        <v>0.53147999999999995</v>
      </c>
      <c r="H7567" s="1">
        <v>0.3</v>
      </c>
      <c r="I7567" s="1">
        <v>0</v>
      </c>
      <c r="J7567" s="2">
        <f>F7567+2*G7567+2*H7567+I7567</f>
        <v>1.66296</v>
      </c>
      <c r="K7567" s="1">
        <f>2*G7567+2*H7567+I7567</f>
        <v>1.66296</v>
      </c>
      <c r="L7567" s="2">
        <f t="shared" si="354"/>
        <v>0.27716000000000002</v>
      </c>
      <c r="M7567" t="b">
        <f t="shared" si="355"/>
        <v>0</v>
      </c>
      <c r="N7567" t="b">
        <f t="shared" si="356"/>
        <v>0</v>
      </c>
    </row>
    <row r="7568" spans="1:14" hidden="1" x14ac:dyDescent="0.75">
      <c r="A7568" t="s">
        <v>171</v>
      </c>
      <c r="B7568" t="s">
        <v>25</v>
      </c>
      <c r="D7568">
        <v>168.5</v>
      </c>
      <c r="E7568">
        <v>231</v>
      </c>
      <c r="F7568" s="1">
        <v>0</v>
      </c>
      <c r="G7568" s="1">
        <v>0.53147999999999995</v>
      </c>
      <c r="H7568" s="1">
        <v>0.3</v>
      </c>
      <c r="I7568" s="1">
        <v>0</v>
      </c>
      <c r="J7568" s="2">
        <f>F7568+2*G7568+2*H7568+I7568</f>
        <v>1.66296</v>
      </c>
      <c r="K7568" s="1">
        <f>2*G7568+2*H7568+I7568</f>
        <v>1.66296</v>
      </c>
      <c r="L7568" s="2">
        <f t="shared" si="354"/>
        <v>0.27716000000000002</v>
      </c>
      <c r="M7568" t="b">
        <f t="shared" si="355"/>
        <v>0</v>
      </c>
      <c r="N7568" t="b">
        <f t="shared" si="356"/>
        <v>0</v>
      </c>
    </row>
    <row r="7569" spans="1:14" hidden="1" x14ac:dyDescent="0.75">
      <c r="A7569" t="s">
        <v>185</v>
      </c>
      <c r="B7569" t="s">
        <v>84</v>
      </c>
      <c r="D7569">
        <v>124</v>
      </c>
      <c r="E7569">
        <v>249</v>
      </c>
      <c r="F7569" s="1">
        <v>0</v>
      </c>
      <c r="G7569" s="1">
        <v>0.53147999999999995</v>
      </c>
      <c r="H7569" s="1">
        <v>0.3</v>
      </c>
      <c r="I7569" s="1">
        <v>0</v>
      </c>
      <c r="J7569" s="2">
        <f>F7569+2*G7569+2*H7569+I7569</f>
        <v>1.66296</v>
      </c>
      <c r="K7569" s="1">
        <f>2*G7569+2*H7569+I7569</f>
        <v>1.66296</v>
      </c>
      <c r="L7569" s="2">
        <f t="shared" si="354"/>
        <v>0.27716000000000002</v>
      </c>
      <c r="M7569" t="b">
        <f t="shared" si="355"/>
        <v>0</v>
      </c>
      <c r="N7569" t="b">
        <f t="shared" si="356"/>
        <v>0</v>
      </c>
    </row>
    <row r="7570" spans="1:14" hidden="1" x14ac:dyDescent="0.75">
      <c r="A7570" t="s">
        <v>193</v>
      </c>
      <c r="B7570" t="s">
        <v>41</v>
      </c>
      <c r="D7570">
        <v>256</v>
      </c>
      <c r="E7570">
        <v>19</v>
      </c>
      <c r="F7570" s="1">
        <v>0</v>
      </c>
      <c r="G7570" s="1">
        <v>0.53147999999999995</v>
      </c>
      <c r="H7570" s="1">
        <v>0.3</v>
      </c>
      <c r="I7570" s="1">
        <v>0</v>
      </c>
      <c r="J7570" s="2">
        <f>F7570+2*G7570+2*H7570+I7570</f>
        <v>1.66296</v>
      </c>
      <c r="K7570" s="1">
        <f>2*G7570+2*H7570+I7570</f>
        <v>1.66296</v>
      </c>
      <c r="L7570" s="2">
        <f t="shared" si="354"/>
        <v>0.27716000000000002</v>
      </c>
      <c r="M7570" t="b">
        <f t="shared" si="355"/>
        <v>0</v>
      </c>
      <c r="N7570" t="b">
        <f t="shared" si="356"/>
        <v>0</v>
      </c>
    </row>
    <row r="7571" spans="1:14" hidden="1" x14ac:dyDescent="0.75">
      <c r="A7571" t="s">
        <v>193</v>
      </c>
      <c r="B7571" t="s">
        <v>103</v>
      </c>
      <c r="D7571">
        <v>256</v>
      </c>
      <c r="E7571">
        <v>120</v>
      </c>
      <c r="F7571" s="1">
        <v>0</v>
      </c>
      <c r="G7571" s="1">
        <v>0.53147999999999995</v>
      </c>
      <c r="H7571" s="1">
        <v>0.3</v>
      </c>
      <c r="I7571" s="1">
        <v>0</v>
      </c>
      <c r="J7571" s="2">
        <f>F7571+2*G7571+2*H7571+I7571</f>
        <v>1.66296</v>
      </c>
      <c r="K7571" s="1">
        <f>2*G7571+2*H7571+I7571</f>
        <v>1.66296</v>
      </c>
      <c r="L7571" s="2">
        <f t="shared" si="354"/>
        <v>0.27716000000000002</v>
      </c>
      <c r="M7571" t="b">
        <f t="shared" si="355"/>
        <v>0</v>
      </c>
      <c r="N7571" t="b">
        <f t="shared" si="356"/>
        <v>0</v>
      </c>
    </row>
    <row r="7572" spans="1:14" hidden="1" x14ac:dyDescent="0.75">
      <c r="A7572" t="s">
        <v>182</v>
      </c>
      <c r="B7572" t="s">
        <v>136</v>
      </c>
      <c r="D7572">
        <v>67</v>
      </c>
      <c r="E7572">
        <v>78</v>
      </c>
      <c r="F7572" s="1">
        <v>0.14285999999999999</v>
      </c>
      <c r="G7572" s="1">
        <v>0.4798</v>
      </c>
      <c r="H7572" s="1">
        <v>0.18182000000000001</v>
      </c>
      <c r="I7572" s="1">
        <v>0.16958000000000001</v>
      </c>
      <c r="J7572" s="2">
        <f>F7572+2*G7572+2*H7572+I7572</f>
        <v>1.63568</v>
      </c>
      <c r="K7572" s="1">
        <f>2*G7572+2*H7572+I7572</f>
        <v>1.49282</v>
      </c>
      <c r="L7572" s="2">
        <f t="shared" si="354"/>
        <v>0.27706666666666663</v>
      </c>
      <c r="M7572" t="b">
        <f t="shared" si="355"/>
        <v>0</v>
      </c>
      <c r="N7572" t="b">
        <f t="shared" si="356"/>
        <v>0</v>
      </c>
    </row>
    <row r="7573" spans="1:14" hidden="1" x14ac:dyDescent="0.75">
      <c r="A7573" t="s">
        <v>141</v>
      </c>
      <c r="B7573" t="s">
        <v>10</v>
      </c>
      <c r="D7573">
        <v>94</v>
      </c>
      <c r="E7573">
        <v>109.5</v>
      </c>
      <c r="F7573" s="1">
        <v>0.25</v>
      </c>
      <c r="G7573" s="1">
        <v>0.53174999999999994</v>
      </c>
      <c r="H7573" s="1">
        <v>0.28571000000000002</v>
      </c>
      <c r="I7573" s="1">
        <v>1.3140000000000001E-2</v>
      </c>
      <c r="J7573" s="2">
        <f>F7573+2*G7573+2*H7573+I7573</f>
        <v>1.8980599999999999</v>
      </c>
      <c r="K7573" s="1">
        <f>2*G7573+2*H7573+I7573</f>
        <v>1.6480599999999999</v>
      </c>
      <c r="L7573" s="2">
        <f t="shared" si="354"/>
        <v>0.27686666666666665</v>
      </c>
      <c r="M7573" t="b">
        <f t="shared" si="355"/>
        <v>0</v>
      </c>
      <c r="N7573" t="b">
        <f t="shared" si="356"/>
        <v>0</v>
      </c>
    </row>
    <row r="7574" spans="1:14" hidden="1" x14ac:dyDescent="0.75">
      <c r="A7574" t="s">
        <v>172</v>
      </c>
      <c r="B7574" t="s">
        <v>117</v>
      </c>
      <c r="D7574">
        <v>30.5</v>
      </c>
      <c r="E7574">
        <v>21</v>
      </c>
      <c r="F7574" s="1">
        <v>0.16667000000000001</v>
      </c>
      <c r="G7574" s="1">
        <v>0.33838000000000001</v>
      </c>
      <c r="H7574" s="1">
        <v>0.18182000000000001</v>
      </c>
      <c r="I7574" s="1">
        <v>0.30992999999999998</v>
      </c>
      <c r="J7574" s="2">
        <f>F7574+2*G7574+2*H7574+I7574</f>
        <v>1.5170000000000001</v>
      </c>
      <c r="K7574" s="1">
        <f>2*G7574+2*H7574+I7574</f>
        <v>1.35033</v>
      </c>
      <c r="L7574" s="2">
        <f t="shared" si="354"/>
        <v>0.27671000000000001</v>
      </c>
      <c r="M7574" t="b">
        <f t="shared" si="355"/>
        <v>0</v>
      </c>
      <c r="N7574" t="b">
        <f t="shared" si="356"/>
        <v>0</v>
      </c>
    </row>
    <row r="7575" spans="1:14" hidden="1" x14ac:dyDescent="0.75">
      <c r="A7575" t="s">
        <v>173</v>
      </c>
      <c r="B7575" t="s">
        <v>85</v>
      </c>
      <c r="D7575">
        <v>239.5</v>
      </c>
      <c r="E7575">
        <v>228</v>
      </c>
      <c r="F7575" s="1">
        <v>0.33333000000000002</v>
      </c>
      <c r="G7575" s="1">
        <v>0.51312999999999998</v>
      </c>
      <c r="H7575" s="1">
        <v>0.18182000000000001</v>
      </c>
      <c r="I7575" s="1">
        <v>0.13489999999999999</v>
      </c>
      <c r="J7575" s="2">
        <f>F7575+2*G7575+2*H7575+I7575</f>
        <v>1.8581299999999998</v>
      </c>
      <c r="K7575" s="1">
        <f>2*G7575+2*H7575+I7575</f>
        <v>1.5247999999999999</v>
      </c>
      <c r="L7575" s="2">
        <f t="shared" si="354"/>
        <v>0.27661666666666668</v>
      </c>
      <c r="M7575" t="b">
        <f t="shared" si="355"/>
        <v>0</v>
      </c>
      <c r="N7575" t="b">
        <f t="shared" si="356"/>
        <v>0</v>
      </c>
    </row>
    <row r="7576" spans="1:14" hidden="1" x14ac:dyDescent="0.75">
      <c r="A7576" t="s">
        <v>151</v>
      </c>
      <c r="B7576" t="s">
        <v>132</v>
      </c>
      <c r="D7576">
        <v>100</v>
      </c>
      <c r="E7576">
        <v>83</v>
      </c>
      <c r="F7576" s="1">
        <v>0.16667000000000001</v>
      </c>
      <c r="G7576" s="1">
        <v>0.53968000000000005</v>
      </c>
      <c r="H7576" s="1">
        <v>0.28571000000000002</v>
      </c>
      <c r="I7576" s="1">
        <v>4.3600000000000002E-3</v>
      </c>
      <c r="J7576" s="2">
        <f>F7576+2*G7576+2*H7576+I7576</f>
        <v>1.8218100000000002</v>
      </c>
      <c r="K7576" s="1">
        <f>2*G7576+2*H7576+I7576</f>
        <v>1.6551400000000001</v>
      </c>
      <c r="L7576" s="2">
        <f t="shared" si="354"/>
        <v>0.27658333333333335</v>
      </c>
      <c r="M7576" t="b">
        <f t="shared" si="355"/>
        <v>0</v>
      </c>
      <c r="N7576" t="b">
        <f t="shared" si="356"/>
        <v>0</v>
      </c>
    </row>
    <row r="7577" spans="1:14" hidden="1" x14ac:dyDescent="0.75">
      <c r="A7577" t="s">
        <v>82</v>
      </c>
      <c r="B7577" t="s">
        <v>15</v>
      </c>
      <c r="D7577">
        <v>56</v>
      </c>
      <c r="E7577">
        <v>39</v>
      </c>
      <c r="F7577" s="1">
        <v>0</v>
      </c>
      <c r="G7577" s="1">
        <v>0.53968000000000005</v>
      </c>
      <c r="H7577" s="1">
        <v>0.28571000000000002</v>
      </c>
      <c r="I7577" s="1">
        <v>4.3600000000000002E-3</v>
      </c>
      <c r="J7577" s="2">
        <f>F7577+2*G7577+2*H7577+I7577</f>
        <v>1.6551400000000001</v>
      </c>
      <c r="K7577" s="1">
        <f>2*G7577+2*H7577+I7577</f>
        <v>1.6551400000000001</v>
      </c>
      <c r="L7577" s="2">
        <f t="shared" si="354"/>
        <v>0.27658333333333335</v>
      </c>
      <c r="M7577" t="b">
        <f t="shared" si="355"/>
        <v>0</v>
      </c>
      <c r="N7577" t="b">
        <f t="shared" si="356"/>
        <v>0</v>
      </c>
    </row>
    <row r="7578" spans="1:14" hidden="1" x14ac:dyDescent="0.75">
      <c r="A7578" t="s">
        <v>168</v>
      </c>
      <c r="B7578" t="s">
        <v>136</v>
      </c>
      <c r="D7578">
        <v>88.5</v>
      </c>
      <c r="E7578">
        <v>78</v>
      </c>
      <c r="F7578" s="1">
        <v>0.33333000000000002</v>
      </c>
      <c r="G7578" s="1">
        <v>0.52727000000000002</v>
      </c>
      <c r="H7578" s="1">
        <v>9.0910000000000005E-2</v>
      </c>
      <c r="I7578" s="1">
        <v>0.21021999999999999</v>
      </c>
      <c r="J7578" s="2">
        <f>F7578+2*G7578+2*H7578+I7578</f>
        <v>1.7799100000000001</v>
      </c>
      <c r="K7578" s="1">
        <f>2*G7578+2*H7578+I7578</f>
        <v>1.4465800000000002</v>
      </c>
      <c r="L7578" s="2">
        <f t="shared" si="354"/>
        <v>0.27613333333333334</v>
      </c>
      <c r="M7578" t="b">
        <f t="shared" si="355"/>
        <v>0</v>
      </c>
      <c r="N7578" t="b">
        <f t="shared" si="356"/>
        <v>0</v>
      </c>
    </row>
    <row r="7579" spans="1:14" hidden="1" x14ac:dyDescent="0.75">
      <c r="A7579" t="s">
        <v>163</v>
      </c>
      <c r="B7579" t="s">
        <v>151</v>
      </c>
      <c r="D7579">
        <v>112</v>
      </c>
      <c r="E7579">
        <v>100</v>
      </c>
      <c r="F7579" s="1">
        <v>1</v>
      </c>
      <c r="G7579" s="1">
        <v>0.55556000000000005</v>
      </c>
      <c r="H7579" s="1">
        <v>0.16667000000000001</v>
      </c>
      <c r="I7579" s="1">
        <v>0.10584</v>
      </c>
      <c r="J7579" s="2">
        <f>F7579+2*G7579+2*H7579+I7579</f>
        <v>2.5503000000000005</v>
      </c>
      <c r="K7579" s="1">
        <f>2*G7579+2*H7579+I7579</f>
        <v>1.5503</v>
      </c>
      <c r="L7579" s="2">
        <f t="shared" si="354"/>
        <v>0.27602333333333334</v>
      </c>
      <c r="M7579" t="b">
        <f t="shared" si="355"/>
        <v>0</v>
      </c>
      <c r="N7579" t="b">
        <f t="shared" si="356"/>
        <v>0</v>
      </c>
    </row>
    <row r="7580" spans="1:14" hidden="1" x14ac:dyDescent="0.75">
      <c r="A7580" t="s">
        <v>140</v>
      </c>
      <c r="B7580" t="s">
        <v>130</v>
      </c>
      <c r="D7580">
        <v>93</v>
      </c>
      <c r="E7580">
        <v>81</v>
      </c>
      <c r="F7580" s="1">
        <v>0</v>
      </c>
      <c r="G7580" s="1">
        <v>0.55556000000000005</v>
      </c>
      <c r="H7580" s="1">
        <v>0.16667000000000001</v>
      </c>
      <c r="I7580" s="1">
        <v>0.10584</v>
      </c>
      <c r="J7580" s="2">
        <f>F7580+2*G7580+2*H7580+I7580</f>
        <v>1.5503</v>
      </c>
      <c r="K7580" s="1">
        <f>2*G7580+2*H7580+I7580</f>
        <v>1.5503</v>
      </c>
      <c r="L7580" s="2">
        <f t="shared" si="354"/>
        <v>0.27602333333333334</v>
      </c>
      <c r="M7580" t="b">
        <f t="shared" si="355"/>
        <v>0</v>
      </c>
      <c r="N7580" t="b">
        <f t="shared" si="356"/>
        <v>0</v>
      </c>
    </row>
    <row r="7581" spans="1:14" hidden="1" x14ac:dyDescent="0.75">
      <c r="A7581" t="s">
        <v>152</v>
      </c>
      <c r="B7581" t="s">
        <v>127</v>
      </c>
      <c r="D7581">
        <v>79</v>
      </c>
      <c r="E7581">
        <v>91</v>
      </c>
      <c r="F7581" s="1">
        <v>0.16667000000000001</v>
      </c>
      <c r="G7581" s="1">
        <v>0.61111000000000004</v>
      </c>
      <c r="H7581" s="1">
        <v>0.11111</v>
      </c>
      <c r="I7581" s="1">
        <v>0.10584</v>
      </c>
      <c r="J7581" s="2">
        <f>F7581+2*G7581+2*H7581+I7581</f>
        <v>1.7169500000000002</v>
      </c>
      <c r="K7581" s="1">
        <f>2*G7581+2*H7581+I7581</f>
        <v>1.5502800000000001</v>
      </c>
      <c r="L7581" s="2">
        <f t="shared" si="354"/>
        <v>0.27602000000000004</v>
      </c>
      <c r="M7581" t="b">
        <f t="shared" si="355"/>
        <v>0</v>
      </c>
      <c r="N7581" t="b">
        <f t="shared" si="356"/>
        <v>0</v>
      </c>
    </row>
    <row r="7582" spans="1:14" hidden="1" x14ac:dyDescent="0.75">
      <c r="A7582" t="s">
        <v>84</v>
      </c>
      <c r="B7582" t="s">
        <v>59</v>
      </c>
      <c r="D7582">
        <v>249</v>
      </c>
      <c r="E7582">
        <v>261</v>
      </c>
      <c r="F7582" s="1">
        <v>0.28571000000000002</v>
      </c>
      <c r="G7582" s="1">
        <v>0.5</v>
      </c>
      <c r="H7582" s="1">
        <v>0.22222</v>
      </c>
      <c r="I7582" s="1">
        <v>0.10584</v>
      </c>
      <c r="J7582" s="2">
        <f>F7582+2*G7582+2*H7582+I7582</f>
        <v>1.8359899999999998</v>
      </c>
      <c r="K7582" s="1">
        <f>2*G7582+2*H7582+I7582</f>
        <v>1.5502799999999999</v>
      </c>
      <c r="L7582" s="2">
        <f t="shared" si="354"/>
        <v>0.27601999999999999</v>
      </c>
      <c r="M7582" t="b">
        <f t="shared" si="355"/>
        <v>0</v>
      </c>
      <c r="N7582" t="b">
        <f t="shared" si="356"/>
        <v>0</v>
      </c>
    </row>
    <row r="7583" spans="1:14" hidden="1" x14ac:dyDescent="0.75">
      <c r="A7583" t="s">
        <v>174</v>
      </c>
      <c r="B7583" t="s">
        <v>55</v>
      </c>
      <c r="D7583">
        <v>25</v>
      </c>
      <c r="E7583">
        <v>14</v>
      </c>
      <c r="F7583" s="1">
        <v>0.2</v>
      </c>
      <c r="G7583" s="1">
        <v>0.55832999999999999</v>
      </c>
      <c r="H7583" s="1">
        <v>0.1</v>
      </c>
      <c r="I7583" s="1">
        <v>0.16958000000000001</v>
      </c>
      <c r="J7583" s="2">
        <f>F7583+2*G7583+2*H7583+I7583</f>
        <v>1.68624</v>
      </c>
      <c r="K7583" s="1">
        <f>2*G7583+2*H7583+I7583</f>
        <v>1.48624</v>
      </c>
      <c r="L7583" s="2">
        <f t="shared" si="354"/>
        <v>0.27596999999999999</v>
      </c>
      <c r="M7583" t="b">
        <f t="shared" si="355"/>
        <v>0</v>
      </c>
      <c r="N7583" t="b">
        <f t="shared" si="356"/>
        <v>0</v>
      </c>
    </row>
    <row r="7584" spans="1:14" hidden="1" x14ac:dyDescent="0.75">
      <c r="A7584" t="s">
        <v>187</v>
      </c>
      <c r="B7584" t="s">
        <v>153</v>
      </c>
      <c r="D7584">
        <v>20</v>
      </c>
      <c r="E7584">
        <v>248</v>
      </c>
      <c r="F7584" s="1">
        <v>0.5</v>
      </c>
      <c r="G7584" s="1">
        <v>0.57698000000000005</v>
      </c>
      <c r="H7584" s="1">
        <v>0.25</v>
      </c>
      <c r="I7584" s="1">
        <v>0</v>
      </c>
      <c r="J7584" s="2">
        <f>F7584+2*G7584+2*H7584+I7584</f>
        <v>2.1539600000000001</v>
      </c>
      <c r="K7584" s="1">
        <f>2*G7584+2*H7584+I7584</f>
        <v>1.6539600000000001</v>
      </c>
      <c r="L7584" s="2">
        <f t="shared" si="354"/>
        <v>0.27566000000000002</v>
      </c>
      <c r="M7584" t="b">
        <f t="shared" si="355"/>
        <v>0</v>
      </c>
      <c r="N7584" t="b">
        <f t="shared" si="356"/>
        <v>0</v>
      </c>
    </row>
    <row r="7585" spans="1:14" hidden="1" x14ac:dyDescent="0.75">
      <c r="A7585" t="s">
        <v>108</v>
      </c>
      <c r="B7585" t="s">
        <v>40</v>
      </c>
      <c r="D7585">
        <v>245</v>
      </c>
      <c r="E7585">
        <v>226</v>
      </c>
      <c r="F7585" s="1">
        <v>0</v>
      </c>
      <c r="G7585" s="1">
        <v>0.53968000000000005</v>
      </c>
      <c r="H7585" s="1">
        <v>0.28571000000000002</v>
      </c>
      <c r="I7585" s="1">
        <v>8.3000000000000001E-4</v>
      </c>
      <c r="J7585" s="2">
        <f>F7585+2*G7585+2*H7585+I7585</f>
        <v>1.6516100000000002</v>
      </c>
      <c r="K7585" s="1">
        <f>2*G7585+2*H7585+I7585</f>
        <v>1.6516100000000002</v>
      </c>
      <c r="L7585" s="2">
        <f t="shared" si="354"/>
        <v>0.27540666666666669</v>
      </c>
      <c r="M7585" t="b">
        <f t="shared" si="355"/>
        <v>0</v>
      </c>
      <c r="N7585" t="b">
        <f t="shared" si="356"/>
        <v>0</v>
      </c>
    </row>
    <row r="7586" spans="1:14" hidden="1" x14ac:dyDescent="0.75">
      <c r="A7586" t="s">
        <v>187</v>
      </c>
      <c r="B7586" t="s">
        <v>15</v>
      </c>
      <c r="D7586">
        <v>20</v>
      </c>
      <c r="E7586">
        <v>39</v>
      </c>
      <c r="F7586" s="1">
        <v>0</v>
      </c>
      <c r="G7586" s="1">
        <v>0.53968000000000005</v>
      </c>
      <c r="H7586" s="1">
        <v>0.28571000000000002</v>
      </c>
      <c r="I7586" s="1">
        <v>8.3000000000000001E-4</v>
      </c>
      <c r="J7586" s="2">
        <f>F7586+2*G7586+2*H7586+I7586</f>
        <v>1.6516100000000002</v>
      </c>
      <c r="K7586" s="1">
        <f>2*G7586+2*H7586+I7586</f>
        <v>1.6516100000000002</v>
      </c>
      <c r="L7586" s="2">
        <f t="shared" si="354"/>
        <v>0.27540666666666669</v>
      </c>
      <c r="M7586" t="b">
        <f t="shared" si="355"/>
        <v>0</v>
      </c>
      <c r="N7586" t="b">
        <f t="shared" si="356"/>
        <v>0</v>
      </c>
    </row>
    <row r="7587" spans="1:14" hidden="1" x14ac:dyDescent="0.75">
      <c r="A7587" t="s">
        <v>164</v>
      </c>
      <c r="B7587" t="s">
        <v>92</v>
      </c>
      <c r="D7587">
        <v>65</v>
      </c>
      <c r="E7587">
        <v>53</v>
      </c>
      <c r="F7587" s="1">
        <v>0.16667000000000001</v>
      </c>
      <c r="G7587" s="1">
        <v>0.53788000000000002</v>
      </c>
      <c r="H7587" s="1">
        <v>0.18182000000000001</v>
      </c>
      <c r="I7587" s="1">
        <v>0.10584</v>
      </c>
      <c r="J7587" s="2">
        <f>F7587+2*G7587+2*H7587+I7587</f>
        <v>1.71191</v>
      </c>
      <c r="K7587" s="1">
        <f>2*G7587+2*H7587+I7587</f>
        <v>1.5452399999999999</v>
      </c>
      <c r="L7587" s="2">
        <f t="shared" si="354"/>
        <v>0.27518000000000004</v>
      </c>
      <c r="M7587" t="b">
        <f t="shared" si="355"/>
        <v>0</v>
      </c>
      <c r="N7587" t="b">
        <f t="shared" si="356"/>
        <v>0</v>
      </c>
    </row>
    <row r="7588" spans="1:14" hidden="1" x14ac:dyDescent="0.75">
      <c r="A7588" t="s">
        <v>141</v>
      </c>
      <c r="B7588" t="s">
        <v>18</v>
      </c>
      <c r="D7588">
        <v>94</v>
      </c>
      <c r="E7588">
        <v>73</v>
      </c>
      <c r="F7588" s="1">
        <v>0</v>
      </c>
      <c r="G7588" s="1">
        <v>0.53968000000000005</v>
      </c>
      <c r="H7588" s="1">
        <v>0.28571000000000002</v>
      </c>
      <c r="I7588" s="1">
        <v>1.2999999999999999E-4</v>
      </c>
      <c r="J7588" s="2">
        <f>F7588+2*G7588+2*H7588+I7588</f>
        <v>1.6509100000000001</v>
      </c>
      <c r="K7588" s="1">
        <f>2*G7588+2*H7588+I7588</f>
        <v>1.6509100000000001</v>
      </c>
      <c r="L7588" s="2">
        <f t="shared" si="354"/>
        <v>0.27517333333333333</v>
      </c>
      <c r="M7588" t="b">
        <f t="shared" si="355"/>
        <v>0</v>
      </c>
      <c r="N7588" t="b">
        <f t="shared" si="356"/>
        <v>0</v>
      </c>
    </row>
    <row r="7589" spans="1:14" hidden="1" x14ac:dyDescent="0.75">
      <c r="A7589" t="s">
        <v>95</v>
      </c>
      <c r="B7589" t="s">
        <v>15</v>
      </c>
      <c r="D7589">
        <v>17</v>
      </c>
      <c r="E7589">
        <v>39</v>
      </c>
      <c r="F7589" s="1">
        <v>1</v>
      </c>
      <c r="G7589" s="1">
        <v>0.53968000000000005</v>
      </c>
      <c r="H7589" s="1">
        <v>0.28571000000000002</v>
      </c>
      <c r="I7589" s="1">
        <v>4.0000000000000003E-5</v>
      </c>
      <c r="J7589" s="2">
        <f>F7589+2*G7589+2*H7589+I7589</f>
        <v>2.65082</v>
      </c>
      <c r="K7589" s="1">
        <f>2*G7589+2*H7589+I7589</f>
        <v>1.6508200000000002</v>
      </c>
      <c r="L7589" s="2">
        <f t="shared" si="354"/>
        <v>0.27514333333333335</v>
      </c>
      <c r="M7589" t="b">
        <f t="shared" si="355"/>
        <v>0</v>
      </c>
      <c r="N7589" t="b">
        <f t="shared" si="356"/>
        <v>0</v>
      </c>
    </row>
    <row r="7590" spans="1:14" hidden="1" x14ac:dyDescent="0.75">
      <c r="A7590" t="s">
        <v>72</v>
      </c>
      <c r="B7590" t="s">
        <v>47</v>
      </c>
      <c r="D7590">
        <v>74</v>
      </c>
      <c r="E7590">
        <v>96</v>
      </c>
      <c r="F7590" s="1">
        <v>0.25</v>
      </c>
      <c r="G7590" s="1">
        <v>0.53968000000000005</v>
      </c>
      <c r="H7590" s="1">
        <v>0.28571000000000002</v>
      </c>
      <c r="I7590" s="1">
        <v>4.0000000000000003E-5</v>
      </c>
      <c r="J7590" s="2">
        <f>F7590+2*G7590+2*H7590+I7590</f>
        <v>1.9008200000000002</v>
      </c>
      <c r="K7590" s="1">
        <f>2*G7590+2*H7590+I7590</f>
        <v>1.6508200000000002</v>
      </c>
      <c r="L7590" s="2">
        <f t="shared" si="354"/>
        <v>0.27514333333333335</v>
      </c>
      <c r="M7590" t="b">
        <f t="shared" si="355"/>
        <v>0</v>
      </c>
      <c r="N7590" t="b">
        <f t="shared" si="356"/>
        <v>0</v>
      </c>
    </row>
    <row r="7591" spans="1:14" hidden="1" x14ac:dyDescent="0.75">
      <c r="A7591" t="s">
        <v>179</v>
      </c>
      <c r="B7591" t="s">
        <v>162</v>
      </c>
      <c r="D7591">
        <v>312</v>
      </c>
      <c r="E7591">
        <v>113</v>
      </c>
      <c r="F7591" s="1">
        <v>1</v>
      </c>
      <c r="G7591" s="1">
        <v>0.53968000000000005</v>
      </c>
      <c r="H7591" s="1">
        <v>0.28571000000000002</v>
      </c>
      <c r="I7591" s="1">
        <v>0</v>
      </c>
      <c r="J7591" s="2">
        <f>F7591+2*G7591+2*H7591+I7591</f>
        <v>2.6507800000000001</v>
      </c>
      <c r="K7591" s="1">
        <f>2*G7591+2*H7591+I7591</f>
        <v>1.6507800000000001</v>
      </c>
      <c r="L7591" s="2">
        <f t="shared" si="354"/>
        <v>0.27513000000000004</v>
      </c>
      <c r="M7591" t="b">
        <f t="shared" si="355"/>
        <v>0</v>
      </c>
      <c r="N7591" t="b">
        <f t="shared" si="356"/>
        <v>0</v>
      </c>
    </row>
    <row r="7592" spans="1:14" hidden="1" x14ac:dyDescent="0.75">
      <c r="A7592" t="s">
        <v>142</v>
      </c>
      <c r="B7592" t="s">
        <v>59</v>
      </c>
      <c r="D7592">
        <v>146.42857000000001</v>
      </c>
      <c r="E7592">
        <v>261</v>
      </c>
      <c r="F7592" s="1">
        <v>0.57142999999999999</v>
      </c>
      <c r="G7592" s="1">
        <v>0.53968000000000005</v>
      </c>
      <c r="H7592" s="1">
        <v>0.28571000000000002</v>
      </c>
      <c r="I7592" s="1">
        <v>0</v>
      </c>
      <c r="J7592" s="2">
        <f>F7592+2*G7592+2*H7592+I7592</f>
        <v>2.2222100000000005</v>
      </c>
      <c r="K7592" s="1">
        <f>2*G7592+2*H7592+I7592</f>
        <v>1.6507800000000001</v>
      </c>
      <c r="L7592" s="2">
        <f t="shared" si="354"/>
        <v>0.27513000000000004</v>
      </c>
      <c r="M7592" t="b">
        <f t="shared" si="355"/>
        <v>0</v>
      </c>
      <c r="N7592" t="b">
        <f t="shared" si="356"/>
        <v>0</v>
      </c>
    </row>
    <row r="7593" spans="1:14" hidden="1" x14ac:dyDescent="0.75">
      <c r="A7593" t="s">
        <v>52</v>
      </c>
      <c r="B7593" t="s">
        <v>27</v>
      </c>
      <c r="D7593">
        <v>143</v>
      </c>
      <c r="E7593">
        <v>44</v>
      </c>
      <c r="F7593" s="1">
        <v>0.5</v>
      </c>
      <c r="G7593" s="1">
        <v>0.53968000000000005</v>
      </c>
      <c r="H7593" s="1">
        <v>0.28571000000000002</v>
      </c>
      <c r="I7593" s="1">
        <v>0</v>
      </c>
      <c r="J7593" s="2">
        <f>F7593+2*G7593+2*H7593+I7593</f>
        <v>2.1507800000000001</v>
      </c>
      <c r="K7593" s="1">
        <f>2*G7593+2*H7593+I7593</f>
        <v>1.6507800000000001</v>
      </c>
      <c r="L7593" s="2">
        <f t="shared" si="354"/>
        <v>0.27513000000000004</v>
      </c>
      <c r="M7593" t="b">
        <f t="shared" si="355"/>
        <v>0</v>
      </c>
      <c r="N7593" t="b">
        <f t="shared" si="356"/>
        <v>0</v>
      </c>
    </row>
    <row r="7594" spans="1:14" hidden="1" x14ac:dyDescent="0.75">
      <c r="A7594" t="s">
        <v>114</v>
      </c>
      <c r="B7594" t="s">
        <v>47</v>
      </c>
      <c r="D7594">
        <v>283</v>
      </c>
      <c r="E7594">
        <v>96</v>
      </c>
      <c r="F7594" s="1">
        <v>0.5</v>
      </c>
      <c r="G7594" s="1">
        <v>0.53968000000000005</v>
      </c>
      <c r="H7594" s="1">
        <v>0.28571000000000002</v>
      </c>
      <c r="I7594" s="1">
        <v>0</v>
      </c>
      <c r="J7594" s="2">
        <f>F7594+2*G7594+2*H7594+I7594</f>
        <v>2.1507800000000001</v>
      </c>
      <c r="K7594" s="1">
        <f>2*G7594+2*H7594+I7594</f>
        <v>1.6507800000000001</v>
      </c>
      <c r="L7594" s="2">
        <f t="shared" si="354"/>
        <v>0.27513000000000004</v>
      </c>
      <c r="M7594" t="b">
        <f t="shared" si="355"/>
        <v>0</v>
      </c>
      <c r="N7594" t="b">
        <f t="shared" si="356"/>
        <v>0</v>
      </c>
    </row>
    <row r="7595" spans="1:14" hidden="1" x14ac:dyDescent="0.75">
      <c r="A7595" t="s">
        <v>118</v>
      </c>
      <c r="B7595" t="s">
        <v>9</v>
      </c>
      <c r="D7595">
        <v>42</v>
      </c>
      <c r="E7595">
        <v>294</v>
      </c>
      <c r="F7595" s="1">
        <v>0.5</v>
      </c>
      <c r="G7595" s="1">
        <v>0.53968000000000005</v>
      </c>
      <c r="H7595" s="1">
        <v>0.28571000000000002</v>
      </c>
      <c r="I7595" s="1">
        <v>0</v>
      </c>
      <c r="J7595" s="2">
        <f>F7595+2*G7595+2*H7595+I7595</f>
        <v>2.1507800000000001</v>
      </c>
      <c r="K7595" s="1">
        <f>2*G7595+2*H7595+I7595</f>
        <v>1.6507800000000001</v>
      </c>
      <c r="L7595" s="2">
        <f t="shared" si="354"/>
        <v>0.27513000000000004</v>
      </c>
      <c r="M7595" t="b">
        <f t="shared" si="355"/>
        <v>0</v>
      </c>
      <c r="N7595" t="b">
        <f t="shared" si="356"/>
        <v>0</v>
      </c>
    </row>
    <row r="7596" spans="1:14" hidden="1" x14ac:dyDescent="0.75">
      <c r="A7596" t="s">
        <v>125</v>
      </c>
      <c r="B7596" t="s">
        <v>94</v>
      </c>
      <c r="D7596">
        <v>37.5</v>
      </c>
      <c r="E7596">
        <v>279</v>
      </c>
      <c r="F7596" s="1">
        <v>0.5</v>
      </c>
      <c r="G7596" s="1">
        <v>0.53968000000000005</v>
      </c>
      <c r="H7596" s="1">
        <v>0.28571000000000002</v>
      </c>
      <c r="I7596" s="1">
        <v>0</v>
      </c>
      <c r="J7596" s="2">
        <f>F7596+2*G7596+2*H7596+I7596</f>
        <v>2.1507800000000001</v>
      </c>
      <c r="K7596" s="1">
        <f>2*G7596+2*H7596+I7596</f>
        <v>1.6507800000000001</v>
      </c>
      <c r="L7596" s="2">
        <f t="shared" si="354"/>
        <v>0.27513000000000004</v>
      </c>
      <c r="M7596" t="b">
        <f t="shared" si="355"/>
        <v>0</v>
      </c>
      <c r="N7596" t="b">
        <f t="shared" si="356"/>
        <v>0</v>
      </c>
    </row>
    <row r="7597" spans="1:14" hidden="1" x14ac:dyDescent="0.75">
      <c r="A7597" t="s">
        <v>127</v>
      </c>
      <c r="B7597" t="s">
        <v>44</v>
      </c>
      <c r="D7597">
        <v>91</v>
      </c>
      <c r="E7597">
        <v>132</v>
      </c>
      <c r="F7597" s="1">
        <v>0.5</v>
      </c>
      <c r="G7597" s="1">
        <v>0.53968000000000005</v>
      </c>
      <c r="H7597" s="1">
        <v>0.28571000000000002</v>
      </c>
      <c r="I7597" s="1">
        <v>0</v>
      </c>
      <c r="J7597" s="2">
        <f>F7597+2*G7597+2*H7597+I7597</f>
        <v>2.1507800000000001</v>
      </c>
      <c r="K7597" s="1">
        <f>2*G7597+2*H7597+I7597</f>
        <v>1.6507800000000001</v>
      </c>
      <c r="L7597" s="2">
        <f t="shared" si="354"/>
        <v>0.27513000000000004</v>
      </c>
      <c r="M7597" t="b">
        <f t="shared" si="355"/>
        <v>0</v>
      </c>
      <c r="N7597" t="b">
        <f t="shared" si="356"/>
        <v>0</v>
      </c>
    </row>
    <row r="7598" spans="1:14" hidden="1" x14ac:dyDescent="0.75">
      <c r="A7598" t="s">
        <v>170</v>
      </c>
      <c r="B7598" t="s">
        <v>99</v>
      </c>
      <c r="D7598">
        <v>68</v>
      </c>
      <c r="E7598">
        <v>134.5</v>
      </c>
      <c r="F7598" s="1">
        <v>0.5</v>
      </c>
      <c r="G7598" s="1">
        <v>0.53968000000000005</v>
      </c>
      <c r="H7598" s="1">
        <v>0.28571000000000002</v>
      </c>
      <c r="I7598" s="1">
        <v>0</v>
      </c>
      <c r="J7598" s="2">
        <f>F7598+2*G7598+2*H7598+I7598</f>
        <v>2.1507800000000001</v>
      </c>
      <c r="K7598" s="1">
        <f>2*G7598+2*H7598+I7598</f>
        <v>1.6507800000000001</v>
      </c>
      <c r="L7598" s="2">
        <f t="shared" si="354"/>
        <v>0.27513000000000004</v>
      </c>
      <c r="M7598" t="b">
        <f t="shared" si="355"/>
        <v>0</v>
      </c>
      <c r="N7598" t="b">
        <f t="shared" si="356"/>
        <v>0</v>
      </c>
    </row>
    <row r="7599" spans="1:14" hidden="1" x14ac:dyDescent="0.75">
      <c r="A7599" t="s">
        <v>187</v>
      </c>
      <c r="B7599" t="s">
        <v>144</v>
      </c>
      <c r="D7599">
        <v>20</v>
      </c>
      <c r="E7599">
        <v>244</v>
      </c>
      <c r="F7599" s="1">
        <v>0.5</v>
      </c>
      <c r="G7599" s="1">
        <v>0.53968000000000005</v>
      </c>
      <c r="H7599" s="1">
        <v>0.28571000000000002</v>
      </c>
      <c r="I7599" s="1">
        <v>0</v>
      </c>
      <c r="J7599" s="2">
        <f>F7599+2*G7599+2*H7599+I7599</f>
        <v>2.1507800000000001</v>
      </c>
      <c r="K7599" s="1">
        <f>2*G7599+2*H7599+I7599</f>
        <v>1.6507800000000001</v>
      </c>
      <c r="L7599" s="2">
        <f t="shared" si="354"/>
        <v>0.27513000000000004</v>
      </c>
      <c r="M7599" t="b">
        <f t="shared" si="355"/>
        <v>0</v>
      </c>
      <c r="N7599" t="b">
        <f t="shared" si="356"/>
        <v>0</v>
      </c>
    </row>
    <row r="7600" spans="1:14" hidden="1" x14ac:dyDescent="0.75">
      <c r="A7600" t="s">
        <v>187</v>
      </c>
      <c r="B7600" t="s">
        <v>163</v>
      </c>
      <c r="D7600">
        <v>20</v>
      </c>
      <c r="E7600">
        <v>112</v>
      </c>
      <c r="F7600" s="1">
        <v>0.5</v>
      </c>
      <c r="G7600" s="1">
        <v>0.53968000000000005</v>
      </c>
      <c r="H7600" s="1">
        <v>0.28571000000000002</v>
      </c>
      <c r="I7600" s="1">
        <v>0</v>
      </c>
      <c r="J7600" s="2">
        <f>F7600+2*G7600+2*H7600+I7600</f>
        <v>2.1507800000000001</v>
      </c>
      <c r="K7600" s="1">
        <f>2*G7600+2*H7600+I7600</f>
        <v>1.6507800000000001</v>
      </c>
      <c r="L7600" s="2">
        <f t="shared" si="354"/>
        <v>0.27513000000000004</v>
      </c>
      <c r="M7600" t="b">
        <f t="shared" si="355"/>
        <v>0</v>
      </c>
      <c r="N7600" t="b">
        <f t="shared" si="356"/>
        <v>0</v>
      </c>
    </row>
    <row r="7601" spans="1:14" hidden="1" x14ac:dyDescent="0.75">
      <c r="A7601" t="s">
        <v>83</v>
      </c>
      <c r="B7601" t="s">
        <v>59</v>
      </c>
      <c r="D7601">
        <v>181</v>
      </c>
      <c r="E7601">
        <v>261</v>
      </c>
      <c r="F7601" s="1">
        <v>0.42857000000000001</v>
      </c>
      <c r="G7601" s="1">
        <v>0.53968000000000005</v>
      </c>
      <c r="H7601" s="1">
        <v>0.28571000000000002</v>
      </c>
      <c r="I7601" s="1">
        <v>0</v>
      </c>
      <c r="J7601" s="2">
        <f>F7601+2*G7601+2*H7601+I7601</f>
        <v>2.0793499999999998</v>
      </c>
      <c r="K7601" s="1">
        <f>2*G7601+2*H7601+I7601</f>
        <v>1.6507800000000001</v>
      </c>
      <c r="L7601" s="2">
        <f t="shared" si="354"/>
        <v>0.27513000000000004</v>
      </c>
      <c r="M7601" t="b">
        <f t="shared" si="355"/>
        <v>0</v>
      </c>
      <c r="N7601" t="b">
        <f t="shared" si="356"/>
        <v>0</v>
      </c>
    </row>
    <row r="7602" spans="1:14" hidden="1" x14ac:dyDescent="0.75">
      <c r="A7602" t="s">
        <v>83</v>
      </c>
      <c r="B7602" t="s">
        <v>31</v>
      </c>
      <c r="D7602">
        <v>181</v>
      </c>
      <c r="E7602">
        <v>29</v>
      </c>
      <c r="F7602" s="1">
        <v>0.4</v>
      </c>
      <c r="G7602" s="1">
        <v>0.53968000000000005</v>
      </c>
      <c r="H7602" s="1">
        <v>0.28571000000000002</v>
      </c>
      <c r="I7602" s="1">
        <v>0</v>
      </c>
      <c r="J7602" s="2">
        <f>F7602+2*G7602+2*H7602+I7602</f>
        <v>2.0507800000000005</v>
      </c>
      <c r="K7602" s="1">
        <f>2*G7602+2*H7602+I7602</f>
        <v>1.6507800000000001</v>
      </c>
      <c r="L7602" s="2">
        <f t="shared" si="354"/>
        <v>0.27513000000000004</v>
      </c>
      <c r="M7602" t="b">
        <f t="shared" si="355"/>
        <v>0</v>
      </c>
      <c r="N7602" t="b">
        <f t="shared" si="356"/>
        <v>0</v>
      </c>
    </row>
    <row r="7603" spans="1:14" hidden="1" x14ac:dyDescent="0.75">
      <c r="A7603" t="s">
        <v>112</v>
      </c>
      <c r="B7603" t="s">
        <v>78</v>
      </c>
      <c r="D7603">
        <v>275.5</v>
      </c>
      <c r="E7603">
        <v>307</v>
      </c>
      <c r="F7603" s="1">
        <v>0.4</v>
      </c>
      <c r="G7603" s="1">
        <v>0.53968000000000005</v>
      </c>
      <c r="H7603" s="1">
        <v>0.28571000000000002</v>
      </c>
      <c r="I7603" s="1">
        <v>0</v>
      </c>
      <c r="J7603" s="2">
        <f>F7603+2*G7603+2*H7603+I7603</f>
        <v>2.0507800000000005</v>
      </c>
      <c r="K7603" s="1">
        <f>2*G7603+2*H7603+I7603</f>
        <v>1.6507800000000001</v>
      </c>
      <c r="L7603" s="2">
        <f t="shared" si="354"/>
        <v>0.27513000000000004</v>
      </c>
      <c r="M7603" t="b">
        <f t="shared" si="355"/>
        <v>0</v>
      </c>
      <c r="N7603" t="b">
        <f t="shared" si="356"/>
        <v>0</v>
      </c>
    </row>
    <row r="7604" spans="1:14" hidden="1" x14ac:dyDescent="0.75">
      <c r="A7604" t="s">
        <v>43</v>
      </c>
      <c r="B7604" t="s">
        <v>27</v>
      </c>
      <c r="D7604">
        <v>319</v>
      </c>
      <c r="E7604">
        <v>44</v>
      </c>
      <c r="F7604" s="1">
        <v>0.33333000000000002</v>
      </c>
      <c r="G7604" s="1">
        <v>0.53968000000000005</v>
      </c>
      <c r="H7604" s="1">
        <v>0.28571000000000002</v>
      </c>
      <c r="I7604" s="1">
        <v>0</v>
      </c>
      <c r="J7604" s="2">
        <f>F7604+2*G7604+2*H7604+I7604</f>
        <v>1.98411</v>
      </c>
      <c r="K7604" s="1">
        <f>2*G7604+2*H7604+I7604</f>
        <v>1.6507800000000001</v>
      </c>
      <c r="L7604" s="2">
        <f t="shared" si="354"/>
        <v>0.27513000000000004</v>
      </c>
      <c r="M7604" t="b">
        <f t="shared" si="355"/>
        <v>0</v>
      </c>
      <c r="N7604" t="b">
        <f t="shared" si="356"/>
        <v>0</v>
      </c>
    </row>
    <row r="7605" spans="1:14" hidden="1" x14ac:dyDescent="0.75">
      <c r="A7605" t="s">
        <v>75</v>
      </c>
      <c r="B7605" t="s">
        <v>45</v>
      </c>
      <c r="D7605">
        <v>316</v>
      </c>
      <c r="E7605">
        <v>234</v>
      </c>
      <c r="F7605" s="1">
        <v>0.33333000000000002</v>
      </c>
      <c r="G7605" s="1">
        <v>0.53968000000000005</v>
      </c>
      <c r="H7605" s="1">
        <v>0.28571000000000002</v>
      </c>
      <c r="I7605" s="1">
        <v>0</v>
      </c>
      <c r="J7605" s="2">
        <f>F7605+2*G7605+2*H7605+I7605</f>
        <v>1.98411</v>
      </c>
      <c r="K7605" s="1">
        <f>2*G7605+2*H7605+I7605</f>
        <v>1.6507800000000001</v>
      </c>
      <c r="L7605" s="2">
        <f t="shared" si="354"/>
        <v>0.27513000000000004</v>
      </c>
      <c r="M7605" t="b">
        <f t="shared" si="355"/>
        <v>0</v>
      </c>
      <c r="N7605" t="b">
        <f t="shared" si="356"/>
        <v>0</v>
      </c>
    </row>
    <row r="7606" spans="1:14" hidden="1" x14ac:dyDescent="0.75">
      <c r="A7606" t="s">
        <v>88</v>
      </c>
      <c r="B7606" t="s">
        <v>75</v>
      </c>
      <c r="D7606">
        <v>238</v>
      </c>
      <c r="E7606">
        <v>316</v>
      </c>
      <c r="F7606" s="1">
        <v>0.33333000000000002</v>
      </c>
      <c r="G7606" s="1">
        <v>0.53968000000000005</v>
      </c>
      <c r="H7606" s="1">
        <v>0.28571000000000002</v>
      </c>
      <c r="I7606" s="1">
        <v>0</v>
      </c>
      <c r="J7606" s="2">
        <f>F7606+2*G7606+2*H7606+I7606</f>
        <v>1.98411</v>
      </c>
      <c r="K7606" s="1">
        <f>2*G7606+2*H7606+I7606</f>
        <v>1.6507800000000001</v>
      </c>
      <c r="L7606" s="2">
        <f t="shared" si="354"/>
        <v>0.27513000000000004</v>
      </c>
      <c r="M7606" t="b">
        <f t="shared" si="355"/>
        <v>0</v>
      </c>
      <c r="N7606" t="b">
        <f t="shared" si="356"/>
        <v>0</v>
      </c>
    </row>
    <row r="7607" spans="1:14" hidden="1" x14ac:dyDescent="0.75">
      <c r="A7607" t="s">
        <v>108</v>
      </c>
      <c r="B7607" t="s">
        <v>99</v>
      </c>
      <c r="D7607">
        <v>245</v>
      </c>
      <c r="E7607">
        <v>134.5</v>
      </c>
      <c r="F7607" s="1">
        <v>0.33333000000000002</v>
      </c>
      <c r="G7607" s="1">
        <v>0.53968000000000005</v>
      </c>
      <c r="H7607" s="1">
        <v>0.28571000000000002</v>
      </c>
      <c r="I7607" s="1">
        <v>0</v>
      </c>
      <c r="J7607" s="2">
        <f>F7607+2*G7607+2*H7607+I7607</f>
        <v>1.98411</v>
      </c>
      <c r="K7607" s="1">
        <f>2*G7607+2*H7607+I7607</f>
        <v>1.6507800000000001</v>
      </c>
      <c r="L7607" s="2">
        <f t="shared" si="354"/>
        <v>0.27513000000000004</v>
      </c>
      <c r="M7607" t="b">
        <f t="shared" si="355"/>
        <v>0</v>
      </c>
      <c r="N7607" t="b">
        <f t="shared" si="356"/>
        <v>0</v>
      </c>
    </row>
    <row r="7608" spans="1:14" hidden="1" x14ac:dyDescent="0.75">
      <c r="A7608" t="s">
        <v>115</v>
      </c>
      <c r="B7608" t="s">
        <v>67</v>
      </c>
      <c r="D7608">
        <v>304.5</v>
      </c>
      <c r="E7608">
        <v>236</v>
      </c>
      <c r="F7608" s="1">
        <v>0.33333000000000002</v>
      </c>
      <c r="G7608" s="1">
        <v>0.53968000000000005</v>
      </c>
      <c r="H7608" s="1">
        <v>0.28571000000000002</v>
      </c>
      <c r="I7608" s="1">
        <v>0</v>
      </c>
      <c r="J7608" s="2">
        <f>F7608+2*G7608+2*H7608+I7608</f>
        <v>1.98411</v>
      </c>
      <c r="K7608" s="1">
        <f>2*G7608+2*H7608+I7608</f>
        <v>1.6507800000000001</v>
      </c>
      <c r="L7608" s="2">
        <f t="shared" si="354"/>
        <v>0.27513000000000004</v>
      </c>
      <c r="M7608" t="b">
        <f t="shared" si="355"/>
        <v>0</v>
      </c>
      <c r="N7608" t="b">
        <f t="shared" si="356"/>
        <v>0</v>
      </c>
    </row>
    <row r="7609" spans="1:14" hidden="1" x14ac:dyDescent="0.75">
      <c r="A7609" t="s">
        <v>115</v>
      </c>
      <c r="B7609" t="s">
        <v>109</v>
      </c>
      <c r="D7609">
        <v>304.5</v>
      </c>
      <c r="E7609">
        <v>80</v>
      </c>
      <c r="F7609" s="1">
        <v>0.33333000000000002</v>
      </c>
      <c r="G7609" s="1">
        <v>0.53968000000000005</v>
      </c>
      <c r="H7609" s="1">
        <v>0.28571000000000002</v>
      </c>
      <c r="I7609" s="1">
        <v>0</v>
      </c>
      <c r="J7609" s="2">
        <f>F7609+2*G7609+2*H7609+I7609</f>
        <v>1.98411</v>
      </c>
      <c r="K7609" s="1">
        <f>2*G7609+2*H7609+I7609</f>
        <v>1.6507800000000001</v>
      </c>
      <c r="L7609" s="2">
        <f t="shared" si="354"/>
        <v>0.27513000000000004</v>
      </c>
      <c r="M7609" t="b">
        <f t="shared" si="355"/>
        <v>0</v>
      </c>
      <c r="N7609" t="b">
        <f t="shared" si="356"/>
        <v>0</v>
      </c>
    </row>
    <row r="7610" spans="1:14" hidden="1" x14ac:dyDescent="0.75">
      <c r="A7610" t="s">
        <v>116</v>
      </c>
      <c r="B7610" t="s">
        <v>74</v>
      </c>
      <c r="D7610">
        <v>250</v>
      </c>
      <c r="E7610">
        <v>321</v>
      </c>
      <c r="F7610" s="1">
        <v>0.33333000000000002</v>
      </c>
      <c r="G7610" s="1">
        <v>0.53968000000000005</v>
      </c>
      <c r="H7610" s="1">
        <v>0.28571000000000002</v>
      </c>
      <c r="I7610" s="1">
        <v>0</v>
      </c>
      <c r="J7610" s="2">
        <f>F7610+2*G7610+2*H7610+I7610</f>
        <v>1.98411</v>
      </c>
      <c r="K7610" s="1">
        <f>2*G7610+2*H7610+I7610</f>
        <v>1.6507800000000001</v>
      </c>
      <c r="L7610" s="2">
        <f t="shared" si="354"/>
        <v>0.27513000000000004</v>
      </c>
      <c r="M7610" t="b">
        <f t="shared" si="355"/>
        <v>0</v>
      </c>
      <c r="N7610" t="b">
        <f t="shared" si="356"/>
        <v>0</v>
      </c>
    </row>
    <row r="7611" spans="1:14" hidden="1" x14ac:dyDescent="0.75">
      <c r="A7611" t="s">
        <v>132</v>
      </c>
      <c r="B7611" t="s">
        <v>15</v>
      </c>
      <c r="D7611">
        <v>83</v>
      </c>
      <c r="E7611">
        <v>39</v>
      </c>
      <c r="F7611" s="1">
        <v>0.33333000000000002</v>
      </c>
      <c r="G7611" s="1">
        <v>0.53968000000000005</v>
      </c>
      <c r="H7611" s="1">
        <v>0.28571000000000002</v>
      </c>
      <c r="I7611" s="1">
        <v>0</v>
      </c>
      <c r="J7611" s="2">
        <f>F7611+2*G7611+2*H7611+I7611</f>
        <v>1.98411</v>
      </c>
      <c r="K7611" s="1">
        <f>2*G7611+2*H7611+I7611</f>
        <v>1.6507800000000001</v>
      </c>
      <c r="L7611" s="2">
        <f t="shared" si="354"/>
        <v>0.27513000000000004</v>
      </c>
      <c r="M7611" t="b">
        <f t="shared" si="355"/>
        <v>0</v>
      </c>
      <c r="N7611" t="b">
        <f t="shared" si="356"/>
        <v>0</v>
      </c>
    </row>
    <row r="7612" spans="1:14" hidden="1" x14ac:dyDescent="0.75">
      <c r="A7612" t="s">
        <v>149</v>
      </c>
      <c r="B7612" t="s">
        <v>112</v>
      </c>
      <c r="D7612">
        <v>237</v>
      </c>
      <c r="E7612">
        <v>275.5</v>
      </c>
      <c r="F7612" s="1">
        <v>0.33333000000000002</v>
      </c>
      <c r="G7612" s="1">
        <v>0.53968000000000005</v>
      </c>
      <c r="H7612" s="1">
        <v>0.28571000000000002</v>
      </c>
      <c r="I7612" s="1">
        <v>0</v>
      </c>
      <c r="J7612" s="2">
        <f>F7612+2*G7612+2*H7612+I7612</f>
        <v>1.98411</v>
      </c>
      <c r="K7612" s="1">
        <f>2*G7612+2*H7612+I7612</f>
        <v>1.6507800000000001</v>
      </c>
      <c r="L7612" s="2">
        <f t="shared" si="354"/>
        <v>0.27513000000000004</v>
      </c>
      <c r="M7612" t="b">
        <f t="shared" si="355"/>
        <v>0</v>
      </c>
      <c r="N7612" t="b">
        <f t="shared" si="356"/>
        <v>0</v>
      </c>
    </row>
    <row r="7613" spans="1:14" hidden="1" x14ac:dyDescent="0.75">
      <c r="A7613" t="s">
        <v>151</v>
      </c>
      <c r="B7613" t="s">
        <v>40</v>
      </c>
      <c r="D7613">
        <v>100</v>
      </c>
      <c r="E7613">
        <v>226</v>
      </c>
      <c r="F7613" s="1">
        <v>0.33333000000000002</v>
      </c>
      <c r="G7613" s="1">
        <v>0.53968000000000005</v>
      </c>
      <c r="H7613" s="1">
        <v>0.28571000000000002</v>
      </c>
      <c r="I7613" s="1">
        <v>0</v>
      </c>
      <c r="J7613" s="2">
        <f>F7613+2*G7613+2*H7613+I7613</f>
        <v>1.98411</v>
      </c>
      <c r="K7613" s="1">
        <f>2*G7613+2*H7613+I7613</f>
        <v>1.6507800000000001</v>
      </c>
      <c r="L7613" s="2">
        <f t="shared" si="354"/>
        <v>0.27513000000000004</v>
      </c>
      <c r="M7613" t="b">
        <f t="shared" si="355"/>
        <v>0</v>
      </c>
      <c r="N7613" t="b">
        <f t="shared" si="356"/>
        <v>0</v>
      </c>
    </row>
    <row r="7614" spans="1:14" hidden="1" x14ac:dyDescent="0.75">
      <c r="A7614" t="s">
        <v>151</v>
      </c>
      <c r="B7614" t="s">
        <v>116</v>
      </c>
      <c r="D7614">
        <v>100</v>
      </c>
      <c r="E7614">
        <v>250</v>
      </c>
      <c r="F7614" s="1">
        <v>0.33333000000000002</v>
      </c>
      <c r="G7614" s="1">
        <v>0.53968000000000005</v>
      </c>
      <c r="H7614" s="1">
        <v>0.28571000000000002</v>
      </c>
      <c r="I7614" s="1">
        <v>0</v>
      </c>
      <c r="J7614" s="2">
        <f>F7614+2*G7614+2*H7614+I7614</f>
        <v>1.98411</v>
      </c>
      <c r="K7614" s="1">
        <f>2*G7614+2*H7614+I7614</f>
        <v>1.6507800000000001</v>
      </c>
      <c r="L7614" s="2">
        <f t="shared" si="354"/>
        <v>0.27513000000000004</v>
      </c>
      <c r="M7614" t="b">
        <f t="shared" si="355"/>
        <v>0</v>
      </c>
      <c r="N7614" t="b">
        <f t="shared" si="356"/>
        <v>0</v>
      </c>
    </row>
    <row r="7615" spans="1:14" hidden="1" x14ac:dyDescent="0.75">
      <c r="A7615" t="s">
        <v>162</v>
      </c>
      <c r="B7615" t="s">
        <v>74</v>
      </c>
      <c r="D7615">
        <v>113</v>
      </c>
      <c r="E7615">
        <v>321</v>
      </c>
      <c r="F7615" s="1">
        <v>0.33333000000000002</v>
      </c>
      <c r="G7615" s="1">
        <v>0.53968000000000005</v>
      </c>
      <c r="H7615" s="1">
        <v>0.28571000000000002</v>
      </c>
      <c r="I7615" s="1">
        <v>0</v>
      </c>
      <c r="J7615" s="2">
        <f>F7615+2*G7615+2*H7615+I7615</f>
        <v>1.98411</v>
      </c>
      <c r="K7615" s="1">
        <f>2*G7615+2*H7615+I7615</f>
        <v>1.6507800000000001</v>
      </c>
      <c r="L7615" s="2">
        <f t="shared" si="354"/>
        <v>0.27513000000000004</v>
      </c>
      <c r="M7615" t="b">
        <f t="shared" si="355"/>
        <v>0</v>
      </c>
      <c r="N7615" t="b">
        <f t="shared" si="356"/>
        <v>0</v>
      </c>
    </row>
    <row r="7616" spans="1:14" hidden="1" x14ac:dyDescent="0.75">
      <c r="A7616" t="s">
        <v>188</v>
      </c>
      <c r="B7616" t="s">
        <v>116</v>
      </c>
      <c r="D7616">
        <v>45</v>
      </c>
      <c r="E7616">
        <v>250</v>
      </c>
      <c r="F7616" s="1">
        <v>0.33333000000000002</v>
      </c>
      <c r="G7616" s="1">
        <v>0.53968000000000005</v>
      </c>
      <c r="H7616" s="1">
        <v>0.28571000000000002</v>
      </c>
      <c r="I7616" s="1">
        <v>0</v>
      </c>
      <c r="J7616" s="2">
        <f>F7616+2*G7616+2*H7616+I7616</f>
        <v>1.98411</v>
      </c>
      <c r="K7616" s="1">
        <f>2*G7616+2*H7616+I7616</f>
        <v>1.6507800000000001</v>
      </c>
      <c r="L7616" s="2">
        <f t="shared" si="354"/>
        <v>0.27513000000000004</v>
      </c>
      <c r="M7616" t="b">
        <f t="shared" si="355"/>
        <v>0</v>
      </c>
      <c r="N7616" t="b">
        <f t="shared" si="356"/>
        <v>0</v>
      </c>
    </row>
    <row r="7617" spans="1:14" hidden="1" x14ac:dyDescent="0.75">
      <c r="A7617" t="s">
        <v>59</v>
      </c>
      <c r="B7617" t="s">
        <v>43</v>
      </c>
      <c r="D7617">
        <v>261</v>
      </c>
      <c r="E7617">
        <v>319</v>
      </c>
      <c r="F7617" s="1">
        <v>0.28571000000000002</v>
      </c>
      <c r="G7617" s="1">
        <v>0.53968000000000005</v>
      </c>
      <c r="H7617" s="1">
        <v>0.28571000000000002</v>
      </c>
      <c r="I7617" s="1">
        <v>0</v>
      </c>
      <c r="J7617" s="2">
        <f>F7617+2*G7617+2*H7617+I7617</f>
        <v>1.9364900000000003</v>
      </c>
      <c r="K7617" s="1">
        <f>2*G7617+2*H7617+I7617</f>
        <v>1.6507800000000001</v>
      </c>
      <c r="L7617" s="2">
        <f t="shared" si="354"/>
        <v>0.27513000000000004</v>
      </c>
      <c r="M7617" t="b">
        <f t="shared" si="355"/>
        <v>0</v>
      </c>
      <c r="N7617" t="b">
        <f t="shared" si="356"/>
        <v>0</v>
      </c>
    </row>
    <row r="7618" spans="1:14" hidden="1" x14ac:dyDescent="0.75">
      <c r="A7618" t="s">
        <v>182</v>
      </c>
      <c r="B7618" t="s">
        <v>58</v>
      </c>
      <c r="D7618">
        <v>67</v>
      </c>
      <c r="E7618">
        <v>247</v>
      </c>
      <c r="F7618" s="1">
        <v>0.28571000000000002</v>
      </c>
      <c r="G7618" s="1">
        <v>0.53968000000000005</v>
      </c>
      <c r="H7618" s="1">
        <v>0.28571000000000002</v>
      </c>
      <c r="I7618" s="1">
        <v>0</v>
      </c>
      <c r="J7618" s="2">
        <f>F7618+2*G7618+2*H7618+I7618</f>
        <v>1.9364900000000003</v>
      </c>
      <c r="K7618" s="1">
        <f>2*G7618+2*H7618+I7618</f>
        <v>1.6507800000000001</v>
      </c>
      <c r="L7618" s="2">
        <f t="shared" si="354"/>
        <v>0.27513000000000004</v>
      </c>
      <c r="M7618" t="b">
        <f t="shared" si="355"/>
        <v>0</v>
      </c>
      <c r="N7618" t="b">
        <f t="shared" si="356"/>
        <v>0</v>
      </c>
    </row>
    <row r="7619" spans="1:14" hidden="1" x14ac:dyDescent="0.75">
      <c r="A7619" t="s">
        <v>43</v>
      </c>
      <c r="B7619" t="s">
        <v>15</v>
      </c>
      <c r="D7619">
        <v>319</v>
      </c>
      <c r="E7619">
        <v>39</v>
      </c>
      <c r="F7619" s="1">
        <v>0.25</v>
      </c>
      <c r="G7619" s="1">
        <v>0.53968000000000005</v>
      </c>
      <c r="H7619" s="1">
        <v>0.28571000000000002</v>
      </c>
      <c r="I7619" s="1">
        <v>0</v>
      </c>
      <c r="J7619" s="2">
        <f>F7619+2*G7619+2*H7619+I7619</f>
        <v>1.9007800000000001</v>
      </c>
      <c r="K7619" s="1">
        <f>2*G7619+2*H7619+I7619</f>
        <v>1.6507800000000001</v>
      </c>
      <c r="L7619" s="2">
        <f t="shared" ref="L7619:L7682" si="357">(G7619+H7619+I7619)/3</f>
        <v>0.27513000000000004</v>
      </c>
      <c r="M7619" t="b">
        <f t="shared" ref="M7619:M7682" si="358">AND(G7619&gt;0.7,H7619&gt;0.7,I7619&gt;0.7)</f>
        <v>0</v>
      </c>
      <c r="N7619" t="b">
        <f t="shared" ref="N7619:N7682" si="359">OR(L7619&gt;0.85,H7619&gt;0.9,G7619&gt;0.9)</f>
        <v>0</v>
      </c>
    </row>
    <row r="7620" spans="1:14" hidden="1" x14ac:dyDescent="0.75">
      <c r="A7620" t="s">
        <v>47</v>
      </c>
      <c r="B7620" t="s">
        <v>15</v>
      </c>
      <c r="D7620">
        <v>96</v>
      </c>
      <c r="E7620">
        <v>39</v>
      </c>
      <c r="F7620" s="1">
        <v>0.25</v>
      </c>
      <c r="G7620" s="1">
        <v>0.53968000000000005</v>
      </c>
      <c r="H7620" s="1">
        <v>0.28571000000000002</v>
      </c>
      <c r="I7620" s="1">
        <v>0</v>
      </c>
      <c r="J7620" s="2">
        <f>F7620+2*G7620+2*H7620+I7620</f>
        <v>1.9007800000000001</v>
      </c>
      <c r="K7620" s="1">
        <f>2*G7620+2*H7620+I7620</f>
        <v>1.6507800000000001</v>
      </c>
      <c r="L7620" s="2">
        <f t="shared" si="357"/>
        <v>0.27513000000000004</v>
      </c>
      <c r="M7620" t="b">
        <f t="shared" si="358"/>
        <v>0</v>
      </c>
      <c r="N7620" t="b">
        <f t="shared" si="359"/>
        <v>0</v>
      </c>
    </row>
    <row r="7621" spans="1:14" hidden="1" x14ac:dyDescent="0.75">
      <c r="A7621" t="s">
        <v>75</v>
      </c>
      <c r="B7621" t="s">
        <v>47</v>
      </c>
      <c r="D7621">
        <v>316</v>
      </c>
      <c r="E7621">
        <v>96</v>
      </c>
      <c r="F7621" s="1">
        <v>0.25</v>
      </c>
      <c r="G7621" s="1">
        <v>0.53968000000000005</v>
      </c>
      <c r="H7621" s="1">
        <v>0.28571000000000002</v>
      </c>
      <c r="I7621" s="1">
        <v>0</v>
      </c>
      <c r="J7621" s="2">
        <f>F7621+2*G7621+2*H7621+I7621</f>
        <v>1.9007800000000001</v>
      </c>
      <c r="K7621" s="1">
        <f>2*G7621+2*H7621+I7621</f>
        <v>1.6507800000000001</v>
      </c>
      <c r="L7621" s="2">
        <f t="shared" si="357"/>
        <v>0.27513000000000004</v>
      </c>
      <c r="M7621" t="b">
        <f t="shared" si="358"/>
        <v>0</v>
      </c>
      <c r="N7621" t="b">
        <f t="shared" si="359"/>
        <v>0</v>
      </c>
    </row>
    <row r="7622" spans="1:14" hidden="1" x14ac:dyDescent="0.75">
      <c r="A7622" t="s">
        <v>80</v>
      </c>
      <c r="B7622" t="s">
        <v>44</v>
      </c>
      <c r="D7622">
        <v>66</v>
      </c>
      <c r="E7622">
        <v>132</v>
      </c>
      <c r="F7622" s="1">
        <v>0.25</v>
      </c>
      <c r="G7622" s="1">
        <v>0.53968000000000005</v>
      </c>
      <c r="H7622" s="1">
        <v>0.28571000000000002</v>
      </c>
      <c r="I7622" s="1">
        <v>0</v>
      </c>
      <c r="J7622" s="2">
        <f>F7622+2*G7622+2*H7622+I7622</f>
        <v>1.9007800000000001</v>
      </c>
      <c r="K7622" s="1">
        <f>2*G7622+2*H7622+I7622</f>
        <v>1.6507800000000001</v>
      </c>
      <c r="L7622" s="2">
        <f t="shared" si="357"/>
        <v>0.27513000000000004</v>
      </c>
      <c r="M7622" t="b">
        <f t="shared" si="358"/>
        <v>0</v>
      </c>
      <c r="N7622" t="b">
        <f t="shared" si="359"/>
        <v>0</v>
      </c>
    </row>
    <row r="7623" spans="1:14" hidden="1" x14ac:dyDescent="0.75">
      <c r="A7623" t="s">
        <v>80</v>
      </c>
      <c r="B7623" t="s">
        <v>47</v>
      </c>
      <c r="D7623">
        <v>66</v>
      </c>
      <c r="E7623">
        <v>96</v>
      </c>
      <c r="F7623" s="1">
        <v>0.25</v>
      </c>
      <c r="G7623" s="1">
        <v>0.53968000000000005</v>
      </c>
      <c r="H7623" s="1">
        <v>0.28571000000000002</v>
      </c>
      <c r="I7623" s="1">
        <v>0</v>
      </c>
      <c r="J7623" s="2">
        <f>F7623+2*G7623+2*H7623+I7623</f>
        <v>1.9007800000000001</v>
      </c>
      <c r="K7623" s="1">
        <f>2*G7623+2*H7623+I7623</f>
        <v>1.6507800000000001</v>
      </c>
      <c r="L7623" s="2">
        <f t="shared" si="357"/>
        <v>0.27513000000000004</v>
      </c>
      <c r="M7623" t="b">
        <f t="shared" si="358"/>
        <v>0</v>
      </c>
      <c r="N7623" t="b">
        <f t="shared" si="359"/>
        <v>0</v>
      </c>
    </row>
    <row r="7624" spans="1:14" hidden="1" x14ac:dyDescent="0.75">
      <c r="A7624" t="s">
        <v>118</v>
      </c>
      <c r="B7624" t="s">
        <v>17</v>
      </c>
      <c r="D7624">
        <v>42</v>
      </c>
      <c r="E7624">
        <v>69</v>
      </c>
      <c r="F7624" s="1">
        <v>0.25</v>
      </c>
      <c r="G7624" s="1">
        <v>0.53968000000000005</v>
      </c>
      <c r="H7624" s="1">
        <v>0.28571000000000002</v>
      </c>
      <c r="I7624" s="1">
        <v>0</v>
      </c>
      <c r="J7624" s="2">
        <f>F7624+2*G7624+2*H7624+I7624</f>
        <v>1.9007800000000001</v>
      </c>
      <c r="K7624" s="1">
        <f>2*G7624+2*H7624+I7624</f>
        <v>1.6507800000000001</v>
      </c>
      <c r="L7624" s="2">
        <f t="shared" si="357"/>
        <v>0.27513000000000004</v>
      </c>
      <c r="M7624" t="b">
        <f t="shared" si="358"/>
        <v>0</v>
      </c>
      <c r="N7624" t="b">
        <f t="shared" si="359"/>
        <v>0</v>
      </c>
    </row>
    <row r="7625" spans="1:14" hidden="1" x14ac:dyDescent="0.75">
      <c r="A7625" t="s">
        <v>125</v>
      </c>
      <c r="B7625" t="s">
        <v>114</v>
      </c>
      <c r="D7625">
        <v>37.5</v>
      </c>
      <c r="E7625">
        <v>283</v>
      </c>
      <c r="F7625" s="1">
        <v>0.25</v>
      </c>
      <c r="G7625" s="1">
        <v>0.53968000000000005</v>
      </c>
      <c r="H7625" s="1">
        <v>0.28571000000000002</v>
      </c>
      <c r="I7625" s="1">
        <v>0</v>
      </c>
      <c r="J7625" s="2">
        <f>F7625+2*G7625+2*H7625+I7625</f>
        <v>1.9007800000000001</v>
      </c>
      <c r="K7625" s="1">
        <f>2*G7625+2*H7625+I7625</f>
        <v>1.6507800000000001</v>
      </c>
      <c r="L7625" s="2">
        <f t="shared" si="357"/>
        <v>0.27513000000000004</v>
      </c>
      <c r="M7625" t="b">
        <f t="shared" si="358"/>
        <v>0</v>
      </c>
      <c r="N7625" t="b">
        <f t="shared" si="359"/>
        <v>0</v>
      </c>
    </row>
    <row r="7626" spans="1:14" hidden="1" x14ac:dyDescent="0.75">
      <c r="A7626" t="s">
        <v>144</v>
      </c>
      <c r="B7626" t="s">
        <v>21</v>
      </c>
      <c r="D7626">
        <v>244</v>
      </c>
      <c r="E7626">
        <v>210</v>
      </c>
      <c r="F7626" s="1">
        <v>0.25</v>
      </c>
      <c r="G7626" s="1">
        <v>0.53968000000000005</v>
      </c>
      <c r="H7626" s="1">
        <v>0.28571000000000002</v>
      </c>
      <c r="I7626" s="1">
        <v>0</v>
      </c>
      <c r="J7626" s="2">
        <f>F7626+2*G7626+2*H7626+I7626</f>
        <v>1.9007800000000001</v>
      </c>
      <c r="K7626" s="1">
        <f>2*G7626+2*H7626+I7626</f>
        <v>1.6507800000000001</v>
      </c>
      <c r="L7626" s="2">
        <f t="shared" si="357"/>
        <v>0.27513000000000004</v>
      </c>
      <c r="M7626" t="b">
        <f t="shared" si="358"/>
        <v>0</v>
      </c>
      <c r="N7626" t="b">
        <f t="shared" si="359"/>
        <v>0</v>
      </c>
    </row>
    <row r="7627" spans="1:14" hidden="1" x14ac:dyDescent="0.75">
      <c r="A7627" t="s">
        <v>154</v>
      </c>
      <c r="B7627" t="s">
        <v>21</v>
      </c>
      <c r="D7627">
        <v>47</v>
      </c>
      <c r="E7627">
        <v>210</v>
      </c>
      <c r="F7627" s="1">
        <v>0.25</v>
      </c>
      <c r="G7627" s="1">
        <v>0.53968000000000005</v>
      </c>
      <c r="H7627" s="1">
        <v>0.28571000000000002</v>
      </c>
      <c r="I7627" s="1">
        <v>0</v>
      </c>
      <c r="J7627" s="2">
        <f>F7627+2*G7627+2*H7627+I7627</f>
        <v>1.9007800000000001</v>
      </c>
      <c r="K7627" s="1">
        <f>2*G7627+2*H7627+I7627</f>
        <v>1.6507800000000001</v>
      </c>
      <c r="L7627" s="2">
        <f t="shared" si="357"/>
        <v>0.27513000000000004</v>
      </c>
      <c r="M7627" t="b">
        <f t="shared" si="358"/>
        <v>0</v>
      </c>
      <c r="N7627" t="b">
        <f t="shared" si="359"/>
        <v>0</v>
      </c>
    </row>
    <row r="7628" spans="1:14" hidden="1" x14ac:dyDescent="0.75">
      <c r="A7628" t="s">
        <v>187</v>
      </c>
      <c r="B7628" t="s">
        <v>74</v>
      </c>
      <c r="D7628">
        <v>20</v>
      </c>
      <c r="E7628">
        <v>321</v>
      </c>
      <c r="F7628" s="1">
        <v>0.25</v>
      </c>
      <c r="G7628" s="1">
        <v>0.53968000000000005</v>
      </c>
      <c r="H7628" s="1">
        <v>0.28571000000000002</v>
      </c>
      <c r="I7628" s="1">
        <v>0</v>
      </c>
      <c r="J7628" s="2">
        <f>F7628+2*G7628+2*H7628+I7628</f>
        <v>1.9007800000000001</v>
      </c>
      <c r="K7628" s="1">
        <f>2*G7628+2*H7628+I7628</f>
        <v>1.6507800000000001</v>
      </c>
      <c r="L7628" s="2">
        <f t="shared" si="357"/>
        <v>0.27513000000000004</v>
      </c>
      <c r="M7628" t="b">
        <f t="shared" si="358"/>
        <v>0</v>
      </c>
      <c r="N7628" t="b">
        <f t="shared" si="359"/>
        <v>0</v>
      </c>
    </row>
    <row r="7629" spans="1:14" hidden="1" x14ac:dyDescent="0.75">
      <c r="A7629" t="s">
        <v>187</v>
      </c>
      <c r="B7629" t="s">
        <v>108</v>
      </c>
      <c r="D7629">
        <v>20</v>
      </c>
      <c r="E7629">
        <v>245</v>
      </c>
      <c r="F7629" s="1">
        <v>0.25</v>
      </c>
      <c r="G7629" s="1">
        <v>0.53968000000000005</v>
      </c>
      <c r="H7629" s="1">
        <v>0.28571000000000002</v>
      </c>
      <c r="I7629" s="1">
        <v>0</v>
      </c>
      <c r="J7629" s="2">
        <f>F7629+2*G7629+2*H7629+I7629</f>
        <v>1.9007800000000001</v>
      </c>
      <c r="K7629" s="1">
        <f>2*G7629+2*H7629+I7629</f>
        <v>1.6507800000000001</v>
      </c>
      <c r="L7629" s="2">
        <f t="shared" si="357"/>
        <v>0.27513000000000004</v>
      </c>
      <c r="M7629" t="b">
        <f t="shared" si="358"/>
        <v>0</v>
      </c>
      <c r="N7629" t="b">
        <f t="shared" si="359"/>
        <v>0</v>
      </c>
    </row>
    <row r="7630" spans="1:14" hidden="1" x14ac:dyDescent="0.75">
      <c r="A7630" t="s">
        <v>57</v>
      </c>
      <c r="B7630" t="s">
        <v>9</v>
      </c>
      <c r="D7630">
        <v>108</v>
      </c>
      <c r="E7630">
        <v>294</v>
      </c>
      <c r="F7630" s="1">
        <v>0.2</v>
      </c>
      <c r="G7630" s="1">
        <v>0.53968000000000005</v>
      </c>
      <c r="H7630" s="1">
        <v>0.28571000000000002</v>
      </c>
      <c r="I7630" s="1">
        <v>0</v>
      </c>
      <c r="J7630" s="2">
        <f>F7630+2*G7630+2*H7630+I7630</f>
        <v>1.8507800000000001</v>
      </c>
      <c r="K7630" s="1">
        <f>2*G7630+2*H7630+I7630</f>
        <v>1.6507800000000001</v>
      </c>
      <c r="L7630" s="2">
        <f t="shared" si="357"/>
        <v>0.27513000000000004</v>
      </c>
      <c r="M7630" t="b">
        <f t="shared" si="358"/>
        <v>0</v>
      </c>
      <c r="N7630" t="b">
        <f t="shared" si="359"/>
        <v>0</v>
      </c>
    </row>
    <row r="7631" spans="1:14" hidden="1" x14ac:dyDescent="0.75">
      <c r="A7631" t="s">
        <v>58</v>
      </c>
      <c r="B7631" t="s">
        <v>18</v>
      </c>
      <c r="D7631">
        <v>247</v>
      </c>
      <c r="E7631">
        <v>73</v>
      </c>
      <c r="F7631" s="1">
        <v>0.2</v>
      </c>
      <c r="G7631" s="1">
        <v>0.53968000000000005</v>
      </c>
      <c r="H7631" s="1">
        <v>0.28571000000000002</v>
      </c>
      <c r="I7631" s="1">
        <v>0</v>
      </c>
      <c r="J7631" s="2">
        <f>F7631+2*G7631+2*H7631+I7631</f>
        <v>1.8507800000000001</v>
      </c>
      <c r="K7631" s="1">
        <f>2*G7631+2*H7631+I7631</f>
        <v>1.6507800000000001</v>
      </c>
      <c r="L7631" s="2">
        <f t="shared" si="357"/>
        <v>0.27513000000000004</v>
      </c>
      <c r="M7631" t="b">
        <f t="shared" si="358"/>
        <v>0</v>
      </c>
      <c r="N7631" t="b">
        <f t="shared" si="359"/>
        <v>0</v>
      </c>
    </row>
    <row r="7632" spans="1:14" hidden="1" x14ac:dyDescent="0.75">
      <c r="A7632" t="s">
        <v>75</v>
      </c>
      <c r="B7632" t="s">
        <v>58</v>
      </c>
      <c r="D7632">
        <v>316</v>
      </c>
      <c r="E7632">
        <v>247</v>
      </c>
      <c r="F7632" s="1">
        <v>0.2</v>
      </c>
      <c r="G7632" s="1">
        <v>0.53968000000000005</v>
      </c>
      <c r="H7632" s="1">
        <v>0.28571000000000002</v>
      </c>
      <c r="I7632" s="1">
        <v>0</v>
      </c>
      <c r="J7632" s="2">
        <f>F7632+2*G7632+2*H7632+I7632</f>
        <v>1.8507800000000001</v>
      </c>
      <c r="K7632" s="1">
        <f>2*G7632+2*H7632+I7632</f>
        <v>1.6507800000000001</v>
      </c>
      <c r="L7632" s="2">
        <f t="shared" si="357"/>
        <v>0.27513000000000004</v>
      </c>
      <c r="M7632" t="b">
        <f t="shared" si="358"/>
        <v>0</v>
      </c>
      <c r="N7632" t="b">
        <f t="shared" si="359"/>
        <v>0</v>
      </c>
    </row>
    <row r="7633" spans="1:14" hidden="1" x14ac:dyDescent="0.75">
      <c r="A7633" t="s">
        <v>75</v>
      </c>
      <c r="B7633" t="s">
        <v>68</v>
      </c>
      <c r="D7633">
        <v>316</v>
      </c>
      <c r="E7633">
        <v>289</v>
      </c>
      <c r="F7633" s="1">
        <v>0.2</v>
      </c>
      <c r="G7633" s="1">
        <v>0.53968000000000005</v>
      </c>
      <c r="H7633" s="1">
        <v>0.28571000000000002</v>
      </c>
      <c r="I7633" s="1">
        <v>0</v>
      </c>
      <c r="J7633" s="2">
        <f>F7633+2*G7633+2*H7633+I7633</f>
        <v>1.8507800000000001</v>
      </c>
      <c r="K7633" s="1">
        <f>2*G7633+2*H7633+I7633</f>
        <v>1.6507800000000001</v>
      </c>
      <c r="L7633" s="2">
        <f t="shared" si="357"/>
        <v>0.27513000000000004</v>
      </c>
      <c r="M7633" t="b">
        <f t="shared" si="358"/>
        <v>0</v>
      </c>
      <c r="N7633" t="b">
        <f t="shared" si="359"/>
        <v>0</v>
      </c>
    </row>
    <row r="7634" spans="1:14" hidden="1" x14ac:dyDescent="0.75">
      <c r="A7634" t="s">
        <v>78</v>
      </c>
      <c r="B7634" t="s">
        <v>45</v>
      </c>
      <c r="D7634">
        <v>307</v>
      </c>
      <c r="E7634">
        <v>234</v>
      </c>
      <c r="F7634" s="1">
        <v>0.2</v>
      </c>
      <c r="G7634" s="1">
        <v>0.53968000000000005</v>
      </c>
      <c r="H7634" s="1">
        <v>0.28571000000000002</v>
      </c>
      <c r="I7634" s="1">
        <v>0</v>
      </c>
      <c r="J7634" s="2">
        <f>F7634+2*G7634+2*H7634+I7634</f>
        <v>1.8507800000000001</v>
      </c>
      <c r="K7634" s="1">
        <f>2*G7634+2*H7634+I7634</f>
        <v>1.6507800000000001</v>
      </c>
      <c r="L7634" s="2">
        <f t="shared" si="357"/>
        <v>0.27513000000000004</v>
      </c>
      <c r="M7634" t="b">
        <f t="shared" si="358"/>
        <v>0</v>
      </c>
      <c r="N7634" t="b">
        <f t="shared" si="359"/>
        <v>0</v>
      </c>
    </row>
    <row r="7635" spans="1:14" hidden="1" x14ac:dyDescent="0.75">
      <c r="A7635" t="s">
        <v>80</v>
      </c>
      <c r="B7635" t="s">
        <v>58</v>
      </c>
      <c r="D7635">
        <v>66</v>
      </c>
      <c r="E7635">
        <v>247</v>
      </c>
      <c r="F7635" s="1">
        <v>0.2</v>
      </c>
      <c r="G7635" s="1">
        <v>0.53968000000000005</v>
      </c>
      <c r="H7635" s="1">
        <v>0.28571000000000002</v>
      </c>
      <c r="I7635" s="1">
        <v>0</v>
      </c>
      <c r="J7635" s="2">
        <f>F7635+2*G7635+2*H7635+I7635</f>
        <v>1.8507800000000001</v>
      </c>
      <c r="K7635" s="1">
        <f>2*G7635+2*H7635+I7635</f>
        <v>1.6507800000000001</v>
      </c>
      <c r="L7635" s="2">
        <f t="shared" si="357"/>
        <v>0.27513000000000004</v>
      </c>
      <c r="M7635" t="b">
        <f t="shared" si="358"/>
        <v>0</v>
      </c>
      <c r="N7635" t="b">
        <f t="shared" si="359"/>
        <v>0</v>
      </c>
    </row>
    <row r="7636" spans="1:14" hidden="1" x14ac:dyDescent="0.75">
      <c r="A7636" t="s">
        <v>83</v>
      </c>
      <c r="B7636" t="s">
        <v>15</v>
      </c>
      <c r="D7636">
        <v>181</v>
      </c>
      <c r="E7636">
        <v>39</v>
      </c>
      <c r="F7636" s="1">
        <v>0.2</v>
      </c>
      <c r="G7636" s="1">
        <v>0.53968000000000005</v>
      </c>
      <c r="H7636" s="1">
        <v>0.28571000000000002</v>
      </c>
      <c r="I7636" s="1">
        <v>0</v>
      </c>
      <c r="J7636" s="2">
        <f>F7636+2*G7636+2*H7636+I7636</f>
        <v>1.8507800000000001</v>
      </c>
      <c r="K7636" s="1">
        <f>2*G7636+2*H7636+I7636</f>
        <v>1.6507800000000001</v>
      </c>
      <c r="L7636" s="2">
        <f t="shared" si="357"/>
        <v>0.27513000000000004</v>
      </c>
      <c r="M7636" t="b">
        <f t="shared" si="358"/>
        <v>0</v>
      </c>
      <c r="N7636" t="b">
        <f t="shared" si="359"/>
        <v>0</v>
      </c>
    </row>
    <row r="7637" spans="1:14" hidden="1" x14ac:dyDescent="0.75">
      <c r="A7637" t="s">
        <v>95</v>
      </c>
      <c r="B7637" t="s">
        <v>18</v>
      </c>
      <c r="D7637">
        <v>17</v>
      </c>
      <c r="E7637">
        <v>73</v>
      </c>
      <c r="F7637" s="1">
        <v>0.2</v>
      </c>
      <c r="G7637" s="1">
        <v>0.53968000000000005</v>
      </c>
      <c r="H7637" s="1">
        <v>0.28571000000000002</v>
      </c>
      <c r="I7637" s="1">
        <v>0</v>
      </c>
      <c r="J7637" s="2">
        <f>F7637+2*G7637+2*H7637+I7637</f>
        <v>1.8507800000000001</v>
      </c>
      <c r="K7637" s="1">
        <f>2*G7637+2*H7637+I7637</f>
        <v>1.6507800000000001</v>
      </c>
      <c r="L7637" s="2">
        <f t="shared" si="357"/>
        <v>0.27513000000000004</v>
      </c>
      <c r="M7637" t="b">
        <f t="shared" si="358"/>
        <v>0</v>
      </c>
      <c r="N7637" t="b">
        <f t="shared" si="359"/>
        <v>0</v>
      </c>
    </row>
    <row r="7638" spans="1:14" hidden="1" x14ac:dyDescent="0.75">
      <c r="A7638" t="s">
        <v>112</v>
      </c>
      <c r="B7638" t="s">
        <v>57</v>
      </c>
      <c r="D7638">
        <v>275.5</v>
      </c>
      <c r="E7638">
        <v>108</v>
      </c>
      <c r="F7638" s="1">
        <v>0.2</v>
      </c>
      <c r="G7638" s="1">
        <v>0.53968000000000005</v>
      </c>
      <c r="H7638" s="1">
        <v>0.28571000000000002</v>
      </c>
      <c r="I7638" s="1">
        <v>0</v>
      </c>
      <c r="J7638" s="2">
        <f>F7638+2*G7638+2*H7638+I7638</f>
        <v>1.8507800000000001</v>
      </c>
      <c r="K7638" s="1">
        <f>2*G7638+2*H7638+I7638</f>
        <v>1.6507800000000001</v>
      </c>
      <c r="L7638" s="2">
        <f t="shared" si="357"/>
        <v>0.27513000000000004</v>
      </c>
      <c r="M7638" t="b">
        <f t="shared" si="358"/>
        <v>0</v>
      </c>
      <c r="N7638" t="b">
        <f t="shared" si="359"/>
        <v>0</v>
      </c>
    </row>
    <row r="7639" spans="1:14" hidden="1" x14ac:dyDescent="0.75">
      <c r="A7639" t="s">
        <v>116</v>
      </c>
      <c r="B7639" t="s">
        <v>78</v>
      </c>
      <c r="D7639">
        <v>250</v>
      </c>
      <c r="E7639">
        <v>307</v>
      </c>
      <c r="F7639" s="1">
        <v>0.2</v>
      </c>
      <c r="G7639" s="1">
        <v>0.53968000000000005</v>
      </c>
      <c r="H7639" s="1">
        <v>0.28571000000000002</v>
      </c>
      <c r="I7639" s="1">
        <v>0</v>
      </c>
      <c r="J7639" s="2">
        <f>F7639+2*G7639+2*H7639+I7639</f>
        <v>1.8507800000000001</v>
      </c>
      <c r="K7639" s="1">
        <f>2*G7639+2*H7639+I7639</f>
        <v>1.6507800000000001</v>
      </c>
      <c r="L7639" s="2">
        <f t="shared" si="357"/>
        <v>0.27513000000000004</v>
      </c>
      <c r="M7639" t="b">
        <f t="shared" si="358"/>
        <v>0</v>
      </c>
      <c r="N7639" t="b">
        <f t="shared" si="359"/>
        <v>0</v>
      </c>
    </row>
    <row r="7640" spans="1:14" hidden="1" x14ac:dyDescent="0.75">
      <c r="A7640" t="s">
        <v>118</v>
      </c>
      <c r="B7640" t="s">
        <v>68</v>
      </c>
      <c r="D7640">
        <v>42</v>
      </c>
      <c r="E7640">
        <v>289</v>
      </c>
      <c r="F7640" s="1">
        <v>0.2</v>
      </c>
      <c r="G7640" s="1">
        <v>0.53968000000000005</v>
      </c>
      <c r="H7640" s="1">
        <v>0.28571000000000002</v>
      </c>
      <c r="I7640" s="1">
        <v>0</v>
      </c>
      <c r="J7640" s="2">
        <f>F7640+2*G7640+2*H7640+I7640</f>
        <v>1.8507800000000001</v>
      </c>
      <c r="K7640" s="1">
        <f>2*G7640+2*H7640+I7640</f>
        <v>1.6507800000000001</v>
      </c>
      <c r="L7640" s="2">
        <f t="shared" si="357"/>
        <v>0.27513000000000004</v>
      </c>
      <c r="M7640" t="b">
        <f t="shared" si="358"/>
        <v>0</v>
      </c>
      <c r="N7640" t="b">
        <f t="shared" si="359"/>
        <v>0</v>
      </c>
    </row>
    <row r="7641" spans="1:14" hidden="1" x14ac:dyDescent="0.75">
      <c r="A7641" t="s">
        <v>130</v>
      </c>
      <c r="B7641" t="s">
        <v>95</v>
      </c>
      <c r="D7641">
        <v>81</v>
      </c>
      <c r="E7641">
        <v>17</v>
      </c>
      <c r="F7641" s="1">
        <v>0.2</v>
      </c>
      <c r="G7641" s="1">
        <v>0.53968000000000005</v>
      </c>
      <c r="H7641" s="1">
        <v>0.28571000000000002</v>
      </c>
      <c r="I7641" s="1">
        <v>0</v>
      </c>
      <c r="J7641" s="2">
        <f>F7641+2*G7641+2*H7641+I7641</f>
        <v>1.8507800000000001</v>
      </c>
      <c r="K7641" s="1">
        <f>2*G7641+2*H7641+I7641</f>
        <v>1.6507800000000001</v>
      </c>
      <c r="L7641" s="2">
        <f t="shared" si="357"/>
        <v>0.27513000000000004</v>
      </c>
      <c r="M7641" t="b">
        <f t="shared" si="358"/>
        <v>0</v>
      </c>
      <c r="N7641" t="b">
        <f t="shared" si="359"/>
        <v>0</v>
      </c>
    </row>
    <row r="7642" spans="1:14" hidden="1" x14ac:dyDescent="0.75">
      <c r="A7642" t="s">
        <v>130</v>
      </c>
      <c r="B7642" t="s">
        <v>99</v>
      </c>
      <c r="D7642">
        <v>81</v>
      </c>
      <c r="E7642">
        <v>134.5</v>
      </c>
      <c r="F7642" s="1">
        <v>0.2</v>
      </c>
      <c r="G7642" s="1">
        <v>0.53968000000000005</v>
      </c>
      <c r="H7642" s="1">
        <v>0.28571000000000002</v>
      </c>
      <c r="I7642" s="1">
        <v>0</v>
      </c>
      <c r="J7642" s="2">
        <f>F7642+2*G7642+2*H7642+I7642</f>
        <v>1.8507800000000001</v>
      </c>
      <c r="K7642" s="1">
        <f>2*G7642+2*H7642+I7642</f>
        <v>1.6507800000000001</v>
      </c>
      <c r="L7642" s="2">
        <f t="shared" si="357"/>
        <v>0.27513000000000004</v>
      </c>
      <c r="M7642" t="b">
        <f t="shared" si="358"/>
        <v>0</v>
      </c>
      <c r="N7642" t="b">
        <f t="shared" si="359"/>
        <v>0</v>
      </c>
    </row>
    <row r="7643" spans="1:14" hidden="1" x14ac:dyDescent="0.75">
      <c r="A7643" t="s">
        <v>140</v>
      </c>
      <c r="B7643" t="s">
        <v>58</v>
      </c>
      <c r="D7643">
        <v>93</v>
      </c>
      <c r="E7643">
        <v>247</v>
      </c>
      <c r="F7643" s="1">
        <v>0.2</v>
      </c>
      <c r="G7643" s="1">
        <v>0.53968000000000005</v>
      </c>
      <c r="H7643" s="1">
        <v>0.28571000000000002</v>
      </c>
      <c r="I7643" s="1">
        <v>0</v>
      </c>
      <c r="J7643" s="2">
        <f>F7643+2*G7643+2*H7643+I7643</f>
        <v>1.8507800000000001</v>
      </c>
      <c r="K7643" s="1">
        <f>2*G7643+2*H7643+I7643</f>
        <v>1.6507800000000001</v>
      </c>
      <c r="L7643" s="2">
        <f t="shared" si="357"/>
        <v>0.27513000000000004</v>
      </c>
      <c r="M7643" t="b">
        <f t="shared" si="358"/>
        <v>0</v>
      </c>
      <c r="N7643" t="b">
        <f t="shared" si="359"/>
        <v>0</v>
      </c>
    </row>
    <row r="7644" spans="1:14" hidden="1" x14ac:dyDescent="0.75">
      <c r="A7644" t="s">
        <v>142</v>
      </c>
      <c r="B7644" t="s">
        <v>10</v>
      </c>
      <c r="D7644">
        <v>146.42857000000001</v>
      </c>
      <c r="E7644">
        <v>109.5</v>
      </c>
      <c r="F7644" s="1">
        <v>0.2</v>
      </c>
      <c r="G7644" s="1">
        <v>0.53968000000000005</v>
      </c>
      <c r="H7644" s="1">
        <v>0.28571000000000002</v>
      </c>
      <c r="I7644" s="1">
        <v>0</v>
      </c>
      <c r="J7644" s="2">
        <f>F7644+2*G7644+2*H7644+I7644</f>
        <v>1.8507800000000001</v>
      </c>
      <c r="K7644" s="1">
        <f>2*G7644+2*H7644+I7644</f>
        <v>1.6507800000000001</v>
      </c>
      <c r="L7644" s="2">
        <f t="shared" si="357"/>
        <v>0.27513000000000004</v>
      </c>
      <c r="M7644" t="b">
        <f t="shared" si="358"/>
        <v>0</v>
      </c>
      <c r="N7644" t="b">
        <f t="shared" si="359"/>
        <v>0</v>
      </c>
    </row>
    <row r="7645" spans="1:14" hidden="1" x14ac:dyDescent="0.75">
      <c r="A7645" t="s">
        <v>142</v>
      </c>
      <c r="B7645" t="s">
        <v>75</v>
      </c>
      <c r="D7645">
        <v>146.42857000000001</v>
      </c>
      <c r="E7645">
        <v>316</v>
      </c>
      <c r="F7645" s="1">
        <v>0.2</v>
      </c>
      <c r="G7645" s="1">
        <v>0.53968000000000005</v>
      </c>
      <c r="H7645" s="1">
        <v>0.28571000000000002</v>
      </c>
      <c r="I7645" s="1">
        <v>0</v>
      </c>
      <c r="J7645" s="2">
        <f>F7645+2*G7645+2*H7645+I7645</f>
        <v>1.8507800000000001</v>
      </c>
      <c r="K7645" s="1">
        <f>2*G7645+2*H7645+I7645</f>
        <v>1.6507800000000001</v>
      </c>
      <c r="L7645" s="2">
        <f t="shared" si="357"/>
        <v>0.27513000000000004</v>
      </c>
      <c r="M7645" t="b">
        <f t="shared" si="358"/>
        <v>0</v>
      </c>
      <c r="N7645" t="b">
        <f t="shared" si="359"/>
        <v>0</v>
      </c>
    </row>
    <row r="7646" spans="1:14" hidden="1" x14ac:dyDescent="0.75">
      <c r="A7646" t="s">
        <v>187</v>
      </c>
      <c r="B7646" t="s">
        <v>130</v>
      </c>
      <c r="D7646">
        <v>20</v>
      </c>
      <c r="E7646">
        <v>81</v>
      </c>
      <c r="F7646" s="1">
        <v>0.2</v>
      </c>
      <c r="G7646" s="1">
        <v>0.53968000000000005</v>
      </c>
      <c r="H7646" s="1">
        <v>0.28571000000000002</v>
      </c>
      <c r="I7646" s="1">
        <v>0</v>
      </c>
      <c r="J7646" s="2">
        <f>F7646+2*G7646+2*H7646+I7646</f>
        <v>1.8507800000000001</v>
      </c>
      <c r="K7646" s="1">
        <f>2*G7646+2*H7646+I7646</f>
        <v>1.6507800000000001</v>
      </c>
      <c r="L7646" s="2">
        <f t="shared" si="357"/>
        <v>0.27513000000000004</v>
      </c>
      <c r="M7646" t="b">
        <f t="shared" si="358"/>
        <v>0</v>
      </c>
      <c r="N7646" t="b">
        <f t="shared" si="359"/>
        <v>0</v>
      </c>
    </row>
    <row r="7647" spans="1:14" hidden="1" x14ac:dyDescent="0.75">
      <c r="A7647" t="s">
        <v>40</v>
      </c>
      <c r="B7647" t="s">
        <v>27</v>
      </c>
      <c r="D7647">
        <v>226</v>
      </c>
      <c r="E7647">
        <v>44</v>
      </c>
      <c r="F7647" s="1">
        <v>0.16667000000000001</v>
      </c>
      <c r="G7647" s="1">
        <v>0.53968000000000005</v>
      </c>
      <c r="H7647" s="1">
        <v>0.28571000000000002</v>
      </c>
      <c r="I7647" s="1">
        <v>0</v>
      </c>
      <c r="J7647" s="2">
        <f>F7647+2*G7647+2*H7647+I7647</f>
        <v>1.8174500000000002</v>
      </c>
      <c r="K7647" s="1">
        <f>2*G7647+2*H7647+I7647</f>
        <v>1.6507800000000001</v>
      </c>
      <c r="L7647" s="2">
        <f t="shared" si="357"/>
        <v>0.27513000000000004</v>
      </c>
      <c r="M7647" t="b">
        <f t="shared" si="358"/>
        <v>0</v>
      </c>
      <c r="N7647" t="b">
        <f t="shared" si="359"/>
        <v>0</v>
      </c>
    </row>
    <row r="7648" spans="1:14" hidden="1" x14ac:dyDescent="0.75">
      <c r="A7648" t="s">
        <v>95</v>
      </c>
      <c r="B7648" t="s">
        <v>27</v>
      </c>
      <c r="D7648">
        <v>17</v>
      </c>
      <c r="E7648">
        <v>44</v>
      </c>
      <c r="F7648" s="1">
        <v>0.16667000000000001</v>
      </c>
      <c r="G7648" s="1">
        <v>0.53968000000000005</v>
      </c>
      <c r="H7648" s="1">
        <v>0.28571000000000002</v>
      </c>
      <c r="I7648" s="1">
        <v>0</v>
      </c>
      <c r="J7648" s="2">
        <f>F7648+2*G7648+2*H7648+I7648</f>
        <v>1.8174500000000002</v>
      </c>
      <c r="K7648" s="1">
        <f>2*G7648+2*H7648+I7648</f>
        <v>1.6507800000000001</v>
      </c>
      <c r="L7648" s="2">
        <f t="shared" si="357"/>
        <v>0.27513000000000004</v>
      </c>
      <c r="M7648" t="b">
        <f t="shared" si="358"/>
        <v>0</v>
      </c>
      <c r="N7648" t="b">
        <f t="shared" si="359"/>
        <v>0</v>
      </c>
    </row>
    <row r="7649" spans="1:14" hidden="1" x14ac:dyDescent="0.75">
      <c r="A7649" t="s">
        <v>151</v>
      </c>
      <c r="B7649" t="s">
        <v>67</v>
      </c>
      <c r="D7649">
        <v>100</v>
      </c>
      <c r="E7649">
        <v>236</v>
      </c>
      <c r="F7649" s="1">
        <v>0.16667000000000001</v>
      </c>
      <c r="G7649" s="1">
        <v>0.53968000000000005</v>
      </c>
      <c r="H7649" s="1">
        <v>0.28571000000000002</v>
      </c>
      <c r="I7649" s="1">
        <v>0</v>
      </c>
      <c r="J7649" s="2">
        <f>F7649+2*G7649+2*H7649+I7649</f>
        <v>1.8174500000000002</v>
      </c>
      <c r="K7649" s="1">
        <f>2*G7649+2*H7649+I7649</f>
        <v>1.6507800000000001</v>
      </c>
      <c r="L7649" s="2">
        <f t="shared" si="357"/>
        <v>0.27513000000000004</v>
      </c>
      <c r="M7649" t="b">
        <f t="shared" si="358"/>
        <v>0</v>
      </c>
      <c r="N7649" t="b">
        <f t="shared" si="359"/>
        <v>0</v>
      </c>
    </row>
    <row r="7650" spans="1:14" hidden="1" x14ac:dyDescent="0.75">
      <c r="A7650" t="s">
        <v>151</v>
      </c>
      <c r="B7650" t="s">
        <v>68</v>
      </c>
      <c r="D7650">
        <v>100</v>
      </c>
      <c r="E7650">
        <v>289</v>
      </c>
      <c r="F7650" s="1">
        <v>0.16667000000000001</v>
      </c>
      <c r="G7650" s="1">
        <v>0.53968000000000005</v>
      </c>
      <c r="H7650" s="1">
        <v>0.28571000000000002</v>
      </c>
      <c r="I7650" s="1">
        <v>0</v>
      </c>
      <c r="J7650" s="2">
        <f>F7650+2*G7650+2*H7650+I7650</f>
        <v>1.8174500000000002</v>
      </c>
      <c r="K7650" s="1">
        <f>2*G7650+2*H7650+I7650</f>
        <v>1.6507800000000001</v>
      </c>
      <c r="L7650" s="2">
        <f t="shared" si="357"/>
        <v>0.27513000000000004</v>
      </c>
      <c r="M7650" t="b">
        <f t="shared" si="358"/>
        <v>0</v>
      </c>
      <c r="N7650" t="b">
        <f t="shared" si="359"/>
        <v>0</v>
      </c>
    </row>
    <row r="7651" spans="1:14" hidden="1" x14ac:dyDescent="0.75">
      <c r="A7651" t="s">
        <v>151</v>
      </c>
      <c r="B7651" t="s">
        <v>95</v>
      </c>
      <c r="D7651">
        <v>100</v>
      </c>
      <c r="E7651">
        <v>17</v>
      </c>
      <c r="F7651" s="1">
        <v>0.16667000000000001</v>
      </c>
      <c r="G7651" s="1">
        <v>0.53968000000000005</v>
      </c>
      <c r="H7651" s="1">
        <v>0.28571000000000002</v>
      </c>
      <c r="I7651" s="1">
        <v>0</v>
      </c>
      <c r="J7651" s="2">
        <f>F7651+2*G7651+2*H7651+I7651</f>
        <v>1.8174500000000002</v>
      </c>
      <c r="K7651" s="1">
        <f>2*G7651+2*H7651+I7651</f>
        <v>1.6507800000000001</v>
      </c>
      <c r="L7651" s="2">
        <f t="shared" si="357"/>
        <v>0.27513000000000004</v>
      </c>
      <c r="M7651" t="b">
        <f t="shared" si="358"/>
        <v>0</v>
      </c>
      <c r="N7651" t="b">
        <f t="shared" si="359"/>
        <v>0</v>
      </c>
    </row>
    <row r="7652" spans="1:14" hidden="1" x14ac:dyDescent="0.75">
      <c r="A7652" t="s">
        <v>151</v>
      </c>
      <c r="B7652" t="s">
        <v>142</v>
      </c>
      <c r="D7652">
        <v>100</v>
      </c>
      <c r="E7652">
        <v>146.42857000000001</v>
      </c>
      <c r="F7652" s="1">
        <v>0.16667000000000001</v>
      </c>
      <c r="G7652" s="1">
        <v>0.53968000000000005</v>
      </c>
      <c r="H7652" s="1">
        <v>0.28571000000000002</v>
      </c>
      <c r="I7652" s="1">
        <v>0</v>
      </c>
      <c r="J7652" s="2">
        <f>F7652+2*G7652+2*H7652+I7652</f>
        <v>1.8174500000000002</v>
      </c>
      <c r="K7652" s="1">
        <f>2*G7652+2*H7652+I7652</f>
        <v>1.6507800000000001</v>
      </c>
      <c r="L7652" s="2">
        <f t="shared" si="357"/>
        <v>0.27513000000000004</v>
      </c>
      <c r="M7652" t="b">
        <f t="shared" si="358"/>
        <v>0</v>
      </c>
      <c r="N7652" t="b">
        <f t="shared" si="359"/>
        <v>0</v>
      </c>
    </row>
    <row r="7653" spans="1:14" hidden="1" x14ac:dyDescent="0.75">
      <c r="A7653" t="s">
        <v>159</v>
      </c>
      <c r="B7653" t="s">
        <v>17</v>
      </c>
      <c r="D7653">
        <v>235</v>
      </c>
      <c r="E7653">
        <v>69</v>
      </c>
      <c r="F7653" s="1">
        <v>0.16667000000000001</v>
      </c>
      <c r="G7653" s="1">
        <v>0.53968000000000005</v>
      </c>
      <c r="H7653" s="1">
        <v>0.28571000000000002</v>
      </c>
      <c r="I7653" s="1">
        <v>0</v>
      </c>
      <c r="J7653" s="2">
        <f>F7653+2*G7653+2*H7653+I7653</f>
        <v>1.8174500000000002</v>
      </c>
      <c r="K7653" s="1">
        <f>2*G7653+2*H7653+I7653</f>
        <v>1.6507800000000001</v>
      </c>
      <c r="L7653" s="2">
        <f t="shared" si="357"/>
        <v>0.27513000000000004</v>
      </c>
      <c r="M7653" t="b">
        <f t="shared" si="358"/>
        <v>0</v>
      </c>
      <c r="N7653" t="b">
        <f t="shared" si="359"/>
        <v>0</v>
      </c>
    </row>
    <row r="7654" spans="1:14" hidden="1" x14ac:dyDescent="0.75">
      <c r="A7654" t="s">
        <v>159</v>
      </c>
      <c r="B7654" t="s">
        <v>112</v>
      </c>
      <c r="D7654">
        <v>235</v>
      </c>
      <c r="E7654">
        <v>275.5</v>
      </c>
      <c r="F7654" s="1">
        <v>0.16667000000000001</v>
      </c>
      <c r="G7654" s="1">
        <v>0.53968000000000005</v>
      </c>
      <c r="H7654" s="1">
        <v>0.28571000000000002</v>
      </c>
      <c r="I7654" s="1">
        <v>0</v>
      </c>
      <c r="J7654" s="2">
        <f>F7654+2*G7654+2*H7654+I7654</f>
        <v>1.8174500000000002</v>
      </c>
      <c r="K7654" s="1">
        <f>2*G7654+2*H7654+I7654</f>
        <v>1.6507800000000001</v>
      </c>
      <c r="L7654" s="2">
        <f t="shared" si="357"/>
        <v>0.27513000000000004</v>
      </c>
      <c r="M7654" t="b">
        <f t="shared" si="358"/>
        <v>0</v>
      </c>
      <c r="N7654" t="b">
        <f t="shared" si="359"/>
        <v>0</v>
      </c>
    </row>
    <row r="7655" spans="1:14" hidden="1" x14ac:dyDescent="0.75">
      <c r="A7655" t="s">
        <v>160</v>
      </c>
      <c r="B7655" t="s">
        <v>114</v>
      </c>
      <c r="D7655">
        <v>43</v>
      </c>
      <c r="E7655">
        <v>283</v>
      </c>
      <c r="F7655" s="1">
        <v>0.16667000000000001</v>
      </c>
      <c r="G7655" s="1">
        <v>0.53968000000000005</v>
      </c>
      <c r="H7655" s="1">
        <v>0.28571000000000002</v>
      </c>
      <c r="I7655" s="1">
        <v>0</v>
      </c>
      <c r="J7655" s="2">
        <f>F7655+2*G7655+2*H7655+I7655</f>
        <v>1.8174500000000002</v>
      </c>
      <c r="K7655" s="1">
        <f>2*G7655+2*H7655+I7655</f>
        <v>1.6507800000000001</v>
      </c>
      <c r="L7655" s="2">
        <f t="shared" si="357"/>
        <v>0.27513000000000004</v>
      </c>
      <c r="M7655" t="b">
        <f t="shared" si="358"/>
        <v>0</v>
      </c>
      <c r="N7655" t="b">
        <f t="shared" si="359"/>
        <v>0</v>
      </c>
    </row>
    <row r="7656" spans="1:14" hidden="1" x14ac:dyDescent="0.75">
      <c r="A7656" t="s">
        <v>160</v>
      </c>
      <c r="B7656" t="s">
        <v>130</v>
      </c>
      <c r="D7656">
        <v>43</v>
      </c>
      <c r="E7656">
        <v>81</v>
      </c>
      <c r="F7656" s="1">
        <v>0.16667000000000001</v>
      </c>
      <c r="G7656" s="1">
        <v>0.53968000000000005</v>
      </c>
      <c r="H7656" s="1">
        <v>0.28571000000000002</v>
      </c>
      <c r="I7656" s="1">
        <v>0</v>
      </c>
      <c r="J7656" s="2">
        <f>F7656+2*G7656+2*H7656+I7656</f>
        <v>1.8174500000000002</v>
      </c>
      <c r="K7656" s="1">
        <f>2*G7656+2*H7656+I7656</f>
        <v>1.6507800000000001</v>
      </c>
      <c r="L7656" s="2">
        <f t="shared" si="357"/>
        <v>0.27513000000000004</v>
      </c>
      <c r="M7656" t="b">
        <f t="shared" si="358"/>
        <v>0</v>
      </c>
      <c r="N7656" t="b">
        <f t="shared" si="359"/>
        <v>0</v>
      </c>
    </row>
    <row r="7657" spans="1:14" hidden="1" x14ac:dyDescent="0.75">
      <c r="A7657" t="s">
        <v>163</v>
      </c>
      <c r="B7657" t="s">
        <v>58</v>
      </c>
      <c r="D7657">
        <v>112</v>
      </c>
      <c r="E7657">
        <v>247</v>
      </c>
      <c r="F7657" s="1">
        <v>0.16667000000000001</v>
      </c>
      <c r="G7657" s="1">
        <v>0.53968000000000005</v>
      </c>
      <c r="H7657" s="1">
        <v>0.28571000000000002</v>
      </c>
      <c r="I7657" s="1">
        <v>0</v>
      </c>
      <c r="J7657" s="2">
        <f>F7657+2*G7657+2*H7657+I7657</f>
        <v>1.8174500000000002</v>
      </c>
      <c r="K7657" s="1">
        <f>2*G7657+2*H7657+I7657</f>
        <v>1.6507800000000001</v>
      </c>
      <c r="L7657" s="2">
        <f t="shared" si="357"/>
        <v>0.27513000000000004</v>
      </c>
      <c r="M7657" t="b">
        <f t="shared" si="358"/>
        <v>0</v>
      </c>
      <c r="N7657" t="b">
        <f t="shared" si="359"/>
        <v>0</v>
      </c>
    </row>
    <row r="7658" spans="1:14" hidden="1" x14ac:dyDescent="0.75">
      <c r="A7658" t="s">
        <v>169</v>
      </c>
      <c r="B7658" t="s">
        <v>88</v>
      </c>
      <c r="D7658">
        <v>119</v>
      </c>
      <c r="E7658">
        <v>238</v>
      </c>
      <c r="F7658" s="1">
        <v>0.16667000000000001</v>
      </c>
      <c r="G7658" s="1">
        <v>0.53968000000000005</v>
      </c>
      <c r="H7658" s="1">
        <v>0.28571000000000002</v>
      </c>
      <c r="I7658" s="1">
        <v>0</v>
      </c>
      <c r="J7658" s="2">
        <f>F7658+2*G7658+2*H7658+I7658</f>
        <v>1.8174500000000002</v>
      </c>
      <c r="K7658" s="1">
        <f>2*G7658+2*H7658+I7658</f>
        <v>1.6507800000000001</v>
      </c>
      <c r="L7658" s="2">
        <f t="shared" si="357"/>
        <v>0.27513000000000004</v>
      </c>
      <c r="M7658" t="b">
        <f t="shared" si="358"/>
        <v>0</v>
      </c>
      <c r="N7658" t="b">
        <f t="shared" si="359"/>
        <v>0</v>
      </c>
    </row>
    <row r="7659" spans="1:14" hidden="1" x14ac:dyDescent="0.75">
      <c r="A7659" t="s">
        <v>172</v>
      </c>
      <c r="B7659" t="s">
        <v>88</v>
      </c>
      <c r="D7659">
        <v>30.5</v>
      </c>
      <c r="E7659">
        <v>238</v>
      </c>
      <c r="F7659" s="1">
        <v>0.16667000000000001</v>
      </c>
      <c r="G7659" s="1">
        <v>0.53968000000000005</v>
      </c>
      <c r="H7659" s="1">
        <v>0.28571000000000002</v>
      </c>
      <c r="I7659" s="1">
        <v>0</v>
      </c>
      <c r="J7659" s="2">
        <f>F7659+2*G7659+2*H7659+I7659</f>
        <v>1.8174500000000002</v>
      </c>
      <c r="K7659" s="1">
        <f>2*G7659+2*H7659+I7659</f>
        <v>1.6507800000000001</v>
      </c>
      <c r="L7659" s="2">
        <f t="shared" si="357"/>
        <v>0.27513000000000004</v>
      </c>
      <c r="M7659" t="b">
        <f t="shared" si="358"/>
        <v>0</v>
      </c>
      <c r="N7659" t="b">
        <f t="shared" si="359"/>
        <v>0</v>
      </c>
    </row>
    <row r="7660" spans="1:14" hidden="1" x14ac:dyDescent="0.75">
      <c r="A7660" t="s">
        <v>179</v>
      </c>
      <c r="B7660" t="s">
        <v>21</v>
      </c>
      <c r="D7660">
        <v>312</v>
      </c>
      <c r="E7660">
        <v>210</v>
      </c>
      <c r="F7660" s="1">
        <v>0.16667000000000001</v>
      </c>
      <c r="G7660" s="1">
        <v>0.53968000000000005</v>
      </c>
      <c r="H7660" s="1">
        <v>0.28571000000000002</v>
      </c>
      <c r="I7660" s="1">
        <v>0</v>
      </c>
      <c r="J7660" s="2">
        <f>F7660+2*G7660+2*H7660+I7660</f>
        <v>1.8174500000000002</v>
      </c>
      <c r="K7660" s="1">
        <f>2*G7660+2*H7660+I7660</f>
        <v>1.6507800000000001</v>
      </c>
      <c r="L7660" s="2">
        <f t="shared" si="357"/>
        <v>0.27513000000000004</v>
      </c>
      <c r="M7660" t="b">
        <f t="shared" si="358"/>
        <v>0</v>
      </c>
      <c r="N7660" t="b">
        <f t="shared" si="359"/>
        <v>0</v>
      </c>
    </row>
    <row r="7661" spans="1:14" hidden="1" x14ac:dyDescent="0.75">
      <c r="A7661" t="s">
        <v>179</v>
      </c>
      <c r="B7661" t="s">
        <v>58</v>
      </c>
      <c r="D7661">
        <v>312</v>
      </c>
      <c r="E7661">
        <v>247</v>
      </c>
      <c r="F7661" s="1">
        <v>0.16667000000000001</v>
      </c>
      <c r="G7661" s="1">
        <v>0.53968000000000005</v>
      </c>
      <c r="H7661" s="1">
        <v>0.28571000000000002</v>
      </c>
      <c r="I7661" s="1">
        <v>0</v>
      </c>
      <c r="J7661" s="2">
        <f>F7661+2*G7661+2*H7661+I7661</f>
        <v>1.8174500000000002</v>
      </c>
      <c r="K7661" s="1">
        <f>2*G7661+2*H7661+I7661</f>
        <v>1.6507800000000001</v>
      </c>
      <c r="L7661" s="2">
        <f t="shared" si="357"/>
        <v>0.27513000000000004</v>
      </c>
      <c r="M7661" t="b">
        <f t="shared" si="358"/>
        <v>0</v>
      </c>
      <c r="N7661" t="b">
        <f t="shared" si="359"/>
        <v>0</v>
      </c>
    </row>
    <row r="7662" spans="1:14" hidden="1" x14ac:dyDescent="0.75">
      <c r="A7662" t="s">
        <v>179</v>
      </c>
      <c r="B7662" t="s">
        <v>87</v>
      </c>
      <c r="D7662">
        <v>312</v>
      </c>
      <c r="E7662">
        <v>242</v>
      </c>
      <c r="F7662" s="1">
        <v>0.16667000000000001</v>
      </c>
      <c r="G7662" s="1">
        <v>0.53968000000000005</v>
      </c>
      <c r="H7662" s="1">
        <v>0.28571000000000002</v>
      </c>
      <c r="I7662" s="1">
        <v>0</v>
      </c>
      <c r="J7662" s="2">
        <f>F7662+2*G7662+2*H7662+I7662</f>
        <v>1.8174500000000002</v>
      </c>
      <c r="K7662" s="1">
        <f>2*G7662+2*H7662+I7662</f>
        <v>1.6507800000000001</v>
      </c>
      <c r="L7662" s="2">
        <f t="shared" si="357"/>
        <v>0.27513000000000004</v>
      </c>
      <c r="M7662" t="b">
        <f t="shared" si="358"/>
        <v>0</v>
      </c>
      <c r="N7662" t="b">
        <f t="shared" si="359"/>
        <v>0</v>
      </c>
    </row>
    <row r="7663" spans="1:14" hidden="1" x14ac:dyDescent="0.75">
      <c r="A7663" t="s">
        <v>179</v>
      </c>
      <c r="B7663" t="s">
        <v>132</v>
      </c>
      <c r="D7663">
        <v>312</v>
      </c>
      <c r="E7663">
        <v>83</v>
      </c>
      <c r="F7663" s="1">
        <v>0.16667000000000001</v>
      </c>
      <c r="G7663" s="1">
        <v>0.53968000000000005</v>
      </c>
      <c r="H7663" s="1">
        <v>0.28571000000000002</v>
      </c>
      <c r="I7663" s="1">
        <v>0</v>
      </c>
      <c r="J7663" s="2">
        <f>F7663+2*G7663+2*H7663+I7663</f>
        <v>1.8174500000000002</v>
      </c>
      <c r="K7663" s="1">
        <f>2*G7663+2*H7663+I7663</f>
        <v>1.6507800000000001</v>
      </c>
      <c r="L7663" s="2">
        <f t="shared" si="357"/>
        <v>0.27513000000000004</v>
      </c>
      <c r="M7663" t="b">
        <f t="shared" si="358"/>
        <v>0</v>
      </c>
      <c r="N7663" t="b">
        <f t="shared" si="359"/>
        <v>0</v>
      </c>
    </row>
    <row r="7664" spans="1:14" hidden="1" x14ac:dyDescent="0.75">
      <c r="A7664" t="s">
        <v>188</v>
      </c>
      <c r="B7664" t="s">
        <v>132</v>
      </c>
      <c r="D7664">
        <v>45</v>
      </c>
      <c r="E7664">
        <v>83</v>
      </c>
      <c r="F7664" s="1">
        <v>0.16667000000000001</v>
      </c>
      <c r="G7664" s="1">
        <v>0.53968000000000005</v>
      </c>
      <c r="H7664" s="1">
        <v>0.28571000000000002</v>
      </c>
      <c r="I7664" s="1">
        <v>0</v>
      </c>
      <c r="J7664" s="2">
        <f>F7664+2*G7664+2*H7664+I7664</f>
        <v>1.8174500000000002</v>
      </c>
      <c r="K7664" s="1">
        <f>2*G7664+2*H7664+I7664</f>
        <v>1.6507800000000001</v>
      </c>
      <c r="L7664" s="2">
        <f t="shared" si="357"/>
        <v>0.27513000000000004</v>
      </c>
      <c r="M7664" t="b">
        <f t="shared" si="358"/>
        <v>0</v>
      </c>
      <c r="N7664" t="b">
        <f t="shared" si="359"/>
        <v>0</v>
      </c>
    </row>
    <row r="7665" spans="1:14" hidden="1" x14ac:dyDescent="0.75">
      <c r="A7665" t="s">
        <v>59</v>
      </c>
      <c r="B7665" t="s">
        <v>17</v>
      </c>
      <c r="D7665">
        <v>261</v>
      </c>
      <c r="E7665">
        <v>69</v>
      </c>
      <c r="F7665" s="1">
        <v>0.14285999999999999</v>
      </c>
      <c r="G7665" s="1">
        <v>0.53968000000000005</v>
      </c>
      <c r="H7665" s="1">
        <v>0.28571000000000002</v>
      </c>
      <c r="I7665" s="1">
        <v>0</v>
      </c>
      <c r="J7665" s="2">
        <f>F7665+2*G7665+2*H7665+I7665</f>
        <v>1.7936400000000001</v>
      </c>
      <c r="K7665" s="1">
        <f>2*G7665+2*H7665+I7665</f>
        <v>1.6507800000000001</v>
      </c>
      <c r="L7665" s="2">
        <f t="shared" si="357"/>
        <v>0.27513000000000004</v>
      </c>
      <c r="M7665" t="b">
        <f t="shared" si="358"/>
        <v>0</v>
      </c>
      <c r="N7665" t="b">
        <f t="shared" si="359"/>
        <v>0</v>
      </c>
    </row>
    <row r="7666" spans="1:14" hidden="1" x14ac:dyDescent="0.75">
      <c r="A7666" t="s">
        <v>59</v>
      </c>
      <c r="B7666" t="s">
        <v>52</v>
      </c>
      <c r="D7666">
        <v>261</v>
      </c>
      <c r="E7666">
        <v>143</v>
      </c>
      <c r="F7666" s="1">
        <v>0.14285999999999999</v>
      </c>
      <c r="G7666" s="1">
        <v>0.53968000000000005</v>
      </c>
      <c r="H7666" s="1">
        <v>0.28571000000000002</v>
      </c>
      <c r="I7666" s="1">
        <v>0</v>
      </c>
      <c r="J7666" s="2">
        <f>F7666+2*G7666+2*H7666+I7666</f>
        <v>1.7936400000000001</v>
      </c>
      <c r="K7666" s="1">
        <f>2*G7666+2*H7666+I7666</f>
        <v>1.6507800000000001</v>
      </c>
      <c r="L7666" s="2">
        <f t="shared" si="357"/>
        <v>0.27513000000000004</v>
      </c>
      <c r="M7666" t="b">
        <f t="shared" si="358"/>
        <v>0</v>
      </c>
      <c r="N7666" t="b">
        <f t="shared" si="359"/>
        <v>0</v>
      </c>
    </row>
    <row r="7667" spans="1:14" hidden="1" x14ac:dyDescent="0.75">
      <c r="A7667" t="s">
        <v>160</v>
      </c>
      <c r="B7667" t="s">
        <v>59</v>
      </c>
      <c r="D7667">
        <v>43</v>
      </c>
      <c r="E7667">
        <v>261</v>
      </c>
      <c r="F7667" s="1">
        <v>0.14285999999999999</v>
      </c>
      <c r="G7667" s="1">
        <v>0.53968000000000005</v>
      </c>
      <c r="H7667" s="1">
        <v>0.28571000000000002</v>
      </c>
      <c r="I7667" s="1">
        <v>0</v>
      </c>
      <c r="J7667" s="2">
        <f>F7667+2*G7667+2*H7667+I7667</f>
        <v>1.7936400000000001</v>
      </c>
      <c r="K7667" s="1">
        <f>2*G7667+2*H7667+I7667</f>
        <v>1.6507800000000001</v>
      </c>
      <c r="L7667" s="2">
        <f t="shared" si="357"/>
        <v>0.27513000000000004</v>
      </c>
      <c r="M7667" t="b">
        <f t="shared" si="358"/>
        <v>0</v>
      </c>
      <c r="N7667" t="b">
        <f t="shared" si="359"/>
        <v>0</v>
      </c>
    </row>
    <row r="7668" spans="1:14" hidden="1" x14ac:dyDescent="0.75">
      <c r="A7668" t="s">
        <v>182</v>
      </c>
      <c r="B7668" t="s">
        <v>45</v>
      </c>
      <c r="D7668">
        <v>67</v>
      </c>
      <c r="E7668">
        <v>234</v>
      </c>
      <c r="F7668" s="1">
        <v>0.14285999999999999</v>
      </c>
      <c r="G7668" s="1">
        <v>0.53968000000000005</v>
      </c>
      <c r="H7668" s="1">
        <v>0.28571000000000002</v>
      </c>
      <c r="I7668" s="1">
        <v>0</v>
      </c>
      <c r="J7668" s="2">
        <f>F7668+2*G7668+2*H7668+I7668</f>
        <v>1.7936400000000001</v>
      </c>
      <c r="K7668" s="1">
        <f>2*G7668+2*H7668+I7668</f>
        <v>1.6507800000000001</v>
      </c>
      <c r="L7668" s="2">
        <f t="shared" si="357"/>
        <v>0.27513000000000004</v>
      </c>
      <c r="M7668" t="b">
        <f t="shared" si="358"/>
        <v>0</v>
      </c>
      <c r="N7668" t="b">
        <f t="shared" si="359"/>
        <v>0</v>
      </c>
    </row>
    <row r="7669" spans="1:14" hidden="1" x14ac:dyDescent="0.75">
      <c r="A7669" t="s">
        <v>32</v>
      </c>
      <c r="B7669" t="s">
        <v>31</v>
      </c>
      <c r="D7669">
        <v>297</v>
      </c>
      <c r="E7669">
        <v>29</v>
      </c>
      <c r="F7669" s="1">
        <v>0</v>
      </c>
      <c r="G7669" s="1">
        <v>0.53968000000000005</v>
      </c>
      <c r="H7669" s="1">
        <v>0.28571000000000002</v>
      </c>
      <c r="I7669" s="1">
        <v>0</v>
      </c>
      <c r="J7669" s="2">
        <f>F7669+2*G7669+2*H7669+I7669</f>
        <v>1.6507800000000001</v>
      </c>
      <c r="K7669" s="1">
        <f>2*G7669+2*H7669+I7669</f>
        <v>1.6507800000000001</v>
      </c>
      <c r="L7669" s="2">
        <f t="shared" si="357"/>
        <v>0.27513000000000004</v>
      </c>
      <c r="M7669" t="b">
        <f t="shared" si="358"/>
        <v>0</v>
      </c>
      <c r="N7669" t="b">
        <f t="shared" si="359"/>
        <v>0</v>
      </c>
    </row>
    <row r="7670" spans="1:14" hidden="1" x14ac:dyDescent="0.75">
      <c r="A7670" t="s">
        <v>40</v>
      </c>
      <c r="B7670" t="s">
        <v>15</v>
      </c>
      <c r="D7670">
        <v>226</v>
      </c>
      <c r="E7670">
        <v>39</v>
      </c>
      <c r="F7670" s="1">
        <v>0</v>
      </c>
      <c r="G7670" s="1">
        <v>0.53968000000000005</v>
      </c>
      <c r="H7670" s="1">
        <v>0.28571000000000002</v>
      </c>
      <c r="I7670" s="1">
        <v>0</v>
      </c>
      <c r="J7670" s="2">
        <f>F7670+2*G7670+2*H7670+I7670</f>
        <v>1.6507800000000001</v>
      </c>
      <c r="K7670" s="1">
        <f>2*G7670+2*H7670+I7670</f>
        <v>1.6507800000000001</v>
      </c>
      <c r="L7670" s="2">
        <f t="shared" si="357"/>
        <v>0.27513000000000004</v>
      </c>
      <c r="M7670" t="b">
        <f t="shared" si="358"/>
        <v>0</v>
      </c>
      <c r="N7670" t="b">
        <f t="shared" si="359"/>
        <v>0</v>
      </c>
    </row>
    <row r="7671" spans="1:14" hidden="1" x14ac:dyDescent="0.75">
      <c r="A7671" t="s">
        <v>40</v>
      </c>
      <c r="B7671" t="s">
        <v>31</v>
      </c>
      <c r="D7671">
        <v>226</v>
      </c>
      <c r="E7671">
        <v>29</v>
      </c>
      <c r="F7671" s="1">
        <v>0</v>
      </c>
      <c r="G7671" s="1">
        <v>0.53968000000000005</v>
      </c>
      <c r="H7671" s="1">
        <v>0.28571000000000002</v>
      </c>
      <c r="I7671" s="1">
        <v>0</v>
      </c>
      <c r="J7671" s="2">
        <f>F7671+2*G7671+2*H7671+I7671</f>
        <v>1.6507800000000001</v>
      </c>
      <c r="K7671" s="1">
        <f>2*G7671+2*H7671+I7671</f>
        <v>1.6507800000000001</v>
      </c>
      <c r="L7671" s="2">
        <f t="shared" si="357"/>
        <v>0.27513000000000004</v>
      </c>
      <c r="M7671" t="b">
        <f t="shared" si="358"/>
        <v>0</v>
      </c>
      <c r="N7671" t="b">
        <f t="shared" si="359"/>
        <v>0</v>
      </c>
    </row>
    <row r="7672" spans="1:14" hidden="1" x14ac:dyDescent="0.75">
      <c r="A7672" t="s">
        <v>44</v>
      </c>
      <c r="B7672" t="s">
        <v>31</v>
      </c>
      <c r="D7672">
        <v>132</v>
      </c>
      <c r="E7672">
        <v>29</v>
      </c>
      <c r="F7672" s="1">
        <v>0</v>
      </c>
      <c r="G7672" s="1">
        <v>0.53968000000000005</v>
      </c>
      <c r="H7672" s="1">
        <v>0.28571000000000002</v>
      </c>
      <c r="I7672" s="1">
        <v>0</v>
      </c>
      <c r="J7672" s="2">
        <f>F7672+2*G7672+2*H7672+I7672</f>
        <v>1.6507800000000001</v>
      </c>
      <c r="K7672" s="1">
        <f>2*G7672+2*H7672+I7672</f>
        <v>1.6507800000000001</v>
      </c>
      <c r="L7672" s="2">
        <f t="shared" si="357"/>
        <v>0.27513000000000004</v>
      </c>
      <c r="M7672" t="b">
        <f t="shared" si="358"/>
        <v>0</v>
      </c>
      <c r="N7672" t="b">
        <f t="shared" si="359"/>
        <v>0</v>
      </c>
    </row>
    <row r="7673" spans="1:14" hidden="1" x14ac:dyDescent="0.75">
      <c r="A7673" t="s">
        <v>45</v>
      </c>
      <c r="B7673" t="s">
        <v>10</v>
      </c>
      <c r="D7673">
        <v>234</v>
      </c>
      <c r="E7673">
        <v>109.5</v>
      </c>
      <c r="F7673" s="1">
        <v>0</v>
      </c>
      <c r="G7673" s="1">
        <v>0.53968000000000005</v>
      </c>
      <c r="H7673" s="1">
        <v>0.28571000000000002</v>
      </c>
      <c r="I7673" s="1">
        <v>0</v>
      </c>
      <c r="J7673" s="2">
        <f>F7673+2*G7673+2*H7673+I7673</f>
        <v>1.6507800000000001</v>
      </c>
      <c r="K7673" s="1">
        <f>2*G7673+2*H7673+I7673</f>
        <v>1.6507800000000001</v>
      </c>
      <c r="L7673" s="2">
        <f t="shared" si="357"/>
        <v>0.27513000000000004</v>
      </c>
      <c r="M7673" t="b">
        <f t="shared" si="358"/>
        <v>0</v>
      </c>
      <c r="N7673" t="b">
        <f t="shared" si="359"/>
        <v>0</v>
      </c>
    </row>
    <row r="7674" spans="1:14" hidden="1" x14ac:dyDescent="0.75">
      <c r="A7674" t="s">
        <v>45</v>
      </c>
      <c r="B7674" t="s">
        <v>15</v>
      </c>
      <c r="D7674">
        <v>234</v>
      </c>
      <c r="E7674">
        <v>39</v>
      </c>
      <c r="F7674" s="1">
        <v>0</v>
      </c>
      <c r="G7674" s="1">
        <v>0.53968000000000005</v>
      </c>
      <c r="H7674" s="1">
        <v>0.28571000000000002</v>
      </c>
      <c r="I7674" s="1">
        <v>0</v>
      </c>
      <c r="J7674" s="2">
        <f>F7674+2*G7674+2*H7674+I7674</f>
        <v>1.6507800000000001</v>
      </c>
      <c r="K7674" s="1">
        <f>2*G7674+2*H7674+I7674</f>
        <v>1.6507800000000001</v>
      </c>
      <c r="L7674" s="2">
        <f t="shared" si="357"/>
        <v>0.27513000000000004</v>
      </c>
      <c r="M7674" t="b">
        <f t="shared" si="358"/>
        <v>0</v>
      </c>
      <c r="N7674" t="b">
        <f t="shared" si="359"/>
        <v>0</v>
      </c>
    </row>
    <row r="7675" spans="1:14" hidden="1" x14ac:dyDescent="0.75">
      <c r="A7675" t="s">
        <v>45</v>
      </c>
      <c r="B7675" t="s">
        <v>31</v>
      </c>
      <c r="D7675">
        <v>234</v>
      </c>
      <c r="E7675">
        <v>29</v>
      </c>
      <c r="F7675" s="1">
        <v>0</v>
      </c>
      <c r="G7675" s="1">
        <v>0.53968000000000005</v>
      </c>
      <c r="H7675" s="1">
        <v>0.28571000000000002</v>
      </c>
      <c r="I7675" s="1">
        <v>0</v>
      </c>
      <c r="J7675" s="2">
        <f>F7675+2*G7675+2*H7675+I7675</f>
        <v>1.6507800000000001</v>
      </c>
      <c r="K7675" s="1">
        <f>2*G7675+2*H7675+I7675</f>
        <v>1.6507800000000001</v>
      </c>
      <c r="L7675" s="2">
        <f t="shared" si="357"/>
        <v>0.27513000000000004</v>
      </c>
      <c r="M7675" t="b">
        <f t="shared" si="358"/>
        <v>0</v>
      </c>
      <c r="N7675" t="b">
        <f t="shared" si="359"/>
        <v>0</v>
      </c>
    </row>
    <row r="7676" spans="1:14" hidden="1" x14ac:dyDescent="0.75">
      <c r="A7676" t="s">
        <v>47</v>
      </c>
      <c r="B7676" t="s">
        <v>31</v>
      </c>
      <c r="D7676">
        <v>96</v>
      </c>
      <c r="E7676">
        <v>29</v>
      </c>
      <c r="F7676" s="1">
        <v>0</v>
      </c>
      <c r="G7676" s="1">
        <v>0.53968000000000005</v>
      </c>
      <c r="H7676" s="1">
        <v>0.28571000000000002</v>
      </c>
      <c r="I7676" s="1">
        <v>0</v>
      </c>
      <c r="J7676" s="2">
        <f>F7676+2*G7676+2*H7676+I7676</f>
        <v>1.6507800000000001</v>
      </c>
      <c r="K7676" s="1">
        <f>2*G7676+2*H7676+I7676</f>
        <v>1.6507800000000001</v>
      </c>
      <c r="L7676" s="2">
        <f t="shared" si="357"/>
        <v>0.27513000000000004</v>
      </c>
      <c r="M7676" t="b">
        <f t="shared" si="358"/>
        <v>0</v>
      </c>
      <c r="N7676" t="b">
        <f t="shared" si="359"/>
        <v>0</v>
      </c>
    </row>
    <row r="7677" spans="1:14" hidden="1" x14ac:dyDescent="0.75">
      <c r="A7677" t="s">
        <v>59</v>
      </c>
      <c r="B7677" t="s">
        <v>40</v>
      </c>
      <c r="D7677">
        <v>261</v>
      </c>
      <c r="E7677">
        <v>226</v>
      </c>
      <c r="F7677" s="1">
        <v>0</v>
      </c>
      <c r="G7677" s="1">
        <v>0.53968000000000005</v>
      </c>
      <c r="H7677" s="1">
        <v>0.28571000000000002</v>
      </c>
      <c r="I7677" s="1">
        <v>0</v>
      </c>
      <c r="J7677" s="2">
        <f>F7677+2*G7677+2*H7677+I7677</f>
        <v>1.6507800000000001</v>
      </c>
      <c r="K7677" s="1">
        <f>2*G7677+2*H7677+I7677</f>
        <v>1.6507800000000001</v>
      </c>
      <c r="L7677" s="2">
        <f t="shared" si="357"/>
        <v>0.27513000000000004</v>
      </c>
      <c r="M7677" t="b">
        <f t="shared" si="358"/>
        <v>0</v>
      </c>
      <c r="N7677" t="b">
        <f t="shared" si="359"/>
        <v>0</v>
      </c>
    </row>
    <row r="7678" spans="1:14" hidden="1" x14ac:dyDescent="0.75">
      <c r="A7678" t="s">
        <v>67</v>
      </c>
      <c r="B7678" t="s">
        <v>31</v>
      </c>
      <c r="D7678">
        <v>236</v>
      </c>
      <c r="E7678">
        <v>29</v>
      </c>
      <c r="F7678" s="1">
        <v>0</v>
      </c>
      <c r="G7678" s="1">
        <v>0.53968000000000005</v>
      </c>
      <c r="H7678" s="1">
        <v>0.28571000000000002</v>
      </c>
      <c r="I7678" s="1">
        <v>0</v>
      </c>
      <c r="J7678" s="2">
        <f>F7678+2*G7678+2*H7678+I7678</f>
        <v>1.6507800000000001</v>
      </c>
      <c r="K7678" s="1">
        <f>2*G7678+2*H7678+I7678</f>
        <v>1.6507800000000001</v>
      </c>
      <c r="L7678" s="2">
        <f t="shared" si="357"/>
        <v>0.27513000000000004</v>
      </c>
      <c r="M7678" t="b">
        <f t="shared" si="358"/>
        <v>0</v>
      </c>
      <c r="N7678" t="b">
        <f t="shared" si="359"/>
        <v>0</v>
      </c>
    </row>
    <row r="7679" spans="1:14" hidden="1" x14ac:dyDescent="0.75">
      <c r="A7679" t="s">
        <v>72</v>
      </c>
      <c r="B7679" t="s">
        <v>21</v>
      </c>
      <c r="D7679">
        <v>74</v>
      </c>
      <c r="E7679">
        <v>210</v>
      </c>
      <c r="F7679" s="1">
        <v>0</v>
      </c>
      <c r="G7679" s="1">
        <v>0.53968000000000005</v>
      </c>
      <c r="H7679" s="1">
        <v>0.28571000000000002</v>
      </c>
      <c r="I7679" s="1">
        <v>0</v>
      </c>
      <c r="J7679" s="2">
        <f>F7679+2*G7679+2*H7679+I7679</f>
        <v>1.6507800000000001</v>
      </c>
      <c r="K7679" s="1">
        <f>2*G7679+2*H7679+I7679</f>
        <v>1.6507800000000001</v>
      </c>
      <c r="L7679" s="2">
        <f t="shared" si="357"/>
        <v>0.27513000000000004</v>
      </c>
      <c r="M7679" t="b">
        <f t="shared" si="358"/>
        <v>0</v>
      </c>
      <c r="N7679" t="b">
        <f t="shared" si="359"/>
        <v>0</v>
      </c>
    </row>
    <row r="7680" spans="1:14" hidden="1" x14ac:dyDescent="0.75">
      <c r="A7680" t="s">
        <v>72</v>
      </c>
      <c r="B7680" t="s">
        <v>52</v>
      </c>
      <c r="D7680">
        <v>74</v>
      </c>
      <c r="E7680">
        <v>143</v>
      </c>
      <c r="F7680" s="1">
        <v>0</v>
      </c>
      <c r="G7680" s="1">
        <v>0.53968000000000005</v>
      </c>
      <c r="H7680" s="1">
        <v>0.28571000000000002</v>
      </c>
      <c r="I7680" s="1">
        <v>0</v>
      </c>
      <c r="J7680" s="2">
        <f>F7680+2*G7680+2*H7680+I7680</f>
        <v>1.6507800000000001</v>
      </c>
      <c r="K7680" s="1">
        <f>2*G7680+2*H7680+I7680</f>
        <v>1.6507800000000001</v>
      </c>
      <c r="L7680" s="2">
        <f t="shared" si="357"/>
        <v>0.27513000000000004</v>
      </c>
      <c r="M7680" t="b">
        <f t="shared" si="358"/>
        <v>0</v>
      </c>
      <c r="N7680" t="b">
        <f t="shared" si="359"/>
        <v>0</v>
      </c>
    </row>
    <row r="7681" spans="1:14" hidden="1" x14ac:dyDescent="0.75">
      <c r="A7681" t="s">
        <v>75</v>
      </c>
      <c r="B7681" t="s">
        <v>52</v>
      </c>
      <c r="D7681">
        <v>316</v>
      </c>
      <c r="E7681">
        <v>143</v>
      </c>
      <c r="F7681" s="1">
        <v>0</v>
      </c>
      <c r="G7681" s="1">
        <v>0.53968000000000005</v>
      </c>
      <c r="H7681" s="1">
        <v>0.28571000000000002</v>
      </c>
      <c r="I7681" s="1">
        <v>0</v>
      </c>
      <c r="J7681" s="2">
        <f>F7681+2*G7681+2*H7681+I7681</f>
        <v>1.6507800000000001</v>
      </c>
      <c r="K7681" s="1">
        <f>2*G7681+2*H7681+I7681</f>
        <v>1.6507800000000001</v>
      </c>
      <c r="L7681" s="2">
        <f t="shared" si="357"/>
        <v>0.27513000000000004</v>
      </c>
      <c r="M7681" t="b">
        <f t="shared" si="358"/>
        <v>0</v>
      </c>
      <c r="N7681" t="b">
        <f t="shared" si="359"/>
        <v>0</v>
      </c>
    </row>
    <row r="7682" spans="1:14" hidden="1" x14ac:dyDescent="0.75">
      <c r="A7682" t="s">
        <v>78</v>
      </c>
      <c r="B7682" t="s">
        <v>17</v>
      </c>
      <c r="D7682">
        <v>307</v>
      </c>
      <c r="E7682">
        <v>69</v>
      </c>
      <c r="F7682" s="1">
        <v>0</v>
      </c>
      <c r="G7682" s="1">
        <v>0.53968000000000005</v>
      </c>
      <c r="H7682" s="1">
        <v>0.28571000000000002</v>
      </c>
      <c r="I7682" s="1">
        <v>0</v>
      </c>
      <c r="J7682" s="2">
        <f>F7682+2*G7682+2*H7682+I7682</f>
        <v>1.6507800000000001</v>
      </c>
      <c r="K7682" s="1">
        <f>2*G7682+2*H7682+I7682</f>
        <v>1.6507800000000001</v>
      </c>
      <c r="L7682" s="2">
        <f t="shared" si="357"/>
        <v>0.27513000000000004</v>
      </c>
      <c r="M7682" t="b">
        <f t="shared" si="358"/>
        <v>0</v>
      </c>
      <c r="N7682" t="b">
        <f t="shared" si="359"/>
        <v>0</v>
      </c>
    </row>
    <row r="7683" spans="1:14" hidden="1" x14ac:dyDescent="0.75">
      <c r="A7683" t="s">
        <v>80</v>
      </c>
      <c r="B7683" t="s">
        <v>32</v>
      </c>
      <c r="D7683">
        <v>66</v>
      </c>
      <c r="E7683">
        <v>297</v>
      </c>
      <c r="F7683" s="1">
        <v>0</v>
      </c>
      <c r="G7683" s="1">
        <v>0.53968000000000005</v>
      </c>
      <c r="H7683" s="1">
        <v>0.28571000000000002</v>
      </c>
      <c r="I7683" s="1">
        <v>0</v>
      </c>
      <c r="J7683" s="2">
        <f>F7683+2*G7683+2*H7683+I7683</f>
        <v>1.6507800000000001</v>
      </c>
      <c r="K7683" s="1">
        <f>2*G7683+2*H7683+I7683</f>
        <v>1.6507800000000001</v>
      </c>
      <c r="L7683" s="2">
        <f t="shared" ref="L7683:L7746" si="360">(G7683+H7683+I7683)/3</f>
        <v>0.27513000000000004</v>
      </c>
      <c r="M7683" t="b">
        <f t="shared" ref="M7683:M7746" si="361">AND(G7683&gt;0.7,H7683&gt;0.7,I7683&gt;0.7)</f>
        <v>0</v>
      </c>
      <c r="N7683" t="b">
        <f t="shared" ref="N7683:N7746" si="362">OR(L7683&gt;0.85,H7683&gt;0.9,G7683&gt;0.9)</f>
        <v>0</v>
      </c>
    </row>
    <row r="7684" spans="1:14" hidden="1" x14ac:dyDescent="0.75">
      <c r="A7684" t="s">
        <v>82</v>
      </c>
      <c r="B7684" t="s">
        <v>31</v>
      </c>
      <c r="D7684">
        <v>56</v>
      </c>
      <c r="E7684">
        <v>29</v>
      </c>
      <c r="F7684" s="1">
        <v>0</v>
      </c>
      <c r="G7684" s="1">
        <v>0.53968000000000005</v>
      </c>
      <c r="H7684" s="1">
        <v>0.28571000000000002</v>
      </c>
      <c r="I7684" s="1">
        <v>0</v>
      </c>
      <c r="J7684" s="2">
        <f>F7684+2*G7684+2*H7684+I7684</f>
        <v>1.6507800000000001</v>
      </c>
      <c r="K7684" s="1">
        <f>2*G7684+2*H7684+I7684</f>
        <v>1.6507800000000001</v>
      </c>
      <c r="L7684" s="2">
        <f t="shared" si="360"/>
        <v>0.27513000000000004</v>
      </c>
      <c r="M7684" t="b">
        <f t="shared" si="361"/>
        <v>0</v>
      </c>
      <c r="N7684" t="b">
        <f t="shared" si="362"/>
        <v>0</v>
      </c>
    </row>
    <row r="7685" spans="1:14" hidden="1" x14ac:dyDescent="0.75">
      <c r="A7685" t="s">
        <v>83</v>
      </c>
      <c r="B7685" t="s">
        <v>75</v>
      </c>
      <c r="D7685">
        <v>181</v>
      </c>
      <c r="E7685">
        <v>316</v>
      </c>
      <c r="F7685" s="1">
        <v>0</v>
      </c>
      <c r="G7685" s="1">
        <v>0.53968000000000005</v>
      </c>
      <c r="H7685" s="1">
        <v>0.28571000000000002</v>
      </c>
      <c r="I7685" s="1">
        <v>0</v>
      </c>
      <c r="J7685" s="2">
        <f>F7685+2*G7685+2*H7685+I7685</f>
        <v>1.6507800000000001</v>
      </c>
      <c r="K7685" s="1">
        <f>2*G7685+2*H7685+I7685</f>
        <v>1.6507800000000001</v>
      </c>
      <c r="L7685" s="2">
        <f t="shared" si="360"/>
        <v>0.27513000000000004</v>
      </c>
      <c r="M7685" t="b">
        <f t="shared" si="361"/>
        <v>0</v>
      </c>
      <c r="N7685" t="b">
        <f t="shared" si="362"/>
        <v>0</v>
      </c>
    </row>
    <row r="7686" spans="1:14" hidden="1" x14ac:dyDescent="0.75">
      <c r="A7686" t="s">
        <v>87</v>
      </c>
      <c r="B7686" t="s">
        <v>15</v>
      </c>
      <c r="D7686">
        <v>242</v>
      </c>
      <c r="E7686">
        <v>39</v>
      </c>
      <c r="F7686" s="1">
        <v>0</v>
      </c>
      <c r="G7686" s="1">
        <v>0.53968000000000005</v>
      </c>
      <c r="H7686" s="1">
        <v>0.28571000000000002</v>
      </c>
      <c r="I7686" s="1">
        <v>0</v>
      </c>
      <c r="J7686" s="2">
        <f>F7686+2*G7686+2*H7686+I7686</f>
        <v>1.6507800000000001</v>
      </c>
      <c r="K7686" s="1">
        <f>2*G7686+2*H7686+I7686</f>
        <v>1.6507800000000001</v>
      </c>
      <c r="L7686" s="2">
        <f t="shared" si="360"/>
        <v>0.27513000000000004</v>
      </c>
      <c r="M7686" t="b">
        <f t="shared" si="361"/>
        <v>0</v>
      </c>
      <c r="N7686" t="b">
        <f t="shared" si="362"/>
        <v>0</v>
      </c>
    </row>
    <row r="7687" spans="1:14" hidden="1" x14ac:dyDescent="0.75">
      <c r="A7687" t="s">
        <v>87</v>
      </c>
      <c r="B7687" t="s">
        <v>31</v>
      </c>
      <c r="D7687">
        <v>242</v>
      </c>
      <c r="E7687">
        <v>29</v>
      </c>
      <c r="F7687" s="1">
        <v>0</v>
      </c>
      <c r="G7687" s="1">
        <v>0.53968000000000005</v>
      </c>
      <c r="H7687" s="1">
        <v>0.28571000000000002</v>
      </c>
      <c r="I7687" s="1">
        <v>0</v>
      </c>
      <c r="J7687" s="2">
        <f>F7687+2*G7687+2*H7687+I7687</f>
        <v>1.6507800000000001</v>
      </c>
      <c r="K7687" s="1">
        <f>2*G7687+2*H7687+I7687</f>
        <v>1.6507800000000001</v>
      </c>
      <c r="L7687" s="2">
        <f t="shared" si="360"/>
        <v>0.27513000000000004</v>
      </c>
      <c r="M7687" t="b">
        <f t="shared" si="361"/>
        <v>0</v>
      </c>
      <c r="N7687" t="b">
        <f t="shared" si="362"/>
        <v>0</v>
      </c>
    </row>
    <row r="7688" spans="1:14" hidden="1" x14ac:dyDescent="0.75">
      <c r="A7688" t="s">
        <v>87</v>
      </c>
      <c r="B7688" t="s">
        <v>74</v>
      </c>
      <c r="D7688">
        <v>242</v>
      </c>
      <c r="E7688">
        <v>321</v>
      </c>
      <c r="F7688" s="1">
        <v>0</v>
      </c>
      <c r="G7688" s="1">
        <v>0.53968000000000005</v>
      </c>
      <c r="H7688" s="1">
        <v>0.28571000000000002</v>
      </c>
      <c r="I7688" s="1">
        <v>0</v>
      </c>
      <c r="J7688" s="2">
        <f>F7688+2*G7688+2*H7688+I7688</f>
        <v>1.6507800000000001</v>
      </c>
      <c r="K7688" s="1">
        <f>2*G7688+2*H7688+I7688</f>
        <v>1.6507800000000001</v>
      </c>
      <c r="L7688" s="2">
        <f t="shared" si="360"/>
        <v>0.27513000000000004</v>
      </c>
      <c r="M7688" t="b">
        <f t="shared" si="361"/>
        <v>0</v>
      </c>
      <c r="N7688" t="b">
        <f t="shared" si="362"/>
        <v>0</v>
      </c>
    </row>
    <row r="7689" spans="1:14" hidden="1" x14ac:dyDescent="0.75">
      <c r="A7689" t="s">
        <v>88</v>
      </c>
      <c r="B7689" t="s">
        <v>15</v>
      </c>
      <c r="D7689">
        <v>238</v>
      </c>
      <c r="E7689">
        <v>39</v>
      </c>
      <c r="F7689" s="1">
        <v>0</v>
      </c>
      <c r="G7689" s="1">
        <v>0.53968000000000005</v>
      </c>
      <c r="H7689" s="1">
        <v>0.28571000000000002</v>
      </c>
      <c r="I7689" s="1">
        <v>0</v>
      </c>
      <c r="J7689" s="2">
        <f>F7689+2*G7689+2*H7689+I7689</f>
        <v>1.6507800000000001</v>
      </c>
      <c r="K7689" s="1">
        <f>2*G7689+2*H7689+I7689</f>
        <v>1.6507800000000001</v>
      </c>
      <c r="L7689" s="2">
        <f t="shared" si="360"/>
        <v>0.27513000000000004</v>
      </c>
      <c r="M7689" t="b">
        <f t="shared" si="361"/>
        <v>0</v>
      </c>
      <c r="N7689" t="b">
        <f t="shared" si="362"/>
        <v>0</v>
      </c>
    </row>
    <row r="7690" spans="1:14" hidden="1" x14ac:dyDescent="0.75">
      <c r="A7690" t="s">
        <v>88</v>
      </c>
      <c r="B7690" t="s">
        <v>18</v>
      </c>
      <c r="D7690">
        <v>238</v>
      </c>
      <c r="E7690">
        <v>73</v>
      </c>
      <c r="F7690" s="1">
        <v>0</v>
      </c>
      <c r="G7690" s="1">
        <v>0.53968000000000005</v>
      </c>
      <c r="H7690" s="1">
        <v>0.28571000000000002</v>
      </c>
      <c r="I7690" s="1">
        <v>0</v>
      </c>
      <c r="J7690" s="2">
        <f>F7690+2*G7690+2*H7690+I7690</f>
        <v>1.6507800000000001</v>
      </c>
      <c r="K7690" s="1">
        <f>2*G7690+2*H7690+I7690</f>
        <v>1.6507800000000001</v>
      </c>
      <c r="L7690" s="2">
        <f t="shared" si="360"/>
        <v>0.27513000000000004</v>
      </c>
      <c r="M7690" t="b">
        <f t="shared" si="361"/>
        <v>0</v>
      </c>
      <c r="N7690" t="b">
        <f t="shared" si="362"/>
        <v>0</v>
      </c>
    </row>
    <row r="7691" spans="1:14" hidden="1" x14ac:dyDescent="0.75">
      <c r="A7691" t="s">
        <v>88</v>
      </c>
      <c r="B7691" t="s">
        <v>31</v>
      </c>
      <c r="D7691">
        <v>238</v>
      </c>
      <c r="E7691">
        <v>29</v>
      </c>
      <c r="F7691" s="1">
        <v>0</v>
      </c>
      <c r="G7691" s="1">
        <v>0.53968000000000005</v>
      </c>
      <c r="H7691" s="1">
        <v>0.28571000000000002</v>
      </c>
      <c r="I7691" s="1">
        <v>0</v>
      </c>
      <c r="J7691" s="2">
        <f>F7691+2*G7691+2*H7691+I7691</f>
        <v>1.6507800000000001</v>
      </c>
      <c r="K7691" s="1">
        <f>2*G7691+2*H7691+I7691</f>
        <v>1.6507800000000001</v>
      </c>
      <c r="L7691" s="2">
        <f t="shared" si="360"/>
        <v>0.27513000000000004</v>
      </c>
      <c r="M7691" t="b">
        <f t="shared" si="361"/>
        <v>0</v>
      </c>
      <c r="N7691" t="b">
        <f t="shared" si="362"/>
        <v>0</v>
      </c>
    </row>
    <row r="7692" spans="1:14" hidden="1" x14ac:dyDescent="0.75">
      <c r="A7692" t="s">
        <v>97</v>
      </c>
      <c r="B7692" t="s">
        <v>58</v>
      </c>
      <c r="D7692">
        <v>4</v>
      </c>
      <c r="E7692">
        <v>247</v>
      </c>
      <c r="F7692" s="1">
        <v>0</v>
      </c>
      <c r="G7692" s="1">
        <v>0.53968000000000005</v>
      </c>
      <c r="H7692" s="1">
        <v>0.28571000000000002</v>
      </c>
      <c r="I7692" s="1">
        <v>0</v>
      </c>
      <c r="J7692" s="2">
        <f>F7692+2*G7692+2*H7692+I7692</f>
        <v>1.6507800000000001</v>
      </c>
      <c r="K7692" s="1">
        <f>2*G7692+2*H7692+I7692</f>
        <v>1.6507800000000001</v>
      </c>
      <c r="L7692" s="2">
        <f t="shared" si="360"/>
        <v>0.27513000000000004</v>
      </c>
      <c r="M7692" t="b">
        <f t="shared" si="361"/>
        <v>0</v>
      </c>
      <c r="N7692" t="b">
        <f t="shared" si="362"/>
        <v>0</v>
      </c>
    </row>
    <row r="7693" spans="1:14" hidden="1" x14ac:dyDescent="0.75">
      <c r="A7693" t="s">
        <v>99</v>
      </c>
      <c r="B7693" t="s">
        <v>10</v>
      </c>
      <c r="D7693">
        <v>134.5</v>
      </c>
      <c r="E7693">
        <v>109.5</v>
      </c>
      <c r="F7693" s="1">
        <v>0</v>
      </c>
      <c r="G7693" s="1">
        <v>0.53968000000000005</v>
      </c>
      <c r="H7693" s="1">
        <v>0.28571000000000002</v>
      </c>
      <c r="I7693" s="1">
        <v>0</v>
      </c>
      <c r="J7693" s="2">
        <f>F7693+2*G7693+2*H7693+I7693</f>
        <v>1.6507800000000001</v>
      </c>
      <c r="K7693" s="1">
        <f>2*G7693+2*H7693+I7693</f>
        <v>1.6507800000000001</v>
      </c>
      <c r="L7693" s="2">
        <f t="shared" si="360"/>
        <v>0.27513000000000004</v>
      </c>
      <c r="M7693" t="b">
        <f t="shared" si="361"/>
        <v>0</v>
      </c>
      <c r="N7693" t="b">
        <f t="shared" si="362"/>
        <v>0</v>
      </c>
    </row>
    <row r="7694" spans="1:14" hidden="1" x14ac:dyDescent="0.75">
      <c r="A7694" t="s">
        <v>99</v>
      </c>
      <c r="B7694" t="s">
        <v>15</v>
      </c>
      <c r="D7694">
        <v>134.5</v>
      </c>
      <c r="E7694">
        <v>39</v>
      </c>
      <c r="F7694" s="1">
        <v>0</v>
      </c>
      <c r="G7694" s="1">
        <v>0.53968000000000005</v>
      </c>
      <c r="H7694" s="1">
        <v>0.28571000000000002</v>
      </c>
      <c r="I7694" s="1">
        <v>0</v>
      </c>
      <c r="J7694" s="2">
        <f>F7694+2*G7694+2*H7694+I7694</f>
        <v>1.6507800000000001</v>
      </c>
      <c r="K7694" s="1">
        <f>2*G7694+2*H7694+I7694</f>
        <v>1.6507800000000001</v>
      </c>
      <c r="L7694" s="2">
        <f t="shared" si="360"/>
        <v>0.27513000000000004</v>
      </c>
      <c r="M7694" t="b">
        <f t="shared" si="361"/>
        <v>0</v>
      </c>
      <c r="N7694" t="b">
        <f t="shared" si="362"/>
        <v>0</v>
      </c>
    </row>
    <row r="7695" spans="1:14" hidden="1" x14ac:dyDescent="0.75">
      <c r="A7695" t="s">
        <v>99</v>
      </c>
      <c r="B7695" t="s">
        <v>31</v>
      </c>
      <c r="D7695">
        <v>134.5</v>
      </c>
      <c r="E7695">
        <v>29</v>
      </c>
      <c r="F7695" s="1">
        <v>0</v>
      </c>
      <c r="G7695" s="1">
        <v>0.53968000000000005</v>
      </c>
      <c r="H7695" s="1">
        <v>0.28571000000000002</v>
      </c>
      <c r="I7695" s="1">
        <v>0</v>
      </c>
      <c r="J7695" s="2">
        <f>F7695+2*G7695+2*H7695+I7695</f>
        <v>1.6507800000000001</v>
      </c>
      <c r="K7695" s="1">
        <f>2*G7695+2*H7695+I7695</f>
        <v>1.6507800000000001</v>
      </c>
      <c r="L7695" s="2">
        <f t="shared" si="360"/>
        <v>0.27513000000000004</v>
      </c>
      <c r="M7695" t="b">
        <f t="shared" si="361"/>
        <v>0</v>
      </c>
      <c r="N7695" t="b">
        <f t="shared" si="362"/>
        <v>0</v>
      </c>
    </row>
    <row r="7696" spans="1:14" hidden="1" x14ac:dyDescent="0.75">
      <c r="A7696" t="s">
        <v>99</v>
      </c>
      <c r="B7696" t="s">
        <v>57</v>
      </c>
      <c r="D7696">
        <v>134.5</v>
      </c>
      <c r="E7696">
        <v>108</v>
      </c>
      <c r="F7696" s="1">
        <v>0</v>
      </c>
      <c r="G7696" s="1">
        <v>0.53968000000000005</v>
      </c>
      <c r="H7696" s="1">
        <v>0.28571000000000002</v>
      </c>
      <c r="I7696" s="1">
        <v>0</v>
      </c>
      <c r="J7696" s="2">
        <f>F7696+2*G7696+2*H7696+I7696</f>
        <v>1.6507800000000001</v>
      </c>
      <c r="K7696" s="1">
        <f>2*G7696+2*H7696+I7696</f>
        <v>1.6507800000000001</v>
      </c>
      <c r="L7696" s="2">
        <f t="shared" si="360"/>
        <v>0.27513000000000004</v>
      </c>
      <c r="M7696" t="b">
        <f t="shared" si="361"/>
        <v>0</v>
      </c>
      <c r="N7696" t="b">
        <f t="shared" si="362"/>
        <v>0</v>
      </c>
    </row>
    <row r="7697" spans="1:14" hidden="1" x14ac:dyDescent="0.75">
      <c r="A7697" t="s">
        <v>108</v>
      </c>
      <c r="B7697" t="s">
        <v>68</v>
      </c>
      <c r="D7697">
        <v>245</v>
      </c>
      <c r="E7697">
        <v>289</v>
      </c>
      <c r="F7697" s="1">
        <v>0</v>
      </c>
      <c r="G7697" s="1">
        <v>0.53968000000000005</v>
      </c>
      <c r="H7697" s="1">
        <v>0.28571000000000002</v>
      </c>
      <c r="I7697" s="1">
        <v>0</v>
      </c>
      <c r="J7697" s="2">
        <f>F7697+2*G7697+2*H7697+I7697</f>
        <v>1.6507800000000001</v>
      </c>
      <c r="K7697" s="1">
        <f>2*G7697+2*H7697+I7697</f>
        <v>1.6507800000000001</v>
      </c>
      <c r="L7697" s="2">
        <f t="shared" si="360"/>
        <v>0.27513000000000004</v>
      </c>
      <c r="M7697" t="b">
        <f t="shared" si="361"/>
        <v>0</v>
      </c>
      <c r="N7697" t="b">
        <f t="shared" si="362"/>
        <v>0</v>
      </c>
    </row>
    <row r="7698" spans="1:14" hidden="1" x14ac:dyDescent="0.75">
      <c r="A7698" t="s">
        <v>108</v>
      </c>
      <c r="B7698" t="s">
        <v>83</v>
      </c>
      <c r="D7698">
        <v>245</v>
      </c>
      <c r="E7698">
        <v>181</v>
      </c>
      <c r="F7698" s="1">
        <v>0</v>
      </c>
      <c r="G7698" s="1">
        <v>0.53968000000000005</v>
      </c>
      <c r="H7698" s="1">
        <v>0.28571000000000002</v>
      </c>
      <c r="I7698" s="1">
        <v>0</v>
      </c>
      <c r="J7698" s="2">
        <f>F7698+2*G7698+2*H7698+I7698</f>
        <v>1.6507800000000001</v>
      </c>
      <c r="K7698" s="1">
        <f>2*G7698+2*H7698+I7698</f>
        <v>1.6507800000000001</v>
      </c>
      <c r="L7698" s="2">
        <f t="shared" si="360"/>
        <v>0.27513000000000004</v>
      </c>
      <c r="M7698" t="b">
        <f t="shared" si="361"/>
        <v>0</v>
      </c>
      <c r="N7698" t="b">
        <f t="shared" si="362"/>
        <v>0</v>
      </c>
    </row>
    <row r="7699" spans="1:14" hidden="1" x14ac:dyDescent="0.75">
      <c r="A7699" t="s">
        <v>108</v>
      </c>
      <c r="B7699" t="s">
        <v>95</v>
      </c>
      <c r="D7699">
        <v>245</v>
      </c>
      <c r="E7699">
        <v>17</v>
      </c>
      <c r="F7699" s="1">
        <v>0</v>
      </c>
      <c r="G7699" s="1">
        <v>0.53968000000000005</v>
      </c>
      <c r="H7699" s="1">
        <v>0.28571000000000002</v>
      </c>
      <c r="I7699" s="1">
        <v>0</v>
      </c>
      <c r="J7699" s="2">
        <f>F7699+2*G7699+2*H7699+I7699</f>
        <v>1.6507800000000001</v>
      </c>
      <c r="K7699" s="1">
        <f>2*G7699+2*H7699+I7699</f>
        <v>1.6507800000000001</v>
      </c>
      <c r="L7699" s="2">
        <f t="shared" si="360"/>
        <v>0.27513000000000004</v>
      </c>
      <c r="M7699" t="b">
        <f t="shared" si="361"/>
        <v>0</v>
      </c>
      <c r="N7699" t="b">
        <f t="shared" si="362"/>
        <v>0</v>
      </c>
    </row>
    <row r="7700" spans="1:14" hidden="1" x14ac:dyDescent="0.75">
      <c r="A7700" t="s">
        <v>109</v>
      </c>
      <c r="B7700" t="s">
        <v>59</v>
      </c>
      <c r="D7700">
        <v>80</v>
      </c>
      <c r="E7700">
        <v>261</v>
      </c>
      <c r="F7700" s="1">
        <v>0</v>
      </c>
      <c r="G7700" s="1">
        <v>0.53968000000000005</v>
      </c>
      <c r="H7700" s="1">
        <v>0.28571000000000002</v>
      </c>
      <c r="I7700" s="1">
        <v>0</v>
      </c>
      <c r="J7700" s="2">
        <f>F7700+2*G7700+2*H7700+I7700</f>
        <v>1.6507800000000001</v>
      </c>
      <c r="K7700" s="1">
        <f>2*G7700+2*H7700+I7700</f>
        <v>1.6507800000000001</v>
      </c>
      <c r="L7700" s="2">
        <f t="shared" si="360"/>
        <v>0.27513000000000004</v>
      </c>
      <c r="M7700" t="b">
        <f t="shared" si="361"/>
        <v>0</v>
      </c>
      <c r="N7700" t="b">
        <f t="shared" si="362"/>
        <v>0</v>
      </c>
    </row>
    <row r="7701" spans="1:14" hidden="1" x14ac:dyDescent="0.75">
      <c r="A7701" t="s">
        <v>112</v>
      </c>
      <c r="B7701" t="s">
        <v>72</v>
      </c>
      <c r="D7701">
        <v>275.5</v>
      </c>
      <c r="E7701">
        <v>74</v>
      </c>
      <c r="F7701" s="1">
        <v>0</v>
      </c>
      <c r="G7701" s="1">
        <v>0.53968000000000005</v>
      </c>
      <c r="H7701" s="1">
        <v>0.28571000000000002</v>
      </c>
      <c r="I7701" s="1">
        <v>0</v>
      </c>
      <c r="J7701" s="2">
        <f>F7701+2*G7701+2*H7701+I7701</f>
        <v>1.6507800000000001</v>
      </c>
      <c r="K7701" s="1">
        <f>2*G7701+2*H7701+I7701</f>
        <v>1.6507800000000001</v>
      </c>
      <c r="L7701" s="2">
        <f t="shared" si="360"/>
        <v>0.27513000000000004</v>
      </c>
      <c r="M7701" t="b">
        <f t="shared" si="361"/>
        <v>0</v>
      </c>
      <c r="N7701" t="b">
        <f t="shared" si="362"/>
        <v>0</v>
      </c>
    </row>
    <row r="7702" spans="1:14" hidden="1" x14ac:dyDescent="0.75">
      <c r="A7702" t="s">
        <v>112</v>
      </c>
      <c r="B7702" t="s">
        <v>80</v>
      </c>
      <c r="D7702">
        <v>275.5</v>
      </c>
      <c r="E7702">
        <v>66</v>
      </c>
      <c r="F7702" s="1">
        <v>0</v>
      </c>
      <c r="G7702" s="1">
        <v>0.53968000000000005</v>
      </c>
      <c r="H7702" s="1">
        <v>0.28571000000000002</v>
      </c>
      <c r="I7702" s="1">
        <v>0</v>
      </c>
      <c r="J7702" s="2">
        <f>F7702+2*G7702+2*H7702+I7702</f>
        <v>1.6507800000000001</v>
      </c>
      <c r="K7702" s="1">
        <f>2*G7702+2*H7702+I7702</f>
        <v>1.6507800000000001</v>
      </c>
      <c r="L7702" s="2">
        <f t="shared" si="360"/>
        <v>0.27513000000000004</v>
      </c>
      <c r="M7702" t="b">
        <f t="shared" si="361"/>
        <v>0</v>
      </c>
      <c r="N7702" t="b">
        <f t="shared" si="362"/>
        <v>0</v>
      </c>
    </row>
    <row r="7703" spans="1:14" hidden="1" x14ac:dyDescent="0.75">
      <c r="A7703" t="s">
        <v>114</v>
      </c>
      <c r="B7703" t="s">
        <v>45</v>
      </c>
      <c r="D7703">
        <v>283</v>
      </c>
      <c r="E7703">
        <v>234</v>
      </c>
      <c r="F7703" s="1">
        <v>0</v>
      </c>
      <c r="G7703" s="1">
        <v>0.53968000000000005</v>
      </c>
      <c r="H7703" s="1">
        <v>0.28571000000000002</v>
      </c>
      <c r="I7703" s="1">
        <v>0</v>
      </c>
      <c r="J7703" s="2">
        <f>F7703+2*G7703+2*H7703+I7703</f>
        <v>1.6507800000000001</v>
      </c>
      <c r="K7703" s="1">
        <f>2*G7703+2*H7703+I7703</f>
        <v>1.6507800000000001</v>
      </c>
      <c r="L7703" s="2">
        <f t="shared" si="360"/>
        <v>0.27513000000000004</v>
      </c>
      <c r="M7703" t="b">
        <f t="shared" si="361"/>
        <v>0</v>
      </c>
      <c r="N7703" t="b">
        <f t="shared" si="362"/>
        <v>0</v>
      </c>
    </row>
    <row r="7704" spans="1:14" hidden="1" x14ac:dyDescent="0.75">
      <c r="A7704" t="s">
        <v>114</v>
      </c>
      <c r="B7704" t="s">
        <v>109</v>
      </c>
      <c r="D7704">
        <v>283</v>
      </c>
      <c r="E7704">
        <v>80</v>
      </c>
      <c r="F7704" s="1">
        <v>0</v>
      </c>
      <c r="G7704" s="1">
        <v>0.53968000000000005</v>
      </c>
      <c r="H7704" s="1">
        <v>0.28571000000000002</v>
      </c>
      <c r="I7704" s="1">
        <v>0</v>
      </c>
      <c r="J7704" s="2">
        <f>F7704+2*G7704+2*H7704+I7704</f>
        <v>1.6507800000000001</v>
      </c>
      <c r="K7704" s="1">
        <f>2*G7704+2*H7704+I7704</f>
        <v>1.6507800000000001</v>
      </c>
      <c r="L7704" s="2">
        <f t="shared" si="360"/>
        <v>0.27513000000000004</v>
      </c>
      <c r="M7704" t="b">
        <f t="shared" si="361"/>
        <v>0</v>
      </c>
      <c r="N7704" t="b">
        <f t="shared" si="362"/>
        <v>0</v>
      </c>
    </row>
    <row r="7705" spans="1:14" hidden="1" x14ac:dyDescent="0.75">
      <c r="A7705" t="s">
        <v>115</v>
      </c>
      <c r="B7705" t="s">
        <v>45</v>
      </c>
      <c r="D7705">
        <v>304.5</v>
      </c>
      <c r="E7705">
        <v>234</v>
      </c>
      <c r="F7705" s="1">
        <v>0</v>
      </c>
      <c r="G7705" s="1">
        <v>0.53968000000000005</v>
      </c>
      <c r="H7705" s="1">
        <v>0.28571000000000002</v>
      </c>
      <c r="I7705" s="1">
        <v>0</v>
      </c>
      <c r="J7705" s="2">
        <f>F7705+2*G7705+2*H7705+I7705</f>
        <v>1.6507800000000001</v>
      </c>
      <c r="K7705" s="1">
        <f>2*G7705+2*H7705+I7705</f>
        <v>1.6507800000000001</v>
      </c>
      <c r="L7705" s="2">
        <f t="shared" si="360"/>
        <v>0.27513000000000004</v>
      </c>
      <c r="M7705" t="b">
        <f t="shared" si="361"/>
        <v>0</v>
      </c>
      <c r="N7705" t="b">
        <f t="shared" si="362"/>
        <v>0</v>
      </c>
    </row>
    <row r="7706" spans="1:14" hidden="1" x14ac:dyDescent="0.75">
      <c r="A7706" t="s">
        <v>115</v>
      </c>
      <c r="B7706" t="s">
        <v>47</v>
      </c>
      <c r="D7706">
        <v>304.5</v>
      </c>
      <c r="E7706">
        <v>96</v>
      </c>
      <c r="F7706" s="1">
        <v>0</v>
      </c>
      <c r="G7706" s="1">
        <v>0.53968000000000005</v>
      </c>
      <c r="H7706" s="1">
        <v>0.28571000000000002</v>
      </c>
      <c r="I7706" s="1">
        <v>0</v>
      </c>
      <c r="J7706" s="2">
        <f>F7706+2*G7706+2*H7706+I7706</f>
        <v>1.6507800000000001</v>
      </c>
      <c r="K7706" s="1">
        <f>2*G7706+2*H7706+I7706</f>
        <v>1.6507800000000001</v>
      </c>
      <c r="L7706" s="2">
        <f t="shared" si="360"/>
        <v>0.27513000000000004</v>
      </c>
      <c r="M7706" t="b">
        <f t="shared" si="361"/>
        <v>0</v>
      </c>
      <c r="N7706" t="b">
        <f t="shared" si="362"/>
        <v>0</v>
      </c>
    </row>
    <row r="7707" spans="1:14" hidden="1" x14ac:dyDescent="0.75">
      <c r="A7707" t="s">
        <v>115</v>
      </c>
      <c r="B7707" t="s">
        <v>82</v>
      </c>
      <c r="D7707">
        <v>304.5</v>
      </c>
      <c r="E7707">
        <v>56</v>
      </c>
      <c r="F7707" s="1">
        <v>0</v>
      </c>
      <c r="G7707" s="1">
        <v>0.53968000000000005</v>
      </c>
      <c r="H7707" s="1">
        <v>0.28571000000000002</v>
      </c>
      <c r="I7707" s="1">
        <v>0</v>
      </c>
      <c r="J7707" s="2">
        <f>F7707+2*G7707+2*H7707+I7707</f>
        <v>1.6507800000000001</v>
      </c>
      <c r="K7707" s="1">
        <f>2*G7707+2*H7707+I7707</f>
        <v>1.6507800000000001</v>
      </c>
      <c r="L7707" s="2">
        <f t="shared" si="360"/>
        <v>0.27513000000000004</v>
      </c>
      <c r="M7707" t="b">
        <f t="shared" si="361"/>
        <v>0</v>
      </c>
      <c r="N7707" t="b">
        <f t="shared" si="362"/>
        <v>0</v>
      </c>
    </row>
    <row r="7708" spans="1:14" hidden="1" x14ac:dyDescent="0.75">
      <c r="A7708" t="s">
        <v>115</v>
      </c>
      <c r="B7708" t="s">
        <v>83</v>
      </c>
      <c r="D7708">
        <v>304.5</v>
      </c>
      <c r="E7708">
        <v>181</v>
      </c>
      <c r="F7708" s="1">
        <v>0</v>
      </c>
      <c r="G7708" s="1">
        <v>0.53968000000000005</v>
      </c>
      <c r="H7708" s="1">
        <v>0.28571000000000002</v>
      </c>
      <c r="I7708" s="1">
        <v>0</v>
      </c>
      <c r="J7708" s="2">
        <f>F7708+2*G7708+2*H7708+I7708</f>
        <v>1.6507800000000001</v>
      </c>
      <c r="K7708" s="1">
        <f>2*G7708+2*H7708+I7708</f>
        <v>1.6507800000000001</v>
      </c>
      <c r="L7708" s="2">
        <f t="shared" si="360"/>
        <v>0.27513000000000004</v>
      </c>
      <c r="M7708" t="b">
        <f t="shared" si="361"/>
        <v>0</v>
      </c>
      <c r="N7708" t="b">
        <f t="shared" si="362"/>
        <v>0</v>
      </c>
    </row>
    <row r="7709" spans="1:14" hidden="1" x14ac:dyDescent="0.75">
      <c r="A7709" t="s">
        <v>115</v>
      </c>
      <c r="B7709" t="s">
        <v>88</v>
      </c>
      <c r="D7709">
        <v>304.5</v>
      </c>
      <c r="E7709">
        <v>238</v>
      </c>
      <c r="F7709" s="1">
        <v>0</v>
      </c>
      <c r="G7709" s="1">
        <v>0.53968000000000005</v>
      </c>
      <c r="H7709" s="1">
        <v>0.28571000000000002</v>
      </c>
      <c r="I7709" s="1">
        <v>0</v>
      </c>
      <c r="J7709" s="2">
        <f>F7709+2*G7709+2*H7709+I7709</f>
        <v>1.6507800000000001</v>
      </c>
      <c r="K7709" s="1">
        <f>2*G7709+2*H7709+I7709</f>
        <v>1.6507800000000001</v>
      </c>
      <c r="L7709" s="2">
        <f t="shared" si="360"/>
        <v>0.27513000000000004</v>
      </c>
      <c r="M7709" t="b">
        <f t="shared" si="361"/>
        <v>0</v>
      </c>
      <c r="N7709" t="b">
        <f t="shared" si="362"/>
        <v>0</v>
      </c>
    </row>
    <row r="7710" spans="1:14" hidden="1" x14ac:dyDescent="0.75">
      <c r="A7710" t="s">
        <v>116</v>
      </c>
      <c r="B7710" t="s">
        <v>31</v>
      </c>
      <c r="D7710">
        <v>250</v>
      </c>
      <c r="E7710">
        <v>29</v>
      </c>
      <c r="F7710" s="1">
        <v>0</v>
      </c>
      <c r="G7710" s="1">
        <v>0.53968000000000005</v>
      </c>
      <c r="H7710" s="1">
        <v>0.28571000000000002</v>
      </c>
      <c r="I7710" s="1">
        <v>0</v>
      </c>
      <c r="J7710" s="2">
        <f>F7710+2*G7710+2*H7710+I7710</f>
        <v>1.6507800000000001</v>
      </c>
      <c r="K7710" s="1">
        <f>2*G7710+2*H7710+I7710</f>
        <v>1.6507800000000001</v>
      </c>
      <c r="L7710" s="2">
        <f t="shared" si="360"/>
        <v>0.27513000000000004</v>
      </c>
      <c r="M7710" t="b">
        <f t="shared" si="361"/>
        <v>0</v>
      </c>
      <c r="N7710" t="b">
        <f t="shared" si="362"/>
        <v>0</v>
      </c>
    </row>
    <row r="7711" spans="1:14" hidden="1" x14ac:dyDescent="0.75">
      <c r="A7711" t="s">
        <v>116</v>
      </c>
      <c r="B7711" t="s">
        <v>57</v>
      </c>
      <c r="D7711">
        <v>250</v>
      </c>
      <c r="E7711">
        <v>108</v>
      </c>
      <c r="F7711" s="1">
        <v>0</v>
      </c>
      <c r="G7711" s="1">
        <v>0.53968000000000005</v>
      </c>
      <c r="H7711" s="1">
        <v>0.28571000000000002</v>
      </c>
      <c r="I7711" s="1">
        <v>0</v>
      </c>
      <c r="J7711" s="2">
        <f>F7711+2*G7711+2*H7711+I7711</f>
        <v>1.6507800000000001</v>
      </c>
      <c r="K7711" s="1">
        <f>2*G7711+2*H7711+I7711</f>
        <v>1.6507800000000001</v>
      </c>
      <c r="L7711" s="2">
        <f t="shared" si="360"/>
        <v>0.27513000000000004</v>
      </c>
      <c r="M7711" t="b">
        <f t="shared" si="361"/>
        <v>0</v>
      </c>
      <c r="N7711" t="b">
        <f t="shared" si="362"/>
        <v>0</v>
      </c>
    </row>
    <row r="7712" spans="1:14" hidden="1" x14ac:dyDescent="0.75">
      <c r="A7712" t="s">
        <v>118</v>
      </c>
      <c r="B7712" t="s">
        <v>44</v>
      </c>
      <c r="D7712">
        <v>42</v>
      </c>
      <c r="E7712">
        <v>132</v>
      </c>
      <c r="F7712" s="1">
        <v>0</v>
      </c>
      <c r="G7712" s="1">
        <v>0.53968000000000005</v>
      </c>
      <c r="H7712" s="1">
        <v>0.28571000000000002</v>
      </c>
      <c r="I7712" s="1">
        <v>0</v>
      </c>
      <c r="J7712" s="2">
        <f>F7712+2*G7712+2*H7712+I7712</f>
        <v>1.6507800000000001</v>
      </c>
      <c r="K7712" s="1">
        <f>2*G7712+2*H7712+I7712</f>
        <v>1.6507800000000001</v>
      </c>
      <c r="L7712" s="2">
        <f t="shared" si="360"/>
        <v>0.27513000000000004</v>
      </c>
      <c r="M7712" t="b">
        <f t="shared" si="361"/>
        <v>0</v>
      </c>
      <c r="N7712" t="b">
        <f t="shared" si="362"/>
        <v>0</v>
      </c>
    </row>
    <row r="7713" spans="1:14" hidden="1" x14ac:dyDescent="0.75">
      <c r="A7713" t="s">
        <v>125</v>
      </c>
      <c r="B7713" t="s">
        <v>115</v>
      </c>
      <c r="D7713">
        <v>37.5</v>
      </c>
      <c r="E7713">
        <v>304.5</v>
      </c>
      <c r="F7713" s="1">
        <v>0</v>
      </c>
      <c r="G7713" s="1">
        <v>0.53968000000000005</v>
      </c>
      <c r="H7713" s="1">
        <v>0.28571000000000002</v>
      </c>
      <c r="I7713" s="1">
        <v>0</v>
      </c>
      <c r="J7713" s="2">
        <f>F7713+2*G7713+2*H7713+I7713</f>
        <v>1.6507800000000001</v>
      </c>
      <c r="K7713" s="1">
        <f>2*G7713+2*H7713+I7713</f>
        <v>1.6507800000000001</v>
      </c>
      <c r="L7713" s="2">
        <f t="shared" si="360"/>
        <v>0.27513000000000004</v>
      </c>
      <c r="M7713" t="b">
        <f t="shared" si="361"/>
        <v>0</v>
      </c>
      <c r="N7713" t="b">
        <f t="shared" si="362"/>
        <v>0</v>
      </c>
    </row>
    <row r="7714" spans="1:14" hidden="1" x14ac:dyDescent="0.75">
      <c r="A7714" t="s">
        <v>130</v>
      </c>
      <c r="B7714" t="s">
        <v>67</v>
      </c>
      <c r="D7714">
        <v>81</v>
      </c>
      <c r="E7714">
        <v>236</v>
      </c>
      <c r="F7714" s="1">
        <v>0</v>
      </c>
      <c r="G7714" s="1">
        <v>0.53968000000000005</v>
      </c>
      <c r="H7714" s="1">
        <v>0.28571000000000002</v>
      </c>
      <c r="I7714" s="1">
        <v>0</v>
      </c>
      <c r="J7714" s="2">
        <f>F7714+2*G7714+2*H7714+I7714</f>
        <v>1.6507800000000001</v>
      </c>
      <c r="K7714" s="1">
        <f>2*G7714+2*H7714+I7714</f>
        <v>1.6507800000000001</v>
      </c>
      <c r="L7714" s="2">
        <f t="shared" si="360"/>
        <v>0.27513000000000004</v>
      </c>
      <c r="M7714" t="b">
        <f t="shared" si="361"/>
        <v>0</v>
      </c>
      <c r="N7714" t="b">
        <f t="shared" si="362"/>
        <v>0</v>
      </c>
    </row>
    <row r="7715" spans="1:14" hidden="1" x14ac:dyDescent="0.75">
      <c r="A7715" t="s">
        <v>130</v>
      </c>
      <c r="B7715" t="s">
        <v>68</v>
      </c>
      <c r="D7715">
        <v>81</v>
      </c>
      <c r="E7715">
        <v>289</v>
      </c>
      <c r="F7715" s="1">
        <v>0</v>
      </c>
      <c r="G7715" s="1">
        <v>0.53968000000000005</v>
      </c>
      <c r="H7715" s="1">
        <v>0.28571000000000002</v>
      </c>
      <c r="I7715" s="1">
        <v>0</v>
      </c>
      <c r="J7715" s="2">
        <f>F7715+2*G7715+2*H7715+I7715</f>
        <v>1.6507800000000001</v>
      </c>
      <c r="K7715" s="1">
        <f>2*G7715+2*H7715+I7715</f>
        <v>1.6507800000000001</v>
      </c>
      <c r="L7715" s="2">
        <f t="shared" si="360"/>
        <v>0.27513000000000004</v>
      </c>
      <c r="M7715" t="b">
        <f t="shared" si="361"/>
        <v>0</v>
      </c>
      <c r="N7715" t="b">
        <f t="shared" si="362"/>
        <v>0</v>
      </c>
    </row>
    <row r="7716" spans="1:14" hidden="1" x14ac:dyDescent="0.75">
      <c r="A7716" t="s">
        <v>130</v>
      </c>
      <c r="B7716" t="s">
        <v>83</v>
      </c>
      <c r="D7716">
        <v>81</v>
      </c>
      <c r="E7716">
        <v>181</v>
      </c>
      <c r="F7716" s="1">
        <v>0</v>
      </c>
      <c r="G7716" s="1">
        <v>0.53968000000000005</v>
      </c>
      <c r="H7716" s="1">
        <v>0.28571000000000002</v>
      </c>
      <c r="I7716" s="1">
        <v>0</v>
      </c>
      <c r="J7716" s="2">
        <f>F7716+2*G7716+2*H7716+I7716</f>
        <v>1.6507800000000001</v>
      </c>
      <c r="K7716" s="1">
        <f>2*G7716+2*H7716+I7716</f>
        <v>1.6507800000000001</v>
      </c>
      <c r="L7716" s="2">
        <f t="shared" si="360"/>
        <v>0.27513000000000004</v>
      </c>
      <c r="M7716" t="b">
        <f t="shared" si="361"/>
        <v>0</v>
      </c>
      <c r="N7716" t="b">
        <f t="shared" si="362"/>
        <v>0</v>
      </c>
    </row>
    <row r="7717" spans="1:14" hidden="1" x14ac:dyDescent="0.75">
      <c r="A7717" t="s">
        <v>130</v>
      </c>
      <c r="B7717" t="s">
        <v>87</v>
      </c>
      <c r="D7717">
        <v>81</v>
      </c>
      <c r="E7717">
        <v>242</v>
      </c>
      <c r="F7717" s="1">
        <v>0</v>
      </c>
      <c r="G7717" s="1">
        <v>0.53968000000000005</v>
      </c>
      <c r="H7717" s="1">
        <v>0.28571000000000002</v>
      </c>
      <c r="I7717" s="1">
        <v>0</v>
      </c>
      <c r="J7717" s="2">
        <f>F7717+2*G7717+2*H7717+I7717</f>
        <v>1.6507800000000001</v>
      </c>
      <c r="K7717" s="1">
        <f>2*G7717+2*H7717+I7717</f>
        <v>1.6507800000000001</v>
      </c>
      <c r="L7717" s="2">
        <f t="shared" si="360"/>
        <v>0.27513000000000004</v>
      </c>
      <c r="M7717" t="b">
        <f t="shared" si="361"/>
        <v>0</v>
      </c>
      <c r="N7717" t="b">
        <f t="shared" si="362"/>
        <v>0</v>
      </c>
    </row>
    <row r="7718" spans="1:14" hidden="1" x14ac:dyDescent="0.75">
      <c r="A7718" t="s">
        <v>130</v>
      </c>
      <c r="B7718" t="s">
        <v>88</v>
      </c>
      <c r="D7718">
        <v>81</v>
      </c>
      <c r="E7718">
        <v>238</v>
      </c>
      <c r="F7718" s="1">
        <v>0</v>
      </c>
      <c r="G7718" s="1">
        <v>0.53968000000000005</v>
      </c>
      <c r="H7718" s="1">
        <v>0.28571000000000002</v>
      </c>
      <c r="I7718" s="1">
        <v>0</v>
      </c>
      <c r="J7718" s="2">
        <f>F7718+2*G7718+2*H7718+I7718</f>
        <v>1.6507800000000001</v>
      </c>
      <c r="K7718" s="1">
        <f>2*G7718+2*H7718+I7718</f>
        <v>1.6507800000000001</v>
      </c>
      <c r="L7718" s="2">
        <f t="shared" si="360"/>
        <v>0.27513000000000004</v>
      </c>
      <c r="M7718" t="b">
        <f t="shared" si="361"/>
        <v>0</v>
      </c>
      <c r="N7718" t="b">
        <f t="shared" si="362"/>
        <v>0</v>
      </c>
    </row>
    <row r="7719" spans="1:14" hidden="1" x14ac:dyDescent="0.75">
      <c r="A7719" t="s">
        <v>130</v>
      </c>
      <c r="B7719" t="s">
        <v>116</v>
      </c>
      <c r="D7719">
        <v>81</v>
      </c>
      <c r="E7719">
        <v>250</v>
      </c>
      <c r="F7719" s="1">
        <v>0</v>
      </c>
      <c r="G7719" s="1">
        <v>0.53968000000000005</v>
      </c>
      <c r="H7719" s="1">
        <v>0.28571000000000002</v>
      </c>
      <c r="I7719" s="1">
        <v>0</v>
      </c>
      <c r="J7719" s="2">
        <f>F7719+2*G7719+2*H7719+I7719</f>
        <v>1.6507800000000001</v>
      </c>
      <c r="K7719" s="1">
        <f>2*G7719+2*H7719+I7719</f>
        <v>1.6507800000000001</v>
      </c>
      <c r="L7719" s="2">
        <f t="shared" si="360"/>
        <v>0.27513000000000004</v>
      </c>
      <c r="M7719" t="b">
        <f t="shared" si="361"/>
        <v>0</v>
      </c>
      <c r="N7719" t="b">
        <f t="shared" si="362"/>
        <v>0</v>
      </c>
    </row>
    <row r="7720" spans="1:14" hidden="1" x14ac:dyDescent="0.75">
      <c r="A7720" t="s">
        <v>132</v>
      </c>
      <c r="B7720" t="s">
        <v>31</v>
      </c>
      <c r="D7720">
        <v>83</v>
      </c>
      <c r="E7720">
        <v>29</v>
      </c>
      <c r="F7720" s="1">
        <v>0</v>
      </c>
      <c r="G7720" s="1">
        <v>0.53968000000000005</v>
      </c>
      <c r="H7720" s="1">
        <v>0.28571000000000002</v>
      </c>
      <c r="I7720" s="1">
        <v>0</v>
      </c>
      <c r="J7720" s="2">
        <f>F7720+2*G7720+2*H7720+I7720</f>
        <v>1.6507800000000001</v>
      </c>
      <c r="K7720" s="1">
        <f>2*G7720+2*H7720+I7720</f>
        <v>1.6507800000000001</v>
      </c>
      <c r="L7720" s="2">
        <f t="shared" si="360"/>
        <v>0.27513000000000004</v>
      </c>
      <c r="M7720" t="b">
        <f t="shared" si="361"/>
        <v>0</v>
      </c>
      <c r="N7720" t="b">
        <f t="shared" si="362"/>
        <v>0</v>
      </c>
    </row>
    <row r="7721" spans="1:14" hidden="1" x14ac:dyDescent="0.75">
      <c r="A7721" t="s">
        <v>132</v>
      </c>
      <c r="B7721" t="s">
        <v>74</v>
      </c>
      <c r="D7721">
        <v>83</v>
      </c>
      <c r="E7721">
        <v>321</v>
      </c>
      <c r="F7721" s="1">
        <v>0</v>
      </c>
      <c r="G7721" s="1">
        <v>0.53968000000000005</v>
      </c>
      <c r="H7721" s="1">
        <v>0.28571000000000002</v>
      </c>
      <c r="I7721" s="1">
        <v>0</v>
      </c>
      <c r="J7721" s="2">
        <f>F7721+2*G7721+2*H7721+I7721</f>
        <v>1.6507800000000001</v>
      </c>
      <c r="K7721" s="1">
        <f>2*G7721+2*H7721+I7721</f>
        <v>1.6507800000000001</v>
      </c>
      <c r="L7721" s="2">
        <f t="shared" si="360"/>
        <v>0.27513000000000004</v>
      </c>
      <c r="M7721" t="b">
        <f t="shared" si="361"/>
        <v>0</v>
      </c>
      <c r="N7721" t="b">
        <f t="shared" si="362"/>
        <v>0</v>
      </c>
    </row>
    <row r="7722" spans="1:14" hidden="1" x14ac:dyDescent="0.75">
      <c r="A7722" t="s">
        <v>132</v>
      </c>
      <c r="B7722" t="s">
        <v>108</v>
      </c>
      <c r="D7722">
        <v>83</v>
      </c>
      <c r="E7722">
        <v>245</v>
      </c>
      <c r="F7722" s="1">
        <v>0</v>
      </c>
      <c r="G7722" s="1">
        <v>0.53968000000000005</v>
      </c>
      <c r="H7722" s="1">
        <v>0.28571000000000002</v>
      </c>
      <c r="I7722" s="1">
        <v>0</v>
      </c>
      <c r="J7722" s="2">
        <f>F7722+2*G7722+2*H7722+I7722</f>
        <v>1.6507800000000001</v>
      </c>
      <c r="K7722" s="1">
        <f>2*G7722+2*H7722+I7722</f>
        <v>1.6507800000000001</v>
      </c>
      <c r="L7722" s="2">
        <f t="shared" si="360"/>
        <v>0.27513000000000004</v>
      </c>
      <c r="M7722" t="b">
        <f t="shared" si="361"/>
        <v>0</v>
      </c>
      <c r="N7722" t="b">
        <f t="shared" si="362"/>
        <v>0</v>
      </c>
    </row>
    <row r="7723" spans="1:14" hidden="1" x14ac:dyDescent="0.75">
      <c r="A7723" t="s">
        <v>138</v>
      </c>
      <c r="B7723" t="s">
        <v>10</v>
      </c>
      <c r="D7723">
        <v>253</v>
      </c>
      <c r="E7723">
        <v>109.5</v>
      </c>
      <c r="F7723" s="1">
        <v>0</v>
      </c>
      <c r="G7723" s="1">
        <v>0.53968000000000005</v>
      </c>
      <c r="H7723" s="1">
        <v>0.28571000000000002</v>
      </c>
      <c r="I7723" s="1">
        <v>0</v>
      </c>
      <c r="J7723" s="2">
        <f>F7723+2*G7723+2*H7723+I7723</f>
        <v>1.6507800000000001</v>
      </c>
      <c r="K7723" s="1">
        <f>2*G7723+2*H7723+I7723</f>
        <v>1.6507800000000001</v>
      </c>
      <c r="L7723" s="2">
        <f t="shared" si="360"/>
        <v>0.27513000000000004</v>
      </c>
      <c r="M7723" t="b">
        <f t="shared" si="361"/>
        <v>0</v>
      </c>
      <c r="N7723" t="b">
        <f t="shared" si="362"/>
        <v>0</v>
      </c>
    </row>
    <row r="7724" spans="1:14" hidden="1" x14ac:dyDescent="0.75">
      <c r="A7724" t="s">
        <v>138</v>
      </c>
      <c r="B7724" t="s">
        <v>15</v>
      </c>
      <c r="D7724">
        <v>253</v>
      </c>
      <c r="E7724">
        <v>39</v>
      </c>
      <c r="F7724" s="1">
        <v>0</v>
      </c>
      <c r="G7724" s="1">
        <v>0.53968000000000005</v>
      </c>
      <c r="H7724" s="1">
        <v>0.28571000000000002</v>
      </c>
      <c r="I7724" s="1">
        <v>0</v>
      </c>
      <c r="J7724" s="2">
        <f>F7724+2*G7724+2*H7724+I7724</f>
        <v>1.6507800000000001</v>
      </c>
      <c r="K7724" s="1">
        <f>2*G7724+2*H7724+I7724</f>
        <v>1.6507800000000001</v>
      </c>
      <c r="L7724" s="2">
        <f t="shared" si="360"/>
        <v>0.27513000000000004</v>
      </c>
      <c r="M7724" t="b">
        <f t="shared" si="361"/>
        <v>0</v>
      </c>
      <c r="N7724" t="b">
        <f t="shared" si="362"/>
        <v>0</v>
      </c>
    </row>
    <row r="7725" spans="1:14" hidden="1" x14ac:dyDescent="0.75">
      <c r="A7725" t="s">
        <v>138</v>
      </c>
      <c r="B7725" t="s">
        <v>31</v>
      </c>
      <c r="D7725">
        <v>253</v>
      </c>
      <c r="E7725">
        <v>29</v>
      </c>
      <c r="F7725" s="1">
        <v>0</v>
      </c>
      <c r="G7725" s="1">
        <v>0.53968000000000005</v>
      </c>
      <c r="H7725" s="1">
        <v>0.28571000000000002</v>
      </c>
      <c r="I7725" s="1">
        <v>0</v>
      </c>
      <c r="J7725" s="2">
        <f>F7725+2*G7725+2*H7725+I7725</f>
        <v>1.6507800000000001</v>
      </c>
      <c r="K7725" s="1">
        <f>2*G7725+2*H7725+I7725</f>
        <v>1.6507800000000001</v>
      </c>
      <c r="L7725" s="2">
        <f t="shared" si="360"/>
        <v>0.27513000000000004</v>
      </c>
      <c r="M7725" t="b">
        <f t="shared" si="361"/>
        <v>0</v>
      </c>
      <c r="N7725" t="b">
        <f t="shared" si="362"/>
        <v>0</v>
      </c>
    </row>
    <row r="7726" spans="1:14" hidden="1" x14ac:dyDescent="0.75">
      <c r="A7726" t="s">
        <v>138</v>
      </c>
      <c r="B7726" t="s">
        <v>115</v>
      </c>
      <c r="D7726">
        <v>253</v>
      </c>
      <c r="E7726">
        <v>304.5</v>
      </c>
      <c r="F7726" s="1">
        <v>0</v>
      </c>
      <c r="G7726" s="1">
        <v>0.53968000000000005</v>
      </c>
      <c r="H7726" s="1">
        <v>0.28571000000000002</v>
      </c>
      <c r="I7726" s="1">
        <v>0</v>
      </c>
      <c r="J7726" s="2">
        <f>F7726+2*G7726+2*H7726+I7726</f>
        <v>1.6507800000000001</v>
      </c>
      <c r="K7726" s="1">
        <f>2*G7726+2*H7726+I7726</f>
        <v>1.6507800000000001</v>
      </c>
      <c r="L7726" s="2">
        <f t="shared" si="360"/>
        <v>0.27513000000000004</v>
      </c>
      <c r="M7726" t="b">
        <f t="shared" si="361"/>
        <v>0</v>
      </c>
      <c r="N7726" t="b">
        <f t="shared" si="362"/>
        <v>0</v>
      </c>
    </row>
    <row r="7727" spans="1:14" hidden="1" x14ac:dyDescent="0.75">
      <c r="A7727" t="s">
        <v>138</v>
      </c>
      <c r="B7727" t="s">
        <v>130</v>
      </c>
      <c r="D7727">
        <v>253</v>
      </c>
      <c r="E7727">
        <v>81</v>
      </c>
      <c r="F7727" s="1">
        <v>0</v>
      </c>
      <c r="G7727" s="1">
        <v>0.53968000000000005</v>
      </c>
      <c r="H7727" s="1">
        <v>0.28571000000000002</v>
      </c>
      <c r="I7727" s="1">
        <v>0</v>
      </c>
      <c r="J7727" s="2">
        <f>F7727+2*G7727+2*H7727+I7727</f>
        <v>1.6507800000000001</v>
      </c>
      <c r="K7727" s="1">
        <f>2*G7727+2*H7727+I7727</f>
        <v>1.6507800000000001</v>
      </c>
      <c r="L7727" s="2">
        <f t="shared" si="360"/>
        <v>0.27513000000000004</v>
      </c>
      <c r="M7727" t="b">
        <f t="shared" si="361"/>
        <v>0</v>
      </c>
      <c r="N7727" t="b">
        <f t="shared" si="362"/>
        <v>0</v>
      </c>
    </row>
    <row r="7728" spans="1:14" hidden="1" x14ac:dyDescent="0.75">
      <c r="A7728" t="s">
        <v>140</v>
      </c>
      <c r="B7728" t="s">
        <v>82</v>
      </c>
      <c r="D7728">
        <v>93</v>
      </c>
      <c r="E7728">
        <v>56</v>
      </c>
      <c r="F7728" s="1">
        <v>0</v>
      </c>
      <c r="G7728" s="1">
        <v>0.53968000000000005</v>
      </c>
      <c r="H7728" s="1">
        <v>0.28571000000000002</v>
      </c>
      <c r="I7728" s="1">
        <v>0</v>
      </c>
      <c r="J7728" s="2">
        <f>F7728+2*G7728+2*H7728+I7728</f>
        <v>1.6507800000000001</v>
      </c>
      <c r="K7728" s="1">
        <f>2*G7728+2*H7728+I7728</f>
        <v>1.6507800000000001</v>
      </c>
      <c r="L7728" s="2">
        <f t="shared" si="360"/>
        <v>0.27513000000000004</v>
      </c>
      <c r="M7728" t="b">
        <f t="shared" si="361"/>
        <v>0</v>
      </c>
      <c r="N7728" t="b">
        <f t="shared" si="362"/>
        <v>0</v>
      </c>
    </row>
    <row r="7729" spans="1:14" hidden="1" x14ac:dyDescent="0.75">
      <c r="A7729" t="s">
        <v>140</v>
      </c>
      <c r="B7729" t="s">
        <v>87</v>
      </c>
      <c r="D7729">
        <v>93</v>
      </c>
      <c r="E7729">
        <v>242</v>
      </c>
      <c r="F7729" s="1">
        <v>0</v>
      </c>
      <c r="G7729" s="1">
        <v>0.53968000000000005</v>
      </c>
      <c r="H7729" s="1">
        <v>0.28571000000000002</v>
      </c>
      <c r="I7729" s="1">
        <v>0</v>
      </c>
      <c r="J7729" s="2">
        <f>F7729+2*G7729+2*H7729+I7729</f>
        <v>1.6507800000000001</v>
      </c>
      <c r="K7729" s="1">
        <f>2*G7729+2*H7729+I7729</f>
        <v>1.6507800000000001</v>
      </c>
      <c r="L7729" s="2">
        <f t="shared" si="360"/>
        <v>0.27513000000000004</v>
      </c>
      <c r="M7729" t="b">
        <f t="shared" si="361"/>
        <v>0</v>
      </c>
      <c r="N7729" t="b">
        <f t="shared" si="362"/>
        <v>0</v>
      </c>
    </row>
    <row r="7730" spans="1:14" hidden="1" x14ac:dyDescent="0.75">
      <c r="A7730" t="s">
        <v>141</v>
      </c>
      <c r="B7730" t="s">
        <v>15</v>
      </c>
      <c r="D7730">
        <v>94</v>
      </c>
      <c r="E7730">
        <v>39</v>
      </c>
      <c r="F7730" s="1">
        <v>0</v>
      </c>
      <c r="G7730" s="1">
        <v>0.53968000000000005</v>
      </c>
      <c r="H7730" s="1">
        <v>0.28571000000000002</v>
      </c>
      <c r="I7730" s="1">
        <v>0</v>
      </c>
      <c r="J7730" s="2">
        <f>F7730+2*G7730+2*H7730+I7730</f>
        <v>1.6507800000000001</v>
      </c>
      <c r="K7730" s="1">
        <f>2*G7730+2*H7730+I7730</f>
        <v>1.6507800000000001</v>
      </c>
      <c r="L7730" s="2">
        <f t="shared" si="360"/>
        <v>0.27513000000000004</v>
      </c>
      <c r="M7730" t="b">
        <f t="shared" si="361"/>
        <v>0</v>
      </c>
      <c r="N7730" t="b">
        <f t="shared" si="362"/>
        <v>0</v>
      </c>
    </row>
    <row r="7731" spans="1:14" hidden="1" x14ac:dyDescent="0.75">
      <c r="A7731" t="s">
        <v>141</v>
      </c>
      <c r="B7731" t="s">
        <v>31</v>
      </c>
      <c r="D7731">
        <v>94</v>
      </c>
      <c r="E7731">
        <v>29</v>
      </c>
      <c r="F7731" s="1">
        <v>0</v>
      </c>
      <c r="G7731" s="1">
        <v>0.53968000000000005</v>
      </c>
      <c r="H7731" s="1">
        <v>0.28571000000000002</v>
      </c>
      <c r="I7731" s="1">
        <v>0</v>
      </c>
      <c r="J7731" s="2">
        <f>F7731+2*G7731+2*H7731+I7731</f>
        <v>1.6507800000000001</v>
      </c>
      <c r="K7731" s="1">
        <f>2*G7731+2*H7731+I7731</f>
        <v>1.6507800000000001</v>
      </c>
      <c r="L7731" s="2">
        <f t="shared" si="360"/>
        <v>0.27513000000000004</v>
      </c>
      <c r="M7731" t="b">
        <f t="shared" si="361"/>
        <v>0</v>
      </c>
      <c r="N7731" t="b">
        <f t="shared" si="362"/>
        <v>0</v>
      </c>
    </row>
    <row r="7732" spans="1:14" hidden="1" x14ac:dyDescent="0.75">
      <c r="A7732" t="s">
        <v>141</v>
      </c>
      <c r="B7732" t="s">
        <v>108</v>
      </c>
      <c r="D7732">
        <v>94</v>
      </c>
      <c r="E7732">
        <v>245</v>
      </c>
      <c r="F7732" s="1">
        <v>0</v>
      </c>
      <c r="G7732" s="1">
        <v>0.53968000000000005</v>
      </c>
      <c r="H7732" s="1">
        <v>0.28571000000000002</v>
      </c>
      <c r="I7732" s="1">
        <v>0</v>
      </c>
      <c r="J7732" s="2">
        <f>F7732+2*G7732+2*H7732+I7732</f>
        <v>1.6507800000000001</v>
      </c>
      <c r="K7732" s="1">
        <f>2*G7732+2*H7732+I7732</f>
        <v>1.6507800000000001</v>
      </c>
      <c r="L7732" s="2">
        <f t="shared" si="360"/>
        <v>0.27513000000000004</v>
      </c>
      <c r="M7732" t="b">
        <f t="shared" si="361"/>
        <v>0</v>
      </c>
      <c r="N7732" t="b">
        <f t="shared" si="362"/>
        <v>0</v>
      </c>
    </row>
    <row r="7733" spans="1:14" hidden="1" x14ac:dyDescent="0.75">
      <c r="A7733" t="s">
        <v>142</v>
      </c>
      <c r="B7733" t="s">
        <v>18</v>
      </c>
      <c r="D7733">
        <v>146.42857000000001</v>
      </c>
      <c r="E7733">
        <v>73</v>
      </c>
      <c r="F7733" s="1">
        <v>0</v>
      </c>
      <c r="G7733" s="1">
        <v>0.53968000000000005</v>
      </c>
      <c r="H7733" s="1">
        <v>0.28571000000000002</v>
      </c>
      <c r="I7733" s="1">
        <v>0</v>
      </c>
      <c r="J7733" s="2">
        <f>F7733+2*G7733+2*H7733+I7733</f>
        <v>1.6507800000000001</v>
      </c>
      <c r="K7733" s="1">
        <f>2*G7733+2*H7733+I7733</f>
        <v>1.6507800000000001</v>
      </c>
      <c r="L7733" s="2">
        <f t="shared" si="360"/>
        <v>0.27513000000000004</v>
      </c>
      <c r="M7733" t="b">
        <f t="shared" si="361"/>
        <v>0</v>
      </c>
      <c r="N7733" t="b">
        <f t="shared" si="362"/>
        <v>0</v>
      </c>
    </row>
    <row r="7734" spans="1:14" hidden="1" x14ac:dyDescent="0.75">
      <c r="A7734" t="s">
        <v>142</v>
      </c>
      <c r="B7734" t="s">
        <v>108</v>
      </c>
      <c r="D7734">
        <v>146.42857000000001</v>
      </c>
      <c r="E7734">
        <v>245</v>
      </c>
      <c r="F7734" s="1">
        <v>0</v>
      </c>
      <c r="G7734" s="1">
        <v>0.53968000000000005</v>
      </c>
      <c r="H7734" s="1">
        <v>0.28571000000000002</v>
      </c>
      <c r="I7734" s="1">
        <v>0</v>
      </c>
      <c r="J7734" s="2">
        <f>F7734+2*G7734+2*H7734+I7734</f>
        <v>1.6507800000000001</v>
      </c>
      <c r="K7734" s="1">
        <f>2*G7734+2*H7734+I7734</f>
        <v>1.6507800000000001</v>
      </c>
      <c r="L7734" s="2">
        <f t="shared" si="360"/>
        <v>0.27513000000000004</v>
      </c>
      <c r="M7734" t="b">
        <f t="shared" si="361"/>
        <v>0</v>
      </c>
      <c r="N7734" t="b">
        <f t="shared" si="362"/>
        <v>0</v>
      </c>
    </row>
    <row r="7735" spans="1:14" hidden="1" x14ac:dyDescent="0.75">
      <c r="A7735" t="s">
        <v>142</v>
      </c>
      <c r="B7735" t="s">
        <v>115</v>
      </c>
      <c r="D7735">
        <v>146.42857000000001</v>
      </c>
      <c r="E7735">
        <v>304.5</v>
      </c>
      <c r="F7735" s="1">
        <v>0</v>
      </c>
      <c r="G7735" s="1">
        <v>0.53968000000000005</v>
      </c>
      <c r="H7735" s="1">
        <v>0.28571000000000002</v>
      </c>
      <c r="I7735" s="1">
        <v>0</v>
      </c>
      <c r="J7735" s="2">
        <f>F7735+2*G7735+2*H7735+I7735</f>
        <v>1.6507800000000001</v>
      </c>
      <c r="K7735" s="1">
        <f>2*G7735+2*H7735+I7735</f>
        <v>1.6507800000000001</v>
      </c>
      <c r="L7735" s="2">
        <f t="shared" si="360"/>
        <v>0.27513000000000004</v>
      </c>
      <c r="M7735" t="b">
        <f t="shared" si="361"/>
        <v>0</v>
      </c>
      <c r="N7735" t="b">
        <f t="shared" si="362"/>
        <v>0</v>
      </c>
    </row>
    <row r="7736" spans="1:14" hidden="1" x14ac:dyDescent="0.75">
      <c r="A7736" t="s">
        <v>142</v>
      </c>
      <c r="B7736" t="s">
        <v>130</v>
      </c>
      <c r="D7736">
        <v>146.42857000000001</v>
      </c>
      <c r="E7736">
        <v>81</v>
      </c>
      <c r="F7736" s="1">
        <v>0</v>
      </c>
      <c r="G7736" s="1">
        <v>0.53968000000000005</v>
      </c>
      <c r="H7736" s="1">
        <v>0.28571000000000002</v>
      </c>
      <c r="I7736" s="1">
        <v>0</v>
      </c>
      <c r="J7736" s="2">
        <f>F7736+2*G7736+2*H7736+I7736</f>
        <v>1.6507800000000001</v>
      </c>
      <c r="K7736" s="1">
        <f>2*G7736+2*H7736+I7736</f>
        <v>1.6507800000000001</v>
      </c>
      <c r="L7736" s="2">
        <f t="shared" si="360"/>
        <v>0.27513000000000004</v>
      </c>
      <c r="M7736" t="b">
        <f t="shared" si="361"/>
        <v>0</v>
      </c>
      <c r="N7736" t="b">
        <f t="shared" si="362"/>
        <v>0</v>
      </c>
    </row>
    <row r="7737" spans="1:14" hidden="1" x14ac:dyDescent="0.75">
      <c r="A7737" t="s">
        <v>143</v>
      </c>
      <c r="B7737" t="s">
        <v>58</v>
      </c>
      <c r="D7737">
        <v>95</v>
      </c>
      <c r="E7737">
        <v>247</v>
      </c>
      <c r="F7737" s="1">
        <v>0</v>
      </c>
      <c r="G7737" s="1">
        <v>0.53968000000000005</v>
      </c>
      <c r="H7737" s="1">
        <v>0.28571000000000002</v>
      </c>
      <c r="I7737" s="1">
        <v>0</v>
      </c>
      <c r="J7737" s="2">
        <f>F7737+2*G7737+2*H7737+I7737</f>
        <v>1.6507800000000001</v>
      </c>
      <c r="K7737" s="1">
        <f>2*G7737+2*H7737+I7737</f>
        <v>1.6507800000000001</v>
      </c>
      <c r="L7737" s="2">
        <f t="shared" si="360"/>
        <v>0.27513000000000004</v>
      </c>
      <c r="M7737" t="b">
        <f t="shared" si="361"/>
        <v>0</v>
      </c>
      <c r="N7737" t="b">
        <f t="shared" si="362"/>
        <v>0</v>
      </c>
    </row>
    <row r="7738" spans="1:14" hidden="1" x14ac:dyDescent="0.75">
      <c r="A7738" t="s">
        <v>144</v>
      </c>
      <c r="B7738" t="s">
        <v>17</v>
      </c>
      <c r="D7738">
        <v>244</v>
      </c>
      <c r="E7738">
        <v>69</v>
      </c>
      <c r="F7738" s="1">
        <v>0</v>
      </c>
      <c r="G7738" s="1">
        <v>0.53968000000000005</v>
      </c>
      <c r="H7738" s="1">
        <v>0.28571000000000002</v>
      </c>
      <c r="I7738" s="1">
        <v>0</v>
      </c>
      <c r="J7738" s="2">
        <f>F7738+2*G7738+2*H7738+I7738</f>
        <v>1.6507800000000001</v>
      </c>
      <c r="K7738" s="1">
        <f>2*G7738+2*H7738+I7738</f>
        <v>1.6507800000000001</v>
      </c>
      <c r="L7738" s="2">
        <f t="shared" si="360"/>
        <v>0.27513000000000004</v>
      </c>
      <c r="M7738" t="b">
        <f t="shared" si="361"/>
        <v>0</v>
      </c>
      <c r="N7738" t="b">
        <f t="shared" si="362"/>
        <v>0</v>
      </c>
    </row>
    <row r="7739" spans="1:14" hidden="1" x14ac:dyDescent="0.75">
      <c r="A7739" t="s">
        <v>144</v>
      </c>
      <c r="B7739" t="s">
        <v>32</v>
      </c>
      <c r="D7739">
        <v>244</v>
      </c>
      <c r="E7739">
        <v>297</v>
      </c>
      <c r="F7739" s="1">
        <v>0</v>
      </c>
      <c r="G7739" s="1">
        <v>0.53968000000000005</v>
      </c>
      <c r="H7739" s="1">
        <v>0.28571000000000002</v>
      </c>
      <c r="I7739" s="1">
        <v>0</v>
      </c>
      <c r="J7739" s="2">
        <f>F7739+2*G7739+2*H7739+I7739</f>
        <v>1.6507800000000001</v>
      </c>
      <c r="K7739" s="1">
        <f>2*G7739+2*H7739+I7739</f>
        <v>1.6507800000000001</v>
      </c>
      <c r="L7739" s="2">
        <f t="shared" si="360"/>
        <v>0.27513000000000004</v>
      </c>
      <c r="M7739" t="b">
        <f t="shared" si="361"/>
        <v>0</v>
      </c>
      <c r="N7739" t="b">
        <f t="shared" si="362"/>
        <v>0</v>
      </c>
    </row>
    <row r="7740" spans="1:14" hidden="1" x14ac:dyDescent="0.75">
      <c r="A7740" t="s">
        <v>144</v>
      </c>
      <c r="B7740" t="s">
        <v>44</v>
      </c>
      <c r="D7740">
        <v>244</v>
      </c>
      <c r="E7740">
        <v>132</v>
      </c>
      <c r="F7740" s="1">
        <v>0</v>
      </c>
      <c r="G7740" s="1">
        <v>0.53968000000000005</v>
      </c>
      <c r="H7740" s="1">
        <v>0.28571000000000002</v>
      </c>
      <c r="I7740" s="1">
        <v>0</v>
      </c>
      <c r="J7740" s="2">
        <f>F7740+2*G7740+2*H7740+I7740</f>
        <v>1.6507800000000001</v>
      </c>
      <c r="K7740" s="1">
        <f>2*G7740+2*H7740+I7740</f>
        <v>1.6507800000000001</v>
      </c>
      <c r="L7740" s="2">
        <f t="shared" si="360"/>
        <v>0.27513000000000004</v>
      </c>
      <c r="M7740" t="b">
        <f t="shared" si="361"/>
        <v>0</v>
      </c>
      <c r="N7740" t="b">
        <f t="shared" si="362"/>
        <v>0</v>
      </c>
    </row>
    <row r="7741" spans="1:14" hidden="1" x14ac:dyDescent="0.75">
      <c r="A7741" t="s">
        <v>144</v>
      </c>
      <c r="B7741" t="s">
        <v>52</v>
      </c>
      <c r="D7741">
        <v>244</v>
      </c>
      <c r="E7741">
        <v>143</v>
      </c>
      <c r="F7741" s="1">
        <v>0</v>
      </c>
      <c r="G7741" s="1">
        <v>0.53968000000000005</v>
      </c>
      <c r="H7741" s="1">
        <v>0.28571000000000002</v>
      </c>
      <c r="I7741" s="1">
        <v>0</v>
      </c>
      <c r="J7741" s="2">
        <f>F7741+2*G7741+2*H7741+I7741</f>
        <v>1.6507800000000001</v>
      </c>
      <c r="K7741" s="1">
        <f>2*G7741+2*H7741+I7741</f>
        <v>1.6507800000000001</v>
      </c>
      <c r="L7741" s="2">
        <f t="shared" si="360"/>
        <v>0.27513000000000004</v>
      </c>
      <c r="M7741" t="b">
        <f t="shared" si="361"/>
        <v>0</v>
      </c>
      <c r="N7741" t="b">
        <f t="shared" si="362"/>
        <v>0</v>
      </c>
    </row>
    <row r="7742" spans="1:14" hidden="1" x14ac:dyDescent="0.75">
      <c r="A7742" t="s">
        <v>144</v>
      </c>
      <c r="B7742" t="s">
        <v>109</v>
      </c>
      <c r="D7742">
        <v>244</v>
      </c>
      <c r="E7742">
        <v>80</v>
      </c>
      <c r="F7742" s="1">
        <v>0</v>
      </c>
      <c r="G7742" s="1">
        <v>0.53968000000000005</v>
      </c>
      <c r="H7742" s="1">
        <v>0.28571000000000002</v>
      </c>
      <c r="I7742" s="1">
        <v>0</v>
      </c>
      <c r="J7742" s="2">
        <f>F7742+2*G7742+2*H7742+I7742</f>
        <v>1.6507800000000001</v>
      </c>
      <c r="K7742" s="1">
        <f>2*G7742+2*H7742+I7742</f>
        <v>1.6507800000000001</v>
      </c>
      <c r="L7742" s="2">
        <f t="shared" si="360"/>
        <v>0.27513000000000004</v>
      </c>
      <c r="M7742" t="b">
        <f t="shared" si="361"/>
        <v>0</v>
      </c>
      <c r="N7742" t="b">
        <f t="shared" si="362"/>
        <v>0</v>
      </c>
    </row>
    <row r="7743" spans="1:14" hidden="1" x14ac:dyDescent="0.75">
      <c r="A7743" t="s">
        <v>144</v>
      </c>
      <c r="B7743" t="s">
        <v>112</v>
      </c>
      <c r="D7743">
        <v>244</v>
      </c>
      <c r="E7743">
        <v>275.5</v>
      </c>
      <c r="F7743" s="1">
        <v>0</v>
      </c>
      <c r="G7743" s="1">
        <v>0.53968000000000005</v>
      </c>
      <c r="H7743" s="1">
        <v>0.28571000000000002</v>
      </c>
      <c r="I7743" s="1">
        <v>0</v>
      </c>
      <c r="J7743" s="2">
        <f>F7743+2*G7743+2*H7743+I7743</f>
        <v>1.6507800000000001</v>
      </c>
      <c r="K7743" s="1">
        <f>2*G7743+2*H7743+I7743</f>
        <v>1.6507800000000001</v>
      </c>
      <c r="L7743" s="2">
        <f t="shared" si="360"/>
        <v>0.27513000000000004</v>
      </c>
      <c r="M7743" t="b">
        <f t="shared" si="361"/>
        <v>0</v>
      </c>
      <c r="N7743" t="b">
        <f t="shared" si="362"/>
        <v>0</v>
      </c>
    </row>
    <row r="7744" spans="1:14" hidden="1" x14ac:dyDescent="0.75">
      <c r="A7744" t="s">
        <v>144</v>
      </c>
      <c r="B7744" t="s">
        <v>125</v>
      </c>
      <c r="D7744">
        <v>244</v>
      </c>
      <c r="E7744">
        <v>37.5</v>
      </c>
      <c r="F7744" s="1">
        <v>0</v>
      </c>
      <c r="G7744" s="1">
        <v>0.53968000000000005</v>
      </c>
      <c r="H7744" s="1">
        <v>0.28571000000000002</v>
      </c>
      <c r="I7744" s="1">
        <v>0</v>
      </c>
      <c r="J7744" s="2">
        <f>F7744+2*G7744+2*H7744+I7744</f>
        <v>1.6507800000000001</v>
      </c>
      <c r="K7744" s="1">
        <f>2*G7744+2*H7744+I7744</f>
        <v>1.6507800000000001</v>
      </c>
      <c r="L7744" s="2">
        <f t="shared" si="360"/>
        <v>0.27513000000000004</v>
      </c>
      <c r="M7744" t="b">
        <f t="shared" si="361"/>
        <v>0</v>
      </c>
      <c r="N7744" t="b">
        <f t="shared" si="362"/>
        <v>0</v>
      </c>
    </row>
    <row r="7745" spans="1:14" hidden="1" x14ac:dyDescent="0.75">
      <c r="A7745" t="s">
        <v>149</v>
      </c>
      <c r="B7745" t="s">
        <v>17</v>
      </c>
      <c r="D7745">
        <v>237</v>
      </c>
      <c r="E7745">
        <v>69</v>
      </c>
      <c r="F7745" s="1">
        <v>0</v>
      </c>
      <c r="G7745" s="1">
        <v>0.53968000000000005</v>
      </c>
      <c r="H7745" s="1">
        <v>0.28571000000000002</v>
      </c>
      <c r="I7745" s="1">
        <v>0</v>
      </c>
      <c r="J7745" s="2">
        <f>F7745+2*G7745+2*H7745+I7745</f>
        <v>1.6507800000000001</v>
      </c>
      <c r="K7745" s="1">
        <f>2*G7745+2*H7745+I7745</f>
        <v>1.6507800000000001</v>
      </c>
      <c r="L7745" s="2">
        <f t="shared" si="360"/>
        <v>0.27513000000000004</v>
      </c>
      <c r="M7745" t="b">
        <f t="shared" si="361"/>
        <v>0</v>
      </c>
      <c r="N7745" t="b">
        <f t="shared" si="362"/>
        <v>0</v>
      </c>
    </row>
    <row r="7746" spans="1:14" hidden="1" x14ac:dyDescent="0.75">
      <c r="A7746" t="s">
        <v>149</v>
      </c>
      <c r="B7746" t="s">
        <v>68</v>
      </c>
      <c r="D7746">
        <v>237</v>
      </c>
      <c r="E7746">
        <v>289</v>
      </c>
      <c r="F7746" s="1">
        <v>0</v>
      </c>
      <c r="G7746" s="1">
        <v>0.53968000000000005</v>
      </c>
      <c r="H7746" s="1">
        <v>0.28571000000000002</v>
      </c>
      <c r="I7746" s="1">
        <v>0</v>
      </c>
      <c r="J7746" s="2">
        <f>F7746+2*G7746+2*H7746+I7746</f>
        <v>1.6507800000000001</v>
      </c>
      <c r="K7746" s="1">
        <f>2*G7746+2*H7746+I7746</f>
        <v>1.6507800000000001</v>
      </c>
      <c r="L7746" s="2">
        <f t="shared" si="360"/>
        <v>0.27513000000000004</v>
      </c>
      <c r="M7746" t="b">
        <f t="shared" si="361"/>
        <v>0</v>
      </c>
      <c r="N7746" t="b">
        <f t="shared" si="362"/>
        <v>0</v>
      </c>
    </row>
    <row r="7747" spans="1:14" hidden="1" x14ac:dyDescent="0.75">
      <c r="A7747" t="s">
        <v>149</v>
      </c>
      <c r="B7747" t="s">
        <v>83</v>
      </c>
      <c r="D7747">
        <v>237</v>
      </c>
      <c r="E7747">
        <v>181</v>
      </c>
      <c r="F7747" s="1">
        <v>0</v>
      </c>
      <c r="G7747" s="1">
        <v>0.53968000000000005</v>
      </c>
      <c r="H7747" s="1">
        <v>0.28571000000000002</v>
      </c>
      <c r="I7747" s="1">
        <v>0</v>
      </c>
      <c r="J7747" s="2">
        <f>F7747+2*G7747+2*H7747+I7747</f>
        <v>1.6507800000000001</v>
      </c>
      <c r="K7747" s="1">
        <f>2*G7747+2*H7747+I7747</f>
        <v>1.6507800000000001</v>
      </c>
      <c r="L7747" s="2">
        <f t="shared" ref="L7747:L7810" si="363">(G7747+H7747+I7747)/3</f>
        <v>0.27513000000000004</v>
      </c>
      <c r="M7747" t="b">
        <f t="shared" ref="M7747:M7810" si="364">AND(G7747&gt;0.7,H7747&gt;0.7,I7747&gt;0.7)</f>
        <v>0</v>
      </c>
      <c r="N7747" t="b">
        <f t="shared" ref="N7747:N7810" si="365">OR(L7747&gt;0.85,H7747&gt;0.9,G7747&gt;0.9)</f>
        <v>0</v>
      </c>
    </row>
    <row r="7748" spans="1:14" hidden="1" x14ac:dyDescent="0.75">
      <c r="A7748" t="s">
        <v>149</v>
      </c>
      <c r="B7748" t="s">
        <v>99</v>
      </c>
      <c r="D7748">
        <v>237</v>
      </c>
      <c r="E7748">
        <v>134.5</v>
      </c>
      <c r="F7748" s="1">
        <v>0</v>
      </c>
      <c r="G7748" s="1">
        <v>0.53968000000000005</v>
      </c>
      <c r="H7748" s="1">
        <v>0.28571000000000002</v>
      </c>
      <c r="I7748" s="1">
        <v>0</v>
      </c>
      <c r="J7748" s="2">
        <f>F7748+2*G7748+2*H7748+I7748</f>
        <v>1.6507800000000001</v>
      </c>
      <c r="K7748" s="1">
        <f>2*G7748+2*H7748+I7748</f>
        <v>1.6507800000000001</v>
      </c>
      <c r="L7748" s="2">
        <f t="shared" si="363"/>
        <v>0.27513000000000004</v>
      </c>
      <c r="M7748" t="b">
        <f t="shared" si="364"/>
        <v>0</v>
      </c>
      <c r="N7748" t="b">
        <f t="shared" si="365"/>
        <v>0</v>
      </c>
    </row>
    <row r="7749" spans="1:14" hidden="1" x14ac:dyDescent="0.75">
      <c r="A7749" t="s">
        <v>149</v>
      </c>
      <c r="B7749" t="s">
        <v>132</v>
      </c>
      <c r="D7749">
        <v>237</v>
      </c>
      <c r="E7749">
        <v>83</v>
      </c>
      <c r="F7749" s="1">
        <v>0</v>
      </c>
      <c r="G7749" s="1">
        <v>0.53968000000000005</v>
      </c>
      <c r="H7749" s="1">
        <v>0.28571000000000002</v>
      </c>
      <c r="I7749" s="1">
        <v>0</v>
      </c>
      <c r="J7749" s="2">
        <f>F7749+2*G7749+2*H7749+I7749</f>
        <v>1.6507800000000001</v>
      </c>
      <c r="K7749" s="1">
        <f>2*G7749+2*H7749+I7749</f>
        <v>1.6507800000000001</v>
      </c>
      <c r="L7749" s="2">
        <f t="shared" si="363"/>
        <v>0.27513000000000004</v>
      </c>
      <c r="M7749" t="b">
        <f t="shared" si="364"/>
        <v>0</v>
      </c>
      <c r="N7749" t="b">
        <f t="shared" si="365"/>
        <v>0</v>
      </c>
    </row>
    <row r="7750" spans="1:14" hidden="1" x14ac:dyDescent="0.75">
      <c r="A7750" t="s">
        <v>151</v>
      </c>
      <c r="B7750" t="s">
        <v>82</v>
      </c>
      <c r="D7750">
        <v>100</v>
      </c>
      <c r="E7750">
        <v>56</v>
      </c>
      <c r="F7750" s="1">
        <v>0</v>
      </c>
      <c r="G7750" s="1">
        <v>0.53968000000000005</v>
      </c>
      <c r="H7750" s="1">
        <v>0.28571000000000002</v>
      </c>
      <c r="I7750" s="1">
        <v>0</v>
      </c>
      <c r="J7750" s="2">
        <f>F7750+2*G7750+2*H7750+I7750</f>
        <v>1.6507800000000001</v>
      </c>
      <c r="K7750" s="1">
        <f>2*G7750+2*H7750+I7750</f>
        <v>1.6507800000000001</v>
      </c>
      <c r="L7750" s="2">
        <f t="shared" si="363"/>
        <v>0.27513000000000004</v>
      </c>
      <c r="M7750" t="b">
        <f t="shared" si="364"/>
        <v>0</v>
      </c>
      <c r="N7750" t="b">
        <f t="shared" si="365"/>
        <v>0</v>
      </c>
    </row>
    <row r="7751" spans="1:14" hidden="1" x14ac:dyDescent="0.75">
      <c r="A7751" t="s">
        <v>151</v>
      </c>
      <c r="B7751" t="s">
        <v>83</v>
      </c>
      <c r="D7751">
        <v>100</v>
      </c>
      <c r="E7751">
        <v>181</v>
      </c>
      <c r="F7751" s="1">
        <v>0</v>
      </c>
      <c r="G7751" s="1">
        <v>0.53968000000000005</v>
      </c>
      <c r="H7751" s="1">
        <v>0.28571000000000002</v>
      </c>
      <c r="I7751" s="1">
        <v>0</v>
      </c>
      <c r="J7751" s="2">
        <f>F7751+2*G7751+2*H7751+I7751</f>
        <v>1.6507800000000001</v>
      </c>
      <c r="K7751" s="1">
        <f>2*G7751+2*H7751+I7751</f>
        <v>1.6507800000000001</v>
      </c>
      <c r="L7751" s="2">
        <f t="shared" si="363"/>
        <v>0.27513000000000004</v>
      </c>
      <c r="M7751" t="b">
        <f t="shared" si="364"/>
        <v>0</v>
      </c>
      <c r="N7751" t="b">
        <f t="shared" si="365"/>
        <v>0</v>
      </c>
    </row>
    <row r="7752" spans="1:14" hidden="1" x14ac:dyDescent="0.75">
      <c r="A7752" t="s">
        <v>154</v>
      </c>
      <c r="B7752" t="s">
        <v>32</v>
      </c>
      <c r="D7752">
        <v>47</v>
      </c>
      <c r="E7752">
        <v>297</v>
      </c>
      <c r="F7752" s="1">
        <v>0</v>
      </c>
      <c r="G7752" s="1">
        <v>0.53968000000000005</v>
      </c>
      <c r="H7752" s="1">
        <v>0.28571000000000002</v>
      </c>
      <c r="I7752" s="1">
        <v>0</v>
      </c>
      <c r="J7752" s="2">
        <f>F7752+2*G7752+2*H7752+I7752</f>
        <v>1.6507800000000001</v>
      </c>
      <c r="K7752" s="1">
        <f>2*G7752+2*H7752+I7752</f>
        <v>1.6507800000000001</v>
      </c>
      <c r="L7752" s="2">
        <f t="shared" si="363"/>
        <v>0.27513000000000004</v>
      </c>
      <c r="M7752" t="b">
        <f t="shared" si="364"/>
        <v>0</v>
      </c>
      <c r="N7752" t="b">
        <f t="shared" si="365"/>
        <v>0</v>
      </c>
    </row>
    <row r="7753" spans="1:14" hidden="1" x14ac:dyDescent="0.75">
      <c r="A7753" t="s">
        <v>154</v>
      </c>
      <c r="B7753" t="s">
        <v>40</v>
      </c>
      <c r="D7753">
        <v>47</v>
      </c>
      <c r="E7753">
        <v>226</v>
      </c>
      <c r="F7753" s="1">
        <v>0</v>
      </c>
      <c r="G7753" s="1">
        <v>0.53968000000000005</v>
      </c>
      <c r="H7753" s="1">
        <v>0.28571000000000002</v>
      </c>
      <c r="I7753" s="1">
        <v>0</v>
      </c>
      <c r="J7753" s="2">
        <f>F7753+2*G7753+2*H7753+I7753</f>
        <v>1.6507800000000001</v>
      </c>
      <c r="K7753" s="1">
        <f>2*G7753+2*H7753+I7753</f>
        <v>1.6507800000000001</v>
      </c>
      <c r="L7753" s="2">
        <f t="shared" si="363"/>
        <v>0.27513000000000004</v>
      </c>
      <c r="M7753" t="b">
        <f t="shared" si="364"/>
        <v>0</v>
      </c>
      <c r="N7753" t="b">
        <f t="shared" si="365"/>
        <v>0</v>
      </c>
    </row>
    <row r="7754" spans="1:14" hidden="1" x14ac:dyDescent="0.75">
      <c r="A7754" t="s">
        <v>154</v>
      </c>
      <c r="B7754" t="s">
        <v>45</v>
      </c>
      <c r="D7754">
        <v>47</v>
      </c>
      <c r="E7754">
        <v>234</v>
      </c>
      <c r="F7754" s="1">
        <v>0</v>
      </c>
      <c r="G7754" s="1">
        <v>0.53968000000000005</v>
      </c>
      <c r="H7754" s="1">
        <v>0.28571000000000002</v>
      </c>
      <c r="I7754" s="1">
        <v>0</v>
      </c>
      <c r="J7754" s="2">
        <f>F7754+2*G7754+2*H7754+I7754</f>
        <v>1.6507800000000001</v>
      </c>
      <c r="K7754" s="1">
        <f>2*G7754+2*H7754+I7754</f>
        <v>1.6507800000000001</v>
      </c>
      <c r="L7754" s="2">
        <f t="shared" si="363"/>
        <v>0.27513000000000004</v>
      </c>
      <c r="M7754" t="b">
        <f t="shared" si="364"/>
        <v>0</v>
      </c>
      <c r="N7754" t="b">
        <f t="shared" si="365"/>
        <v>0</v>
      </c>
    </row>
    <row r="7755" spans="1:14" hidden="1" x14ac:dyDescent="0.75">
      <c r="A7755" t="s">
        <v>154</v>
      </c>
      <c r="B7755" t="s">
        <v>52</v>
      </c>
      <c r="D7755">
        <v>47</v>
      </c>
      <c r="E7755">
        <v>143</v>
      </c>
      <c r="F7755" s="1">
        <v>0</v>
      </c>
      <c r="G7755" s="1">
        <v>0.53968000000000005</v>
      </c>
      <c r="H7755" s="1">
        <v>0.28571000000000002</v>
      </c>
      <c r="I7755" s="1">
        <v>0</v>
      </c>
      <c r="J7755" s="2">
        <f>F7755+2*G7755+2*H7755+I7755</f>
        <v>1.6507800000000001</v>
      </c>
      <c r="K7755" s="1">
        <f>2*G7755+2*H7755+I7755</f>
        <v>1.6507800000000001</v>
      </c>
      <c r="L7755" s="2">
        <f t="shared" si="363"/>
        <v>0.27513000000000004</v>
      </c>
      <c r="M7755" t="b">
        <f t="shared" si="364"/>
        <v>0</v>
      </c>
      <c r="N7755" t="b">
        <f t="shared" si="365"/>
        <v>0</v>
      </c>
    </row>
    <row r="7756" spans="1:14" hidden="1" x14ac:dyDescent="0.75">
      <c r="A7756" t="s">
        <v>154</v>
      </c>
      <c r="B7756" t="s">
        <v>58</v>
      </c>
      <c r="D7756">
        <v>47</v>
      </c>
      <c r="E7756">
        <v>247</v>
      </c>
      <c r="F7756" s="1">
        <v>0</v>
      </c>
      <c r="G7756" s="1">
        <v>0.53968000000000005</v>
      </c>
      <c r="H7756" s="1">
        <v>0.28571000000000002</v>
      </c>
      <c r="I7756" s="1">
        <v>0</v>
      </c>
      <c r="J7756" s="2">
        <f>F7756+2*G7756+2*H7756+I7756</f>
        <v>1.6507800000000001</v>
      </c>
      <c r="K7756" s="1">
        <f>2*G7756+2*H7756+I7756</f>
        <v>1.6507800000000001</v>
      </c>
      <c r="L7756" s="2">
        <f t="shared" si="363"/>
        <v>0.27513000000000004</v>
      </c>
      <c r="M7756" t="b">
        <f t="shared" si="364"/>
        <v>0</v>
      </c>
      <c r="N7756" t="b">
        <f t="shared" si="365"/>
        <v>0</v>
      </c>
    </row>
    <row r="7757" spans="1:14" hidden="1" x14ac:dyDescent="0.75">
      <c r="A7757" t="s">
        <v>154</v>
      </c>
      <c r="B7757" t="s">
        <v>68</v>
      </c>
      <c r="D7757">
        <v>47</v>
      </c>
      <c r="E7757">
        <v>289</v>
      </c>
      <c r="F7757" s="1">
        <v>0</v>
      </c>
      <c r="G7757" s="1">
        <v>0.53968000000000005</v>
      </c>
      <c r="H7757" s="1">
        <v>0.28571000000000002</v>
      </c>
      <c r="I7757" s="1">
        <v>0</v>
      </c>
      <c r="J7757" s="2">
        <f>F7757+2*G7757+2*H7757+I7757</f>
        <v>1.6507800000000001</v>
      </c>
      <c r="K7757" s="1">
        <f>2*G7757+2*H7757+I7757</f>
        <v>1.6507800000000001</v>
      </c>
      <c r="L7757" s="2">
        <f t="shared" si="363"/>
        <v>0.27513000000000004</v>
      </c>
      <c r="M7757" t="b">
        <f t="shared" si="364"/>
        <v>0</v>
      </c>
      <c r="N7757" t="b">
        <f t="shared" si="365"/>
        <v>0</v>
      </c>
    </row>
    <row r="7758" spans="1:14" hidden="1" x14ac:dyDescent="0.75">
      <c r="A7758" t="s">
        <v>154</v>
      </c>
      <c r="B7758" t="s">
        <v>95</v>
      </c>
      <c r="D7758">
        <v>47</v>
      </c>
      <c r="E7758">
        <v>17</v>
      </c>
      <c r="F7758" s="1">
        <v>0</v>
      </c>
      <c r="G7758" s="1">
        <v>0.53968000000000005</v>
      </c>
      <c r="H7758" s="1">
        <v>0.28571000000000002</v>
      </c>
      <c r="I7758" s="1">
        <v>0</v>
      </c>
      <c r="J7758" s="2">
        <f>F7758+2*G7758+2*H7758+I7758</f>
        <v>1.6507800000000001</v>
      </c>
      <c r="K7758" s="1">
        <f>2*G7758+2*H7758+I7758</f>
        <v>1.6507800000000001</v>
      </c>
      <c r="L7758" s="2">
        <f t="shared" si="363"/>
        <v>0.27513000000000004</v>
      </c>
      <c r="M7758" t="b">
        <f t="shared" si="364"/>
        <v>0</v>
      </c>
      <c r="N7758" t="b">
        <f t="shared" si="365"/>
        <v>0</v>
      </c>
    </row>
    <row r="7759" spans="1:14" hidden="1" x14ac:dyDescent="0.75">
      <c r="A7759" t="s">
        <v>154</v>
      </c>
      <c r="B7759" t="s">
        <v>141</v>
      </c>
      <c r="D7759">
        <v>47</v>
      </c>
      <c r="E7759">
        <v>94</v>
      </c>
      <c r="F7759" s="1">
        <v>0</v>
      </c>
      <c r="G7759" s="1">
        <v>0.53968000000000005</v>
      </c>
      <c r="H7759" s="1">
        <v>0.28571000000000002</v>
      </c>
      <c r="I7759" s="1">
        <v>0</v>
      </c>
      <c r="J7759" s="2">
        <f>F7759+2*G7759+2*H7759+I7759</f>
        <v>1.6507800000000001</v>
      </c>
      <c r="K7759" s="1">
        <f>2*G7759+2*H7759+I7759</f>
        <v>1.6507800000000001</v>
      </c>
      <c r="L7759" s="2">
        <f t="shared" si="363"/>
        <v>0.27513000000000004</v>
      </c>
      <c r="M7759" t="b">
        <f t="shared" si="364"/>
        <v>0</v>
      </c>
      <c r="N7759" t="b">
        <f t="shared" si="365"/>
        <v>0</v>
      </c>
    </row>
    <row r="7760" spans="1:14" hidden="1" x14ac:dyDescent="0.75">
      <c r="A7760" t="s">
        <v>159</v>
      </c>
      <c r="B7760" t="s">
        <v>47</v>
      </c>
      <c r="D7760">
        <v>235</v>
      </c>
      <c r="E7760">
        <v>96</v>
      </c>
      <c r="F7760" s="1">
        <v>0</v>
      </c>
      <c r="G7760" s="1">
        <v>0.53968000000000005</v>
      </c>
      <c r="H7760" s="1">
        <v>0.28571000000000002</v>
      </c>
      <c r="I7760" s="1">
        <v>0</v>
      </c>
      <c r="J7760" s="2">
        <f>F7760+2*G7760+2*H7760+I7760</f>
        <v>1.6507800000000001</v>
      </c>
      <c r="K7760" s="1">
        <f>2*G7760+2*H7760+I7760</f>
        <v>1.6507800000000001</v>
      </c>
      <c r="L7760" s="2">
        <f t="shared" si="363"/>
        <v>0.27513000000000004</v>
      </c>
      <c r="M7760" t="b">
        <f t="shared" si="364"/>
        <v>0</v>
      </c>
      <c r="N7760" t="b">
        <f t="shared" si="365"/>
        <v>0</v>
      </c>
    </row>
    <row r="7761" spans="1:14" hidden="1" x14ac:dyDescent="0.75">
      <c r="A7761" t="s">
        <v>160</v>
      </c>
      <c r="B7761" t="s">
        <v>72</v>
      </c>
      <c r="D7761">
        <v>43</v>
      </c>
      <c r="E7761">
        <v>74</v>
      </c>
      <c r="F7761" s="1">
        <v>0</v>
      </c>
      <c r="G7761" s="1">
        <v>0.53968000000000005</v>
      </c>
      <c r="H7761" s="1">
        <v>0.28571000000000002</v>
      </c>
      <c r="I7761" s="1">
        <v>0</v>
      </c>
      <c r="J7761" s="2">
        <f>F7761+2*G7761+2*H7761+I7761</f>
        <v>1.6507800000000001</v>
      </c>
      <c r="K7761" s="1">
        <f>2*G7761+2*H7761+I7761</f>
        <v>1.6507800000000001</v>
      </c>
      <c r="L7761" s="2">
        <f t="shared" si="363"/>
        <v>0.27513000000000004</v>
      </c>
      <c r="M7761" t="b">
        <f t="shared" si="364"/>
        <v>0</v>
      </c>
      <c r="N7761" t="b">
        <f t="shared" si="365"/>
        <v>0</v>
      </c>
    </row>
    <row r="7762" spans="1:14" hidden="1" x14ac:dyDescent="0.75">
      <c r="A7762" t="s">
        <v>162</v>
      </c>
      <c r="B7762" t="s">
        <v>72</v>
      </c>
      <c r="D7762">
        <v>113</v>
      </c>
      <c r="E7762">
        <v>74</v>
      </c>
      <c r="F7762" s="1">
        <v>0</v>
      </c>
      <c r="G7762" s="1">
        <v>0.53968000000000005</v>
      </c>
      <c r="H7762" s="1">
        <v>0.28571000000000002</v>
      </c>
      <c r="I7762" s="1">
        <v>0</v>
      </c>
      <c r="J7762" s="2">
        <f>F7762+2*G7762+2*H7762+I7762</f>
        <v>1.6507800000000001</v>
      </c>
      <c r="K7762" s="1">
        <f>2*G7762+2*H7762+I7762</f>
        <v>1.6507800000000001</v>
      </c>
      <c r="L7762" s="2">
        <f t="shared" si="363"/>
        <v>0.27513000000000004</v>
      </c>
      <c r="M7762" t="b">
        <f t="shared" si="364"/>
        <v>0</v>
      </c>
      <c r="N7762" t="b">
        <f t="shared" si="365"/>
        <v>0</v>
      </c>
    </row>
    <row r="7763" spans="1:14" hidden="1" x14ac:dyDescent="0.75">
      <c r="A7763" t="s">
        <v>163</v>
      </c>
      <c r="B7763" t="s">
        <v>32</v>
      </c>
      <c r="D7763">
        <v>112</v>
      </c>
      <c r="E7763">
        <v>297</v>
      </c>
      <c r="F7763" s="1">
        <v>0</v>
      </c>
      <c r="G7763" s="1">
        <v>0.53968000000000005</v>
      </c>
      <c r="H7763" s="1">
        <v>0.28571000000000002</v>
      </c>
      <c r="I7763" s="1">
        <v>0</v>
      </c>
      <c r="J7763" s="2">
        <f>F7763+2*G7763+2*H7763+I7763</f>
        <v>1.6507800000000001</v>
      </c>
      <c r="K7763" s="1">
        <f>2*G7763+2*H7763+I7763</f>
        <v>1.6507800000000001</v>
      </c>
      <c r="L7763" s="2">
        <f t="shared" si="363"/>
        <v>0.27513000000000004</v>
      </c>
      <c r="M7763" t="b">
        <f t="shared" si="364"/>
        <v>0</v>
      </c>
      <c r="N7763" t="b">
        <f t="shared" si="365"/>
        <v>0</v>
      </c>
    </row>
    <row r="7764" spans="1:14" hidden="1" x14ac:dyDescent="0.75">
      <c r="A7764" t="s">
        <v>169</v>
      </c>
      <c r="B7764" t="s">
        <v>82</v>
      </c>
      <c r="D7764">
        <v>119</v>
      </c>
      <c r="E7764">
        <v>56</v>
      </c>
      <c r="F7764" s="1">
        <v>0</v>
      </c>
      <c r="G7764" s="1">
        <v>0.53968000000000005</v>
      </c>
      <c r="H7764" s="1">
        <v>0.28571000000000002</v>
      </c>
      <c r="I7764" s="1">
        <v>0</v>
      </c>
      <c r="J7764" s="2">
        <f>F7764+2*G7764+2*H7764+I7764</f>
        <v>1.6507800000000001</v>
      </c>
      <c r="K7764" s="1">
        <f>2*G7764+2*H7764+I7764</f>
        <v>1.6507800000000001</v>
      </c>
      <c r="L7764" s="2">
        <f t="shared" si="363"/>
        <v>0.27513000000000004</v>
      </c>
      <c r="M7764" t="b">
        <f t="shared" si="364"/>
        <v>0</v>
      </c>
      <c r="N7764" t="b">
        <f t="shared" si="365"/>
        <v>0</v>
      </c>
    </row>
    <row r="7765" spans="1:14" hidden="1" x14ac:dyDescent="0.75">
      <c r="A7765" t="s">
        <v>170</v>
      </c>
      <c r="B7765" t="s">
        <v>9</v>
      </c>
      <c r="D7765">
        <v>68</v>
      </c>
      <c r="E7765">
        <v>294</v>
      </c>
      <c r="F7765" s="1">
        <v>0</v>
      </c>
      <c r="G7765" s="1">
        <v>0.53968000000000005</v>
      </c>
      <c r="H7765" s="1">
        <v>0.28571000000000002</v>
      </c>
      <c r="I7765" s="1">
        <v>0</v>
      </c>
      <c r="J7765" s="2">
        <f>F7765+2*G7765+2*H7765+I7765</f>
        <v>1.6507800000000001</v>
      </c>
      <c r="K7765" s="1">
        <f>2*G7765+2*H7765+I7765</f>
        <v>1.6507800000000001</v>
      </c>
      <c r="L7765" s="2">
        <f t="shared" si="363"/>
        <v>0.27513000000000004</v>
      </c>
      <c r="M7765" t="b">
        <f t="shared" si="364"/>
        <v>0</v>
      </c>
      <c r="N7765" t="b">
        <f t="shared" si="365"/>
        <v>0</v>
      </c>
    </row>
    <row r="7766" spans="1:14" hidden="1" x14ac:dyDescent="0.75">
      <c r="A7766" t="s">
        <v>175</v>
      </c>
      <c r="B7766" t="s">
        <v>109</v>
      </c>
      <c r="D7766">
        <v>22</v>
      </c>
      <c r="E7766">
        <v>80</v>
      </c>
      <c r="F7766" s="1">
        <v>0</v>
      </c>
      <c r="G7766" s="1">
        <v>0.53968000000000005</v>
      </c>
      <c r="H7766" s="1">
        <v>0.28571000000000002</v>
      </c>
      <c r="I7766" s="1">
        <v>0</v>
      </c>
      <c r="J7766" s="2">
        <f>F7766+2*G7766+2*H7766+I7766</f>
        <v>1.6507800000000001</v>
      </c>
      <c r="K7766" s="1">
        <f>2*G7766+2*H7766+I7766</f>
        <v>1.6507800000000001</v>
      </c>
      <c r="L7766" s="2">
        <f t="shared" si="363"/>
        <v>0.27513000000000004</v>
      </c>
      <c r="M7766" t="b">
        <f t="shared" si="364"/>
        <v>0</v>
      </c>
      <c r="N7766" t="b">
        <f t="shared" si="365"/>
        <v>0</v>
      </c>
    </row>
    <row r="7767" spans="1:14" hidden="1" x14ac:dyDescent="0.75">
      <c r="A7767" t="s">
        <v>179</v>
      </c>
      <c r="B7767" t="s">
        <v>82</v>
      </c>
      <c r="D7767">
        <v>312</v>
      </c>
      <c r="E7767">
        <v>56</v>
      </c>
      <c r="F7767" s="1">
        <v>0</v>
      </c>
      <c r="G7767" s="1">
        <v>0.53968000000000005</v>
      </c>
      <c r="H7767" s="1">
        <v>0.28571000000000002</v>
      </c>
      <c r="I7767" s="1">
        <v>0</v>
      </c>
      <c r="J7767" s="2">
        <f>F7767+2*G7767+2*H7767+I7767</f>
        <v>1.6507800000000001</v>
      </c>
      <c r="K7767" s="1">
        <f>2*G7767+2*H7767+I7767</f>
        <v>1.6507800000000001</v>
      </c>
      <c r="L7767" s="2">
        <f t="shared" si="363"/>
        <v>0.27513000000000004</v>
      </c>
      <c r="M7767" t="b">
        <f t="shared" si="364"/>
        <v>0</v>
      </c>
      <c r="N7767" t="b">
        <f t="shared" si="365"/>
        <v>0</v>
      </c>
    </row>
    <row r="7768" spans="1:14" hidden="1" x14ac:dyDescent="0.75">
      <c r="A7768" t="s">
        <v>179</v>
      </c>
      <c r="B7768" t="s">
        <v>141</v>
      </c>
      <c r="D7768">
        <v>312</v>
      </c>
      <c r="E7768">
        <v>94</v>
      </c>
      <c r="F7768" s="1">
        <v>0</v>
      </c>
      <c r="G7768" s="1">
        <v>0.53968000000000005</v>
      </c>
      <c r="H7768" s="1">
        <v>0.28571000000000002</v>
      </c>
      <c r="I7768" s="1">
        <v>0</v>
      </c>
      <c r="J7768" s="2">
        <f>F7768+2*G7768+2*H7768+I7768</f>
        <v>1.6507800000000001</v>
      </c>
      <c r="K7768" s="1">
        <f>2*G7768+2*H7768+I7768</f>
        <v>1.6507800000000001</v>
      </c>
      <c r="L7768" s="2">
        <f t="shared" si="363"/>
        <v>0.27513000000000004</v>
      </c>
      <c r="M7768" t="b">
        <f t="shared" si="364"/>
        <v>0</v>
      </c>
      <c r="N7768" t="b">
        <f t="shared" si="365"/>
        <v>0</v>
      </c>
    </row>
    <row r="7769" spans="1:14" hidden="1" x14ac:dyDescent="0.75">
      <c r="A7769" t="s">
        <v>182</v>
      </c>
      <c r="B7769" t="s">
        <v>112</v>
      </c>
      <c r="D7769">
        <v>67</v>
      </c>
      <c r="E7769">
        <v>275.5</v>
      </c>
      <c r="F7769" s="1">
        <v>0</v>
      </c>
      <c r="G7769" s="1">
        <v>0.53968000000000005</v>
      </c>
      <c r="H7769" s="1">
        <v>0.28571000000000002</v>
      </c>
      <c r="I7769" s="1">
        <v>0</v>
      </c>
      <c r="J7769" s="2">
        <f>F7769+2*G7769+2*H7769+I7769</f>
        <v>1.6507800000000001</v>
      </c>
      <c r="K7769" s="1">
        <f>2*G7769+2*H7769+I7769</f>
        <v>1.6507800000000001</v>
      </c>
      <c r="L7769" s="2">
        <f t="shared" si="363"/>
        <v>0.27513000000000004</v>
      </c>
      <c r="M7769" t="b">
        <f t="shared" si="364"/>
        <v>0</v>
      </c>
      <c r="N7769" t="b">
        <f t="shared" si="365"/>
        <v>0</v>
      </c>
    </row>
    <row r="7770" spans="1:14" hidden="1" x14ac:dyDescent="0.75">
      <c r="A7770" t="s">
        <v>188</v>
      </c>
      <c r="B7770" t="s">
        <v>9</v>
      </c>
      <c r="D7770">
        <v>45</v>
      </c>
      <c r="E7770">
        <v>294</v>
      </c>
      <c r="F7770" s="1">
        <v>0</v>
      </c>
      <c r="G7770" s="1">
        <v>0.53968000000000005</v>
      </c>
      <c r="H7770" s="1">
        <v>0.28571000000000002</v>
      </c>
      <c r="I7770" s="1">
        <v>0</v>
      </c>
      <c r="J7770" s="2">
        <f>F7770+2*G7770+2*H7770+I7770</f>
        <v>1.6507800000000001</v>
      </c>
      <c r="K7770" s="1">
        <f>2*G7770+2*H7770+I7770</f>
        <v>1.6507800000000001</v>
      </c>
      <c r="L7770" s="2">
        <f t="shared" si="363"/>
        <v>0.27513000000000004</v>
      </c>
      <c r="M7770" t="b">
        <f t="shared" si="364"/>
        <v>0</v>
      </c>
      <c r="N7770" t="b">
        <f t="shared" si="365"/>
        <v>0</v>
      </c>
    </row>
    <row r="7771" spans="1:14" hidden="1" x14ac:dyDescent="0.75">
      <c r="A7771" t="s">
        <v>197</v>
      </c>
      <c r="B7771" t="s">
        <v>15</v>
      </c>
      <c r="D7771">
        <v>299</v>
      </c>
      <c r="E7771">
        <v>39</v>
      </c>
      <c r="F7771" s="1">
        <v>0</v>
      </c>
      <c r="G7771" s="1">
        <v>0.53968000000000005</v>
      </c>
      <c r="H7771" s="1">
        <v>0.28571000000000002</v>
      </c>
      <c r="I7771" s="1">
        <v>0</v>
      </c>
      <c r="J7771" s="2">
        <f>F7771+2*G7771+2*H7771+I7771</f>
        <v>1.6507800000000001</v>
      </c>
      <c r="K7771" s="1">
        <f>2*G7771+2*H7771+I7771</f>
        <v>1.6507800000000001</v>
      </c>
      <c r="L7771" s="2">
        <f t="shared" si="363"/>
        <v>0.27513000000000004</v>
      </c>
      <c r="M7771" t="b">
        <f t="shared" si="364"/>
        <v>0</v>
      </c>
      <c r="N7771" t="b">
        <f t="shared" si="365"/>
        <v>0</v>
      </c>
    </row>
    <row r="7772" spans="1:14" hidden="1" x14ac:dyDescent="0.75">
      <c r="A7772" t="s">
        <v>197</v>
      </c>
      <c r="B7772" t="s">
        <v>97</v>
      </c>
      <c r="D7772">
        <v>299</v>
      </c>
      <c r="E7772">
        <v>4</v>
      </c>
      <c r="F7772" s="1">
        <v>0</v>
      </c>
      <c r="G7772" s="1">
        <v>0.53968000000000005</v>
      </c>
      <c r="H7772" s="1">
        <v>0.28571000000000002</v>
      </c>
      <c r="I7772" s="1">
        <v>0</v>
      </c>
      <c r="J7772" s="2">
        <f>F7772+2*G7772+2*H7772+I7772</f>
        <v>1.6507800000000001</v>
      </c>
      <c r="K7772" s="1">
        <f>2*G7772+2*H7772+I7772</f>
        <v>1.6507800000000001</v>
      </c>
      <c r="L7772" s="2">
        <f t="shared" si="363"/>
        <v>0.27513000000000004</v>
      </c>
      <c r="M7772" t="b">
        <f t="shared" si="364"/>
        <v>0</v>
      </c>
      <c r="N7772" t="b">
        <f t="shared" si="365"/>
        <v>0</v>
      </c>
    </row>
    <row r="7773" spans="1:14" hidden="1" x14ac:dyDescent="0.75">
      <c r="A7773" t="s">
        <v>197</v>
      </c>
      <c r="B7773" t="s">
        <v>140</v>
      </c>
      <c r="D7773">
        <v>299</v>
      </c>
      <c r="E7773">
        <v>93</v>
      </c>
      <c r="F7773" s="1">
        <v>0</v>
      </c>
      <c r="G7773" s="1">
        <v>0.53968000000000005</v>
      </c>
      <c r="H7773" s="1">
        <v>0.28571000000000002</v>
      </c>
      <c r="I7773" s="1">
        <v>0</v>
      </c>
      <c r="J7773" s="2">
        <f>F7773+2*G7773+2*H7773+I7773</f>
        <v>1.6507800000000001</v>
      </c>
      <c r="K7773" s="1">
        <f>2*G7773+2*H7773+I7773</f>
        <v>1.6507800000000001</v>
      </c>
      <c r="L7773" s="2">
        <f t="shared" si="363"/>
        <v>0.27513000000000004</v>
      </c>
      <c r="M7773" t="b">
        <f t="shared" si="364"/>
        <v>0</v>
      </c>
      <c r="N7773" t="b">
        <f t="shared" si="365"/>
        <v>0</v>
      </c>
    </row>
    <row r="7774" spans="1:14" hidden="1" x14ac:dyDescent="0.75">
      <c r="A7774" t="s">
        <v>197</v>
      </c>
      <c r="B7774" t="s">
        <v>170</v>
      </c>
      <c r="D7774">
        <v>299</v>
      </c>
      <c r="E7774">
        <v>68</v>
      </c>
      <c r="F7774" s="1">
        <v>0</v>
      </c>
      <c r="G7774" s="1">
        <v>0.53968000000000005</v>
      </c>
      <c r="H7774" s="1">
        <v>0.28571000000000002</v>
      </c>
      <c r="I7774" s="1">
        <v>0</v>
      </c>
      <c r="J7774" s="2">
        <f>F7774+2*G7774+2*H7774+I7774</f>
        <v>1.6507800000000001</v>
      </c>
      <c r="K7774" s="1">
        <f>2*G7774+2*H7774+I7774</f>
        <v>1.6507800000000001</v>
      </c>
      <c r="L7774" s="2">
        <f t="shared" si="363"/>
        <v>0.27513000000000004</v>
      </c>
      <c r="M7774" t="b">
        <f t="shared" si="364"/>
        <v>0</v>
      </c>
      <c r="N7774" t="b">
        <f t="shared" si="365"/>
        <v>0</v>
      </c>
    </row>
    <row r="7775" spans="1:14" hidden="1" x14ac:dyDescent="0.75">
      <c r="A7775" t="s">
        <v>46</v>
      </c>
      <c r="B7775" t="s">
        <v>19</v>
      </c>
      <c r="D7775">
        <v>90</v>
      </c>
      <c r="E7775">
        <v>72</v>
      </c>
      <c r="F7775" s="1">
        <v>0</v>
      </c>
      <c r="G7775" s="1">
        <v>0.52222000000000002</v>
      </c>
      <c r="H7775" s="1">
        <v>0.3</v>
      </c>
      <c r="I7775" s="1">
        <v>1.9499999999999999E-3</v>
      </c>
      <c r="J7775" s="2">
        <f>F7775+2*G7775+2*H7775+I7775</f>
        <v>1.6463899999999998</v>
      </c>
      <c r="K7775" s="1">
        <f>2*G7775+2*H7775+I7775</f>
        <v>1.6463899999999998</v>
      </c>
      <c r="L7775" s="2">
        <f t="shared" si="363"/>
        <v>0.27472333333333332</v>
      </c>
      <c r="M7775" t="b">
        <f t="shared" si="364"/>
        <v>0</v>
      </c>
      <c r="N7775" t="b">
        <f t="shared" si="365"/>
        <v>0</v>
      </c>
    </row>
    <row r="7776" spans="1:14" hidden="1" x14ac:dyDescent="0.75">
      <c r="A7776" t="s">
        <v>172</v>
      </c>
      <c r="B7776" t="s">
        <v>41</v>
      </c>
      <c r="D7776">
        <v>30.5</v>
      </c>
      <c r="E7776">
        <v>19</v>
      </c>
      <c r="F7776" s="1">
        <v>0</v>
      </c>
      <c r="G7776" s="1">
        <v>0.48888999999999999</v>
      </c>
      <c r="H7776" s="1">
        <v>0.2</v>
      </c>
      <c r="I7776" s="1">
        <v>0.13489999999999999</v>
      </c>
      <c r="J7776" s="2">
        <f>F7776+2*G7776+2*H7776+I7776</f>
        <v>1.51268</v>
      </c>
      <c r="K7776" s="1">
        <f>2*G7776+2*H7776+I7776</f>
        <v>1.51268</v>
      </c>
      <c r="L7776" s="2">
        <f t="shared" si="363"/>
        <v>0.27459666666666666</v>
      </c>
      <c r="M7776" t="b">
        <f t="shared" si="364"/>
        <v>0</v>
      </c>
      <c r="N7776" t="b">
        <f t="shared" si="365"/>
        <v>0</v>
      </c>
    </row>
    <row r="7777" spans="1:14" hidden="1" x14ac:dyDescent="0.75">
      <c r="A7777" t="s">
        <v>124</v>
      </c>
      <c r="B7777" t="s">
        <v>25</v>
      </c>
      <c r="D7777">
        <v>241</v>
      </c>
      <c r="E7777">
        <v>231</v>
      </c>
      <c r="F7777" s="1">
        <v>0</v>
      </c>
      <c r="G7777" s="1">
        <v>0.36667</v>
      </c>
      <c r="H7777" s="1">
        <v>0.2</v>
      </c>
      <c r="I7777" s="1">
        <v>0.25702999999999998</v>
      </c>
      <c r="J7777" s="2">
        <f>F7777+2*G7777+2*H7777+I7777</f>
        <v>1.3903699999999999</v>
      </c>
      <c r="K7777" s="1">
        <f>2*G7777+2*H7777+I7777</f>
        <v>1.3903699999999999</v>
      </c>
      <c r="L7777" s="2">
        <f t="shared" si="363"/>
        <v>0.27456666666666668</v>
      </c>
      <c r="M7777" t="b">
        <f t="shared" si="364"/>
        <v>0</v>
      </c>
      <c r="N7777" t="b">
        <f t="shared" si="365"/>
        <v>0</v>
      </c>
    </row>
    <row r="7778" spans="1:14" hidden="1" x14ac:dyDescent="0.75">
      <c r="A7778" t="s">
        <v>92</v>
      </c>
      <c r="B7778" t="s">
        <v>38</v>
      </c>
      <c r="D7778">
        <v>53</v>
      </c>
      <c r="E7778">
        <v>22</v>
      </c>
      <c r="F7778" s="1">
        <v>0.5</v>
      </c>
      <c r="G7778" s="1">
        <v>0.64141000000000004</v>
      </c>
      <c r="H7778" s="1">
        <v>0.18182000000000001</v>
      </c>
      <c r="I7778" s="1">
        <v>0</v>
      </c>
      <c r="J7778" s="2">
        <f>F7778+2*G7778+2*H7778+I7778</f>
        <v>2.1464600000000003</v>
      </c>
      <c r="K7778" s="1">
        <f>2*G7778+2*H7778+I7778</f>
        <v>1.64646</v>
      </c>
      <c r="L7778" s="2">
        <f t="shared" si="363"/>
        <v>0.27440999999999999</v>
      </c>
      <c r="M7778" t="b">
        <f t="shared" si="364"/>
        <v>0</v>
      </c>
      <c r="N7778" t="b">
        <f t="shared" si="365"/>
        <v>0</v>
      </c>
    </row>
    <row r="7779" spans="1:14" hidden="1" x14ac:dyDescent="0.75">
      <c r="A7779" t="s">
        <v>69</v>
      </c>
      <c r="B7779" t="s">
        <v>17</v>
      </c>
      <c r="D7779">
        <v>84.5</v>
      </c>
      <c r="E7779">
        <v>69</v>
      </c>
      <c r="F7779" s="1">
        <v>0</v>
      </c>
      <c r="G7779" s="1">
        <v>0.58730000000000004</v>
      </c>
      <c r="H7779" s="1">
        <v>0.22222</v>
      </c>
      <c r="I7779" s="1">
        <v>1.3140000000000001E-2</v>
      </c>
      <c r="J7779" s="2">
        <f>F7779+2*G7779+2*H7779+I7779</f>
        <v>1.63218</v>
      </c>
      <c r="K7779" s="1">
        <f>2*G7779+2*H7779+I7779</f>
        <v>1.63218</v>
      </c>
      <c r="L7779" s="2">
        <f t="shared" si="363"/>
        <v>0.27422000000000002</v>
      </c>
      <c r="M7779" t="b">
        <f t="shared" si="364"/>
        <v>0</v>
      </c>
      <c r="N7779" t="b">
        <f t="shared" si="365"/>
        <v>0</v>
      </c>
    </row>
    <row r="7780" spans="1:14" hidden="1" x14ac:dyDescent="0.75">
      <c r="A7780" t="s">
        <v>189</v>
      </c>
      <c r="B7780" t="s">
        <v>163</v>
      </c>
      <c r="D7780">
        <v>101</v>
      </c>
      <c r="E7780">
        <v>112</v>
      </c>
      <c r="F7780" s="1">
        <v>1</v>
      </c>
      <c r="G7780" s="1">
        <v>0.52778000000000003</v>
      </c>
      <c r="H7780" s="1">
        <v>0.125</v>
      </c>
      <c r="I7780" s="1">
        <v>0.16958000000000001</v>
      </c>
      <c r="J7780" s="2">
        <f>F7780+2*G7780+2*H7780+I7780</f>
        <v>2.4751399999999997</v>
      </c>
      <c r="K7780" s="1">
        <f>2*G7780+2*H7780+I7780</f>
        <v>1.4751400000000001</v>
      </c>
      <c r="L7780" s="2">
        <f t="shared" si="363"/>
        <v>0.27411999999999997</v>
      </c>
      <c r="M7780" t="b">
        <f t="shared" si="364"/>
        <v>0</v>
      </c>
      <c r="N7780" t="b">
        <f t="shared" si="365"/>
        <v>0</v>
      </c>
    </row>
    <row r="7781" spans="1:14" hidden="1" x14ac:dyDescent="0.75">
      <c r="A7781" t="s">
        <v>140</v>
      </c>
      <c r="B7781" t="s">
        <v>124</v>
      </c>
      <c r="D7781">
        <v>93</v>
      </c>
      <c r="E7781">
        <v>241</v>
      </c>
      <c r="F7781" s="1">
        <v>0</v>
      </c>
      <c r="G7781" s="1">
        <v>0.65556000000000003</v>
      </c>
      <c r="H7781" s="1">
        <v>0.16667000000000001</v>
      </c>
      <c r="I7781" s="1">
        <v>0</v>
      </c>
      <c r="J7781" s="2">
        <f>F7781+2*G7781+2*H7781+I7781</f>
        <v>1.64446</v>
      </c>
      <c r="K7781" s="1">
        <f>2*G7781+2*H7781+I7781</f>
        <v>1.64446</v>
      </c>
      <c r="L7781" s="2">
        <f t="shared" si="363"/>
        <v>0.27407666666666669</v>
      </c>
      <c r="M7781" t="b">
        <f t="shared" si="364"/>
        <v>0</v>
      </c>
      <c r="N7781" t="b">
        <f t="shared" si="365"/>
        <v>0</v>
      </c>
    </row>
    <row r="7782" spans="1:14" hidden="1" x14ac:dyDescent="0.75">
      <c r="A7782" t="s">
        <v>41</v>
      </c>
      <c r="B7782" t="s">
        <v>19</v>
      </c>
      <c r="D7782">
        <v>19</v>
      </c>
      <c r="E7782">
        <v>72</v>
      </c>
      <c r="F7782" s="1">
        <v>0.5</v>
      </c>
      <c r="G7782" s="1">
        <v>0.62222</v>
      </c>
      <c r="H7782" s="1">
        <v>0.2</v>
      </c>
      <c r="I7782" s="1">
        <v>0</v>
      </c>
      <c r="J7782" s="2">
        <f>F7782+2*G7782+2*H7782+I7782</f>
        <v>2.1444399999999999</v>
      </c>
      <c r="K7782" s="1">
        <f>2*G7782+2*H7782+I7782</f>
        <v>1.6444399999999999</v>
      </c>
      <c r="L7782" s="2">
        <f t="shared" si="363"/>
        <v>0.27407333333333334</v>
      </c>
      <c r="M7782" t="b">
        <f t="shared" si="364"/>
        <v>0</v>
      </c>
      <c r="N7782" t="b">
        <f t="shared" si="365"/>
        <v>0</v>
      </c>
    </row>
    <row r="7783" spans="1:14" hidden="1" x14ac:dyDescent="0.75">
      <c r="A7783" t="s">
        <v>196</v>
      </c>
      <c r="B7783" t="s">
        <v>105</v>
      </c>
      <c r="D7783">
        <v>36</v>
      </c>
      <c r="E7783">
        <v>310.5</v>
      </c>
      <c r="F7783" s="1">
        <v>0.5</v>
      </c>
      <c r="G7783" s="1">
        <v>0.62222</v>
      </c>
      <c r="H7783" s="1">
        <v>0.2</v>
      </c>
      <c r="I7783" s="1">
        <v>0</v>
      </c>
      <c r="J7783" s="2">
        <f>F7783+2*G7783+2*H7783+I7783</f>
        <v>2.1444399999999999</v>
      </c>
      <c r="K7783" s="1">
        <f>2*G7783+2*H7783+I7783</f>
        <v>1.6444399999999999</v>
      </c>
      <c r="L7783" s="2">
        <f t="shared" si="363"/>
        <v>0.27407333333333334</v>
      </c>
      <c r="M7783" t="b">
        <f t="shared" si="364"/>
        <v>0</v>
      </c>
      <c r="N7783" t="b">
        <f t="shared" si="365"/>
        <v>0</v>
      </c>
    </row>
    <row r="7784" spans="1:14" hidden="1" x14ac:dyDescent="0.75">
      <c r="A7784" t="s">
        <v>98</v>
      </c>
      <c r="B7784" t="s">
        <v>24</v>
      </c>
      <c r="D7784">
        <v>107</v>
      </c>
      <c r="E7784">
        <v>63</v>
      </c>
      <c r="F7784" s="1">
        <v>0.4</v>
      </c>
      <c r="G7784" s="1">
        <v>0.52222000000000002</v>
      </c>
      <c r="H7784" s="1">
        <v>0.3</v>
      </c>
      <c r="I7784" s="1">
        <v>0</v>
      </c>
      <c r="J7784" s="2">
        <f>F7784+2*G7784+2*H7784+I7784</f>
        <v>2.0444400000000003</v>
      </c>
      <c r="K7784" s="1">
        <f>2*G7784+2*H7784+I7784</f>
        <v>1.6444399999999999</v>
      </c>
      <c r="L7784" s="2">
        <f t="shared" si="363"/>
        <v>0.27407333333333334</v>
      </c>
      <c r="M7784" t="b">
        <f t="shared" si="364"/>
        <v>0</v>
      </c>
      <c r="N7784" t="b">
        <f t="shared" si="365"/>
        <v>0</v>
      </c>
    </row>
    <row r="7785" spans="1:14" hidden="1" x14ac:dyDescent="0.75">
      <c r="A7785" t="s">
        <v>111</v>
      </c>
      <c r="B7785" t="s">
        <v>25</v>
      </c>
      <c r="D7785">
        <v>196.5</v>
      </c>
      <c r="E7785">
        <v>231</v>
      </c>
      <c r="F7785" s="1">
        <v>0.4</v>
      </c>
      <c r="G7785" s="1">
        <v>0.52222000000000002</v>
      </c>
      <c r="H7785" s="1">
        <v>0.3</v>
      </c>
      <c r="I7785" s="1">
        <v>0</v>
      </c>
      <c r="J7785" s="2">
        <f>F7785+2*G7785+2*H7785+I7785</f>
        <v>2.0444400000000003</v>
      </c>
      <c r="K7785" s="1">
        <f>2*G7785+2*H7785+I7785</f>
        <v>1.6444399999999999</v>
      </c>
      <c r="L7785" s="2">
        <f t="shared" si="363"/>
        <v>0.27407333333333334</v>
      </c>
      <c r="M7785" t="b">
        <f t="shared" si="364"/>
        <v>0</v>
      </c>
      <c r="N7785" t="b">
        <f t="shared" si="365"/>
        <v>0</v>
      </c>
    </row>
    <row r="7786" spans="1:14" hidden="1" x14ac:dyDescent="0.75">
      <c r="A7786" t="s">
        <v>124</v>
      </c>
      <c r="B7786" t="s">
        <v>12</v>
      </c>
      <c r="D7786">
        <v>241</v>
      </c>
      <c r="E7786">
        <v>178.32075</v>
      </c>
      <c r="F7786" s="1">
        <v>0.4</v>
      </c>
      <c r="G7786" s="1">
        <v>0.52222000000000002</v>
      </c>
      <c r="H7786" s="1">
        <v>0.3</v>
      </c>
      <c r="I7786" s="1">
        <v>0</v>
      </c>
      <c r="J7786" s="2">
        <f>F7786+2*G7786+2*H7786+I7786</f>
        <v>2.0444400000000003</v>
      </c>
      <c r="K7786" s="1">
        <f>2*G7786+2*H7786+I7786</f>
        <v>1.6444399999999999</v>
      </c>
      <c r="L7786" s="2">
        <f t="shared" si="363"/>
        <v>0.27407333333333334</v>
      </c>
      <c r="M7786" t="b">
        <f t="shared" si="364"/>
        <v>0</v>
      </c>
      <c r="N7786" t="b">
        <f t="shared" si="365"/>
        <v>0</v>
      </c>
    </row>
    <row r="7787" spans="1:14" hidden="1" x14ac:dyDescent="0.75">
      <c r="A7787" t="s">
        <v>134</v>
      </c>
      <c r="B7787" t="s">
        <v>124</v>
      </c>
      <c r="D7787">
        <v>49</v>
      </c>
      <c r="E7787">
        <v>241</v>
      </c>
      <c r="F7787" s="1">
        <v>0.4</v>
      </c>
      <c r="G7787" s="1">
        <v>0.52222000000000002</v>
      </c>
      <c r="H7787" s="1">
        <v>0.3</v>
      </c>
      <c r="I7787" s="1">
        <v>0</v>
      </c>
      <c r="J7787" s="2">
        <f>F7787+2*G7787+2*H7787+I7787</f>
        <v>2.0444400000000003</v>
      </c>
      <c r="K7787" s="1">
        <f>2*G7787+2*H7787+I7787</f>
        <v>1.6444399999999999</v>
      </c>
      <c r="L7787" s="2">
        <f t="shared" si="363"/>
        <v>0.27407333333333334</v>
      </c>
      <c r="M7787" t="b">
        <f t="shared" si="364"/>
        <v>0</v>
      </c>
      <c r="N7787" t="b">
        <f t="shared" si="365"/>
        <v>0</v>
      </c>
    </row>
    <row r="7788" spans="1:14" hidden="1" x14ac:dyDescent="0.75">
      <c r="A7788" t="s">
        <v>127</v>
      </c>
      <c r="B7788" t="s">
        <v>81</v>
      </c>
      <c r="D7788">
        <v>91</v>
      </c>
      <c r="E7788">
        <v>300</v>
      </c>
      <c r="F7788" s="1">
        <v>0.33333000000000002</v>
      </c>
      <c r="G7788" s="1">
        <v>0.52222000000000002</v>
      </c>
      <c r="H7788" s="1">
        <v>0.3</v>
      </c>
      <c r="I7788" s="1">
        <v>0</v>
      </c>
      <c r="J7788" s="2">
        <f>F7788+2*G7788+2*H7788+I7788</f>
        <v>1.97777</v>
      </c>
      <c r="K7788" s="1">
        <f>2*G7788+2*H7788+I7788</f>
        <v>1.6444399999999999</v>
      </c>
      <c r="L7788" s="2">
        <f t="shared" si="363"/>
        <v>0.27407333333333334</v>
      </c>
      <c r="M7788" t="b">
        <f t="shared" si="364"/>
        <v>0</v>
      </c>
      <c r="N7788" t="b">
        <f t="shared" si="365"/>
        <v>0</v>
      </c>
    </row>
    <row r="7789" spans="1:14" hidden="1" x14ac:dyDescent="0.75">
      <c r="A7789" t="s">
        <v>145</v>
      </c>
      <c r="B7789" t="s">
        <v>55</v>
      </c>
      <c r="D7789">
        <v>116.5</v>
      </c>
      <c r="E7789">
        <v>14</v>
      </c>
      <c r="F7789" s="1">
        <v>0.33333000000000002</v>
      </c>
      <c r="G7789" s="1">
        <v>0.62222</v>
      </c>
      <c r="H7789" s="1">
        <v>0.2</v>
      </c>
      <c r="I7789" s="1">
        <v>0</v>
      </c>
      <c r="J7789" s="2">
        <f>F7789+2*G7789+2*H7789+I7789</f>
        <v>1.97777</v>
      </c>
      <c r="K7789" s="1">
        <f>2*G7789+2*H7789+I7789</f>
        <v>1.6444399999999999</v>
      </c>
      <c r="L7789" s="2">
        <f t="shared" si="363"/>
        <v>0.27407333333333334</v>
      </c>
      <c r="M7789" t="b">
        <f t="shared" si="364"/>
        <v>0</v>
      </c>
      <c r="N7789" t="b">
        <f t="shared" si="365"/>
        <v>0</v>
      </c>
    </row>
    <row r="7790" spans="1:14" hidden="1" x14ac:dyDescent="0.75">
      <c r="A7790" t="s">
        <v>185</v>
      </c>
      <c r="B7790" t="s">
        <v>74</v>
      </c>
      <c r="D7790">
        <v>124</v>
      </c>
      <c r="E7790">
        <v>321</v>
      </c>
      <c r="F7790" s="1">
        <v>0.33333000000000002</v>
      </c>
      <c r="G7790" s="1">
        <v>0.52222000000000002</v>
      </c>
      <c r="H7790" s="1">
        <v>0.3</v>
      </c>
      <c r="I7790" s="1">
        <v>0</v>
      </c>
      <c r="J7790" s="2">
        <f>F7790+2*G7790+2*H7790+I7790</f>
        <v>1.97777</v>
      </c>
      <c r="K7790" s="1">
        <f>2*G7790+2*H7790+I7790</f>
        <v>1.6444399999999999</v>
      </c>
      <c r="L7790" s="2">
        <f t="shared" si="363"/>
        <v>0.27407333333333334</v>
      </c>
      <c r="M7790" t="b">
        <f t="shared" si="364"/>
        <v>0</v>
      </c>
      <c r="N7790" t="b">
        <f t="shared" si="365"/>
        <v>0</v>
      </c>
    </row>
    <row r="7791" spans="1:14" hidden="1" x14ac:dyDescent="0.75">
      <c r="A7791" t="s">
        <v>182</v>
      </c>
      <c r="B7791" t="s">
        <v>98</v>
      </c>
      <c r="D7791">
        <v>67</v>
      </c>
      <c r="E7791">
        <v>107</v>
      </c>
      <c r="F7791" s="1">
        <v>0.28571000000000002</v>
      </c>
      <c r="G7791" s="1">
        <v>0.52222000000000002</v>
      </c>
      <c r="H7791" s="1">
        <v>0.3</v>
      </c>
      <c r="I7791" s="1">
        <v>0</v>
      </c>
      <c r="J7791" s="2">
        <f>F7791+2*G7791+2*H7791+I7791</f>
        <v>1.9301500000000003</v>
      </c>
      <c r="K7791" s="1">
        <f>2*G7791+2*H7791+I7791</f>
        <v>1.6444399999999999</v>
      </c>
      <c r="L7791" s="2">
        <f t="shared" si="363"/>
        <v>0.27407333333333334</v>
      </c>
      <c r="M7791" t="b">
        <f t="shared" si="364"/>
        <v>0</v>
      </c>
      <c r="N7791" t="b">
        <f t="shared" si="365"/>
        <v>0</v>
      </c>
    </row>
    <row r="7792" spans="1:14" hidden="1" x14ac:dyDescent="0.75">
      <c r="A7792" t="s">
        <v>103</v>
      </c>
      <c r="B7792" t="s">
        <v>19</v>
      </c>
      <c r="D7792">
        <v>120</v>
      </c>
      <c r="E7792">
        <v>72</v>
      </c>
      <c r="F7792" s="1">
        <v>0.25</v>
      </c>
      <c r="G7792" s="1">
        <v>0.62222</v>
      </c>
      <c r="H7792" s="1">
        <v>0.2</v>
      </c>
      <c r="I7792" s="1">
        <v>0</v>
      </c>
      <c r="J7792" s="2">
        <f>F7792+2*G7792+2*H7792+I7792</f>
        <v>1.8944399999999999</v>
      </c>
      <c r="K7792" s="1">
        <f>2*G7792+2*H7792+I7792</f>
        <v>1.6444399999999999</v>
      </c>
      <c r="L7792" s="2">
        <f t="shared" si="363"/>
        <v>0.27407333333333334</v>
      </c>
      <c r="M7792" t="b">
        <f t="shared" si="364"/>
        <v>0</v>
      </c>
      <c r="N7792" t="b">
        <f t="shared" si="365"/>
        <v>0</v>
      </c>
    </row>
    <row r="7793" spans="1:14" hidden="1" x14ac:dyDescent="0.75">
      <c r="A7793" t="s">
        <v>103</v>
      </c>
      <c r="B7793" t="s">
        <v>28</v>
      </c>
      <c r="D7793">
        <v>120</v>
      </c>
      <c r="E7793">
        <v>308.5</v>
      </c>
      <c r="F7793" s="1">
        <v>0.25</v>
      </c>
      <c r="G7793" s="1">
        <v>0.52222000000000002</v>
      </c>
      <c r="H7793" s="1">
        <v>0.3</v>
      </c>
      <c r="I7793" s="1">
        <v>0</v>
      </c>
      <c r="J7793" s="2">
        <f>F7793+2*G7793+2*H7793+I7793</f>
        <v>1.8944399999999999</v>
      </c>
      <c r="K7793" s="1">
        <f>2*G7793+2*H7793+I7793</f>
        <v>1.6444399999999999</v>
      </c>
      <c r="L7793" s="2">
        <f t="shared" si="363"/>
        <v>0.27407333333333334</v>
      </c>
      <c r="M7793" t="b">
        <f t="shared" si="364"/>
        <v>0</v>
      </c>
      <c r="N7793" t="b">
        <f t="shared" si="365"/>
        <v>0</v>
      </c>
    </row>
    <row r="7794" spans="1:14" hidden="1" x14ac:dyDescent="0.75">
      <c r="A7794" t="s">
        <v>124</v>
      </c>
      <c r="B7794" t="s">
        <v>103</v>
      </c>
      <c r="D7794">
        <v>241</v>
      </c>
      <c r="E7794">
        <v>120</v>
      </c>
      <c r="F7794" s="1">
        <v>0.2</v>
      </c>
      <c r="G7794" s="1">
        <v>0.52222000000000002</v>
      </c>
      <c r="H7794" s="1">
        <v>0.3</v>
      </c>
      <c r="I7794" s="1">
        <v>0</v>
      </c>
      <c r="J7794" s="2">
        <f>F7794+2*G7794+2*H7794+I7794</f>
        <v>1.8444400000000001</v>
      </c>
      <c r="K7794" s="1">
        <f>2*G7794+2*H7794+I7794</f>
        <v>1.6444399999999999</v>
      </c>
      <c r="L7794" s="2">
        <f t="shared" si="363"/>
        <v>0.27407333333333334</v>
      </c>
      <c r="M7794" t="b">
        <f t="shared" si="364"/>
        <v>0</v>
      </c>
      <c r="N7794" t="b">
        <f t="shared" si="365"/>
        <v>0</v>
      </c>
    </row>
    <row r="7795" spans="1:14" hidden="1" x14ac:dyDescent="0.75">
      <c r="A7795" t="s">
        <v>124</v>
      </c>
      <c r="B7795" t="s">
        <v>105</v>
      </c>
      <c r="D7795">
        <v>241</v>
      </c>
      <c r="E7795">
        <v>310.5</v>
      </c>
      <c r="F7795" s="1">
        <v>0.2</v>
      </c>
      <c r="G7795" s="1">
        <v>0.52222000000000002</v>
      </c>
      <c r="H7795" s="1">
        <v>0.3</v>
      </c>
      <c r="I7795" s="1">
        <v>0</v>
      </c>
      <c r="J7795" s="2">
        <f>F7795+2*G7795+2*H7795+I7795</f>
        <v>1.8444400000000001</v>
      </c>
      <c r="K7795" s="1">
        <f>2*G7795+2*H7795+I7795</f>
        <v>1.6444399999999999</v>
      </c>
      <c r="L7795" s="2">
        <f t="shared" si="363"/>
        <v>0.27407333333333334</v>
      </c>
      <c r="M7795" t="b">
        <f t="shared" si="364"/>
        <v>0</v>
      </c>
      <c r="N7795" t="b">
        <f t="shared" si="365"/>
        <v>0</v>
      </c>
    </row>
    <row r="7796" spans="1:14" hidden="1" x14ac:dyDescent="0.75">
      <c r="A7796" t="s">
        <v>124</v>
      </c>
      <c r="B7796" t="s">
        <v>122</v>
      </c>
      <c r="D7796">
        <v>241</v>
      </c>
      <c r="E7796">
        <v>27.5</v>
      </c>
      <c r="F7796" s="1">
        <v>0.2</v>
      </c>
      <c r="G7796" s="1">
        <v>0.52222000000000002</v>
      </c>
      <c r="H7796" s="1">
        <v>0.3</v>
      </c>
      <c r="I7796" s="1">
        <v>0</v>
      </c>
      <c r="J7796" s="2">
        <f>F7796+2*G7796+2*H7796+I7796</f>
        <v>1.8444400000000001</v>
      </c>
      <c r="K7796" s="1">
        <f>2*G7796+2*H7796+I7796</f>
        <v>1.6444399999999999</v>
      </c>
      <c r="L7796" s="2">
        <f t="shared" si="363"/>
        <v>0.27407333333333334</v>
      </c>
      <c r="M7796" t="b">
        <f t="shared" si="364"/>
        <v>0</v>
      </c>
      <c r="N7796" t="b">
        <f t="shared" si="365"/>
        <v>0</v>
      </c>
    </row>
    <row r="7797" spans="1:14" hidden="1" x14ac:dyDescent="0.75">
      <c r="A7797" t="s">
        <v>81</v>
      </c>
      <c r="B7797" t="s">
        <v>57</v>
      </c>
      <c r="D7797">
        <v>300</v>
      </c>
      <c r="E7797">
        <v>108</v>
      </c>
      <c r="F7797" s="1">
        <v>0.16667000000000001</v>
      </c>
      <c r="G7797" s="1">
        <v>0.52222000000000002</v>
      </c>
      <c r="H7797" s="1">
        <v>0.3</v>
      </c>
      <c r="I7797" s="1">
        <v>0</v>
      </c>
      <c r="J7797" s="2">
        <f>F7797+2*G7797+2*H7797+I7797</f>
        <v>1.8111100000000002</v>
      </c>
      <c r="K7797" s="1">
        <f>2*G7797+2*H7797+I7797</f>
        <v>1.6444399999999999</v>
      </c>
      <c r="L7797" s="2">
        <f t="shared" si="363"/>
        <v>0.27407333333333334</v>
      </c>
      <c r="M7797" t="b">
        <f t="shared" si="364"/>
        <v>0</v>
      </c>
      <c r="N7797" t="b">
        <f t="shared" si="365"/>
        <v>0</v>
      </c>
    </row>
    <row r="7798" spans="1:14" hidden="1" x14ac:dyDescent="0.75">
      <c r="A7798" t="s">
        <v>155</v>
      </c>
      <c r="B7798" t="s">
        <v>81</v>
      </c>
      <c r="D7798">
        <v>99</v>
      </c>
      <c r="E7798">
        <v>300</v>
      </c>
      <c r="F7798" s="1">
        <v>0.16667000000000001</v>
      </c>
      <c r="G7798" s="1">
        <v>0.52222000000000002</v>
      </c>
      <c r="H7798" s="1">
        <v>0.3</v>
      </c>
      <c r="I7798" s="1">
        <v>0</v>
      </c>
      <c r="J7798" s="2">
        <f>F7798+2*G7798+2*H7798+I7798</f>
        <v>1.8111100000000002</v>
      </c>
      <c r="K7798" s="1">
        <f>2*G7798+2*H7798+I7798</f>
        <v>1.6444399999999999</v>
      </c>
      <c r="L7798" s="2">
        <f t="shared" si="363"/>
        <v>0.27407333333333334</v>
      </c>
      <c r="M7798" t="b">
        <f t="shared" si="364"/>
        <v>0</v>
      </c>
      <c r="N7798" t="b">
        <f t="shared" si="365"/>
        <v>0</v>
      </c>
    </row>
    <row r="7799" spans="1:14" hidden="1" x14ac:dyDescent="0.75">
      <c r="A7799" t="s">
        <v>161</v>
      </c>
      <c r="B7799" t="s">
        <v>26</v>
      </c>
      <c r="D7799">
        <v>114</v>
      </c>
      <c r="E7799">
        <v>262.5</v>
      </c>
      <c r="F7799" s="1">
        <v>0.16667000000000001</v>
      </c>
      <c r="G7799" s="1">
        <v>0.52222000000000002</v>
      </c>
      <c r="H7799" s="1">
        <v>0.3</v>
      </c>
      <c r="I7799" s="1">
        <v>0</v>
      </c>
      <c r="J7799" s="2">
        <f>F7799+2*G7799+2*H7799+I7799</f>
        <v>1.8111100000000002</v>
      </c>
      <c r="K7799" s="1">
        <f>2*G7799+2*H7799+I7799</f>
        <v>1.6444399999999999</v>
      </c>
      <c r="L7799" s="2">
        <f t="shared" si="363"/>
        <v>0.27407333333333334</v>
      </c>
      <c r="M7799" t="b">
        <f t="shared" si="364"/>
        <v>0</v>
      </c>
      <c r="N7799" t="b">
        <f t="shared" si="365"/>
        <v>0</v>
      </c>
    </row>
    <row r="7800" spans="1:14" hidden="1" x14ac:dyDescent="0.75">
      <c r="A7800" t="s">
        <v>161</v>
      </c>
      <c r="B7800" t="s">
        <v>122</v>
      </c>
      <c r="D7800">
        <v>114</v>
      </c>
      <c r="E7800">
        <v>27.5</v>
      </c>
      <c r="F7800" s="1">
        <v>0.16667000000000001</v>
      </c>
      <c r="G7800" s="1">
        <v>0.52222000000000002</v>
      </c>
      <c r="H7800" s="1">
        <v>0.3</v>
      </c>
      <c r="I7800" s="1">
        <v>0</v>
      </c>
      <c r="J7800" s="2">
        <f>F7800+2*G7800+2*H7800+I7800</f>
        <v>1.8111100000000002</v>
      </c>
      <c r="K7800" s="1">
        <f>2*G7800+2*H7800+I7800</f>
        <v>1.6444399999999999</v>
      </c>
      <c r="L7800" s="2">
        <f t="shared" si="363"/>
        <v>0.27407333333333334</v>
      </c>
      <c r="M7800" t="b">
        <f t="shared" si="364"/>
        <v>0</v>
      </c>
      <c r="N7800" t="b">
        <f t="shared" si="365"/>
        <v>0</v>
      </c>
    </row>
    <row r="7801" spans="1:14" hidden="1" x14ac:dyDescent="0.75">
      <c r="A7801" t="s">
        <v>185</v>
      </c>
      <c r="B7801" t="s">
        <v>26</v>
      </c>
      <c r="D7801">
        <v>124</v>
      </c>
      <c r="E7801">
        <v>262.5</v>
      </c>
      <c r="F7801" s="1">
        <v>0.16667000000000001</v>
      </c>
      <c r="G7801" s="1">
        <v>0.62222</v>
      </c>
      <c r="H7801" s="1">
        <v>0.2</v>
      </c>
      <c r="I7801" s="1">
        <v>0</v>
      </c>
      <c r="J7801" s="2">
        <f>F7801+2*G7801+2*H7801+I7801</f>
        <v>1.8111100000000002</v>
      </c>
      <c r="K7801" s="1">
        <f>2*G7801+2*H7801+I7801</f>
        <v>1.6444399999999999</v>
      </c>
      <c r="L7801" s="2">
        <f t="shared" si="363"/>
        <v>0.27407333333333334</v>
      </c>
      <c r="M7801" t="b">
        <f t="shared" si="364"/>
        <v>0</v>
      </c>
      <c r="N7801" t="b">
        <f t="shared" si="365"/>
        <v>0</v>
      </c>
    </row>
    <row r="7802" spans="1:14" hidden="1" x14ac:dyDescent="0.75">
      <c r="A7802" t="s">
        <v>55</v>
      </c>
      <c r="B7802" t="s">
        <v>28</v>
      </c>
      <c r="D7802">
        <v>14</v>
      </c>
      <c r="E7802">
        <v>308.5</v>
      </c>
      <c r="F7802" s="1">
        <v>0</v>
      </c>
      <c r="G7802" s="1">
        <v>0.52222000000000002</v>
      </c>
      <c r="H7802" s="1">
        <v>0.3</v>
      </c>
      <c r="I7802" s="1">
        <v>0</v>
      </c>
      <c r="J7802" s="2">
        <f>F7802+2*G7802+2*H7802+I7802</f>
        <v>1.6444399999999999</v>
      </c>
      <c r="K7802" s="1">
        <f>2*G7802+2*H7802+I7802</f>
        <v>1.6444399999999999</v>
      </c>
      <c r="L7802" s="2">
        <f t="shared" si="363"/>
        <v>0.27407333333333334</v>
      </c>
      <c r="M7802" t="b">
        <f t="shared" si="364"/>
        <v>0</v>
      </c>
      <c r="N7802" t="b">
        <f t="shared" si="365"/>
        <v>0</v>
      </c>
    </row>
    <row r="7803" spans="1:14" hidden="1" x14ac:dyDescent="0.75">
      <c r="A7803" t="s">
        <v>57</v>
      </c>
      <c r="B7803" t="s">
        <v>25</v>
      </c>
      <c r="D7803">
        <v>108</v>
      </c>
      <c r="E7803">
        <v>231</v>
      </c>
      <c r="F7803" s="1">
        <v>0</v>
      </c>
      <c r="G7803" s="1">
        <v>0.52222000000000002</v>
      </c>
      <c r="H7803" s="1">
        <v>0.3</v>
      </c>
      <c r="I7803" s="1">
        <v>0</v>
      </c>
      <c r="J7803" s="2">
        <f>F7803+2*G7803+2*H7803+I7803</f>
        <v>1.6444399999999999</v>
      </c>
      <c r="K7803" s="1">
        <f>2*G7803+2*H7803+I7803</f>
        <v>1.6444399999999999</v>
      </c>
      <c r="L7803" s="2">
        <f t="shared" si="363"/>
        <v>0.27407333333333334</v>
      </c>
      <c r="M7803" t="b">
        <f t="shared" si="364"/>
        <v>0</v>
      </c>
      <c r="N7803" t="b">
        <f t="shared" si="365"/>
        <v>0</v>
      </c>
    </row>
    <row r="7804" spans="1:14" hidden="1" x14ac:dyDescent="0.75">
      <c r="A7804" t="s">
        <v>77</v>
      </c>
      <c r="B7804" t="s">
        <v>55</v>
      </c>
      <c r="D7804">
        <v>292.5</v>
      </c>
      <c r="E7804">
        <v>14</v>
      </c>
      <c r="F7804" s="1">
        <v>0</v>
      </c>
      <c r="G7804" s="1">
        <v>0.52222000000000002</v>
      </c>
      <c r="H7804" s="1">
        <v>0.3</v>
      </c>
      <c r="I7804" s="1">
        <v>0</v>
      </c>
      <c r="J7804" s="2">
        <f>F7804+2*G7804+2*H7804+I7804</f>
        <v>1.6444399999999999</v>
      </c>
      <c r="K7804" s="1">
        <f>2*G7804+2*H7804+I7804</f>
        <v>1.6444399999999999</v>
      </c>
      <c r="L7804" s="2">
        <f t="shared" si="363"/>
        <v>0.27407333333333334</v>
      </c>
      <c r="M7804" t="b">
        <f t="shared" si="364"/>
        <v>0</v>
      </c>
      <c r="N7804" t="b">
        <f t="shared" si="365"/>
        <v>0</v>
      </c>
    </row>
    <row r="7805" spans="1:14" hidden="1" x14ac:dyDescent="0.75">
      <c r="A7805" t="s">
        <v>78</v>
      </c>
      <c r="B7805" t="s">
        <v>41</v>
      </c>
      <c r="D7805">
        <v>307</v>
      </c>
      <c r="E7805">
        <v>19</v>
      </c>
      <c r="F7805" s="1">
        <v>0</v>
      </c>
      <c r="G7805" s="1">
        <v>0.52222000000000002</v>
      </c>
      <c r="H7805" s="1">
        <v>0.3</v>
      </c>
      <c r="I7805" s="1">
        <v>0</v>
      </c>
      <c r="J7805" s="2">
        <f>F7805+2*G7805+2*H7805+I7805</f>
        <v>1.6444399999999999</v>
      </c>
      <c r="K7805" s="1">
        <f>2*G7805+2*H7805+I7805</f>
        <v>1.6444399999999999</v>
      </c>
      <c r="L7805" s="2">
        <f t="shared" si="363"/>
        <v>0.27407333333333334</v>
      </c>
      <c r="M7805" t="b">
        <f t="shared" si="364"/>
        <v>0</v>
      </c>
      <c r="N7805" t="b">
        <f t="shared" si="365"/>
        <v>0</v>
      </c>
    </row>
    <row r="7806" spans="1:14" hidden="1" x14ac:dyDescent="0.75">
      <c r="A7806" t="s">
        <v>98</v>
      </c>
      <c r="B7806" t="s">
        <v>77</v>
      </c>
      <c r="D7806">
        <v>107</v>
      </c>
      <c r="E7806">
        <v>292.5</v>
      </c>
      <c r="F7806" s="1">
        <v>0</v>
      </c>
      <c r="G7806" s="1">
        <v>0.52222000000000002</v>
      </c>
      <c r="H7806" s="1">
        <v>0.3</v>
      </c>
      <c r="I7806" s="1">
        <v>0</v>
      </c>
      <c r="J7806" s="2">
        <f>F7806+2*G7806+2*H7806+I7806</f>
        <v>1.6444399999999999</v>
      </c>
      <c r="K7806" s="1">
        <f>2*G7806+2*H7806+I7806</f>
        <v>1.6444399999999999</v>
      </c>
      <c r="L7806" s="2">
        <f t="shared" si="363"/>
        <v>0.27407333333333334</v>
      </c>
      <c r="M7806" t="b">
        <f t="shared" si="364"/>
        <v>0</v>
      </c>
      <c r="N7806" t="b">
        <f t="shared" si="365"/>
        <v>0</v>
      </c>
    </row>
    <row r="7807" spans="1:14" hidden="1" x14ac:dyDescent="0.75">
      <c r="A7807" t="s">
        <v>103</v>
      </c>
      <c r="B7807" t="s">
        <v>79</v>
      </c>
      <c r="D7807">
        <v>120</v>
      </c>
      <c r="E7807">
        <v>58.5</v>
      </c>
      <c r="F7807" s="1">
        <v>0</v>
      </c>
      <c r="G7807" s="1">
        <v>0.52222000000000002</v>
      </c>
      <c r="H7807" s="1">
        <v>0.3</v>
      </c>
      <c r="I7807" s="1">
        <v>0</v>
      </c>
      <c r="J7807" s="2">
        <f>F7807+2*G7807+2*H7807+I7807</f>
        <v>1.6444399999999999</v>
      </c>
      <c r="K7807" s="1">
        <f>2*G7807+2*H7807+I7807</f>
        <v>1.6444399999999999</v>
      </c>
      <c r="L7807" s="2">
        <f t="shared" si="363"/>
        <v>0.27407333333333334</v>
      </c>
      <c r="M7807" t="b">
        <f t="shared" si="364"/>
        <v>0</v>
      </c>
      <c r="N7807" t="b">
        <f t="shared" si="365"/>
        <v>0</v>
      </c>
    </row>
    <row r="7808" spans="1:14" hidden="1" x14ac:dyDescent="0.75">
      <c r="A7808" t="s">
        <v>122</v>
      </c>
      <c r="B7808" t="s">
        <v>57</v>
      </c>
      <c r="D7808">
        <v>27.5</v>
      </c>
      <c r="E7808">
        <v>108</v>
      </c>
      <c r="F7808" s="1">
        <v>0</v>
      </c>
      <c r="G7808" s="1">
        <v>0.52222000000000002</v>
      </c>
      <c r="H7808" s="1">
        <v>0.3</v>
      </c>
      <c r="I7808" s="1">
        <v>0</v>
      </c>
      <c r="J7808" s="2">
        <f>F7808+2*G7808+2*H7808+I7808</f>
        <v>1.6444399999999999</v>
      </c>
      <c r="K7808" s="1">
        <f>2*G7808+2*H7808+I7808</f>
        <v>1.6444399999999999</v>
      </c>
      <c r="L7808" s="2">
        <f t="shared" si="363"/>
        <v>0.27407333333333334</v>
      </c>
      <c r="M7808" t="b">
        <f t="shared" si="364"/>
        <v>0</v>
      </c>
      <c r="N7808" t="b">
        <f t="shared" si="365"/>
        <v>0</v>
      </c>
    </row>
    <row r="7809" spans="1:14" hidden="1" x14ac:dyDescent="0.75">
      <c r="A7809" t="s">
        <v>122</v>
      </c>
      <c r="B7809" t="s">
        <v>75</v>
      </c>
      <c r="D7809">
        <v>27.5</v>
      </c>
      <c r="E7809">
        <v>316</v>
      </c>
      <c r="F7809" s="1">
        <v>0</v>
      </c>
      <c r="G7809" s="1">
        <v>0.52222000000000002</v>
      </c>
      <c r="H7809" s="1">
        <v>0.3</v>
      </c>
      <c r="I7809" s="1">
        <v>0</v>
      </c>
      <c r="J7809" s="2">
        <f>F7809+2*G7809+2*H7809+I7809</f>
        <v>1.6444399999999999</v>
      </c>
      <c r="K7809" s="1">
        <f>2*G7809+2*H7809+I7809</f>
        <v>1.6444399999999999</v>
      </c>
      <c r="L7809" s="2">
        <f t="shared" si="363"/>
        <v>0.27407333333333334</v>
      </c>
      <c r="M7809" t="b">
        <f t="shared" si="364"/>
        <v>0</v>
      </c>
      <c r="N7809" t="b">
        <f t="shared" si="365"/>
        <v>0</v>
      </c>
    </row>
    <row r="7810" spans="1:14" hidden="1" x14ac:dyDescent="0.75">
      <c r="A7810" t="s">
        <v>122</v>
      </c>
      <c r="B7810" t="s">
        <v>96</v>
      </c>
      <c r="D7810">
        <v>27.5</v>
      </c>
      <c r="E7810">
        <v>70</v>
      </c>
      <c r="F7810" s="1">
        <v>0</v>
      </c>
      <c r="G7810" s="1">
        <v>0.62222</v>
      </c>
      <c r="H7810" s="1">
        <v>0.2</v>
      </c>
      <c r="I7810" s="1">
        <v>0</v>
      </c>
      <c r="J7810" s="2">
        <f>F7810+2*G7810+2*H7810+I7810</f>
        <v>1.6444399999999999</v>
      </c>
      <c r="K7810" s="1">
        <f>2*G7810+2*H7810+I7810</f>
        <v>1.6444399999999999</v>
      </c>
      <c r="L7810" s="2">
        <f t="shared" si="363"/>
        <v>0.27407333333333334</v>
      </c>
      <c r="M7810" t="b">
        <f t="shared" si="364"/>
        <v>0</v>
      </c>
      <c r="N7810" t="b">
        <f t="shared" si="365"/>
        <v>0</v>
      </c>
    </row>
    <row r="7811" spans="1:14" hidden="1" x14ac:dyDescent="0.75">
      <c r="A7811" t="s">
        <v>143</v>
      </c>
      <c r="B7811" t="s">
        <v>103</v>
      </c>
      <c r="D7811">
        <v>95</v>
      </c>
      <c r="E7811">
        <v>120</v>
      </c>
      <c r="F7811" s="1">
        <v>0</v>
      </c>
      <c r="G7811" s="1">
        <v>0.52222000000000002</v>
      </c>
      <c r="H7811" s="1">
        <v>0.3</v>
      </c>
      <c r="I7811" s="1">
        <v>0</v>
      </c>
      <c r="J7811" s="2">
        <f>F7811+2*G7811+2*H7811+I7811</f>
        <v>1.6444399999999999</v>
      </c>
      <c r="K7811" s="1">
        <f>2*G7811+2*H7811+I7811</f>
        <v>1.6444399999999999</v>
      </c>
      <c r="L7811" s="2">
        <f t="shared" ref="L7811:L7874" si="366">(G7811+H7811+I7811)/3</f>
        <v>0.27407333333333334</v>
      </c>
      <c r="M7811" t="b">
        <f t="shared" ref="M7811:M7874" si="367">AND(G7811&gt;0.7,H7811&gt;0.7,I7811&gt;0.7)</f>
        <v>0</v>
      </c>
      <c r="N7811" t="b">
        <f t="shared" ref="N7811:N7874" si="368">OR(L7811&gt;0.85,H7811&gt;0.9,G7811&gt;0.9)</f>
        <v>0</v>
      </c>
    </row>
    <row r="7812" spans="1:14" hidden="1" x14ac:dyDescent="0.75">
      <c r="A7812" t="s">
        <v>153</v>
      </c>
      <c r="B7812" t="s">
        <v>41</v>
      </c>
      <c r="D7812">
        <v>248</v>
      </c>
      <c r="E7812">
        <v>19</v>
      </c>
      <c r="F7812" s="1">
        <v>0</v>
      </c>
      <c r="G7812" s="1">
        <v>0.57221999999999995</v>
      </c>
      <c r="H7812" s="1">
        <v>0.25</v>
      </c>
      <c r="I7812" s="1">
        <v>0</v>
      </c>
      <c r="J7812" s="2">
        <f>F7812+2*G7812+2*H7812+I7812</f>
        <v>1.6444399999999999</v>
      </c>
      <c r="K7812" s="1">
        <f>2*G7812+2*H7812+I7812</f>
        <v>1.6444399999999999</v>
      </c>
      <c r="L7812" s="2">
        <f t="shared" si="366"/>
        <v>0.27407333333333334</v>
      </c>
      <c r="M7812" t="b">
        <f t="shared" si="367"/>
        <v>0</v>
      </c>
      <c r="N7812" t="b">
        <f t="shared" si="368"/>
        <v>0</v>
      </c>
    </row>
    <row r="7813" spans="1:14" hidden="1" x14ac:dyDescent="0.75">
      <c r="A7813" t="s">
        <v>155</v>
      </c>
      <c r="B7813" t="s">
        <v>25</v>
      </c>
      <c r="D7813">
        <v>99</v>
      </c>
      <c r="E7813">
        <v>231</v>
      </c>
      <c r="F7813" s="1">
        <v>0</v>
      </c>
      <c r="G7813" s="1">
        <v>0.52222000000000002</v>
      </c>
      <c r="H7813" s="1">
        <v>0.3</v>
      </c>
      <c r="I7813" s="1">
        <v>0</v>
      </c>
      <c r="J7813" s="2">
        <f>F7813+2*G7813+2*H7813+I7813</f>
        <v>1.6444399999999999</v>
      </c>
      <c r="K7813" s="1">
        <f>2*G7813+2*H7813+I7813</f>
        <v>1.6444399999999999</v>
      </c>
      <c r="L7813" s="2">
        <f t="shared" si="366"/>
        <v>0.27407333333333334</v>
      </c>
      <c r="M7813" t="b">
        <f t="shared" si="367"/>
        <v>0</v>
      </c>
      <c r="N7813" t="b">
        <f t="shared" si="368"/>
        <v>0</v>
      </c>
    </row>
    <row r="7814" spans="1:14" hidden="1" x14ac:dyDescent="0.75">
      <c r="A7814" t="s">
        <v>161</v>
      </c>
      <c r="B7814" t="s">
        <v>19</v>
      </c>
      <c r="D7814">
        <v>114</v>
      </c>
      <c r="E7814">
        <v>72</v>
      </c>
      <c r="F7814" s="1">
        <v>0</v>
      </c>
      <c r="G7814" s="1">
        <v>0.52222000000000002</v>
      </c>
      <c r="H7814" s="1">
        <v>0.3</v>
      </c>
      <c r="I7814" s="1">
        <v>0</v>
      </c>
      <c r="J7814" s="2">
        <f>F7814+2*G7814+2*H7814+I7814</f>
        <v>1.6444399999999999</v>
      </c>
      <c r="K7814" s="1">
        <f>2*G7814+2*H7814+I7814</f>
        <v>1.6444399999999999</v>
      </c>
      <c r="L7814" s="2">
        <f t="shared" si="366"/>
        <v>0.27407333333333334</v>
      </c>
      <c r="M7814" t="b">
        <f t="shared" si="367"/>
        <v>0</v>
      </c>
      <c r="N7814" t="b">
        <f t="shared" si="368"/>
        <v>0</v>
      </c>
    </row>
    <row r="7815" spans="1:14" hidden="1" x14ac:dyDescent="0.75">
      <c r="A7815" t="s">
        <v>173</v>
      </c>
      <c r="B7815" t="s">
        <v>12</v>
      </c>
      <c r="D7815">
        <v>239.5</v>
      </c>
      <c r="E7815">
        <v>178.32075</v>
      </c>
      <c r="F7815" s="1">
        <v>0</v>
      </c>
      <c r="G7815" s="1">
        <v>0.52222000000000002</v>
      </c>
      <c r="H7815" s="1">
        <v>0.3</v>
      </c>
      <c r="I7815" s="1">
        <v>0</v>
      </c>
      <c r="J7815" s="2">
        <f>F7815+2*G7815+2*H7815+I7815</f>
        <v>1.6444399999999999</v>
      </c>
      <c r="K7815" s="1">
        <f>2*G7815+2*H7815+I7815</f>
        <v>1.6444399999999999</v>
      </c>
      <c r="L7815" s="2">
        <f t="shared" si="366"/>
        <v>0.27407333333333334</v>
      </c>
      <c r="M7815" t="b">
        <f t="shared" si="367"/>
        <v>0</v>
      </c>
      <c r="N7815" t="b">
        <f t="shared" si="368"/>
        <v>0</v>
      </c>
    </row>
    <row r="7816" spans="1:14" hidden="1" x14ac:dyDescent="0.75">
      <c r="A7816" t="s">
        <v>173</v>
      </c>
      <c r="B7816" t="s">
        <v>98</v>
      </c>
      <c r="D7816">
        <v>239.5</v>
      </c>
      <c r="E7816">
        <v>107</v>
      </c>
      <c r="F7816" s="1">
        <v>0</v>
      </c>
      <c r="G7816" s="1">
        <v>0.52222000000000002</v>
      </c>
      <c r="H7816" s="1">
        <v>0.3</v>
      </c>
      <c r="I7816" s="1">
        <v>0</v>
      </c>
      <c r="J7816" s="2">
        <f>F7816+2*G7816+2*H7816+I7816</f>
        <v>1.6444399999999999</v>
      </c>
      <c r="K7816" s="1">
        <f>2*G7816+2*H7816+I7816</f>
        <v>1.6444399999999999</v>
      </c>
      <c r="L7816" s="2">
        <f t="shared" si="366"/>
        <v>0.27407333333333334</v>
      </c>
      <c r="M7816" t="b">
        <f t="shared" si="367"/>
        <v>0</v>
      </c>
      <c r="N7816" t="b">
        <f t="shared" si="368"/>
        <v>0</v>
      </c>
    </row>
    <row r="7817" spans="1:14" hidden="1" x14ac:dyDescent="0.75">
      <c r="A7817" t="s">
        <v>178</v>
      </c>
      <c r="B7817" t="s">
        <v>77</v>
      </c>
      <c r="D7817">
        <v>86</v>
      </c>
      <c r="E7817">
        <v>292.5</v>
      </c>
      <c r="F7817" s="1">
        <v>0</v>
      </c>
      <c r="G7817" s="1">
        <v>0.62222</v>
      </c>
      <c r="H7817" s="1">
        <v>0.2</v>
      </c>
      <c r="I7817" s="1">
        <v>0</v>
      </c>
      <c r="J7817" s="2">
        <f>F7817+2*G7817+2*H7817+I7817</f>
        <v>1.6444399999999999</v>
      </c>
      <c r="K7817" s="1">
        <f>2*G7817+2*H7817+I7817</f>
        <v>1.6444399999999999</v>
      </c>
      <c r="L7817" s="2">
        <f t="shared" si="366"/>
        <v>0.27407333333333334</v>
      </c>
      <c r="M7817" t="b">
        <f t="shared" si="367"/>
        <v>0</v>
      </c>
      <c r="N7817" t="b">
        <f t="shared" si="368"/>
        <v>0</v>
      </c>
    </row>
    <row r="7818" spans="1:14" hidden="1" x14ac:dyDescent="0.75">
      <c r="A7818" t="s">
        <v>185</v>
      </c>
      <c r="B7818" t="s">
        <v>73</v>
      </c>
      <c r="D7818">
        <v>124</v>
      </c>
      <c r="E7818">
        <v>322</v>
      </c>
      <c r="F7818" s="1">
        <v>0</v>
      </c>
      <c r="G7818" s="1">
        <v>0.52222000000000002</v>
      </c>
      <c r="H7818" s="1">
        <v>0.3</v>
      </c>
      <c r="I7818" s="1">
        <v>0</v>
      </c>
      <c r="J7818" s="2">
        <f>F7818+2*G7818+2*H7818+I7818</f>
        <v>1.6444399999999999</v>
      </c>
      <c r="K7818" s="1">
        <f>2*G7818+2*H7818+I7818</f>
        <v>1.6444399999999999</v>
      </c>
      <c r="L7818" s="2">
        <f t="shared" si="366"/>
        <v>0.27407333333333334</v>
      </c>
      <c r="M7818" t="b">
        <f t="shared" si="367"/>
        <v>0</v>
      </c>
      <c r="N7818" t="b">
        <f t="shared" si="368"/>
        <v>0</v>
      </c>
    </row>
    <row r="7819" spans="1:14" hidden="1" x14ac:dyDescent="0.75">
      <c r="A7819" t="s">
        <v>192</v>
      </c>
      <c r="B7819" t="s">
        <v>41</v>
      </c>
      <c r="D7819">
        <v>48</v>
      </c>
      <c r="E7819">
        <v>19</v>
      </c>
      <c r="F7819" s="1">
        <v>0</v>
      </c>
      <c r="G7819" s="1">
        <v>0.52222000000000002</v>
      </c>
      <c r="H7819" s="1">
        <v>0.3</v>
      </c>
      <c r="I7819" s="1">
        <v>0</v>
      </c>
      <c r="J7819" s="2">
        <f>F7819+2*G7819+2*H7819+I7819</f>
        <v>1.6444399999999999</v>
      </c>
      <c r="K7819" s="1">
        <f>2*G7819+2*H7819+I7819</f>
        <v>1.6444399999999999</v>
      </c>
      <c r="L7819" s="2">
        <f t="shared" si="366"/>
        <v>0.27407333333333334</v>
      </c>
      <c r="M7819" t="b">
        <f t="shared" si="367"/>
        <v>0</v>
      </c>
      <c r="N7819" t="b">
        <f t="shared" si="368"/>
        <v>0</v>
      </c>
    </row>
    <row r="7820" spans="1:14" hidden="1" x14ac:dyDescent="0.75">
      <c r="A7820" t="s">
        <v>195</v>
      </c>
      <c r="B7820" t="s">
        <v>181</v>
      </c>
      <c r="D7820">
        <v>281.5</v>
      </c>
      <c r="E7820">
        <v>219</v>
      </c>
      <c r="F7820" s="1">
        <v>0</v>
      </c>
      <c r="G7820" s="1">
        <v>0.52222000000000002</v>
      </c>
      <c r="H7820" s="1">
        <v>0.3</v>
      </c>
      <c r="I7820" s="1">
        <v>0</v>
      </c>
      <c r="J7820" s="2">
        <f>F7820+2*G7820+2*H7820+I7820</f>
        <v>1.6444399999999999</v>
      </c>
      <c r="K7820" s="1">
        <f>2*G7820+2*H7820+I7820</f>
        <v>1.6444399999999999</v>
      </c>
      <c r="L7820" s="2">
        <f t="shared" si="366"/>
        <v>0.27407333333333334</v>
      </c>
      <c r="M7820" t="b">
        <f t="shared" si="367"/>
        <v>0</v>
      </c>
      <c r="N7820" t="b">
        <f t="shared" si="368"/>
        <v>0</v>
      </c>
    </row>
    <row r="7821" spans="1:14" hidden="1" x14ac:dyDescent="0.75">
      <c r="A7821" t="s">
        <v>196</v>
      </c>
      <c r="B7821" t="s">
        <v>12</v>
      </c>
      <c r="D7821">
        <v>36</v>
      </c>
      <c r="E7821">
        <v>178.32075</v>
      </c>
      <c r="F7821" s="1">
        <v>0</v>
      </c>
      <c r="G7821" s="1">
        <v>0.62222</v>
      </c>
      <c r="H7821" s="1">
        <v>0.2</v>
      </c>
      <c r="I7821" s="1">
        <v>0</v>
      </c>
      <c r="J7821" s="2">
        <f>F7821+2*G7821+2*H7821+I7821</f>
        <v>1.6444399999999999</v>
      </c>
      <c r="K7821" s="1">
        <f>2*G7821+2*H7821+I7821</f>
        <v>1.6444399999999999</v>
      </c>
      <c r="L7821" s="2">
        <f t="shared" si="366"/>
        <v>0.27407333333333334</v>
      </c>
      <c r="M7821" t="b">
        <f t="shared" si="367"/>
        <v>0</v>
      </c>
      <c r="N7821" t="b">
        <f t="shared" si="368"/>
        <v>0</v>
      </c>
    </row>
    <row r="7822" spans="1:14" hidden="1" x14ac:dyDescent="0.75">
      <c r="A7822" t="s">
        <v>196</v>
      </c>
      <c r="B7822" t="s">
        <v>103</v>
      </c>
      <c r="D7822">
        <v>36</v>
      </c>
      <c r="E7822">
        <v>120</v>
      </c>
      <c r="F7822" s="1">
        <v>0</v>
      </c>
      <c r="G7822" s="1">
        <v>0.62222</v>
      </c>
      <c r="H7822" s="1">
        <v>0.2</v>
      </c>
      <c r="I7822" s="1">
        <v>0</v>
      </c>
      <c r="J7822" s="2">
        <f>F7822+2*G7822+2*H7822+I7822</f>
        <v>1.6444399999999999</v>
      </c>
      <c r="K7822" s="1">
        <f>2*G7822+2*H7822+I7822</f>
        <v>1.6444399999999999</v>
      </c>
      <c r="L7822" s="2">
        <f t="shared" si="366"/>
        <v>0.27407333333333334</v>
      </c>
      <c r="M7822" t="b">
        <f t="shared" si="367"/>
        <v>0</v>
      </c>
      <c r="N7822" t="b">
        <f t="shared" si="368"/>
        <v>0</v>
      </c>
    </row>
    <row r="7823" spans="1:14" hidden="1" x14ac:dyDescent="0.75">
      <c r="A7823" t="s">
        <v>131</v>
      </c>
      <c r="B7823" t="s">
        <v>106</v>
      </c>
      <c r="D7823">
        <v>75</v>
      </c>
      <c r="E7823">
        <v>97.5</v>
      </c>
      <c r="F7823" s="1">
        <v>0.2</v>
      </c>
      <c r="G7823" s="1">
        <v>0.54923999999999995</v>
      </c>
      <c r="H7823" s="1">
        <v>0.27272999999999997</v>
      </c>
      <c r="I7823" s="1">
        <v>3.0000000000000001E-5</v>
      </c>
      <c r="J7823" s="2">
        <f>F7823+2*G7823+2*H7823+I7823</f>
        <v>1.8439699999999999</v>
      </c>
      <c r="K7823" s="1">
        <f>2*G7823+2*H7823+I7823</f>
        <v>1.6439699999999997</v>
      </c>
      <c r="L7823" s="2">
        <f t="shared" si="366"/>
        <v>0.27399999999999997</v>
      </c>
      <c r="M7823" t="b">
        <f t="shared" si="367"/>
        <v>0</v>
      </c>
      <c r="N7823" t="b">
        <f t="shared" si="368"/>
        <v>0</v>
      </c>
    </row>
    <row r="7824" spans="1:14" hidden="1" x14ac:dyDescent="0.75">
      <c r="A7824" t="s">
        <v>136</v>
      </c>
      <c r="B7824" t="s">
        <v>39</v>
      </c>
      <c r="D7824">
        <v>78</v>
      </c>
      <c r="E7824">
        <v>125</v>
      </c>
      <c r="F7824" s="1">
        <v>0.2</v>
      </c>
      <c r="G7824" s="1">
        <v>0.54923999999999995</v>
      </c>
      <c r="H7824" s="1">
        <v>0.27272999999999997</v>
      </c>
      <c r="I7824" s="1">
        <v>0</v>
      </c>
      <c r="J7824" s="2">
        <f>F7824+2*G7824+2*H7824+I7824</f>
        <v>1.8439399999999999</v>
      </c>
      <c r="K7824" s="1">
        <f>2*G7824+2*H7824+I7824</f>
        <v>1.6439399999999997</v>
      </c>
      <c r="L7824" s="2">
        <f t="shared" si="366"/>
        <v>0.27398999999999996</v>
      </c>
      <c r="M7824" t="b">
        <f t="shared" si="367"/>
        <v>0</v>
      </c>
      <c r="N7824" t="b">
        <f t="shared" si="368"/>
        <v>0</v>
      </c>
    </row>
    <row r="7825" spans="1:14" hidden="1" x14ac:dyDescent="0.75">
      <c r="A7825" t="s">
        <v>139</v>
      </c>
      <c r="B7825" t="s">
        <v>30</v>
      </c>
      <c r="D7825">
        <v>317</v>
      </c>
      <c r="E7825">
        <v>246</v>
      </c>
      <c r="F7825" s="1">
        <v>0.2</v>
      </c>
      <c r="G7825" s="1">
        <v>0.54923999999999995</v>
      </c>
      <c r="H7825" s="1">
        <v>0.27272999999999997</v>
      </c>
      <c r="I7825" s="1">
        <v>0</v>
      </c>
      <c r="J7825" s="2">
        <f>F7825+2*G7825+2*H7825+I7825</f>
        <v>1.8439399999999999</v>
      </c>
      <c r="K7825" s="1">
        <f>2*G7825+2*H7825+I7825</f>
        <v>1.6439399999999997</v>
      </c>
      <c r="L7825" s="2">
        <f t="shared" si="366"/>
        <v>0.27398999999999996</v>
      </c>
      <c r="M7825" t="b">
        <f t="shared" si="367"/>
        <v>0</v>
      </c>
      <c r="N7825" t="b">
        <f t="shared" si="368"/>
        <v>0</v>
      </c>
    </row>
    <row r="7826" spans="1:14" hidden="1" x14ac:dyDescent="0.75">
      <c r="A7826" t="s">
        <v>131</v>
      </c>
      <c r="B7826" t="s">
        <v>100</v>
      </c>
      <c r="D7826">
        <v>75</v>
      </c>
      <c r="E7826">
        <v>8</v>
      </c>
      <c r="F7826" s="1">
        <v>0</v>
      </c>
      <c r="G7826" s="1">
        <v>0.54923999999999995</v>
      </c>
      <c r="H7826" s="1">
        <v>0.27272999999999997</v>
      </c>
      <c r="I7826" s="1">
        <v>0</v>
      </c>
      <c r="J7826" s="2">
        <f>F7826+2*G7826+2*H7826+I7826</f>
        <v>1.6439399999999997</v>
      </c>
      <c r="K7826" s="1">
        <f>2*G7826+2*H7826+I7826</f>
        <v>1.6439399999999997</v>
      </c>
      <c r="L7826" s="2">
        <f t="shared" si="366"/>
        <v>0.27398999999999996</v>
      </c>
      <c r="M7826" t="b">
        <f t="shared" si="367"/>
        <v>0</v>
      </c>
      <c r="N7826" t="b">
        <f t="shared" si="368"/>
        <v>0</v>
      </c>
    </row>
    <row r="7827" spans="1:14" hidden="1" x14ac:dyDescent="0.75">
      <c r="A7827" t="s">
        <v>165</v>
      </c>
      <c r="B7827" t="s">
        <v>54</v>
      </c>
      <c r="D7827">
        <v>64</v>
      </c>
      <c r="E7827">
        <v>50</v>
      </c>
      <c r="F7827" s="1">
        <v>0.16667000000000001</v>
      </c>
      <c r="G7827" s="1">
        <v>0.56481000000000003</v>
      </c>
      <c r="H7827" s="1">
        <v>0.22222</v>
      </c>
      <c r="I7827" s="1">
        <v>3.492E-2</v>
      </c>
      <c r="J7827" s="2">
        <f>F7827+2*G7827+2*H7827+I7827</f>
        <v>1.7756500000000002</v>
      </c>
      <c r="K7827" s="1">
        <f>2*G7827+2*H7827+I7827</f>
        <v>1.6089800000000001</v>
      </c>
      <c r="L7827" s="2">
        <f t="shared" si="366"/>
        <v>0.2739833333333333</v>
      </c>
      <c r="M7827" t="b">
        <f t="shared" si="367"/>
        <v>0</v>
      </c>
      <c r="N7827" t="b">
        <f t="shared" si="368"/>
        <v>0</v>
      </c>
    </row>
    <row r="7828" spans="1:14" hidden="1" x14ac:dyDescent="0.75">
      <c r="A7828" t="s">
        <v>152</v>
      </c>
      <c r="B7828" t="s">
        <v>80</v>
      </c>
      <c r="D7828">
        <v>79</v>
      </c>
      <c r="E7828">
        <v>66</v>
      </c>
      <c r="F7828" s="1">
        <v>0</v>
      </c>
      <c r="G7828" s="1">
        <v>0.53703999999999996</v>
      </c>
      <c r="H7828" s="1">
        <v>0.22222</v>
      </c>
      <c r="I7828" s="1">
        <v>6.25E-2</v>
      </c>
      <c r="J7828" s="2">
        <f>F7828+2*G7828+2*H7828+I7828</f>
        <v>1.5810199999999999</v>
      </c>
      <c r="K7828" s="1">
        <f>2*G7828+2*H7828+I7828</f>
        <v>1.5810199999999999</v>
      </c>
      <c r="L7828" s="2">
        <f t="shared" si="366"/>
        <v>0.27392</v>
      </c>
      <c r="M7828" t="b">
        <f t="shared" si="367"/>
        <v>0</v>
      </c>
      <c r="N7828" t="b">
        <f t="shared" si="368"/>
        <v>0</v>
      </c>
    </row>
    <row r="7829" spans="1:14" hidden="1" x14ac:dyDescent="0.75">
      <c r="A7829" t="s">
        <v>153</v>
      </c>
      <c r="B7829" t="s">
        <v>85</v>
      </c>
      <c r="D7829">
        <v>248</v>
      </c>
      <c r="E7829">
        <v>228</v>
      </c>
      <c r="F7829" s="1">
        <v>0.33333000000000002</v>
      </c>
      <c r="G7829" s="1">
        <v>0.57071000000000005</v>
      </c>
      <c r="H7829" s="1">
        <v>0.25</v>
      </c>
      <c r="I7829" s="1">
        <v>3.3E-4</v>
      </c>
      <c r="J7829" s="2">
        <f>F7829+2*G7829+2*H7829+I7829</f>
        <v>1.9750800000000002</v>
      </c>
      <c r="K7829" s="1">
        <f>2*G7829+2*H7829+I7829</f>
        <v>1.64175</v>
      </c>
      <c r="L7829" s="2">
        <f t="shared" si="366"/>
        <v>0.27368000000000003</v>
      </c>
      <c r="M7829" t="b">
        <f t="shared" si="367"/>
        <v>0</v>
      </c>
      <c r="N7829" t="b">
        <f t="shared" si="368"/>
        <v>0</v>
      </c>
    </row>
    <row r="7830" spans="1:14" hidden="1" x14ac:dyDescent="0.75">
      <c r="A7830" t="s">
        <v>194</v>
      </c>
      <c r="B7830" t="s">
        <v>155</v>
      </c>
      <c r="D7830">
        <v>227</v>
      </c>
      <c r="E7830">
        <v>99</v>
      </c>
      <c r="F7830" s="1">
        <v>0.33333000000000002</v>
      </c>
      <c r="G7830" s="1">
        <v>0.63788</v>
      </c>
      <c r="H7830" s="1">
        <v>0.18182000000000001</v>
      </c>
      <c r="I7830" s="1">
        <v>0</v>
      </c>
      <c r="J7830" s="2">
        <f>F7830+2*G7830+2*H7830+I7830</f>
        <v>1.9727300000000001</v>
      </c>
      <c r="K7830" s="1">
        <f>2*G7830+2*H7830+I7830</f>
        <v>1.6394</v>
      </c>
      <c r="L7830" s="2">
        <f t="shared" si="366"/>
        <v>0.27323333333333333</v>
      </c>
      <c r="M7830" t="b">
        <f t="shared" si="367"/>
        <v>0</v>
      </c>
      <c r="N7830" t="b">
        <f t="shared" si="368"/>
        <v>0</v>
      </c>
    </row>
    <row r="7831" spans="1:14" hidden="1" x14ac:dyDescent="0.75">
      <c r="A7831" t="s">
        <v>92</v>
      </c>
      <c r="B7831" t="s">
        <v>71</v>
      </c>
      <c r="D7831">
        <v>53</v>
      </c>
      <c r="E7831">
        <v>10.5</v>
      </c>
      <c r="F7831" s="1">
        <v>0.25</v>
      </c>
      <c r="G7831" s="1">
        <v>0.63788</v>
      </c>
      <c r="H7831" s="1">
        <v>0.18182000000000001</v>
      </c>
      <c r="I7831" s="1">
        <v>0</v>
      </c>
      <c r="J7831" s="2">
        <f>F7831+2*G7831+2*H7831+I7831</f>
        <v>1.8894</v>
      </c>
      <c r="K7831" s="1">
        <f>2*G7831+2*H7831+I7831</f>
        <v>1.6394</v>
      </c>
      <c r="L7831" s="2">
        <f t="shared" si="366"/>
        <v>0.27323333333333333</v>
      </c>
      <c r="M7831" t="b">
        <f t="shared" si="367"/>
        <v>0</v>
      </c>
      <c r="N7831" t="b">
        <f t="shared" si="368"/>
        <v>0</v>
      </c>
    </row>
    <row r="7832" spans="1:14" hidden="1" x14ac:dyDescent="0.75">
      <c r="A7832" t="s">
        <v>136</v>
      </c>
      <c r="B7832" t="s">
        <v>71</v>
      </c>
      <c r="D7832">
        <v>78</v>
      </c>
      <c r="E7832">
        <v>10.5</v>
      </c>
      <c r="F7832" s="1">
        <v>0.25</v>
      </c>
      <c r="G7832" s="1">
        <v>0.63788</v>
      </c>
      <c r="H7832" s="1">
        <v>0.18182000000000001</v>
      </c>
      <c r="I7832" s="1">
        <v>0</v>
      </c>
      <c r="J7832" s="2">
        <f>F7832+2*G7832+2*H7832+I7832</f>
        <v>1.8894</v>
      </c>
      <c r="K7832" s="1">
        <f>2*G7832+2*H7832+I7832</f>
        <v>1.6394</v>
      </c>
      <c r="L7832" s="2">
        <f t="shared" si="366"/>
        <v>0.27323333333333333</v>
      </c>
      <c r="M7832" t="b">
        <f t="shared" si="367"/>
        <v>0</v>
      </c>
      <c r="N7832" t="b">
        <f t="shared" si="368"/>
        <v>0</v>
      </c>
    </row>
    <row r="7833" spans="1:14" hidden="1" x14ac:dyDescent="0.75">
      <c r="A7833" t="s">
        <v>194</v>
      </c>
      <c r="B7833" t="s">
        <v>111</v>
      </c>
      <c r="D7833">
        <v>227</v>
      </c>
      <c r="E7833">
        <v>196.5</v>
      </c>
      <c r="F7833" s="1">
        <v>0.16667000000000001</v>
      </c>
      <c r="G7833" s="1">
        <v>0.63788</v>
      </c>
      <c r="H7833" s="1">
        <v>0.18182000000000001</v>
      </c>
      <c r="I7833" s="1">
        <v>0</v>
      </c>
      <c r="J7833" s="2">
        <f>F7833+2*G7833+2*H7833+I7833</f>
        <v>1.8060700000000001</v>
      </c>
      <c r="K7833" s="1">
        <f>2*G7833+2*H7833+I7833</f>
        <v>1.6394</v>
      </c>
      <c r="L7833" s="2">
        <f t="shared" si="366"/>
        <v>0.27323333333333333</v>
      </c>
      <c r="M7833" t="b">
        <f t="shared" si="367"/>
        <v>0</v>
      </c>
      <c r="N7833" t="b">
        <f t="shared" si="368"/>
        <v>0</v>
      </c>
    </row>
    <row r="7834" spans="1:14" hidden="1" x14ac:dyDescent="0.75">
      <c r="A7834" t="s">
        <v>136</v>
      </c>
      <c r="B7834" t="s">
        <v>73</v>
      </c>
      <c r="D7834">
        <v>78</v>
      </c>
      <c r="E7834">
        <v>322</v>
      </c>
      <c r="F7834" s="1">
        <v>0</v>
      </c>
      <c r="G7834" s="1">
        <v>0.63788</v>
      </c>
      <c r="H7834" s="1">
        <v>0.18182000000000001</v>
      </c>
      <c r="I7834" s="1">
        <v>0</v>
      </c>
      <c r="J7834" s="2">
        <f>F7834+2*G7834+2*H7834+I7834</f>
        <v>1.6394</v>
      </c>
      <c r="K7834" s="1">
        <f>2*G7834+2*H7834+I7834</f>
        <v>1.6394</v>
      </c>
      <c r="L7834" s="2">
        <f t="shared" si="366"/>
        <v>0.27323333333333333</v>
      </c>
      <c r="M7834" t="b">
        <f t="shared" si="367"/>
        <v>0</v>
      </c>
      <c r="N7834" t="b">
        <f t="shared" si="368"/>
        <v>0</v>
      </c>
    </row>
    <row r="7835" spans="1:14" hidden="1" x14ac:dyDescent="0.75">
      <c r="A7835" t="s">
        <v>194</v>
      </c>
      <c r="B7835" t="s">
        <v>28</v>
      </c>
      <c r="D7835">
        <v>227</v>
      </c>
      <c r="E7835">
        <v>308.5</v>
      </c>
      <c r="F7835" s="1">
        <v>0</v>
      </c>
      <c r="G7835" s="1">
        <v>0.63788</v>
      </c>
      <c r="H7835" s="1">
        <v>0.18182000000000001</v>
      </c>
      <c r="I7835" s="1">
        <v>0</v>
      </c>
      <c r="J7835" s="2">
        <f>F7835+2*G7835+2*H7835+I7835</f>
        <v>1.6394</v>
      </c>
      <c r="K7835" s="1">
        <f>2*G7835+2*H7835+I7835</f>
        <v>1.6394</v>
      </c>
      <c r="L7835" s="2">
        <f t="shared" si="366"/>
        <v>0.27323333333333333</v>
      </c>
      <c r="M7835" t="b">
        <f t="shared" si="367"/>
        <v>0</v>
      </c>
      <c r="N7835" t="b">
        <f t="shared" si="368"/>
        <v>0</v>
      </c>
    </row>
    <row r="7836" spans="1:14" hidden="1" x14ac:dyDescent="0.75">
      <c r="A7836" t="s">
        <v>122</v>
      </c>
      <c r="B7836" t="s">
        <v>60</v>
      </c>
      <c r="D7836">
        <v>27.5</v>
      </c>
      <c r="E7836">
        <v>62</v>
      </c>
      <c r="F7836" s="1">
        <v>0.33333000000000002</v>
      </c>
      <c r="G7836" s="1">
        <v>0.61851999999999996</v>
      </c>
      <c r="H7836" s="1">
        <v>0.2</v>
      </c>
      <c r="I7836" s="1">
        <v>0</v>
      </c>
      <c r="J7836" s="2">
        <f>F7836+2*G7836+2*H7836+I7836</f>
        <v>1.97037</v>
      </c>
      <c r="K7836" s="1">
        <f>2*G7836+2*H7836+I7836</f>
        <v>1.6370399999999998</v>
      </c>
      <c r="L7836" s="2">
        <f t="shared" si="366"/>
        <v>0.27283999999999997</v>
      </c>
      <c r="M7836" t="b">
        <f t="shared" si="367"/>
        <v>0</v>
      </c>
      <c r="N7836" t="b">
        <f t="shared" si="368"/>
        <v>0</v>
      </c>
    </row>
    <row r="7837" spans="1:14" hidden="1" x14ac:dyDescent="0.75">
      <c r="A7837" t="s">
        <v>26</v>
      </c>
      <c r="B7837" t="s">
        <v>14</v>
      </c>
      <c r="D7837">
        <v>262.5</v>
      </c>
      <c r="E7837">
        <v>24</v>
      </c>
      <c r="F7837" s="1">
        <v>0.25</v>
      </c>
      <c r="G7837" s="1">
        <v>0.61851999999999996</v>
      </c>
      <c r="H7837" s="1">
        <v>0.2</v>
      </c>
      <c r="I7837" s="1">
        <v>0</v>
      </c>
      <c r="J7837" s="2">
        <f>F7837+2*G7837+2*H7837+I7837</f>
        <v>1.8870399999999998</v>
      </c>
      <c r="K7837" s="1">
        <f>2*G7837+2*H7837+I7837</f>
        <v>1.6370399999999998</v>
      </c>
      <c r="L7837" s="2">
        <f t="shared" si="366"/>
        <v>0.27283999999999997</v>
      </c>
      <c r="M7837" t="b">
        <f t="shared" si="367"/>
        <v>0</v>
      </c>
      <c r="N7837" t="b">
        <f t="shared" si="368"/>
        <v>0</v>
      </c>
    </row>
    <row r="7838" spans="1:14" hidden="1" x14ac:dyDescent="0.75">
      <c r="A7838" t="s">
        <v>195</v>
      </c>
      <c r="B7838" t="s">
        <v>133</v>
      </c>
      <c r="D7838">
        <v>281.5</v>
      </c>
      <c r="E7838">
        <v>23</v>
      </c>
      <c r="F7838" s="1">
        <v>0.25</v>
      </c>
      <c r="G7838" s="1">
        <v>0.61851999999999996</v>
      </c>
      <c r="H7838" s="1">
        <v>0.2</v>
      </c>
      <c r="I7838" s="1">
        <v>0</v>
      </c>
      <c r="J7838" s="2">
        <f>F7838+2*G7838+2*H7838+I7838</f>
        <v>1.8870399999999998</v>
      </c>
      <c r="K7838" s="1">
        <f>2*G7838+2*H7838+I7838</f>
        <v>1.6370399999999998</v>
      </c>
      <c r="L7838" s="2">
        <f t="shared" si="366"/>
        <v>0.27283999999999997</v>
      </c>
      <c r="M7838" t="b">
        <f t="shared" si="367"/>
        <v>0</v>
      </c>
      <c r="N7838" t="b">
        <f t="shared" si="368"/>
        <v>0</v>
      </c>
    </row>
    <row r="7839" spans="1:14" hidden="1" x14ac:dyDescent="0.75">
      <c r="A7839" t="s">
        <v>165</v>
      </c>
      <c r="B7839" t="s">
        <v>105</v>
      </c>
      <c r="D7839">
        <v>64</v>
      </c>
      <c r="E7839">
        <v>310.5</v>
      </c>
      <c r="F7839" s="1">
        <v>0.16667000000000001</v>
      </c>
      <c r="G7839" s="1">
        <v>0.61851999999999996</v>
      </c>
      <c r="H7839" s="1">
        <v>0.2</v>
      </c>
      <c r="I7839" s="1">
        <v>0</v>
      </c>
      <c r="J7839" s="2">
        <f>F7839+2*G7839+2*H7839+I7839</f>
        <v>1.8037100000000001</v>
      </c>
      <c r="K7839" s="1">
        <f>2*G7839+2*H7839+I7839</f>
        <v>1.6370399999999998</v>
      </c>
      <c r="L7839" s="2">
        <f t="shared" si="366"/>
        <v>0.27283999999999997</v>
      </c>
      <c r="M7839" t="b">
        <f t="shared" si="367"/>
        <v>0</v>
      </c>
      <c r="N7839" t="b">
        <f t="shared" si="368"/>
        <v>0</v>
      </c>
    </row>
    <row r="7840" spans="1:14" hidden="1" x14ac:dyDescent="0.75">
      <c r="A7840" t="s">
        <v>166</v>
      </c>
      <c r="B7840" t="s">
        <v>66</v>
      </c>
      <c r="D7840">
        <v>51.5</v>
      </c>
      <c r="E7840">
        <v>220</v>
      </c>
      <c r="F7840" s="1">
        <v>0.16667000000000001</v>
      </c>
      <c r="G7840" s="1">
        <v>0.61851999999999996</v>
      </c>
      <c r="H7840" s="1">
        <v>0.2</v>
      </c>
      <c r="I7840" s="1">
        <v>0</v>
      </c>
      <c r="J7840" s="2">
        <f>F7840+2*G7840+2*H7840+I7840</f>
        <v>1.8037100000000001</v>
      </c>
      <c r="K7840" s="1">
        <f>2*G7840+2*H7840+I7840</f>
        <v>1.6370399999999998</v>
      </c>
      <c r="L7840" s="2">
        <f t="shared" si="366"/>
        <v>0.27283999999999997</v>
      </c>
      <c r="M7840" t="b">
        <f t="shared" si="367"/>
        <v>0</v>
      </c>
      <c r="N7840" t="b">
        <f t="shared" si="368"/>
        <v>0</v>
      </c>
    </row>
    <row r="7841" spans="1:14" hidden="1" x14ac:dyDescent="0.75">
      <c r="A7841" t="s">
        <v>185</v>
      </c>
      <c r="B7841" t="s">
        <v>37</v>
      </c>
      <c r="D7841">
        <v>124</v>
      </c>
      <c r="E7841">
        <v>233</v>
      </c>
      <c r="F7841" s="1">
        <v>0.16667000000000001</v>
      </c>
      <c r="G7841" s="1">
        <v>0.61851999999999996</v>
      </c>
      <c r="H7841" s="1">
        <v>0.2</v>
      </c>
      <c r="I7841" s="1">
        <v>0</v>
      </c>
      <c r="J7841" s="2">
        <f>F7841+2*G7841+2*H7841+I7841</f>
        <v>1.8037100000000001</v>
      </c>
      <c r="K7841" s="1">
        <f>2*G7841+2*H7841+I7841</f>
        <v>1.6370399999999998</v>
      </c>
      <c r="L7841" s="2">
        <f t="shared" si="366"/>
        <v>0.27283999999999997</v>
      </c>
      <c r="M7841" t="b">
        <f t="shared" si="367"/>
        <v>0</v>
      </c>
      <c r="N7841" t="b">
        <f t="shared" si="368"/>
        <v>0</v>
      </c>
    </row>
    <row r="7842" spans="1:14" hidden="1" x14ac:dyDescent="0.75">
      <c r="A7842" t="s">
        <v>53</v>
      </c>
      <c r="B7842" t="s">
        <v>12</v>
      </c>
      <c r="D7842">
        <v>130</v>
      </c>
      <c r="E7842">
        <v>178.32075</v>
      </c>
      <c r="F7842" s="1">
        <v>0</v>
      </c>
      <c r="G7842" s="1">
        <v>0.61851999999999996</v>
      </c>
      <c r="H7842" s="1">
        <v>0.2</v>
      </c>
      <c r="I7842" s="1">
        <v>0</v>
      </c>
      <c r="J7842" s="2">
        <f>F7842+2*G7842+2*H7842+I7842</f>
        <v>1.6370399999999998</v>
      </c>
      <c r="K7842" s="1">
        <f>2*G7842+2*H7842+I7842</f>
        <v>1.6370399999999998</v>
      </c>
      <c r="L7842" s="2">
        <f t="shared" si="366"/>
        <v>0.27283999999999997</v>
      </c>
      <c r="M7842" t="b">
        <f t="shared" si="367"/>
        <v>0</v>
      </c>
      <c r="N7842" t="b">
        <f t="shared" si="368"/>
        <v>0</v>
      </c>
    </row>
    <row r="7843" spans="1:14" hidden="1" x14ac:dyDescent="0.75">
      <c r="A7843" t="s">
        <v>89</v>
      </c>
      <c r="B7843" t="s">
        <v>41</v>
      </c>
      <c r="D7843">
        <v>131</v>
      </c>
      <c r="E7843">
        <v>19</v>
      </c>
      <c r="F7843" s="1">
        <v>0</v>
      </c>
      <c r="G7843" s="1">
        <v>0.61851999999999996</v>
      </c>
      <c r="H7843" s="1">
        <v>0.2</v>
      </c>
      <c r="I7843" s="1">
        <v>0</v>
      </c>
      <c r="J7843" s="2">
        <f>F7843+2*G7843+2*H7843+I7843</f>
        <v>1.6370399999999998</v>
      </c>
      <c r="K7843" s="1">
        <f>2*G7843+2*H7843+I7843</f>
        <v>1.6370399999999998</v>
      </c>
      <c r="L7843" s="2">
        <f t="shared" si="366"/>
        <v>0.27283999999999997</v>
      </c>
      <c r="M7843" t="b">
        <f t="shared" si="367"/>
        <v>0</v>
      </c>
      <c r="N7843" t="b">
        <f t="shared" si="368"/>
        <v>0</v>
      </c>
    </row>
    <row r="7844" spans="1:14" hidden="1" x14ac:dyDescent="0.75">
      <c r="A7844" t="s">
        <v>165</v>
      </c>
      <c r="B7844" t="s">
        <v>41</v>
      </c>
      <c r="D7844">
        <v>64</v>
      </c>
      <c r="E7844">
        <v>19</v>
      </c>
      <c r="F7844" s="1">
        <v>0</v>
      </c>
      <c r="G7844" s="1">
        <v>0.61851999999999996</v>
      </c>
      <c r="H7844" s="1">
        <v>0.2</v>
      </c>
      <c r="I7844" s="1">
        <v>0</v>
      </c>
      <c r="J7844" s="2">
        <f>F7844+2*G7844+2*H7844+I7844</f>
        <v>1.6370399999999998</v>
      </c>
      <c r="K7844" s="1">
        <f>2*G7844+2*H7844+I7844</f>
        <v>1.6370399999999998</v>
      </c>
      <c r="L7844" s="2">
        <f t="shared" si="366"/>
        <v>0.27283999999999997</v>
      </c>
      <c r="M7844" t="b">
        <f t="shared" si="367"/>
        <v>0</v>
      </c>
      <c r="N7844" t="b">
        <f t="shared" si="368"/>
        <v>0</v>
      </c>
    </row>
    <row r="7845" spans="1:14" hidden="1" x14ac:dyDescent="0.75">
      <c r="A7845" t="s">
        <v>166</v>
      </c>
      <c r="B7845" t="s">
        <v>133</v>
      </c>
      <c r="D7845">
        <v>51.5</v>
      </c>
      <c r="E7845">
        <v>23</v>
      </c>
      <c r="F7845" s="1">
        <v>0</v>
      </c>
      <c r="G7845" s="1">
        <v>0.61851999999999996</v>
      </c>
      <c r="H7845" s="1">
        <v>0.2</v>
      </c>
      <c r="I7845" s="1">
        <v>0</v>
      </c>
      <c r="J7845" s="2">
        <f>F7845+2*G7845+2*H7845+I7845</f>
        <v>1.6370399999999998</v>
      </c>
      <c r="K7845" s="1">
        <f>2*G7845+2*H7845+I7845</f>
        <v>1.6370399999999998</v>
      </c>
      <c r="L7845" s="2">
        <f t="shared" si="366"/>
        <v>0.27283999999999997</v>
      </c>
      <c r="M7845" t="b">
        <f t="shared" si="367"/>
        <v>0</v>
      </c>
      <c r="N7845" t="b">
        <f t="shared" si="368"/>
        <v>0</v>
      </c>
    </row>
    <row r="7846" spans="1:14" hidden="1" x14ac:dyDescent="0.75">
      <c r="A7846" t="s">
        <v>174</v>
      </c>
      <c r="B7846" t="s">
        <v>16</v>
      </c>
      <c r="D7846">
        <v>25</v>
      </c>
      <c r="E7846">
        <v>40</v>
      </c>
      <c r="F7846" s="1">
        <v>0</v>
      </c>
      <c r="G7846" s="1">
        <v>0.55000000000000004</v>
      </c>
      <c r="H7846" s="1">
        <v>0.25</v>
      </c>
      <c r="I7846" s="1">
        <v>1.8450000000000001E-2</v>
      </c>
      <c r="J7846" s="2">
        <f>F7846+2*G7846+2*H7846+I7846</f>
        <v>1.6184500000000002</v>
      </c>
      <c r="K7846" s="1">
        <f>2*G7846+2*H7846+I7846</f>
        <v>1.6184500000000002</v>
      </c>
      <c r="L7846" s="2">
        <f t="shared" si="366"/>
        <v>0.27281666666666665</v>
      </c>
      <c r="M7846" t="b">
        <f t="shared" si="367"/>
        <v>0</v>
      </c>
      <c r="N7846" t="b">
        <f t="shared" si="368"/>
        <v>0</v>
      </c>
    </row>
    <row r="7847" spans="1:14" hidden="1" x14ac:dyDescent="0.75">
      <c r="A7847" t="s">
        <v>150</v>
      </c>
      <c r="B7847" t="s">
        <v>92</v>
      </c>
      <c r="D7847">
        <v>320</v>
      </c>
      <c r="E7847">
        <v>53</v>
      </c>
      <c r="F7847" s="1">
        <v>0.16667000000000001</v>
      </c>
      <c r="G7847" s="1">
        <v>0.45455000000000001</v>
      </c>
      <c r="H7847" s="1">
        <v>0.36364000000000002</v>
      </c>
      <c r="I7847" s="1">
        <v>0</v>
      </c>
      <c r="J7847" s="2">
        <f>F7847+2*G7847+2*H7847+I7847</f>
        <v>1.8030500000000003</v>
      </c>
      <c r="K7847" s="1">
        <f>2*G7847+2*H7847+I7847</f>
        <v>1.6363799999999999</v>
      </c>
      <c r="L7847" s="2">
        <f t="shared" si="366"/>
        <v>0.27272999999999997</v>
      </c>
      <c r="M7847" t="b">
        <f t="shared" si="367"/>
        <v>0</v>
      </c>
      <c r="N7847" t="b">
        <f t="shared" si="368"/>
        <v>0</v>
      </c>
    </row>
    <row r="7848" spans="1:14" hidden="1" x14ac:dyDescent="0.75">
      <c r="A7848" t="s">
        <v>139</v>
      </c>
      <c r="B7848" t="s">
        <v>117</v>
      </c>
      <c r="D7848">
        <v>317</v>
      </c>
      <c r="E7848">
        <v>21</v>
      </c>
      <c r="F7848" s="1">
        <v>0.4</v>
      </c>
      <c r="G7848" s="1">
        <v>0.63636000000000004</v>
      </c>
      <c r="H7848" s="1">
        <v>0.18182000000000001</v>
      </c>
      <c r="I7848" s="1">
        <v>0</v>
      </c>
      <c r="J7848" s="2">
        <f>F7848+2*G7848+2*H7848+I7848</f>
        <v>2.0363600000000002</v>
      </c>
      <c r="K7848" s="1">
        <f>2*G7848+2*H7848+I7848</f>
        <v>1.63636</v>
      </c>
      <c r="L7848" s="2">
        <f t="shared" si="366"/>
        <v>0.27272666666666667</v>
      </c>
      <c r="M7848" t="b">
        <f t="shared" si="367"/>
        <v>0</v>
      </c>
      <c r="N7848" t="b">
        <f t="shared" si="368"/>
        <v>0</v>
      </c>
    </row>
    <row r="7849" spans="1:14" hidden="1" x14ac:dyDescent="0.75">
      <c r="A7849" t="s">
        <v>142</v>
      </c>
      <c r="B7849" t="s">
        <v>53</v>
      </c>
      <c r="D7849">
        <v>146.42857000000001</v>
      </c>
      <c r="E7849">
        <v>130</v>
      </c>
      <c r="F7849" s="1">
        <v>0.2</v>
      </c>
      <c r="G7849" s="1">
        <v>0.58862000000000003</v>
      </c>
      <c r="H7849" s="1">
        <v>0.22222</v>
      </c>
      <c r="I7849" s="1">
        <v>6.7400000000000003E-3</v>
      </c>
      <c r="J7849" s="2">
        <f>F7849+2*G7849+2*H7849+I7849</f>
        <v>1.8284199999999999</v>
      </c>
      <c r="K7849" s="1">
        <f>2*G7849+2*H7849+I7849</f>
        <v>1.62842</v>
      </c>
      <c r="L7849" s="2">
        <f t="shared" si="366"/>
        <v>0.27252666666666664</v>
      </c>
      <c r="M7849" t="b">
        <f t="shared" si="367"/>
        <v>0</v>
      </c>
      <c r="N7849" t="b">
        <f t="shared" si="368"/>
        <v>0</v>
      </c>
    </row>
    <row r="7850" spans="1:14" hidden="1" x14ac:dyDescent="0.75">
      <c r="A7850" t="s">
        <v>160</v>
      </c>
      <c r="B7850" t="s">
        <v>80</v>
      </c>
      <c r="D7850">
        <v>43</v>
      </c>
      <c r="E7850">
        <v>66</v>
      </c>
      <c r="F7850" s="1">
        <v>0</v>
      </c>
      <c r="G7850" s="1">
        <v>0.53174999999999994</v>
      </c>
      <c r="H7850" s="1">
        <v>0.28571000000000002</v>
      </c>
      <c r="I7850" s="1">
        <v>2.0000000000000002E-5</v>
      </c>
      <c r="J7850" s="2">
        <f>F7850+2*G7850+2*H7850+I7850</f>
        <v>1.6349399999999998</v>
      </c>
      <c r="K7850" s="1">
        <f>2*G7850+2*H7850+I7850</f>
        <v>1.6349399999999998</v>
      </c>
      <c r="L7850" s="2">
        <f t="shared" si="366"/>
        <v>0.27249333333333331</v>
      </c>
      <c r="M7850" t="b">
        <f t="shared" si="367"/>
        <v>0</v>
      </c>
      <c r="N7850" t="b">
        <f t="shared" si="368"/>
        <v>0</v>
      </c>
    </row>
    <row r="7851" spans="1:14" hidden="1" x14ac:dyDescent="0.75">
      <c r="A7851" t="s">
        <v>142</v>
      </c>
      <c r="B7851" t="s">
        <v>31</v>
      </c>
      <c r="D7851">
        <v>146.42857000000001</v>
      </c>
      <c r="E7851">
        <v>29</v>
      </c>
      <c r="F7851" s="1">
        <v>0.6</v>
      </c>
      <c r="G7851" s="1">
        <v>0.53174999999999994</v>
      </c>
      <c r="H7851" s="1">
        <v>0.28571000000000002</v>
      </c>
      <c r="I7851" s="1">
        <v>0</v>
      </c>
      <c r="J7851" s="2">
        <f>F7851+2*G7851+2*H7851+I7851</f>
        <v>2.2349199999999998</v>
      </c>
      <c r="K7851" s="1">
        <f>2*G7851+2*H7851+I7851</f>
        <v>1.6349199999999999</v>
      </c>
      <c r="L7851" s="2">
        <f t="shared" si="366"/>
        <v>0.27248666666666665</v>
      </c>
      <c r="M7851" t="b">
        <f t="shared" si="367"/>
        <v>0</v>
      </c>
      <c r="N7851" t="b">
        <f t="shared" si="368"/>
        <v>0</v>
      </c>
    </row>
    <row r="7852" spans="1:14" hidden="1" x14ac:dyDescent="0.75">
      <c r="A7852" t="s">
        <v>187</v>
      </c>
      <c r="B7852" t="s">
        <v>151</v>
      </c>
      <c r="D7852">
        <v>20</v>
      </c>
      <c r="E7852">
        <v>100</v>
      </c>
      <c r="F7852" s="1">
        <v>0.5</v>
      </c>
      <c r="G7852" s="1">
        <v>0.53174999999999994</v>
      </c>
      <c r="H7852" s="1">
        <v>0.28571000000000002</v>
      </c>
      <c r="I7852" s="1">
        <v>0</v>
      </c>
      <c r="J7852" s="2">
        <f>F7852+2*G7852+2*H7852+I7852</f>
        <v>2.1349200000000002</v>
      </c>
      <c r="K7852" s="1">
        <f>2*G7852+2*H7852+I7852</f>
        <v>1.6349199999999999</v>
      </c>
      <c r="L7852" s="2">
        <f t="shared" si="366"/>
        <v>0.27248666666666665</v>
      </c>
      <c r="M7852" t="b">
        <f t="shared" si="367"/>
        <v>0</v>
      </c>
      <c r="N7852" t="b">
        <f t="shared" si="368"/>
        <v>0</v>
      </c>
    </row>
    <row r="7853" spans="1:14" hidden="1" x14ac:dyDescent="0.75">
      <c r="A7853" t="s">
        <v>187</v>
      </c>
      <c r="B7853" t="s">
        <v>159</v>
      </c>
      <c r="D7853">
        <v>20</v>
      </c>
      <c r="E7853">
        <v>235</v>
      </c>
      <c r="F7853" s="1">
        <v>0.5</v>
      </c>
      <c r="G7853" s="1">
        <v>0.53174999999999994</v>
      </c>
      <c r="H7853" s="1">
        <v>0.28571000000000002</v>
      </c>
      <c r="I7853" s="1">
        <v>0</v>
      </c>
      <c r="J7853" s="2">
        <f>F7853+2*G7853+2*H7853+I7853</f>
        <v>2.1349200000000002</v>
      </c>
      <c r="K7853" s="1">
        <f>2*G7853+2*H7853+I7853</f>
        <v>1.6349199999999999</v>
      </c>
      <c r="L7853" s="2">
        <f t="shared" si="366"/>
        <v>0.27248666666666665</v>
      </c>
      <c r="M7853" t="b">
        <f t="shared" si="367"/>
        <v>0</v>
      </c>
      <c r="N7853" t="b">
        <f t="shared" si="368"/>
        <v>0</v>
      </c>
    </row>
    <row r="7854" spans="1:14" hidden="1" x14ac:dyDescent="0.75">
      <c r="A7854" t="s">
        <v>40</v>
      </c>
      <c r="B7854" t="s">
        <v>18</v>
      </c>
      <c r="D7854">
        <v>226</v>
      </c>
      <c r="E7854">
        <v>73</v>
      </c>
      <c r="F7854" s="1">
        <v>0.4</v>
      </c>
      <c r="G7854" s="1">
        <v>0.53174999999999994</v>
      </c>
      <c r="H7854" s="1">
        <v>0.28571000000000002</v>
      </c>
      <c r="I7854" s="1">
        <v>0</v>
      </c>
      <c r="J7854" s="2">
        <f>F7854+2*G7854+2*H7854+I7854</f>
        <v>2.0349199999999996</v>
      </c>
      <c r="K7854" s="1">
        <f>2*G7854+2*H7854+I7854</f>
        <v>1.6349199999999999</v>
      </c>
      <c r="L7854" s="2">
        <f t="shared" si="366"/>
        <v>0.27248666666666665</v>
      </c>
      <c r="M7854" t="b">
        <f t="shared" si="367"/>
        <v>0</v>
      </c>
      <c r="N7854" t="b">
        <f t="shared" si="368"/>
        <v>0</v>
      </c>
    </row>
    <row r="7855" spans="1:14" hidden="1" x14ac:dyDescent="0.75">
      <c r="A7855" t="s">
        <v>88</v>
      </c>
      <c r="B7855" t="s">
        <v>78</v>
      </c>
      <c r="D7855">
        <v>238</v>
      </c>
      <c r="E7855">
        <v>307</v>
      </c>
      <c r="F7855" s="1">
        <v>0.4</v>
      </c>
      <c r="G7855" s="1">
        <v>0.53174999999999994</v>
      </c>
      <c r="H7855" s="1">
        <v>0.28571000000000002</v>
      </c>
      <c r="I7855" s="1">
        <v>0</v>
      </c>
      <c r="J7855" s="2">
        <f>F7855+2*G7855+2*H7855+I7855</f>
        <v>2.0349199999999996</v>
      </c>
      <c r="K7855" s="1">
        <f>2*G7855+2*H7855+I7855</f>
        <v>1.6349199999999999</v>
      </c>
      <c r="L7855" s="2">
        <f t="shared" si="366"/>
        <v>0.27248666666666665</v>
      </c>
      <c r="M7855" t="b">
        <f t="shared" si="367"/>
        <v>0</v>
      </c>
      <c r="N7855" t="b">
        <f t="shared" si="368"/>
        <v>0</v>
      </c>
    </row>
    <row r="7856" spans="1:14" hidden="1" x14ac:dyDescent="0.75">
      <c r="A7856" t="s">
        <v>138</v>
      </c>
      <c r="B7856" t="s">
        <v>78</v>
      </c>
      <c r="D7856">
        <v>253</v>
      </c>
      <c r="E7856">
        <v>307</v>
      </c>
      <c r="F7856" s="1">
        <v>0.4</v>
      </c>
      <c r="G7856" s="1">
        <v>0.53174999999999994</v>
      </c>
      <c r="H7856" s="1">
        <v>0.28571000000000002</v>
      </c>
      <c r="I7856" s="1">
        <v>0</v>
      </c>
      <c r="J7856" s="2">
        <f>F7856+2*G7856+2*H7856+I7856</f>
        <v>2.0349199999999996</v>
      </c>
      <c r="K7856" s="1">
        <f>2*G7856+2*H7856+I7856</f>
        <v>1.6349199999999999</v>
      </c>
      <c r="L7856" s="2">
        <f t="shared" si="366"/>
        <v>0.27248666666666665</v>
      </c>
      <c r="M7856" t="b">
        <f t="shared" si="367"/>
        <v>0</v>
      </c>
      <c r="N7856" t="b">
        <f t="shared" si="368"/>
        <v>0</v>
      </c>
    </row>
    <row r="7857" spans="1:14" hidden="1" x14ac:dyDescent="0.75">
      <c r="A7857" t="s">
        <v>99</v>
      </c>
      <c r="B7857" t="s">
        <v>74</v>
      </c>
      <c r="D7857">
        <v>134.5</v>
      </c>
      <c r="E7857">
        <v>321</v>
      </c>
      <c r="F7857" s="1">
        <v>0.33333000000000002</v>
      </c>
      <c r="G7857" s="1">
        <v>0.53174999999999994</v>
      </c>
      <c r="H7857" s="1">
        <v>0.28571000000000002</v>
      </c>
      <c r="I7857" s="1">
        <v>0</v>
      </c>
      <c r="J7857" s="2">
        <f>F7857+2*G7857+2*H7857+I7857</f>
        <v>1.9682500000000001</v>
      </c>
      <c r="K7857" s="1">
        <f>2*G7857+2*H7857+I7857</f>
        <v>1.6349199999999999</v>
      </c>
      <c r="L7857" s="2">
        <f t="shared" si="366"/>
        <v>0.27248666666666665</v>
      </c>
      <c r="M7857" t="b">
        <f t="shared" si="367"/>
        <v>0</v>
      </c>
      <c r="N7857" t="b">
        <f t="shared" si="368"/>
        <v>0</v>
      </c>
    </row>
    <row r="7858" spans="1:14" hidden="1" x14ac:dyDescent="0.75">
      <c r="A7858" t="s">
        <v>170</v>
      </c>
      <c r="B7858" t="s">
        <v>52</v>
      </c>
      <c r="D7858">
        <v>68</v>
      </c>
      <c r="E7858">
        <v>143</v>
      </c>
      <c r="F7858" s="1">
        <v>0.33333000000000002</v>
      </c>
      <c r="G7858" s="1">
        <v>0.53174999999999994</v>
      </c>
      <c r="H7858" s="1">
        <v>0.28571000000000002</v>
      </c>
      <c r="I7858" s="1">
        <v>0</v>
      </c>
      <c r="J7858" s="2">
        <f>F7858+2*G7858+2*H7858+I7858</f>
        <v>1.9682500000000001</v>
      </c>
      <c r="K7858" s="1">
        <f>2*G7858+2*H7858+I7858</f>
        <v>1.6349199999999999</v>
      </c>
      <c r="L7858" s="2">
        <f t="shared" si="366"/>
        <v>0.27248666666666665</v>
      </c>
      <c r="M7858" t="b">
        <f t="shared" si="367"/>
        <v>0</v>
      </c>
      <c r="N7858" t="b">
        <f t="shared" si="368"/>
        <v>0</v>
      </c>
    </row>
    <row r="7859" spans="1:14" hidden="1" x14ac:dyDescent="0.75">
      <c r="A7859" t="s">
        <v>182</v>
      </c>
      <c r="B7859" t="s">
        <v>47</v>
      </c>
      <c r="D7859">
        <v>67</v>
      </c>
      <c r="E7859">
        <v>96</v>
      </c>
      <c r="F7859" s="1">
        <v>0.28571000000000002</v>
      </c>
      <c r="G7859" s="1">
        <v>0.53174999999999994</v>
      </c>
      <c r="H7859" s="1">
        <v>0.28571000000000002</v>
      </c>
      <c r="I7859" s="1">
        <v>0</v>
      </c>
      <c r="J7859" s="2">
        <f>F7859+2*G7859+2*H7859+I7859</f>
        <v>1.9206299999999998</v>
      </c>
      <c r="K7859" s="1">
        <f>2*G7859+2*H7859+I7859</f>
        <v>1.6349199999999999</v>
      </c>
      <c r="L7859" s="2">
        <f t="shared" si="366"/>
        <v>0.27248666666666665</v>
      </c>
      <c r="M7859" t="b">
        <f t="shared" si="367"/>
        <v>0</v>
      </c>
      <c r="N7859" t="b">
        <f t="shared" si="368"/>
        <v>0</v>
      </c>
    </row>
    <row r="7860" spans="1:14" hidden="1" x14ac:dyDescent="0.75">
      <c r="A7860" t="s">
        <v>118</v>
      </c>
      <c r="B7860" t="s">
        <v>21</v>
      </c>
      <c r="D7860">
        <v>42</v>
      </c>
      <c r="E7860">
        <v>210</v>
      </c>
      <c r="F7860" s="1">
        <v>0.25</v>
      </c>
      <c r="G7860" s="1">
        <v>0.53174999999999994</v>
      </c>
      <c r="H7860" s="1">
        <v>0.28571000000000002</v>
      </c>
      <c r="I7860" s="1">
        <v>0</v>
      </c>
      <c r="J7860" s="2">
        <f>F7860+2*G7860+2*H7860+I7860</f>
        <v>1.8849199999999999</v>
      </c>
      <c r="K7860" s="1">
        <f>2*G7860+2*H7860+I7860</f>
        <v>1.6349199999999999</v>
      </c>
      <c r="L7860" s="2">
        <f t="shared" si="366"/>
        <v>0.27248666666666665</v>
      </c>
      <c r="M7860" t="b">
        <f t="shared" si="367"/>
        <v>0</v>
      </c>
      <c r="N7860" t="b">
        <f t="shared" si="368"/>
        <v>0</v>
      </c>
    </row>
    <row r="7861" spans="1:14" hidden="1" x14ac:dyDescent="0.75">
      <c r="A7861" t="s">
        <v>149</v>
      </c>
      <c r="B7861" t="s">
        <v>44</v>
      </c>
      <c r="D7861">
        <v>237</v>
      </c>
      <c r="E7861">
        <v>132</v>
      </c>
      <c r="F7861" s="1">
        <v>0.25</v>
      </c>
      <c r="G7861" s="1">
        <v>0.53174999999999994</v>
      </c>
      <c r="H7861" s="1">
        <v>0.28571000000000002</v>
      </c>
      <c r="I7861" s="1">
        <v>0</v>
      </c>
      <c r="J7861" s="2">
        <f>F7861+2*G7861+2*H7861+I7861</f>
        <v>1.8849199999999999</v>
      </c>
      <c r="K7861" s="1">
        <f>2*G7861+2*H7861+I7861</f>
        <v>1.6349199999999999</v>
      </c>
      <c r="L7861" s="2">
        <f t="shared" si="366"/>
        <v>0.27248666666666665</v>
      </c>
      <c r="M7861" t="b">
        <f t="shared" si="367"/>
        <v>0</v>
      </c>
      <c r="N7861" t="b">
        <f t="shared" si="368"/>
        <v>0</v>
      </c>
    </row>
    <row r="7862" spans="1:14" hidden="1" x14ac:dyDescent="0.75">
      <c r="A7862" t="s">
        <v>154</v>
      </c>
      <c r="B7862" t="s">
        <v>47</v>
      </c>
      <c r="D7862">
        <v>47</v>
      </c>
      <c r="E7862">
        <v>96</v>
      </c>
      <c r="F7862" s="1">
        <v>0.25</v>
      </c>
      <c r="G7862" s="1">
        <v>0.53174999999999994</v>
      </c>
      <c r="H7862" s="1">
        <v>0.28571000000000002</v>
      </c>
      <c r="I7862" s="1">
        <v>0</v>
      </c>
      <c r="J7862" s="2">
        <f>F7862+2*G7862+2*H7862+I7862</f>
        <v>1.8849199999999999</v>
      </c>
      <c r="K7862" s="1">
        <f>2*G7862+2*H7862+I7862</f>
        <v>1.6349199999999999</v>
      </c>
      <c r="L7862" s="2">
        <f t="shared" si="366"/>
        <v>0.27248666666666665</v>
      </c>
      <c r="M7862" t="b">
        <f t="shared" si="367"/>
        <v>0</v>
      </c>
      <c r="N7862" t="b">
        <f t="shared" si="368"/>
        <v>0</v>
      </c>
    </row>
    <row r="7863" spans="1:14" hidden="1" x14ac:dyDescent="0.75">
      <c r="A7863" t="s">
        <v>43</v>
      </c>
      <c r="B7863" t="s">
        <v>18</v>
      </c>
      <c r="D7863">
        <v>319</v>
      </c>
      <c r="E7863">
        <v>73</v>
      </c>
      <c r="F7863" s="1">
        <v>0.2</v>
      </c>
      <c r="G7863" s="1">
        <v>0.53174999999999994</v>
      </c>
      <c r="H7863" s="1">
        <v>0.28571000000000002</v>
      </c>
      <c r="I7863" s="1">
        <v>0</v>
      </c>
      <c r="J7863" s="2">
        <f>F7863+2*G7863+2*H7863+I7863</f>
        <v>1.8349199999999999</v>
      </c>
      <c r="K7863" s="1">
        <f>2*G7863+2*H7863+I7863</f>
        <v>1.6349199999999999</v>
      </c>
      <c r="L7863" s="2">
        <f t="shared" si="366"/>
        <v>0.27248666666666665</v>
      </c>
      <c r="M7863" t="b">
        <f t="shared" si="367"/>
        <v>0</v>
      </c>
      <c r="N7863" t="b">
        <f t="shared" si="368"/>
        <v>0</v>
      </c>
    </row>
    <row r="7864" spans="1:14" hidden="1" x14ac:dyDescent="0.75">
      <c r="A7864" t="s">
        <v>57</v>
      </c>
      <c r="B7864" t="s">
        <v>17</v>
      </c>
      <c r="D7864">
        <v>108</v>
      </c>
      <c r="E7864">
        <v>69</v>
      </c>
      <c r="F7864" s="1">
        <v>0.2</v>
      </c>
      <c r="G7864" s="1">
        <v>0.53174999999999994</v>
      </c>
      <c r="H7864" s="1">
        <v>0.28571000000000002</v>
      </c>
      <c r="I7864" s="1">
        <v>0</v>
      </c>
      <c r="J7864" s="2">
        <f>F7864+2*G7864+2*H7864+I7864</f>
        <v>1.8349199999999999</v>
      </c>
      <c r="K7864" s="1">
        <f>2*G7864+2*H7864+I7864</f>
        <v>1.6349199999999999</v>
      </c>
      <c r="L7864" s="2">
        <f t="shared" si="366"/>
        <v>0.27248666666666665</v>
      </c>
      <c r="M7864" t="b">
        <f t="shared" si="367"/>
        <v>0</v>
      </c>
      <c r="N7864" t="b">
        <f t="shared" si="368"/>
        <v>0</v>
      </c>
    </row>
    <row r="7865" spans="1:14" hidden="1" x14ac:dyDescent="0.75">
      <c r="A7865" t="s">
        <v>68</v>
      </c>
      <c r="B7865" t="s">
        <v>10</v>
      </c>
      <c r="D7865">
        <v>289</v>
      </c>
      <c r="E7865">
        <v>109.5</v>
      </c>
      <c r="F7865" s="1">
        <v>0.2</v>
      </c>
      <c r="G7865" s="1">
        <v>0.53174999999999994</v>
      </c>
      <c r="H7865" s="1">
        <v>0.28571000000000002</v>
      </c>
      <c r="I7865" s="1">
        <v>0</v>
      </c>
      <c r="J7865" s="2">
        <f>F7865+2*G7865+2*H7865+I7865</f>
        <v>1.8349199999999999</v>
      </c>
      <c r="K7865" s="1">
        <f>2*G7865+2*H7865+I7865</f>
        <v>1.6349199999999999</v>
      </c>
      <c r="L7865" s="2">
        <f t="shared" si="366"/>
        <v>0.27248666666666665</v>
      </c>
      <c r="M7865" t="b">
        <f t="shared" si="367"/>
        <v>0</v>
      </c>
      <c r="N7865" t="b">
        <f t="shared" si="368"/>
        <v>0</v>
      </c>
    </row>
    <row r="7866" spans="1:14" hidden="1" x14ac:dyDescent="0.75">
      <c r="A7866" t="s">
        <v>82</v>
      </c>
      <c r="B7866" t="s">
        <v>57</v>
      </c>
      <c r="D7866">
        <v>56</v>
      </c>
      <c r="E7866">
        <v>108</v>
      </c>
      <c r="F7866" s="1">
        <v>0.2</v>
      </c>
      <c r="G7866" s="1">
        <v>0.53174999999999994</v>
      </c>
      <c r="H7866" s="1">
        <v>0.28571000000000002</v>
      </c>
      <c r="I7866" s="1">
        <v>0</v>
      </c>
      <c r="J7866" s="2">
        <f>F7866+2*G7866+2*H7866+I7866</f>
        <v>1.8349199999999999</v>
      </c>
      <c r="K7866" s="1">
        <f>2*G7866+2*H7866+I7866</f>
        <v>1.6349199999999999</v>
      </c>
      <c r="L7866" s="2">
        <f t="shared" si="366"/>
        <v>0.27248666666666665</v>
      </c>
      <c r="M7866" t="b">
        <f t="shared" si="367"/>
        <v>0</v>
      </c>
      <c r="N7866" t="b">
        <f t="shared" si="368"/>
        <v>0</v>
      </c>
    </row>
    <row r="7867" spans="1:14" hidden="1" x14ac:dyDescent="0.75">
      <c r="A7867" t="s">
        <v>88</v>
      </c>
      <c r="B7867" t="s">
        <v>57</v>
      </c>
      <c r="D7867">
        <v>238</v>
      </c>
      <c r="E7867">
        <v>108</v>
      </c>
      <c r="F7867" s="1">
        <v>0.2</v>
      </c>
      <c r="G7867" s="1">
        <v>0.53174999999999994</v>
      </c>
      <c r="H7867" s="1">
        <v>0.28571000000000002</v>
      </c>
      <c r="I7867" s="1">
        <v>0</v>
      </c>
      <c r="J7867" s="2">
        <f>F7867+2*G7867+2*H7867+I7867</f>
        <v>1.8349199999999999</v>
      </c>
      <c r="K7867" s="1">
        <f>2*G7867+2*H7867+I7867</f>
        <v>1.6349199999999999</v>
      </c>
      <c r="L7867" s="2">
        <f t="shared" si="366"/>
        <v>0.27248666666666665</v>
      </c>
      <c r="M7867" t="b">
        <f t="shared" si="367"/>
        <v>0</v>
      </c>
      <c r="N7867" t="b">
        <f t="shared" si="368"/>
        <v>0</v>
      </c>
    </row>
    <row r="7868" spans="1:14" hidden="1" x14ac:dyDescent="0.75">
      <c r="A7868" t="s">
        <v>130</v>
      </c>
      <c r="B7868" t="s">
        <v>11</v>
      </c>
      <c r="D7868">
        <v>81</v>
      </c>
      <c r="E7868">
        <v>57</v>
      </c>
      <c r="F7868" s="1">
        <v>0.2</v>
      </c>
      <c r="G7868" s="1">
        <v>0.53174999999999994</v>
      </c>
      <c r="H7868" s="1">
        <v>0.28571000000000002</v>
      </c>
      <c r="I7868" s="1">
        <v>0</v>
      </c>
      <c r="J7868" s="2">
        <f>F7868+2*G7868+2*H7868+I7868</f>
        <v>1.8349199999999999</v>
      </c>
      <c r="K7868" s="1">
        <f>2*G7868+2*H7868+I7868</f>
        <v>1.6349199999999999</v>
      </c>
      <c r="L7868" s="2">
        <f t="shared" si="366"/>
        <v>0.27248666666666665</v>
      </c>
      <c r="M7868" t="b">
        <f t="shared" si="367"/>
        <v>0</v>
      </c>
      <c r="N7868" t="b">
        <f t="shared" si="368"/>
        <v>0</v>
      </c>
    </row>
    <row r="7869" spans="1:14" hidden="1" x14ac:dyDescent="0.75">
      <c r="A7869" t="s">
        <v>175</v>
      </c>
      <c r="B7869" t="s">
        <v>52</v>
      </c>
      <c r="D7869">
        <v>22</v>
      </c>
      <c r="E7869">
        <v>143</v>
      </c>
      <c r="F7869" s="1">
        <v>0.2</v>
      </c>
      <c r="G7869" s="1">
        <v>0.53174999999999994</v>
      </c>
      <c r="H7869" s="1">
        <v>0.28571000000000002</v>
      </c>
      <c r="I7869" s="1">
        <v>0</v>
      </c>
      <c r="J7869" s="2">
        <f>F7869+2*G7869+2*H7869+I7869</f>
        <v>1.8349199999999999</v>
      </c>
      <c r="K7869" s="1">
        <f>2*G7869+2*H7869+I7869</f>
        <v>1.6349199999999999</v>
      </c>
      <c r="L7869" s="2">
        <f t="shared" si="366"/>
        <v>0.27248666666666665</v>
      </c>
      <c r="M7869" t="b">
        <f t="shared" si="367"/>
        <v>0</v>
      </c>
      <c r="N7869" t="b">
        <f t="shared" si="368"/>
        <v>0</v>
      </c>
    </row>
    <row r="7870" spans="1:14" hidden="1" x14ac:dyDescent="0.75">
      <c r="A7870" t="s">
        <v>175</v>
      </c>
      <c r="B7870" t="s">
        <v>87</v>
      </c>
      <c r="D7870">
        <v>22</v>
      </c>
      <c r="E7870">
        <v>242</v>
      </c>
      <c r="F7870" s="1">
        <v>0.2</v>
      </c>
      <c r="G7870" s="1">
        <v>0.53174999999999994</v>
      </c>
      <c r="H7870" s="1">
        <v>0.28571000000000002</v>
      </c>
      <c r="I7870" s="1">
        <v>0</v>
      </c>
      <c r="J7870" s="2">
        <f>F7870+2*G7870+2*H7870+I7870</f>
        <v>1.8349199999999999</v>
      </c>
      <c r="K7870" s="1">
        <f>2*G7870+2*H7870+I7870</f>
        <v>1.6349199999999999</v>
      </c>
      <c r="L7870" s="2">
        <f t="shared" si="366"/>
        <v>0.27248666666666665</v>
      </c>
      <c r="M7870" t="b">
        <f t="shared" si="367"/>
        <v>0</v>
      </c>
      <c r="N7870" t="b">
        <f t="shared" si="368"/>
        <v>0</v>
      </c>
    </row>
    <row r="7871" spans="1:14" hidden="1" x14ac:dyDescent="0.75">
      <c r="A7871" t="s">
        <v>175</v>
      </c>
      <c r="B7871" t="s">
        <v>116</v>
      </c>
      <c r="D7871">
        <v>22</v>
      </c>
      <c r="E7871">
        <v>250</v>
      </c>
      <c r="F7871" s="1">
        <v>0.2</v>
      </c>
      <c r="G7871" s="1">
        <v>0.53174999999999994</v>
      </c>
      <c r="H7871" s="1">
        <v>0.28571000000000002</v>
      </c>
      <c r="I7871" s="1">
        <v>0</v>
      </c>
      <c r="J7871" s="2">
        <f>F7871+2*G7871+2*H7871+I7871</f>
        <v>1.8349199999999999</v>
      </c>
      <c r="K7871" s="1">
        <f>2*G7871+2*H7871+I7871</f>
        <v>1.6349199999999999</v>
      </c>
      <c r="L7871" s="2">
        <f t="shared" si="366"/>
        <v>0.27248666666666665</v>
      </c>
      <c r="M7871" t="b">
        <f t="shared" si="367"/>
        <v>0</v>
      </c>
      <c r="N7871" t="b">
        <f t="shared" si="368"/>
        <v>0</v>
      </c>
    </row>
    <row r="7872" spans="1:14" hidden="1" x14ac:dyDescent="0.75">
      <c r="A7872" t="s">
        <v>109</v>
      </c>
      <c r="B7872" t="s">
        <v>27</v>
      </c>
      <c r="D7872">
        <v>80</v>
      </c>
      <c r="E7872">
        <v>44</v>
      </c>
      <c r="F7872" s="1">
        <v>0.16667000000000001</v>
      </c>
      <c r="G7872" s="1">
        <v>0.53174999999999994</v>
      </c>
      <c r="H7872" s="1">
        <v>0.28571000000000002</v>
      </c>
      <c r="I7872" s="1">
        <v>0</v>
      </c>
      <c r="J7872" s="2">
        <f>F7872+2*G7872+2*H7872+I7872</f>
        <v>1.80159</v>
      </c>
      <c r="K7872" s="1">
        <f>2*G7872+2*H7872+I7872</f>
        <v>1.6349199999999999</v>
      </c>
      <c r="L7872" s="2">
        <f t="shared" si="366"/>
        <v>0.27248666666666665</v>
      </c>
      <c r="M7872" t="b">
        <f t="shared" si="367"/>
        <v>0</v>
      </c>
      <c r="N7872" t="b">
        <f t="shared" si="368"/>
        <v>0</v>
      </c>
    </row>
    <row r="7873" spans="1:14" hidden="1" x14ac:dyDescent="0.75">
      <c r="A7873" t="s">
        <v>116</v>
      </c>
      <c r="B7873" t="s">
        <v>27</v>
      </c>
      <c r="D7873">
        <v>250</v>
      </c>
      <c r="E7873">
        <v>44</v>
      </c>
      <c r="F7873" s="1">
        <v>0.16667000000000001</v>
      </c>
      <c r="G7873" s="1">
        <v>0.53174999999999994</v>
      </c>
      <c r="H7873" s="1">
        <v>0.28571000000000002</v>
      </c>
      <c r="I7873" s="1">
        <v>0</v>
      </c>
      <c r="J7873" s="2">
        <f>F7873+2*G7873+2*H7873+I7873</f>
        <v>1.80159</v>
      </c>
      <c r="K7873" s="1">
        <f>2*G7873+2*H7873+I7873</f>
        <v>1.6349199999999999</v>
      </c>
      <c r="L7873" s="2">
        <f t="shared" si="366"/>
        <v>0.27248666666666665</v>
      </c>
      <c r="M7873" t="b">
        <f t="shared" si="367"/>
        <v>0</v>
      </c>
      <c r="N7873" t="b">
        <f t="shared" si="368"/>
        <v>0</v>
      </c>
    </row>
    <row r="7874" spans="1:14" hidden="1" x14ac:dyDescent="0.75">
      <c r="A7874" t="s">
        <v>151</v>
      </c>
      <c r="B7874" t="s">
        <v>88</v>
      </c>
      <c r="D7874">
        <v>100</v>
      </c>
      <c r="E7874">
        <v>238</v>
      </c>
      <c r="F7874" s="1">
        <v>0.16667000000000001</v>
      </c>
      <c r="G7874" s="1">
        <v>0.53174999999999994</v>
      </c>
      <c r="H7874" s="1">
        <v>0.28571000000000002</v>
      </c>
      <c r="I7874" s="1">
        <v>0</v>
      </c>
      <c r="J7874" s="2">
        <f>F7874+2*G7874+2*H7874+I7874</f>
        <v>1.80159</v>
      </c>
      <c r="K7874" s="1">
        <f>2*G7874+2*H7874+I7874</f>
        <v>1.6349199999999999</v>
      </c>
      <c r="L7874" s="2">
        <f t="shared" si="366"/>
        <v>0.27248666666666665</v>
      </c>
      <c r="M7874" t="b">
        <f t="shared" si="367"/>
        <v>0</v>
      </c>
      <c r="N7874" t="b">
        <f t="shared" si="368"/>
        <v>0</v>
      </c>
    </row>
    <row r="7875" spans="1:14" hidden="1" x14ac:dyDescent="0.75">
      <c r="A7875" t="s">
        <v>159</v>
      </c>
      <c r="B7875" t="s">
        <v>125</v>
      </c>
      <c r="D7875">
        <v>235</v>
      </c>
      <c r="E7875">
        <v>37.5</v>
      </c>
      <c r="F7875" s="1">
        <v>0.16667000000000001</v>
      </c>
      <c r="G7875" s="1">
        <v>0.53174999999999994</v>
      </c>
      <c r="H7875" s="1">
        <v>0.28571000000000002</v>
      </c>
      <c r="I7875" s="1">
        <v>0</v>
      </c>
      <c r="J7875" s="2">
        <f>F7875+2*G7875+2*H7875+I7875</f>
        <v>1.80159</v>
      </c>
      <c r="K7875" s="1">
        <f>2*G7875+2*H7875+I7875</f>
        <v>1.6349199999999999</v>
      </c>
      <c r="L7875" s="2">
        <f t="shared" ref="L7875:L7938" si="369">(G7875+H7875+I7875)/3</f>
        <v>0.27248666666666665</v>
      </c>
      <c r="M7875" t="b">
        <f t="shared" ref="M7875:M7938" si="370">AND(G7875&gt;0.7,H7875&gt;0.7,I7875&gt;0.7)</f>
        <v>0</v>
      </c>
      <c r="N7875" t="b">
        <f t="shared" ref="N7875:N7938" si="371">OR(L7875&gt;0.85,H7875&gt;0.9,G7875&gt;0.9)</f>
        <v>0</v>
      </c>
    </row>
    <row r="7876" spans="1:14" hidden="1" x14ac:dyDescent="0.75">
      <c r="A7876" t="s">
        <v>169</v>
      </c>
      <c r="B7876" t="s">
        <v>45</v>
      </c>
      <c r="D7876">
        <v>119</v>
      </c>
      <c r="E7876">
        <v>234</v>
      </c>
      <c r="F7876" s="1">
        <v>0.16667000000000001</v>
      </c>
      <c r="G7876" s="1">
        <v>0.53174999999999994</v>
      </c>
      <c r="H7876" s="1">
        <v>0.28571000000000002</v>
      </c>
      <c r="I7876" s="1">
        <v>0</v>
      </c>
      <c r="J7876" s="2">
        <f>F7876+2*G7876+2*H7876+I7876</f>
        <v>1.80159</v>
      </c>
      <c r="K7876" s="1">
        <f>2*G7876+2*H7876+I7876</f>
        <v>1.6349199999999999</v>
      </c>
      <c r="L7876" s="2">
        <f t="shared" si="369"/>
        <v>0.27248666666666665</v>
      </c>
      <c r="M7876" t="b">
        <f t="shared" si="370"/>
        <v>0</v>
      </c>
      <c r="N7876" t="b">
        <f t="shared" si="371"/>
        <v>0</v>
      </c>
    </row>
    <row r="7877" spans="1:14" hidden="1" x14ac:dyDescent="0.75">
      <c r="A7877" t="s">
        <v>169</v>
      </c>
      <c r="B7877" t="s">
        <v>87</v>
      </c>
      <c r="D7877">
        <v>119</v>
      </c>
      <c r="E7877">
        <v>242</v>
      </c>
      <c r="F7877" s="1">
        <v>0.16667000000000001</v>
      </c>
      <c r="G7877" s="1">
        <v>0.53174999999999994</v>
      </c>
      <c r="H7877" s="1">
        <v>0.28571000000000002</v>
      </c>
      <c r="I7877" s="1">
        <v>0</v>
      </c>
      <c r="J7877" s="2">
        <f>F7877+2*G7877+2*H7877+I7877</f>
        <v>1.80159</v>
      </c>
      <c r="K7877" s="1">
        <f>2*G7877+2*H7877+I7877</f>
        <v>1.6349199999999999</v>
      </c>
      <c r="L7877" s="2">
        <f t="shared" si="369"/>
        <v>0.27248666666666665</v>
      </c>
      <c r="M7877" t="b">
        <f t="shared" si="370"/>
        <v>0</v>
      </c>
      <c r="N7877" t="b">
        <f t="shared" si="371"/>
        <v>0</v>
      </c>
    </row>
    <row r="7878" spans="1:14" hidden="1" x14ac:dyDescent="0.75">
      <c r="A7878" t="s">
        <v>170</v>
      </c>
      <c r="B7878" t="s">
        <v>88</v>
      </c>
      <c r="D7878">
        <v>68</v>
      </c>
      <c r="E7878">
        <v>238</v>
      </c>
      <c r="F7878" s="1">
        <v>0.16667000000000001</v>
      </c>
      <c r="G7878" s="1">
        <v>0.53174999999999994</v>
      </c>
      <c r="H7878" s="1">
        <v>0.28571000000000002</v>
      </c>
      <c r="I7878" s="1">
        <v>0</v>
      </c>
      <c r="J7878" s="2">
        <f>F7878+2*G7878+2*H7878+I7878</f>
        <v>1.80159</v>
      </c>
      <c r="K7878" s="1">
        <f>2*G7878+2*H7878+I7878</f>
        <v>1.6349199999999999</v>
      </c>
      <c r="L7878" s="2">
        <f t="shared" si="369"/>
        <v>0.27248666666666665</v>
      </c>
      <c r="M7878" t="b">
        <f t="shared" si="370"/>
        <v>0</v>
      </c>
      <c r="N7878" t="b">
        <f t="shared" si="371"/>
        <v>0</v>
      </c>
    </row>
    <row r="7879" spans="1:14" hidden="1" x14ac:dyDescent="0.75">
      <c r="A7879" t="s">
        <v>170</v>
      </c>
      <c r="B7879" t="s">
        <v>95</v>
      </c>
      <c r="D7879">
        <v>68</v>
      </c>
      <c r="E7879">
        <v>17</v>
      </c>
      <c r="F7879" s="1">
        <v>0.16667000000000001</v>
      </c>
      <c r="G7879" s="1">
        <v>0.53174999999999994</v>
      </c>
      <c r="H7879" s="1">
        <v>0.28571000000000002</v>
      </c>
      <c r="I7879" s="1">
        <v>0</v>
      </c>
      <c r="J7879" s="2">
        <f>F7879+2*G7879+2*H7879+I7879</f>
        <v>1.80159</v>
      </c>
      <c r="K7879" s="1">
        <f>2*G7879+2*H7879+I7879</f>
        <v>1.6349199999999999</v>
      </c>
      <c r="L7879" s="2">
        <f t="shared" si="369"/>
        <v>0.27248666666666665</v>
      </c>
      <c r="M7879" t="b">
        <f t="shared" si="370"/>
        <v>0</v>
      </c>
      <c r="N7879" t="b">
        <f t="shared" si="371"/>
        <v>0</v>
      </c>
    </row>
    <row r="7880" spans="1:14" hidden="1" x14ac:dyDescent="0.75">
      <c r="A7880" t="s">
        <v>170</v>
      </c>
      <c r="B7880" t="s">
        <v>112</v>
      </c>
      <c r="D7880">
        <v>68</v>
      </c>
      <c r="E7880">
        <v>275.5</v>
      </c>
      <c r="F7880" s="1">
        <v>0.16667000000000001</v>
      </c>
      <c r="G7880" s="1">
        <v>0.53174999999999994</v>
      </c>
      <c r="H7880" s="1">
        <v>0.28571000000000002</v>
      </c>
      <c r="I7880" s="1">
        <v>0</v>
      </c>
      <c r="J7880" s="2">
        <f>F7880+2*G7880+2*H7880+I7880</f>
        <v>1.80159</v>
      </c>
      <c r="K7880" s="1">
        <f>2*G7880+2*H7880+I7880</f>
        <v>1.6349199999999999</v>
      </c>
      <c r="L7880" s="2">
        <f t="shared" si="369"/>
        <v>0.27248666666666665</v>
      </c>
      <c r="M7880" t="b">
        <f t="shared" si="370"/>
        <v>0</v>
      </c>
      <c r="N7880" t="b">
        <f t="shared" si="371"/>
        <v>0</v>
      </c>
    </row>
    <row r="7881" spans="1:14" hidden="1" x14ac:dyDescent="0.75">
      <c r="A7881" t="s">
        <v>172</v>
      </c>
      <c r="B7881" t="s">
        <v>87</v>
      </c>
      <c r="D7881">
        <v>30.5</v>
      </c>
      <c r="E7881">
        <v>242</v>
      </c>
      <c r="F7881" s="1">
        <v>0.16667000000000001</v>
      </c>
      <c r="G7881" s="1">
        <v>0.53174999999999994</v>
      </c>
      <c r="H7881" s="1">
        <v>0.28571000000000002</v>
      </c>
      <c r="I7881" s="1">
        <v>0</v>
      </c>
      <c r="J7881" s="2">
        <f>F7881+2*G7881+2*H7881+I7881</f>
        <v>1.80159</v>
      </c>
      <c r="K7881" s="1">
        <f>2*G7881+2*H7881+I7881</f>
        <v>1.6349199999999999</v>
      </c>
      <c r="L7881" s="2">
        <f t="shared" si="369"/>
        <v>0.27248666666666665</v>
      </c>
      <c r="M7881" t="b">
        <f t="shared" si="370"/>
        <v>0</v>
      </c>
      <c r="N7881" t="b">
        <f t="shared" si="371"/>
        <v>0</v>
      </c>
    </row>
    <row r="7882" spans="1:14" hidden="1" x14ac:dyDescent="0.75">
      <c r="A7882" t="s">
        <v>172</v>
      </c>
      <c r="B7882" t="s">
        <v>132</v>
      </c>
      <c r="D7882">
        <v>30.5</v>
      </c>
      <c r="E7882">
        <v>83</v>
      </c>
      <c r="F7882" s="1">
        <v>0.16667000000000001</v>
      </c>
      <c r="G7882" s="1">
        <v>0.53174999999999994</v>
      </c>
      <c r="H7882" s="1">
        <v>0.28571000000000002</v>
      </c>
      <c r="I7882" s="1">
        <v>0</v>
      </c>
      <c r="J7882" s="2">
        <f>F7882+2*G7882+2*H7882+I7882</f>
        <v>1.80159</v>
      </c>
      <c r="K7882" s="1">
        <f>2*G7882+2*H7882+I7882</f>
        <v>1.6349199999999999</v>
      </c>
      <c r="L7882" s="2">
        <f t="shared" si="369"/>
        <v>0.27248666666666665</v>
      </c>
      <c r="M7882" t="b">
        <f t="shared" si="370"/>
        <v>0</v>
      </c>
      <c r="N7882" t="b">
        <f t="shared" si="371"/>
        <v>0</v>
      </c>
    </row>
    <row r="7883" spans="1:14" hidden="1" x14ac:dyDescent="0.75">
      <c r="A7883" t="s">
        <v>58</v>
      </c>
      <c r="B7883" t="s">
        <v>27</v>
      </c>
      <c r="D7883">
        <v>247</v>
      </c>
      <c r="E7883">
        <v>44</v>
      </c>
      <c r="F7883" s="1">
        <v>0</v>
      </c>
      <c r="G7883" s="1">
        <v>0.53174999999999994</v>
      </c>
      <c r="H7883" s="1">
        <v>0.28571000000000002</v>
      </c>
      <c r="I7883" s="1">
        <v>0</v>
      </c>
      <c r="J7883" s="2">
        <f>F7883+2*G7883+2*H7883+I7883</f>
        <v>1.6349199999999999</v>
      </c>
      <c r="K7883" s="1">
        <f>2*G7883+2*H7883+I7883</f>
        <v>1.6349199999999999</v>
      </c>
      <c r="L7883" s="2">
        <f t="shared" si="369"/>
        <v>0.27248666666666665</v>
      </c>
      <c r="M7883" t="b">
        <f t="shared" si="370"/>
        <v>0</v>
      </c>
      <c r="N7883" t="b">
        <f t="shared" si="371"/>
        <v>0</v>
      </c>
    </row>
    <row r="7884" spans="1:14" hidden="1" x14ac:dyDescent="0.75">
      <c r="A7884" t="s">
        <v>59</v>
      </c>
      <c r="B7884" t="s">
        <v>21</v>
      </c>
      <c r="D7884">
        <v>261</v>
      </c>
      <c r="E7884">
        <v>210</v>
      </c>
      <c r="F7884" s="1">
        <v>0</v>
      </c>
      <c r="G7884" s="1">
        <v>0.53174999999999994</v>
      </c>
      <c r="H7884" s="1">
        <v>0.28571000000000002</v>
      </c>
      <c r="I7884" s="1">
        <v>0</v>
      </c>
      <c r="J7884" s="2">
        <f>F7884+2*G7884+2*H7884+I7884</f>
        <v>1.6349199999999999</v>
      </c>
      <c r="K7884" s="1">
        <f>2*G7884+2*H7884+I7884</f>
        <v>1.6349199999999999</v>
      </c>
      <c r="L7884" s="2">
        <f t="shared" si="369"/>
        <v>0.27248666666666665</v>
      </c>
      <c r="M7884" t="b">
        <f t="shared" si="370"/>
        <v>0</v>
      </c>
      <c r="N7884" t="b">
        <f t="shared" si="371"/>
        <v>0</v>
      </c>
    </row>
    <row r="7885" spans="1:14" hidden="1" x14ac:dyDescent="0.75">
      <c r="A7885" t="s">
        <v>67</v>
      </c>
      <c r="B7885" t="s">
        <v>10</v>
      </c>
      <c r="D7885">
        <v>236</v>
      </c>
      <c r="E7885">
        <v>109.5</v>
      </c>
      <c r="F7885" s="1">
        <v>0</v>
      </c>
      <c r="G7885" s="1">
        <v>0.53174999999999994</v>
      </c>
      <c r="H7885" s="1">
        <v>0.28571000000000002</v>
      </c>
      <c r="I7885" s="1">
        <v>0</v>
      </c>
      <c r="J7885" s="2">
        <f>F7885+2*G7885+2*H7885+I7885</f>
        <v>1.6349199999999999</v>
      </c>
      <c r="K7885" s="1">
        <f>2*G7885+2*H7885+I7885</f>
        <v>1.6349199999999999</v>
      </c>
      <c r="L7885" s="2">
        <f t="shared" si="369"/>
        <v>0.27248666666666665</v>
      </c>
      <c r="M7885" t="b">
        <f t="shared" si="370"/>
        <v>0</v>
      </c>
      <c r="N7885" t="b">
        <f t="shared" si="371"/>
        <v>0</v>
      </c>
    </row>
    <row r="7886" spans="1:14" hidden="1" x14ac:dyDescent="0.75">
      <c r="A7886" t="s">
        <v>67</v>
      </c>
      <c r="B7886" t="s">
        <v>15</v>
      </c>
      <c r="D7886">
        <v>236</v>
      </c>
      <c r="E7886">
        <v>39</v>
      </c>
      <c r="F7886" s="1">
        <v>0</v>
      </c>
      <c r="G7886" s="1">
        <v>0.53174999999999994</v>
      </c>
      <c r="H7886" s="1">
        <v>0.28571000000000002</v>
      </c>
      <c r="I7886" s="1">
        <v>0</v>
      </c>
      <c r="J7886" s="2">
        <f>F7886+2*G7886+2*H7886+I7886</f>
        <v>1.6349199999999999</v>
      </c>
      <c r="K7886" s="1">
        <f>2*G7886+2*H7886+I7886</f>
        <v>1.6349199999999999</v>
      </c>
      <c r="L7886" s="2">
        <f t="shared" si="369"/>
        <v>0.27248666666666665</v>
      </c>
      <c r="M7886" t="b">
        <f t="shared" si="370"/>
        <v>0</v>
      </c>
      <c r="N7886" t="b">
        <f t="shared" si="371"/>
        <v>0</v>
      </c>
    </row>
    <row r="7887" spans="1:14" hidden="1" x14ac:dyDescent="0.75">
      <c r="A7887" t="s">
        <v>67</v>
      </c>
      <c r="B7887" t="s">
        <v>18</v>
      </c>
      <c r="D7887">
        <v>236</v>
      </c>
      <c r="E7887">
        <v>73</v>
      </c>
      <c r="F7887" s="1">
        <v>0</v>
      </c>
      <c r="G7887" s="1">
        <v>0.53174999999999994</v>
      </c>
      <c r="H7887" s="1">
        <v>0.28571000000000002</v>
      </c>
      <c r="I7887" s="1">
        <v>0</v>
      </c>
      <c r="J7887" s="2">
        <f>F7887+2*G7887+2*H7887+I7887</f>
        <v>1.6349199999999999</v>
      </c>
      <c r="K7887" s="1">
        <f>2*G7887+2*H7887+I7887</f>
        <v>1.6349199999999999</v>
      </c>
      <c r="L7887" s="2">
        <f t="shared" si="369"/>
        <v>0.27248666666666665</v>
      </c>
      <c r="M7887" t="b">
        <f t="shared" si="370"/>
        <v>0</v>
      </c>
      <c r="N7887" t="b">
        <f t="shared" si="371"/>
        <v>0</v>
      </c>
    </row>
    <row r="7888" spans="1:14" hidden="1" x14ac:dyDescent="0.75">
      <c r="A7888" t="s">
        <v>75</v>
      </c>
      <c r="B7888" t="s">
        <v>21</v>
      </c>
      <c r="D7888">
        <v>316</v>
      </c>
      <c r="E7888">
        <v>210</v>
      </c>
      <c r="F7888" s="1">
        <v>0</v>
      </c>
      <c r="G7888" s="1">
        <v>0.53174999999999994</v>
      </c>
      <c r="H7888" s="1">
        <v>0.28571000000000002</v>
      </c>
      <c r="I7888" s="1">
        <v>0</v>
      </c>
      <c r="J7888" s="2">
        <f>F7888+2*G7888+2*H7888+I7888</f>
        <v>1.6349199999999999</v>
      </c>
      <c r="K7888" s="1">
        <f>2*G7888+2*H7888+I7888</f>
        <v>1.6349199999999999</v>
      </c>
      <c r="L7888" s="2">
        <f t="shared" si="369"/>
        <v>0.27248666666666665</v>
      </c>
      <c r="M7888" t="b">
        <f t="shared" si="370"/>
        <v>0</v>
      </c>
      <c r="N7888" t="b">
        <f t="shared" si="371"/>
        <v>0</v>
      </c>
    </row>
    <row r="7889" spans="1:14" hidden="1" x14ac:dyDescent="0.75">
      <c r="A7889" t="s">
        <v>87</v>
      </c>
      <c r="B7889" t="s">
        <v>18</v>
      </c>
      <c r="D7889">
        <v>242</v>
      </c>
      <c r="E7889">
        <v>73</v>
      </c>
      <c r="F7889" s="1">
        <v>0</v>
      </c>
      <c r="G7889" s="1">
        <v>0.53174999999999994</v>
      </c>
      <c r="H7889" s="1">
        <v>0.28571000000000002</v>
      </c>
      <c r="I7889" s="1">
        <v>0</v>
      </c>
      <c r="J7889" s="2">
        <f>F7889+2*G7889+2*H7889+I7889</f>
        <v>1.6349199999999999</v>
      </c>
      <c r="K7889" s="1">
        <f>2*G7889+2*H7889+I7889</f>
        <v>1.6349199999999999</v>
      </c>
      <c r="L7889" s="2">
        <f t="shared" si="369"/>
        <v>0.27248666666666665</v>
      </c>
      <c r="M7889" t="b">
        <f t="shared" si="370"/>
        <v>0</v>
      </c>
      <c r="N7889" t="b">
        <f t="shared" si="371"/>
        <v>0</v>
      </c>
    </row>
    <row r="7890" spans="1:14" hidden="1" x14ac:dyDescent="0.75">
      <c r="A7890" t="s">
        <v>88</v>
      </c>
      <c r="B7890" t="s">
        <v>72</v>
      </c>
      <c r="D7890">
        <v>238</v>
      </c>
      <c r="E7890">
        <v>74</v>
      </c>
      <c r="F7890" s="1">
        <v>0</v>
      </c>
      <c r="G7890" s="1">
        <v>0.53174999999999994</v>
      </c>
      <c r="H7890" s="1">
        <v>0.28571000000000002</v>
      </c>
      <c r="I7890" s="1">
        <v>0</v>
      </c>
      <c r="J7890" s="2">
        <f>F7890+2*G7890+2*H7890+I7890</f>
        <v>1.6349199999999999</v>
      </c>
      <c r="K7890" s="1">
        <f>2*G7890+2*H7890+I7890</f>
        <v>1.6349199999999999</v>
      </c>
      <c r="L7890" s="2">
        <f t="shared" si="369"/>
        <v>0.27248666666666665</v>
      </c>
      <c r="M7890" t="b">
        <f t="shared" si="370"/>
        <v>0</v>
      </c>
      <c r="N7890" t="b">
        <f t="shared" si="371"/>
        <v>0</v>
      </c>
    </row>
    <row r="7891" spans="1:14" hidden="1" x14ac:dyDescent="0.75">
      <c r="A7891" t="s">
        <v>88</v>
      </c>
      <c r="B7891" t="s">
        <v>80</v>
      </c>
      <c r="D7891">
        <v>238</v>
      </c>
      <c r="E7891">
        <v>66</v>
      </c>
      <c r="F7891" s="1">
        <v>0</v>
      </c>
      <c r="G7891" s="1">
        <v>0.53174999999999994</v>
      </c>
      <c r="H7891" s="1">
        <v>0.28571000000000002</v>
      </c>
      <c r="I7891" s="1">
        <v>0</v>
      </c>
      <c r="J7891" s="2">
        <f>F7891+2*G7891+2*H7891+I7891</f>
        <v>1.6349199999999999</v>
      </c>
      <c r="K7891" s="1">
        <f>2*G7891+2*H7891+I7891</f>
        <v>1.6349199999999999</v>
      </c>
      <c r="L7891" s="2">
        <f t="shared" si="369"/>
        <v>0.27248666666666665</v>
      </c>
      <c r="M7891" t="b">
        <f t="shared" si="370"/>
        <v>0</v>
      </c>
      <c r="N7891" t="b">
        <f t="shared" si="371"/>
        <v>0</v>
      </c>
    </row>
    <row r="7892" spans="1:14" hidden="1" x14ac:dyDescent="0.75">
      <c r="A7892" t="s">
        <v>94</v>
      </c>
      <c r="B7892" t="s">
        <v>87</v>
      </c>
      <c r="D7892">
        <v>279</v>
      </c>
      <c r="E7892">
        <v>242</v>
      </c>
      <c r="F7892" s="1">
        <v>0</v>
      </c>
      <c r="G7892" s="1">
        <v>0.53174999999999994</v>
      </c>
      <c r="H7892" s="1">
        <v>0.28571000000000002</v>
      </c>
      <c r="I7892" s="1">
        <v>0</v>
      </c>
      <c r="J7892" s="2">
        <f>F7892+2*G7892+2*H7892+I7892</f>
        <v>1.6349199999999999</v>
      </c>
      <c r="K7892" s="1">
        <f>2*G7892+2*H7892+I7892</f>
        <v>1.6349199999999999</v>
      </c>
      <c r="L7892" s="2">
        <f t="shared" si="369"/>
        <v>0.27248666666666665</v>
      </c>
      <c r="M7892" t="b">
        <f t="shared" si="370"/>
        <v>0</v>
      </c>
      <c r="N7892" t="b">
        <f t="shared" si="371"/>
        <v>0</v>
      </c>
    </row>
    <row r="7893" spans="1:14" hidden="1" x14ac:dyDescent="0.75">
      <c r="A7893" t="s">
        <v>94</v>
      </c>
      <c r="B7893" t="s">
        <v>88</v>
      </c>
      <c r="D7893">
        <v>279</v>
      </c>
      <c r="E7893">
        <v>238</v>
      </c>
      <c r="F7893" s="1">
        <v>0</v>
      </c>
      <c r="G7893" s="1">
        <v>0.53174999999999994</v>
      </c>
      <c r="H7893" s="1">
        <v>0.28571000000000002</v>
      </c>
      <c r="I7893" s="1">
        <v>0</v>
      </c>
      <c r="J7893" s="2">
        <f>F7893+2*G7893+2*H7893+I7893</f>
        <v>1.6349199999999999</v>
      </c>
      <c r="K7893" s="1">
        <f>2*G7893+2*H7893+I7893</f>
        <v>1.6349199999999999</v>
      </c>
      <c r="L7893" s="2">
        <f t="shared" si="369"/>
        <v>0.27248666666666665</v>
      </c>
      <c r="M7893" t="b">
        <f t="shared" si="370"/>
        <v>0</v>
      </c>
      <c r="N7893" t="b">
        <f t="shared" si="371"/>
        <v>0</v>
      </c>
    </row>
    <row r="7894" spans="1:14" hidden="1" x14ac:dyDescent="0.75">
      <c r="A7894" t="s">
        <v>97</v>
      </c>
      <c r="B7894" t="s">
        <v>40</v>
      </c>
      <c r="D7894">
        <v>4</v>
      </c>
      <c r="E7894">
        <v>226</v>
      </c>
      <c r="F7894" s="1">
        <v>0</v>
      </c>
      <c r="G7894" s="1">
        <v>0.53174999999999994</v>
      </c>
      <c r="H7894" s="1">
        <v>0.28571000000000002</v>
      </c>
      <c r="I7894" s="1">
        <v>0</v>
      </c>
      <c r="J7894" s="2">
        <f>F7894+2*G7894+2*H7894+I7894</f>
        <v>1.6349199999999999</v>
      </c>
      <c r="K7894" s="1">
        <f>2*G7894+2*H7894+I7894</f>
        <v>1.6349199999999999</v>
      </c>
      <c r="L7894" s="2">
        <f t="shared" si="369"/>
        <v>0.27248666666666665</v>
      </c>
      <c r="M7894" t="b">
        <f t="shared" si="370"/>
        <v>0</v>
      </c>
      <c r="N7894" t="b">
        <f t="shared" si="371"/>
        <v>0</v>
      </c>
    </row>
    <row r="7895" spans="1:14" hidden="1" x14ac:dyDescent="0.75">
      <c r="A7895" t="s">
        <v>97</v>
      </c>
      <c r="B7895" t="s">
        <v>43</v>
      </c>
      <c r="D7895">
        <v>4</v>
      </c>
      <c r="E7895">
        <v>319</v>
      </c>
      <c r="F7895" s="1">
        <v>0</v>
      </c>
      <c r="G7895" s="1">
        <v>0.53174999999999994</v>
      </c>
      <c r="H7895" s="1">
        <v>0.28571000000000002</v>
      </c>
      <c r="I7895" s="1">
        <v>0</v>
      </c>
      <c r="J7895" s="2">
        <f>F7895+2*G7895+2*H7895+I7895</f>
        <v>1.6349199999999999</v>
      </c>
      <c r="K7895" s="1">
        <f>2*G7895+2*H7895+I7895</f>
        <v>1.6349199999999999</v>
      </c>
      <c r="L7895" s="2">
        <f t="shared" si="369"/>
        <v>0.27248666666666665</v>
      </c>
      <c r="M7895" t="b">
        <f t="shared" si="370"/>
        <v>0</v>
      </c>
      <c r="N7895" t="b">
        <f t="shared" si="371"/>
        <v>0</v>
      </c>
    </row>
    <row r="7896" spans="1:14" hidden="1" x14ac:dyDescent="0.75">
      <c r="A7896" t="s">
        <v>99</v>
      </c>
      <c r="B7896" t="s">
        <v>80</v>
      </c>
      <c r="D7896">
        <v>134.5</v>
      </c>
      <c r="E7896">
        <v>66</v>
      </c>
      <c r="F7896" s="1">
        <v>0</v>
      </c>
      <c r="G7896" s="1">
        <v>0.53174999999999994</v>
      </c>
      <c r="H7896" s="1">
        <v>0.28571000000000002</v>
      </c>
      <c r="I7896" s="1">
        <v>0</v>
      </c>
      <c r="J7896" s="2">
        <f>F7896+2*G7896+2*H7896+I7896</f>
        <v>1.6349199999999999</v>
      </c>
      <c r="K7896" s="1">
        <f>2*G7896+2*H7896+I7896</f>
        <v>1.6349199999999999</v>
      </c>
      <c r="L7896" s="2">
        <f t="shared" si="369"/>
        <v>0.27248666666666665</v>
      </c>
      <c r="M7896" t="b">
        <f t="shared" si="370"/>
        <v>0</v>
      </c>
      <c r="N7896" t="b">
        <f t="shared" si="371"/>
        <v>0</v>
      </c>
    </row>
    <row r="7897" spans="1:14" hidden="1" x14ac:dyDescent="0.75">
      <c r="A7897" t="s">
        <v>108</v>
      </c>
      <c r="B7897" t="s">
        <v>82</v>
      </c>
      <c r="D7897">
        <v>245</v>
      </c>
      <c r="E7897">
        <v>56</v>
      </c>
      <c r="F7897" s="1">
        <v>0</v>
      </c>
      <c r="G7897" s="1">
        <v>0.53174999999999994</v>
      </c>
      <c r="H7897" s="1">
        <v>0.28571000000000002</v>
      </c>
      <c r="I7897" s="1">
        <v>0</v>
      </c>
      <c r="J7897" s="2">
        <f>F7897+2*G7897+2*H7897+I7897</f>
        <v>1.6349199999999999</v>
      </c>
      <c r="K7897" s="1">
        <f>2*G7897+2*H7897+I7897</f>
        <v>1.6349199999999999</v>
      </c>
      <c r="L7897" s="2">
        <f t="shared" si="369"/>
        <v>0.27248666666666665</v>
      </c>
      <c r="M7897" t="b">
        <f t="shared" si="370"/>
        <v>0</v>
      </c>
      <c r="N7897" t="b">
        <f t="shared" si="371"/>
        <v>0</v>
      </c>
    </row>
    <row r="7898" spans="1:14" hidden="1" x14ac:dyDescent="0.75">
      <c r="A7898" t="s">
        <v>114</v>
      </c>
      <c r="B7898" t="s">
        <v>40</v>
      </c>
      <c r="D7898">
        <v>283</v>
      </c>
      <c r="E7898">
        <v>226</v>
      </c>
      <c r="F7898" s="1">
        <v>0</v>
      </c>
      <c r="G7898" s="1">
        <v>0.53174999999999994</v>
      </c>
      <c r="H7898" s="1">
        <v>0.28571000000000002</v>
      </c>
      <c r="I7898" s="1">
        <v>0</v>
      </c>
      <c r="J7898" s="2">
        <f>F7898+2*G7898+2*H7898+I7898</f>
        <v>1.6349199999999999</v>
      </c>
      <c r="K7898" s="1">
        <f>2*G7898+2*H7898+I7898</f>
        <v>1.6349199999999999</v>
      </c>
      <c r="L7898" s="2">
        <f t="shared" si="369"/>
        <v>0.27248666666666665</v>
      </c>
      <c r="M7898" t="b">
        <f t="shared" si="370"/>
        <v>0</v>
      </c>
      <c r="N7898" t="b">
        <f t="shared" si="371"/>
        <v>0</v>
      </c>
    </row>
    <row r="7899" spans="1:14" hidden="1" x14ac:dyDescent="0.75">
      <c r="A7899" t="s">
        <v>116</v>
      </c>
      <c r="B7899" t="s">
        <v>10</v>
      </c>
      <c r="D7899">
        <v>250</v>
      </c>
      <c r="E7899">
        <v>109.5</v>
      </c>
      <c r="F7899" s="1">
        <v>0</v>
      </c>
      <c r="G7899" s="1">
        <v>0.53174999999999994</v>
      </c>
      <c r="H7899" s="1">
        <v>0.28571000000000002</v>
      </c>
      <c r="I7899" s="1">
        <v>0</v>
      </c>
      <c r="J7899" s="2">
        <f>F7899+2*G7899+2*H7899+I7899</f>
        <v>1.6349199999999999</v>
      </c>
      <c r="K7899" s="1">
        <f>2*G7899+2*H7899+I7899</f>
        <v>1.6349199999999999</v>
      </c>
      <c r="L7899" s="2">
        <f t="shared" si="369"/>
        <v>0.27248666666666665</v>
      </c>
      <c r="M7899" t="b">
        <f t="shared" si="370"/>
        <v>0</v>
      </c>
      <c r="N7899" t="b">
        <f t="shared" si="371"/>
        <v>0</v>
      </c>
    </row>
    <row r="7900" spans="1:14" hidden="1" x14ac:dyDescent="0.75">
      <c r="A7900" t="s">
        <v>118</v>
      </c>
      <c r="B7900" t="s">
        <v>45</v>
      </c>
      <c r="D7900">
        <v>42</v>
      </c>
      <c r="E7900">
        <v>234</v>
      </c>
      <c r="F7900" s="1">
        <v>0</v>
      </c>
      <c r="G7900" s="1">
        <v>0.53174999999999994</v>
      </c>
      <c r="H7900" s="1">
        <v>0.28571000000000002</v>
      </c>
      <c r="I7900" s="1">
        <v>0</v>
      </c>
      <c r="J7900" s="2">
        <f>F7900+2*G7900+2*H7900+I7900</f>
        <v>1.6349199999999999</v>
      </c>
      <c r="K7900" s="1">
        <f>2*G7900+2*H7900+I7900</f>
        <v>1.6349199999999999</v>
      </c>
      <c r="L7900" s="2">
        <f t="shared" si="369"/>
        <v>0.27248666666666665</v>
      </c>
      <c r="M7900" t="b">
        <f t="shared" si="370"/>
        <v>0</v>
      </c>
      <c r="N7900" t="b">
        <f t="shared" si="371"/>
        <v>0</v>
      </c>
    </row>
    <row r="7901" spans="1:14" hidden="1" x14ac:dyDescent="0.75">
      <c r="A7901" t="s">
        <v>125</v>
      </c>
      <c r="B7901" t="s">
        <v>80</v>
      </c>
      <c r="D7901">
        <v>37.5</v>
      </c>
      <c r="E7901">
        <v>66</v>
      </c>
      <c r="F7901" s="1">
        <v>0</v>
      </c>
      <c r="G7901" s="1">
        <v>0.53174999999999994</v>
      </c>
      <c r="H7901" s="1">
        <v>0.28571000000000002</v>
      </c>
      <c r="I7901" s="1">
        <v>0</v>
      </c>
      <c r="J7901" s="2">
        <f>F7901+2*G7901+2*H7901+I7901</f>
        <v>1.6349199999999999</v>
      </c>
      <c r="K7901" s="1">
        <f>2*G7901+2*H7901+I7901</f>
        <v>1.6349199999999999</v>
      </c>
      <c r="L7901" s="2">
        <f t="shared" si="369"/>
        <v>0.27248666666666665</v>
      </c>
      <c r="M7901" t="b">
        <f t="shared" si="370"/>
        <v>0</v>
      </c>
      <c r="N7901" t="b">
        <f t="shared" si="371"/>
        <v>0</v>
      </c>
    </row>
    <row r="7902" spans="1:14" hidden="1" x14ac:dyDescent="0.75">
      <c r="A7902" t="s">
        <v>132</v>
      </c>
      <c r="B7902" t="s">
        <v>57</v>
      </c>
      <c r="D7902">
        <v>83</v>
      </c>
      <c r="E7902">
        <v>108</v>
      </c>
      <c r="F7902" s="1">
        <v>0</v>
      </c>
      <c r="G7902" s="1">
        <v>0.53174999999999994</v>
      </c>
      <c r="H7902" s="1">
        <v>0.28571000000000002</v>
      </c>
      <c r="I7902" s="1">
        <v>0</v>
      </c>
      <c r="J7902" s="2">
        <f>F7902+2*G7902+2*H7902+I7902</f>
        <v>1.6349199999999999</v>
      </c>
      <c r="K7902" s="1">
        <f>2*G7902+2*H7902+I7902</f>
        <v>1.6349199999999999</v>
      </c>
      <c r="L7902" s="2">
        <f t="shared" si="369"/>
        <v>0.27248666666666665</v>
      </c>
      <c r="M7902" t="b">
        <f t="shared" si="370"/>
        <v>0</v>
      </c>
      <c r="N7902" t="b">
        <f t="shared" si="371"/>
        <v>0</v>
      </c>
    </row>
    <row r="7903" spans="1:14" hidden="1" x14ac:dyDescent="0.75">
      <c r="A7903" t="s">
        <v>141</v>
      </c>
      <c r="B7903" t="s">
        <v>59</v>
      </c>
      <c r="D7903">
        <v>94</v>
      </c>
      <c r="E7903">
        <v>261</v>
      </c>
      <c r="F7903" s="1">
        <v>0</v>
      </c>
      <c r="G7903" s="1">
        <v>0.53174999999999994</v>
      </c>
      <c r="H7903" s="1">
        <v>0.28571000000000002</v>
      </c>
      <c r="I7903" s="1">
        <v>0</v>
      </c>
      <c r="J7903" s="2">
        <f>F7903+2*G7903+2*H7903+I7903</f>
        <v>1.6349199999999999</v>
      </c>
      <c r="K7903" s="1">
        <f>2*G7903+2*H7903+I7903</f>
        <v>1.6349199999999999</v>
      </c>
      <c r="L7903" s="2">
        <f t="shared" si="369"/>
        <v>0.27248666666666665</v>
      </c>
      <c r="M7903" t="b">
        <f t="shared" si="370"/>
        <v>0</v>
      </c>
      <c r="N7903" t="b">
        <f t="shared" si="371"/>
        <v>0</v>
      </c>
    </row>
    <row r="7904" spans="1:14" hidden="1" x14ac:dyDescent="0.75">
      <c r="A7904" t="s">
        <v>143</v>
      </c>
      <c r="B7904" t="s">
        <v>44</v>
      </c>
      <c r="D7904">
        <v>95</v>
      </c>
      <c r="E7904">
        <v>132</v>
      </c>
      <c r="F7904" s="1">
        <v>0</v>
      </c>
      <c r="G7904" s="1">
        <v>0.53174999999999994</v>
      </c>
      <c r="H7904" s="1">
        <v>0.28571000000000002</v>
      </c>
      <c r="I7904" s="1">
        <v>0</v>
      </c>
      <c r="J7904" s="2">
        <f>F7904+2*G7904+2*H7904+I7904</f>
        <v>1.6349199999999999</v>
      </c>
      <c r="K7904" s="1">
        <f>2*G7904+2*H7904+I7904</f>
        <v>1.6349199999999999</v>
      </c>
      <c r="L7904" s="2">
        <f t="shared" si="369"/>
        <v>0.27248666666666665</v>
      </c>
      <c r="M7904" t="b">
        <f t="shared" si="370"/>
        <v>0</v>
      </c>
      <c r="N7904" t="b">
        <f t="shared" si="371"/>
        <v>0</v>
      </c>
    </row>
    <row r="7905" spans="1:14" hidden="1" x14ac:dyDescent="0.75">
      <c r="A7905" t="s">
        <v>149</v>
      </c>
      <c r="B7905" t="s">
        <v>142</v>
      </c>
      <c r="D7905">
        <v>237</v>
      </c>
      <c r="E7905">
        <v>146.42857000000001</v>
      </c>
      <c r="F7905" s="1">
        <v>0</v>
      </c>
      <c r="G7905" s="1">
        <v>0.53174999999999994</v>
      </c>
      <c r="H7905" s="1">
        <v>0.28571000000000002</v>
      </c>
      <c r="I7905" s="1">
        <v>0</v>
      </c>
      <c r="J7905" s="2">
        <f>F7905+2*G7905+2*H7905+I7905</f>
        <v>1.6349199999999999</v>
      </c>
      <c r="K7905" s="1">
        <f>2*G7905+2*H7905+I7905</f>
        <v>1.6349199999999999</v>
      </c>
      <c r="L7905" s="2">
        <f t="shared" si="369"/>
        <v>0.27248666666666665</v>
      </c>
      <c r="M7905" t="b">
        <f t="shared" si="370"/>
        <v>0</v>
      </c>
      <c r="N7905" t="b">
        <f t="shared" si="371"/>
        <v>0</v>
      </c>
    </row>
    <row r="7906" spans="1:14" hidden="1" x14ac:dyDescent="0.75">
      <c r="A7906" t="s">
        <v>159</v>
      </c>
      <c r="B7906" t="s">
        <v>82</v>
      </c>
      <c r="D7906">
        <v>235</v>
      </c>
      <c r="E7906">
        <v>56</v>
      </c>
      <c r="F7906" s="1">
        <v>0</v>
      </c>
      <c r="G7906" s="1">
        <v>0.53174999999999994</v>
      </c>
      <c r="H7906" s="1">
        <v>0.28571000000000002</v>
      </c>
      <c r="I7906" s="1">
        <v>0</v>
      </c>
      <c r="J7906" s="2">
        <f>F7906+2*G7906+2*H7906+I7906</f>
        <v>1.6349199999999999</v>
      </c>
      <c r="K7906" s="1">
        <f>2*G7906+2*H7906+I7906</f>
        <v>1.6349199999999999</v>
      </c>
      <c r="L7906" s="2">
        <f t="shared" si="369"/>
        <v>0.27248666666666665</v>
      </c>
      <c r="M7906" t="b">
        <f t="shared" si="370"/>
        <v>0</v>
      </c>
      <c r="N7906" t="b">
        <f t="shared" si="371"/>
        <v>0</v>
      </c>
    </row>
    <row r="7907" spans="1:14" hidden="1" x14ac:dyDescent="0.75">
      <c r="A7907" t="s">
        <v>197</v>
      </c>
      <c r="B7907" t="s">
        <v>59</v>
      </c>
      <c r="D7907">
        <v>299</v>
      </c>
      <c r="E7907">
        <v>261</v>
      </c>
      <c r="F7907" s="1">
        <v>0</v>
      </c>
      <c r="G7907" s="1">
        <v>0.53174999999999994</v>
      </c>
      <c r="H7907" s="1">
        <v>0.28571000000000002</v>
      </c>
      <c r="I7907" s="1">
        <v>0</v>
      </c>
      <c r="J7907" s="2">
        <f>F7907+2*G7907+2*H7907+I7907</f>
        <v>1.6349199999999999</v>
      </c>
      <c r="K7907" s="1">
        <f>2*G7907+2*H7907+I7907</f>
        <v>1.6349199999999999</v>
      </c>
      <c r="L7907" s="2">
        <f t="shared" si="369"/>
        <v>0.27248666666666665</v>
      </c>
      <c r="M7907" t="b">
        <f t="shared" si="370"/>
        <v>0</v>
      </c>
      <c r="N7907" t="b">
        <f t="shared" si="371"/>
        <v>0</v>
      </c>
    </row>
    <row r="7908" spans="1:14" hidden="1" x14ac:dyDescent="0.75">
      <c r="A7908" t="s">
        <v>197</v>
      </c>
      <c r="B7908" t="s">
        <v>127</v>
      </c>
      <c r="D7908">
        <v>299</v>
      </c>
      <c r="E7908">
        <v>91</v>
      </c>
      <c r="F7908" s="1">
        <v>0</v>
      </c>
      <c r="G7908" s="1">
        <v>0.53174999999999994</v>
      </c>
      <c r="H7908" s="1">
        <v>0.28571000000000002</v>
      </c>
      <c r="I7908" s="1">
        <v>0</v>
      </c>
      <c r="J7908" s="2">
        <f>F7908+2*G7908+2*H7908+I7908</f>
        <v>1.6349199999999999</v>
      </c>
      <c r="K7908" s="1">
        <f>2*G7908+2*H7908+I7908</f>
        <v>1.6349199999999999</v>
      </c>
      <c r="L7908" s="2">
        <f t="shared" si="369"/>
        <v>0.27248666666666665</v>
      </c>
      <c r="M7908" t="b">
        <f t="shared" si="370"/>
        <v>0</v>
      </c>
      <c r="N7908" t="b">
        <f t="shared" si="371"/>
        <v>0</v>
      </c>
    </row>
    <row r="7909" spans="1:14" hidden="1" x14ac:dyDescent="0.75">
      <c r="A7909" t="s">
        <v>195</v>
      </c>
      <c r="B7909" t="s">
        <v>134</v>
      </c>
      <c r="D7909">
        <v>281.5</v>
      </c>
      <c r="E7909">
        <v>49</v>
      </c>
      <c r="F7909" s="1">
        <v>0.25</v>
      </c>
      <c r="G7909" s="1">
        <v>0.51666999999999996</v>
      </c>
      <c r="H7909" s="1">
        <v>0.3</v>
      </c>
      <c r="I7909" s="1">
        <v>0</v>
      </c>
      <c r="J7909" s="2">
        <f>F7909+2*G7909+2*H7909+I7909</f>
        <v>1.88334</v>
      </c>
      <c r="K7909" s="1">
        <f>2*G7909+2*H7909+I7909</f>
        <v>1.63334</v>
      </c>
      <c r="L7909" s="2">
        <f t="shared" si="369"/>
        <v>0.27222333333333332</v>
      </c>
      <c r="M7909" t="b">
        <f t="shared" si="370"/>
        <v>0</v>
      </c>
      <c r="N7909" t="b">
        <f t="shared" si="371"/>
        <v>0</v>
      </c>
    </row>
    <row r="7910" spans="1:14" hidden="1" x14ac:dyDescent="0.75">
      <c r="A7910" t="s">
        <v>100</v>
      </c>
      <c r="B7910" t="s">
        <v>19</v>
      </c>
      <c r="D7910">
        <v>8</v>
      </c>
      <c r="E7910">
        <v>72</v>
      </c>
      <c r="F7910" s="1">
        <v>0</v>
      </c>
      <c r="G7910" s="1">
        <v>0.61667000000000005</v>
      </c>
      <c r="H7910" s="1">
        <v>0.2</v>
      </c>
      <c r="I7910" s="1">
        <v>0</v>
      </c>
      <c r="J7910" s="2">
        <f>F7910+2*G7910+2*H7910+I7910</f>
        <v>1.63334</v>
      </c>
      <c r="K7910" s="1">
        <f>2*G7910+2*H7910+I7910</f>
        <v>1.63334</v>
      </c>
      <c r="L7910" s="2">
        <f t="shared" si="369"/>
        <v>0.27222333333333332</v>
      </c>
      <c r="M7910" t="b">
        <f t="shared" si="370"/>
        <v>0</v>
      </c>
      <c r="N7910" t="b">
        <f t="shared" si="371"/>
        <v>0</v>
      </c>
    </row>
    <row r="7911" spans="1:14" hidden="1" x14ac:dyDescent="0.75">
      <c r="A7911" t="s">
        <v>134</v>
      </c>
      <c r="B7911" t="s">
        <v>105</v>
      </c>
      <c r="D7911">
        <v>49</v>
      </c>
      <c r="E7911">
        <v>310.5</v>
      </c>
      <c r="F7911" s="1">
        <v>0</v>
      </c>
      <c r="G7911" s="1">
        <v>0.51666999999999996</v>
      </c>
      <c r="H7911" s="1">
        <v>0.3</v>
      </c>
      <c r="I7911" s="1">
        <v>0</v>
      </c>
      <c r="J7911" s="2">
        <f>F7911+2*G7911+2*H7911+I7911</f>
        <v>1.63334</v>
      </c>
      <c r="K7911" s="1">
        <f>2*G7911+2*H7911+I7911</f>
        <v>1.63334</v>
      </c>
      <c r="L7911" s="2">
        <f t="shared" si="369"/>
        <v>0.27222333333333332</v>
      </c>
      <c r="M7911" t="b">
        <f t="shared" si="370"/>
        <v>0</v>
      </c>
      <c r="N7911" t="b">
        <f t="shared" si="371"/>
        <v>0</v>
      </c>
    </row>
    <row r="7912" spans="1:14" hidden="1" x14ac:dyDescent="0.75">
      <c r="A7912" t="s">
        <v>128</v>
      </c>
      <c r="B7912" t="s">
        <v>39</v>
      </c>
      <c r="D7912">
        <v>77</v>
      </c>
      <c r="E7912">
        <v>125</v>
      </c>
      <c r="F7912" s="1">
        <v>0.2</v>
      </c>
      <c r="G7912" s="1">
        <v>0.59352000000000005</v>
      </c>
      <c r="H7912" s="1">
        <v>0.22222</v>
      </c>
      <c r="I7912" s="1">
        <v>0</v>
      </c>
      <c r="J7912" s="2">
        <f>F7912+2*G7912+2*H7912+I7912</f>
        <v>1.83148</v>
      </c>
      <c r="K7912" s="1">
        <f>2*G7912+2*H7912+I7912</f>
        <v>1.63148</v>
      </c>
      <c r="L7912" s="2">
        <f t="shared" si="369"/>
        <v>0.27191333333333334</v>
      </c>
      <c r="M7912" t="b">
        <f t="shared" si="370"/>
        <v>0</v>
      </c>
      <c r="N7912" t="b">
        <f t="shared" si="371"/>
        <v>0</v>
      </c>
    </row>
    <row r="7913" spans="1:14" hidden="1" x14ac:dyDescent="0.75">
      <c r="A7913" t="s">
        <v>164</v>
      </c>
      <c r="B7913" t="s">
        <v>37</v>
      </c>
      <c r="D7913">
        <v>65</v>
      </c>
      <c r="E7913">
        <v>233</v>
      </c>
      <c r="F7913" s="1">
        <v>0.16667000000000001</v>
      </c>
      <c r="G7913" s="1">
        <v>0.59352000000000005</v>
      </c>
      <c r="H7913" s="1">
        <v>0.22222</v>
      </c>
      <c r="I7913" s="1">
        <v>0</v>
      </c>
      <c r="J7913" s="2">
        <f>F7913+2*G7913+2*H7913+I7913</f>
        <v>1.7981500000000001</v>
      </c>
      <c r="K7913" s="1">
        <f>2*G7913+2*H7913+I7913</f>
        <v>1.63148</v>
      </c>
      <c r="L7913" s="2">
        <f t="shared" si="369"/>
        <v>0.27191333333333334</v>
      </c>
      <c r="M7913" t="b">
        <f t="shared" si="370"/>
        <v>0</v>
      </c>
      <c r="N7913" t="b">
        <f t="shared" si="371"/>
        <v>0</v>
      </c>
    </row>
    <row r="7914" spans="1:14" hidden="1" x14ac:dyDescent="0.75">
      <c r="A7914" t="s">
        <v>184</v>
      </c>
      <c r="B7914" t="s">
        <v>123</v>
      </c>
      <c r="D7914">
        <v>55</v>
      </c>
      <c r="E7914">
        <v>277.5</v>
      </c>
      <c r="F7914" s="1">
        <v>0.14285999999999999</v>
      </c>
      <c r="G7914" s="1">
        <v>0.59352000000000005</v>
      </c>
      <c r="H7914" s="1">
        <v>0.22222</v>
      </c>
      <c r="I7914" s="1">
        <v>0</v>
      </c>
      <c r="J7914" s="2">
        <f>F7914+2*G7914+2*H7914+I7914</f>
        <v>1.77434</v>
      </c>
      <c r="K7914" s="1">
        <f>2*G7914+2*H7914+I7914</f>
        <v>1.63148</v>
      </c>
      <c r="L7914" s="2">
        <f t="shared" si="369"/>
        <v>0.27191333333333334</v>
      </c>
      <c r="M7914" t="b">
        <f t="shared" si="370"/>
        <v>0</v>
      </c>
      <c r="N7914" t="b">
        <f t="shared" si="371"/>
        <v>0</v>
      </c>
    </row>
    <row r="7915" spans="1:14" hidden="1" x14ac:dyDescent="0.75">
      <c r="A7915" t="s">
        <v>120</v>
      </c>
      <c r="B7915" t="s">
        <v>14</v>
      </c>
      <c r="D7915">
        <v>295</v>
      </c>
      <c r="E7915">
        <v>24</v>
      </c>
      <c r="F7915" s="1">
        <v>0</v>
      </c>
      <c r="G7915" s="1">
        <v>0.59352000000000005</v>
      </c>
      <c r="H7915" s="1">
        <v>0.22222</v>
      </c>
      <c r="I7915" s="1">
        <v>0</v>
      </c>
      <c r="J7915" s="2">
        <f>F7915+2*G7915+2*H7915+I7915</f>
        <v>1.63148</v>
      </c>
      <c r="K7915" s="1">
        <f>2*G7915+2*H7915+I7915</f>
        <v>1.63148</v>
      </c>
      <c r="L7915" s="2">
        <f t="shared" si="369"/>
        <v>0.27191333333333334</v>
      </c>
      <c r="M7915" t="b">
        <f t="shared" si="370"/>
        <v>0</v>
      </c>
      <c r="N7915" t="b">
        <f t="shared" si="371"/>
        <v>0</v>
      </c>
    </row>
    <row r="7916" spans="1:14" hidden="1" x14ac:dyDescent="0.75">
      <c r="A7916" t="s">
        <v>199</v>
      </c>
      <c r="B7916" t="s">
        <v>100</v>
      </c>
      <c r="D7916">
        <v>87</v>
      </c>
      <c r="E7916">
        <v>8</v>
      </c>
      <c r="F7916" s="1">
        <v>0</v>
      </c>
      <c r="G7916" s="1">
        <v>0.59352000000000005</v>
      </c>
      <c r="H7916" s="1">
        <v>0.22222</v>
      </c>
      <c r="I7916" s="1">
        <v>0</v>
      </c>
      <c r="J7916" s="2">
        <f>F7916+2*G7916+2*H7916+I7916</f>
        <v>1.63148</v>
      </c>
      <c r="K7916" s="1">
        <f>2*G7916+2*H7916+I7916</f>
        <v>1.63148</v>
      </c>
      <c r="L7916" s="2">
        <f t="shared" si="369"/>
        <v>0.27191333333333334</v>
      </c>
      <c r="M7916" t="b">
        <f t="shared" si="370"/>
        <v>0</v>
      </c>
      <c r="N7916" t="b">
        <f t="shared" si="371"/>
        <v>0</v>
      </c>
    </row>
    <row r="7917" spans="1:14" hidden="1" x14ac:dyDescent="0.75">
      <c r="A7917" t="s">
        <v>199</v>
      </c>
      <c r="B7917" t="s">
        <v>123</v>
      </c>
      <c r="D7917">
        <v>87</v>
      </c>
      <c r="E7917">
        <v>277.5</v>
      </c>
      <c r="F7917" s="1">
        <v>0</v>
      </c>
      <c r="G7917" s="1">
        <v>0.59352000000000005</v>
      </c>
      <c r="H7917" s="1">
        <v>0.22222</v>
      </c>
      <c r="I7917" s="1">
        <v>0</v>
      </c>
      <c r="J7917" s="2">
        <f>F7917+2*G7917+2*H7917+I7917</f>
        <v>1.63148</v>
      </c>
      <c r="K7917" s="1">
        <f>2*G7917+2*H7917+I7917</f>
        <v>1.63148</v>
      </c>
      <c r="L7917" s="2">
        <f t="shared" si="369"/>
        <v>0.27191333333333334</v>
      </c>
      <c r="M7917" t="b">
        <f t="shared" si="370"/>
        <v>0</v>
      </c>
      <c r="N7917" t="b">
        <f t="shared" si="371"/>
        <v>0</v>
      </c>
    </row>
    <row r="7918" spans="1:14" hidden="1" x14ac:dyDescent="0.75">
      <c r="A7918" t="s">
        <v>123</v>
      </c>
      <c r="B7918" t="s">
        <v>77</v>
      </c>
      <c r="D7918">
        <v>277.5</v>
      </c>
      <c r="E7918">
        <v>292.5</v>
      </c>
      <c r="F7918" s="1">
        <v>0</v>
      </c>
      <c r="G7918" s="1">
        <v>0.54722000000000004</v>
      </c>
      <c r="H7918" s="1">
        <v>0.25</v>
      </c>
      <c r="I7918" s="1">
        <v>1.8450000000000001E-2</v>
      </c>
      <c r="J7918" s="2">
        <f>F7918+2*G7918+2*H7918+I7918</f>
        <v>1.6128900000000002</v>
      </c>
      <c r="K7918" s="1">
        <f>2*G7918+2*H7918+I7918</f>
        <v>1.6128900000000002</v>
      </c>
      <c r="L7918" s="2">
        <f t="shared" si="369"/>
        <v>0.27189000000000002</v>
      </c>
      <c r="M7918" t="b">
        <f t="shared" si="370"/>
        <v>0</v>
      </c>
      <c r="N7918" t="b">
        <f t="shared" si="371"/>
        <v>0</v>
      </c>
    </row>
    <row r="7919" spans="1:14" hidden="1" x14ac:dyDescent="0.75">
      <c r="A7919" t="s">
        <v>153</v>
      </c>
      <c r="B7919" t="s">
        <v>113</v>
      </c>
      <c r="D7919">
        <v>248</v>
      </c>
      <c r="E7919">
        <v>33</v>
      </c>
      <c r="F7919" s="1">
        <v>0.33333000000000002</v>
      </c>
      <c r="G7919" s="1">
        <v>0.48232000000000003</v>
      </c>
      <c r="H7919" s="1">
        <v>0.33333000000000002</v>
      </c>
      <c r="I7919" s="1">
        <v>0</v>
      </c>
      <c r="J7919" s="2">
        <f>F7919+2*G7919+2*H7919+I7919</f>
        <v>1.9646300000000001</v>
      </c>
      <c r="K7919" s="1">
        <f>2*G7919+2*H7919+I7919</f>
        <v>1.6313</v>
      </c>
      <c r="L7919" s="2">
        <f t="shared" si="369"/>
        <v>0.27188333333333331</v>
      </c>
      <c r="M7919" t="b">
        <f t="shared" si="370"/>
        <v>0</v>
      </c>
      <c r="N7919" t="b">
        <f t="shared" si="371"/>
        <v>0</v>
      </c>
    </row>
    <row r="7920" spans="1:14" hidden="1" x14ac:dyDescent="0.75">
      <c r="A7920" t="s">
        <v>37</v>
      </c>
      <c r="B7920" t="s">
        <v>12</v>
      </c>
      <c r="D7920">
        <v>233</v>
      </c>
      <c r="E7920">
        <v>178.32075</v>
      </c>
      <c r="F7920" s="1">
        <v>0.5</v>
      </c>
      <c r="G7920" s="1">
        <v>0.61480999999999997</v>
      </c>
      <c r="H7920" s="1">
        <v>0.2</v>
      </c>
      <c r="I7920" s="1">
        <v>0</v>
      </c>
      <c r="J7920" s="2">
        <f>F7920+2*G7920+2*H7920+I7920</f>
        <v>2.1296200000000001</v>
      </c>
      <c r="K7920" s="1">
        <f>2*G7920+2*H7920+I7920</f>
        <v>1.6296200000000001</v>
      </c>
      <c r="L7920" s="2">
        <f t="shared" si="369"/>
        <v>0.27160333333333336</v>
      </c>
      <c r="M7920" t="b">
        <f t="shared" si="370"/>
        <v>0</v>
      </c>
      <c r="N7920" t="b">
        <f t="shared" si="371"/>
        <v>0</v>
      </c>
    </row>
    <row r="7921" spans="1:14" hidden="1" x14ac:dyDescent="0.75">
      <c r="A7921" t="s">
        <v>122</v>
      </c>
      <c r="B7921" t="s">
        <v>49</v>
      </c>
      <c r="D7921">
        <v>27.5</v>
      </c>
      <c r="E7921">
        <v>290</v>
      </c>
      <c r="F7921" s="1">
        <v>0.33333000000000002</v>
      </c>
      <c r="G7921" s="1">
        <v>0.61480999999999997</v>
      </c>
      <c r="H7921" s="1">
        <v>0.2</v>
      </c>
      <c r="I7921" s="1">
        <v>0</v>
      </c>
      <c r="J7921" s="2">
        <f>F7921+2*G7921+2*H7921+I7921</f>
        <v>1.9629499999999998</v>
      </c>
      <c r="K7921" s="1">
        <f>2*G7921+2*H7921+I7921</f>
        <v>1.6296200000000001</v>
      </c>
      <c r="L7921" s="2">
        <f t="shared" si="369"/>
        <v>0.27160333333333336</v>
      </c>
      <c r="M7921" t="b">
        <f t="shared" si="370"/>
        <v>0</v>
      </c>
      <c r="N7921" t="b">
        <f t="shared" si="371"/>
        <v>0</v>
      </c>
    </row>
    <row r="7922" spans="1:14" hidden="1" x14ac:dyDescent="0.75">
      <c r="A7922" t="s">
        <v>60</v>
      </c>
      <c r="B7922" t="s">
        <v>26</v>
      </c>
      <c r="D7922">
        <v>62</v>
      </c>
      <c r="E7922">
        <v>262.5</v>
      </c>
      <c r="F7922" s="1">
        <v>0.25</v>
      </c>
      <c r="G7922" s="1">
        <v>0.61480999999999997</v>
      </c>
      <c r="H7922" s="1">
        <v>0.2</v>
      </c>
      <c r="I7922" s="1">
        <v>0</v>
      </c>
      <c r="J7922" s="2">
        <f>F7922+2*G7922+2*H7922+I7922</f>
        <v>1.8796200000000001</v>
      </c>
      <c r="K7922" s="1">
        <f>2*G7922+2*H7922+I7922</f>
        <v>1.6296200000000001</v>
      </c>
      <c r="L7922" s="2">
        <f t="shared" si="369"/>
        <v>0.27160333333333336</v>
      </c>
      <c r="M7922" t="b">
        <f t="shared" si="370"/>
        <v>0</v>
      </c>
      <c r="N7922" t="b">
        <f t="shared" si="371"/>
        <v>0</v>
      </c>
    </row>
    <row r="7923" spans="1:14" hidden="1" x14ac:dyDescent="0.75">
      <c r="A7923" t="s">
        <v>103</v>
      </c>
      <c r="B7923" t="s">
        <v>49</v>
      </c>
      <c r="D7923">
        <v>120</v>
      </c>
      <c r="E7923">
        <v>290</v>
      </c>
      <c r="F7923" s="1">
        <v>0.25</v>
      </c>
      <c r="G7923" s="1">
        <v>0.61480999999999997</v>
      </c>
      <c r="H7923" s="1">
        <v>0.2</v>
      </c>
      <c r="I7923" s="1">
        <v>0</v>
      </c>
      <c r="J7923" s="2">
        <f>F7923+2*G7923+2*H7923+I7923</f>
        <v>1.8796200000000001</v>
      </c>
      <c r="K7923" s="1">
        <f>2*G7923+2*H7923+I7923</f>
        <v>1.6296200000000001</v>
      </c>
      <c r="L7923" s="2">
        <f t="shared" si="369"/>
        <v>0.27160333333333336</v>
      </c>
      <c r="M7923" t="b">
        <f t="shared" si="370"/>
        <v>0</v>
      </c>
      <c r="N7923" t="b">
        <f t="shared" si="371"/>
        <v>0</v>
      </c>
    </row>
    <row r="7924" spans="1:14" hidden="1" x14ac:dyDescent="0.75">
      <c r="A7924" t="s">
        <v>122</v>
      </c>
      <c r="B7924" t="s">
        <v>23</v>
      </c>
      <c r="D7924">
        <v>27.5</v>
      </c>
      <c r="E7924">
        <v>115</v>
      </c>
      <c r="F7924" s="1">
        <v>0.25</v>
      </c>
      <c r="G7924" s="1">
        <v>0.61480999999999997</v>
      </c>
      <c r="H7924" s="1">
        <v>0.2</v>
      </c>
      <c r="I7924" s="1">
        <v>0</v>
      </c>
      <c r="J7924" s="2">
        <f>F7924+2*G7924+2*H7924+I7924</f>
        <v>1.8796200000000001</v>
      </c>
      <c r="K7924" s="1">
        <f>2*G7924+2*H7924+I7924</f>
        <v>1.6296200000000001</v>
      </c>
      <c r="L7924" s="2">
        <f t="shared" si="369"/>
        <v>0.27160333333333336</v>
      </c>
      <c r="M7924" t="b">
        <f t="shared" si="370"/>
        <v>0</v>
      </c>
      <c r="N7924" t="b">
        <f t="shared" si="371"/>
        <v>0</v>
      </c>
    </row>
    <row r="7925" spans="1:14" hidden="1" x14ac:dyDescent="0.75">
      <c r="A7925" t="s">
        <v>29</v>
      </c>
      <c r="B7925" t="s">
        <v>19</v>
      </c>
      <c r="D7925">
        <v>136</v>
      </c>
      <c r="E7925">
        <v>72</v>
      </c>
      <c r="F7925" s="1">
        <v>0.2</v>
      </c>
      <c r="G7925" s="1">
        <v>0.61480999999999997</v>
      </c>
      <c r="H7925" s="1">
        <v>0.2</v>
      </c>
      <c r="I7925" s="1">
        <v>0</v>
      </c>
      <c r="J7925" s="2">
        <f>F7925+2*G7925+2*H7925+I7925</f>
        <v>1.8296199999999998</v>
      </c>
      <c r="K7925" s="1">
        <f>2*G7925+2*H7925+I7925</f>
        <v>1.6296200000000001</v>
      </c>
      <c r="L7925" s="2">
        <f t="shared" si="369"/>
        <v>0.27160333333333336</v>
      </c>
      <c r="M7925" t="b">
        <f t="shared" si="370"/>
        <v>0</v>
      </c>
      <c r="N7925" t="b">
        <f t="shared" si="371"/>
        <v>0</v>
      </c>
    </row>
    <row r="7926" spans="1:14" hidden="1" x14ac:dyDescent="0.75">
      <c r="A7926" t="s">
        <v>89</v>
      </c>
      <c r="B7926" t="s">
        <v>26</v>
      </c>
      <c r="D7926">
        <v>131</v>
      </c>
      <c r="E7926">
        <v>262.5</v>
      </c>
      <c r="F7926" s="1">
        <v>0.2</v>
      </c>
      <c r="G7926" s="1">
        <v>0.61480999999999997</v>
      </c>
      <c r="H7926" s="1">
        <v>0.2</v>
      </c>
      <c r="I7926" s="1">
        <v>0</v>
      </c>
      <c r="J7926" s="2">
        <f>F7926+2*G7926+2*H7926+I7926</f>
        <v>1.8296199999999998</v>
      </c>
      <c r="K7926" s="1">
        <f>2*G7926+2*H7926+I7926</f>
        <v>1.6296200000000001</v>
      </c>
      <c r="L7926" s="2">
        <f t="shared" si="369"/>
        <v>0.27160333333333336</v>
      </c>
      <c r="M7926" t="b">
        <f t="shared" si="370"/>
        <v>0</v>
      </c>
      <c r="N7926" t="b">
        <f t="shared" si="371"/>
        <v>0</v>
      </c>
    </row>
    <row r="7927" spans="1:14" hidden="1" x14ac:dyDescent="0.75">
      <c r="A7927" t="s">
        <v>90</v>
      </c>
      <c r="B7927" t="s">
        <v>60</v>
      </c>
      <c r="D7927">
        <v>230</v>
      </c>
      <c r="E7927">
        <v>62</v>
      </c>
      <c r="F7927" s="1">
        <v>0.16667000000000001</v>
      </c>
      <c r="G7927" s="1">
        <v>0.70369999999999999</v>
      </c>
      <c r="H7927" s="1">
        <v>0.11111</v>
      </c>
      <c r="I7927" s="1">
        <v>0</v>
      </c>
      <c r="J7927" s="2">
        <f>F7927+2*G7927+2*H7927+I7927</f>
        <v>1.7962900000000002</v>
      </c>
      <c r="K7927" s="1">
        <f>2*G7927+2*H7927+I7927</f>
        <v>1.6296200000000001</v>
      </c>
      <c r="L7927" s="2">
        <f t="shared" si="369"/>
        <v>0.27160333333333336</v>
      </c>
      <c r="M7927" t="b">
        <f t="shared" si="370"/>
        <v>0</v>
      </c>
      <c r="N7927" t="b">
        <f t="shared" si="371"/>
        <v>0</v>
      </c>
    </row>
    <row r="7928" spans="1:14" hidden="1" x14ac:dyDescent="0.75">
      <c r="A7928" t="s">
        <v>120</v>
      </c>
      <c r="B7928" t="s">
        <v>84</v>
      </c>
      <c r="D7928">
        <v>295</v>
      </c>
      <c r="E7928">
        <v>249</v>
      </c>
      <c r="F7928" s="1">
        <v>0.16667000000000001</v>
      </c>
      <c r="G7928" s="1">
        <v>0.48148000000000002</v>
      </c>
      <c r="H7928" s="1">
        <v>0.33333000000000002</v>
      </c>
      <c r="I7928" s="1">
        <v>0</v>
      </c>
      <c r="J7928" s="2">
        <f>F7928+2*G7928+2*H7928+I7928</f>
        <v>1.7962900000000002</v>
      </c>
      <c r="K7928" s="1">
        <f>2*G7928+2*H7928+I7928</f>
        <v>1.6296200000000001</v>
      </c>
      <c r="L7928" s="2">
        <f t="shared" si="369"/>
        <v>0.27160333333333336</v>
      </c>
      <c r="M7928" t="b">
        <f t="shared" si="370"/>
        <v>0</v>
      </c>
      <c r="N7928" t="b">
        <f t="shared" si="371"/>
        <v>0</v>
      </c>
    </row>
    <row r="7929" spans="1:14" hidden="1" x14ac:dyDescent="0.75">
      <c r="A7929" t="s">
        <v>199</v>
      </c>
      <c r="B7929" t="s">
        <v>90</v>
      </c>
      <c r="D7929">
        <v>87</v>
      </c>
      <c r="E7929">
        <v>230</v>
      </c>
      <c r="F7929" s="1">
        <v>0.16667000000000001</v>
      </c>
      <c r="G7929" s="1">
        <v>0.70369999999999999</v>
      </c>
      <c r="H7929" s="1">
        <v>0.11111</v>
      </c>
      <c r="I7929" s="1">
        <v>0</v>
      </c>
      <c r="J7929" s="2">
        <f>F7929+2*G7929+2*H7929+I7929</f>
        <v>1.7962900000000002</v>
      </c>
      <c r="K7929" s="1">
        <f>2*G7929+2*H7929+I7929</f>
        <v>1.6296200000000001</v>
      </c>
      <c r="L7929" s="2">
        <f t="shared" si="369"/>
        <v>0.27160333333333336</v>
      </c>
      <c r="M7929" t="b">
        <f t="shared" si="370"/>
        <v>0</v>
      </c>
      <c r="N7929" t="b">
        <f t="shared" si="371"/>
        <v>0</v>
      </c>
    </row>
    <row r="7930" spans="1:14" hidden="1" x14ac:dyDescent="0.75">
      <c r="A7930" t="s">
        <v>49</v>
      </c>
      <c r="B7930" t="s">
        <v>26</v>
      </c>
      <c r="D7930">
        <v>290</v>
      </c>
      <c r="E7930">
        <v>262.5</v>
      </c>
      <c r="F7930" s="1">
        <v>0</v>
      </c>
      <c r="G7930" s="1">
        <v>0.61480999999999997</v>
      </c>
      <c r="H7930" s="1">
        <v>0.2</v>
      </c>
      <c r="I7930" s="1">
        <v>0</v>
      </c>
      <c r="J7930" s="2">
        <f>F7930+2*G7930+2*H7930+I7930</f>
        <v>1.6296200000000001</v>
      </c>
      <c r="K7930" s="1">
        <f>2*G7930+2*H7930+I7930</f>
        <v>1.6296200000000001</v>
      </c>
      <c r="L7930" s="2">
        <f t="shared" si="369"/>
        <v>0.27160333333333336</v>
      </c>
      <c r="M7930" t="b">
        <f t="shared" si="370"/>
        <v>0</v>
      </c>
      <c r="N7930" t="b">
        <f t="shared" si="371"/>
        <v>0</v>
      </c>
    </row>
    <row r="7931" spans="1:14" hidden="1" x14ac:dyDescent="0.75">
      <c r="A7931" t="s">
        <v>90</v>
      </c>
      <c r="B7931" t="s">
        <v>23</v>
      </c>
      <c r="D7931">
        <v>230</v>
      </c>
      <c r="E7931">
        <v>115</v>
      </c>
      <c r="F7931" s="1">
        <v>0</v>
      </c>
      <c r="G7931" s="1">
        <v>0.70369999999999999</v>
      </c>
      <c r="H7931" s="1">
        <v>0.11111</v>
      </c>
      <c r="I7931" s="1">
        <v>0</v>
      </c>
      <c r="J7931" s="2">
        <f>F7931+2*G7931+2*H7931+I7931</f>
        <v>1.6296200000000001</v>
      </c>
      <c r="K7931" s="1">
        <f>2*G7931+2*H7931+I7931</f>
        <v>1.6296200000000001</v>
      </c>
      <c r="L7931" s="2">
        <f t="shared" si="369"/>
        <v>0.27160333333333336</v>
      </c>
      <c r="M7931" t="b">
        <f t="shared" si="370"/>
        <v>0</v>
      </c>
      <c r="N7931" t="b">
        <f t="shared" si="371"/>
        <v>0</v>
      </c>
    </row>
    <row r="7932" spans="1:14" hidden="1" x14ac:dyDescent="0.75">
      <c r="A7932" t="s">
        <v>103</v>
      </c>
      <c r="B7932" t="s">
        <v>50</v>
      </c>
      <c r="D7932">
        <v>120</v>
      </c>
      <c r="E7932">
        <v>229</v>
      </c>
      <c r="F7932" s="1">
        <v>0</v>
      </c>
      <c r="G7932" s="1">
        <v>0.61480999999999997</v>
      </c>
      <c r="H7932" s="1">
        <v>0.2</v>
      </c>
      <c r="I7932" s="1">
        <v>0</v>
      </c>
      <c r="J7932" s="2">
        <f>F7932+2*G7932+2*H7932+I7932</f>
        <v>1.6296200000000001</v>
      </c>
      <c r="K7932" s="1">
        <f>2*G7932+2*H7932+I7932</f>
        <v>1.6296200000000001</v>
      </c>
      <c r="L7932" s="2">
        <f t="shared" si="369"/>
        <v>0.27160333333333336</v>
      </c>
      <c r="M7932" t="b">
        <f t="shared" si="370"/>
        <v>0</v>
      </c>
      <c r="N7932" t="b">
        <f t="shared" si="371"/>
        <v>0</v>
      </c>
    </row>
    <row r="7933" spans="1:14" hidden="1" x14ac:dyDescent="0.75">
      <c r="A7933" t="s">
        <v>183</v>
      </c>
      <c r="B7933" t="s">
        <v>66</v>
      </c>
      <c r="D7933">
        <v>32</v>
      </c>
      <c r="E7933">
        <v>220</v>
      </c>
      <c r="F7933" s="1">
        <v>0</v>
      </c>
      <c r="G7933" s="1">
        <v>0.48148000000000002</v>
      </c>
      <c r="H7933" s="1">
        <v>0.33333000000000002</v>
      </c>
      <c r="I7933" s="1">
        <v>0</v>
      </c>
      <c r="J7933" s="2">
        <f>F7933+2*G7933+2*H7933+I7933</f>
        <v>1.6296200000000001</v>
      </c>
      <c r="K7933" s="1">
        <f>2*G7933+2*H7933+I7933</f>
        <v>1.6296200000000001</v>
      </c>
      <c r="L7933" s="2">
        <f t="shared" si="369"/>
        <v>0.27160333333333336</v>
      </c>
      <c r="M7933" t="b">
        <f t="shared" si="370"/>
        <v>0</v>
      </c>
      <c r="N7933" t="b">
        <f t="shared" si="371"/>
        <v>0</v>
      </c>
    </row>
    <row r="7934" spans="1:14" hidden="1" x14ac:dyDescent="0.75">
      <c r="A7934" t="s">
        <v>182</v>
      </c>
      <c r="B7934" t="s">
        <v>132</v>
      </c>
      <c r="D7934">
        <v>67</v>
      </c>
      <c r="E7934">
        <v>83</v>
      </c>
      <c r="F7934" s="1">
        <v>0.14285999999999999</v>
      </c>
      <c r="G7934" s="1">
        <v>0.66269999999999996</v>
      </c>
      <c r="H7934" s="1">
        <v>0.14285999999999999</v>
      </c>
      <c r="I7934" s="1">
        <v>9.2300000000000004E-3</v>
      </c>
      <c r="J7934" s="2">
        <f>F7934+2*G7934+2*H7934+I7934</f>
        <v>1.7632099999999999</v>
      </c>
      <c r="K7934" s="1">
        <f>2*G7934+2*H7934+I7934</f>
        <v>1.62035</v>
      </c>
      <c r="L7934" s="2">
        <f t="shared" si="369"/>
        <v>0.27159666666666665</v>
      </c>
      <c r="M7934" t="b">
        <f t="shared" si="370"/>
        <v>0</v>
      </c>
      <c r="N7934" t="b">
        <f t="shared" si="371"/>
        <v>0</v>
      </c>
    </row>
    <row r="7935" spans="1:14" hidden="1" x14ac:dyDescent="0.75">
      <c r="A7935" t="s">
        <v>167</v>
      </c>
      <c r="B7935" t="s">
        <v>14</v>
      </c>
      <c r="D7935">
        <v>9</v>
      </c>
      <c r="E7935">
        <v>24</v>
      </c>
      <c r="F7935" s="1">
        <v>0.16667000000000001</v>
      </c>
      <c r="G7935" s="1">
        <v>0.57406999999999997</v>
      </c>
      <c r="H7935" s="1">
        <v>0.22222</v>
      </c>
      <c r="I7935" s="1">
        <v>1.8450000000000001E-2</v>
      </c>
      <c r="J7935" s="2">
        <f>F7935+2*G7935+2*H7935+I7935</f>
        <v>1.7777000000000001</v>
      </c>
      <c r="K7935" s="1">
        <f>2*G7935+2*H7935+I7935</f>
        <v>1.61103</v>
      </c>
      <c r="L7935" s="2">
        <f t="shared" si="369"/>
        <v>0.27157999999999999</v>
      </c>
      <c r="M7935" t="b">
        <f t="shared" si="370"/>
        <v>0</v>
      </c>
      <c r="N7935" t="b">
        <f t="shared" si="371"/>
        <v>0</v>
      </c>
    </row>
    <row r="7936" spans="1:14" hidden="1" x14ac:dyDescent="0.75">
      <c r="A7936" t="s">
        <v>88</v>
      </c>
      <c r="B7936" t="s">
        <v>63</v>
      </c>
      <c r="D7936">
        <v>238</v>
      </c>
      <c r="E7936">
        <v>255</v>
      </c>
      <c r="F7936" s="1">
        <v>0.2</v>
      </c>
      <c r="G7936" s="1">
        <v>0.58730000000000004</v>
      </c>
      <c r="H7936" s="1">
        <v>0.22222</v>
      </c>
      <c r="I7936" s="1">
        <v>4.3600000000000002E-3</v>
      </c>
      <c r="J7936" s="2">
        <f>F7936+2*G7936+2*H7936+I7936</f>
        <v>1.8233999999999999</v>
      </c>
      <c r="K7936" s="1">
        <f>2*G7936+2*H7936+I7936</f>
        <v>1.6234</v>
      </c>
      <c r="L7936" s="2">
        <f t="shared" si="369"/>
        <v>0.27129333333333333</v>
      </c>
      <c r="M7936" t="b">
        <f t="shared" si="370"/>
        <v>0</v>
      </c>
      <c r="N7936" t="b">
        <f t="shared" si="371"/>
        <v>0</v>
      </c>
    </row>
    <row r="7937" spans="1:14" hidden="1" x14ac:dyDescent="0.75">
      <c r="A7937" t="s">
        <v>44</v>
      </c>
      <c r="B7937" t="s">
        <v>23</v>
      </c>
      <c r="D7937">
        <v>132</v>
      </c>
      <c r="E7937">
        <v>115</v>
      </c>
      <c r="F7937" s="1">
        <v>0</v>
      </c>
      <c r="G7937" s="1">
        <v>0.58730000000000004</v>
      </c>
      <c r="H7937" s="1">
        <v>0.22222</v>
      </c>
      <c r="I7937" s="1">
        <v>4.3600000000000002E-3</v>
      </c>
      <c r="J7937" s="2">
        <f>F7937+2*G7937+2*H7937+I7937</f>
        <v>1.6234</v>
      </c>
      <c r="K7937" s="1">
        <f>2*G7937+2*H7937+I7937</f>
        <v>1.6234</v>
      </c>
      <c r="L7937" s="2">
        <f t="shared" si="369"/>
        <v>0.27129333333333333</v>
      </c>
      <c r="M7937" t="b">
        <f t="shared" si="370"/>
        <v>0</v>
      </c>
      <c r="N7937" t="b">
        <f t="shared" si="371"/>
        <v>0</v>
      </c>
    </row>
    <row r="7938" spans="1:14" hidden="1" x14ac:dyDescent="0.75">
      <c r="A7938" t="s">
        <v>81</v>
      </c>
      <c r="B7938" t="s">
        <v>8</v>
      </c>
      <c r="D7938">
        <v>300</v>
      </c>
      <c r="E7938">
        <v>313.5</v>
      </c>
      <c r="F7938" s="1">
        <v>0.16667000000000001</v>
      </c>
      <c r="G7938" s="1">
        <v>0.56667000000000001</v>
      </c>
      <c r="H7938" s="1">
        <v>0.2</v>
      </c>
      <c r="I7938" s="1">
        <v>4.7039999999999998E-2</v>
      </c>
      <c r="J7938" s="2">
        <f>F7938+2*G7938+2*H7938+I7938</f>
        <v>1.7470500000000002</v>
      </c>
      <c r="K7938" s="1">
        <f>2*G7938+2*H7938+I7938</f>
        <v>1.5803799999999999</v>
      </c>
      <c r="L7938" s="2">
        <f t="shared" si="369"/>
        <v>0.27123666666666663</v>
      </c>
      <c r="M7938" t="b">
        <f t="shared" si="370"/>
        <v>0</v>
      </c>
      <c r="N7938" t="b">
        <f t="shared" si="371"/>
        <v>0</v>
      </c>
    </row>
    <row r="7939" spans="1:14" hidden="1" x14ac:dyDescent="0.75">
      <c r="A7939" t="s">
        <v>69</v>
      </c>
      <c r="B7939" t="s">
        <v>19</v>
      </c>
      <c r="D7939">
        <v>84.5</v>
      </c>
      <c r="E7939">
        <v>72</v>
      </c>
      <c r="F7939" s="1">
        <v>0</v>
      </c>
      <c r="G7939" s="1">
        <v>0.53147999999999995</v>
      </c>
      <c r="H7939" s="1">
        <v>0.2</v>
      </c>
      <c r="I7939" s="1">
        <v>8.1900000000000001E-2</v>
      </c>
      <c r="J7939" s="2">
        <f>F7939+2*G7939+2*H7939+I7939</f>
        <v>1.5448599999999999</v>
      </c>
      <c r="K7939" s="1">
        <f>2*G7939+2*H7939+I7939</f>
        <v>1.5448599999999999</v>
      </c>
      <c r="L7939" s="2">
        <f t="shared" ref="L7939:L8002" si="372">(G7939+H7939+I7939)/3</f>
        <v>0.27112666666666663</v>
      </c>
      <c r="M7939" t="b">
        <f t="shared" ref="M7939:M8002" si="373">AND(G7939&gt;0.7,H7939&gt;0.7,I7939&gt;0.7)</f>
        <v>0</v>
      </c>
      <c r="N7939" t="b">
        <f t="shared" ref="N7939:N8002" si="374">OR(L7939&gt;0.85,H7939&gt;0.9,G7939&gt;0.9)</f>
        <v>0</v>
      </c>
    </row>
    <row r="7940" spans="1:14" hidden="1" x14ac:dyDescent="0.75">
      <c r="A7940" t="s">
        <v>58</v>
      </c>
      <c r="B7940" t="s">
        <v>50</v>
      </c>
      <c r="D7940">
        <v>247</v>
      </c>
      <c r="E7940">
        <v>229</v>
      </c>
      <c r="F7940" s="1">
        <v>0.2</v>
      </c>
      <c r="G7940" s="1">
        <v>0.58862000000000003</v>
      </c>
      <c r="H7940" s="1">
        <v>0.22222</v>
      </c>
      <c r="I7940" s="1">
        <v>1.9499999999999999E-3</v>
      </c>
      <c r="J7940" s="2">
        <f>F7940+2*G7940+2*H7940+I7940</f>
        <v>1.8236299999999999</v>
      </c>
      <c r="K7940" s="1">
        <f>2*G7940+2*H7940+I7940</f>
        <v>1.6236299999999999</v>
      </c>
      <c r="L7940" s="2">
        <f t="shared" si="372"/>
        <v>0.27093</v>
      </c>
      <c r="M7940" t="b">
        <f t="shared" si="373"/>
        <v>0</v>
      </c>
      <c r="N7940" t="b">
        <f t="shared" si="374"/>
        <v>0</v>
      </c>
    </row>
    <row r="7941" spans="1:14" hidden="1" x14ac:dyDescent="0.75">
      <c r="A7941" t="s">
        <v>185</v>
      </c>
      <c r="B7941" t="s">
        <v>91</v>
      </c>
      <c r="D7941">
        <v>124</v>
      </c>
      <c r="E7941">
        <v>111</v>
      </c>
      <c r="F7941" s="1">
        <v>0.16667000000000001</v>
      </c>
      <c r="G7941" s="1">
        <v>0.55000000000000004</v>
      </c>
      <c r="H7941" s="1">
        <v>0.2</v>
      </c>
      <c r="I7941" s="1">
        <v>6.25E-2</v>
      </c>
      <c r="J7941" s="2">
        <f>F7941+2*G7941+2*H7941+I7941</f>
        <v>1.7291700000000003</v>
      </c>
      <c r="K7941" s="1">
        <f>2*G7941+2*H7941+I7941</f>
        <v>1.5625</v>
      </c>
      <c r="L7941" s="2">
        <f t="shared" si="372"/>
        <v>0.27083333333333331</v>
      </c>
      <c r="M7941" t="b">
        <f t="shared" si="373"/>
        <v>0</v>
      </c>
      <c r="N7941" t="b">
        <f t="shared" si="374"/>
        <v>0</v>
      </c>
    </row>
    <row r="7942" spans="1:14" hidden="1" x14ac:dyDescent="0.75">
      <c r="A7942" t="s">
        <v>183</v>
      </c>
      <c r="B7942" t="s">
        <v>41</v>
      </c>
      <c r="D7942">
        <v>32</v>
      </c>
      <c r="E7942">
        <v>19</v>
      </c>
      <c r="F7942" s="1">
        <v>0.14285999999999999</v>
      </c>
      <c r="G7942" s="1">
        <v>0.55000000000000004</v>
      </c>
      <c r="H7942" s="1">
        <v>0.2</v>
      </c>
      <c r="I7942" s="1">
        <v>6.25E-2</v>
      </c>
      <c r="J7942" s="2">
        <f>F7942+2*G7942+2*H7942+I7942</f>
        <v>1.7053600000000002</v>
      </c>
      <c r="K7942" s="1">
        <f>2*G7942+2*H7942+I7942</f>
        <v>1.5625</v>
      </c>
      <c r="L7942" s="2">
        <f t="shared" si="372"/>
        <v>0.27083333333333331</v>
      </c>
      <c r="M7942" t="b">
        <f t="shared" si="373"/>
        <v>0</v>
      </c>
      <c r="N7942" t="b">
        <f t="shared" si="374"/>
        <v>0</v>
      </c>
    </row>
    <row r="7943" spans="1:14" hidden="1" x14ac:dyDescent="0.75">
      <c r="A7943" t="s">
        <v>105</v>
      </c>
      <c r="B7943" t="s">
        <v>32</v>
      </c>
      <c r="D7943">
        <v>310.5</v>
      </c>
      <c r="E7943">
        <v>297</v>
      </c>
      <c r="F7943" s="1">
        <v>0.2</v>
      </c>
      <c r="G7943" s="1">
        <v>0.46507999999999999</v>
      </c>
      <c r="H7943" s="1">
        <v>0.3</v>
      </c>
      <c r="I7943" s="1">
        <v>4.7039999999999998E-2</v>
      </c>
      <c r="J7943" s="2">
        <f>F7943+2*G7943+2*H7943+I7943</f>
        <v>1.7772000000000001</v>
      </c>
      <c r="K7943" s="1">
        <f>2*G7943+2*H7943+I7943</f>
        <v>1.5771999999999999</v>
      </c>
      <c r="L7943" s="2">
        <f t="shared" si="372"/>
        <v>0.27070666666666665</v>
      </c>
      <c r="M7943" t="b">
        <f t="shared" si="373"/>
        <v>0</v>
      </c>
      <c r="N7943" t="b">
        <f t="shared" si="374"/>
        <v>0</v>
      </c>
    </row>
    <row r="7944" spans="1:14" hidden="1" x14ac:dyDescent="0.75">
      <c r="A7944" t="s">
        <v>122</v>
      </c>
      <c r="B7944" t="s">
        <v>27</v>
      </c>
      <c r="D7944">
        <v>27.5</v>
      </c>
      <c r="E7944">
        <v>44</v>
      </c>
      <c r="F7944" s="1">
        <v>0.16667000000000001</v>
      </c>
      <c r="G7944" s="1">
        <v>0.60555999999999999</v>
      </c>
      <c r="H7944" s="1">
        <v>0.2</v>
      </c>
      <c r="I7944" s="1">
        <v>6.3899999999999998E-3</v>
      </c>
      <c r="J7944" s="2">
        <f>F7944+2*G7944+2*H7944+I7944</f>
        <v>1.7841799999999999</v>
      </c>
      <c r="K7944" s="1">
        <f>2*G7944+2*H7944+I7944</f>
        <v>1.61751</v>
      </c>
      <c r="L7944" s="2">
        <f t="shared" si="372"/>
        <v>0.27065</v>
      </c>
      <c r="M7944" t="b">
        <f t="shared" si="373"/>
        <v>0</v>
      </c>
      <c r="N7944" t="b">
        <f t="shared" si="374"/>
        <v>0</v>
      </c>
    </row>
    <row r="7945" spans="1:14" hidden="1" x14ac:dyDescent="0.75">
      <c r="A7945" t="s">
        <v>99</v>
      </c>
      <c r="B7945" t="s">
        <v>23</v>
      </c>
      <c r="D7945">
        <v>134.5</v>
      </c>
      <c r="E7945">
        <v>115</v>
      </c>
      <c r="F7945" s="1">
        <v>0.25</v>
      </c>
      <c r="G7945" s="1">
        <v>0.58862000000000003</v>
      </c>
      <c r="H7945" s="1">
        <v>0.22222</v>
      </c>
      <c r="I7945" s="1">
        <v>5.2999999999999998E-4</v>
      </c>
      <c r="J7945" s="2">
        <f>F7945+2*G7945+2*H7945+I7945</f>
        <v>1.8722099999999999</v>
      </c>
      <c r="K7945" s="1">
        <f>2*G7945+2*H7945+I7945</f>
        <v>1.6222099999999999</v>
      </c>
      <c r="L7945" s="2">
        <f t="shared" si="372"/>
        <v>0.27045666666666668</v>
      </c>
      <c r="M7945" t="b">
        <f t="shared" si="373"/>
        <v>0</v>
      </c>
      <c r="N7945" t="b">
        <f t="shared" si="374"/>
        <v>0</v>
      </c>
    </row>
    <row r="7946" spans="1:14" hidden="1" x14ac:dyDescent="0.75">
      <c r="A7946" t="s">
        <v>160</v>
      </c>
      <c r="B7946" t="s">
        <v>133</v>
      </c>
      <c r="D7946">
        <v>43</v>
      </c>
      <c r="E7946">
        <v>23</v>
      </c>
      <c r="F7946" s="1">
        <v>0</v>
      </c>
      <c r="G7946" s="1">
        <v>0.58862000000000003</v>
      </c>
      <c r="H7946" s="1">
        <v>0.22222</v>
      </c>
      <c r="I7946" s="1">
        <v>3.3E-4</v>
      </c>
      <c r="J7946" s="2">
        <f>F7946+2*G7946+2*H7946+I7946</f>
        <v>1.62201</v>
      </c>
      <c r="K7946" s="1">
        <f>2*G7946+2*H7946+I7946</f>
        <v>1.62201</v>
      </c>
      <c r="L7946" s="2">
        <f t="shared" si="372"/>
        <v>0.27039000000000002</v>
      </c>
      <c r="M7946" t="b">
        <f t="shared" si="373"/>
        <v>0</v>
      </c>
      <c r="N7946" t="b">
        <f t="shared" si="374"/>
        <v>0</v>
      </c>
    </row>
    <row r="7947" spans="1:14" hidden="1" x14ac:dyDescent="0.75">
      <c r="A7947" t="s">
        <v>194</v>
      </c>
      <c r="B7947" t="s">
        <v>154</v>
      </c>
      <c r="D7947">
        <v>227</v>
      </c>
      <c r="E7947">
        <v>47</v>
      </c>
      <c r="F7947" s="1">
        <v>0.33333000000000002</v>
      </c>
      <c r="G7947" s="1">
        <v>0.62929000000000002</v>
      </c>
      <c r="H7947" s="1">
        <v>0.18182000000000001</v>
      </c>
      <c r="I7947" s="1">
        <v>0</v>
      </c>
      <c r="J7947" s="2">
        <f>F7947+2*G7947+2*H7947+I7947</f>
        <v>1.9555499999999999</v>
      </c>
      <c r="K7947" s="1">
        <f>2*G7947+2*H7947+I7947</f>
        <v>1.62222</v>
      </c>
      <c r="L7947" s="2">
        <f t="shared" si="372"/>
        <v>0.27037</v>
      </c>
      <c r="M7947" t="b">
        <f t="shared" si="373"/>
        <v>0</v>
      </c>
      <c r="N7947" t="b">
        <f t="shared" si="374"/>
        <v>0</v>
      </c>
    </row>
    <row r="7948" spans="1:14" hidden="1" x14ac:dyDescent="0.75">
      <c r="A7948" t="s">
        <v>19</v>
      </c>
      <c r="B7948" t="s">
        <v>10</v>
      </c>
      <c r="D7948">
        <v>72</v>
      </c>
      <c r="E7948">
        <v>109.5</v>
      </c>
      <c r="F7948" s="1">
        <v>0</v>
      </c>
      <c r="G7948" s="1">
        <v>0.51110999999999995</v>
      </c>
      <c r="H7948" s="1">
        <v>0.3</v>
      </c>
      <c r="I7948" s="1">
        <v>0</v>
      </c>
      <c r="J7948" s="2">
        <f>F7948+2*G7948+2*H7948+I7948</f>
        <v>1.62222</v>
      </c>
      <c r="K7948" s="1">
        <f>2*G7948+2*H7948+I7948</f>
        <v>1.62222</v>
      </c>
      <c r="L7948" s="2">
        <f t="shared" si="372"/>
        <v>0.27037</v>
      </c>
      <c r="M7948" t="b">
        <f t="shared" si="373"/>
        <v>0</v>
      </c>
      <c r="N7948" t="b">
        <f t="shared" si="374"/>
        <v>0</v>
      </c>
    </row>
    <row r="7949" spans="1:14" hidden="1" x14ac:dyDescent="0.75">
      <c r="A7949" t="s">
        <v>128</v>
      </c>
      <c r="B7949" t="s">
        <v>82</v>
      </c>
      <c r="D7949">
        <v>77</v>
      </c>
      <c r="E7949">
        <v>56</v>
      </c>
      <c r="F7949" s="1">
        <v>0</v>
      </c>
      <c r="G7949" s="1">
        <v>0.58862000000000003</v>
      </c>
      <c r="H7949" s="1">
        <v>0.22222</v>
      </c>
      <c r="I7949" s="1">
        <v>1.2999999999999999E-4</v>
      </c>
      <c r="J7949" s="2">
        <f>F7949+2*G7949+2*H7949+I7949</f>
        <v>1.62181</v>
      </c>
      <c r="K7949" s="1">
        <f>2*G7949+2*H7949+I7949</f>
        <v>1.62181</v>
      </c>
      <c r="L7949" s="2">
        <f t="shared" si="372"/>
        <v>0.2703233333333333</v>
      </c>
      <c r="M7949" t="b">
        <f t="shared" si="373"/>
        <v>0</v>
      </c>
      <c r="N7949" t="b">
        <f t="shared" si="374"/>
        <v>0</v>
      </c>
    </row>
    <row r="7950" spans="1:14" hidden="1" x14ac:dyDescent="0.75">
      <c r="A7950" t="s">
        <v>125</v>
      </c>
      <c r="B7950" t="s">
        <v>37</v>
      </c>
      <c r="D7950">
        <v>37.5</v>
      </c>
      <c r="E7950">
        <v>233</v>
      </c>
      <c r="F7950" s="1">
        <v>0.75</v>
      </c>
      <c r="G7950" s="1">
        <v>0.58862000000000003</v>
      </c>
      <c r="H7950" s="1">
        <v>0.22222</v>
      </c>
      <c r="I7950" s="1">
        <v>0</v>
      </c>
      <c r="J7950" s="2">
        <f>F7950+2*G7950+2*H7950+I7950</f>
        <v>2.37168</v>
      </c>
      <c r="K7950" s="1">
        <f>2*G7950+2*H7950+I7950</f>
        <v>1.62168</v>
      </c>
      <c r="L7950" s="2">
        <f t="shared" si="372"/>
        <v>0.27028000000000002</v>
      </c>
      <c r="M7950" t="b">
        <f t="shared" si="373"/>
        <v>0</v>
      </c>
      <c r="N7950" t="b">
        <f t="shared" si="374"/>
        <v>0</v>
      </c>
    </row>
    <row r="7951" spans="1:14" hidden="1" x14ac:dyDescent="0.75">
      <c r="A7951" t="s">
        <v>23</v>
      </c>
      <c r="B7951" t="s">
        <v>9</v>
      </c>
      <c r="D7951">
        <v>115</v>
      </c>
      <c r="E7951">
        <v>294</v>
      </c>
      <c r="F7951" s="1">
        <v>0.5</v>
      </c>
      <c r="G7951" s="1">
        <v>0.58862000000000003</v>
      </c>
      <c r="H7951" s="1">
        <v>0.22222</v>
      </c>
      <c r="I7951" s="1">
        <v>0</v>
      </c>
      <c r="J7951" s="2">
        <f>F7951+2*G7951+2*H7951+I7951</f>
        <v>2.12168</v>
      </c>
      <c r="K7951" s="1">
        <f>2*G7951+2*H7951+I7951</f>
        <v>1.62168</v>
      </c>
      <c r="L7951" s="2">
        <f t="shared" si="372"/>
        <v>0.27028000000000002</v>
      </c>
      <c r="M7951" t="b">
        <f t="shared" si="373"/>
        <v>0</v>
      </c>
      <c r="N7951" t="b">
        <f t="shared" si="374"/>
        <v>0</v>
      </c>
    </row>
    <row r="7952" spans="1:14" hidden="1" x14ac:dyDescent="0.75">
      <c r="A7952" t="s">
        <v>133</v>
      </c>
      <c r="B7952" t="s">
        <v>9</v>
      </c>
      <c r="D7952">
        <v>23</v>
      </c>
      <c r="E7952">
        <v>294</v>
      </c>
      <c r="F7952" s="1">
        <v>0.5</v>
      </c>
      <c r="G7952" s="1">
        <v>0.58862000000000003</v>
      </c>
      <c r="H7952" s="1">
        <v>0.22222</v>
      </c>
      <c r="I7952" s="1">
        <v>0</v>
      </c>
      <c r="J7952" s="2">
        <f>F7952+2*G7952+2*H7952+I7952</f>
        <v>2.12168</v>
      </c>
      <c r="K7952" s="1">
        <f>2*G7952+2*H7952+I7952</f>
        <v>1.62168</v>
      </c>
      <c r="L7952" s="2">
        <f t="shared" si="372"/>
        <v>0.27028000000000002</v>
      </c>
      <c r="M7952" t="b">
        <f t="shared" si="373"/>
        <v>0</v>
      </c>
      <c r="N7952" t="b">
        <f t="shared" si="374"/>
        <v>0</v>
      </c>
    </row>
    <row r="7953" spans="1:14" hidden="1" x14ac:dyDescent="0.75">
      <c r="A7953" t="s">
        <v>133</v>
      </c>
      <c r="B7953" t="s">
        <v>11</v>
      </c>
      <c r="D7953">
        <v>23</v>
      </c>
      <c r="E7953">
        <v>57</v>
      </c>
      <c r="F7953" s="1">
        <v>0.5</v>
      </c>
      <c r="G7953" s="1">
        <v>0.58862000000000003</v>
      </c>
      <c r="H7953" s="1">
        <v>0.22222</v>
      </c>
      <c r="I7953" s="1">
        <v>0</v>
      </c>
      <c r="J7953" s="2">
        <f>F7953+2*G7953+2*H7953+I7953</f>
        <v>2.12168</v>
      </c>
      <c r="K7953" s="1">
        <f>2*G7953+2*H7953+I7953</f>
        <v>1.62168</v>
      </c>
      <c r="L7953" s="2">
        <f t="shared" si="372"/>
        <v>0.27028000000000002</v>
      </c>
      <c r="M7953" t="b">
        <f t="shared" si="373"/>
        <v>0</v>
      </c>
      <c r="N7953" t="b">
        <f t="shared" si="374"/>
        <v>0</v>
      </c>
    </row>
    <row r="7954" spans="1:14" hidden="1" x14ac:dyDescent="0.75">
      <c r="A7954" t="s">
        <v>152</v>
      </c>
      <c r="B7954" t="s">
        <v>99</v>
      </c>
      <c r="D7954">
        <v>79</v>
      </c>
      <c r="E7954">
        <v>134.5</v>
      </c>
      <c r="F7954" s="1">
        <v>0.5</v>
      </c>
      <c r="G7954" s="1">
        <v>0.58862000000000003</v>
      </c>
      <c r="H7954" s="1">
        <v>0.22222</v>
      </c>
      <c r="I7954" s="1">
        <v>0</v>
      </c>
      <c r="J7954" s="2">
        <f>F7954+2*G7954+2*H7954+I7954</f>
        <v>2.12168</v>
      </c>
      <c r="K7954" s="1">
        <f>2*G7954+2*H7954+I7954</f>
        <v>1.62168</v>
      </c>
      <c r="L7954" s="2">
        <f t="shared" si="372"/>
        <v>0.27028000000000002</v>
      </c>
      <c r="M7954" t="b">
        <f t="shared" si="373"/>
        <v>0</v>
      </c>
      <c r="N7954" t="b">
        <f t="shared" si="374"/>
        <v>0</v>
      </c>
    </row>
    <row r="7955" spans="1:14" hidden="1" x14ac:dyDescent="0.75">
      <c r="A7955" t="s">
        <v>193</v>
      </c>
      <c r="B7955" t="s">
        <v>187</v>
      </c>
      <c r="D7955">
        <v>256</v>
      </c>
      <c r="E7955">
        <v>20</v>
      </c>
      <c r="F7955" s="1">
        <v>0.5</v>
      </c>
      <c r="G7955" s="1">
        <v>0.58862000000000003</v>
      </c>
      <c r="H7955" s="1">
        <v>0.22222</v>
      </c>
      <c r="I7955" s="1">
        <v>0</v>
      </c>
      <c r="J7955" s="2">
        <f>F7955+2*G7955+2*H7955+I7955</f>
        <v>2.12168</v>
      </c>
      <c r="K7955" s="1">
        <f>2*G7955+2*H7955+I7955</f>
        <v>1.62168</v>
      </c>
      <c r="L7955" s="2">
        <f t="shared" si="372"/>
        <v>0.27028000000000002</v>
      </c>
      <c r="M7955" t="b">
        <f t="shared" si="373"/>
        <v>0</v>
      </c>
      <c r="N7955" t="b">
        <f t="shared" si="374"/>
        <v>0</v>
      </c>
    </row>
    <row r="7956" spans="1:14" hidden="1" x14ac:dyDescent="0.75">
      <c r="A7956" t="s">
        <v>83</v>
      </c>
      <c r="B7956" t="s">
        <v>23</v>
      </c>
      <c r="D7956">
        <v>181</v>
      </c>
      <c r="E7956">
        <v>115</v>
      </c>
      <c r="F7956" s="1">
        <v>0.4</v>
      </c>
      <c r="G7956" s="1">
        <v>0.58862000000000003</v>
      </c>
      <c r="H7956" s="1">
        <v>0.22222</v>
      </c>
      <c r="I7956" s="1">
        <v>0</v>
      </c>
      <c r="J7956" s="2">
        <f>F7956+2*G7956+2*H7956+I7956</f>
        <v>2.0216800000000004</v>
      </c>
      <c r="K7956" s="1">
        <f>2*G7956+2*H7956+I7956</f>
        <v>1.62168</v>
      </c>
      <c r="L7956" s="2">
        <f t="shared" si="372"/>
        <v>0.27028000000000002</v>
      </c>
      <c r="M7956" t="b">
        <f t="shared" si="373"/>
        <v>0</v>
      </c>
      <c r="N7956" t="b">
        <f t="shared" si="374"/>
        <v>0</v>
      </c>
    </row>
    <row r="7957" spans="1:14" hidden="1" x14ac:dyDescent="0.75">
      <c r="A7957" t="s">
        <v>116</v>
      </c>
      <c r="B7957" t="s">
        <v>66</v>
      </c>
      <c r="D7957">
        <v>250</v>
      </c>
      <c r="E7957">
        <v>220</v>
      </c>
      <c r="F7957" s="1">
        <v>0.33333000000000002</v>
      </c>
      <c r="G7957" s="1">
        <v>0.58862000000000003</v>
      </c>
      <c r="H7957" s="1">
        <v>0.22222</v>
      </c>
      <c r="I7957" s="1">
        <v>0</v>
      </c>
      <c r="J7957" s="2">
        <f>F7957+2*G7957+2*H7957+I7957</f>
        <v>1.9550099999999999</v>
      </c>
      <c r="K7957" s="1">
        <f>2*G7957+2*H7957+I7957</f>
        <v>1.62168</v>
      </c>
      <c r="L7957" s="2">
        <f t="shared" si="372"/>
        <v>0.27028000000000002</v>
      </c>
      <c r="M7957" t="b">
        <f t="shared" si="373"/>
        <v>0</v>
      </c>
      <c r="N7957" t="b">
        <f t="shared" si="374"/>
        <v>0</v>
      </c>
    </row>
    <row r="7958" spans="1:14" hidden="1" x14ac:dyDescent="0.75">
      <c r="A7958" t="s">
        <v>133</v>
      </c>
      <c r="B7958" t="s">
        <v>45</v>
      </c>
      <c r="D7958">
        <v>23</v>
      </c>
      <c r="E7958">
        <v>234</v>
      </c>
      <c r="F7958" s="1">
        <v>0.33333000000000002</v>
      </c>
      <c r="G7958" s="1">
        <v>0.58862000000000003</v>
      </c>
      <c r="H7958" s="1">
        <v>0.22222</v>
      </c>
      <c r="I7958" s="1">
        <v>0</v>
      </c>
      <c r="J7958" s="2">
        <f>F7958+2*G7958+2*H7958+I7958</f>
        <v>1.9550099999999999</v>
      </c>
      <c r="K7958" s="1">
        <f>2*G7958+2*H7958+I7958</f>
        <v>1.62168</v>
      </c>
      <c r="L7958" s="2">
        <f t="shared" si="372"/>
        <v>0.27028000000000002</v>
      </c>
      <c r="M7958" t="b">
        <f t="shared" si="373"/>
        <v>0</v>
      </c>
      <c r="N7958" t="b">
        <f t="shared" si="374"/>
        <v>0</v>
      </c>
    </row>
    <row r="7959" spans="1:14" hidden="1" x14ac:dyDescent="0.75">
      <c r="A7959" t="s">
        <v>152</v>
      </c>
      <c r="B7959" t="s">
        <v>52</v>
      </c>
      <c r="D7959">
        <v>79</v>
      </c>
      <c r="E7959">
        <v>143</v>
      </c>
      <c r="F7959" s="1">
        <v>0.33333000000000002</v>
      </c>
      <c r="G7959" s="1">
        <v>0.58862000000000003</v>
      </c>
      <c r="H7959" s="1">
        <v>0.22222</v>
      </c>
      <c r="I7959" s="1">
        <v>0</v>
      </c>
      <c r="J7959" s="2">
        <f>F7959+2*G7959+2*H7959+I7959</f>
        <v>1.9550099999999999</v>
      </c>
      <c r="K7959" s="1">
        <f>2*G7959+2*H7959+I7959</f>
        <v>1.62168</v>
      </c>
      <c r="L7959" s="2">
        <f t="shared" si="372"/>
        <v>0.27028000000000002</v>
      </c>
      <c r="M7959" t="b">
        <f t="shared" si="373"/>
        <v>0</v>
      </c>
      <c r="N7959" t="b">
        <f t="shared" si="374"/>
        <v>0</v>
      </c>
    </row>
    <row r="7960" spans="1:14" hidden="1" x14ac:dyDescent="0.75">
      <c r="A7960" t="s">
        <v>165</v>
      </c>
      <c r="B7960" t="s">
        <v>52</v>
      </c>
      <c r="D7960">
        <v>64</v>
      </c>
      <c r="E7960">
        <v>143</v>
      </c>
      <c r="F7960" s="1">
        <v>0.33333000000000002</v>
      </c>
      <c r="G7960" s="1">
        <v>0.58862000000000003</v>
      </c>
      <c r="H7960" s="1">
        <v>0.22222</v>
      </c>
      <c r="I7960" s="1">
        <v>0</v>
      </c>
      <c r="J7960" s="2">
        <f>F7960+2*G7960+2*H7960+I7960</f>
        <v>1.9550099999999999</v>
      </c>
      <c r="K7960" s="1">
        <f>2*G7960+2*H7960+I7960</f>
        <v>1.62168</v>
      </c>
      <c r="L7960" s="2">
        <f t="shared" si="372"/>
        <v>0.27028000000000002</v>
      </c>
      <c r="M7960" t="b">
        <f t="shared" si="373"/>
        <v>0</v>
      </c>
      <c r="N7960" t="b">
        <f t="shared" si="374"/>
        <v>0</v>
      </c>
    </row>
    <row r="7961" spans="1:14" hidden="1" x14ac:dyDescent="0.75">
      <c r="A7961" t="s">
        <v>49</v>
      </c>
      <c r="B7961" t="s">
        <v>21</v>
      </c>
      <c r="D7961">
        <v>290</v>
      </c>
      <c r="E7961">
        <v>210</v>
      </c>
      <c r="F7961" s="1">
        <v>0.25</v>
      </c>
      <c r="G7961" s="1">
        <v>0.58862000000000003</v>
      </c>
      <c r="H7961" s="1">
        <v>0.22222</v>
      </c>
      <c r="I7961" s="1">
        <v>0</v>
      </c>
      <c r="J7961" s="2">
        <f>F7961+2*G7961+2*H7961+I7961</f>
        <v>1.87168</v>
      </c>
      <c r="K7961" s="1">
        <f>2*G7961+2*H7961+I7961</f>
        <v>1.62168</v>
      </c>
      <c r="L7961" s="2">
        <f t="shared" si="372"/>
        <v>0.27028000000000002</v>
      </c>
      <c r="M7961" t="b">
        <f t="shared" si="373"/>
        <v>0</v>
      </c>
      <c r="N7961" t="b">
        <f t="shared" si="374"/>
        <v>0</v>
      </c>
    </row>
    <row r="7962" spans="1:14" hidden="1" x14ac:dyDescent="0.75">
      <c r="A7962" t="s">
        <v>95</v>
      </c>
      <c r="B7962" t="s">
        <v>37</v>
      </c>
      <c r="D7962">
        <v>17</v>
      </c>
      <c r="E7962">
        <v>233</v>
      </c>
      <c r="F7962" s="1">
        <v>0.25</v>
      </c>
      <c r="G7962" s="1">
        <v>0.58862000000000003</v>
      </c>
      <c r="H7962" s="1">
        <v>0.22222</v>
      </c>
      <c r="I7962" s="1">
        <v>0</v>
      </c>
      <c r="J7962" s="2">
        <f>F7962+2*G7962+2*H7962+I7962</f>
        <v>1.87168</v>
      </c>
      <c r="K7962" s="1">
        <f>2*G7962+2*H7962+I7962</f>
        <v>1.62168</v>
      </c>
      <c r="L7962" s="2">
        <f t="shared" si="372"/>
        <v>0.27028000000000002</v>
      </c>
      <c r="M7962" t="b">
        <f t="shared" si="373"/>
        <v>0</v>
      </c>
      <c r="N7962" t="b">
        <f t="shared" si="374"/>
        <v>0</v>
      </c>
    </row>
    <row r="7963" spans="1:14" hidden="1" x14ac:dyDescent="0.75">
      <c r="A7963" t="s">
        <v>125</v>
      </c>
      <c r="B7963" t="s">
        <v>53</v>
      </c>
      <c r="D7963">
        <v>37.5</v>
      </c>
      <c r="E7963">
        <v>130</v>
      </c>
      <c r="F7963" s="1">
        <v>0.25</v>
      </c>
      <c r="G7963" s="1">
        <v>0.58862000000000003</v>
      </c>
      <c r="H7963" s="1">
        <v>0.22222</v>
      </c>
      <c r="I7963" s="1">
        <v>0</v>
      </c>
      <c r="J7963" s="2">
        <f>F7963+2*G7963+2*H7963+I7963</f>
        <v>1.87168</v>
      </c>
      <c r="K7963" s="1">
        <f>2*G7963+2*H7963+I7963</f>
        <v>1.62168</v>
      </c>
      <c r="L7963" s="2">
        <f t="shared" si="372"/>
        <v>0.27028000000000002</v>
      </c>
      <c r="M7963" t="b">
        <f t="shared" si="373"/>
        <v>0</v>
      </c>
      <c r="N7963" t="b">
        <f t="shared" si="374"/>
        <v>0</v>
      </c>
    </row>
    <row r="7964" spans="1:14" hidden="1" x14ac:dyDescent="0.75">
      <c r="A7964" t="s">
        <v>152</v>
      </c>
      <c r="B7964" t="s">
        <v>21</v>
      </c>
      <c r="D7964">
        <v>79</v>
      </c>
      <c r="E7964">
        <v>210</v>
      </c>
      <c r="F7964" s="1">
        <v>0.16667000000000001</v>
      </c>
      <c r="G7964" s="1">
        <v>0.58862000000000003</v>
      </c>
      <c r="H7964" s="1">
        <v>0.22222</v>
      </c>
      <c r="I7964" s="1">
        <v>0</v>
      </c>
      <c r="J7964" s="2">
        <f>F7964+2*G7964+2*H7964+I7964</f>
        <v>1.7883500000000001</v>
      </c>
      <c r="K7964" s="1">
        <f>2*G7964+2*H7964+I7964</f>
        <v>1.62168</v>
      </c>
      <c r="L7964" s="2">
        <f t="shared" si="372"/>
        <v>0.27028000000000002</v>
      </c>
      <c r="M7964" t="b">
        <f t="shared" si="373"/>
        <v>0</v>
      </c>
      <c r="N7964" t="b">
        <f t="shared" si="374"/>
        <v>0</v>
      </c>
    </row>
    <row r="7965" spans="1:14" hidden="1" x14ac:dyDescent="0.75">
      <c r="A7965" t="s">
        <v>152</v>
      </c>
      <c r="B7965" t="s">
        <v>112</v>
      </c>
      <c r="D7965">
        <v>79</v>
      </c>
      <c r="E7965">
        <v>275.5</v>
      </c>
      <c r="F7965" s="1">
        <v>0.16667000000000001</v>
      </c>
      <c r="G7965" s="1">
        <v>0.58862000000000003</v>
      </c>
      <c r="H7965" s="1">
        <v>0.22222</v>
      </c>
      <c r="I7965" s="1">
        <v>0</v>
      </c>
      <c r="J7965" s="2">
        <f>F7965+2*G7965+2*H7965+I7965</f>
        <v>1.7883500000000001</v>
      </c>
      <c r="K7965" s="1">
        <f>2*G7965+2*H7965+I7965</f>
        <v>1.62168</v>
      </c>
      <c r="L7965" s="2">
        <f t="shared" si="372"/>
        <v>0.27028000000000002</v>
      </c>
      <c r="M7965" t="b">
        <f t="shared" si="373"/>
        <v>0</v>
      </c>
      <c r="N7965" t="b">
        <f t="shared" si="374"/>
        <v>0</v>
      </c>
    </row>
    <row r="7966" spans="1:14" hidden="1" x14ac:dyDescent="0.75">
      <c r="A7966" t="s">
        <v>160</v>
      </c>
      <c r="B7966" t="s">
        <v>36</v>
      </c>
      <c r="D7966">
        <v>43</v>
      </c>
      <c r="E7966">
        <v>224</v>
      </c>
      <c r="F7966" s="1">
        <v>0.16667000000000001</v>
      </c>
      <c r="G7966" s="1">
        <v>0.58862000000000003</v>
      </c>
      <c r="H7966" s="1">
        <v>0.22222</v>
      </c>
      <c r="I7966" s="1">
        <v>0</v>
      </c>
      <c r="J7966" s="2">
        <f>F7966+2*G7966+2*H7966+I7966</f>
        <v>1.7883500000000001</v>
      </c>
      <c r="K7966" s="1">
        <f>2*G7966+2*H7966+I7966</f>
        <v>1.62168</v>
      </c>
      <c r="L7966" s="2">
        <f t="shared" si="372"/>
        <v>0.27028000000000002</v>
      </c>
      <c r="M7966" t="b">
        <f t="shared" si="373"/>
        <v>0</v>
      </c>
      <c r="N7966" t="b">
        <f t="shared" si="374"/>
        <v>0</v>
      </c>
    </row>
    <row r="7967" spans="1:14" hidden="1" x14ac:dyDescent="0.75">
      <c r="A7967" t="s">
        <v>193</v>
      </c>
      <c r="B7967" t="s">
        <v>95</v>
      </c>
      <c r="D7967">
        <v>256</v>
      </c>
      <c r="E7967">
        <v>17</v>
      </c>
      <c r="F7967" s="1">
        <v>0.16667000000000001</v>
      </c>
      <c r="G7967" s="1">
        <v>0.58862000000000003</v>
      </c>
      <c r="H7967" s="1">
        <v>0.22222</v>
      </c>
      <c r="I7967" s="1">
        <v>0</v>
      </c>
      <c r="J7967" s="2">
        <f>F7967+2*G7967+2*H7967+I7967</f>
        <v>1.7883500000000001</v>
      </c>
      <c r="K7967" s="1">
        <f>2*G7967+2*H7967+I7967</f>
        <v>1.62168</v>
      </c>
      <c r="L7967" s="2">
        <f t="shared" si="372"/>
        <v>0.27028000000000002</v>
      </c>
      <c r="M7967" t="b">
        <f t="shared" si="373"/>
        <v>0</v>
      </c>
      <c r="N7967" t="b">
        <f t="shared" si="374"/>
        <v>0</v>
      </c>
    </row>
    <row r="7968" spans="1:14" hidden="1" x14ac:dyDescent="0.75">
      <c r="A7968" t="s">
        <v>193</v>
      </c>
      <c r="B7968" t="s">
        <v>132</v>
      </c>
      <c r="D7968">
        <v>256</v>
      </c>
      <c r="E7968">
        <v>83</v>
      </c>
      <c r="F7968" s="1">
        <v>0.16667000000000001</v>
      </c>
      <c r="G7968" s="1">
        <v>0.58862000000000003</v>
      </c>
      <c r="H7968" s="1">
        <v>0.22222</v>
      </c>
      <c r="I7968" s="1">
        <v>0</v>
      </c>
      <c r="J7968" s="2">
        <f>F7968+2*G7968+2*H7968+I7968</f>
        <v>1.7883500000000001</v>
      </c>
      <c r="K7968" s="1">
        <f>2*G7968+2*H7968+I7968</f>
        <v>1.62168</v>
      </c>
      <c r="L7968" s="2">
        <f t="shared" si="372"/>
        <v>0.27028000000000002</v>
      </c>
      <c r="M7968" t="b">
        <f t="shared" si="373"/>
        <v>0</v>
      </c>
      <c r="N7968" t="b">
        <f t="shared" si="374"/>
        <v>0</v>
      </c>
    </row>
    <row r="7969" spans="1:14" hidden="1" x14ac:dyDescent="0.75">
      <c r="A7969" t="s">
        <v>187</v>
      </c>
      <c r="B7969" t="s">
        <v>184</v>
      </c>
      <c r="D7969">
        <v>20</v>
      </c>
      <c r="E7969">
        <v>55</v>
      </c>
      <c r="F7969" s="1">
        <v>0.14285999999999999</v>
      </c>
      <c r="G7969" s="1">
        <v>0.58862000000000003</v>
      </c>
      <c r="H7969" s="1">
        <v>0.22222</v>
      </c>
      <c r="I7969" s="1">
        <v>0</v>
      </c>
      <c r="J7969" s="2">
        <f>F7969+2*G7969+2*H7969+I7969</f>
        <v>1.76454</v>
      </c>
      <c r="K7969" s="1">
        <f>2*G7969+2*H7969+I7969</f>
        <v>1.62168</v>
      </c>
      <c r="L7969" s="2">
        <f t="shared" si="372"/>
        <v>0.27028000000000002</v>
      </c>
      <c r="M7969" t="b">
        <f t="shared" si="373"/>
        <v>0</v>
      </c>
      <c r="N7969" t="b">
        <f t="shared" si="374"/>
        <v>0</v>
      </c>
    </row>
    <row r="7970" spans="1:14" hidden="1" x14ac:dyDescent="0.75">
      <c r="A7970" t="s">
        <v>67</v>
      </c>
      <c r="B7970" t="s">
        <v>60</v>
      </c>
      <c r="D7970">
        <v>236</v>
      </c>
      <c r="E7970">
        <v>62</v>
      </c>
      <c r="F7970" s="1">
        <v>0</v>
      </c>
      <c r="G7970" s="1">
        <v>0.58862000000000003</v>
      </c>
      <c r="H7970" s="1">
        <v>0.22222</v>
      </c>
      <c r="I7970" s="1">
        <v>0</v>
      </c>
      <c r="J7970" s="2">
        <f>F7970+2*G7970+2*H7970+I7970</f>
        <v>1.62168</v>
      </c>
      <c r="K7970" s="1">
        <f>2*G7970+2*H7970+I7970</f>
        <v>1.62168</v>
      </c>
      <c r="L7970" s="2">
        <f t="shared" si="372"/>
        <v>0.27028000000000002</v>
      </c>
      <c r="M7970" t="b">
        <f t="shared" si="373"/>
        <v>0</v>
      </c>
      <c r="N7970" t="b">
        <f t="shared" si="374"/>
        <v>0</v>
      </c>
    </row>
    <row r="7971" spans="1:14" hidden="1" x14ac:dyDescent="0.75">
      <c r="A7971" t="s">
        <v>82</v>
      </c>
      <c r="B7971" t="s">
        <v>23</v>
      </c>
      <c r="D7971">
        <v>56</v>
      </c>
      <c r="E7971">
        <v>115</v>
      </c>
      <c r="F7971" s="1">
        <v>0</v>
      </c>
      <c r="G7971" s="1">
        <v>0.58862000000000003</v>
      </c>
      <c r="H7971" s="1">
        <v>0.22222</v>
      </c>
      <c r="I7971" s="1">
        <v>0</v>
      </c>
      <c r="J7971" s="2">
        <f>F7971+2*G7971+2*H7971+I7971</f>
        <v>1.62168</v>
      </c>
      <c r="K7971" s="1">
        <f>2*G7971+2*H7971+I7971</f>
        <v>1.62168</v>
      </c>
      <c r="L7971" s="2">
        <f t="shared" si="372"/>
        <v>0.27028000000000002</v>
      </c>
      <c r="M7971" t="b">
        <f t="shared" si="373"/>
        <v>0</v>
      </c>
      <c r="N7971" t="b">
        <f t="shared" si="374"/>
        <v>0</v>
      </c>
    </row>
    <row r="7972" spans="1:14" hidden="1" x14ac:dyDescent="0.75">
      <c r="A7972" t="s">
        <v>82</v>
      </c>
      <c r="B7972" t="s">
        <v>49</v>
      </c>
      <c r="D7972">
        <v>56</v>
      </c>
      <c r="E7972">
        <v>290</v>
      </c>
      <c r="F7972" s="1">
        <v>0</v>
      </c>
      <c r="G7972" s="1">
        <v>0.58862000000000003</v>
      </c>
      <c r="H7972" s="1">
        <v>0.22222</v>
      </c>
      <c r="I7972" s="1">
        <v>0</v>
      </c>
      <c r="J7972" s="2">
        <f>F7972+2*G7972+2*H7972+I7972</f>
        <v>1.62168</v>
      </c>
      <c r="K7972" s="1">
        <f>2*G7972+2*H7972+I7972</f>
        <v>1.62168</v>
      </c>
      <c r="L7972" s="2">
        <f t="shared" si="372"/>
        <v>0.27028000000000002</v>
      </c>
      <c r="M7972" t="b">
        <f t="shared" si="373"/>
        <v>0</v>
      </c>
      <c r="N7972" t="b">
        <f t="shared" si="374"/>
        <v>0</v>
      </c>
    </row>
    <row r="7973" spans="1:14" hidden="1" x14ac:dyDescent="0.75">
      <c r="A7973" t="s">
        <v>88</v>
      </c>
      <c r="B7973" t="s">
        <v>23</v>
      </c>
      <c r="D7973">
        <v>238</v>
      </c>
      <c r="E7973">
        <v>115</v>
      </c>
      <c r="F7973" s="1">
        <v>0</v>
      </c>
      <c r="G7973" s="1">
        <v>0.58862000000000003</v>
      </c>
      <c r="H7973" s="1">
        <v>0.22222</v>
      </c>
      <c r="I7973" s="1">
        <v>0</v>
      </c>
      <c r="J7973" s="2">
        <f>F7973+2*G7973+2*H7973+I7973</f>
        <v>1.62168</v>
      </c>
      <c r="K7973" s="1">
        <f>2*G7973+2*H7973+I7973</f>
        <v>1.62168</v>
      </c>
      <c r="L7973" s="2">
        <f t="shared" si="372"/>
        <v>0.27028000000000002</v>
      </c>
      <c r="M7973" t="b">
        <f t="shared" si="373"/>
        <v>0</v>
      </c>
      <c r="N7973" t="b">
        <f t="shared" si="374"/>
        <v>0</v>
      </c>
    </row>
    <row r="7974" spans="1:14" hidden="1" x14ac:dyDescent="0.75">
      <c r="A7974" t="s">
        <v>88</v>
      </c>
      <c r="B7974" t="s">
        <v>53</v>
      </c>
      <c r="D7974">
        <v>238</v>
      </c>
      <c r="E7974">
        <v>130</v>
      </c>
      <c r="F7974" s="1">
        <v>0</v>
      </c>
      <c r="G7974" s="1">
        <v>0.58862000000000003</v>
      </c>
      <c r="H7974" s="1">
        <v>0.22222</v>
      </c>
      <c r="I7974" s="1">
        <v>0</v>
      </c>
      <c r="J7974" s="2">
        <f>F7974+2*G7974+2*H7974+I7974</f>
        <v>1.62168</v>
      </c>
      <c r="K7974" s="1">
        <f>2*G7974+2*H7974+I7974</f>
        <v>1.62168</v>
      </c>
      <c r="L7974" s="2">
        <f t="shared" si="372"/>
        <v>0.27028000000000002</v>
      </c>
      <c r="M7974" t="b">
        <f t="shared" si="373"/>
        <v>0</v>
      </c>
      <c r="N7974" t="b">
        <f t="shared" si="374"/>
        <v>0</v>
      </c>
    </row>
    <row r="7975" spans="1:14" hidden="1" x14ac:dyDescent="0.75">
      <c r="A7975" t="s">
        <v>88</v>
      </c>
      <c r="B7975" t="s">
        <v>60</v>
      </c>
      <c r="D7975">
        <v>238</v>
      </c>
      <c r="E7975">
        <v>62</v>
      </c>
      <c r="F7975" s="1">
        <v>0</v>
      </c>
      <c r="G7975" s="1">
        <v>0.58862000000000003</v>
      </c>
      <c r="H7975" s="1">
        <v>0.22222</v>
      </c>
      <c r="I7975" s="1">
        <v>0</v>
      </c>
      <c r="J7975" s="2">
        <f>F7975+2*G7975+2*H7975+I7975</f>
        <v>1.62168</v>
      </c>
      <c r="K7975" s="1">
        <f>2*G7975+2*H7975+I7975</f>
        <v>1.62168</v>
      </c>
      <c r="L7975" s="2">
        <f t="shared" si="372"/>
        <v>0.27028000000000002</v>
      </c>
      <c r="M7975" t="b">
        <f t="shared" si="373"/>
        <v>0</v>
      </c>
      <c r="N7975" t="b">
        <f t="shared" si="374"/>
        <v>0</v>
      </c>
    </row>
    <row r="7976" spans="1:14" hidden="1" x14ac:dyDescent="0.75">
      <c r="A7976" t="s">
        <v>89</v>
      </c>
      <c r="B7976" t="s">
        <v>58</v>
      </c>
      <c r="D7976">
        <v>131</v>
      </c>
      <c r="E7976">
        <v>247</v>
      </c>
      <c r="F7976" s="1">
        <v>0</v>
      </c>
      <c r="G7976" s="1">
        <v>0.58862000000000003</v>
      </c>
      <c r="H7976" s="1">
        <v>0.22222</v>
      </c>
      <c r="I7976" s="1">
        <v>0</v>
      </c>
      <c r="J7976" s="2">
        <f>F7976+2*G7976+2*H7976+I7976</f>
        <v>1.62168</v>
      </c>
      <c r="K7976" s="1">
        <f>2*G7976+2*H7976+I7976</f>
        <v>1.62168</v>
      </c>
      <c r="L7976" s="2">
        <f t="shared" si="372"/>
        <v>0.27028000000000002</v>
      </c>
      <c r="M7976" t="b">
        <f t="shared" si="373"/>
        <v>0</v>
      </c>
      <c r="N7976" t="b">
        <f t="shared" si="374"/>
        <v>0</v>
      </c>
    </row>
    <row r="7977" spans="1:14" hidden="1" x14ac:dyDescent="0.75">
      <c r="A7977" t="s">
        <v>116</v>
      </c>
      <c r="B7977" t="s">
        <v>60</v>
      </c>
      <c r="D7977">
        <v>250</v>
      </c>
      <c r="E7977">
        <v>62</v>
      </c>
      <c r="F7977" s="1">
        <v>0</v>
      </c>
      <c r="G7977" s="1">
        <v>0.58862000000000003</v>
      </c>
      <c r="H7977" s="1">
        <v>0.22222</v>
      </c>
      <c r="I7977" s="1">
        <v>0</v>
      </c>
      <c r="J7977" s="2">
        <f>F7977+2*G7977+2*H7977+I7977</f>
        <v>1.62168</v>
      </c>
      <c r="K7977" s="1">
        <f>2*G7977+2*H7977+I7977</f>
        <v>1.62168</v>
      </c>
      <c r="L7977" s="2">
        <f t="shared" si="372"/>
        <v>0.27028000000000002</v>
      </c>
      <c r="M7977" t="b">
        <f t="shared" si="373"/>
        <v>0</v>
      </c>
      <c r="N7977" t="b">
        <f t="shared" si="374"/>
        <v>0</v>
      </c>
    </row>
    <row r="7978" spans="1:14" hidden="1" x14ac:dyDescent="0.75">
      <c r="A7978" t="s">
        <v>128</v>
      </c>
      <c r="B7978" t="s">
        <v>87</v>
      </c>
      <c r="D7978">
        <v>77</v>
      </c>
      <c r="E7978">
        <v>242</v>
      </c>
      <c r="F7978" s="1">
        <v>0</v>
      </c>
      <c r="G7978" s="1">
        <v>0.58862000000000003</v>
      </c>
      <c r="H7978" s="1">
        <v>0.22222</v>
      </c>
      <c r="I7978" s="1">
        <v>0</v>
      </c>
      <c r="J7978" s="2">
        <f>F7978+2*G7978+2*H7978+I7978</f>
        <v>1.62168</v>
      </c>
      <c r="K7978" s="1">
        <f>2*G7978+2*H7978+I7978</f>
        <v>1.62168</v>
      </c>
      <c r="L7978" s="2">
        <f t="shared" si="372"/>
        <v>0.27028000000000002</v>
      </c>
      <c r="M7978" t="b">
        <f t="shared" si="373"/>
        <v>0</v>
      </c>
      <c r="N7978" t="b">
        <f t="shared" si="374"/>
        <v>0</v>
      </c>
    </row>
    <row r="7979" spans="1:14" hidden="1" x14ac:dyDescent="0.75">
      <c r="A7979" t="s">
        <v>132</v>
      </c>
      <c r="B7979" t="s">
        <v>14</v>
      </c>
      <c r="D7979">
        <v>83</v>
      </c>
      <c r="E7979">
        <v>24</v>
      </c>
      <c r="F7979" s="1">
        <v>0</v>
      </c>
      <c r="G7979" s="1">
        <v>0.58862000000000003</v>
      </c>
      <c r="H7979" s="1">
        <v>0.22222</v>
      </c>
      <c r="I7979" s="1">
        <v>0</v>
      </c>
      <c r="J7979" s="2">
        <f>F7979+2*G7979+2*H7979+I7979</f>
        <v>1.62168</v>
      </c>
      <c r="K7979" s="1">
        <f>2*G7979+2*H7979+I7979</f>
        <v>1.62168</v>
      </c>
      <c r="L7979" s="2">
        <f t="shared" si="372"/>
        <v>0.27028000000000002</v>
      </c>
      <c r="M7979" t="b">
        <f t="shared" si="373"/>
        <v>0</v>
      </c>
      <c r="N7979" t="b">
        <f t="shared" si="374"/>
        <v>0</v>
      </c>
    </row>
    <row r="7980" spans="1:14" hidden="1" x14ac:dyDescent="0.75">
      <c r="A7980" t="s">
        <v>132</v>
      </c>
      <c r="B7980" t="s">
        <v>50</v>
      </c>
      <c r="D7980">
        <v>83</v>
      </c>
      <c r="E7980">
        <v>229</v>
      </c>
      <c r="F7980" s="1">
        <v>0</v>
      </c>
      <c r="G7980" s="1">
        <v>0.58862000000000003</v>
      </c>
      <c r="H7980" s="1">
        <v>0.22222</v>
      </c>
      <c r="I7980" s="1">
        <v>0</v>
      </c>
      <c r="J7980" s="2">
        <f>F7980+2*G7980+2*H7980+I7980</f>
        <v>1.62168</v>
      </c>
      <c r="K7980" s="1">
        <f>2*G7980+2*H7980+I7980</f>
        <v>1.62168</v>
      </c>
      <c r="L7980" s="2">
        <f t="shared" si="372"/>
        <v>0.27028000000000002</v>
      </c>
      <c r="M7980" t="b">
        <f t="shared" si="373"/>
        <v>0</v>
      </c>
      <c r="N7980" t="b">
        <f t="shared" si="374"/>
        <v>0</v>
      </c>
    </row>
    <row r="7981" spans="1:14" hidden="1" x14ac:dyDescent="0.75">
      <c r="A7981" t="s">
        <v>133</v>
      </c>
      <c r="B7981" t="s">
        <v>87</v>
      </c>
      <c r="D7981">
        <v>23</v>
      </c>
      <c r="E7981">
        <v>242</v>
      </c>
      <c r="F7981" s="1">
        <v>0</v>
      </c>
      <c r="G7981" s="1">
        <v>0.58862000000000003</v>
      </c>
      <c r="H7981" s="1">
        <v>0.22222</v>
      </c>
      <c r="I7981" s="1">
        <v>0</v>
      </c>
      <c r="J7981" s="2">
        <f>F7981+2*G7981+2*H7981+I7981</f>
        <v>1.62168</v>
      </c>
      <c r="K7981" s="1">
        <f>2*G7981+2*H7981+I7981</f>
        <v>1.62168</v>
      </c>
      <c r="L7981" s="2">
        <f t="shared" si="372"/>
        <v>0.27028000000000002</v>
      </c>
      <c r="M7981" t="b">
        <f t="shared" si="373"/>
        <v>0</v>
      </c>
      <c r="N7981" t="b">
        <f t="shared" si="374"/>
        <v>0</v>
      </c>
    </row>
    <row r="7982" spans="1:14" hidden="1" x14ac:dyDescent="0.75">
      <c r="A7982" t="s">
        <v>141</v>
      </c>
      <c r="B7982" t="s">
        <v>63</v>
      </c>
      <c r="D7982">
        <v>94</v>
      </c>
      <c r="E7982">
        <v>255</v>
      </c>
      <c r="F7982" s="1">
        <v>0</v>
      </c>
      <c r="G7982" s="1">
        <v>0.58862000000000003</v>
      </c>
      <c r="H7982" s="1">
        <v>0.22222</v>
      </c>
      <c r="I7982" s="1">
        <v>0</v>
      </c>
      <c r="J7982" s="2">
        <f>F7982+2*G7982+2*H7982+I7982</f>
        <v>1.62168</v>
      </c>
      <c r="K7982" s="1">
        <f>2*G7982+2*H7982+I7982</f>
        <v>1.62168</v>
      </c>
      <c r="L7982" s="2">
        <f t="shared" si="372"/>
        <v>0.27028000000000002</v>
      </c>
      <c r="M7982" t="b">
        <f t="shared" si="373"/>
        <v>0</v>
      </c>
      <c r="N7982" t="b">
        <f t="shared" si="374"/>
        <v>0</v>
      </c>
    </row>
    <row r="7983" spans="1:14" hidden="1" x14ac:dyDescent="0.75">
      <c r="A7983" t="s">
        <v>141</v>
      </c>
      <c r="B7983" t="s">
        <v>84</v>
      </c>
      <c r="D7983">
        <v>94</v>
      </c>
      <c r="E7983">
        <v>249</v>
      </c>
      <c r="F7983" s="1">
        <v>0</v>
      </c>
      <c r="G7983" s="1">
        <v>0.58862000000000003</v>
      </c>
      <c r="H7983" s="1">
        <v>0.22222</v>
      </c>
      <c r="I7983" s="1">
        <v>0</v>
      </c>
      <c r="J7983" s="2">
        <f>F7983+2*G7983+2*H7983+I7983</f>
        <v>1.62168</v>
      </c>
      <c r="K7983" s="1">
        <f>2*G7983+2*H7983+I7983</f>
        <v>1.62168</v>
      </c>
      <c r="L7983" s="2">
        <f t="shared" si="372"/>
        <v>0.27028000000000002</v>
      </c>
      <c r="M7983" t="b">
        <f t="shared" si="373"/>
        <v>0</v>
      </c>
      <c r="N7983" t="b">
        <f t="shared" si="374"/>
        <v>0</v>
      </c>
    </row>
    <row r="7984" spans="1:14" hidden="1" x14ac:dyDescent="0.75">
      <c r="A7984" t="s">
        <v>152</v>
      </c>
      <c r="B7984" t="s">
        <v>9</v>
      </c>
      <c r="D7984">
        <v>79</v>
      </c>
      <c r="E7984">
        <v>294</v>
      </c>
      <c r="F7984" s="1">
        <v>0</v>
      </c>
      <c r="G7984" s="1">
        <v>0.58862000000000003</v>
      </c>
      <c r="H7984" s="1">
        <v>0.22222</v>
      </c>
      <c r="I7984" s="1">
        <v>0</v>
      </c>
      <c r="J7984" s="2">
        <f>F7984+2*G7984+2*H7984+I7984</f>
        <v>1.62168</v>
      </c>
      <c r="K7984" s="1">
        <f>2*G7984+2*H7984+I7984</f>
        <v>1.62168</v>
      </c>
      <c r="L7984" s="2">
        <f t="shared" si="372"/>
        <v>0.27028000000000002</v>
      </c>
      <c r="M7984" t="b">
        <f t="shared" si="373"/>
        <v>0</v>
      </c>
      <c r="N7984" t="b">
        <f t="shared" si="374"/>
        <v>0</v>
      </c>
    </row>
    <row r="7985" spans="1:14" hidden="1" x14ac:dyDescent="0.75">
      <c r="A7985" t="s">
        <v>171</v>
      </c>
      <c r="B7985" t="s">
        <v>9</v>
      </c>
      <c r="D7985">
        <v>168.5</v>
      </c>
      <c r="E7985">
        <v>294</v>
      </c>
      <c r="F7985" s="1">
        <v>0</v>
      </c>
      <c r="G7985" s="1">
        <v>0.58862000000000003</v>
      </c>
      <c r="H7985" s="1">
        <v>0.22222</v>
      </c>
      <c r="I7985" s="1">
        <v>0</v>
      </c>
      <c r="J7985" s="2">
        <f>F7985+2*G7985+2*H7985+I7985</f>
        <v>1.62168</v>
      </c>
      <c r="K7985" s="1">
        <f>2*G7985+2*H7985+I7985</f>
        <v>1.62168</v>
      </c>
      <c r="L7985" s="2">
        <f t="shared" si="372"/>
        <v>0.27028000000000002</v>
      </c>
      <c r="M7985" t="b">
        <f t="shared" si="373"/>
        <v>0</v>
      </c>
      <c r="N7985" t="b">
        <f t="shared" si="374"/>
        <v>0</v>
      </c>
    </row>
    <row r="7986" spans="1:14" hidden="1" x14ac:dyDescent="0.75">
      <c r="A7986" t="s">
        <v>171</v>
      </c>
      <c r="B7986" t="s">
        <v>138</v>
      </c>
      <c r="D7986">
        <v>168.5</v>
      </c>
      <c r="E7986">
        <v>253</v>
      </c>
      <c r="F7986" s="1">
        <v>0</v>
      </c>
      <c r="G7986" s="1">
        <v>0.58862000000000003</v>
      </c>
      <c r="H7986" s="1">
        <v>0.22222</v>
      </c>
      <c r="I7986" s="1">
        <v>0</v>
      </c>
      <c r="J7986" s="2">
        <f>F7986+2*G7986+2*H7986+I7986</f>
        <v>1.62168</v>
      </c>
      <c r="K7986" s="1">
        <f>2*G7986+2*H7986+I7986</f>
        <v>1.62168</v>
      </c>
      <c r="L7986" s="2">
        <f t="shared" si="372"/>
        <v>0.27028000000000002</v>
      </c>
      <c r="M7986" t="b">
        <f t="shared" si="373"/>
        <v>0</v>
      </c>
      <c r="N7986" t="b">
        <f t="shared" si="374"/>
        <v>0</v>
      </c>
    </row>
    <row r="7987" spans="1:14" hidden="1" x14ac:dyDescent="0.75">
      <c r="A7987" t="s">
        <v>187</v>
      </c>
      <c r="B7987" t="s">
        <v>37</v>
      </c>
      <c r="D7987">
        <v>20</v>
      </c>
      <c r="E7987">
        <v>233</v>
      </c>
      <c r="F7987" s="1">
        <v>0</v>
      </c>
      <c r="G7987" s="1">
        <v>0.58862000000000003</v>
      </c>
      <c r="H7987" s="1">
        <v>0.22222</v>
      </c>
      <c r="I7987" s="1">
        <v>0</v>
      </c>
      <c r="J7987" s="2">
        <f>F7987+2*G7987+2*H7987+I7987</f>
        <v>1.62168</v>
      </c>
      <c r="K7987" s="1">
        <f>2*G7987+2*H7987+I7987</f>
        <v>1.62168</v>
      </c>
      <c r="L7987" s="2">
        <f t="shared" si="372"/>
        <v>0.27028000000000002</v>
      </c>
      <c r="M7987" t="b">
        <f t="shared" si="373"/>
        <v>0</v>
      </c>
      <c r="N7987" t="b">
        <f t="shared" si="374"/>
        <v>0</v>
      </c>
    </row>
    <row r="7988" spans="1:14" hidden="1" x14ac:dyDescent="0.75">
      <c r="A7988" t="s">
        <v>193</v>
      </c>
      <c r="B7988" t="s">
        <v>11</v>
      </c>
      <c r="D7988">
        <v>256</v>
      </c>
      <c r="E7988">
        <v>57</v>
      </c>
      <c r="F7988" s="1">
        <v>0</v>
      </c>
      <c r="G7988" s="1">
        <v>0.58862000000000003</v>
      </c>
      <c r="H7988" s="1">
        <v>0.22222</v>
      </c>
      <c r="I7988" s="1">
        <v>0</v>
      </c>
      <c r="J7988" s="2">
        <f>F7988+2*G7988+2*H7988+I7988</f>
        <v>1.62168</v>
      </c>
      <c r="K7988" s="1">
        <f>2*G7988+2*H7988+I7988</f>
        <v>1.62168</v>
      </c>
      <c r="L7988" s="2">
        <f t="shared" si="372"/>
        <v>0.27028000000000002</v>
      </c>
      <c r="M7988" t="b">
        <f t="shared" si="373"/>
        <v>0</v>
      </c>
      <c r="N7988" t="b">
        <f t="shared" si="374"/>
        <v>0</v>
      </c>
    </row>
    <row r="7989" spans="1:14" hidden="1" x14ac:dyDescent="0.75">
      <c r="A7989" t="s">
        <v>194</v>
      </c>
      <c r="B7989" t="s">
        <v>177</v>
      </c>
      <c r="D7989">
        <v>227</v>
      </c>
      <c r="E7989">
        <v>286</v>
      </c>
      <c r="F7989" s="1">
        <v>1</v>
      </c>
      <c r="G7989" s="1">
        <v>0.53788000000000002</v>
      </c>
      <c r="H7989" s="1">
        <v>0.27272999999999997</v>
      </c>
      <c r="I7989" s="1">
        <v>0</v>
      </c>
      <c r="J7989" s="2">
        <f>F7989+2*G7989+2*H7989+I7989</f>
        <v>2.6212199999999997</v>
      </c>
      <c r="K7989" s="1">
        <f>2*G7989+2*H7989+I7989</f>
        <v>1.6212200000000001</v>
      </c>
      <c r="L7989" s="2">
        <f t="shared" si="372"/>
        <v>0.27020333333333335</v>
      </c>
      <c r="M7989" t="b">
        <f t="shared" si="373"/>
        <v>0</v>
      </c>
      <c r="N7989" t="b">
        <f t="shared" si="374"/>
        <v>0</v>
      </c>
    </row>
    <row r="7990" spans="1:14" hidden="1" x14ac:dyDescent="0.75">
      <c r="A7990" t="s">
        <v>183</v>
      </c>
      <c r="B7990" t="s">
        <v>131</v>
      </c>
      <c r="D7990">
        <v>32</v>
      </c>
      <c r="E7990">
        <v>75</v>
      </c>
      <c r="F7990" s="1">
        <v>0.42857000000000001</v>
      </c>
      <c r="G7990" s="1">
        <v>0.53788000000000002</v>
      </c>
      <c r="H7990" s="1">
        <v>0.27272999999999997</v>
      </c>
      <c r="I7990" s="1">
        <v>0</v>
      </c>
      <c r="J7990" s="2">
        <f>F7990+2*G7990+2*H7990+I7990</f>
        <v>2.0497899999999998</v>
      </c>
      <c r="K7990" s="1">
        <f>2*G7990+2*H7990+I7990</f>
        <v>1.6212200000000001</v>
      </c>
      <c r="L7990" s="2">
        <f t="shared" si="372"/>
        <v>0.27020333333333335</v>
      </c>
      <c r="M7990" t="b">
        <f t="shared" si="373"/>
        <v>0</v>
      </c>
      <c r="N7990" t="b">
        <f t="shared" si="374"/>
        <v>0</v>
      </c>
    </row>
    <row r="7991" spans="1:14" hidden="1" x14ac:dyDescent="0.75">
      <c r="A7991" t="s">
        <v>92</v>
      </c>
      <c r="B7991" t="s">
        <v>65</v>
      </c>
      <c r="D7991">
        <v>53</v>
      </c>
      <c r="E7991">
        <v>27</v>
      </c>
      <c r="F7991" s="1">
        <v>0.33333000000000002</v>
      </c>
      <c r="G7991" s="1">
        <v>0.53788000000000002</v>
      </c>
      <c r="H7991" s="1">
        <v>0.27272999999999997</v>
      </c>
      <c r="I7991" s="1">
        <v>0</v>
      </c>
      <c r="J7991" s="2">
        <f>F7991+2*G7991+2*H7991+I7991</f>
        <v>1.9545499999999998</v>
      </c>
      <c r="K7991" s="1">
        <f>2*G7991+2*H7991+I7991</f>
        <v>1.6212200000000001</v>
      </c>
      <c r="L7991" s="2">
        <f t="shared" si="372"/>
        <v>0.27020333333333335</v>
      </c>
      <c r="M7991" t="b">
        <f t="shared" si="373"/>
        <v>0</v>
      </c>
      <c r="N7991" t="b">
        <f t="shared" si="374"/>
        <v>0</v>
      </c>
    </row>
    <row r="7992" spans="1:14" hidden="1" x14ac:dyDescent="0.75">
      <c r="A7992" t="s">
        <v>129</v>
      </c>
      <c r="B7992" t="s">
        <v>92</v>
      </c>
      <c r="D7992">
        <v>287</v>
      </c>
      <c r="E7992">
        <v>53</v>
      </c>
      <c r="F7992" s="1">
        <v>0.33333000000000002</v>
      </c>
      <c r="G7992" s="1">
        <v>0.53788000000000002</v>
      </c>
      <c r="H7992" s="1">
        <v>0.27272999999999997</v>
      </c>
      <c r="I7992" s="1">
        <v>0</v>
      </c>
      <c r="J7992" s="2">
        <f>F7992+2*G7992+2*H7992+I7992</f>
        <v>1.9545499999999998</v>
      </c>
      <c r="K7992" s="1">
        <f>2*G7992+2*H7992+I7992</f>
        <v>1.6212200000000001</v>
      </c>
      <c r="L7992" s="2">
        <f t="shared" si="372"/>
        <v>0.27020333333333335</v>
      </c>
      <c r="M7992" t="b">
        <f t="shared" si="373"/>
        <v>0</v>
      </c>
      <c r="N7992" t="b">
        <f t="shared" si="374"/>
        <v>0</v>
      </c>
    </row>
    <row r="7993" spans="1:14" hidden="1" x14ac:dyDescent="0.75">
      <c r="A7993" t="s">
        <v>139</v>
      </c>
      <c r="B7993" t="s">
        <v>64</v>
      </c>
      <c r="D7993">
        <v>317</v>
      </c>
      <c r="E7993">
        <v>16</v>
      </c>
      <c r="F7993" s="1">
        <v>0.33333000000000002</v>
      </c>
      <c r="G7993" s="1">
        <v>0.53788000000000002</v>
      </c>
      <c r="H7993" s="1">
        <v>0.27272999999999997</v>
      </c>
      <c r="I7993" s="1">
        <v>0</v>
      </c>
      <c r="J7993" s="2">
        <f>F7993+2*G7993+2*H7993+I7993</f>
        <v>1.9545499999999998</v>
      </c>
      <c r="K7993" s="1">
        <f>2*G7993+2*H7993+I7993</f>
        <v>1.6212200000000001</v>
      </c>
      <c r="L7993" s="2">
        <f t="shared" si="372"/>
        <v>0.27020333333333335</v>
      </c>
      <c r="M7993" t="b">
        <f t="shared" si="373"/>
        <v>0</v>
      </c>
      <c r="N7993" t="b">
        <f t="shared" si="374"/>
        <v>0</v>
      </c>
    </row>
    <row r="7994" spans="1:14" hidden="1" x14ac:dyDescent="0.75">
      <c r="A7994" t="s">
        <v>147</v>
      </c>
      <c r="B7994" t="s">
        <v>85</v>
      </c>
      <c r="D7994">
        <v>12</v>
      </c>
      <c r="E7994">
        <v>228</v>
      </c>
      <c r="F7994" s="1">
        <v>0.33333000000000002</v>
      </c>
      <c r="G7994" s="1">
        <v>0.53788000000000002</v>
      </c>
      <c r="H7994" s="1">
        <v>0.27272999999999997</v>
      </c>
      <c r="I7994" s="1">
        <v>0</v>
      </c>
      <c r="J7994" s="2">
        <f>F7994+2*G7994+2*H7994+I7994</f>
        <v>1.9545499999999998</v>
      </c>
      <c r="K7994" s="1">
        <f>2*G7994+2*H7994+I7994</f>
        <v>1.6212200000000001</v>
      </c>
      <c r="L7994" s="2">
        <f t="shared" si="372"/>
        <v>0.27020333333333335</v>
      </c>
      <c r="M7994" t="b">
        <f t="shared" si="373"/>
        <v>0</v>
      </c>
      <c r="N7994" t="b">
        <f t="shared" si="374"/>
        <v>0</v>
      </c>
    </row>
    <row r="7995" spans="1:14" hidden="1" x14ac:dyDescent="0.75">
      <c r="A7995" t="s">
        <v>177</v>
      </c>
      <c r="B7995" t="s">
        <v>85</v>
      </c>
      <c r="D7995">
        <v>286</v>
      </c>
      <c r="E7995">
        <v>228</v>
      </c>
      <c r="F7995" s="1">
        <v>0.33333000000000002</v>
      </c>
      <c r="G7995" s="1">
        <v>0.53788000000000002</v>
      </c>
      <c r="H7995" s="1">
        <v>0.27272999999999997</v>
      </c>
      <c r="I7995" s="1">
        <v>0</v>
      </c>
      <c r="J7995" s="2">
        <f>F7995+2*G7995+2*H7995+I7995</f>
        <v>1.9545499999999998</v>
      </c>
      <c r="K7995" s="1">
        <f>2*G7995+2*H7995+I7995</f>
        <v>1.6212200000000001</v>
      </c>
      <c r="L7995" s="2">
        <f t="shared" si="372"/>
        <v>0.27020333333333335</v>
      </c>
      <c r="M7995" t="b">
        <f t="shared" si="373"/>
        <v>0</v>
      </c>
      <c r="N7995" t="b">
        <f t="shared" si="374"/>
        <v>0</v>
      </c>
    </row>
    <row r="7996" spans="1:14" hidden="1" x14ac:dyDescent="0.75">
      <c r="A7996" t="s">
        <v>194</v>
      </c>
      <c r="B7996" t="s">
        <v>86</v>
      </c>
      <c r="D7996">
        <v>227</v>
      </c>
      <c r="E7996">
        <v>46</v>
      </c>
      <c r="F7996" s="1">
        <v>0.33333000000000002</v>
      </c>
      <c r="G7996" s="1">
        <v>0.53788000000000002</v>
      </c>
      <c r="H7996" s="1">
        <v>0.27272999999999997</v>
      </c>
      <c r="I7996" s="1">
        <v>0</v>
      </c>
      <c r="J7996" s="2">
        <f>F7996+2*G7996+2*H7996+I7996</f>
        <v>1.9545499999999998</v>
      </c>
      <c r="K7996" s="1">
        <f>2*G7996+2*H7996+I7996</f>
        <v>1.6212200000000001</v>
      </c>
      <c r="L7996" s="2">
        <f t="shared" si="372"/>
        <v>0.27020333333333335</v>
      </c>
      <c r="M7996" t="b">
        <f t="shared" si="373"/>
        <v>0</v>
      </c>
      <c r="N7996" t="b">
        <f t="shared" si="374"/>
        <v>0</v>
      </c>
    </row>
    <row r="7997" spans="1:14" hidden="1" x14ac:dyDescent="0.75">
      <c r="A7997" t="s">
        <v>183</v>
      </c>
      <c r="B7997" t="s">
        <v>70</v>
      </c>
      <c r="D7997">
        <v>32</v>
      </c>
      <c r="E7997">
        <v>177</v>
      </c>
      <c r="F7997" s="1">
        <v>0.28571000000000002</v>
      </c>
      <c r="G7997" s="1">
        <v>0.53788000000000002</v>
      </c>
      <c r="H7997" s="1">
        <v>0.27272999999999997</v>
      </c>
      <c r="I7997" s="1">
        <v>0</v>
      </c>
      <c r="J7997" s="2">
        <f>F7997+2*G7997+2*H7997+I7997</f>
        <v>1.90693</v>
      </c>
      <c r="K7997" s="1">
        <f>2*G7997+2*H7997+I7997</f>
        <v>1.6212200000000001</v>
      </c>
      <c r="L7997" s="2">
        <f t="shared" si="372"/>
        <v>0.27020333333333335</v>
      </c>
      <c r="M7997" t="b">
        <f t="shared" si="373"/>
        <v>0</v>
      </c>
      <c r="N7997" t="b">
        <f t="shared" si="374"/>
        <v>0</v>
      </c>
    </row>
    <row r="7998" spans="1:14" hidden="1" x14ac:dyDescent="0.75">
      <c r="A7998" t="s">
        <v>48</v>
      </c>
      <c r="B7998" t="s">
        <v>38</v>
      </c>
      <c r="D7998">
        <v>254</v>
      </c>
      <c r="E7998">
        <v>22</v>
      </c>
      <c r="F7998" s="1">
        <v>0.25</v>
      </c>
      <c r="G7998" s="1">
        <v>0.53788000000000002</v>
      </c>
      <c r="H7998" s="1">
        <v>0.27272999999999997</v>
      </c>
      <c r="I7998" s="1">
        <v>0</v>
      </c>
      <c r="J7998" s="2">
        <f>F7998+2*G7998+2*H7998+I7998</f>
        <v>1.8712200000000001</v>
      </c>
      <c r="K7998" s="1">
        <f>2*G7998+2*H7998+I7998</f>
        <v>1.6212200000000001</v>
      </c>
      <c r="L7998" s="2">
        <f t="shared" si="372"/>
        <v>0.27020333333333335</v>
      </c>
      <c r="M7998" t="b">
        <f t="shared" si="373"/>
        <v>0</v>
      </c>
      <c r="N7998" t="b">
        <f t="shared" si="374"/>
        <v>0</v>
      </c>
    </row>
    <row r="7999" spans="1:14" hidden="1" x14ac:dyDescent="0.75">
      <c r="A7999" t="s">
        <v>117</v>
      </c>
      <c r="B7999" t="s">
        <v>42</v>
      </c>
      <c r="D7999">
        <v>21</v>
      </c>
      <c r="E7999">
        <v>318</v>
      </c>
      <c r="F7999" s="1">
        <v>0.2</v>
      </c>
      <c r="G7999" s="1">
        <v>0.53788000000000002</v>
      </c>
      <c r="H7999" s="1">
        <v>0.27272999999999997</v>
      </c>
      <c r="I7999" s="1">
        <v>0</v>
      </c>
      <c r="J7999" s="2">
        <f>F7999+2*G7999+2*H7999+I7999</f>
        <v>1.8212199999999998</v>
      </c>
      <c r="K7999" s="1">
        <f>2*G7999+2*H7999+I7999</f>
        <v>1.6212200000000001</v>
      </c>
      <c r="L7999" s="2">
        <f t="shared" si="372"/>
        <v>0.27020333333333335</v>
      </c>
      <c r="M7999" t="b">
        <f t="shared" si="373"/>
        <v>0</v>
      </c>
      <c r="N7999" t="b">
        <f t="shared" si="374"/>
        <v>0</v>
      </c>
    </row>
    <row r="8000" spans="1:14" hidden="1" x14ac:dyDescent="0.75">
      <c r="A8000" t="s">
        <v>131</v>
      </c>
      <c r="B8000" t="s">
        <v>30</v>
      </c>
      <c r="D8000">
        <v>75</v>
      </c>
      <c r="E8000">
        <v>246</v>
      </c>
      <c r="F8000" s="1">
        <v>0.2</v>
      </c>
      <c r="G8000" s="1">
        <v>0.53788000000000002</v>
      </c>
      <c r="H8000" s="1">
        <v>0.27272999999999997</v>
      </c>
      <c r="I8000" s="1">
        <v>0</v>
      </c>
      <c r="J8000" s="2">
        <f>F8000+2*G8000+2*H8000+I8000</f>
        <v>1.8212199999999998</v>
      </c>
      <c r="K8000" s="1">
        <f>2*G8000+2*H8000+I8000</f>
        <v>1.6212200000000001</v>
      </c>
      <c r="L8000" s="2">
        <f t="shared" si="372"/>
        <v>0.27020333333333335</v>
      </c>
      <c r="M8000" t="b">
        <f t="shared" si="373"/>
        <v>0</v>
      </c>
      <c r="N8000" t="b">
        <f t="shared" si="374"/>
        <v>0</v>
      </c>
    </row>
    <row r="8001" spans="1:14" hidden="1" x14ac:dyDescent="0.75">
      <c r="A8001" t="s">
        <v>131</v>
      </c>
      <c r="B8001" t="s">
        <v>120</v>
      </c>
      <c r="D8001">
        <v>75</v>
      </c>
      <c r="E8001">
        <v>295</v>
      </c>
      <c r="F8001" s="1">
        <v>0.2</v>
      </c>
      <c r="G8001" s="1">
        <v>0.53788000000000002</v>
      </c>
      <c r="H8001" s="1">
        <v>0.27272999999999997</v>
      </c>
      <c r="I8001" s="1">
        <v>0</v>
      </c>
      <c r="J8001" s="2">
        <f>F8001+2*G8001+2*H8001+I8001</f>
        <v>1.8212199999999998</v>
      </c>
      <c r="K8001" s="1">
        <f>2*G8001+2*H8001+I8001</f>
        <v>1.6212200000000001</v>
      </c>
      <c r="L8001" s="2">
        <f t="shared" si="372"/>
        <v>0.27020333333333335</v>
      </c>
      <c r="M8001" t="b">
        <f t="shared" si="373"/>
        <v>0</v>
      </c>
      <c r="N8001" t="b">
        <f t="shared" si="374"/>
        <v>0</v>
      </c>
    </row>
    <row r="8002" spans="1:14" hidden="1" x14ac:dyDescent="0.75">
      <c r="A8002" t="s">
        <v>136</v>
      </c>
      <c r="B8002" t="s">
        <v>93</v>
      </c>
      <c r="D8002">
        <v>78</v>
      </c>
      <c r="E8002">
        <v>259.5</v>
      </c>
      <c r="F8002" s="1">
        <v>0.2</v>
      </c>
      <c r="G8002" s="1">
        <v>0.44696999999999998</v>
      </c>
      <c r="H8002" s="1">
        <v>0.36364000000000002</v>
      </c>
      <c r="I8002" s="1">
        <v>0</v>
      </c>
      <c r="J8002" s="2">
        <f>F8002+2*G8002+2*H8002+I8002</f>
        <v>1.8212199999999998</v>
      </c>
      <c r="K8002" s="1">
        <f>2*G8002+2*H8002+I8002</f>
        <v>1.6212200000000001</v>
      </c>
      <c r="L8002" s="2">
        <f t="shared" si="372"/>
        <v>0.27020333333333335</v>
      </c>
      <c r="M8002" t="b">
        <f t="shared" si="373"/>
        <v>0</v>
      </c>
      <c r="N8002" t="b">
        <f t="shared" si="374"/>
        <v>0</v>
      </c>
    </row>
    <row r="8003" spans="1:14" hidden="1" x14ac:dyDescent="0.75">
      <c r="A8003" t="s">
        <v>139</v>
      </c>
      <c r="B8003" t="s">
        <v>34</v>
      </c>
      <c r="D8003">
        <v>317</v>
      </c>
      <c r="E8003">
        <v>257.5</v>
      </c>
      <c r="F8003" s="1">
        <v>0.2</v>
      </c>
      <c r="G8003" s="1">
        <v>0.53788000000000002</v>
      </c>
      <c r="H8003" s="1">
        <v>0.27272999999999997</v>
      </c>
      <c r="I8003" s="1">
        <v>0</v>
      </c>
      <c r="J8003" s="2">
        <f>F8003+2*G8003+2*H8003+I8003</f>
        <v>1.8212199999999998</v>
      </c>
      <c r="K8003" s="1">
        <f>2*G8003+2*H8003+I8003</f>
        <v>1.6212200000000001</v>
      </c>
      <c r="L8003" s="2">
        <f t="shared" ref="L8003:L8066" si="375">(G8003+H8003+I8003)/3</f>
        <v>0.27020333333333335</v>
      </c>
      <c r="M8003" t="b">
        <f t="shared" ref="M8003:M8066" si="376">AND(G8003&gt;0.7,H8003&gt;0.7,I8003&gt;0.7)</f>
        <v>0</v>
      </c>
      <c r="N8003" t="b">
        <f t="shared" ref="N8003:N8066" si="377">OR(L8003&gt;0.85,H8003&gt;0.9,G8003&gt;0.9)</f>
        <v>0</v>
      </c>
    </row>
    <row r="8004" spans="1:14" hidden="1" x14ac:dyDescent="0.75">
      <c r="A8004" t="s">
        <v>91</v>
      </c>
      <c r="B8004" t="s">
        <v>70</v>
      </c>
      <c r="D8004">
        <v>111</v>
      </c>
      <c r="E8004">
        <v>177</v>
      </c>
      <c r="F8004" s="1">
        <v>0.16667000000000001</v>
      </c>
      <c r="G8004" s="1">
        <v>0.53788000000000002</v>
      </c>
      <c r="H8004" s="1">
        <v>0.27272999999999997</v>
      </c>
      <c r="I8004" s="1">
        <v>0</v>
      </c>
      <c r="J8004" s="2">
        <f>F8004+2*G8004+2*H8004+I8004</f>
        <v>1.78789</v>
      </c>
      <c r="K8004" s="1">
        <f>2*G8004+2*H8004+I8004</f>
        <v>1.6212200000000001</v>
      </c>
      <c r="L8004" s="2">
        <f t="shared" si="375"/>
        <v>0.27020333333333335</v>
      </c>
      <c r="M8004" t="b">
        <f t="shared" si="376"/>
        <v>0</v>
      </c>
      <c r="N8004" t="b">
        <f t="shared" si="377"/>
        <v>0</v>
      </c>
    </row>
    <row r="8005" spans="1:14" hidden="1" x14ac:dyDescent="0.75">
      <c r="A8005" t="s">
        <v>189</v>
      </c>
      <c r="B8005" t="s">
        <v>92</v>
      </c>
      <c r="D8005">
        <v>101</v>
      </c>
      <c r="E8005">
        <v>53</v>
      </c>
      <c r="F8005" s="1">
        <v>0.16667000000000001</v>
      </c>
      <c r="G8005" s="1">
        <v>0.53788000000000002</v>
      </c>
      <c r="H8005" s="1">
        <v>0.27272999999999997</v>
      </c>
      <c r="I8005" s="1">
        <v>0</v>
      </c>
      <c r="J8005" s="2">
        <f>F8005+2*G8005+2*H8005+I8005</f>
        <v>1.78789</v>
      </c>
      <c r="K8005" s="1">
        <f>2*G8005+2*H8005+I8005</f>
        <v>1.6212200000000001</v>
      </c>
      <c r="L8005" s="2">
        <f t="shared" si="375"/>
        <v>0.27020333333333335</v>
      </c>
      <c r="M8005" t="b">
        <f t="shared" si="376"/>
        <v>0</v>
      </c>
      <c r="N8005" t="b">
        <f t="shared" si="377"/>
        <v>0</v>
      </c>
    </row>
    <row r="8006" spans="1:14" hidden="1" x14ac:dyDescent="0.75">
      <c r="A8006" t="s">
        <v>189</v>
      </c>
      <c r="B8006" t="s">
        <v>117</v>
      </c>
      <c r="D8006">
        <v>101</v>
      </c>
      <c r="E8006">
        <v>21</v>
      </c>
      <c r="F8006" s="1">
        <v>0.16667000000000001</v>
      </c>
      <c r="G8006" s="1">
        <v>0.53788000000000002</v>
      </c>
      <c r="H8006" s="1">
        <v>0.27272999999999997</v>
      </c>
      <c r="I8006" s="1">
        <v>0</v>
      </c>
      <c r="J8006" s="2">
        <f>F8006+2*G8006+2*H8006+I8006</f>
        <v>1.78789</v>
      </c>
      <c r="K8006" s="1">
        <f>2*G8006+2*H8006+I8006</f>
        <v>1.6212200000000001</v>
      </c>
      <c r="L8006" s="2">
        <f t="shared" si="375"/>
        <v>0.27020333333333335</v>
      </c>
      <c r="M8006" t="b">
        <f t="shared" si="376"/>
        <v>0</v>
      </c>
      <c r="N8006" t="b">
        <f t="shared" si="377"/>
        <v>0</v>
      </c>
    </row>
    <row r="8007" spans="1:14" hidden="1" x14ac:dyDescent="0.75">
      <c r="A8007" t="s">
        <v>194</v>
      </c>
      <c r="B8007" t="s">
        <v>20</v>
      </c>
      <c r="D8007">
        <v>227</v>
      </c>
      <c r="E8007">
        <v>128</v>
      </c>
      <c r="F8007" s="1">
        <v>0.16667000000000001</v>
      </c>
      <c r="G8007" s="1">
        <v>0.53788000000000002</v>
      </c>
      <c r="H8007" s="1">
        <v>0.27272999999999997</v>
      </c>
      <c r="I8007" s="1">
        <v>0</v>
      </c>
      <c r="J8007" s="2">
        <f>F8007+2*G8007+2*H8007+I8007</f>
        <v>1.78789</v>
      </c>
      <c r="K8007" s="1">
        <f>2*G8007+2*H8007+I8007</f>
        <v>1.6212200000000001</v>
      </c>
      <c r="L8007" s="2">
        <f t="shared" si="375"/>
        <v>0.27020333333333335</v>
      </c>
      <c r="M8007" t="b">
        <f t="shared" si="376"/>
        <v>0</v>
      </c>
      <c r="N8007" t="b">
        <f t="shared" si="377"/>
        <v>0</v>
      </c>
    </row>
    <row r="8008" spans="1:14" hidden="1" x14ac:dyDescent="0.75">
      <c r="A8008" t="s">
        <v>51</v>
      </c>
      <c r="B8008" t="s">
        <v>38</v>
      </c>
      <c r="D8008">
        <v>291</v>
      </c>
      <c r="E8008">
        <v>22</v>
      </c>
      <c r="F8008" s="1">
        <v>0</v>
      </c>
      <c r="G8008" s="1">
        <v>0.53788000000000002</v>
      </c>
      <c r="H8008" s="1">
        <v>0.27272999999999997</v>
      </c>
      <c r="I8008" s="1">
        <v>0</v>
      </c>
      <c r="J8008" s="2">
        <f>F8008+2*G8008+2*H8008+I8008</f>
        <v>1.6212200000000001</v>
      </c>
      <c r="K8008" s="1">
        <f>2*G8008+2*H8008+I8008</f>
        <v>1.6212200000000001</v>
      </c>
      <c r="L8008" s="2">
        <f t="shared" si="375"/>
        <v>0.27020333333333335</v>
      </c>
      <c r="M8008" t="b">
        <f t="shared" si="376"/>
        <v>0</v>
      </c>
      <c r="N8008" t="b">
        <f t="shared" si="377"/>
        <v>0</v>
      </c>
    </row>
    <row r="8009" spans="1:14" hidden="1" x14ac:dyDescent="0.75">
      <c r="A8009" t="s">
        <v>110</v>
      </c>
      <c r="B8009" t="s">
        <v>92</v>
      </c>
      <c r="D8009">
        <v>129</v>
      </c>
      <c r="E8009">
        <v>53</v>
      </c>
      <c r="F8009" s="1">
        <v>0</v>
      </c>
      <c r="G8009" s="1">
        <v>0.53788000000000002</v>
      </c>
      <c r="H8009" s="1">
        <v>0.27272999999999997</v>
      </c>
      <c r="I8009" s="1">
        <v>0</v>
      </c>
      <c r="J8009" s="2">
        <f>F8009+2*G8009+2*H8009+I8009</f>
        <v>1.6212200000000001</v>
      </c>
      <c r="K8009" s="1">
        <f>2*G8009+2*H8009+I8009</f>
        <v>1.6212200000000001</v>
      </c>
      <c r="L8009" s="2">
        <f t="shared" si="375"/>
        <v>0.27020333333333335</v>
      </c>
      <c r="M8009" t="b">
        <f t="shared" si="376"/>
        <v>0</v>
      </c>
      <c r="N8009" t="b">
        <f t="shared" si="377"/>
        <v>0</v>
      </c>
    </row>
    <row r="8010" spans="1:14" hidden="1" x14ac:dyDescent="0.75">
      <c r="A8010" t="s">
        <v>131</v>
      </c>
      <c r="B8010" t="s">
        <v>110</v>
      </c>
      <c r="D8010">
        <v>75</v>
      </c>
      <c r="E8010">
        <v>129</v>
      </c>
      <c r="F8010" s="1">
        <v>0</v>
      </c>
      <c r="G8010" s="1">
        <v>0.53788000000000002</v>
      </c>
      <c r="H8010" s="1">
        <v>0.27272999999999997</v>
      </c>
      <c r="I8010" s="1">
        <v>0</v>
      </c>
      <c r="J8010" s="2">
        <f>F8010+2*G8010+2*H8010+I8010</f>
        <v>1.6212200000000001</v>
      </c>
      <c r="K8010" s="1">
        <f>2*G8010+2*H8010+I8010</f>
        <v>1.6212200000000001</v>
      </c>
      <c r="L8010" s="2">
        <f t="shared" si="375"/>
        <v>0.27020333333333335</v>
      </c>
      <c r="M8010" t="b">
        <f t="shared" si="376"/>
        <v>0</v>
      </c>
      <c r="N8010" t="b">
        <f t="shared" si="377"/>
        <v>0</v>
      </c>
    </row>
    <row r="8011" spans="1:14" hidden="1" x14ac:dyDescent="0.75">
      <c r="A8011" t="s">
        <v>136</v>
      </c>
      <c r="B8011" t="s">
        <v>86</v>
      </c>
      <c r="D8011">
        <v>78</v>
      </c>
      <c r="E8011">
        <v>46</v>
      </c>
      <c r="F8011" s="1">
        <v>0</v>
      </c>
      <c r="G8011" s="1">
        <v>0.53788000000000002</v>
      </c>
      <c r="H8011" s="1">
        <v>0.27272999999999997</v>
      </c>
      <c r="I8011" s="1">
        <v>0</v>
      </c>
      <c r="J8011" s="2">
        <f>F8011+2*G8011+2*H8011+I8011</f>
        <v>1.6212200000000001</v>
      </c>
      <c r="K8011" s="1">
        <f>2*G8011+2*H8011+I8011</f>
        <v>1.6212200000000001</v>
      </c>
      <c r="L8011" s="2">
        <f t="shared" si="375"/>
        <v>0.27020333333333335</v>
      </c>
      <c r="M8011" t="b">
        <f t="shared" si="376"/>
        <v>0</v>
      </c>
      <c r="N8011" t="b">
        <f t="shared" si="377"/>
        <v>0</v>
      </c>
    </row>
    <row r="8012" spans="1:14" hidden="1" x14ac:dyDescent="0.75">
      <c r="A8012" t="s">
        <v>136</v>
      </c>
      <c r="B8012" t="s">
        <v>120</v>
      </c>
      <c r="D8012">
        <v>78</v>
      </c>
      <c r="E8012">
        <v>295</v>
      </c>
      <c r="F8012" s="1">
        <v>0</v>
      </c>
      <c r="G8012" s="1">
        <v>0.53788000000000002</v>
      </c>
      <c r="H8012" s="1">
        <v>0.27272999999999997</v>
      </c>
      <c r="I8012" s="1">
        <v>0</v>
      </c>
      <c r="J8012" s="2">
        <f>F8012+2*G8012+2*H8012+I8012</f>
        <v>1.6212200000000001</v>
      </c>
      <c r="K8012" s="1">
        <f>2*G8012+2*H8012+I8012</f>
        <v>1.6212200000000001</v>
      </c>
      <c r="L8012" s="2">
        <f t="shared" si="375"/>
        <v>0.27020333333333335</v>
      </c>
      <c r="M8012" t="b">
        <f t="shared" si="376"/>
        <v>0</v>
      </c>
      <c r="N8012" t="b">
        <f t="shared" si="377"/>
        <v>0</v>
      </c>
    </row>
    <row r="8013" spans="1:14" hidden="1" x14ac:dyDescent="0.75">
      <c r="A8013" t="s">
        <v>177</v>
      </c>
      <c r="B8013" t="s">
        <v>131</v>
      </c>
      <c r="D8013">
        <v>286</v>
      </c>
      <c r="E8013">
        <v>75</v>
      </c>
      <c r="F8013" s="1">
        <v>0</v>
      </c>
      <c r="G8013" s="1">
        <v>0.53788000000000002</v>
      </c>
      <c r="H8013" s="1">
        <v>0.27272999999999997</v>
      </c>
      <c r="I8013" s="1">
        <v>0</v>
      </c>
      <c r="J8013" s="2">
        <f>F8013+2*G8013+2*H8013+I8013</f>
        <v>1.6212200000000001</v>
      </c>
      <c r="K8013" s="1">
        <f>2*G8013+2*H8013+I8013</f>
        <v>1.6212200000000001</v>
      </c>
      <c r="L8013" s="2">
        <f t="shared" si="375"/>
        <v>0.27020333333333335</v>
      </c>
      <c r="M8013" t="b">
        <f t="shared" si="376"/>
        <v>0</v>
      </c>
      <c r="N8013" t="b">
        <f t="shared" si="377"/>
        <v>0</v>
      </c>
    </row>
    <row r="8014" spans="1:14" hidden="1" x14ac:dyDescent="0.75">
      <c r="A8014" t="s">
        <v>189</v>
      </c>
      <c r="B8014" t="s">
        <v>70</v>
      </c>
      <c r="D8014">
        <v>101</v>
      </c>
      <c r="E8014">
        <v>177</v>
      </c>
      <c r="F8014" s="1">
        <v>0</v>
      </c>
      <c r="G8014" s="1">
        <v>0.53788000000000002</v>
      </c>
      <c r="H8014" s="1">
        <v>0.27272999999999997</v>
      </c>
      <c r="I8014" s="1">
        <v>0</v>
      </c>
      <c r="J8014" s="2">
        <f>F8014+2*G8014+2*H8014+I8014</f>
        <v>1.6212200000000001</v>
      </c>
      <c r="K8014" s="1">
        <f>2*G8014+2*H8014+I8014</f>
        <v>1.6212200000000001</v>
      </c>
      <c r="L8014" s="2">
        <f t="shared" si="375"/>
        <v>0.27020333333333335</v>
      </c>
      <c r="M8014" t="b">
        <f t="shared" si="376"/>
        <v>0</v>
      </c>
      <c r="N8014" t="b">
        <f t="shared" si="377"/>
        <v>0</v>
      </c>
    </row>
    <row r="8015" spans="1:14" hidden="1" x14ac:dyDescent="0.75">
      <c r="A8015" t="s">
        <v>138</v>
      </c>
      <c r="B8015" t="s">
        <v>45</v>
      </c>
      <c r="D8015">
        <v>253</v>
      </c>
      <c r="E8015">
        <v>234</v>
      </c>
      <c r="F8015" s="1">
        <v>0.5</v>
      </c>
      <c r="G8015" s="1">
        <v>0.52381</v>
      </c>
      <c r="H8015" s="1">
        <v>0.28571000000000002</v>
      </c>
      <c r="I8015" s="1">
        <v>8.3000000000000001E-4</v>
      </c>
      <c r="J8015" s="2">
        <f>F8015+2*G8015+2*H8015+I8015</f>
        <v>2.1198700000000001</v>
      </c>
      <c r="K8015" s="1">
        <f>2*G8015+2*H8015+I8015</f>
        <v>1.6198700000000001</v>
      </c>
      <c r="L8015" s="2">
        <f t="shared" si="375"/>
        <v>0.27011666666666667</v>
      </c>
      <c r="M8015" t="b">
        <f t="shared" si="376"/>
        <v>0</v>
      </c>
      <c r="N8015" t="b">
        <f t="shared" si="377"/>
        <v>0</v>
      </c>
    </row>
    <row r="8016" spans="1:14" hidden="1" x14ac:dyDescent="0.75">
      <c r="A8016" t="s">
        <v>47</v>
      </c>
      <c r="B8016" t="s">
        <v>23</v>
      </c>
      <c r="D8016">
        <v>96</v>
      </c>
      <c r="E8016">
        <v>115</v>
      </c>
      <c r="F8016" s="1">
        <v>0</v>
      </c>
      <c r="G8016" s="1">
        <v>0.47619</v>
      </c>
      <c r="H8016" s="1">
        <v>0.33333000000000002</v>
      </c>
      <c r="I8016" s="1">
        <v>8.3000000000000001E-4</v>
      </c>
      <c r="J8016" s="2">
        <f>F8016+2*G8016+2*H8016+I8016</f>
        <v>1.6198700000000001</v>
      </c>
      <c r="K8016" s="1">
        <f>2*G8016+2*H8016+I8016</f>
        <v>1.6198700000000001</v>
      </c>
      <c r="L8016" s="2">
        <f t="shared" si="375"/>
        <v>0.27011666666666667</v>
      </c>
      <c r="M8016" t="b">
        <f t="shared" si="376"/>
        <v>0</v>
      </c>
      <c r="N8016" t="b">
        <f t="shared" si="377"/>
        <v>0</v>
      </c>
    </row>
    <row r="8017" spans="1:14" hidden="1" x14ac:dyDescent="0.75">
      <c r="A8017" t="s">
        <v>11</v>
      </c>
      <c r="B8017" t="s">
        <v>9</v>
      </c>
      <c r="D8017">
        <v>57</v>
      </c>
      <c r="E8017">
        <v>294</v>
      </c>
      <c r="F8017" s="1">
        <v>1</v>
      </c>
      <c r="G8017" s="1">
        <v>0.52381</v>
      </c>
      <c r="H8017" s="1">
        <v>0.28571000000000002</v>
      </c>
      <c r="I8017" s="1">
        <v>0</v>
      </c>
      <c r="J8017" s="2">
        <f>F8017+2*G8017+2*H8017+I8017</f>
        <v>2.61904</v>
      </c>
      <c r="K8017" s="1">
        <f>2*G8017+2*H8017+I8017</f>
        <v>1.61904</v>
      </c>
      <c r="L8017" s="2">
        <f t="shared" si="375"/>
        <v>0.26984000000000002</v>
      </c>
      <c r="M8017" t="b">
        <f t="shared" si="376"/>
        <v>0</v>
      </c>
      <c r="N8017" t="b">
        <f t="shared" si="377"/>
        <v>0</v>
      </c>
    </row>
    <row r="8018" spans="1:14" hidden="1" x14ac:dyDescent="0.75">
      <c r="A8018" t="s">
        <v>44</v>
      </c>
      <c r="B8018" t="s">
        <v>43</v>
      </c>
      <c r="D8018">
        <v>132</v>
      </c>
      <c r="E8018">
        <v>319</v>
      </c>
      <c r="F8018" s="1">
        <v>1</v>
      </c>
      <c r="G8018" s="1">
        <v>0.52381</v>
      </c>
      <c r="H8018" s="1">
        <v>0.28571000000000002</v>
      </c>
      <c r="I8018" s="1">
        <v>0</v>
      </c>
      <c r="J8018" s="2">
        <f>F8018+2*G8018+2*H8018+I8018</f>
        <v>2.61904</v>
      </c>
      <c r="K8018" s="1">
        <f>2*G8018+2*H8018+I8018</f>
        <v>1.61904</v>
      </c>
      <c r="L8018" s="2">
        <f t="shared" si="375"/>
        <v>0.26984000000000002</v>
      </c>
      <c r="M8018" t="b">
        <f t="shared" si="376"/>
        <v>0</v>
      </c>
      <c r="N8018" t="b">
        <f t="shared" si="377"/>
        <v>0</v>
      </c>
    </row>
    <row r="8019" spans="1:14" hidden="1" x14ac:dyDescent="0.75">
      <c r="A8019" t="s">
        <v>116</v>
      </c>
      <c r="B8019" t="s">
        <v>40</v>
      </c>
      <c r="D8019">
        <v>250</v>
      </c>
      <c r="E8019">
        <v>226</v>
      </c>
      <c r="F8019" s="1">
        <v>0.66666999999999998</v>
      </c>
      <c r="G8019" s="1">
        <v>0.52381</v>
      </c>
      <c r="H8019" s="1">
        <v>0.28571000000000002</v>
      </c>
      <c r="I8019" s="1">
        <v>0</v>
      </c>
      <c r="J8019" s="2">
        <f>F8019+2*G8019+2*H8019+I8019</f>
        <v>2.2857099999999999</v>
      </c>
      <c r="K8019" s="1">
        <f>2*G8019+2*H8019+I8019</f>
        <v>1.61904</v>
      </c>
      <c r="L8019" s="2">
        <f t="shared" si="375"/>
        <v>0.26984000000000002</v>
      </c>
      <c r="M8019" t="b">
        <f t="shared" si="376"/>
        <v>0</v>
      </c>
      <c r="N8019" t="b">
        <f t="shared" si="377"/>
        <v>0</v>
      </c>
    </row>
    <row r="8020" spans="1:14" hidden="1" x14ac:dyDescent="0.75">
      <c r="A8020" t="s">
        <v>132</v>
      </c>
      <c r="B8020" t="s">
        <v>53</v>
      </c>
      <c r="D8020">
        <v>83</v>
      </c>
      <c r="E8020">
        <v>130</v>
      </c>
      <c r="F8020" s="1">
        <v>0.66666999999999998</v>
      </c>
      <c r="G8020" s="1">
        <v>0.47619</v>
      </c>
      <c r="H8020" s="1">
        <v>0.33333000000000002</v>
      </c>
      <c r="I8020" s="1">
        <v>0</v>
      </c>
      <c r="J8020" s="2">
        <f>F8020+2*G8020+2*H8020+I8020</f>
        <v>2.2857099999999999</v>
      </c>
      <c r="K8020" s="1">
        <f>2*G8020+2*H8020+I8020</f>
        <v>1.61904</v>
      </c>
      <c r="L8020" s="2">
        <f t="shared" si="375"/>
        <v>0.26984000000000002</v>
      </c>
      <c r="M8020" t="b">
        <f t="shared" si="376"/>
        <v>0</v>
      </c>
      <c r="N8020" t="b">
        <f t="shared" si="377"/>
        <v>0</v>
      </c>
    </row>
    <row r="8021" spans="1:14" hidden="1" x14ac:dyDescent="0.75">
      <c r="A8021" t="s">
        <v>133</v>
      </c>
      <c r="B8021" t="s">
        <v>32</v>
      </c>
      <c r="D8021">
        <v>23</v>
      </c>
      <c r="E8021">
        <v>297</v>
      </c>
      <c r="F8021" s="1">
        <v>0.6</v>
      </c>
      <c r="G8021" s="1">
        <v>0.58730000000000004</v>
      </c>
      <c r="H8021" s="1">
        <v>0.22222</v>
      </c>
      <c r="I8021" s="1">
        <v>0</v>
      </c>
      <c r="J8021" s="2">
        <f>F8021+2*G8021+2*H8021+I8021</f>
        <v>2.2190400000000001</v>
      </c>
      <c r="K8021" s="1">
        <f>2*G8021+2*H8021+I8021</f>
        <v>1.61904</v>
      </c>
      <c r="L8021" s="2">
        <f t="shared" si="375"/>
        <v>0.26984000000000002</v>
      </c>
      <c r="M8021" t="b">
        <f t="shared" si="376"/>
        <v>0</v>
      </c>
      <c r="N8021" t="b">
        <f t="shared" si="377"/>
        <v>0</v>
      </c>
    </row>
    <row r="8022" spans="1:14" hidden="1" x14ac:dyDescent="0.75">
      <c r="A8022" t="s">
        <v>142</v>
      </c>
      <c r="B8022" t="s">
        <v>84</v>
      </c>
      <c r="D8022">
        <v>146.42857000000001</v>
      </c>
      <c r="E8022">
        <v>249</v>
      </c>
      <c r="F8022" s="1">
        <v>0.5</v>
      </c>
      <c r="G8022" s="1">
        <v>0.58730000000000004</v>
      </c>
      <c r="H8022" s="1">
        <v>0.22222</v>
      </c>
      <c r="I8022" s="1">
        <v>0</v>
      </c>
      <c r="J8022" s="2">
        <f>F8022+2*G8022+2*H8022+I8022</f>
        <v>2.11904</v>
      </c>
      <c r="K8022" s="1">
        <f>2*G8022+2*H8022+I8022</f>
        <v>1.61904</v>
      </c>
      <c r="L8022" s="2">
        <f t="shared" si="375"/>
        <v>0.26984000000000002</v>
      </c>
      <c r="M8022" t="b">
        <f t="shared" si="376"/>
        <v>0</v>
      </c>
      <c r="N8022" t="b">
        <f t="shared" si="377"/>
        <v>0</v>
      </c>
    </row>
    <row r="8023" spans="1:14" hidden="1" x14ac:dyDescent="0.75">
      <c r="A8023" t="s">
        <v>199</v>
      </c>
      <c r="B8023" t="s">
        <v>88</v>
      </c>
      <c r="D8023">
        <v>87</v>
      </c>
      <c r="E8023">
        <v>238</v>
      </c>
      <c r="F8023" s="1">
        <v>0.5</v>
      </c>
      <c r="G8023" s="1">
        <v>0.58730000000000004</v>
      </c>
      <c r="H8023" s="1">
        <v>0.22222</v>
      </c>
      <c r="I8023" s="1">
        <v>0</v>
      </c>
      <c r="J8023" s="2">
        <f>F8023+2*G8023+2*H8023+I8023</f>
        <v>2.11904</v>
      </c>
      <c r="K8023" s="1">
        <f>2*G8023+2*H8023+I8023</f>
        <v>1.61904</v>
      </c>
      <c r="L8023" s="2">
        <f t="shared" si="375"/>
        <v>0.26984000000000002</v>
      </c>
      <c r="M8023" t="b">
        <f t="shared" si="376"/>
        <v>0</v>
      </c>
      <c r="N8023" t="b">
        <f t="shared" si="377"/>
        <v>0</v>
      </c>
    </row>
    <row r="8024" spans="1:14" hidden="1" x14ac:dyDescent="0.75">
      <c r="A8024" t="s">
        <v>125</v>
      </c>
      <c r="B8024" t="s">
        <v>89</v>
      </c>
      <c r="D8024">
        <v>37.5</v>
      </c>
      <c r="E8024">
        <v>131</v>
      </c>
      <c r="F8024" s="1">
        <v>0.4</v>
      </c>
      <c r="G8024" s="1">
        <v>0.58730000000000004</v>
      </c>
      <c r="H8024" s="1">
        <v>0.22222</v>
      </c>
      <c r="I8024" s="1">
        <v>0</v>
      </c>
      <c r="J8024" s="2">
        <f>F8024+2*G8024+2*H8024+I8024</f>
        <v>2.0190400000000004</v>
      </c>
      <c r="K8024" s="1">
        <f>2*G8024+2*H8024+I8024</f>
        <v>1.61904</v>
      </c>
      <c r="L8024" s="2">
        <f t="shared" si="375"/>
        <v>0.26984000000000002</v>
      </c>
      <c r="M8024" t="b">
        <f t="shared" si="376"/>
        <v>0</v>
      </c>
      <c r="N8024" t="b">
        <f t="shared" si="377"/>
        <v>0</v>
      </c>
    </row>
    <row r="8025" spans="1:14" hidden="1" x14ac:dyDescent="0.75">
      <c r="A8025" t="s">
        <v>53</v>
      </c>
      <c r="B8025" t="s">
        <v>17</v>
      </c>
      <c r="D8025">
        <v>130</v>
      </c>
      <c r="E8025">
        <v>69</v>
      </c>
      <c r="F8025" s="1">
        <v>0.33333000000000002</v>
      </c>
      <c r="G8025" s="1">
        <v>0.58730000000000004</v>
      </c>
      <c r="H8025" s="1">
        <v>0.22222</v>
      </c>
      <c r="I8025" s="1">
        <v>0</v>
      </c>
      <c r="J8025" s="2">
        <f>F8025+2*G8025+2*H8025+I8025</f>
        <v>1.9523699999999999</v>
      </c>
      <c r="K8025" s="1">
        <f>2*G8025+2*H8025+I8025</f>
        <v>1.61904</v>
      </c>
      <c r="L8025" s="2">
        <f t="shared" si="375"/>
        <v>0.26984000000000002</v>
      </c>
      <c r="M8025" t="b">
        <f t="shared" si="376"/>
        <v>0</v>
      </c>
      <c r="N8025" t="b">
        <f t="shared" si="377"/>
        <v>0</v>
      </c>
    </row>
    <row r="8026" spans="1:14" hidden="1" x14ac:dyDescent="0.75">
      <c r="A8026" t="s">
        <v>88</v>
      </c>
      <c r="B8026" t="s">
        <v>69</v>
      </c>
      <c r="D8026">
        <v>238</v>
      </c>
      <c r="E8026">
        <v>84.5</v>
      </c>
      <c r="F8026" s="1">
        <v>0.33333000000000002</v>
      </c>
      <c r="G8026" s="1">
        <v>0.58730000000000004</v>
      </c>
      <c r="H8026" s="1">
        <v>0.22222</v>
      </c>
      <c r="I8026" s="1">
        <v>0</v>
      </c>
      <c r="J8026" s="2">
        <f>F8026+2*G8026+2*H8026+I8026</f>
        <v>1.9523699999999999</v>
      </c>
      <c r="K8026" s="1">
        <f>2*G8026+2*H8026+I8026</f>
        <v>1.61904</v>
      </c>
      <c r="L8026" s="2">
        <f t="shared" si="375"/>
        <v>0.26984000000000002</v>
      </c>
      <c r="M8026" t="b">
        <f t="shared" si="376"/>
        <v>0</v>
      </c>
      <c r="N8026" t="b">
        <f t="shared" si="377"/>
        <v>0</v>
      </c>
    </row>
    <row r="8027" spans="1:14" hidden="1" x14ac:dyDescent="0.75">
      <c r="A8027" t="s">
        <v>109</v>
      </c>
      <c r="B8027" t="s">
        <v>99</v>
      </c>
      <c r="D8027">
        <v>80</v>
      </c>
      <c r="E8027">
        <v>134.5</v>
      </c>
      <c r="F8027" s="1">
        <v>0.33333000000000002</v>
      </c>
      <c r="G8027" s="1">
        <v>0.52381</v>
      </c>
      <c r="H8027" s="1">
        <v>0.28571000000000002</v>
      </c>
      <c r="I8027" s="1">
        <v>0</v>
      </c>
      <c r="J8027" s="2">
        <f>F8027+2*G8027+2*H8027+I8027</f>
        <v>1.9523699999999999</v>
      </c>
      <c r="K8027" s="1">
        <f>2*G8027+2*H8027+I8027</f>
        <v>1.61904</v>
      </c>
      <c r="L8027" s="2">
        <f t="shared" si="375"/>
        <v>0.26984000000000002</v>
      </c>
      <c r="M8027" t="b">
        <f t="shared" si="376"/>
        <v>0</v>
      </c>
      <c r="N8027" t="b">
        <f t="shared" si="377"/>
        <v>0</v>
      </c>
    </row>
    <row r="8028" spans="1:14" hidden="1" x14ac:dyDescent="0.75">
      <c r="A8028" t="s">
        <v>112</v>
      </c>
      <c r="B8028" t="s">
        <v>69</v>
      </c>
      <c r="D8028">
        <v>275.5</v>
      </c>
      <c r="E8028">
        <v>84.5</v>
      </c>
      <c r="F8028" s="1">
        <v>0.33333000000000002</v>
      </c>
      <c r="G8028" s="1">
        <v>0.58730000000000004</v>
      </c>
      <c r="H8028" s="1">
        <v>0.22222</v>
      </c>
      <c r="I8028" s="1">
        <v>0</v>
      </c>
      <c r="J8028" s="2">
        <f>F8028+2*G8028+2*H8028+I8028</f>
        <v>1.9523699999999999</v>
      </c>
      <c r="K8028" s="1">
        <f>2*G8028+2*H8028+I8028</f>
        <v>1.61904</v>
      </c>
      <c r="L8028" s="2">
        <f t="shared" si="375"/>
        <v>0.26984000000000002</v>
      </c>
      <c r="M8028" t="b">
        <f t="shared" si="376"/>
        <v>0</v>
      </c>
      <c r="N8028" t="b">
        <f t="shared" si="377"/>
        <v>0</v>
      </c>
    </row>
    <row r="8029" spans="1:14" hidden="1" x14ac:dyDescent="0.75">
      <c r="A8029" t="s">
        <v>171</v>
      </c>
      <c r="B8029" t="s">
        <v>52</v>
      </c>
      <c r="D8029">
        <v>168.5</v>
      </c>
      <c r="E8029">
        <v>143</v>
      </c>
      <c r="F8029" s="1">
        <v>0.33333000000000002</v>
      </c>
      <c r="G8029" s="1">
        <v>0.58730000000000004</v>
      </c>
      <c r="H8029" s="1">
        <v>0.22222</v>
      </c>
      <c r="I8029" s="1">
        <v>0</v>
      </c>
      <c r="J8029" s="2">
        <f>F8029+2*G8029+2*H8029+I8029</f>
        <v>1.9523699999999999</v>
      </c>
      <c r="K8029" s="1">
        <f>2*G8029+2*H8029+I8029</f>
        <v>1.61904</v>
      </c>
      <c r="L8029" s="2">
        <f t="shared" si="375"/>
        <v>0.26984000000000002</v>
      </c>
      <c r="M8029" t="b">
        <f t="shared" si="376"/>
        <v>0</v>
      </c>
      <c r="N8029" t="b">
        <f t="shared" si="377"/>
        <v>0</v>
      </c>
    </row>
    <row r="8030" spans="1:14" hidden="1" x14ac:dyDescent="0.75">
      <c r="A8030" t="s">
        <v>199</v>
      </c>
      <c r="B8030" t="s">
        <v>45</v>
      </c>
      <c r="D8030">
        <v>87</v>
      </c>
      <c r="E8030">
        <v>234</v>
      </c>
      <c r="F8030" s="1">
        <v>0.33333000000000002</v>
      </c>
      <c r="G8030" s="1">
        <v>0.58730000000000004</v>
      </c>
      <c r="H8030" s="1">
        <v>0.22222</v>
      </c>
      <c r="I8030" s="1">
        <v>0</v>
      </c>
      <c r="J8030" s="2">
        <f>F8030+2*G8030+2*H8030+I8030</f>
        <v>1.9523699999999999</v>
      </c>
      <c r="K8030" s="1">
        <f>2*G8030+2*H8030+I8030</f>
        <v>1.61904</v>
      </c>
      <c r="L8030" s="2">
        <f t="shared" si="375"/>
        <v>0.26984000000000002</v>
      </c>
      <c r="M8030" t="b">
        <f t="shared" si="376"/>
        <v>0</v>
      </c>
      <c r="N8030" t="b">
        <f t="shared" si="377"/>
        <v>0</v>
      </c>
    </row>
    <row r="8031" spans="1:14" hidden="1" x14ac:dyDescent="0.75">
      <c r="A8031" t="s">
        <v>184</v>
      </c>
      <c r="B8031" t="s">
        <v>44</v>
      </c>
      <c r="D8031">
        <v>55</v>
      </c>
      <c r="E8031">
        <v>132</v>
      </c>
      <c r="F8031" s="1">
        <v>0.28571000000000002</v>
      </c>
      <c r="G8031" s="1">
        <v>0.47619</v>
      </c>
      <c r="H8031" s="1">
        <v>0.33333000000000002</v>
      </c>
      <c r="I8031" s="1">
        <v>0</v>
      </c>
      <c r="J8031" s="2">
        <f>F8031+2*G8031+2*H8031+I8031</f>
        <v>1.9047500000000002</v>
      </c>
      <c r="K8031" s="1">
        <f>2*G8031+2*H8031+I8031</f>
        <v>1.61904</v>
      </c>
      <c r="L8031" s="2">
        <f t="shared" si="375"/>
        <v>0.26984000000000002</v>
      </c>
      <c r="M8031" t="b">
        <f t="shared" si="376"/>
        <v>0</v>
      </c>
      <c r="N8031" t="b">
        <f t="shared" si="377"/>
        <v>0</v>
      </c>
    </row>
    <row r="8032" spans="1:14" hidden="1" x14ac:dyDescent="0.75">
      <c r="A8032" t="s">
        <v>36</v>
      </c>
      <c r="B8032" t="s">
        <v>17</v>
      </c>
      <c r="D8032">
        <v>224</v>
      </c>
      <c r="E8032">
        <v>69</v>
      </c>
      <c r="F8032" s="1">
        <v>0.25</v>
      </c>
      <c r="G8032" s="1">
        <v>0.58730000000000004</v>
      </c>
      <c r="H8032" s="1">
        <v>0.22222</v>
      </c>
      <c r="I8032" s="1">
        <v>0</v>
      </c>
      <c r="J8032" s="2">
        <f>F8032+2*G8032+2*H8032+I8032</f>
        <v>1.86904</v>
      </c>
      <c r="K8032" s="1">
        <f>2*G8032+2*H8032+I8032</f>
        <v>1.61904</v>
      </c>
      <c r="L8032" s="2">
        <f t="shared" si="375"/>
        <v>0.26984000000000002</v>
      </c>
      <c r="M8032" t="b">
        <f t="shared" si="376"/>
        <v>0</v>
      </c>
      <c r="N8032" t="b">
        <f t="shared" si="377"/>
        <v>0</v>
      </c>
    </row>
    <row r="8033" spans="1:14" hidden="1" x14ac:dyDescent="0.75">
      <c r="A8033" t="s">
        <v>44</v>
      </c>
      <c r="B8033" t="s">
        <v>36</v>
      </c>
      <c r="D8033">
        <v>132</v>
      </c>
      <c r="E8033">
        <v>224</v>
      </c>
      <c r="F8033" s="1">
        <v>0.25</v>
      </c>
      <c r="G8033" s="1">
        <v>0.58730000000000004</v>
      </c>
      <c r="H8033" s="1">
        <v>0.22222</v>
      </c>
      <c r="I8033" s="1">
        <v>0</v>
      </c>
      <c r="J8033" s="2">
        <f>F8033+2*G8033+2*H8033+I8033</f>
        <v>1.86904</v>
      </c>
      <c r="K8033" s="1">
        <f>2*G8033+2*H8033+I8033</f>
        <v>1.61904</v>
      </c>
      <c r="L8033" s="2">
        <f t="shared" si="375"/>
        <v>0.26984000000000002</v>
      </c>
      <c r="M8033" t="b">
        <f t="shared" si="376"/>
        <v>0</v>
      </c>
      <c r="N8033" t="b">
        <f t="shared" si="377"/>
        <v>0</v>
      </c>
    </row>
    <row r="8034" spans="1:14" hidden="1" x14ac:dyDescent="0.75">
      <c r="A8034" t="s">
        <v>49</v>
      </c>
      <c r="B8034" t="s">
        <v>44</v>
      </c>
      <c r="D8034">
        <v>290</v>
      </c>
      <c r="E8034">
        <v>132</v>
      </c>
      <c r="F8034" s="1">
        <v>0.25</v>
      </c>
      <c r="G8034" s="1">
        <v>0.58730000000000004</v>
      </c>
      <c r="H8034" s="1">
        <v>0.22222</v>
      </c>
      <c r="I8034" s="1">
        <v>0</v>
      </c>
      <c r="J8034" s="2">
        <f>F8034+2*G8034+2*H8034+I8034</f>
        <v>1.86904</v>
      </c>
      <c r="K8034" s="1">
        <f>2*G8034+2*H8034+I8034</f>
        <v>1.61904</v>
      </c>
      <c r="L8034" s="2">
        <f t="shared" si="375"/>
        <v>0.26984000000000002</v>
      </c>
      <c r="M8034" t="b">
        <f t="shared" si="376"/>
        <v>0</v>
      </c>
      <c r="N8034" t="b">
        <f t="shared" si="377"/>
        <v>0</v>
      </c>
    </row>
    <row r="8035" spans="1:14" hidden="1" x14ac:dyDescent="0.75">
      <c r="A8035" t="s">
        <v>50</v>
      </c>
      <c r="B8035" t="s">
        <v>11</v>
      </c>
      <c r="D8035">
        <v>229</v>
      </c>
      <c r="E8035">
        <v>57</v>
      </c>
      <c r="F8035" s="1">
        <v>0.25</v>
      </c>
      <c r="G8035" s="1">
        <v>0.58730000000000004</v>
      </c>
      <c r="H8035" s="1">
        <v>0.22222</v>
      </c>
      <c r="I8035" s="1">
        <v>0</v>
      </c>
      <c r="J8035" s="2">
        <f>F8035+2*G8035+2*H8035+I8035</f>
        <v>1.86904</v>
      </c>
      <c r="K8035" s="1">
        <f>2*G8035+2*H8035+I8035</f>
        <v>1.61904</v>
      </c>
      <c r="L8035" s="2">
        <f t="shared" si="375"/>
        <v>0.26984000000000002</v>
      </c>
      <c r="M8035" t="b">
        <f t="shared" si="376"/>
        <v>0</v>
      </c>
      <c r="N8035" t="b">
        <f t="shared" si="377"/>
        <v>0</v>
      </c>
    </row>
    <row r="8036" spans="1:14" hidden="1" x14ac:dyDescent="0.75">
      <c r="A8036" t="s">
        <v>50</v>
      </c>
      <c r="B8036" t="s">
        <v>44</v>
      </c>
      <c r="D8036">
        <v>229</v>
      </c>
      <c r="E8036">
        <v>132</v>
      </c>
      <c r="F8036" s="1">
        <v>0.25</v>
      </c>
      <c r="G8036" s="1">
        <v>0.58730000000000004</v>
      </c>
      <c r="H8036" s="1">
        <v>0.22222</v>
      </c>
      <c r="I8036" s="1">
        <v>0</v>
      </c>
      <c r="J8036" s="2">
        <f>F8036+2*G8036+2*H8036+I8036</f>
        <v>1.86904</v>
      </c>
      <c r="K8036" s="1">
        <f>2*G8036+2*H8036+I8036</f>
        <v>1.61904</v>
      </c>
      <c r="L8036" s="2">
        <f t="shared" si="375"/>
        <v>0.26984000000000002</v>
      </c>
      <c r="M8036" t="b">
        <f t="shared" si="376"/>
        <v>0</v>
      </c>
      <c r="N8036" t="b">
        <f t="shared" si="377"/>
        <v>0</v>
      </c>
    </row>
    <row r="8037" spans="1:14" hidden="1" x14ac:dyDescent="0.75">
      <c r="A8037" t="s">
        <v>67</v>
      </c>
      <c r="B8037" t="s">
        <v>43</v>
      </c>
      <c r="D8037">
        <v>236</v>
      </c>
      <c r="E8037">
        <v>319</v>
      </c>
      <c r="F8037" s="1">
        <v>0.25</v>
      </c>
      <c r="G8037" s="1">
        <v>0.52381</v>
      </c>
      <c r="H8037" s="1">
        <v>0.28571000000000002</v>
      </c>
      <c r="I8037" s="1">
        <v>0</v>
      </c>
      <c r="J8037" s="2">
        <f>F8037+2*G8037+2*H8037+I8037</f>
        <v>1.86904</v>
      </c>
      <c r="K8037" s="1">
        <f>2*G8037+2*H8037+I8037</f>
        <v>1.61904</v>
      </c>
      <c r="L8037" s="2">
        <f t="shared" si="375"/>
        <v>0.26984000000000002</v>
      </c>
      <c r="M8037" t="b">
        <f t="shared" si="376"/>
        <v>0</v>
      </c>
      <c r="N8037" t="b">
        <f t="shared" si="377"/>
        <v>0</v>
      </c>
    </row>
    <row r="8038" spans="1:14" hidden="1" x14ac:dyDescent="0.75">
      <c r="A8038" t="s">
        <v>116</v>
      </c>
      <c r="B8038" t="s">
        <v>23</v>
      </c>
      <c r="D8038">
        <v>250</v>
      </c>
      <c r="E8038">
        <v>115</v>
      </c>
      <c r="F8038" s="1">
        <v>0.25</v>
      </c>
      <c r="G8038" s="1">
        <v>0.58730000000000004</v>
      </c>
      <c r="H8038" s="1">
        <v>0.22222</v>
      </c>
      <c r="I8038" s="1">
        <v>0</v>
      </c>
      <c r="J8038" s="2">
        <f>F8038+2*G8038+2*H8038+I8038</f>
        <v>1.86904</v>
      </c>
      <c r="K8038" s="1">
        <f>2*G8038+2*H8038+I8038</f>
        <v>1.61904</v>
      </c>
      <c r="L8038" s="2">
        <f t="shared" si="375"/>
        <v>0.26984000000000002</v>
      </c>
      <c r="M8038" t="b">
        <f t="shared" si="376"/>
        <v>0</v>
      </c>
      <c r="N8038" t="b">
        <f t="shared" si="377"/>
        <v>0</v>
      </c>
    </row>
    <row r="8039" spans="1:14" hidden="1" x14ac:dyDescent="0.75">
      <c r="A8039" t="s">
        <v>125</v>
      </c>
      <c r="B8039" t="s">
        <v>17</v>
      </c>
      <c r="D8039">
        <v>37.5</v>
      </c>
      <c r="E8039">
        <v>69</v>
      </c>
      <c r="F8039" s="1">
        <v>0.25</v>
      </c>
      <c r="G8039" s="1">
        <v>0.52381</v>
      </c>
      <c r="H8039" s="1">
        <v>0.28571000000000002</v>
      </c>
      <c r="I8039" s="1">
        <v>0</v>
      </c>
      <c r="J8039" s="2">
        <f>F8039+2*G8039+2*H8039+I8039</f>
        <v>1.86904</v>
      </c>
      <c r="K8039" s="1">
        <f>2*G8039+2*H8039+I8039</f>
        <v>1.61904</v>
      </c>
      <c r="L8039" s="2">
        <f t="shared" si="375"/>
        <v>0.26984000000000002</v>
      </c>
      <c r="M8039" t="b">
        <f t="shared" si="376"/>
        <v>0</v>
      </c>
      <c r="N8039" t="b">
        <f t="shared" si="377"/>
        <v>0</v>
      </c>
    </row>
    <row r="8040" spans="1:14" hidden="1" x14ac:dyDescent="0.75">
      <c r="A8040" t="s">
        <v>128</v>
      </c>
      <c r="B8040" t="s">
        <v>43</v>
      </c>
      <c r="D8040">
        <v>77</v>
      </c>
      <c r="E8040">
        <v>319</v>
      </c>
      <c r="F8040" s="1">
        <v>0.25</v>
      </c>
      <c r="G8040" s="1">
        <v>0.47619</v>
      </c>
      <c r="H8040" s="1">
        <v>0.33333000000000002</v>
      </c>
      <c r="I8040" s="1">
        <v>0</v>
      </c>
      <c r="J8040" s="2">
        <f>F8040+2*G8040+2*H8040+I8040</f>
        <v>1.86904</v>
      </c>
      <c r="K8040" s="1">
        <f>2*G8040+2*H8040+I8040</f>
        <v>1.61904</v>
      </c>
      <c r="L8040" s="2">
        <f t="shared" si="375"/>
        <v>0.26984000000000002</v>
      </c>
      <c r="M8040" t="b">
        <f t="shared" si="376"/>
        <v>0</v>
      </c>
      <c r="N8040" t="b">
        <f t="shared" si="377"/>
        <v>0</v>
      </c>
    </row>
    <row r="8041" spans="1:14" hidden="1" x14ac:dyDescent="0.75">
      <c r="A8041" t="s">
        <v>138</v>
      </c>
      <c r="B8041" t="s">
        <v>47</v>
      </c>
      <c r="D8041">
        <v>253</v>
      </c>
      <c r="E8041">
        <v>96</v>
      </c>
      <c r="F8041" s="1">
        <v>0.25</v>
      </c>
      <c r="G8041" s="1">
        <v>0.52381</v>
      </c>
      <c r="H8041" s="1">
        <v>0.28571000000000002</v>
      </c>
      <c r="I8041" s="1">
        <v>0</v>
      </c>
      <c r="J8041" s="2">
        <f>F8041+2*G8041+2*H8041+I8041</f>
        <v>1.86904</v>
      </c>
      <c r="K8041" s="1">
        <f>2*G8041+2*H8041+I8041</f>
        <v>1.61904</v>
      </c>
      <c r="L8041" s="2">
        <f t="shared" si="375"/>
        <v>0.26984000000000002</v>
      </c>
      <c r="M8041" t="b">
        <f t="shared" si="376"/>
        <v>0</v>
      </c>
      <c r="N8041" t="b">
        <f t="shared" si="377"/>
        <v>0</v>
      </c>
    </row>
    <row r="8042" spans="1:14" hidden="1" x14ac:dyDescent="0.75">
      <c r="A8042" t="s">
        <v>187</v>
      </c>
      <c r="B8042" t="s">
        <v>50</v>
      </c>
      <c r="D8042">
        <v>20</v>
      </c>
      <c r="E8042">
        <v>229</v>
      </c>
      <c r="F8042" s="1">
        <v>0.25</v>
      </c>
      <c r="G8042" s="1">
        <v>0.58730000000000004</v>
      </c>
      <c r="H8042" s="1">
        <v>0.22222</v>
      </c>
      <c r="I8042" s="1">
        <v>0</v>
      </c>
      <c r="J8042" s="2">
        <f>F8042+2*G8042+2*H8042+I8042</f>
        <v>1.86904</v>
      </c>
      <c r="K8042" s="1">
        <f>2*G8042+2*H8042+I8042</f>
        <v>1.61904</v>
      </c>
      <c r="L8042" s="2">
        <f t="shared" si="375"/>
        <v>0.26984000000000002</v>
      </c>
      <c r="M8042" t="b">
        <f t="shared" si="376"/>
        <v>0</v>
      </c>
      <c r="N8042" t="b">
        <f t="shared" si="377"/>
        <v>0</v>
      </c>
    </row>
    <row r="8043" spans="1:14" hidden="1" x14ac:dyDescent="0.75">
      <c r="A8043" t="s">
        <v>187</v>
      </c>
      <c r="B8043" t="s">
        <v>66</v>
      </c>
      <c r="D8043">
        <v>20</v>
      </c>
      <c r="E8043">
        <v>220</v>
      </c>
      <c r="F8043" s="1">
        <v>0.25</v>
      </c>
      <c r="G8043" s="1">
        <v>0.58730000000000004</v>
      </c>
      <c r="H8043" s="1">
        <v>0.22222</v>
      </c>
      <c r="I8043" s="1">
        <v>0</v>
      </c>
      <c r="J8043" s="2">
        <f>F8043+2*G8043+2*H8043+I8043</f>
        <v>1.86904</v>
      </c>
      <c r="K8043" s="1">
        <f>2*G8043+2*H8043+I8043</f>
        <v>1.61904</v>
      </c>
      <c r="L8043" s="2">
        <f t="shared" si="375"/>
        <v>0.26984000000000002</v>
      </c>
      <c r="M8043" t="b">
        <f t="shared" si="376"/>
        <v>0</v>
      </c>
      <c r="N8043" t="b">
        <f t="shared" si="377"/>
        <v>0</v>
      </c>
    </row>
    <row r="8044" spans="1:14" hidden="1" x14ac:dyDescent="0.75">
      <c r="A8044" t="s">
        <v>187</v>
      </c>
      <c r="B8044" t="s">
        <v>69</v>
      </c>
      <c r="D8044">
        <v>20</v>
      </c>
      <c r="E8044">
        <v>84.5</v>
      </c>
      <c r="F8044" s="1">
        <v>0.25</v>
      </c>
      <c r="G8044" s="1">
        <v>0.58730000000000004</v>
      </c>
      <c r="H8044" s="1">
        <v>0.22222</v>
      </c>
      <c r="I8044" s="1">
        <v>0</v>
      </c>
      <c r="J8044" s="2">
        <f>F8044+2*G8044+2*H8044+I8044</f>
        <v>1.86904</v>
      </c>
      <c r="K8044" s="1">
        <f>2*G8044+2*H8044+I8044</f>
        <v>1.61904</v>
      </c>
      <c r="L8044" s="2">
        <f t="shared" si="375"/>
        <v>0.26984000000000002</v>
      </c>
      <c r="M8044" t="b">
        <f t="shared" si="376"/>
        <v>0</v>
      </c>
      <c r="N8044" t="b">
        <f t="shared" si="377"/>
        <v>0</v>
      </c>
    </row>
    <row r="8045" spans="1:14" hidden="1" x14ac:dyDescent="0.75">
      <c r="A8045" t="s">
        <v>29</v>
      </c>
      <c r="B8045" t="s">
        <v>9</v>
      </c>
      <c r="D8045">
        <v>136</v>
      </c>
      <c r="E8045">
        <v>294</v>
      </c>
      <c r="F8045" s="1">
        <v>0.2</v>
      </c>
      <c r="G8045" s="1">
        <v>0.58730000000000004</v>
      </c>
      <c r="H8045" s="1">
        <v>0.22222</v>
      </c>
      <c r="I8045" s="1">
        <v>0</v>
      </c>
      <c r="J8045" s="2">
        <f>F8045+2*G8045+2*H8045+I8045</f>
        <v>1.81904</v>
      </c>
      <c r="K8045" s="1">
        <f>2*G8045+2*H8045+I8045</f>
        <v>1.61904</v>
      </c>
      <c r="L8045" s="2">
        <f t="shared" si="375"/>
        <v>0.26984000000000002</v>
      </c>
      <c r="M8045" t="b">
        <f t="shared" si="376"/>
        <v>0</v>
      </c>
      <c r="N8045" t="b">
        <f t="shared" si="377"/>
        <v>0</v>
      </c>
    </row>
    <row r="8046" spans="1:14" hidden="1" x14ac:dyDescent="0.75">
      <c r="A8046" t="s">
        <v>68</v>
      </c>
      <c r="B8046" t="s">
        <v>43</v>
      </c>
      <c r="D8046">
        <v>289</v>
      </c>
      <c r="E8046">
        <v>319</v>
      </c>
      <c r="F8046" s="1">
        <v>0.2</v>
      </c>
      <c r="G8046" s="1">
        <v>0.52381</v>
      </c>
      <c r="H8046" s="1">
        <v>0.28571000000000002</v>
      </c>
      <c r="I8046" s="1">
        <v>0</v>
      </c>
      <c r="J8046" s="2">
        <f>F8046+2*G8046+2*H8046+I8046</f>
        <v>1.81904</v>
      </c>
      <c r="K8046" s="1">
        <f>2*G8046+2*H8046+I8046</f>
        <v>1.61904</v>
      </c>
      <c r="L8046" s="2">
        <f t="shared" si="375"/>
        <v>0.26984000000000002</v>
      </c>
      <c r="M8046" t="b">
        <f t="shared" si="376"/>
        <v>0</v>
      </c>
      <c r="N8046" t="b">
        <f t="shared" si="377"/>
        <v>0</v>
      </c>
    </row>
    <row r="8047" spans="1:14" hidden="1" x14ac:dyDescent="0.75">
      <c r="A8047" t="s">
        <v>68</v>
      </c>
      <c r="B8047" t="s">
        <v>60</v>
      </c>
      <c r="D8047">
        <v>289</v>
      </c>
      <c r="E8047">
        <v>62</v>
      </c>
      <c r="F8047" s="1">
        <v>0.2</v>
      </c>
      <c r="G8047" s="1">
        <v>0.58730000000000004</v>
      </c>
      <c r="H8047" s="1">
        <v>0.22222</v>
      </c>
      <c r="I8047" s="1">
        <v>0</v>
      </c>
      <c r="J8047" s="2">
        <f>F8047+2*G8047+2*H8047+I8047</f>
        <v>1.81904</v>
      </c>
      <c r="K8047" s="1">
        <f>2*G8047+2*H8047+I8047</f>
        <v>1.61904</v>
      </c>
      <c r="L8047" s="2">
        <f t="shared" si="375"/>
        <v>0.26984000000000002</v>
      </c>
      <c r="M8047" t="b">
        <f t="shared" si="376"/>
        <v>0</v>
      </c>
      <c r="N8047" t="b">
        <f t="shared" si="377"/>
        <v>0</v>
      </c>
    </row>
    <row r="8048" spans="1:14" hidden="1" x14ac:dyDescent="0.75">
      <c r="A8048" t="s">
        <v>83</v>
      </c>
      <c r="B8048" t="s">
        <v>21</v>
      </c>
      <c r="D8048">
        <v>181</v>
      </c>
      <c r="E8048">
        <v>210</v>
      </c>
      <c r="F8048" s="1">
        <v>0.2</v>
      </c>
      <c r="G8048" s="1">
        <v>0.52381</v>
      </c>
      <c r="H8048" s="1">
        <v>0.28571000000000002</v>
      </c>
      <c r="I8048" s="1">
        <v>0</v>
      </c>
      <c r="J8048" s="2">
        <f>F8048+2*G8048+2*H8048+I8048</f>
        <v>1.81904</v>
      </c>
      <c r="K8048" s="1">
        <f>2*G8048+2*H8048+I8048</f>
        <v>1.61904</v>
      </c>
      <c r="L8048" s="2">
        <f t="shared" si="375"/>
        <v>0.26984000000000002</v>
      </c>
      <c r="M8048" t="b">
        <f t="shared" si="376"/>
        <v>0</v>
      </c>
      <c r="N8048" t="b">
        <f t="shared" si="377"/>
        <v>0</v>
      </c>
    </row>
    <row r="8049" spans="1:14" hidden="1" x14ac:dyDescent="0.75">
      <c r="A8049" t="s">
        <v>83</v>
      </c>
      <c r="B8049" t="s">
        <v>29</v>
      </c>
      <c r="D8049">
        <v>181</v>
      </c>
      <c r="E8049">
        <v>136</v>
      </c>
      <c r="F8049" s="1">
        <v>0.2</v>
      </c>
      <c r="G8049" s="1">
        <v>0.58730000000000004</v>
      </c>
      <c r="H8049" s="1">
        <v>0.22222</v>
      </c>
      <c r="I8049" s="1">
        <v>0</v>
      </c>
      <c r="J8049" s="2">
        <f>F8049+2*G8049+2*H8049+I8049</f>
        <v>1.81904</v>
      </c>
      <c r="K8049" s="1">
        <f>2*G8049+2*H8049+I8049</f>
        <v>1.61904</v>
      </c>
      <c r="L8049" s="2">
        <f t="shared" si="375"/>
        <v>0.26984000000000002</v>
      </c>
      <c r="M8049" t="b">
        <f t="shared" si="376"/>
        <v>0</v>
      </c>
      <c r="N8049" t="b">
        <f t="shared" si="377"/>
        <v>0</v>
      </c>
    </row>
    <row r="8050" spans="1:14" hidden="1" x14ac:dyDescent="0.75">
      <c r="A8050" t="s">
        <v>83</v>
      </c>
      <c r="B8050" t="s">
        <v>32</v>
      </c>
      <c r="D8050">
        <v>181</v>
      </c>
      <c r="E8050">
        <v>297</v>
      </c>
      <c r="F8050" s="1">
        <v>0.2</v>
      </c>
      <c r="G8050" s="1">
        <v>0.52381</v>
      </c>
      <c r="H8050" s="1">
        <v>0.28571000000000002</v>
      </c>
      <c r="I8050" s="1">
        <v>0</v>
      </c>
      <c r="J8050" s="2">
        <f>F8050+2*G8050+2*H8050+I8050</f>
        <v>1.81904</v>
      </c>
      <c r="K8050" s="1">
        <f>2*G8050+2*H8050+I8050</f>
        <v>1.61904</v>
      </c>
      <c r="L8050" s="2">
        <f t="shared" si="375"/>
        <v>0.26984000000000002</v>
      </c>
      <c r="M8050" t="b">
        <f t="shared" si="376"/>
        <v>0</v>
      </c>
      <c r="N8050" t="b">
        <f t="shared" si="377"/>
        <v>0</v>
      </c>
    </row>
    <row r="8051" spans="1:14" hidden="1" x14ac:dyDescent="0.75">
      <c r="A8051" t="s">
        <v>83</v>
      </c>
      <c r="B8051" t="s">
        <v>58</v>
      </c>
      <c r="D8051">
        <v>181</v>
      </c>
      <c r="E8051">
        <v>247</v>
      </c>
      <c r="F8051" s="1">
        <v>0.2</v>
      </c>
      <c r="G8051" s="1">
        <v>0.52381</v>
      </c>
      <c r="H8051" s="1">
        <v>0.28571000000000002</v>
      </c>
      <c r="I8051" s="1">
        <v>0</v>
      </c>
      <c r="J8051" s="2">
        <f>F8051+2*G8051+2*H8051+I8051</f>
        <v>1.81904</v>
      </c>
      <c r="K8051" s="1">
        <f>2*G8051+2*H8051+I8051</f>
        <v>1.61904</v>
      </c>
      <c r="L8051" s="2">
        <f t="shared" si="375"/>
        <v>0.26984000000000002</v>
      </c>
      <c r="M8051" t="b">
        <f t="shared" si="376"/>
        <v>0</v>
      </c>
      <c r="N8051" t="b">
        <f t="shared" si="377"/>
        <v>0</v>
      </c>
    </row>
    <row r="8052" spans="1:14" hidden="1" x14ac:dyDescent="0.75">
      <c r="A8052" t="s">
        <v>89</v>
      </c>
      <c r="B8052" t="s">
        <v>68</v>
      </c>
      <c r="D8052">
        <v>131</v>
      </c>
      <c r="E8052">
        <v>289</v>
      </c>
      <c r="F8052" s="1">
        <v>0.2</v>
      </c>
      <c r="G8052" s="1">
        <v>0.58730000000000004</v>
      </c>
      <c r="H8052" s="1">
        <v>0.22222</v>
      </c>
      <c r="I8052" s="1">
        <v>0</v>
      </c>
      <c r="J8052" s="2">
        <f>F8052+2*G8052+2*H8052+I8052</f>
        <v>1.81904</v>
      </c>
      <c r="K8052" s="1">
        <f>2*G8052+2*H8052+I8052</f>
        <v>1.61904</v>
      </c>
      <c r="L8052" s="2">
        <f t="shared" si="375"/>
        <v>0.26984000000000002</v>
      </c>
      <c r="M8052" t="b">
        <f t="shared" si="376"/>
        <v>0</v>
      </c>
      <c r="N8052" t="b">
        <f t="shared" si="377"/>
        <v>0</v>
      </c>
    </row>
    <row r="8053" spans="1:14" hidden="1" x14ac:dyDescent="0.75">
      <c r="A8053" t="s">
        <v>132</v>
      </c>
      <c r="B8053" t="s">
        <v>89</v>
      </c>
      <c r="D8053">
        <v>83</v>
      </c>
      <c r="E8053">
        <v>131</v>
      </c>
      <c r="F8053" s="1">
        <v>0.2</v>
      </c>
      <c r="G8053" s="1">
        <v>0.58730000000000004</v>
      </c>
      <c r="H8053" s="1">
        <v>0.22222</v>
      </c>
      <c r="I8053" s="1">
        <v>0</v>
      </c>
      <c r="J8053" s="2">
        <f>F8053+2*G8053+2*H8053+I8053</f>
        <v>1.81904</v>
      </c>
      <c r="K8053" s="1">
        <f>2*G8053+2*H8053+I8053</f>
        <v>1.61904</v>
      </c>
      <c r="L8053" s="2">
        <f t="shared" si="375"/>
        <v>0.26984000000000002</v>
      </c>
      <c r="M8053" t="b">
        <f t="shared" si="376"/>
        <v>0</v>
      </c>
      <c r="N8053" t="b">
        <f t="shared" si="377"/>
        <v>0</v>
      </c>
    </row>
    <row r="8054" spans="1:14" hidden="1" x14ac:dyDescent="0.75">
      <c r="A8054" t="s">
        <v>133</v>
      </c>
      <c r="B8054" t="s">
        <v>68</v>
      </c>
      <c r="D8054">
        <v>23</v>
      </c>
      <c r="E8054">
        <v>289</v>
      </c>
      <c r="F8054" s="1">
        <v>0.2</v>
      </c>
      <c r="G8054" s="1">
        <v>0.58730000000000004</v>
      </c>
      <c r="H8054" s="1">
        <v>0.22222</v>
      </c>
      <c r="I8054" s="1">
        <v>0</v>
      </c>
      <c r="J8054" s="2">
        <f>F8054+2*G8054+2*H8054+I8054</f>
        <v>1.81904</v>
      </c>
      <c r="K8054" s="1">
        <f>2*G8054+2*H8054+I8054</f>
        <v>1.61904</v>
      </c>
      <c r="L8054" s="2">
        <f t="shared" si="375"/>
        <v>0.26984000000000002</v>
      </c>
      <c r="M8054" t="b">
        <f t="shared" si="376"/>
        <v>0</v>
      </c>
      <c r="N8054" t="b">
        <f t="shared" si="377"/>
        <v>0</v>
      </c>
    </row>
    <row r="8055" spans="1:14" hidden="1" x14ac:dyDescent="0.75">
      <c r="A8055" t="s">
        <v>141</v>
      </c>
      <c r="B8055" t="s">
        <v>58</v>
      </c>
      <c r="D8055">
        <v>94</v>
      </c>
      <c r="E8055">
        <v>247</v>
      </c>
      <c r="F8055" s="1">
        <v>0.2</v>
      </c>
      <c r="G8055" s="1">
        <v>0.52381</v>
      </c>
      <c r="H8055" s="1">
        <v>0.28571000000000002</v>
      </c>
      <c r="I8055" s="1">
        <v>0</v>
      </c>
      <c r="J8055" s="2">
        <f>F8055+2*G8055+2*H8055+I8055</f>
        <v>1.81904</v>
      </c>
      <c r="K8055" s="1">
        <f>2*G8055+2*H8055+I8055</f>
        <v>1.61904</v>
      </c>
      <c r="L8055" s="2">
        <f t="shared" si="375"/>
        <v>0.26984000000000002</v>
      </c>
      <c r="M8055" t="b">
        <f t="shared" si="376"/>
        <v>0</v>
      </c>
      <c r="N8055" t="b">
        <f t="shared" si="377"/>
        <v>0</v>
      </c>
    </row>
    <row r="8056" spans="1:14" hidden="1" x14ac:dyDescent="0.75">
      <c r="A8056" t="s">
        <v>142</v>
      </c>
      <c r="B8056" t="s">
        <v>95</v>
      </c>
      <c r="D8056">
        <v>146.42857000000001</v>
      </c>
      <c r="E8056">
        <v>17</v>
      </c>
      <c r="F8056" s="1">
        <v>0.2</v>
      </c>
      <c r="G8056" s="1">
        <v>0.52381</v>
      </c>
      <c r="H8056" s="1">
        <v>0.28571000000000002</v>
      </c>
      <c r="I8056" s="1">
        <v>0</v>
      </c>
      <c r="J8056" s="2">
        <f>F8056+2*G8056+2*H8056+I8056</f>
        <v>1.81904</v>
      </c>
      <c r="K8056" s="1">
        <f>2*G8056+2*H8056+I8056</f>
        <v>1.61904</v>
      </c>
      <c r="L8056" s="2">
        <f t="shared" si="375"/>
        <v>0.26984000000000002</v>
      </c>
      <c r="M8056" t="b">
        <f t="shared" si="376"/>
        <v>0</v>
      </c>
      <c r="N8056" t="b">
        <f t="shared" si="377"/>
        <v>0</v>
      </c>
    </row>
    <row r="8057" spans="1:14" hidden="1" x14ac:dyDescent="0.75">
      <c r="A8057" t="s">
        <v>199</v>
      </c>
      <c r="B8057" t="s">
        <v>32</v>
      </c>
      <c r="D8057">
        <v>87</v>
      </c>
      <c r="E8057">
        <v>297</v>
      </c>
      <c r="F8057" s="1">
        <v>0.2</v>
      </c>
      <c r="G8057" s="1">
        <v>0.58730000000000004</v>
      </c>
      <c r="H8057" s="1">
        <v>0.22222</v>
      </c>
      <c r="I8057" s="1">
        <v>0</v>
      </c>
      <c r="J8057" s="2">
        <f>F8057+2*G8057+2*H8057+I8057</f>
        <v>1.81904</v>
      </c>
      <c r="K8057" s="1">
        <f>2*G8057+2*H8057+I8057</f>
        <v>1.61904</v>
      </c>
      <c r="L8057" s="2">
        <f t="shared" si="375"/>
        <v>0.26984000000000002</v>
      </c>
      <c r="M8057" t="b">
        <f t="shared" si="376"/>
        <v>0</v>
      </c>
      <c r="N8057" t="b">
        <f t="shared" si="377"/>
        <v>0</v>
      </c>
    </row>
    <row r="8058" spans="1:14" hidden="1" x14ac:dyDescent="0.75">
      <c r="A8058" t="s">
        <v>152</v>
      </c>
      <c r="B8058" t="s">
        <v>58</v>
      </c>
      <c r="D8058">
        <v>79</v>
      </c>
      <c r="E8058">
        <v>247</v>
      </c>
      <c r="F8058" s="1">
        <v>0.16667000000000001</v>
      </c>
      <c r="G8058" s="1">
        <v>0.58730000000000004</v>
      </c>
      <c r="H8058" s="1">
        <v>0.22222</v>
      </c>
      <c r="I8058" s="1">
        <v>0</v>
      </c>
      <c r="J8058" s="2">
        <f>F8058+2*G8058+2*H8058+I8058</f>
        <v>1.7857100000000001</v>
      </c>
      <c r="K8058" s="1">
        <f>2*G8058+2*H8058+I8058</f>
        <v>1.61904</v>
      </c>
      <c r="L8058" s="2">
        <f t="shared" si="375"/>
        <v>0.26984000000000002</v>
      </c>
      <c r="M8058" t="b">
        <f t="shared" si="376"/>
        <v>0</v>
      </c>
      <c r="N8058" t="b">
        <f t="shared" si="377"/>
        <v>0</v>
      </c>
    </row>
    <row r="8059" spans="1:14" hidden="1" x14ac:dyDescent="0.75">
      <c r="A8059" t="s">
        <v>160</v>
      </c>
      <c r="B8059" t="s">
        <v>17</v>
      </c>
      <c r="D8059">
        <v>43</v>
      </c>
      <c r="E8059">
        <v>69</v>
      </c>
      <c r="F8059" s="1">
        <v>0.16667000000000001</v>
      </c>
      <c r="G8059" s="1">
        <v>0.52381</v>
      </c>
      <c r="H8059" s="1">
        <v>0.28571000000000002</v>
      </c>
      <c r="I8059" s="1">
        <v>0</v>
      </c>
      <c r="J8059" s="2">
        <f>F8059+2*G8059+2*H8059+I8059</f>
        <v>1.7857100000000001</v>
      </c>
      <c r="K8059" s="1">
        <f>2*G8059+2*H8059+I8059</f>
        <v>1.61904</v>
      </c>
      <c r="L8059" s="2">
        <f t="shared" si="375"/>
        <v>0.26984000000000002</v>
      </c>
      <c r="M8059" t="b">
        <f t="shared" si="376"/>
        <v>0</v>
      </c>
      <c r="N8059" t="b">
        <f t="shared" si="377"/>
        <v>0</v>
      </c>
    </row>
    <row r="8060" spans="1:14" hidden="1" x14ac:dyDescent="0.75">
      <c r="A8060" t="s">
        <v>160</v>
      </c>
      <c r="B8060" t="s">
        <v>37</v>
      </c>
      <c r="D8060">
        <v>43</v>
      </c>
      <c r="E8060">
        <v>233</v>
      </c>
      <c r="F8060" s="1">
        <v>0.16667000000000001</v>
      </c>
      <c r="G8060" s="1">
        <v>0.58730000000000004</v>
      </c>
      <c r="H8060" s="1">
        <v>0.22222</v>
      </c>
      <c r="I8060" s="1">
        <v>0</v>
      </c>
      <c r="J8060" s="2">
        <f>F8060+2*G8060+2*H8060+I8060</f>
        <v>1.7857100000000001</v>
      </c>
      <c r="K8060" s="1">
        <f>2*G8060+2*H8060+I8060</f>
        <v>1.61904</v>
      </c>
      <c r="L8060" s="2">
        <f t="shared" si="375"/>
        <v>0.26984000000000002</v>
      </c>
      <c r="M8060" t="b">
        <f t="shared" si="376"/>
        <v>0</v>
      </c>
      <c r="N8060" t="b">
        <f t="shared" si="377"/>
        <v>0</v>
      </c>
    </row>
    <row r="8061" spans="1:14" hidden="1" x14ac:dyDescent="0.75">
      <c r="A8061" t="s">
        <v>160</v>
      </c>
      <c r="B8061" t="s">
        <v>53</v>
      </c>
      <c r="D8061">
        <v>43</v>
      </c>
      <c r="E8061">
        <v>130</v>
      </c>
      <c r="F8061" s="1">
        <v>0.16667000000000001</v>
      </c>
      <c r="G8061" s="1">
        <v>0.58730000000000004</v>
      </c>
      <c r="H8061" s="1">
        <v>0.22222</v>
      </c>
      <c r="I8061" s="1">
        <v>0</v>
      </c>
      <c r="J8061" s="2">
        <f>F8061+2*G8061+2*H8061+I8061</f>
        <v>1.7857100000000001</v>
      </c>
      <c r="K8061" s="1">
        <f>2*G8061+2*H8061+I8061</f>
        <v>1.61904</v>
      </c>
      <c r="L8061" s="2">
        <f t="shared" si="375"/>
        <v>0.26984000000000002</v>
      </c>
      <c r="M8061" t="b">
        <f t="shared" si="376"/>
        <v>0</v>
      </c>
      <c r="N8061" t="b">
        <f t="shared" si="377"/>
        <v>0</v>
      </c>
    </row>
    <row r="8062" spans="1:14" hidden="1" x14ac:dyDescent="0.75">
      <c r="A8062" t="s">
        <v>160</v>
      </c>
      <c r="B8062" t="s">
        <v>88</v>
      </c>
      <c r="D8062">
        <v>43</v>
      </c>
      <c r="E8062">
        <v>238</v>
      </c>
      <c r="F8062" s="1">
        <v>0.16667000000000001</v>
      </c>
      <c r="G8062" s="1">
        <v>0.52381</v>
      </c>
      <c r="H8062" s="1">
        <v>0.28571000000000002</v>
      </c>
      <c r="I8062" s="1">
        <v>0</v>
      </c>
      <c r="J8062" s="2">
        <f>F8062+2*G8062+2*H8062+I8062</f>
        <v>1.7857100000000001</v>
      </c>
      <c r="K8062" s="1">
        <f>2*G8062+2*H8062+I8062</f>
        <v>1.61904</v>
      </c>
      <c r="L8062" s="2">
        <f t="shared" si="375"/>
        <v>0.26984000000000002</v>
      </c>
      <c r="M8062" t="b">
        <f t="shared" si="376"/>
        <v>0</v>
      </c>
      <c r="N8062" t="b">
        <f t="shared" si="377"/>
        <v>0</v>
      </c>
    </row>
    <row r="8063" spans="1:14" hidden="1" x14ac:dyDescent="0.75">
      <c r="A8063" t="s">
        <v>160</v>
      </c>
      <c r="B8063" t="s">
        <v>112</v>
      </c>
      <c r="D8063">
        <v>43</v>
      </c>
      <c r="E8063">
        <v>275.5</v>
      </c>
      <c r="F8063" s="1">
        <v>0.16667000000000001</v>
      </c>
      <c r="G8063" s="1">
        <v>0.52381</v>
      </c>
      <c r="H8063" s="1">
        <v>0.28571000000000002</v>
      </c>
      <c r="I8063" s="1">
        <v>0</v>
      </c>
      <c r="J8063" s="2">
        <f>F8063+2*G8063+2*H8063+I8063</f>
        <v>1.7857100000000001</v>
      </c>
      <c r="K8063" s="1">
        <f>2*G8063+2*H8063+I8063</f>
        <v>1.61904</v>
      </c>
      <c r="L8063" s="2">
        <f t="shared" si="375"/>
        <v>0.26984000000000002</v>
      </c>
      <c r="M8063" t="b">
        <f t="shared" si="376"/>
        <v>0</v>
      </c>
      <c r="N8063" t="b">
        <f t="shared" si="377"/>
        <v>0</v>
      </c>
    </row>
    <row r="8064" spans="1:14" hidden="1" x14ac:dyDescent="0.75">
      <c r="A8064" t="s">
        <v>165</v>
      </c>
      <c r="B8064" t="s">
        <v>67</v>
      </c>
      <c r="D8064">
        <v>64</v>
      </c>
      <c r="E8064">
        <v>236</v>
      </c>
      <c r="F8064" s="1">
        <v>0.16667000000000001</v>
      </c>
      <c r="G8064" s="1">
        <v>0.58730000000000004</v>
      </c>
      <c r="H8064" s="1">
        <v>0.22222</v>
      </c>
      <c r="I8064" s="1">
        <v>0</v>
      </c>
      <c r="J8064" s="2">
        <f>F8064+2*G8064+2*H8064+I8064</f>
        <v>1.7857100000000001</v>
      </c>
      <c r="K8064" s="1">
        <f>2*G8064+2*H8064+I8064</f>
        <v>1.61904</v>
      </c>
      <c r="L8064" s="2">
        <f t="shared" si="375"/>
        <v>0.26984000000000002</v>
      </c>
      <c r="M8064" t="b">
        <f t="shared" si="376"/>
        <v>0</v>
      </c>
      <c r="N8064" t="b">
        <f t="shared" si="377"/>
        <v>0</v>
      </c>
    </row>
    <row r="8065" spans="1:14" hidden="1" x14ac:dyDescent="0.75">
      <c r="A8065" t="s">
        <v>165</v>
      </c>
      <c r="B8065" t="s">
        <v>112</v>
      </c>
      <c r="D8065">
        <v>64</v>
      </c>
      <c r="E8065">
        <v>275.5</v>
      </c>
      <c r="F8065" s="1">
        <v>0.16667000000000001</v>
      </c>
      <c r="G8065" s="1">
        <v>0.58730000000000004</v>
      </c>
      <c r="H8065" s="1">
        <v>0.22222</v>
      </c>
      <c r="I8065" s="1">
        <v>0</v>
      </c>
      <c r="J8065" s="2">
        <f>F8065+2*G8065+2*H8065+I8065</f>
        <v>1.7857100000000001</v>
      </c>
      <c r="K8065" s="1">
        <f>2*G8065+2*H8065+I8065</f>
        <v>1.61904</v>
      </c>
      <c r="L8065" s="2">
        <f t="shared" si="375"/>
        <v>0.26984000000000002</v>
      </c>
      <c r="M8065" t="b">
        <f t="shared" si="376"/>
        <v>0</v>
      </c>
      <c r="N8065" t="b">
        <f t="shared" si="377"/>
        <v>0</v>
      </c>
    </row>
    <row r="8066" spans="1:14" hidden="1" x14ac:dyDescent="0.75">
      <c r="A8066" t="s">
        <v>171</v>
      </c>
      <c r="B8066" t="s">
        <v>17</v>
      </c>
      <c r="D8066">
        <v>168.5</v>
      </c>
      <c r="E8066">
        <v>69</v>
      </c>
      <c r="F8066" s="1">
        <v>0.16667000000000001</v>
      </c>
      <c r="G8066" s="1">
        <v>0.58730000000000004</v>
      </c>
      <c r="H8066" s="1">
        <v>0.22222</v>
      </c>
      <c r="I8066" s="1">
        <v>0</v>
      </c>
      <c r="J8066" s="2">
        <f>F8066+2*G8066+2*H8066+I8066</f>
        <v>1.7857100000000001</v>
      </c>
      <c r="K8066" s="1">
        <f>2*G8066+2*H8066+I8066</f>
        <v>1.61904</v>
      </c>
      <c r="L8066" s="2">
        <f t="shared" si="375"/>
        <v>0.26984000000000002</v>
      </c>
      <c r="M8066" t="b">
        <f t="shared" si="376"/>
        <v>0</v>
      </c>
      <c r="N8066" t="b">
        <f t="shared" si="377"/>
        <v>0</v>
      </c>
    </row>
    <row r="8067" spans="1:14" hidden="1" x14ac:dyDescent="0.75">
      <c r="A8067" t="s">
        <v>171</v>
      </c>
      <c r="B8067" t="s">
        <v>21</v>
      </c>
      <c r="D8067">
        <v>168.5</v>
      </c>
      <c r="E8067">
        <v>210</v>
      </c>
      <c r="F8067" s="1">
        <v>0.16667000000000001</v>
      </c>
      <c r="G8067" s="1">
        <v>0.58730000000000004</v>
      </c>
      <c r="H8067" s="1">
        <v>0.22222</v>
      </c>
      <c r="I8067" s="1">
        <v>0</v>
      </c>
      <c r="J8067" s="2">
        <f>F8067+2*G8067+2*H8067+I8067</f>
        <v>1.7857100000000001</v>
      </c>
      <c r="K8067" s="1">
        <f>2*G8067+2*H8067+I8067</f>
        <v>1.61904</v>
      </c>
      <c r="L8067" s="2">
        <f t="shared" ref="L8067:L8130" si="378">(G8067+H8067+I8067)/3</f>
        <v>0.26984000000000002</v>
      </c>
      <c r="M8067" t="b">
        <f t="shared" ref="M8067:M8130" si="379">AND(G8067&gt;0.7,H8067&gt;0.7,I8067&gt;0.7)</f>
        <v>0</v>
      </c>
      <c r="N8067" t="b">
        <f t="shared" ref="N8067:N8130" si="380">OR(L8067&gt;0.85,H8067&gt;0.9,G8067&gt;0.9)</f>
        <v>0</v>
      </c>
    </row>
    <row r="8068" spans="1:14" hidden="1" x14ac:dyDescent="0.75">
      <c r="A8068" t="s">
        <v>171</v>
      </c>
      <c r="B8068" t="s">
        <v>58</v>
      </c>
      <c r="D8068">
        <v>168.5</v>
      </c>
      <c r="E8068">
        <v>247</v>
      </c>
      <c r="F8068" s="1">
        <v>0.16667000000000001</v>
      </c>
      <c r="G8068" s="1">
        <v>0.58730000000000004</v>
      </c>
      <c r="H8068" s="1">
        <v>0.22222</v>
      </c>
      <c r="I8068" s="1">
        <v>0</v>
      </c>
      <c r="J8068" s="2">
        <f>F8068+2*G8068+2*H8068+I8068</f>
        <v>1.7857100000000001</v>
      </c>
      <c r="K8068" s="1">
        <f>2*G8068+2*H8068+I8068</f>
        <v>1.61904</v>
      </c>
      <c r="L8068" s="2">
        <f t="shared" si="378"/>
        <v>0.26984000000000002</v>
      </c>
      <c r="M8068" t="b">
        <f t="shared" si="379"/>
        <v>0</v>
      </c>
      <c r="N8068" t="b">
        <f t="shared" si="380"/>
        <v>0</v>
      </c>
    </row>
    <row r="8069" spans="1:14" hidden="1" x14ac:dyDescent="0.75">
      <c r="A8069" t="s">
        <v>171</v>
      </c>
      <c r="B8069" t="s">
        <v>68</v>
      </c>
      <c r="D8069">
        <v>168.5</v>
      </c>
      <c r="E8069">
        <v>289</v>
      </c>
      <c r="F8069" s="1">
        <v>0.16667000000000001</v>
      </c>
      <c r="G8069" s="1">
        <v>0.47619</v>
      </c>
      <c r="H8069" s="1">
        <v>0.33333000000000002</v>
      </c>
      <c r="I8069" s="1">
        <v>0</v>
      </c>
      <c r="J8069" s="2">
        <f>F8069+2*G8069+2*H8069+I8069</f>
        <v>1.7857100000000001</v>
      </c>
      <c r="K8069" s="1">
        <f>2*G8069+2*H8069+I8069</f>
        <v>1.61904</v>
      </c>
      <c r="L8069" s="2">
        <f t="shared" si="378"/>
        <v>0.26984000000000002</v>
      </c>
      <c r="M8069" t="b">
        <f t="shared" si="379"/>
        <v>0</v>
      </c>
      <c r="N8069" t="b">
        <f t="shared" si="380"/>
        <v>0</v>
      </c>
    </row>
    <row r="8070" spans="1:14" hidden="1" x14ac:dyDescent="0.75">
      <c r="A8070" t="s">
        <v>171</v>
      </c>
      <c r="B8070" t="s">
        <v>112</v>
      </c>
      <c r="D8070">
        <v>168.5</v>
      </c>
      <c r="E8070">
        <v>275.5</v>
      </c>
      <c r="F8070" s="1">
        <v>0.16667000000000001</v>
      </c>
      <c r="G8070" s="1">
        <v>0.58730000000000004</v>
      </c>
      <c r="H8070" s="1">
        <v>0.22222</v>
      </c>
      <c r="I8070" s="1">
        <v>0</v>
      </c>
      <c r="J8070" s="2">
        <f>F8070+2*G8070+2*H8070+I8070</f>
        <v>1.7857100000000001</v>
      </c>
      <c r="K8070" s="1">
        <f>2*G8070+2*H8070+I8070</f>
        <v>1.61904</v>
      </c>
      <c r="L8070" s="2">
        <f t="shared" si="378"/>
        <v>0.26984000000000002</v>
      </c>
      <c r="M8070" t="b">
        <f t="shared" si="379"/>
        <v>0</v>
      </c>
      <c r="N8070" t="b">
        <f t="shared" si="380"/>
        <v>0</v>
      </c>
    </row>
    <row r="8071" spans="1:14" hidden="1" x14ac:dyDescent="0.75">
      <c r="A8071" t="s">
        <v>32</v>
      </c>
      <c r="B8071" t="s">
        <v>23</v>
      </c>
      <c r="D8071">
        <v>297</v>
      </c>
      <c r="E8071">
        <v>115</v>
      </c>
      <c r="F8071" s="1">
        <v>0</v>
      </c>
      <c r="G8071" s="1">
        <v>0.58730000000000004</v>
      </c>
      <c r="H8071" s="1">
        <v>0.22222</v>
      </c>
      <c r="I8071" s="1">
        <v>0</v>
      </c>
      <c r="J8071" s="2">
        <f>F8071+2*G8071+2*H8071+I8071</f>
        <v>1.61904</v>
      </c>
      <c r="K8071" s="1">
        <f>2*G8071+2*H8071+I8071</f>
        <v>1.61904</v>
      </c>
      <c r="L8071" s="2">
        <f t="shared" si="378"/>
        <v>0.26984000000000002</v>
      </c>
      <c r="M8071" t="b">
        <f t="shared" si="379"/>
        <v>0</v>
      </c>
      <c r="N8071" t="b">
        <f t="shared" si="380"/>
        <v>0</v>
      </c>
    </row>
    <row r="8072" spans="1:14" hidden="1" x14ac:dyDescent="0.75">
      <c r="A8072" t="s">
        <v>40</v>
      </c>
      <c r="B8072" t="s">
        <v>14</v>
      </c>
      <c r="D8072">
        <v>226</v>
      </c>
      <c r="E8072">
        <v>24</v>
      </c>
      <c r="F8072" s="1">
        <v>0</v>
      </c>
      <c r="G8072" s="1">
        <v>0.47619</v>
      </c>
      <c r="H8072" s="1">
        <v>0.33333000000000002</v>
      </c>
      <c r="I8072" s="1">
        <v>0</v>
      </c>
      <c r="J8072" s="2">
        <f>F8072+2*G8072+2*H8072+I8072</f>
        <v>1.61904</v>
      </c>
      <c r="K8072" s="1">
        <f>2*G8072+2*H8072+I8072</f>
        <v>1.61904</v>
      </c>
      <c r="L8072" s="2">
        <f t="shared" si="378"/>
        <v>0.26984000000000002</v>
      </c>
      <c r="M8072" t="b">
        <f t="shared" si="379"/>
        <v>0</v>
      </c>
      <c r="N8072" t="b">
        <f t="shared" si="380"/>
        <v>0</v>
      </c>
    </row>
    <row r="8073" spans="1:14" hidden="1" x14ac:dyDescent="0.75">
      <c r="A8073" t="s">
        <v>43</v>
      </c>
      <c r="B8073" t="s">
        <v>14</v>
      </c>
      <c r="D8073">
        <v>319</v>
      </c>
      <c r="E8073">
        <v>24</v>
      </c>
      <c r="F8073" s="1">
        <v>0</v>
      </c>
      <c r="G8073" s="1">
        <v>0.47619</v>
      </c>
      <c r="H8073" s="1">
        <v>0.33333000000000002</v>
      </c>
      <c r="I8073" s="1">
        <v>0</v>
      </c>
      <c r="J8073" s="2">
        <f>F8073+2*G8073+2*H8073+I8073</f>
        <v>1.61904</v>
      </c>
      <c r="K8073" s="1">
        <f>2*G8073+2*H8073+I8073</f>
        <v>1.61904</v>
      </c>
      <c r="L8073" s="2">
        <f t="shared" si="378"/>
        <v>0.26984000000000002</v>
      </c>
      <c r="M8073" t="b">
        <f t="shared" si="379"/>
        <v>0</v>
      </c>
      <c r="N8073" t="b">
        <f t="shared" si="380"/>
        <v>0</v>
      </c>
    </row>
    <row r="8074" spans="1:14" hidden="1" x14ac:dyDescent="0.75">
      <c r="A8074" t="s">
        <v>44</v>
      </c>
      <c r="B8074" t="s">
        <v>14</v>
      </c>
      <c r="D8074">
        <v>132</v>
      </c>
      <c r="E8074">
        <v>24</v>
      </c>
      <c r="F8074" s="1">
        <v>0</v>
      </c>
      <c r="G8074" s="1">
        <v>0.58730000000000004</v>
      </c>
      <c r="H8074" s="1">
        <v>0.22222</v>
      </c>
      <c r="I8074" s="1">
        <v>0</v>
      </c>
      <c r="J8074" s="2">
        <f>F8074+2*G8074+2*H8074+I8074</f>
        <v>1.61904</v>
      </c>
      <c r="K8074" s="1">
        <f>2*G8074+2*H8074+I8074</f>
        <v>1.61904</v>
      </c>
      <c r="L8074" s="2">
        <f t="shared" si="378"/>
        <v>0.26984000000000002</v>
      </c>
      <c r="M8074" t="b">
        <f t="shared" si="379"/>
        <v>0</v>
      </c>
      <c r="N8074" t="b">
        <f t="shared" si="380"/>
        <v>0</v>
      </c>
    </row>
    <row r="8075" spans="1:14" hidden="1" x14ac:dyDescent="0.75">
      <c r="A8075" t="s">
        <v>44</v>
      </c>
      <c r="B8075" t="s">
        <v>40</v>
      </c>
      <c r="D8075">
        <v>132</v>
      </c>
      <c r="E8075">
        <v>226</v>
      </c>
      <c r="F8075" s="1">
        <v>0</v>
      </c>
      <c r="G8075" s="1">
        <v>0.52381</v>
      </c>
      <c r="H8075" s="1">
        <v>0.28571000000000002</v>
      </c>
      <c r="I8075" s="1">
        <v>0</v>
      </c>
      <c r="J8075" s="2">
        <f>F8075+2*G8075+2*H8075+I8075</f>
        <v>1.61904</v>
      </c>
      <c r="K8075" s="1">
        <f>2*G8075+2*H8075+I8075</f>
        <v>1.61904</v>
      </c>
      <c r="L8075" s="2">
        <f t="shared" si="378"/>
        <v>0.26984000000000002</v>
      </c>
      <c r="M8075" t="b">
        <f t="shared" si="379"/>
        <v>0</v>
      </c>
      <c r="N8075" t="b">
        <f t="shared" si="380"/>
        <v>0</v>
      </c>
    </row>
    <row r="8076" spans="1:14" hidden="1" x14ac:dyDescent="0.75">
      <c r="A8076" t="s">
        <v>45</v>
      </c>
      <c r="B8076" t="s">
        <v>29</v>
      </c>
      <c r="D8076">
        <v>234</v>
      </c>
      <c r="E8076">
        <v>136</v>
      </c>
      <c r="F8076" s="1">
        <v>0</v>
      </c>
      <c r="G8076" s="1">
        <v>0.58730000000000004</v>
      </c>
      <c r="H8076" s="1">
        <v>0.22222</v>
      </c>
      <c r="I8076" s="1">
        <v>0</v>
      </c>
      <c r="J8076" s="2">
        <f>F8076+2*G8076+2*H8076+I8076</f>
        <v>1.61904</v>
      </c>
      <c r="K8076" s="1">
        <f>2*G8076+2*H8076+I8076</f>
        <v>1.61904</v>
      </c>
      <c r="L8076" s="2">
        <f t="shared" si="378"/>
        <v>0.26984000000000002</v>
      </c>
      <c r="M8076" t="b">
        <f t="shared" si="379"/>
        <v>0</v>
      </c>
      <c r="N8076" t="b">
        <f t="shared" si="380"/>
        <v>0</v>
      </c>
    </row>
    <row r="8077" spans="1:14" hidden="1" x14ac:dyDescent="0.75">
      <c r="A8077" t="s">
        <v>47</v>
      </c>
      <c r="B8077" t="s">
        <v>44</v>
      </c>
      <c r="D8077">
        <v>96</v>
      </c>
      <c r="E8077">
        <v>132</v>
      </c>
      <c r="F8077" s="1">
        <v>0</v>
      </c>
      <c r="G8077" s="1">
        <v>0.52381</v>
      </c>
      <c r="H8077" s="1">
        <v>0.28571000000000002</v>
      </c>
      <c r="I8077" s="1">
        <v>0</v>
      </c>
      <c r="J8077" s="2">
        <f>F8077+2*G8077+2*H8077+I8077</f>
        <v>1.61904</v>
      </c>
      <c r="K8077" s="1">
        <f>2*G8077+2*H8077+I8077</f>
        <v>1.61904</v>
      </c>
      <c r="L8077" s="2">
        <f t="shared" si="378"/>
        <v>0.26984000000000002</v>
      </c>
      <c r="M8077" t="b">
        <f t="shared" si="379"/>
        <v>0</v>
      </c>
      <c r="N8077" t="b">
        <f t="shared" si="380"/>
        <v>0</v>
      </c>
    </row>
    <row r="8078" spans="1:14" hidden="1" x14ac:dyDescent="0.75">
      <c r="A8078" t="s">
        <v>50</v>
      </c>
      <c r="B8078" t="s">
        <v>47</v>
      </c>
      <c r="D8078">
        <v>229</v>
      </c>
      <c r="E8078">
        <v>96</v>
      </c>
      <c r="F8078" s="1">
        <v>0</v>
      </c>
      <c r="G8078" s="1">
        <v>0.58730000000000004</v>
      </c>
      <c r="H8078" s="1">
        <v>0.22222</v>
      </c>
      <c r="I8078" s="1">
        <v>0</v>
      </c>
      <c r="J8078" s="2">
        <f>F8078+2*G8078+2*H8078+I8078</f>
        <v>1.61904</v>
      </c>
      <c r="K8078" s="1">
        <f>2*G8078+2*H8078+I8078</f>
        <v>1.61904</v>
      </c>
      <c r="L8078" s="2">
        <f t="shared" si="378"/>
        <v>0.26984000000000002</v>
      </c>
      <c r="M8078" t="b">
        <f t="shared" si="379"/>
        <v>0</v>
      </c>
      <c r="N8078" t="b">
        <f t="shared" si="380"/>
        <v>0</v>
      </c>
    </row>
    <row r="8079" spans="1:14" hidden="1" x14ac:dyDescent="0.75">
      <c r="A8079" t="s">
        <v>52</v>
      </c>
      <c r="B8079" t="s">
        <v>36</v>
      </c>
      <c r="D8079">
        <v>143</v>
      </c>
      <c r="E8079">
        <v>224</v>
      </c>
      <c r="F8079" s="1">
        <v>0</v>
      </c>
      <c r="G8079" s="1">
        <v>0.58730000000000004</v>
      </c>
      <c r="H8079" s="1">
        <v>0.22222</v>
      </c>
      <c r="I8079" s="1">
        <v>0</v>
      </c>
      <c r="J8079" s="2">
        <f>F8079+2*G8079+2*H8079+I8079</f>
        <v>1.61904</v>
      </c>
      <c r="K8079" s="1">
        <f>2*G8079+2*H8079+I8079</f>
        <v>1.61904</v>
      </c>
      <c r="L8079" s="2">
        <f t="shared" si="378"/>
        <v>0.26984000000000002</v>
      </c>
      <c r="M8079" t="b">
        <f t="shared" si="379"/>
        <v>0</v>
      </c>
      <c r="N8079" t="b">
        <f t="shared" si="380"/>
        <v>0</v>
      </c>
    </row>
    <row r="8080" spans="1:14" hidden="1" x14ac:dyDescent="0.75">
      <c r="A8080" t="s">
        <v>60</v>
      </c>
      <c r="B8080" t="s">
        <v>43</v>
      </c>
      <c r="D8080">
        <v>62</v>
      </c>
      <c r="E8080">
        <v>319</v>
      </c>
      <c r="F8080" s="1">
        <v>0</v>
      </c>
      <c r="G8080" s="1">
        <v>0.58730000000000004</v>
      </c>
      <c r="H8080" s="1">
        <v>0.22222</v>
      </c>
      <c r="I8080" s="1">
        <v>0</v>
      </c>
      <c r="J8080" s="2">
        <f>F8080+2*G8080+2*H8080+I8080</f>
        <v>1.61904</v>
      </c>
      <c r="K8080" s="1">
        <f>2*G8080+2*H8080+I8080</f>
        <v>1.61904</v>
      </c>
      <c r="L8080" s="2">
        <f t="shared" si="378"/>
        <v>0.26984000000000002</v>
      </c>
      <c r="M8080" t="b">
        <f t="shared" si="379"/>
        <v>0</v>
      </c>
      <c r="N8080" t="b">
        <f t="shared" si="380"/>
        <v>0</v>
      </c>
    </row>
    <row r="8081" spans="1:14" hidden="1" x14ac:dyDescent="0.75">
      <c r="A8081" t="s">
        <v>68</v>
      </c>
      <c r="B8081" t="s">
        <v>40</v>
      </c>
      <c r="D8081">
        <v>289</v>
      </c>
      <c r="E8081">
        <v>226</v>
      </c>
      <c r="F8081" s="1">
        <v>0</v>
      </c>
      <c r="G8081" s="1">
        <v>0.52381</v>
      </c>
      <c r="H8081" s="1">
        <v>0.28571000000000002</v>
      </c>
      <c r="I8081" s="1">
        <v>0</v>
      </c>
      <c r="J8081" s="2">
        <f>F8081+2*G8081+2*H8081+I8081</f>
        <v>1.61904</v>
      </c>
      <c r="K8081" s="1">
        <f>2*G8081+2*H8081+I8081</f>
        <v>1.61904</v>
      </c>
      <c r="L8081" s="2">
        <f t="shared" si="378"/>
        <v>0.26984000000000002</v>
      </c>
      <c r="M8081" t="b">
        <f t="shared" si="379"/>
        <v>0</v>
      </c>
      <c r="N8081" t="b">
        <f t="shared" si="380"/>
        <v>0</v>
      </c>
    </row>
    <row r="8082" spans="1:14" hidden="1" x14ac:dyDescent="0.75">
      <c r="A8082" t="s">
        <v>69</v>
      </c>
      <c r="B8082" t="s">
        <v>44</v>
      </c>
      <c r="D8082">
        <v>84.5</v>
      </c>
      <c r="E8082">
        <v>132</v>
      </c>
      <c r="F8082" s="1">
        <v>0</v>
      </c>
      <c r="G8082" s="1">
        <v>0.47619</v>
      </c>
      <c r="H8082" s="1">
        <v>0.33333000000000002</v>
      </c>
      <c r="I8082" s="1">
        <v>0</v>
      </c>
      <c r="J8082" s="2">
        <f>F8082+2*G8082+2*H8082+I8082</f>
        <v>1.61904</v>
      </c>
      <c r="K8082" s="1">
        <f>2*G8082+2*H8082+I8082</f>
        <v>1.61904</v>
      </c>
      <c r="L8082" s="2">
        <f t="shared" si="378"/>
        <v>0.26984000000000002</v>
      </c>
      <c r="M8082" t="b">
        <f t="shared" si="379"/>
        <v>0</v>
      </c>
      <c r="N8082" t="b">
        <f t="shared" si="380"/>
        <v>0</v>
      </c>
    </row>
    <row r="8083" spans="1:14" hidden="1" x14ac:dyDescent="0.75">
      <c r="A8083" t="s">
        <v>82</v>
      </c>
      <c r="B8083" t="s">
        <v>53</v>
      </c>
      <c r="D8083">
        <v>56</v>
      </c>
      <c r="E8083">
        <v>130</v>
      </c>
      <c r="F8083" s="1">
        <v>0</v>
      </c>
      <c r="G8083" s="1">
        <v>0.47619</v>
      </c>
      <c r="H8083" s="1">
        <v>0.33333000000000002</v>
      </c>
      <c r="I8083" s="1">
        <v>0</v>
      </c>
      <c r="J8083" s="2">
        <f>F8083+2*G8083+2*H8083+I8083</f>
        <v>1.61904</v>
      </c>
      <c r="K8083" s="1">
        <f>2*G8083+2*H8083+I8083</f>
        <v>1.61904</v>
      </c>
      <c r="L8083" s="2">
        <f t="shared" si="378"/>
        <v>0.26984000000000002</v>
      </c>
      <c r="M8083" t="b">
        <f t="shared" si="379"/>
        <v>0</v>
      </c>
      <c r="N8083" t="b">
        <f t="shared" si="380"/>
        <v>0</v>
      </c>
    </row>
    <row r="8084" spans="1:14" hidden="1" x14ac:dyDescent="0.75">
      <c r="A8084" t="s">
        <v>82</v>
      </c>
      <c r="B8084" t="s">
        <v>69</v>
      </c>
      <c r="D8084">
        <v>56</v>
      </c>
      <c r="E8084">
        <v>84.5</v>
      </c>
      <c r="F8084" s="1">
        <v>0</v>
      </c>
      <c r="G8084" s="1">
        <v>0.47619</v>
      </c>
      <c r="H8084" s="1">
        <v>0.33333000000000002</v>
      </c>
      <c r="I8084" s="1">
        <v>0</v>
      </c>
      <c r="J8084" s="2">
        <f>F8084+2*G8084+2*H8084+I8084</f>
        <v>1.61904</v>
      </c>
      <c r="K8084" s="1">
        <f>2*G8084+2*H8084+I8084</f>
        <v>1.61904</v>
      </c>
      <c r="L8084" s="2">
        <f t="shared" si="378"/>
        <v>0.26984000000000002</v>
      </c>
      <c r="M8084" t="b">
        <f t="shared" si="379"/>
        <v>0</v>
      </c>
      <c r="N8084" t="b">
        <f t="shared" si="380"/>
        <v>0</v>
      </c>
    </row>
    <row r="8085" spans="1:14" hidden="1" x14ac:dyDescent="0.75">
      <c r="A8085" t="s">
        <v>84</v>
      </c>
      <c r="B8085" t="s">
        <v>44</v>
      </c>
      <c r="D8085">
        <v>249</v>
      </c>
      <c r="E8085">
        <v>132</v>
      </c>
      <c r="F8085" s="1">
        <v>0</v>
      </c>
      <c r="G8085" s="1">
        <v>0.47619</v>
      </c>
      <c r="H8085" s="1">
        <v>0.33333000000000002</v>
      </c>
      <c r="I8085" s="1">
        <v>0</v>
      </c>
      <c r="J8085" s="2">
        <f>F8085+2*G8085+2*H8085+I8085</f>
        <v>1.61904</v>
      </c>
      <c r="K8085" s="1">
        <f>2*G8085+2*H8085+I8085</f>
        <v>1.61904</v>
      </c>
      <c r="L8085" s="2">
        <f t="shared" si="378"/>
        <v>0.26984000000000002</v>
      </c>
      <c r="M8085" t="b">
        <f t="shared" si="379"/>
        <v>0</v>
      </c>
      <c r="N8085" t="b">
        <f t="shared" si="380"/>
        <v>0</v>
      </c>
    </row>
    <row r="8086" spans="1:14" hidden="1" x14ac:dyDescent="0.75">
      <c r="A8086" t="s">
        <v>88</v>
      </c>
      <c r="B8086" t="s">
        <v>29</v>
      </c>
      <c r="D8086">
        <v>238</v>
      </c>
      <c r="E8086">
        <v>136</v>
      </c>
      <c r="F8086" s="1">
        <v>0</v>
      </c>
      <c r="G8086" s="1">
        <v>0.58730000000000004</v>
      </c>
      <c r="H8086" s="1">
        <v>0.22222</v>
      </c>
      <c r="I8086" s="1">
        <v>0</v>
      </c>
      <c r="J8086" s="2">
        <f>F8086+2*G8086+2*H8086+I8086</f>
        <v>1.61904</v>
      </c>
      <c r="K8086" s="1">
        <f>2*G8086+2*H8086+I8086</f>
        <v>1.61904</v>
      </c>
      <c r="L8086" s="2">
        <f t="shared" si="378"/>
        <v>0.26984000000000002</v>
      </c>
      <c r="M8086" t="b">
        <f t="shared" si="379"/>
        <v>0</v>
      </c>
      <c r="N8086" t="b">
        <f t="shared" si="380"/>
        <v>0</v>
      </c>
    </row>
    <row r="8087" spans="1:14" hidden="1" x14ac:dyDescent="0.75">
      <c r="A8087" t="s">
        <v>89</v>
      </c>
      <c r="B8087" t="s">
        <v>67</v>
      </c>
      <c r="D8087">
        <v>131</v>
      </c>
      <c r="E8087">
        <v>236</v>
      </c>
      <c r="F8087" s="1">
        <v>0</v>
      </c>
      <c r="G8087" s="1">
        <v>0.58730000000000004</v>
      </c>
      <c r="H8087" s="1">
        <v>0.22222</v>
      </c>
      <c r="I8087" s="1">
        <v>0</v>
      </c>
      <c r="J8087" s="2">
        <f>F8087+2*G8087+2*H8087+I8087</f>
        <v>1.61904</v>
      </c>
      <c r="K8087" s="1">
        <f>2*G8087+2*H8087+I8087</f>
        <v>1.61904</v>
      </c>
      <c r="L8087" s="2">
        <f t="shared" si="378"/>
        <v>0.26984000000000002</v>
      </c>
      <c r="M8087" t="b">
        <f t="shared" si="379"/>
        <v>0</v>
      </c>
      <c r="N8087" t="b">
        <f t="shared" si="380"/>
        <v>0</v>
      </c>
    </row>
    <row r="8088" spans="1:14" hidden="1" x14ac:dyDescent="0.75">
      <c r="A8088" t="s">
        <v>95</v>
      </c>
      <c r="B8088" t="s">
        <v>50</v>
      </c>
      <c r="D8088">
        <v>17</v>
      </c>
      <c r="E8088">
        <v>229</v>
      </c>
      <c r="F8088" s="1">
        <v>0</v>
      </c>
      <c r="G8088" s="1">
        <v>0.58730000000000004</v>
      </c>
      <c r="H8088" s="1">
        <v>0.22222</v>
      </c>
      <c r="I8088" s="1">
        <v>0</v>
      </c>
      <c r="J8088" s="2">
        <f>F8088+2*G8088+2*H8088+I8088</f>
        <v>1.61904</v>
      </c>
      <c r="K8088" s="1">
        <f>2*G8088+2*H8088+I8088</f>
        <v>1.61904</v>
      </c>
      <c r="L8088" s="2">
        <f t="shared" si="378"/>
        <v>0.26984000000000002</v>
      </c>
      <c r="M8088" t="b">
        <f t="shared" si="379"/>
        <v>0</v>
      </c>
      <c r="N8088" t="b">
        <f t="shared" si="380"/>
        <v>0</v>
      </c>
    </row>
    <row r="8089" spans="1:14" hidden="1" x14ac:dyDescent="0.75">
      <c r="A8089" t="s">
        <v>95</v>
      </c>
      <c r="B8089" t="s">
        <v>63</v>
      </c>
      <c r="D8089">
        <v>17</v>
      </c>
      <c r="E8089">
        <v>255</v>
      </c>
      <c r="F8089" s="1">
        <v>0</v>
      </c>
      <c r="G8089" s="1">
        <v>0.58730000000000004</v>
      </c>
      <c r="H8089" s="1">
        <v>0.22222</v>
      </c>
      <c r="I8089" s="1">
        <v>0</v>
      </c>
      <c r="J8089" s="2">
        <f>F8089+2*G8089+2*H8089+I8089</f>
        <v>1.61904</v>
      </c>
      <c r="K8089" s="1">
        <f>2*G8089+2*H8089+I8089</f>
        <v>1.61904</v>
      </c>
      <c r="L8089" s="2">
        <f t="shared" si="378"/>
        <v>0.26984000000000002</v>
      </c>
      <c r="M8089" t="b">
        <f t="shared" si="379"/>
        <v>0</v>
      </c>
      <c r="N8089" t="b">
        <f t="shared" si="380"/>
        <v>0</v>
      </c>
    </row>
    <row r="8090" spans="1:14" hidden="1" x14ac:dyDescent="0.75">
      <c r="A8090" t="s">
        <v>95</v>
      </c>
      <c r="B8090" t="s">
        <v>84</v>
      </c>
      <c r="D8090">
        <v>17</v>
      </c>
      <c r="E8090">
        <v>249</v>
      </c>
      <c r="F8090" s="1">
        <v>0</v>
      </c>
      <c r="G8090" s="1">
        <v>0.47619</v>
      </c>
      <c r="H8090" s="1">
        <v>0.33333000000000002</v>
      </c>
      <c r="I8090" s="1">
        <v>0</v>
      </c>
      <c r="J8090" s="2">
        <f>F8090+2*G8090+2*H8090+I8090</f>
        <v>1.61904</v>
      </c>
      <c r="K8090" s="1">
        <f>2*G8090+2*H8090+I8090</f>
        <v>1.61904</v>
      </c>
      <c r="L8090" s="2">
        <f t="shared" si="378"/>
        <v>0.26984000000000002</v>
      </c>
      <c r="M8090" t="b">
        <f t="shared" si="379"/>
        <v>0</v>
      </c>
      <c r="N8090" t="b">
        <f t="shared" si="380"/>
        <v>0</v>
      </c>
    </row>
    <row r="8091" spans="1:14" hidden="1" x14ac:dyDescent="0.75">
      <c r="A8091" t="s">
        <v>99</v>
      </c>
      <c r="B8091" t="s">
        <v>21</v>
      </c>
      <c r="D8091">
        <v>134.5</v>
      </c>
      <c r="E8091">
        <v>210</v>
      </c>
      <c r="F8091" s="1">
        <v>0</v>
      </c>
      <c r="G8091" s="1">
        <v>0.52381</v>
      </c>
      <c r="H8091" s="1">
        <v>0.28571000000000002</v>
      </c>
      <c r="I8091" s="1">
        <v>0</v>
      </c>
      <c r="J8091" s="2">
        <f>F8091+2*G8091+2*H8091+I8091</f>
        <v>1.61904</v>
      </c>
      <c r="K8091" s="1">
        <f>2*G8091+2*H8091+I8091</f>
        <v>1.61904</v>
      </c>
      <c r="L8091" s="2">
        <f t="shared" si="378"/>
        <v>0.26984000000000002</v>
      </c>
      <c r="M8091" t="b">
        <f t="shared" si="379"/>
        <v>0</v>
      </c>
      <c r="N8091" t="b">
        <f t="shared" si="380"/>
        <v>0</v>
      </c>
    </row>
    <row r="8092" spans="1:14" hidden="1" x14ac:dyDescent="0.75">
      <c r="A8092" t="s">
        <v>99</v>
      </c>
      <c r="B8092" t="s">
        <v>58</v>
      </c>
      <c r="D8092">
        <v>134.5</v>
      </c>
      <c r="E8092">
        <v>247</v>
      </c>
      <c r="F8092" s="1">
        <v>0</v>
      </c>
      <c r="G8092" s="1">
        <v>0.52381</v>
      </c>
      <c r="H8092" s="1">
        <v>0.28571000000000002</v>
      </c>
      <c r="I8092" s="1">
        <v>0</v>
      </c>
      <c r="J8092" s="2">
        <f>F8092+2*G8092+2*H8092+I8092</f>
        <v>1.61904</v>
      </c>
      <c r="K8092" s="1">
        <f>2*G8092+2*H8092+I8092</f>
        <v>1.61904</v>
      </c>
      <c r="L8092" s="2">
        <f t="shared" si="378"/>
        <v>0.26984000000000002</v>
      </c>
      <c r="M8092" t="b">
        <f t="shared" si="379"/>
        <v>0</v>
      </c>
      <c r="N8092" t="b">
        <f t="shared" si="380"/>
        <v>0</v>
      </c>
    </row>
    <row r="8093" spans="1:14" hidden="1" x14ac:dyDescent="0.75">
      <c r="A8093" t="s">
        <v>99</v>
      </c>
      <c r="B8093" t="s">
        <v>95</v>
      </c>
      <c r="D8093">
        <v>134.5</v>
      </c>
      <c r="E8093">
        <v>17</v>
      </c>
      <c r="F8093" s="1">
        <v>0</v>
      </c>
      <c r="G8093" s="1">
        <v>0.52381</v>
      </c>
      <c r="H8093" s="1">
        <v>0.28571000000000002</v>
      </c>
      <c r="I8093" s="1">
        <v>0</v>
      </c>
      <c r="J8093" s="2">
        <f>F8093+2*G8093+2*H8093+I8093</f>
        <v>1.61904</v>
      </c>
      <c r="K8093" s="1">
        <f>2*G8093+2*H8093+I8093</f>
        <v>1.61904</v>
      </c>
      <c r="L8093" s="2">
        <f t="shared" si="378"/>
        <v>0.26984000000000002</v>
      </c>
      <c r="M8093" t="b">
        <f t="shared" si="379"/>
        <v>0</v>
      </c>
      <c r="N8093" t="b">
        <f t="shared" si="380"/>
        <v>0</v>
      </c>
    </row>
    <row r="8094" spans="1:14" hidden="1" x14ac:dyDescent="0.75">
      <c r="A8094" t="s">
        <v>109</v>
      </c>
      <c r="B8094" t="s">
        <v>37</v>
      </c>
      <c r="D8094">
        <v>80</v>
      </c>
      <c r="E8094">
        <v>233</v>
      </c>
      <c r="F8094" s="1">
        <v>0</v>
      </c>
      <c r="G8094" s="1">
        <v>0.58730000000000004</v>
      </c>
      <c r="H8094" s="1">
        <v>0.22222</v>
      </c>
      <c r="I8094" s="1">
        <v>0</v>
      </c>
      <c r="J8094" s="2">
        <f>F8094+2*G8094+2*H8094+I8094</f>
        <v>1.61904</v>
      </c>
      <c r="K8094" s="1">
        <f>2*G8094+2*H8094+I8094</f>
        <v>1.61904</v>
      </c>
      <c r="L8094" s="2">
        <f t="shared" si="378"/>
        <v>0.26984000000000002</v>
      </c>
      <c r="M8094" t="b">
        <f t="shared" si="379"/>
        <v>0</v>
      </c>
      <c r="N8094" t="b">
        <f t="shared" si="380"/>
        <v>0</v>
      </c>
    </row>
    <row r="8095" spans="1:14" hidden="1" x14ac:dyDescent="0.75">
      <c r="A8095" t="s">
        <v>109</v>
      </c>
      <c r="B8095" t="s">
        <v>53</v>
      </c>
      <c r="D8095">
        <v>80</v>
      </c>
      <c r="E8095">
        <v>130</v>
      </c>
      <c r="F8095" s="1">
        <v>0</v>
      </c>
      <c r="G8095" s="1">
        <v>0.58730000000000004</v>
      </c>
      <c r="H8095" s="1">
        <v>0.22222</v>
      </c>
      <c r="I8095" s="1">
        <v>0</v>
      </c>
      <c r="J8095" s="2">
        <f>F8095+2*G8095+2*H8095+I8095</f>
        <v>1.61904</v>
      </c>
      <c r="K8095" s="1">
        <f>2*G8095+2*H8095+I8095</f>
        <v>1.61904</v>
      </c>
      <c r="L8095" s="2">
        <f t="shared" si="378"/>
        <v>0.26984000000000002</v>
      </c>
      <c r="M8095" t="b">
        <f t="shared" si="379"/>
        <v>0</v>
      </c>
      <c r="N8095" t="b">
        <f t="shared" si="380"/>
        <v>0</v>
      </c>
    </row>
    <row r="8096" spans="1:14" hidden="1" x14ac:dyDescent="0.75">
      <c r="A8096" t="s">
        <v>109</v>
      </c>
      <c r="B8096" t="s">
        <v>88</v>
      </c>
      <c r="D8096">
        <v>80</v>
      </c>
      <c r="E8096">
        <v>238</v>
      </c>
      <c r="F8096" s="1">
        <v>0</v>
      </c>
      <c r="G8096" s="1">
        <v>0.52381</v>
      </c>
      <c r="H8096" s="1">
        <v>0.28571000000000002</v>
      </c>
      <c r="I8096" s="1">
        <v>0</v>
      </c>
      <c r="J8096" s="2">
        <f>F8096+2*G8096+2*H8096+I8096</f>
        <v>1.61904</v>
      </c>
      <c r="K8096" s="1">
        <f>2*G8096+2*H8096+I8096</f>
        <v>1.61904</v>
      </c>
      <c r="L8096" s="2">
        <f t="shared" si="378"/>
        <v>0.26984000000000002</v>
      </c>
      <c r="M8096" t="b">
        <f t="shared" si="379"/>
        <v>0</v>
      </c>
      <c r="N8096" t="b">
        <f t="shared" si="380"/>
        <v>0</v>
      </c>
    </row>
    <row r="8097" spans="1:14" hidden="1" x14ac:dyDescent="0.75">
      <c r="A8097" t="s">
        <v>109</v>
      </c>
      <c r="B8097" t="s">
        <v>95</v>
      </c>
      <c r="D8097">
        <v>80</v>
      </c>
      <c r="E8097">
        <v>17</v>
      </c>
      <c r="F8097" s="1">
        <v>0</v>
      </c>
      <c r="G8097" s="1">
        <v>0.52381</v>
      </c>
      <c r="H8097" s="1">
        <v>0.28571000000000002</v>
      </c>
      <c r="I8097" s="1">
        <v>0</v>
      </c>
      <c r="J8097" s="2">
        <f>F8097+2*G8097+2*H8097+I8097</f>
        <v>1.61904</v>
      </c>
      <c r="K8097" s="1">
        <f>2*G8097+2*H8097+I8097</f>
        <v>1.61904</v>
      </c>
      <c r="L8097" s="2">
        <f t="shared" si="378"/>
        <v>0.26984000000000002</v>
      </c>
      <c r="M8097" t="b">
        <f t="shared" si="379"/>
        <v>0</v>
      </c>
      <c r="N8097" t="b">
        <f t="shared" si="380"/>
        <v>0</v>
      </c>
    </row>
    <row r="8098" spans="1:14" hidden="1" x14ac:dyDescent="0.75">
      <c r="A8098" t="s">
        <v>112</v>
      </c>
      <c r="B8098" t="s">
        <v>14</v>
      </c>
      <c r="D8098">
        <v>275.5</v>
      </c>
      <c r="E8098">
        <v>24</v>
      </c>
      <c r="F8098" s="1">
        <v>0</v>
      </c>
      <c r="G8098" s="1">
        <v>0.58730000000000004</v>
      </c>
      <c r="H8098" s="1">
        <v>0.22222</v>
      </c>
      <c r="I8098" s="1">
        <v>0</v>
      </c>
      <c r="J8098" s="2">
        <f>F8098+2*G8098+2*H8098+I8098</f>
        <v>1.61904</v>
      </c>
      <c r="K8098" s="1">
        <f>2*G8098+2*H8098+I8098</f>
        <v>1.61904</v>
      </c>
      <c r="L8098" s="2">
        <f t="shared" si="378"/>
        <v>0.26984000000000002</v>
      </c>
      <c r="M8098" t="b">
        <f t="shared" si="379"/>
        <v>0</v>
      </c>
      <c r="N8098" t="b">
        <f t="shared" si="380"/>
        <v>0</v>
      </c>
    </row>
    <row r="8099" spans="1:14" hidden="1" x14ac:dyDescent="0.75">
      <c r="A8099" t="s">
        <v>112</v>
      </c>
      <c r="B8099" t="s">
        <v>37</v>
      </c>
      <c r="D8099">
        <v>275.5</v>
      </c>
      <c r="E8099">
        <v>233</v>
      </c>
      <c r="F8099" s="1">
        <v>0</v>
      </c>
      <c r="G8099" s="1">
        <v>0.58730000000000004</v>
      </c>
      <c r="H8099" s="1">
        <v>0.22222</v>
      </c>
      <c r="I8099" s="1">
        <v>0</v>
      </c>
      <c r="J8099" s="2">
        <f>F8099+2*G8099+2*H8099+I8099</f>
        <v>1.61904</v>
      </c>
      <c r="K8099" s="1">
        <f>2*G8099+2*H8099+I8099</f>
        <v>1.61904</v>
      </c>
      <c r="L8099" s="2">
        <f t="shared" si="378"/>
        <v>0.26984000000000002</v>
      </c>
      <c r="M8099" t="b">
        <f t="shared" si="379"/>
        <v>0</v>
      </c>
      <c r="N8099" t="b">
        <f t="shared" si="380"/>
        <v>0</v>
      </c>
    </row>
    <row r="8100" spans="1:14" hidden="1" x14ac:dyDescent="0.75">
      <c r="A8100" t="s">
        <v>112</v>
      </c>
      <c r="B8100" t="s">
        <v>47</v>
      </c>
      <c r="D8100">
        <v>275.5</v>
      </c>
      <c r="E8100">
        <v>96</v>
      </c>
      <c r="F8100" s="1">
        <v>0</v>
      </c>
      <c r="G8100" s="1">
        <v>0.52381</v>
      </c>
      <c r="H8100" s="1">
        <v>0.28571000000000002</v>
      </c>
      <c r="I8100" s="1">
        <v>0</v>
      </c>
      <c r="J8100" s="2">
        <f>F8100+2*G8100+2*H8100+I8100</f>
        <v>1.61904</v>
      </c>
      <c r="K8100" s="1">
        <f>2*G8100+2*H8100+I8100</f>
        <v>1.61904</v>
      </c>
      <c r="L8100" s="2">
        <f t="shared" si="378"/>
        <v>0.26984000000000002</v>
      </c>
      <c r="M8100" t="b">
        <f t="shared" si="379"/>
        <v>0</v>
      </c>
      <c r="N8100" t="b">
        <f t="shared" si="380"/>
        <v>0</v>
      </c>
    </row>
    <row r="8101" spans="1:14" hidden="1" x14ac:dyDescent="0.75">
      <c r="A8101" t="s">
        <v>112</v>
      </c>
      <c r="B8101" t="s">
        <v>53</v>
      </c>
      <c r="D8101">
        <v>275.5</v>
      </c>
      <c r="E8101">
        <v>130</v>
      </c>
      <c r="F8101" s="1">
        <v>0</v>
      </c>
      <c r="G8101" s="1">
        <v>0.58730000000000004</v>
      </c>
      <c r="H8101" s="1">
        <v>0.22222</v>
      </c>
      <c r="I8101" s="1">
        <v>0</v>
      </c>
      <c r="J8101" s="2">
        <f>F8101+2*G8101+2*H8101+I8101</f>
        <v>1.61904</v>
      </c>
      <c r="K8101" s="1">
        <f>2*G8101+2*H8101+I8101</f>
        <v>1.61904</v>
      </c>
      <c r="L8101" s="2">
        <f t="shared" si="378"/>
        <v>0.26984000000000002</v>
      </c>
      <c r="M8101" t="b">
        <f t="shared" si="379"/>
        <v>0</v>
      </c>
      <c r="N8101" t="b">
        <f t="shared" si="380"/>
        <v>0</v>
      </c>
    </row>
    <row r="8102" spans="1:14" hidden="1" x14ac:dyDescent="0.75">
      <c r="A8102" t="s">
        <v>112</v>
      </c>
      <c r="B8102" t="s">
        <v>95</v>
      </c>
      <c r="D8102">
        <v>275.5</v>
      </c>
      <c r="E8102">
        <v>17</v>
      </c>
      <c r="F8102" s="1">
        <v>0</v>
      </c>
      <c r="G8102" s="1">
        <v>0.52381</v>
      </c>
      <c r="H8102" s="1">
        <v>0.28571000000000002</v>
      </c>
      <c r="I8102" s="1">
        <v>0</v>
      </c>
      <c r="J8102" s="2">
        <f>F8102+2*G8102+2*H8102+I8102</f>
        <v>1.61904</v>
      </c>
      <c r="K8102" s="1">
        <f>2*G8102+2*H8102+I8102</f>
        <v>1.61904</v>
      </c>
      <c r="L8102" s="2">
        <f t="shared" si="378"/>
        <v>0.26984000000000002</v>
      </c>
      <c r="M8102" t="b">
        <f t="shared" si="379"/>
        <v>0</v>
      </c>
      <c r="N8102" t="b">
        <f t="shared" si="380"/>
        <v>0</v>
      </c>
    </row>
    <row r="8103" spans="1:14" hidden="1" x14ac:dyDescent="0.75">
      <c r="A8103" t="s">
        <v>116</v>
      </c>
      <c r="B8103" t="s">
        <v>36</v>
      </c>
      <c r="D8103">
        <v>250</v>
      </c>
      <c r="E8103">
        <v>224</v>
      </c>
      <c r="F8103" s="1">
        <v>0</v>
      </c>
      <c r="G8103" s="1">
        <v>0.58730000000000004</v>
      </c>
      <c r="H8103" s="1">
        <v>0.22222</v>
      </c>
      <c r="I8103" s="1">
        <v>0</v>
      </c>
      <c r="J8103" s="2">
        <f>F8103+2*G8103+2*H8103+I8103</f>
        <v>1.61904</v>
      </c>
      <c r="K8103" s="1">
        <f>2*G8103+2*H8103+I8103</f>
        <v>1.61904</v>
      </c>
      <c r="L8103" s="2">
        <f t="shared" si="378"/>
        <v>0.26984000000000002</v>
      </c>
      <c r="M8103" t="b">
        <f t="shared" si="379"/>
        <v>0</v>
      </c>
      <c r="N8103" t="b">
        <f t="shared" si="380"/>
        <v>0</v>
      </c>
    </row>
    <row r="8104" spans="1:14" hidden="1" x14ac:dyDescent="0.75">
      <c r="A8104" t="s">
        <v>116</v>
      </c>
      <c r="B8104" t="s">
        <v>43</v>
      </c>
      <c r="D8104">
        <v>250</v>
      </c>
      <c r="E8104">
        <v>319</v>
      </c>
      <c r="F8104" s="1">
        <v>0</v>
      </c>
      <c r="G8104" s="1">
        <v>0.52381</v>
      </c>
      <c r="H8104" s="1">
        <v>0.28571000000000002</v>
      </c>
      <c r="I8104" s="1">
        <v>0</v>
      </c>
      <c r="J8104" s="2">
        <f>F8104+2*G8104+2*H8104+I8104</f>
        <v>1.61904</v>
      </c>
      <c r="K8104" s="1">
        <f>2*G8104+2*H8104+I8104</f>
        <v>1.61904</v>
      </c>
      <c r="L8104" s="2">
        <f t="shared" si="378"/>
        <v>0.26984000000000002</v>
      </c>
      <c r="M8104" t="b">
        <f t="shared" si="379"/>
        <v>0</v>
      </c>
      <c r="N8104" t="b">
        <f t="shared" si="380"/>
        <v>0</v>
      </c>
    </row>
    <row r="8105" spans="1:14" hidden="1" x14ac:dyDescent="0.75">
      <c r="A8105" t="s">
        <v>121</v>
      </c>
      <c r="B8105" t="s">
        <v>67</v>
      </c>
      <c r="D8105">
        <v>301.5</v>
      </c>
      <c r="E8105">
        <v>236</v>
      </c>
      <c r="F8105" s="1">
        <v>0</v>
      </c>
      <c r="G8105" s="1">
        <v>0.58730000000000004</v>
      </c>
      <c r="H8105" s="1">
        <v>0.22222</v>
      </c>
      <c r="I8105" s="1">
        <v>0</v>
      </c>
      <c r="J8105" s="2">
        <f>F8105+2*G8105+2*H8105+I8105</f>
        <v>1.61904</v>
      </c>
      <c r="K8105" s="1">
        <f>2*G8105+2*H8105+I8105</f>
        <v>1.61904</v>
      </c>
      <c r="L8105" s="2">
        <f t="shared" si="378"/>
        <v>0.26984000000000002</v>
      </c>
      <c r="M8105" t="b">
        <f t="shared" si="379"/>
        <v>0</v>
      </c>
      <c r="N8105" t="b">
        <f t="shared" si="380"/>
        <v>0</v>
      </c>
    </row>
    <row r="8106" spans="1:14" hidden="1" x14ac:dyDescent="0.75">
      <c r="A8106" t="s">
        <v>121</v>
      </c>
      <c r="B8106" t="s">
        <v>82</v>
      </c>
      <c r="D8106">
        <v>301.5</v>
      </c>
      <c r="E8106">
        <v>56</v>
      </c>
      <c r="F8106" s="1">
        <v>0</v>
      </c>
      <c r="G8106" s="1">
        <v>0.47619</v>
      </c>
      <c r="H8106" s="1">
        <v>0.33333000000000002</v>
      </c>
      <c r="I8106" s="1">
        <v>0</v>
      </c>
      <c r="J8106" s="2">
        <f>F8106+2*G8106+2*H8106+I8106</f>
        <v>1.61904</v>
      </c>
      <c r="K8106" s="1">
        <f>2*G8106+2*H8106+I8106</f>
        <v>1.61904</v>
      </c>
      <c r="L8106" s="2">
        <f t="shared" si="378"/>
        <v>0.26984000000000002</v>
      </c>
      <c r="M8106" t="b">
        <f t="shared" si="379"/>
        <v>0</v>
      </c>
      <c r="N8106" t="b">
        <f t="shared" si="380"/>
        <v>0</v>
      </c>
    </row>
    <row r="8107" spans="1:14" hidden="1" x14ac:dyDescent="0.75">
      <c r="A8107" t="s">
        <v>121</v>
      </c>
      <c r="B8107" t="s">
        <v>109</v>
      </c>
      <c r="D8107">
        <v>301.5</v>
      </c>
      <c r="E8107">
        <v>80</v>
      </c>
      <c r="F8107" s="1">
        <v>0</v>
      </c>
      <c r="G8107" s="1">
        <v>0.58730000000000004</v>
      </c>
      <c r="H8107" s="1">
        <v>0.22222</v>
      </c>
      <c r="I8107" s="1">
        <v>0</v>
      </c>
      <c r="J8107" s="2">
        <f>F8107+2*G8107+2*H8107+I8107</f>
        <v>1.61904</v>
      </c>
      <c r="K8107" s="1">
        <f>2*G8107+2*H8107+I8107</f>
        <v>1.61904</v>
      </c>
      <c r="L8107" s="2">
        <f t="shared" si="378"/>
        <v>0.26984000000000002</v>
      </c>
      <c r="M8107" t="b">
        <f t="shared" si="379"/>
        <v>0</v>
      </c>
      <c r="N8107" t="b">
        <f t="shared" si="380"/>
        <v>0</v>
      </c>
    </row>
    <row r="8108" spans="1:14" hidden="1" x14ac:dyDescent="0.75">
      <c r="A8108" t="s">
        <v>125</v>
      </c>
      <c r="B8108" t="s">
        <v>69</v>
      </c>
      <c r="D8108">
        <v>37.5</v>
      </c>
      <c r="E8108">
        <v>84.5</v>
      </c>
      <c r="F8108" s="1">
        <v>0</v>
      </c>
      <c r="G8108" s="1">
        <v>0.58730000000000004</v>
      </c>
      <c r="H8108" s="1">
        <v>0.22222</v>
      </c>
      <c r="I8108" s="1">
        <v>0</v>
      </c>
      <c r="J8108" s="2">
        <f>F8108+2*G8108+2*H8108+I8108</f>
        <v>1.61904</v>
      </c>
      <c r="K8108" s="1">
        <f>2*G8108+2*H8108+I8108</f>
        <v>1.61904</v>
      </c>
      <c r="L8108" s="2">
        <f t="shared" si="378"/>
        <v>0.26984000000000002</v>
      </c>
      <c r="M8108" t="b">
        <f t="shared" si="379"/>
        <v>0</v>
      </c>
      <c r="N8108" t="b">
        <f t="shared" si="380"/>
        <v>0</v>
      </c>
    </row>
    <row r="8109" spans="1:14" hidden="1" x14ac:dyDescent="0.75">
      <c r="A8109" t="s">
        <v>128</v>
      </c>
      <c r="B8109" t="s">
        <v>116</v>
      </c>
      <c r="D8109">
        <v>77</v>
      </c>
      <c r="E8109">
        <v>250</v>
      </c>
      <c r="F8109" s="1">
        <v>0</v>
      </c>
      <c r="G8109" s="1">
        <v>0.58730000000000004</v>
      </c>
      <c r="H8109" s="1">
        <v>0.22222</v>
      </c>
      <c r="I8109" s="1">
        <v>0</v>
      </c>
      <c r="J8109" s="2">
        <f>F8109+2*G8109+2*H8109+I8109</f>
        <v>1.61904</v>
      </c>
      <c r="K8109" s="1">
        <f>2*G8109+2*H8109+I8109</f>
        <v>1.61904</v>
      </c>
      <c r="L8109" s="2">
        <f t="shared" si="378"/>
        <v>0.26984000000000002</v>
      </c>
      <c r="M8109" t="b">
        <f t="shared" si="379"/>
        <v>0</v>
      </c>
      <c r="N8109" t="b">
        <f t="shared" si="380"/>
        <v>0</v>
      </c>
    </row>
    <row r="8110" spans="1:14" hidden="1" x14ac:dyDescent="0.75">
      <c r="A8110" t="s">
        <v>133</v>
      </c>
      <c r="B8110" t="s">
        <v>43</v>
      </c>
      <c r="D8110">
        <v>23</v>
      </c>
      <c r="E8110">
        <v>319</v>
      </c>
      <c r="F8110" s="1">
        <v>0</v>
      </c>
      <c r="G8110" s="1">
        <v>0.58730000000000004</v>
      </c>
      <c r="H8110" s="1">
        <v>0.22222</v>
      </c>
      <c r="I8110" s="1">
        <v>0</v>
      </c>
      <c r="J8110" s="2">
        <f>F8110+2*G8110+2*H8110+I8110</f>
        <v>1.61904</v>
      </c>
      <c r="K8110" s="1">
        <f>2*G8110+2*H8110+I8110</f>
        <v>1.61904</v>
      </c>
      <c r="L8110" s="2">
        <f t="shared" si="378"/>
        <v>0.26984000000000002</v>
      </c>
      <c r="M8110" t="b">
        <f t="shared" si="379"/>
        <v>0</v>
      </c>
      <c r="N8110" t="b">
        <f t="shared" si="380"/>
        <v>0</v>
      </c>
    </row>
    <row r="8111" spans="1:14" hidden="1" x14ac:dyDescent="0.75">
      <c r="A8111" t="s">
        <v>138</v>
      </c>
      <c r="B8111" t="s">
        <v>95</v>
      </c>
      <c r="D8111">
        <v>253</v>
      </c>
      <c r="E8111">
        <v>17</v>
      </c>
      <c r="F8111" s="1">
        <v>0</v>
      </c>
      <c r="G8111" s="1">
        <v>0.52381</v>
      </c>
      <c r="H8111" s="1">
        <v>0.28571000000000002</v>
      </c>
      <c r="I8111" s="1">
        <v>0</v>
      </c>
      <c r="J8111" s="2">
        <f>F8111+2*G8111+2*H8111+I8111</f>
        <v>1.61904</v>
      </c>
      <c r="K8111" s="1">
        <f>2*G8111+2*H8111+I8111</f>
        <v>1.61904</v>
      </c>
      <c r="L8111" s="2">
        <f t="shared" si="378"/>
        <v>0.26984000000000002</v>
      </c>
      <c r="M8111" t="b">
        <f t="shared" si="379"/>
        <v>0</v>
      </c>
      <c r="N8111" t="b">
        <f t="shared" si="380"/>
        <v>0</v>
      </c>
    </row>
    <row r="8112" spans="1:14" hidden="1" x14ac:dyDescent="0.75">
      <c r="A8112" t="s">
        <v>141</v>
      </c>
      <c r="B8112" t="s">
        <v>82</v>
      </c>
      <c r="D8112">
        <v>94</v>
      </c>
      <c r="E8112">
        <v>56</v>
      </c>
      <c r="F8112" s="1">
        <v>0</v>
      </c>
      <c r="G8112" s="1">
        <v>0.52381</v>
      </c>
      <c r="H8112" s="1">
        <v>0.28571000000000002</v>
      </c>
      <c r="I8112" s="1">
        <v>0</v>
      </c>
      <c r="J8112" s="2">
        <f>F8112+2*G8112+2*H8112+I8112</f>
        <v>1.61904</v>
      </c>
      <c r="K8112" s="1">
        <f>2*G8112+2*H8112+I8112</f>
        <v>1.61904</v>
      </c>
      <c r="L8112" s="2">
        <f t="shared" si="378"/>
        <v>0.26984000000000002</v>
      </c>
      <c r="M8112" t="b">
        <f t="shared" si="379"/>
        <v>0</v>
      </c>
      <c r="N8112" t="b">
        <f t="shared" si="380"/>
        <v>0</v>
      </c>
    </row>
    <row r="8113" spans="1:14" hidden="1" x14ac:dyDescent="0.75">
      <c r="A8113" t="s">
        <v>142</v>
      </c>
      <c r="B8113" t="s">
        <v>109</v>
      </c>
      <c r="D8113">
        <v>146.42857000000001</v>
      </c>
      <c r="E8113">
        <v>80</v>
      </c>
      <c r="F8113" s="1">
        <v>0</v>
      </c>
      <c r="G8113" s="1">
        <v>0.52381</v>
      </c>
      <c r="H8113" s="1">
        <v>0.28571000000000002</v>
      </c>
      <c r="I8113" s="1">
        <v>0</v>
      </c>
      <c r="J8113" s="2">
        <f>F8113+2*G8113+2*H8113+I8113</f>
        <v>1.61904</v>
      </c>
      <c r="K8113" s="1">
        <f>2*G8113+2*H8113+I8113</f>
        <v>1.61904</v>
      </c>
      <c r="L8113" s="2">
        <f t="shared" si="378"/>
        <v>0.26984000000000002</v>
      </c>
      <c r="M8113" t="b">
        <f t="shared" si="379"/>
        <v>0</v>
      </c>
      <c r="N8113" t="b">
        <f t="shared" si="380"/>
        <v>0</v>
      </c>
    </row>
    <row r="8114" spans="1:14" hidden="1" x14ac:dyDescent="0.75">
      <c r="A8114" t="s">
        <v>153</v>
      </c>
      <c r="B8114" t="s">
        <v>32</v>
      </c>
      <c r="D8114">
        <v>248</v>
      </c>
      <c r="E8114">
        <v>297</v>
      </c>
      <c r="F8114" s="1">
        <v>0</v>
      </c>
      <c r="G8114" s="1">
        <v>0.55952000000000002</v>
      </c>
      <c r="H8114" s="1">
        <v>0.25</v>
      </c>
      <c r="I8114" s="1">
        <v>0</v>
      </c>
      <c r="J8114" s="2">
        <f>F8114+2*G8114+2*H8114+I8114</f>
        <v>1.61904</v>
      </c>
      <c r="K8114" s="1">
        <f>2*G8114+2*H8114+I8114</f>
        <v>1.61904</v>
      </c>
      <c r="L8114" s="2">
        <f t="shared" si="378"/>
        <v>0.26984000000000002</v>
      </c>
      <c r="M8114" t="b">
        <f t="shared" si="379"/>
        <v>0</v>
      </c>
      <c r="N8114" t="b">
        <f t="shared" si="380"/>
        <v>0</v>
      </c>
    </row>
    <row r="8115" spans="1:14" hidden="1" x14ac:dyDescent="0.75">
      <c r="A8115" t="s">
        <v>153</v>
      </c>
      <c r="B8115" t="s">
        <v>141</v>
      </c>
      <c r="D8115">
        <v>248</v>
      </c>
      <c r="E8115">
        <v>94</v>
      </c>
      <c r="F8115" s="1">
        <v>0</v>
      </c>
      <c r="G8115" s="1">
        <v>0.55952000000000002</v>
      </c>
      <c r="H8115" s="1">
        <v>0.25</v>
      </c>
      <c r="I8115" s="1">
        <v>0</v>
      </c>
      <c r="J8115" s="2">
        <f>F8115+2*G8115+2*H8115+I8115</f>
        <v>1.61904</v>
      </c>
      <c r="K8115" s="1">
        <f>2*G8115+2*H8115+I8115</f>
        <v>1.61904</v>
      </c>
      <c r="L8115" s="2">
        <f t="shared" si="378"/>
        <v>0.26984000000000002</v>
      </c>
      <c r="M8115" t="b">
        <f t="shared" si="379"/>
        <v>0</v>
      </c>
      <c r="N8115" t="b">
        <f t="shared" si="380"/>
        <v>0</v>
      </c>
    </row>
    <row r="8116" spans="1:14" hidden="1" x14ac:dyDescent="0.75">
      <c r="A8116" t="s">
        <v>160</v>
      </c>
      <c r="B8116" t="s">
        <v>47</v>
      </c>
      <c r="D8116">
        <v>43</v>
      </c>
      <c r="E8116">
        <v>96</v>
      </c>
      <c r="F8116" s="1">
        <v>0</v>
      </c>
      <c r="G8116" s="1">
        <v>0.52381</v>
      </c>
      <c r="H8116" s="1">
        <v>0.28571000000000002</v>
      </c>
      <c r="I8116" s="1">
        <v>0</v>
      </c>
      <c r="J8116" s="2">
        <f>F8116+2*G8116+2*H8116+I8116</f>
        <v>1.61904</v>
      </c>
      <c r="K8116" s="1">
        <f>2*G8116+2*H8116+I8116</f>
        <v>1.61904</v>
      </c>
      <c r="L8116" s="2">
        <f t="shared" si="378"/>
        <v>0.26984000000000002</v>
      </c>
      <c r="M8116" t="b">
        <f t="shared" si="379"/>
        <v>0</v>
      </c>
      <c r="N8116" t="b">
        <f t="shared" si="380"/>
        <v>0</v>
      </c>
    </row>
    <row r="8117" spans="1:14" hidden="1" x14ac:dyDescent="0.75">
      <c r="A8117" t="s">
        <v>165</v>
      </c>
      <c r="B8117" t="s">
        <v>32</v>
      </c>
      <c r="D8117">
        <v>64</v>
      </c>
      <c r="E8117">
        <v>297</v>
      </c>
      <c r="F8117" s="1">
        <v>0</v>
      </c>
      <c r="G8117" s="1">
        <v>0.58730000000000004</v>
      </c>
      <c r="H8117" s="1">
        <v>0.22222</v>
      </c>
      <c r="I8117" s="1">
        <v>0</v>
      </c>
      <c r="J8117" s="2">
        <f>F8117+2*G8117+2*H8117+I8117</f>
        <v>1.61904</v>
      </c>
      <c r="K8117" s="1">
        <f>2*G8117+2*H8117+I8117</f>
        <v>1.61904</v>
      </c>
      <c r="L8117" s="2">
        <f t="shared" si="378"/>
        <v>0.26984000000000002</v>
      </c>
      <c r="M8117" t="b">
        <f t="shared" si="379"/>
        <v>0</v>
      </c>
      <c r="N8117" t="b">
        <f t="shared" si="380"/>
        <v>0</v>
      </c>
    </row>
    <row r="8118" spans="1:14" hidden="1" x14ac:dyDescent="0.75">
      <c r="A8118" t="s">
        <v>184</v>
      </c>
      <c r="B8118" t="s">
        <v>109</v>
      </c>
      <c r="D8118">
        <v>55</v>
      </c>
      <c r="E8118">
        <v>80</v>
      </c>
      <c r="F8118" s="1">
        <v>0</v>
      </c>
      <c r="G8118" s="1">
        <v>0.47619</v>
      </c>
      <c r="H8118" s="1">
        <v>0.33333000000000002</v>
      </c>
      <c r="I8118" s="1">
        <v>0</v>
      </c>
      <c r="J8118" s="2">
        <f>F8118+2*G8118+2*H8118+I8118</f>
        <v>1.61904</v>
      </c>
      <c r="K8118" s="1">
        <f>2*G8118+2*H8118+I8118</f>
        <v>1.61904</v>
      </c>
      <c r="L8118" s="2">
        <f t="shared" si="378"/>
        <v>0.26984000000000002</v>
      </c>
      <c r="M8118" t="b">
        <f t="shared" si="379"/>
        <v>0</v>
      </c>
      <c r="N8118" t="b">
        <f t="shared" si="380"/>
        <v>0</v>
      </c>
    </row>
    <row r="8119" spans="1:14" hidden="1" x14ac:dyDescent="0.75">
      <c r="A8119" t="s">
        <v>187</v>
      </c>
      <c r="B8119" t="s">
        <v>23</v>
      </c>
      <c r="D8119">
        <v>20</v>
      </c>
      <c r="E8119">
        <v>115</v>
      </c>
      <c r="F8119" s="1">
        <v>0</v>
      </c>
      <c r="G8119" s="1">
        <v>0.58730000000000004</v>
      </c>
      <c r="H8119" s="1">
        <v>0.22222</v>
      </c>
      <c r="I8119" s="1">
        <v>0</v>
      </c>
      <c r="J8119" s="2">
        <f>F8119+2*G8119+2*H8119+I8119</f>
        <v>1.61904</v>
      </c>
      <c r="K8119" s="1">
        <f>2*G8119+2*H8119+I8119</f>
        <v>1.61904</v>
      </c>
      <c r="L8119" s="2">
        <f t="shared" si="378"/>
        <v>0.26984000000000002</v>
      </c>
      <c r="M8119" t="b">
        <f t="shared" si="379"/>
        <v>0</v>
      </c>
      <c r="N8119" t="b">
        <f t="shared" si="380"/>
        <v>0</v>
      </c>
    </row>
    <row r="8120" spans="1:14" hidden="1" x14ac:dyDescent="0.75">
      <c r="A8120" t="s">
        <v>187</v>
      </c>
      <c r="B8120" t="s">
        <v>60</v>
      </c>
      <c r="D8120">
        <v>20</v>
      </c>
      <c r="E8120">
        <v>62</v>
      </c>
      <c r="F8120" s="1">
        <v>0</v>
      </c>
      <c r="G8120" s="1">
        <v>0.58730000000000004</v>
      </c>
      <c r="H8120" s="1">
        <v>0.22222</v>
      </c>
      <c r="I8120" s="1">
        <v>0</v>
      </c>
      <c r="J8120" s="2">
        <f>F8120+2*G8120+2*H8120+I8120</f>
        <v>1.61904</v>
      </c>
      <c r="K8120" s="1">
        <f>2*G8120+2*H8120+I8120</f>
        <v>1.61904</v>
      </c>
      <c r="L8120" s="2">
        <f t="shared" si="378"/>
        <v>0.26984000000000002</v>
      </c>
      <c r="M8120" t="b">
        <f t="shared" si="379"/>
        <v>0</v>
      </c>
      <c r="N8120" t="b">
        <f t="shared" si="380"/>
        <v>0</v>
      </c>
    </row>
    <row r="8121" spans="1:14" hidden="1" x14ac:dyDescent="0.75">
      <c r="A8121" t="s">
        <v>187</v>
      </c>
      <c r="B8121" t="s">
        <v>128</v>
      </c>
      <c r="D8121">
        <v>20</v>
      </c>
      <c r="E8121">
        <v>77</v>
      </c>
      <c r="F8121" s="1">
        <v>0</v>
      </c>
      <c r="G8121" s="1">
        <v>0.58730000000000004</v>
      </c>
      <c r="H8121" s="1">
        <v>0.22222</v>
      </c>
      <c r="I8121" s="1">
        <v>0</v>
      </c>
      <c r="J8121" s="2">
        <f>F8121+2*G8121+2*H8121+I8121</f>
        <v>1.61904</v>
      </c>
      <c r="K8121" s="1">
        <f>2*G8121+2*H8121+I8121</f>
        <v>1.61904</v>
      </c>
      <c r="L8121" s="2">
        <f t="shared" si="378"/>
        <v>0.26984000000000002</v>
      </c>
      <c r="M8121" t="b">
        <f t="shared" si="379"/>
        <v>0</v>
      </c>
      <c r="N8121" t="b">
        <f t="shared" si="380"/>
        <v>0</v>
      </c>
    </row>
    <row r="8122" spans="1:14" hidden="1" x14ac:dyDescent="0.75">
      <c r="A8122" t="s">
        <v>197</v>
      </c>
      <c r="B8122" t="s">
        <v>50</v>
      </c>
      <c r="D8122">
        <v>299</v>
      </c>
      <c r="E8122">
        <v>229</v>
      </c>
      <c r="F8122" s="1">
        <v>0</v>
      </c>
      <c r="G8122" s="1">
        <v>0.58730000000000004</v>
      </c>
      <c r="H8122" s="1">
        <v>0.22222</v>
      </c>
      <c r="I8122" s="1">
        <v>0</v>
      </c>
      <c r="J8122" s="2">
        <f>F8122+2*G8122+2*H8122+I8122</f>
        <v>1.61904</v>
      </c>
      <c r="K8122" s="1">
        <f>2*G8122+2*H8122+I8122</f>
        <v>1.61904</v>
      </c>
      <c r="L8122" s="2">
        <f t="shared" si="378"/>
        <v>0.26984000000000002</v>
      </c>
      <c r="M8122" t="b">
        <f t="shared" si="379"/>
        <v>0</v>
      </c>
      <c r="N8122" t="b">
        <f t="shared" si="380"/>
        <v>0</v>
      </c>
    </row>
    <row r="8123" spans="1:14" hidden="1" x14ac:dyDescent="0.75">
      <c r="A8123" t="s">
        <v>197</v>
      </c>
      <c r="B8123" t="s">
        <v>87</v>
      </c>
      <c r="D8123">
        <v>299</v>
      </c>
      <c r="E8123">
        <v>242</v>
      </c>
      <c r="F8123" s="1">
        <v>0</v>
      </c>
      <c r="G8123" s="1">
        <v>0.52381</v>
      </c>
      <c r="H8123" s="1">
        <v>0.28571000000000002</v>
      </c>
      <c r="I8123" s="1">
        <v>0</v>
      </c>
      <c r="J8123" s="2">
        <f>F8123+2*G8123+2*H8123+I8123</f>
        <v>1.61904</v>
      </c>
      <c r="K8123" s="1">
        <f>2*G8123+2*H8123+I8123</f>
        <v>1.61904</v>
      </c>
      <c r="L8123" s="2">
        <f t="shared" si="378"/>
        <v>0.26984000000000002</v>
      </c>
      <c r="M8123" t="b">
        <f t="shared" si="379"/>
        <v>0</v>
      </c>
      <c r="N8123" t="b">
        <f t="shared" si="380"/>
        <v>0</v>
      </c>
    </row>
    <row r="8124" spans="1:14" hidden="1" x14ac:dyDescent="0.75">
      <c r="A8124" t="s">
        <v>197</v>
      </c>
      <c r="B8124" t="s">
        <v>132</v>
      </c>
      <c r="D8124">
        <v>299</v>
      </c>
      <c r="E8124">
        <v>83</v>
      </c>
      <c r="F8124" s="1">
        <v>0</v>
      </c>
      <c r="G8124" s="1">
        <v>0.52381</v>
      </c>
      <c r="H8124" s="1">
        <v>0.28571000000000002</v>
      </c>
      <c r="I8124" s="1">
        <v>0</v>
      </c>
      <c r="J8124" s="2">
        <f>F8124+2*G8124+2*H8124+I8124</f>
        <v>1.61904</v>
      </c>
      <c r="K8124" s="1">
        <f>2*G8124+2*H8124+I8124</f>
        <v>1.61904</v>
      </c>
      <c r="L8124" s="2">
        <f t="shared" si="378"/>
        <v>0.26984000000000002</v>
      </c>
      <c r="M8124" t="b">
        <f t="shared" si="379"/>
        <v>0</v>
      </c>
      <c r="N8124" t="b">
        <f t="shared" si="380"/>
        <v>0</v>
      </c>
    </row>
    <row r="8125" spans="1:14" hidden="1" x14ac:dyDescent="0.75">
      <c r="A8125" t="s">
        <v>197</v>
      </c>
      <c r="B8125" t="s">
        <v>133</v>
      </c>
      <c r="D8125">
        <v>299</v>
      </c>
      <c r="E8125">
        <v>23</v>
      </c>
      <c r="F8125" s="1">
        <v>0</v>
      </c>
      <c r="G8125" s="1">
        <v>0.58730000000000004</v>
      </c>
      <c r="H8125" s="1">
        <v>0.22222</v>
      </c>
      <c r="I8125" s="1">
        <v>0</v>
      </c>
      <c r="J8125" s="2">
        <f>F8125+2*G8125+2*H8125+I8125</f>
        <v>1.61904</v>
      </c>
      <c r="K8125" s="1">
        <f>2*G8125+2*H8125+I8125</f>
        <v>1.61904</v>
      </c>
      <c r="L8125" s="2">
        <f t="shared" si="378"/>
        <v>0.26984000000000002</v>
      </c>
      <c r="M8125" t="b">
        <f t="shared" si="379"/>
        <v>0</v>
      </c>
      <c r="N8125" t="b">
        <f t="shared" si="380"/>
        <v>0</v>
      </c>
    </row>
    <row r="8126" spans="1:14" hidden="1" x14ac:dyDescent="0.75">
      <c r="A8126" t="s">
        <v>199</v>
      </c>
      <c r="B8126" t="s">
        <v>125</v>
      </c>
      <c r="D8126">
        <v>87</v>
      </c>
      <c r="E8126">
        <v>37.5</v>
      </c>
      <c r="F8126" s="1">
        <v>0</v>
      </c>
      <c r="G8126" s="1">
        <v>0.58730000000000004</v>
      </c>
      <c r="H8126" s="1">
        <v>0.22222</v>
      </c>
      <c r="I8126" s="1">
        <v>0</v>
      </c>
      <c r="J8126" s="2">
        <f>F8126+2*G8126+2*H8126+I8126</f>
        <v>1.61904</v>
      </c>
      <c r="K8126" s="1">
        <f>2*G8126+2*H8126+I8126</f>
        <v>1.61904</v>
      </c>
      <c r="L8126" s="2">
        <f t="shared" si="378"/>
        <v>0.26984000000000002</v>
      </c>
      <c r="M8126" t="b">
        <f t="shared" si="379"/>
        <v>0</v>
      </c>
      <c r="N8126" t="b">
        <f t="shared" si="380"/>
        <v>0</v>
      </c>
    </row>
    <row r="8127" spans="1:14" hidden="1" x14ac:dyDescent="0.75">
      <c r="A8127" t="s">
        <v>184</v>
      </c>
      <c r="B8127" t="s">
        <v>113</v>
      </c>
      <c r="D8127">
        <v>55</v>
      </c>
      <c r="E8127">
        <v>33</v>
      </c>
      <c r="F8127" s="1">
        <v>0.28571000000000002</v>
      </c>
      <c r="G8127" s="1">
        <v>0.53669999999999995</v>
      </c>
      <c r="H8127" s="1">
        <v>0.27272999999999997</v>
      </c>
      <c r="I8127" s="1">
        <v>4.0000000000000003E-5</v>
      </c>
      <c r="J8127" s="2">
        <f>F8127+2*G8127+2*H8127+I8127</f>
        <v>1.9046099999999997</v>
      </c>
      <c r="K8127" s="1">
        <f>2*G8127+2*H8127+I8127</f>
        <v>1.6188999999999998</v>
      </c>
      <c r="L8127" s="2">
        <f t="shared" si="378"/>
        <v>0.2698233333333333</v>
      </c>
      <c r="M8127" t="b">
        <f t="shared" si="379"/>
        <v>0</v>
      </c>
      <c r="N8127" t="b">
        <f t="shared" si="380"/>
        <v>0</v>
      </c>
    </row>
    <row r="8128" spans="1:14" hidden="1" x14ac:dyDescent="0.75">
      <c r="A8128" t="s">
        <v>117</v>
      </c>
      <c r="B8128" t="s">
        <v>84</v>
      </c>
      <c r="D8128">
        <v>21</v>
      </c>
      <c r="E8128">
        <v>249</v>
      </c>
      <c r="F8128" s="1">
        <v>0.5</v>
      </c>
      <c r="G8128" s="1">
        <v>0.53669999999999995</v>
      </c>
      <c r="H8128" s="1">
        <v>0.27272999999999997</v>
      </c>
      <c r="I8128" s="1">
        <v>0</v>
      </c>
      <c r="J8128" s="2">
        <f>F8128+2*G8128+2*H8128+I8128</f>
        <v>2.1188599999999997</v>
      </c>
      <c r="K8128" s="1">
        <f>2*G8128+2*H8128+I8128</f>
        <v>1.6188599999999997</v>
      </c>
      <c r="L8128" s="2">
        <f t="shared" si="378"/>
        <v>0.26980999999999994</v>
      </c>
      <c r="M8128" t="b">
        <f t="shared" si="379"/>
        <v>0</v>
      </c>
      <c r="N8128" t="b">
        <f t="shared" si="380"/>
        <v>0</v>
      </c>
    </row>
    <row r="8129" spans="1:14" hidden="1" x14ac:dyDescent="0.75">
      <c r="A8129" t="s">
        <v>152</v>
      </c>
      <c r="B8129" t="s">
        <v>85</v>
      </c>
      <c r="D8129">
        <v>79</v>
      </c>
      <c r="E8129">
        <v>228</v>
      </c>
      <c r="F8129" s="1">
        <v>0.33333000000000002</v>
      </c>
      <c r="G8129" s="1">
        <v>0.53669999999999995</v>
      </c>
      <c r="H8129" s="1">
        <v>0.27272999999999997</v>
      </c>
      <c r="I8129" s="1">
        <v>0</v>
      </c>
      <c r="J8129" s="2">
        <f>F8129+2*G8129+2*H8129+I8129</f>
        <v>1.9521899999999999</v>
      </c>
      <c r="K8129" s="1">
        <f>2*G8129+2*H8129+I8129</f>
        <v>1.6188599999999997</v>
      </c>
      <c r="L8129" s="2">
        <f t="shared" si="378"/>
        <v>0.26980999999999994</v>
      </c>
      <c r="M8129" t="b">
        <f t="shared" si="379"/>
        <v>0</v>
      </c>
      <c r="N8129" t="b">
        <f t="shared" si="380"/>
        <v>0</v>
      </c>
    </row>
    <row r="8130" spans="1:14" hidden="1" x14ac:dyDescent="0.75">
      <c r="A8130" t="s">
        <v>184</v>
      </c>
      <c r="B8130" t="s">
        <v>85</v>
      </c>
      <c r="D8130">
        <v>55</v>
      </c>
      <c r="E8130">
        <v>228</v>
      </c>
      <c r="F8130" s="1">
        <v>0.28571000000000002</v>
      </c>
      <c r="G8130" s="1">
        <v>0.53669999999999995</v>
      </c>
      <c r="H8130" s="1">
        <v>0.27272999999999997</v>
      </c>
      <c r="I8130" s="1">
        <v>0</v>
      </c>
      <c r="J8130" s="2">
        <f>F8130+2*G8130+2*H8130+I8130</f>
        <v>1.9045699999999997</v>
      </c>
      <c r="K8130" s="1">
        <f>2*G8130+2*H8130+I8130</f>
        <v>1.6188599999999997</v>
      </c>
      <c r="L8130" s="2">
        <f t="shared" si="378"/>
        <v>0.26980999999999994</v>
      </c>
      <c r="M8130" t="b">
        <f t="shared" si="379"/>
        <v>0</v>
      </c>
      <c r="N8130" t="b">
        <f t="shared" si="380"/>
        <v>0</v>
      </c>
    </row>
    <row r="8131" spans="1:14" hidden="1" x14ac:dyDescent="0.75">
      <c r="A8131" t="s">
        <v>128</v>
      </c>
      <c r="B8131" t="s">
        <v>38</v>
      </c>
      <c r="D8131">
        <v>77</v>
      </c>
      <c r="E8131">
        <v>22</v>
      </c>
      <c r="F8131" s="1">
        <v>0.25</v>
      </c>
      <c r="G8131" s="1">
        <v>0.53669999999999995</v>
      </c>
      <c r="H8131" s="1">
        <v>0.27272999999999997</v>
      </c>
      <c r="I8131" s="1">
        <v>0</v>
      </c>
      <c r="J8131" s="2">
        <f>F8131+2*G8131+2*H8131+I8131</f>
        <v>1.8688599999999997</v>
      </c>
      <c r="K8131" s="1">
        <f>2*G8131+2*H8131+I8131</f>
        <v>1.6188599999999997</v>
      </c>
      <c r="L8131" s="2">
        <f t="shared" ref="L8131:L8194" si="381">(G8131+H8131+I8131)/3</f>
        <v>0.26980999999999994</v>
      </c>
      <c r="M8131" t="b">
        <f t="shared" ref="M8131:M8194" si="382">AND(G8131&gt;0.7,H8131&gt;0.7,I8131&gt;0.7)</f>
        <v>0</v>
      </c>
      <c r="N8131" t="b">
        <f t="shared" ref="N8131:N8194" si="383">OR(L8131&gt;0.85,H8131&gt;0.9,G8131&gt;0.9)</f>
        <v>0</v>
      </c>
    </row>
    <row r="8132" spans="1:14" hidden="1" x14ac:dyDescent="0.75">
      <c r="A8132" t="s">
        <v>131</v>
      </c>
      <c r="B8132" t="s">
        <v>37</v>
      </c>
      <c r="D8132">
        <v>75</v>
      </c>
      <c r="E8132">
        <v>233</v>
      </c>
      <c r="F8132" s="1">
        <v>0.2</v>
      </c>
      <c r="G8132" s="1">
        <v>0.53669999999999995</v>
      </c>
      <c r="H8132" s="1">
        <v>0.27272999999999997</v>
      </c>
      <c r="I8132" s="1">
        <v>0</v>
      </c>
      <c r="J8132" s="2">
        <f>F8132+2*G8132+2*H8132+I8132</f>
        <v>1.8188599999999999</v>
      </c>
      <c r="K8132" s="1">
        <f>2*G8132+2*H8132+I8132</f>
        <v>1.6188599999999997</v>
      </c>
      <c r="L8132" s="2">
        <f t="shared" si="381"/>
        <v>0.26980999999999994</v>
      </c>
      <c r="M8132" t="b">
        <f t="shared" si="382"/>
        <v>0</v>
      </c>
      <c r="N8132" t="b">
        <f t="shared" si="383"/>
        <v>0</v>
      </c>
    </row>
    <row r="8133" spans="1:14" hidden="1" x14ac:dyDescent="0.75">
      <c r="A8133" t="s">
        <v>152</v>
      </c>
      <c r="B8133" t="s">
        <v>92</v>
      </c>
      <c r="D8133">
        <v>79</v>
      </c>
      <c r="E8133">
        <v>53</v>
      </c>
      <c r="F8133" s="1">
        <v>0.16667000000000001</v>
      </c>
      <c r="G8133" s="1">
        <v>0.53669999999999995</v>
      </c>
      <c r="H8133" s="1">
        <v>0.27272999999999997</v>
      </c>
      <c r="I8133" s="1">
        <v>0</v>
      </c>
      <c r="J8133" s="2">
        <f>F8133+2*G8133+2*H8133+I8133</f>
        <v>1.7855300000000001</v>
      </c>
      <c r="K8133" s="1">
        <f>2*G8133+2*H8133+I8133</f>
        <v>1.6188599999999997</v>
      </c>
      <c r="L8133" s="2">
        <f t="shared" si="381"/>
        <v>0.26980999999999994</v>
      </c>
      <c r="M8133" t="b">
        <f t="shared" si="382"/>
        <v>0</v>
      </c>
      <c r="N8133" t="b">
        <f t="shared" si="383"/>
        <v>0</v>
      </c>
    </row>
    <row r="8134" spans="1:14" hidden="1" x14ac:dyDescent="0.75">
      <c r="A8134" t="s">
        <v>152</v>
      </c>
      <c r="B8134" t="s">
        <v>117</v>
      </c>
      <c r="D8134">
        <v>79</v>
      </c>
      <c r="E8134">
        <v>21</v>
      </c>
      <c r="F8134" s="1">
        <v>0.16667000000000001</v>
      </c>
      <c r="G8134" s="1">
        <v>0.53669999999999995</v>
      </c>
      <c r="H8134" s="1">
        <v>0.27272999999999997</v>
      </c>
      <c r="I8134" s="1">
        <v>0</v>
      </c>
      <c r="J8134" s="2">
        <f>F8134+2*G8134+2*H8134+I8134</f>
        <v>1.7855300000000001</v>
      </c>
      <c r="K8134" s="1">
        <f>2*G8134+2*H8134+I8134</f>
        <v>1.6188599999999997</v>
      </c>
      <c r="L8134" s="2">
        <f t="shared" si="381"/>
        <v>0.26980999999999994</v>
      </c>
      <c r="M8134" t="b">
        <f t="shared" si="382"/>
        <v>0</v>
      </c>
      <c r="N8134" t="b">
        <f t="shared" si="383"/>
        <v>0</v>
      </c>
    </row>
    <row r="8135" spans="1:14" hidden="1" x14ac:dyDescent="0.75">
      <c r="A8135" t="s">
        <v>84</v>
      </c>
      <c r="B8135" t="s">
        <v>38</v>
      </c>
      <c r="D8135">
        <v>249</v>
      </c>
      <c r="E8135">
        <v>22</v>
      </c>
      <c r="F8135" s="1">
        <v>0</v>
      </c>
      <c r="G8135" s="1">
        <v>0.53669999999999995</v>
      </c>
      <c r="H8135" s="1">
        <v>0.27272999999999997</v>
      </c>
      <c r="I8135" s="1">
        <v>0</v>
      </c>
      <c r="J8135" s="2">
        <f>F8135+2*G8135+2*H8135+I8135</f>
        <v>1.6188599999999997</v>
      </c>
      <c r="K8135" s="1">
        <f>2*G8135+2*H8135+I8135</f>
        <v>1.6188599999999997</v>
      </c>
      <c r="L8135" s="2">
        <f t="shared" si="381"/>
        <v>0.26980999999999994</v>
      </c>
      <c r="M8135" t="b">
        <f t="shared" si="382"/>
        <v>0</v>
      </c>
      <c r="N8135" t="b">
        <f t="shared" si="383"/>
        <v>0</v>
      </c>
    </row>
    <row r="8136" spans="1:14" hidden="1" x14ac:dyDescent="0.75">
      <c r="A8136" t="s">
        <v>165</v>
      </c>
      <c r="B8136" t="s">
        <v>38</v>
      </c>
      <c r="D8136">
        <v>64</v>
      </c>
      <c r="E8136">
        <v>22</v>
      </c>
      <c r="F8136" s="1">
        <v>0</v>
      </c>
      <c r="G8136" s="1">
        <v>0.53669999999999995</v>
      </c>
      <c r="H8136" s="1">
        <v>0.27272999999999997</v>
      </c>
      <c r="I8136" s="1">
        <v>0</v>
      </c>
      <c r="J8136" s="2">
        <f>F8136+2*G8136+2*H8136+I8136</f>
        <v>1.6188599999999997</v>
      </c>
      <c r="K8136" s="1">
        <f>2*G8136+2*H8136+I8136</f>
        <v>1.6188599999999997</v>
      </c>
      <c r="L8136" s="2">
        <f t="shared" si="381"/>
        <v>0.26980999999999994</v>
      </c>
      <c r="M8136" t="b">
        <f t="shared" si="382"/>
        <v>0</v>
      </c>
      <c r="N8136" t="b">
        <f t="shared" si="383"/>
        <v>0</v>
      </c>
    </row>
    <row r="8137" spans="1:14" hidden="1" x14ac:dyDescent="0.75">
      <c r="A8137" t="s">
        <v>176</v>
      </c>
      <c r="B8137" t="s">
        <v>148</v>
      </c>
      <c r="D8137">
        <v>76</v>
      </c>
      <c r="E8137">
        <v>92</v>
      </c>
      <c r="F8137" s="1">
        <v>0</v>
      </c>
      <c r="G8137" s="1">
        <v>0.55000000000000004</v>
      </c>
      <c r="H8137" s="1">
        <v>0.25</v>
      </c>
      <c r="I8137" s="1">
        <v>9.2300000000000004E-3</v>
      </c>
      <c r="J8137" s="2">
        <f>F8137+2*G8137+2*H8137+I8137</f>
        <v>1.6092300000000002</v>
      </c>
      <c r="K8137" s="1">
        <f>2*G8137+2*H8137+I8137</f>
        <v>1.6092300000000002</v>
      </c>
      <c r="L8137" s="2">
        <f t="shared" si="381"/>
        <v>0.26974333333333333</v>
      </c>
      <c r="M8137" t="b">
        <f t="shared" si="382"/>
        <v>0</v>
      </c>
      <c r="N8137" t="b">
        <f t="shared" si="383"/>
        <v>0</v>
      </c>
    </row>
    <row r="8138" spans="1:14" hidden="1" x14ac:dyDescent="0.75">
      <c r="A8138" t="s">
        <v>107</v>
      </c>
      <c r="B8138" t="s">
        <v>99</v>
      </c>
      <c r="D8138">
        <v>121</v>
      </c>
      <c r="E8138">
        <v>134.5</v>
      </c>
      <c r="F8138" s="1">
        <v>0</v>
      </c>
      <c r="G8138" s="1">
        <v>0.51190000000000002</v>
      </c>
      <c r="H8138" s="1">
        <v>0.25</v>
      </c>
      <c r="I8138" s="1">
        <v>4.7039999999999998E-2</v>
      </c>
      <c r="J8138" s="2">
        <f>F8138+2*G8138+2*H8138+I8138</f>
        <v>1.57084</v>
      </c>
      <c r="K8138" s="1">
        <f>2*G8138+2*H8138+I8138</f>
        <v>1.57084</v>
      </c>
      <c r="L8138" s="2">
        <f t="shared" si="381"/>
        <v>0.26964666666666665</v>
      </c>
      <c r="M8138" t="b">
        <f t="shared" si="382"/>
        <v>0</v>
      </c>
      <c r="N8138" t="b">
        <f t="shared" si="383"/>
        <v>0</v>
      </c>
    </row>
    <row r="8139" spans="1:14" hidden="1" x14ac:dyDescent="0.75">
      <c r="A8139" t="s">
        <v>164</v>
      </c>
      <c r="B8139" t="s">
        <v>113</v>
      </c>
      <c r="D8139">
        <v>65</v>
      </c>
      <c r="E8139">
        <v>33</v>
      </c>
      <c r="F8139" s="1">
        <v>0.33333000000000002</v>
      </c>
      <c r="G8139" s="1">
        <v>0.62651999999999997</v>
      </c>
      <c r="H8139" s="1">
        <v>0.18182000000000001</v>
      </c>
      <c r="I8139" s="1">
        <v>0</v>
      </c>
      <c r="J8139" s="2">
        <f>F8139+2*G8139+2*H8139+I8139</f>
        <v>1.95001</v>
      </c>
      <c r="K8139" s="1">
        <f>2*G8139+2*H8139+I8139</f>
        <v>1.6166799999999999</v>
      </c>
      <c r="L8139" s="2">
        <f t="shared" si="381"/>
        <v>0.26944666666666667</v>
      </c>
      <c r="M8139" t="b">
        <f t="shared" si="382"/>
        <v>0</v>
      </c>
      <c r="N8139" t="b">
        <f t="shared" si="383"/>
        <v>0</v>
      </c>
    </row>
    <row r="8140" spans="1:14" hidden="1" x14ac:dyDescent="0.75">
      <c r="A8140" t="s">
        <v>194</v>
      </c>
      <c r="B8140" t="s">
        <v>54</v>
      </c>
      <c r="D8140">
        <v>227</v>
      </c>
      <c r="E8140">
        <v>50</v>
      </c>
      <c r="F8140" s="1">
        <v>0.16667000000000001</v>
      </c>
      <c r="G8140" s="1">
        <v>0.62651999999999997</v>
      </c>
      <c r="H8140" s="1">
        <v>0.18182000000000001</v>
      </c>
      <c r="I8140" s="1">
        <v>0</v>
      </c>
      <c r="J8140" s="2">
        <f>F8140+2*G8140+2*H8140+I8140</f>
        <v>1.78335</v>
      </c>
      <c r="K8140" s="1">
        <f>2*G8140+2*H8140+I8140</f>
        <v>1.6166799999999999</v>
      </c>
      <c r="L8140" s="2">
        <f t="shared" si="381"/>
        <v>0.26944666666666667</v>
      </c>
      <c r="M8140" t="b">
        <f t="shared" si="382"/>
        <v>0</v>
      </c>
      <c r="N8140" t="b">
        <f t="shared" si="383"/>
        <v>0</v>
      </c>
    </row>
    <row r="8141" spans="1:14" hidden="1" x14ac:dyDescent="0.75">
      <c r="A8141" t="s">
        <v>120</v>
      </c>
      <c r="B8141" t="s">
        <v>92</v>
      </c>
      <c r="D8141">
        <v>295</v>
      </c>
      <c r="E8141">
        <v>53</v>
      </c>
      <c r="F8141" s="1">
        <v>0</v>
      </c>
      <c r="G8141" s="1">
        <v>0.62651999999999997</v>
      </c>
      <c r="H8141" s="1">
        <v>0.18182000000000001</v>
      </c>
      <c r="I8141" s="1">
        <v>0</v>
      </c>
      <c r="J8141" s="2">
        <f>F8141+2*G8141+2*H8141+I8141</f>
        <v>1.6166799999999999</v>
      </c>
      <c r="K8141" s="1">
        <f>2*G8141+2*H8141+I8141</f>
        <v>1.6166799999999999</v>
      </c>
      <c r="L8141" s="2">
        <f t="shared" si="381"/>
        <v>0.26944666666666667</v>
      </c>
      <c r="M8141" t="b">
        <f t="shared" si="382"/>
        <v>0</v>
      </c>
      <c r="N8141" t="b">
        <f t="shared" si="383"/>
        <v>0</v>
      </c>
    </row>
    <row r="8142" spans="1:14" hidden="1" x14ac:dyDescent="0.75">
      <c r="A8142" t="s">
        <v>194</v>
      </c>
      <c r="B8142" t="s">
        <v>64</v>
      </c>
      <c r="D8142">
        <v>227</v>
      </c>
      <c r="E8142">
        <v>16</v>
      </c>
      <c r="F8142" s="1">
        <v>0</v>
      </c>
      <c r="G8142" s="1">
        <v>0.62651999999999997</v>
      </c>
      <c r="H8142" s="1">
        <v>0.18182000000000001</v>
      </c>
      <c r="I8142" s="1">
        <v>0</v>
      </c>
      <c r="J8142" s="2">
        <f>F8142+2*G8142+2*H8142+I8142</f>
        <v>1.6166799999999999</v>
      </c>
      <c r="K8142" s="1">
        <f>2*G8142+2*H8142+I8142</f>
        <v>1.6166799999999999</v>
      </c>
      <c r="L8142" s="2">
        <f t="shared" si="381"/>
        <v>0.26944666666666667</v>
      </c>
      <c r="M8142" t="b">
        <f t="shared" si="382"/>
        <v>0</v>
      </c>
      <c r="N8142" t="b">
        <f t="shared" si="383"/>
        <v>0</v>
      </c>
    </row>
    <row r="8143" spans="1:14" hidden="1" x14ac:dyDescent="0.75">
      <c r="A8143" t="s">
        <v>194</v>
      </c>
      <c r="B8143" t="s">
        <v>65</v>
      </c>
      <c r="D8143">
        <v>227</v>
      </c>
      <c r="E8143">
        <v>27</v>
      </c>
      <c r="F8143" s="1">
        <v>0</v>
      </c>
      <c r="G8143" s="1">
        <v>0.62651999999999997</v>
      </c>
      <c r="H8143" s="1">
        <v>0.18182000000000001</v>
      </c>
      <c r="I8143" s="1">
        <v>0</v>
      </c>
      <c r="J8143" s="2">
        <f>F8143+2*G8143+2*H8143+I8143</f>
        <v>1.6166799999999999</v>
      </c>
      <c r="K8143" s="1">
        <f>2*G8143+2*H8143+I8143</f>
        <v>1.6166799999999999</v>
      </c>
      <c r="L8143" s="2">
        <f t="shared" si="381"/>
        <v>0.26944666666666667</v>
      </c>
      <c r="M8143" t="b">
        <f t="shared" si="382"/>
        <v>0</v>
      </c>
      <c r="N8143" t="b">
        <f t="shared" si="383"/>
        <v>0</v>
      </c>
    </row>
    <row r="8144" spans="1:14" hidden="1" x14ac:dyDescent="0.75">
      <c r="A8144" t="s">
        <v>194</v>
      </c>
      <c r="B8144" t="s">
        <v>120</v>
      </c>
      <c r="D8144">
        <v>227</v>
      </c>
      <c r="E8144">
        <v>295</v>
      </c>
      <c r="F8144" s="1">
        <v>0</v>
      </c>
      <c r="G8144" s="1">
        <v>0.62651999999999997</v>
      </c>
      <c r="H8144" s="1">
        <v>0.18182000000000001</v>
      </c>
      <c r="I8144" s="1">
        <v>0</v>
      </c>
      <c r="J8144" s="2">
        <f>F8144+2*G8144+2*H8144+I8144</f>
        <v>1.6166799999999999</v>
      </c>
      <c r="K8144" s="1">
        <f>2*G8144+2*H8144+I8144</f>
        <v>1.6166799999999999</v>
      </c>
      <c r="L8144" s="2">
        <f t="shared" si="381"/>
        <v>0.26944666666666667</v>
      </c>
      <c r="M8144" t="b">
        <f t="shared" si="382"/>
        <v>0</v>
      </c>
      <c r="N8144" t="b">
        <f t="shared" si="383"/>
        <v>0</v>
      </c>
    </row>
    <row r="8145" spans="1:14" hidden="1" x14ac:dyDescent="0.75">
      <c r="A8145" t="s">
        <v>100</v>
      </c>
      <c r="B8145" t="s">
        <v>42</v>
      </c>
      <c r="D8145">
        <v>8</v>
      </c>
      <c r="E8145">
        <v>318</v>
      </c>
      <c r="F8145" s="1">
        <v>0</v>
      </c>
      <c r="G8145" s="1">
        <v>0.68332999999999999</v>
      </c>
      <c r="H8145" s="1">
        <v>0.125</v>
      </c>
      <c r="I8145" s="1">
        <v>0</v>
      </c>
      <c r="J8145" s="2">
        <f>F8145+2*G8145+2*H8145+I8145</f>
        <v>1.61666</v>
      </c>
      <c r="K8145" s="1">
        <f>2*G8145+2*H8145+I8145</f>
        <v>1.61666</v>
      </c>
      <c r="L8145" s="2">
        <f t="shared" si="381"/>
        <v>0.26944333333333331</v>
      </c>
      <c r="M8145" t="b">
        <f t="shared" si="382"/>
        <v>0</v>
      </c>
      <c r="N8145" t="b">
        <f t="shared" si="383"/>
        <v>0</v>
      </c>
    </row>
    <row r="8146" spans="1:14" hidden="1" x14ac:dyDescent="0.75">
      <c r="A8146" t="s">
        <v>194</v>
      </c>
      <c r="B8146" t="s">
        <v>84</v>
      </c>
      <c r="D8146">
        <v>227</v>
      </c>
      <c r="E8146">
        <v>249</v>
      </c>
      <c r="F8146" s="1">
        <v>0</v>
      </c>
      <c r="G8146" s="1">
        <v>0.53534999999999999</v>
      </c>
      <c r="H8146" s="1">
        <v>0.27272999999999997</v>
      </c>
      <c r="I8146" s="1">
        <v>4.0000000000000003E-5</v>
      </c>
      <c r="J8146" s="2">
        <f>F8146+2*G8146+2*H8146+I8146</f>
        <v>1.6161999999999999</v>
      </c>
      <c r="K8146" s="1">
        <f>2*G8146+2*H8146+I8146</f>
        <v>1.6161999999999999</v>
      </c>
      <c r="L8146" s="2">
        <f t="shared" si="381"/>
        <v>0.2693733333333333</v>
      </c>
      <c r="M8146" t="b">
        <f t="shared" si="382"/>
        <v>0</v>
      </c>
      <c r="N8146" t="b">
        <f t="shared" si="383"/>
        <v>0</v>
      </c>
    </row>
    <row r="8147" spans="1:14" hidden="1" x14ac:dyDescent="0.75">
      <c r="A8147" t="s">
        <v>113</v>
      </c>
      <c r="B8147" t="s">
        <v>23</v>
      </c>
      <c r="D8147">
        <v>33</v>
      </c>
      <c r="E8147">
        <v>115</v>
      </c>
      <c r="F8147" s="1">
        <v>0.33333000000000002</v>
      </c>
      <c r="G8147" s="1">
        <v>0.62626000000000004</v>
      </c>
      <c r="H8147" s="1">
        <v>0.18182000000000001</v>
      </c>
      <c r="I8147" s="1">
        <v>0</v>
      </c>
      <c r="J8147" s="2">
        <f>F8147+2*G8147+2*H8147+I8147</f>
        <v>1.9494900000000002</v>
      </c>
      <c r="K8147" s="1">
        <f>2*G8147+2*H8147+I8147</f>
        <v>1.61616</v>
      </c>
      <c r="L8147" s="2">
        <f t="shared" si="381"/>
        <v>0.26935999999999999</v>
      </c>
      <c r="M8147" t="b">
        <f t="shared" si="382"/>
        <v>0</v>
      </c>
      <c r="N8147" t="b">
        <f t="shared" si="383"/>
        <v>0</v>
      </c>
    </row>
    <row r="8148" spans="1:14" hidden="1" x14ac:dyDescent="0.75">
      <c r="A8148" t="s">
        <v>136</v>
      </c>
      <c r="B8148" t="s">
        <v>50</v>
      </c>
      <c r="D8148">
        <v>78</v>
      </c>
      <c r="E8148">
        <v>229</v>
      </c>
      <c r="F8148" s="1">
        <v>0.25</v>
      </c>
      <c r="G8148" s="1">
        <v>0.62626000000000004</v>
      </c>
      <c r="H8148" s="1">
        <v>0.18182000000000001</v>
      </c>
      <c r="I8148" s="1">
        <v>0</v>
      </c>
      <c r="J8148" s="2">
        <f>F8148+2*G8148+2*H8148+I8148</f>
        <v>1.86616</v>
      </c>
      <c r="K8148" s="1">
        <f>2*G8148+2*H8148+I8148</f>
        <v>1.61616</v>
      </c>
      <c r="L8148" s="2">
        <f t="shared" si="381"/>
        <v>0.26935999999999999</v>
      </c>
      <c r="M8148" t="b">
        <f t="shared" si="382"/>
        <v>0</v>
      </c>
      <c r="N8148" t="b">
        <f t="shared" si="383"/>
        <v>0</v>
      </c>
    </row>
    <row r="8149" spans="1:14" hidden="1" x14ac:dyDescent="0.75">
      <c r="A8149" t="s">
        <v>133</v>
      </c>
      <c r="B8149" t="s">
        <v>70</v>
      </c>
      <c r="D8149">
        <v>23</v>
      </c>
      <c r="E8149">
        <v>177</v>
      </c>
      <c r="F8149" s="1">
        <v>0.2</v>
      </c>
      <c r="G8149" s="1">
        <v>0.62626000000000004</v>
      </c>
      <c r="H8149" s="1">
        <v>0.18182000000000001</v>
      </c>
      <c r="I8149" s="1">
        <v>0</v>
      </c>
      <c r="J8149" s="2">
        <f>F8149+2*G8149+2*H8149+I8149</f>
        <v>1.81616</v>
      </c>
      <c r="K8149" s="1">
        <f>2*G8149+2*H8149+I8149</f>
        <v>1.61616</v>
      </c>
      <c r="L8149" s="2">
        <f t="shared" si="381"/>
        <v>0.26935999999999999</v>
      </c>
      <c r="M8149" t="b">
        <f t="shared" si="382"/>
        <v>0</v>
      </c>
      <c r="N8149" t="b">
        <f t="shared" si="383"/>
        <v>0</v>
      </c>
    </row>
    <row r="8150" spans="1:14" hidden="1" x14ac:dyDescent="0.75">
      <c r="A8150" t="s">
        <v>117</v>
      </c>
      <c r="B8150" t="s">
        <v>29</v>
      </c>
      <c r="D8150">
        <v>21</v>
      </c>
      <c r="E8150">
        <v>136</v>
      </c>
      <c r="F8150" s="1">
        <v>0.2</v>
      </c>
      <c r="G8150" s="1">
        <v>0.53534999999999999</v>
      </c>
      <c r="H8150" s="1">
        <v>0.27272999999999997</v>
      </c>
      <c r="I8150" s="1">
        <v>0</v>
      </c>
      <c r="J8150" s="2">
        <f>F8150+2*G8150+2*H8150+I8150</f>
        <v>1.81616</v>
      </c>
      <c r="K8150" s="1">
        <f>2*G8150+2*H8150+I8150</f>
        <v>1.6161599999999998</v>
      </c>
      <c r="L8150" s="2">
        <f t="shared" si="381"/>
        <v>0.26935999999999999</v>
      </c>
      <c r="M8150" t="b">
        <f t="shared" si="382"/>
        <v>0</v>
      </c>
      <c r="N8150" t="b">
        <f t="shared" si="383"/>
        <v>0</v>
      </c>
    </row>
    <row r="8151" spans="1:14" hidden="1" x14ac:dyDescent="0.75">
      <c r="A8151" t="s">
        <v>178</v>
      </c>
      <c r="B8151" t="s">
        <v>18</v>
      </c>
      <c r="D8151">
        <v>86</v>
      </c>
      <c r="E8151">
        <v>73</v>
      </c>
      <c r="F8151" s="1">
        <v>0</v>
      </c>
      <c r="G8151" s="1">
        <v>0.57777999999999996</v>
      </c>
      <c r="H8151" s="1">
        <v>0.16667000000000001</v>
      </c>
      <c r="I8151" s="1">
        <v>6.25E-2</v>
      </c>
      <c r="J8151" s="2">
        <f>F8151+2*G8151+2*H8151+I8151</f>
        <v>1.5513999999999999</v>
      </c>
      <c r="K8151" s="1">
        <f>2*G8151+2*H8151+I8151</f>
        <v>1.5513999999999999</v>
      </c>
      <c r="L8151" s="2">
        <f t="shared" si="381"/>
        <v>0.2689833333333333</v>
      </c>
      <c r="M8151" t="b">
        <f t="shared" si="382"/>
        <v>0</v>
      </c>
      <c r="N8151" t="b">
        <f t="shared" si="383"/>
        <v>0</v>
      </c>
    </row>
    <row r="8152" spans="1:14" hidden="1" x14ac:dyDescent="0.75">
      <c r="A8152" t="s">
        <v>172</v>
      </c>
      <c r="B8152" t="s">
        <v>134</v>
      </c>
      <c r="D8152">
        <v>30.5</v>
      </c>
      <c r="E8152">
        <v>49</v>
      </c>
      <c r="F8152" s="1">
        <v>0</v>
      </c>
      <c r="G8152" s="1">
        <v>0.60555999999999999</v>
      </c>
      <c r="H8152" s="1">
        <v>0.2</v>
      </c>
      <c r="I8152" s="1">
        <v>1.2800000000000001E-3</v>
      </c>
      <c r="J8152" s="2">
        <f>F8152+2*G8152+2*H8152+I8152</f>
        <v>1.6124000000000001</v>
      </c>
      <c r="K8152" s="1">
        <f>2*G8152+2*H8152+I8152</f>
        <v>1.6124000000000001</v>
      </c>
      <c r="L8152" s="2">
        <f t="shared" si="381"/>
        <v>0.26894666666666667</v>
      </c>
      <c r="M8152" t="b">
        <f t="shared" si="382"/>
        <v>0</v>
      </c>
      <c r="N8152" t="b">
        <f t="shared" si="383"/>
        <v>0</v>
      </c>
    </row>
    <row r="8153" spans="1:14" hidden="1" x14ac:dyDescent="0.75">
      <c r="A8153" t="s">
        <v>171</v>
      </c>
      <c r="B8153" t="s">
        <v>83</v>
      </c>
      <c r="D8153">
        <v>168.5</v>
      </c>
      <c r="E8153">
        <v>181</v>
      </c>
      <c r="F8153" s="1">
        <v>0</v>
      </c>
      <c r="G8153" s="1">
        <v>0.50265000000000004</v>
      </c>
      <c r="H8153" s="1">
        <v>0.22222</v>
      </c>
      <c r="I8153" s="1">
        <v>8.1900000000000001E-2</v>
      </c>
      <c r="J8153" s="2">
        <f>F8153+2*G8153+2*H8153+I8153</f>
        <v>1.5316400000000001</v>
      </c>
      <c r="K8153" s="1">
        <f>2*G8153+2*H8153+I8153</f>
        <v>1.5316400000000001</v>
      </c>
      <c r="L8153" s="2">
        <f t="shared" si="381"/>
        <v>0.26892333333333335</v>
      </c>
      <c r="M8153" t="b">
        <f t="shared" si="382"/>
        <v>0</v>
      </c>
      <c r="N8153" t="b">
        <f t="shared" si="383"/>
        <v>0</v>
      </c>
    </row>
    <row r="8154" spans="1:14" hidden="1" x14ac:dyDescent="0.75">
      <c r="A8154" t="s">
        <v>177</v>
      </c>
      <c r="B8154" t="s">
        <v>32</v>
      </c>
      <c r="D8154">
        <v>286</v>
      </c>
      <c r="E8154">
        <v>297</v>
      </c>
      <c r="F8154" s="1">
        <v>0</v>
      </c>
      <c r="G8154" s="1">
        <v>0.51190000000000002</v>
      </c>
      <c r="H8154" s="1">
        <v>0.125</v>
      </c>
      <c r="I8154" s="1">
        <v>0.16958000000000001</v>
      </c>
      <c r="J8154" s="2">
        <f>F8154+2*G8154+2*H8154+I8154</f>
        <v>1.4433800000000001</v>
      </c>
      <c r="K8154" s="1">
        <f>2*G8154+2*H8154+I8154</f>
        <v>1.4433800000000001</v>
      </c>
      <c r="L8154" s="2">
        <f t="shared" si="381"/>
        <v>0.26882666666666671</v>
      </c>
      <c r="M8154" t="b">
        <f t="shared" si="382"/>
        <v>0</v>
      </c>
      <c r="N8154" t="b">
        <f t="shared" si="383"/>
        <v>0</v>
      </c>
    </row>
    <row r="8155" spans="1:14" hidden="1" x14ac:dyDescent="0.75">
      <c r="A8155" t="s">
        <v>154</v>
      </c>
      <c r="B8155" t="s">
        <v>122</v>
      </c>
      <c r="D8155">
        <v>47</v>
      </c>
      <c r="E8155">
        <v>27.5</v>
      </c>
      <c r="F8155" s="1">
        <v>0</v>
      </c>
      <c r="G8155" s="1">
        <v>0.60555999999999999</v>
      </c>
      <c r="H8155" s="1">
        <v>0.2</v>
      </c>
      <c r="I8155" s="1">
        <v>5.2999999999999998E-4</v>
      </c>
      <c r="J8155" s="2">
        <f>F8155+2*G8155+2*H8155+I8155</f>
        <v>1.61165</v>
      </c>
      <c r="K8155" s="1">
        <f>2*G8155+2*H8155+I8155</f>
        <v>1.61165</v>
      </c>
      <c r="L8155" s="2">
        <f t="shared" si="381"/>
        <v>0.26869666666666669</v>
      </c>
      <c r="M8155" t="b">
        <f t="shared" si="382"/>
        <v>0</v>
      </c>
      <c r="N8155" t="b">
        <f t="shared" si="383"/>
        <v>0</v>
      </c>
    </row>
    <row r="8156" spans="1:14" hidden="1" x14ac:dyDescent="0.75">
      <c r="A8156" t="s">
        <v>135</v>
      </c>
      <c r="B8156" t="s">
        <v>92</v>
      </c>
      <c r="D8156">
        <v>126</v>
      </c>
      <c r="E8156">
        <v>53</v>
      </c>
      <c r="F8156" s="1">
        <v>0.25</v>
      </c>
      <c r="G8156" s="1">
        <v>0.62424000000000002</v>
      </c>
      <c r="H8156" s="1">
        <v>0.18182000000000001</v>
      </c>
      <c r="I8156" s="1">
        <v>0</v>
      </c>
      <c r="J8156" s="2">
        <f>F8156+2*G8156+2*H8156+I8156</f>
        <v>1.86212</v>
      </c>
      <c r="K8156" s="1">
        <f>2*G8156+2*H8156+I8156</f>
        <v>1.61212</v>
      </c>
      <c r="L8156" s="2">
        <f t="shared" si="381"/>
        <v>0.26868666666666668</v>
      </c>
      <c r="M8156" t="b">
        <f t="shared" si="382"/>
        <v>0</v>
      </c>
      <c r="N8156" t="b">
        <f t="shared" si="383"/>
        <v>0</v>
      </c>
    </row>
    <row r="8157" spans="1:14" hidden="1" x14ac:dyDescent="0.75">
      <c r="A8157" t="s">
        <v>126</v>
      </c>
      <c r="B8157" t="s">
        <v>117</v>
      </c>
      <c r="D8157">
        <v>103</v>
      </c>
      <c r="E8157">
        <v>21</v>
      </c>
      <c r="F8157" s="1">
        <v>0.2</v>
      </c>
      <c r="G8157" s="1">
        <v>0.62424000000000002</v>
      </c>
      <c r="H8157" s="1">
        <v>0.18182000000000001</v>
      </c>
      <c r="I8157" s="1">
        <v>0</v>
      </c>
      <c r="J8157" s="2">
        <f>F8157+2*G8157+2*H8157+I8157</f>
        <v>1.81212</v>
      </c>
      <c r="K8157" s="1">
        <f>2*G8157+2*H8157+I8157</f>
        <v>1.61212</v>
      </c>
      <c r="L8157" s="2">
        <f t="shared" si="381"/>
        <v>0.26868666666666668</v>
      </c>
      <c r="M8157" t="b">
        <f t="shared" si="382"/>
        <v>0</v>
      </c>
      <c r="N8157" t="b">
        <f t="shared" si="383"/>
        <v>0</v>
      </c>
    </row>
    <row r="8158" spans="1:14" hidden="1" x14ac:dyDescent="0.75">
      <c r="A8158" t="s">
        <v>190</v>
      </c>
      <c r="B8158" t="s">
        <v>92</v>
      </c>
      <c r="D8158">
        <v>225</v>
      </c>
      <c r="E8158">
        <v>53</v>
      </c>
      <c r="F8158" s="1">
        <v>0.16667000000000001</v>
      </c>
      <c r="G8158" s="1">
        <v>0.62424000000000002</v>
      </c>
      <c r="H8158" s="1">
        <v>0.18182000000000001</v>
      </c>
      <c r="I8158" s="1">
        <v>0</v>
      </c>
      <c r="J8158" s="2">
        <f>F8158+2*G8158+2*H8158+I8158</f>
        <v>1.7787900000000001</v>
      </c>
      <c r="K8158" s="1">
        <f>2*G8158+2*H8158+I8158</f>
        <v>1.61212</v>
      </c>
      <c r="L8158" s="2">
        <f t="shared" si="381"/>
        <v>0.26868666666666668</v>
      </c>
      <c r="M8158" t="b">
        <f t="shared" si="382"/>
        <v>0</v>
      </c>
      <c r="N8158" t="b">
        <f t="shared" si="383"/>
        <v>0</v>
      </c>
    </row>
    <row r="8159" spans="1:14" hidden="1" x14ac:dyDescent="0.75">
      <c r="A8159" t="s">
        <v>194</v>
      </c>
      <c r="B8159" t="s">
        <v>176</v>
      </c>
      <c r="D8159">
        <v>227</v>
      </c>
      <c r="E8159">
        <v>76</v>
      </c>
      <c r="F8159" s="1">
        <v>0</v>
      </c>
      <c r="G8159" s="1">
        <v>0.62424000000000002</v>
      </c>
      <c r="H8159" s="1">
        <v>0.18182000000000001</v>
      </c>
      <c r="I8159" s="1">
        <v>0</v>
      </c>
      <c r="J8159" s="2">
        <f>F8159+2*G8159+2*H8159+I8159</f>
        <v>1.61212</v>
      </c>
      <c r="K8159" s="1">
        <f>2*G8159+2*H8159+I8159</f>
        <v>1.61212</v>
      </c>
      <c r="L8159" s="2">
        <f t="shared" si="381"/>
        <v>0.26868666666666668</v>
      </c>
      <c r="M8159" t="b">
        <f t="shared" si="382"/>
        <v>0</v>
      </c>
      <c r="N8159" t="b">
        <f t="shared" si="383"/>
        <v>0</v>
      </c>
    </row>
    <row r="8160" spans="1:14" hidden="1" x14ac:dyDescent="0.75">
      <c r="A8160" t="s">
        <v>187</v>
      </c>
      <c r="B8160" t="s">
        <v>113</v>
      </c>
      <c r="D8160">
        <v>20</v>
      </c>
      <c r="E8160">
        <v>33</v>
      </c>
      <c r="F8160" s="1">
        <v>0.16667000000000001</v>
      </c>
      <c r="G8160" s="1">
        <v>0.56169000000000002</v>
      </c>
      <c r="H8160" s="1">
        <v>0.18182000000000001</v>
      </c>
      <c r="I8160" s="1">
        <v>6.25E-2</v>
      </c>
      <c r="J8160" s="2">
        <f>F8160+2*G8160+2*H8160+I8160</f>
        <v>1.7161900000000001</v>
      </c>
      <c r="K8160" s="1">
        <f>2*G8160+2*H8160+I8160</f>
        <v>1.54952</v>
      </c>
      <c r="L8160" s="2">
        <f t="shared" si="381"/>
        <v>0.26867000000000002</v>
      </c>
      <c r="M8160" t="b">
        <f t="shared" si="382"/>
        <v>0</v>
      </c>
      <c r="N8160" t="b">
        <f t="shared" si="383"/>
        <v>0</v>
      </c>
    </row>
    <row r="8161" spans="1:14" hidden="1" x14ac:dyDescent="0.75">
      <c r="A8161" t="s">
        <v>127</v>
      </c>
      <c r="B8161" t="s">
        <v>91</v>
      </c>
      <c r="D8161">
        <v>91</v>
      </c>
      <c r="E8161">
        <v>111</v>
      </c>
      <c r="F8161" s="1">
        <v>0.16667000000000001</v>
      </c>
      <c r="G8161" s="1">
        <v>0.55556000000000005</v>
      </c>
      <c r="H8161" s="1">
        <v>0.25</v>
      </c>
      <c r="I8161" s="1">
        <v>3.3E-4</v>
      </c>
      <c r="J8161" s="2">
        <f>F8161+2*G8161+2*H8161+I8161</f>
        <v>1.7781200000000001</v>
      </c>
      <c r="K8161" s="1">
        <f>2*G8161+2*H8161+I8161</f>
        <v>1.61145</v>
      </c>
      <c r="L8161" s="2">
        <f t="shared" si="381"/>
        <v>0.26863000000000004</v>
      </c>
      <c r="M8161" t="b">
        <f t="shared" si="382"/>
        <v>0</v>
      </c>
      <c r="N8161" t="b">
        <f t="shared" si="383"/>
        <v>0</v>
      </c>
    </row>
    <row r="8162" spans="1:14" hidden="1" x14ac:dyDescent="0.75">
      <c r="A8162" t="s">
        <v>167</v>
      </c>
      <c r="B8162" t="s">
        <v>153</v>
      </c>
      <c r="D8162">
        <v>9</v>
      </c>
      <c r="E8162">
        <v>248</v>
      </c>
      <c r="F8162" s="1">
        <v>1</v>
      </c>
      <c r="G8162" s="1">
        <v>0.55556000000000005</v>
      </c>
      <c r="H8162" s="1">
        <v>0.25</v>
      </c>
      <c r="I8162" s="1">
        <v>0</v>
      </c>
      <c r="J8162" s="2">
        <f>F8162+2*G8162+2*H8162+I8162</f>
        <v>2.6111200000000001</v>
      </c>
      <c r="K8162" s="1">
        <f>2*G8162+2*H8162+I8162</f>
        <v>1.6111200000000001</v>
      </c>
      <c r="L8162" s="2">
        <f t="shared" si="381"/>
        <v>0.26852000000000004</v>
      </c>
      <c r="M8162" t="b">
        <f t="shared" si="382"/>
        <v>0</v>
      </c>
      <c r="N8162" t="b">
        <f t="shared" si="383"/>
        <v>0</v>
      </c>
    </row>
    <row r="8163" spans="1:14" hidden="1" x14ac:dyDescent="0.75">
      <c r="A8163" t="s">
        <v>127</v>
      </c>
      <c r="B8163" t="s">
        <v>48</v>
      </c>
      <c r="D8163">
        <v>91</v>
      </c>
      <c r="E8163">
        <v>254</v>
      </c>
      <c r="F8163" s="1">
        <v>0.75</v>
      </c>
      <c r="G8163" s="1">
        <v>0.55556000000000005</v>
      </c>
      <c r="H8163" s="1">
        <v>0.25</v>
      </c>
      <c r="I8163" s="1">
        <v>0</v>
      </c>
      <c r="J8163" s="2">
        <f>F8163+2*G8163+2*H8163+I8163</f>
        <v>2.3611200000000001</v>
      </c>
      <c r="K8163" s="1">
        <f>2*G8163+2*H8163+I8163</f>
        <v>1.6111200000000001</v>
      </c>
      <c r="L8163" s="2">
        <f t="shared" si="381"/>
        <v>0.26852000000000004</v>
      </c>
      <c r="M8163" t="b">
        <f t="shared" si="382"/>
        <v>0</v>
      </c>
      <c r="N8163" t="b">
        <f t="shared" si="383"/>
        <v>0</v>
      </c>
    </row>
    <row r="8164" spans="1:14" hidden="1" x14ac:dyDescent="0.75">
      <c r="A8164" t="s">
        <v>48</v>
      </c>
      <c r="B8164" t="s">
        <v>27</v>
      </c>
      <c r="D8164">
        <v>254</v>
      </c>
      <c r="E8164">
        <v>44</v>
      </c>
      <c r="F8164" s="1">
        <v>0.5</v>
      </c>
      <c r="G8164" s="1">
        <v>0.55556000000000005</v>
      </c>
      <c r="H8164" s="1">
        <v>0.25</v>
      </c>
      <c r="I8164" s="1">
        <v>0</v>
      </c>
      <c r="J8164" s="2">
        <f>F8164+2*G8164+2*H8164+I8164</f>
        <v>2.1111200000000001</v>
      </c>
      <c r="K8164" s="1">
        <f>2*G8164+2*H8164+I8164</f>
        <v>1.6111200000000001</v>
      </c>
      <c r="L8164" s="2">
        <f t="shared" si="381"/>
        <v>0.26852000000000004</v>
      </c>
      <c r="M8164" t="b">
        <f t="shared" si="382"/>
        <v>0</v>
      </c>
      <c r="N8164" t="b">
        <f t="shared" si="383"/>
        <v>0</v>
      </c>
    </row>
    <row r="8165" spans="1:14" hidden="1" x14ac:dyDescent="0.75">
      <c r="A8165" t="s">
        <v>129</v>
      </c>
      <c r="B8165" t="s">
        <v>59</v>
      </c>
      <c r="D8165">
        <v>287</v>
      </c>
      <c r="E8165">
        <v>261</v>
      </c>
      <c r="F8165" s="1">
        <v>0.14285999999999999</v>
      </c>
      <c r="G8165" s="1">
        <v>0.55556000000000005</v>
      </c>
      <c r="H8165" s="1">
        <v>0.25</v>
      </c>
      <c r="I8165" s="1">
        <v>0</v>
      </c>
      <c r="J8165" s="2">
        <f>F8165+2*G8165+2*H8165+I8165</f>
        <v>1.7539800000000001</v>
      </c>
      <c r="K8165" s="1">
        <f>2*G8165+2*H8165+I8165</f>
        <v>1.6111200000000001</v>
      </c>
      <c r="L8165" s="2">
        <f t="shared" si="381"/>
        <v>0.26852000000000004</v>
      </c>
      <c r="M8165" t="b">
        <f t="shared" si="382"/>
        <v>0</v>
      </c>
      <c r="N8165" t="b">
        <f t="shared" si="383"/>
        <v>0</v>
      </c>
    </row>
    <row r="8166" spans="1:14" hidden="1" x14ac:dyDescent="0.75">
      <c r="A8166" t="s">
        <v>183</v>
      </c>
      <c r="B8166" t="s">
        <v>94</v>
      </c>
      <c r="D8166">
        <v>32</v>
      </c>
      <c r="E8166">
        <v>279</v>
      </c>
      <c r="F8166" s="1">
        <v>0.14285999999999999</v>
      </c>
      <c r="G8166" s="1">
        <v>0.55556000000000005</v>
      </c>
      <c r="H8166" s="1">
        <v>0.25</v>
      </c>
      <c r="I8166" s="1">
        <v>0</v>
      </c>
      <c r="J8166" s="2">
        <f>F8166+2*G8166+2*H8166+I8166</f>
        <v>1.7539800000000001</v>
      </c>
      <c r="K8166" s="1">
        <f>2*G8166+2*H8166+I8166</f>
        <v>1.6111200000000001</v>
      </c>
      <c r="L8166" s="2">
        <f t="shared" si="381"/>
        <v>0.26852000000000004</v>
      </c>
      <c r="M8166" t="b">
        <f t="shared" si="382"/>
        <v>0</v>
      </c>
      <c r="N8166" t="b">
        <f t="shared" si="383"/>
        <v>0</v>
      </c>
    </row>
    <row r="8167" spans="1:14" hidden="1" x14ac:dyDescent="0.75">
      <c r="A8167" t="s">
        <v>78</v>
      </c>
      <c r="B8167" t="s">
        <v>39</v>
      </c>
      <c r="D8167">
        <v>307</v>
      </c>
      <c r="E8167">
        <v>125</v>
      </c>
      <c r="F8167" s="1">
        <v>0</v>
      </c>
      <c r="G8167" s="1">
        <v>0.55556000000000005</v>
      </c>
      <c r="H8167" s="1">
        <v>0.25</v>
      </c>
      <c r="I8167" s="1">
        <v>0</v>
      </c>
      <c r="J8167" s="2">
        <f>F8167+2*G8167+2*H8167+I8167</f>
        <v>1.6111200000000001</v>
      </c>
      <c r="K8167" s="1">
        <f>2*G8167+2*H8167+I8167</f>
        <v>1.6111200000000001</v>
      </c>
      <c r="L8167" s="2">
        <f t="shared" si="381"/>
        <v>0.26852000000000004</v>
      </c>
      <c r="M8167" t="b">
        <f t="shared" si="382"/>
        <v>0</v>
      </c>
      <c r="N8167" t="b">
        <f t="shared" si="383"/>
        <v>0</v>
      </c>
    </row>
    <row r="8168" spans="1:14" hidden="1" x14ac:dyDescent="0.75">
      <c r="A8168" t="s">
        <v>127</v>
      </c>
      <c r="B8168" t="s">
        <v>51</v>
      </c>
      <c r="D8168">
        <v>91</v>
      </c>
      <c r="E8168">
        <v>291</v>
      </c>
      <c r="F8168" s="1">
        <v>0</v>
      </c>
      <c r="G8168" s="1">
        <v>0.55556000000000005</v>
      </c>
      <c r="H8168" s="1">
        <v>0.25</v>
      </c>
      <c r="I8168" s="1">
        <v>0</v>
      </c>
      <c r="J8168" s="2">
        <f>F8168+2*G8168+2*H8168+I8168</f>
        <v>1.6111200000000001</v>
      </c>
      <c r="K8168" s="1">
        <f>2*G8168+2*H8168+I8168</f>
        <v>1.6111200000000001</v>
      </c>
      <c r="L8168" s="2">
        <f t="shared" si="381"/>
        <v>0.26852000000000004</v>
      </c>
      <c r="M8168" t="b">
        <f t="shared" si="382"/>
        <v>0</v>
      </c>
      <c r="N8168" t="b">
        <f t="shared" si="383"/>
        <v>0</v>
      </c>
    </row>
    <row r="8169" spans="1:14" hidden="1" x14ac:dyDescent="0.75">
      <c r="A8169" t="s">
        <v>143</v>
      </c>
      <c r="B8169" t="s">
        <v>41</v>
      </c>
      <c r="D8169">
        <v>95</v>
      </c>
      <c r="E8169">
        <v>19</v>
      </c>
      <c r="F8169" s="1">
        <v>0</v>
      </c>
      <c r="G8169" s="1">
        <v>0.60555999999999999</v>
      </c>
      <c r="H8169" s="1">
        <v>0.2</v>
      </c>
      <c r="I8169" s="1">
        <v>0</v>
      </c>
      <c r="J8169" s="2">
        <f>F8169+2*G8169+2*H8169+I8169</f>
        <v>1.6111200000000001</v>
      </c>
      <c r="K8169" s="1">
        <f>2*G8169+2*H8169+I8169</f>
        <v>1.6111200000000001</v>
      </c>
      <c r="L8169" s="2">
        <f t="shared" si="381"/>
        <v>0.26852000000000004</v>
      </c>
      <c r="M8169" t="b">
        <f t="shared" si="382"/>
        <v>0</v>
      </c>
      <c r="N8169" t="b">
        <f t="shared" si="383"/>
        <v>0</v>
      </c>
    </row>
    <row r="8170" spans="1:14" hidden="1" x14ac:dyDescent="0.75">
      <c r="A8170" t="s">
        <v>166</v>
      </c>
      <c r="B8170" t="s">
        <v>140</v>
      </c>
      <c r="D8170">
        <v>51.5</v>
      </c>
      <c r="E8170">
        <v>93</v>
      </c>
      <c r="F8170" s="1">
        <v>0</v>
      </c>
      <c r="G8170" s="1">
        <v>0.60555999999999999</v>
      </c>
      <c r="H8170" s="1">
        <v>0.2</v>
      </c>
      <c r="I8170" s="1">
        <v>0</v>
      </c>
      <c r="J8170" s="2">
        <f>F8170+2*G8170+2*H8170+I8170</f>
        <v>1.6111200000000001</v>
      </c>
      <c r="K8170" s="1">
        <f>2*G8170+2*H8170+I8170</f>
        <v>1.6111200000000001</v>
      </c>
      <c r="L8170" s="2">
        <f t="shared" si="381"/>
        <v>0.26852000000000004</v>
      </c>
      <c r="M8170" t="b">
        <f t="shared" si="382"/>
        <v>0</v>
      </c>
      <c r="N8170" t="b">
        <f t="shared" si="383"/>
        <v>0</v>
      </c>
    </row>
    <row r="8171" spans="1:14" hidden="1" x14ac:dyDescent="0.75">
      <c r="A8171" t="s">
        <v>125</v>
      </c>
      <c r="B8171" t="s">
        <v>57</v>
      </c>
      <c r="D8171">
        <v>37.5</v>
      </c>
      <c r="E8171">
        <v>108</v>
      </c>
      <c r="F8171" s="1">
        <v>0.2</v>
      </c>
      <c r="G8171" s="1">
        <v>0.66269999999999996</v>
      </c>
      <c r="H8171" s="1">
        <v>0.14285999999999999</v>
      </c>
      <c r="I8171" s="1">
        <v>0</v>
      </c>
      <c r="J8171" s="2">
        <f>F8171+2*G8171+2*H8171+I8171</f>
        <v>1.8111199999999998</v>
      </c>
      <c r="K8171" s="1">
        <f>2*G8171+2*H8171+I8171</f>
        <v>1.6111199999999999</v>
      </c>
      <c r="L8171" s="2">
        <f t="shared" si="381"/>
        <v>0.26851999999999998</v>
      </c>
      <c r="M8171" t="b">
        <f t="shared" si="382"/>
        <v>0</v>
      </c>
      <c r="N8171" t="b">
        <f t="shared" si="383"/>
        <v>0</v>
      </c>
    </row>
    <row r="8172" spans="1:14" hidden="1" x14ac:dyDescent="0.75">
      <c r="A8172" t="s">
        <v>175</v>
      </c>
      <c r="B8172" t="s">
        <v>88</v>
      </c>
      <c r="D8172">
        <v>22</v>
      </c>
      <c r="E8172">
        <v>238</v>
      </c>
      <c r="F8172" s="1">
        <v>0.2</v>
      </c>
      <c r="G8172" s="1">
        <v>0.66269999999999996</v>
      </c>
      <c r="H8172" s="1">
        <v>0.14285999999999999</v>
      </c>
      <c r="I8172" s="1">
        <v>0</v>
      </c>
      <c r="J8172" s="2">
        <f>F8172+2*G8172+2*H8172+I8172</f>
        <v>1.8111199999999998</v>
      </c>
      <c r="K8172" s="1">
        <f>2*G8172+2*H8172+I8172</f>
        <v>1.6111199999999999</v>
      </c>
      <c r="L8172" s="2">
        <f t="shared" si="381"/>
        <v>0.26851999999999998</v>
      </c>
      <c r="M8172" t="b">
        <f t="shared" si="382"/>
        <v>0</v>
      </c>
      <c r="N8172" t="b">
        <f t="shared" si="383"/>
        <v>0</v>
      </c>
    </row>
    <row r="8173" spans="1:14" hidden="1" x14ac:dyDescent="0.75">
      <c r="A8173" t="s">
        <v>159</v>
      </c>
      <c r="B8173" t="s">
        <v>95</v>
      </c>
      <c r="D8173">
        <v>235</v>
      </c>
      <c r="E8173">
        <v>17</v>
      </c>
      <c r="F8173" s="1">
        <v>0.16667000000000001</v>
      </c>
      <c r="G8173" s="1">
        <v>0.66269999999999996</v>
      </c>
      <c r="H8173" s="1">
        <v>0.14285999999999999</v>
      </c>
      <c r="I8173" s="1">
        <v>0</v>
      </c>
      <c r="J8173" s="2">
        <f>F8173+2*G8173+2*H8173+I8173</f>
        <v>1.77779</v>
      </c>
      <c r="K8173" s="1">
        <f>2*G8173+2*H8173+I8173</f>
        <v>1.6111199999999999</v>
      </c>
      <c r="L8173" s="2">
        <f t="shared" si="381"/>
        <v>0.26851999999999998</v>
      </c>
      <c r="M8173" t="b">
        <f t="shared" si="382"/>
        <v>0</v>
      </c>
      <c r="N8173" t="b">
        <f t="shared" si="383"/>
        <v>0</v>
      </c>
    </row>
    <row r="8174" spans="1:14" hidden="1" x14ac:dyDescent="0.75">
      <c r="A8174" t="s">
        <v>163</v>
      </c>
      <c r="B8174" t="s">
        <v>43</v>
      </c>
      <c r="D8174">
        <v>112</v>
      </c>
      <c r="E8174">
        <v>319</v>
      </c>
      <c r="F8174" s="1">
        <v>0.16667000000000001</v>
      </c>
      <c r="G8174" s="1">
        <v>0.66269999999999996</v>
      </c>
      <c r="H8174" s="1">
        <v>0.14285999999999999</v>
      </c>
      <c r="I8174" s="1">
        <v>0</v>
      </c>
      <c r="J8174" s="2">
        <f>F8174+2*G8174+2*H8174+I8174</f>
        <v>1.77779</v>
      </c>
      <c r="K8174" s="1">
        <f>2*G8174+2*H8174+I8174</f>
        <v>1.6111199999999999</v>
      </c>
      <c r="L8174" s="2">
        <f t="shared" si="381"/>
        <v>0.26851999999999998</v>
      </c>
      <c r="M8174" t="b">
        <f t="shared" si="382"/>
        <v>0</v>
      </c>
      <c r="N8174" t="b">
        <f t="shared" si="383"/>
        <v>0</v>
      </c>
    </row>
    <row r="8175" spans="1:14" hidden="1" x14ac:dyDescent="0.75">
      <c r="A8175" t="s">
        <v>188</v>
      </c>
      <c r="B8175" t="s">
        <v>141</v>
      </c>
      <c r="D8175">
        <v>45</v>
      </c>
      <c r="E8175">
        <v>94</v>
      </c>
      <c r="F8175" s="1">
        <v>0</v>
      </c>
      <c r="G8175" s="1">
        <v>0.66269999999999996</v>
      </c>
      <c r="H8175" s="1">
        <v>0.14285999999999999</v>
      </c>
      <c r="I8175" s="1">
        <v>0</v>
      </c>
      <c r="J8175" s="2">
        <f>F8175+2*G8175+2*H8175+I8175</f>
        <v>1.6111199999999999</v>
      </c>
      <c r="K8175" s="1">
        <f>2*G8175+2*H8175+I8175</f>
        <v>1.6111199999999999</v>
      </c>
      <c r="L8175" s="2">
        <f t="shared" si="381"/>
        <v>0.26851999999999998</v>
      </c>
      <c r="M8175" t="b">
        <f t="shared" si="382"/>
        <v>0</v>
      </c>
      <c r="N8175" t="b">
        <f t="shared" si="383"/>
        <v>0</v>
      </c>
    </row>
    <row r="8176" spans="1:14" hidden="1" x14ac:dyDescent="0.75">
      <c r="A8176" t="s">
        <v>14</v>
      </c>
      <c r="B8176" t="s">
        <v>8</v>
      </c>
      <c r="D8176">
        <v>24</v>
      </c>
      <c r="E8176">
        <v>313.5</v>
      </c>
      <c r="F8176" s="1">
        <v>0.75</v>
      </c>
      <c r="G8176" s="1">
        <v>0.58333000000000002</v>
      </c>
      <c r="H8176" s="1">
        <v>0.22222</v>
      </c>
      <c r="I8176" s="1">
        <v>0</v>
      </c>
      <c r="J8176" s="2">
        <f>F8176+2*G8176+2*H8176+I8176</f>
        <v>2.3611</v>
      </c>
      <c r="K8176" s="1">
        <f>2*G8176+2*H8176+I8176</f>
        <v>1.6111</v>
      </c>
      <c r="L8176" s="2">
        <f t="shared" si="381"/>
        <v>0.26851666666666668</v>
      </c>
      <c r="M8176" t="b">
        <f t="shared" si="382"/>
        <v>0</v>
      </c>
      <c r="N8176" t="b">
        <f t="shared" si="383"/>
        <v>0</v>
      </c>
    </row>
    <row r="8177" spans="1:14" hidden="1" x14ac:dyDescent="0.75">
      <c r="A8177" t="s">
        <v>137</v>
      </c>
      <c r="B8177" t="s">
        <v>84</v>
      </c>
      <c r="D8177">
        <v>133</v>
      </c>
      <c r="E8177">
        <v>249</v>
      </c>
      <c r="F8177" s="1">
        <v>0.66666999999999998</v>
      </c>
      <c r="G8177" s="1">
        <v>0.58333000000000002</v>
      </c>
      <c r="H8177" s="1">
        <v>0.22222</v>
      </c>
      <c r="I8177" s="1">
        <v>0</v>
      </c>
      <c r="J8177" s="2">
        <f>F8177+2*G8177+2*H8177+I8177</f>
        <v>2.2777700000000003</v>
      </c>
      <c r="K8177" s="1">
        <f>2*G8177+2*H8177+I8177</f>
        <v>1.6111</v>
      </c>
      <c r="L8177" s="2">
        <f t="shared" si="381"/>
        <v>0.26851666666666668</v>
      </c>
      <c r="M8177" t="b">
        <f t="shared" si="382"/>
        <v>0</v>
      </c>
      <c r="N8177" t="b">
        <f t="shared" si="383"/>
        <v>0</v>
      </c>
    </row>
    <row r="8178" spans="1:14" hidden="1" x14ac:dyDescent="0.75">
      <c r="A8178" t="s">
        <v>50</v>
      </c>
      <c r="B8178" t="s">
        <v>13</v>
      </c>
      <c r="D8178">
        <v>229</v>
      </c>
      <c r="E8178">
        <v>34</v>
      </c>
      <c r="F8178" s="1">
        <v>0.25</v>
      </c>
      <c r="G8178" s="1">
        <v>0.58333000000000002</v>
      </c>
      <c r="H8178" s="1">
        <v>0.22222</v>
      </c>
      <c r="I8178" s="1">
        <v>0</v>
      </c>
      <c r="J8178" s="2">
        <f>F8178+2*G8178+2*H8178+I8178</f>
        <v>1.8611</v>
      </c>
      <c r="K8178" s="1">
        <f>2*G8178+2*H8178+I8178</f>
        <v>1.6111</v>
      </c>
      <c r="L8178" s="2">
        <f t="shared" si="381"/>
        <v>0.26851666666666668</v>
      </c>
      <c r="M8178" t="b">
        <f t="shared" si="382"/>
        <v>0</v>
      </c>
      <c r="N8178" t="b">
        <f t="shared" si="383"/>
        <v>0</v>
      </c>
    </row>
    <row r="8179" spans="1:14" hidden="1" x14ac:dyDescent="0.75">
      <c r="A8179" t="s">
        <v>29</v>
      </c>
      <c r="B8179" t="s">
        <v>8</v>
      </c>
      <c r="D8179">
        <v>136</v>
      </c>
      <c r="E8179">
        <v>313.5</v>
      </c>
      <c r="F8179" s="1">
        <v>0.2</v>
      </c>
      <c r="G8179" s="1">
        <v>0.58333000000000002</v>
      </c>
      <c r="H8179" s="1">
        <v>0.22222</v>
      </c>
      <c r="I8179" s="1">
        <v>0</v>
      </c>
      <c r="J8179" s="2">
        <f>F8179+2*G8179+2*H8179+I8179</f>
        <v>1.8110999999999999</v>
      </c>
      <c r="K8179" s="1">
        <f>2*G8179+2*H8179+I8179</f>
        <v>1.6111</v>
      </c>
      <c r="L8179" s="2">
        <f t="shared" si="381"/>
        <v>0.26851666666666668</v>
      </c>
      <c r="M8179" t="b">
        <f t="shared" si="382"/>
        <v>0</v>
      </c>
      <c r="N8179" t="b">
        <f t="shared" si="383"/>
        <v>0</v>
      </c>
    </row>
    <row r="8180" spans="1:14" hidden="1" x14ac:dyDescent="0.75">
      <c r="A8180" t="s">
        <v>137</v>
      </c>
      <c r="B8180" t="s">
        <v>49</v>
      </c>
      <c r="D8180">
        <v>133</v>
      </c>
      <c r="E8180">
        <v>290</v>
      </c>
      <c r="F8180" s="1">
        <v>0.2</v>
      </c>
      <c r="G8180" s="1">
        <v>0.58333000000000002</v>
      </c>
      <c r="H8180" s="1">
        <v>0.22222</v>
      </c>
      <c r="I8180" s="1">
        <v>0</v>
      </c>
      <c r="J8180" s="2">
        <f>F8180+2*G8180+2*H8180+I8180</f>
        <v>1.8110999999999999</v>
      </c>
      <c r="K8180" s="1">
        <f>2*G8180+2*H8180+I8180</f>
        <v>1.6111</v>
      </c>
      <c r="L8180" s="2">
        <f t="shared" si="381"/>
        <v>0.26851666666666668</v>
      </c>
      <c r="M8180" t="b">
        <f t="shared" si="382"/>
        <v>0</v>
      </c>
      <c r="N8180" t="b">
        <f t="shared" si="383"/>
        <v>0</v>
      </c>
    </row>
    <row r="8181" spans="1:14" hidden="1" x14ac:dyDescent="0.75">
      <c r="A8181" t="s">
        <v>198</v>
      </c>
      <c r="B8181" t="s">
        <v>84</v>
      </c>
      <c r="D8181">
        <v>122.5</v>
      </c>
      <c r="E8181">
        <v>249</v>
      </c>
      <c r="F8181" s="1">
        <v>0.16667000000000001</v>
      </c>
      <c r="G8181" s="1">
        <v>0.58333000000000002</v>
      </c>
      <c r="H8181" s="1">
        <v>0.22222</v>
      </c>
      <c r="I8181" s="1">
        <v>0</v>
      </c>
      <c r="J8181" s="2">
        <f>F8181+2*G8181+2*H8181+I8181</f>
        <v>1.7777700000000001</v>
      </c>
      <c r="K8181" s="1">
        <f>2*G8181+2*H8181+I8181</f>
        <v>1.6111</v>
      </c>
      <c r="L8181" s="2">
        <f t="shared" si="381"/>
        <v>0.26851666666666668</v>
      </c>
      <c r="M8181" t="b">
        <f t="shared" si="382"/>
        <v>0</v>
      </c>
      <c r="N8181" t="b">
        <f t="shared" si="383"/>
        <v>0</v>
      </c>
    </row>
    <row r="8182" spans="1:14" hidden="1" x14ac:dyDescent="0.75">
      <c r="A8182" t="s">
        <v>49</v>
      </c>
      <c r="B8182" t="s">
        <v>13</v>
      </c>
      <c r="D8182">
        <v>290</v>
      </c>
      <c r="E8182">
        <v>34</v>
      </c>
      <c r="F8182" s="1">
        <v>0</v>
      </c>
      <c r="G8182" s="1">
        <v>0.58333000000000002</v>
      </c>
      <c r="H8182" s="1">
        <v>0.22222</v>
      </c>
      <c r="I8182" s="1">
        <v>0</v>
      </c>
      <c r="J8182" s="2">
        <f>F8182+2*G8182+2*H8182+I8182</f>
        <v>1.6111</v>
      </c>
      <c r="K8182" s="1">
        <f>2*G8182+2*H8182+I8182</f>
        <v>1.6111</v>
      </c>
      <c r="L8182" s="2">
        <f t="shared" si="381"/>
        <v>0.26851666666666668</v>
      </c>
      <c r="M8182" t="b">
        <f t="shared" si="382"/>
        <v>0</v>
      </c>
      <c r="N8182" t="b">
        <f t="shared" si="383"/>
        <v>0</v>
      </c>
    </row>
    <row r="8183" spans="1:14" hidden="1" x14ac:dyDescent="0.75">
      <c r="A8183" t="s">
        <v>137</v>
      </c>
      <c r="B8183" t="s">
        <v>50</v>
      </c>
      <c r="D8183">
        <v>133</v>
      </c>
      <c r="E8183">
        <v>229</v>
      </c>
      <c r="F8183" s="1">
        <v>0</v>
      </c>
      <c r="G8183" s="1">
        <v>0.58333000000000002</v>
      </c>
      <c r="H8183" s="1">
        <v>0.22222</v>
      </c>
      <c r="I8183" s="1">
        <v>0</v>
      </c>
      <c r="J8183" s="2">
        <f>F8183+2*G8183+2*H8183+I8183</f>
        <v>1.6111</v>
      </c>
      <c r="K8183" s="1">
        <f>2*G8183+2*H8183+I8183</f>
        <v>1.6111</v>
      </c>
      <c r="L8183" s="2">
        <f t="shared" si="381"/>
        <v>0.26851666666666668</v>
      </c>
      <c r="M8183" t="b">
        <f t="shared" si="382"/>
        <v>0</v>
      </c>
      <c r="N8183" t="b">
        <f t="shared" si="383"/>
        <v>0</v>
      </c>
    </row>
    <row r="8184" spans="1:14" hidden="1" x14ac:dyDescent="0.75">
      <c r="A8184" t="s">
        <v>137</v>
      </c>
      <c r="B8184" t="s">
        <v>66</v>
      </c>
      <c r="D8184">
        <v>133</v>
      </c>
      <c r="E8184">
        <v>220</v>
      </c>
      <c r="F8184" s="1">
        <v>0</v>
      </c>
      <c r="G8184" s="1">
        <v>0.58333000000000002</v>
      </c>
      <c r="H8184" s="1">
        <v>0.22222</v>
      </c>
      <c r="I8184" s="1">
        <v>0</v>
      </c>
      <c r="J8184" s="2">
        <f>F8184+2*G8184+2*H8184+I8184</f>
        <v>1.6111</v>
      </c>
      <c r="K8184" s="1">
        <f>2*G8184+2*H8184+I8184</f>
        <v>1.6111</v>
      </c>
      <c r="L8184" s="2">
        <f t="shared" si="381"/>
        <v>0.26851666666666668</v>
      </c>
      <c r="M8184" t="b">
        <f t="shared" si="382"/>
        <v>0</v>
      </c>
      <c r="N8184" t="b">
        <f t="shared" si="383"/>
        <v>0</v>
      </c>
    </row>
    <row r="8185" spans="1:14" hidden="1" x14ac:dyDescent="0.75">
      <c r="A8185" t="s">
        <v>167</v>
      </c>
      <c r="B8185" t="s">
        <v>60</v>
      </c>
      <c r="D8185">
        <v>9</v>
      </c>
      <c r="E8185">
        <v>62</v>
      </c>
      <c r="F8185" s="1">
        <v>0</v>
      </c>
      <c r="G8185" s="1">
        <v>0.58333000000000002</v>
      </c>
      <c r="H8185" s="1">
        <v>0.22222</v>
      </c>
      <c r="I8185" s="1">
        <v>0</v>
      </c>
      <c r="J8185" s="2">
        <f>F8185+2*G8185+2*H8185+I8185</f>
        <v>1.6111</v>
      </c>
      <c r="K8185" s="1">
        <f>2*G8185+2*H8185+I8185</f>
        <v>1.6111</v>
      </c>
      <c r="L8185" s="2">
        <f t="shared" si="381"/>
        <v>0.26851666666666668</v>
      </c>
      <c r="M8185" t="b">
        <f t="shared" si="382"/>
        <v>0</v>
      </c>
      <c r="N8185" t="b">
        <f t="shared" si="383"/>
        <v>0</v>
      </c>
    </row>
    <row r="8186" spans="1:14" hidden="1" x14ac:dyDescent="0.75">
      <c r="A8186" t="s">
        <v>171</v>
      </c>
      <c r="B8186" t="s">
        <v>137</v>
      </c>
      <c r="D8186">
        <v>168.5</v>
      </c>
      <c r="E8186">
        <v>133</v>
      </c>
      <c r="F8186" s="1">
        <v>0</v>
      </c>
      <c r="G8186" s="1">
        <v>0.58333000000000002</v>
      </c>
      <c r="H8186" s="1">
        <v>0.22222</v>
      </c>
      <c r="I8186" s="1">
        <v>0</v>
      </c>
      <c r="J8186" s="2">
        <f>F8186+2*G8186+2*H8186+I8186</f>
        <v>1.6111</v>
      </c>
      <c r="K8186" s="1">
        <f>2*G8186+2*H8186+I8186</f>
        <v>1.6111</v>
      </c>
      <c r="L8186" s="2">
        <f t="shared" si="381"/>
        <v>0.26851666666666668</v>
      </c>
      <c r="M8186" t="b">
        <f t="shared" si="382"/>
        <v>0</v>
      </c>
      <c r="N8186" t="b">
        <f t="shared" si="383"/>
        <v>0</v>
      </c>
    </row>
    <row r="8187" spans="1:14" hidden="1" x14ac:dyDescent="0.75">
      <c r="A8187" t="s">
        <v>198</v>
      </c>
      <c r="B8187" t="s">
        <v>36</v>
      </c>
      <c r="D8187">
        <v>122.5</v>
      </c>
      <c r="E8187">
        <v>224</v>
      </c>
      <c r="F8187" s="1">
        <v>0</v>
      </c>
      <c r="G8187" s="1">
        <v>0.58333000000000002</v>
      </c>
      <c r="H8187" s="1">
        <v>0.22222</v>
      </c>
      <c r="I8187" s="1">
        <v>0</v>
      </c>
      <c r="J8187" s="2">
        <f>F8187+2*G8187+2*H8187+I8187</f>
        <v>1.6111</v>
      </c>
      <c r="K8187" s="1">
        <f>2*G8187+2*H8187+I8187</f>
        <v>1.6111</v>
      </c>
      <c r="L8187" s="2">
        <f t="shared" si="381"/>
        <v>0.26851666666666668</v>
      </c>
      <c r="M8187" t="b">
        <f t="shared" si="382"/>
        <v>0</v>
      </c>
      <c r="N8187" t="b">
        <f t="shared" si="383"/>
        <v>0</v>
      </c>
    </row>
    <row r="8188" spans="1:14" hidden="1" x14ac:dyDescent="0.75">
      <c r="A8188" t="s">
        <v>171</v>
      </c>
      <c r="B8188" t="s">
        <v>33</v>
      </c>
      <c r="D8188">
        <v>168.5</v>
      </c>
      <c r="E8188">
        <v>158.33332999999999</v>
      </c>
      <c r="F8188" s="1">
        <v>0</v>
      </c>
      <c r="G8188" s="1">
        <v>0.45369999999999999</v>
      </c>
      <c r="H8188" s="1">
        <v>0.11111</v>
      </c>
      <c r="I8188" s="1">
        <v>0.24074000000000001</v>
      </c>
      <c r="J8188" s="2">
        <f>F8188+2*G8188+2*H8188+I8188</f>
        <v>1.37036</v>
      </c>
      <c r="K8188" s="1">
        <f>2*G8188+2*H8188+I8188</f>
        <v>1.37036</v>
      </c>
      <c r="L8188" s="2">
        <f t="shared" si="381"/>
        <v>0.26851666666666668</v>
      </c>
      <c r="M8188" t="b">
        <f t="shared" si="382"/>
        <v>0</v>
      </c>
      <c r="N8188" t="b">
        <f t="shared" si="383"/>
        <v>0</v>
      </c>
    </row>
    <row r="8189" spans="1:14" hidden="1" x14ac:dyDescent="0.75">
      <c r="A8189" t="s">
        <v>181</v>
      </c>
      <c r="B8189" t="s">
        <v>50</v>
      </c>
      <c r="D8189">
        <v>219</v>
      </c>
      <c r="E8189">
        <v>229</v>
      </c>
      <c r="F8189" s="1">
        <v>0.16667000000000001</v>
      </c>
      <c r="G8189" s="1">
        <v>0.43703999999999998</v>
      </c>
      <c r="H8189" s="1">
        <v>0.11111</v>
      </c>
      <c r="I8189" s="1">
        <v>0.25702999999999998</v>
      </c>
      <c r="J8189" s="2">
        <f>F8189+2*G8189+2*H8189+I8189</f>
        <v>1.52</v>
      </c>
      <c r="K8189" s="1">
        <f>2*G8189+2*H8189+I8189</f>
        <v>1.3533300000000001</v>
      </c>
      <c r="L8189" s="2">
        <f t="shared" si="381"/>
        <v>0.26839333333333332</v>
      </c>
      <c r="M8189" t="b">
        <f t="shared" si="382"/>
        <v>0</v>
      </c>
      <c r="N8189" t="b">
        <f t="shared" si="383"/>
        <v>0</v>
      </c>
    </row>
    <row r="8190" spans="1:14" hidden="1" x14ac:dyDescent="0.75">
      <c r="A8190" t="s">
        <v>61</v>
      </c>
      <c r="B8190" t="s">
        <v>38</v>
      </c>
      <c r="D8190">
        <v>35</v>
      </c>
      <c r="E8190">
        <v>22</v>
      </c>
      <c r="F8190" s="1">
        <v>0.75</v>
      </c>
      <c r="G8190" s="1">
        <v>0.56061000000000005</v>
      </c>
      <c r="H8190" s="1">
        <v>0.18182000000000001</v>
      </c>
      <c r="I8190" s="1">
        <v>6.25E-2</v>
      </c>
      <c r="J8190" s="2">
        <f>F8190+2*G8190+2*H8190+I8190</f>
        <v>2.2973600000000003</v>
      </c>
      <c r="K8190" s="1">
        <f>2*G8190+2*H8190+I8190</f>
        <v>1.5473600000000001</v>
      </c>
      <c r="L8190" s="2">
        <f t="shared" si="381"/>
        <v>0.26830999999999999</v>
      </c>
      <c r="M8190" t="b">
        <f t="shared" si="382"/>
        <v>0</v>
      </c>
      <c r="N8190" t="b">
        <f t="shared" si="383"/>
        <v>0</v>
      </c>
    </row>
    <row r="8191" spans="1:14" hidden="1" x14ac:dyDescent="0.75">
      <c r="A8191" t="s">
        <v>88</v>
      </c>
      <c r="B8191" t="s">
        <v>19</v>
      </c>
      <c r="D8191">
        <v>238</v>
      </c>
      <c r="E8191">
        <v>72</v>
      </c>
      <c r="F8191" s="1">
        <v>0</v>
      </c>
      <c r="G8191" s="1">
        <v>0.60475999999999996</v>
      </c>
      <c r="H8191" s="1">
        <v>0.2</v>
      </c>
      <c r="I8191" s="1">
        <v>0</v>
      </c>
      <c r="J8191" s="2">
        <f>F8191+2*G8191+2*H8191+I8191</f>
        <v>1.6095199999999998</v>
      </c>
      <c r="K8191" s="1">
        <f>2*G8191+2*H8191+I8191</f>
        <v>1.6095199999999998</v>
      </c>
      <c r="L8191" s="2">
        <f t="shared" si="381"/>
        <v>0.26825333333333329</v>
      </c>
      <c r="M8191" t="b">
        <f t="shared" si="382"/>
        <v>0</v>
      </c>
      <c r="N8191" t="b">
        <f t="shared" si="383"/>
        <v>0</v>
      </c>
    </row>
    <row r="8192" spans="1:14" hidden="1" x14ac:dyDescent="0.75">
      <c r="A8192" t="s">
        <v>88</v>
      </c>
      <c r="B8192" t="s">
        <v>81</v>
      </c>
      <c r="D8192">
        <v>238</v>
      </c>
      <c r="E8192">
        <v>300</v>
      </c>
      <c r="F8192" s="1">
        <v>0</v>
      </c>
      <c r="G8192" s="1">
        <v>0.60475999999999996</v>
      </c>
      <c r="H8192" s="1">
        <v>0.2</v>
      </c>
      <c r="I8192" s="1">
        <v>0</v>
      </c>
      <c r="J8192" s="2">
        <f>F8192+2*G8192+2*H8192+I8192</f>
        <v>1.6095199999999998</v>
      </c>
      <c r="K8192" s="1">
        <f>2*G8192+2*H8192+I8192</f>
        <v>1.6095199999999998</v>
      </c>
      <c r="L8192" s="2">
        <f t="shared" si="381"/>
        <v>0.26825333333333329</v>
      </c>
      <c r="M8192" t="b">
        <f t="shared" si="382"/>
        <v>0</v>
      </c>
      <c r="N8192" t="b">
        <f t="shared" si="383"/>
        <v>0</v>
      </c>
    </row>
    <row r="8193" spans="1:14" hidden="1" x14ac:dyDescent="0.75">
      <c r="A8193" t="s">
        <v>138</v>
      </c>
      <c r="B8193" t="s">
        <v>105</v>
      </c>
      <c r="D8193">
        <v>253</v>
      </c>
      <c r="E8193">
        <v>310.5</v>
      </c>
      <c r="F8193" s="1">
        <v>0</v>
      </c>
      <c r="G8193" s="1">
        <v>0.60475999999999996</v>
      </c>
      <c r="H8193" s="1">
        <v>0.2</v>
      </c>
      <c r="I8193" s="1">
        <v>0</v>
      </c>
      <c r="J8193" s="2">
        <f>F8193+2*G8193+2*H8193+I8193</f>
        <v>1.6095199999999998</v>
      </c>
      <c r="K8193" s="1">
        <f>2*G8193+2*H8193+I8193</f>
        <v>1.6095199999999998</v>
      </c>
      <c r="L8193" s="2">
        <f t="shared" si="381"/>
        <v>0.26825333333333329</v>
      </c>
      <c r="M8193" t="b">
        <f t="shared" si="382"/>
        <v>0</v>
      </c>
      <c r="N8193" t="b">
        <f t="shared" si="383"/>
        <v>0</v>
      </c>
    </row>
    <row r="8194" spans="1:14" hidden="1" x14ac:dyDescent="0.75">
      <c r="A8194" t="s">
        <v>166</v>
      </c>
      <c r="B8194" t="s">
        <v>141</v>
      </c>
      <c r="D8194">
        <v>51.5</v>
      </c>
      <c r="E8194">
        <v>94</v>
      </c>
      <c r="F8194" s="1">
        <v>0</v>
      </c>
      <c r="G8194" s="1">
        <v>0.60475999999999996</v>
      </c>
      <c r="H8194" s="1">
        <v>0.2</v>
      </c>
      <c r="I8194" s="1">
        <v>0</v>
      </c>
      <c r="J8194" s="2">
        <f>F8194+2*G8194+2*H8194+I8194</f>
        <v>1.6095199999999998</v>
      </c>
      <c r="K8194" s="1">
        <f>2*G8194+2*H8194+I8194</f>
        <v>1.6095199999999998</v>
      </c>
      <c r="L8194" s="2">
        <f t="shared" si="381"/>
        <v>0.26825333333333329</v>
      </c>
      <c r="M8194" t="b">
        <f t="shared" si="382"/>
        <v>0</v>
      </c>
      <c r="N8194" t="b">
        <f t="shared" si="383"/>
        <v>0</v>
      </c>
    </row>
    <row r="8195" spans="1:14" hidden="1" x14ac:dyDescent="0.75">
      <c r="A8195" t="s">
        <v>145</v>
      </c>
      <c r="B8195" t="s">
        <v>110</v>
      </c>
      <c r="D8195">
        <v>116.5</v>
      </c>
      <c r="E8195">
        <v>129</v>
      </c>
      <c r="F8195" s="1">
        <v>0.16667000000000001</v>
      </c>
      <c r="G8195" s="1">
        <v>0.47221999999999997</v>
      </c>
      <c r="H8195" s="1">
        <v>0.25</v>
      </c>
      <c r="I8195" s="1">
        <v>8.1900000000000001E-2</v>
      </c>
      <c r="J8195" s="2">
        <f>F8195+2*G8195+2*H8195+I8195</f>
        <v>1.6930100000000001</v>
      </c>
      <c r="K8195" s="1">
        <f>2*G8195+2*H8195+I8195</f>
        <v>1.52634</v>
      </c>
      <c r="L8195" s="2">
        <f t="shared" ref="L8195:L8258" si="384">(G8195+H8195+I8195)/3</f>
        <v>0.26804</v>
      </c>
      <c r="M8195" t="b">
        <f t="shared" ref="M8195:M8258" si="385">AND(G8195&gt;0.7,H8195&gt;0.7,I8195&gt;0.7)</f>
        <v>0</v>
      </c>
      <c r="N8195" t="b">
        <f t="shared" ref="N8195:N8258" si="386">OR(L8195&gt;0.85,H8195&gt;0.9,G8195&gt;0.9)</f>
        <v>0</v>
      </c>
    </row>
    <row r="8196" spans="1:14" hidden="1" x14ac:dyDescent="0.75">
      <c r="A8196" t="s">
        <v>199</v>
      </c>
      <c r="B8196" t="s">
        <v>72</v>
      </c>
      <c r="D8196">
        <v>87</v>
      </c>
      <c r="E8196">
        <v>74</v>
      </c>
      <c r="F8196" s="1">
        <v>0</v>
      </c>
      <c r="G8196" s="1">
        <v>0.51851999999999998</v>
      </c>
      <c r="H8196" s="1">
        <v>0.22222</v>
      </c>
      <c r="I8196" s="1">
        <v>6.25E-2</v>
      </c>
      <c r="J8196" s="2">
        <f>F8196+2*G8196+2*H8196+I8196</f>
        <v>1.5439799999999999</v>
      </c>
      <c r="K8196" s="1">
        <f>2*G8196+2*H8196+I8196</f>
        <v>1.5439799999999999</v>
      </c>
      <c r="L8196" s="2">
        <f t="shared" si="384"/>
        <v>0.26774666666666663</v>
      </c>
      <c r="M8196" t="b">
        <f t="shared" si="385"/>
        <v>0</v>
      </c>
      <c r="N8196" t="b">
        <f t="shared" si="386"/>
        <v>0</v>
      </c>
    </row>
    <row r="8197" spans="1:14" hidden="1" x14ac:dyDescent="0.75">
      <c r="A8197" t="s">
        <v>199</v>
      </c>
      <c r="B8197" t="s">
        <v>151</v>
      </c>
      <c r="D8197">
        <v>87</v>
      </c>
      <c r="E8197">
        <v>100</v>
      </c>
      <c r="F8197" s="1">
        <v>0</v>
      </c>
      <c r="G8197" s="1">
        <v>0.51851999999999998</v>
      </c>
      <c r="H8197" s="1">
        <v>0.22222</v>
      </c>
      <c r="I8197" s="1">
        <v>6.25E-2</v>
      </c>
      <c r="J8197" s="2">
        <f>F8197+2*G8197+2*H8197+I8197</f>
        <v>1.5439799999999999</v>
      </c>
      <c r="K8197" s="1">
        <f>2*G8197+2*H8197+I8197</f>
        <v>1.5439799999999999</v>
      </c>
      <c r="L8197" s="2">
        <f t="shared" si="384"/>
        <v>0.26774666666666663</v>
      </c>
      <c r="M8197" t="b">
        <f t="shared" si="385"/>
        <v>0</v>
      </c>
      <c r="N8197" t="b">
        <f t="shared" si="386"/>
        <v>0</v>
      </c>
    </row>
    <row r="8198" spans="1:14" hidden="1" x14ac:dyDescent="0.75">
      <c r="A8198" t="s">
        <v>113</v>
      </c>
      <c r="B8198" t="s">
        <v>91</v>
      </c>
      <c r="D8198">
        <v>33</v>
      </c>
      <c r="E8198">
        <v>111</v>
      </c>
      <c r="F8198" s="1">
        <v>0.16667000000000001</v>
      </c>
      <c r="G8198" s="1">
        <v>0.62121000000000004</v>
      </c>
      <c r="H8198" s="1">
        <v>0.18182000000000001</v>
      </c>
      <c r="I8198" s="1">
        <v>0</v>
      </c>
      <c r="J8198" s="2">
        <f>F8198+2*G8198+2*H8198+I8198</f>
        <v>1.7727300000000001</v>
      </c>
      <c r="K8198" s="1">
        <f>2*G8198+2*H8198+I8198</f>
        <v>1.60606</v>
      </c>
      <c r="L8198" s="2">
        <f t="shared" si="384"/>
        <v>0.26767666666666667</v>
      </c>
      <c r="M8198" t="b">
        <f t="shared" si="385"/>
        <v>0</v>
      </c>
      <c r="N8198" t="b">
        <f t="shared" si="386"/>
        <v>0</v>
      </c>
    </row>
    <row r="8199" spans="1:14" hidden="1" x14ac:dyDescent="0.75">
      <c r="A8199" t="s">
        <v>161</v>
      </c>
      <c r="B8199" t="s">
        <v>39</v>
      </c>
      <c r="D8199">
        <v>114</v>
      </c>
      <c r="E8199">
        <v>125</v>
      </c>
      <c r="F8199" s="1">
        <v>0</v>
      </c>
      <c r="G8199" s="1">
        <v>0.38333</v>
      </c>
      <c r="H8199" s="1">
        <v>0.25</v>
      </c>
      <c r="I8199" s="1">
        <v>0.16958000000000001</v>
      </c>
      <c r="J8199" s="2">
        <f>F8199+2*G8199+2*H8199+I8199</f>
        <v>1.43624</v>
      </c>
      <c r="K8199" s="1">
        <f>2*G8199+2*H8199+I8199</f>
        <v>1.43624</v>
      </c>
      <c r="L8199" s="2">
        <f t="shared" si="384"/>
        <v>0.26763666666666669</v>
      </c>
      <c r="M8199" t="b">
        <f t="shared" si="385"/>
        <v>0</v>
      </c>
      <c r="N8199" t="b">
        <f t="shared" si="386"/>
        <v>0</v>
      </c>
    </row>
    <row r="8200" spans="1:14" hidden="1" x14ac:dyDescent="0.75">
      <c r="A8200" t="s">
        <v>180</v>
      </c>
      <c r="B8200" t="s">
        <v>98</v>
      </c>
      <c r="D8200">
        <v>118</v>
      </c>
      <c r="E8200">
        <v>107</v>
      </c>
      <c r="F8200" s="1">
        <v>0</v>
      </c>
      <c r="G8200" s="1">
        <v>0.53332999999999997</v>
      </c>
      <c r="H8200" s="1">
        <v>0.1</v>
      </c>
      <c r="I8200" s="1">
        <v>0.16958000000000001</v>
      </c>
      <c r="J8200" s="2">
        <f>F8200+2*G8200+2*H8200+I8200</f>
        <v>1.43624</v>
      </c>
      <c r="K8200" s="1">
        <f>2*G8200+2*H8200+I8200</f>
        <v>1.43624</v>
      </c>
      <c r="L8200" s="2">
        <f t="shared" si="384"/>
        <v>0.26763666666666669</v>
      </c>
      <c r="M8200" t="b">
        <f t="shared" si="385"/>
        <v>0</v>
      </c>
      <c r="N8200" t="b">
        <f t="shared" si="386"/>
        <v>0</v>
      </c>
    </row>
    <row r="8201" spans="1:14" hidden="1" x14ac:dyDescent="0.75">
      <c r="A8201" t="s">
        <v>128</v>
      </c>
      <c r="B8201" t="s">
        <v>102</v>
      </c>
      <c r="D8201">
        <v>77</v>
      </c>
      <c r="E8201">
        <v>60.5</v>
      </c>
      <c r="F8201" s="1">
        <v>0</v>
      </c>
      <c r="G8201" s="1">
        <v>0.57406999999999997</v>
      </c>
      <c r="H8201" s="1">
        <v>0.22222</v>
      </c>
      <c r="I8201" s="1">
        <v>6.3899999999999998E-3</v>
      </c>
      <c r="J8201" s="2">
        <f>F8201+2*G8201+2*H8201+I8201</f>
        <v>1.5989699999999998</v>
      </c>
      <c r="K8201" s="1">
        <f>2*G8201+2*H8201+I8201</f>
        <v>1.5989699999999998</v>
      </c>
      <c r="L8201" s="2">
        <f t="shared" si="384"/>
        <v>0.26755999999999996</v>
      </c>
      <c r="M8201" t="b">
        <f t="shared" si="385"/>
        <v>0</v>
      </c>
      <c r="N8201" t="b">
        <f t="shared" si="386"/>
        <v>0</v>
      </c>
    </row>
    <row r="8202" spans="1:14" hidden="1" x14ac:dyDescent="0.75">
      <c r="A8202" t="s">
        <v>182</v>
      </c>
      <c r="B8202" t="s">
        <v>134</v>
      </c>
      <c r="D8202">
        <v>67</v>
      </c>
      <c r="E8202">
        <v>49</v>
      </c>
      <c r="F8202" s="1">
        <v>0.28571000000000002</v>
      </c>
      <c r="G8202" s="1">
        <v>0.6</v>
      </c>
      <c r="H8202" s="1">
        <v>0.2</v>
      </c>
      <c r="I8202" s="1">
        <v>1.9499999999999999E-3</v>
      </c>
      <c r="J8202" s="2">
        <f>F8202+2*G8202+2*H8202+I8202</f>
        <v>1.8876599999999999</v>
      </c>
      <c r="K8202" s="1">
        <f>2*G8202+2*H8202+I8202</f>
        <v>1.60195</v>
      </c>
      <c r="L8202" s="2">
        <f t="shared" si="384"/>
        <v>0.2673166666666667</v>
      </c>
      <c r="M8202" t="b">
        <f t="shared" si="385"/>
        <v>0</v>
      </c>
      <c r="N8202" t="b">
        <f t="shared" si="386"/>
        <v>0</v>
      </c>
    </row>
    <row r="8203" spans="1:14" hidden="1" x14ac:dyDescent="0.75">
      <c r="A8203" t="s">
        <v>126</v>
      </c>
      <c r="B8203" t="s">
        <v>107</v>
      </c>
      <c r="D8203">
        <v>103</v>
      </c>
      <c r="E8203">
        <v>121</v>
      </c>
      <c r="F8203" s="1">
        <v>0</v>
      </c>
      <c r="G8203" s="1">
        <v>0.55000000000000004</v>
      </c>
      <c r="H8203" s="1">
        <v>0.25</v>
      </c>
      <c r="I8203" s="1">
        <v>1.9499999999999999E-3</v>
      </c>
      <c r="J8203" s="2">
        <f>F8203+2*G8203+2*H8203+I8203</f>
        <v>1.60195</v>
      </c>
      <c r="K8203" s="1">
        <f>2*G8203+2*H8203+I8203</f>
        <v>1.60195</v>
      </c>
      <c r="L8203" s="2">
        <f t="shared" si="384"/>
        <v>0.2673166666666667</v>
      </c>
      <c r="M8203" t="b">
        <f t="shared" si="385"/>
        <v>0</v>
      </c>
      <c r="N8203" t="b">
        <f t="shared" si="386"/>
        <v>0</v>
      </c>
    </row>
    <row r="8204" spans="1:14" hidden="1" x14ac:dyDescent="0.75">
      <c r="A8204" t="s">
        <v>162</v>
      </c>
      <c r="B8204" t="s">
        <v>153</v>
      </c>
      <c r="D8204">
        <v>113</v>
      </c>
      <c r="E8204">
        <v>248</v>
      </c>
      <c r="F8204" s="1">
        <v>1</v>
      </c>
      <c r="G8204" s="1">
        <v>0.55159000000000002</v>
      </c>
      <c r="H8204" s="1">
        <v>0.25</v>
      </c>
      <c r="I8204" s="1">
        <v>0</v>
      </c>
      <c r="J8204" s="2">
        <f>F8204+2*G8204+2*H8204+I8204</f>
        <v>2.60318</v>
      </c>
      <c r="K8204" s="1">
        <f>2*G8204+2*H8204+I8204</f>
        <v>1.60318</v>
      </c>
      <c r="L8204" s="2">
        <f t="shared" si="384"/>
        <v>0.26719666666666669</v>
      </c>
      <c r="M8204" t="b">
        <f t="shared" si="385"/>
        <v>0</v>
      </c>
      <c r="N8204" t="b">
        <f t="shared" si="386"/>
        <v>0</v>
      </c>
    </row>
    <row r="8205" spans="1:14" hidden="1" x14ac:dyDescent="0.75">
      <c r="A8205" t="s">
        <v>153</v>
      </c>
      <c r="B8205" t="s">
        <v>52</v>
      </c>
      <c r="D8205">
        <v>248</v>
      </c>
      <c r="E8205">
        <v>143</v>
      </c>
      <c r="F8205" s="1">
        <v>0.33333000000000002</v>
      </c>
      <c r="G8205" s="1">
        <v>0.55159000000000002</v>
      </c>
      <c r="H8205" s="1">
        <v>0.25</v>
      </c>
      <c r="I8205" s="1">
        <v>0</v>
      </c>
      <c r="J8205" s="2">
        <f>F8205+2*G8205+2*H8205+I8205</f>
        <v>1.9365100000000002</v>
      </c>
      <c r="K8205" s="1">
        <f>2*G8205+2*H8205+I8205</f>
        <v>1.60318</v>
      </c>
      <c r="L8205" s="2">
        <f t="shared" si="384"/>
        <v>0.26719666666666669</v>
      </c>
      <c r="M8205" t="b">
        <f t="shared" si="385"/>
        <v>0</v>
      </c>
      <c r="N8205" t="b">
        <f t="shared" si="386"/>
        <v>0</v>
      </c>
    </row>
    <row r="8206" spans="1:14" hidden="1" x14ac:dyDescent="0.75">
      <c r="A8206" t="s">
        <v>153</v>
      </c>
      <c r="B8206" t="s">
        <v>21</v>
      </c>
      <c r="D8206">
        <v>248</v>
      </c>
      <c r="E8206">
        <v>210</v>
      </c>
      <c r="F8206" s="1">
        <v>0.16667000000000001</v>
      </c>
      <c r="G8206" s="1">
        <v>0.55159000000000002</v>
      </c>
      <c r="H8206" s="1">
        <v>0.25</v>
      </c>
      <c r="I8206" s="1">
        <v>0</v>
      </c>
      <c r="J8206" s="2">
        <f>F8206+2*G8206+2*H8206+I8206</f>
        <v>1.7698500000000001</v>
      </c>
      <c r="K8206" s="1">
        <f>2*G8206+2*H8206+I8206</f>
        <v>1.60318</v>
      </c>
      <c r="L8206" s="2">
        <f t="shared" si="384"/>
        <v>0.26719666666666669</v>
      </c>
      <c r="M8206" t="b">
        <f t="shared" si="385"/>
        <v>0</v>
      </c>
      <c r="N8206" t="b">
        <f t="shared" si="386"/>
        <v>0</v>
      </c>
    </row>
    <row r="8207" spans="1:14" hidden="1" x14ac:dyDescent="0.75">
      <c r="A8207" t="s">
        <v>153</v>
      </c>
      <c r="B8207" t="s">
        <v>132</v>
      </c>
      <c r="D8207">
        <v>248</v>
      </c>
      <c r="E8207">
        <v>83</v>
      </c>
      <c r="F8207" s="1">
        <v>0.16667000000000001</v>
      </c>
      <c r="G8207" s="1">
        <v>0.55159000000000002</v>
      </c>
      <c r="H8207" s="1">
        <v>0.25</v>
      </c>
      <c r="I8207" s="1">
        <v>0</v>
      </c>
      <c r="J8207" s="2">
        <f>F8207+2*G8207+2*H8207+I8207</f>
        <v>1.7698500000000001</v>
      </c>
      <c r="K8207" s="1">
        <f>2*G8207+2*H8207+I8207</f>
        <v>1.60318</v>
      </c>
      <c r="L8207" s="2">
        <f t="shared" si="384"/>
        <v>0.26719666666666669</v>
      </c>
      <c r="M8207" t="b">
        <f t="shared" si="385"/>
        <v>0</v>
      </c>
      <c r="N8207" t="b">
        <f t="shared" si="386"/>
        <v>0</v>
      </c>
    </row>
    <row r="8208" spans="1:14" hidden="1" x14ac:dyDescent="0.75">
      <c r="A8208" t="s">
        <v>153</v>
      </c>
      <c r="B8208" t="s">
        <v>82</v>
      </c>
      <c r="D8208">
        <v>248</v>
      </c>
      <c r="E8208">
        <v>56</v>
      </c>
      <c r="F8208" s="1">
        <v>0</v>
      </c>
      <c r="G8208" s="1">
        <v>0.55159000000000002</v>
      </c>
      <c r="H8208" s="1">
        <v>0.25</v>
      </c>
      <c r="I8208" s="1">
        <v>0</v>
      </c>
      <c r="J8208" s="2">
        <f>F8208+2*G8208+2*H8208+I8208</f>
        <v>1.60318</v>
      </c>
      <c r="K8208" s="1">
        <f>2*G8208+2*H8208+I8208</f>
        <v>1.60318</v>
      </c>
      <c r="L8208" s="2">
        <f t="shared" si="384"/>
        <v>0.26719666666666669</v>
      </c>
      <c r="M8208" t="b">
        <f t="shared" si="385"/>
        <v>0</v>
      </c>
      <c r="N8208" t="b">
        <f t="shared" si="386"/>
        <v>0</v>
      </c>
    </row>
    <row r="8209" spans="1:14" hidden="1" x14ac:dyDescent="0.75">
      <c r="A8209" t="s">
        <v>153</v>
      </c>
      <c r="B8209" t="s">
        <v>83</v>
      </c>
      <c r="D8209">
        <v>248</v>
      </c>
      <c r="E8209">
        <v>181</v>
      </c>
      <c r="F8209" s="1">
        <v>0</v>
      </c>
      <c r="G8209" s="1">
        <v>0.55159000000000002</v>
      </c>
      <c r="H8209" s="1">
        <v>0.25</v>
      </c>
      <c r="I8209" s="1">
        <v>0</v>
      </c>
      <c r="J8209" s="2">
        <f>F8209+2*G8209+2*H8209+I8209</f>
        <v>1.60318</v>
      </c>
      <c r="K8209" s="1">
        <f>2*G8209+2*H8209+I8209</f>
        <v>1.60318</v>
      </c>
      <c r="L8209" s="2">
        <f t="shared" si="384"/>
        <v>0.26719666666666669</v>
      </c>
      <c r="M8209" t="b">
        <f t="shared" si="385"/>
        <v>0</v>
      </c>
      <c r="N8209" t="b">
        <f t="shared" si="386"/>
        <v>0</v>
      </c>
    </row>
    <row r="8210" spans="1:14" hidden="1" x14ac:dyDescent="0.75">
      <c r="A8210" t="s">
        <v>134</v>
      </c>
      <c r="B8210" t="s">
        <v>61</v>
      </c>
      <c r="D8210">
        <v>49</v>
      </c>
      <c r="E8210">
        <v>35</v>
      </c>
      <c r="F8210" s="1">
        <v>0.25</v>
      </c>
      <c r="G8210" s="1">
        <v>0.56667000000000001</v>
      </c>
      <c r="H8210" s="1">
        <v>0.2</v>
      </c>
      <c r="I8210" s="1">
        <v>3.492E-2</v>
      </c>
      <c r="J8210" s="2">
        <f>F8210+2*G8210+2*H8210+I8210</f>
        <v>1.81826</v>
      </c>
      <c r="K8210" s="1">
        <f>2*G8210+2*H8210+I8210</f>
        <v>1.56826</v>
      </c>
      <c r="L8210" s="2">
        <f t="shared" si="384"/>
        <v>0.26719666666666664</v>
      </c>
      <c r="M8210" t="b">
        <f t="shared" si="385"/>
        <v>0</v>
      </c>
      <c r="N8210" t="b">
        <f t="shared" si="386"/>
        <v>0</v>
      </c>
    </row>
    <row r="8211" spans="1:14" hidden="1" x14ac:dyDescent="0.75">
      <c r="A8211" t="s">
        <v>153</v>
      </c>
      <c r="B8211" t="s">
        <v>125</v>
      </c>
      <c r="D8211">
        <v>248</v>
      </c>
      <c r="E8211">
        <v>37.5</v>
      </c>
      <c r="F8211" s="1">
        <v>0.16667000000000001</v>
      </c>
      <c r="G8211" s="1">
        <v>0.46825</v>
      </c>
      <c r="H8211" s="1">
        <v>0.33333000000000002</v>
      </c>
      <c r="I8211" s="1">
        <v>0</v>
      </c>
      <c r="J8211" s="2">
        <f>F8211+2*G8211+2*H8211+I8211</f>
        <v>1.76983</v>
      </c>
      <c r="K8211" s="1">
        <f>2*G8211+2*H8211+I8211</f>
        <v>1.6031599999999999</v>
      </c>
      <c r="L8211" s="2">
        <f t="shared" si="384"/>
        <v>0.26719333333333334</v>
      </c>
      <c r="M8211" t="b">
        <f t="shared" si="385"/>
        <v>0</v>
      </c>
      <c r="N8211" t="b">
        <f t="shared" si="386"/>
        <v>0</v>
      </c>
    </row>
    <row r="8212" spans="1:14" hidden="1" x14ac:dyDescent="0.75">
      <c r="A8212" t="s">
        <v>170</v>
      </c>
      <c r="B8212" t="s">
        <v>134</v>
      </c>
      <c r="D8212">
        <v>68</v>
      </c>
      <c r="E8212">
        <v>49</v>
      </c>
      <c r="F8212" s="1">
        <v>0</v>
      </c>
      <c r="G8212" s="1">
        <v>0.6</v>
      </c>
      <c r="H8212" s="1">
        <v>0.2</v>
      </c>
      <c r="I8212" s="1">
        <v>8.3000000000000001E-4</v>
      </c>
      <c r="J8212" s="2">
        <f>F8212+2*G8212+2*H8212+I8212</f>
        <v>1.6008300000000002</v>
      </c>
      <c r="K8212" s="1">
        <f>2*G8212+2*H8212+I8212</f>
        <v>1.6008300000000002</v>
      </c>
      <c r="L8212" s="2">
        <f t="shared" si="384"/>
        <v>0.26694333333333337</v>
      </c>
      <c r="M8212" t="b">
        <f t="shared" si="385"/>
        <v>0</v>
      </c>
      <c r="N8212" t="b">
        <f t="shared" si="386"/>
        <v>0</v>
      </c>
    </row>
    <row r="8213" spans="1:14" hidden="1" x14ac:dyDescent="0.75">
      <c r="A8213" t="s">
        <v>131</v>
      </c>
      <c r="B8213" t="s">
        <v>24</v>
      </c>
      <c r="D8213">
        <v>75</v>
      </c>
      <c r="E8213">
        <v>63</v>
      </c>
      <c r="F8213" s="1">
        <v>0.6</v>
      </c>
      <c r="G8213" s="1">
        <v>0.51312999999999998</v>
      </c>
      <c r="H8213" s="1">
        <v>0.18182000000000001</v>
      </c>
      <c r="I8213" s="1">
        <v>0.10584</v>
      </c>
      <c r="J8213" s="2">
        <f>F8213+2*G8213+2*H8213+I8213</f>
        <v>2.0957399999999997</v>
      </c>
      <c r="K8213" s="1">
        <f>2*G8213+2*H8213+I8213</f>
        <v>1.4957399999999998</v>
      </c>
      <c r="L8213" s="2">
        <f t="shared" si="384"/>
        <v>0.26693</v>
      </c>
      <c r="M8213" t="b">
        <f t="shared" si="385"/>
        <v>0</v>
      </c>
      <c r="N8213" t="b">
        <f t="shared" si="386"/>
        <v>0</v>
      </c>
    </row>
    <row r="8214" spans="1:14" hidden="1" x14ac:dyDescent="0.75">
      <c r="A8214" t="s">
        <v>173</v>
      </c>
      <c r="B8214" t="s">
        <v>116</v>
      </c>
      <c r="D8214">
        <v>239.5</v>
      </c>
      <c r="E8214">
        <v>250</v>
      </c>
      <c r="F8214" s="1">
        <v>0.33333000000000002</v>
      </c>
      <c r="G8214" s="1">
        <v>0.44762000000000002</v>
      </c>
      <c r="H8214" s="1">
        <v>0.14285999999999999</v>
      </c>
      <c r="I8214" s="1">
        <v>0.21021999999999999</v>
      </c>
      <c r="J8214" s="2">
        <f>F8214+2*G8214+2*H8214+I8214</f>
        <v>1.72451</v>
      </c>
      <c r="K8214" s="1">
        <f>2*G8214+2*H8214+I8214</f>
        <v>1.3911800000000001</v>
      </c>
      <c r="L8214" s="2">
        <f t="shared" si="384"/>
        <v>0.26689999999999997</v>
      </c>
      <c r="M8214" t="b">
        <f t="shared" si="385"/>
        <v>0</v>
      </c>
      <c r="N8214" t="b">
        <f t="shared" si="386"/>
        <v>0</v>
      </c>
    </row>
    <row r="8215" spans="1:14" hidden="1" x14ac:dyDescent="0.75">
      <c r="A8215" t="s">
        <v>79</v>
      </c>
      <c r="B8215" t="s">
        <v>17</v>
      </c>
      <c r="D8215">
        <v>58.5</v>
      </c>
      <c r="E8215">
        <v>69</v>
      </c>
      <c r="F8215" s="1">
        <v>0</v>
      </c>
      <c r="G8215" s="1">
        <v>0.44762000000000002</v>
      </c>
      <c r="H8215" s="1">
        <v>0.14285999999999999</v>
      </c>
      <c r="I8215" s="1">
        <v>0.21021999999999999</v>
      </c>
      <c r="J8215" s="2">
        <f>F8215+2*G8215+2*H8215+I8215</f>
        <v>1.3911800000000001</v>
      </c>
      <c r="K8215" s="1">
        <f>2*G8215+2*H8215+I8215</f>
        <v>1.3911800000000001</v>
      </c>
      <c r="L8215" s="2">
        <f t="shared" si="384"/>
        <v>0.26689999999999997</v>
      </c>
      <c r="M8215" t="b">
        <f t="shared" si="385"/>
        <v>0</v>
      </c>
      <c r="N8215" t="b">
        <f t="shared" si="386"/>
        <v>0</v>
      </c>
    </row>
    <row r="8216" spans="1:14" hidden="1" x14ac:dyDescent="0.75">
      <c r="A8216" t="s">
        <v>120</v>
      </c>
      <c r="B8216" t="s">
        <v>76</v>
      </c>
      <c r="D8216">
        <v>295</v>
      </c>
      <c r="E8216">
        <v>315</v>
      </c>
      <c r="F8216" s="1">
        <v>0.16667000000000001</v>
      </c>
      <c r="G8216" s="1">
        <v>0.55000000000000004</v>
      </c>
      <c r="H8216" s="1">
        <v>0.25</v>
      </c>
      <c r="I8216" s="1">
        <v>3.3E-4</v>
      </c>
      <c r="J8216" s="2">
        <f>F8216+2*G8216+2*H8216+I8216</f>
        <v>1.7670000000000001</v>
      </c>
      <c r="K8216" s="1">
        <f>2*G8216+2*H8216+I8216</f>
        <v>1.60033</v>
      </c>
      <c r="L8216" s="2">
        <f t="shared" si="384"/>
        <v>0.26677666666666672</v>
      </c>
      <c r="M8216" t="b">
        <f t="shared" si="385"/>
        <v>0</v>
      </c>
      <c r="N8216" t="b">
        <f t="shared" si="386"/>
        <v>0</v>
      </c>
    </row>
    <row r="8217" spans="1:14" hidden="1" x14ac:dyDescent="0.75">
      <c r="A8217" t="s">
        <v>140</v>
      </c>
      <c r="B8217" t="s">
        <v>19</v>
      </c>
      <c r="D8217">
        <v>93</v>
      </c>
      <c r="E8217">
        <v>72</v>
      </c>
      <c r="F8217" s="1">
        <v>0.25</v>
      </c>
      <c r="G8217" s="1">
        <v>0.6</v>
      </c>
      <c r="H8217" s="1">
        <v>0.2</v>
      </c>
      <c r="I8217" s="1">
        <v>1.2999999999999999E-4</v>
      </c>
      <c r="J8217" s="2">
        <f>F8217+2*G8217+2*H8217+I8217</f>
        <v>1.8501300000000001</v>
      </c>
      <c r="K8217" s="1">
        <f>2*G8217+2*H8217+I8217</f>
        <v>1.6001300000000001</v>
      </c>
      <c r="L8217" s="2">
        <f t="shared" si="384"/>
        <v>0.26671</v>
      </c>
      <c r="M8217" t="b">
        <f t="shared" si="385"/>
        <v>0</v>
      </c>
      <c r="N8217" t="b">
        <f t="shared" si="386"/>
        <v>0</v>
      </c>
    </row>
    <row r="8218" spans="1:14" hidden="1" x14ac:dyDescent="0.75">
      <c r="A8218" t="s">
        <v>157</v>
      </c>
      <c r="B8218" t="s">
        <v>119</v>
      </c>
      <c r="D8218">
        <v>222</v>
      </c>
      <c r="E8218">
        <v>243</v>
      </c>
      <c r="F8218" s="1">
        <v>0.25</v>
      </c>
      <c r="G8218" s="1">
        <v>0.55000000000000004</v>
      </c>
      <c r="H8218" s="1">
        <v>0.25</v>
      </c>
      <c r="I8218" s="1">
        <v>1.2999999999999999E-4</v>
      </c>
      <c r="J8218" s="2">
        <f>F8218+2*G8218+2*H8218+I8218</f>
        <v>1.8501300000000001</v>
      </c>
      <c r="K8218" s="1">
        <f>2*G8218+2*H8218+I8218</f>
        <v>1.6001300000000001</v>
      </c>
      <c r="L8218" s="2">
        <f t="shared" si="384"/>
        <v>0.26671</v>
      </c>
      <c r="M8218" t="b">
        <f t="shared" si="385"/>
        <v>0</v>
      </c>
      <c r="N8218" t="b">
        <f t="shared" si="386"/>
        <v>0</v>
      </c>
    </row>
    <row r="8219" spans="1:14" hidden="1" x14ac:dyDescent="0.75">
      <c r="A8219" t="s">
        <v>158</v>
      </c>
      <c r="B8219" t="s">
        <v>119</v>
      </c>
      <c r="D8219">
        <v>222</v>
      </c>
      <c r="E8219">
        <v>243</v>
      </c>
      <c r="F8219" s="1">
        <v>0.25</v>
      </c>
      <c r="G8219" s="1">
        <v>0.55000000000000004</v>
      </c>
      <c r="H8219" s="1">
        <v>0.25</v>
      </c>
      <c r="I8219" s="1">
        <v>1.2999999999999999E-4</v>
      </c>
      <c r="J8219" s="2">
        <f>F8219+2*G8219+2*H8219+I8219</f>
        <v>1.8501300000000001</v>
      </c>
      <c r="K8219" s="1">
        <f>2*G8219+2*H8219+I8219</f>
        <v>1.6001300000000001</v>
      </c>
      <c r="L8219" s="2">
        <f t="shared" si="384"/>
        <v>0.26671</v>
      </c>
      <c r="M8219" t="b">
        <f t="shared" si="385"/>
        <v>0</v>
      </c>
      <c r="N8219" t="b">
        <f t="shared" si="386"/>
        <v>0</v>
      </c>
    </row>
    <row r="8220" spans="1:14" hidden="1" x14ac:dyDescent="0.75">
      <c r="A8220" t="s">
        <v>190</v>
      </c>
      <c r="B8220" t="s">
        <v>30</v>
      </c>
      <c r="D8220">
        <v>225</v>
      </c>
      <c r="E8220">
        <v>246</v>
      </c>
      <c r="F8220" s="1">
        <v>0.16667000000000001</v>
      </c>
      <c r="G8220" s="1">
        <v>0.55000000000000004</v>
      </c>
      <c r="H8220" s="1">
        <v>0.25</v>
      </c>
      <c r="I8220" s="1">
        <v>1.2999999999999999E-4</v>
      </c>
      <c r="J8220" s="2">
        <f>F8220+2*G8220+2*H8220+I8220</f>
        <v>1.7668000000000001</v>
      </c>
      <c r="K8220" s="1">
        <f>2*G8220+2*H8220+I8220</f>
        <v>1.6001300000000001</v>
      </c>
      <c r="L8220" s="2">
        <f t="shared" si="384"/>
        <v>0.26671</v>
      </c>
      <c r="M8220" t="b">
        <f t="shared" si="385"/>
        <v>0</v>
      </c>
      <c r="N8220" t="b">
        <f t="shared" si="386"/>
        <v>0</v>
      </c>
    </row>
    <row r="8221" spans="1:14" hidden="1" x14ac:dyDescent="0.75">
      <c r="A8221" t="s">
        <v>129</v>
      </c>
      <c r="B8221" t="s">
        <v>28</v>
      </c>
      <c r="D8221">
        <v>287</v>
      </c>
      <c r="E8221">
        <v>308.5</v>
      </c>
      <c r="F8221" s="1">
        <v>0</v>
      </c>
      <c r="G8221" s="1">
        <v>0.55000000000000004</v>
      </c>
      <c r="H8221" s="1">
        <v>0.25</v>
      </c>
      <c r="I8221" s="1">
        <v>8.0000000000000007E-5</v>
      </c>
      <c r="J8221" s="2">
        <f>F8221+2*G8221+2*H8221+I8221</f>
        <v>1.6000800000000002</v>
      </c>
      <c r="K8221" s="1">
        <f>2*G8221+2*H8221+I8221</f>
        <v>1.6000800000000002</v>
      </c>
      <c r="L8221" s="2">
        <f t="shared" si="384"/>
        <v>0.26669333333333334</v>
      </c>
      <c r="M8221" t="b">
        <f t="shared" si="385"/>
        <v>0</v>
      </c>
      <c r="N8221" t="b">
        <f t="shared" si="386"/>
        <v>0</v>
      </c>
    </row>
    <row r="8222" spans="1:14" hidden="1" x14ac:dyDescent="0.75">
      <c r="A8222" t="s">
        <v>161</v>
      </c>
      <c r="B8222" t="s">
        <v>148</v>
      </c>
      <c r="D8222">
        <v>114</v>
      </c>
      <c r="E8222">
        <v>92</v>
      </c>
      <c r="F8222" s="1">
        <v>0.16667000000000001</v>
      </c>
      <c r="G8222" s="1">
        <v>0.55000000000000004</v>
      </c>
      <c r="H8222" s="1">
        <v>0.25</v>
      </c>
      <c r="I8222" s="1">
        <v>4.0000000000000003E-5</v>
      </c>
      <c r="J8222" s="2">
        <f>F8222+2*G8222+2*H8222+I8222</f>
        <v>1.7667100000000002</v>
      </c>
      <c r="K8222" s="1">
        <f>2*G8222+2*H8222+I8222</f>
        <v>1.6000400000000001</v>
      </c>
      <c r="L8222" s="2">
        <f t="shared" si="384"/>
        <v>0.26668000000000003</v>
      </c>
      <c r="M8222" t="b">
        <f t="shared" si="385"/>
        <v>0</v>
      </c>
      <c r="N8222" t="b">
        <f t="shared" si="386"/>
        <v>0</v>
      </c>
    </row>
    <row r="8223" spans="1:14" hidden="1" x14ac:dyDescent="0.75">
      <c r="A8223" t="s">
        <v>161</v>
      </c>
      <c r="B8223" t="s">
        <v>147</v>
      </c>
      <c r="D8223">
        <v>114</v>
      </c>
      <c r="E8223">
        <v>12</v>
      </c>
      <c r="F8223" s="1">
        <v>1</v>
      </c>
      <c r="G8223" s="1">
        <v>0.55000000000000004</v>
      </c>
      <c r="H8223" s="1">
        <v>0.25</v>
      </c>
      <c r="I8223" s="1">
        <v>0</v>
      </c>
      <c r="J8223" s="2">
        <f>F8223+2*G8223+2*H8223+I8223</f>
        <v>2.6</v>
      </c>
      <c r="K8223" s="1">
        <f>2*G8223+2*H8223+I8223</f>
        <v>1.6</v>
      </c>
      <c r="L8223" s="2">
        <f t="shared" si="384"/>
        <v>0.26666666666666666</v>
      </c>
      <c r="M8223" t="b">
        <f t="shared" si="385"/>
        <v>0</v>
      </c>
      <c r="N8223" t="b">
        <f t="shared" si="386"/>
        <v>0</v>
      </c>
    </row>
    <row r="8224" spans="1:14" hidden="1" x14ac:dyDescent="0.75">
      <c r="A8224" t="s">
        <v>178</v>
      </c>
      <c r="B8224" t="s">
        <v>147</v>
      </c>
      <c r="D8224">
        <v>86</v>
      </c>
      <c r="E8224">
        <v>12</v>
      </c>
      <c r="F8224" s="1">
        <v>1</v>
      </c>
      <c r="G8224" s="1">
        <v>0.55000000000000004</v>
      </c>
      <c r="H8224" s="1">
        <v>0.25</v>
      </c>
      <c r="I8224" s="1">
        <v>0</v>
      </c>
      <c r="J8224" s="2">
        <f>F8224+2*G8224+2*H8224+I8224</f>
        <v>2.6</v>
      </c>
      <c r="K8224" s="1">
        <f>2*G8224+2*H8224+I8224</f>
        <v>1.6</v>
      </c>
      <c r="L8224" s="2">
        <f t="shared" si="384"/>
        <v>0.26666666666666666</v>
      </c>
      <c r="M8224" t="b">
        <f t="shared" si="385"/>
        <v>0</v>
      </c>
      <c r="N8224" t="b">
        <f t="shared" si="386"/>
        <v>0</v>
      </c>
    </row>
    <row r="8225" spans="1:14" hidden="1" x14ac:dyDescent="0.75">
      <c r="A8225" t="s">
        <v>181</v>
      </c>
      <c r="B8225" t="s">
        <v>150</v>
      </c>
      <c r="D8225">
        <v>219</v>
      </c>
      <c r="E8225">
        <v>320</v>
      </c>
      <c r="F8225" s="1">
        <v>1</v>
      </c>
      <c r="G8225" s="1">
        <v>0.55000000000000004</v>
      </c>
      <c r="H8225" s="1">
        <v>0.25</v>
      </c>
      <c r="I8225" s="1">
        <v>0</v>
      </c>
      <c r="J8225" s="2">
        <f>F8225+2*G8225+2*H8225+I8225</f>
        <v>2.6</v>
      </c>
      <c r="K8225" s="1">
        <f>2*G8225+2*H8225+I8225</f>
        <v>1.6</v>
      </c>
      <c r="L8225" s="2">
        <f t="shared" si="384"/>
        <v>0.26666666666666666</v>
      </c>
      <c r="M8225" t="b">
        <f t="shared" si="385"/>
        <v>0</v>
      </c>
      <c r="N8225" t="b">
        <f t="shared" si="386"/>
        <v>0</v>
      </c>
    </row>
    <row r="8226" spans="1:14" hidden="1" x14ac:dyDescent="0.75">
      <c r="A8226" t="s">
        <v>181</v>
      </c>
      <c r="B8226" t="s">
        <v>161</v>
      </c>
      <c r="D8226">
        <v>219</v>
      </c>
      <c r="E8226">
        <v>114</v>
      </c>
      <c r="F8226" s="1">
        <v>1</v>
      </c>
      <c r="G8226" s="1">
        <v>0.6</v>
      </c>
      <c r="H8226" s="1">
        <v>0.2</v>
      </c>
      <c r="I8226" s="1">
        <v>0</v>
      </c>
      <c r="J8226" s="2">
        <f>F8226+2*G8226+2*H8226+I8226</f>
        <v>2.6</v>
      </c>
      <c r="K8226" s="1">
        <f>2*G8226+2*H8226+I8226</f>
        <v>1.6</v>
      </c>
      <c r="L8226" s="2">
        <f t="shared" si="384"/>
        <v>0.26666666666666666</v>
      </c>
      <c r="M8226" t="b">
        <f t="shared" si="385"/>
        <v>0</v>
      </c>
      <c r="N8226" t="b">
        <f t="shared" si="386"/>
        <v>0</v>
      </c>
    </row>
    <row r="8227" spans="1:14" hidden="1" x14ac:dyDescent="0.75">
      <c r="A8227" t="s">
        <v>189</v>
      </c>
      <c r="B8227" t="s">
        <v>181</v>
      </c>
      <c r="D8227">
        <v>101</v>
      </c>
      <c r="E8227">
        <v>219</v>
      </c>
      <c r="F8227" s="1">
        <v>1</v>
      </c>
      <c r="G8227" s="1">
        <v>0.55000000000000004</v>
      </c>
      <c r="H8227" s="1">
        <v>0.25</v>
      </c>
      <c r="I8227" s="1">
        <v>0</v>
      </c>
      <c r="J8227" s="2">
        <f>F8227+2*G8227+2*H8227+I8227</f>
        <v>2.6</v>
      </c>
      <c r="K8227" s="1">
        <f>2*G8227+2*H8227+I8227</f>
        <v>1.6</v>
      </c>
      <c r="L8227" s="2">
        <f t="shared" si="384"/>
        <v>0.26666666666666666</v>
      </c>
      <c r="M8227" t="b">
        <f t="shared" si="385"/>
        <v>0</v>
      </c>
      <c r="N8227" t="b">
        <f t="shared" si="386"/>
        <v>0</v>
      </c>
    </row>
    <row r="8228" spans="1:14" hidden="1" x14ac:dyDescent="0.75">
      <c r="A8228" t="s">
        <v>190</v>
      </c>
      <c r="B8228" t="s">
        <v>150</v>
      </c>
      <c r="D8228">
        <v>225</v>
      </c>
      <c r="E8228">
        <v>320</v>
      </c>
      <c r="F8228" s="1">
        <v>1</v>
      </c>
      <c r="G8228" s="1">
        <v>0.55000000000000004</v>
      </c>
      <c r="H8228" s="1">
        <v>0.25</v>
      </c>
      <c r="I8228" s="1">
        <v>0</v>
      </c>
      <c r="J8228" s="2">
        <f>F8228+2*G8228+2*H8228+I8228</f>
        <v>2.6</v>
      </c>
      <c r="K8228" s="1">
        <f>2*G8228+2*H8228+I8228</f>
        <v>1.6</v>
      </c>
      <c r="L8228" s="2">
        <f t="shared" si="384"/>
        <v>0.26666666666666666</v>
      </c>
      <c r="M8228" t="b">
        <f t="shared" si="385"/>
        <v>0</v>
      </c>
      <c r="N8228" t="b">
        <f t="shared" si="386"/>
        <v>0</v>
      </c>
    </row>
    <row r="8229" spans="1:14" hidden="1" x14ac:dyDescent="0.75">
      <c r="A8229" t="s">
        <v>190</v>
      </c>
      <c r="B8229" t="s">
        <v>161</v>
      </c>
      <c r="D8229">
        <v>225</v>
      </c>
      <c r="E8229">
        <v>114</v>
      </c>
      <c r="F8229" s="1">
        <v>1</v>
      </c>
      <c r="G8229" s="1">
        <v>0.6</v>
      </c>
      <c r="H8229" s="1">
        <v>0.2</v>
      </c>
      <c r="I8229" s="1">
        <v>0</v>
      </c>
      <c r="J8229" s="2">
        <f>F8229+2*G8229+2*H8229+I8229</f>
        <v>2.6</v>
      </c>
      <c r="K8229" s="1">
        <f>2*G8229+2*H8229+I8229</f>
        <v>1.6</v>
      </c>
      <c r="L8229" s="2">
        <f t="shared" si="384"/>
        <v>0.26666666666666666</v>
      </c>
      <c r="M8229" t="b">
        <f t="shared" si="385"/>
        <v>0</v>
      </c>
      <c r="N8229" t="b">
        <f t="shared" si="386"/>
        <v>0</v>
      </c>
    </row>
    <row r="8230" spans="1:14" hidden="1" x14ac:dyDescent="0.75">
      <c r="A8230" t="s">
        <v>48</v>
      </c>
      <c r="B8230" t="s">
        <v>22</v>
      </c>
      <c r="D8230">
        <v>254</v>
      </c>
      <c r="E8230">
        <v>280</v>
      </c>
      <c r="F8230" s="1">
        <v>0.5</v>
      </c>
      <c r="G8230" s="1">
        <v>0.55000000000000004</v>
      </c>
      <c r="H8230" s="1">
        <v>0.25</v>
      </c>
      <c r="I8230" s="1">
        <v>0</v>
      </c>
      <c r="J8230" s="2">
        <f>F8230+2*G8230+2*H8230+I8230</f>
        <v>2.1</v>
      </c>
      <c r="K8230" s="1">
        <f>2*G8230+2*H8230+I8230</f>
        <v>1.6</v>
      </c>
      <c r="L8230" s="2">
        <f t="shared" si="384"/>
        <v>0.26666666666666666</v>
      </c>
      <c r="M8230" t="b">
        <f t="shared" si="385"/>
        <v>0</v>
      </c>
      <c r="N8230" t="b">
        <f t="shared" si="386"/>
        <v>0</v>
      </c>
    </row>
    <row r="8231" spans="1:14" hidden="1" x14ac:dyDescent="0.75">
      <c r="A8231" t="s">
        <v>65</v>
      </c>
      <c r="B8231" t="s">
        <v>22</v>
      </c>
      <c r="D8231">
        <v>27</v>
      </c>
      <c r="E8231">
        <v>280</v>
      </c>
      <c r="F8231" s="1">
        <v>0.5</v>
      </c>
      <c r="G8231" s="1">
        <v>0.55000000000000004</v>
      </c>
      <c r="H8231" s="1">
        <v>0.25</v>
      </c>
      <c r="I8231" s="1">
        <v>0</v>
      </c>
      <c r="J8231" s="2">
        <f>F8231+2*G8231+2*H8231+I8231</f>
        <v>2.1</v>
      </c>
      <c r="K8231" s="1">
        <f>2*G8231+2*H8231+I8231</f>
        <v>1.6</v>
      </c>
      <c r="L8231" s="2">
        <f t="shared" si="384"/>
        <v>0.26666666666666666</v>
      </c>
      <c r="M8231" t="b">
        <f t="shared" si="385"/>
        <v>0</v>
      </c>
      <c r="N8231" t="b">
        <f t="shared" si="386"/>
        <v>0</v>
      </c>
    </row>
    <row r="8232" spans="1:14" hidden="1" x14ac:dyDescent="0.75">
      <c r="A8232" t="s">
        <v>107</v>
      </c>
      <c r="B8232" t="s">
        <v>16</v>
      </c>
      <c r="D8232">
        <v>121</v>
      </c>
      <c r="E8232">
        <v>40</v>
      </c>
      <c r="F8232" s="1">
        <v>0.5</v>
      </c>
      <c r="G8232" s="1">
        <v>0.55000000000000004</v>
      </c>
      <c r="H8232" s="1">
        <v>0.25</v>
      </c>
      <c r="I8232" s="1">
        <v>0</v>
      </c>
      <c r="J8232" s="2">
        <f>F8232+2*G8232+2*H8232+I8232</f>
        <v>2.1</v>
      </c>
      <c r="K8232" s="1">
        <f>2*G8232+2*H8232+I8232</f>
        <v>1.6</v>
      </c>
      <c r="L8232" s="2">
        <f t="shared" si="384"/>
        <v>0.26666666666666666</v>
      </c>
      <c r="M8232" t="b">
        <f t="shared" si="385"/>
        <v>0</v>
      </c>
      <c r="N8232" t="b">
        <f t="shared" si="386"/>
        <v>0</v>
      </c>
    </row>
    <row r="8233" spans="1:14" hidden="1" x14ac:dyDescent="0.75">
      <c r="A8233" t="s">
        <v>129</v>
      </c>
      <c r="B8233" t="s">
        <v>16</v>
      </c>
      <c r="D8233">
        <v>287</v>
      </c>
      <c r="E8233">
        <v>40</v>
      </c>
      <c r="F8233" s="1">
        <v>0.5</v>
      </c>
      <c r="G8233" s="1">
        <v>0.55000000000000004</v>
      </c>
      <c r="H8233" s="1">
        <v>0.25</v>
      </c>
      <c r="I8233" s="1">
        <v>0</v>
      </c>
      <c r="J8233" s="2">
        <f>F8233+2*G8233+2*H8233+I8233</f>
        <v>2.1</v>
      </c>
      <c r="K8233" s="1">
        <f>2*G8233+2*H8233+I8233</f>
        <v>1.6</v>
      </c>
      <c r="L8233" s="2">
        <f t="shared" si="384"/>
        <v>0.26666666666666666</v>
      </c>
      <c r="M8233" t="b">
        <f t="shared" si="385"/>
        <v>0</v>
      </c>
      <c r="N8233" t="b">
        <f t="shared" si="386"/>
        <v>0</v>
      </c>
    </row>
    <row r="8234" spans="1:14" hidden="1" x14ac:dyDescent="0.75">
      <c r="A8234" t="s">
        <v>161</v>
      </c>
      <c r="B8234" t="s">
        <v>100</v>
      </c>
      <c r="D8234">
        <v>114</v>
      </c>
      <c r="E8234">
        <v>8</v>
      </c>
      <c r="F8234" s="1">
        <v>0.5</v>
      </c>
      <c r="G8234" s="1">
        <v>0.55000000000000004</v>
      </c>
      <c r="H8234" s="1">
        <v>0.25</v>
      </c>
      <c r="I8234" s="1">
        <v>0</v>
      </c>
      <c r="J8234" s="2">
        <f>F8234+2*G8234+2*H8234+I8234</f>
        <v>2.1</v>
      </c>
      <c r="K8234" s="1">
        <f>2*G8234+2*H8234+I8234</f>
        <v>1.6</v>
      </c>
      <c r="L8234" s="2">
        <f t="shared" si="384"/>
        <v>0.26666666666666666</v>
      </c>
      <c r="M8234" t="b">
        <f t="shared" si="385"/>
        <v>0</v>
      </c>
      <c r="N8234" t="b">
        <f t="shared" si="386"/>
        <v>0</v>
      </c>
    </row>
    <row r="8235" spans="1:14" hidden="1" x14ac:dyDescent="0.75">
      <c r="A8235" t="s">
        <v>173</v>
      </c>
      <c r="B8235" t="s">
        <v>100</v>
      </c>
      <c r="D8235">
        <v>239.5</v>
      </c>
      <c r="E8235">
        <v>8</v>
      </c>
      <c r="F8235" s="1">
        <v>0.5</v>
      </c>
      <c r="G8235" s="1">
        <v>0.55000000000000004</v>
      </c>
      <c r="H8235" s="1">
        <v>0.25</v>
      </c>
      <c r="I8235" s="1">
        <v>0</v>
      </c>
      <c r="J8235" s="2">
        <f>F8235+2*G8235+2*H8235+I8235</f>
        <v>2.1</v>
      </c>
      <c r="K8235" s="1">
        <f>2*G8235+2*H8235+I8235</f>
        <v>1.6</v>
      </c>
      <c r="L8235" s="2">
        <f t="shared" si="384"/>
        <v>0.26666666666666666</v>
      </c>
      <c r="M8235" t="b">
        <f t="shared" si="385"/>
        <v>0</v>
      </c>
      <c r="N8235" t="b">
        <f t="shared" si="386"/>
        <v>0</v>
      </c>
    </row>
    <row r="8236" spans="1:14" hidden="1" x14ac:dyDescent="0.75">
      <c r="A8236" t="s">
        <v>181</v>
      </c>
      <c r="B8236" t="s">
        <v>100</v>
      </c>
      <c r="D8236">
        <v>219</v>
      </c>
      <c r="E8236">
        <v>8</v>
      </c>
      <c r="F8236" s="1">
        <v>0.5</v>
      </c>
      <c r="G8236" s="1">
        <v>0.55000000000000004</v>
      </c>
      <c r="H8236" s="1">
        <v>0.25</v>
      </c>
      <c r="I8236" s="1">
        <v>0</v>
      </c>
      <c r="J8236" s="2">
        <f>F8236+2*G8236+2*H8236+I8236</f>
        <v>2.1</v>
      </c>
      <c r="K8236" s="1">
        <f>2*G8236+2*H8236+I8236</f>
        <v>1.6</v>
      </c>
      <c r="L8236" s="2">
        <f t="shared" si="384"/>
        <v>0.26666666666666666</v>
      </c>
      <c r="M8236" t="b">
        <f t="shared" si="385"/>
        <v>0</v>
      </c>
      <c r="N8236" t="b">
        <f t="shared" si="386"/>
        <v>0</v>
      </c>
    </row>
    <row r="8237" spans="1:14" hidden="1" x14ac:dyDescent="0.75">
      <c r="A8237" t="s">
        <v>190</v>
      </c>
      <c r="B8237" t="s">
        <v>100</v>
      </c>
      <c r="D8237">
        <v>225</v>
      </c>
      <c r="E8237">
        <v>8</v>
      </c>
      <c r="F8237" s="1">
        <v>0.5</v>
      </c>
      <c r="G8237" s="1">
        <v>0.55000000000000004</v>
      </c>
      <c r="H8237" s="1">
        <v>0.25</v>
      </c>
      <c r="I8237" s="1">
        <v>0</v>
      </c>
      <c r="J8237" s="2">
        <f>F8237+2*G8237+2*H8237+I8237</f>
        <v>2.1</v>
      </c>
      <c r="K8237" s="1">
        <f>2*G8237+2*H8237+I8237</f>
        <v>1.6</v>
      </c>
      <c r="L8237" s="2">
        <f t="shared" si="384"/>
        <v>0.26666666666666666</v>
      </c>
      <c r="M8237" t="b">
        <f t="shared" si="385"/>
        <v>0</v>
      </c>
      <c r="N8237" t="b">
        <f t="shared" si="386"/>
        <v>0</v>
      </c>
    </row>
    <row r="8238" spans="1:14" hidden="1" x14ac:dyDescent="0.75">
      <c r="A8238" t="s">
        <v>183</v>
      </c>
      <c r="B8238" t="s">
        <v>22</v>
      </c>
      <c r="D8238">
        <v>32</v>
      </c>
      <c r="E8238">
        <v>280</v>
      </c>
      <c r="F8238" s="1">
        <v>0.42857000000000001</v>
      </c>
      <c r="G8238" s="1">
        <v>0.55000000000000004</v>
      </c>
      <c r="H8238" s="1">
        <v>0.25</v>
      </c>
      <c r="I8238" s="1">
        <v>0</v>
      </c>
      <c r="J8238" s="2">
        <f>F8238+2*G8238+2*H8238+I8238</f>
        <v>2.0285700000000002</v>
      </c>
      <c r="K8238" s="1">
        <f>2*G8238+2*H8238+I8238</f>
        <v>1.6</v>
      </c>
      <c r="L8238" s="2">
        <f t="shared" si="384"/>
        <v>0.26666666666666666</v>
      </c>
      <c r="M8238" t="b">
        <f t="shared" si="385"/>
        <v>0</v>
      </c>
      <c r="N8238" t="b">
        <f t="shared" si="386"/>
        <v>0</v>
      </c>
    </row>
    <row r="8239" spans="1:14" hidden="1" x14ac:dyDescent="0.75">
      <c r="A8239" t="s">
        <v>134</v>
      </c>
      <c r="B8239" t="s">
        <v>78</v>
      </c>
      <c r="D8239">
        <v>49</v>
      </c>
      <c r="E8239">
        <v>307</v>
      </c>
      <c r="F8239" s="1">
        <v>0.4</v>
      </c>
      <c r="G8239" s="1">
        <v>0.6</v>
      </c>
      <c r="H8239" s="1">
        <v>0.2</v>
      </c>
      <c r="I8239" s="1">
        <v>0</v>
      </c>
      <c r="J8239" s="2">
        <f>F8239+2*G8239+2*H8239+I8239</f>
        <v>2</v>
      </c>
      <c r="K8239" s="1">
        <f>2*G8239+2*H8239+I8239</f>
        <v>1.6</v>
      </c>
      <c r="L8239" s="2">
        <f t="shared" si="384"/>
        <v>0.26666666666666666</v>
      </c>
      <c r="M8239" t="b">
        <f t="shared" si="385"/>
        <v>0</v>
      </c>
      <c r="N8239" t="b">
        <f t="shared" si="386"/>
        <v>0</v>
      </c>
    </row>
    <row r="8240" spans="1:14" hidden="1" x14ac:dyDescent="0.75">
      <c r="A8240" t="s">
        <v>51</v>
      </c>
      <c r="B8240" t="s">
        <v>16</v>
      </c>
      <c r="D8240">
        <v>291</v>
      </c>
      <c r="E8240">
        <v>40</v>
      </c>
      <c r="F8240" s="1">
        <v>0.33333000000000002</v>
      </c>
      <c r="G8240" s="1">
        <v>0.55000000000000004</v>
      </c>
      <c r="H8240" s="1">
        <v>0.25</v>
      </c>
      <c r="I8240" s="1">
        <v>0</v>
      </c>
      <c r="J8240" s="2">
        <f>F8240+2*G8240+2*H8240+I8240</f>
        <v>1.9333300000000002</v>
      </c>
      <c r="K8240" s="1">
        <f>2*G8240+2*H8240+I8240</f>
        <v>1.6</v>
      </c>
      <c r="L8240" s="2">
        <f t="shared" si="384"/>
        <v>0.26666666666666666</v>
      </c>
      <c r="M8240" t="b">
        <f t="shared" si="385"/>
        <v>0</v>
      </c>
      <c r="N8240" t="b">
        <f t="shared" si="386"/>
        <v>0</v>
      </c>
    </row>
    <row r="8241" spans="1:14" hidden="1" x14ac:dyDescent="0.75">
      <c r="A8241" t="s">
        <v>73</v>
      </c>
      <c r="B8241" t="s">
        <v>64</v>
      </c>
      <c r="D8241">
        <v>322</v>
      </c>
      <c r="E8241">
        <v>16</v>
      </c>
      <c r="F8241" s="1">
        <v>0.33333000000000002</v>
      </c>
      <c r="G8241" s="1">
        <v>0.55000000000000004</v>
      </c>
      <c r="H8241" s="1">
        <v>0.25</v>
      </c>
      <c r="I8241" s="1">
        <v>0</v>
      </c>
      <c r="J8241" s="2">
        <f>F8241+2*G8241+2*H8241+I8241</f>
        <v>1.9333300000000002</v>
      </c>
      <c r="K8241" s="1">
        <f>2*G8241+2*H8241+I8241</f>
        <v>1.6</v>
      </c>
      <c r="L8241" s="2">
        <f t="shared" si="384"/>
        <v>0.26666666666666666</v>
      </c>
      <c r="M8241" t="b">
        <f t="shared" si="385"/>
        <v>0</v>
      </c>
      <c r="N8241" t="b">
        <f t="shared" si="386"/>
        <v>0</v>
      </c>
    </row>
    <row r="8242" spans="1:14" hidden="1" x14ac:dyDescent="0.75">
      <c r="A8242" t="s">
        <v>73</v>
      </c>
      <c r="B8242" t="s">
        <v>65</v>
      </c>
      <c r="D8242">
        <v>322</v>
      </c>
      <c r="E8242">
        <v>27</v>
      </c>
      <c r="F8242" s="1">
        <v>0.33333000000000002</v>
      </c>
      <c r="G8242" s="1">
        <v>0.55000000000000004</v>
      </c>
      <c r="H8242" s="1">
        <v>0.25</v>
      </c>
      <c r="I8242" s="1">
        <v>0</v>
      </c>
      <c r="J8242" s="2">
        <f>F8242+2*G8242+2*H8242+I8242</f>
        <v>1.9333300000000002</v>
      </c>
      <c r="K8242" s="1">
        <f>2*G8242+2*H8242+I8242</f>
        <v>1.6</v>
      </c>
      <c r="L8242" s="2">
        <f t="shared" si="384"/>
        <v>0.26666666666666666</v>
      </c>
      <c r="M8242" t="b">
        <f t="shared" si="385"/>
        <v>0</v>
      </c>
      <c r="N8242" t="b">
        <f t="shared" si="386"/>
        <v>0</v>
      </c>
    </row>
    <row r="8243" spans="1:14" hidden="1" x14ac:dyDescent="0.75">
      <c r="A8243" t="s">
        <v>100</v>
      </c>
      <c r="B8243" t="s">
        <v>76</v>
      </c>
      <c r="D8243">
        <v>8</v>
      </c>
      <c r="E8243">
        <v>315</v>
      </c>
      <c r="F8243" s="1">
        <v>0.33333000000000002</v>
      </c>
      <c r="G8243" s="1">
        <v>0.55000000000000004</v>
      </c>
      <c r="H8243" s="1">
        <v>0.25</v>
      </c>
      <c r="I8243" s="1">
        <v>0</v>
      </c>
      <c r="J8243" s="2">
        <f>F8243+2*G8243+2*H8243+I8243</f>
        <v>1.9333300000000002</v>
      </c>
      <c r="K8243" s="1">
        <f>2*G8243+2*H8243+I8243</f>
        <v>1.6</v>
      </c>
      <c r="L8243" s="2">
        <f t="shared" si="384"/>
        <v>0.26666666666666666</v>
      </c>
      <c r="M8243" t="b">
        <f t="shared" si="385"/>
        <v>0</v>
      </c>
      <c r="N8243" t="b">
        <f t="shared" si="386"/>
        <v>0</v>
      </c>
    </row>
    <row r="8244" spans="1:14" hidden="1" x14ac:dyDescent="0.75">
      <c r="A8244" t="s">
        <v>100</v>
      </c>
      <c r="B8244" t="s">
        <v>79</v>
      </c>
      <c r="D8244">
        <v>8</v>
      </c>
      <c r="E8244">
        <v>58.5</v>
      </c>
      <c r="F8244" s="1">
        <v>0.33333000000000002</v>
      </c>
      <c r="G8244" s="1">
        <v>0.55000000000000004</v>
      </c>
      <c r="H8244" s="1">
        <v>0.25</v>
      </c>
      <c r="I8244" s="1">
        <v>0</v>
      </c>
      <c r="J8244" s="2">
        <f>F8244+2*G8244+2*H8244+I8244</f>
        <v>1.9333300000000002</v>
      </c>
      <c r="K8244" s="1">
        <f>2*G8244+2*H8244+I8244</f>
        <v>1.6</v>
      </c>
      <c r="L8244" s="2">
        <f t="shared" si="384"/>
        <v>0.26666666666666666</v>
      </c>
      <c r="M8244" t="b">
        <f t="shared" si="385"/>
        <v>0</v>
      </c>
      <c r="N8244" t="b">
        <f t="shared" si="386"/>
        <v>0</v>
      </c>
    </row>
    <row r="8245" spans="1:14" hidden="1" x14ac:dyDescent="0.75">
      <c r="A8245" t="s">
        <v>106</v>
      </c>
      <c r="B8245" t="s">
        <v>16</v>
      </c>
      <c r="D8245">
        <v>97.5</v>
      </c>
      <c r="E8245">
        <v>40</v>
      </c>
      <c r="F8245" s="1">
        <v>0.33333000000000002</v>
      </c>
      <c r="G8245" s="1">
        <v>0.55000000000000004</v>
      </c>
      <c r="H8245" s="1">
        <v>0.25</v>
      </c>
      <c r="I8245" s="1">
        <v>0</v>
      </c>
      <c r="J8245" s="2">
        <f>F8245+2*G8245+2*H8245+I8245</f>
        <v>1.9333300000000002</v>
      </c>
      <c r="K8245" s="1">
        <f>2*G8245+2*H8245+I8245</f>
        <v>1.6</v>
      </c>
      <c r="L8245" s="2">
        <f t="shared" si="384"/>
        <v>0.26666666666666666</v>
      </c>
      <c r="M8245" t="b">
        <f t="shared" si="385"/>
        <v>0</v>
      </c>
      <c r="N8245" t="b">
        <f t="shared" si="386"/>
        <v>0</v>
      </c>
    </row>
    <row r="8246" spans="1:14" hidden="1" x14ac:dyDescent="0.75">
      <c r="A8246" t="s">
        <v>148</v>
      </c>
      <c r="B8246" t="s">
        <v>111</v>
      </c>
      <c r="D8246">
        <v>92</v>
      </c>
      <c r="E8246">
        <v>196.5</v>
      </c>
      <c r="F8246" s="1">
        <v>0.33333000000000002</v>
      </c>
      <c r="G8246" s="1">
        <v>0.55000000000000004</v>
      </c>
      <c r="H8246" s="1">
        <v>0.25</v>
      </c>
      <c r="I8246" s="1">
        <v>0</v>
      </c>
      <c r="J8246" s="2">
        <f>F8246+2*G8246+2*H8246+I8246</f>
        <v>1.9333300000000002</v>
      </c>
      <c r="K8246" s="1">
        <f>2*G8246+2*H8246+I8246</f>
        <v>1.6</v>
      </c>
      <c r="L8246" s="2">
        <f t="shared" si="384"/>
        <v>0.26666666666666666</v>
      </c>
      <c r="M8246" t="b">
        <f t="shared" si="385"/>
        <v>0</v>
      </c>
      <c r="N8246" t="b">
        <f t="shared" si="386"/>
        <v>0</v>
      </c>
    </row>
    <row r="8247" spans="1:14" hidden="1" x14ac:dyDescent="0.75">
      <c r="A8247" t="s">
        <v>157</v>
      </c>
      <c r="B8247" t="s">
        <v>120</v>
      </c>
      <c r="D8247">
        <v>222</v>
      </c>
      <c r="E8247">
        <v>295</v>
      </c>
      <c r="F8247" s="1">
        <v>0.33333000000000002</v>
      </c>
      <c r="G8247" s="1">
        <v>0.55000000000000004</v>
      </c>
      <c r="H8247" s="1">
        <v>0.25</v>
      </c>
      <c r="I8247" s="1">
        <v>0</v>
      </c>
      <c r="J8247" s="2">
        <f>F8247+2*G8247+2*H8247+I8247</f>
        <v>1.9333300000000002</v>
      </c>
      <c r="K8247" s="1">
        <f>2*G8247+2*H8247+I8247</f>
        <v>1.6</v>
      </c>
      <c r="L8247" s="2">
        <f t="shared" si="384"/>
        <v>0.26666666666666666</v>
      </c>
      <c r="M8247" t="b">
        <f t="shared" si="385"/>
        <v>0</v>
      </c>
      <c r="N8247" t="b">
        <f t="shared" si="386"/>
        <v>0</v>
      </c>
    </row>
    <row r="8248" spans="1:14" hidden="1" x14ac:dyDescent="0.75">
      <c r="A8248" t="s">
        <v>158</v>
      </c>
      <c r="B8248" t="s">
        <v>120</v>
      </c>
      <c r="D8248">
        <v>222</v>
      </c>
      <c r="E8248">
        <v>295</v>
      </c>
      <c r="F8248" s="1">
        <v>0.33333000000000002</v>
      </c>
      <c r="G8248" s="1">
        <v>0.55000000000000004</v>
      </c>
      <c r="H8248" s="1">
        <v>0.25</v>
      </c>
      <c r="I8248" s="1">
        <v>0</v>
      </c>
      <c r="J8248" s="2">
        <f>F8248+2*G8248+2*H8248+I8248</f>
        <v>1.9333300000000002</v>
      </c>
      <c r="K8248" s="1">
        <f>2*G8248+2*H8248+I8248</f>
        <v>1.6</v>
      </c>
      <c r="L8248" s="2">
        <f t="shared" si="384"/>
        <v>0.26666666666666666</v>
      </c>
      <c r="M8248" t="b">
        <f t="shared" si="385"/>
        <v>0</v>
      </c>
      <c r="N8248" t="b">
        <f t="shared" si="386"/>
        <v>0</v>
      </c>
    </row>
    <row r="8249" spans="1:14" hidden="1" x14ac:dyDescent="0.75">
      <c r="A8249" t="s">
        <v>164</v>
      </c>
      <c r="B8249" t="s">
        <v>157</v>
      </c>
      <c r="D8249">
        <v>65</v>
      </c>
      <c r="E8249">
        <v>222</v>
      </c>
      <c r="F8249" s="1">
        <v>0.33333000000000002</v>
      </c>
      <c r="G8249" s="1">
        <v>0.55000000000000004</v>
      </c>
      <c r="H8249" s="1">
        <v>0.25</v>
      </c>
      <c r="I8249" s="1">
        <v>0</v>
      </c>
      <c r="J8249" s="2">
        <f>F8249+2*G8249+2*H8249+I8249</f>
        <v>1.9333300000000002</v>
      </c>
      <c r="K8249" s="1">
        <f>2*G8249+2*H8249+I8249</f>
        <v>1.6</v>
      </c>
      <c r="L8249" s="2">
        <f t="shared" si="384"/>
        <v>0.26666666666666666</v>
      </c>
      <c r="M8249" t="b">
        <f t="shared" si="385"/>
        <v>0</v>
      </c>
      <c r="N8249" t="b">
        <f t="shared" si="386"/>
        <v>0</v>
      </c>
    </row>
    <row r="8250" spans="1:14" hidden="1" x14ac:dyDescent="0.75">
      <c r="A8250" t="s">
        <v>164</v>
      </c>
      <c r="B8250" t="s">
        <v>158</v>
      </c>
      <c r="D8250">
        <v>65</v>
      </c>
      <c r="E8250">
        <v>222</v>
      </c>
      <c r="F8250" s="1">
        <v>0.33333000000000002</v>
      </c>
      <c r="G8250" s="1">
        <v>0.55000000000000004</v>
      </c>
      <c r="H8250" s="1">
        <v>0.25</v>
      </c>
      <c r="I8250" s="1">
        <v>0</v>
      </c>
      <c r="J8250" s="2">
        <f>F8250+2*G8250+2*H8250+I8250</f>
        <v>1.9333300000000002</v>
      </c>
      <c r="K8250" s="1">
        <f>2*G8250+2*H8250+I8250</f>
        <v>1.6</v>
      </c>
      <c r="L8250" s="2">
        <f t="shared" si="384"/>
        <v>0.26666666666666666</v>
      </c>
      <c r="M8250" t="b">
        <f t="shared" si="385"/>
        <v>0</v>
      </c>
      <c r="N8250" t="b">
        <f t="shared" si="386"/>
        <v>0</v>
      </c>
    </row>
    <row r="8251" spans="1:14" hidden="1" x14ac:dyDescent="0.75">
      <c r="A8251" t="s">
        <v>173</v>
      </c>
      <c r="B8251" t="s">
        <v>156</v>
      </c>
      <c r="D8251">
        <v>239.5</v>
      </c>
      <c r="E8251">
        <v>15</v>
      </c>
      <c r="F8251" s="1">
        <v>0.33333000000000002</v>
      </c>
      <c r="G8251" s="1">
        <v>0.55000000000000004</v>
      </c>
      <c r="H8251" s="1">
        <v>0.25</v>
      </c>
      <c r="I8251" s="1">
        <v>0</v>
      </c>
      <c r="J8251" s="2">
        <f>F8251+2*G8251+2*H8251+I8251</f>
        <v>1.9333300000000002</v>
      </c>
      <c r="K8251" s="1">
        <f>2*G8251+2*H8251+I8251</f>
        <v>1.6</v>
      </c>
      <c r="L8251" s="2">
        <f t="shared" si="384"/>
        <v>0.26666666666666666</v>
      </c>
      <c r="M8251" t="b">
        <f t="shared" si="385"/>
        <v>0</v>
      </c>
      <c r="N8251" t="b">
        <f t="shared" si="386"/>
        <v>0</v>
      </c>
    </row>
    <row r="8252" spans="1:14" hidden="1" x14ac:dyDescent="0.75">
      <c r="A8252" t="s">
        <v>174</v>
      </c>
      <c r="B8252" t="s">
        <v>168</v>
      </c>
      <c r="D8252">
        <v>25</v>
      </c>
      <c r="E8252">
        <v>88.5</v>
      </c>
      <c r="F8252" s="1">
        <v>0.33333000000000002</v>
      </c>
      <c r="G8252" s="1">
        <v>0.55000000000000004</v>
      </c>
      <c r="H8252" s="1">
        <v>0.25</v>
      </c>
      <c r="I8252" s="1">
        <v>0</v>
      </c>
      <c r="J8252" s="2">
        <f>F8252+2*G8252+2*H8252+I8252</f>
        <v>1.9333300000000002</v>
      </c>
      <c r="K8252" s="1">
        <f>2*G8252+2*H8252+I8252</f>
        <v>1.6</v>
      </c>
      <c r="L8252" s="2">
        <f t="shared" si="384"/>
        <v>0.26666666666666666</v>
      </c>
      <c r="M8252" t="b">
        <f t="shared" si="385"/>
        <v>0</v>
      </c>
      <c r="N8252" t="b">
        <f t="shared" si="386"/>
        <v>0</v>
      </c>
    </row>
    <row r="8253" spans="1:14" hidden="1" x14ac:dyDescent="0.75">
      <c r="A8253" t="s">
        <v>177</v>
      </c>
      <c r="B8253" t="s">
        <v>157</v>
      </c>
      <c r="D8253">
        <v>286</v>
      </c>
      <c r="E8253">
        <v>222</v>
      </c>
      <c r="F8253" s="1">
        <v>0.33333000000000002</v>
      </c>
      <c r="G8253" s="1">
        <v>0.55000000000000004</v>
      </c>
      <c r="H8253" s="1">
        <v>0.25</v>
      </c>
      <c r="I8253" s="1">
        <v>0</v>
      </c>
      <c r="J8253" s="2">
        <f>F8253+2*G8253+2*H8253+I8253</f>
        <v>1.9333300000000002</v>
      </c>
      <c r="K8253" s="1">
        <f>2*G8253+2*H8253+I8253</f>
        <v>1.6</v>
      </c>
      <c r="L8253" s="2">
        <f t="shared" si="384"/>
        <v>0.26666666666666666</v>
      </c>
      <c r="M8253" t="b">
        <f t="shared" si="385"/>
        <v>0</v>
      </c>
      <c r="N8253" t="b">
        <f t="shared" si="386"/>
        <v>0</v>
      </c>
    </row>
    <row r="8254" spans="1:14" hidden="1" x14ac:dyDescent="0.75">
      <c r="A8254" t="s">
        <v>178</v>
      </c>
      <c r="B8254" t="s">
        <v>86</v>
      </c>
      <c r="D8254">
        <v>86</v>
      </c>
      <c r="E8254">
        <v>46</v>
      </c>
      <c r="F8254" s="1">
        <v>0.33333000000000002</v>
      </c>
      <c r="G8254" s="1">
        <v>0.55000000000000004</v>
      </c>
      <c r="H8254" s="1">
        <v>0.25</v>
      </c>
      <c r="I8254" s="1">
        <v>0</v>
      </c>
      <c r="J8254" s="2">
        <f>F8254+2*G8254+2*H8254+I8254</f>
        <v>1.9333300000000002</v>
      </c>
      <c r="K8254" s="1">
        <f>2*G8254+2*H8254+I8254</f>
        <v>1.6</v>
      </c>
      <c r="L8254" s="2">
        <f t="shared" si="384"/>
        <v>0.26666666666666666</v>
      </c>
      <c r="M8254" t="b">
        <f t="shared" si="385"/>
        <v>0</v>
      </c>
      <c r="N8254" t="b">
        <f t="shared" si="386"/>
        <v>0</v>
      </c>
    </row>
    <row r="8255" spans="1:14" hidden="1" x14ac:dyDescent="0.75">
      <c r="A8255" t="s">
        <v>181</v>
      </c>
      <c r="B8255" t="s">
        <v>174</v>
      </c>
      <c r="D8255">
        <v>219</v>
      </c>
      <c r="E8255">
        <v>25</v>
      </c>
      <c r="F8255" s="1">
        <v>0.33333000000000002</v>
      </c>
      <c r="G8255" s="1">
        <v>0.55000000000000004</v>
      </c>
      <c r="H8255" s="1">
        <v>0.25</v>
      </c>
      <c r="I8255" s="1">
        <v>0</v>
      </c>
      <c r="J8255" s="2">
        <f>F8255+2*G8255+2*H8255+I8255</f>
        <v>1.9333300000000002</v>
      </c>
      <c r="K8255" s="1">
        <f>2*G8255+2*H8255+I8255</f>
        <v>1.6</v>
      </c>
      <c r="L8255" s="2">
        <f t="shared" si="384"/>
        <v>0.26666666666666666</v>
      </c>
      <c r="M8255" t="b">
        <f t="shared" si="385"/>
        <v>0</v>
      </c>
      <c r="N8255" t="b">
        <f t="shared" si="386"/>
        <v>0</v>
      </c>
    </row>
    <row r="8256" spans="1:14" hidden="1" x14ac:dyDescent="0.75">
      <c r="A8256" t="s">
        <v>189</v>
      </c>
      <c r="B8256" t="s">
        <v>157</v>
      </c>
      <c r="D8256">
        <v>101</v>
      </c>
      <c r="E8256">
        <v>222</v>
      </c>
      <c r="F8256" s="1">
        <v>0.33333000000000002</v>
      </c>
      <c r="G8256" s="1">
        <v>0.55000000000000004</v>
      </c>
      <c r="H8256" s="1">
        <v>0.25</v>
      </c>
      <c r="I8256" s="1">
        <v>0</v>
      </c>
      <c r="J8256" s="2">
        <f>F8256+2*G8256+2*H8256+I8256</f>
        <v>1.9333300000000002</v>
      </c>
      <c r="K8256" s="1">
        <f>2*G8256+2*H8256+I8256</f>
        <v>1.6</v>
      </c>
      <c r="L8256" s="2">
        <f t="shared" si="384"/>
        <v>0.26666666666666666</v>
      </c>
      <c r="M8256" t="b">
        <f t="shared" si="385"/>
        <v>0</v>
      </c>
      <c r="N8256" t="b">
        <f t="shared" si="386"/>
        <v>0</v>
      </c>
    </row>
    <row r="8257" spans="1:14" hidden="1" x14ac:dyDescent="0.75">
      <c r="A8257" t="s">
        <v>189</v>
      </c>
      <c r="B8257" t="s">
        <v>158</v>
      </c>
      <c r="D8257">
        <v>101</v>
      </c>
      <c r="E8257">
        <v>222</v>
      </c>
      <c r="F8257" s="1">
        <v>0.33333000000000002</v>
      </c>
      <c r="G8257" s="1">
        <v>0.55000000000000004</v>
      </c>
      <c r="H8257" s="1">
        <v>0.25</v>
      </c>
      <c r="I8257" s="1">
        <v>0</v>
      </c>
      <c r="J8257" s="2">
        <f>F8257+2*G8257+2*H8257+I8257</f>
        <v>1.9333300000000002</v>
      </c>
      <c r="K8257" s="1">
        <f>2*G8257+2*H8257+I8257</f>
        <v>1.6</v>
      </c>
      <c r="L8257" s="2">
        <f t="shared" si="384"/>
        <v>0.26666666666666666</v>
      </c>
      <c r="M8257" t="b">
        <f t="shared" si="385"/>
        <v>0</v>
      </c>
      <c r="N8257" t="b">
        <f t="shared" si="386"/>
        <v>0</v>
      </c>
    </row>
    <row r="8258" spans="1:14" hidden="1" x14ac:dyDescent="0.75">
      <c r="A8258" t="s">
        <v>190</v>
      </c>
      <c r="B8258" t="s">
        <v>86</v>
      </c>
      <c r="D8258">
        <v>225</v>
      </c>
      <c r="E8258">
        <v>46</v>
      </c>
      <c r="F8258" s="1">
        <v>0.33333000000000002</v>
      </c>
      <c r="G8258" s="1">
        <v>0.55000000000000004</v>
      </c>
      <c r="H8258" s="1">
        <v>0.25</v>
      </c>
      <c r="I8258" s="1">
        <v>0</v>
      </c>
      <c r="J8258" s="2">
        <f>F8258+2*G8258+2*H8258+I8258</f>
        <v>1.9333300000000002</v>
      </c>
      <c r="K8258" s="1">
        <f>2*G8258+2*H8258+I8258</f>
        <v>1.6</v>
      </c>
      <c r="L8258" s="2">
        <f t="shared" si="384"/>
        <v>0.26666666666666666</v>
      </c>
      <c r="M8258" t="b">
        <f t="shared" si="385"/>
        <v>0</v>
      </c>
      <c r="N8258" t="b">
        <f t="shared" si="386"/>
        <v>0</v>
      </c>
    </row>
    <row r="8259" spans="1:14" hidden="1" x14ac:dyDescent="0.75">
      <c r="A8259" t="s">
        <v>75</v>
      </c>
      <c r="B8259" t="s">
        <v>41</v>
      </c>
      <c r="D8259">
        <v>316</v>
      </c>
      <c r="E8259">
        <v>19</v>
      </c>
      <c r="F8259" s="1">
        <v>0.33333000000000002</v>
      </c>
      <c r="G8259" s="1">
        <v>0.6</v>
      </c>
      <c r="H8259" s="1">
        <v>0.2</v>
      </c>
      <c r="I8259" s="1">
        <v>0</v>
      </c>
      <c r="J8259" s="2">
        <f>F8259+2*G8259+2*H8259+I8259</f>
        <v>1.9333299999999998</v>
      </c>
      <c r="K8259" s="1">
        <f>2*G8259+2*H8259+I8259</f>
        <v>1.6</v>
      </c>
      <c r="L8259" s="2">
        <f t="shared" ref="L8259:L8322" si="387">(G8259+H8259+I8259)/3</f>
        <v>0.26666666666666666</v>
      </c>
      <c r="M8259" t="b">
        <f t="shared" ref="M8259:M8322" si="388">AND(G8259&gt;0.7,H8259&gt;0.7,I8259&gt;0.7)</f>
        <v>0</v>
      </c>
      <c r="N8259" t="b">
        <f t="shared" ref="N8259:N8322" si="389">OR(L8259&gt;0.85,H8259&gt;0.9,G8259&gt;0.9)</f>
        <v>0</v>
      </c>
    </row>
    <row r="8260" spans="1:14" hidden="1" x14ac:dyDescent="0.75">
      <c r="A8260" t="s">
        <v>80</v>
      </c>
      <c r="B8260" t="s">
        <v>41</v>
      </c>
      <c r="D8260">
        <v>66</v>
      </c>
      <c r="E8260">
        <v>19</v>
      </c>
      <c r="F8260" s="1">
        <v>0.33333000000000002</v>
      </c>
      <c r="G8260" s="1">
        <v>0.6</v>
      </c>
      <c r="H8260" s="1">
        <v>0.2</v>
      </c>
      <c r="I8260" s="1">
        <v>0</v>
      </c>
      <c r="J8260" s="2">
        <f>F8260+2*G8260+2*H8260+I8260</f>
        <v>1.9333299999999998</v>
      </c>
      <c r="K8260" s="1">
        <f>2*G8260+2*H8260+I8260</f>
        <v>1.6</v>
      </c>
      <c r="L8260" s="2">
        <f t="shared" si="387"/>
        <v>0.26666666666666666</v>
      </c>
      <c r="M8260" t="b">
        <f t="shared" si="388"/>
        <v>0</v>
      </c>
      <c r="N8260" t="b">
        <f t="shared" si="389"/>
        <v>0</v>
      </c>
    </row>
    <row r="8261" spans="1:14" hidden="1" x14ac:dyDescent="0.75">
      <c r="A8261" t="s">
        <v>134</v>
      </c>
      <c r="B8261" t="s">
        <v>114</v>
      </c>
      <c r="D8261">
        <v>49</v>
      </c>
      <c r="E8261">
        <v>283</v>
      </c>
      <c r="F8261" s="1">
        <v>0.33333000000000002</v>
      </c>
      <c r="G8261" s="1">
        <v>0.6</v>
      </c>
      <c r="H8261" s="1">
        <v>0.2</v>
      </c>
      <c r="I8261" s="1">
        <v>0</v>
      </c>
      <c r="J8261" s="2">
        <f>F8261+2*G8261+2*H8261+I8261</f>
        <v>1.9333299999999998</v>
      </c>
      <c r="K8261" s="1">
        <f>2*G8261+2*H8261+I8261</f>
        <v>1.6</v>
      </c>
      <c r="L8261" s="2">
        <f t="shared" si="387"/>
        <v>0.26666666666666666</v>
      </c>
      <c r="M8261" t="b">
        <f t="shared" si="388"/>
        <v>0</v>
      </c>
      <c r="N8261" t="b">
        <f t="shared" si="389"/>
        <v>0</v>
      </c>
    </row>
    <row r="8262" spans="1:14" hidden="1" x14ac:dyDescent="0.75">
      <c r="A8262" t="s">
        <v>161</v>
      </c>
      <c r="B8262" t="s">
        <v>158</v>
      </c>
      <c r="D8262">
        <v>114</v>
      </c>
      <c r="E8262">
        <v>222</v>
      </c>
      <c r="F8262" s="1">
        <v>0.33333000000000002</v>
      </c>
      <c r="G8262" s="1">
        <v>0.6</v>
      </c>
      <c r="H8262" s="1">
        <v>0.2</v>
      </c>
      <c r="I8262" s="1">
        <v>0</v>
      </c>
      <c r="J8262" s="2">
        <f>F8262+2*G8262+2*H8262+I8262</f>
        <v>1.9333299999999998</v>
      </c>
      <c r="K8262" s="1">
        <f>2*G8262+2*H8262+I8262</f>
        <v>1.6</v>
      </c>
      <c r="L8262" s="2">
        <f t="shared" si="387"/>
        <v>0.26666666666666666</v>
      </c>
      <c r="M8262" t="b">
        <f t="shared" si="388"/>
        <v>0</v>
      </c>
      <c r="N8262" t="b">
        <f t="shared" si="389"/>
        <v>0</v>
      </c>
    </row>
    <row r="8263" spans="1:14" hidden="1" x14ac:dyDescent="0.75">
      <c r="A8263" t="s">
        <v>173</v>
      </c>
      <c r="B8263" t="s">
        <v>155</v>
      </c>
      <c r="D8263">
        <v>239.5</v>
      </c>
      <c r="E8263">
        <v>99</v>
      </c>
      <c r="F8263" s="1">
        <v>0.33333000000000002</v>
      </c>
      <c r="G8263" s="1">
        <v>0.6</v>
      </c>
      <c r="H8263" s="1">
        <v>0.2</v>
      </c>
      <c r="I8263" s="1">
        <v>0</v>
      </c>
      <c r="J8263" s="2">
        <f>F8263+2*G8263+2*H8263+I8263</f>
        <v>1.9333299999999998</v>
      </c>
      <c r="K8263" s="1">
        <f>2*G8263+2*H8263+I8263</f>
        <v>1.6</v>
      </c>
      <c r="L8263" s="2">
        <f t="shared" si="387"/>
        <v>0.26666666666666666</v>
      </c>
      <c r="M8263" t="b">
        <f t="shared" si="388"/>
        <v>0</v>
      </c>
      <c r="N8263" t="b">
        <f t="shared" si="389"/>
        <v>0</v>
      </c>
    </row>
    <row r="8264" spans="1:14" hidden="1" x14ac:dyDescent="0.75">
      <c r="A8264" t="s">
        <v>178</v>
      </c>
      <c r="B8264" t="s">
        <v>157</v>
      </c>
      <c r="D8264">
        <v>86</v>
      </c>
      <c r="E8264">
        <v>222</v>
      </c>
      <c r="F8264" s="1">
        <v>0.33333000000000002</v>
      </c>
      <c r="G8264" s="1">
        <v>0.6</v>
      </c>
      <c r="H8264" s="1">
        <v>0.2</v>
      </c>
      <c r="I8264" s="1">
        <v>0</v>
      </c>
      <c r="J8264" s="2">
        <f>F8264+2*G8264+2*H8264+I8264</f>
        <v>1.9333299999999998</v>
      </c>
      <c r="K8264" s="1">
        <f>2*G8264+2*H8264+I8264</f>
        <v>1.6</v>
      </c>
      <c r="L8264" s="2">
        <f t="shared" si="387"/>
        <v>0.26666666666666666</v>
      </c>
      <c r="M8264" t="b">
        <f t="shared" si="388"/>
        <v>0</v>
      </c>
      <c r="N8264" t="b">
        <f t="shared" si="389"/>
        <v>0</v>
      </c>
    </row>
    <row r="8265" spans="1:14" hidden="1" x14ac:dyDescent="0.75">
      <c r="A8265" t="s">
        <v>178</v>
      </c>
      <c r="B8265" t="s">
        <v>158</v>
      </c>
      <c r="D8265">
        <v>86</v>
      </c>
      <c r="E8265">
        <v>222</v>
      </c>
      <c r="F8265" s="1">
        <v>0.33333000000000002</v>
      </c>
      <c r="G8265" s="1">
        <v>0.6</v>
      </c>
      <c r="H8265" s="1">
        <v>0.2</v>
      </c>
      <c r="I8265" s="1">
        <v>0</v>
      </c>
      <c r="J8265" s="2">
        <f>F8265+2*G8265+2*H8265+I8265</f>
        <v>1.9333299999999998</v>
      </c>
      <c r="K8265" s="1">
        <f>2*G8265+2*H8265+I8265</f>
        <v>1.6</v>
      </c>
      <c r="L8265" s="2">
        <f t="shared" si="387"/>
        <v>0.26666666666666666</v>
      </c>
      <c r="M8265" t="b">
        <f t="shared" si="388"/>
        <v>0</v>
      </c>
      <c r="N8265" t="b">
        <f t="shared" si="389"/>
        <v>0</v>
      </c>
    </row>
    <row r="8266" spans="1:14" hidden="1" x14ac:dyDescent="0.75">
      <c r="A8266" t="s">
        <v>180</v>
      </c>
      <c r="B8266" t="s">
        <v>74</v>
      </c>
      <c r="D8266">
        <v>118</v>
      </c>
      <c r="E8266">
        <v>321</v>
      </c>
      <c r="F8266" s="1">
        <v>0.33333000000000002</v>
      </c>
      <c r="G8266" s="1">
        <v>0.6</v>
      </c>
      <c r="H8266" s="1">
        <v>0.2</v>
      </c>
      <c r="I8266" s="1">
        <v>0</v>
      </c>
      <c r="J8266" s="2">
        <f>F8266+2*G8266+2*H8266+I8266</f>
        <v>1.9333299999999998</v>
      </c>
      <c r="K8266" s="1">
        <f>2*G8266+2*H8266+I8266</f>
        <v>1.6</v>
      </c>
      <c r="L8266" s="2">
        <f t="shared" si="387"/>
        <v>0.26666666666666666</v>
      </c>
      <c r="M8266" t="b">
        <f t="shared" si="388"/>
        <v>0</v>
      </c>
      <c r="N8266" t="b">
        <f t="shared" si="389"/>
        <v>0</v>
      </c>
    </row>
    <row r="8267" spans="1:14" hidden="1" x14ac:dyDescent="0.75">
      <c r="A8267" t="s">
        <v>181</v>
      </c>
      <c r="B8267" t="s">
        <v>136</v>
      </c>
      <c r="D8267">
        <v>219</v>
      </c>
      <c r="E8267">
        <v>78</v>
      </c>
      <c r="F8267" s="1">
        <v>0.33333000000000002</v>
      </c>
      <c r="G8267" s="1">
        <v>0.52727000000000002</v>
      </c>
      <c r="H8267" s="1">
        <v>0.27272999999999997</v>
      </c>
      <c r="I8267" s="1">
        <v>0</v>
      </c>
      <c r="J8267" s="2">
        <f>F8267+2*G8267+2*H8267+I8267</f>
        <v>1.9333299999999998</v>
      </c>
      <c r="K8267" s="1">
        <f>2*G8267+2*H8267+I8267</f>
        <v>1.6</v>
      </c>
      <c r="L8267" s="2">
        <f t="shared" si="387"/>
        <v>0.26666666666666666</v>
      </c>
      <c r="M8267" t="b">
        <f t="shared" si="388"/>
        <v>0</v>
      </c>
      <c r="N8267" t="b">
        <f t="shared" si="389"/>
        <v>0</v>
      </c>
    </row>
    <row r="8268" spans="1:14" hidden="1" x14ac:dyDescent="0.75">
      <c r="A8268" t="s">
        <v>183</v>
      </c>
      <c r="B8268" t="s">
        <v>161</v>
      </c>
      <c r="D8268">
        <v>32</v>
      </c>
      <c r="E8268">
        <v>114</v>
      </c>
      <c r="F8268" s="1">
        <v>0.28571000000000002</v>
      </c>
      <c r="G8268" s="1">
        <v>0.55000000000000004</v>
      </c>
      <c r="H8268" s="1">
        <v>0.25</v>
      </c>
      <c r="I8268" s="1">
        <v>0</v>
      </c>
      <c r="J8268" s="2">
        <f>F8268+2*G8268+2*H8268+I8268</f>
        <v>1.88571</v>
      </c>
      <c r="K8268" s="1">
        <f>2*G8268+2*H8268+I8268</f>
        <v>1.6</v>
      </c>
      <c r="L8268" s="2">
        <f t="shared" si="387"/>
        <v>0.26666666666666666</v>
      </c>
      <c r="M8268" t="b">
        <f t="shared" si="388"/>
        <v>0</v>
      </c>
      <c r="N8268" t="b">
        <f t="shared" si="389"/>
        <v>0</v>
      </c>
    </row>
    <row r="8269" spans="1:14" hidden="1" x14ac:dyDescent="0.75">
      <c r="A8269" t="s">
        <v>182</v>
      </c>
      <c r="B8269" t="s">
        <v>12</v>
      </c>
      <c r="D8269">
        <v>67</v>
      </c>
      <c r="E8269">
        <v>178.32075</v>
      </c>
      <c r="F8269" s="1">
        <v>0.28571000000000002</v>
      </c>
      <c r="G8269" s="1">
        <v>0.6</v>
      </c>
      <c r="H8269" s="1">
        <v>0.2</v>
      </c>
      <c r="I8269" s="1">
        <v>0</v>
      </c>
      <c r="J8269" s="2">
        <f>F8269+2*G8269+2*H8269+I8269</f>
        <v>1.88571</v>
      </c>
      <c r="K8269" s="1">
        <f>2*G8269+2*H8269+I8269</f>
        <v>1.6</v>
      </c>
      <c r="L8269" s="2">
        <f t="shared" si="387"/>
        <v>0.26666666666666666</v>
      </c>
      <c r="M8269" t="b">
        <f t="shared" si="388"/>
        <v>0</v>
      </c>
      <c r="N8269" t="b">
        <f t="shared" si="389"/>
        <v>0</v>
      </c>
    </row>
    <row r="8270" spans="1:14" hidden="1" x14ac:dyDescent="0.75">
      <c r="A8270" t="s">
        <v>98</v>
      </c>
      <c r="B8270" t="s">
        <v>80</v>
      </c>
      <c r="D8270">
        <v>107</v>
      </c>
      <c r="E8270">
        <v>66</v>
      </c>
      <c r="F8270" s="1">
        <v>0.25</v>
      </c>
      <c r="G8270" s="1">
        <v>0.6</v>
      </c>
      <c r="H8270" s="1">
        <v>0.2</v>
      </c>
      <c r="I8270" s="1">
        <v>0</v>
      </c>
      <c r="J8270" s="2">
        <f>F8270+2*G8270+2*H8270+I8270</f>
        <v>1.85</v>
      </c>
      <c r="K8270" s="1">
        <f>2*G8270+2*H8270+I8270</f>
        <v>1.6</v>
      </c>
      <c r="L8270" s="2">
        <f t="shared" si="387"/>
        <v>0.26666666666666666</v>
      </c>
      <c r="M8270" t="b">
        <f t="shared" si="388"/>
        <v>0</v>
      </c>
      <c r="N8270" t="b">
        <f t="shared" si="389"/>
        <v>0</v>
      </c>
    </row>
    <row r="8271" spans="1:14" hidden="1" x14ac:dyDescent="0.75">
      <c r="A8271" t="s">
        <v>119</v>
      </c>
      <c r="B8271" t="s">
        <v>22</v>
      </c>
      <c r="D8271">
        <v>243</v>
      </c>
      <c r="E8271">
        <v>280</v>
      </c>
      <c r="F8271" s="1">
        <v>0.25</v>
      </c>
      <c r="G8271" s="1">
        <v>0.55000000000000004</v>
      </c>
      <c r="H8271" s="1">
        <v>0.25</v>
      </c>
      <c r="I8271" s="1">
        <v>0</v>
      </c>
      <c r="J8271" s="2">
        <f>F8271+2*G8271+2*H8271+I8271</f>
        <v>1.85</v>
      </c>
      <c r="K8271" s="1">
        <f>2*G8271+2*H8271+I8271</f>
        <v>1.6</v>
      </c>
      <c r="L8271" s="2">
        <f t="shared" si="387"/>
        <v>0.26666666666666666</v>
      </c>
      <c r="M8271" t="b">
        <f t="shared" si="388"/>
        <v>0</v>
      </c>
      <c r="N8271" t="b">
        <f t="shared" si="389"/>
        <v>0</v>
      </c>
    </row>
    <row r="8272" spans="1:14" hidden="1" x14ac:dyDescent="0.75">
      <c r="A8272" t="s">
        <v>129</v>
      </c>
      <c r="B8272" t="s">
        <v>71</v>
      </c>
      <c r="D8272">
        <v>287</v>
      </c>
      <c r="E8272">
        <v>10.5</v>
      </c>
      <c r="F8272" s="1">
        <v>0.25</v>
      </c>
      <c r="G8272" s="1">
        <v>0.55000000000000004</v>
      </c>
      <c r="H8272" s="1">
        <v>0.25</v>
      </c>
      <c r="I8272" s="1">
        <v>0</v>
      </c>
      <c r="J8272" s="2">
        <f>F8272+2*G8272+2*H8272+I8272</f>
        <v>1.85</v>
      </c>
      <c r="K8272" s="1">
        <f>2*G8272+2*H8272+I8272</f>
        <v>1.6</v>
      </c>
      <c r="L8272" s="2">
        <f t="shared" si="387"/>
        <v>0.26666666666666666</v>
      </c>
      <c r="M8272" t="b">
        <f t="shared" si="388"/>
        <v>0</v>
      </c>
      <c r="N8272" t="b">
        <f t="shared" si="389"/>
        <v>0</v>
      </c>
    </row>
    <row r="8273" spans="1:14" hidden="1" x14ac:dyDescent="0.75">
      <c r="A8273" t="s">
        <v>135</v>
      </c>
      <c r="B8273" t="s">
        <v>28</v>
      </c>
      <c r="D8273">
        <v>126</v>
      </c>
      <c r="E8273">
        <v>308.5</v>
      </c>
      <c r="F8273" s="1">
        <v>0.25</v>
      </c>
      <c r="G8273" s="1">
        <v>0.6</v>
      </c>
      <c r="H8273" s="1">
        <v>0.2</v>
      </c>
      <c r="I8273" s="1">
        <v>0</v>
      </c>
      <c r="J8273" s="2">
        <f>F8273+2*G8273+2*H8273+I8273</f>
        <v>1.85</v>
      </c>
      <c r="K8273" s="1">
        <f>2*G8273+2*H8273+I8273</f>
        <v>1.6</v>
      </c>
      <c r="L8273" s="2">
        <f t="shared" si="387"/>
        <v>0.26666666666666666</v>
      </c>
      <c r="M8273" t="b">
        <f t="shared" si="388"/>
        <v>0</v>
      </c>
      <c r="N8273" t="b">
        <f t="shared" si="389"/>
        <v>0</v>
      </c>
    </row>
    <row r="8274" spans="1:14" hidden="1" x14ac:dyDescent="0.75">
      <c r="A8274" t="s">
        <v>135</v>
      </c>
      <c r="B8274" t="s">
        <v>71</v>
      </c>
      <c r="D8274">
        <v>126</v>
      </c>
      <c r="E8274">
        <v>10.5</v>
      </c>
      <c r="F8274" s="1">
        <v>0.25</v>
      </c>
      <c r="G8274" s="1">
        <v>0.6</v>
      </c>
      <c r="H8274" s="1">
        <v>0.2</v>
      </c>
      <c r="I8274" s="1">
        <v>0</v>
      </c>
      <c r="J8274" s="2">
        <f>F8274+2*G8274+2*H8274+I8274</f>
        <v>1.85</v>
      </c>
      <c r="K8274" s="1">
        <f>2*G8274+2*H8274+I8274</f>
        <v>1.6</v>
      </c>
      <c r="L8274" s="2">
        <f t="shared" si="387"/>
        <v>0.26666666666666666</v>
      </c>
      <c r="M8274" t="b">
        <f t="shared" si="388"/>
        <v>0</v>
      </c>
      <c r="N8274" t="b">
        <f t="shared" si="389"/>
        <v>0</v>
      </c>
    </row>
    <row r="8275" spans="1:14" hidden="1" x14ac:dyDescent="0.75">
      <c r="A8275" t="s">
        <v>135</v>
      </c>
      <c r="B8275" t="s">
        <v>129</v>
      </c>
      <c r="D8275">
        <v>126</v>
      </c>
      <c r="E8275">
        <v>287</v>
      </c>
      <c r="F8275" s="1">
        <v>0.25</v>
      </c>
      <c r="G8275" s="1">
        <v>0.55000000000000004</v>
      </c>
      <c r="H8275" s="1">
        <v>0.25</v>
      </c>
      <c r="I8275" s="1">
        <v>0</v>
      </c>
      <c r="J8275" s="2">
        <f>F8275+2*G8275+2*H8275+I8275</f>
        <v>1.85</v>
      </c>
      <c r="K8275" s="1">
        <f>2*G8275+2*H8275+I8275</f>
        <v>1.6</v>
      </c>
      <c r="L8275" s="2">
        <f t="shared" si="387"/>
        <v>0.26666666666666666</v>
      </c>
      <c r="M8275" t="b">
        <f t="shared" si="388"/>
        <v>0</v>
      </c>
      <c r="N8275" t="b">
        <f t="shared" si="389"/>
        <v>0</v>
      </c>
    </row>
    <row r="8276" spans="1:14" hidden="1" x14ac:dyDescent="0.75">
      <c r="A8276" t="s">
        <v>148</v>
      </c>
      <c r="B8276" t="s">
        <v>71</v>
      </c>
      <c r="D8276">
        <v>92</v>
      </c>
      <c r="E8276">
        <v>10.5</v>
      </c>
      <c r="F8276" s="1">
        <v>0.25</v>
      </c>
      <c r="G8276" s="1">
        <v>0.55000000000000004</v>
      </c>
      <c r="H8276" s="1">
        <v>0.25</v>
      </c>
      <c r="I8276" s="1">
        <v>0</v>
      </c>
      <c r="J8276" s="2">
        <f>F8276+2*G8276+2*H8276+I8276</f>
        <v>1.85</v>
      </c>
      <c r="K8276" s="1">
        <f>2*G8276+2*H8276+I8276</f>
        <v>1.6</v>
      </c>
      <c r="L8276" s="2">
        <f t="shared" si="387"/>
        <v>0.26666666666666666</v>
      </c>
      <c r="M8276" t="b">
        <f t="shared" si="388"/>
        <v>0</v>
      </c>
      <c r="N8276" t="b">
        <f t="shared" si="389"/>
        <v>0</v>
      </c>
    </row>
    <row r="8277" spans="1:14" hidden="1" x14ac:dyDescent="0.75">
      <c r="A8277" t="s">
        <v>155</v>
      </c>
      <c r="B8277" t="s">
        <v>22</v>
      </c>
      <c r="D8277">
        <v>99</v>
      </c>
      <c r="E8277">
        <v>280</v>
      </c>
      <c r="F8277" s="1">
        <v>0.25</v>
      </c>
      <c r="G8277" s="1">
        <v>0.6</v>
      </c>
      <c r="H8277" s="1">
        <v>0.2</v>
      </c>
      <c r="I8277" s="1">
        <v>0</v>
      </c>
      <c r="J8277" s="2">
        <f>F8277+2*G8277+2*H8277+I8277</f>
        <v>1.85</v>
      </c>
      <c r="K8277" s="1">
        <f>2*G8277+2*H8277+I8277</f>
        <v>1.6</v>
      </c>
      <c r="L8277" s="2">
        <f t="shared" si="387"/>
        <v>0.26666666666666666</v>
      </c>
      <c r="M8277" t="b">
        <f t="shared" si="388"/>
        <v>0</v>
      </c>
      <c r="N8277" t="b">
        <f t="shared" si="389"/>
        <v>0</v>
      </c>
    </row>
    <row r="8278" spans="1:14" hidden="1" x14ac:dyDescent="0.75">
      <c r="A8278" t="s">
        <v>155</v>
      </c>
      <c r="B8278" t="s">
        <v>119</v>
      </c>
      <c r="D8278">
        <v>99</v>
      </c>
      <c r="E8278">
        <v>243</v>
      </c>
      <c r="F8278" s="1">
        <v>0.25</v>
      </c>
      <c r="G8278" s="1">
        <v>0.55000000000000004</v>
      </c>
      <c r="H8278" s="1">
        <v>0.25</v>
      </c>
      <c r="I8278" s="1">
        <v>0</v>
      </c>
      <c r="J8278" s="2">
        <f>F8278+2*G8278+2*H8278+I8278</f>
        <v>1.85</v>
      </c>
      <c r="K8278" s="1">
        <f>2*G8278+2*H8278+I8278</f>
        <v>1.6</v>
      </c>
      <c r="L8278" s="2">
        <f t="shared" si="387"/>
        <v>0.26666666666666666</v>
      </c>
      <c r="M8278" t="b">
        <f t="shared" si="388"/>
        <v>0</v>
      </c>
      <c r="N8278" t="b">
        <f t="shared" si="389"/>
        <v>0</v>
      </c>
    </row>
    <row r="8279" spans="1:14" hidden="1" x14ac:dyDescent="0.75">
      <c r="A8279" t="s">
        <v>156</v>
      </c>
      <c r="B8279" t="s">
        <v>22</v>
      </c>
      <c r="D8279">
        <v>15</v>
      </c>
      <c r="E8279">
        <v>280</v>
      </c>
      <c r="F8279" s="1">
        <v>0.25</v>
      </c>
      <c r="G8279" s="1">
        <v>0.55000000000000004</v>
      </c>
      <c r="H8279" s="1">
        <v>0.25</v>
      </c>
      <c r="I8279" s="1">
        <v>0</v>
      </c>
      <c r="J8279" s="2">
        <f>F8279+2*G8279+2*H8279+I8279</f>
        <v>1.85</v>
      </c>
      <c r="K8279" s="1">
        <f>2*G8279+2*H8279+I8279</f>
        <v>1.6</v>
      </c>
      <c r="L8279" s="2">
        <f t="shared" si="387"/>
        <v>0.26666666666666666</v>
      </c>
      <c r="M8279" t="b">
        <f t="shared" si="388"/>
        <v>0</v>
      </c>
      <c r="N8279" t="b">
        <f t="shared" si="389"/>
        <v>0</v>
      </c>
    </row>
    <row r="8280" spans="1:14" hidden="1" x14ac:dyDescent="0.75">
      <c r="A8280" t="s">
        <v>176</v>
      </c>
      <c r="B8280" t="s">
        <v>129</v>
      </c>
      <c r="D8280">
        <v>76</v>
      </c>
      <c r="E8280">
        <v>287</v>
      </c>
      <c r="F8280" s="1">
        <v>0.25</v>
      </c>
      <c r="G8280" s="1">
        <v>0.55000000000000004</v>
      </c>
      <c r="H8280" s="1">
        <v>0.25</v>
      </c>
      <c r="I8280" s="1">
        <v>0</v>
      </c>
      <c r="J8280" s="2">
        <f>F8280+2*G8280+2*H8280+I8280</f>
        <v>1.85</v>
      </c>
      <c r="K8280" s="1">
        <f>2*G8280+2*H8280+I8280</f>
        <v>1.6</v>
      </c>
      <c r="L8280" s="2">
        <f t="shared" si="387"/>
        <v>0.26666666666666666</v>
      </c>
      <c r="M8280" t="b">
        <f t="shared" si="388"/>
        <v>0</v>
      </c>
      <c r="N8280" t="b">
        <f t="shared" si="389"/>
        <v>0</v>
      </c>
    </row>
    <row r="8281" spans="1:14" hidden="1" x14ac:dyDescent="0.75">
      <c r="A8281" t="s">
        <v>46</v>
      </c>
      <c r="B8281" t="s">
        <v>30</v>
      </c>
      <c r="D8281">
        <v>90</v>
      </c>
      <c r="E8281">
        <v>246</v>
      </c>
      <c r="F8281" s="1">
        <v>0.2</v>
      </c>
      <c r="G8281" s="1">
        <v>0.55000000000000004</v>
      </c>
      <c r="H8281" s="1">
        <v>0.25</v>
      </c>
      <c r="I8281" s="1">
        <v>0</v>
      </c>
      <c r="J8281" s="2">
        <f>F8281+2*G8281+2*H8281+I8281</f>
        <v>1.8</v>
      </c>
      <c r="K8281" s="1">
        <f>2*G8281+2*H8281+I8281</f>
        <v>1.6</v>
      </c>
      <c r="L8281" s="2">
        <f t="shared" si="387"/>
        <v>0.26666666666666666</v>
      </c>
      <c r="M8281" t="b">
        <f t="shared" si="388"/>
        <v>0</v>
      </c>
      <c r="N8281" t="b">
        <f t="shared" si="389"/>
        <v>0</v>
      </c>
    </row>
    <row r="8282" spans="1:14" hidden="1" x14ac:dyDescent="0.75">
      <c r="A8282" t="s">
        <v>64</v>
      </c>
      <c r="B8282" t="s">
        <v>24</v>
      </c>
      <c r="D8282">
        <v>16</v>
      </c>
      <c r="E8282">
        <v>63</v>
      </c>
      <c r="F8282" s="1">
        <v>0.2</v>
      </c>
      <c r="G8282" s="1">
        <v>0.55000000000000004</v>
      </c>
      <c r="H8282" s="1">
        <v>0.25</v>
      </c>
      <c r="I8282" s="1">
        <v>0</v>
      </c>
      <c r="J8282" s="2">
        <f>F8282+2*G8282+2*H8282+I8282</f>
        <v>1.8</v>
      </c>
      <c r="K8282" s="1">
        <f>2*G8282+2*H8282+I8282</f>
        <v>1.6</v>
      </c>
      <c r="L8282" s="2">
        <f t="shared" si="387"/>
        <v>0.26666666666666666</v>
      </c>
      <c r="M8282" t="b">
        <f t="shared" si="388"/>
        <v>0</v>
      </c>
      <c r="N8282" t="b">
        <f t="shared" si="389"/>
        <v>0</v>
      </c>
    </row>
    <row r="8283" spans="1:14" hidden="1" x14ac:dyDescent="0.75">
      <c r="A8283" t="s">
        <v>71</v>
      </c>
      <c r="B8283" t="s">
        <v>20</v>
      </c>
      <c r="D8283">
        <v>10.5</v>
      </c>
      <c r="E8283">
        <v>128</v>
      </c>
      <c r="F8283" s="1">
        <v>0.2</v>
      </c>
      <c r="G8283" s="1">
        <v>0.55000000000000004</v>
      </c>
      <c r="H8283" s="1">
        <v>0.25</v>
      </c>
      <c r="I8283" s="1">
        <v>0</v>
      </c>
      <c r="J8283" s="2">
        <f>F8283+2*G8283+2*H8283+I8283</f>
        <v>1.8</v>
      </c>
      <c r="K8283" s="1">
        <f>2*G8283+2*H8283+I8283</f>
        <v>1.6</v>
      </c>
      <c r="L8283" s="2">
        <f t="shared" si="387"/>
        <v>0.26666666666666666</v>
      </c>
      <c r="M8283" t="b">
        <f t="shared" si="388"/>
        <v>0</v>
      </c>
      <c r="N8283" t="b">
        <f t="shared" si="389"/>
        <v>0</v>
      </c>
    </row>
    <row r="8284" spans="1:14" hidden="1" x14ac:dyDescent="0.75">
      <c r="A8284" t="s">
        <v>79</v>
      </c>
      <c r="B8284" t="s">
        <v>20</v>
      </c>
      <c r="D8284">
        <v>58.5</v>
      </c>
      <c r="E8284">
        <v>128</v>
      </c>
      <c r="F8284" s="1">
        <v>0.2</v>
      </c>
      <c r="G8284" s="1">
        <v>0.55000000000000004</v>
      </c>
      <c r="H8284" s="1">
        <v>0.25</v>
      </c>
      <c r="I8284" s="1">
        <v>0</v>
      </c>
      <c r="J8284" s="2">
        <f>F8284+2*G8284+2*H8284+I8284</f>
        <v>1.8</v>
      </c>
      <c r="K8284" s="1">
        <f>2*G8284+2*H8284+I8284</f>
        <v>1.6</v>
      </c>
      <c r="L8284" s="2">
        <f t="shared" si="387"/>
        <v>0.26666666666666666</v>
      </c>
      <c r="M8284" t="b">
        <f t="shared" si="388"/>
        <v>0</v>
      </c>
      <c r="N8284" t="b">
        <f t="shared" si="389"/>
        <v>0</v>
      </c>
    </row>
    <row r="8285" spans="1:14" hidden="1" x14ac:dyDescent="0.75">
      <c r="A8285" t="s">
        <v>124</v>
      </c>
      <c r="B8285" t="s">
        <v>106</v>
      </c>
      <c r="D8285">
        <v>241</v>
      </c>
      <c r="E8285">
        <v>97.5</v>
      </c>
      <c r="F8285" s="1">
        <v>0.2</v>
      </c>
      <c r="G8285" s="1">
        <v>0.55000000000000004</v>
      </c>
      <c r="H8285" s="1">
        <v>0.25</v>
      </c>
      <c r="I8285" s="1">
        <v>0</v>
      </c>
      <c r="J8285" s="2">
        <f>F8285+2*G8285+2*H8285+I8285</f>
        <v>1.8</v>
      </c>
      <c r="K8285" s="1">
        <f>2*G8285+2*H8285+I8285</f>
        <v>1.6</v>
      </c>
      <c r="L8285" s="2">
        <f t="shared" si="387"/>
        <v>0.26666666666666666</v>
      </c>
      <c r="M8285" t="b">
        <f t="shared" si="388"/>
        <v>0</v>
      </c>
      <c r="N8285" t="b">
        <f t="shared" si="389"/>
        <v>0</v>
      </c>
    </row>
    <row r="8286" spans="1:14" hidden="1" x14ac:dyDescent="0.75">
      <c r="A8286" t="s">
        <v>124</v>
      </c>
      <c r="B8286" t="s">
        <v>110</v>
      </c>
      <c r="D8286">
        <v>241</v>
      </c>
      <c r="E8286">
        <v>129</v>
      </c>
      <c r="F8286" s="1">
        <v>0.2</v>
      </c>
      <c r="G8286" s="1">
        <v>0.55000000000000004</v>
      </c>
      <c r="H8286" s="1">
        <v>0.25</v>
      </c>
      <c r="I8286" s="1">
        <v>0</v>
      </c>
      <c r="J8286" s="2">
        <f>F8286+2*G8286+2*H8286+I8286</f>
        <v>1.8</v>
      </c>
      <c r="K8286" s="1">
        <f>2*G8286+2*H8286+I8286</f>
        <v>1.6</v>
      </c>
      <c r="L8286" s="2">
        <f t="shared" si="387"/>
        <v>0.26666666666666666</v>
      </c>
      <c r="M8286" t="b">
        <f t="shared" si="388"/>
        <v>0</v>
      </c>
      <c r="N8286" t="b">
        <f t="shared" si="389"/>
        <v>0</v>
      </c>
    </row>
    <row r="8287" spans="1:14" hidden="1" x14ac:dyDescent="0.75">
      <c r="A8287" t="s">
        <v>124</v>
      </c>
      <c r="B8287" t="s">
        <v>123</v>
      </c>
      <c r="D8287">
        <v>241</v>
      </c>
      <c r="E8287">
        <v>277.5</v>
      </c>
      <c r="F8287" s="1">
        <v>0.2</v>
      </c>
      <c r="G8287" s="1">
        <v>0.55000000000000004</v>
      </c>
      <c r="H8287" s="1">
        <v>0.25</v>
      </c>
      <c r="I8287" s="1">
        <v>0</v>
      </c>
      <c r="J8287" s="2">
        <f>F8287+2*G8287+2*H8287+I8287</f>
        <v>1.8</v>
      </c>
      <c r="K8287" s="1">
        <f>2*G8287+2*H8287+I8287</f>
        <v>1.6</v>
      </c>
      <c r="L8287" s="2">
        <f t="shared" si="387"/>
        <v>0.26666666666666666</v>
      </c>
      <c r="M8287" t="b">
        <f t="shared" si="388"/>
        <v>0</v>
      </c>
      <c r="N8287" t="b">
        <f t="shared" si="389"/>
        <v>0</v>
      </c>
    </row>
    <row r="8288" spans="1:14" hidden="1" x14ac:dyDescent="0.75">
      <c r="A8288" t="s">
        <v>126</v>
      </c>
      <c r="B8288" t="s">
        <v>86</v>
      </c>
      <c r="D8288">
        <v>103</v>
      </c>
      <c r="E8288">
        <v>46</v>
      </c>
      <c r="F8288" s="1">
        <v>0.2</v>
      </c>
      <c r="G8288" s="1">
        <v>0.55000000000000004</v>
      </c>
      <c r="H8288" s="1">
        <v>0.25</v>
      </c>
      <c r="I8288" s="1">
        <v>0</v>
      </c>
      <c r="J8288" s="2">
        <f>F8288+2*G8288+2*H8288+I8288</f>
        <v>1.8</v>
      </c>
      <c r="K8288" s="1">
        <f>2*G8288+2*H8288+I8288</f>
        <v>1.6</v>
      </c>
      <c r="L8288" s="2">
        <f t="shared" si="387"/>
        <v>0.26666666666666666</v>
      </c>
      <c r="M8288" t="b">
        <f t="shared" si="388"/>
        <v>0</v>
      </c>
      <c r="N8288" t="b">
        <f t="shared" si="389"/>
        <v>0</v>
      </c>
    </row>
    <row r="8289" spans="1:14" hidden="1" x14ac:dyDescent="0.75">
      <c r="A8289" t="s">
        <v>126</v>
      </c>
      <c r="B8289" t="s">
        <v>104</v>
      </c>
      <c r="D8289">
        <v>103</v>
      </c>
      <c r="E8289">
        <v>288</v>
      </c>
      <c r="F8289" s="1">
        <v>0.2</v>
      </c>
      <c r="G8289" s="1">
        <v>0.55000000000000004</v>
      </c>
      <c r="H8289" s="1">
        <v>0.25</v>
      </c>
      <c r="I8289" s="1">
        <v>0</v>
      </c>
      <c r="J8289" s="2">
        <f>F8289+2*G8289+2*H8289+I8289</f>
        <v>1.8</v>
      </c>
      <c r="K8289" s="1">
        <f>2*G8289+2*H8289+I8289</f>
        <v>1.6</v>
      </c>
      <c r="L8289" s="2">
        <f t="shared" si="387"/>
        <v>0.26666666666666666</v>
      </c>
      <c r="M8289" t="b">
        <f t="shared" si="388"/>
        <v>0</v>
      </c>
      <c r="N8289" t="b">
        <f t="shared" si="389"/>
        <v>0</v>
      </c>
    </row>
    <row r="8290" spans="1:14" hidden="1" x14ac:dyDescent="0.75">
      <c r="A8290" t="s">
        <v>129</v>
      </c>
      <c r="B8290" t="s">
        <v>24</v>
      </c>
      <c r="D8290">
        <v>287</v>
      </c>
      <c r="E8290">
        <v>63</v>
      </c>
      <c r="F8290" s="1">
        <v>0.2</v>
      </c>
      <c r="G8290" s="1">
        <v>0.55000000000000004</v>
      </c>
      <c r="H8290" s="1">
        <v>0.25</v>
      </c>
      <c r="I8290" s="1">
        <v>0</v>
      </c>
      <c r="J8290" s="2">
        <f>F8290+2*G8290+2*H8290+I8290</f>
        <v>1.8</v>
      </c>
      <c r="K8290" s="1">
        <f>2*G8290+2*H8290+I8290</f>
        <v>1.6</v>
      </c>
      <c r="L8290" s="2">
        <f t="shared" si="387"/>
        <v>0.26666666666666666</v>
      </c>
      <c r="M8290" t="b">
        <f t="shared" si="388"/>
        <v>0</v>
      </c>
      <c r="N8290" t="b">
        <f t="shared" si="389"/>
        <v>0</v>
      </c>
    </row>
    <row r="8291" spans="1:14" hidden="1" x14ac:dyDescent="0.75">
      <c r="A8291" t="s">
        <v>157</v>
      </c>
      <c r="B8291" t="s">
        <v>34</v>
      </c>
      <c r="D8291">
        <v>222</v>
      </c>
      <c r="E8291">
        <v>257.5</v>
      </c>
      <c r="F8291" s="1">
        <v>0.2</v>
      </c>
      <c r="G8291" s="1">
        <v>0.55000000000000004</v>
      </c>
      <c r="H8291" s="1">
        <v>0.25</v>
      </c>
      <c r="I8291" s="1">
        <v>0</v>
      </c>
      <c r="J8291" s="2">
        <f>F8291+2*G8291+2*H8291+I8291</f>
        <v>1.8</v>
      </c>
      <c r="K8291" s="1">
        <f>2*G8291+2*H8291+I8291</f>
        <v>1.6</v>
      </c>
      <c r="L8291" s="2">
        <f t="shared" si="387"/>
        <v>0.26666666666666666</v>
      </c>
      <c r="M8291" t="b">
        <f t="shared" si="388"/>
        <v>0</v>
      </c>
      <c r="N8291" t="b">
        <f t="shared" si="389"/>
        <v>0</v>
      </c>
    </row>
    <row r="8292" spans="1:14" hidden="1" x14ac:dyDescent="0.75">
      <c r="A8292" t="s">
        <v>158</v>
      </c>
      <c r="B8292" t="s">
        <v>34</v>
      </c>
      <c r="D8292">
        <v>222</v>
      </c>
      <c r="E8292">
        <v>257.5</v>
      </c>
      <c r="F8292" s="1">
        <v>0.2</v>
      </c>
      <c r="G8292" s="1">
        <v>0.55000000000000004</v>
      </c>
      <c r="H8292" s="1">
        <v>0.25</v>
      </c>
      <c r="I8292" s="1">
        <v>0</v>
      </c>
      <c r="J8292" s="2">
        <f>F8292+2*G8292+2*H8292+I8292</f>
        <v>1.8</v>
      </c>
      <c r="K8292" s="1">
        <f>2*G8292+2*H8292+I8292</f>
        <v>1.6</v>
      </c>
      <c r="L8292" s="2">
        <f t="shared" si="387"/>
        <v>0.26666666666666666</v>
      </c>
      <c r="M8292" t="b">
        <f t="shared" si="388"/>
        <v>0</v>
      </c>
      <c r="N8292" t="b">
        <f t="shared" si="389"/>
        <v>0</v>
      </c>
    </row>
    <row r="8293" spans="1:14" hidden="1" x14ac:dyDescent="0.75">
      <c r="A8293" t="s">
        <v>158</v>
      </c>
      <c r="B8293" t="s">
        <v>39</v>
      </c>
      <c r="D8293">
        <v>222</v>
      </c>
      <c r="E8293">
        <v>125</v>
      </c>
      <c r="F8293" s="1">
        <v>0.2</v>
      </c>
      <c r="G8293" s="1">
        <v>0.55000000000000004</v>
      </c>
      <c r="H8293" s="1">
        <v>0.25</v>
      </c>
      <c r="I8293" s="1">
        <v>0</v>
      </c>
      <c r="J8293" s="2">
        <f>F8293+2*G8293+2*H8293+I8293</f>
        <v>1.8</v>
      </c>
      <c r="K8293" s="1">
        <f>2*G8293+2*H8293+I8293</f>
        <v>1.6</v>
      </c>
      <c r="L8293" s="2">
        <f t="shared" si="387"/>
        <v>0.26666666666666666</v>
      </c>
      <c r="M8293" t="b">
        <f t="shared" si="388"/>
        <v>0</v>
      </c>
      <c r="N8293" t="b">
        <f t="shared" si="389"/>
        <v>0</v>
      </c>
    </row>
    <row r="8294" spans="1:14" hidden="1" x14ac:dyDescent="0.75">
      <c r="A8294" t="s">
        <v>174</v>
      </c>
      <c r="B8294" t="s">
        <v>79</v>
      </c>
      <c r="D8294">
        <v>25</v>
      </c>
      <c r="E8294">
        <v>58.5</v>
      </c>
      <c r="F8294" s="1">
        <v>0.2</v>
      </c>
      <c r="G8294" s="1">
        <v>0.55000000000000004</v>
      </c>
      <c r="H8294" s="1">
        <v>0.25</v>
      </c>
      <c r="I8294" s="1">
        <v>0</v>
      </c>
      <c r="J8294" s="2">
        <f>F8294+2*G8294+2*H8294+I8294</f>
        <v>1.8</v>
      </c>
      <c r="K8294" s="1">
        <f>2*G8294+2*H8294+I8294</f>
        <v>1.6</v>
      </c>
      <c r="L8294" s="2">
        <f t="shared" si="387"/>
        <v>0.26666666666666666</v>
      </c>
      <c r="M8294" t="b">
        <f t="shared" si="388"/>
        <v>0</v>
      </c>
      <c r="N8294" t="b">
        <f t="shared" si="389"/>
        <v>0</v>
      </c>
    </row>
    <row r="8295" spans="1:14" hidden="1" x14ac:dyDescent="0.75">
      <c r="A8295" t="s">
        <v>174</v>
      </c>
      <c r="B8295" t="s">
        <v>111</v>
      </c>
      <c r="D8295">
        <v>25</v>
      </c>
      <c r="E8295">
        <v>196.5</v>
      </c>
      <c r="F8295" s="1">
        <v>0.2</v>
      </c>
      <c r="G8295" s="1">
        <v>0.55000000000000004</v>
      </c>
      <c r="H8295" s="1">
        <v>0.25</v>
      </c>
      <c r="I8295" s="1">
        <v>0</v>
      </c>
      <c r="J8295" s="2">
        <f>F8295+2*G8295+2*H8295+I8295</f>
        <v>1.8</v>
      </c>
      <c r="K8295" s="1">
        <f>2*G8295+2*H8295+I8295</f>
        <v>1.6</v>
      </c>
      <c r="L8295" s="2">
        <f t="shared" si="387"/>
        <v>0.26666666666666666</v>
      </c>
      <c r="M8295" t="b">
        <f t="shared" si="388"/>
        <v>0</v>
      </c>
      <c r="N8295" t="b">
        <f t="shared" si="389"/>
        <v>0</v>
      </c>
    </row>
    <row r="8296" spans="1:14" hidden="1" x14ac:dyDescent="0.75">
      <c r="A8296" t="s">
        <v>174</v>
      </c>
      <c r="B8296" t="s">
        <v>157</v>
      </c>
      <c r="D8296">
        <v>25</v>
      </c>
      <c r="E8296">
        <v>222</v>
      </c>
      <c r="F8296" s="1">
        <v>0.2</v>
      </c>
      <c r="G8296" s="1">
        <v>0.55000000000000004</v>
      </c>
      <c r="H8296" s="1">
        <v>0.25</v>
      </c>
      <c r="I8296" s="1">
        <v>0</v>
      </c>
      <c r="J8296" s="2">
        <f>F8296+2*G8296+2*H8296+I8296</f>
        <v>1.8</v>
      </c>
      <c r="K8296" s="1">
        <f>2*G8296+2*H8296+I8296</f>
        <v>1.6</v>
      </c>
      <c r="L8296" s="2">
        <f t="shared" si="387"/>
        <v>0.26666666666666666</v>
      </c>
      <c r="M8296" t="b">
        <f t="shared" si="388"/>
        <v>0</v>
      </c>
      <c r="N8296" t="b">
        <f t="shared" si="389"/>
        <v>0</v>
      </c>
    </row>
    <row r="8297" spans="1:14" hidden="1" x14ac:dyDescent="0.75">
      <c r="A8297" t="s">
        <v>174</v>
      </c>
      <c r="B8297" t="s">
        <v>158</v>
      </c>
      <c r="D8297">
        <v>25</v>
      </c>
      <c r="E8297">
        <v>222</v>
      </c>
      <c r="F8297" s="1">
        <v>0.2</v>
      </c>
      <c r="G8297" s="1">
        <v>0.55000000000000004</v>
      </c>
      <c r="H8297" s="1">
        <v>0.25</v>
      </c>
      <c r="I8297" s="1">
        <v>0</v>
      </c>
      <c r="J8297" s="2">
        <f>F8297+2*G8297+2*H8297+I8297</f>
        <v>1.8</v>
      </c>
      <c r="K8297" s="1">
        <f>2*G8297+2*H8297+I8297</f>
        <v>1.6</v>
      </c>
      <c r="L8297" s="2">
        <f t="shared" si="387"/>
        <v>0.26666666666666666</v>
      </c>
      <c r="M8297" t="b">
        <f t="shared" si="388"/>
        <v>0</v>
      </c>
      <c r="N8297" t="b">
        <f t="shared" si="389"/>
        <v>0</v>
      </c>
    </row>
    <row r="8298" spans="1:14" hidden="1" x14ac:dyDescent="0.75">
      <c r="A8298" t="s">
        <v>25</v>
      </c>
      <c r="B8298" t="s">
        <v>12</v>
      </c>
      <c r="D8298">
        <v>231</v>
      </c>
      <c r="E8298">
        <v>178.32075</v>
      </c>
      <c r="F8298" s="1">
        <v>0.2</v>
      </c>
      <c r="G8298" s="1">
        <v>0.6</v>
      </c>
      <c r="H8298" s="1">
        <v>0.2</v>
      </c>
      <c r="I8298" s="1">
        <v>0</v>
      </c>
      <c r="J8298" s="2">
        <f>F8298+2*G8298+2*H8298+I8298</f>
        <v>1.7999999999999998</v>
      </c>
      <c r="K8298" s="1">
        <f>2*G8298+2*H8298+I8298</f>
        <v>1.6</v>
      </c>
      <c r="L8298" s="2">
        <f t="shared" si="387"/>
        <v>0.26666666666666666</v>
      </c>
      <c r="M8298" t="b">
        <f t="shared" si="388"/>
        <v>0</v>
      </c>
      <c r="N8298" t="b">
        <f t="shared" si="389"/>
        <v>0</v>
      </c>
    </row>
    <row r="8299" spans="1:14" hidden="1" x14ac:dyDescent="0.75">
      <c r="A8299" t="s">
        <v>124</v>
      </c>
      <c r="B8299" t="s">
        <v>16</v>
      </c>
      <c r="D8299">
        <v>241</v>
      </c>
      <c r="E8299">
        <v>40</v>
      </c>
      <c r="F8299" s="1">
        <v>0.2</v>
      </c>
      <c r="G8299" s="1">
        <v>0.6</v>
      </c>
      <c r="H8299" s="1">
        <v>0.2</v>
      </c>
      <c r="I8299" s="1">
        <v>0</v>
      </c>
      <c r="J8299" s="2">
        <f>F8299+2*G8299+2*H8299+I8299</f>
        <v>1.7999999999999998</v>
      </c>
      <c r="K8299" s="1">
        <f>2*G8299+2*H8299+I8299</f>
        <v>1.6</v>
      </c>
      <c r="L8299" s="2">
        <f t="shared" si="387"/>
        <v>0.26666666666666666</v>
      </c>
      <c r="M8299" t="b">
        <f t="shared" si="388"/>
        <v>0</v>
      </c>
      <c r="N8299" t="b">
        <f t="shared" si="389"/>
        <v>0</v>
      </c>
    </row>
    <row r="8300" spans="1:14" hidden="1" x14ac:dyDescent="0.75">
      <c r="A8300" t="s">
        <v>126</v>
      </c>
      <c r="B8300" t="s">
        <v>71</v>
      </c>
      <c r="D8300">
        <v>103</v>
      </c>
      <c r="E8300">
        <v>10.5</v>
      </c>
      <c r="F8300" s="1">
        <v>0.2</v>
      </c>
      <c r="G8300" s="1">
        <v>0.6</v>
      </c>
      <c r="H8300" s="1">
        <v>0.2</v>
      </c>
      <c r="I8300" s="1">
        <v>0</v>
      </c>
      <c r="J8300" s="2">
        <f>F8300+2*G8300+2*H8300+I8300</f>
        <v>1.7999999999999998</v>
      </c>
      <c r="K8300" s="1">
        <f>2*G8300+2*H8300+I8300</f>
        <v>1.6</v>
      </c>
      <c r="L8300" s="2">
        <f t="shared" si="387"/>
        <v>0.26666666666666666</v>
      </c>
      <c r="M8300" t="b">
        <f t="shared" si="388"/>
        <v>0</v>
      </c>
      <c r="N8300" t="b">
        <f t="shared" si="389"/>
        <v>0</v>
      </c>
    </row>
    <row r="8301" spans="1:14" hidden="1" x14ac:dyDescent="0.75">
      <c r="A8301" t="s">
        <v>134</v>
      </c>
      <c r="B8301" t="s">
        <v>57</v>
      </c>
      <c r="D8301">
        <v>49</v>
      </c>
      <c r="E8301">
        <v>108</v>
      </c>
      <c r="F8301" s="1">
        <v>0.2</v>
      </c>
      <c r="G8301" s="1">
        <v>0.6</v>
      </c>
      <c r="H8301" s="1">
        <v>0.2</v>
      </c>
      <c r="I8301" s="1">
        <v>0</v>
      </c>
      <c r="J8301" s="2">
        <f>F8301+2*G8301+2*H8301+I8301</f>
        <v>1.7999999999999998</v>
      </c>
      <c r="K8301" s="1">
        <f>2*G8301+2*H8301+I8301</f>
        <v>1.6</v>
      </c>
      <c r="L8301" s="2">
        <f t="shared" si="387"/>
        <v>0.26666666666666666</v>
      </c>
      <c r="M8301" t="b">
        <f t="shared" si="388"/>
        <v>0</v>
      </c>
      <c r="N8301" t="b">
        <f t="shared" si="389"/>
        <v>0</v>
      </c>
    </row>
    <row r="8302" spans="1:14" hidden="1" x14ac:dyDescent="0.75">
      <c r="A8302" t="s">
        <v>143</v>
      </c>
      <c r="B8302" t="s">
        <v>55</v>
      </c>
      <c r="D8302">
        <v>95</v>
      </c>
      <c r="E8302">
        <v>14</v>
      </c>
      <c r="F8302" s="1">
        <v>0.2</v>
      </c>
      <c r="G8302" s="1">
        <v>0.6</v>
      </c>
      <c r="H8302" s="1">
        <v>0.2</v>
      </c>
      <c r="I8302" s="1">
        <v>0</v>
      </c>
      <c r="J8302" s="2">
        <f>F8302+2*G8302+2*H8302+I8302</f>
        <v>1.7999999999999998</v>
      </c>
      <c r="K8302" s="1">
        <f>2*G8302+2*H8302+I8302</f>
        <v>1.6</v>
      </c>
      <c r="L8302" s="2">
        <f t="shared" si="387"/>
        <v>0.26666666666666666</v>
      </c>
      <c r="M8302" t="b">
        <f t="shared" si="388"/>
        <v>0</v>
      </c>
      <c r="N8302" t="b">
        <f t="shared" si="389"/>
        <v>0</v>
      </c>
    </row>
    <row r="8303" spans="1:14" hidden="1" x14ac:dyDescent="0.75">
      <c r="A8303" t="s">
        <v>76</v>
      </c>
      <c r="B8303" t="s">
        <v>20</v>
      </c>
      <c r="D8303">
        <v>315</v>
      </c>
      <c r="E8303">
        <v>128</v>
      </c>
      <c r="F8303" s="1">
        <v>0.16667000000000001</v>
      </c>
      <c r="G8303" s="1">
        <v>0.55000000000000004</v>
      </c>
      <c r="H8303" s="1">
        <v>0.25</v>
      </c>
      <c r="I8303" s="1">
        <v>0</v>
      </c>
      <c r="J8303" s="2">
        <f>F8303+2*G8303+2*H8303+I8303</f>
        <v>1.7666700000000002</v>
      </c>
      <c r="K8303" s="1">
        <f>2*G8303+2*H8303+I8303</f>
        <v>1.6</v>
      </c>
      <c r="L8303" s="2">
        <f t="shared" si="387"/>
        <v>0.26666666666666666</v>
      </c>
      <c r="M8303" t="b">
        <f t="shared" si="388"/>
        <v>0</v>
      </c>
      <c r="N8303" t="b">
        <f t="shared" si="389"/>
        <v>0</v>
      </c>
    </row>
    <row r="8304" spans="1:14" hidden="1" x14ac:dyDescent="0.75">
      <c r="A8304" t="s">
        <v>76</v>
      </c>
      <c r="B8304" t="s">
        <v>64</v>
      </c>
      <c r="D8304">
        <v>315</v>
      </c>
      <c r="E8304">
        <v>16</v>
      </c>
      <c r="F8304" s="1">
        <v>0.16667000000000001</v>
      </c>
      <c r="G8304" s="1">
        <v>0.55000000000000004</v>
      </c>
      <c r="H8304" s="1">
        <v>0.25</v>
      </c>
      <c r="I8304" s="1">
        <v>0</v>
      </c>
      <c r="J8304" s="2">
        <f>F8304+2*G8304+2*H8304+I8304</f>
        <v>1.7666700000000002</v>
      </c>
      <c r="K8304" s="1">
        <f>2*G8304+2*H8304+I8304</f>
        <v>1.6</v>
      </c>
      <c r="L8304" s="2">
        <f t="shared" si="387"/>
        <v>0.26666666666666666</v>
      </c>
      <c r="M8304" t="b">
        <f t="shared" si="388"/>
        <v>0</v>
      </c>
      <c r="N8304" t="b">
        <f t="shared" si="389"/>
        <v>0</v>
      </c>
    </row>
    <row r="8305" spans="1:14" hidden="1" x14ac:dyDescent="0.75">
      <c r="A8305" t="s">
        <v>91</v>
      </c>
      <c r="B8305" t="s">
        <v>79</v>
      </c>
      <c r="D8305">
        <v>111</v>
      </c>
      <c r="E8305">
        <v>58.5</v>
      </c>
      <c r="F8305" s="1">
        <v>0.16667000000000001</v>
      </c>
      <c r="G8305" s="1">
        <v>0.55000000000000004</v>
      </c>
      <c r="H8305" s="1">
        <v>0.25</v>
      </c>
      <c r="I8305" s="1">
        <v>0</v>
      </c>
      <c r="J8305" s="2">
        <f>F8305+2*G8305+2*H8305+I8305</f>
        <v>1.7666700000000002</v>
      </c>
      <c r="K8305" s="1">
        <f>2*G8305+2*H8305+I8305</f>
        <v>1.6</v>
      </c>
      <c r="L8305" s="2">
        <f t="shared" si="387"/>
        <v>0.26666666666666666</v>
      </c>
      <c r="M8305" t="b">
        <f t="shared" si="388"/>
        <v>0</v>
      </c>
      <c r="N8305" t="b">
        <f t="shared" si="389"/>
        <v>0</v>
      </c>
    </row>
    <row r="8306" spans="1:14" hidden="1" x14ac:dyDescent="0.75">
      <c r="A8306" t="s">
        <v>104</v>
      </c>
      <c r="B8306" t="s">
        <v>76</v>
      </c>
      <c r="D8306">
        <v>288</v>
      </c>
      <c r="E8306">
        <v>315</v>
      </c>
      <c r="F8306" s="1">
        <v>0.16667000000000001</v>
      </c>
      <c r="G8306" s="1">
        <v>0.55000000000000004</v>
      </c>
      <c r="H8306" s="1">
        <v>0.25</v>
      </c>
      <c r="I8306" s="1">
        <v>0</v>
      </c>
      <c r="J8306" s="2">
        <f>F8306+2*G8306+2*H8306+I8306</f>
        <v>1.7666700000000002</v>
      </c>
      <c r="K8306" s="1">
        <f>2*G8306+2*H8306+I8306</f>
        <v>1.6</v>
      </c>
      <c r="L8306" s="2">
        <f t="shared" si="387"/>
        <v>0.26666666666666666</v>
      </c>
      <c r="M8306" t="b">
        <f t="shared" si="388"/>
        <v>0</v>
      </c>
      <c r="N8306" t="b">
        <f t="shared" si="389"/>
        <v>0</v>
      </c>
    </row>
    <row r="8307" spans="1:14" hidden="1" x14ac:dyDescent="0.75">
      <c r="A8307" t="s">
        <v>147</v>
      </c>
      <c r="B8307" t="s">
        <v>111</v>
      </c>
      <c r="D8307">
        <v>12</v>
      </c>
      <c r="E8307">
        <v>196.5</v>
      </c>
      <c r="F8307" s="1">
        <v>0.16667000000000001</v>
      </c>
      <c r="G8307" s="1">
        <v>0.55000000000000004</v>
      </c>
      <c r="H8307" s="1">
        <v>0.25</v>
      </c>
      <c r="I8307" s="1">
        <v>0</v>
      </c>
      <c r="J8307" s="2">
        <f>F8307+2*G8307+2*H8307+I8307</f>
        <v>1.7666700000000002</v>
      </c>
      <c r="K8307" s="1">
        <f>2*G8307+2*H8307+I8307</f>
        <v>1.6</v>
      </c>
      <c r="L8307" s="2">
        <f t="shared" si="387"/>
        <v>0.26666666666666666</v>
      </c>
      <c r="M8307" t="b">
        <f t="shared" si="388"/>
        <v>0</v>
      </c>
      <c r="N8307" t="b">
        <f t="shared" si="389"/>
        <v>0</v>
      </c>
    </row>
    <row r="8308" spans="1:14" hidden="1" x14ac:dyDescent="0.75">
      <c r="A8308" t="s">
        <v>150</v>
      </c>
      <c r="B8308" t="s">
        <v>16</v>
      </c>
      <c r="D8308">
        <v>320</v>
      </c>
      <c r="E8308">
        <v>40</v>
      </c>
      <c r="F8308" s="1">
        <v>0.16667000000000001</v>
      </c>
      <c r="G8308" s="1">
        <v>0.55000000000000004</v>
      </c>
      <c r="H8308" s="1">
        <v>0.25</v>
      </c>
      <c r="I8308" s="1">
        <v>0</v>
      </c>
      <c r="J8308" s="2">
        <f>F8308+2*G8308+2*H8308+I8308</f>
        <v>1.7666700000000002</v>
      </c>
      <c r="K8308" s="1">
        <f>2*G8308+2*H8308+I8308</f>
        <v>1.6</v>
      </c>
      <c r="L8308" s="2">
        <f t="shared" si="387"/>
        <v>0.26666666666666666</v>
      </c>
      <c r="M8308" t="b">
        <f t="shared" si="388"/>
        <v>0</v>
      </c>
      <c r="N8308" t="b">
        <f t="shared" si="389"/>
        <v>0</v>
      </c>
    </row>
    <row r="8309" spans="1:14" hidden="1" x14ac:dyDescent="0.75">
      <c r="A8309" t="s">
        <v>150</v>
      </c>
      <c r="B8309" t="s">
        <v>71</v>
      </c>
      <c r="D8309">
        <v>320</v>
      </c>
      <c r="E8309">
        <v>10.5</v>
      </c>
      <c r="F8309" s="1">
        <v>0.16667000000000001</v>
      </c>
      <c r="G8309" s="1">
        <v>0.55000000000000004</v>
      </c>
      <c r="H8309" s="1">
        <v>0.25</v>
      </c>
      <c r="I8309" s="1">
        <v>0</v>
      </c>
      <c r="J8309" s="2">
        <f>F8309+2*G8309+2*H8309+I8309</f>
        <v>1.7666700000000002</v>
      </c>
      <c r="K8309" s="1">
        <f>2*G8309+2*H8309+I8309</f>
        <v>1.6</v>
      </c>
      <c r="L8309" s="2">
        <f t="shared" si="387"/>
        <v>0.26666666666666666</v>
      </c>
      <c r="M8309" t="b">
        <f t="shared" si="388"/>
        <v>0</v>
      </c>
      <c r="N8309" t="b">
        <f t="shared" si="389"/>
        <v>0</v>
      </c>
    </row>
    <row r="8310" spans="1:14" hidden="1" x14ac:dyDescent="0.75">
      <c r="A8310" t="s">
        <v>150</v>
      </c>
      <c r="B8310" t="s">
        <v>79</v>
      </c>
      <c r="D8310">
        <v>320</v>
      </c>
      <c r="E8310">
        <v>58.5</v>
      </c>
      <c r="F8310" s="1">
        <v>0.16667000000000001</v>
      </c>
      <c r="G8310" s="1">
        <v>0.55000000000000004</v>
      </c>
      <c r="H8310" s="1">
        <v>0.25</v>
      </c>
      <c r="I8310" s="1">
        <v>0</v>
      </c>
      <c r="J8310" s="2">
        <f>F8310+2*G8310+2*H8310+I8310</f>
        <v>1.7666700000000002</v>
      </c>
      <c r="K8310" s="1">
        <f>2*G8310+2*H8310+I8310</f>
        <v>1.6</v>
      </c>
      <c r="L8310" s="2">
        <f t="shared" si="387"/>
        <v>0.26666666666666666</v>
      </c>
      <c r="M8310" t="b">
        <f t="shared" si="388"/>
        <v>0</v>
      </c>
      <c r="N8310" t="b">
        <f t="shared" si="389"/>
        <v>0</v>
      </c>
    </row>
    <row r="8311" spans="1:14" hidden="1" x14ac:dyDescent="0.75">
      <c r="A8311" t="s">
        <v>150</v>
      </c>
      <c r="B8311" t="s">
        <v>111</v>
      </c>
      <c r="D8311">
        <v>320</v>
      </c>
      <c r="E8311">
        <v>196.5</v>
      </c>
      <c r="F8311" s="1">
        <v>0.16667000000000001</v>
      </c>
      <c r="G8311" s="1">
        <v>0.55000000000000004</v>
      </c>
      <c r="H8311" s="1">
        <v>0.25</v>
      </c>
      <c r="I8311" s="1">
        <v>0</v>
      </c>
      <c r="J8311" s="2">
        <f>F8311+2*G8311+2*H8311+I8311</f>
        <v>1.7666700000000002</v>
      </c>
      <c r="K8311" s="1">
        <f>2*G8311+2*H8311+I8311</f>
        <v>1.6</v>
      </c>
      <c r="L8311" s="2">
        <f t="shared" si="387"/>
        <v>0.26666666666666666</v>
      </c>
      <c r="M8311" t="b">
        <f t="shared" si="388"/>
        <v>0</v>
      </c>
      <c r="N8311" t="b">
        <f t="shared" si="389"/>
        <v>0</v>
      </c>
    </row>
    <row r="8312" spans="1:14" hidden="1" x14ac:dyDescent="0.75">
      <c r="A8312" t="s">
        <v>157</v>
      </c>
      <c r="B8312" t="s">
        <v>91</v>
      </c>
      <c r="D8312">
        <v>222</v>
      </c>
      <c r="E8312">
        <v>111</v>
      </c>
      <c r="F8312" s="1">
        <v>0.16667000000000001</v>
      </c>
      <c r="G8312" s="1">
        <v>0.55000000000000004</v>
      </c>
      <c r="H8312" s="1">
        <v>0.25</v>
      </c>
      <c r="I8312" s="1">
        <v>0</v>
      </c>
      <c r="J8312" s="2">
        <f>F8312+2*G8312+2*H8312+I8312</f>
        <v>1.7666700000000002</v>
      </c>
      <c r="K8312" s="1">
        <f>2*G8312+2*H8312+I8312</f>
        <v>1.6</v>
      </c>
      <c r="L8312" s="2">
        <f t="shared" si="387"/>
        <v>0.26666666666666666</v>
      </c>
      <c r="M8312" t="b">
        <f t="shared" si="388"/>
        <v>0</v>
      </c>
      <c r="N8312" t="b">
        <f t="shared" si="389"/>
        <v>0</v>
      </c>
    </row>
    <row r="8313" spans="1:14" hidden="1" x14ac:dyDescent="0.75">
      <c r="A8313" t="s">
        <v>158</v>
      </c>
      <c r="B8313" t="s">
        <v>91</v>
      </c>
      <c r="D8313">
        <v>222</v>
      </c>
      <c r="E8313">
        <v>111</v>
      </c>
      <c r="F8313" s="1">
        <v>0.16667000000000001</v>
      </c>
      <c r="G8313" s="1">
        <v>0.55000000000000004</v>
      </c>
      <c r="H8313" s="1">
        <v>0.25</v>
      </c>
      <c r="I8313" s="1">
        <v>0</v>
      </c>
      <c r="J8313" s="2">
        <f>F8313+2*G8313+2*H8313+I8313</f>
        <v>1.7666700000000002</v>
      </c>
      <c r="K8313" s="1">
        <f>2*G8313+2*H8313+I8313</f>
        <v>1.6</v>
      </c>
      <c r="L8313" s="2">
        <f t="shared" si="387"/>
        <v>0.26666666666666666</v>
      </c>
      <c r="M8313" t="b">
        <f t="shared" si="388"/>
        <v>0</v>
      </c>
      <c r="N8313" t="b">
        <f t="shared" si="389"/>
        <v>0</v>
      </c>
    </row>
    <row r="8314" spans="1:14" hidden="1" x14ac:dyDescent="0.75">
      <c r="A8314" t="s">
        <v>164</v>
      </c>
      <c r="B8314" t="s">
        <v>71</v>
      </c>
      <c r="D8314">
        <v>65</v>
      </c>
      <c r="E8314">
        <v>10.5</v>
      </c>
      <c r="F8314" s="1">
        <v>0.16667000000000001</v>
      </c>
      <c r="G8314" s="1">
        <v>0.55000000000000004</v>
      </c>
      <c r="H8314" s="1">
        <v>0.25</v>
      </c>
      <c r="I8314" s="1">
        <v>0</v>
      </c>
      <c r="J8314" s="2">
        <f>F8314+2*G8314+2*H8314+I8314</f>
        <v>1.7666700000000002</v>
      </c>
      <c r="K8314" s="1">
        <f>2*G8314+2*H8314+I8314</f>
        <v>1.6</v>
      </c>
      <c r="L8314" s="2">
        <f t="shared" si="387"/>
        <v>0.26666666666666666</v>
      </c>
      <c r="M8314" t="b">
        <f t="shared" si="388"/>
        <v>0</v>
      </c>
      <c r="N8314" t="b">
        <f t="shared" si="389"/>
        <v>0</v>
      </c>
    </row>
    <row r="8315" spans="1:14" hidden="1" x14ac:dyDescent="0.75">
      <c r="A8315" t="s">
        <v>164</v>
      </c>
      <c r="B8315" t="s">
        <v>111</v>
      </c>
      <c r="D8315">
        <v>65</v>
      </c>
      <c r="E8315">
        <v>196.5</v>
      </c>
      <c r="F8315" s="1">
        <v>0.16667000000000001</v>
      </c>
      <c r="G8315" s="1">
        <v>0.55000000000000004</v>
      </c>
      <c r="H8315" s="1">
        <v>0.25</v>
      </c>
      <c r="I8315" s="1">
        <v>0</v>
      </c>
      <c r="J8315" s="2">
        <f>F8315+2*G8315+2*H8315+I8315</f>
        <v>1.7666700000000002</v>
      </c>
      <c r="K8315" s="1">
        <f>2*G8315+2*H8315+I8315</f>
        <v>1.6</v>
      </c>
      <c r="L8315" s="2">
        <f t="shared" si="387"/>
        <v>0.26666666666666666</v>
      </c>
      <c r="M8315" t="b">
        <f t="shared" si="388"/>
        <v>0</v>
      </c>
      <c r="N8315" t="b">
        <f t="shared" si="389"/>
        <v>0</v>
      </c>
    </row>
    <row r="8316" spans="1:14" hidden="1" x14ac:dyDescent="0.75">
      <c r="A8316" t="s">
        <v>164</v>
      </c>
      <c r="B8316" t="s">
        <v>126</v>
      </c>
      <c r="D8316">
        <v>65</v>
      </c>
      <c r="E8316">
        <v>103</v>
      </c>
      <c r="F8316" s="1">
        <v>0.16667000000000001</v>
      </c>
      <c r="G8316" s="1">
        <v>0.55000000000000004</v>
      </c>
      <c r="H8316" s="1">
        <v>0.25</v>
      </c>
      <c r="I8316" s="1">
        <v>0</v>
      </c>
      <c r="J8316" s="2">
        <f>F8316+2*G8316+2*H8316+I8316</f>
        <v>1.7666700000000002</v>
      </c>
      <c r="K8316" s="1">
        <f>2*G8316+2*H8316+I8316</f>
        <v>1.6</v>
      </c>
      <c r="L8316" s="2">
        <f t="shared" si="387"/>
        <v>0.26666666666666666</v>
      </c>
      <c r="M8316" t="b">
        <f t="shared" si="388"/>
        <v>0</v>
      </c>
      <c r="N8316" t="b">
        <f t="shared" si="389"/>
        <v>0</v>
      </c>
    </row>
    <row r="8317" spans="1:14" hidden="1" x14ac:dyDescent="0.75">
      <c r="A8317" t="s">
        <v>164</v>
      </c>
      <c r="B8317" t="s">
        <v>135</v>
      </c>
      <c r="D8317">
        <v>65</v>
      </c>
      <c r="E8317">
        <v>126</v>
      </c>
      <c r="F8317" s="1">
        <v>0.16667000000000001</v>
      </c>
      <c r="G8317" s="1">
        <v>0.55000000000000004</v>
      </c>
      <c r="H8317" s="1">
        <v>0.25</v>
      </c>
      <c r="I8317" s="1">
        <v>0</v>
      </c>
      <c r="J8317" s="2">
        <f>F8317+2*G8317+2*H8317+I8317</f>
        <v>1.7666700000000002</v>
      </c>
      <c r="K8317" s="1">
        <f>2*G8317+2*H8317+I8317</f>
        <v>1.6</v>
      </c>
      <c r="L8317" s="2">
        <f t="shared" si="387"/>
        <v>0.26666666666666666</v>
      </c>
      <c r="M8317" t="b">
        <f t="shared" si="388"/>
        <v>0</v>
      </c>
      <c r="N8317" t="b">
        <f t="shared" si="389"/>
        <v>0</v>
      </c>
    </row>
    <row r="8318" spans="1:14" hidden="1" x14ac:dyDescent="0.75">
      <c r="A8318" t="s">
        <v>168</v>
      </c>
      <c r="B8318" t="s">
        <v>30</v>
      </c>
      <c r="D8318">
        <v>88.5</v>
      </c>
      <c r="E8318">
        <v>246</v>
      </c>
      <c r="F8318" s="1">
        <v>0.16667000000000001</v>
      </c>
      <c r="G8318" s="1">
        <v>0.55000000000000004</v>
      </c>
      <c r="H8318" s="1">
        <v>0.25</v>
      </c>
      <c r="I8318" s="1">
        <v>0</v>
      </c>
      <c r="J8318" s="2">
        <f>F8318+2*G8318+2*H8318+I8318</f>
        <v>1.7666700000000002</v>
      </c>
      <c r="K8318" s="1">
        <f>2*G8318+2*H8318+I8318</f>
        <v>1.6</v>
      </c>
      <c r="L8318" s="2">
        <f t="shared" si="387"/>
        <v>0.26666666666666666</v>
      </c>
      <c r="M8318" t="b">
        <f t="shared" si="388"/>
        <v>0</v>
      </c>
      <c r="N8318" t="b">
        <f t="shared" si="389"/>
        <v>0</v>
      </c>
    </row>
    <row r="8319" spans="1:14" hidden="1" x14ac:dyDescent="0.75">
      <c r="A8319" t="s">
        <v>168</v>
      </c>
      <c r="B8319" t="s">
        <v>54</v>
      </c>
      <c r="D8319">
        <v>88.5</v>
      </c>
      <c r="E8319">
        <v>50</v>
      </c>
      <c r="F8319" s="1">
        <v>0.16667000000000001</v>
      </c>
      <c r="G8319" s="1">
        <v>0.55000000000000004</v>
      </c>
      <c r="H8319" s="1">
        <v>0.25</v>
      </c>
      <c r="I8319" s="1">
        <v>0</v>
      </c>
      <c r="J8319" s="2">
        <f>F8319+2*G8319+2*H8319+I8319</f>
        <v>1.7666700000000002</v>
      </c>
      <c r="K8319" s="1">
        <f>2*G8319+2*H8319+I8319</f>
        <v>1.6</v>
      </c>
      <c r="L8319" s="2">
        <f t="shared" si="387"/>
        <v>0.26666666666666666</v>
      </c>
      <c r="M8319" t="b">
        <f t="shared" si="388"/>
        <v>0</v>
      </c>
      <c r="N8319" t="b">
        <f t="shared" si="389"/>
        <v>0</v>
      </c>
    </row>
    <row r="8320" spans="1:14" hidden="1" x14ac:dyDescent="0.75">
      <c r="A8320" t="s">
        <v>173</v>
      </c>
      <c r="B8320" t="s">
        <v>20</v>
      </c>
      <c r="D8320">
        <v>239.5</v>
      </c>
      <c r="E8320">
        <v>128</v>
      </c>
      <c r="F8320" s="1">
        <v>0.16667000000000001</v>
      </c>
      <c r="G8320" s="1">
        <v>0.55000000000000004</v>
      </c>
      <c r="H8320" s="1">
        <v>0.25</v>
      </c>
      <c r="I8320" s="1">
        <v>0</v>
      </c>
      <c r="J8320" s="2">
        <f>F8320+2*G8320+2*H8320+I8320</f>
        <v>1.7666700000000002</v>
      </c>
      <c r="K8320" s="1">
        <f>2*G8320+2*H8320+I8320</f>
        <v>1.6</v>
      </c>
      <c r="L8320" s="2">
        <f t="shared" si="387"/>
        <v>0.26666666666666666</v>
      </c>
      <c r="M8320" t="b">
        <f t="shared" si="388"/>
        <v>0</v>
      </c>
      <c r="N8320" t="b">
        <f t="shared" si="389"/>
        <v>0</v>
      </c>
    </row>
    <row r="8321" spans="1:14" hidden="1" x14ac:dyDescent="0.75">
      <c r="A8321" t="s">
        <v>173</v>
      </c>
      <c r="B8321" t="s">
        <v>42</v>
      </c>
      <c r="D8321">
        <v>239.5</v>
      </c>
      <c r="E8321">
        <v>318</v>
      </c>
      <c r="F8321" s="1">
        <v>0.16667000000000001</v>
      </c>
      <c r="G8321" s="1">
        <v>0.55000000000000004</v>
      </c>
      <c r="H8321" s="1">
        <v>0.25</v>
      </c>
      <c r="I8321" s="1">
        <v>0</v>
      </c>
      <c r="J8321" s="2">
        <f>F8321+2*G8321+2*H8321+I8321</f>
        <v>1.7666700000000002</v>
      </c>
      <c r="K8321" s="1">
        <f>2*G8321+2*H8321+I8321</f>
        <v>1.6</v>
      </c>
      <c r="L8321" s="2">
        <f t="shared" si="387"/>
        <v>0.26666666666666666</v>
      </c>
      <c r="M8321" t="b">
        <f t="shared" si="388"/>
        <v>0</v>
      </c>
      <c r="N8321" t="b">
        <f t="shared" si="389"/>
        <v>0</v>
      </c>
    </row>
    <row r="8322" spans="1:14" hidden="1" x14ac:dyDescent="0.75">
      <c r="A8322" t="s">
        <v>173</v>
      </c>
      <c r="B8322" t="s">
        <v>91</v>
      </c>
      <c r="D8322">
        <v>239.5</v>
      </c>
      <c r="E8322">
        <v>111</v>
      </c>
      <c r="F8322" s="1">
        <v>0.16667000000000001</v>
      </c>
      <c r="G8322" s="1">
        <v>0.55000000000000004</v>
      </c>
      <c r="H8322" s="1">
        <v>0.25</v>
      </c>
      <c r="I8322" s="1">
        <v>0</v>
      </c>
      <c r="J8322" s="2">
        <f>F8322+2*G8322+2*H8322+I8322</f>
        <v>1.7666700000000002</v>
      </c>
      <c r="K8322" s="1">
        <f>2*G8322+2*H8322+I8322</f>
        <v>1.6</v>
      </c>
      <c r="L8322" s="2">
        <f t="shared" si="387"/>
        <v>0.26666666666666666</v>
      </c>
      <c r="M8322" t="b">
        <f t="shared" si="388"/>
        <v>0</v>
      </c>
      <c r="N8322" t="b">
        <f t="shared" si="389"/>
        <v>0</v>
      </c>
    </row>
    <row r="8323" spans="1:14" hidden="1" x14ac:dyDescent="0.75">
      <c r="A8323" t="s">
        <v>173</v>
      </c>
      <c r="B8323" t="s">
        <v>106</v>
      </c>
      <c r="D8323">
        <v>239.5</v>
      </c>
      <c r="E8323">
        <v>97.5</v>
      </c>
      <c r="F8323" s="1">
        <v>0.16667000000000001</v>
      </c>
      <c r="G8323" s="1">
        <v>0.55000000000000004</v>
      </c>
      <c r="H8323" s="1">
        <v>0.25</v>
      </c>
      <c r="I8323" s="1">
        <v>0</v>
      </c>
      <c r="J8323" s="2">
        <f>F8323+2*G8323+2*H8323+I8323</f>
        <v>1.7666700000000002</v>
      </c>
      <c r="K8323" s="1">
        <f>2*G8323+2*H8323+I8323</f>
        <v>1.6</v>
      </c>
      <c r="L8323" s="2">
        <f t="shared" ref="L8323:L8386" si="390">(G8323+H8323+I8323)/3</f>
        <v>0.26666666666666666</v>
      </c>
      <c r="M8323" t="b">
        <f t="shared" ref="M8323:M8386" si="391">AND(G8323&gt;0.7,H8323&gt;0.7,I8323&gt;0.7)</f>
        <v>0</v>
      </c>
      <c r="N8323" t="b">
        <f t="shared" ref="N8323:N8386" si="392">OR(L8323&gt;0.85,H8323&gt;0.9,G8323&gt;0.9)</f>
        <v>0</v>
      </c>
    </row>
    <row r="8324" spans="1:14" hidden="1" x14ac:dyDescent="0.75">
      <c r="A8324" t="s">
        <v>173</v>
      </c>
      <c r="B8324" t="s">
        <v>148</v>
      </c>
      <c r="D8324">
        <v>239.5</v>
      </c>
      <c r="E8324">
        <v>92</v>
      </c>
      <c r="F8324" s="1">
        <v>0.16667000000000001</v>
      </c>
      <c r="G8324" s="1">
        <v>0.55000000000000004</v>
      </c>
      <c r="H8324" s="1">
        <v>0.25</v>
      </c>
      <c r="I8324" s="1">
        <v>0</v>
      </c>
      <c r="J8324" s="2">
        <f>F8324+2*G8324+2*H8324+I8324</f>
        <v>1.7666700000000002</v>
      </c>
      <c r="K8324" s="1">
        <f>2*G8324+2*H8324+I8324</f>
        <v>1.6</v>
      </c>
      <c r="L8324" s="2">
        <f t="shared" si="390"/>
        <v>0.26666666666666666</v>
      </c>
      <c r="M8324" t="b">
        <f t="shared" si="391"/>
        <v>0</v>
      </c>
      <c r="N8324" t="b">
        <f t="shared" si="392"/>
        <v>0</v>
      </c>
    </row>
    <row r="8325" spans="1:14" hidden="1" x14ac:dyDescent="0.75">
      <c r="A8325" t="s">
        <v>181</v>
      </c>
      <c r="B8325" t="s">
        <v>20</v>
      </c>
      <c r="D8325">
        <v>219</v>
      </c>
      <c r="E8325">
        <v>128</v>
      </c>
      <c r="F8325" s="1">
        <v>0.16667000000000001</v>
      </c>
      <c r="G8325" s="1">
        <v>0.55000000000000004</v>
      </c>
      <c r="H8325" s="1">
        <v>0.25</v>
      </c>
      <c r="I8325" s="1">
        <v>0</v>
      </c>
      <c r="J8325" s="2">
        <f>F8325+2*G8325+2*H8325+I8325</f>
        <v>1.7666700000000002</v>
      </c>
      <c r="K8325" s="1">
        <f>2*G8325+2*H8325+I8325</f>
        <v>1.6</v>
      </c>
      <c r="L8325" s="2">
        <f t="shared" si="390"/>
        <v>0.26666666666666666</v>
      </c>
      <c r="M8325" t="b">
        <f t="shared" si="391"/>
        <v>0</v>
      </c>
      <c r="N8325" t="b">
        <f t="shared" si="392"/>
        <v>0</v>
      </c>
    </row>
    <row r="8326" spans="1:14" hidden="1" x14ac:dyDescent="0.75">
      <c r="A8326" t="s">
        <v>181</v>
      </c>
      <c r="B8326" t="s">
        <v>42</v>
      </c>
      <c r="D8326">
        <v>219</v>
      </c>
      <c r="E8326">
        <v>318</v>
      </c>
      <c r="F8326" s="1">
        <v>0.16667000000000001</v>
      </c>
      <c r="G8326" s="1">
        <v>0.55000000000000004</v>
      </c>
      <c r="H8326" s="1">
        <v>0.25</v>
      </c>
      <c r="I8326" s="1">
        <v>0</v>
      </c>
      <c r="J8326" s="2">
        <f>F8326+2*G8326+2*H8326+I8326</f>
        <v>1.7666700000000002</v>
      </c>
      <c r="K8326" s="1">
        <f>2*G8326+2*H8326+I8326</f>
        <v>1.6</v>
      </c>
      <c r="L8326" s="2">
        <f t="shared" si="390"/>
        <v>0.26666666666666666</v>
      </c>
      <c r="M8326" t="b">
        <f t="shared" si="391"/>
        <v>0</v>
      </c>
      <c r="N8326" t="b">
        <f t="shared" si="392"/>
        <v>0</v>
      </c>
    </row>
    <row r="8327" spans="1:14" hidden="1" x14ac:dyDescent="0.75">
      <c r="A8327" t="s">
        <v>181</v>
      </c>
      <c r="B8327" t="s">
        <v>148</v>
      </c>
      <c r="D8327">
        <v>219</v>
      </c>
      <c r="E8327">
        <v>92</v>
      </c>
      <c r="F8327" s="1">
        <v>0.16667000000000001</v>
      </c>
      <c r="G8327" s="1">
        <v>0.55000000000000004</v>
      </c>
      <c r="H8327" s="1">
        <v>0.25</v>
      </c>
      <c r="I8327" s="1">
        <v>0</v>
      </c>
      <c r="J8327" s="2">
        <f>F8327+2*G8327+2*H8327+I8327</f>
        <v>1.7666700000000002</v>
      </c>
      <c r="K8327" s="1">
        <f>2*G8327+2*H8327+I8327</f>
        <v>1.6</v>
      </c>
      <c r="L8327" s="2">
        <f t="shared" si="390"/>
        <v>0.26666666666666666</v>
      </c>
      <c r="M8327" t="b">
        <f t="shared" si="391"/>
        <v>0</v>
      </c>
      <c r="N8327" t="b">
        <f t="shared" si="392"/>
        <v>0</v>
      </c>
    </row>
    <row r="8328" spans="1:14" hidden="1" x14ac:dyDescent="0.75">
      <c r="A8328" t="s">
        <v>189</v>
      </c>
      <c r="B8328" t="s">
        <v>16</v>
      </c>
      <c r="D8328">
        <v>101</v>
      </c>
      <c r="E8328">
        <v>40</v>
      </c>
      <c r="F8328" s="1">
        <v>0.16667000000000001</v>
      </c>
      <c r="G8328" s="1">
        <v>0.55000000000000004</v>
      </c>
      <c r="H8328" s="1">
        <v>0.25</v>
      </c>
      <c r="I8328" s="1">
        <v>0</v>
      </c>
      <c r="J8328" s="2">
        <f>F8328+2*G8328+2*H8328+I8328</f>
        <v>1.7666700000000002</v>
      </c>
      <c r="K8328" s="1">
        <f>2*G8328+2*H8328+I8328</f>
        <v>1.6</v>
      </c>
      <c r="L8328" s="2">
        <f t="shared" si="390"/>
        <v>0.26666666666666666</v>
      </c>
      <c r="M8328" t="b">
        <f t="shared" si="391"/>
        <v>0</v>
      </c>
      <c r="N8328" t="b">
        <f t="shared" si="392"/>
        <v>0</v>
      </c>
    </row>
    <row r="8329" spans="1:14" hidden="1" x14ac:dyDescent="0.75">
      <c r="A8329" t="s">
        <v>189</v>
      </c>
      <c r="B8329" t="s">
        <v>71</v>
      </c>
      <c r="D8329">
        <v>101</v>
      </c>
      <c r="E8329">
        <v>10.5</v>
      </c>
      <c r="F8329" s="1">
        <v>0.16667000000000001</v>
      </c>
      <c r="G8329" s="1">
        <v>0.55000000000000004</v>
      </c>
      <c r="H8329" s="1">
        <v>0.25</v>
      </c>
      <c r="I8329" s="1">
        <v>0</v>
      </c>
      <c r="J8329" s="2">
        <f>F8329+2*G8329+2*H8329+I8329</f>
        <v>1.7666700000000002</v>
      </c>
      <c r="K8329" s="1">
        <f>2*G8329+2*H8329+I8329</f>
        <v>1.6</v>
      </c>
      <c r="L8329" s="2">
        <f t="shared" si="390"/>
        <v>0.26666666666666666</v>
      </c>
      <c r="M8329" t="b">
        <f t="shared" si="391"/>
        <v>0</v>
      </c>
      <c r="N8329" t="b">
        <f t="shared" si="392"/>
        <v>0</v>
      </c>
    </row>
    <row r="8330" spans="1:14" hidden="1" x14ac:dyDescent="0.75">
      <c r="A8330" t="s">
        <v>190</v>
      </c>
      <c r="B8330" t="s">
        <v>106</v>
      </c>
      <c r="D8330">
        <v>225</v>
      </c>
      <c r="E8330">
        <v>97.5</v>
      </c>
      <c r="F8330" s="1">
        <v>0.16667000000000001</v>
      </c>
      <c r="G8330" s="1">
        <v>0.55000000000000004</v>
      </c>
      <c r="H8330" s="1">
        <v>0.25</v>
      </c>
      <c r="I8330" s="1">
        <v>0</v>
      </c>
      <c r="J8330" s="2">
        <f>F8330+2*G8330+2*H8330+I8330</f>
        <v>1.7666700000000002</v>
      </c>
      <c r="K8330" s="1">
        <f>2*G8330+2*H8330+I8330</f>
        <v>1.6</v>
      </c>
      <c r="L8330" s="2">
        <f t="shared" si="390"/>
        <v>0.26666666666666666</v>
      </c>
      <c r="M8330" t="b">
        <f t="shared" si="391"/>
        <v>0</v>
      </c>
      <c r="N8330" t="b">
        <f t="shared" si="392"/>
        <v>0</v>
      </c>
    </row>
    <row r="8331" spans="1:14" hidden="1" x14ac:dyDescent="0.75">
      <c r="A8331" t="s">
        <v>192</v>
      </c>
      <c r="B8331" t="s">
        <v>91</v>
      </c>
      <c r="D8331">
        <v>48</v>
      </c>
      <c r="E8331">
        <v>111</v>
      </c>
      <c r="F8331" s="1">
        <v>0.16667000000000001</v>
      </c>
      <c r="G8331" s="1">
        <v>0.55000000000000004</v>
      </c>
      <c r="H8331" s="1">
        <v>0.25</v>
      </c>
      <c r="I8331" s="1">
        <v>0</v>
      </c>
      <c r="J8331" s="2">
        <f>F8331+2*G8331+2*H8331+I8331</f>
        <v>1.7666700000000002</v>
      </c>
      <c r="K8331" s="1">
        <f>2*G8331+2*H8331+I8331</f>
        <v>1.6</v>
      </c>
      <c r="L8331" s="2">
        <f t="shared" si="390"/>
        <v>0.26666666666666666</v>
      </c>
      <c r="M8331" t="b">
        <f t="shared" si="391"/>
        <v>0</v>
      </c>
      <c r="N8331" t="b">
        <f t="shared" si="392"/>
        <v>0</v>
      </c>
    </row>
    <row r="8332" spans="1:14" hidden="1" x14ac:dyDescent="0.75">
      <c r="A8332" t="s">
        <v>122</v>
      </c>
      <c r="B8332" t="s">
        <v>81</v>
      </c>
      <c r="D8332">
        <v>27.5</v>
      </c>
      <c r="E8332">
        <v>300</v>
      </c>
      <c r="F8332" s="1">
        <v>0.16667000000000001</v>
      </c>
      <c r="G8332" s="1">
        <v>0.6</v>
      </c>
      <c r="H8332" s="1">
        <v>0.2</v>
      </c>
      <c r="I8332" s="1">
        <v>0</v>
      </c>
      <c r="J8332" s="2">
        <f>F8332+2*G8332+2*H8332+I8332</f>
        <v>1.76667</v>
      </c>
      <c r="K8332" s="1">
        <f>2*G8332+2*H8332+I8332</f>
        <v>1.6</v>
      </c>
      <c r="L8332" s="2">
        <f t="shared" si="390"/>
        <v>0.26666666666666666</v>
      </c>
      <c r="M8332" t="b">
        <f t="shared" si="391"/>
        <v>0</v>
      </c>
      <c r="N8332" t="b">
        <f t="shared" si="392"/>
        <v>0</v>
      </c>
    </row>
    <row r="8333" spans="1:14" hidden="1" x14ac:dyDescent="0.75">
      <c r="A8333" t="s">
        <v>166</v>
      </c>
      <c r="B8333" t="s">
        <v>26</v>
      </c>
      <c r="D8333">
        <v>51.5</v>
      </c>
      <c r="E8333">
        <v>262.5</v>
      </c>
      <c r="F8333" s="1">
        <v>0.16667000000000001</v>
      </c>
      <c r="G8333" s="1">
        <v>0.6</v>
      </c>
      <c r="H8333" s="1">
        <v>0.2</v>
      </c>
      <c r="I8333" s="1">
        <v>0</v>
      </c>
      <c r="J8333" s="2">
        <f>F8333+2*G8333+2*H8333+I8333</f>
        <v>1.76667</v>
      </c>
      <c r="K8333" s="1">
        <f>2*G8333+2*H8333+I8333</f>
        <v>1.6</v>
      </c>
      <c r="L8333" s="2">
        <f t="shared" si="390"/>
        <v>0.26666666666666666</v>
      </c>
      <c r="M8333" t="b">
        <f t="shared" si="391"/>
        <v>0</v>
      </c>
      <c r="N8333" t="b">
        <f t="shared" si="392"/>
        <v>0</v>
      </c>
    </row>
    <row r="8334" spans="1:14" hidden="1" x14ac:dyDescent="0.75">
      <c r="A8334" t="s">
        <v>166</v>
      </c>
      <c r="B8334" t="s">
        <v>94</v>
      </c>
      <c r="D8334">
        <v>51.5</v>
      </c>
      <c r="E8334">
        <v>279</v>
      </c>
      <c r="F8334" s="1">
        <v>0.16667000000000001</v>
      </c>
      <c r="G8334" s="1">
        <v>0.6</v>
      </c>
      <c r="H8334" s="1">
        <v>0.2</v>
      </c>
      <c r="I8334" s="1">
        <v>0</v>
      </c>
      <c r="J8334" s="2">
        <f>F8334+2*G8334+2*H8334+I8334</f>
        <v>1.76667</v>
      </c>
      <c r="K8334" s="1">
        <f>2*G8334+2*H8334+I8334</f>
        <v>1.6</v>
      </c>
      <c r="L8334" s="2">
        <f t="shared" si="390"/>
        <v>0.26666666666666666</v>
      </c>
      <c r="M8334" t="b">
        <f t="shared" si="391"/>
        <v>0</v>
      </c>
      <c r="N8334" t="b">
        <f t="shared" si="392"/>
        <v>0</v>
      </c>
    </row>
    <row r="8335" spans="1:14" hidden="1" x14ac:dyDescent="0.75">
      <c r="A8335" t="s">
        <v>166</v>
      </c>
      <c r="B8335" t="s">
        <v>105</v>
      </c>
      <c r="D8335">
        <v>51.5</v>
      </c>
      <c r="E8335">
        <v>310.5</v>
      </c>
      <c r="F8335" s="1">
        <v>0.16667000000000001</v>
      </c>
      <c r="G8335" s="1">
        <v>0.6</v>
      </c>
      <c r="H8335" s="1">
        <v>0.2</v>
      </c>
      <c r="I8335" s="1">
        <v>0</v>
      </c>
      <c r="J8335" s="2">
        <f>F8335+2*G8335+2*H8335+I8335</f>
        <v>1.76667</v>
      </c>
      <c r="K8335" s="1">
        <f>2*G8335+2*H8335+I8335</f>
        <v>1.6</v>
      </c>
      <c r="L8335" s="2">
        <f t="shared" si="390"/>
        <v>0.26666666666666666</v>
      </c>
      <c r="M8335" t="b">
        <f t="shared" si="391"/>
        <v>0</v>
      </c>
      <c r="N8335" t="b">
        <f t="shared" si="392"/>
        <v>0</v>
      </c>
    </row>
    <row r="8336" spans="1:14" hidden="1" x14ac:dyDescent="0.75">
      <c r="A8336" t="s">
        <v>166</v>
      </c>
      <c r="B8336" t="s">
        <v>149</v>
      </c>
      <c r="D8336">
        <v>51.5</v>
      </c>
      <c r="E8336">
        <v>237</v>
      </c>
      <c r="F8336" s="1">
        <v>0.16667000000000001</v>
      </c>
      <c r="G8336" s="1">
        <v>0.6</v>
      </c>
      <c r="H8336" s="1">
        <v>0.2</v>
      </c>
      <c r="I8336" s="1">
        <v>0</v>
      </c>
      <c r="J8336" s="2">
        <f>F8336+2*G8336+2*H8336+I8336</f>
        <v>1.76667</v>
      </c>
      <c r="K8336" s="1">
        <f>2*G8336+2*H8336+I8336</f>
        <v>1.6</v>
      </c>
      <c r="L8336" s="2">
        <f t="shared" si="390"/>
        <v>0.26666666666666666</v>
      </c>
      <c r="M8336" t="b">
        <f t="shared" si="391"/>
        <v>0</v>
      </c>
      <c r="N8336" t="b">
        <f t="shared" si="392"/>
        <v>0</v>
      </c>
    </row>
    <row r="8337" spans="1:14" hidden="1" x14ac:dyDescent="0.75">
      <c r="A8337" t="s">
        <v>178</v>
      </c>
      <c r="B8337" t="s">
        <v>71</v>
      </c>
      <c r="D8337">
        <v>86</v>
      </c>
      <c r="E8337">
        <v>10.5</v>
      </c>
      <c r="F8337" s="1">
        <v>0.16667000000000001</v>
      </c>
      <c r="G8337" s="1">
        <v>0.6</v>
      </c>
      <c r="H8337" s="1">
        <v>0.2</v>
      </c>
      <c r="I8337" s="1">
        <v>0</v>
      </c>
      <c r="J8337" s="2">
        <f>F8337+2*G8337+2*H8337+I8337</f>
        <v>1.76667</v>
      </c>
      <c r="K8337" s="1">
        <f>2*G8337+2*H8337+I8337</f>
        <v>1.6</v>
      </c>
      <c r="L8337" s="2">
        <f t="shared" si="390"/>
        <v>0.26666666666666666</v>
      </c>
      <c r="M8337" t="b">
        <f t="shared" si="391"/>
        <v>0</v>
      </c>
      <c r="N8337" t="b">
        <f t="shared" si="392"/>
        <v>0</v>
      </c>
    </row>
    <row r="8338" spans="1:14" hidden="1" x14ac:dyDescent="0.75">
      <c r="A8338" t="s">
        <v>180</v>
      </c>
      <c r="B8338" t="s">
        <v>96</v>
      </c>
      <c r="D8338">
        <v>118</v>
      </c>
      <c r="E8338">
        <v>70</v>
      </c>
      <c r="F8338" s="1">
        <v>0.16667000000000001</v>
      </c>
      <c r="G8338" s="1">
        <v>0.6</v>
      </c>
      <c r="H8338" s="1">
        <v>0.2</v>
      </c>
      <c r="I8338" s="1">
        <v>0</v>
      </c>
      <c r="J8338" s="2">
        <f>F8338+2*G8338+2*H8338+I8338</f>
        <v>1.76667</v>
      </c>
      <c r="K8338" s="1">
        <f>2*G8338+2*H8338+I8338</f>
        <v>1.6</v>
      </c>
      <c r="L8338" s="2">
        <f t="shared" si="390"/>
        <v>0.26666666666666666</v>
      </c>
      <c r="M8338" t="b">
        <f t="shared" si="391"/>
        <v>0</v>
      </c>
      <c r="N8338" t="b">
        <f t="shared" si="392"/>
        <v>0</v>
      </c>
    </row>
    <row r="8339" spans="1:14" hidden="1" x14ac:dyDescent="0.75">
      <c r="A8339" t="s">
        <v>181</v>
      </c>
      <c r="B8339" t="s">
        <v>71</v>
      </c>
      <c r="D8339">
        <v>219</v>
      </c>
      <c r="E8339">
        <v>10.5</v>
      </c>
      <c r="F8339" s="1">
        <v>0.16667000000000001</v>
      </c>
      <c r="G8339" s="1">
        <v>0.6</v>
      </c>
      <c r="H8339" s="1">
        <v>0.2</v>
      </c>
      <c r="I8339" s="1">
        <v>0</v>
      </c>
      <c r="J8339" s="2">
        <f>F8339+2*G8339+2*H8339+I8339</f>
        <v>1.76667</v>
      </c>
      <c r="K8339" s="1">
        <f>2*G8339+2*H8339+I8339</f>
        <v>1.6</v>
      </c>
      <c r="L8339" s="2">
        <f t="shared" si="390"/>
        <v>0.26666666666666666</v>
      </c>
      <c r="M8339" t="b">
        <f t="shared" si="391"/>
        <v>0</v>
      </c>
      <c r="N8339" t="b">
        <f t="shared" si="392"/>
        <v>0</v>
      </c>
    </row>
    <row r="8340" spans="1:14" hidden="1" x14ac:dyDescent="0.75">
      <c r="A8340" t="s">
        <v>181</v>
      </c>
      <c r="B8340" t="s">
        <v>135</v>
      </c>
      <c r="D8340">
        <v>219</v>
      </c>
      <c r="E8340">
        <v>126</v>
      </c>
      <c r="F8340" s="1">
        <v>0.16667000000000001</v>
      </c>
      <c r="G8340" s="1">
        <v>0.6</v>
      </c>
      <c r="H8340" s="1">
        <v>0.2</v>
      </c>
      <c r="I8340" s="1">
        <v>0</v>
      </c>
      <c r="J8340" s="2">
        <f>F8340+2*G8340+2*H8340+I8340</f>
        <v>1.76667</v>
      </c>
      <c r="K8340" s="1">
        <f>2*G8340+2*H8340+I8340</f>
        <v>1.6</v>
      </c>
      <c r="L8340" s="2">
        <f t="shared" si="390"/>
        <v>0.26666666666666666</v>
      </c>
      <c r="M8340" t="b">
        <f t="shared" si="391"/>
        <v>0</v>
      </c>
      <c r="N8340" t="b">
        <f t="shared" si="392"/>
        <v>0</v>
      </c>
    </row>
    <row r="8341" spans="1:14" hidden="1" x14ac:dyDescent="0.75">
      <c r="A8341" t="s">
        <v>185</v>
      </c>
      <c r="B8341" t="s">
        <v>114</v>
      </c>
      <c r="D8341">
        <v>124</v>
      </c>
      <c r="E8341">
        <v>283</v>
      </c>
      <c r="F8341" s="1">
        <v>0.16667000000000001</v>
      </c>
      <c r="G8341" s="1">
        <v>0.6</v>
      </c>
      <c r="H8341" s="1">
        <v>0.2</v>
      </c>
      <c r="I8341" s="1">
        <v>0</v>
      </c>
      <c r="J8341" s="2">
        <f>F8341+2*G8341+2*H8341+I8341</f>
        <v>1.76667</v>
      </c>
      <c r="K8341" s="1">
        <f>2*G8341+2*H8341+I8341</f>
        <v>1.6</v>
      </c>
      <c r="L8341" s="2">
        <f t="shared" si="390"/>
        <v>0.26666666666666666</v>
      </c>
      <c r="M8341" t="b">
        <f t="shared" si="391"/>
        <v>0</v>
      </c>
      <c r="N8341" t="b">
        <f t="shared" si="392"/>
        <v>0</v>
      </c>
    </row>
    <row r="8342" spans="1:14" hidden="1" x14ac:dyDescent="0.75">
      <c r="A8342" t="s">
        <v>190</v>
      </c>
      <c r="B8342" t="s">
        <v>135</v>
      </c>
      <c r="D8342">
        <v>225</v>
      </c>
      <c r="E8342">
        <v>126</v>
      </c>
      <c r="F8342" s="1">
        <v>0.16667000000000001</v>
      </c>
      <c r="G8342" s="1">
        <v>0.6</v>
      </c>
      <c r="H8342" s="1">
        <v>0.2</v>
      </c>
      <c r="I8342" s="1">
        <v>0</v>
      </c>
      <c r="J8342" s="2">
        <f>F8342+2*G8342+2*H8342+I8342</f>
        <v>1.76667</v>
      </c>
      <c r="K8342" s="1">
        <f>2*G8342+2*H8342+I8342</f>
        <v>1.6</v>
      </c>
      <c r="L8342" s="2">
        <f t="shared" si="390"/>
        <v>0.26666666666666666</v>
      </c>
      <c r="M8342" t="b">
        <f t="shared" si="391"/>
        <v>0</v>
      </c>
      <c r="N8342" t="b">
        <f t="shared" si="392"/>
        <v>0</v>
      </c>
    </row>
    <row r="8343" spans="1:14" hidden="1" x14ac:dyDescent="0.75">
      <c r="A8343" t="s">
        <v>192</v>
      </c>
      <c r="B8343" t="s">
        <v>126</v>
      </c>
      <c r="D8343">
        <v>48</v>
      </c>
      <c r="E8343">
        <v>103</v>
      </c>
      <c r="F8343" s="1">
        <v>0.16667000000000001</v>
      </c>
      <c r="G8343" s="1">
        <v>0.6</v>
      </c>
      <c r="H8343" s="1">
        <v>0.2</v>
      </c>
      <c r="I8343" s="1">
        <v>0</v>
      </c>
      <c r="J8343" s="2">
        <f>F8343+2*G8343+2*H8343+I8343</f>
        <v>1.76667</v>
      </c>
      <c r="K8343" s="1">
        <f>2*G8343+2*H8343+I8343</f>
        <v>1.6</v>
      </c>
      <c r="L8343" s="2">
        <f t="shared" si="390"/>
        <v>0.26666666666666666</v>
      </c>
      <c r="M8343" t="b">
        <f t="shared" si="391"/>
        <v>0</v>
      </c>
      <c r="N8343" t="b">
        <f t="shared" si="392"/>
        <v>0</v>
      </c>
    </row>
    <row r="8344" spans="1:14" hidden="1" x14ac:dyDescent="0.75">
      <c r="A8344" t="s">
        <v>183</v>
      </c>
      <c r="B8344" t="s">
        <v>46</v>
      </c>
      <c r="D8344">
        <v>32</v>
      </c>
      <c r="E8344">
        <v>90</v>
      </c>
      <c r="F8344" s="1">
        <v>0.14285999999999999</v>
      </c>
      <c r="G8344" s="1">
        <v>0.55000000000000004</v>
      </c>
      <c r="H8344" s="1">
        <v>0.25</v>
      </c>
      <c r="I8344" s="1">
        <v>0</v>
      </c>
      <c r="J8344" s="2">
        <f>F8344+2*G8344+2*H8344+I8344</f>
        <v>1.7428600000000001</v>
      </c>
      <c r="K8344" s="1">
        <f>2*G8344+2*H8344+I8344</f>
        <v>1.6</v>
      </c>
      <c r="L8344" s="2">
        <f t="shared" si="390"/>
        <v>0.26666666666666666</v>
      </c>
      <c r="M8344" t="b">
        <f t="shared" si="391"/>
        <v>0</v>
      </c>
      <c r="N8344" t="b">
        <f t="shared" si="392"/>
        <v>0</v>
      </c>
    </row>
    <row r="8345" spans="1:14" hidden="1" x14ac:dyDescent="0.75">
      <c r="A8345" t="s">
        <v>59</v>
      </c>
      <c r="B8345" t="s">
        <v>19</v>
      </c>
      <c r="D8345">
        <v>261</v>
      </c>
      <c r="E8345">
        <v>72</v>
      </c>
      <c r="F8345" s="1">
        <v>0.14285999999999999</v>
      </c>
      <c r="G8345" s="1">
        <v>0.6</v>
      </c>
      <c r="H8345" s="1">
        <v>0.2</v>
      </c>
      <c r="I8345" s="1">
        <v>0</v>
      </c>
      <c r="J8345" s="2">
        <f>F8345+2*G8345+2*H8345+I8345</f>
        <v>1.7428599999999999</v>
      </c>
      <c r="K8345" s="1">
        <f>2*G8345+2*H8345+I8345</f>
        <v>1.6</v>
      </c>
      <c r="L8345" s="2">
        <f t="shared" si="390"/>
        <v>0.26666666666666666</v>
      </c>
      <c r="M8345" t="b">
        <f t="shared" si="391"/>
        <v>0</v>
      </c>
      <c r="N8345" t="b">
        <f t="shared" si="392"/>
        <v>0</v>
      </c>
    </row>
    <row r="8346" spans="1:14" hidden="1" x14ac:dyDescent="0.75">
      <c r="A8346" t="s">
        <v>182</v>
      </c>
      <c r="B8346" t="s">
        <v>41</v>
      </c>
      <c r="D8346">
        <v>67</v>
      </c>
      <c r="E8346">
        <v>19</v>
      </c>
      <c r="F8346" s="1">
        <v>0.14285999999999999</v>
      </c>
      <c r="G8346" s="1">
        <v>0.6</v>
      </c>
      <c r="H8346" s="1">
        <v>0.2</v>
      </c>
      <c r="I8346" s="1">
        <v>0</v>
      </c>
      <c r="J8346" s="2">
        <f>F8346+2*G8346+2*H8346+I8346</f>
        <v>1.7428599999999999</v>
      </c>
      <c r="K8346" s="1">
        <f>2*G8346+2*H8346+I8346</f>
        <v>1.6</v>
      </c>
      <c r="L8346" s="2">
        <f t="shared" si="390"/>
        <v>0.26666666666666666</v>
      </c>
      <c r="M8346" t="b">
        <f t="shared" si="391"/>
        <v>0</v>
      </c>
      <c r="N8346" t="b">
        <f t="shared" si="392"/>
        <v>0</v>
      </c>
    </row>
    <row r="8347" spans="1:14" hidden="1" x14ac:dyDescent="0.75">
      <c r="A8347" t="s">
        <v>64</v>
      </c>
      <c r="B8347" t="s">
        <v>28</v>
      </c>
      <c r="D8347">
        <v>16</v>
      </c>
      <c r="E8347">
        <v>308.5</v>
      </c>
      <c r="F8347" s="1">
        <v>0</v>
      </c>
      <c r="G8347" s="1">
        <v>0.55000000000000004</v>
      </c>
      <c r="H8347" s="1">
        <v>0.25</v>
      </c>
      <c r="I8347" s="1">
        <v>0</v>
      </c>
      <c r="J8347" s="2">
        <f>F8347+2*G8347+2*H8347+I8347</f>
        <v>1.6</v>
      </c>
      <c r="K8347" s="1">
        <f>2*G8347+2*H8347+I8347</f>
        <v>1.6</v>
      </c>
      <c r="L8347" s="2">
        <f t="shared" si="390"/>
        <v>0.26666666666666666</v>
      </c>
      <c r="M8347" t="b">
        <f t="shared" si="391"/>
        <v>0</v>
      </c>
      <c r="N8347" t="b">
        <f t="shared" si="392"/>
        <v>0</v>
      </c>
    </row>
    <row r="8348" spans="1:14" hidden="1" x14ac:dyDescent="0.75">
      <c r="A8348" t="s">
        <v>71</v>
      </c>
      <c r="B8348" t="s">
        <v>28</v>
      </c>
      <c r="D8348">
        <v>10.5</v>
      </c>
      <c r="E8348">
        <v>308.5</v>
      </c>
      <c r="F8348" s="1">
        <v>0</v>
      </c>
      <c r="G8348" s="1">
        <v>0.6</v>
      </c>
      <c r="H8348" s="1">
        <v>0.2</v>
      </c>
      <c r="I8348" s="1">
        <v>0</v>
      </c>
      <c r="J8348" s="2">
        <f>F8348+2*G8348+2*H8348+I8348</f>
        <v>1.6</v>
      </c>
      <c r="K8348" s="1">
        <f>2*G8348+2*H8348+I8348</f>
        <v>1.6</v>
      </c>
      <c r="L8348" s="2">
        <f t="shared" si="390"/>
        <v>0.26666666666666666</v>
      </c>
      <c r="M8348" t="b">
        <f t="shared" si="391"/>
        <v>0</v>
      </c>
      <c r="N8348" t="b">
        <f t="shared" si="392"/>
        <v>0</v>
      </c>
    </row>
    <row r="8349" spans="1:14" hidden="1" x14ac:dyDescent="0.75">
      <c r="A8349" t="s">
        <v>77</v>
      </c>
      <c r="B8349" t="s">
        <v>24</v>
      </c>
      <c r="D8349">
        <v>292.5</v>
      </c>
      <c r="E8349">
        <v>63</v>
      </c>
      <c r="F8349" s="1">
        <v>0</v>
      </c>
      <c r="G8349" s="1">
        <v>0.6</v>
      </c>
      <c r="H8349" s="1">
        <v>0.2</v>
      </c>
      <c r="I8349" s="1">
        <v>0</v>
      </c>
      <c r="J8349" s="2">
        <f>F8349+2*G8349+2*H8349+I8349</f>
        <v>1.6</v>
      </c>
      <c r="K8349" s="1">
        <f>2*G8349+2*H8349+I8349</f>
        <v>1.6</v>
      </c>
      <c r="L8349" s="2">
        <f t="shared" si="390"/>
        <v>0.26666666666666666</v>
      </c>
      <c r="M8349" t="b">
        <f t="shared" si="391"/>
        <v>0</v>
      </c>
      <c r="N8349" t="b">
        <f t="shared" si="392"/>
        <v>0</v>
      </c>
    </row>
    <row r="8350" spans="1:14" hidden="1" x14ac:dyDescent="0.75">
      <c r="A8350" t="s">
        <v>77</v>
      </c>
      <c r="B8350" t="s">
        <v>30</v>
      </c>
      <c r="D8350">
        <v>292.5</v>
      </c>
      <c r="E8350">
        <v>246</v>
      </c>
      <c r="F8350" s="1">
        <v>0</v>
      </c>
      <c r="G8350" s="1">
        <v>0.55000000000000004</v>
      </c>
      <c r="H8350" s="1">
        <v>0.25</v>
      </c>
      <c r="I8350" s="1">
        <v>0</v>
      </c>
      <c r="J8350" s="2">
        <f>F8350+2*G8350+2*H8350+I8350</f>
        <v>1.6</v>
      </c>
      <c r="K8350" s="1">
        <f>2*G8350+2*H8350+I8350</f>
        <v>1.6</v>
      </c>
      <c r="L8350" s="2">
        <f t="shared" si="390"/>
        <v>0.26666666666666666</v>
      </c>
      <c r="M8350" t="b">
        <f t="shared" si="391"/>
        <v>0</v>
      </c>
      <c r="N8350" t="b">
        <f t="shared" si="392"/>
        <v>0</v>
      </c>
    </row>
    <row r="8351" spans="1:14" hidden="1" x14ac:dyDescent="0.75">
      <c r="A8351" t="s">
        <v>77</v>
      </c>
      <c r="B8351" t="s">
        <v>34</v>
      </c>
      <c r="D8351">
        <v>292.5</v>
      </c>
      <c r="E8351">
        <v>257.5</v>
      </c>
      <c r="F8351" s="1">
        <v>0</v>
      </c>
      <c r="G8351" s="1">
        <v>0.55000000000000004</v>
      </c>
      <c r="H8351" s="1">
        <v>0.25</v>
      </c>
      <c r="I8351" s="1">
        <v>0</v>
      </c>
      <c r="J8351" s="2">
        <f>F8351+2*G8351+2*H8351+I8351</f>
        <v>1.6</v>
      </c>
      <c r="K8351" s="1">
        <f>2*G8351+2*H8351+I8351</f>
        <v>1.6</v>
      </c>
      <c r="L8351" s="2">
        <f t="shared" si="390"/>
        <v>0.26666666666666666</v>
      </c>
      <c r="M8351" t="b">
        <f t="shared" si="391"/>
        <v>0</v>
      </c>
      <c r="N8351" t="b">
        <f t="shared" si="392"/>
        <v>0</v>
      </c>
    </row>
    <row r="8352" spans="1:14" hidden="1" x14ac:dyDescent="0.75">
      <c r="A8352" t="s">
        <v>77</v>
      </c>
      <c r="B8352" t="s">
        <v>42</v>
      </c>
      <c r="D8352">
        <v>292.5</v>
      </c>
      <c r="E8352">
        <v>318</v>
      </c>
      <c r="F8352" s="1">
        <v>0</v>
      </c>
      <c r="G8352" s="1">
        <v>0.55000000000000004</v>
      </c>
      <c r="H8352" s="1">
        <v>0.25</v>
      </c>
      <c r="I8352" s="1">
        <v>0</v>
      </c>
      <c r="J8352" s="2">
        <f>F8352+2*G8352+2*H8352+I8352</f>
        <v>1.6</v>
      </c>
      <c r="K8352" s="1">
        <f>2*G8352+2*H8352+I8352</f>
        <v>1.6</v>
      </c>
      <c r="L8352" s="2">
        <f t="shared" si="390"/>
        <v>0.26666666666666666</v>
      </c>
      <c r="M8352" t="b">
        <f t="shared" si="391"/>
        <v>0</v>
      </c>
      <c r="N8352" t="b">
        <f t="shared" si="392"/>
        <v>0</v>
      </c>
    </row>
    <row r="8353" spans="1:14" hidden="1" x14ac:dyDescent="0.75">
      <c r="A8353" t="s">
        <v>77</v>
      </c>
      <c r="B8353" t="s">
        <v>64</v>
      </c>
      <c r="D8353">
        <v>292.5</v>
      </c>
      <c r="E8353">
        <v>16</v>
      </c>
      <c r="F8353" s="1">
        <v>0</v>
      </c>
      <c r="G8353" s="1">
        <v>0.55000000000000004</v>
      </c>
      <c r="H8353" s="1">
        <v>0.25</v>
      </c>
      <c r="I8353" s="1">
        <v>0</v>
      </c>
      <c r="J8353" s="2">
        <f>F8353+2*G8353+2*H8353+I8353</f>
        <v>1.6</v>
      </c>
      <c r="K8353" s="1">
        <f>2*G8353+2*H8353+I8353</f>
        <v>1.6</v>
      </c>
      <c r="L8353" s="2">
        <f t="shared" si="390"/>
        <v>0.26666666666666666</v>
      </c>
      <c r="M8353" t="b">
        <f t="shared" si="391"/>
        <v>0</v>
      </c>
      <c r="N8353" t="b">
        <f t="shared" si="392"/>
        <v>0</v>
      </c>
    </row>
    <row r="8354" spans="1:14" hidden="1" x14ac:dyDescent="0.75">
      <c r="A8354" t="s">
        <v>79</v>
      </c>
      <c r="B8354" t="s">
        <v>39</v>
      </c>
      <c r="D8354">
        <v>58.5</v>
      </c>
      <c r="E8354">
        <v>125</v>
      </c>
      <c r="F8354" s="1">
        <v>0</v>
      </c>
      <c r="G8354" s="1">
        <v>0.55000000000000004</v>
      </c>
      <c r="H8354" s="1">
        <v>0.25</v>
      </c>
      <c r="I8354" s="1">
        <v>0</v>
      </c>
      <c r="J8354" s="2">
        <f>F8354+2*G8354+2*H8354+I8354</f>
        <v>1.6</v>
      </c>
      <c r="K8354" s="1">
        <f>2*G8354+2*H8354+I8354</f>
        <v>1.6</v>
      </c>
      <c r="L8354" s="2">
        <f t="shared" si="390"/>
        <v>0.26666666666666666</v>
      </c>
      <c r="M8354" t="b">
        <f t="shared" si="391"/>
        <v>0</v>
      </c>
      <c r="N8354" t="b">
        <f t="shared" si="392"/>
        <v>0</v>
      </c>
    </row>
    <row r="8355" spans="1:14" hidden="1" x14ac:dyDescent="0.75">
      <c r="A8355" t="s">
        <v>79</v>
      </c>
      <c r="B8355" t="s">
        <v>42</v>
      </c>
      <c r="D8355">
        <v>58.5</v>
      </c>
      <c r="E8355">
        <v>318</v>
      </c>
      <c r="F8355" s="1">
        <v>0</v>
      </c>
      <c r="G8355" s="1">
        <v>0.55000000000000004</v>
      </c>
      <c r="H8355" s="1">
        <v>0.25</v>
      </c>
      <c r="I8355" s="1">
        <v>0</v>
      </c>
      <c r="J8355" s="2">
        <f>F8355+2*G8355+2*H8355+I8355</f>
        <v>1.6</v>
      </c>
      <c r="K8355" s="1">
        <f>2*G8355+2*H8355+I8355</f>
        <v>1.6</v>
      </c>
      <c r="L8355" s="2">
        <f t="shared" si="390"/>
        <v>0.26666666666666666</v>
      </c>
      <c r="M8355" t="b">
        <f t="shared" si="391"/>
        <v>0</v>
      </c>
      <c r="N8355" t="b">
        <f t="shared" si="392"/>
        <v>0</v>
      </c>
    </row>
    <row r="8356" spans="1:14" hidden="1" x14ac:dyDescent="0.75">
      <c r="A8356" t="s">
        <v>79</v>
      </c>
      <c r="B8356" t="s">
        <v>73</v>
      </c>
      <c r="D8356">
        <v>58.5</v>
      </c>
      <c r="E8356">
        <v>322</v>
      </c>
      <c r="F8356" s="1">
        <v>0</v>
      </c>
      <c r="G8356" s="1">
        <v>0.6</v>
      </c>
      <c r="H8356" s="1">
        <v>0.2</v>
      </c>
      <c r="I8356" s="1">
        <v>0</v>
      </c>
      <c r="J8356" s="2">
        <f>F8356+2*G8356+2*H8356+I8356</f>
        <v>1.6</v>
      </c>
      <c r="K8356" s="1">
        <f>2*G8356+2*H8356+I8356</f>
        <v>1.6</v>
      </c>
      <c r="L8356" s="2">
        <f t="shared" si="390"/>
        <v>0.26666666666666666</v>
      </c>
      <c r="M8356" t="b">
        <f t="shared" si="391"/>
        <v>0</v>
      </c>
      <c r="N8356" t="b">
        <f t="shared" si="392"/>
        <v>0</v>
      </c>
    </row>
    <row r="8357" spans="1:14" hidden="1" x14ac:dyDescent="0.75">
      <c r="A8357" t="s">
        <v>79</v>
      </c>
      <c r="B8357" t="s">
        <v>77</v>
      </c>
      <c r="D8357">
        <v>58.5</v>
      </c>
      <c r="E8357">
        <v>292.5</v>
      </c>
      <c r="F8357" s="1">
        <v>0</v>
      </c>
      <c r="G8357" s="1">
        <v>0.6</v>
      </c>
      <c r="H8357" s="1">
        <v>0.2</v>
      </c>
      <c r="I8357" s="1">
        <v>0</v>
      </c>
      <c r="J8357" s="2">
        <f>F8357+2*G8357+2*H8357+I8357</f>
        <v>1.6</v>
      </c>
      <c r="K8357" s="1">
        <f>2*G8357+2*H8357+I8357</f>
        <v>1.6</v>
      </c>
      <c r="L8357" s="2">
        <f t="shared" si="390"/>
        <v>0.26666666666666666</v>
      </c>
      <c r="M8357" t="b">
        <f t="shared" si="391"/>
        <v>0</v>
      </c>
      <c r="N8357" t="b">
        <f t="shared" si="392"/>
        <v>0</v>
      </c>
    </row>
    <row r="8358" spans="1:14" hidden="1" x14ac:dyDescent="0.75">
      <c r="A8358" t="s">
        <v>80</v>
      </c>
      <c r="B8358" t="s">
        <v>12</v>
      </c>
      <c r="D8358">
        <v>66</v>
      </c>
      <c r="E8358">
        <v>178.32075</v>
      </c>
      <c r="F8358" s="1">
        <v>0</v>
      </c>
      <c r="G8358" s="1">
        <v>0.6</v>
      </c>
      <c r="H8358" s="1">
        <v>0.2</v>
      </c>
      <c r="I8358" s="1">
        <v>0</v>
      </c>
      <c r="J8358" s="2">
        <f>F8358+2*G8358+2*H8358+I8358</f>
        <v>1.6</v>
      </c>
      <c r="K8358" s="1">
        <f>2*G8358+2*H8358+I8358</f>
        <v>1.6</v>
      </c>
      <c r="L8358" s="2">
        <f t="shared" si="390"/>
        <v>0.26666666666666666</v>
      </c>
      <c r="M8358" t="b">
        <f t="shared" si="391"/>
        <v>0</v>
      </c>
      <c r="N8358" t="b">
        <f t="shared" si="392"/>
        <v>0</v>
      </c>
    </row>
    <row r="8359" spans="1:14" hidden="1" x14ac:dyDescent="0.75">
      <c r="A8359" t="s">
        <v>98</v>
      </c>
      <c r="B8359" t="s">
        <v>96</v>
      </c>
      <c r="D8359">
        <v>107</v>
      </c>
      <c r="E8359">
        <v>70</v>
      </c>
      <c r="F8359" s="1">
        <v>0</v>
      </c>
      <c r="G8359" s="1">
        <v>0.6</v>
      </c>
      <c r="H8359" s="1">
        <v>0.2</v>
      </c>
      <c r="I8359" s="1">
        <v>0</v>
      </c>
      <c r="J8359" s="2">
        <f>F8359+2*G8359+2*H8359+I8359</f>
        <v>1.6</v>
      </c>
      <c r="K8359" s="1">
        <f>2*G8359+2*H8359+I8359</f>
        <v>1.6</v>
      </c>
      <c r="L8359" s="2">
        <f t="shared" si="390"/>
        <v>0.26666666666666666</v>
      </c>
      <c r="M8359" t="b">
        <f t="shared" si="391"/>
        <v>0</v>
      </c>
      <c r="N8359" t="b">
        <f t="shared" si="392"/>
        <v>0</v>
      </c>
    </row>
    <row r="8360" spans="1:14" hidden="1" x14ac:dyDescent="0.75">
      <c r="A8360" t="s">
        <v>100</v>
      </c>
      <c r="B8360" t="s">
        <v>73</v>
      </c>
      <c r="D8360">
        <v>8</v>
      </c>
      <c r="E8360">
        <v>322</v>
      </c>
      <c r="F8360" s="1">
        <v>0</v>
      </c>
      <c r="G8360" s="1">
        <v>0.55000000000000004</v>
      </c>
      <c r="H8360" s="1">
        <v>0.25</v>
      </c>
      <c r="I8360" s="1">
        <v>0</v>
      </c>
      <c r="J8360" s="2">
        <f>F8360+2*G8360+2*H8360+I8360</f>
        <v>1.6</v>
      </c>
      <c r="K8360" s="1">
        <f>2*G8360+2*H8360+I8360</f>
        <v>1.6</v>
      </c>
      <c r="L8360" s="2">
        <f t="shared" si="390"/>
        <v>0.26666666666666666</v>
      </c>
      <c r="M8360" t="b">
        <f t="shared" si="391"/>
        <v>0</v>
      </c>
      <c r="N8360" t="b">
        <f t="shared" si="392"/>
        <v>0</v>
      </c>
    </row>
    <row r="8361" spans="1:14" hidden="1" x14ac:dyDescent="0.75">
      <c r="A8361" t="s">
        <v>103</v>
      </c>
      <c r="B8361" t="s">
        <v>81</v>
      </c>
      <c r="D8361">
        <v>120</v>
      </c>
      <c r="E8361">
        <v>300</v>
      </c>
      <c r="F8361" s="1">
        <v>0</v>
      </c>
      <c r="G8361" s="1">
        <v>0.6</v>
      </c>
      <c r="H8361" s="1">
        <v>0.2</v>
      </c>
      <c r="I8361" s="1">
        <v>0</v>
      </c>
      <c r="J8361" s="2">
        <f>F8361+2*G8361+2*H8361+I8361</f>
        <v>1.6</v>
      </c>
      <c r="K8361" s="1">
        <f>2*G8361+2*H8361+I8361</f>
        <v>1.6</v>
      </c>
      <c r="L8361" s="2">
        <f t="shared" si="390"/>
        <v>0.26666666666666666</v>
      </c>
      <c r="M8361" t="b">
        <f t="shared" si="391"/>
        <v>0</v>
      </c>
      <c r="N8361" t="b">
        <f t="shared" si="392"/>
        <v>0</v>
      </c>
    </row>
    <row r="8362" spans="1:14" hidden="1" x14ac:dyDescent="0.75">
      <c r="A8362" t="s">
        <v>104</v>
      </c>
      <c r="B8362" t="s">
        <v>16</v>
      </c>
      <c r="D8362">
        <v>288</v>
      </c>
      <c r="E8362">
        <v>40</v>
      </c>
      <c r="F8362" s="1">
        <v>0</v>
      </c>
      <c r="G8362" s="1">
        <v>0.55000000000000004</v>
      </c>
      <c r="H8362" s="1">
        <v>0.25</v>
      </c>
      <c r="I8362" s="1">
        <v>0</v>
      </c>
      <c r="J8362" s="2">
        <f>F8362+2*G8362+2*H8362+I8362</f>
        <v>1.6</v>
      </c>
      <c r="K8362" s="1">
        <f>2*G8362+2*H8362+I8362</f>
        <v>1.6</v>
      </c>
      <c r="L8362" s="2">
        <f t="shared" si="390"/>
        <v>0.26666666666666666</v>
      </c>
      <c r="M8362" t="b">
        <f t="shared" si="391"/>
        <v>0</v>
      </c>
      <c r="N8362" t="b">
        <f t="shared" si="392"/>
        <v>0</v>
      </c>
    </row>
    <row r="8363" spans="1:14" hidden="1" x14ac:dyDescent="0.75">
      <c r="A8363" t="s">
        <v>104</v>
      </c>
      <c r="B8363" t="s">
        <v>71</v>
      </c>
      <c r="D8363">
        <v>288</v>
      </c>
      <c r="E8363">
        <v>10.5</v>
      </c>
      <c r="F8363" s="1">
        <v>0</v>
      </c>
      <c r="G8363" s="1">
        <v>0.55000000000000004</v>
      </c>
      <c r="H8363" s="1">
        <v>0.25</v>
      </c>
      <c r="I8363" s="1">
        <v>0</v>
      </c>
      <c r="J8363" s="2">
        <f>F8363+2*G8363+2*H8363+I8363</f>
        <v>1.6</v>
      </c>
      <c r="K8363" s="1">
        <f>2*G8363+2*H8363+I8363</f>
        <v>1.6</v>
      </c>
      <c r="L8363" s="2">
        <f t="shared" si="390"/>
        <v>0.26666666666666666</v>
      </c>
      <c r="M8363" t="b">
        <f t="shared" si="391"/>
        <v>0</v>
      </c>
      <c r="N8363" t="b">
        <f t="shared" si="392"/>
        <v>0</v>
      </c>
    </row>
    <row r="8364" spans="1:14" hidden="1" x14ac:dyDescent="0.75">
      <c r="A8364" t="s">
        <v>104</v>
      </c>
      <c r="B8364" t="s">
        <v>79</v>
      </c>
      <c r="D8364">
        <v>288</v>
      </c>
      <c r="E8364">
        <v>58.5</v>
      </c>
      <c r="F8364" s="1">
        <v>0</v>
      </c>
      <c r="G8364" s="1">
        <v>0.55000000000000004</v>
      </c>
      <c r="H8364" s="1">
        <v>0.25</v>
      </c>
      <c r="I8364" s="1">
        <v>0</v>
      </c>
      <c r="J8364" s="2">
        <f>F8364+2*G8364+2*H8364+I8364</f>
        <v>1.6</v>
      </c>
      <c r="K8364" s="1">
        <f>2*G8364+2*H8364+I8364</f>
        <v>1.6</v>
      </c>
      <c r="L8364" s="2">
        <f t="shared" si="390"/>
        <v>0.26666666666666666</v>
      </c>
      <c r="M8364" t="b">
        <f t="shared" si="391"/>
        <v>0</v>
      </c>
      <c r="N8364" t="b">
        <f t="shared" si="392"/>
        <v>0</v>
      </c>
    </row>
    <row r="8365" spans="1:14" hidden="1" x14ac:dyDescent="0.75">
      <c r="A8365" t="s">
        <v>105</v>
      </c>
      <c r="B8365" t="s">
        <v>26</v>
      </c>
      <c r="D8365">
        <v>310.5</v>
      </c>
      <c r="E8365">
        <v>262.5</v>
      </c>
      <c r="F8365" s="1">
        <v>0</v>
      </c>
      <c r="G8365" s="1">
        <v>0.6</v>
      </c>
      <c r="H8365" s="1">
        <v>0.2</v>
      </c>
      <c r="I8365" s="1">
        <v>0</v>
      </c>
      <c r="J8365" s="2">
        <f>F8365+2*G8365+2*H8365+I8365</f>
        <v>1.6</v>
      </c>
      <c r="K8365" s="1">
        <f>2*G8365+2*H8365+I8365</f>
        <v>1.6</v>
      </c>
      <c r="L8365" s="2">
        <f t="shared" si="390"/>
        <v>0.26666666666666666</v>
      </c>
      <c r="M8365" t="b">
        <f t="shared" si="391"/>
        <v>0</v>
      </c>
      <c r="N8365" t="b">
        <f t="shared" si="392"/>
        <v>0</v>
      </c>
    </row>
    <row r="8366" spans="1:14" hidden="1" x14ac:dyDescent="0.75">
      <c r="A8366" t="s">
        <v>106</v>
      </c>
      <c r="B8366" t="s">
        <v>22</v>
      </c>
      <c r="D8366">
        <v>97.5</v>
      </c>
      <c r="E8366">
        <v>280</v>
      </c>
      <c r="F8366" s="1">
        <v>0</v>
      </c>
      <c r="G8366" s="1">
        <v>0.55000000000000004</v>
      </c>
      <c r="H8366" s="1">
        <v>0.25</v>
      </c>
      <c r="I8366" s="1">
        <v>0</v>
      </c>
      <c r="J8366" s="2">
        <f>F8366+2*G8366+2*H8366+I8366</f>
        <v>1.6</v>
      </c>
      <c r="K8366" s="1">
        <f>2*G8366+2*H8366+I8366</f>
        <v>1.6</v>
      </c>
      <c r="L8366" s="2">
        <f t="shared" si="390"/>
        <v>0.26666666666666666</v>
      </c>
      <c r="M8366" t="b">
        <f t="shared" si="391"/>
        <v>0</v>
      </c>
      <c r="N8366" t="b">
        <f t="shared" si="392"/>
        <v>0</v>
      </c>
    </row>
    <row r="8367" spans="1:14" hidden="1" x14ac:dyDescent="0.75">
      <c r="A8367" t="s">
        <v>107</v>
      </c>
      <c r="B8367" t="s">
        <v>79</v>
      </c>
      <c r="D8367">
        <v>121</v>
      </c>
      <c r="E8367">
        <v>58.5</v>
      </c>
      <c r="F8367" s="1">
        <v>0</v>
      </c>
      <c r="G8367" s="1">
        <v>0.55000000000000004</v>
      </c>
      <c r="H8367" s="1">
        <v>0.25</v>
      </c>
      <c r="I8367" s="1">
        <v>0</v>
      </c>
      <c r="J8367" s="2">
        <f>F8367+2*G8367+2*H8367+I8367</f>
        <v>1.6</v>
      </c>
      <c r="K8367" s="1">
        <f>2*G8367+2*H8367+I8367</f>
        <v>1.6</v>
      </c>
      <c r="L8367" s="2">
        <f t="shared" si="390"/>
        <v>0.26666666666666666</v>
      </c>
      <c r="M8367" t="b">
        <f t="shared" si="391"/>
        <v>0</v>
      </c>
      <c r="N8367" t="b">
        <f t="shared" si="392"/>
        <v>0</v>
      </c>
    </row>
    <row r="8368" spans="1:14" hidden="1" x14ac:dyDescent="0.75">
      <c r="A8368" t="s">
        <v>110</v>
      </c>
      <c r="B8368" t="s">
        <v>16</v>
      </c>
      <c r="D8368">
        <v>129</v>
      </c>
      <c r="E8368">
        <v>40</v>
      </c>
      <c r="F8368" s="1">
        <v>0</v>
      </c>
      <c r="G8368" s="1">
        <v>0.55000000000000004</v>
      </c>
      <c r="H8368" s="1">
        <v>0.25</v>
      </c>
      <c r="I8368" s="1">
        <v>0</v>
      </c>
      <c r="J8368" s="2">
        <f>F8368+2*G8368+2*H8368+I8368</f>
        <v>1.6</v>
      </c>
      <c r="K8368" s="1">
        <f>2*G8368+2*H8368+I8368</f>
        <v>1.6</v>
      </c>
      <c r="L8368" s="2">
        <f t="shared" si="390"/>
        <v>0.26666666666666666</v>
      </c>
      <c r="M8368" t="b">
        <f t="shared" si="391"/>
        <v>0</v>
      </c>
      <c r="N8368" t="b">
        <f t="shared" si="392"/>
        <v>0</v>
      </c>
    </row>
    <row r="8369" spans="1:14" hidden="1" x14ac:dyDescent="0.75">
      <c r="A8369" t="s">
        <v>111</v>
      </c>
      <c r="B8369" t="s">
        <v>16</v>
      </c>
      <c r="D8369">
        <v>196.5</v>
      </c>
      <c r="E8369">
        <v>40</v>
      </c>
      <c r="F8369" s="1">
        <v>0</v>
      </c>
      <c r="G8369" s="1">
        <v>0.6</v>
      </c>
      <c r="H8369" s="1">
        <v>0.2</v>
      </c>
      <c r="I8369" s="1">
        <v>0</v>
      </c>
      <c r="J8369" s="2">
        <f>F8369+2*G8369+2*H8369+I8369</f>
        <v>1.6</v>
      </c>
      <c r="K8369" s="1">
        <f>2*G8369+2*H8369+I8369</f>
        <v>1.6</v>
      </c>
      <c r="L8369" s="2">
        <f t="shared" si="390"/>
        <v>0.26666666666666666</v>
      </c>
      <c r="M8369" t="b">
        <f t="shared" si="391"/>
        <v>0</v>
      </c>
      <c r="N8369" t="b">
        <f t="shared" si="392"/>
        <v>0</v>
      </c>
    </row>
    <row r="8370" spans="1:14" hidden="1" x14ac:dyDescent="0.75">
      <c r="A8370" t="s">
        <v>111</v>
      </c>
      <c r="B8370" t="s">
        <v>20</v>
      </c>
      <c r="D8370">
        <v>196.5</v>
      </c>
      <c r="E8370">
        <v>128</v>
      </c>
      <c r="F8370" s="1">
        <v>0</v>
      </c>
      <c r="G8370" s="1">
        <v>0.55000000000000004</v>
      </c>
      <c r="H8370" s="1">
        <v>0.25</v>
      </c>
      <c r="I8370" s="1">
        <v>0</v>
      </c>
      <c r="J8370" s="2">
        <f>F8370+2*G8370+2*H8370+I8370</f>
        <v>1.6</v>
      </c>
      <c r="K8370" s="1">
        <f>2*G8370+2*H8370+I8370</f>
        <v>1.6</v>
      </c>
      <c r="L8370" s="2">
        <f t="shared" si="390"/>
        <v>0.26666666666666666</v>
      </c>
      <c r="M8370" t="b">
        <f t="shared" si="391"/>
        <v>0</v>
      </c>
      <c r="N8370" t="b">
        <f t="shared" si="392"/>
        <v>0</v>
      </c>
    </row>
    <row r="8371" spans="1:14" hidden="1" x14ac:dyDescent="0.75">
      <c r="A8371" t="s">
        <v>111</v>
      </c>
      <c r="B8371" t="s">
        <v>42</v>
      </c>
      <c r="D8371">
        <v>196.5</v>
      </c>
      <c r="E8371">
        <v>318</v>
      </c>
      <c r="F8371" s="1">
        <v>0</v>
      </c>
      <c r="G8371" s="1">
        <v>0.55000000000000004</v>
      </c>
      <c r="H8371" s="1">
        <v>0.25</v>
      </c>
      <c r="I8371" s="1">
        <v>0</v>
      </c>
      <c r="J8371" s="2">
        <f>F8371+2*G8371+2*H8371+I8371</f>
        <v>1.6</v>
      </c>
      <c r="K8371" s="1">
        <f>2*G8371+2*H8371+I8371</f>
        <v>1.6</v>
      </c>
      <c r="L8371" s="2">
        <f t="shared" si="390"/>
        <v>0.26666666666666666</v>
      </c>
      <c r="M8371" t="b">
        <f t="shared" si="391"/>
        <v>0</v>
      </c>
      <c r="N8371" t="b">
        <f t="shared" si="392"/>
        <v>0</v>
      </c>
    </row>
    <row r="8372" spans="1:14" hidden="1" x14ac:dyDescent="0.75">
      <c r="A8372" t="s">
        <v>111</v>
      </c>
      <c r="B8372" t="s">
        <v>73</v>
      </c>
      <c r="D8372">
        <v>196.5</v>
      </c>
      <c r="E8372">
        <v>322</v>
      </c>
      <c r="F8372" s="1">
        <v>0</v>
      </c>
      <c r="G8372" s="1">
        <v>0.6</v>
      </c>
      <c r="H8372" s="1">
        <v>0.2</v>
      </c>
      <c r="I8372" s="1">
        <v>0</v>
      </c>
      <c r="J8372" s="2">
        <f>F8372+2*G8372+2*H8372+I8372</f>
        <v>1.6</v>
      </c>
      <c r="K8372" s="1">
        <f>2*G8372+2*H8372+I8372</f>
        <v>1.6</v>
      </c>
      <c r="L8372" s="2">
        <f t="shared" si="390"/>
        <v>0.26666666666666666</v>
      </c>
      <c r="M8372" t="b">
        <f t="shared" si="391"/>
        <v>0</v>
      </c>
      <c r="N8372" t="b">
        <f t="shared" si="392"/>
        <v>0</v>
      </c>
    </row>
    <row r="8373" spans="1:14" hidden="1" x14ac:dyDescent="0.75">
      <c r="A8373" t="s">
        <v>111</v>
      </c>
      <c r="B8373" t="s">
        <v>86</v>
      </c>
      <c r="D8373">
        <v>196.5</v>
      </c>
      <c r="E8373">
        <v>46</v>
      </c>
      <c r="F8373" s="1">
        <v>0</v>
      </c>
      <c r="G8373" s="1">
        <v>0.55000000000000004</v>
      </c>
      <c r="H8373" s="1">
        <v>0.25</v>
      </c>
      <c r="I8373" s="1">
        <v>0</v>
      </c>
      <c r="J8373" s="2">
        <f>F8373+2*G8373+2*H8373+I8373</f>
        <v>1.6</v>
      </c>
      <c r="K8373" s="1">
        <f>2*G8373+2*H8373+I8373</f>
        <v>1.6</v>
      </c>
      <c r="L8373" s="2">
        <f t="shared" si="390"/>
        <v>0.26666666666666666</v>
      </c>
      <c r="M8373" t="b">
        <f t="shared" si="391"/>
        <v>0</v>
      </c>
      <c r="N8373" t="b">
        <f t="shared" si="392"/>
        <v>0</v>
      </c>
    </row>
    <row r="8374" spans="1:14" hidden="1" x14ac:dyDescent="0.75">
      <c r="A8374" t="s">
        <v>111</v>
      </c>
      <c r="B8374" t="s">
        <v>91</v>
      </c>
      <c r="D8374">
        <v>196.5</v>
      </c>
      <c r="E8374">
        <v>111</v>
      </c>
      <c r="F8374" s="1">
        <v>0</v>
      </c>
      <c r="G8374" s="1">
        <v>0.55000000000000004</v>
      </c>
      <c r="H8374" s="1">
        <v>0.25</v>
      </c>
      <c r="I8374" s="1">
        <v>0</v>
      </c>
      <c r="J8374" s="2">
        <f>F8374+2*G8374+2*H8374+I8374</f>
        <v>1.6</v>
      </c>
      <c r="K8374" s="1">
        <f>2*G8374+2*H8374+I8374</f>
        <v>1.6</v>
      </c>
      <c r="L8374" s="2">
        <f t="shared" si="390"/>
        <v>0.26666666666666666</v>
      </c>
      <c r="M8374" t="b">
        <f t="shared" si="391"/>
        <v>0</v>
      </c>
      <c r="N8374" t="b">
        <f t="shared" si="392"/>
        <v>0</v>
      </c>
    </row>
    <row r="8375" spans="1:14" hidden="1" x14ac:dyDescent="0.75">
      <c r="A8375" t="s">
        <v>119</v>
      </c>
      <c r="B8375" t="s">
        <v>16</v>
      </c>
      <c r="D8375">
        <v>243</v>
      </c>
      <c r="E8375">
        <v>40</v>
      </c>
      <c r="F8375" s="1">
        <v>0</v>
      </c>
      <c r="G8375" s="1">
        <v>0.55000000000000004</v>
      </c>
      <c r="H8375" s="1">
        <v>0.25</v>
      </c>
      <c r="I8375" s="1">
        <v>0</v>
      </c>
      <c r="J8375" s="2">
        <f>F8375+2*G8375+2*H8375+I8375</f>
        <v>1.6</v>
      </c>
      <c r="K8375" s="1">
        <f>2*G8375+2*H8375+I8375</f>
        <v>1.6</v>
      </c>
      <c r="L8375" s="2">
        <f t="shared" si="390"/>
        <v>0.26666666666666666</v>
      </c>
      <c r="M8375" t="b">
        <f t="shared" si="391"/>
        <v>0</v>
      </c>
      <c r="N8375" t="b">
        <f t="shared" si="392"/>
        <v>0</v>
      </c>
    </row>
    <row r="8376" spans="1:14" hidden="1" x14ac:dyDescent="0.75">
      <c r="A8376" t="s">
        <v>119</v>
      </c>
      <c r="B8376" t="s">
        <v>28</v>
      </c>
      <c r="D8376">
        <v>243</v>
      </c>
      <c r="E8376">
        <v>308.5</v>
      </c>
      <c r="F8376" s="1">
        <v>0</v>
      </c>
      <c r="G8376" s="1">
        <v>0.55000000000000004</v>
      </c>
      <c r="H8376" s="1">
        <v>0.25</v>
      </c>
      <c r="I8376" s="1">
        <v>0</v>
      </c>
      <c r="J8376" s="2">
        <f>F8376+2*G8376+2*H8376+I8376</f>
        <v>1.6</v>
      </c>
      <c r="K8376" s="1">
        <f>2*G8376+2*H8376+I8376</f>
        <v>1.6</v>
      </c>
      <c r="L8376" s="2">
        <f t="shared" si="390"/>
        <v>0.26666666666666666</v>
      </c>
      <c r="M8376" t="b">
        <f t="shared" si="391"/>
        <v>0</v>
      </c>
      <c r="N8376" t="b">
        <f t="shared" si="392"/>
        <v>0</v>
      </c>
    </row>
    <row r="8377" spans="1:14" hidden="1" x14ac:dyDescent="0.75">
      <c r="A8377" t="s">
        <v>120</v>
      </c>
      <c r="B8377" t="s">
        <v>111</v>
      </c>
      <c r="D8377">
        <v>295</v>
      </c>
      <c r="E8377">
        <v>196.5</v>
      </c>
      <c r="F8377" s="1">
        <v>0</v>
      </c>
      <c r="G8377" s="1">
        <v>0.55000000000000004</v>
      </c>
      <c r="H8377" s="1">
        <v>0.25</v>
      </c>
      <c r="I8377" s="1">
        <v>0</v>
      </c>
      <c r="J8377" s="2">
        <f>F8377+2*G8377+2*H8377+I8377</f>
        <v>1.6</v>
      </c>
      <c r="K8377" s="1">
        <f>2*G8377+2*H8377+I8377</f>
        <v>1.6</v>
      </c>
      <c r="L8377" s="2">
        <f t="shared" si="390"/>
        <v>0.26666666666666666</v>
      </c>
      <c r="M8377" t="b">
        <f t="shared" si="391"/>
        <v>0</v>
      </c>
      <c r="N8377" t="b">
        <f t="shared" si="392"/>
        <v>0</v>
      </c>
    </row>
    <row r="8378" spans="1:14" hidden="1" x14ac:dyDescent="0.75">
      <c r="A8378" t="s">
        <v>122</v>
      </c>
      <c r="B8378" t="s">
        <v>94</v>
      </c>
      <c r="D8378">
        <v>27.5</v>
      </c>
      <c r="E8378">
        <v>279</v>
      </c>
      <c r="F8378" s="1">
        <v>0</v>
      </c>
      <c r="G8378" s="1">
        <v>0.6</v>
      </c>
      <c r="H8378" s="1">
        <v>0.2</v>
      </c>
      <c r="I8378" s="1">
        <v>0</v>
      </c>
      <c r="J8378" s="2">
        <f>F8378+2*G8378+2*H8378+I8378</f>
        <v>1.6</v>
      </c>
      <c r="K8378" s="1">
        <f>2*G8378+2*H8378+I8378</f>
        <v>1.6</v>
      </c>
      <c r="L8378" s="2">
        <f t="shared" si="390"/>
        <v>0.26666666666666666</v>
      </c>
      <c r="M8378" t="b">
        <f t="shared" si="391"/>
        <v>0</v>
      </c>
      <c r="N8378" t="b">
        <f t="shared" si="392"/>
        <v>0</v>
      </c>
    </row>
    <row r="8379" spans="1:14" hidden="1" x14ac:dyDescent="0.75">
      <c r="A8379" t="s">
        <v>124</v>
      </c>
      <c r="B8379" t="s">
        <v>107</v>
      </c>
      <c r="D8379">
        <v>241</v>
      </c>
      <c r="E8379">
        <v>121</v>
      </c>
      <c r="F8379" s="1">
        <v>0</v>
      </c>
      <c r="G8379" s="1">
        <v>0.55000000000000004</v>
      </c>
      <c r="H8379" s="1">
        <v>0.25</v>
      </c>
      <c r="I8379" s="1">
        <v>0</v>
      </c>
      <c r="J8379" s="2">
        <f>F8379+2*G8379+2*H8379+I8379</f>
        <v>1.6</v>
      </c>
      <c r="K8379" s="1">
        <f>2*G8379+2*H8379+I8379</f>
        <v>1.6</v>
      </c>
      <c r="L8379" s="2">
        <f t="shared" si="390"/>
        <v>0.26666666666666666</v>
      </c>
      <c r="M8379" t="b">
        <f t="shared" si="391"/>
        <v>0</v>
      </c>
      <c r="N8379" t="b">
        <f t="shared" si="392"/>
        <v>0</v>
      </c>
    </row>
    <row r="8380" spans="1:14" hidden="1" x14ac:dyDescent="0.75">
      <c r="A8380" t="s">
        <v>124</v>
      </c>
      <c r="B8380" t="s">
        <v>111</v>
      </c>
      <c r="D8380">
        <v>241</v>
      </c>
      <c r="E8380">
        <v>196.5</v>
      </c>
      <c r="F8380" s="1">
        <v>0</v>
      </c>
      <c r="G8380" s="1">
        <v>0.6</v>
      </c>
      <c r="H8380" s="1">
        <v>0.2</v>
      </c>
      <c r="I8380" s="1">
        <v>0</v>
      </c>
      <c r="J8380" s="2">
        <f>F8380+2*G8380+2*H8380+I8380</f>
        <v>1.6</v>
      </c>
      <c r="K8380" s="1">
        <f>2*G8380+2*H8380+I8380</f>
        <v>1.6</v>
      </c>
      <c r="L8380" s="2">
        <f t="shared" si="390"/>
        <v>0.26666666666666666</v>
      </c>
      <c r="M8380" t="b">
        <f t="shared" si="391"/>
        <v>0</v>
      </c>
      <c r="N8380" t="b">
        <f t="shared" si="392"/>
        <v>0</v>
      </c>
    </row>
    <row r="8381" spans="1:14" hidden="1" x14ac:dyDescent="0.75">
      <c r="A8381" t="s">
        <v>126</v>
      </c>
      <c r="B8381" t="s">
        <v>119</v>
      </c>
      <c r="D8381">
        <v>103</v>
      </c>
      <c r="E8381">
        <v>243</v>
      </c>
      <c r="F8381" s="1">
        <v>0</v>
      </c>
      <c r="G8381" s="1">
        <v>0.55000000000000004</v>
      </c>
      <c r="H8381" s="1">
        <v>0.25</v>
      </c>
      <c r="I8381" s="1">
        <v>0</v>
      </c>
      <c r="J8381" s="2">
        <f>F8381+2*G8381+2*H8381+I8381</f>
        <v>1.6</v>
      </c>
      <c r="K8381" s="1">
        <f>2*G8381+2*H8381+I8381</f>
        <v>1.6</v>
      </c>
      <c r="L8381" s="2">
        <f t="shared" si="390"/>
        <v>0.26666666666666666</v>
      </c>
      <c r="M8381" t="b">
        <f t="shared" si="391"/>
        <v>0</v>
      </c>
      <c r="N8381" t="b">
        <f t="shared" si="392"/>
        <v>0</v>
      </c>
    </row>
    <row r="8382" spans="1:14" hidden="1" x14ac:dyDescent="0.75">
      <c r="A8382" t="s">
        <v>129</v>
      </c>
      <c r="B8382" t="s">
        <v>79</v>
      </c>
      <c r="D8382">
        <v>287</v>
      </c>
      <c r="E8382">
        <v>58.5</v>
      </c>
      <c r="F8382" s="1">
        <v>0</v>
      </c>
      <c r="G8382" s="1">
        <v>0.55000000000000004</v>
      </c>
      <c r="H8382" s="1">
        <v>0.25</v>
      </c>
      <c r="I8382" s="1">
        <v>0</v>
      </c>
      <c r="J8382" s="2">
        <f>F8382+2*G8382+2*H8382+I8382</f>
        <v>1.6</v>
      </c>
      <c r="K8382" s="1">
        <f>2*G8382+2*H8382+I8382</f>
        <v>1.6</v>
      </c>
      <c r="L8382" s="2">
        <f t="shared" si="390"/>
        <v>0.26666666666666666</v>
      </c>
      <c r="M8382" t="b">
        <f t="shared" si="391"/>
        <v>0</v>
      </c>
      <c r="N8382" t="b">
        <f t="shared" si="392"/>
        <v>0</v>
      </c>
    </row>
    <row r="8383" spans="1:14" hidden="1" x14ac:dyDescent="0.75">
      <c r="A8383" t="s">
        <v>129</v>
      </c>
      <c r="B8383" t="s">
        <v>111</v>
      </c>
      <c r="D8383">
        <v>287</v>
      </c>
      <c r="E8383">
        <v>196.5</v>
      </c>
      <c r="F8383" s="1">
        <v>0</v>
      </c>
      <c r="G8383" s="1">
        <v>0.55000000000000004</v>
      </c>
      <c r="H8383" s="1">
        <v>0.25</v>
      </c>
      <c r="I8383" s="1">
        <v>0</v>
      </c>
      <c r="J8383" s="2">
        <f>F8383+2*G8383+2*H8383+I8383</f>
        <v>1.6</v>
      </c>
      <c r="K8383" s="1">
        <f>2*G8383+2*H8383+I8383</f>
        <v>1.6</v>
      </c>
      <c r="L8383" s="2">
        <f t="shared" si="390"/>
        <v>0.26666666666666666</v>
      </c>
      <c r="M8383" t="b">
        <f t="shared" si="391"/>
        <v>0</v>
      </c>
      <c r="N8383" t="b">
        <f t="shared" si="392"/>
        <v>0</v>
      </c>
    </row>
    <row r="8384" spans="1:14" hidden="1" x14ac:dyDescent="0.75">
      <c r="A8384" t="s">
        <v>134</v>
      </c>
      <c r="B8384" t="s">
        <v>94</v>
      </c>
      <c r="D8384">
        <v>49</v>
      </c>
      <c r="E8384">
        <v>279</v>
      </c>
      <c r="F8384" s="1">
        <v>0</v>
      </c>
      <c r="G8384" s="1">
        <v>0.6</v>
      </c>
      <c r="H8384" s="1">
        <v>0.2</v>
      </c>
      <c r="I8384" s="1">
        <v>0</v>
      </c>
      <c r="J8384" s="2">
        <f>F8384+2*G8384+2*H8384+I8384</f>
        <v>1.6</v>
      </c>
      <c r="K8384" s="1">
        <f>2*G8384+2*H8384+I8384</f>
        <v>1.6</v>
      </c>
      <c r="L8384" s="2">
        <f t="shared" si="390"/>
        <v>0.26666666666666666</v>
      </c>
      <c r="M8384" t="b">
        <f t="shared" si="391"/>
        <v>0</v>
      </c>
      <c r="N8384" t="b">
        <f t="shared" si="392"/>
        <v>0</v>
      </c>
    </row>
    <row r="8385" spans="1:14" hidden="1" x14ac:dyDescent="0.75">
      <c r="A8385" t="s">
        <v>148</v>
      </c>
      <c r="B8385" t="s">
        <v>16</v>
      </c>
      <c r="D8385">
        <v>92</v>
      </c>
      <c r="E8385">
        <v>40</v>
      </c>
      <c r="F8385" s="1">
        <v>0</v>
      </c>
      <c r="G8385" s="1">
        <v>0.55000000000000004</v>
      </c>
      <c r="H8385" s="1">
        <v>0.25</v>
      </c>
      <c r="I8385" s="1">
        <v>0</v>
      </c>
      <c r="J8385" s="2">
        <f>F8385+2*G8385+2*H8385+I8385</f>
        <v>1.6</v>
      </c>
      <c r="K8385" s="1">
        <f>2*G8385+2*H8385+I8385</f>
        <v>1.6</v>
      </c>
      <c r="L8385" s="2">
        <f t="shared" si="390"/>
        <v>0.26666666666666666</v>
      </c>
      <c r="M8385" t="b">
        <f t="shared" si="391"/>
        <v>0</v>
      </c>
      <c r="N8385" t="b">
        <f t="shared" si="392"/>
        <v>0</v>
      </c>
    </row>
    <row r="8386" spans="1:14" hidden="1" x14ac:dyDescent="0.75">
      <c r="A8386" t="s">
        <v>148</v>
      </c>
      <c r="B8386" t="s">
        <v>24</v>
      </c>
      <c r="D8386">
        <v>92</v>
      </c>
      <c r="E8386">
        <v>63</v>
      </c>
      <c r="F8386" s="1">
        <v>0</v>
      </c>
      <c r="G8386" s="1">
        <v>0.55000000000000004</v>
      </c>
      <c r="H8386" s="1">
        <v>0.25</v>
      </c>
      <c r="I8386" s="1">
        <v>0</v>
      </c>
      <c r="J8386" s="2">
        <f>F8386+2*G8386+2*H8386+I8386</f>
        <v>1.6</v>
      </c>
      <c r="K8386" s="1">
        <f>2*G8386+2*H8386+I8386</f>
        <v>1.6</v>
      </c>
      <c r="L8386" s="2">
        <f t="shared" si="390"/>
        <v>0.26666666666666666</v>
      </c>
      <c r="M8386" t="b">
        <f t="shared" si="391"/>
        <v>0</v>
      </c>
      <c r="N8386" t="b">
        <f t="shared" si="392"/>
        <v>0</v>
      </c>
    </row>
    <row r="8387" spans="1:14" hidden="1" x14ac:dyDescent="0.75">
      <c r="A8387" t="s">
        <v>148</v>
      </c>
      <c r="B8387" t="s">
        <v>79</v>
      </c>
      <c r="D8387">
        <v>92</v>
      </c>
      <c r="E8387">
        <v>58.5</v>
      </c>
      <c r="F8387" s="1">
        <v>0</v>
      </c>
      <c r="G8387" s="1">
        <v>0.55000000000000004</v>
      </c>
      <c r="H8387" s="1">
        <v>0.25</v>
      </c>
      <c r="I8387" s="1">
        <v>0</v>
      </c>
      <c r="J8387" s="2">
        <f>F8387+2*G8387+2*H8387+I8387</f>
        <v>1.6</v>
      </c>
      <c r="K8387" s="1">
        <f>2*G8387+2*H8387+I8387</f>
        <v>1.6</v>
      </c>
      <c r="L8387" s="2">
        <f t="shared" ref="L8387:L8450" si="393">(G8387+H8387+I8387)/3</f>
        <v>0.26666666666666666</v>
      </c>
      <c r="M8387" t="b">
        <f t="shared" ref="M8387:M8450" si="394">AND(G8387&gt;0.7,H8387&gt;0.7,I8387&gt;0.7)</f>
        <v>0</v>
      </c>
      <c r="N8387" t="b">
        <f t="shared" ref="N8387:N8450" si="395">OR(L8387&gt;0.85,H8387&gt;0.9,G8387&gt;0.9)</f>
        <v>0</v>
      </c>
    </row>
    <row r="8388" spans="1:14" hidden="1" x14ac:dyDescent="0.75">
      <c r="A8388" t="s">
        <v>150</v>
      </c>
      <c r="B8388" t="s">
        <v>24</v>
      </c>
      <c r="D8388">
        <v>320</v>
      </c>
      <c r="E8388">
        <v>63</v>
      </c>
      <c r="F8388" s="1">
        <v>0</v>
      </c>
      <c r="G8388" s="1">
        <v>0.55000000000000004</v>
      </c>
      <c r="H8388" s="1">
        <v>0.25</v>
      </c>
      <c r="I8388" s="1">
        <v>0</v>
      </c>
      <c r="J8388" s="2">
        <f>F8388+2*G8388+2*H8388+I8388</f>
        <v>1.6</v>
      </c>
      <c r="K8388" s="1">
        <f>2*G8388+2*H8388+I8388</f>
        <v>1.6</v>
      </c>
      <c r="L8388" s="2">
        <f t="shared" si="393"/>
        <v>0.26666666666666666</v>
      </c>
      <c r="M8388" t="b">
        <f t="shared" si="394"/>
        <v>0</v>
      </c>
      <c r="N8388" t="b">
        <f t="shared" si="395"/>
        <v>0</v>
      </c>
    </row>
    <row r="8389" spans="1:14" hidden="1" x14ac:dyDescent="0.75">
      <c r="A8389" t="s">
        <v>154</v>
      </c>
      <c r="B8389" t="s">
        <v>12</v>
      </c>
      <c r="D8389">
        <v>47</v>
      </c>
      <c r="E8389">
        <v>178.32075</v>
      </c>
      <c r="F8389" s="1">
        <v>0</v>
      </c>
      <c r="G8389" s="1">
        <v>0.6</v>
      </c>
      <c r="H8389" s="1">
        <v>0.2</v>
      </c>
      <c r="I8389" s="1">
        <v>0</v>
      </c>
      <c r="J8389" s="2">
        <f>F8389+2*G8389+2*H8389+I8389</f>
        <v>1.6</v>
      </c>
      <c r="K8389" s="1">
        <f>2*G8389+2*H8389+I8389</f>
        <v>1.6</v>
      </c>
      <c r="L8389" s="2">
        <f t="shared" si="393"/>
        <v>0.26666666666666666</v>
      </c>
      <c r="M8389" t="b">
        <f t="shared" si="394"/>
        <v>0</v>
      </c>
      <c r="N8389" t="b">
        <f t="shared" si="395"/>
        <v>0</v>
      </c>
    </row>
    <row r="8390" spans="1:14" hidden="1" x14ac:dyDescent="0.75">
      <c r="A8390" t="s">
        <v>155</v>
      </c>
      <c r="B8390" t="s">
        <v>20</v>
      </c>
      <c r="D8390">
        <v>99</v>
      </c>
      <c r="E8390">
        <v>128</v>
      </c>
      <c r="F8390" s="1">
        <v>0</v>
      </c>
      <c r="G8390" s="1">
        <v>0.55000000000000004</v>
      </c>
      <c r="H8390" s="1">
        <v>0.25</v>
      </c>
      <c r="I8390" s="1">
        <v>0</v>
      </c>
      <c r="J8390" s="2">
        <f>F8390+2*G8390+2*H8390+I8390</f>
        <v>1.6</v>
      </c>
      <c r="K8390" s="1">
        <f>2*G8390+2*H8390+I8390</f>
        <v>1.6</v>
      </c>
      <c r="L8390" s="2">
        <f t="shared" si="393"/>
        <v>0.26666666666666666</v>
      </c>
      <c r="M8390" t="b">
        <f t="shared" si="394"/>
        <v>0</v>
      </c>
      <c r="N8390" t="b">
        <f t="shared" si="395"/>
        <v>0</v>
      </c>
    </row>
    <row r="8391" spans="1:14" hidden="1" x14ac:dyDescent="0.75">
      <c r="A8391" t="s">
        <v>155</v>
      </c>
      <c r="B8391" t="s">
        <v>24</v>
      </c>
      <c r="D8391">
        <v>99</v>
      </c>
      <c r="E8391">
        <v>63</v>
      </c>
      <c r="F8391" s="1">
        <v>0</v>
      </c>
      <c r="G8391" s="1">
        <v>0.6</v>
      </c>
      <c r="H8391" s="1">
        <v>0.2</v>
      </c>
      <c r="I8391" s="1">
        <v>0</v>
      </c>
      <c r="J8391" s="2">
        <f>F8391+2*G8391+2*H8391+I8391</f>
        <v>1.6</v>
      </c>
      <c r="K8391" s="1">
        <f>2*G8391+2*H8391+I8391</f>
        <v>1.6</v>
      </c>
      <c r="L8391" s="2">
        <f t="shared" si="393"/>
        <v>0.26666666666666666</v>
      </c>
      <c r="M8391" t="b">
        <f t="shared" si="394"/>
        <v>0</v>
      </c>
      <c r="N8391" t="b">
        <f t="shared" si="395"/>
        <v>0</v>
      </c>
    </row>
    <row r="8392" spans="1:14" hidden="1" x14ac:dyDescent="0.75">
      <c r="A8392" t="s">
        <v>155</v>
      </c>
      <c r="B8392" t="s">
        <v>64</v>
      </c>
      <c r="D8392">
        <v>99</v>
      </c>
      <c r="E8392">
        <v>16</v>
      </c>
      <c r="F8392" s="1">
        <v>0</v>
      </c>
      <c r="G8392" s="1">
        <v>0.55000000000000004</v>
      </c>
      <c r="H8392" s="1">
        <v>0.25</v>
      </c>
      <c r="I8392" s="1">
        <v>0</v>
      </c>
      <c r="J8392" s="2">
        <f>F8392+2*G8392+2*H8392+I8392</f>
        <v>1.6</v>
      </c>
      <c r="K8392" s="1">
        <f>2*G8392+2*H8392+I8392</f>
        <v>1.6</v>
      </c>
      <c r="L8392" s="2">
        <f t="shared" si="393"/>
        <v>0.26666666666666666</v>
      </c>
      <c r="M8392" t="b">
        <f t="shared" si="394"/>
        <v>0</v>
      </c>
      <c r="N8392" t="b">
        <f t="shared" si="395"/>
        <v>0</v>
      </c>
    </row>
    <row r="8393" spans="1:14" hidden="1" x14ac:dyDescent="0.75">
      <c r="A8393" t="s">
        <v>155</v>
      </c>
      <c r="B8393" t="s">
        <v>73</v>
      </c>
      <c r="D8393">
        <v>99</v>
      </c>
      <c r="E8393">
        <v>322</v>
      </c>
      <c r="F8393" s="1">
        <v>0</v>
      </c>
      <c r="G8393" s="1">
        <v>0.6</v>
      </c>
      <c r="H8393" s="1">
        <v>0.2</v>
      </c>
      <c r="I8393" s="1">
        <v>0</v>
      </c>
      <c r="J8393" s="2">
        <f>F8393+2*G8393+2*H8393+I8393</f>
        <v>1.6</v>
      </c>
      <c r="K8393" s="1">
        <f>2*G8393+2*H8393+I8393</f>
        <v>1.6</v>
      </c>
      <c r="L8393" s="2">
        <f t="shared" si="393"/>
        <v>0.26666666666666666</v>
      </c>
      <c r="M8393" t="b">
        <f t="shared" si="394"/>
        <v>0</v>
      </c>
      <c r="N8393" t="b">
        <f t="shared" si="395"/>
        <v>0</v>
      </c>
    </row>
    <row r="8394" spans="1:14" hidden="1" x14ac:dyDescent="0.75">
      <c r="A8394" t="s">
        <v>155</v>
      </c>
      <c r="B8394" t="s">
        <v>79</v>
      </c>
      <c r="D8394">
        <v>99</v>
      </c>
      <c r="E8394">
        <v>58.5</v>
      </c>
      <c r="F8394" s="1">
        <v>0</v>
      </c>
      <c r="G8394" s="1">
        <v>0.6</v>
      </c>
      <c r="H8394" s="1">
        <v>0.2</v>
      </c>
      <c r="I8394" s="1">
        <v>0</v>
      </c>
      <c r="J8394" s="2">
        <f>F8394+2*G8394+2*H8394+I8394</f>
        <v>1.6</v>
      </c>
      <c r="K8394" s="1">
        <f>2*G8394+2*H8394+I8394</f>
        <v>1.6</v>
      </c>
      <c r="L8394" s="2">
        <f t="shared" si="393"/>
        <v>0.26666666666666666</v>
      </c>
      <c r="M8394" t="b">
        <f t="shared" si="394"/>
        <v>0</v>
      </c>
      <c r="N8394" t="b">
        <f t="shared" si="395"/>
        <v>0</v>
      </c>
    </row>
    <row r="8395" spans="1:14" hidden="1" x14ac:dyDescent="0.75">
      <c r="A8395" t="s">
        <v>155</v>
      </c>
      <c r="B8395" t="s">
        <v>104</v>
      </c>
      <c r="D8395">
        <v>99</v>
      </c>
      <c r="E8395">
        <v>288</v>
      </c>
      <c r="F8395" s="1">
        <v>0</v>
      </c>
      <c r="G8395" s="1">
        <v>0.55000000000000004</v>
      </c>
      <c r="H8395" s="1">
        <v>0.25</v>
      </c>
      <c r="I8395" s="1">
        <v>0</v>
      </c>
      <c r="J8395" s="2">
        <f>F8395+2*G8395+2*H8395+I8395</f>
        <v>1.6</v>
      </c>
      <c r="K8395" s="1">
        <f>2*G8395+2*H8395+I8395</f>
        <v>1.6</v>
      </c>
      <c r="L8395" s="2">
        <f t="shared" si="393"/>
        <v>0.26666666666666666</v>
      </c>
      <c r="M8395" t="b">
        <f t="shared" si="394"/>
        <v>0</v>
      </c>
      <c r="N8395" t="b">
        <f t="shared" si="395"/>
        <v>0</v>
      </c>
    </row>
    <row r="8396" spans="1:14" hidden="1" x14ac:dyDescent="0.75">
      <c r="A8396" t="s">
        <v>155</v>
      </c>
      <c r="B8396" t="s">
        <v>113</v>
      </c>
      <c r="D8396">
        <v>99</v>
      </c>
      <c r="E8396">
        <v>33</v>
      </c>
      <c r="F8396" s="1">
        <v>0</v>
      </c>
      <c r="G8396" s="1">
        <v>0.52727000000000002</v>
      </c>
      <c r="H8396" s="1">
        <v>0.27272999999999997</v>
      </c>
      <c r="I8396" s="1">
        <v>0</v>
      </c>
      <c r="J8396" s="2">
        <f>F8396+2*G8396+2*H8396+I8396</f>
        <v>1.6</v>
      </c>
      <c r="K8396" s="1">
        <f>2*G8396+2*H8396+I8396</f>
        <v>1.6</v>
      </c>
      <c r="L8396" s="2">
        <f t="shared" si="393"/>
        <v>0.26666666666666666</v>
      </c>
      <c r="M8396" t="b">
        <f t="shared" si="394"/>
        <v>0</v>
      </c>
      <c r="N8396" t="b">
        <f t="shared" si="395"/>
        <v>0</v>
      </c>
    </row>
    <row r="8397" spans="1:14" hidden="1" x14ac:dyDescent="0.75">
      <c r="A8397" t="s">
        <v>155</v>
      </c>
      <c r="B8397" t="s">
        <v>129</v>
      </c>
      <c r="D8397">
        <v>99</v>
      </c>
      <c r="E8397">
        <v>287</v>
      </c>
      <c r="F8397" s="1">
        <v>0</v>
      </c>
      <c r="G8397" s="1">
        <v>0.55000000000000004</v>
      </c>
      <c r="H8397" s="1">
        <v>0.25</v>
      </c>
      <c r="I8397" s="1">
        <v>0</v>
      </c>
      <c r="J8397" s="2">
        <f>F8397+2*G8397+2*H8397+I8397</f>
        <v>1.6</v>
      </c>
      <c r="K8397" s="1">
        <f>2*G8397+2*H8397+I8397</f>
        <v>1.6</v>
      </c>
      <c r="L8397" s="2">
        <f t="shared" si="393"/>
        <v>0.26666666666666666</v>
      </c>
      <c r="M8397" t="b">
        <f t="shared" si="394"/>
        <v>0</v>
      </c>
      <c r="N8397" t="b">
        <f t="shared" si="395"/>
        <v>0</v>
      </c>
    </row>
    <row r="8398" spans="1:14" hidden="1" x14ac:dyDescent="0.75">
      <c r="A8398" t="s">
        <v>156</v>
      </c>
      <c r="B8398" t="s">
        <v>16</v>
      </c>
      <c r="D8398">
        <v>15</v>
      </c>
      <c r="E8398">
        <v>40</v>
      </c>
      <c r="F8398" s="1">
        <v>0</v>
      </c>
      <c r="G8398" s="1">
        <v>0.55000000000000004</v>
      </c>
      <c r="H8398" s="1">
        <v>0.25</v>
      </c>
      <c r="I8398" s="1">
        <v>0</v>
      </c>
      <c r="J8398" s="2">
        <f>F8398+2*G8398+2*H8398+I8398</f>
        <v>1.6</v>
      </c>
      <c r="K8398" s="1">
        <f>2*G8398+2*H8398+I8398</f>
        <v>1.6</v>
      </c>
      <c r="L8398" s="2">
        <f t="shared" si="393"/>
        <v>0.26666666666666666</v>
      </c>
      <c r="M8398" t="b">
        <f t="shared" si="394"/>
        <v>0</v>
      </c>
      <c r="N8398" t="b">
        <f t="shared" si="395"/>
        <v>0</v>
      </c>
    </row>
    <row r="8399" spans="1:14" hidden="1" x14ac:dyDescent="0.75">
      <c r="A8399" t="s">
        <v>156</v>
      </c>
      <c r="B8399" t="s">
        <v>28</v>
      </c>
      <c r="D8399">
        <v>15</v>
      </c>
      <c r="E8399">
        <v>308.5</v>
      </c>
      <c r="F8399" s="1">
        <v>0</v>
      </c>
      <c r="G8399" s="1">
        <v>0.55000000000000004</v>
      </c>
      <c r="H8399" s="1">
        <v>0.25</v>
      </c>
      <c r="I8399" s="1">
        <v>0</v>
      </c>
      <c r="J8399" s="2">
        <f>F8399+2*G8399+2*H8399+I8399</f>
        <v>1.6</v>
      </c>
      <c r="K8399" s="1">
        <f>2*G8399+2*H8399+I8399</f>
        <v>1.6</v>
      </c>
      <c r="L8399" s="2">
        <f t="shared" si="393"/>
        <v>0.26666666666666666</v>
      </c>
      <c r="M8399" t="b">
        <f t="shared" si="394"/>
        <v>0</v>
      </c>
      <c r="N8399" t="b">
        <f t="shared" si="395"/>
        <v>0</v>
      </c>
    </row>
    <row r="8400" spans="1:14" hidden="1" x14ac:dyDescent="0.75">
      <c r="A8400" t="s">
        <v>157</v>
      </c>
      <c r="B8400" t="s">
        <v>16</v>
      </c>
      <c r="D8400">
        <v>222</v>
      </c>
      <c r="E8400">
        <v>40</v>
      </c>
      <c r="F8400" s="1">
        <v>0</v>
      </c>
      <c r="G8400" s="1">
        <v>0.6</v>
      </c>
      <c r="H8400" s="1">
        <v>0.2</v>
      </c>
      <c r="I8400" s="1">
        <v>0</v>
      </c>
      <c r="J8400" s="2">
        <f>F8400+2*G8400+2*H8400+I8400</f>
        <v>1.6</v>
      </c>
      <c r="K8400" s="1">
        <f>2*G8400+2*H8400+I8400</f>
        <v>1.6</v>
      </c>
      <c r="L8400" s="2">
        <f t="shared" si="393"/>
        <v>0.26666666666666666</v>
      </c>
      <c r="M8400" t="b">
        <f t="shared" si="394"/>
        <v>0</v>
      </c>
      <c r="N8400" t="b">
        <f t="shared" si="395"/>
        <v>0</v>
      </c>
    </row>
    <row r="8401" spans="1:14" hidden="1" x14ac:dyDescent="0.75">
      <c r="A8401" t="s">
        <v>157</v>
      </c>
      <c r="B8401" t="s">
        <v>20</v>
      </c>
      <c r="D8401">
        <v>222</v>
      </c>
      <c r="E8401">
        <v>128</v>
      </c>
      <c r="F8401" s="1">
        <v>0</v>
      </c>
      <c r="G8401" s="1">
        <v>0.55000000000000004</v>
      </c>
      <c r="H8401" s="1">
        <v>0.25</v>
      </c>
      <c r="I8401" s="1">
        <v>0</v>
      </c>
      <c r="J8401" s="2">
        <f>F8401+2*G8401+2*H8401+I8401</f>
        <v>1.6</v>
      </c>
      <c r="K8401" s="1">
        <f>2*G8401+2*H8401+I8401</f>
        <v>1.6</v>
      </c>
      <c r="L8401" s="2">
        <f t="shared" si="393"/>
        <v>0.26666666666666666</v>
      </c>
      <c r="M8401" t="b">
        <f t="shared" si="394"/>
        <v>0</v>
      </c>
      <c r="N8401" t="b">
        <f t="shared" si="395"/>
        <v>0</v>
      </c>
    </row>
    <row r="8402" spans="1:14" hidden="1" x14ac:dyDescent="0.75">
      <c r="A8402" t="s">
        <v>157</v>
      </c>
      <c r="B8402" t="s">
        <v>38</v>
      </c>
      <c r="D8402">
        <v>222</v>
      </c>
      <c r="E8402">
        <v>22</v>
      </c>
      <c r="F8402" s="1">
        <v>0</v>
      </c>
      <c r="G8402" s="1">
        <v>0.52727000000000002</v>
      </c>
      <c r="H8402" s="1">
        <v>0.27272999999999997</v>
      </c>
      <c r="I8402" s="1">
        <v>0</v>
      </c>
      <c r="J8402" s="2">
        <f>F8402+2*G8402+2*H8402+I8402</f>
        <v>1.6</v>
      </c>
      <c r="K8402" s="1">
        <f>2*G8402+2*H8402+I8402</f>
        <v>1.6</v>
      </c>
      <c r="L8402" s="2">
        <f t="shared" si="393"/>
        <v>0.26666666666666666</v>
      </c>
      <c r="M8402" t="b">
        <f t="shared" si="394"/>
        <v>0</v>
      </c>
      <c r="N8402" t="b">
        <f t="shared" si="395"/>
        <v>0</v>
      </c>
    </row>
    <row r="8403" spans="1:14" hidden="1" x14ac:dyDescent="0.75">
      <c r="A8403" t="s">
        <v>157</v>
      </c>
      <c r="B8403" t="s">
        <v>42</v>
      </c>
      <c r="D8403">
        <v>222</v>
      </c>
      <c r="E8403">
        <v>318</v>
      </c>
      <c r="F8403" s="1">
        <v>0</v>
      </c>
      <c r="G8403" s="1">
        <v>0.55000000000000004</v>
      </c>
      <c r="H8403" s="1">
        <v>0.25</v>
      </c>
      <c r="I8403" s="1">
        <v>0</v>
      </c>
      <c r="J8403" s="2">
        <f>F8403+2*G8403+2*H8403+I8403</f>
        <v>1.6</v>
      </c>
      <c r="K8403" s="1">
        <f>2*G8403+2*H8403+I8403</f>
        <v>1.6</v>
      </c>
      <c r="L8403" s="2">
        <f t="shared" si="393"/>
        <v>0.26666666666666666</v>
      </c>
      <c r="M8403" t="b">
        <f t="shared" si="394"/>
        <v>0</v>
      </c>
      <c r="N8403" t="b">
        <f t="shared" si="395"/>
        <v>0</v>
      </c>
    </row>
    <row r="8404" spans="1:14" hidden="1" x14ac:dyDescent="0.75">
      <c r="A8404" t="s">
        <v>157</v>
      </c>
      <c r="B8404" t="s">
        <v>54</v>
      </c>
      <c r="D8404">
        <v>222</v>
      </c>
      <c r="E8404">
        <v>50</v>
      </c>
      <c r="F8404" s="1">
        <v>0</v>
      </c>
      <c r="G8404" s="1">
        <v>0.55000000000000004</v>
      </c>
      <c r="H8404" s="1">
        <v>0.25</v>
      </c>
      <c r="I8404" s="1">
        <v>0</v>
      </c>
      <c r="J8404" s="2">
        <f>F8404+2*G8404+2*H8404+I8404</f>
        <v>1.6</v>
      </c>
      <c r="K8404" s="1">
        <f>2*G8404+2*H8404+I8404</f>
        <v>1.6</v>
      </c>
      <c r="L8404" s="2">
        <f t="shared" si="393"/>
        <v>0.26666666666666666</v>
      </c>
      <c r="M8404" t="b">
        <f t="shared" si="394"/>
        <v>0</v>
      </c>
      <c r="N8404" t="b">
        <f t="shared" si="395"/>
        <v>0</v>
      </c>
    </row>
    <row r="8405" spans="1:14" hidden="1" x14ac:dyDescent="0.75">
      <c r="A8405" t="s">
        <v>157</v>
      </c>
      <c r="B8405" t="s">
        <v>77</v>
      </c>
      <c r="D8405">
        <v>222</v>
      </c>
      <c r="E8405">
        <v>292.5</v>
      </c>
      <c r="F8405" s="1">
        <v>0</v>
      </c>
      <c r="G8405" s="1">
        <v>0.6</v>
      </c>
      <c r="H8405" s="1">
        <v>0.2</v>
      </c>
      <c r="I8405" s="1">
        <v>0</v>
      </c>
      <c r="J8405" s="2">
        <f>F8405+2*G8405+2*H8405+I8405</f>
        <v>1.6</v>
      </c>
      <c r="K8405" s="1">
        <f>2*G8405+2*H8405+I8405</f>
        <v>1.6</v>
      </c>
      <c r="L8405" s="2">
        <f t="shared" si="393"/>
        <v>0.26666666666666666</v>
      </c>
      <c r="M8405" t="b">
        <f t="shared" si="394"/>
        <v>0</v>
      </c>
      <c r="N8405" t="b">
        <f t="shared" si="395"/>
        <v>0</v>
      </c>
    </row>
    <row r="8406" spans="1:14" hidden="1" x14ac:dyDescent="0.75">
      <c r="A8406" t="s">
        <v>157</v>
      </c>
      <c r="B8406" t="s">
        <v>107</v>
      </c>
      <c r="D8406">
        <v>222</v>
      </c>
      <c r="E8406">
        <v>121</v>
      </c>
      <c r="F8406" s="1">
        <v>0</v>
      </c>
      <c r="G8406" s="1">
        <v>0.55000000000000004</v>
      </c>
      <c r="H8406" s="1">
        <v>0.25</v>
      </c>
      <c r="I8406" s="1">
        <v>0</v>
      </c>
      <c r="J8406" s="2">
        <f>F8406+2*G8406+2*H8406+I8406</f>
        <v>1.6</v>
      </c>
      <c r="K8406" s="1">
        <f>2*G8406+2*H8406+I8406</f>
        <v>1.6</v>
      </c>
      <c r="L8406" s="2">
        <f t="shared" si="393"/>
        <v>0.26666666666666666</v>
      </c>
      <c r="M8406" t="b">
        <f t="shared" si="394"/>
        <v>0</v>
      </c>
      <c r="N8406" t="b">
        <f t="shared" si="395"/>
        <v>0</v>
      </c>
    </row>
    <row r="8407" spans="1:14" hidden="1" x14ac:dyDescent="0.75">
      <c r="A8407" t="s">
        <v>157</v>
      </c>
      <c r="B8407" t="s">
        <v>129</v>
      </c>
      <c r="D8407">
        <v>222</v>
      </c>
      <c r="E8407">
        <v>287</v>
      </c>
      <c r="F8407" s="1">
        <v>0</v>
      </c>
      <c r="G8407" s="1">
        <v>0.55000000000000004</v>
      </c>
      <c r="H8407" s="1">
        <v>0.25</v>
      </c>
      <c r="I8407" s="1">
        <v>0</v>
      </c>
      <c r="J8407" s="2">
        <f>F8407+2*G8407+2*H8407+I8407</f>
        <v>1.6</v>
      </c>
      <c r="K8407" s="1">
        <f>2*G8407+2*H8407+I8407</f>
        <v>1.6</v>
      </c>
      <c r="L8407" s="2">
        <f t="shared" si="393"/>
        <v>0.26666666666666666</v>
      </c>
      <c r="M8407" t="b">
        <f t="shared" si="394"/>
        <v>0</v>
      </c>
      <c r="N8407" t="b">
        <f t="shared" si="395"/>
        <v>0</v>
      </c>
    </row>
    <row r="8408" spans="1:14" hidden="1" x14ac:dyDescent="0.75">
      <c r="A8408" t="s">
        <v>158</v>
      </c>
      <c r="B8408" t="s">
        <v>20</v>
      </c>
      <c r="D8408">
        <v>222</v>
      </c>
      <c r="E8408">
        <v>128</v>
      </c>
      <c r="F8408" s="1">
        <v>0</v>
      </c>
      <c r="G8408" s="1">
        <v>0.55000000000000004</v>
      </c>
      <c r="H8408" s="1">
        <v>0.25</v>
      </c>
      <c r="I8408" s="1">
        <v>0</v>
      </c>
      <c r="J8408" s="2">
        <f>F8408+2*G8408+2*H8408+I8408</f>
        <v>1.6</v>
      </c>
      <c r="K8408" s="1">
        <f>2*G8408+2*H8408+I8408</f>
        <v>1.6</v>
      </c>
      <c r="L8408" s="2">
        <f t="shared" si="393"/>
        <v>0.26666666666666666</v>
      </c>
      <c r="M8408" t="b">
        <f t="shared" si="394"/>
        <v>0</v>
      </c>
      <c r="N8408" t="b">
        <f t="shared" si="395"/>
        <v>0</v>
      </c>
    </row>
    <row r="8409" spans="1:14" hidden="1" x14ac:dyDescent="0.75">
      <c r="A8409" t="s">
        <v>158</v>
      </c>
      <c r="B8409" t="s">
        <v>38</v>
      </c>
      <c r="D8409">
        <v>222</v>
      </c>
      <c r="E8409">
        <v>22</v>
      </c>
      <c r="F8409" s="1">
        <v>0</v>
      </c>
      <c r="G8409" s="1">
        <v>0.52727000000000002</v>
      </c>
      <c r="H8409" s="1">
        <v>0.27272999999999997</v>
      </c>
      <c r="I8409" s="1">
        <v>0</v>
      </c>
      <c r="J8409" s="2">
        <f>F8409+2*G8409+2*H8409+I8409</f>
        <v>1.6</v>
      </c>
      <c r="K8409" s="1">
        <f>2*G8409+2*H8409+I8409</f>
        <v>1.6</v>
      </c>
      <c r="L8409" s="2">
        <f t="shared" si="393"/>
        <v>0.26666666666666666</v>
      </c>
      <c r="M8409" t="b">
        <f t="shared" si="394"/>
        <v>0</v>
      </c>
      <c r="N8409" t="b">
        <f t="shared" si="395"/>
        <v>0</v>
      </c>
    </row>
    <row r="8410" spans="1:14" hidden="1" x14ac:dyDescent="0.75">
      <c r="A8410" t="s">
        <v>158</v>
      </c>
      <c r="B8410" t="s">
        <v>42</v>
      </c>
      <c r="D8410">
        <v>222</v>
      </c>
      <c r="E8410">
        <v>318</v>
      </c>
      <c r="F8410" s="1">
        <v>0</v>
      </c>
      <c r="G8410" s="1">
        <v>0.55000000000000004</v>
      </c>
      <c r="H8410" s="1">
        <v>0.25</v>
      </c>
      <c r="I8410" s="1">
        <v>0</v>
      </c>
      <c r="J8410" s="2">
        <f>F8410+2*G8410+2*H8410+I8410</f>
        <v>1.6</v>
      </c>
      <c r="K8410" s="1">
        <f>2*G8410+2*H8410+I8410</f>
        <v>1.6</v>
      </c>
      <c r="L8410" s="2">
        <f t="shared" si="393"/>
        <v>0.26666666666666666</v>
      </c>
      <c r="M8410" t="b">
        <f t="shared" si="394"/>
        <v>0</v>
      </c>
      <c r="N8410" t="b">
        <f t="shared" si="395"/>
        <v>0</v>
      </c>
    </row>
    <row r="8411" spans="1:14" hidden="1" x14ac:dyDescent="0.75">
      <c r="A8411" t="s">
        <v>158</v>
      </c>
      <c r="B8411" t="s">
        <v>54</v>
      </c>
      <c r="D8411">
        <v>222</v>
      </c>
      <c r="E8411">
        <v>50</v>
      </c>
      <c r="F8411" s="1">
        <v>0</v>
      </c>
      <c r="G8411" s="1">
        <v>0.55000000000000004</v>
      </c>
      <c r="H8411" s="1">
        <v>0.25</v>
      </c>
      <c r="I8411" s="1">
        <v>0</v>
      </c>
      <c r="J8411" s="2">
        <f>F8411+2*G8411+2*H8411+I8411</f>
        <v>1.6</v>
      </c>
      <c r="K8411" s="1">
        <f>2*G8411+2*H8411+I8411</f>
        <v>1.6</v>
      </c>
      <c r="L8411" s="2">
        <f t="shared" si="393"/>
        <v>0.26666666666666666</v>
      </c>
      <c r="M8411" t="b">
        <f t="shared" si="394"/>
        <v>0</v>
      </c>
      <c r="N8411" t="b">
        <f t="shared" si="395"/>
        <v>0</v>
      </c>
    </row>
    <row r="8412" spans="1:14" hidden="1" x14ac:dyDescent="0.75">
      <c r="A8412" t="s">
        <v>158</v>
      </c>
      <c r="B8412" t="s">
        <v>64</v>
      </c>
      <c r="D8412">
        <v>222</v>
      </c>
      <c r="E8412">
        <v>16</v>
      </c>
      <c r="F8412" s="1">
        <v>0</v>
      </c>
      <c r="G8412" s="1">
        <v>0.55000000000000004</v>
      </c>
      <c r="H8412" s="1">
        <v>0.25</v>
      </c>
      <c r="I8412" s="1">
        <v>0</v>
      </c>
      <c r="J8412" s="2">
        <f>F8412+2*G8412+2*H8412+I8412</f>
        <v>1.6</v>
      </c>
      <c r="K8412" s="1">
        <f>2*G8412+2*H8412+I8412</f>
        <v>1.6</v>
      </c>
      <c r="L8412" s="2">
        <f t="shared" si="393"/>
        <v>0.26666666666666666</v>
      </c>
      <c r="M8412" t="b">
        <f t="shared" si="394"/>
        <v>0</v>
      </c>
      <c r="N8412" t="b">
        <f t="shared" si="395"/>
        <v>0</v>
      </c>
    </row>
    <row r="8413" spans="1:14" hidden="1" x14ac:dyDescent="0.75">
      <c r="A8413" t="s">
        <v>158</v>
      </c>
      <c r="B8413" t="s">
        <v>65</v>
      </c>
      <c r="D8413">
        <v>222</v>
      </c>
      <c r="E8413">
        <v>27</v>
      </c>
      <c r="F8413" s="1">
        <v>0</v>
      </c>
      <c r="G8413" s="1">
        <v>0.55000000000000004</v>
      </c>
      <c r="H8413" s="1">
        <v>0.25</v>
      </c>
      <c r="I8413" s="1">
        <v>0</v>
      </c>
      <c r="J8413" s="2">
        <f>F8413+2*G8413+2*H8413+I8413</f>
        <v>1.6</v>
      </c>
      <c r="K8413" s="1">
        <f>2*G8413+2*H8413+I8413</f>
        <v>1.6</v>
      </c>
      <c r="L8413" s="2">
        <f t="shared" si="393"/>
        <v>0.26666666666666666</v>
      </c>
      <c r="M8413" t="b">
        <f t="shared" si="394"/>
        <v>0</v>
      </c>
      <c r="N8413" t="b">
        <f t="shared" si="395"/>
        <v>0</v>
      </c>
    </row>
    <row r="8414" spans="1:14" hidden="1" x14ac:dyDescent="0.75">
      <c r="A8414" t="s">
        <v>158</v>
      </c>
      <c r="B8414" t="s">
        <v>77</v>
      </c>
      <c r="D8414">
        <v>222</v>
      </c>
      <c r="E8414">
        <v>292.5</v>
      </c>
      <c r="F8414" s="1">
        <v>0</v>
      </c>
      <c r="G8414" s="1">
        <v>0.6</v>
      </c>
      <c r="H8414" s="1">
        <v>0.2</v>
      </c>
      <c r="I8414" s="1">
        <v>0</v>
      </c>
      <c r="J8414" s="2">
        <f>F8414+2*G8414+2*H8414+I8414</f>
        <v>1.6</v>
      </c>
      <c r="K8414" s="1">
        <f>2*G8414+2*H8414+I8414</f>
        <v>1.6</v>
      </c>
      <c r="L8414" s="2">
        <f t="shared" si="393"/>
        <v>0.26666666666666666</v>
      </c>
      <c r="M8414" t="b">
        <f t="shared" si="394"/>
        <v>0</v>
      </c>
      <c r="N8414" t="b">
        <f t="shared" si="395"/>
        <v>0</v>
      </c>
    </row>
    <row r="8415" spans="1:14" hidden="1" x14ac:dyDescent="0.75">
      <c r="A8415" t="s">
        <v>158</v>
      </c>
      <c r="B8415" t="s">
        <v>107</v>
      </c>
      <c r="D8415">
        <v>222</v>
      </c>
      <c r="E8415">
        <v>121</v>
      </c>
      <c r="F8415" s="1">
        <v>0</v>
      </c>
      <c r="G8415" s="1">
        <v>0.55000000000000004</v>
      </c>
      <c r="H8415" s="1">
        <v>0.25</v>
      </c>
      <c r="I8415" s="1">
        <v>0</v>
      </c>
      <c r="J8415" s="2">
        <f>F8415+2*G8415+2*H8415+I8415</f>
        <v>1.6</v>
      </c>
      <c r="K8415" s="1">
        <f>2*G8415+2*H8415+I8415</f>
        <v>1.6</v>
      </c>
      <c r="L8415" s="2">
        <f t="shared" si="393"/>
        <v>0.26666666666666666</v>
      </c>
      <c r="M8415" t="b">
        <f t="shared" si="394"/>
        <v>0</v>
      </c>
      <c r="N8415" t="b">
        <f t="shared" si="395"/>
        <v>0</v>
      </c>
    </row>
    <row r="8416" spans="1:14" hidden="1" x14ac:dyDescent="0.75">
      <c r="A8416" t="s">
        <v>158</v>
      </c>
      <c r="B8416" t="s">
        <v>129</v>
      </c>
      <c r="D8416">
        <v>222</v>
      </c>
      <c r="E8416">
        <v>287</v>
      </c>
      <c r="F8416" s="1">
        <v>0</v>
      </c>
      <c r="G8416" s="1">
        <v>0.55000000000000004</v>
      </c>
      <c r="H8416" s="1">
        <v>0.25</v>
      </c>
      <c r="I8416" s="1">
        <v>0</v>
      </c>
      <c r="J8416" s="2">
        <f>F8416+2*G8416+2*H8416+I8416</f>
        <v>1.6</v>
      </c>
      <c r="K8416" s="1">
        <f>2*G8416+2*H8416+I8416</f>
        <v>1.6</v>
      </c>
      <c r="L8416" s="2">
        <f t="shared" si="393"/>
        <v>0.26666666666666666</v>
      </c>
      <c r="M8416" t="b">
        <f t="shared" si="394"/>
        <v>0</v>
      </c>
      <c r="N8416" t="b">
        <f t="shared" si="395"/>
        <v>0</v>
      </c>
    </row>
    <row r="8417" spans="1:14" hidden="1" x14ac:dyDescent="0.75">
      <c r="A8417" t="s">
        <v>159</v>
      </c>
      <c r="B8417" t="s">
        <v>12</v>
      </c>
      <c r="D8417">
        <v>235</v>
      </c>
      <c r="E8417">
        <v>178.32075</v>
      </c>
      <c r="F8417" s="1">
        <v>0</v>
      </c>
      <c r="G8417" s="1">
        <v>0.6</v>
      </c>
      <c r="H8417" s="1">
        <v>0.2</v>
      </c>
      <c r="I8417" s="1">
        <v>0</v>
      </c>
      <c r="J8417" s="2">
        <f>F8417+2*G8417+2*H8417+I8417</f>
        <v>1.6</v>
      </c>
      <c r="K8417" s="1">
        <f>2*G8417+2*H8417+I8417</f>
        <v>1.6</v>
      </c>
      <c r="L8417" s="2">
        <f t="shared" si="393"/>
        <v>0.26666666666666666</v>
      </c>
      <c r="M8417" t="b">
        <f t="shared" si="394"/>
        <v>0</v>
      </c>
      <c r="N8417" t="b">
        <f t="shared" si="395"/>
        <v>0</v>
      </c>
    </row>
    <row r="8418" spans="1:14" hidden="1" x14ac:dyDescent="0.75">
      <c r="A8418" t="s">
        <v>159</v>
      </c>
      <c r="B8418" t="s">
        <v>41</v>
      </c>
      <c r="D8418">
        <v>235</v>
      </c>
      <c r="E8418">
        <v>19</v>
      </c>
      <c r="F8418" s="1">
        <v>0</v>
      </c>
      <c r="G8418" s="1">
        <v>0.6</v>
      </c>
      <c r="H8418" s="1">
        <v>0.2</v>
      </c>
      <c r="I8418" s="1">
        <v>0</v>
      </c>
      <c r="J8418" s="2">
        <f>F8418+2*G8418+2*H8418+I8418</f>
        <v>1.6</v>
      </c>
      <c r="K8418" s="1">
        <f>2*G8418+2*H8418+I8418</f>
        <v>1.6</v>
      </c>
      <c r="L8418" s="2">
        <f t="shared" si="393"/>
        <v>0.26666666666666666</v>
      </c>
      <c r="M8418" t="b">
        <f t="shared" si="394"/>
        <v>0</v>
      </c>
      <c r="N8418" t="b">
        <f t="shared" si="395"/>
        <v>0</v>
      </c>
    </row>
    <row r="8419" spans="1:14" hidden="1" x14ac:dyDescent="0.75">
      <c r="A8419" t="s">
        <v>159</v>
      </c>
      <c r="B8419" t="s">
        <v>98</v>
      </c>
      <c r="D8419">
        <v>235</v>
      </c>
      <c r="E8419">
        <v>107</v>
      </c>
      <c r="F8419" s="1">
        <v>0</v>
      </c>
      <c r="G8419" s="1">
        <v>0.6</v>
      </c>
      <c r="H8419" s="1">
        <v>0.2</v>
      </c>
      <c r="I8419" s="1">
        <v>0</v>
      </c>
      <c r="J8419" s="2">
        <f>F8419+2*G8419+2*H8419+I8419</f>
        <v>1.6</v>
      </c>
      <c r="K8419" s="1">
        <f>2*G8419+2*H8419+I8419</f>
        <v>1.6</v>
      </c>
      <c r="L8419" s="2">
        <f t="shared" si="393"/>
        <v>0.26666666666666666</v>
      </c>
      <c r="M8419" t="b">
        <f t="shared" si="394"/>
        <v>0</v>
      </c>
      <c r="N8419" t="b">
        <f t="shared" si="395"/>
        <v>0</v>
      </c>
    </row>
    <row r="8420" spans="1:14" hidden="1" x14ac:dyDescent="0.75">
      <c r="A8420" t="s">
        <v>163</v>
      </c>
      <c r="B8420" t="s">
        <v>41</v>
      </c>
      <c r="D8420">
        <v>112</v>
      </c>
      <c r="E8420">
        <v>19</v>
      </c>
      <c r="F8420" s="1">
        <v>0</v>
      </c>
      <c r="G8420" s="1">
        <v>0.6</v>
      </c>
      <c r="H8420" s="1">
        <v>0.2</v>
      </c>
      <c r="I8420" s="1">
        <v>0</v>
      </c>
      <c r="J8420" s="2">
        <f>F8420+2*G8420+2*H8420+I8420</f>
        <v>1.6</v>
      </c>
      <c r="K8420" s="1">
        <f>2*G8420+2*H8420+I8420</f>
        <v>1.6</v>
      </c>
      <c r="L8420" s="2">
        <f t="shared" si="393"/>
        <v>0.26666666666666666</v>
      </c>
      <c r="M8420" t="b">
        <f t="shared" si="394"/>
        <v>0</v>
      </c>
      <c r="N8420" t="b">
        <f t="shared" si="395"/>
        <v>0</v>
      </c>
    </row>
    <row r="8421" spans="1:14" hidden="1" x14ac:dyDescent="0.75">
      <c r="A8421" t="s">
        <v>164</v>
      </c>
      <c r="B8421" t="s">
        <v>28</v>
      </c>
      <c r="D8421">
        <v>65</v>
      </c>
      <c r="E8421">
        <v>308.5</v>
      </c>
      <c r="F8421" s="1">
        <v>0</v>
      </c>
      <c r="G8421" s="1">
        <v>0.55000000000000004</v>
      </c>
      <c r="H8421" s="1">
        <v>0.25</v>
      </c>
      <c r="I8421" s="1">
        <v>0</v>
      </c>
      <c r="J8421" s="2">
        <f>F8421+2*G8421+2*H8421+I8421</f>
        <v>1.6</v>
      </c>
      <c r="K8421" s="1">
        <f>2*G8421+2*H8421+I8421</f>
        <v>1.6</v>
      </c>
      <c r="L8421" s="2">
        <f t="shared" si="393"/>
        <v>0.26666666666666666</v>
      </c>
      <c r="M8421" t="b">
        <f t="shared" si="394"/>
        <v>0</v>
      </c>
      <c r="N8421" t="b">
        <f t="shared" si="395"/>
        <v>0</v>
      </c>
    </row>
    <row r="8422" spans="1:14" hidden="1" x14ac:dyDescent="0.75">
      <c r="A8422" t="s">
        <v>164</v>
      </c>
      <c r="B8422" t="s">
        <v>73</v>
      </c>
      <c r="D8422">
        <v>65</v>
      </c>
      <c r="E8422">
        <v>322</v>
      </c>
      <c r="F8422" s="1">
        <v>0</v>
      </c>
      <c r="G8422" s="1">
        <v>0.55000000000000004</v>
      </c>
      <c r="H8422" s="1">
        <v>0.25</v>
      </c>
      <c r="I8422" s="1">
        <v>0</v>
      </c>
      <c r="J8422" s="2">
        <f>F8422+2*G8422+2*H8422+I8422</f>
        <v>1.6</v>
      </c>
      <c r="K8422" s="1">
        <f>2*G8422+2*H8422+I8422</f>
        <v>1.6</v>
      </c>
      <c r="L8422" s="2">
        <f t="shared" si="393"/>
        <v>0.26666666666666666</v>
      </c>
      <c r="M8422" t="b">
        <f t="shared" si="394"/>
        <v>0</v>
      </c>
      <c r="N8422" t="b">
        <f t="shared" si="395"/>
        <v>0</v>
      </c>
    </row>
    <row r="8423" spans="1:14" hidden="1" x14ac:dyDescent="0.75">
      <c r="A8423" t="s">
        <v>164</v>
      </c>
      <c r="B8423" t="s">
        <v>124</v>
      </c>
      <c r="D8423">
        <v>65</v>
      </c>
      <c r="E8423">
        <v>241</v>
      </c>
      <c r="F8423" s="1">
        <v>0</v>
      </c>
      <c r="G8423" s="1">
        <v>0.55000000000000004</v>
      </c>
      <c r="H8423" s="1">
        <v>0.25</v>
      </c>
      <c r="I8423" s="1">
        <v>0</v>
      </c>
      <c r="J8423" s="2">
        <f>F8423+2*G8423+2*H8423+I8423</f>
        <v>1.6</v>
      </c>
      <c r="K8423" s="1">
        <f>2*G8423+2*H8423+I8423</f>
        <v>1.6</v>
      </c>
      <c r="L8423" s="2">
        <f t="shared" si="393"/>
        <v>0.26666666666666666</v>
      </c>
      <c r="M8423" t="b">
        <f t="shared" si="394"/>
        <v>0</v>
      </c>
      <c r="N8423" t="b">
        <f t="shared" si="395"/>
        <v>0</v>
      </c>
    </row>
    <row r="8424" spans="1:14" hidden="1" x14ac:dyDescent="0.75">
      <c r="A8424" t="s">
        <v>168</v>
      </c>
      <c r="B8424" t="s">
        <v>104</v>
      </c>
      <c r="D8424">
        <v>88.5</v>
      </c>
      <c r="E8424">
        <v>288</v>
      </c>
      <c r="F8424" s="1">
        <v>0</v>
      </c>
      <c r="G8424" s="1">
        <v>0.55000000000000004</v>
      </c>
      <c r="H8424" s="1">
        <v>0.25</v>
      </c>
      <c r="I8424" s="1">
        <v>0</v>
      </c>
      <c r="J8424" s="2">
        <f>F8424+2*G8424+2*H8424+I8424</f>
        <v>1.6</v>
      </c>
      <c r="K8424" s="1">
        <f>2*G8424+2*H8424+I8424</f>
        <v>1.6</v>
      </c>
      <c r="L8424" s="2">
        <f t="shared" si="393"/>
        <v>0.26666666666666666</v>
      </c>
      <c r="M8424" t="b">
        <f t="shared" si="394"/>
        <v>0</v>
      </c>
      <c r="N8424" t="b">
        <f t="shared" si="395"/>
        <v>0</v>
      </c>
    </row>
    <row r="8425" spans="1:14" hidden="1" x14ac:dyDescent="0.75">
      <c r="A8425" t="s">
        <v>169</v>
      </c>
      <c r="B8425" t="s">
        <v>134</v>
      </c>
      <c r="D8425">
        <v>119</v>
      </c>
      <c r="E8425">
        <v>49</v>
      </c>
      <c r="F8425" s="1">
        <v>0</v>
      </c>
      <c r="G8425" s="1">
        <v>0.6</v>
      </c>
      <c r="H8425" s="1">
        <v>0.2</v>
      </c>
      <c r="I8425" s="1">
        <v>0</v>
      </c>
      <c r="J8425" s="2">
        <f>F8425+2*G8425+2*H8425+I8425</f>
        <v>1.6</v>
      </c>
      <c r="K8425" s="1">
        <f>2*G8425+2*H8425+I8425</f>
        <v>1.6</v>
      </c>
      <c r="L8425" s="2">
        <f t="shared" si="393"/>
        <v>0.26666666666666666</v>
      </c>
      <c r="M8425" t="b">
        <f t="shared" si="394"/>
        <v>0</v>
      </c>
      <c r="N8425" t="b">
        <f t="shared" si="395"/>
        <v>0</v>
      </c>
    </row>
    <row r="8426" spans="1:14" hidden="1" x14ac:dyDescent="0.75">
      <c r="A8426" t="s">
        <v>173</v>
      </c>
      <c r="B8426" t="s">
        <v>64</v>
      </c>
      <c r="D8426">
        <v>239.5</v>
      </c>
      <c r="E8426">
        <v>16</v>
      </c>
      <c r="F8426" s="1">
        <v>0</v>
      </c>
      <c r="G8426" s="1">
        <v>0.55000000000000004</v>
      </c>
      <c r="H8426" s="1">
        <v>0.25</v>
      </c>
      <c r="I8426" s="1">
        <v>0</v>
      </c>
      <c r="J8426" s="2">
        <f>F8426+2*G8426+2*H8426+I8426</f>
        <v>1.6</v>
      </c>
      <c r="K8426" s="1">
        <f>2*G8426+2*H8426+I8426</f>
        <v>1.6</v>
      </c>
      <c r="L8426" s="2">
        <f t="shared" si="393"/>
        <v>0.26666666666666666</v>
      </c>
      <c r="M8426" t="b">
        <f t="shared" si="394"/>
        <v>0</v>
      </c>
      <c r="N8426" t="b">
        <f t="shared" si="395"/>
        <v>0</v>
      </c>
    </row>
    <row r="8427" spans="1:14" hidden="1" x14ac:dyDescent="0.75">
      <c r="A8427" t="s">
        <v>173</v>
      </c>
      <c r="B8427" t="s">
        <v>77</v>
      </c>
      <c r="D8427">
        <v>239.5</v>
      </c>
      <c r="E8427">
        <v>292.5</v>
      </c>
      <c r="F8427" s="1">
        <v>0</v>
      </c>
      <c r="G8427" s="1">
        <v>0.6</v>
      </c>
      <c r="H8427" s="1">
        <v>0.2</v>
      </c>
      <c r="I8427" s="1">
        <v>0</v>
      </c>
      <c r="J8427" s="2">
        <f>F8427+2*G8427+2*H8427+I8427</f>
        <v>1.6</v>
      </c>
      <c r="K8427" s="1">
        <f>2*G8427+2*H8427+I8427</f>
        <v>1.6</v>
      </c>
      <c r="L8427" s="2">
        <f t="shared" si="393"/>
        <v>0.26666666666666666</v>
      </c>
      <c r="M8427" t="b">
        <f t="shared" si="394"/>
        <v>0</v>
      </c>
      <c r="N8427" t="b">
        <f t="shared" si="395"/>
        <v>0</v>
      </c>
    </row>
    <row r="8428" spans="1:14" hidden="1" x14ac:dyDescent="0.75">
      <c r="A8428" t="s">
        <v>173</v>
      </c>
      <c r="B8428" t="s">
        <v>104</v>
      </c>
      <c r="D8428">
        <v>239.5</v>
      </c>
      <c r="E8428">
        <v>288</v>
      </c>
      <c r="F8428" s="1">
        <v>0</v>
      </c>
      <c r="G8428" s="1">
        <v>0.55000000000000004</v>
      </c>
      <c r="H8428" s="1">
        <v>0.25</v>
      </c>
      <c r="I8428" s="1">
        <v>0</v>
      </c>
      <c r="J8428" s="2">
        <f>F8428+2*G8428+2*H8428+I8428</f>
        <v>1.6</v>
      </c>
      <c r="K8428" s="1">
        <f>2*G8428+2*H8428+I8428</f>
        <v>1.6</v>
      </c>
      <c r="L8428" s="2">
        <f t="shared" si="393"/>
        <v>0.26666666666666666</v>
      </c>
      <c r="M8428" t="b">
        <f t="shared" si="394"/>
        <v>0</v>
      </c>
      <c r="N8428" t="b">
        <f t="shared" si="395"/>
        <v>0</v>
      </c>
    </row>
    <row r="8429" spans="1:14" hidden="1" x14ac:dyDescent="0.75">
      <c r="A8429" t="s">
        <v>174</v>
      </c>
      <c r="B8429" t="s">
        <v>24</v>
      </c>
      <c r="D8429">
        <v>25</v>
      </c>
      <c r="E8429">
        <v>63</v>
      </c>
      <c r="F8429" s="1">
        <v>0</v>
      </c>
      <c r="G8429" s="1">
        <v>0.55000000000000004</v>
      </c>
      <c r="H8429" s="1">
        <v>0.25</v>
      </c>
      <c r="I8429" s="1">
        <v>0</v>
      </c>
      <c r="J8429" s="2">
        <f>F8429+2*G8429+2*H8429+I8429</f>
        <v>1.6</v>
      </c>
      <c r="K8429" s="1">
        <f>2*G8429+2*H8429+I8429</f>
        <v>1.6</v>
      </c>
      <c r="L8429" s="2">
        <f t="shared" si="393"/>
        <v>0.26666666666666666</v>
      </c>
      <c r="M8429" t="b">
        <f t="shared" si="394"/>
        <v>0</v>
      </c>
      <c r="N8429" t="b">
        <f t="shared" si="395"/>
        <v>0</v>
      </c>
    </row>
    <row r="8430" spans="1:14" hidden="1" x14ac:dyDescent="0.75">
      <c r="A8430" t="s">
        <v>175</v>
      </c>
      <c r="B8430" t="s">
        <v>105</v>
      </c>
      <c r="D8430">
        <v>22</v>
      </c>
      <c r="E8430">
        <v>310.5</v>
      </c>
      <c r="F8430" s="1">
        <v>0</v>
      </c>
      <c r="G8430" s="1">
        <v>0.6</v>
      </c>
      <c r="H8430" s="1">
        <v>0.2</v>
      </c>
      <c r="I8430" s="1">
        <v>0</v>
      </c>
      <c r="J8430" s="2">
        <f>F8430+2*G8430+2*H8430+I8430</f>
        <v>1.6</v>
      </c>
      <c r="K8430" s="1">
        <f>2*G8430+2*H8430+I8430</f>
        <v>1.6</v>
      </c>
      <c r="L8430" s="2">
        <f t="shared" si="393"/>
        <v>0.26666666666666666</v>
      </c>
      <c r="M8430" t="b">
        <f t="shared" si="394"/>
        <v>0</v>
      </c>
      <c r="N8430" t="b">
        <f t="shared" si="395"/>
        <v>0</v>
      </c>
    </row>
    <row r="8431" spans="1:14" hidden="1" x14ac:dyDescent="0.75">
      <c r="A8431" t="s">
        <v>177</v>
      </c>
      <c r="B8431" t="s">
        <v>176</v>
      </c>
      <c r="D8431">
        <v>286</v>
      </c>
      <c r="E8431">
        <v>76</v>
      </c>
      <c r="F8431" s="1">
        <v>0</v>
      </c>
      <c r="G8431" s="1">
        <v>0.55000000000000004</v>
      </c>
      <c r="H8431" s="1">
        <v>0.25</v>
      </c>
      <c r="I8431" s="1">
        <v>0</v>
      </c>
      <c r="J8431" s="2">
        <f>F8431+2*G8431+2*H8431+I8431</f>
        <v>1.6</v>
      </c>
      <c r="K8431" s="1">
        <f>2*G8431+2*H8431+I8431</f>
        <v>1.6</v>
      </c>
      <c r="L8431" s="2">
        <f t="shared" si="393"/>
        <v>0.26666666666666666</v>
      </c>
      <c r="M8431" t="b">
        <f t="shared" si="394"/>
        <v>0</v>
      </c>
      <c r="N8431" t="b">
        <f t="shared" si="395"/>
        <v>0</v>
      </c>
    </row>
    <row r="8432" spans="1:14" hidden="1" x14ac:dyDescent="0.75">
      <c r="A8432" t="s">
        <v>178</v>
      </c>
      <c r="B8432" t="s">
        <v>39</v>
      </c>
      <c r="D8432">
        <v>86</v>
      </c>
      <c r="E8432">
        <v>125</v>
      </c>
      <c r="F8432" s="1">
        <v>0</v>
      </c>
      <c r="G8432" s="1">
        <v>0.55000000000000004</v>
      </c>
      <c r="H8432" s="1">
        <v>0.25</v>
      </c>
      <c r="I8432" s="1">
        <v>0</v>
      </c>
      <c r="J8432" s="2">
        <f>F8432+2*G8432+2*H8432+I8432</f>
        <v>1.6</v>
      </c>
      <c r="K8432" s="1">
        <f>2*G8432+2*H8432+I8432</f>
        <v>1.6</v>
      </c>
      <c r="L8432" s="2">
        <f t="shared" si="393"/>
        <v>0.26666666666666666</v>
      </c>
      <c r="M8432" t="b">
        <f t="shared" si="394"/>
        <v>0</v>
      </c>
      <c r="N8432" t="b">
        <f t="shared" si="395"/>
        <v>0</v>
      </c>
    </row>
    <row r="8433" spans="1:14" hidden="1" x14ac:dyDescent="0.75">
      <c r="A8433" t="s">
        <v>178</v>
      </c>
      <c r="B8433" t="s">
        <v>76</v>
      </c>
      <c r="D8433">
        <v>86</v>
      </c>
      <c r="E8433">
        <v>315</v>
      </c>
      <c r="F8433" s="1">
        <v>0</v>
      </c>
      <c r="G8433" s="1">
        <v>0.6</v>
      </c>
      <c r="H8433" s="1">
        <v>0.2</v>
      </c>
      <c r="I8433" s="1">
        <v>0</v>
      </c>
      <c r="J8433" s="2">
        <f>F8433+2*G8433+2*H8433+I8433</f>
        <v>1.6</v>
      </c>
      <c r="K8433" s="1">
        <f>2*G8433+2*H8433+I8433</f>
        <v>1.6</v>
      </c>
      <c r="L8433" s="2">
        <f t="shared" si="393"/>
        <v>0.26666666666666666</v>
      </c>
      <c r="M8433" t="b">
        <f t="shared" si="394"/>
        <v>0</v>
      </c>
      <c r="N8433" t="b">
        <f t="shared" si="395"/>
        <v>0</v>
      </c>
    </row>
    <row r="8434" spans="1:14" hidden="1" x14ac:dyDescent="0.75">
      <c r="A8434" t="s">
        <v>178</v>
      </c>
      <c r="B8434" t="s">
        <v>107</v>
      </c>
      <c r="D8434">
        <v>86</v>
      </c>
      <c r="E8434">
        <v>121</v>
      </c>
      <c r="F8434" s="1">
        <v>0</v>
      </c>
      <c r="G8434" s="1">
        <v>0.55000000000000004</v>
      </c>
      <c r="H8434" s="1">
        <v>0.25</v>
      </c>
      <c r="I8434" s="1">
        <v>0</v>
      </c>
      <c r="J8434" s="2">
        <f>F8434+2*G8434+2*H8434+I8434</f>
        <v>1.6</v>
      </c>
      <c r="K8434" s="1">
        <f>2*G8434+2*H8434+I8434</f>
        <v>1.6</v>
      </c>
      <c r="L8434" s="2">
        <f t="shared" si="393"/>
        <v>0.26666666666666666</v>
      </c>
      <c r="M8434" t="b">
        <f t="shared" si="394"/>
        <v>0</v>
      </c>
      <c r="N8434" t="b">
        <f t="shared" si="395"/>
        <v>0</v>
      </c>
    </row>
    <row r="8435" spans="1:14" hidden="1" x14ac:dyDescent="0.75">
      <c r="A8435" t="s">
        <v>180</v>
      </c>
      <c r="B8435" t="s">
        <v>72</v>
      </c>
      <c r="D8435">
        <v>118</v>
      </c>
      <c r="E8435">
        <v>74</v>
      </c>
      <c r="F8435" s="1">
        <v>0</v>
      </c>
      <c r="G8435" s="1">
        <v>0.6</v>
      </c>
      <c r="H8435" s="1">
        <v>0.2</v>
      </c>
      <c r="I8435" s="1">
        <v>0</v>
      </c>
      <c r="J8435" s="2">
        <f>F8435+2*G8435+2*H8435+I8435</f>
        <v>1.6</v>
      </c>
      <c r="K8435" s="1">
        <f>2*G8435+2*H8435+I8435</f>
        <v>1.6</v>
      </c>
      <c r="L8435" s="2">
        <f t="shared" si="393"/>
        <v>0.26666666666666666</v>
      </c>
      <c r="M8435" t="b">
        <f t="shared" si="394"/>
        <v>0</v>
      </c>
      <c r="N8435" t="b">
        <f t="shared" si="395"/>
        <v>0</v>
      </c>
    </row>
    <row r="8436" spans="1:14" hidden="1" x14ac:dyDescent="0.75">
      <c r="A8436" t="s">
        <v>181</v>
      </c>
      <c r="B8436" t="s">
        <v>39</v>
      </c>
      <c r="D8436">
        <v>219</v>
      </c>
      <c r="E8436">
        <v>125</v>
      </c>
      <c r="F8436" s="1">
        <v>0</v>
      </c>
      <c r="G8436" s="1">
        <v>0.55000000000000004</v>
      </c>
      <c r="H8436" s="1">
        <v>0.25</v>
      </c>
      <c r="I8436" s="1">
        <v>0</v>
      </c>
      <c r="J8436" s="2">
        <f>F8436+2*G8436+2*H8436+I8436</f>
        <v>1.6</v>
      </c>
      <c r="K8436" s="1">
        <f>2*G8436+2*H8436+I8436</f>
        <v>1.6</v>
      </c>
      <c r="L8436" s="2">
        <f t="shared" si="393"/>
        <v>0.26666666666666666</v>
      </c>
      <c r="M8436" t="b">
        <f t="shared" si="394"/>
        <v>0</v>
      </c>
      <c r="N8436" t="b">
        <f t="shared" si="395"/>
        <v>0</v>
      </c>
    </row>
    <row r="8437" spans="1:14" hidden="1" x14ac:dyDescent="0.75">
      <c r="A8437" t="s">
        <v>181</v>
      </c>
      <c r="B8437" t="s">
        <v>64</v>
      </c>
      <c r="D8437">
        <v>219</v>
      </c>
      <c r="E8437">
        <v>16</v>
      </c>
      <c r="F8437" s="1">
        <v>0</v>
      </c>
      <c r="G8437" s="1">
        <v>0.55000000000000004</v>
      </c>
      <c r="H8437" s="1">
        <v>0.25</v>
      </c>
      <c r="I8437" s="1">
        <v>0</v>
      </c>
      <c r="J8437" s="2">
        <f>F8437+2*G8437+2*H8437+I8437</f>
        <v>1.6</v>
      </c>
      <c r="K8437" s="1">
        <f>2*G8437+2*H8437+I8437</f>
        <v>1.6</v>
      </c>
      <c r="L8437" s="2">
        <f t="shared" si="393"/>
        <v>0.26666666666666666</v>
      </c>
      <c r="M8437" t="b">
        <f t="shared" si="394"/>
        <v>0</v>
      </c>
      <c r="N8437" t="b">
        <f t="shared" si="395"/>
        <v>0</v>
      </c>
    </row>
    <row r="8438" spans="1:14" hidden="1" x14ac:dyDescent="0.75">
      <c r="A8438" t="s">
        <v>181</v>
      </c>
      <c r="B8438" t="s">
        <v>65</v>
      </c>
      <c r="D8438">
        <v>219</v>
      </c>
      <c r="E8438">
        <v>27</v>
      </c>
      <c r="F8438" s="1">
        <v>0</v>
      </c>
      <c r="G8438" s="1">
        <v>0.55000000000000004</v>
      </c>
      <c r="H8438" s="1">
        <v>0.25</v>
      </c>
      <c r="I8438" s="1">
        <v>0</v>
      </c>
      <c r="J8438" s="2">
        <f>F8438+2*G8438+2*H8438+I8438</f>
        <v>1.6</v>
      </c>
      <c r="K8438" s="1">
        <f>2*G8438+2*H8438+I8438</f>
        <v>1.6</v>
      </c>
      <c r="L8438" s="2">
        <f t="shared" si="393"/>
        <v>0.26666666666666666</v>
      </c>
      <c r="M8438" t="b">
        <f t="shared" si="394"/>
        <v>0</v>
      </c>
      <c r="N8438" t="b">
        <f t="shared" si="395"/>
        <v>0</v>
      </c>
    </row>
    <row r="8439" spans="1:14" hidden="1" x14ac:dyDescent="0.75">
      <c r="A8439" t="s">
        <v>181</v>
      </c>
      <c r="B8439" t="s">
        <v>70</v>
      </c>
      <c r="D8439">
        <v>219</v>
      </c>
      <c r="E8439">
        <v>177</v>
      </c>
      <c r="F8439" s="1">
        <v>0</v>
      </c>
      <c r="G8439" s="1">
        <v>0.52727000000000002</v>
      </c>
      <c r="H8439" s="1">
        <v>0.27272999999999997</v>
      </c>
      <c r="I8439" s="1">
        <v>0</v>
      </c>
      <c r="J8439" s="2">
        <f>F8439+2*G8439+2*H8439+I8439</f>
        <v>1.6</v>
      </c>
      <c r="K8439" s="1">
        <f>2*G8439+2*H8439+I8439</f>
        <v>1.6</v>
      </c>
      <c r="L8439" s="2">
        <f t="shared" si="393"/>
        <v>0.26666666666666666</v>
      </c>
      <c r="M8439" t="b">
        <f t="shared" si="394"/>
        <v>0</v>
      </c>
      <c r="N8439" t="b">
        <f t="shared" si="395"/>
        <v>0</v>
      </c>
    </row>
    <row r="8440" spans="1:14" hidden="1" x14ac:dyDescent="0.75">
      <c r="A8440" t="s">
        <v>181</v>
      </c>
      <c r="B8440" t="s">
        <v>104</v>
      </c>
      <c r="D8440">
        <v>219</v>
      </c>
      <c r="E8440">
        <v>288</v>
      </c>
      <c r="F8440" s="1">
        <v>0</v>
      </c>
      <c r="G8440" s="1">
        <v>0.55000000000000004</v>
      </c>
      <c r="H8440" s="1">
        <v>0.25</v>
      </c>
      <c r="I8440" s="1">
        <v>0</v>
      </c>
      <c r="J8440" s="2">
        <f>F8440+2*G8440+2*H8440+I8440</f>
        <v>1.6</v>
      </c>
      <c r="K8440" s="1">
        <f>2*G8440+2*H8440+I8440</f>
        <v>1.6</v>
      </c>
      <c r="L8440" s="2">
        <f t="shared" si="393"/>
        <v>0.26666666666666666</v>
      </c>
      <c r="M8440" t="b">
        <f t="shared" si="394"/>
        <v>0</v>
      </c>
      <c r="N8440" t="b">
        <f t="shared" si="395"/>
        <v>0</v>
      </c>
    </row>
    <row r="8441" spans="1:14" hidden="1" x14ac:dyDescent="0.75">
      <c r="A8441" t="s">
        <v>181</v>
      </c>
      <c r="B8441" t="s">
        <v>107</v>
      </c>
      <c r="D8441">
        <v>219</v>
      </c>
      <c r="E8441">
        <v>121</v>
      </c>
      <c r="F8441" s="1">
        <v>0</v>
      </c>
      <c r="G8441" s="1">
        <v>0.55000000000000004</v>
      </c>
      <c r="H8441" s="1">
        <v>0.25</v>
      </c>
      <c r="I8441" s="1">
        <v>0</v>
      </c>
      <c r="J8441" s="2">
        <f>F8441+2*G8441+2*H8441+I8441</f>
        <v>1.6</v>
      </c>
      <c r="K8441" s="1">
        <f>2*G8441+2*H8441+I8441</f>
        <v>1.6</v>
      </c>
      <c r="L8441" s="2">
        <f t="shared" si="393"/>
        <v>0.26666666666666666</v>
      </c>
      <c r="M8441" t="b">
        <f t="shared" si="394"/>
        <v>0</v>
      </c>
      <c r="N8441" t="b">
        <f t="shared" si="395"/>
        <v>0</v>
      </c>
    </row>
    <row r="8442" spans="1:14" hidden="1" x14ac:dyDescent="0.75">
      <c r="A8442" t="s">
        <v>185</v>
      </c>
      <c r="B8442" t="s">
        <v>140</v>
      </c>
      <c r="D8442">
        <v>124</v>
      </c>
      <c r="E8442">
        <v>93</v>
      </c>
      <c r="F8442" s="1">
        <v>0</v>
      </c>
      <c r="G8442" s="1">
        <v>0.6</v>
      </c>
      <c r="H8442" s="1">
        <v>0.2</v>
      </c>
      <c r="I8442" s="1">
        <v>0</v>
      </c>
      <c r="J8442" s="2">
        <f>F8442+2*G8442+2*H8442+I8442</f>
        <v>1.6</v>
      </c>
      <c r="K8442" s="1">
        <f>2*G8442+2*H8442+I8442</f>
        <v>1.6</v>
      </c>
      <c r="L8442" s="2">
        <f t="shared" si="393"/>
        <v>0.26666666666666666</v>
      </c>
      <c r="M8442" t="b">
        <f t="shared" si="394"/>
        <v>0</v>
      </c>
      <c r="N8442" t="b">
        <f t="shared" si="395"/>
        <v>0</v>
      </c>
    </row>
    <row r="8443" spans="1:14" hidden="1" x14ac:dyDescent="0.75">
      <c r="A8443" t="s">
        <v>189</v>
      </c>
      <c r="B8443" t="s">
        <v>22</v>
      </c>
      <c r="D8443">
        <v>101</v>
      </c>
      <c r="E8443">
        <v>280</v>
      </c>
      <c r="F8443" s="1">
        <v>0</v>
      </c>
      <c r="G8443" s="1">
        <v>0.55000000000000004</v>
      </c>
      <c r="H8443" s="1">
        <v>0.25</v>
      </c>
      <c r="I8443" s="1">
        <v>0</v>
      </c>
      <c r="J8443" s="2">
        <f>F8443+2*G8443+2*H8443+I8443</f>
        <v>1.6</v>
      </c>
      <c r="K8443" s="1">
        <f>2*G8443+2*H8443+I8443</f>
        <v>1.6</v>
      </c>
      <c r="L8443" s="2">
        <f t="shared" si="393"/>
        <v>0.26666666666666666</v>
      </c>
      <c r="M8443" t="b">
        <f t="shared" si="394"/>
        <v>0</v>
      </c>
      <c r="N8443" t="b">
        <f t="shared" si="395"/>
        <v>0</v>
      </c>
    </row>
    <row r="8444" spans="1:14" hidden="1" x14ac:dyDescent="0.75">
      <c r="A8444" t="s">
        <v>189</v>
      </c>
      <c r="B8444" t="s">
        <v>76</v>
      </c>
      <c r="D8444">
        <v>101</v>
      </c>
      <c r="E8444">
        <v>315</v>
      </c>
      <c r="F8444" s="1">
        <v>0</v>
      </c>
      <c r="G8444" s="1">
        <v>0.55000000000000004</v>
      </c>
      <c r="H8444" s="1">
        <v>0.25</v>
      </c>
      <c r="I8444" s="1">
        <v>0</v>
      </c>
      <c r="J8444" s="2">
        <f>F8444+2*G8444+2*H8444+I8444</f>
        <v>1.6</v>
      </c>
      <c r="K8444" s="1">
        <f>2*G8444+2*H8444+I8444</f>
        <v>1.6</v>
      </c>
      <c r="L8444" s="2">
        <f t="shared" si="393"/>
        <v>0.26666666666666666</v>
      </c>
      <c r="M8444" t="b">
        <f t="shared" si="394"/>
        <v>0</v>
      </c>
      <c r="N8444" t="b">
        <f t="shared" si="395"/>
        <v>0</v>
      </c>
    </row>
    <row r="8445" spans="1:14" hidden="1" x14ac:dyDescent="0.75">
      <c r="A8445" t="s">
        <v>190</v>
      </c>
      <c r="B8445" t="s">
        <v>65</v>
      </c>
      <c r="D8445">
        <v>225</v>
      </c>
      <c r="E8445">
        <v>27</v>
      </c>
      <c r="F8445" s="1">
        <v>0</v>
      </c>
      <c r="G8445" s="1">
        <v>0.55000000000000004</v>
      </c>
      <c r="H8445" s="1">
        <v>0.25</v>
      </c>
      <c r="I8445" s="1">
        <v>0</v>
      </c>
      <c r="J8445" s="2">
        <f>F8445+2*G8445+2*H8445+I8445</f>
        <v>1.6</v>
      </c>
      <c r="K8445" s="1">
        <f>2*G8445+2*H8445+I8445</f>
        <v>1.6</v>
      </c>
      <c r="L8445" s="2">
        <f t="shared" si="393"/>
        <v>0.26666666666666666</v>
      </c>
      <c r="M8445" t="b">
        <f t="shared" si="394"/>
        <v>0</v>
      </c>
      <c r="N8445" t="b">
        <f t="shared" si="395"/>
        <v>0</v>
      </c>
    </row>
    <row r="8446" spans="1:14" hidden="1" x14ac:dyDescent="0.75">
      <c r="A8446" t="s">
        <v>190</v>
      </c>
      <c r="B8446" t="s">
        <v>77</v>
      </c>
      <c r="D8446">
        <v>225</v>
      </c>
      <c r="E8446">
        <v>292.5</v>
      </c>
      <c r="F8446" s="1">
        <v>0</v>
      </c>
      <c r="G8446" s="1">
        <v>0.6</v>
      </c>
      <c r="H8446" s="1">
        <v>0.2</v>
      </c>
      <c r="I8446" s="1">
        <v>0</v>
      </c>
      <c r="J8446" s="2">
        <f>F8446+2*G8446+2*H8446+I8446</f>
        <v>1.6</v>
      </c>
      <c r="K8446" s="1">
        <f>2*G8446+2*H8446+I8446</f>
        <v>1.6</v>
      </c>
      <c r="L8446" s="2">
        <f t="shared" si="393"/>
        <v>0.26666666666666666</v>
      </c>
      <c r="M8446" t="b">
        <f t="shared" si="394"/>
        <v>0</v>
      </c>
      <c r="N8446" t="b">
        <f t="shared" si="395"/>
        <v>0</v>
      </c>
    </row>
    <row r="8447" spans="1:14" hidden="1" x14ac:dyDescent="0.75">
      <c r="A8447" t="s">
        <v>192</v>
      </c>
      <c r="B8447" t="s">
        <v>104</v>
      </c>
      <c r="D8447">
        <v>48</v>
      </c>
      <c r="E8447">
        <v>288</v>
      </c>
      <c r="F8447" s="1">
        <v>0</v>
      </c>
      <c r="G8447" s="1">
        <v>0.55000000000000004</v>
      </c>
      <c r="H8447" s="1">
        <v>0.25</v>
      </c>
      <c r="I8447" s="1">
        <v>0</v>
      </c>
      <c r="J8447" s="2">
        <f>F8447+2*G8447+2*H8447+I8447</f>
        <v>1.6</v>
      </c>
      <c r="K8447" s="1">
        <f>2*G8447+2*H8447+I8447</f>
        <v>1.6</v>
      </c>
      <c r="L8447" s="2">
        <f t="shared" si="393"/>
        <v>0.26666666666666666</v>
      </c>
      <c r="M8447" t="b">
        <f t="shared" si="394"/>
        <v>0</v>
      </c>
      <c r="N8447" t="b">
        <f t="shared" si="395"/>
        <v>0</v>
      </c>
    </row>
    <row r="8448" spans="1:14" hidden="1" x14ac:dyDescent="0.75">
      <c r="A8448" t="s">
        <v>192</v>
      </c>
      <c r="B8448" t="s">
        <v>124</v>
      </c>
      <c r="D8448">
        <v>48</v>
      </c>
      <c r="E8448">
        <v>241</v>
      </c>
      <c r="F8448" s="1">
        <v>0</v>
      </c>
      <c r="G8448" s="1">
        <v>0.6</v>
      </c>
      <c r="H8448" s="1">
        <v>0.2</v>
      </c>
      <c r="I8448" s="1">
        <v>0</v>
      </c>
      <c r="J8448" s="2">
        <f>F8448+2*G8448+2*H8448+I8448</f>
        <v>1.6</v>
      </c>
      <c r="K8448" s="1">
        <f>2*G8448+2*H8448+I8448</f>
        <v>1.6</v>
      </c>
      <c r="L8448" s="2">
        <f t="shared" si="393"/>
        <v>0.26666666666666666</v>
      </c>
      <c r="M8448" t="b">
        <f t="shared" si="394"/>
        <v>0</v>
      </c>
      <c r="N8448" t="b">
        <f t="shared" si="395"/>
        <v>0</v>
      </c>
    </row>
    <row r="8449" spans="1:14" hidden="1" x14ac:dyDescent="0.75">
      <c r="A8449" t="s">
        <v>195</v>
      </c>
      <c r="B8449" t="s">
        <v>74</v>
      </c>
      <c r="D8449">
        <v>281.5</v>
      </c>
      <c r="E8449">
        <v>321</v>
      </c>
      <c r="F8449" s="1">
        <v>0</v>
      </c>
      <c r="G8449" s="1">
        <v>0.6</v>
      </c>
      <c r="H8449" s="1">
        <v>0.2</v>
      </c>
      <c r="I8449" s="1">
        <v>0</v>
      </c>
      <c r="J8449" s="2">
        <f>F8449+2*G8449+2*H8449+I8449</f>
        <v>1.6</v>
      </c>
      <c r="K8449" s="1">
        <f>2*G8449+2*H8449+I8449</f>
        <v>1.6</v>
      </c>
      <c r="L8449" s="2">
        <f t="shared" si="393"/>
        <v>0.26666666666666666</v>
      </c>
      <c r="M8449" t="b">
        <f t="shared" si="394"/>
        <v>0</v>
      </c>
      <c r="N8449" t="b">
        <f t="shared" si="395"/>
        <v>0</v>
      </c>
    </row>
    <row r="8450" spans="1:14" hidden="1" x14ac:dyDescent="0.75">
      <c r="A8450" t="s">
        <v>195</v>
      </c>
      <c r="B8450" t="s">
        <v>175</v>
      </c>
      <c r="D8450">
        <v>281.5</v>
      </c>
      <c r="E8450">
        <v>22</v>
      </c>
      <c r="F8450" s="1">
        <v>0</v>
      </c>
      <c r="G8450" s="1">
        <v>0.6</v>
      </c>
      <c r="H8450" s="1">
        <v>0.2</v>
      </c>
      <c r="I8450" s="1">
        <v>0</v>
      </c>
      <c r="J8450" s="2">
        <f>F8450+2*G8450+2*H8450+I8450</f>
        <v>1.6</v>
      </c>
      <c r="K8450" s="1">
        <f>2*G8450+2*H8450+I8450</f>
        <v>1.6</v>
      </c>
      <c r="L8450" s="2">
        <f t="shared" si="393"/>
        <v>0.26666666666666666</v>
      </c>
      <c r="M8450" t="b">
        <f t="shared" si="394"/>
        <v>0</v>
      </c>
      <c r="N8450" t="b">
        <f t="shared" si="395"/>
        <v>0</v>
      </c>
    </row>
    <row r="8451" spans="1:14" hidden="1" x14ac:dyDescent="0.75">
      <c r="A8451" t="s">
        <v>90</v>
      </c>
      <c r="B8451" t="s">
        <v>55</v>
      </c>
      <c r="D8451">
        <v>230</v>
      </c>
      <c r="E8451">
        <v>14</v>
      </c>
      <c r="F8451" s="1">
        <v>0.16667000000000001</v>
      </c>
      <c r="G8451" s="1">
        <v>0.7</v>
      </c>
      <c r="H8451" s="1">
        <v>0.1</v>
      </c>
      <c r="I8451" s="1">
        <v>0</v>
      </c>
      <c r="J8451" s="2">
        <f>F8451+2*G8451+2*H8451+I8451</f>
        <v>1.76667</v>
      </c>
      <c r="K8451" s="1">
        <f>2*G8451+2*H8451+I8451</f>
        <v>1.5999999999999999</v>
      </c>
      <c r="L8451" s="2">
        <f t="shared" ref="L8451:L8514" si="396">(G8451+H8451+I8451)/3</f>
        <v>0.26666666666666666</v>
      </c>
      <c r="M8451" t="b">
        <f t="shared" ref="M8451:M8514" si="397">AND(G8451&gt;0.7,H8451&gt;0.7,I8451&gt;0.7)</f>
        <v>0</v>
      </c>
      <c r="N8451" t="b">
        <f t="shared" ref="N8451:N8514" si="398">OR(L8451&gt;0.85,H8451&gt;0.9,G8451&gt;0.9)</f>
        <v>0</v>
      </c>
    </row>
    <row r="8452" spans="1:14" hidden="1" x14ac:dyDescent="0.75">
      <c r="A8452" t="s">
        <v>96</v>
      </c>
      <c r="B8452" t="s">
        <v>90</v>
      </c>
      <c r="D8452">
        <v>70</v>
      </c>
      <c r="E8452">
        <v>230</v>
      </c>
      <c r="F8452" s="1">
        <v>0</v>
      </c>
      <c r="G8452" s="1">
        <v>0.7</v>
      </c>
      <c r="H8452" s="1">
        <v>0.1</v>
      </c>
      <c r="I8452" s="1">
        <v>0</v>
      </c>
      <c r="J8452" s="2">
        <f>F8452+2*G8452+2*H8452+I8452</f>
        <v>1.5999999999999999</v>
      </c>
      <c r="K8452" s="1">
        <f>2*G8452+2*H8452+I8452</f>
        <v>1.5999999999999999</v>
      </c>
      <c r="L8452" s="2">
        <f t="shared" si="396"/>
        <v>0.26666666666666666</v>
      </c>
      <c r="M8452" t="b">
        <f t="shared" si="397"/>
        <v>0</v>
      </c>
      <c r="N8452" t="b">
        <f t="shared" si="398"/>
        <v>0</v>
      </c>
    </row>
    <row r="8453" spans="1:14" hidden="1" x14ac:dyDescent="0.75">
      <c r="A8453" t="s">
        <v>195</v>
      </c>
      <c r="B8453" t="s">
        <v>90</v>
      </c>
      <c r="D8453">
        <v>281.5</v>
      </c>
      <c r="E8453">
        <v>230</v>
      </c>
      <c r="F8453" s="1">
        <v>0</v>
      </c>
      <c r="G8453" s="1">
        <v>0.7</v>
      </c>
      <c r="H8453" s="1">
        <v>0.1</v>
      </c>
      <c r="I8453" s="1">
        <v>0</v>
      </c>
      <c r="J8453" s="2">
        <f>F8453+2*G8453+2*H8453+I8453</f>
        <v>1.5999999999999999</v>
      </c>
      <c r="K8453" s="1">
        <f>2*G8453+2*H8453+I8453</f>
        <v>1.5999999999999999</v>
      </c>
      <c r="L8453" s="2">
        <f t="shared" si="396"/>
        <v>0.26666666666666666</v>
      </c>
      <c r="M8453" t="b">
        <f t="shared" si="397"/>
        <v>0</v>
      </c>
      <c r="N8453" t="b">
        <f t="shared" si="398"/>
        <v>0</v>
      </c>
    </row>
    <row r="8454" spans="1:14" hidden="1" x14ac:dyDescent="0.75">
      <c r="A8454" t="s">
        <v>60</v>
      </c>
      <c r="B8454" t="s">
        <v>18</v>
      </c>
      <c r="D8454">
        <v>62</v>
      </c>
      <c r="E8454">
        <v>73</v>
      </c>
      <c r="F8454" s="1">
        <v>0.4</v>
      </c>
      <c r="G8454" s="1">
        <v>0.51851999999999998</v>
      </c>
      <c r="H8454" s="1">
        <v>0.11111</v>
      </c>
      <c r="I8454" s="1">
        <v>0.16958000000000001</v>
      </c>
      <c r="J8454" s="2">
        <f>F8454+2*G8454+2*H8454+I8454</f>
        <v>1.8288400000000002</v>
      </c>
      <c r="K8454" s="1">
        <f>2*G8454+2*H8454+I8454</f>
        <v>1.4288400000000001</v>
      </c>
      <c r="L8454" s="2">
        <f t="shared" si="396"/>
        <v>0.26640333333333333</v>
      </c>
      <c r="M8454" t="b">
        <f t="shared" si="397"/>
        <v>0</v>
      </c>
      <c r="N8454" t="b">
        <f t="shared" si="398"/>
        <v>0</v>
      </c>
    </row>
    <row r="8455" spans="1:14" hidden="1" x14ac:dyDescent="0.75">
      <c r="A8455" t="s">
        <v>169</v>
      </c>
      <c r="B8455" t="s">
        <v>53</v>
      </c>
      <c r="D8455">
        <v>119</v>
      </c>
      <c r="E8455">
        <v>130</v>
      </c>
      <c r="F8455" s="1">
        <v>0.16667000000000001</v>
      </c>
      <c r="G8455" s="1">
        <v>0.51851999999999998</v>
      </c>
      <c r="H8455" s="1">
        <v>0.11111</v>
      </c>
      <c r="I8455" s="1">
        <v>0.16958000000000001</v>
      </c>
      <c r="J8455" s="2">
        <f>F8455+2*G8455+2*H8455+I8455</f>
        <v>1.5955100000000002</v>
      </c>
      <c r="K8455" s="1">
        <f>2*G8455+2*H8455+I8455</f>
        <v>1.4288400000000001</v>
      </c>
      <c r="L8455" s="2">
        <f t="shared" si="396"/>
        <v>0.26640333333333333</v>
      </c>
      <c r="M8455" t="b">
        <f t="shared" si="397"/>
        <v>0</v>
      </c>
      <c r="N8455" t="b">
        <f t="shared" si="398"/>
        <v>0</v>
      </c>
    </row>
    <row r="8456" spans="1:14" hidden="1" x14ac:dyDescent="0.75">
      <c r="A8456" t="s">
        <v>173</v>
      </c>
      <c r="B8456" t="s">
        <v>34</v>
      </c>
      <c r="D8456">
        <v>239.5</v>
      </c>
      <c r="E8456">
        <v>257.5</v>
      </c>
      <c r="F8456" s="1">
        <v>0</v>
      </c>
      <c r="G8456" s="1">
        <v>0.54722000000000004</v>
      </c>
      <c r="H8456" s="1">
        <v>0.25</v>
      </c>
      <c r="I8456" s="1">
        <v>1.9499999999999999E-3</v>
      </c>
      <c r="J8456" s="2">
        <f>F8456+2*G8456+2*H8456+I8456</f>
        <v>1.59639</v>
      </c>
      <c r="K8456" s="1">
        <f>2*G8456+2*H8456+I8456</f>
        <v>1.59639</v>
      </c>
      <c r="L8456" s="2">
        <f t="shared" si="396"/>
        <v>0.26639000000000002</v>
      </c>
      <c r="M8456" t="b">
        <f t="shared" si="397"/>
        <v>0</v>
      </c>
      <c r="N8456" t="b">
        <f t="shared" si="398"/>
        <v>0</v>
      </c>
    </row>
    <row r="8457" spans="1:14" hidden="1" x14ac:dyDescent="0.75">
      <c r="A8457" t="s">
        <v>137</v>
      </c>
      <c r="B8457" t="s">
        <v>23</v>
      </c>
      <c r="D8457">
        <v>133</v>
      </c>
      <c r="E8457">
        <v>115</v>
      </c>
      <c r="F8457" s="1">
        <v>0.4</v>
      </c>
      <c r="G8457" s="1">
        <v>0.57406999999999997</v>
      </c>
      <c r="H8457" s="1">
        <v>0.22222</v>
      </c>
      <c r="I8457" s="1">
        <v>1.9499999999999999E-3</v>
      </c>
      <c r="J8457" s="2">
        <f>F8457+2*G8457+2*H8457+I8457</f>
        <v>1.9945299999999999</v>
      </c>
      <c r="K8457" s="1">
        <f>2*G8457+2*H8457+I8457</f>
        <v>1.5945299999999998</v>
      </c>
      <c r="L8457" s="2">
        <f t="shared" si="396"/>
        <v>0.26607999999999998</v>
      </c>
      <c r="M8457" t="b">
        <f t="shared" si="397"/>
        <v>0</v>
      </c>
      <c r="N8457" t="b">
        <f t="shared" si="398"/>
        <v>0</v>
      </c>
    </row>
    <row r="8458" spans="1:14" hidden="1" x14ac:dyDescent="0.75">
      <c r="A8458" t="s">
        <v>185</v>
      </c>
      <c r="B8458" t="s">
        <v>57</v>
      </c>
      <c r="D8458">
        <v>124</v>
      </c>
      <c r="E8458">
        <v>108</v>
      </c>
      <c r="F8458" s="1">
        <v>0.16667000000000001</v>
      </c>
      <c r="G8458" s="1">
        <v>0.48888999999999999</v>
      </c>
      <c r="H8458" s="1">
        <v>0.3</v>
      </c>
      <c r="I8458" s="1">
        <v>9.2300000000000004E-3</v>
      </c>
      <c r="J8458" s="2">
        <f>F8458+2*G8458+2*H8458+I8458</f>
        <v>1.7536800000000001</v>
      </c>
      <c r="K8458" s="1">
        <f>2*G8458+2*H8458+I8458</f>
        <v>1.58701</v>
      </c>
      <c r="L8458" s="2">
        <f t="shared" si="396"/>
        <v>0.26604</v>
      </c>
      <c r="M8458" t="b">
        <f t="shared" si="397"/>
        <v>0</v>
      </c>
      <c r="N8458" t="b">
        <f t="shared" si="398"/>
        <v>0</v>
      </c>
    </row>
    <row r="8459" spans="1:14" hidden="1" x14ac:dyDescent="0.75">
      <c r="A8459" t="s">
        <v>194</v>
      </c>
      <c r="B8459" t="s">
        <v>145</v>
      </c>
      <c r="D8459">
        <v>227</v>
      </c>
      <c r="E8459">
        <v>116.5</v>
      </c>
      <c r="F8459" s="1">
        <v>1</v>
      </c>
      <c r="G8459" s="1">
        <v>0.61616000000000004</v>
      </c>
      <c r="H8459" s="1">
        <v>0.18182000000000001</v>
      </c>
      <c r="I8459" s="1">
        <v>0</v>
      </c>
      <c r="J8459" s="2">
        <f>F8459+2*G8459+2*H8459+I8459</f>
        <v>2.5959600000000003</v>
      </c>
      <c r="K8459" s="1">
        <f>2*G8459+2*H8459+I8459</f>
        <v>1.59596</v>
      </c>
      <c r="L8459" s="2">
        <f t="shared" si="396"/>
        <v>0.26599333333333336</v>
      </c>
      <c r="M8459" t="b">
        <f t="shared" si="397"/>
        <v>0</v>
      </c>
      <c r="N8459" t="b">
        <f t="shared" si="398"/>
        <v>0</v>
      </c>
    </row>
    <row r="8460" spans="1:14" hidden="1" x14ac:dyDescent="0.75">
      <c r="A8460" t="s">
        <v>196</v>
      </c>
      <c r="B8460" t="s">
        <v>70</v>
      </c>
      <c r="D8460">
        <v>36</v>
      </c>
      <c r="E8460">
        <v>177</v>
      </c>
      <c r="F8460" s="1">
        <v>0.2</v>
      </c>
      <c r="G8460" s="1">
        <v>0.61616000000000004</v>
      </c>
      <c r="H8460" s="1">
        <v>0.18182000000000001</v>
      </c>
      <c r="I8460" s="1">
        <v>0</v>
      </c>
      <c r="J8460" s="2">
        <f>F8460+2*G8460+2*H8460+I8460</f>
        <v>1.79596</v>
      </c>
      <c r="K8460" s="1">
        <f>2*G8460+2*H8460+I8460</f>
        <v>1.59596</v>
      </c>
      <c r="L8460" s="2">
        <f t="shared" si="396"/>
        <v>0.26599333333333336</v>
      </c>
      <c r="M8460" t="b">
        <f t="shared" si="397"/>
        <v>0</v>
      </c>
      <c r="N8460" t="b">
        <f t="shared" si="398"/>
        <v>0</v>
      </c>
    </row>
    <row r="8461" spans="1:14" hidden="1" x14ac:dyDescent="0.75">
      <c r="A8461" t="s">
        <v>196</v>
      </c>
      <c r="B8461" t="s">
        <v>131</v>
      </c>
      <c r="D8461">
        <v>36</v>
      </c>
      <c r="E8461">
        <v>75</v>
      </c>
      <c r="F8461" s="1">
        <v>0.2</v>
      </c>
      <c r="G8461" s="1">
        <v>0.61616000000000004</v>
      </c>
      <c r="H8461" s="1">
        <v>0.18182000000000001</v>
      </c>
      <c r="I8461" s="1">
        <v>0</v>
      </c>
      <c r="J8461" s="2">
        <f>F8461+2*G8461+2*H8461+I8461</f>
        <v>1.79596</v>
      </c>
      <c r="K8461" s="1">
        <f>2*G8461+2*H8461+I8461</f>
        <v>1.59596</v>
      </c>
      <c r="L8461" s="2">
        <f t="shared" si="396"/>
        <v>0.26599333333333336</v>
      </c>
      <c r="M8461" t="b">
        <f t="shared" si="397"/>
        <v>0</v>
      </c>
      <c r="N8461" t="b">
        <f t="shared" si="398"/>
        <v>0</v>
      </c>
    </row>
    <row r="8462" spans="1:14" hidden="1" x14ac:dyDescent="0.75">
      <c r="A8462" t="s">
        <v>145</v>
      </c>
      <c r="B8462" t="s">
        <v>92</v>
      </c>
      <c r="D8462">
        <v>116.5</v>
      </c>
      <c r="E8462">
        <v>53</v>
      </c>
      <c r="F8462" s="1">
        <v>0.16667000000000001</v>
      </c>
      <c r="G8462" s="1">
        <v>0.61616000000000004</v>
      </c>
      <c r="H8462" s="1">
        <v>0.18182000000000001</v>
      </c>
      <c r="I8462" s="1">
        <v>0</v>
      </c>
      <c r="J8462" s="2">
        <f>F8462+2*G8462+2*H8462+I8462</f>
        <v>1.7626300000000001</v>
      </c>
      <c r="K8462" s="1">
        <f>2*G8462+2*H8462+I8462</f>
        <v>1.59596</v>
      </c>
      <c r="L8462" s="2">
        <f t="shared" si="396"/>
        <v>0.26599333333333336</v>
      </c>
      <c r="M8462" t="b">
        <f t="shared" si="397"/>
        <v>0</v>
      </c>
      <c r="N8462" t="b">
        <f t="shared" si="398"/>
        <v>0</v>
      </c>
    </row>
    <row r="8463" spans="1:14" hidden="1" x14ac:dyDescent="0.75">
      <c r="A8463" t="s">
        <v>124</v>
      </c>
      <c r="B8463" t="s">
        <v>63</v>
      </c>
      <c r="D8463">
        <v>241</v>
      </c>
      <c r="E8463">
        <v>255</v>
      </c>
      <c r="F8463" s="1">
        <v>0.4</v>
      </c>
      <c r="G8463" s="1">
        <v>0.54074</v>
      </c>
      <c r="H8463" s="1">
        <v>0.22222</v>
      </c>
      <c r="I8463" s="1">
        <v>3.492E-2</v>
      </c>
      <c r="J8463" s="2">
        <f>F8463+2*G8463+2*H8463+I8463</f>
        <v>1.9608399999999999</v>
      </c>
      <c r="K8463" s="1">
        <f>2*G8463+2*H8463+I8463</f>
        <v>1.56084</v>
      </c>
      <c r="L8463" s="2">
        <f t="shared" si="396"/>
        <v>0.26595999999999997</v>
      </c>
      <c r="M8463" t="b">
        <f t="shared" si="397"/>
        <v>0</v>
      </c>
      <c r="N8463" t="b">
        <f t="shared" si="398"/>
        <v>0</v>
      </c>
    </row>
    <row r="8464" spans="1:14" hidden="1" x14ac:dyDescent="0.75">
      <c r="A8464" t="s">
        <v>128</v>
      </c>
      <c r="B8464" t="s">
        <v>24</v>
      </c>
      <c r="D8464">
        <v>77</v>
      </c>
      <c r="E8464">
        <v>63</v>
      </c>
      <c r="F8464" s="1">
        <v>0.2</v>
      </c>
      <c r="G8464" s="1">
        <v>0.54074</v>
      </c>
      <c r="H8464" s="1">
        <v>0.22222</v>
      </c>
      <c r="I8464" s="1">
        <v>3.492E-2</v>
      </c>
      <c r="J8464" s="2">
        <f>F8464+2*G8464+2*H8464+I8464</f>
        <v>1.76084</v>
      </c>
      <c r="K8464" s="1">
        <f>2*G8464+2*H8464+I8464</f>
        <v>1.56084</v>
      </c>
      <c r="L8464" s="2">
        <f t="shared" si="396"/>
        <v>0.26595999999999997</v>
      </c>
      <c r="M8464" t="b">
        <f t="shared" si="397"/>
        <v>0</v>
      </c>
      <c r="N8464" t="b">
        <f t="shared" si="398"/>
        <v>0</v>
      </c>
    </row>
    <row r="8465" spans="1:14" hidden="1" x14ac:dyDescent="0.75">
      <c r="A8465" t="s">
        <v>152</v>
      </c>
      <c r="B8465" t="s">
        <v>102</v>
      </c>
      <c r="D8465">
        <v>79</v>
      </c>
      <c r="E8465">
        <v>60.5</v>
      </c>
      <c r="F8465" s="1">
        <v>0.16667000000000001</v>
      </c>
      <c r="G8465" s="1">
        <v>0.57406999999999997</v>
      </c>
      <c r="H8465" s="1">
        <v>0.22222</v>
      </c>
      <c r="I8465" s="1">
        <v>1.2800000000000001E-3</v>
      </c>
      <c r="J8465" s="2">
        <f>F8465+2*G8465+2*H8465+I8465</f>
        <v>1.7605299999999999</v>
      </c>
      <c r="K8465" s="1">
        <f>2*G8465+2*H8465+I8465</f>
        <v>1.5938599999999998</v>
      </c>
      <c r="L8465" s="2">
        <f t="shared" si="396"/>
        <v>0.26585666666666663</v>
      </c>
      <c r="M8465" t="b">
        <f t="shared" si="397"/>
        <v>0</v>
      </c>
      <c r="N8465" t="b">
        <f t="shared" si="398"/>
        <v>0</v>
      </c>
    </row>
    <row r="8466" spans="1:14" hidden="1" x14ac:dyDescent="0.75">
      <c r="A8466" t="s">
        <v>168</v>
      </c>
      <c r="B8466" t="s">
        <v>150</v>
      </c>
      <c r="D8466">
        <v>88.5</v>
      </c>
      <c r="E8466">
        <v>320</v>
      </c>
      <c r="F8466" s="1">
        <v>1</v>
      </c>
      <c r="G8466" s="1">
        <v>0.54722000000000004</v>
      </c>
      <c r="H8466" s="1">
        <v>0.25</v>
      </c>
      <c r="I8466" s="1">
        <v>0</v>
      </c>
      <c r="J8466" s="2">
        <f>F8466+2*G8466+2*H8466+I8466</f>
        <v>2.5944400000000001</v>
      </c>
      <c r="K8466" s="1">
        <f>2*G8466+2*H8466+I8466</f>
        <v>1.5944400000000001</v>
      </c>
      <c r="L8466" s="2">
        <f t="shared" si="396"/>
        <v>0.26574000000000003</v>
      </c>
      <c r="M8466" t="b">
        <f t="shared" si="397"/>
        <v>0</v>
      </c>
      <c r="N8466" t="b">
        <f t="shared" si="398"/>
        <v>0</v>
      </c>
    </row>
    <row r="8467" spans="1:14" hidden="1" x14ac:dyDescent="0.75">
      <c r="A8467" t="s">
        <v>173</v>
      </c>
      <c r="B8467" t="s">
        <v>150</v>
      </c>
      <c r="D8467">
        <v>239.5</v>
      </c>
      <c r="E8467">
        <v>320</v>
      </c>
      <c r="F8467" s="1">
        <v>1</v>
      </c>
      <c r="G8467" s="1">
        <v>0.54722000000000004</v>
      </c>
      <c r="H8467" s="1">
        <v>0.25</v>
      </c>
      <c r="I8467" s="1">
        <v>0</v>
      </c>
      <c r="J8467" s="2">
        <f>F8467+2*G8467+2*H8467+I8467</f>
        <v>2.5944400000000001</v>
      </c>
      <c r="K8467" s="1">
        <f>2*G8467+2*H8467+I8467</f>
        <v>1.5944400000000001</v>
      </c>
      <c r="L8467" s="2">
        <f t="shared" si="396"/>
        <v>0.26574000000000003</v>
      </c>
      <c r="M8467" t="b">
        <f t="shared" si="397"/>
        <v>0</v>
      </c>
      <c r="N8467" t="b">
        <f t="shared" si="398"/>
        <v>0</v>
      </c>
    </row>
    <row r="8468" spans="1:14" hidden="1" x14ac:dyDescent="0.75">
      <c r="A8468" t="s">
        <v>64</v>
      </c>
      <c r="B8468" t="s">
        <v>16</v>
      </c>
      <c r="D8468">
        <v>16</v>
      </c>
      <c r="E8468">
        <v>40</v>
      </c>
      <c r="F8468" s="1">
        <v>0.33333000000000002</v>
      </c>
      <c r="G8468" s="1">
        <v>0.54722000000000004</v>
      </c>
      <c r="H8468" s="1">
        <v>0.25</v>
      </c>
      <c r="I8468" s="1">
        <v>0</v>
      </c>
      <c r="J8468" s="2">
        <f>F8468+2*G8468+2*H8468+I8468</f>
        <v>1.9277700000000002</v>
      </c>
      <c r="K8468" s="1">
        <f>2*G8468+2*H8468+I8468</f>
        <v>1.5944400000000001</v>
      </c>
      <c r="L8468" s="2">
        <f t="shared" si="396"/>
        <v>0.26574000000000003</v>
      </c>
      <c r="M8468" t="b">
        <f t="shared" si="397"/>
        <v>0</v>
      </c>
      <c r="N8468" t="b">
        <f t="shared" si="398"/>
        <v>0</v>
      </c>
    </row>
    <row r="8469" spans="1:14" hidden="1" x14ac:dyDescent="0.75">
      <c r="A8469" t="s">
        <v>192</v>
      </c>
      <c r="B8469" t="s">
        <v>51</v>
      </c>
      <c r="D8469">
        <v>48</v>
      </c>
      <c r="E8469">
        <v>291</v>
      </c>
      <c r="F8469" s="1">
        <v>0.33333000000000002</v>
      </c>
      <c r="G8469" s="1">
        <v>0.54722000000000004</v>
      </c>
      <c r="H8469" s="1">
        <v>0.25</v>
      </c>
      <c r="I8469" s="1">
        <v>0</v>
      </c>
      <c r="J8469" s="2">
        <f>F8469+2*G8469+2*H8469+I8469</f>
        <v>1.9277700000000002</v>
      </c>
      <c r="K8469" s="1">
        <f>2*G8469+2*H8469+I8469</f>
        <v>1.5944400000000001</v>
      </c>
      <c r="L8469" s="2">
        <f t="shared" si="396"/>
        <v>0.26574000000000003</v>
      </c>
      <c r="M8469" t="b">
        <f t="shared" si="397"/>
        <v>0</v>
      </c>
      <c r="N8469" t="b">
        <f t="shared" si="398"/>
        <v>0</v>
      </c>
    </row>
    <row r="8470" spans="1:14" hidden="1" x14ac:dyDescent="0.75">
      <c r="A8470" t="s">
        <v>183</v>
      </c>
      <c r="B8470" t="s">
        <v>153</v>
      </c>
      <c r="D8470">
        <v>32</v>
      </c>
      <c r="E8470">
        <v>248</v>
      </c>
      <c r="F8470" s="1">
        <v>0.28571000000000002</v>
      </c>
      <c r="G8470" s="1">
        <v>0.54722000000000004</v>
      </c>
      <c r="H8470" s="1">
        <v>0.25</v>
      </c>
      <c r="I8470" s="1">
        <v>0</v>
      </c>
      <c r="J8470" s="2">
        <f>F8470+2*G8470+2*H8470+I8470</f>
        <v>1.88015</v>
      </c>
      <c r="K8470" s="1">
        <f>2*G8470+2*H8470+I8470</f>
        <v>1.5944400000000001</v>
      </c>
      <c r="L8470" s="2">
        <f t="shared" si="396"/>
        <v>0.26574000000000003</v>
      </c>
      <c r="M8470" t="b">
        <f t="shared" si="397"/>
        <v>0</v>
      </c>
      <c r="N8470" t="b">
        <f t="shared" si="398"/>
        <v>0</v>
      </c>
    </row>
    <row r="8471" spans="1:14" hidden="1" x14ac:dyDescent="0.75">
      <c r="A8471" t="s">
        <v>106</v>
      </c>
      <c r="B8471" t="s">
        <v>24</v>
      </c>
      <c r="D8471">
        <v>97.5</v>
      </c>
      <c r="E8471">
        <v>63</v>
      </c>
      <c r="F8471" s="1">
        <v>0.2</v>
      </c>
      <c r="G8471" s="1">
        <v>0.54722000000000004</v>
      </c>
      <c r="H8471" s="1">
        <v>0.25</v>
      </c>
      <c r="I8471" s="1">
        <v>0</v>
      </c>
      <c r="J8471" s="2">
        <f>F8471+2*G8471+2*H8471+I8471</f>
        <v>1.79444</v>
      </c>
      <c r="K8471" s="1">
        <f>2*G8471+2*H8471+I8471</f>
        <v>1.5944400000000001</v>
      </c>
      <c r="L8471" s="2">
        <f t="shared" si="396"/>
        <v>0.26574000000000003</v>
      </c>
      <c r="M8471" t="b">
        <f t="shared" si="397"/>
        <v>0</v>
      </c>
      <c r="N8471" t="b">
        <f t="shared" si="398"/>
        <v>0</v>
      </c>
    </row>
    <row r="8472" spans="1:14" hidden="1" x14ac:dyDescent="0.75">
      <c r="A8472" t="s">
        <v>107</v>
      </c>
      <c r="B8472" t="s">
        <v>24</v>
      </c>
      <c r="D8472">
        <v>121</v>
      </c>
      <c r="E8472">
        <v>63</v>
      </c>
      <c r="F8472" s="1">
        <v>0.2</v>
      </c>
      <c r="G8472" s="1">
        <v>0.54722000000000004</v>
      </c>
      <c r="H8472" s="1">
        <v>0.25</v>
      </c>
      <c r="I8472" s="1">
        <v>0</v>
      </c>
      <c r="J8472" s="2">
        <f>F8472+2*G8472+2*H8472+I8472</f>
        <v>1.79444</v>
      </c>
      <c r="K8472" s="1">
        <f>2*G8472+2*H8472+I8472</f>
        <v>1.5944400000000001</v>
      </c>
      <c r="L8472" s="2">
        <f t="shared" si="396"/>
        <v>0.26574000000000003</v>
      </c>
      <c r="M8472" t="b">
        <f t="shared" si="397"/>
        <v>0</v>
      </c>
      <c r="N8472" t="b">
        <f t="shared" si="398"/>
        <v>0</v>
      </c>
    </row>
    <row r="8473" spans="1:14" hidden="1" x14ac:dyDescent="0.75">
      <c r="A8473" t="s">
        <v>126</v>
      </c>
      <c r="B8473" t="s">
        <v>30</v>
      </c>
      <c r="D8473">
        <v>103</v>
      </c>
      <c r="E8473">
        <v>246</v>
      </c>
      <c r="F8473" s="1">
        <v>0.2</v>
      </c>
      <c r="G8473" s="1">
        <v>0.54722000000000004</v>
      </c>
      <c r="H8473" s="1">
        <v>0.25</v>
      </c>
      <c r="I8473" s="1">
        <v>0</v>
      </c>
      <c r="J8473" s="2">
        <f>F8473+2*G8473+2*H8473+I8473</f>
        <v>1.79444</v>
      </c>
      <c r="K8473" s="1">
        <f>2*G8473+2*H8473+I8473</f>
        <v>1.5944400000000001</v>
      </c>
      <c r="L8473" s="2">
        <f t="shared" si="396"/>
        <v>0.26574000000000003</v>
      </c>
      <c r="M8473" t="b">
        <f t="shared" si="397"/>
        <v>0</v>
      </c>
      <c r="N8473" t="b">
        <f t="shared" si="398"/>
        <v>0</v>
      </c>
    </row>
    <row r="8474" spans="1:14" hidden="1" x14ac:dyDescent="0.75">
      <c r="A8474" t="s">
        <v>174</v>
      </c>
      <c r="B8474" t="s">
        <v>155</v>
      </c>
      <c r="D8474">
        <v>25</v>
      </c>
      <c r="E8474">
        <v>99</v>
      </c>
      <c r="F8474" s="1">
        <v>0.2</v>
      </c>
      <c r="G8474" s="1">
        <v>0.54722000000000004</v>
      </c>
      <c r="H8474" s="1">
        <v>0.25</v>
      </c>
      <c r="I8474" s="1">
        <v>0</v>
      </c>
      <c r="J8474" s="2">
        <f>F8474+2*G8474+2*H8474+I8474</f>
        <v>1.79444</v>
      </c>
      <c r="K8474" s="1">
        <f>2*G8474+2*H8474+I8474</f>
        <v>1.5944400000000001</v>
      </c>
      <c r="L8474" s="2">
        <f t="shared" si="396"/>
        <v>0.26574000000000003</v>
      </c>
      <c r="M8474" t="b">
        <f t="shared" si="397"/>
        <v>0</v>
      </c>
      <c r="N8474" t="b">
        <f t="shared" si="398"/>
        <v>0</v>
      </c>
    </row>
    <row r="8475" spans="1:14" hidden="1" x14ac:dyDescent="0.75">
      <c r="A8475" t="s">
        <v>173</v>
      </c>
      <c r="B8475" t="s">
        <v>110</v>
      </c>
      <c r="D8475">
        <v>239.5</v>
      </c>
      <c r="E8475">
        <v>129</v>
      </c>
      <c r="F8475" s="1">
        <v>0.16667000000000001</v>
      </c>
      <c r="G8475" s="1">
        <v>0.54722000000000004</v>
      </c>
      <c r="H8475" s="1">
        <v>0.25</v>
      </c>
      <c r="I8475" s="1">
        <v>0</v>
      </c>
      <c r="J8475" s="2">
        <f>F8475+2*G8475+2*H8475+I8475</f>
        <v>1.7611100000000002</v>
      </c>
      <c r="K8475" s="1">
        <f>2*G8475+2*H8475+I8475</f>
        <v>1.5944400000000001</v>
      </c>
      <c r="L8475" s="2">
        <f t="shared" si="396"/>
        <v>0.26574000000000003</v>
      </c>
      <c r="M8475" t="b">
        <f t="shared" si="397"/>
        <v>0</v>
      </c>
      <c r="N8475" t="b">
        <f t="shared" si="398"/>
        <v>0</v>
      </c>
    </row>
    <row r="8476" spans="1:14" hidden="1" x14ac:dyDescent="0.75">
      <c r="A8476" t="s">
        <v>173</v>
      </c>
      <c r="B8476" t="s">
        <v>129</v>
      </c>
      <c r="D8476">
        <v>239.5</v>
      </c>
      <c r="E8476">
        <v>287</v>
      </c>
      <c r="F8476" s="1">
        <v>0.16667000000000001</v>
      </c>
      <c r="G8476" s="1">
        <v>0.54722000000000004</v>
      </c>
      <c r="H8476" s="1">
        <v>0.25</v>
      </c>
      <c r="I8476" s="1">
        <v>0</v>
      </c>
      <c r="J8476" s="2">
        <f>F8476+2*G8476+2*H8476+I8476</f>
        <v>1.7611100000000002</v>
      </c>
      <c r="K8476" s="1">
        <f>2*G8476+2*H8476+I8476</f>
        <v>1.5944400000000001</v>
      </c>
      <c r="L8476" s="2">
        <f t="shared" si="396"/>
        <v>0.26574000000000003</v>
      </c>
      <c r="M8476" t="b">
        <f t="shared" si="397"/>
        <v>0</v>
      </c>
      <c r="N8476" t="b">
        <f t="shared" si="398"/>
        <v>0</v>
      </c>
    </row>
    <row r="8477" spans="1:14" hidden="1" x14ac:dyDescent="0.75">
      <c r="A8477" t="s">
        <v>177</v>
      </c>
      <c r="B8477" t="s">
        <v>111</v>
      </c>
      <c r="D8477">
        <v>286</v>
      </c>
      <c r="E8477">
        <v>196.5</v>
      </c>
      <c r="F8477" s="1">
        <v>0.16667000000000001</v>
      </c>
      <c r="G8477" s="1">
        <v>0.54722000000000004</v>
      </c>
      <c r="H8477" s="1">
        <v>0.25</v>
      </c>
      <c r="I8477" s="1">
        <v>0</v>
      </c>
      <c r="J8477" s="2">
        <f>F8477+2*G8477+2*H8477+I8477</f>
        <v>1.7611100000000002</v>
      </c>
      <c r="K8477" s="1">
        <f>2*G8477+2*H8477+I8477</f>
        <v>1.5944400000000001</v>
      </c>
      <c r="L8477" s="2">
        <f t="shared" si="396"/>
        <v>0.26574000000000003</v>
      </c>
      <c r="M8477" t="b">
        <f t="shared" si="397"/>
        <v>0</v>
      </c>
      <c r="N8477" t="b">
        <f t="shared" si="398"/>
        <v>0</v>
      </c>
    </row>
    <row r="8478" spans="1:14" hidden="1" x14ac:dyDescent="0.75">
      <c r="A8478" t="s">
        <v>181</v>
      </c>
      <c r="B8478" t="s">
        <v>48</v>
      </c>
      <c r="D8478">
        <v>219</v>
      </c>
      <c r="E8478">
        <v>254</v>
      </c>
      <c r="F8478" s="1">
        <v>0.16667000000000001</v>
      </c>
      <c r="G8478" s="1">
        <v>0.54722000000000004</v>
      </c>
      <c r="H8478" s="1">
        <v>0.25</v>
      </c>
      <c r="I8478" s="1">
        <v>0</v>
      </c>
      <c r="J8478" s="2">
        <f>F8478+2*G8478+2*H8478+I8478</f>
        <v>1.7611100000000002</v>
      </c>
      <c r="K8478" s="1">
        <f>2*G8478+2*H8478+I8478</f>
        <v>1.5944400000000001</v>
      </c>
      <c r="L8478" s="2">
        <f t="shared" si="396"/>
        <v>0.26574000000000003</v>
      </c>
      <c r="M8478" t="b">
        <f t="shared" si="397"/>
        <v>0</v>
      </c>
      <c r="N8478" t="b">
        <f t="shared" si="398"/>
        <v>0</v>
      </c>
    </row>
    <row r="8479" spans="1:14" hidden="1" x14ac:dyDescent="0.75">
      <c r="A8479" t="s">
        <v>181</v>
      </c>
      <c r="B8479" t="s">
        <v>110</v>
      </c>
      <c r="D8479">
        <v>219</v>
      </c>
      <c r="E8479">
        <v>129</v>
      </c>
      <c r="F8479" s="1">
        <v>0.16667000000000001</v>
      </c>
      <c r="G8479" s="1">
        <v>0.54722000000000004</v>
      </c>
      <c r="H8479" s="1">
        <v>0.25</v>
      </c>
      <c r="I8479" s="1">
        <v>0</v>
      </c>
      <c r="J8479" s="2">
        <f>F8479+2*G8479+2*H8479+I8479</f>
        <v>1.7611100000000002</v>
      </c>
      <c r="K8479" s="1">
        <f>2*G8479+2*H8479+I8479</f>
        <v>1.5944400000000001</v>
      </c>
      <c r="L8479" s="2">
        <f t="shared" si="396"/>
        <v>0.26574000000000003</v>
      </c>
      <c r="M8479" t="b">
        <f t="shared" si="397"/>
        <v>0</v>
      </c>
      <c r="N8479" t="b">
        <f t="shared" si="398"/>
        <v>0</v>
      </c>
    </row>
    <row r="8480" spans="1:14" hidden="1" x14ac:dyDescent="0.75">
      <c r="A8480" t="s">
        <v>192</v>
      </c>
      <c r="B8480" t="s">
        <v>42</v>
      </c>
      <c r="D8480">
        <v>48</v>
      </c>
      <c r="E8480">
        <v>318</v>
      </c>
      <c r="F8480" s="1">
        <v>0.16667000000000001</v>
      </c>
      <c r="G8480" s="1">
        <v>0.54722000000000004</v>
      </c>
      <c r="H8480" s="1">
        <v>0.25</v>
      </c>
      <c r="I8480" s="1">
        <v>0</v>
      </c>
      <c r="J8480" s="2">
        <f>F8480+2*G8480+2*H8480+I8480</f>
        <v>1.7611100000000002</v>
      </c>
      <c r="K8480" s="1">
        <f>2*G8480+2*H8480+I8480</f>
        <v>1.5944400000000001</v>
      </c>
      <c r="L8480" s="2">
        <f t="shared" si="396"/>
        <v>0.26574000000000003</v>
      </c>
      <c r="M8480" t="b">
        <f t="shared" si="397"/>
        <v>0</v>
      </c>
      <c r="N8480" t="b">
        <f t="shared" si="398"/>
        <v>0</v>
      </c>
    </row>
    <row r="8481" spans="1:14" hidden="1" x14ac:dyDescent="0.75">
      <c r="A8481" t="s">
        <v>183</v>
      </c>
      <c r="B8481" t="s">
        <v>28</v>
      </c>
      <c r="D8481">
        <v>32</v>
      </c>
      <c r="E8481">
        <v>308.5</v>
      </c>
      <c r="F8481" s="1">
        <v>0.14285999999999999</v>
      </c>
      <c r="G8481" s="1">
        <v>0.54722000000000004</v>
      </c>
      <c r="H8481" s="1">
        <v>0.25</v>
      </c>
      <c r="I8481" s="1">
        <v>0</v>
      </c>
      <c r="J8481" s="2">
        <f>F8481+2*G8481+2*H8481+I8481</f>
        <v>1.7373000000000001</v>
      </c>
      <c r="K8481" s="1">
        <f>2*G8481+2*H8481+I8481</f>
        <v>1.5944400000000001</v>
      </c>
      <c r="L8481" s="2">
        <f t="shared" si="396"/>
        <v>0.26574000000000003</v>
      </c>
      <c r="M8481" t="b">
        <f t="shared" si="397"/>
        <v>0</v>
      </c>
      <c r="N8481" t="b">
        <f t="shared" si="398"/>
        <v>0</v>
      </c>
    </row>
    <row r="8482" spans="1:14" hidden="1" x14ac:dyDescent="0.75">
      <c r="A8482" t="s">
        <v>183</v>
      </c>
      <c r="B8482" t="s">
        <v>176</v>
      </c>
      <c r="D8482">
        <v>32</v>
      </c>
      <c r="E8482">
        <v>76</v>
      </c>
      <c r="F8482" s="1">
        <v>0.14285999999999999</v>
      </c>
      <c r="G8482" s="1">
        <v>0.54722000000000004</v>
      </c>
      <c r="H8482" s="1">
        <v>0.25</v>
      </c>
      <c r="I8482" s="1">
        <v>0</v>
      </c>
      <c r="J8482" s="2">
        <f>F8482+2*G8482+2*H8482+I8482</f>
        <v>1.7373000000000001</v>
      </c>
      <c r="K8482" s="1">
        <f>2*G8482+2*H8482+I8482</f>
        <v>1.5944400000000001</v>
      </c>
      <c r="L8482" s="2">
        <f t="shared" si="396"/>
        <v>0.26574000000000003</v>
      </c>
      <c r="M8482" t="b">
        <f t="shared" si="397"/>
        <v>0</v>
      </c>
      <c r="N8482" t="b">
        <f t="shared" si="398"/>
        <v>0</v>
      </c>
    </row>
    <row r="8483" spans="1:14" hidden="1" x14ac:dyDescent="0.75">
      <c r="A8483" t="s">
        <v>77</v>
      </c>
      <c r="B8483" t="s">
        <v>54</v>
      </c>
      <c r="D8483">
        <v>292.5</v>
      </c>
      <c r="E8483">
        <v>50</v>
      </c>
      <c r="F8483" s="1">
        <v>0</v>
      </c>
      <c r="G8483" s="1">
        <v>0.54722000000000004</v>
      </c>
      <c r="H8483" s="1">
        <v>0.25</v>
      </c>
      <c r="I8483" s="1">
        <v>0</v>
      </c>
      <c r="J8483" s="2">
        <f>F8483+2*G8483+2*H8483+I8483</f>
        <v>1.5944400000000001</v>
      </c>
      <c r="K8483" s="1">
        <f>2*G8483+2*H8483+I8483</f>
        <v>1.5944400000000001</v>
      </c>
      <c r="L8483" s="2">
        <f t="shared" si="396"/>
        <v>0.26574000000000003</v>
      </c>
      <c r="M8483" t="b">
        <f t="shared" si="397"/>
        <v>0</v>
      </c>
      <c r="N8483" t="b">
        <f t="shared" si="398"/>
        <v>0</v>
      </c>
    </row>
    <row r="8484" spans="1:14" hidden="1" x14ac:dyDescent="0.75">
      <c r="A8484" t="s">
        <v>86</v>
      </c>
      <c r="B8484" t="s">
        <v>22</v>
      </c>
      <c r="D8484">
        <v>46</v>
      </c>
      <c r="E8484">
        <v>280</v>
      </c>
      <c r="F8484" s="1">
        <v>0</v>
      </c>
      <c r="G8484" s="1">
        <v>0.54722000000000004</v>
      </c>
      <c r="H8484" s="1">
        <v>0.25</v>
      </c>
      <c r="I8484" s="1">
        <v>0</v>
      </c>
      <c r="J8484" s="2">
        <f>F8484+2*G8484+2*H8484+I8484</f>
        <v>1.5944400000000001</v>
      </c>
      <c r="K8484" s="1">
        <f>2*G8484+2*H8484+I8484</f>
        <v>1.5944400000000001</v>
      </c>
      <c r="L8484" s="2">
        <f t="shared" si="396"/>
        <v>0.26574000000000003</v>
      </c>
      <c r="M8484" t="b">
        <f t="shared" si="397"/>
        <v>0</v>
      </c>
      <c r="N8484" t="b">
        <f t="shared" si="398"/>
        <v>0</v>
      </c>
    </row>
    <row r="8485" spans="1:14" hidden="1" x14ac:dyDescent="0.75">
      <c r="A8485" t="s">
        <v>100</v>
      </c>
      <c r="B8485" t="s">
        <v>24</v>
      </c>
      <c r="D8485">
        <v>8</v>
      </c>
      <c r="E8485">
        <v>63</v>
      </c>
      <c r="F8485" s="1">
        <v>0</v>
      </c>
      <c r="G8485" s="1">
        <v>0.54722000000000004</v>
      </c>
      <c r="H8485" s="1">
        <v>0.25</v>
      </c>
      <c r="I8485" s="1">
        <v>0</v>
      </c>
      <c r="J8485" s="2">
        <f>F8485+2*G8485+2*H8485+I8485</f>
        <v>1.5944400000000001</v>
      </c>
      <c r="K8485" s="1">
        <f>2*G8485+2*H8485+I8485</f>
        <v>1.5944400000000001</v>
      </c>
      <c r="L8485" s="2">
        <f t="shared" si="396"/>
        <v>0.26574000000000003</v>
      </c>
      <c r="M8485" t="b">
        <f t="shared" si="397"/>
        <v>0</v>
      </c>
      <c r="N8485" t="b">
        <f t="shared" si="398"/>
        <v>0</v>
      </c>
    </row>
    <row r="8486" spans="1:14" hidden="1" x14ac:dyDescent="0.75">
      <c r="A8486" t="s">
        <v>100</v>
      </c>
      <c r="B8486" t="s">
        <v>77</v>
      </c>
      <c r="D8486">
        <v>8</v>
      </c>
      <c r="E8486">
        <v>292.5</v>
      </c>
      <c r="F8486" s="1">
        <v>0</v>
      </c>
      <c r="G8486" s="1">
        <v>0.54722000000000004</v>
      </c>
      <c r="H8486" s="1">
        <v>0.25</v>
      </c>
      <c r="I8486" s="1">
        <v>0</v>
      </c>
      <c r="J8486" s="2">
        <f>F8486+2*G8486+2*H8486+I8486</f>
        <v>1.5944400000000001</v>
      </c>
      <c r="K8486" s="1">
        <f>2*G8486+2*H8486+I8486</f>
        <v>1.5944400000000001</v>
      </c>
      <c r="L8486" s="2">
        <f t="shared" si="396"/>
        <v>0.26574000000000003</v>
      </c>
      <c r="M8486" t="b">
        <f t="shared" si="397"/>
        <v>0</v>
      </c>
      <c r="N8486" t="b">
        <f t="shared" si="398"/>
        <v>0</v>
      </c>
    </row>
    <row r="8487" spans="1:14" hidden="1" x14ac:dyDescent="0.75">
      <c r="A8487" t="s">
        <v>106</v>
      </c>
      <c r="B8487" t="s">
        <v>77</v>
      </c>
      <c r="D8487">
        <v>97.5</v>
      </c>
      <c r="E8487">
        <v>292.5</v>
      </c>
      <c r="F8487" s="1">
        <v>0</v>
      </c>
      <c r="G8487" s="1">
        <v>0.54722000000000004</v>
      </c>
      <c r="H8487" s="1">
        <v>0.25</v>
      </c>
      <c r="I8487" s="1">
        <v>0</v>
      </c>
      <c r="J8487" s="2">
        <f>F8487+2*G8487+2*H8487+I8487</f>
        <v>1.5944400000000001</v>
      </c>
      <c r="K8487" s="1">
        <f>2*G8487+2*H8487+I8487</f>
        <v>1.5944400000000001</v>
      </c>
      <c r="L8487" s="2">
        <f t="shared" si="396"/>
        <v>0.26574000000000003</v>
      </c>
      <c r="M8487" t="b">
        <f t="shared" si="397"/>
        <v>0</v>
      </c>
      <c r="N8487" t="b">
        <f t="shared" si="398"/>
        <v>0</v>
      </c>
    </row>
    <row r="8488" spans="1:14" hidden="1" x14ac:dyDescent="0.75">
      <c r="A8488" t="s">
        <v>107</v>
      </c>
      <c r="B8488" t="s">
        <v>77</v>
      </c>
      <c r="D8488">
        <v>121</v>
      </c>
      <c r="E8488">
        <v>292.5</v>
      </c>
      <c r="F8488" s="1">
        <v>0</v>
      </c>
      <c r="G8488" s="1">
        <v>0.54722000000000004</v>
      </c>
      <c r="H8488" s="1">
        <v>0.25</v>
      </c>
      <c r="I8488" s="1">
        <v>0</v>
      </c>
      <c r="J8488" s="2">
        <f>F8488+2*G8488+2*H8488+I8488</f>
        <v>1.5944400000000001</v>
      </c>
      <c r="K8488" s="1">
        <f>2*G8488+2*H8488+I8488</f>
        <v>1.5944400000000001</v>
      </c>
      <c r="L8488" s="2">
        <f t="shared" si="396"/>
        <v>0.26574000000000003</v>
      </c>
      <c r="M8488" t="b">
        <f t="shared" si="397"/>
        <v>0</v>
      </c>
      <c r="N8488" t="b">
        <f t="shared" si="398"/>
        <v>0</v>
      </c>
    </row>
    <row r="8489" spans="1:14" hidden="1" x14ac:dyDescent="0.75">
      <c r="A8489" t="s">
        <v>110</v>
      </c>
      <c r="B8489" t="s">
        <v>22</v>
      </c>
      <c r="D8489">
        <v>129</v>
      </c>
      <c r="E8489">
        <v>280</v>
      </c>
      <c r="F8489" s="1">
        <v>0</v>
      </c>
      <c r="G8489" s="1">
        <v>0.54722000000000004</v>
      </c>
      <c r="H8489" s="1">
        <v>0.25</v>
      </c>
      <c r="I8489" s="1">
        <v>0</v>
      </c>
      <c r="J8489" s="2">
        <f>F8489+2*G8489+2*H8489+I8489</f>
        <v>1.5944400000000001</v>
      </c>
      <c r="K8489" s="1">
        <f>2*G8489+2*H8489+I8489</f>
        <v>1.5944400000000001</v>
      </c>
      <c r="L8489" s="2">
        <f t="shared" si="396"/>
        <v>0.26574000000000003</v>
      </c>
      <c r="M8489" t="b">
        <f t="shared" si="397"/>
        <v>0</v>
      </c>
      <c r="N8489" t="b">
        <f t="shared" si="398"/>
        <v>0</v>
      </c>
    </row>
    <row r="8490" spans="1:14" hidden="1" x14ac:dyDescent="0.75">
      <c r="A8490" t="s">
        <v>110</v>
      </c>
      <c r="B8490" t="s">
        <v>24</v>
      </c>
      <c r="D8490">
        <v>129</v>
      </c>
      <c r="E8490">
        <v>63</v>
      </c>
      <c r="F8490" s="1">
        <v>0</v>
      </c>
      <c r="G8490" s="1">
        <v>0.54722000000000004</v>
      </c>
      <c r="H8490" s="1">
        <v>0.25</v>
      </c>
      <c r="I8490" s="1">
        <v>0</v>
      </c>
      <c r="J8490" s="2">
        <f>F8490+2*G8490+2*H8490+I8490</f>
        <v>1.5944400000000001</v>
      </c>
      <c r="K8490" s="1">
        <f>2*G8490+2*H8490+I8490</f>
        <v>1.5944400000000001</v>
      </c>
      <c r="L8490" s="2">
        <f t="shared" si="396"/>
        <v>0.26574000000000003</v>
      </c>
      <c r="M8490" t="b">
        <f t="shared" si="397"/>
        <v>0</v>
      </c>
      <c r="N8490" t="b">
        <f t="shared" si="398"/>
        <v>0</v>
      </c>
    </row>
    <row r="8491" spans="1:14" hidden="1" x14ac:dyDescent="0.75">
      <c r="A8491" t="s">
        <v>111</v>
      </c>
      <c r="B8491" t="s">
        <v>64</v>
      </c>
      <c r="D8491">
        <v>196.5</v>
      </c>
      <c r="E8491">
        <v>16</v>
      </c>
      <c r="F8491" s="1">
        <v>0</v>
      </c>
      <c r="G8491" s="1">
        <v>0.54722000000000004</v>
      </c>
      <c r="H8491" s="1">
        <v>0.25</v>
      </c>
      <c r="I8491" s="1">
        <v>0</v>
      </c>
      <c r="J8491" s="2">
        <f>F8491+2*G8491+2*H8491+I8491</f>
        <v>1.5944400000000001</v>
      </c>
      <c r="K8491" s="1">
        <f>2*G8491+2*H8491+I8491</f>
        <v>1.5944400000000001</v>
      </c>
      <c r="L8491" s="2">
        <f t="shared" si="396"/>
        <v>0.26574000000000003</v>
      </c>
      <c r="M8491" t="b">
        <f t="shared" si="397"/>
        <v>0</v>
      </c>
      <c r="N8491" t="b">
        <f t="shared" si="398"/>
        <v>0</v>
      </c>
    </row>
    <row r="8492" spans="1:14" hidden="1" x14ac:dyDescent="0.75">
      <c r="A8492" t="s">
        <v>123</v>
      </c>
      <c r="B8492" t="s">
        <v>46</v>
      </c>
      <c r="D8492">
        <v>277.5</v>
      </c>
      <c r="E8492">
        <v>90</v>
      </c>
      <c r="F8492" s="1">
        <v>0</v>
      </c>
      <c r="G8492" s="1">
        <v>0.54722000000000004</v>
      </c>
      <c r="H8492" s="1">
        <v>0.25</v>
      </c>
      <c r="I8492" s="1">
        <v>0</v>
      </c>
      <c r="J8492" s="2">
        <f>F8492+2*G8492+2*H8492+I8492</f>
        <v>1.5944400000000001</v>
      </c>
      <c r="K8492" s="1">
        <f>2*G8492+2*H8492+I8492</f>
        <v>1.5944400000000001</v>
      </c>
      <c r="L8492" s="2">
        <f t="shared" si="396"/>
        <v>0.26574000000000003</v>
      </c>
      <c r="M8492" t="b">
        <f t="shared" si="397"/>
        <v>0</v>
      </c>
      <c r="N8492" t="b">
        <f t="shared" si="398"/>
        <v>0</v>
      </c>
    </row>
    <row r="8493" spans="1:14" hidden="1" x14ac:dyDescent="0.75">
      <c r="A8493" t="s">
        <v>124</v>
      </c>
      <c r="B8493" t="s">
        <v>51</v>
      </c>
      <c r="D8493">
        <v>241</v>
      </c>
      <c r="E8493">
        <v>291</v>
      </c>
      <c r="F8493" s="1">
        <v>0</v>
      </c>
      <c r="G8493" s="1">
        <v>0.54722000000000004</v>
      </c>
      <c r="H8493" s="1">
        <v>0.25</v>
      </c>
      <c r="I8493" s="1">
        <v>0</v>
      </c>
      <c r="J8493" s="2">
        <f>F8493+2*G8493+2*H8493+I8493</f>
        <v>1.5944400000000001</v>
      </c>
      <c r="K8493" s="1">
        <f>2*G8493+2*H8493+I8493</f>
        <v>1.5944400000000001</v>
      </c>
      <c r="L8493" s="2">
        <f t="shared" si="396"/>
        <v>0.26574000000000003</v>
      </c>
      <c r="M8493" t="b">
        <f t="shared" si="397"/>
        <v>0</v>
      </c>
      <c r="N8493" t="b">
        <f t="shared" si="398"/>
        <v>0</v>
      </c>
    </row>
    <row r="8494" spans="1:14" hidden="1" x14ac:dyDescent="0.75">
      <c r="A8494" t="s">
        <v>147</v>
      </c>
      <c r="B8494" t="s">
        <v>22</v>
      </c>
      <c r="D8494">
        <v>12</v>
      </c>
      <c r="E8494">
        <v>280</v>
      </c>
      <c r="F8494" s="1">
        <v>0</v>
      </c>
      <c r="G8494" s="1">
        <v>0.54722000000000004</v>
      </c>
      <c r="H8494" s="1">
        <v>0.25</v>
      </c>
      <c r="I8494" s="1">
        <v>0</v>
      </c>
      <c r="J8494" s="2">
        <f>F8494+2*G8494+2*H8494+I8494</f>
        <v>1.5944400000000001</v>
      </c>
      <c r="K8494" s="1">
        <f>2*G8494+2*H8494+I8494</f>
        <v>1.5944400000000001</v>
      </c>
      <c r="L8494" s="2">
        <f t="shared" si="396"/>
        <v>0.26574000000000003</v>
      </c>
      <c r="M8494" t="b">
        <f t="shared" si="397"/>
        <v>0</v>
      </c>
      <c r="N8494" t="b">
        <f t="shared" si="398"/>
        <v>0</v>
      </c>
    </row>
    <row r="8495" spans="1:14" hidden="1" x14ac:dyDescent="0.75">
      <c r="A8495" t="s">
        <v>153</v>
      </c>
      <c r="B8495" t="s">
        <v>64</v>
      </c>
      <c r="D8495">
        <v>248</v>
      </c>
      <c r="E8495">
        <v>16</v>
      </c>
      <c r="F8495" s="1">
        <v>0</v>
      </c>
      <c r="G8495" s="1">
        <v>0.54722000000000004</v>
      </c>
      <c r="H8495" s="1">
        <v>0.25</v>
      </c>
      <c r="I8495" s="1">
        <v>0</v>
      </c>
      <c r="J8495" s="2">
        <f>F8495+2*G8495+2*H8495+I8495</f>
        <v>1.5944400000000001</v>
      </c>
      <c r="K8495" s="1">
        <f>2*G8495+2*H8495+I8495</f>
        <v>1.5944400000000001</v>
      </c>
      <c r="L8495" s="2">
        <f t="shared" si="396"/>
        <v>0.26574000000000003</v>
      </c>
      <c r="M8495" t="b">
        <f t="shared" si="397"/>
        <v>0</v>
      </c>
      <c r="N8495" t="b">
        <f t="shared" si="398"/>
        <v>0</v>
      </c>
    </row>
    <row r="8496" spans="1:14" hidden="1" x14ac:dyDescent="0.75">
      <c r="A8496" t="s">
        <v>153</v>
      </c>
      <c r="B8496" t="s">
        <v>65</v>
      </c>
      <c r="D8496">
        <v>248</v>
      </c>
      <c r="E8496">
        <v>27</v>
      </c>
      <c r="F8496" s="1">
        <v>0</v>
      </c>
      <c r="G8496" s="1">
        <v>0.54722000000000004</v>
      </c>
      <c r="H8496" s="1">
        <v>0.25</v>
      </c>
      <c r="I8496" s="1">
        <v>0</v>
      </c>
      <c r="J8496" s="2">
        <f>F8496+2*G8496+2*H8496+I8496</f>
        <v>1.5944400000000001</v>
      </c>
      <c r="K8496" s="1">
        <f>2*G8496+2*H8496+I8496</f>
        <v>1.5944400000000001</v>
      </c>
      <c r="L8496" s="2">
        <f t="shared" si="396"/>
        <v>0.26574000000000003</v>
      </c>
      <c r="M8496" t="b">
        <f t="shared" si="397"/>
        <v>0</v>
      </c>
      <c r="N8496" t="b">
        <f t="shared" si="398"/>
        <v>0</v>
      </c>
    </row>
    <row r="8497" spans="1:14" hidden="1" x14ac:dyDescent="0.75">
      <c r="A8497" t="s">
        <v>157</v>
      </c>
      <c r="B8497" t="s">
        <v>64</v>
      </c>
      <c r="D8497">
        <v>222</v>
      </c>
      <c r="E8497">
        <v>16</v>
      </c>
      <c r="F8497" s="1">
        <v>0</v>
      </c>
      <c r="G8497" s="1">
        <v>0.54722000000000004</v>
      </c>
      <c r="H8497" s="1">
        <v>0.25</v>
      </c>
      <c r="I8497" s="1">
        <v>0</v>
      </c>
      <c r="J8497" s="2">
        <f>F8497+2*G8497+2*H8497+I8497</f>
        <v>1.5944400000000001</v>
      </c>
      <c r="K8497" s="1">
        <f>2*G8497+2*H8497+I8497</f>
        <v>1.5944400000000001</v>
      </c>
      <c r="L8497" s="2">
        <f t="shared" si="396"/>
        <v>0.26574000000000003</v>
      </c>
      <c r="M8497" t="b">
        <f t="shared" si="397"/>
        <v>0</v>
      </c>
      <c r="N8497" t="b">
        <f t="shared" si="398"/>
        <v>0</v>
      </c>
    </row>
    <row r="8498" spans="1:14" hidden="1" x14ac:dyDescent="0.75">
      <c r="A8498" t="s">
        <v>157</v>
      </c>
      <c r="B8498" t="s">
        <v>110</v>
      </c>
      <c r="D8498">
        <v>222</v>
      </c>
      <c r="E8498">
        <v>129</v>
      </c>
      <c r="F8498" s="1">
        <v>0</v>
      </c>
      <c r="G8498" s="1">
        <v>0.54722000000000004</v>
      </c>
      <c r="H8498" s="1">
        <v>0.25</v>
      </c>
      <c r="I8498" s="1">
        <v>0</v>
      </c>
      <c r="J8498" s="2">
        <f>F8498+2*G8498+2*H8498+I8498</f>
        <v>1.5944400000000001</v>
      </c>
      <c r="K8498" s="1">
        <f>2*G8498+2*H8498+I8498</f>
        <v>1.5944400000000001</v>
      </c>
      <c r="L8498" s="2">
        <f t="shared" si="396"/>
        <v>0.26574000000000003</v>
      </c>
      <c r="M8498" t="b">
        <f t="shared" si="397"/>
        <v>0</v>
      </c>
      <c r="N8498" t="b">
        <f t="shared" si="398"/>
        <v>0</v>
      </c>
    </row>
    <row r="8499" spans="1:14" hidden="1" x14ac:dyDescent="0.75">
      <c r="A8499" t="s">
        <v>158</v>
      </c>
      <c r="B8499" t="s">
        <v>110</v>
      </c>
      <c r="D8499">
        <v>222</v>
      </c>
      <c r="E8499">
        <v>129</v>
      </c>
      <c r="F8499" s="1">
        <v>0</v>
      </c>
      <c r="G8499" s="1">
        <v>0.54722000000000004</v>
      </c>
      <c r="H8499" s="1">
        <v>0.25</v>
      </c>
      <c r="I8499" s="1">
        <v>0</v>
      </c>
      <c r="J8499" s="2">
        <f>F8499+2*G8499+2*H8499+I8499</f>
        <v>1.5944400000000001</v>
      </c>
      <c r="K8499" s="1">
        <f>2*G8499+2*H8499+I8499</f>
        <v>1.5944400000000001</v>
      </c>
      <c r="L8499" s="2">
        <f t="shared" si="396"/>
        <v>0.26574000000000003</v>
      </c>
      <c r="M8499" t="b">
        <f t="shared" si="397"/>
        <v>0</v>
      </c>
      <c r="N8499" t="b">
        <f t="shared" si="398"/>
        <v>0</v>
      </c>
    </row>
    <row r="8500" spans="1:14" hidden="1" x14ac:dyDescent="0.75">
      <c r="A8500" t="s">
        <v>161</v>
      </c>
      <c r="B8500" t="s">
        <v>65</v>
      </c>
      <c r="D8500">
        <v>114</v>
      </c>
      <c r="E8500">
        <v>27</v>
      </c>
      <c r="F8500" s="1">
        <v>0</v>
      </c>
      <c r="G8500" s="1">
        <v>0.54722000000000004</v>
      </c>
      <c r="H8500" s="1">
        <v>0.25</v>
      </c>
      <c r="I8500" s="1">
        <v>0</v>
      </c>
      <c r="J8500" s="2">
        <f>F8500+2*G8500+2*H8500+I8500</f>
        <v>1.5944400000000001</v>
      </c>
      <c r="K8500" s="1">
        <f>2*G8500+2*H8500+I8500</f>
        <v>1.5944400000000001</v>
      </c>
      <c r="L8500" s="2">
        <f t="shared" si="396"/>
        <v>0.26574000000000003</v>
      </c>
      <c r="M8500" t="b">
        <f t="shared" si="397"/>
        <v>0</v>
      </c>
      <c r="N8500" t="b">
        <f t="shared" si="398"/>
        <v>0</v>
      </c>
    </row>
    <row r="8501" spans="1:14" hidden="1" x14ac:dyDescent="0.75">
      <c r="A8501" t="s">
        <v>164</v>
      </c>
      <c r="B8501" t="s">
        <v>77</v>
      </c>
      <c r="D8501">
        <v>65</v>
      </c>
      <c r="E8501">
        <v>292.5</v>
      </c>
      <c r="F8501" s="1">
        <v>0</v>
      </c>
      <c r="G8501" s="1">
        <v>0.54722000000000004</v>
      </c>
      <c r="H8501" s="1">
        <v>0.25</v>
      </c>
      <c r="I8501" s="1">
        <v>0</v>
      </c>
      <c r="J8501" s="2">
        <f>F8501+2*G8501+2*H8501+I8501</f>
        <v>1.5944400000000001</v>
      </c>
      <c r="K8501" s="1">
        <f>2*G8501+2*H8501+I8501</f>
        <v>1.5944400000000001</v>
      </c>
      <c r="L8501" s="2">
        <f t="shared" si="396"/>
        <v>0.26574000000000003</v>
      </c>
      <c r="M8501" t="b">
        <f t="shared" si="397"/>
        <v>0</v>
      </c>
      <c r="N8501" t="b">
        <f t="shared" si="398"/>
        <v>0</v>
      </c>
    </row>
    <row r="8502" spans="1:14" hidden="1" x14ac:dyDescent="0.75">
      <c r="A8502" t="s">
        <v>168</v>
      </c>
      <c r="B8502" t="s">
        <v>120</v>
      </c>
      <c r="D8502">
        <v>88.5</v>
      </c>
      <c r="E8502">
        <v>295</v>
      </c>
      <c r="F8502" s="1">
        <v>0</v>
      </c>
      <c r="G8502" s="1">
        <v>0.54722000000000004</v>
      </c>
      <c r="H8502" s="1">
        <v>0.25</v>
      </c>
      <c r="I8502" s="1">
        <v>0</v>
      </c>
      <c r="J8502" s="2">
        <f>F8502+2*G8502+2*H8502+I8502</f>
        <v>1.5944400000000001</v>
      </c>
      <c r="K8502" s="1">
        <f>2*G8502+2*H8502+I8502</f>
        <v>1.5944400000000001</v>
      </c>
      <c r="L8502" s="2">
        <f t="shared" si="396"/>
        <v>0.26574000000000003</v>
      </c>
      <c r="M8502" t="b">
        <f t="shared" si="397"/>
        <v>0</v>
      </c>
      <c r="N8502" t="b">
        <f t="shared" si="398"/>
        <v>0</v>
      </c>
    </row>
    <row r="8503" spans="1:14" hidden="1" x14ac:dyDescent="0.75">
      <c r="A8503" t="s">
        <v>174</v>
      </c>
      <c r="B8503" t="s">
        <v>28</v>
      </c>
      <c r="D8503">
        <v>25</v>
      </c>
      <c r="E8503">
        <v>308.5</v>
      </c>
      <c r="F8503" s="1">
        <v>0</v>
      </c>
      <c r="G8503" s="1">
        <v>0.54722000000000004</v>
      </c>
      <c r="H8503" s="1">
        <v>0.25</v>
      </c>
      <c r="I8503" s="1">
        <v>0</v>
      </c>
      <c r="J8503" s="2">
        <f>F8503+2*G8503+2*H8503+I8503</f>
        <v>1.5944400000000001</v>
      </c>
      <c r="K8503" s="1">
        <f>2*G8503+2*H8503+I8503</f>
        <v>1.5944400000000001</v>
      </c>
      <c r="L8503" s="2">
        <f t="shared" si="396"/>
        <v>0.26574000000000003</v>
      </c>
      <c r="M8503" t="b">
        <f t="shared" si="397"/>
        <v>0</v>
      </c>
      <c r="N8503" t="b">
        <f t="shared" si="398"/>
        <v>0</v>
      </c>
    </row>
    <row r="8504" spans="1:14" hidden="1" x14ac:dyDescent="0.75">
      <c r="A8504" t="s">
        <v>183</v>
      </c>
      <c r="B8504" t="s">
        <v>77</v>
      </c>
      <c r="D8504">
        <v>32</v>
      </c>
      <c r="E8504">
        <v>292.5</v>
      </c>
      <c r="F8504" s="1">
        <v>0</v>
      </c>
      <c r="G8504" s="1">
        <v>0.54722000000000004</v>
      </c>
      <c r="H8504" s="1">
        <v>0.25</v>
      </c>
      <c r="I8504" s="1">
        <v>0</v>
      </c>
      <c r="J8504" s="2">
        <f>F8504+2*G8504+2*H8504+I8504</f>
        <v>1.5944400000000001</v>
      </c>
      <c r="K8504" s="1">
        <f>2*G8504+2*H8504+I8504</f>
        <v>1.5944400000000001</v>
      </c>
      <c r="L8504" s="2">
        <f t="shared" si="396"/>
        <v>0.26574000000000003</v>
      </c>
      <c r="M8504" t="b">
        <f t="shared" si="397"/>
        <v>0</v>
      </c>
      <c r="N8504" t="b">
        <f t="shared" si="398"/>
        <v>0</v>
      </c>
    </row>
    <row r="8505" spans="1:14" hidden="1" x14ac:dyDescent="0.75">
      <c r="A8505" t="s">
        <v>166</v>
      </c>
      <c r="B8505" t="s">
        <v>164</v>
      </c>
      <c r="D8505">
        <v>51.5</v>
      </c>
      <c r="E8505">
        <v>65</v>
      </c>
      <c r="F8505" s="1">
        <v>1</v>
      </c>
      <c r="G8505" s="1">
        <v>0.55000000000000004</v>
      </c>
      <c r="H8505" s="1">
        <v>0.2</v>
      </c>
      <c r="I8505" s="1">
        <v>4.7039999999999998E-2</v>
      </c>
      <c r="J8505" s="2">
        <f>F8505+2*G8505+2*H8505+I8505</f>
        <v>2.54704</v>
      </c>
      <c r="K8505" s="1">
        <f>2*G8505+2*H8505+I8505</f>
        <v>1.54704</v>
      </c>
      <c r="L8505" s="2">
        <f t="shared" si="396"/>
        <v>0.26567999999999997</v>
      </c>
      <c r="M8505" t="b">
        <f t="shared" si="397"/>
        <v>0</v>
      </c>
      <c r="N8505" t="b">
        <f t="shared" si="398"/>
        <v>0</v>
      </c>
    </row>
    <row r="8506" spans="1:14" hidden="1" x14ac:dyDescent="0.75">
      <c r="A8506" t="s">
        <v>194</v>
      </c>
      <c r="B8506" t="s">
        <v>134</v>
      </c>
      <c r="D8506">
        <v>227</v>
      </c>
      <c r="E8506">
        <v>49</v>
      </c>
      <c r="F8506" s="1">
        <v>0</v>
      </c>
      <c r="G8506" s="1">
        <v>0.52424000000000004</v>
      </c>
      <c r="H8506" s="1">
        <v>0.27272999999999997</v>
      </c>
      <c r="I8506" s="1">
        <v>0</v>
      </c>
      <c r="J8506" s="2">
        <f>F8506+2*G8506+2*H8506+I8506</f>
        <v>1.5939399999999999</v>
      </c>
      <c r="K8506" s="1">
        <f>2*G8506+2*H8506+I8506</f>
        <v>1.5939399999999999</v>
      </c>
      <c r="L8506" s="2">
        <f t="shared" si="396"/>
        <v>0.26565666666666665</v>
      </c>
      <c r="M8506" t="b">
        <f t="shared" si="397"/>
        <v>0</v>
      </c>
      <c r="N8506" t="b">
        <f t="shared" si="398"/>
        <v>0</v>
      </c>
    </row>
    <row r="8507" spans="1:14" hidden="1" x14ac:dyDescent="0.75">
      <c r="A8507" t="s">
        <v>33</v>
      </c>
      <c r="B8507" t="s">
        <v>29</v>
      </c>
      <c r="D8507">
        <v>158.33332999999999</v>
      </c>
      <c r="E8507">
        <v>136</v>
      </c>
      <c r="F8507" s="1">
        <v>0</v>
      </c>
      <c r="G8507" s="1">
        <v>0.57406999999999997</v>
      </c>
      <c r="H8507" s="1">
        <v>0.22222</v>
      </c>
      <c r="I8507" s="1">
        <v>3.0000000000000001E-5</v>
      </c>
      <c r="J8507" s="2">
        <f>F8507+2*G8507+2*H8507+I8507</f>
        <v>1.5926099999999999</v>
      </c>
      <c r="K8507" s="1">
        <f>2*G8507+2*H8507+I8507</f>
        <v>1.5926099999999999</v>
      </c>
      <c r="L8507" s="2">
        <f t="shared" si="396"/>
        <v>0.26543999999999995</v>
      </c>
      <c r="M8507" t="b">
        <f t="shared" si="397"/>
        <v>0</v>
      </c>
      <c r="N8507" t="b">
        <f t="shared" si="398"/>
        <v>0</v>
      </c>
    </row>
    <row r="8508" spans="1:14" hidden="1" x14ac:dyDescent="0.75">
      <c r="A8508" t="s">
        <v>49</v>
      </c>
      <c r="B8508" t="s">
        <v>8</v>
      </c>
      <c r="D8508">
        <v>290</v>
      </c>
      <c r="E8508">
        <v>313.5</v>
      </c>
      <c r="F8508" s="1">
        <v>0</v>
      </c>
      <c r="G8508" s="1">
        <v>0.57406999999999997</v>
      </c>
      <c r="H8508" s="1">
        <v>0.22222</v>
      </c>
      <c r="I8508" s="1">
        <v>1.0000000000000001E-5</v>
      </c>
      <c r="J8508" s="2">
        <f>F8508+2*G8508+2*H8508+I8508</f>
        <v>1.59259</v>
      </c>
      <c r="K8508" s="1">
        <f>2*G8508+2*H8508+I8508</f>
        <v>1.59259</v>
      </c>
      <c r="L8508" s="2">
        <f t="shared" si="396"/>
        <v>0.2654333333333333</v>
      </c>
      <c r="M8508" t="b">
        <f t="shared" si="397"/>
        <v>0</v>
      </c>
      <c r="N8508" t="b">
        <f t="shared" si="398"/>
        <v>0</v>
      </c>
    </row>
    <row r="8509" spans="1:14" hidden="1" x14ac:dyDescent="0.75">
      <c r="A8509" t="s">
        <v>102</v>
      </c>
      <c r="B8509" t="s">
        <v>69</v>
      </c>
      <c r="D8509">
        <v>60.5</v>
      </c>
      <c r="E8509">
        <v>84.5</v>
      </c>
      <c r="F8509" s="1">
        <v>0.66666999999999998</v>
      </c>
      <c r="G8509" s="1">
        <v>0.57406999999999997</v>
      </c>
      <c r="H8509" s="1">
        <v>0.22222</v>
      </c>
      <c r="I8509" s="1">
        <v>0</v>
      </c>
      <c r="J8509" s="2">
        <f>F8509+2*G8509+2*H8509+I8509</f>
        <v>2.2592500000000002</v>
      </c>
      <c r="K8509" s="1">
        <f>2*G8509+2*H8509+I8509</f>
        <v>1.5925799999999999</v>
      </c>
      <c r="L8509" s="2">
        <f t="shared" si="396"/>
        <v>0.26543</v>
      </c>
      <c r="M8509" t="b">
        <f t="shared" si="397"/>
        <v>0</v>
      </c>
      <c r="N8509" t="b">
        <f t="shared" si="398"/>
        <v>0</v>
      </c>
    </row>
    <row r="8510" spans="1:14" hidden="1" x14ac:dyDescent="0.75">
      <c r="A8510" t="s">
        <v>137</v>
      </c>
      <c r="B8510" t="s">
        <v>36</v>
      </c>
      <c r="D8510">
        <v>133</v>
      </c>
      <c r="E8510">
        <v>224</v>
      </c>
      <c r="F8510" s="1">
        <v>0.6</v>
      </c>
      <c r="G8510" s="1">
        <v>0.57406999999999997</v>
      </c>
      <c r="H8510" s="1">
        <v>0.22222</v>
      </c>
      <c r="I8510" s="1">
        <v>0</v>
      </c>
      <c r="J8510" s="2">
        <f>F8510+2*G8510+2*H8510+I8510</f>
        <v>2.19258</v>
      </c>
      <c r="K8510" s="1">
        <f>2*G8510+2*H8510+I8510</f>
        <v>1.5925799999999999</v>
      </c>
      <c r="L8510" s="2">
        <f t="shared" si="396"/>
        <v>0.26543</v>
      </c>
      <c r="M8510" t="b">
        <f t="shared" si="397"/>
        <v>0</v>
      </c>
      <c r="N8510" t="b">
        <f t="shared" si="398"/>
        <v>0</v>
      </c>
    </row>
    <row r="8511" spans="1:14" hidden="1" x14ac:dyDescent="0.75">
      <c r="A8511" t="s">
        <v>137</v>
      </c>
      <c r="B8511" t="s">
        <v>63</v>
      </c>
      <c r="D8511">
        <v>133</v>
      </c>
      <c r="E8511">
        <v>255</v>
      </c>
      <c r="F8511" s="1">
        <v>0.6</v>
      </c>
      <c r="G8511" s="1">
        <v>0.57406999999999997</v>
      </c>
      <c r="H8511" s="1">
        <v>0.22222</v>
      </c>
      <c r="I8511" s="1">
        <v>0</v>
      </c>
      <c r="J8511" s="2">
        <f>F8511+2*G8511+2*H8511+I8511</f>
        <v>2.19258</v>
      </c>
      <c r="K8511" s="1">
        <f>2*G8511+2*H8511+I8511</f>
        <v>1.5925799999999999</v>
      </c>
      <c r="L8511" s="2">
        <f t="shared" si="396"/>
        <v>0.26543</v>
      </c>
      <c r="M8511" t="b">
        <f t="shared" si="397"/>
        <v>0</v>
      </c>
      <c r="N8511" t="b">
        <f t="shared" si="398"/>
        <v>0</v>
      </c>
    </row>
    <row r="8512" spans="1:14" hidden="1" x14ac:dyDescent="0.75">
      <c r="A8512" t="s">
        <v>23</v>
      </c>
      <c r="B8512" t="s">
        <v>13</v>
      </c>
      <c r="D8512">
        <v>115</v>
      </c>
      <c r="E8512">
        <v>34</v>
      </c>
      <c r="F8512" s="1">
        <v>0.5</v>
      </c>
      <c r="G8512" s="1">
        <v>0.57406999999999997</v>
      </c>
      <c r="H8512" s="1">
        <v>0.22222</v>
      </c>
      <c r="I8512" s="1">
        <v>0</v>
      </c>
      <c r="J8512" s="2">
        <f>F8512+2*G8512+2*H8512+I8512</f>
        <v>2.0925799999999999</v>
      </c>
      <c r="K8512" s="1">
        <f>2*G8512+2*H8512+I8512</f>
        <v>1.5925799999999999</v>
      </c>
      <c r="L8512" s="2">
        <f t="shared" si="396"/>
        <v>0.26543</v>
      </c>
      <c r="M8512" t="b">
        <f t="shared" si="397"/>
        <v>0</v>
      </c>
      <c r="N8512" t="b">
        <f t="shared" si="398"/>
        <v>0</v>
      </c>
    </row>
    <row r="8513" spans="1:14" hidden="1" x14ac:dyDescent="0.75">
      <c r="A8513" t="s">
        <v>198</v>
      </c>
      <c r="B8513" t="s">
        <v>66</v>
      </c>
      <c r="D8513">
        <v>122.5</v>
      </c>
      <c r="E8513">
        <v>220</v>
      </c>
      <c r="F8513" s="1">
        <v>0.5</v>
      </c>
      <c r="G8513" s="1">
        <v>0.57406999999999997</v>
      </c>
      <c r="H8513" s="1">
        <v>0.22222</v>
      </c>
      <c r="I8513" s="1">
        <v>0</v>
      </c>
      <c r="J8513" s="2">
        <f>F8513+2*G8513+2*H8513+I8513</f>
        <v>2.0925799999999999</v>
      </c>
      <c r="K8513" s="1">
        <f>2*G8513+2*H8513+I8513</f>
        <v>1.5925799999999999</v>
      </c>
      <c r="L8513" s="2">
        <f t="shared" si="396"/>
        <v>0.26543</v>
      </c>
      <c r="M8513" t="b">
        <f t="shared" si="397"/>
        <v>0</v>
      </c>
      <c r="N8513" t="b">
        <f t="shared" si="398"/>
        <v>0</v>
      </c>
    </row>
    <row r="8514" spans="1:14" hidden="1" x14ac:dyDescent="0.75">
      <c r="A8514" t="s">
        <v>33</v>
      </c>
      <c r="B8514" t="s">
        <v>14</v>
      </c>
      <c r="D8514">
        <v>158.33332999999999</v>
      </c>
      <c r="E8514">
        <v>24</v>
      </c>
      <c r="F8514" s="1">
        <v>0.4</v>
      </c>
      <c r="G8514" s="1">
        <v>0.57406999999999997</v>
      </c>
      <c r="H8514" s="1">
        <v>0.22222</v>
      </c>
      <c r="I8514" s="1">
        <v>0</v>
      </c>
      <c r="J8514" s="2">
        <f>F8514+2*G8514+2*H8514+I8514</f>
        <v>1.99258</v>
      </c>
      <c r="K8514" s="1">
        <f>2*G8514+2*H8514+I8514</f>
        <v>1.5925799999999999</v>
      </c>
      <c r="L8514" s="2">
        <f t="shared" si="396"/>
        <v>0.26543</v>
      </c>
      <c r="M8514" t="b">
        <f t="shared" si="397"/>
        <v>0</v>
      </c>
      <c r="N8514" t="b">
        <f t="shared" si="398"/>
        <v>0</v>
      </c>
    </row>
    <row r="8515" spans="1:14" hidden="1" x14ac:dyDescent="0.75">
      <c r="A8515" t="s">
        <v>89</v>
      </c>
      <c r="B8515" t="s">
        <v>8</v>
      </c>
      <c r="D8515">
        <v>131</v>
      </c>
      <c r="E8515">
        <v>313.5</v>
      </c>
      <c r="F8515" s="1">
        <v>0.4</v>
      </c>
      <c r="G8515" s="1">
        <v>0.57406999999999997</v>
      </c>
      <c r="H8515" s="1">
        <v>0.22222</v>
      </c>
      <c r="I8515" s="1">
        <v>0</v>
      </c>
      <c r="J8515" s="2">
        <f>F8515+2*G8515+2*H8515+I8515</f>
        <v>1.99258</v>
      </c>
      <c r="K8515" s="1">
        <f>2*G8515+2*H8515+I8515</f>
        <v>1.5925799999999999</v>
      </c>
      <c r="L8515" s="2">
        <f t="shared" ref="L8515:L8578" si="399">(G8515+H8515+I8515)/3</f>
        <v>0.26543</v>
      </c>
      <c r="M8515" t="b">
        <f t="shared" ref="M8515:M8578" si="400">AND(G8515&gt;0.7,H8515&gt;0.7,I8515&gt;0.7)</f>
        <v>0</v>
      </c>
      <c r="N8515" t="b">
        <f t="shared" ref="N8515:N8578" si="401">OR(L8515&gt;0.85,H8515&gt;0.9,G8515&gt;0.9)</f>
        <v>0</v>
      </c>
    </row>
    <row r="8516" spans="1:14" hidden="1" x14ac:dyDescent="0.75">
      <c r="A8516" t="s">
        <v>89</v>
      </c>
      <c r="B8516" t="s">
        <v>13</v>
      </c>
      <c r="D8516">
        <v>131</v>
      </c>
      <c r="E8516">
        <v>34</v>
      </c>
      <c r="F8516" s="1">
        <v>0.4</v>
      </c>
      <c r="G8516" s="1">
        <v>0.57406999999999997</v>
      </c>
      <c r="H8516" s="1">
        <v>0.22222</v>
      </c>
      <c r="I8516" s="1">
        <v>0</v>
      </c>
      <c r="J8516" s="2">
        <f>F8516+2*G8516+2*H8516+I8516</f>
        <v>1.99258</v>
      </c>
      <c r="K8516" s="1">
        <f>2*G8516+2*H8516+I8516</f>
        <v>1.5925799999999999</v>
      </c>
      <c r="L8516" s="2">
        <f t="shared" si="399"/>
        <v>0.26543</v>
      </c>
      <c r="M8516" t="b">
        <f t="shared" si="400"/>
        <v>0</v>
      </c>
      <c r="N8516" t="b">
        <f t="shared" si="401"/>
        <v>0</v>
      </c>
    </row>
    <row r="8517" spans="1:14" hidden="1" x14ac:dyDescent="0.75">
      <c r="A8517" t="s">
        <v>89</v>
      </c>
      <c r="B8517" t="s">
        <v>33</v>
      </c>
      <c r="D8517">
        <v>131</v>
      </c>
      <c r="E8517">
        <v>158.33332999999999</v>
      </c>
      <c r="F8517" s="1">
        <v>0.4</v>
      </c>
      <c r="G8517" s="1">
        <v>0.57406999999999997</v>
      </c>
      <c r="H8517" s="1">
        <v>0.22222</v>
      </c>
      <c r="I8517" s="1">
        <v>0</v>
      </c>
      <c r="J8517" s="2">
        <f>F8517+2*G8517+2*H8517+I8517</f>
        <v>1.99258</v>
      </c>
      <c r="K8517" s="1">
        <f>2*G8517+2*H8517+I8517</f>
        <v>1.5925799999999999</v>
      </c>
      <c r="L8517" s="2">
        <f t="shared" si="399"/>
        <v>0.26543</v>
      </c>
      <c r="M8517" t="b">
        <f t="shared" si="400"/>
        <v>0</v>
      </c>
      <c r="N8517" t="b">
        <f t="shared" si="401"/>
        <v>0</v>
      </c>
    </row>
    <row r="8518" spans="1:14" hidden="1" x14ac:dyDescent="0.75">
      <c r="A8518" t="s">
        <v>121</v>
      </c>
      <c r="B8518" t="s">
        <v>33</v>
      </c>
      <c r="D8518">
        <v>301.5</v>
      </c>
      <c r="E8518">
        <v>158.33332999999999</v>
      </c>
      <c r="F8518" s="1">
        <v>0.4</v>
      </c>
      <c r="G8518" s="1">
        <v>0.57406999999999997</v>
      </c>
      <c r="H8518" s="1">
        <v>0.22222</v>
      </c>
      <c r="I8518" s="1">
        <v>0</v>
      </c>
      <c r="J8518" s="2">
        <f>F8518+2*G8518+2*H8518+I8518</f>
        <v>1.99258</v>
      </c>
      <c r="K8518" s="1">
        <f>2*G8518+2*H8518+I8518</f>
        <v>1.5925799999999999</v>
      </c>
      <c r="L8518" s="2">
        <f t="shared" si="399"/>
        <v>0.26543</v>
      </c>
      <c r="M8518" t="b">
        <f t="shared" si="400"/>
        <v>0</v>
      </c>
      <c r="N8518" t="b">
        <f t="shared" si="401"/>
        <v>0</v>
      </c>
    </row>
    <row r="8519" spans="1:14" hidden="1" x14ac:dyDescent="0.75">
      <c r="A8519" t="s">
        <v>84</v>
      </c>
      <c r="B8519" t="s">
        <v>8</v>
      </c>
      <c r="D8519">
        <v>249</v>
      </c>
      <c r="E8519">
        <v>313.5</v>
      </c>
      <c r="F8519" s="1">
        <v>0.33333000000000002</v>
      </c>
      <c r="G8519" s="1">
        <v>0.57406999999999997</v>
      </c>
      <c r="H8519" s="1">
        <v>0.22222</v>
      </c>
      <c r="I8519" s="1">
        <v>0</v>
      </c>
      <c r="J8519" s="2">
        <f>F8519+2*G8519+2*H8519+I8519</f>
        <v>1.9259099999999998</v>
      </c>
      <c r="K8519" s="1">
        <f>2*G8519+2*H8519+I8519</f>
        <v>1.5925799999999999</v>
      </c>
      <c r="L8519" s="2">
        <f t="shared" si="399"/>
        <v>0.26543</v>
      </c>
      <c r="M8519" t="b">
        <f t="shared" si="400"/>
        <v>0</v>
      </c>
      <c r="N8519" t="b">
        <f t="shared" si="401"/>
        <v>0</v>
      </c>
    </row>
    <row r="8520" spans="1:14" hidden="1" x14ac:dyDescent="0.75">
      <c r="A8520" t="s">
        <v>84</v>
      </c>
      <c r="B8520" t="s">
        <v>13</v>
      </c>
      <c r="D8520">
        <v>249</v>
      </c>
      <c r="E8520">
        <v>34</v>
      </c>
      <c r="F8520" s="1">
        <v>0.33333000000000002</v>
      </c>
      <c r="G8520" s="1">
        <v>0.57406999999999997</v>
      </c>
      <c r="H8520" s="1">
        <v>0.22222</v>
      </c>
      <c r="I8520" s="1">
        <v>0</v>
      </c>
      <c r="J8520" s="2">
        <f>F8520+2*G8520+2*H8520+I8520</f>
        <v>1.9259099999999998</v>
      </c>
      <c r="K8520" s="1">
        <f>2*G8520+2*H8520+I8520</f>
        <v>1.5925799999999999</v>
      </c>
      <c r="L8520" s="2">
        <f t="shared" si="399"/>
        <v>0.26543</v>
      </c>
      <c r="M8520" t="b">
        <f t="shared" si="400"/>
        <v>0</v>
      </c>
      <c r="N8520" t="b">
        <f t="shared" si="401"/>
        <v>0</v>
      </c>
    </row>
    <row r="8521" spans="1:14" hidden="1" x14ac:dyDescent="0.75">
      <c r="A8521" t="s">
        <v>101</v>
      </c>
      <c r="B8521" t="s">
        <v>84</v>
      </c>
      <c r="D8521">
        <v>204.5</v>
      </c>
      <c r="E8521">
        <v>249</v>
      </c>
      <c r="F8521" s="1">
        <v>0.33333000000000002</v>
      </c>
      <c r="G8521" s="1">
        <v>0.57406999999999997</v>
      </c>
      <c r="H8521" s="1">
        <v>0.22222</v>
      </c>
      <c r="I8521" s="1">
        <v>0</v>
      </c>
      <c r="J8521" s="2">
        <f>F8521+2*G8521+2*H8521+I8521</f>
        <v>1.9259099999999998</v>
      </c>
      <c r="K8521" s="1">
        <f>2*G8521+2*H8521+I8521</f>
        <v>1.5925799999999999</v>
      </c>
      <c r="L8521" s="2">
        <f t="shared" si="399"/>
        <v>0.26543</v>
      </c>
      <c r="M8521" t="b">
        <f t="shared" si="400"/>
        <v>0</v>
      </c>
      <c r="N8521" t="b">
        <f t="shared" si="401"/>
        <v>0</v>
      </c>
    </row>
    <row r="8522" spans="1:14" hidden="1" x14ac:dyDescent="0.75">
      <c r="A8522" t="s">
        <v>102</v>
      </c>
      <c r="B8522" t="s">
        <v>50</v>
      </c>
      <c r="D8522">
        <v>60.5</v>
      </c>
      <c r="E8522">
        <v>229</v>
      </c>
      <c r="F8522" s="1">
        <v>0.33333000000000002</v>
      </c>
      <c r="G8522" s="1">
        <v>0.57406999999999997</v>
      </c>
      <c r="H8522" s="1">
        <v>0.22222</v>
      </c>
      <c r="I8522" s="1">
        <v>0</v>
      </c>
      <c r="J8522" s="2">
        <f>F8522+2*G8522+2*H8522+I8522</f>
        <v>1.9259099999999998</v>
      </c>
      <c r="K8522" s="1">
        <f>2*G8522+2*H8522+I8522</f>
        <v>1.5925799999999999</v>
      </c>
      <c r="L8522" s="2">
        <f t="shared" si="399"/>
        <v>0.26543</v>
      </c>
      <c r="M8522" t="b">
        <f t="shared" si="400"/>
        <v>0</v>
      </c>
      <c r="N8522" t="b">
        <f t="shared" si="401"/>
        <v>0</v>
      </c>
    </row>
    <row r="8523" spans="1:14" hidden="1" x14ac:dyDescent="0.75">
      <c r="A8523" t="s">
        <v>133</v>
      </c>
      <c r="B8523" t="s">
        <v>102</v>
      </c>
      <c r="D8523">
        <v>23</v>
      </c>
      <c r="E8523">
        <v>60.5</v>
      </c>
      <c r="F8523" s="1">
        <v>0.33333000000000002</v>
      </c>
      <c r="G8523" s="1">
        <v>0.57406999999999997</v>
      </c>
      <c r="H8523" s="1">
        <v>0.22222</v>
      </c>
      <c r="I8523" s="1">
        <v>0</v>
      </c>
      <c r="J8523" s="2">
        <f>F8523+2*G8523+2*H8523+I8523</f>
        <v>1.9259099999999998</v>
      </c>
      <c r="K8523" s="1">
        <f>2*G8523+2*H8523+I8523</f>
        <v>1.5925799999999999</v>
      </c>
      <c r="L8523" s="2">
        <f t="shared" si="399"/>
        <v>0.26543</v>
      </c>
      <c r="M8523" t="b">
        <f t="shared" si="400"/>
        <v>0</v>
      </c>
      <c r="N8523" t="b">
        <f t="shared" si="401"/>
        <v>0</v>
      </c>
    </row>
    <row r="8524" spans="1:14" hidden="1" x14ac:dyDescent="0.75">
      <c r="A8524" t="s">
        <v>167</v>
      </c>
      <c r="B8524" t="s">
        <v>49</v>
      </c>
      <c r="D8524">
        <v>9</v>
      </c>
      <c r="E8524">
        <v>290</v>
      </c>
      <c r="F8524" s="1">
        <v>0.33333000000000002</v>
      </c>
      <c r="G8524" s="1">
        <v>0.57406999999999997</v>
      </c>
      <c r="H8524" s="1">
        <v>0.22222</v>
      </c>
      <c r="I8524" s="1">
        <v>0</v>
      </c>
      <c r="J8524" s="2">
        <f>F8524+2*G8524+2*H8524+I8524</f>
        <v>1.9259099999999998</v>
      </c>
      <c r="K8524" s="1">
        <f>2*G8524+2*H8524+I8524</f>
        <v>1.5925799999999999</v>
      </c>
      <c r="L8524" s="2">
        <f t="shared" si="399"/>
        <v>0.26543</v>
      </c>
      <c r="M8524" t="b">
        <f t="shared" si="400"/>
        <v>0</v>
      </c>
      <c r="N8524" t="b">
        <f t="shared" si="401"/>
        <v>0</v>
      </c>
    </row>
    <row r="8525" spans="1:14" hidden="1" x14ac:dyDescent="0.75">
      <c r="A8525" t="s">
        <v>186</v>
      </c>
      <c r="B8525" t="s">
        <v>184</v>
      </c>
      <c r="D8525">
        <v>284.5</v>
      </c>
      <c r="E8525">
        <v>55</v>
      </c>
      <c r="F8525" s="1">
        <v>0.28571000000000002</v>
      </c>
      <c r="G8525" s="1">
        <v>0.57406999999999997</v>
      </c>
      <c r="H8525" s="1">
        <v>0.22222</v>
      </c>
      <c r="I8525" s="1">
        <v>0</v>
      </c>
      <c r="J8525" s="2">
        <f>F8525+2*G8525+2*H8525+I8525</f>
        <v>1.87829</v>
      </c>
      <c r="K8525" s="1">
        <f>2*G8525+2*H8525+I8525</f>
        <v>1.5925799999999999</v>
      </c>
      <c r="L8525" s="2">
        <f t="shared" si="399"/>
        <v>0.26543</v>
      </c>
      <c r="M8525" t="b">
        <f t="shared" si="400"/>
        <v>0</v>
      </c>
      <c r="N8525" t="b">
        <f t="shared" si="401"/>
        <v>0</v>
      </c>
    </row>
    <row r="8526" spans="1:14" hidden="1" x14ac:dyDescent="0.75">
      <c r="A8526" t="s">
        <v>50</v>
      </c>
      <c r="B8526" t="s">
        <v>8</v>
      </c>
      <c r="D8526">
        <v>229</v>
      </c>
      <c r="E8526">
        <v>313.5</v>
      </c>
      <c r="F8526" s="1">
        <v>0.25</v>
      </c>
      <c r="G8526" s="1">
        <v>0.57406999999999997</v>
      </c>
      <c r="H8526" s="1">
        <v>0.22222</v>
      </c>
      <c r="I8526" s="1">
        <v>0</v>
      </c>
      <c r="J8526" s="2">
        <f>F8526+2*G8526+2*H8526+I8526</f>
        <v>1.8425799999999999</v>
      </c>
      <c r="K8526" s="1">
        <f>2*G8526+2*H8526+I8526</f>
        <v>1.5925799999999999</v>
      </c>
      <c r="L8526" s="2">
        <f t="shared" si="399"/>
        <v>0.26543</v>
      </c>
      <c r="M8526" t="b">
        <f t="shared" si="400"/>
        <v>0</v>
      </c>
      <c r="N8526" t="b">
        <f t="shared" si="401"/>
        <v>0</v>
      </c>
    </row>
    <row r="8527" spans="1:14" hidden="1" x14ac:dyDescent="0.75">
      <c r="A8527" t="s">
        <v>60</v>
      </c>
      <c r="B8527" t="s">
        <v>8</v>
      </c>
      <c r="D8527">
        <v>62</v>
      </c>
      <c r="E8527">
        <v>313.5</v>
      </c>
      <c r="F8527" s="1">
        <v>0.25</v>
      </c>
      <c r="G8527" s="1">
        <v>0.57406999999999997</v>
      </c>
      <c r="H8527" s="1">
        <v>0.22222</v>
      </c>
      <c r="I8527" s="1">
        <v>0</v>
      </c>
      <c r="J8527" s="2">
        <f>F8527+2*G8527+2*H8527+I8527</f>
        <v>1.8425799999999999</v>
      </c>
      <c r="K8527" s="1">
        <f>2*G8527+2*H8527+I8527</f>
        <v>1.5925799999999999</v>
      </c>
      <c r="L8527" s="2">
        <f t="shared" si="399"/>
        <v>0.26543</v>
      </c>
      <c r="M8527" t="b">
        <f t="shared" si="400"/>
        <v>0</v>
      </c>
      <c r="N8527" t="b">
        <f t="shared" si="401"/>
        <v>0</v>
      </c>
    </row>
    <row r="8528" spans="1:14" hidden="1" x14ac:dyDescent="0.75">
      <c r="A8528" t="s">
        <v>60</v>
      </c>
      <c r="B8528" t="s">
        <v>13</v>
      </c>
      <c r="D8528">
        <v>62</v>
      </c>
      <c r="E8528">
        <v>34</v>
      </c>
      <c r="F8528" s="1">
        <v>0.25</v>
      </c>
      <c r="G8528" s="1">
        <v>0.57406999999999997</v>
      </c>
      <c r="H8528" s="1">
        <v>0.22222</v>
      </c>
      <c r="I8528" s="1">
        <v>0</v>
      </c>
      <c r="J8528" s="2">
        <f>F8528+2*G8528+2*H8528+I8528</f>
        <v>1.8425799999999999</v>
      </c>
      <c r="K8528" s="1">
        <f>2*G8528+2*H8528+I8528</f>
        <v>1.5925799999999999</v>
      </c>
      <c r="L8528" s="2">
        <f t="shared" si="399"/>
        <v>0.26543</v>
      </c>
      <c r="M8528" t="b">
        <f t="shared" si="400"/>
        <v>0</v>
      </c>
      <c r="N8528" t="b">
        <f t="shared" si="401"/>
        <v>0</v>
      </c>
    </row>
    <row r="8529" spans="1:14" hidden="1" x14ac:dyDescent="0.75">
      <c r="A8529" t="s">
        <v>61</v>
      </c>
      <c r="B8529" t="s">
        <v>49</v>
      </c>
      <c r="D8529">
        <v>35</v>
      </c>
      <c r="E8529">
        <v>290</v>
      </c>
      <c r="F8529" s="1">
        <v>0.25</v>
      </c>
      <c r="G8529" s="1">
        <v>0.57406999999999997</v>
      </c>
      <c r="H8529" s="1">
        <v>0.22222</v>
      </c>
      <c r="I8529" s="1">
        <v>0</v>
      </c>
      <c r="J8529" s="2">
        <f>F8529+2*G8529+2*H8529+I8529</f>
        <v>1.8425799999999999</v>
      </c>
      <c r="K8529" s="1">
        <f>2*G8529+2*H8529+I8529</f>
        <v>1.5925799999999999</v>
      </c>
      <c r="L8529" s="2">
        <f t="shared" si="399"/>
        <v>0.26543</v>
      </c>
      <c r="M8529" t="b">
        <f t="shared" si="400"/>
        <v>0</v>
      </c>
      <c r="N8529" t="b">
        <f t="shared" si="401"/>
        <v>0</v>
      </c>
    </row>
    <row r="8530" spans="1:14" hidden="1" x14ac:dyDescent="0.75">
      <c r="A8530" t="s">
        <v>61</v>
      </c>
      <c r="B8530" t="s">
        <v>53</v>
      </c>
      <c r="D8530">
        <v>35</v>
      </c>
      <c r="E8530">
        <v>130</v>
      </c>
      <c r="F8530" s="1">
        <v>0.25</v>
      </c>
      <c r="G8530" s="1">
        <v>0.57406999999999997</v>
      </c>
      <c r="H8530" s="1">
        <v>0.22222</v>
      </c>
      <c r="I8530" s="1">
        <v>0</v>
      </c>
      <c r="J8530" s="2">
        <f>F8530+2*G8530+2*H8530+I8530</f>
        <v>1.8425799999999999</v>
      </c>
      <c r="K8530" s="1">
        <f>2*G8530+2*H8530+I8530</f>
        <v>1.5925799999999999</v>
      </c>
      <c r="L8530" s="2">
        <f t="shared" si="399"/>
        <v>0.26543</v>
      </c>
      <c r="M8530" t="b">
        <f t="shared" si="400"/>
        <v>0</v>
      </c>
      <c r="N8530" t="b">
        <f t="shared" si="401"/>
        <v>0</v>
      </c>
    </row>
    <row r="8531" spans="1:14" hidden="1" x14ac:dyDescent="0.75">
      <c r="A8531" t="s">
        <v>128</v>
      </c>
      <c r="B8531" t="s">
        <v>8</v>
      </c>
      <c r="D8531">
        <v>77</v>
      </c>
      <c r="E8531">
        <v>313.5</v>
      </c>
      <c r="F8531" s="1">
        <v>0.25</v>
      </c>
      <c r="G8531" s="1">
        <v>0.57406999999999997</v>
      </c>
      <c r="H8531" s="1">
        <v>0.22222</v>
      </c>
      <c r="I8531" s="1">
        <v>0</v>
      </c>
      <c r="J8531" s="2">
        <f>F8531+2*G8531+2*H8531+I8531</f>
        <v>1.8425799999999999</v>
      </c>
      <c r="K8531" s="1">
        <f>2*G8531+2*H8531+I8531</f>
        <v>1.5925799999999999</v>
      </c>
      <c r="L8531" s="2">
        <f t="shared" si="399"/>
        <v>0.26543</v>
      </c>
      <c r="M8531" t="b">
        <f t="shared" si="400"/>
        <v>0</v>
      </c>
      <c r="N8531" t="b">
        <f t="shared" si="401"/>
        <v>0</v>
      </c>
    </row>
    <row r="8532" spans="1:14" hidden="1" x14ac:dyDescent="0.75">
      <c r="A8532" t="s">
        <v>128</v>
      </c>
      <c r="B8532" t="s">
        <v>13</v>
      </c>
      <c r="D8532">
        <v>77</v>
      </c>
      <c r="E8532">
        <v>34</v>
      </c>
      <c r="F8532" s="1">
        <v>0.25</v>
      </c>
      <c r="G8532" s="1">
        <v>0.57406999999999997</v>
      </c>
      <c r="H8532" s="1">
        <v>0.22222</v>
      </c>
      <c r="I8532" s="1">
        <v>0</v>
      </c>
      <c r="J8532" s="2">
        <f>F8532+2*G8532+2*H8532+I8532</f>
        <v>1.8425799999999999</v>
      </c>
      <c r="K8532" s="1">
        <f>2*G8532+2*H8532+I8532</f>
        <v>1.5925799999999999</v>
      </c>
      <c r="L8532" s="2">
        <f t="shared" si="399"/>
        <v>0.26543</v>
      </c>
      <c r="M8532" t="b">
        <f t="shared" si="400"/>
        <v>0</v>
      </c>
      <c r="N8532" t="b">
        <f t="shared" si="401"/>
        <v>0</v>
      </c>
    </row>
    <row r="8533" spans="1:14" hidden="1" x14ac:dyDescent="0.75">
      <c r="A8533" t="s">
        <v>29</v>
      </c>
      <c r="B8533" t="s">
        <v>13</v>
      </c>
      <c r="D8533">
        <v>136</v>
      </c>
      <c r="E8533">
        <v>34</v>
      </c>
      <c r="F8533" s="1">
        <v>0.2</v>
      </c>
      <c r="G8533" s="1">
        <v>0.57406999999999997</v>
      </c>
      <c r="H8533" s="1">
        <v>0.22222</v>
      </c>
      <c r="I8533" s="1">
        <v>0</v>
      </c>
      <c r="J8533" s="2">
        <f>F8533+2*G8533+2*H8533+I8533</f>
        <v>1.7925799999999998</v>
      </c>
      <c r="K8533" s="1">
        <f>2*G8533+2*H8533+I8533</f>
        <v>1.5925799999999999</v>
      </c>
      <c r="L8533" s="2">
        <f t="shared" si="399"/>
        <v>0.26543</v>
      </c>
      <c r="M8533" t="b">
        <f t="shared" si="400"/>
        <v>0</v>
      </c>
      <c r="N8533" t="b">
        <f t="shared" si="401"/>
        <v>0</v>
      </c>
    </row>
    <row r="8534" spans="1:14" hidden="1" x14ac:dyDescent="0.75">
      <c r="A8534" t="s">
        <v>33</v>
      </c>
      <c r="B8534" t="s">
        <v>23</v>
      </c>
      <c r="D8534">
        <v>158.33332999999999</v>
      </c>
      <c r="E8534">
        <v>115</v>
      </c>
      <c r="F8534" s="1">
        <v>0.2</v>
      </c>
      <c r="G8534" s="1">
        <v>0.57406999999999997</v>
      </c>
      <c r="H8534" s="1">
        <v>0.22222</v>
      </c>
      <c r="I8534" s="1">
        <v>0</v>
      </c>
      <c r="J8534" s="2">
        <f>F8534+2*G8534+2*H8534+I8534</f>
        <v>1.7925799999999998</v>
      </c>
      <c r="K8534" s="1">
        <f>2*G8534+2*H8534+I8534</f>
        <v>1.5925799999999999</v>
      </c>
      <c r="L8534" s="2">
        <f t="shared" si="399"/>
        <v>0.26543</v>
      </c>
      <c r="M8534" t="b">
        <f t="shared" si="400"/>
        <v>0</v>
      </c>
      <c r="N8534" t="b">
        <f t="shared" si="401"/>
        <v>0</v>
      </c>
    </row>
    <row r="8535" spans="1:14" hidden="1" x14ac:dyDescent="0.75">
      <c r="A8535" t="s">
        <v>61</v>
      </c>
      <c r="B8535" t="s">
        <v>29</v>
      </c>
      <c r="D8535">
        <v>35</v>
      </c>
      <c r="E8535">
        <v>136</v>
      </c>
      <c r="F8535" s="1">
        <v>0.2</v>
      </c>
      <c r="G8535" s="1">
        <v>0.57406999999999997</v>
      </c>
      <c r="H8535" s="1">
        <v>0.22222</v>
      </c>
      <c r="I8535" s="1">
        <v>0</v>
      </c>
      <c r="J8535" s="2">
        <f>F8535+2*G8535+2*H8535+I8535</f>
        <v>1.7925799999999998</v>
      </c>
      <c r="K8535" s="1">
        <f>2*G8535+2*H8535+I8535</f>
        <v>1.5925799999999999</v>
      </c>
      <c r="L8535" s="2">
        <f t="shared" si="399"/>
        <v>0.26543</v>
      </c>
      <c r="M8535" t="b">
        <f t="shared" si="400"/>
        <v>0</v>
      </c>
      <c r="N8535" t="b">
        <f t="shared" si="401"/>
        <v>0</v>
      </c>
    </row>
    <row r="8536" spans="1:14" hidden="1" x14ac:dyDescent="0.75">
      <c r="A8536" t="s">
        <v>63</v>
      </c>
      <c r="B8536" t="s">
        <v>33</v>
      </c>
      <c r="D8536">
        <v>255</v>
      </c>
      <c r="E8536">
        <v>158.33332999999999</v>
      </c>
      <c r="F8536" s="1">
        <v>0.2</v>
      </c>
      <c r="G8536" s="1">
        <v>0.57406999999999997</v>
      </c>
      <c r="H8536" s="1">
        <v>0.22222</v>
      </c>
      <c r="I8536" s="1">
        <v>0</v>
      </c>
      <c r="J8536" s="2">
        <f>F8536+2*G8536+2*H8536+I8536</f>
        <v>1.7925799999999998</v>
      </c>
      <c r="K8536" s="1">
        <f>2*G8536+2*H8536+I8536</f>
        <v>1.5925799999999999</v>
      </c>
      <c r="L8536" s="2">
        <f t="shared" si="399"/>
        <v>0.26543</v>
      </c>
      <c r="M8536" t="b">
        <f t="shared" si="400"/>
        <v>0</v>
      </c>
      <c r="N8536" t="b">
        <f t="shared" si="401"/>
        <v>0</v>
      </c>
    </row>
    <row r="8537" spans="1:14" hidden="1" x14ac:dyDescent="0.75">
      <c r="A8537" t="s">
        <v>121</v>
      </c>
      <c r="B8537" t="s">
        <v>102</v>
      </c>
      <c r="D8537">
        <v>301.5</v>
      </c>
      <c r="E8537">
        <v>60.5</v>
      </c>
      <c r="F8537" s="1">
        <v>0.2</v>
      </c>
      <c r="G8537" s="1">
        <v>0.57406999999999997</v>
      </c>
      <c r="H8537" s="1">
        <v>0.22222</v>
      </c>
      <c r="I8537" s="1">
        <v>0</v>
      </c>
      <c r="J8537" s="2">
        <f>F8537+2*G8537+2*H8537+I8537</f>
        <v>1.7925799999999998</v>
      </c>
      <c r="K8537" s="1">
        <f>2*G8537+2*H8537+I8537</f>
        <v>1.5925799999999999</v>
      </c>
      <c r="L8537" s="2">
        <f t="shared" si="399"/>
        <v>0.26543</v>
      </c>
      <c r="M8537" t="b">
        <f t="shared" si="400"/>
        <v>0</v>
      </c>
      <c r="N8537" t="b">
        <f t="shared" si="401"/>
        <v>0</v>
      </c>
    </row>
    <row r="8538" spans="1:14" hidden="1" x14ac:dyDescent="0.75">
      <c r="A8538" t="s">
        <v>133</v>
      </c>
      <c r="B8538" t="s">
        <v>93</v>
      </c>
      <c r="D8538">
        <v>23</v>
      </c>
      <c r="E8538">
        <v>259.5</v>
      </c>
      <c r="F8538" s="1">
        <v>0.2</v>
      </c>
      <c r="G8538" s="1">
        <v>0.57406999999999997</v>
      </c>
      <c r="H8538" s="1">
        <v>0.22222</v>
      </c>
      <c r="I8538" s="1">
        <v>0</v>
      </c>
      <c r="J8538" s="2">
        <f>F8538+2*G8538+2*H8538+I8538</f>
        <v>1.7925799999999998</v>
      </c>
      <c r="K8538" s="1">
        <f>2*G8538+2*H8538+I8538</f>
        <v>1.5925799999999999</v>
      </c>
      <c r="L8538" s="2">
        <f t="shared" si="399"/>
        <v>0.26543</v>
      </c>
      <c r="M8538" t="b">
        <f t="shared" si="400"/>
        <v>0</v>
      </c>
      <c r="N8538" t="b">
        <f t="shared" si="401"/>
        <v>0</v>
      </c>
    </row>
    <row r="8539" spans="1:14" hidden="1" x14ac:dyDescent="0.75">
      <c r="A8539" t="s">
        <v>137</v>
      </c>
      <c r="B8539" t="s">
        <v>14</v>
      </c>
      <c r="D8539">
        <v>133</v>
      </c>
      <c r="E8539">
        <v>24</v>
      </c>
      <c r="F8539" s="1">
        <v>0.2</v>
      </c>
      <c r="G8539" s="1">
        <v>0.57406999999999997</v>
      </c>
      <c r="H8539" s="1">
        <v>0.22222</v>
      </c>
      <c r="I8539" s="1">
        <v>0</v>
      </c>
      <c r="J8539" s="2">
        <f>F8539+2*G8539+2*H8539+I8539</f>
        <v>1.7925799999999998</v>
      </c>
      <c r="K8539" s="1">
        <f>2*G8539+2*H8539+I8539</f>
        <v>1.5925799999999999</v>
      </c>
      <c r="L8539" s="2">
        <f t="shared" si="399"/>
        <v>0.26543</v>
      </c>
      <c r="M8539" t="b">
        <f t="shared" si="400"/>
        <v>0</v>
      </c>
      <c r="N8539" t="b">
        <f t="shared" si="401"/>
        <v>0</v>
      </c>
    </row>
    <row r="8540" spans="1:14" hidden="1" x14ac:dyDescent="0.75">
      <c r="A8540" t="s">
        <v>102</v>
      </c>
      <c r="B8540" t="s">
        <v>84</v>
      </c>
      <c r="D8540">
        <v>60.5</v>
      </c>
      <c r="E8540">
        <v>249</v>
      </c>
      <c r="F8540" s="1">
        <v>0.16667000000000001</v>
      </c>
      <c r="G8540" s="1">
        <v>0.57406999999999997</v>
      </c>
      <c r="H8540" s="1">
        <v>0.22222</v>
      </c>
      <c r="I8540" s="1">
        <v>0</v>
      </c>
      <c r="J8540" s="2">
        <f>F8540+2*G8540+2*H8540+I8540</f>
        <v>1.75925</v>
      </c>
      <c r="K8540" s="1">
        <f>2*G8540+2*H8540+I8540</f>
        <v>1.5925799999999999</v>
      </c>
      <c r="L8540" s="2">
        <f t="shared" si="399"/>
        <v>0.26543</v>
      </c>
      <c r="M8540" t="b">
        <f t="shared" si="400"/>
        <v>0</v>
      </c>
      <c r="N8540" t="b">
        <f t="shared" si="401"/>
        <v>0</v>
      </c>
    </row>
    <row r="8541" spans="1:14" hidden="1" x14ac:dyDescent="0.75">
      <c r="A8541" t="s">
        <v>152</v>
      </c>
      <c r="B8541" t="s">
        <v>61</v>
      </c>
      <c r="D8541">
        <v>79</v>
      </c>
      <c r="E8541">
        <v>35</v>
      </c>
      <c r="F8541" s="1">
        <v>0.16667000000000001</v>
      </c>
      <c r="G8541" s="1">
        <v>0.57406999999999997</v>
      </c>
      <c r="H8541" s="1">
        <v>0.22222</v>
      </c>
      <c r="I8541" s="1">
        <v>0</v>
      </c>
      <c r="J8541" s="2">
        <f>F8541+2*G8541+2*H8541+I8541</f>
        <v>1.75925</v>
      </c>
      <c r="K8541" s="1">
        <f>2*G8541+2*H8541+I8541</f>
        <v>1.5925799999999999</v>
      </c>
      <c r="L8541" s="2">
        <f t="shared" si="399"/>
        <v>0.26543</v>
      </c>
      <c r="M8541" t="b">
        <f t="shared" si="400"/>
        <v>0</v>
      </c>
      <c r="N8541" t="b">
        <f t="shared" si="401"/>
        <v>0</v>
      </c>
    </row>
    <row r="8542" spans="1:14" hidden="1" x14ac:dyDescent="0.75">
      <c r="A8542" t="s">
        <v>167</v>
      </c>
      <c r="B8542" t="s">
        <v>37</v>
      </c>
      <c r="D8542">
        <v>9</v>
      </c>
      <c r="E8542">
        <v>233</v>
      </c>
      <c r="F8542" s="1">
        <v>0.16667000000000001</v>
      </c>
      <c r="G8542" s="1">
        <v>0.57406999999999997</v>
      </c>
      <c r="H8542" s="1">
        <v>0.22222</v>
      </c>
      <c r="I8542" s="1">
        <v>0</v>
      </c>
      <c r="J8542" s="2">
        <f>F8542+2*G8542+2*H8542+I8542</f>
        <v>1.75925</v>
      </c>
      <c r="K8542" s="1">
        <f>2*G8542+2*H8542+I8542</f>
        <v>1.5925799999999999</v>
      </c>
      <c r="L8542" s="2">
        <f t="shared" si="399"/>
        <v>0.26543</v>
      </c>
      <c r="M8542" t="b">
        <f t="shared" si="400"/>
        <v>0</v>
      </c>
      <c r="N8542" t="b">
        <f t="shared" si="401"/>
        <v>0</v>
      </c>
    </row>
    <row r="8543" spans="1:14" hidden="1" x14ac:dyDescent="0.75">
      <c r="A8543" t="s">
        <v>167</v>
      </c>
      <c r="B8543" t="s">
        <v>50</v>
      </c>
      <c r="D8543">
        <v>9</v>
      </c>
      <c r="E8543">
        <v>229</v>
      </c>
      <c r="F8543" s="1">
        <v>0.16667000000000001</v>
      </c>
      <c r="G8543" s="1">
        <v>0.57406999999999997</v>
      </c>
      <c r="H8543" s="1">
        <v>0.22222</v>
      </c>
      <c r="I8543" s="1">
        <v>0</v>
      </c>
      <c r="J8543" s="2">
        <f>F8543+2*G8543+2*H8543+I8543</f>
        <v>1.75925</v>
      </c>
      <c r="K8543" s="1">
        <f>2*G8543+2*H8543+I8543</f>
        <v>1.5925799999999999</v>
      </c>
      <c r="L8543" s="2">
        <f t="shared" si="399"/>
        <v>0.26543</v>
      </c>
      <c r="M8543" t="b">
        <f t="shared" si="400"/>
        <v>0</v>
      </c>
      <c r="N8543" t="b">
        <f t="shared" si="401"/>
        <v>0</v>
      </c>
    </row>
    <row r="8544" spans="1:14" hidden="1" x14ac:dyDescent="0.75">
      <c r="A8544" t="s">
        <v>167</v>
      </c>
      <c r="B8544" t="s">
        <v>53</v>
      </c>
      <c r="D8544">
        <v>9</v>
      </c>
      <c r="E8544">
        <v>130</v>
      </c>
      <c r="F8544" s="1">
        <v>0.16667000000000001</v>
      </c>
      <c r="G8544" s="1">
        <v>0.57406999999999997</v>
      </c>
      <c r="H8544" s="1">
        <v>0.22222</v>
      </c>
      <c r="I8544" s="1">
        <v>0</v>
      </c>
      <c r="J8544" s="2">
        <f>F8544+2*G8544+2*H8544+I8544</f>
        <v>1.75925</v>
      </c>
      <c r="K8544" s="1">
        <f>2*G8544+2*H8544+I8544</f>
        <v>1.5925799999999999</v>
      </c>
      <c r="L8544" s="2">
        <f t="shared" si="399"/>
        <v>0.26543</v>
      </c>
      <c r="M8544" t="b">
        <f t="shared" si="400"/>
        <v>0</v>
      </c>
      <c r="N8544" t="b">
        <f t="shared" si="401"/>
        <v>0</v>
      </c>
    </row>
    <row r="8545" spans="1:14" hidden="1" x14ac:dyDescent="0.75">
      <c r="A8545" t="s">
        <v>167</v>
      </c>
      <c r="B8545" t="s">
        <v>63</v>
      </c>
      <c r="D8545">
        <v>9</v>
      </c>
      <c r="E8545">
        <v>255</v>
      </c>
      <c r="F8545" s="1">
        <v>0.16667000000000001</v>
      </c>
      <c r="G8545" s="1">
        <v>0.57406999999999997</v>
      </c>
      <c r="H8545" s="1">
        <v>0.22222</v>
      </c>
      <c r="I8545" s="1">
        <v>0</v>
      </c>
      <c r="J8545" s="2">
        <f>F8545+2*G8545+2*H8545+I8545</f>
        <v>1.75925</v>
      </c>
      <c r="K8545" s="1">
        <f>2*G8545+2*H8545+I8545</f>
        <v>1.5925799999999999</v>
      </c>
      <c r="L8545" s="2">
        <f t="shared" si="399"/>
        <v>0.26543</v>
      </c>
      <c r="M8545" t="b">
        <f t="shared" si="400"/>
        <v>0</v>
      </c>
      <c r="N8545" t="b">
        <f t="shared" si="401"/>
        <v>0</v>
      </c>
    </row>
    <row r="8546" spans="1:14" hidden="1" x14ac:dyDescent="0.75">
      <c r="A8546" t="s">
        <v>167</v>
      </c>
      <c r="B8546" t="s">
        <v>66</v>
      </c>
      <c r="D8546">
        <v>9</v>
      </c>
      <c r="E8546">
        <v>220</v>
      </c>
      <c r="F8546" s="1">
        <v>0.16667000000000001</v>
      </c>
      <c r="G8546" s="1">
        <v>0.57406999999999997</v>
      </c>
      <c r="H8546" s="1">
        <v>0.22222</v>
      </c>
      <c r="I8546" s="1">
        <v>0</v>
      </c>
      <c r="J8546" s="2">
        <f>F8546+2*G8546+2*H8546+I8546</f>
        <v>1.75925</v>
      </c>
      <c r="K8546" s="1">
        <f>2*G8546+2*H8546+I8546</f>
        <v>1.5925799999999999</v>
      </c>
      <c r="L8546" s="2">
        <f t="shared" si="399"/>
        <v>0.26543</v>
      </c>
      <c r="M8546" t="b">
        <f t="shared" si="400"/>
        <v>0</v>
      </c>
      <c r="N8546" t="b">
        <f t="shared" si="401"/>
        <v>0</v>
      </c>
    </row>
    <row r="8547" spans="1:14" hidden="1" x14ac:dyDescent="0.75">
      <c r="A8547" t="s">
        <v>167</v>
      </c>
      <c r="B8547" t="s">
        <v>69</v>
      </c>
      <c r="D8547">
        <v>9</v>
      </c>
      <c r="E8547">
        <v>84.5</v>
      </c>
      <c r="F8547" s="1">
        <v>0.16667000000000001</v>
      </c>
      <c r="G8547" s="1">
        <v>0.57406999999999997</v>
      </c>
      <c r="H8547" s="1">
        <v>0.22222</v>
      </c>
      <c r="I8547" s="1">
        <v>0</v>
      </c>
      <c r="J8547" s="2">
        <f>F8547+2*G8547+2*H8547+I8547</f>
        <v>1.75925</v>
      </c>
      <c r="K8547" s="1">
        <f>2*G8547+2*H8547+I8547</f>
        <v>1.5925799999999999</v>
      </c>
      <c r="L8547" s="2">
        <f t="shared" si="399"/>
        <v>0.26543</v>
      </c>
      <c r="M8547" t="b">
        <f t="shared" si="400"/>
        <v>0</v>
      </c>
      <c r="N8547" t="b">
        <f t="shared" si="401"/>
        <v>0</v>
      </c>
    </row>
    <row r="8548" spans="1:14" hidden="1" x14ac:dyDescent="0.75">
      <c r="A8548" t="s">
        <v>167</v>
      </c>
      <c r="B8548" t="s">
        <v>89</v>
      </c>
      <c r="D8548">
        <v>9</v>
      </c>
      <c r="E8548">
        <v>131</v>
      </c>
      <c r="F8548" s="1">
        <v>0.16667000000000001</v>
      </c>
      <c r="G8548" s="1">
        <v>0.57406999999999997</v>
      </c>
      <c r="H8548" s="1">
        <v>0.22222</v>
      </c>
      <c r="I8548" s="1">
        <v>0</v>
      </c>
      <c r="J8548" s="2">
        <f>F8548+2*G8548+2*H8548+I8548</f>
        <v>1.75925</v>
      </c>
      <c r="K8548" s="1">
        <f>2*G8548+2*H8548+I8548</f>
        <v>1.5925799999999999</v>
      </c>
      <c r="L8548" s="2">
        <f t="shared" si="399"/>
        <v>0.26543</v>
      </c>
      <c r="M8548" t="b">
        <f t="shared" si="400"/>
        <v>0</v>
      </c>
      <c r="N8548" t="b">
        <f t="shared" si="401"/>
        <v>0</v>
      </c>
    </row>
    <row r="8549" spans="1:14" hidden="1" x14ac:dyDescent="0.75">
      <c r="A8549" t="s">
        <v>167</v>
      </c>
      <c r="B8549" t="s">
        <v>128</v>
      </c>
      <c r="D8549">
        <v>9</v>
      </c>
      <c r="E8549">
        <v>77</v>
      </c>
      <c r="F8549" s="1">
        <v>0.16667000000000001</v>
      </c>
      <c r="G8549" s="1">
        <v>0.57406999999999997</v>
      </c>
      <c r="H8549" s="1">
        <v>0.22222</v>
      </c>
      <c r="I8549" s="1">
        <v>0</v>
      </c>
      <c r="J8549" s="2">
        <f>F8549+2*G8549+2*H8549+I8549</f>
        <v>1.75925</v>
      </c>
      <c r="K8549" s="1">
        <f>2*G8549+2*H8549+I8549</f>
        <v>1.5925799999999999</v>
      </c>
      <c r="L8549" s="2">
        <f t="shared" si="399"/>
        <v>0.26543</v>
      </c>
      <c r="M8549" t="b">
        <f t="shared" si="400"/>
        <v>0</v>
      </c>
      <c r="N8549" t="b">
        <f t="shared" si="401"/>
        <v>0</v>
      </c>
    </row>
    <row r="8550" spans="1:14" hidden="1" x14ac:dyDescent="0.75">
      <c r="A8550" t="s">
        <v>171</v>
      </c>
      <c r="B8550" t="s">
        <v>61</v>
      </c>
      <c r="D8550">
        <v>168.5</v>
      </c>
      <c r="E8550">
        <v>35</v>
      </c>
      <c r="F8550" s="1">
        <v>0.16667000000000001</v>
      </c>
      <c r="G8550" s="1">
        <v>0.57406999999999997</v>
      </c>
      <c r="H8550" s="1">
        <v>0.22222</v>
      </c>
      <c r="I8550" s="1">
        <v>0</v>
      </c>
      <c r="J8550" s="2">
        <f>F8550+2*G8550+2*H8550+I8550</f>
        <v>1.75925</v>
      </c>
      <c r="K8550" s="1">
        <f>2*G8550+2*H8550+I8550</f>
        <v>1.5925799999999999</v>
      </c>
      <c r="L8550" s="2">
        <f t="shared" si="399"/>
        <v>0.26543</v>
      </c>
      <c r="M8550" t="b">
        <f t="shared" si="400"/>
        <v>0</v>
      </c>
      <c r="N8550" t="b">
        <f t="shared" si="401"/>
        <v>0</v>
      </c>
    </row>
    <row r="8551" spans="1:14" hidden="1" x14ac:dyDescent="0.75">
      <c r="A8551" t="s">
        <v>171</v>
      </c>
      <c r="B8551" t="s">
        <v>102</v>
      </c>
      <c r="D8551">
        <v>168.5</v>
      </c>
      <c r="E8551">
        <v>60.5</v>
      </c>
      <c r="F8551" s="1">
        <v>0.16667000000000001</v>
      </c>
      <c r="G8551" s="1">
        <v>0.57406999999999997</v>
      </c>
      <c r="H8551" s="1">
        <v>0.22222</v>
      </c>
      <c r="I8551" s="1">
        <v>0</v>
      </c>
      <c r="J8551" s="2">
        <f>F8551+2*G8551+2*H8551+I8551</f>
        <v>1.75925</v>
      </c>
      <c r="K8551" s="1">
        <f>2*G8551+2*H8551+I8551</f>
        <v>1.5925799999999999</v>
      </c>
      <c r="L8551" s="2">
        <f t="shared" si="399"/>
        <v>0.26543</v>
      </c>
      <c r="M8551" t="b">
        <f t="shared" si="400"/>
        <v>0</v>
      </c>
      <c r="N8551" t="b">
        <f t="shared" si="401"/>
        <v>0</v>
      </c>
    </row>
    <row r="8552" spans="1:14" hidden="1" x14ac:dyDescent="0.75">
      <c r="A8552" t="s">
        <v>193</v>
      </c>
      <c r="B8552" t="s">
        <v>102</v>
      </c>
      <c r="D8552">
        <v>256</v>
      </c>
      <c r="E8552">
        <v>60.5</v>
      </c>
      <c r="F8552" s="1">
        <v>0.16667000000000001</v>
      </c>
      <c r="G8552" s="1">
        <v>0.57406999999999997</v>
      </c>
      <c r="H8552" s="1">
        <v>0.22222</v>
      </c>
      <c r="I8552" s="1">
        <v>0</v>
      </c>
      <c r="J8552" s="2">
        <f>F8552+2*G8552+2*H8552+I8552</f>
        <v>1.75925</v>
      </c>
      <c r="K8552" s="1">
        <f>2*G8552+2*H8552+I8552</f>
        <v>1.5925799999999999</v>
      </c>
      <c r="L8552" s="2">
        <f t="shared" si="399"/>
        <v>0.26543</v>
      </c>
      <c r="M8552" t="b">
        <f t="shared" si="400"/>
        <v>0</v>
      </c>
      <c r="N8552" t="b">
        <f t="shared" si="401"/>
        <v>0</v>
      </c>
    </row>
    <row r="8553" spans="1:14" hidden="1" x14ac:dyDescent="0.75">
      <c r="A8553" t="s">
        <v>35</v>
      </c>
      <c r="B8553" t="s">
        <v>23</v>
      </c>
      <c r="D8553">
        <v>82</v>
      </c>
      <c r="E8553">
        <v>115</v>
      </c>
      <c r="F8553" s="1">
        <v>0</v>
      </c>
      <c r="G8553" s="1">
        <v>0.57406999999999997</v>
      </c>
      <c r="H8553" s="1">
        <v>0.22222</v>
      </c>
      <c r="I8553" s="1">
        <v>0</v>
      </c>
      <c r="J8553" s="2">
        <f>F8553+2*G8553+2*H8553+I8553</f>
        <v>1.5925799999999999</v>
      </c>
      <c r="K8553" s="1">
        <f>2*G8553+2*H8553+I8553</f>
        <v>1.5925799999999999</v>
      </c>
      <c r="L8553" s="2">
        <f t="shared" si="399"/>
        <v>0.26543</v>
      </c>
      <c r="M8553" t="b">
        <f t="shared" si="400"/>
        <v>0</v>
      </c>
      <c r="N8553" t="b">
        <f t="shared" si="401"/>
        <v>0</v>
      </c>
    </row>
    <row r="8554" spans="1:14" hidden="1" x14ac:dyDescent="0.75">
      <c r="A8554" t="s">
        <v>36</v>
      </c>
      <c r="B8554" t="s">
        <v>35</v>
      </c>
      <c r="D8554">
        <v>224</v>
      </c>
      <c r="E8554">
        <v>82</v>
      </c>
      <c r="F8554" s="1">
        <v>0</v>
      </c>
      <c r="G8554" s="1">
        <v>0.57406999999999997</v>
      </c>
      <c r="H8554" s="1">
        <v>0.22222</v>
      </c>
      <c r="I8554" s="1">
        <v>0</v>
      </c>
      <c r="J8554" s="2">
        <f>F8554+2*G8554+2*H8554+I8554</f>
        <v>1.5925799999999999</v>
      </c>
      <c r="K8554" s="1">
        <f>2*G8554+2*H8554+I8554</f>
        <v>1.5925799999999999</v>
      </c>
      <c r="L8554" s="2">
        <f t="shared" si="399"/>
        <v>0.26543</v>
      </c>
      <c r="M8554" t="b">
        <f t="shared" si="400"/>
        <v>0</v>
      </c>
      <c r="N8554" t="b">
        <f t="shared" si="401"/>
        <v>0</v>
      </c>
    </row>
    <row r="8555" spans="1:14" hidden="1" x14ac:dyDescent="0.75">
      <c r="A8555" t="s">
        <v>37</v>
      </c>
      <c r="B8555" t="s">
        <v>35</v>
      </c>
      <c r="D8555">
        <v>233</v>
      </c>
      <c r="E8555">
        <v>82</v>
      </c>
      <c r="F8555" s="1">
        <v>0</v>
      </c>
      <c r="G8555" s="1">
        <v>0.57406999999999997</v>
      </c>
      <c r="H8555" s="1">
        <v>0.22222</v>
      </c>
      <c r="I8555" s="1">
        <v>0</v>
      </c>
      <c r="J8555" s="2">
        <f>F8555+2*G8555+2*H8555+I8555</f>
        <v>1.5925799999999999</v>
      </c>
      <c r="K8555" s="1">
        <f>2*G8555+2*H8555+I8555</f>
        <v>1.5925799999999999</v>
      </c>
      <c r="L8555" s="2">
        <f t="shared" si="399"/>
        <v>0.26543</v>
      </c>
      <c r="M8555" t="b">
        <f t="shared" si="400"/>
        <v>0</v>
      </c>
      <c r="N8555" t="b">
        <f t="shared" si="401"/>
        <v>0</v>
      </c>
    </row>
    <row r="8556" spans="1:14" hidden="1" x14ac:dyDescent="0.75">
      <c r="A8556" t="s">
        <v>61</v>
      </c>
      <c r="B8556" t="s">
        <v>23</v>
      </c>
      <c r="D8556">
        <v>35</v>
      </c>
      <c r="E8556">
        <v>115</v>
      </c>
      <c r="F8556" s="1">
        <v>0</v>
      </c>
      <c r="G8556" s="1">
        <v>0.57406999999999997</v>
      </c>
      <c r="H8556" s="1">
        <v>0.22222</v>
      </c>
      <c r="I8556" s="1">
        <v>0</v>
      </c>
      <c r="J8556" s="2">
        <f>F8556+2*G8556+2*H8556+I8556</f>
        <v>1.5925799999999999</v>
      </c>
      <c r="K8556" s="1">
        <f>2*G8556+2*H8556+I8556</f>
        <v>1.5925799999999999</v>
      </c>
      <c r="L8556" s="2">
        <f t="shared" si="399"/>
        <v>0.26543</v>
      </c>
      <c r="M8556" t="b">
        <f t="shared" si="400"/>
        <v>0</v>
      </c>
      <c r="N8556" t="b">
        <f t="shared" si="401"/>
        <v>0</v>
      </c>
    </row>
    <row r="8557" spans="1:14" hidden="1" x14ac:dyDescent="0.75">
      <c r="A8557" t="s">
        <v>61</v>
      </c>
      <c r="B8557" t="s">
        <v>37</v>
      </c>
      <c r="D8557">
        <v>35</v>
      </c>
      <c r="E8557">
        <v>233</v>
      </c>
      <c r="F8557" s="1">
        <v>0</v>
      </c>
      <c r="G8557" s="1">
        <v>0.57406999999999997</v>
      </c>
      <c r="H8557" s="1">
        <v>0.22222</v>
      </c>
      <c r="I8557" s="1">
        <v>0</v>
      </c>
      <c r="J8557" s="2">
        <f>F8557+2*G8557+2*H8557+I8557</f>
        <v>1.5925799999999999</v>
      </c>
      <c r="K8557" s="1">
        <f>2*G8557+2*H8557+I8557</f>
        <v>1.5925799999999999</v>
      </c>
      <c r="L8557" s="2">
        <f t="shared" si="399"/>
        <v>0.26543</v>
      </c>
      <c r="M8557" t="b">
        <f t="shared" si="400"/>
        <v>0</v>
      </c>
      <c r="N8557" t="b">
        <f t="shared" si="401"/>
        <v>0</v>
      </c>
    </row>
    <row r="8558" spans="1:14" hidden="1" x14ac:dyDescent="0.75">
      <c r="A8558" t="s">
        <v>61</v>
      </c>
      <c r="B8558" t="s">
        <v>50</v>
      </c>
      <c r="D8558">
        <v>35</v>
      </c>
      <c r="E8558">
        <v>229</v>
      </c>
      <c r="F8558" s="1">
        <v>0</v>
      </c>
      <c r="G8558" s="1">
        <v>0.57406999999999997</v>
      </c>
      <c r="H8558" s="1">
        <v>0.22222</v>
      </c>
      <c r="I8558" s="1">
        <v>0</v>
      </c>
      <c r="J8558" s="2">
        <f>F8558+2*G8558+2*H8558+I8558</f>
        <v>1.5925799999999999</v>
      </c>
      <c r="K8558" s="1">
        <f>2*G8558+2*H8558+I8558</f>
        <v>1.5925799999999999</v>
      </c>
      <c r="L8558" s="2">
        <f t="shared" si="399"/>
        <v>0.26543</v>
      </c>
      <c r="M8558" t="b">
        <f t="shared" si="400"/>
        <v>0</v>
      </c>
      <c r="N8558" t="b">
        <f t="shared" si="401"/>
        <v>0</v>
      </c>
    </row>
    <row r="8559" spans="1:14" hidden="1" x14ac:dyDescent="0.75">
      <c r="A8559" t="s">
        <v>66</v>
      </c>
      <c r="B8559" t="s">
        <v>8</v>
      </c>
      <c r="D8559">
        <v>220</v>
      </c>
      <c r="E8559">
        <v>313.5</v>
      </c>
      <c r="F8559" s="1">
        <v>0</v>
      </c>
      <c r="G8559" s="1">
        <v>0.57406999999999997</v>
      </c>
      <c r="H8559" s="1">
        <v>0.22222</v>
      </c>
      <c r="I8559" s="1">
        <v>0</v>
      </c>
      <c r="J8559" s="2">
        <f>F8559+2*G8559+2*H8559+I8559</f>
        <v>1.5925799999999999</v>
      </c>
      <c r="K8559" s="1">
        <f>2*G8559+2*H8559+I8559</f>
        <v>1.5925799999999999</v>
      </c>
      <c r="L8559" s="2">
        <f t="shared" si="399"/>
        <v>0.26543</v>
      </c>
      <c r="M8559" t="b">
        <f t="shared" si="400"/>
        <v>0</v>
      </c>
      <c r="N8559" t="b">
        <f t="shared" si="401"/>
        <v>0</v>
      </c>
    </row>
    <row r="8560" spans="1:14" hidden="1" x14ac:dyDescent="0.75">
      <c r="A8560" t="s">
        <v>66</v>
      </c>
      <c r="B8560" t="s">
        <v>13</v>
      </c>
      <c r="D8560">
        <v>220</v>
      </c>
      <c r="E8560">
        <v>34</v>
      </c>
      <c r="F8560" s="1">
        <v>0</v>
      </c>
      <c r="G8560" s="1">
        <v>0.57406999999999997</v>
      </c>
      <c r="H8560" s="1">
        <v>0.22222</v>
      </c>
      <c r="I8560" s="1">
        <v>0</v>
      </c>
      <c r="J8560" s="2">
        <f>F8560+2*G8560+2*H8560+I8560</f>
        <v>1.5925799999999999</v>
      </c>
      <c r="K8560" s="1">
        <f>2*G8560+2*H8560+I8560</f>
        <v>1.5925799999999999</v>
      </c>
      <c r="L8560" s="2">
        <f t="shared" si="399"/>
        <v>0.26543</v>
      </c>
      <c r="M8560" t="b">
        <f t="shared" si="400"/>
        <v>0</v>
      </c>
      <c r="N8560" t="b">
        <f t="shared" si="401"/>
        <v>0</v>
      </c>
    </row>
    <row r="8561" spans="1:14" hidden="1" x14ac:dyDescent="0.75">
      <c r="A8561" t="s">
        <v>69</v>
      </c>
      <c r="B8561" t="s">
        <v>13</v>
      </c>
      <c r="D8561">
        <v>84.5</v>
      </c>
      <c r="E8561">
        <v>34</v>
      </c>
      <c r="F8561" s="1">
        <v>0</v>
      </c>
      <c r="G8561" s="1">
        <v>0.57406999999999997</v>
      </c>
      <c r="H8561" s="1">
        <v>0.22222</v>
      </c>
      <c r="I8561" s="1">
        <v>0</v>
      </c>
      <c r="J8561" s="2">
        <f>F8561+2*G8561+2*H8561+I8561</f>
        <v>1.5925799999999999</v>
      </c>
      <c r="K8561" s="1">
        <f>2*G8561+2*H8561+I8561</f>
        <v>1.5925799999999999</v>
      </c>
      <c r="L8561" s="2">
        <f t="shared" si="399"/>
        <v>0.26543</v>
      </c>
      <c r="M8561" t="b">
        <f t="shared" si="400"/>
        <v>0</v>
      </c>
      <c r="N8561" t="b">
        <f t="shared" si="401"/>
        <v>0</v>
      </c>
    </row>
    <row r="8562" spans="1:14" hidden="1" x14ac:dyDescent="0.75">
      <c r="A8562" t="s">
        <v>89</v>
      </c>
      <c r="B8562" t="s">
        <v>61</v>
      </c>
      <c r="D8562">
        <v>131</v>
      </c>
      <c r="E8562">
        <v>35</v>
      </c>
      <c r="F8562" s="1">
        <v>0</v>
      </c>
      <c r="G8562" s="1">
        <v>0.57406999999999997</v>
      </c>
      <c r="H8562" s="1">
        <v>0.22222</v>
      </c>
      <c r="I8562" s="1">
        <v>0</v>
      </c>
      <c r="J8562" s="2">
        <f>F8562+2*G8562+2*H8562+I8562</f>
        <v>1.5925799999999999</v>
      </c>
      <c r="K8562" s="1">
        <f>2*G8562+2*H8562+I8562</f>
        <v>1.5925799999999999</v>
      </c>
      <c r="L8562" s="2">
        <f t="shared" si="399"/>
        <v>0.26543</v>
      </c>
      <c r="M8562" t="b">
        <f t="shared" si="400"/>
        <v>0</v>
      </c>
      <c r="N8562" t="b">
        <f t="shared" si="401"/>
        <v>0</v>
      </c>
    </row>
    <row r="8563" spans="1:14" hidden="1" x14ac:dyDescent="0.75">
      <c r="A8563" t="s">
        <v>101</v>
      </c>
      <c r="B8563" t="s">
        <v>60</v>
      </c>
      <c r="D8563">
        <v>204.5</v>
      </c>
      <c r="E8563">
        <v>62</v>
      </c>
      <c r="F8563" s="1">
        <v>0</v>
      </c>
      <c r="G8563" s="1">
        <v>0.57406999999999997</v>
      </c>
      <c r="H8563" s="1">
        <v>0.22222</v>
      </c>
      <c r="I8563" s="1">
        <v>0</v>
      </c>
      <c r="J8563" s="2">
        <f>F8563+2*G8563+2*H8563+I8563</f>
        <v>1.5925799999999999</v>
      </c>
      <c r="K8563" s="1">
        <f>2*G8563+2*H8563+I8563</f>
        <v>1.5925799999999999</v>
      </c>
      <c r="L8563" s="2">
        <f t="shared" si="399"/>
        <v>0.26543</v>
      </c>
      <c r="M8563" t="b">
        <f t="shared" si="400"/>
        <v>0</v>
      </c>
      <c r="N8563" t="b">
        <f t="shared" si="401"/>
        <v>0</v>
      </c>
    </row>
    <row r="8564" spans="1:14" hidden="1" x14ac:dyDescent="0.75">
      <c r="A8564" t="s">
        <v>102</v>
      </c>
      <c r="B8564" t="s">
        <v>14</v>
      </c>
      <c r="D8564">
        <v>60.5</v>
      </c>
      <c r="E8564">
        <v>24</v>
      </c>
      <c r="F8564" s="1">
        <v>0</v>
      </c>
      <c r="G8564" s="1">
        <v>0.57406999999999997</v>
      </c>
      <c r="H8564" s="1">
        <v>0.22222</v>
      </c>
      <c r="I8564" s="1">
        <v>0</v>
      </c>
      <c r="J8564" s="2">
        <f>F8564+2*G8564+2*H8564+I8564</f>
        <v>1.5925799999999999</v>
      </c>
      <c r="K8564" s="1">
        <f>2*G8564+2*H8564+I8564</f>
        <v>1.5925799999999999</v>
      </c>
      <c r="L8564" s="2">
        <f t="shared" si="399"/>
        <v>0.26543</v>
      </c>
      <c r="M8564" t="b">
        <f t="shared" si="400"/>
        <v>0</v>
      </c>
      <c r="N8564" t="b">
        <f t="shared" si="401"/>
        <v>0</v>
      </c>
    </row>
    <row r="8565" spans="1:14" hidden="1" x14ac:dyDescent="0.75">
      <c r="A8565" t="s">
        <v>102</v>
      </c>
      <c r="B8565" t="s">
        <v>23</v>
      </c>
      <c r="D8565">
        <v>60.5</v>
      </c>
      <c r="E8565">
        <v>115</v>
      </c>
      <c r="F8565" s="1">
        <v>0</v>
      </c>
      <c r="G8565" s="1">
        <v>0.57406999999999997</v>
      </c>
      <c r="H8565" s="1">
        <v>0.22222</v>
      </c>
      <c r="I8565" s="1">
        <v>0</v>
      </c>
      <c r="J8565" s="2">
        <f>F8565+2*G8565+2*H8565+I8565</f>
        <v>1.5925799999999999</v>
      </c>
      <c r="K8565" s="1">
        <f>2*G8565+2*H8565+I8565</f>
        <v>1.5925799999999999</v>
      </c>
      <c r="L8565" s="2">
        <f t="shared" si="399"/>
        <v>0.26543</v>
      </c>
      <c r="M8565" t="b">
        <f t="shared" si="400"/>
        <v>0</v>
      </c>
      <c r="N8565" t="b">
        <f t="shared" si="401"/>
        <v>0</v>
      </c>
    </row>
    <row r="8566" spans="1:14" hidden="1" x14ac:dyDescent="0.75">
      <c r="A8566" t="s">
        <v>102</v>
      </c>
      <c r="B8566" t="s">
        <v>29</v>
      </c>
      <c r="D8566">
        <v>60.5</v>
      </c>
      <c r="E8566">
        <v>136</v>
      </c>
      <c r="F8566" s="1">
        <v>0</v>
      </c>
      <c r="G8566" s="1">
        <v>0.57406999999999997</v>
      </c>
      <c r="H8566" s="1">
        <v>0.22222</v>
      </c>
      <c r="I8566" s="1">
        <v>0</v>
      </c>
      <c r="J8566" s="2">
        <f>F8566+2*G8566+2*H8566+I8566</f>
        <v>1.5925799999999999</v>
      </c>
      <c r="K8566" s="1">
        <f>2*G8566+2*H8566+I8566</f>
        <v>1.5925799999999999</v>
      </c>
      <c r="L8566" s="2">
        <f t="shared" si="399"/>
        <v>0.26543</v>
      </c>
      <c r="M8566" t="b">
        <f t="shared" si="400"/>
        <v>0</v>
      </c>
      <c r="N8566" t="b">
        <f t="shared" si="401"/>
        <v>0</v>
      </c>
    </row>
    <row r="8567" spans="1:14" hidden="1" x14ac:dyDescent="0.75">
      <c r="A8567" t="s">
        <v>102</v>
      </c>
      <c r="B8567" t="s">
        <v>49</v>
      </c>
      <c r="D8567">
        <v>60.5</v>
      </c>
      <c r="E8567">
        <v>290</v>
      </c>
      <c r="F8567" s="1">
        <v>0</v>
      </c>
      <c r="G8567" s="1">
        <v>0.57406999999999997</v>
      </c>
      <c r="H8567" s="1">
        <v>0.22222</v>
      </c>
      <c r="I8567" s="1">
        <v>0</v>
      </c>
      <c r="J8567" s="2">
        <f>F8567+2*G8567+2*H8567+I8567</f>
        <v>1.5925799999999999</v>
      </c>
      <c r="K8567" s="1">
        <f>2*G8567+2*H8567+I8567</f>
        <v>1.5925799999999999</v>
      </c>
      <c r="L8567" s="2">
        <f t="shared" si="399"/>
        <v>0.26543</v>
      </c>
      <c r="M8567" t="b">
        <f t="shared" si="400"/>
        <v>0</v>
      </c>
      <c r="N8567" t="b">
        <f t="shared" si="401"/>
        <v>0</v>
      </c>
    </row>
    <row r="8568" spans="1:14" hidden="1" x14ac:dyDescent="0.75">
      <c r="A8568" t="s">
        <v>102</v>
      </c>
      <c r="B8568" t="s">
        <v>63</v>
      </c>
      <c r="D8568">
        <v>60.5</v>
      </c>
      <c r="E8568">
        <v>255</v>
      </c>
      <c r="F8568" s="1">
        <v>0</v>
      </c>
      <c r="G8568" s="1">
        <v>0.57406999999999997</v>
      </c>
      <c r="H8568" s="1">
        <v>0.22222</v>
      </c>
      <c r="I8568" s="1">
        <v>0</v>
      </c>
      <c r="J8568" s="2">
        <f>F8568+2*G8568+2*H8568+I8568</f>
        <v>1.5925799999999999</v>
      </c>
      <c r="K8568" s="1">
        <f>2*G8568+2*H8568+I8568</f>
        <v>1.5925799999999999</v>
      </c>
      <c r="L8568" s="2">
        <f t="shared" si="399"/>
        <v>0.26543</v>
      </c>
      <c r="M8568" t="b">
        <f t="shared" si="400"/>
        <v>0</v>
      </c>
      <c r="N8568" t="b">
        <f t="shared" si="401"/>
        <v>0</v>
      </c>
    </row>
    <row r="8569" spans="1:14" hidden="1" x14ac:dyDescent="0.75">
      <c r="A8569" t="s">
        <v>102</v>
      </c>
      <c r="B8569" t="s">
        <v>66</v>
      </c>
      <c r="D8569">
        <v>60.5</v>
      </c>
      <c r="E8569">
        <v>220</v>
      </c>
      <c r="F8569" s="1">
        <v>0</v>
      </c>
      <c r="G8569" s="1">
        <v>0.57406999999999997</v>
      </c>
      <c r="H8569" s="1">
        <v>0.22222</v>
      </c>
      <c r="I8569" s="1">
        <v>0</v>
      </c>
      <c r="J8569" s="2">
        <f>F8569+2*G8569+2*H8569+I8569</f>
        <v>1.5925799999999999</v>
      </c>
      <c r="K8569" s="1">
        <f>2*G8569+2*H8569+I8569</f>
        <v>1.5925799999999999</v>
      </c>
      <c r="L8569" s="2">
        <f t="shared" si="399"/>
        <v>0.26543</v>
      </c>
      <c r="M8569" t="b">
        <f t="shared" si="400"/>
        <v>0</v>
      </c>
      <c r="N8569" t="b">
        <f t="shared" si="401"/>
        <v>0</v>
      </c>
    </row>
    <row r="8570" spans="1:14" hidden="1" x14ac:dyDescent="0.75">
      <c r="A8570" t="s">
        <v>102</v>
      </c>
      <c r="B8570" t="s">
        <v>89</v>
      </c>
      <c r="D8570">
        <v>60.5</v>
      </c>
      <c r="E8570">
        <v>131</v>
      </c>
      <c r="F8570" s="1">
        <v>0</v>
      </c>
      <c r="G8570" s="1">
        <v>0.57406999999999997</v>
      </c>
      <c r="H8570" s="1">
        <v>0.22222</v>
      </c>
      <c r="I8570" s="1">
        <v>0</v>
      </c>
      <c r="J8570" s="2">
        <f>F8570+2*G8570+2*H8570+I8570</f>
        <v>1.5925799999999999</v>
      </c>
      <c r="K8570" s="1">
        <f>2*G8570+2*H8570+I8570</f>
        <v>1.5925799999999999</v>
      </c>
      <c r="L8570" s="2">
        <f t="shared" si="399"/>
        <v>0.26543</v>
      </c>
      <c r="M8570" t="b">
        <f t="shared" si="400"/>
        <v>0</v>
      </c>
      <c r="N8570" t="b">
        <f t="shared" si="401"/>
        <v>0</v>
      </c>
    </row>
    <row r="8571" spans="1:14" hidden="1" x14ac:dyDescent="0.75">
      <c r="A8571" t="s">
        <v>152</v>
      </c>
      <c r="B8571" t="s">
        <v>8</v>
      </c>
      <c r="D8571">
        <v>79</v>
      </c>
      <c r="E8571">
        <v>313.5</v>
      </c>
      <c r="F8571" s="1">
        <v>0</v>
      </c>
      <c r="G8571" s="1">
        <v>0.57406999999999997</v>
      </c>
      <c r="H8571" s="1">
        <v>0.22222</v>
      </c>
      <c r="I8571" s="1">
        <v>0</v>
      </c>
      <c r="J8571" s="2">
        <f>F8571+2*G8571+2*H8571+I8571</f>
        <v>1.5925799999999999</v>
      </c>
      <c r="K8571" s="1">
        <f>2*G8571+2*H8571+I8571</f>
        <v>1.5925799999999999</v>
      </c>
      <c r="L8571" s="2">
        <f t="shared" si="399"/>
        <v>0.26543</v>
      </c>
      <c r="M8571" t="b">
        <f t="shared" si="400"/>
        <v>0</v>
      </c>
      <c r="N8571" t="b">
        <f t="shared" si="401"/>
        <v>0</v>
      </c>
    </row>
    <row r="8572" spans="1:14" hidden="1" x14ac:dyDescent="0.75">
      <c r="A8572" t="s">
        <v>152</v>
      </c>
      <c r="B8572" t="s">
        <v>13</v>
      </c>
      <c r="D8572">
        <v>79</v>
      </c>
      <c r="E8572">
        <v>34</v>
      </c>
      <c r="F8572" s="1">
        <v>0</v>
      </c>
      <c r="G8572" s="1">
        <v>0.57406999999999997</v>
      </c>
      <c r="H8572" s="1">
        <v>0.22222</v>
      </c>
      <c r="I8572" s="1">
        <v>0</v>
      </c>
      <c r="J8572" s="2">
        <f>F8572+2*G8572+2*H8572+I8572</f>
        <v>1.5925799999999999</v>
      </c>
      <c r="K8572" s="1">
        <f>2*G8572+2*H8572+I8572</f>
        <v>1.5925799999999999</v>
      </c>
      <c r="L8572" s="2">
        <f t="shared" si="399"/>
        <v>0.26543</v>
      </c>
      <c r="M8572" t="b">
        <f t="shared" si="400"/>
        <v>0</v>
      </c>
      <c r="N8572" t="b">
        <f t="shared" si="401"/>
        <v>0</v>
      </c>
    </row>
    <row r="8573" spans="1:14" hidden="1" x14ac:dyDescent="0.75">
      <c r="A8573" t="s">
        <v>165</v>
      </c>
      <c r="B8573" t="s">
        <v>137</v>
      </c>
      <c r="D8573">
        <v>64</v>
      </c>
      <c r="E8573">
        <v>133</v>
      </c>
      <c r="F8573" s="1">
        <v>0</v>
      </c>
      <c r="G8573" s="1">
        <v>0.57406999999999997</v>
      </c>
      <c r="H8573" s="1">
        <v>0.22222</v>
      </c>
      <c r="I8573" s="1">
        <v>0</v>
      </c>
      <c r="J8573" s="2">
        <f>F8573+2*G8573+2*H8573+I8573</f>
        <v>1.5925799999999999</v>
      </c>
      <c r="K8573" s="1">
        <f>2*G8573+2*H8573+I8573</f>
        <v>1.5925799999999999</v>
      </c>
      <c r="L8573" s="2">
        <f t="shared" si="399"/>
        <v>0.26543</v>
      </c>
      <c r="M8573" t="b">
        <f t="shared" si="400"/>
        <v>0</v>
      </c>
      <c r="N8573" t="b">
        <f t="shared" si="401"/>
        <v>0</v>
      </c>
    </row>
    <row r="8574" spans="1:14" hidden="1" x14ac:dyDescent="0.75">
      <c r="A8574" t="s">
        <v>186</v>
      </c>
      <c r="B8574" t="s">
        <v>84</v>
      </c>
      <c r="D8574">
        <v>284.5</v>
      </c>
      <c r="E8574">
        <v>249</v>
      </c>
      <c r="F8574" s="1">
        <v>0</v>
      </c>
      <c r="G8574" s="1">
        <v>0.57406999999999997</v>
      </c>
      <c r="H8574" s="1">
        <v>0.22222</v>
      </c>
      <c r="I8574" s="1">
        <v>0</v>
      </c>
      <c r="J8574" s="2">
        <f>F8574+2*G8574+2*H8574+I8574</f>
        <v>1.5925799999999999</v>
      </c>
      <c r="K8574" s="1">
        <f>2*G8574+2*H8574+I8574</f>
        <v>1.5925799999999999</v>
      </c>
      <c r="L8574" s="2">
        <f t="shared" si="399"/>
        <v>0.26543</v>
      </c>
      <c r="M8574" t="b">
        <f t="shared" si="400"/>
        <v>0</v>
      </c>
      <c r="N8574" t="b">
        <f t="shared" si="401"/>
        <v>0</v>
      </c>
    </row>
    <row r="8575" spans="1:14" hidden="1" x14ac:dyDescent="0.75">
      <c r="A8575" t="s">
        <v>193</v>
      </c>
      <c r="B8575" t="s">
        <v>8</v>
      </c>
      <c r="D8575">
        <v>256</v>
      </c>
      <c r="E8575">
        <v>313.5</v>
      </c>
      <c r="F8575" s="1">
        <v>0</v>
      </c>
      <c r="G8575" s="1">
        <v>0.57406999999999997</v>
      </c>
      <c r="H8575" s="1">
        <v>0.22222</v>
      </c>
      <c r="I8575" s="1">
        <v>0</v>
      </c>
      <c r="J8575" s="2">
        <f>F8575+2*G8575+2*H8575+I8575</f>
        <v>1.5925799999999999</v>
      </c>
      <c r="K8575" s="1">
        <f>2*G8575+2*H8575+I8575</f>
        <v>1.5925799999999999</v>
      </c>
      <c r="L8575" s="2">
        <f t="shared" si="399"/>
        <v>0.26543</v>
      </c>
      <c r="M8575" t="b">
        <f t="shared" si="400"/>
        <v>0</v>
      </c>
      <c r="N8575" t="b">
        <f t="shared" si="401"/>
        <v>0</v>
      </c>
    </row>
    <row r="8576" spans="1:14" hidden="1" x14ac:dyDescent="0.75">
      <c r="A8576" t="s">
        <v>193</v>
      </c>
      <c r="B8576" t="s">
        <v>13</v>
      </c>
      <c r="D8576">
        <v>256</v>
      </c>
      <c r="E8576">
        <v>34</v>
      </c>
      <c r="F8576" s="1">
        <v>0</v>
      </c>
      <c r="G8576" s="1">
        <v>0.57406999999999997</v>
      </c>
      <c r="H8576" s="1">
        <v>0.22222</v>
      </c>
      <c r="I8576" s="1">
        <v>0</v>
      </c>
      <c r="J8576" s="2">
        <f>F8576+2*G8576+2*H8576+I8576</f>
        <v>1.5925799999999999</v>
      </c>
      <c r="K8576" s="1">
        <f>2*G8576+2*H8576+I8576</f>
        <v>1.5925799999999999</v>
      </c>
      <c r="L8576" s="2">
        <f t="shared" si="399"/>
        <v>0.26543</v>
      </c>
      <c r="M8576" t="b">
        <f t="shared" si="400"/>
        <v>0</v>
      </c>
      <c r="N8576" t="b">
        <f t="shared" si="401"/>
        <v>0</v>
      </c>
    </row>
    <row r="8577" spans="1:14" hidden="1" x14ac:dyDescent="0.75">
      <c r="A8577" t="s">
        <v>198</v>
      </c>
      <c r="B8577" t="s">
        <v>128</v>
      </c>
      <c r="D8577">
        <v>122.5</v>
      </c>
      <c r="E8577">
        <v>77</v>
      </c>
      <c r="F8577" s="1">
        <v>0</v>
      </c>
      <c r="G8577" s="1">
        <v>0.57406999999999997</v>
      </c>
      <c r="H8577" s="1">
        <v>0.22222</v>
      </c>
      <c r="I8577" s="1">
        <v>0</v>
      </c>
      <c r="J8577" s="2">
        <f>F8577+2*G8577+2*H8577+I8577</f>
        <v>1.5925799999999999</v>
      </c>
      <c r="K8577" s="1">
        <f>2*G8577+2*H8577+I8577</f>
        <v>1.5925799999999999</v>
      </c>
      <c r="L8577" s="2">
        <f t="shared" si="399"/>
        <v>0.26543</v>
      </c>
      <c r="M8577" t="b">
        <f t="shared" si="400"/>
        <v>0</v>
      </c>
      <c r="N8577" t="b">
        <f t="shared" si="401"/>
        <v>0</v>
      </c>
    </row>
    <row r="8578" spans="1:14" hidden="1" x14ac:dyDescent="0.75">
      <c r="A8578" t="s">
        <v>198</v>
      </c>
      <c r="B8578" t="s">
        <v>193</v>
      </c>
      <c r="D8578">
        <v>122.5</v>
      </c>
      <c r="E8578">
        <v>256</v>
      </c>
      <c r="F8578" s="1">
        <v>0</v>
      </c>
      <c r="G8578" s="1">
        <v>0.57406999999999997</v>
      </c>
      <c r="H8578" s="1">
        <v>0.22222</v>
      </c>
      <c r="I8578" s="1">
        <v>0</v>
      </c>
      <c r="J8578" s="2">
        <f>F8578+2*G8578+2*H8578+I8578</f>
        <v>1.5925799999999999</v>
      </c>
      <c r="K8578" s="1">
        <f>2*G8578+2*H8578+I8578</f>
        <v>1.5925799999999999</v>
      </c>
      <c r="L8578" s="2">
        <f t="shared" si="399"/>
        <v>0.26543</v>
      </c>
      <c r="M8578" t="b">
        <f t="shared" si="400"/>
        <v>0</v>
      </c>
      <c r="N8578" t="b">
        <f t="shared" si="401"/>
        <v>0</v>
      </c>
    </row>
    <row r="8579" spans="1:14" hidden="1" x14ac:dyDescent="0.75">
      <c r="A8579" t="s">
        <v>59</v>
      </c>
      <c r="B8579" t="s">
        <v>30</v>
      </c>
      <c r="D8579">
        <v>261</v>
      </c>
      <c r="E8579">
        <v>246</v>
      </c>
      <c r="F8579" s="1">
        <v>0.28571000000000002</v>
      </c>
      <c r="G8579" s="1">
        <v>0.52778000000000003</v>
      </c>
      <c r="H8579" s="1">
        <v>0.25</v>
      </c>
      <c r="I8579" s="1">
        <v>1.8450000000000001E-2</v>
      </c>
      <c r="J8579" s="2">
        <f>F8579+2*G8579+2*H8579+I8579</f>
        <v>1.8597200000000003</v>
      </c>
      <c r="K8579" s="1">
        <f>2*G8579+2*H8579+I8579</f>
        <v>1.5740100000000001</v>
      </c>
      <c r="L8579" s="2">
        <f t="shared" ref="L8579:L8642" si="402">(G8579+H8579+I8579)/3</f>
        <v>0.26540999999999998</v>
      </c>
      <c r="M8579" t="b">
        <f t="shared" ref="M8579:M8642" si="403">AND(G8579&gt;0.7,H8579&gt;0.7,I8579&gt;0.7)</f>
        <v>0</v>
      </c>
      <c r="N8579" t="b">
        <f t="shared" ref="N8579:N8642" si="404">OR(L8579&gt;0.85,H8579&gt;0.9,G8579&gt;0.9)</f>
        <v>0</v>
      </c>
    </row>
    <row r="8580" spans="1:14" hidden="1" x14ac:dyDescent="0.75">
      <c r="A8580" t="s">
        <v>169</v>
      </c>
      <c r="B8580" t="s">
        <v>98</v>
      </c>
      <c r="D8580">
        <v>119</v>
      </c>
      <c r="E8580">
        <v>107</v>
      </c>
      <c r="F8580" s="1">
        <v>0</v>
      </c>
      <c r="G8580" s="1">
        <v>0.48888999999999999</v>
      </c>
      <c r="H8580" s="1">
        <v>0.2</v>
      </c>
      <c r="I8580" s="1">
        <v>0.10584</v>
      </c>
      <c r="J8580" s="2">
        <f>F8580+2*G8580+2*H8580+I8580</f>
        <v>1.4836199999999999</v>
      </c>
      <c r="K8580" s="1">
        <f>2*G8580+2*H8580+I8580</f>
        <v>1.4836199999999999</v>
      </c>
      <c r="L8580" s="2">
        <f t="shared" si="402"/>
        <v>0.26491000000000003</v>
      </c>
      <c r="M8580" t="b">
        <f t="shared" si="403"/>
        <v>0</v>
      </c>
      <c r="N8580" t="b">
        <f t="shared" si="404"/>
        <v>0</v>
      </c>
    </row>
    <row r="8581" spans="1:14" hidden="1" x14ac:dyDescent="0.75">
      <c r="A8581" t="s">
        <v>188</v>
      </c>
      <c r="B8581" t="s">
        <v>184</v>
      </c>
      <c r="D8581">
        <v>45</v>
      </c>
      <c r="E8581">
        <v>55</v>
      </c>
      <c r="F8581" s="1">
        <v>0.28571000000000002</v>
      </c>
      <c r="G8581" s="1">
        <v>0.42592999999999998</v>
      </c>
      <c r="H8581" s="1">
        <v>0.11111</v>
      </c>
      <c r="I8581" s="1">
        <v>0.25702999999999998</v>
      </c>
      <c r="J8581" s="2">
        <f>F8581+2*G8581+2*H8581+I8581</f>
        <v>1.6168200000000001</v>
      </c>
      <c r="K8581" s="1">
        <f>2*G8581+2*H8581+I8581</f>
        <v>1.3311099999999998</v>
      </c>
      <c r="L8581" s="2">
        <f t="shared" si="402"/>
        <v>0.26468999999999998</v>
      </c>
      <c r="M8581" t="b">
        <f t="shared" si="403"/>
        <v>0</v>
      </c>
      <c r="N8581" t="b">
        <f t="shared" si="404"/>
        <v>0</v>
      </c>
    </row>
    <row r="8582" spans="1:14" hidden="1" x14ac:dyDescent="0.75">
      <c r="A8582" t="s">
        <v>197</v>
      </c>
      <c r="B8582" t="s">
        <v>58</v>
      </c>
      <c r="D8582">
        <v>299</v>
      </c>
      <c r="E8582">
        <v>247</v>
      </c>
      <c r="F8582" s="1">
        <v>0.4</v>
      </c>
      <c r="G8582" s="1">
        <v>0.50793999999999995</v>
      </c>
      <c r="H8582" s="1">
        <v>0.28571000000000002</v>
      </c>
      <c r="I8582" s="1">
        <v>0</v>
      </c>
      <c r="J8582" s="2">
        <f>F8582+2*G8582+2*H8582+I8582</f>
        <v>1.9873000000000001</v>
      </c>
      <c r="K8582" s="1">
        <f>2*G8582+2*H8582+I8582</f>
        <v>1.5872999999999999</v>
      </c>
      <c r="L8582" s="2">
        <f t="shared" si="402"/>
        <v>0.26455000000000001</v>
      </c>
      <c r="M8582" t="b">
        <f t="shared" si="403"/>
        <v>0</v>
      </c>
      <c r="N8582" t="b">
        <f t="shared" si="404"/>
        <v>0</v>
      </c>
    </row>
    <row r="8583" spans="1:14" hidden="1" x14ac:dyDescent="0.75">
      <c r="A8583" t="s">
        <v>187</v>
      </c>
      <c r="B8583" t="s">
        <v>109</v>
      </c>
      <c r="D8583">
        <v>20</v>
      </c>
      <c r="E8583">
        <v>80</v>
      </c>
      <c r="F8583" s="1">
        <v>0.25</v>
      </c>
      <c r="G8583" s="1">
        <v>0.50793999999999995</v>
      </c>
      <c r="H8583" s="1">
        <v>0.28571000000000002</v>
      </c>
      <c r="I8583" s="1">
        <v>0</v>
      </c>
      <c r="J8583" s="2">
        <f>F8583+2*G8583+2*H8583+I8583</f>
        <v>1.8372999999999999</v>
      </c>
      <c r="K8583" s="1">
        <f>2*G8583+2*H8583+I8583</f>
        <v>1.5872999999999999</v>
      </c>
      <c r="L8583" s="2">
        <f t="shared" si="402"/>
        <v>0.26455000000000001</v>
      </c>
      <c r="M8583" t="b">
        <f t="shared" si="403"/>
        <v>0</v>
      </c>
      <c r="N8583" t="b">
        <f t="shared" si="404"/>
        <v>0</v>
      </c>
    </row>
    <row r="8584" spans="1:14" hidden="1" x14ac:dyDescent="0.75">
      <c r="A8584" t="s">
        <v>95</v>
      </c>
      <c r="B8584" t="s">
        <v>83</v>
      </c>
      <c r="D8584">
        <v>17</v>
      </c>
      <c r="E8584">
        <v>181</v>
      </c>
      <c r="F8584" s="1">
        <v>0.2</v>
      </c>
      <c r="G8584" s="1">
        <v>0.50793999999999995</v>
      </c>
      <c r="H8584" s="1">
        <v>0.28571000000000002</v>
      </c>
      <c r="I8584" s="1">
        <v>0</v>
      </c>
      <c r="J8584" s="2">
        <f>F8584+2*G8584+2*H8584+I8584</f>
        <v>1.7872999999999999</v>
      </c>
      <c r="K8584" s="1">
        <f>2*G8584+2*H8584+I8584</f>
        <v>1.5872999999999999</v>
      </c>
      <c r="L8584" s="2">
        <f t="shared" si="402"/>
        <v>0.26455000000000001</v>
      </c>
      <c r="M8584" t="b">
        <f t="shared" si="403"/>
        <v>0</v>
      </c>
      <c r="N8584" t="b">
        <f t="shared" si="404"/>
        <v>0</v>
      </c>
    </row>
    <row r="8585" spans="1:14" hidden="1" x14ac:dyDescent="0.75">
      <c r="A8585" t="s">
        <v>87</v>
      </c>
      <c r="B8585" t="s">
        <v>17</v>
      </c>
      <c r="D8585">
        <v>242</v>
      </c>
      <c r="E8585">
        <v>69</v>
      </c>
      <c r="F8585" s="1">
        <v>0</v>
      </c>
      <c r="G8585" s="1">
        <v>0.50793999999999995</v>
      </c>
      <c r="H8585" s="1">
        <v>0.28571000000000002</v>
      </c>
      <c r="I8585" s="1">
        <v>0</v>
      </c>
      <c r="J8585" s="2">
        <f>F8585+2*G8585+2*H8585+I8585</f>
        <v>1.5872999999999999</v>
      </c>
      <c r="K8585" s="1">
        <f>2*G8585+2*H8585+I8585</f>
        <v>1.5872999999999999</v>
      </c>
      <c r="L8585" s="2">
        <f t="shared" si="402"/>
        <v>0.26455000000000001</v>
      </c>
      <c r="M8585" t="b">
        <f t="shared" si="403"/>
        <v>0</v>
      </c>
      <c r="N8585" t="b">
        <f t="shared" si="404"/>
        <v>0</v>
      </c>
    </row>
    <row r="8586" spans="1:14" hidden="1" x14ac:dyDescent="0.75">
      <c r="A8586" t="s">
        <v>99</v>
      </c>
      <c r="B8586" t="s">
        <v>47</v>
      </c>
      <c r="D8586">
        <v>134.5</v>
      </c>
      <c r="E8586">
        <v>96</v>
      </c>
      <c r="F8586" s="1">
        <v>0</v>
      </c>
      <c r="G8586" s="1">
        <v>0.50793999999999995</v>
      </c>
      <c r="H8586" s="1">
        <v>0.28571000000000002</v>
      </c>
      <c r="I8586" s="1">
        <v>0</v>
      </c>
      <c r="J8586" s="2">
        <f>F8586+2*G8586+2*H8586+I8586</f>
        <v>1.5872999999999999</v>
      </c>
      <c r="K8586" s="1">
        <f>2*G8586+2*H8586+I8586</f>
        <v>1.5872999999999999</v>
      </c>
      <c r="L8586" s="2">
        <f t="shared" si="402"/>
        <v>0.26455000000000001</v>
      </c>
      <c r="M8586" t="b">
        <f t="shared" si="403"/>
        <v>0</v>
      </c>
      <c r="N8586" t="b">
        <f t="shared" si="404"/>
        <v>0</v>
      </c>
    </row>
    <row r="8587" spans="1:14" hidden="1" x14ac:dyDescent="0.75">
      <c r="A8587" t="s">
        <v>109</v>
      </c>
      <c r="B8587" t="s">
        <v>68</v>
      </c>
      <c r="D8587">
        <v>80</v>
      </c>
      <c r="E8587">
        <v>289</v>
      </c>
      <c r="F8587" s="1">
        <v>0</v>
      </c>
      <c r="G8587" s="1">
        <v>0.50793999999999995</v>
      </c>
      <c r="H8587" s="1">
        <v>0.28571000000000002</v>
      </c>
      <c r="I8587" s="1">
        <v>0</v>
      </c>
      <c r="J8587" s="2">
        <f>F8587+2*G8587+2*H8587+I8587</f>
        <v>1.5872999999999999</v>
      </c>
      <c r="K8587" s="1">
        <f>2*G8587+2*H8587+I8587</f>
        <v>1.5872999999999999</v>
      </c>
      <c r="L8587" s="2">
        <f t="shared" si="402"/>
        <v>0.26455000000000001</v>
      </c>
      <c r="M8587" t="b">
        <f t="shared" si="403"/>
        <v>0</v>
      </c>
      <c r="N8587" t="b">
        <f t="shared" si="404"/>
        <v>0</v>
      </c>
    </row>
    <row r="8588" spans="1:14" hidden="1" x14ac:dyDescent="0.75">
      <c r="A8588" t="s">
        <v>112</v>
      </c>
      <c r="B8588" t="s">
        <v>87</v>
      </c>
      <c r="D8588">
        <v>275.5</v>
      </c>
      <c r="E8588">
        <v>242</v>
      </c>
      <c r="F8588" s="1">
        <v>0</v>
      </c>
      <c r="G8588" s="1">
        <v>0.50793999999999995</v>
      </c>
      <c r="H8588" s="1">
        <v>0.28571000000000002</v>
      </c>
      <c r="I8588" s="1">
        <v>0</v>
      </c>
      <c r="J8588" s="2">
        <f>F8588+2*G8588+2*H8588+I8588</f>
        <v>1.5872999999999999</v>
      </c>
      <c r="K8588" s="1">
        <f>2*G8588+2*H8588+I8588</f>
        <v>1.5872999999999999</v>
      </c>
      <c r="L8588" s="2">
        <f t="shared" si="402"/>
        <v>0.26455000000000001</v>
      </c>
      <c r="M8588" t="b">
        <f t="shared" si="403"/>
        <v>0</v>
      </c>
      <c r="N8588" t="b">
        <f t="shared" si="404"/>
        <v>0</v>
      </c>
    </row>
    <row r="8589" spans="1:14" hidden="1" x14ac:dyDescent="0.75">
      <c r="A8589" t="s">
        <v>187</v>
      </c>
      <c r="B8589" t="s">
        <v>88</v>
      </c>
      <c r="D8589">
        <v>20</v>
      </c>
      <c r="E8589">
        <v>238</v>
      </c>
      <c r="F8589" s="1">
        <v>0</v>
      </c>
      <c r="G8589" s="1">
        <v>0.50793999999999995</v>
      </c>
      <c r="H8589" s="1">
        <v>0.28571000000000002</v>
      </c>
      <c r="I8589" s="1">
        <v>0</v>
      </c>
      <c r="J8589" s="2">
        <f>F8589+2*G8589+2*H8589+I8589</f>
        <v>1.5872999999999999</v>
      </c>
      <c r="K8589" s="1">
        <f>2*G8589+2*H8589+I8589</f>
        <v>1.5872999999999999</v>
      </c>
      <c r="L8589" s="2">
        <f t="shared" si="402"/>
        <v>0.26455000000000001</v>
      </c>
      <c r="M8589" t="b">
        <f t="shared" si="403"/>
        <v>0</v>
      </c>
      <c r="N8589" t="b">
        <f t="shared" si="404"/>
        <v>0</v>
      </c>
    </row>
    <row r="8590" spans="1:14" hidden="1" x14ac:dyDescent="0.75">
      <c r="A8590" t="s">
        <v>164</v>
      </c>
      <c r="B8590" t="s">
        <v>136</v>
      </c>
      <c r="D8590">
        <v>65</v>
      </c>
      <c r="E8590">
        <v>78</v>
      </c>
      <c r="F8590" s="1">
        <v>0.33333000000000002</v>
      </c>
      <c r="G8590" s="1">
        <v>0.54923999999999995</v>
      </c>
      <c r="H8590" s="1">
        <v>0.18182000000000001</v>
      </c>
      <c r="I8590" s="1">
        <v>6.25E-2</v>
      </c>
      <c r="J8590" s="2">
        <f>F8590+2*G8590+2*H8590+I8590</f>
        <v>1.85795</v>
      </c>
      <c r="K8590" s="1">
        <f>2*G8590+2*H8590+I8590</f>
        <v>1.5246199999999999</v>
      </c>
      <c r="L8590" s="2">
        <f t="shared" si="402"/>
        <v>0.26451999999999998</v>
      </c>
      <c r="M8590" t="b">
        <f t="shared" si="403"/>
        <v>0</v>
      </c>
      <c r="N8590" t="b">
        <f t="shared" si="404"/>
        <v>0</v>
      </c>
    </row>
    <row r="8591" spans="1:14" hidden="1" x14ac:dyDescent="0.75">
      <c r="A8591" t="s">
        <v>169</v>
      </c>
      <c r="B8591" t="s">
        <v>139</v>
      </c>
      <c r="D8591">
        <v>119</v>
      </c>
      <c r="E8591">
        <v>317</v>
      </c>
      <c r="F8591" s="1">
        <v>0.16667000000000001</v>
      </c>
      <c r="G8591" s="1">
        <v>0.33838000000000001</v>
      </c>
      <c r="H8591" s="1">
        <v>0.45455000000000001</v>
      </c>
      <c r="I8591" s="1">
        <v>0</v>
      </c>
      <c r="J8591" s="2">
        <f>F8591+2*G8591+2*H8591+I8591</f>
        <v>1.7525300000000001</v>
      </c>
      <c r="K8591" s="1">
        <f>2*G8591+2*H8591+I8591</f>
        <v>1.58586</v>
      </c>
      <c r="L8591" s="2">
        <f t="shared" si="402"/>
        <v>0.26430999999999999</v>
      </c>
      <c r="M8591" t="b">
        <f t="shared" si="403"/>
        <v>0</v>
      </c>
      <c r="N8591" t="b">
        <f t="shared" si="404"/>
        <v>0</v>
      </c>
    </row>
    <row r="8592" spans="1:14" hidden="1" x14ac:dyDescent="0.75">
      <c r="A8592" t="s">
        <v>172</v>
      </c>
      <c r="B8592" t="s">
        <v>139</v>
      </c>
      <c r="D8592">
        <v>30.5</v>
      </c>
      <c r="E8592">
        <v>317</v>
      </c>
      <c r="F8592" s="1">
        <v>0.16667000000000001</v>
      </c>
      <c r="G8592" s="1">
        <v>0.33838000000000001</v>
      </c>
      <c r="H8592" s="1">
        <v>0.45455000000000001</v>
      </c>
      <c r="I8592" s="1">
        <v>0</v>
      </c>
      <c r="J8592" s="2">
        <f>F8592+2*G8592+2*H8592+I8592</f>
        <v>1.7525300000000001</v>
      </c>
      <c r="K8592" s="1">
        <f>2*G8592+2*H8592+I8592</f>
        <v>1.58586</v>
      </c>
      <c r="L8592" s="2">
        <f t="shared" si="402"/>
        <v>0.26430999999999999</v>
      </c>
      <c r="M8592" t="b">
        <f t="shared" si="403"/>
        <v>0</v>
      </c>
      <c r="N8592" t="b">
        <f t="shared" si="404"/>
        <v>0</v>
      </c>
    </row>
    <row r="8593" spans="1:14" hidden="1" x14ac:dyDescent="0.75">
      <c r="A8593" t="s">
        <v>84</v>
      </c>
      <c r="B8593" t="s">
        <v>60</v>
      </c>
      <c r="D8593">
        <v>249</v>
      </c>
      <c r="E8593">
        <v>62</v>
      </c>
      <c r="F8593" s="1">
        <v>0.33333000000000002</v>
      </c>
      <c r="G8593" s="1">
        <v>0.57037000000000004</v>
      </c>
      <c r="H8593" s="1">
        <v>0.22222</v>
      </c>
      <c r="I8593" s="1">
        <v>0</v>
      </c>
      <c r="J8593" s="2">
        <f>F8593+2*G8593+2*H8593+I8593</f>
        <v>1.9185100000000002</v>
      </c>
      <c r="K8593" s="1">
        <f>2*G8593+2*H8593+I8593</f>
        <v>1.58518</v>
      </c>
      <c r="L8593" s="2">
        <f t="shared" si="402"/>
        <v>0.26419666666666669</v>
      </c>
      <c r="M8593" t="b">
        <f t="shared" si="403"/>
        <v>0</v>
      </c>
      <c r="N8593" t="b">
        <f t="shared" si="404"/>
        <v>0</v>
      </c>
    </row>
    <row r="8594" spans="1:14" hidden="1" x14ac:dyDescent="0.75">
      <c r="A8594" t="s">
        <v>152</v>
      </c>
      <c r="B8594" t="s">
        <v>63</v>
      </c>
      <c r="D8594">
        <v>79</v>
      </c>
      <c r="E8594">
        <v>255</v>
      </c>
      <c r="F8594" s="1">
        <v>0.16667000000000001</v>
      </c>
      <c r="G8594" s="1">
        <v>0.57037000000000004</v>
      </c>
      <c r="H8594" s="1">
        <v>0.22222</v>
      </c>
      <c r="I8594" s="1">
        <v>0</v>
      </c>
      <c r="J8594" s="2">
        <f>F8594+2*G8594+2*H8594+I8594</f>
        <v>1.7518500000000001</v>
      </c>
      <c r="K8594" s="1">
        <f>2*G8594+2*H8594+I8594</f>
        <v>1.58518</v>
      </c>
      <c r="L8594" s="2">
        <f t="shared" si="402"/>
        <v>0.26419666666666669</v>
      </c>
      <c r="M8594" t="b">
        <f t="shared" si="403"/>
        <v>0</v>
      </c>
      <c r="N8594" t="b">
        <f t="shared" si="404"/>
        <v>0</v>
      </c>
    </row>
    <row r="8595" spans="1:14" hidden="1" x14ac:dyDescent="0.75">
      <c r="A8595" t="s">
        <v>49</v>
      </c>
      <c r="B8595" t="s">
        <v>14</v>
      </c>
      <c r="D8595">
        <v>290</v>
      </c>
      <c r="E8595">
        <v>24</v>
      </c>
      <c r="F8595" s="1">
        <v>0</v>
      </c>
      <c r="G8595" s="1">
        <v>0.57037000000000004</v>
      </c>
      <c r="H8595" s="1">
        <v>0.22222</v>
      </c>
      <c r="I8595" s="1">
        <v>0</v>
      </c>
      <c r="J8595" s="2">
        <f>F8595+2*G8595+2*H8595+I8595</f>
        <v>1.58518</v>
      </c>
      <c r="K8595" s="1">
        <f>2*G8595+2*H8595+I8595</f>
        <v>1.58518</v>
      </c>
      <c r="L8595" s="2">
        <f t="shared" si="402"/>
        <v>0.26419666666666669</v>
      </c>
      <c r="M8595" t="b">
        <f t="shared" si="403"/>
        <v>0</v>
      </c>
      <c r="N8595" t="b">
        <f t="shared" si="404"/>
        <v>0</v>
      </c>
    </row>
    <row r="8596" spans="1:14" hidden="1" x14ac:dyDescent="0.75">
      <c r="A8596" t="s">
        <v>53</v>
      </c>
      <c r="B8596" t="s">
        <v>14</v>
      </c>
      <c r="D8596">
        <v>130</v>
      </c>
      <c r="E8596">
        <v>24</v>
      </c>
      <c r="F8596" s="1">
        <v>0</v>
      </c>
      <c r="G8596" s="1">
        <v>0.57037000000000004</v>
      </c>
      <c r="H8596" s="1">
        <v>0.22222</v>
      </c>
      <c r="I8596" s="1">
        <v>0</v>
      </c>
      <c r="J8596" s="2">
        <f>F8596+2*G8596+2*H8596+I8596</f>
        <v>1.58518</v>
      </c>
      <c r="K8596" s="1">
        <f>2*G8596+2*H8596+I8596</f>
        <v>1.58518</v>
      </c>
      <c r="L8596" s="2">
        <f t="shared" si="402"/>
        <v>0.26419666666666669</v>
      </c>
      <c r="M8596" t="b">
        <f t="shared" si="403"/>
        <v>0</v>
      </c>
      <c r="N8596" t="b">
        <f t="shared" si="404"/>
        <v>0</v>
      </c>
    </row>
    <row r="8597" spans="1:14" hidden="1" x14ac:dyDescent="0.75">
      <c r="A8597" t="s">
        <v>184</v>
      </c>
      <c r="B8597" t="s">
        <v>131</v>
      </c>
      <c r="D8597">
        <v>55</v>
      </c>
      <c r="E8597">
        <v>75</v>
      </c>
      <c r="F8597" s="1">
        <v>0.42857000000000001</v>
      </c>
      <c r="G8597" s="1">
        <v>0.51936000000000004</v>
      </c>
      <c r="H8597" s="1">
        <v>0.27272999999999997</v>
      </c>
      <c r="I8597" s="1">
        <v>3.3E-4</v>
      </c>
      <c r="J8597" s="2">
        <f>F8597+2*G8597+2*H8597+I8597</f>
        <v>2.01308</v>
      </c>
      <c r="K8597" s="1">
        <f>2*G8597+2*H8597+I8597</f>
        <v>1.5845099999999999</v>
      </c>
      <c r="L8597" s="2">
        <f t="shared" si="402"/>
        <v>0.26413999999999999</v>
      </c>
      <c r="M8597" t="b">
        <f t="shared" si="403"/>
        <v>0</v>
      </c>
      <c r="N8597" t="b">
        <f t="shared" si="404"/>
        <v>0</v>
      </c>
    </row>
    <row r="8598" spans="1:14" hidden="1" x14ac:dyDescent="0.75">
      <c r="A8598" t="s">
        <v>194</v>
      </c>
      <c r="B8598" t="s">
        <v>152</v>
      </c>
      <c r="D8598">
        <v>227</v>
      </c>
      <c r="E8598">
        <v>79</v>
      </c>
      <c r="F8598" s="1">
        <v>1</v>
      </c>
      <c r="G8598" s="1">
        <v>0.51936000000000004</v>
      </c>
      <c r="H8598" s="1">
        <v>0.27272999999999997</v>
      </c>
      <c r="I8598" s="1">
        <v>0</v>
      </c>
      <c r="J8598" s="2">
        <f>F8598+2*G8598+2*H8598+I8598</f>
        <v>2.5841799999999999</v>
      </c>
      <c r="K8598" s="1">
        <f>2*G8598+2*H8598+I8598</f>
        <v>1.5841799999999999</v>
      </c>
      <c r="L8598" s="2">
        <f t="shared" si="402"/>
        <v>0.26402999999999999</v>
      </c>
      <c r="M8598" t="b">
        <f t="shared" si="403"/>
        <v>0</v>
      </c>
      <c r="N8598" t="b">
        <f t="shared" si="404"/>
        <v>0</v>
      </c>
    </row>
    <row r="8599" spans="1:14" hidden="1" x14ac:dyDescent="0.75">
      <c r="A8599" t="s">
        <v>194</v>
      </c>
      <c r="B8599" t="s">
        <v>193</v>
      </c>
      <c r="D8599">
        <v>227</v>
      </c>
      <c r="E8599">
        <v>256</v>
      </c>
      <c r="F8599" s="1">
        <v>1</v>
      </c>
      <c r="G8599" s="1">
        <v>0.51936000000000004</v>
      </c>
      <c r="H8599" s="1">
        <v>0.27272999999999997</v>
      </c>
      <c r="I8599" s="1">
        <v>0</v>
      </c>
      <c r="J8599" s="2">
        <f>F8599+2*G8599+2*H8599+I8599</f>
        <v>2.5841799999999999</v>
      </c>
      <c r="K8599" s="1">
        <f>2*G8599+2*H8599+I8599</f>
        <v>1.5841799999999999</v>
      </c>
      <c r="L8599" s="2">
        <f t="shared" si="402"/>
        <v>0.26402999999999999</v>
      </c>
      <c r="M8599" t="b">
        <f t="shared" si="403"/>
        <v>0</v>
      </c>
      <c r="N8599" t="b">
        <f t="shared" si="404"/>
        <v>0</v>
      </c>
    </row>
    <row r="8600" spans="1:14" hidden="1" x14ac:dyDescent="0.75">
      <c r="A8600" t="s">
        <v>131</v>
      </c>
      <c r="B8600" t="s">
        <v>84</v>
      </c>
      <c r="D8600">
        <v>75</v>
      </c>
      <c r="E8600">
        <v>249</v>
      </c>
      <c r="F8600" s="1">
        <v>0.33333000000000002</v>
      </c>
      <c r="G8600" s="1">
        <v>0.51936000000000004</v>
      </c>
      <c r="H8600" s="1">
        <v>0.27272999999999997</v>
      </c>
      <c r="I8600" s="1">
        <v>0</v>
      </c>
      <c r="J8600" s="2">
        <f>F8600+2*G8600+2*H8600+I8600</f>
        <v>1.91751</v>
      </c>
      <c r="K8600" s="1">
        <f>2*G8600+2*H8600+I8600</f>
        <v>1.5841799999999999</v>
      </c>
      <c r="L8600" s="2">
        <f t="shared" si="402"/>
        <v>0.26402999999999999</v>
      </c>
      <c r="M8600" t="b">
        <f t="shared" si="403"/>
        <v>0</v>
      </c>
      <c r="N8600" t="b">
        <f t="shared" si="404"/>
        <v>0</v>
      </c>
    </row>
    <row r="8601" spans="1:14" hidden="1" x14ac:dyDescent="0.75">
      <c r="A8601" t="s">
        <v>171</v>
      </c>
      <c r="B8601" t="s">
        <v>85</v>
      </c>
      <c r="D8601">
        <v>168.5</v>
      </c>
      <c r="E8601">
        <v>228</v>
      </c>
      <c r="F8601" s="1">
        <v>0.33333000000000002</v>
      </c>
      <c r="G8601" s="1">
        <v>0.51936000000000004</v>
      </c>
      <c r="H8601" s="1">
        <v>0.27272999999999997</v>
      </c>
      <c r="I8601" s="1">
        <v>0</v>
      </c>
      <c r="J8601" s="2">
        <f>F8601+2*G8601+2*H8601+I8601</f>
        <v>1.91751</v>
      </c>
      <c r="K8601" s="1">
        <f>2*G8601+2*H8601+I8601</f>
        <v>1.5841799999999999</v>
      </c>
      <c r="L8601" s="2">
        <f t="shared" si="402"/>
        <v>0.26402999999999999</v>
      </c>
      <c r="M8601" t="b">
        <f t="shared" si="403"/>
        <v>0</v>
      </c>
      <c r="N8601" t="b">
        <f t="shared" si="404"/>
        <v>0</v>
      </c>
    </row>
    <row r="8602" spans="1:14" hidden="1" x14ac:dyDescent="0.75">
      <c r="A8602" t="s">
        <v>184</v>
      </c>
      <c r="B8602" t="s">
        <v>70</v>
      </c>
      <c r="D8602">
        <v>55</v>
      </c>
      <c r="E8602">
        <v>177</v>
      </c>
      <c r="F8602" s="1">
        <v>0.28571000000000002</v>
      </c>
      <c r="G8602" s="1">
        <v>0.51936000000000004</v>
      </c>
      <c r="H8602" s="1">
        <v>0.27272999999999997</v>
      </c>
      <c r="I8602" s="1">
        <v>0</v>
      </c>
      <c r="J8602" s="2">
        <f>F8602+2*G8602+2*H8602+I8602</f>
        <v>1.8698899999999998</v>
      </c>
      <c r="K8602" s="1">
        <f>2*G8602+2*H8602+I8602</f>
        <v>1.5841799999999999</v>
      </c>
      <c r="L8602" s="2">
        <f t="shared" si="402"/>
        <v>0.26402999999999999</v>
      </c>
      <c r="M8602" t="b">
        <f t="shared" si="403"/>
        <v>0</v>
      </c>
      <c r="N8602" t="b">
        <f t="shared" si="404"/>
        <v>0</v>
      </c>
    </row>
    <row r="8603" spans="1:14" hidden="1" x14ac:dyDescent="0.75">
      <c r="A8603" t="s">
        <v>184</v>
      </c>
      <c r="B8603" t="s">
        <v>117</v>
      </c>
      <c r="D8603">
        <v>55</v>
      </c>
      <c r="E8603">
        <v>21</v>
      </c>
      <c r="F8603" s="1">
        <v>0.28571000000000002</v>
      </c>
      <c r="G8603" s="1">
        <v>0.51936000000000004</v>
      </c>
      <c r="H8603" s="1">
        <v>0.27272999999999997</v>
      </c>
      <c r="I8603" s="1">
        <v>0</v>
      </c>
      <c r="J8603" s="2">
        <f>F8603+2*G8603+2*H8603+I8603</f>
        <v>1.8698899999999998</v>
      </c>
      <c r="K8603" s="1">
        <f>2*G8603+2*H8603+I8603</f>
        <v>1.5841799999999999</v>
      </c>
      <c r="L8603" s="2">
        <f t="shared" si="402"/>
        <v>0.26402999999999999</v>
      </c>
      <c r="M8603" t="b">
        <f t="shared" si="403"/>
        <v>0</v>
      </c>
      <c r="N8603" t="b">
        <f t="shared" si="404"/>
        <v>0</v>
      </c>
    </row>
    <row r="8604" spans="1:14" hidden="1" x14ac:dyDescent="0.75">
      <c r="A8604" t="s">
        <v>117</v>
      </c>
      <c r="B8604" t="s">
        <v>49</v>
      </c>
      <c r="D8604">
        <v>21</v>
      </c>
      <c r="E8604">
        <v>290</v>
      </c>
      <c r="F8604" s="1">
        <v>0.2</v>
      </c>
      <c r="G8604" s="1">
        <v>0.51936000000000004</v>
      </c>
      <c r="H8604" s="1">
        <v>0.27272999999999997</v>
      </c>
      <c r="I8604" s="1">
        <v>0</v>
      </c>
      <c r="J8604" s="2">
        <f>F8604+2*G8604+2*H8604+I8604</f>
        <v>1.7841800000000001</v>
      </c>
      <c r="K8604" s="1">
        <f>2*G8604+2*H8604+I8604</f>
        <v>1.5841799999999999</v>
      </c>
      <c r="L8604" s="2">
        <f t="shared" si="402"/>
        <v>0.26402999999999999</v>
      </c>
      <c r="M8604" t="b">
        <f t="shared" si="403"/>
        <v>0</v>
      </c>
      <c r="N8604" t="b">
        <f t="shared" si="404"/>
        <v>0</v>
      </c>
    </row>
    <row r="8605" spans="1:14" hidden="1" x14ac:dyDescent="0.75">
      <c r="A8605" t="s">
        <v>128</v>
      </c>
      <c r="B8605" t="s">
        <v>117</v>
      </c>
      <c r="D8605">
        <v>77</v>
      </c>
      <c r="E8605">
        <v>21</v>
      </c>
      <c r="F8605" s="1">
        <v>0.2</v>
      </c>
      <c r="G8605" s="1">
        <v>0.51936000000000004</v>
      </c>
      <c r="H8605" s="1">
        <v>0.27272999999999997</v>
      </c>
      <c r="I8605" s="1">
        <v>0</v>
      </c>
      <c r="J8605" s="2">
        <f>F8605+2*G8605+2*H8605+I8605</f>
        <v>1.7841800000000001</v>
      </c>
      <c r="K8605" s="1">
        <f>2*G8605+2*H8605+I8605</f>
        <v>1.5841799999999999</v>
      </c>
      <c r="L8605" s="2">
        <f t="shared" si="402"/>
        <v>0.26402999999999999</v>
      </c>
      <c r="M8605" t="b">
        <f t="shared" si="403"/>
        <v>0</v>
      </c>
      <c r="N8605" t="b">
        <f t="shared" si="404"/>
        <v>0</v>
      </c>
    </row>
    <row r="8606" spans="1:14" hidden="1" x14ac:dyDescent="0.75">
      <c r="A8606" t="s">
        <v>113</v>
      </c>
      <c r="B8606" t="s">
        <v>69</v>
      </c>
      <c r="D8606">
        <v>33</v>
      </c>
      <c r="E8606">
        <v>84.5</v>
      </c>
      <c r="F8606" s="1">
        <v>0.16667000000000001</v>
      </c>
      <c r="G8606" s="1">
        <v>0.51936000000000004</v>
      </c>
      <c r="H8606" s="1">
        <v>0.27272999999999997</v>
      </c>
      <c r="I8606" s="1">
        <v>0</v>
      </c>
      <c r="J8606" s="2">
        <f>F8606+2*G8606+2*H8606+I8606</f>
        <v>1.7508500000000002</v>
      </c>
      <c r="K8606" s="1">
        <f>2*G8606+2*H8606+I8606</f>
        <v>1.5841799999999999</v>
      </c>
      <c r="L8606" s="2">
        <f t="shared" si="402"/>
        <v>0.26402999999999999</v>
      </c>
      <c r="M8606" t="b">
        <f t="shared" si="403"/>
        <v>0</v>
      </c>
      <c r="N8606" t="b">
        <f t="shared" si="404"/>
        <v>0</v>
      </c>
    </row>
    <row r="8607" spans="1:14" hidden="1" x14ac:dyDescent="0.75">
      <c r="A8607" t="s">
        <v>92</v>
      </c>
      <c r="B8607" t="s">
        <v>84</v>
      </c>
      <c r="D8607">
        <v>53</v>
      </c>
      <c r="E8607">
        <v>249</v>
      </c>
      <c r="F8607" s="1">
        <v>0</v>
      </c>
      <c r="G8607" s="1">
        <v>0.51936000000000004</v>
      </c>
      <c r="H8607" s="1">
        <v>0.27272999999999997</v>
      </c>
      <c r="I8607" s="1">
        <v>0</v>
      </c>
      <c r="J8607" s="2">
        <f>F8607+2*G8607+2*H8607+I8607</f>
        <v>1.5841799999999999</v>
      </c>
      <c r="K8607" s="1">
        <f>2*G8607+2*H8607+I8607</f>
        <v>1.5841799999999999</v>
      </c>
      <c r="L8607" s="2">
        <f t="shared" si="402"/>
        <v>0.26402999999999999</v>
      </c>
      <c r="M8607" t="b">
        <f t="shared" si="403"/>
        <v>0</v>
      </c>
      <c r="N8607" t="b">
        <f t="shared" si="404"/>
        <v>0</v>
      </c>
    </row>
    <row r="8608" spans="1:14" hidden="1" x14ac:dyDescent="0.75">
      <c r="A8608" t="s">
        <v>117</v>
      </c>
      <c r="B8608" t="s">
        <v>66</v>
      </c>
      <c r="D8608">
        <v>21</v>
      </c>
      <c r="E8608">
        <v>220</v>
      </c>
      <c r="F8608" s="1">
        <v>0</v>
      </c>
      <c r="G8608" s="1">
        <v>0.51936000000000004</v>
      </c>
      <c r="H8608" s="1">
        <v>0.27272999999999997</v>
      </c>
      <c r="I8608" s="1">
        <v>0</v>
      </c>
      <c r="J8608" s="2">
        <f>F8608+2*G8608+2*H8608+I8608</f>
        <v>1.5841799999999999</v>
      </c>
      <c r="K8608" s="1">
        <f>2*G8608+2*H8608+I8608</f>
        <v>1.5841799999999999</v>
      </c>
      <c r="L8608" s="2">
        <f t="shared" si="402"/>
        <v>0.26402999999999999</v>
      </c>
      <c r="M8608" t="b">
        <f t="shared" si="403"/>
        <v>0</v>
      </c>
      <c r="N8608" t="b">
        <f t="shared" si="404"/>
        <v>0</v>
      </c>
    </row>
    <row r="8609" spans="1:14" hidden="1" x14ac:dyDescent="0.75">
      <c r="A8609" t="s">
        <v>36</v>
      </c>
      <c r="B8609" t="s">
        <v>30</v>
      </c>
      <c r="D8609">
        <v>224</v>
      </c>
      <c r="E8609">
        <v>246</v>
      </c>
      <c r="F8609" s="1">
        <v>0</v>
      </c>
      <c r="G8609" s="1">
        <v>0.56943999999999995</v>
      </c>
      <c r="H8609" s="1">
        <v>0.22222</v>
      </c>
      <c r="I8609" s="1">
        <v>4.0000000000000003E-5</v>
      </c>
      <c r="J8609" s="2">
        <f>F8609+2*G8609+2*H8609+I8609</f>
        <v>1.5833599999999999</v>
      </c>
      <c r="K8609" s="1">
        <f>2*G8609+2*H8609+I8609</f>
        <v>1.5833599999999999</v>
      </c>
      <c r="L8609" s="2">
        <f t="shared" si="402"/>
        <v>0.26389999999999997</v>
      </c>
      <c r="M8609" t="b">
        <f t="shared" si="403"/>
        <v>0</v>
      </c>
      <c r="N8609" t="b">
        <f t="shared" si="404"/>
        <v>0</v>
      </c>
    </row>
    <row r="8610" spans="1:14" hidden="1" x14ac:dyDescent="0.75">
      <c r="A8610" t="s">
        <v>119</v>
      </c>
      <c r="B8610" t="s">
        <v>66</v>
      </c>
      <c r="D8610">
        <v>243</v>
      </c>
      <c r="E8610">
        <v>220</v>
      </c>
      <c r="F8610" s="1">
        <v>0</v>
      </c>
      <c r="G8610" s="1">
        <v>0.56943999999999995</v>
      </c>
      <c r="H8610" s="1">
        <v>0.22222</v>
      </c>
      <c r="I8610" s="1">
        <v>2.0000000000000002E-5</v>
      </c>
      <c r="J8610" s="2">
        <f>F8610+2*G8610+2*H8610+I8610</f>
        <v>1.5833399999999997</v>
      </c>
      <c r="K8610" s="1">
        <f>2*G8610+2*H8610+I8610</f>
        <v>1.5833399999999997</v>
      </c>
      <c r="L8610" s="2">
        <f t="shared" si="402"/>
        <v>0.26389333333333331</v>
      </c>
      <c r="M8610" t="b">
        <f t="shared" si="403"/>
        <v>0</v>
      </c>
      <c r="N8610" t="b">
        <f t="shared" si="404"/>
        <v>0</v>
      </c>
    </row>
    <row r="8611" spans="1:14" hidden="1" x14ac:dyDescent="0.75">
      <c r="A8611" t="s">
        <v>121</v>
      </c>
      <c r="B8611" t="s">
        <v>64</v>
      </c>
      <c r="D8611">
        <v>301.5</v>
      </c>
      <c r="E8611">
        <v>16</v>
      </c>
      <c r="F8611" s="1">
        <v>0.2</v>
      </c>
      <c r="G8611" s="1">
        <v>0.45833000000000002</v>
      </c>
      <c r="H8611" s="1">
        <v>0.33333000000000002</v>
      </c>
      <c r="I8611" s="1">
        <v>0</v>
      </c>
      <c r="J8611" s="2">
        <f>F8611+2*G8611+2*H8611+I8611</f>
        <v>1.78332</v>
      </c>
      <c r="K8611" s="1">
        <f>2*G8611+2*H8611+I8611</f>
        <v>1.5833200000000001</v>
      </c>
      <c r="L8611" s="2">
        <f t="shared" si="402"/>
        <v>0.26388666666666666</v>
      </c>
      <c r="M8611" t="b">
        <f t="shared" si="403"/>
        <v>0</v>
      </c>
      <c r="N8611" t="b">
        <f t="shared" si="404"/>
        <v>0</v>
      </c>
    </row>
    <row r="8612" spans="1:14" hidden="1" x14ac:dyDescent="0.75">
      <c r="A8612" t="s">
        <v>121</v>
      </c>
      <c r="B8612" t="s">
        <v>107</v>
      </c>
      <c r="D8612">
        <v>301.5</v>
      </c>
      <c r="E8612">
        <v>121</v>
      </c>
      <c r="F8612" s="1">
        <v>0.2</v>
      </c>
      <c r="G8612" s="1">
        <v>0.45833000000000002</v>
      </c>
      <c r="H8612" s="1">
        <v>0.33333000000000002</v>
      </c>
      <c r="I8612" s="1">
        <v>0</v>
      </c>
      <c r="J8612" s="2">
        <f>F8612+2*G8612+2*H8612+I8612</f>
        <v>1.78332</v>
      </c>
      <c r="K8612" s="1">
        <f>2*G8612+2*H8612+I8612</f>
        <v>1.5833200000000001</v>
      </c>
      <c r="L8612" s="2">
        <f t="shared" si="402"/>
        <v>0.26388666666666666</v>
      </c>
      <c r="M8612" t="b">
        <f t="shared" si="403"/>
        <v>0</v>
      </c>
      <c r="N8612" t="b">
        <f t="shared" si="404"/>
        <v>0</v>
      </c>
    </row>
    <row r="8613" spans="1:14" hidden="1" x14ac:dyDescent="0.75">
      <c r="A8613" t="s">
        <v>156</v>
      </c>
      <c r="B8613" t="s">
        <v>89</v>
      </c>
      <c r="D8613">
        <v>15</v>
      </c>
      <c r="E8613">
        <v>131</v>
      </c>
      <c r="F8613" s="1">
        <v>0.2</v>
      </c>
      <c r="G8613" s="1">
        <v>0.45833000000000002</v>
      </c>
      <c r="H8613" s="1">
        <v>0.33333000000000002</v>
      </c>
      <c r="I8613" s="1">
        <v>0</v>
      </c>
      <c r="J8613" s="2">
        <f>F8613+2*G8613+2*H8613+I8613</f>
        <v>1.78332</v>
      </c>
      <c r="K8613" s="1">
        <f>2*G8613+2*H8613+I8613</f>
        <v>1.5833200000000001</v>
      </c>
      <c r="L8613" s="2">
        <f t="shared" si="402"/>
        <v>0.26388666666666666</v>
      </c>
      <c r="M8613" t="b">
        <f t="shared" si="403"/>
        <v>0</v>
      </c>
      <c r="N8613" t="b">
        <f t="shared" si="404"/>
        <v>0</v>
      </c>
    </row>
    <row r="8614" spans="1:14" hidden="1" x14ac:dyDescent="0.75">
      <c r="A8614" t="s">
        <v>150</v>
      </c>
      <c r="B8614" t="s">
        <v>66</v>
      </c>
      <c r="D8614">
        <v>320</v>
      </c>
      <c r="E8614">
        <v>220</v>
      </c>
      <c r="F8614" s="1">
        <v>0.16667000000000001</v>
      </c>
      <c r="G8614" s="1">
        <v>0.45833000000000002</v>
      </c>
      <c r="H8614" s="1">
        <v>0.33333000000000002</v>
      </c>
      <c r="I8614" s="1">
        <v>0</v>
      </c>
      <c r="J8614" s="2">
        <f>F8614+2*G8614+2*H8614+I8614</f>
        <v>1.7499900000000002</v>
      </c>
      <c r="K8614" s="1">
        <f>2*G8614+2*H8614+I8614</f>
        <v>1.5833200000000001</v>
      </c>
      <c r="L8614" s="2">
        <f t="shared" si="402"/>
        <v>0.26388666666666666</v>
      </c>
      <c r="M8614" t="b">
        <f t="shared" si="403"/>
        <v>0</v>
      </c>
      <c r="N8614" t="b">
        <f t="shared" si="404"/>
        <v>0</v>
      </c>
    </row>
    <row r="8615" spans="1:14" hidden="1" x14ac:dyDescent="0.75">
      <c r="A8615" t="s">
        <v>148</v>
      </c>
      <c r="B8615" t="s">
        <v>133</v>
      </c>
      <c r="D8615">
        <v>92</v>
      </c>
      <c r="E8615">
        <v>23</v>
      </c>
      <c r="F8615" s="1">
        <v>0</v>
      </c>
      <c r="G8615" s="1">
        <v>0.45833000000000002</v>
      </c>
      <c r="H8615" s="1">
        <v>0.33333000000000002</v>
      </c>
      <c r="I8615" s="1">
        <v>0</v>
      </c>
      <c r="J8615" s="2">
        <f>F8615+2*G8615+2*H8615+I8615</f>
        <v>1.5833200000000001</v>
      </c>
      <c r="K8615" s="1">
        <f>2*G8615+2*H8615+I8615</f>
        <v>1.5833200000000001</v>
      </c>
      <c r="L8615" s="2">
        <f t="shared" si="402"/>
        <v>0.26388666666666666</v>
      </c>
      <c r="M8615" t="b">
        <f t="shared" si="403"/>
        <v>0</v>
      </c>
      <c r="N8615" t="b">
        <f t="shared" si="404"/>
        <v>0</v>
      </c>
    </row>
    <row r="8616" spans="1:14" hidden="1" x14ac:dyDescent="0.75">
      <c r="A8616" t="s">
        <v>199</v>
      </c>
      <c r="B8616" t="s">
        <v>30</v>
      </c>
      <c r="D8616">
        <v>87</v>
      </c>
      <c r="E8616">
        <v>246</v>
      </c>
      <c r="F8616" s="1">
        <v>0</v>
      </c>
      <c r="G8616" s="1">
        <v>0.45833000000000002</v>
      </c>
      <c r="H8616" s="1">
        <v>0.33333000000000002</v>
      </c>
      <c r="I8616" s="1">
        <v>0</v>
      </c>
      <c r="J8616" s="2">
        <f>F8616+2*G8616+2*H8616+I8616</f>
        <v>1.5833200000000001</v>
      </c>
      <c r="K8616" s="1">
        <f>2*G8616+2*H8616+I8616</f>
        <v>1.5833200000000001</v>
      </c>
      <c r="L8616" s="2">
        <f t="shared" si="402"/>
        <v>0.26388666666666666</v>
      </c>
      <c r="M8616" t="b">
        <f t="shared" si="403"/>
        <v>0</v>
      </c>
      <c r="N8616" t="b">
        <f t="shared" si="404"/>
        <v>0</v>
      </c>
    </row>
    <row r="8617" spans="1:14" hidden="1" x14ac:dyDescent="0.75">
      <c r="A8617" t="s">
        <v>106</v>
      </c>
      <c r="B8617" t="s">
        <v>53</v>
      </c>
      <c r="D8617">
        <v>97.5</v>
      </c>
      <c r="E8617">
        <v>130</v>
      </c>
      <c r="F8617" s="1">
        <v>1</v>
      </c>
      <c r="G8617" s="1">
        <v>0.56943999999999995</v>
      </c>
      <c r="H8617" s="1">
        <v>0.22222</v>
      </c>
      <c r="I8617" s="1">
        <v>0</v>
      </c>
      <c r="J8617" s="2">
        <f>F8617+2*G8617+2*H8617+I8617</f>
        <v>2.5833200000000001</v>
      </c>
      <c r="K8617" s="1">
        <f>2*G8617+2*H8617+I8617</f>
        <v>1.5833199999999998</v>
      </c>
      <c r="L8617" s="2">
        <f t="shared" si="402"/>
        <v>0.26388666666666666</v>
      </c>
      <c r="M8617" t="b">
        <f t="shared" si="403"/>
        <v>0</v>
      </c>
      <c r="N8617" t="b">
        <f t="shared" si="404"/>
        <v>0</v>
      </c>
    </row>
    <row r="8618" spans="1:14" hidden="1" x14ac:dyDescent="0.75">
      <c r="A8618" t="s">
        <v>193</v>
      </c>
      <c r="B8618" t="s">
        <v>189</v>
      </c>
      <c r="D8618">
        <v>256</v>
      </c>
      <c r="E8618">
        <v>101</v>
      </c>
      <c r="F8618" s="1">
        <v>1</v>
      </c>
      <c r="G8618" s="1">
        <v>0.56943999999999995</v>
      </c>
      <c r="H8618" s="1">
        <v>0.22222</v>
      </c>
      <c r="I8618" s="1">
        <v>0</v>
      </c>
      <c r="J8618" s="2">
        <f>F8618+2*G8618+2*H8618+I8618</f>
        <v>2.5833200000000001</v>
      </c>
      <c r="K8618" s="1">
        <f>2*G8618+2*H8618+I8618</f>
        <v>1.5833199999999998</v>
      </c>
      <c r="L8618" s="2">
        <f t="shared" si="402"/>
        <v>0.26388666666666666</v>
      </c>
      <c r="M8618" t="b">
        <f t="shared" si="403"/>
        <v>0</v>
      </c>
      <c r="N8618" t="b">
        <f t="shared" si="404"/>
        <v>0</v>
      </c>
    </row>
    <row r="8619" spans="1:14" hidden="1" x14ac:dyDescent="0.75">
      <c r="A8619" t="s">
        <v>60</v>
      </c>
      <c r="B8619" t="s">
        <v>20</v>
      </c>
      <c r="D8619">
        <v>62</v>
      </c>
      <c r="E8619">
        <v>128</v>
      </c>
      <c r="F8619" s="1">
        <v>0.6</v>
      </c>
      <c r="G8619" s="1">
        <v>0.56943999999999995</v>
      </c>
      <c r="H8619" s="1">
        <v>0.22222</v>
      </c>
      <c r="I8619" s="1">
        <v>0</v>
      </c>
      <c r="J8619" s="2">
        <f>F8619+2*G8619+2*H8619+I8619</f>
        <v>2.1833200000000001</v>
      </c>
      <c r="K8619" s="1">
        <f>2*G8619+2*H8619+I8619</f>
        <v>1.5833199999999998</v>
      </c>
      <c r="L8619" s="2">
        <f t="shared" si="402"/>
        <v>0.26388666666666666</v>
      </c>
      <c r="M8619" t="b">
        <f t="shared" si="403"/>
        <v>0</v>
      </c>
      <c r="N8619" t="b">
        <f t="shared" si="404"/>
        <v>0</v>
      </c>
    </row>
    <row r="8620" spans="1:14" hidden="1" x14ac:dyDescent="0.75">
      <c r="A8620" t="s">
        <v>174</v>
      </c>
      <c r="B8620" t="s">
        <v>50</v>
      </c>
      <c r="D8620">
        <v>25</v>
      </c>
      <c r="E8620">
        <v>229</v>
      </c>
      <c r="F8620" s="1">
        <v>0.4</v>
      </c>
      <c r="G8620" s="1">
        <v>0.56943999999999995</v>
      </c>
      <c r="H8620" s="1">
        <v>0.22222</v>
      </c>
      <c r="I8620" s="1">
        <v>0</v>
      </c>
      <c r="J8620" s="2">
        <f>F8620+2*G8620+2*H8620+I8620</f>
        <v>1.9833199999999997</v>
      </c>
      <c r="K8620" s="1">
        <f>2*G8620+2*H8620+I8620</f>
        <v>1.5833199999999998</v>
      </c>
      <c r="L8620" s="2">
        <f t="shared" si="402"/>
        <v>0.26388666666666666</v>
      </c>
      <c r="M8620" t="b">
        <f t="shared" si="403"/>
        <v>0</v>
      </c>
      <c r="N8620" t="b">
        <f t="shared" si="404"/>
        <v>0</v>
      </c>
    </row>
    <row r="8621" spans="1:14" hidden="1" x14ac:dyDescent="0.75">
      <c r="A8621" t="s">
        <v>69</v>
      </c>
      <c r="B8621" t="s">
        <v>42</v>
      </c>
      <c r="D8621">
        <v>84.5</v>
      </c>
      <c r="E8621">
        <v>318</v>
      </c>
      <c r="F8621" s="1">
        <v>0.33333000000000002</v>
      </c>
      <c r="G8621" s="1">
        <v>0.56943999999999995</v>
      </c>
      <c r="H8621" s="1">
        <v>0.22222</v>
      </c>
      <c r="I8621" s="1">
        <v>0</v>
      </c>
      <c r="J8621" s="2">
        <f>F8621+2*G8621+2*H8621+I8621</f>
        <v>1.91665</v>
      </c>
      <c r="K8621" s="1">
        <f>2*G8621+2*H8621+I8621</f>
        <v>1.5833199999999998</v>
      </c>
      <c r="L8621" s="2">
        <f t="shared" si="402"/>
        <v>0.26388666666666666</v>
      </c>
      <c r="M8621" t="b">
        <f t="shared" si="403"/>
        <v>0</v>
      </c>
      <c r="N8621" t="b">
        <f t="shared" si="404"/>
        <v>0</v>
      </c>
    </row>
    <row r="8622" spans="1:14" hidden="1" x14ac:dyDescent="0.75">
      <c r="A8622" t="s">
        <v>129</v>
      </c>
      <c r="B8622" t="s">
        <v>60</v>
      </c>
      <c r="D8622">
        <v>287</v>
      </c>
      <c r="E8622">
        <v>62</v>
      </c>
      <c r="F8622" s="1">
        <v>0.33333000000000002</v>
      </c>
      <c r="G8622" s="1">
        <v>0.56943999999999995</v>
      </c>
      <c r="H8622" s="1">
        <v>0.22222</v>
      </c>
      <c r="I8622" s="1">
        <v>0</v>
      </c>
      <c r="J8622" s="2">
        <f>F8622+2*G8622+2*H8622+I8622</f>
        <v>1.91665</v>
      </c>
      <c r="K8622" s="1">
        <f>2*G8622+2*H8622+I8622</f>
        <v>1.5833199999999998</v>
      </c>
      <c r="L8622" s="2">
        <f t="shared" si="402"/>
        <v>0.26388666666666666</v>
      </c>
      <c r="M8622" t="b">
        <f t="shared" si="403"/>
        <v>0</v>
      </c>
      <c r="N8622" t="b">
        <f t="shared" si="404"/>
        <v>0</v>
      </c>
    </row>
    <row r="8623" spans="1:14" hidden="1" x14ac:dyDescent="0.75">
      <c r="A8623" t="s">
        <v>147</v>
      </c>
      <c r="B8623" t="s">
        <v>49</v>
      </c>
      <c r="D8623">
        <v>12</v>
      </c>
      <c r="E8623">
        <v>290</v>
      </c>
      <c r="F8623" s="1">
        <v>0.33333000000000002</v>
      </c>
      <c r="G8623" s="1">
        <v>0.56943999999999995</v>
      </c>
      <c r="H8623" s="1">
        <v>0.22222</v>
      </c>
      <c r="I8623" s="1">
        <v>0</v>
      </c>
      <c r="J8623" s="2">
        <f>F8623+2*G8623+2*H8623+I8623</f>
        <v>1.91665</v>
      </c>
      <c r="K8623" s="1">
        <f>2*G8623+2*H8623+I8623</f>
        <v>1.5833199999999998</v>
      </c>
      <c r="L8623" s="2">
        <f t="shared" si="402"/>
        <v>0.26388666666666666</v>
      </c>
      <c r="M8623" t="b">
        <f t="shared" si="403"/>
        <v>0</v>
      </c>
      <c r="N8623" t="b">
        <f t="shared" si="404"/>
        <v>0</v>
      </c>
    </row>
    <row r="8624" spans="1:14" hidden="1" x14ac:dyDescent="0.75">
      <c r="A8624" t="s">
        <v>193</v>
      </c>
      <c r="B8624" t="s">
        <v>183</v>
      </c>
      <c r="D8624">
        <v>256</v>
      </c>
      <c r="E8624">
        <v>32</v>
      </c>
      <c r="F8624" s="1">
        <v>0.28571000000000002</v>
      </c>
      <c r="G8624" s="1">
        <v>0.56943999999999995</v>
      </c>
      <c r="H8624" s="1">
        <v>0.22222</v>
      </c>
      <c r="I8624" s="1">
        <v>0</v>
      </c>
      <c r="J8624" s="2">
        <f>F8624+2*G8624+2*H8624+I8624</f>
        <v>1.8690299999999997</v>
      </c>
      <c r="K8624" s="1">
        <f>2*G8624+2*H8624+I8624</f>
        <v>1.5833199999999998</v>
      </c>
      <c r="L8624" s="2">
        <f t="shared" si="402"/>
        <v>0.26388666666666666</v>
      </c>
      <c r="M8624" t="b">
        <f t="shared" si="403"/>
        <v>0</v>
      </c>
      <c r="N8624" t="b">
        <f t="shared" si="404"/>
        <v>0</v>
      </c>
    </row>
    <row r="8625" spans="1:14" hidden="1" x14ac:dyDescent="0.75">
      <c r="A8625" t="s">
        <v>104</v>
      </c>
      <c r="B8625" t="s">
        <v>53</v>
      </c>
      <c r="D8625">
        <v>288</v>
      </c>
      <c r="E8625">
        <v>130</v>
      </c>
      <c r="F8625" s="1">
        <v>0.25</v>
      </c>
      <c r="G8625" s="1">
        <v>0.56943999999999995</v>
      </c>
      <c r="H8625" s="1">
        <v>0.22222</v>
      </c>
      <c r="I8625" s="1">
        <v>0</v>
      </c>
      <c r="J8625" s="2">
        <f>F8625+2*G8625+2*H8625+I8625</f>
        <v>1.8333199999999998</v>
      </c>
      <c r="K8625" s="1">
        <f>2*G8625+2*H8625+I8625</f>
        <v>1.5833199999999998</v>
      </c>
      <c r="L8625" s="2">
        <f t="shared" si="402"/>
        <v>0.26388666666666666</v>
      </c>
      <c r="M8625" t="b">
        <f t="shared" si="403"/>
        <v>0</v>
      </c>
      <c r="N8625" t="b">
        <f t="shared" si="404"/>
        <v>0</v>
      </c>
    </row>
    <row r="8626" spans="1:14" hidden="1" x14ac:dyDescent="0.75">
      <c r="A8626" t="s">
        <v>104</v>
      </c>
      <c r="B8626" t="s">
        <v>66</v>
      </c>
      <c r="D8626">
        <v>288</v>
      </c>
      <c r="E8626">
        <v>220</v>
      </c>
      <c r="F8626" s="1">
        <v>0.25</v>
      </c>
      <c r="G8626" s="1">
        <v>0.56943999999999995</v>
      </c>
      <c r="H8626" s="1">
        <v>0.22222</v>
      </c>
      <c r="I8626" s="1">
        <v>0</v>
      </c>
      <c r="J8626" s="2">
        <f>F8626+2*G8626+2*H8626+I8626</f>
        <v>1.8333199999999998</v>
      </c>
      <c r="K8626" s="1">
        <f>2*G8626+2*H8626+I8626</f>
        <v>1.5833199999999998</v>
      </c>
      <c r="L8626" s="2">
        <f t="shared" si="402"/>
        <v>0.26388666666666666</v>
      </c>
      <c r="M8626" t="b">
        <f t="shared" si="403"/>
        <v>0</v>
      </c>
      <c r="N8626" t="b">
        <f t="shared" si="404"/>
        <v>0</v>
      </c>
    </row>
    <row r="8627" spans="1:14" hidden="1" x14ac:dyDescent="0.75">
      <c r="A8627" t="s">
        <v>106</v>
      </c>
      <c r="B8627" t="s">
        <v>37</v>
      </c>
      <c r="D8627">
        <v>97.5</v>
      </c>
      <c r="E8627">
        <v>233</v>
      </c>
      <c r="F8627" s="1">
        <v>0.25</v>
      </c>
      <c r="G8627" s="1">
        <v>0.56943999999999995</v>
      </c>
      <c r="H8627" s="1">
        <v>0.22222</v>
      </c>
      <c r="I8627" s="1">
        <v>0</v>
      </c>
      <c r="J8627" s="2">
        <f>F8627+2*G8627+2*H8627+I8627</f>
        <v>1.8333199999999998</v>
      </c>
      <c r="K8627" s="1">
        <f>2*G8627+2*H8627+I8627</f>
        <v>1.5833199999999998</v>
      </c>
      <c r="L8627" s="2">
        <f t="shared" si="402"/>
        <v>0.26388666666666666</v>
      </c>
      <c r="M8627" t="b">
        <f t="shared" si="403"/>
        <v>0</v>
      </c>
      <c r="N8627" t="b">
        <f t="shared" si="404"/>
        <v>0</v>
      </c>
    </row>
    <row r="8628" spans="1:14" hidden="1" x14ac:dyDescent="0.75">
      <c r="A8628" t="s">
        <v>110</v>
      </c>
      <c r="B8628" t="s">
        <v>14</v>
      </c>
      <c r="D8628">
        <v>129</v>
      </c>
      <c r="E8628">
        <v>24</v>
      </c>
      <c r="F8628" s="1">
        <v>0.25</v>
      </c>
      <c r="G8628" s="1">
        <v>0.56943999999999995</v>
      </c>
      <c r="H8628" s="1">
        <v>0.22222</v>
      </c>
      <c r="I8628" s="1">
        <v>0</v>
      </c>
      <c r="J8628" s="2">
        <f>F8628+2*G8628+2*H8628+I8628</f>
        <v>1.8333199999999998</v>
      </c>
      <c r="K8628" s="1">
        <f>2*G8628+2*H8628+I8628</f>
        <v>1.5833199999999998</v>
      </c>
      <c r="L8628" s="2">
        <f t="shared" si="402"/>
        <v>0.26388666666666666</v>
      </c>
      <c r="M8628" t="b">
        <f t="shared" si="403"/>
        <v>0</v>
      </c>
      <c r="N8628" t="b">
        <f t="shared" si="404"/>
        <v>0</v>
      </c>
    </row>
    <row r="8629" spans="1:14" hidden="1" x14ac:dyDescent="0.75">
      <c r="A8629" t="s">
        <v>123</v>
      </c>
      <c r="B8629" t="s">
        <v>23</v>
      </c>
      <c r="D8629">
        <v>277.5</v>
      </c>
      <c r="E8629">
        <v>115</v>
      </c>
      <c r="F8629" s="1">
        <v>0.25</v>
      </c>
      <c r="G8629" s="1">
        <v>0.56943999999999995</v>
      </c>
      <c r="H8629" s="1">
        <v>0.22222</v>
      </c>
      <c r="I8629" s="1">
        <v>0</v>
      </c>
      <c r="J8629" s="2">
        <f>F8629+2*G8629+2*H8629+I8629</f>
        <v>1.8333199999999998</v>
      </c>
      <c r="K8629" s="1">
        <f>2*G8629+2*H8629+I8629</f>
        <v>1.5833199999999998</v>
      </c>
      <c r="L8629" s="2">
        <f t="shared" si="402"/>
        <v>0.26388666666666666</v>
      </c>
      <c r="M8629" t="b">
        <f t="shared" si="403"/>
        <v>0</v>
      </c>
      <c r="N8629" t="b">
        <f t="shared" si="404"/>
        <v>0</v>
      </c>
    </row>
    <row r="8630" spans="1:14" hidden="1" x14ac:dyDescent="0.75">
      <c r="A8630" t="s">
        <v>129</v>
      </c>
      <c r="B8630" t="s">
        <v>23</v>
      </c>
      <c r="D8630">
        <v>287</v>
      </c>
      <c r="E8630">
        <v>115</v>
      </c>
      <c r="F8630" s="1">
        <v>0.25</v>
      </c>
      <c r="G8630" s="1">
        <v>0.56943999999999995</v>
      </c>
      <c r="H8630" s="1">
        <v>0.22222</v>
      </c>
      <c r="I8630" s="1">
        <v>0</v>
      </c>
      <c r="J8630" s="2">
        <f>F8630+2*G8630+2*H8630+I8630</f>
        <v>1.8333199999999998</v>
      </c>
      <c r="K8630" s="1">
        <f>2*G8630+2*H8630+I8630</f>
        <v>1.5833199999999998</v>
      </c>
      <c r="L8630" s="2">
        <f t="shared" si="402"/>
        <v>0.26388666666666666</v>
      </c>
      <c r="M8630" t="b">
        <f t="shared" si="403"/>
        <v>0</v>
      </c>
      <c r="N8630" t="b">
        <f t="shared" si="404"/>
        <v>0</v>
      </c>
    </row>
    <row r="8631" spans="1:14" hidden="1" x14ac:dyDescent="0.75">
      <c r="A8631" t="s">
        <v>66</v>
      </c>
      <c r="B8631" t="s">
        <v>34</v>
      </c>
      <c r="D8631">
        <v>220</v>
      </c>
      <c r="E8631">
        <v>257.5</v>
      </c>
      <c r="F8631" s="1">
        <v>0.2</v>
      </c>
      <c r="G8631" s="1">
        <v>0.56943999999999995</v>
      </c>
      <c r="H8631" s="1">
        <v>0.22222</v>
      </c>
      <c r="I8631" s="1">
        <v>0</v>
      </c>
      <c r="J8631" s="2">
        <f>F8631+2*G8631+2*H8631+I8631</f>
        <v>1.7833199999999998</v>
      </c>
      <c r="K8631" s="1">
        <f>2*G8631+2*H8631+I8631</f>
        <v>1.5833199999999998</v>
      </c>
      <c r="L8631" s="2">
        <f t="shared" si="402"/>
        <v>0.26388666666666666</v>
      </c>
      <c r="M8631" t="b">
        <f t="shared" si="403"/>
        <v>0</v>
      </c>
      <c r="N8631" t="b">
        <f t="shared" si="404"/>
        <v>0</v>
      </c>
    </row>
    <row r="8632" spans="1:14" hidden="1" x14ac:dyDescent="0.75">
      <c r="A8632" t="s">
        <v>89</v>
      </c>
      <c r="B8632" t="s">
        <v>65</v>
      </c>
      <c r="D8632">
        <v>131</v>
      </c>
      <c r="E8632">
        <v>27</v>
      </c>
      <c r="F8632" s="1">
        <v>0.2</v>
      </c>
      <c r="G8632" s="1">
        <v>0.56943999999999995</v>
      </c>
      <c r="H8632" s="1">
        <v>0.22222</v>
      </c>
      <c r="I8632" s="1">
        <v>0</v>
      </c>
      <c r="J8632" s="2">
        <f>F8632+2*G8632+2*H8632+I8632</f>
        <v>1.7833199999999998</v>
      </c>
      <c r="K8632" s="1">
        <f>2*G8632+2*H8632+I8632</f>
        <v>1.5833199999999998</v>
      </c>
      <c r="L8632" s="2">
        <f t="shared" si="402"/>
        <v>0.26388666666666666</v>
      </c>
      <c r="M8632" t="b">
        <f t="shared" si="403"/>
        <v>0</v>
      </c>
      <c r="N8632" t="b">
        <f t="shared" si="404"/>
        <v>0</v>
      </c>
    </row>
    <row r="8633" spans="1:14" hidden="1" x14ac:dyDescent="0.75">
      <c r="A8633" t="s">
        <v>100</v>
      </c>
      <c r="B8633" t="s">
        <v>29</v>
      </c>
      <c r="D8633">
        <v>8</v>
      </c>
      <c r="E8633">
        <v>136</v>
      </c>
      <c r="F8633" s="1">
        <v>0.2</v>
      </c>
      <c r="G8633" s="1">
        <v>0.56943999999999995</v>
      </c>
      <c r="H8633" s="1">
        <v>0.22222</v>
      </c>
      <c r="I8633" s="1">
        <v>0</v>
      </c>
      <c r="J8633" s="2">
        <f>F8633+2*G8633+2*H8633+I8633</f>
        <v>1.7833199999999998</v>
      </c>
      <c r="K8633" s="1">
        <f>2*G8633+2*H8633+I8633</f>
        <v>1.5833199999999998</v>
      </c>
      <c r="L8633" s="2">
        <f t="shared" si="402"/>
        <v>0.26388666666666666</v>
      </c>
      <c r="M8633" t="b">
        <f t="shared" si="403"/>
        <v>0</v>
      </c>
      <c r="N8633" t="b">
        <f t="shared" si="404"/>
        <v>0</v>
      </c>
    </row>
    <row r="8634" spans="1:14" hidden="1" x14ac:dyDescent="0.75">
      <c r="A8634" t="s">
        <v>100</v>
      </c>
      <c r="B8634" t="s">
        <v>89</v>
      </c>
      <c r="D8634">
        <v>8</v>
      </c>
      <c r="E8634">
        <v>131</v>
      </c>
      <c r="F8634" s="1">
        <v>0.2</v>
      </c>
      <c r="G8634" s="1">
        <v>0.56943999999999995</v>
      </c>
      <c r="H8634" s="1">
        <v>0.22222</v>
      </c>
      <c r="I8634" s="1">
        <v>0</v>
      </c>
      <c r="J8634" s="2">
        <f>F8634+2*G8634+2*H8634+I8634</f>
        <v>1.7833199999999998</v>
      </c>
      <c r="K8634" s="1">
        <f>2*G8634+2*H8634+I8634</f>
        <v>1.5833199999999998</v>
      </c>
      <c r="L8634" s="2">
        <f t="shared" si="402"/>
        <v>0.26388666666666666</v>
      </c>
      <c r="M8634" t="b">
        <f t="shared" si="403"/>
        <v>0</v>
      </c>
      <c r="N8634" t="b">
        <f t="shared" si="404"/>
        <v>0</v>
      </c>
    </row>
    <row r="8635" spans="1:14" hidden="1" x14ac:dyDescent="0.75">
      <c r="A8635" t="s">
        <v>106</v>
      </c>
      <c r="B8635" t="s">
        <v>29</v>
      </c>
      <c r="D8635">
        <v>97.5</v>
      </c>
      <c r="E8635">
        <v>136</v>
      </c>
      <c r="F8635" s="1">
        <v>0.2</v>
      </c>
      <c r="G8635" s="1">
        <v>0.56943999999999995</v>
      </c>
      <c r="H8635" s="1">
        <v>0.22222</v>
      </c>
      <c r="I8635" s="1">
        <v>0</v>
      </c>
      <c r="J8635" s="2">
        <f>F8635+2*G8635+2*H8635+I8635</f>
        <v>1.7833199999999998</v>
      </c>
      <c r="K8635" s="1">
        <f>2*G8635+2*H8635+I8635</f>
        <v>1.5833199999999998</v>
      </c>
      <c r="L8635" s="2">
        <f t="shared" si="402"/>
        <v>0.26388666666666666</v>
      </c>
      <c r="M8635" t="b">
        <f t="shared" si="403"/>
        <v>0</v>
      </c>
      <c r="N8635" t="b">
        <f t="shared" si="404"/>
        <v>0</v>
      </c>
    </row>
    <row r="8636" spans="1:14" hidden="1" x14ac:dyDescent="0.75">
      <c r="A8636" t="s">
        <v>129</v>
      </c>
      <c r="B8636" t="s">
        <v>89</v>
      </c>
      <c r="D8636">
        <v>287</v>
      </c>
      <c r="E8636">
        <v>131</v>
      </c>
      <c r="F8636" s="1">
        <v>0.2</v>
      </c>
      <c r="G8636" s="1">
        <v>0.56943999999999995</v>
      </c>
      <c r="H8636" s="1">
        <v>0.22222</v>
      </c>
      <c r="I8636" s="1">
        <v>0</v>
      </c>
      <c r="J8636" s="2">
        <f>F8636+2*G8636+2*H8636+I8636</f>
        <v>1.7833199999999998</v>
      </c>
      <c r="K8636" s="1">
        <f>2*G8636+2*H8636+I8636</f>
        <v>1.5833199999999998</v>
      </c>
      <c r="L8636" s="2">
        <f t="shared" si="402"/>
        <v>0.26388666666666666</v>
      </c>
      <c r="M8636" t="b">
        <f t="shared" si="403"/>
        <v>0</v>
      </c>
      <c r="N8636" t="b">
        <f t="shared" si="404"/>
        <v>0</v>
      </c>
    </row>
    <row r="8637" spans="1:14" hidden="1" x14ac:dyDescent="0.75">
      <c r="A8637" t="s">
        <v>174</v>
      </c>
      <c r="B8637" t="s">
        <v>69</v>
      </c>
      <c r="D8637">
        <v>25</v>
      </c>
      <c r="E8637">
        <v>84.5</v>
      </c>
      <c r="F8637" s="1">
        <v>0.2</v>
      </c>
      <c r="G8637" s="1">
        <v>0.56943999999999995</v>
      </c>
      <c r="H8637" s="1">
        <v>0.22222</v>
      </c>
      <c r="I8637" s="1">
        <v>0</v>
      </c>
      <c r="J8637" s="2">
        <f>F8637+2*G8637+2*H8637+I8637</f>
        <v>1.7833199999999998</v>
      </c>
      <c r="K8637" s="1">
        <f>2*G8637+2*H8637+I8637</f>
        <v>1.5833199999999998</v>
      </c>
      <c r="L8637" s="2">
        <f t="shared" si="402"/>
        <v>0.26388666666666666</v>
      </c>
      <c r="M8637" t="b">
        <f t="shared" si="403"/>
        <v>0</v>
      </c>
      <c r="N8637" t="b">
        <f t="shared" si="404"/>
        <v>0</v>
      </c>
    </row>
    <row r="8638" spans="1:14" hidden="1" x14ac:dyDescent="0.75">
      <c r="A8638" t="s">
        <v>199</v>
      </c>
      <c r="B8638" t="s">
        <v>39</v>
      </c>
      <c r="D8638">
        <v>87</v>
      </c>
      <c r="E8638">
        <v>125</v>
      </c>
      <c r="F8638" s="1">
        <v>0.2</v>
      </c>
      <c r="G8638" s="1">
        <v>0.56943999999999995</v>
      </c>
      <c r="H8638" s="1">
        <v>0.22222</v>
      </c>
      <c r="I8638" s="1">
        <v>0</v>
      </c>
      <c r="J8638" s="2">
        <f>F8638+2*G8638+2*H8638+I8638</f>
        <v>1.7833199999999998</v>
      </c>
      <c r="K8638" s="1">
        <f>2*G8638+2*H8638+I8638</f>
        <v>1.5833199999999998</v>
      </c>
      <c r="L8638" s="2">
        <f t="shared" si="402"/>
        <v>0.26388666666666666</v>
      </c>
      <c r="M8638" t="b">
        <f t="shared" si="403"/>
        <v>0</v>
      </c>
      <c r="N8638" t="b">
        <f t="shared" si="404"/>
        <v>0</v>
      </c>
    </row>
    <row r="8639" spans="1:14" hidden="1" x14ac:dyDescent="0.75">
      <c r="A8639" t="s">
        <v>91</v>
      </c>
      <c r="B8639" t="s">
        <v>69</v>
      </c>
      <c r="D8639">
        <v>111</v>
      </c>
      <c r="E8639">
        <v>84.5</v>
      </c>
      <c r="F8639" s="1">
        <v>0.16667000000000001</v>
      </c>
      <c r="G8639" s="1">
        <v>0.56943999999999995</v>
      </c>
      <c r="H8639" s="1">
        <v>0.22222</v>
      </c>
      <c r="I8639" s="1">
        <v>0</v>
      </c>
      <c r="J8639" s="2">
        <f>F8639+2*G8639+2*H8639+I8639</f>
        <v>1.7499899999999999</v>
      </c>
      <c r="K8639" s="1">
        <f>2*G8639+2*H8639+I8639</f>
        <v>1.5833199999999998</v>
      </c>
      <c r="L8639" s="2">
        <f t="shared" si="402"/>
        <v>0.26388666666666666</v>
      </c>
      <c r="M8639" t="b">
        <f t="shared" si="403"/>
        <v>0</v>
      </c>
      <c r="N8639" t="b">
        <f t="shared" si="404"/>
        <v>0</v>
      </c>
    </row>
    <row r="8640" spans="1:14" hidden="1" x14ac:dyDescent="0.75">
      <c r="A8640" t="s">
        <v>100</v>
      </c>
      <c r="B8640" t="s">
        <v>84</v>
      </c>
      <c r="D8640">
        <v>8</v>
      </c>
      <c r="E8640">
        <v>249</v>
      </c>
      <c r="F8640" s="1">
        <v>0.16667000000000001</v>
      </c>
      <c r="G8640" s="1">
        <v>0.56943999999999995</v>
      </c>
      <c r="H8640" s="1">
        <v>0.22222</v>
      </c>
      <c r="I8640" s="1">
        <v>0</v>
      </c>
      <c r="J8640" s="2">
        <f>F8640+2*G8640+2*H8640+I8640</f>
        <v>1.7499899999999999</v>
      </c>
      <c r="K8640" s="1">
        <f>2*G8640+2*H8640+I8640</f>
        <v>1.5833199999999998</v>
      </c>
      <c r="L8640" s="2">
        <f t="shared" si="402"/>
        <v>0.26388666666666666</v>
      </c>
      <c r="M8640" t="b">
        <f t="shared" si="403"/>
        <v>0</v>
      </c>
      <c r="N8640" t="b">
        <f t="shared" si="404"/>
        <v>0</v>
      </c>
    </row>
    <row r="8641" spans="1:14" hidden="1" x14ac:dyDescent="0.75">
      <c r="A8641" t="s">
        <v>147</v>
      </c>
      <c r="B8641" t="s">
        <v>37</v>
      </c>
      <c r="D8641">
        <v>12</v>
      </c>
      <c r="E8641">
        <v>233</v>
      </c>
      <c r="F8641" s="1">
        <v>0.16667000000000001</v>
      </c>
      <c r="G8641" s="1">
        <v>0.56943999999999995</v>
      </c>
      <c r="H8641" s="1">
        <v>0.22222</v>
      </c>
      <c r="I8641" s="1">
        <v>0</v>
      </c>
      <c r="J8641" s="2">
        <f>F8641+2*G8641+2*H8641+I8641</f>
        <v>1.7499899999999999</v>
      </c>
      <c r="K8641" s="1">
        <f>2*G8641+2*H8641+I8641</f>
        <v>1.5833199999999998</v>
      </c>
      <c r="L8641" s="2">
        <f t="shared" si="402"/>
        <v>0.26388666666666666</v>
      </c>
      <c r="M8641" t="b">
        <f t="shared" si="403"/>
        <v>0</v>
      </c>
      <c r="N8641" t="b">
        <f t="shared" si="404"/>
        <v>0</v>
      </c>
    </row>
    <row r="8642" spans="1:14" hidden="1" x14ac:dyDescent="0.75">
      <c r="A8642" t="s">
        <v>147</v>
      </c>
      <c r="B8642" t="s">
        <v>50</v>
      </c>
      <c r="D8642">
        <v>12</v>
      </c>
      <c r="E8642">
        <v>229</v>
      </c>
      <c r="F8642" s="1">
        <v>0.16667000000000001</v>
      </c>
      <c r="G8642" s="1">
        <v>0.56943999999999995</v>
      </c>
      <c r="H8642" s="1">
        <v>0.22222</v>
      </c>
      <c r="I8642" s="1">
        <v>0</v>
      </c>
      <c r="J8642" s="2">
        <f>F8642+2*G8642+2*H8642+I8642</f>
        <v>1.7499899999999999</v>
      </c>
      <c r="K8642" s="1">
        <f>2*G8642+2*H8642+I8642</f>
        <v>1.5833199999999998</v>
      </c>
      <c r="L8642" s="2">
        <f t="shared" si="402"/>
        <v>0.26388666666666666</v>
      </c>
      <c r="M8642" t="b">
        <f t="shared" si="403"/>
        <v>0</v>
      </c>
      <c r="N8642" t="b">
        <f t="shared" si="404"/>
        <v>0</v>
      </c>
    </row>
    <row r="8643" spans="1:14" hidden="1" x14ac:dyDescent="0.75">
      <c r="A8643" t="s">
        <v>147</v>
      </c>
      <c r="B8643" t="s">
        <v>53</v>
      </c>
      <c r="D8643">
        <v>12</v>
      </c>
      <c r="E8643">
        <v>130</v>
      </c>
      <c r="F8643" s="1">
        <v>0.16667000000000001</v>
      </c>
      <c r="G8643" s="1">
        <v>0.56943999999999995</v>
      </c>
      <c r="H8643" s="1">
        <v>0.22222</v>
      </c>
      <c r="I8643" s="1">
        <v>0</v>
      </c>
      <c r="J8643" s="2">
        <f>F8643+2*G8643+2*H8643+I8643</f>
        <v>1.7499899999999999</v>
      </c>
      <c r="K8643" s="1">
        <f>2*G8643+2*H8643+I8643</f>
        <v>1.5833199999999998</v>
      </c>
      <c r="L8643" s="2">
        <f t="shared" ref="L8643:L8706" si="405">(G8643+H8643+I8643)/3</f>
        <v>0.26388666666666666</v>
      </c>
      <c r="M8643" t="b">
        <f t="shared" ref="M8643:M8706" si="406">AND(G8643&gt;0.7,H8643&gt;0.7,I8643&gt;0.7)</f>
        <v>0</v>
      </c>
      <c r="N8643" t="b">
        <f t="shared" ref="N8643:N8706" si="407">OR(L8643&gt;0.85,H8643&gt;0.9,G8643&gt;0.9)</f>
        <v>0</v>
      </c>
    </row>
    <row r="8644" spans="1:14" hidden="1" x14ac:dyDescent="0.75">
      <c r="A8644" t="s">
        <v>150</v>
      </c>
      <c r="B8644" t="s">
        <v>53</v>
      </c>
      <c r="D8644">
        <v>320</v>
      </c>
      <c r="E8644">
        <v>130</v>
      </c>
      <c r="F8644" s="1">
        <v>0.16667000000000001</v>
      </c>
      <c r="G8644" s="1">
        <v>0.56943999999999995</v>
      </c>
      <c r="H8644" s="1">
        <v>0.22222</v>
      </c>
      <c r="I8644" s="1">
        <v>0</v>
      </c>
      <c r="J8644" s="2">
        <f>F8644+2*G8644+2*H8644+I8644</f>
        <v>1.7499899999999999</v>
      </c>
      <c r="K8644" s="1">
        <f>2*G8644+2*H8644+I8644</f>
        <v>1.5833199999999998</v>
      </c>
      <c r="L8644" s="2">
        <f t="shared" si="405"/>
        <v>0.26388666666666666</v>
      </c>
      <c r="M8644" t="b">
        <f t="shared" si="406"/>
        <v>0</v>
      </c>
      <c r="N8644" t="b">
        <f t="shared" si="407"/>
        <v>0</v>
      </c>
    </row>
    <row r="8645" spans="1:14" hidden="1" x14ac:dyDescent="0.75">
      <c r="A8645" t="s">
        <v>150</v>
      </c>
      <c r="B8645" t="s">
        <v>69</v>
      </c>
      <c r="D8645">
        <v>320</v>
      </c>
      <c r="E8645">
        <v>84.5</v>
      </c>
      <c r="F8645" s="1">
        <v>0.16667000000000001</v>
      </c>
      <c r="G8645" s="1">
        <v>0.56943999999999995</v>
      </c>
      <c r="H8645" s="1">
        <v>0.22222</v>
      </c>
      <c r="I8645" s="1">
        <v>0</v>
      </c>
      <c r="J8645" s="2">
        <f>F8645+2*G8645+2*H8645+I8645</f>
        <v>1.7499899999999999</v>
      </c>
      <c r="K8645" s="1">
        <f>2*G8645+2*H8645+I8645</f>
        <v>1.5833199999999998</v>
      </c>
      <c r="L8645" s="2">
        <f t="shared" si="405"/>
        <v>0.26388666666666666</v>
      </c>
      <c r="M8645" t="b">
        <f t="shared" si="406"/>
        <v>0</v>
      </c>
      <c r="N8645" t="b">
        <f t="shared" si="407"/>
        <v>0</v>
      </c>
    </row>
    <row r="8646" spans="1:14" hidden="1" x14ac:dyDescent="0.75">
      <c r="A8646" t="s">
        <v>152</v>
      </c>
      <c r="B8646" t="s">
        <v>20</v>
      </c>
      <c r="D8646">
        <v>79</v>
      </c>
      <c r="E8646">
        <v>128</v>
      </c>
      <c r="F8646" s="1">
        <v>0.16667000000000001</v>
      </c>
      <c r="G8646" s="1">
        <v>0.56943999999999995</v>
      </c>
      <c r="H8646" s="1">
        <v>0.22222</v>
      </c>
      <c r="I8646" s="1">
        <v>0</v>
      </c>
      <c r="J8646" s="2">
        <f>F8646+2*G8646+2*H8646+I8646</f>
        <v>1.7499899999999999</v>
      </c>
      <c r="K8646" s="1">
        <f>2*G8646+2*H8646+I8646</f>
        <v>1.5833199999999998</v>
      </c>
      <c r="L8646" s="2">
        <f t="shared" si="405"/>
        <v>0.26388666666666666</v>
      </c>
      <c r="M8646" t="b">
        <f t="shared" si="406"/>
        <v>0</v>
      </c>
      <c r="N8646" t="b">
        <f t="shared" si="407"/>
        <v>0</v>
      </c>
    </row>
    <row r="8647" spans="1:14" hidden="1" x14ac:dyDescent="0.75">
      <c r="A8647" t="s">
        <v>164</v>
      </c>
      <c r="B8647" t="s">
        <v>14</v>
      </c>
      <c r="D8647">
        <v>65</v>
      </c>
      <c r="E8647">
        <v>24</v>
      </c>
      <c r="F8647" s="1">
        <v>0.16667000000000001</v>
      </c>
      <c r="G8647" s="1">
        <v>0.56943999999999995</v>
      </c>
      <c r="H8647" s="1">
        <v>0.22222</v>
      </c>
      <c r="I8647" s="1">
        <v>0</v>
      </c>
      <c r="J8647" s="2">
        <f>F8647+2*G8647+2*H8647+I8647</f>
        <v>1.7499899999999999</v>
      </c>
      <c r="K8647" s="1">
        <f>2*G8647+2*H8647+I8647</f>
        <v>1.5833199999999998</v>
      </c>
      <c r="L8647" s="2">
        <f t="shared" si="405"/>
        <v>0.26388666666666666</v>
      </c>
      <c r="M8647" t="b">
        <f t="shared" si="406"/>
        <v>0</v>
      </c>
      <c r="N8647" t="b">
        <f t="shared" si="407"/>
        <v>0</v>
      </c>
    </row>
    <row r="8648" spans="1:14" hidden="1" x14ac:dyDescent="0.75">
      <c r="A8648" t="s">
        <v>171</v>
      </c>
      <c r="B8648" t="s">
        <v>20</v>
      </c>
      <c r="D8648">
        <v>168.5</v>
      </c>
      <c r="E8648">
        <v>128</v>
      </c>
      <c r="F8648" s="1">
        <v>0.16667000000000001</v>
      </c>
      <c r="G8648" s="1">
        <v>0.56943999999999995</v>
      </c>
      <c r="H8648" s="1">
        <v>0.22222</v>
      </c>
      <c r="I8648" s="1">
        <v>0</v>
      </c>
      <c r="J8648" s="2">
        <f>F8648+2*G8648+2*H8648+I8648</f>
        <v>1.7499899999999999</v>
      </c>
      <c r="K8648" s="1">
        <f>2*G8648+2*H8648+I8648</f>
        <v>1.5833199999999998</v>
      </c>
      <c r="L8648" s="2">
        <f t="shared" si="405"/>
        <v>0.26388666666666666</v>
      </c>
      <c r="M8648" t="b">
        <f t="shared" si="406"/>
        <v>0</v>
      </c>
      <c r="N8648" t="b">
        <f t="shared" si="407"/>
        <v>0</v>
      </c>
    </row>
    <row r="8649" spans="1:14" hidden="1" x14ac:dyDescent="0.75">
      <c r="A8649" t="s">
        <v>171</v>
      </c>
      <c r="B8649" t="s">
        <v>106</v>
      </c>
      <c r="D8649">
        <v>168.5</v>
      </c>
      <c r="E8649">
        <v>97.5</v>
      </c>
      <c r="F8649" s="1">
        <v>0.16667000000000001</v>
      </c>
      <c r="G8649" s="1">
        <v>0.56943999999999995</v>
      </c>
      <c r="H8649" s="1">
        <v>0.22222</v>
      </c>
      <c r="I8649" s="1">
        <v>0</v>
      </c>
      <c r="J8649" s="2">
        <f>F8649+2*G8649+2*H8649+I8649</f>
        <v>1.7499899999999999</v>
      </c>
      <c r="K8649" s="1">
        <f>2*G8649+2*H8649+I8649</f>
        <v>1.5833199999999998</v>
      </c>
      <c r="L8649" s="2">
        <f t="shared" si="405"/>
        <v>0.26388666666666666</v>
      </c>
      <c r="M8649" t="b">
        <f t="shared" si="406"/>
        <v>0</v>
      </c>
      <c r="N8649" t="b">
        <f t="shared" si="407"/>
        <v>0</v>
      </c>
    </row>
    <row r="8650" spans="1:14" hidden="1" x14ac:dyDescent="0.75">
      <c r="A8650" t="s">
        <v>177</v>
      </c>
      <c r="B8650" t="s">
        <v>37</v>
      </c>
      <c r="D8650">
        <v>286</v>
      </c>
      <c r="E8650">
        <v>233</v>
      </c>
      <c r="F8650" s="1">
        <v>0.16667000000000001</v>
      </c>
      <c r="G8650" s="1">
        <v>0.56943999999999995</v>
      </c>
      <c r="H8650" s="1">
        <v>0.22222</v>
      </c>
      <c r="I8650" s="1">
        <v>0</v>
      </c>
      <c r="J8650" s="2">
        <f>F8650+2*G8650+2*H8650+I8650</f>
        <v>1.7499899999999999</v>
      </c>
      <c r="K8650" s="1">
        <f>2*G8650+2*H8650+I8650</f>
        <v>1.5833199999999998</v>
      </c>
      <c r="L8650" s="2">
        <f t="shared" si="405"/>
        <v>0.26388666666666666</v>
      </c>
      <c r="M8650" t="b">
        <f t="shared" si="406"/>
        <v>0</v>
      </c>
      <c r="N8650" t="b">
        <f t="shared" si="407"/>
        <v>0</v>
      </c>
    </row>
    <row r="8651" spans="1:14" hidden="1" x14ac:dyDescent="0.75">
      <c r="A8651" t="s">
        <v>177</v>
      </c>
      <c r="B8651" t="s">
        <v>53</v>
      </c>
      <c r="D8651">
        <v>286</v>
      </c>
      <c r="E8651">
        <v>130</v>
      </c>
      <c r="F8651" s="1">
        <v>0.16667000000000001</v>
      </c>
      <c r="G8651" s="1">
        <v>0.56943999999999995</v>
      </c>
      <c r="H8651" s="1">
        <v>0.22222</v>
      </c>
      <c r="I8651" s="1">
        <v>0</v>
      </c>
      <c r="J8651" s="2">
        <f>F8651+2*G8651+2*H8651+I8651</f>
        <v>1.7499899999999999</v>
      </c>
      <c r="K8651" s="1">
        <f>2*G8651+2*H8651+I8651</f>
        <v>1.5833199999999998</v>
      </c>
      <c r="L8651" s="2">
        <f t="shared" si="405"/>
        <v>0.26388666666666666</v>
      </c>
      <c r="M8651" t="b">
        <f t="shared" si="406"/>
        <v>0</v>
      </c>
      <c r="N8651" t="b">
        <f t="shared" si="407"/>
        <v>0</v>
      </c>
    </row>
    <row r="8652" spans="1:14" hidden="1" x14ac:dyDescent="0.75">
      <c r="A8652" t="s">
        <v>177</v>
      </c>
      <c r="B8652" t="s">
        <v>69</v>
      </c>
      <c r="D8652">
        <v>286</v>
      </c>
      <c r="E8652">
        <v>84.5</v>
      </c>
      <c r="F8652" s="1">
        <v>0.16667000000000001</v>
      </c>
      <c r="G8652" s="1">
        <v>0.56943999999999995</v>
      </c>
      <c r="H8652" s="1">
        <v>0.22222</v>
      </c>
      <c r="I8652" s="1">
        <v>0</v>
      </c>
      <c r="J8652" s="2">
        <f>F8652+2*G8652+2*H8652+I8652</f>
        <v>1.7499899999999999</v>
      </c>
      <c r="K8652" s="1">
        <f>2*G8652+2*H8652+I8652</f>
        <v>1.5833199999999998</v>
      </c>
      <c r="L8652" s="2">
        <f t="shared" si="405"/>
        <v>0.26388666666666666</v>
      </c>
      <c r="M8652" t="b">
        <f t="shared" si="406"/>
        <v>0</v>
      </c>
      <c r="N8652" t="b">
        <f t="shared" si="407"/>
        <v>0</v>
      </c>
    </row>
    <row r="8653" spans="1:14" hidden="1" x14ac:dyDescent="0.75">
      <c r="A8653" t="s">
        <v>184</v>
      </c>
      <c r="B8653" t="s">
        <v>119</v>
      </c>
      <c r="D8653">
        <v>55</v>
      </c>
      <c r="E8653">
        <v>243</v>
      </c>
      <c r="F8653" s="1">
        <v>0.14285999999999999</v>
      </c>
      <c r="G8653" s="1">
        <v>0.56943999999999995</v>
      </c>
      <c r="H8653" s="1">
        <v>0.22222</v>
      </c>
      <c r="I8653" s="1">
        <v>0</v>
      </c>
      <c r="J8653" s="2">
        <f>F8653+2*G8653+2*H8653+I8653</f>
        <v>1.7261799999999998</v>
      </c>
      <c r="K8653" s="1">
        <f>2*G8653+2*H8653+I8653</f>
        <v>1.5833199999999998</v>
      </c>
      <c r="L8653" s="2">
        <f t="shared" si="405"/>
        <v>0.26388666666666666</v>
      </c>
      <c r="M8653" t="b">
        <f t="shared" si="406"/>
        <v>0</v>
      </c>
      <c r="N8653" t="b">
        <f t="shared" si="407"/>
        <v>0</v>
      </c>
    </row>
    <row r="8654" spans="1:14" hidden="1" x14ac:dyDescent="0.75">
      <c r="A8654" t="s">
        <v>53</v>
      </c>
      <c r="B8654" t="s">
        <v>34</v>
      </c>
      <c r="D8654">
        <v>130</v>
      </c>
      <c r="E8654">
        <v>257.5</v>
      </c>
      <c r="F8654" s="1">
        <v>0</v>
      </c>
      <c r="G8654" s="1">
        <v>0.56943999999999995</v>
      </c>
      <c r="H8654" s="1">
        <v>0.22222</v>
      </c>
      <c r="I8654" s="1">
        <v>0</v>
      </c>
      <c r="J8654" s="2">
        <f>F8654+2*G8654+2*H8654+I8654</f>
        <v>1.5833199999999998</v>
      </c>
      <c r="K8654" s="1">
        <f>2*G8654+2*H8654+I8654</f>
        <v>1.5833199999999998</v>
      </c>
      <c r="L8654" s="2">
        <f t="shared" si="405"/>
        <v>0.26388666666666666</v>
      </c>
      <c r="M8654" t="b">
        <f t="shared" si="406"/>
        <v>0</v>
      </c>
      <c r="N8654" t="b">
        <f t="shared" si="407"/>
        <v>0</v>
      </c>
    </row>
    <row r="8655" spans="1:14" hidden="1" x14ac:dyDescent="0.75">
      <c r="A8655" t="s">
        <v>63</v>
      </c>
      <c r="B8655" t="s">
        <v>51</v>
      </c>
      <c r="D8655">
        <v>255</v>
      </c>
      <c r="E8655">
        <v>291</v>
      </c>
      <c r="F8655" s="1">
        <v>0</v>
      </c>
      <c r="G8655" s="1">
        <v>0.56943999999999995</v>
      </c>
      <c r="H8655" s="1">
        <v>0.22222</v>
      </c>
      <c r="I8655" s="1">
        <v>0</v>
      </c>
      <c r="J8655" s="2">
        <f>F8655+2*G8655+2*H8655+I8655</f>
        <v>1.5833199999999998</v>
      </c>
      <c r="K8655" s="1">
        <f>2*G8655+2*H8655+I8655</f>
        <v>1.5833199999999998</v>
      </c>
      <c r="L8655" s="2">
        <f t="shared" si="405"/>
        <v>0.26388666666666666</v>
      </c>
      <c r="M8655" t="b">
        <f t="shared" si="406"/>
        <v>0</v>
      </c>
      <c r="N8655" t="b">
        <f t="shared" si="407"/>
        <v>0</v>
      </c>
    </row>
    <row r="8656" spans="1:14" hidden="1" x14ac:dyDescent="0.75">
      <c r="A8656" t="s">
        <v>69</v>
      </c>
      <c r="B8656" t="s">
        <v>34</v>
      </c>
      <c r="D8656">
        <v>84.5</v>
      </c>
      <c r="E8656">
        <v>257.5</v>
      </c>
      <c r="F8656" s="1">
        <v>0</v>
      </c>
      <c r="G8656" s="1">
        <v>0.56943999999999995</v>
      </c>
      <c r="H8656" s="1">
        <v>0.22222</v>
      </c>
      <c r="I8656" s="1">
        <v>0</v>
      </c>
      <c r="J8656" s="2">
        <f>F8656+2*G8656+2*H8656+I8656</f>
        <v>1.5833199999999998</v>
      </c>
      <c r="K8656" s="1">
        <f>2*G8656+2*H8656+I8656</f>
        <v>1.5833199999999998</v>
      </c>
      <c r="L8656" s="2">
        <f t="shared" si="405"/>
        <v>0.26388666666666666</v>
      </c>
      <c r="M8656" t="b">
        <f t="shared" si="406"/>
        <v>0</v>
      </c>
      <c r="N8656" t="b">
        <f t="shared" si="407"/>
        <v>0</v>
      </c>
    </row>
    <row r="8657" spans="1:14" hidden="1" x14ac:dyDescent="0.75">
      <c r="A8657" t="s">
        <v>69</v>
      </c>
      <c r="B8657" t="s">
        <v>48</v>
      </c>
      <c r="D8657">
        <v>84.5</v>
      </c>
      <c r="E8657">
        <v>254</v>
      </c>
      <c r="F8657" s="1">
        <v>0</v>
      </c>
      <c r="G8657" s="1">
        <v>0.56943999999999995</v>
      </c>
      <c r="H8657" s="1">
        <v>0.22222</v>
      </c>
      <c r="I8657" s="1">
        <v>0</v>
      </c>
      <c r="J8657" s="2">
        <f>F8657+2*G8657+2*H8657+I8657</f>
        <v>1.5833199999999998</v>
      </c>
      <c r="K8657" s="1">
        <f>2*G8657+2*H8657+I8657</f>
        <v>1.5833199999999998</v>
      </c>
      <c r="L8657" s="2">
        <f t="shared" si="405"/>
        <v>0.26388666666666666</v>
      </c>
      <c r="M8657" t="b">
        <f t="shared" si="406"/>
        <v>0</v>
      </c>
      <c r="N8657" t="b">
        <f t="shared" si="407"/>
        <v>0</v>
      </c>
    </row>
    <row r="8658" spans="1:14" hidden="1" x14ac:dyDescent="0.75">
      <c r="A8658" t="s">
        <v>69</v>
      </c>
      <c r="B8658" t="s">
        <v>65</v>
      </c>
      <c r="D8658">
        <v>84.5</v>
      </c>
      <c r="E8658">
        <v>27</v>
      </c>
      <c r="F8658" s="1">
        <v>0</v>
      </c>
      <c r="G8658" s="1">
        <v>0.56943999999999995</v>
      </c>
      <c r="H8658" s="1">
        <v>0.22222</v>
      </c>
      <c r="I8658" s="1">
        <v>0</v>
      </c>
      <c r="J8658" s="2">
        <f>F8658+2*G8658+2*H8658+I8658</f>
        <v>1.5833199999999998</v>
      </c>
      <c r="K8658" s="1">
        <f>2*G8658+2*H8658+I8658</f>
        <v>1.5833199999999998</v>
      </c>
      <c r="L8658" s="2">
        <f t="shared" si="405"/>
        <v>0.26388666666666666</v>
      </c>
      <c r="M8658" t="b">
        <f t="shared" si="406"/>
        <v>0</v>
      </c>
      <c r="N8658" t="b">
        <f t="shared" si="407"/>
        <v>0</v>
      </c>
    </row>
    <row r="8659" spans="1:14" hidden="1" x14ac:dyDescent="0.75">
      <c r="A8659" t="s">
        <v>86</v>
      </c>
      <c r="B8659" t="s">
        <v>36</v>
      </c>
      <c r="D8659">
        <v>46</v>
      </c>
      <c r="E8659">
        <v>224</v>
      </c>
      <c r="F8659" s="1">
        <v>0</v>
      </c>
      <c r="G8659" s="1">
        <v>0.56943999999999995</v>
      </c>
      <c r="H8659" s="1">
        <v>0.22222</v>
      </c>
      <c r="I8659" s="1">
        <v>0</v>
      </c>
      <c r="J8659" s="2">
        <f>F8659+2*G8659+2*H8659+I8659</f>
        <v>1.5833199999999998</v>
      </c>
      <c r="K8659" s="1">
        <f>2*G8659+2*H8659+I8659</f>
        <v>1.5833199999999998</v>
      </c>
      <c r="L8659" s="2">
        <f t="shared" si="405"/>
        <v>0.26388666666666666</v>
      </c>
      <c r="M8659" t="b">
        <f t="shared" si="406"/>
        <v>0</v>
      </c>
      <c r="N8659" t="b">
        <f t="shared" si="407"/>
        <v>0</v>
      </c>
    </row>
    <row r="8660" spans="1:14" hidden="1" x14ac:dyDescent="0.75">
      <c r="A8660" t="s">
        <v>104</v>
      </c>
      <c r="B8660" t="s">
        <v>60</v>
      </c>
      <c r="D8660">
        <v>288</v>
      </c>
      <c r="E8660">
        <v>62</v>
      </c>
      <c r="F8660" s="1">
        <v>0</v>
      </c>
      <c r="G8660" s="1">
        <v>0.56943999999999995</v>
      </c>
      <c r="H8660" s="1">
        <v>0.22222</v>
      </c>
      <c r="I8660" s="1">
        <v>0</v>
      </c>
      <c r="J8660" s="2">
        <f>F8660+2*G8660+2*H8660+I8660</f>
        <v>1.5833199999999998</v>
      </c>
      <c r="K8660" s="1">
        <f>2*G8660+2*H8660+I8660</f>
        <v>1.5833199999999998</v>
      </c>
      <c r="L8660" s="2">
        <f t="shared" si="405"/>
        <v>0.26388666666666666</v>
      </c>
      <c r="M8660" t="b">
        <f t="shared" si="406"/>
        <v>0</v>
      </c>
      <c r="N8660" t="b">
        <f t="shared" si="407"/>
        <v>0</v>
      </c>
    </row>
    <row r="8661" spans="1:14" hidden="1" x14ac:dyDescent="0.75">
      <c r="A8661" t="s">
        <v>128</v>
      </c>
      <c r="B8661" t="s">
        <v>100</v>
      </c>
      <c r="D8661">
        <v>77</v>
      </c>
      <c r="E8661">
        <v>8</v>
      </c>
      <c r="F8661" s="1">
        <v>0</v>
      </c>
      <c r="G8661" s="1">
        <v>0.56943999999999995</v>
      </c>
      <c r="H8661" s="1">
        <v>0.22222</v>
      </c>
      <c r="I8661" s="1">
        <v>0</v>
      </c>
      <c r="J8661" s="2">
        <f>F8661+2*G8661+2*H8661+I8661</f>
        <v>1.5833199999999998</v>
      </c>
      <c r="K8661" s="1">
        <f>2*G8661+2*H8661+I8661</f>
        <v>1.5833199999999998</v>
      </c>
      <c r="L8661" s="2">
        <f t="shared" si="405"/>
        <v>0.26388666666666666</v>
      </c>
      <c r="M8661" t="b">
        <f t="shared" si="406"/>
        <v>0</v>
      </c>
      <c r="N8661" t="b">
        <f t="shared" si="407"/>
        <v>0</v>
      </c>
    </row>
    <row r="8662" spans="1:14" hidden="1" x14ac:dyDescent="0.75">
      <c r="A8662" t="s">
        <v>128</v>
      </c>
      <c r="B8662" t="s">
        <v>119</v>
      </c>
      <c r="D8662">
        <v>77</v>
      </c>
      <c r="E8662">
        <v>243</v>
      </c>
      <c r="F8662" s="1">
        <v>0</v>
      </c>
      <c r="G8662" s="1">
        <v>0.56943999999999995</v>
      </c>
      <c r="H8662" s="1">
        <v>0.22222</v>
      </c>
      <c r="I8662" s="1">
        <v>0</v>
      </c>
      <c r="J8662" s="2">
        <f>F8662+2*G8662+2*H8662+I8662</f>
        <v>1.5833199999999998</v>
      </c>
      <c r="K8662" s="1">
        <f>2*G8662+2*H8662+I8662</f>
        <v>1.5833199999999998</v>
      </c>
      <c r="L8662" s="2">
        <f t="shared" si="405"/>
        <v>0.26388666666666666</v>
      </c>
      <c r="M8662" t="b">
        <f t="shared" si="406"/>
        <v>0</v>
      </c>
      <c r="N8662" t="b">
        <f t="shared" si="407"/>
        <v>0</v>
      </c>
    </row>
    <row r="8663" spans="1:14" hidden="1" x14ac:dyDescent="0.75">
      <c r="A8663" t="s">
        <v>133</v>
      </c>
      <c r="B8663" t="s">
        <v>110</v>
      </c>
      <c r="D8663">
        <v>23</v>
      </c>
      <c r="E8663">
        <v>129</v>
      </c>
      <c r="F8663" s="1">
        <v>0</v>
      </c>
      <c r="G8663" s="1">
        <v>0.56943999999999995</v>
      </c>
      <c r="H8663" s="1">
        <v>0.22222</v>
      </c>
      <c r="I8663" s="1">
        <v>0</v>
      </c>
      <c r="J8663" s="2">
        <f>F8663+2*G8663+2*H8663+I8663</f>
        <v>1.5833199999999998</v>
      </c>
      <c r="K8663" s="1">
        <f>2*G8663+2*H8663+I8663</f>
        <v>1.5833199999999998</v>
      </c>
      <c r="L8663" s="2">
        <f t="shared" si="405"/>
        <v>0.26388666666666666</v>
      </c>
      <c r="M8663" t="b">
        <f t="shared" si="406"/>
        <v>0</v>
      </c>
      <c r="N8663" t="b">
        <f t="shared" si="407"/>
        <v>0</v>
      </c>
    </row>
    <row r="8664" spans="1:14" hidden="1" x14ac:dyDescent="0.75">
      <c r="A8664" t="s">
        <v>152</v>
      </c>
      <c r="B8664" t="s">
        <v>64</v>
      </c>
      <c r="D8664">
        <v>79</v>
      </c>
      <c r="E8664">
        <v>16</v>
      </c>
      <c r="F8664" s="1">
        <v>0</v>
      </c>
      <c r="G8664" s="1">
        <v>0.56943999999999995</v>
      </c>
      <c r="H8664" s="1">
        <v>0.22222</v>
      </c>
      <c r="I8664" s="1">
        <v>0</v>
      </c>
      <c r="J8664" s="2">
        <f>F8664+2*G8664+2*H8664+I8664</f>
        <v>1.5833199999999998</v>
      </c>
      <c r="K8664" s="1">
        <f>2*G8664+2*H8664+I8664</f>
        <v>1.5833199999999998</v>
      </c>
      <c r="L8664" s="2">
        <f t="shared" si="405"/>
        <v>0.26388666666666666</v>
      </c>
      <c r="M8664" t="b">
        <f t="shared" si="406"/>
        <v>0</v>
      </c>
      <c r="N8664" t="b">
        <f t="shared" si="407"/>
        <v>0</v>
      </c>
    </row>
    <row r="8665" spans="1:14" hidden="1" x14ac:dyDescent="0.75">
      <c r="A8665" t="s">
        <v>156</v>
      </c>
      <c r="B8665" t="s">
        <v>23</v>
      </c>
      <c r="D8665">
        <v>15</v>
      </c>
      <c r="E8665">
        <v>115</v>
      </c>
      <c r="F8665" s="1">
        <v>0</v>
      </c>
      <c r="G8665" s="1">
        <v>0.56943999999999995</v>
      </c>
      <c r="H8665" s="1">
        <v>0.22222</v>
      </c>
      <c r="I8665" s="1">
        <v>0</v>
      </c>
      <c r="J8665" s="2">
        <f>F8665+2*G8665+2*H8665+I8665</f>
        <v>1.5833199999999998</v>
      </c>
      <c r="K8665" s="1">
        <f>2*G8665+2*H8665+I8665</f>
        <v>1.5833199999999998</v>
      </c>
      <c r="L8665" s="2">
        <f t="shared" si="405"/>
        <v>0.26388666666666666</v>
      </c>
      <c r="M8665" t="b">
        <f t="shared" si="406"/>
        <v>0</v>
      </c>
      <c r="N8665" t="b">
        <f t="shared" si="407"/>
        <v>0</v>
      </c>
    </row>
    <row r="8666" spans="1:14" hidden="1" x14ac:dyDescent="0.75">
      <c r="A8666" t="s">
        <v>164</v>
      </c>
      <c r="B8666" t="s">
        <v>84</v>
      </c>
      <c r="D8666">
        <v>65</v>
      </c>
      <c r="E8666">
        <v>249</v>
      </c>
      <c r="F8666" s="1">
        <v>0</v>
      </c>
      <c r="G8666" s="1">
        <v>0.56943999999999995</v>
      </c>
      <c r="H8666" s="1">
        <v>0.22222</v>
      </c>
      <c r="I8666" s="1">
        <v>0</v>
      </c>
      <c r="J8666" s="2">
        <f>F8666+2*G8666+2*H8666+I8666</f>
        <v>1.5833199999999998</v>
      </c>
      <c r="K8666" s="1">
        <f>2*G8666+2*H8666+I8666</f>
        <v>1.5833199999999998</v>
      </c>
      <c r="L8666" s="2">
        <f t="shared" si="405"/>
        <v>0.26388666666666666</v>
      </c>
      <c r="M8666" t="b">
        <f t="shared" si="406"/>
        <v>0</v>
      </c>
      <c r="N8666" t="b">
        <f t="shared" si="407"/>
        <v>0</v>
      </c>
    </row>
    <row r="8667" spans="1:14" hidden="1" x14ac:dyDescent="0.75">
      <c r="A8667" t="s">
        <v>171</v>
      </c>
      <c r="B8667" t="s">
        <v>34</v>
      </c>
      <c r="D8667">
        <v>168.5</v>
      </c>
      <c r="E8667">
        <v>257.5</v>
      </c>
      <c r="F8667" s="1">
        <v>0</v>
      </c>
      <c r="G8667" s="1">
        <v>0.56943999999999995</v>
      </c>
      <c r="H8667" s="1">
        <v>0.22222</v>
      </c>
      <c r="I8667" s="1">
        <v>0</v>
      </c>
      <c r="J8667" s="2">
        <f>F8667+2*G8667+2*H8667+I8667</f>
        <v>1.5833199999999998</v>
      </c>
      <c r="K8667" s="1">
        <f>2*G8667+2*H8667+I8667</f>
        <v>1.5833199999999998</v>
      </c>
      <c r="L8667" s="2">
        <f t="shared" si="405"/>
        <v>0.26388666666666666</v>
      </c>
      <c r="M8667" t="b">
        <f t="shared" si="406"/>
        <v>0</v>
      </c>
      <c r="N8667" t="b">
        <f t="shared" si="407"/>
        <v>0</v>
      </c>
    </row>
    <row r="8668" spans="1:14" hidden="1" x14ac:dyDescent="0.75">
      <c r="A8668" t="s">
        <v>171</v>
      </c>
      <c r="B8668" t="s">
        <v>64</v>
      </c>
      <c r="D8668">
        <v>168.5</v>
      </c>
      <c r="E8668">
        <v>16</v>
      </c>
      <c r="F8668" s="1">
        <v>0</v>
      </c>
      <c r="G8668" s="1">
        <v>0.56943999999999995</v>
      </c>
      <c r="H8668" s="1">
        <v>0.22222</v>
      </c>
      <c r="I8668" s="1">
        <v>0</v>
      </c>
      <c r="J8668" s="2">
        <f>F8668+2*G8668+2*H8668+I8668</f>
        <v>1.5833199999999998</v>
      </c>
      <c r="K8668" s="1">
        <f>2*G8668+2*H8668+I8668</f>
        <v>1.5833199999999998</v>
      </c>
      <c r="L8668" s="2">
        <f t="shared" si="405"/>
        <v>0.26388666666666666</v>
      </c>
      <c r="M8668" t="b">
        <f t="shared" si="406"/>
        <v>0</v>
      </c>
      <c r="N8668" t="b">
        <f t="shared" si="407"/>
        <v>0</v>
      </c>
    </row>
    <row r="8669" spans="1:14" hidden="1" x14ac:dyDescent="0.75">
      <c r="A8669" t="s">
        <v>174</v>
      </c>
      <c r="B8669" t="s">
        <v>63</v>
      </c>
      <c r="D8669">
        <v>25</v>
      </c>
      <c r="E8669">
        <v>255</v>
      </c>
      <c r="F8669" s="1">
        <v>0</v>
      </c>
      <c r="G8669" s="1">
        <v>0.56943999999999995</v>
      </c>
      <c r="H8669" s="1">
        <v>0.22222</v>
      </c>
      <c r="I8669" s="1">
        <v>0</v>
      </c>
      <c r="J8669" s="2">
        <f>F8669+2*G8669+2*H8669+I8669</f>
        <v>1.5833199999999998</v>
      </c>
      <c r="K8669" s="1">
        <f>2*G8669+2*H8669+I8669</f>
        <v>1.5833199999999998</v>
      </c>
      <c r="L8669" s="2">
        <f t="shared" si="405"/>
        <v>0.26388666666666666</v>
      </c>
      <c r="M8669" t="b">
        <f t="shared" si="406"/>
        <v>0</v>
      </c>
      <c r="N8669" t="b">
        <f t="shared" si="407"/>
        <v>0</v>
      </c>
    </row>
    <row r="8670" spans="1:14" hidden="1" x14ac:dyDescent="0.75">
      <c r="A8670" t="s">
        <v>177</v>
      </c>
      <c r="B8670" t="s">
        <v>133</v>
      </c>
      <c r="D8670">
        <v>286</v>
      </c>
      <c r="E8670">
        <v>23</v>
      </c>
      <c r="F8670" s="1">
        <v>0</v>
      </c>
      <c r="G8670" s="1">
        <v>0.56943999999999995</v>
      </c>
      <c r="H8670" s="1">
        <v>0.22222</v>
      </c>
      <c r="I8670" s="1">
        <v>0</v>
      </c>
      <c r="J8670" s="2">
        <f>F8670+2*G8670+2*H8670+I8670</f>
        <v>1.5833199999999998</v>
      </c>
      <c r="K8670" s="1">
        <f>2*G8670+2*H8670+I8670</f>
        <v>1.5833199999999998</v>
      </c>
      <c r="L8670" s="2">
        <f t="shared" si="405"/>
        <v>0.26388666666666666</v>
      </c>
      <c r="M8670" t="b">
        <f t="shared" si="406"/>
        <v>0</v>
      </c>
      <c r="N8670" t="b">
        <f t="shared" si="407"/>
        <v>0</v>
      </c>
    </row>
    <row r="8671" spans="1:14" hidden="1" x14ac:dyDescent="0.75">
      <c r="A8671" t="s">
        <v>193</v>
      </c>
      <c r="B8671" t="s">
        <v>65</v>
      </c>
      <c r="D8671">
        <v>256</v>
      </c>
      <c r="E8671">
        <v>27</v>
      </c>
      <c r="F8671" s="1">
        <v>0</v>
      </c>
      <c r="G8671" s="1">
        <v>0.56943999999999995</v>
      </c>
      <c r="H8671" s="1">
        <v>0.22222</v>
      </c>
      <c r="I8671" s="1">
        <v>0</v>
      </c>
      <c r="J8671" s="2">
        <f>F8671+2*G8671+2*H8671+I8671</f>
        <v>1.5833199999999998</v>
      </c>
      <c r="K8671" s="1">
        <f>2*G8671+2*H8671+I8671</f>
        <v>1.5833199999999998</v>
      </c>
      <c r="L8671" s="2">
        <f t="shared" si="405"/>
        <v>0.26388666666666666</v>
      </c>
      <c r="M8671" t="b">
        <f t="shared" si="406"/>
        <v>0</v>
      </c>
      <c r="N8671" t="b">
        <f t="shared" si="407"/>
        <v>0</v>
      </c>
    </row>
    <row r="8672" spans="1:14" hidden="1" x14ac:dyDescent="0.75">
      <c r="A8672" t="s">
        <v>199</v>
      </c>
      <c r="B8672" t="s">
        <v>156</v>
      </c>
      <c r="D8672">
        <v>87</v>
      </c>
      <c r="E8672">
        <v>15</v>
      </c>
      <c r="F8672" s="1">
        <v>0</v>
      </c>
      <c r="G8672" s="1">
        <v>0.56943999999999995</v>
      </c>
      <c r="H8672" s="1">
        <v>0.22222</v>
      </c>
      <c r="I8672" s="1">
        <v>0</v>
      </c>
      <c r="J8672" s="2">
        <f>F8672+2*G8672+2*H8672+I8672</f>
        <v>1.5833199999999998</v>
      </c>
      <c r="K8672" s="1">
        <f>2*G8672+2*H8672+I8672</f>
        <v>1.5833199999999998</v>
      </c>
      <c r="L8672" s="2">
        <f t="shared" si="405"/>
        <v>0.26388666666666666</v>
      </c>
      <c r="M8672" t="b">
        <f t="shared" si="406"/>
        <v>0</v>
      </c>
      <c r="N8672" t="b">
        <f t="shared" si="407"/>
        <v>0</v>
      </c>
    </row>
    <row r="8673" spans="1:14" hidden="1" x14ac:dyDescent="0.75">
      <c r="A8673" t="s">
        <v>188</v>
      </c>
      <c r="B8673" t="s">
        <v>79</v>
      </c>
      <c r="D8673">
        <v>45</v>
      </c>
      <c r="E8673">
        <v>58.5</v>
      </c>
      <c r="F8673" s="1">
        <v>0.16667000000000001</v>
      </c>
      <c r="G8673" s="1">
        <v>0.57777999999999996</v>
      </c>
      <c r="H8673" s="1">
        <v>0.16667000000000001</v>
      </c>
      <c r="I8673" s="1">
        <v>4.7039999999999998E-2</v>
      </c>
      <c r="J8673" s="2">
        <f>F8673+2*G8673+2*H8673+I8673</f>
        <v>1.70261</v>
      </c>
      <c r="K8673" s="1">
        <f>2*G8673+2*H8673+I8673</f>
        <v>1.5359399999999999</v>
      </c>
      <c r="L8673" s="2">
        <f t="shared" si="405"/>
        <v>0.26382999999999995</v>
      </c>
      <c r="M8673" t="b">
        <f t="shared" si="406"/>
        <v>0</v>
      </c>
      <c r="N8673" t="b">
        <f t="shared" si="407"/>
        <v>0</v>
      </c>
    </row>
    <row r="8674" spans="1:14" hidden="1" x14ac:dyDescent="0.75">
      <c r="A8674" t="s">
        <v>84</v>
      </c>
      <c r="B8674" t="s">
        <v>26</v>
      </c>
      <c r="D8674">
        <v>249</v>
      </c>
      <c r="E8674">
        <v>262.5</v>
      </c>
      <c r="F8674" s="1">
        <v>0.33333000000000002</v>
      </c>
      <c r="G8674" s="1">
        <v>0.54444000000000004</v>
      </c>
      <c r="H8674" s="1">
        <v>0.2</v>
      </c>
      <c r="I8674" s="1">
        <v>4.7039999999999998E-2</v>
      </c>
      <c r="J8674" s="2">
        <f>F8674+2*G8674+2*H8674+I8674</f>
        <v>1.8692500000000001</v>
      </c>
      <c r="K8674" s="1">
        <f>2*G8674+2*H8674+I8674</f>
        <v>1.53592</v>
      </c>
      <c r="L8674" s="2">
        <f t="shared" si="405"/>
        <v>0.26382666666666665</v>
      </c>
      <c r="M8674" t="b">
        <f t="shared" si="406"/>
        <v>0</v>
      </c>
      <c r="N8674" t="b">
        <f t="shared" si="407"/>
        <v>0</v>
      </c>
    </row>
    <row r="8675" spans="1:14" hidden="1" x14ac:dyDescent="0.75">
      <c r="A8675" t="s">
        <v>119</v>
      </c>
      <c r="B8675" t="s">
        <v>45</v>
      </c>
      <c r="D8675">
        <v>243</v>
      </c>
      <c r="E8675">
        <v>234</v>
      </c>
      <c r="F8675" s="1">
        <v>0</v>
      </c>
      <c r="G8675" s="1">
        <v>0.42262</v>
      </c>
      <c r="H8675" s="1">
        <v>0</v>
      </c>
      <c r="I8675" s="1">
        <v>0.36857000000000001</v>
      </c>
      <c r="J8675" s="2">
        <f>F8675+2*G8675+2*H8675+I8675</f>
        <v>1.2138100000000001</v>
      </c>
      <c r="K8675" s="1">
        <f>2*G8675+2*H8675+I8675</f>
        <v>1.2138100000000001</v>
      </c>
      <c r="L8675" s="2">
        <f t="shared" si="405"/>
        <v>0.26373000000000002</v>
      </c>
      <c r="M8675" t="b">
        <f t="shared" si="406"/>
        <v>0</v>
      </c>
      <c r="N8675" t="b">
        <f t="shared" si="407"/>
        <v>0</v>
      </c>
    </row>
    <row r="8676" spans="1:14" hidden="1" x14ac:dyDescent="0.75">
      <c r="A8676" t="s">
        <v>150</v>
      </c>
      <c r="B8676" t="s">
        <v>115</v>
      </c>
      <c r="D8676">
        <v>320</v>
      </c>
      <c r="E8676">
        <v>304.5</v>
      </c>
      <c r="F8676" s="1">
        <v>0.33333000000000002</v>
      </c>
      <c r="G8676" s="1">
        <v>0.52778000000000003</v>
      </c>
      <c r="H8676" s="1">
        <v>0.25</v>
      </c>
      <c r="I8676" s="1">
        <v>1.3140000000000001E-2</v>
      </c>
      <c r="J8676" s="2">
        <f>F8676+2*G8676+2*H8676+I8676</f>
        <v>1.9020299999999999</v>
      </c>
      <c r="K8676" s="1">
        <f>2*G8676+2*H8676+I8676</f>
        <v>1.5687</v>
      </c>
      <c r="L8676" s="2">
        <f t="shared" si="405"/>
        <v>0.26364000000000004</v>
      </c>
      <c r="M8676" t="b">
        <f t="shared" si="406"/>
        <v>0</v>
      </c>
      <c r="N8676" t="b">
        <f t="shared" si="407"/>
        <v>0</v>
      </c>
    </row>
    <row r="8677" spans="1:14" hidden="1" x14ac:dyDescent="0.75">
      <c r="A8677" t="s">
        <v>180</v>
      </c>
      <c r="B8677" t="s">
        <v>139</v>
      </c>
      <c r="D8677">
        <v>118</v>
      </c>
      <c r="E8677">
        <v>317</v>
      </c>
      <c r="F8677" s="1">
        <v>0.16667000000000001</v>
      </c>
      <c r="G8677" s="1">
        <v>0.51817999999999997</v>
      </c>
      <c r="H8677" s="1">
        <v>0.27272999999999997</v>
      </c>
      <c r="I8677" s="1">
        <v>0</v>
      </c>
      <c r="J8677" s="2">
        <f>F8677+2*G8677+2*H8677+I8677</f>
        <v>1.7484899999999999</v>
      </c>
      <c r="K8677" s="1">
        <f>2*G8677+2*H8677+I8677</f>
        <v>1.58182</v>
      </c>
      <c r="L8677" s="2">
        <f t="shared" si="405"/>
        <v>0.26363666666666669</v>
      </c>
      <c r="M8677" t="b">
        <f t="shared" si="406"/>
        <v>0</v>
      </c>
      <c r="N8677" t="b">
        <f t="shared" si="407"/>
        <v>0</v>
      </c>
    </row>
    <row r="8678" spans="1:14" hidden="1" x14ac:dyDescent="0.75">
      <c r="A8678" t="s">
        <v>180</v>
      </c>
      <c r="B8678" t="s">
        <v>38</v>
      </c>
      <c r="D8678">
        <v>118</v>
      </c>
      <c r="E8678">
        <v>22</v>
      </c>
      <c r="F8678" s="1">
        <v>0</v>
      </c>
      <c r="G8678" s="1">
        <v>0.51817999999999997</v>
      </c>
      <c r="H8678" s="1">
        <v>0.27272999999999997</v>
      </c>
      <c r="I8678" s="1">
        <v>0</v>
      </c>
      <c r="J8678" s="2">
        <f>F8678+2*G8678+2*H8678+I8678</f>
        <v>1.58182</v>
      </c>
      <c r="K8678" s="1">
        <f>2*G8678+2*H8678+I8678</f>
        <v>1.58182</v>
      </c>
      <c r="L8678" s="2">
        <f t="shared" si="405"/>
        <v>0.26363666666666669</v>
      </c>
      <c r="M8678" t="b">
        <f t="shared" si="406"/>
        <v>0</v>
      </c>
      <c r="N8678" t="b">
        <f t="shared" si="407"/>
        <v>0</v>
      </c>
    </row>
    <row r="8679" spans="1:14" hidden="1" x14ac:dyDescent="0.75">
      <c r="A8679" t="s">
        <v>122</v>
      </c>
      <c r="B8679" t="s">
        <v>32</v>
      </c>
      <c r="D8679">
        <v>27.5</v>
      </c>
      <c r="E8679">
        <v>297</v>
      </c>
      <c r="F8679" s="1">
        <v>0.2</v>
      </c>
      <c r="G8679" s="1">
        <v>0.49048000000000003</v>
      </c>
      <c r="H8679" s="1">
        <v>0.3</v>
      </c>
      <c r="I8679" s="1">
        <v>0</v>
      </c>
      <c r="J8679" s="2">
        <f>F8679+2*G8679+2*H8679+I8679</f>
        <v>1.7809599999999999</v>
      </c>
      <c r="K8679" s="1">
        <f>2*G8679+2*H8679+I8679</f>
        <v>1.5809600000000001</v>
      </c>
      <c r="L8679" s="2">
        <f t="shared" si="405"/>
        <v>0.26349333333333336</v>
      </c>
      <c r="M8679" t="b">
        <f t="shared" si="406"/>
        <v>0</v>
      </c>
      <c r="N8679" t="b">
        <f t="shared" si="407"/>
        <v>0</v>
      </c>
    </row>
    <row r="8680" spans="1:14" hidden="1" x14ac:dyDescent="0.75">
      <c r="A8680" t="s">
        <v>180</v>
      </c>
      <c r="B8680" t="s">
        <v>132</v>
      </c>
      <c r="D8680">
        <v>118</v>
      </c>
      <c r="E8680">
        <v>83</v>
      </c>
      <c r="F8680" s="1">
        <v>0.16667000000000001</v>
      </c>
      <c r="G8680" s="1">
        <v>0.49048000000000003</v>
      </c>
      <c r="H8680" s="1">
        <v>0.3</v>
      </c>
      <c r="I8680" s="1">
        <v>0</v>
      </c>
      <c r="J8680" s="2">
        <f>F8680+2*G8680+2*H8680+I8680</f>
        <v>1.74763</v>
      </c>
      <c r="K8680" s="1">
        <f>2*G8680+2*H8680+I8680</f>
        <v>1.5809600000000001</v>
      </c>
      <c r="L8680" s="2">
        <f t="shared" si="405"/>
        <v>0.26349333333333336</v>
      </c>
      <c r="M8680" t="b">
        <f t="shared" si="406"/>
        <v>0</v>
      </c>
      <c r="N8680" t="b">
        <f t="shared" si="407"/>
        <v>0</v>
      </c>
    </row>
    <row r="8681" spans="1:14" hidden="1" x14ac:dyDescent="0.75">
      <c r="A8681" t="s">
        <v>132</v>
      </c>
      <c r="B8681" t="s">
        <v>41</v>
      </c>
      <c r="D8681">
        <v>83</v>
      </c>
      <c r="E8681">
        <v>19</v>
      </c>
      <c r="F8681" s="1">
        <v>0</v>
      </c>
      <c r="G8681" s="1">
        <v>0.49048000000000003</v>
      </c>
      <c r="H8681" s="1">
        <v>0.3</v>
      </c>
      <c r="I8681" s="1">
        <v>0</v>
      </c>
      <c r="J8681" s="2">
        <f>F8681+2*G8681+2*H8681+I8681</f>
        <v>1.5809600000000001</v>
      </c>
      <c r="K8681" s="1">
        <f>2*G8681+2*H8681+I8681</f>
        <v>1.5809600000000001</v>
      </c>
      <c r="L8681" s="2">
        <f t="shared" si="405"/>
        <v>0.26349333333333336</v>
      </c>
      <c r="M8681" t="b">
        <f t="shared" si="406"/>
        <v>0</v>
      </c>
      <c r="N8681" t="b">
        <f t="shared" si="407"/>
        <v>0</v>
      </c>
    </row>
    <row r="8682" spans="1:14" hidden="1" x14ac:dyDescent="0.75">
      <c r="A8682" t="s">
        <v>56</v>
      </c>
      <c r="B8682" t="s">
        <v>44</v>
      </c>
      <c r="D8682">
        <v>142.5</v>
      </c>
      <c r="E8682">
        <v>132</v>
      </c>
      <c r="F8682" s="1">
        <v>0.25</v>
      </c>
      <c r="G8682" s="1">
        <v>0.43651000000000001</v>
      </c>
      <c r="H8682" s="1">
        <v>0.14285999999999999</v>
      </c>
      <c r="I8682" s="1">
        <v>0.21021999999999999</v>
      </c>
      <c r="J8682" s="2">
        <f>F8682+2*G8682+2*H8682+I8682</f>
        <v>1.61896</v>
      </c>
      <c r="K8682" s="1">
        <f>2*G8682+2*H8682+I8682</f>
        <v>1.36896</v>
      </c>
      <c r="L8682" s="2">
        <f t="shared" si="405"/>
        <v>0.26319666666666663</v>
      </c>
      <c r="M8682" t="b">
        <f t="shared" si="406"/>
        <v>0</v>
      </c>
      <c r="N8682" t="b">
        <f t="shared" si="407"/>
        <v>0</v>
      </c>
    </row>
    <row r="8683" spans="1:14" hidden="1" x14ac:dyDescent="0.75">
      <c r="A8683" t="s">
        <v>165</v>
      </c>
      <c r="B8683" t="s">
        <v>26</v>
      </c>
      <c r="D8683">
        <v>64</v>
      </c>
      <c r="E8683">
        <v>262.5</v>
      </c>
      <c r="F8683" s="1">
        <v>0.16667000000000001</v>
      </c>
      <c r="G8683" s="1">
        <v>0.58889000000000002</v>
      </c>
      <c r="H8683" s="1">
        <v>0.2</v>
      </c>
      <c r="I8683" s="1">
        <v>0</v>
      </c>
      <c r="J8683" s="2">
        <f>F8683+2*G8683+2*H8683+I8683</f>
        <v>1.7444500000000001</v>
      </c>
      <c r="K8683" s="1">
        <f>2*G8683+2*H8683+I8683</f>
        <v>1.5777800000000002</v>
      </c>
      <c r="L8683" s="2">
        <f t="shared" si="405"/>
        <v>0.26296333333333338</v>
      </c>
      <c r="M8683" t="b">
        <f t="shared" si="406"/>
        <v>0</v>
      </c>
      <c r="N8683" t="b">
        <f t="shared" si="407"/>
        <v>0</v>
      </c>
    </row>
    <row r="8684" spans="1:14" hidden="1" x14ac:dyDescent="0.75">
      <c r="A8684" t="s">
        <v>184</v>
      </c>
      <c r="B8684" t="s">
        <v>122</v>
      </c>
      <c r="D8684">
        <v>55</v>
      </c>
      <c r="E8684">
        <v>27.5</v>
      </c>
      <c r="F8684" s="1">
        <v>0.14285999999999999</v>
      </c>
      <c r="G8684" s="1">
        <v>0.58889000000000002</v>
      </c>
      <c r="H8684" s="1">
        <v>0.2</v>
      </c>
      <c r="I8684" s="1">
        <v>0</v>
      </c>
      <c r="J8684" s="2">
        <f>F8684+2*G8684+2*H8684+I8684</f>
        <v>1.7206399999999999</v>
      </c>
      <c r="K8684" s="1">
        <f>2*G8684+2*H8684+I8684</f>
        <v>1.5777800000000002</v>
      </c>
      <c r="L8684" s="2">
        <f t="shared" si="405"/>
        <v>0.26296333333333338</v>
      </c>
      <c r="M8684" t="b">
        <f t="shared" si="406"/>
        <v>0</v>
      </c>
      <c r="N8684" t="b">
        <f t="shared" si="407"/>
        <v>0</v>
      </c>
    </row>
    <row r="8685" spans="1:14" hidden="1" x14ac:dyDescent="0.75">
      <c r="A8685" t="s">
        <v>185</v>
      </c>
      <c r="B8685" t="s">
        <v>159</v>
      </c>
      <c r="D8685">
        <v>124</v>
      </c>
      <c r="E8685">
        <v>235</v>
      </c>
      <c r="F8685" s="1">
        <v>1</v>
      </c>
      <c r="G8685" s="1">
        <v>0.48888999999999999</v>
      </c>
      <c r="H8685" s="1">
        <v>0.3</v>
      </c>
      <c r="I8685" s="1">
        <v>0</v>
      </c>
      <c r="J8685" s="2">
        <f>F8685+2*G8685+2*H8685+I8685</f>
        <v>2.5777800000000002</v>
      </c>
      <c r="K8685" s="1">
        <f>2*G8685+2*H8685+I8685</f>
        <v>1.57778</v>
      </c>
      <c r="L8685" s="2">
        <f t="shared" si="405"/>
        <v>0.26296333333333333</v>
      </c>
      <c r="M8685" t="b">
        <f t="shared" si="406"/>
        <v>0</v>
      </c>
      <c r="N8685" t="b">
        <f t="shared" si="407"/>
        <v>0</v>
      </c>
    </row>
    <row r="8686" spans="1:14" hidden="1" x14ac:dyDescent="0.75">
      <c r="A8686" t="s">
        <v>188</v>
      </c>
      <c r="B8686" t="s">
        <v>180</v>
      </c>
      <c r="D8686">
        <v>45</v>
      </c>
      <c r="E8686">
        <v>118</v>
      </c>
      <c r="F8686" s="1">
        <v>1</v>
      </c>
      <c r="G8686" s="1">
        <v>0.48888999999999999</v>
      </c>
      <c r="H8686" s="1">
        <v>0.3</v>
      </c>
      <c r="I8686" s="1">
        <v>0</v>
      </c>
      <c r="J8686" s="2">
        <f>F8686+2*G8686+2*H8686+I8686</f>
        <v>2.5777800000000002</v>
      </c>
      <c r="K8686" s="1">
        <f>2*G8686+2*H8686+I8686</f>
        <v>1.57778</v>
      </c>
      <c r="L8686" s="2">
        <f t="shared" si="405"/>
        <v>0.26296333333333333</v>
      </c>
      <c r="M8686" t="b">
        <f t="shared" si="406"/>
        <v>0</v>
      </c>
      <c r="N8686" t="b">
        <f t="shared" si="407"/>
        <v>0</v>
      </c>
    </row>
    <row r="8687" spans="1:14" hidden="1" x14ac:dyDescent="0.75">
      <c r="A8687" t="s">
        <v>140</v>
      </c>
      <c r="B8687" t="s">
        <v>103</v>
      </c>
      <c r="D8687">
        <v>93</v>
      </c>
      <c r="E8687">
        <v>120</v>
      </c>
      <c r="F8687" s="1">
        <v>0.5</v>
      </c>
      <c r="G8687" s="1">
        <v>0.48888999999999999</v>
      </c>
      <c r="H8687" s="1">
        <v>0.3</v>
      </c>
      <c r="I8687" s="1">
        <v>0</v>
      </c>
      <c r="J8687" s="2">
        <f>F8687+2*G8687+2*H8687+I8687</f>
        <v>2.0777800000000002</v>
      </c>
      <c r="K8687" s="1">
        <f>2*G8687+2*H8687+I8687</f>
        <v>1.57778</v>
      </c>
      <c r="L8687" s="2">
        <f t="shared" si="405"/>
        <v>0.26296333333333333</v>
      </c>
      <c r="M8687" t="b">
        <f t="shared" si="406"/>
        <v>0</v>
      </c>
      <c r="N8687" t="b">
        <f t="shared" si="407"/>
        <v>0</v>
      </c>
    </row>
    <row r="8688" spans="1:14" hidden="1" x14ac:dyDescent="0.75">
      <c r="A8688" t="s">
        <v>78</v>
      </c>
      <c r="B8688" t="s">
        <v>25</v>
      </c>
      <c r="D8688">
        <v>307</v>
      </c>
      <c r="E8688">
        <v>231</v>
      </c>
      <c r="F8688" s="1">
        <v>0.4</v>
      </c>
      <c r="G8688" s="1">
        <v>0.48888999999999999</v>
      </c>
      <c r="H8688" s="1">
        <v>0.3</v>
      </c>
      <c r="I8688" s="1">
        <v>0</v>
      </c>
      <c r="J8688" s="2">
        <f>F8688+2*G8688+2*H8688+I8688</f>
        <v>1.9777800000000001</v>
      </c>
      <c r="K8688" s="1">
        <f>2*G8688+2*H8688+I8688</f>
        <v>1.57778</v>
      </c>
      <c r="L8688" s="2">
        <f t="shared" si="405"/>
        <v>0.26296333333333333</v>
      </c>
      <c r="M8688" t="b">
        <f t="shared" si="406"/>
        <v>0</v>
      </c>
      <c r="N8688" t="b">
        <f t="shared" si="407"/>
        <v>0</v>
      </c>
    </row>
    <row r="8689" spans="1:14" hidden="1" x14ac:dyDescent="0.75">
      <c r="A8689" t="s">
        <v>166</v>
      </c>
      <c r="B8689" t="s">
        <v>143</v>
      </c>
      <c r="D8689">
        <v>51.5</v>
      </c>
      <c r="E8689">
        <v>95</v>
      </c>
      <c r="F8689" s="1">
        <v>0.33333000000000002</v>
      </c>
      <c r="G8689" s="1">
        <v>0.48888999999999999</v>
      </c>
      <c r="H8689" s="1">
        <v>0.3</v>
      </c>
      <c r="I8689" s="1">
        <v>0</v>
      </c>
      <c r="J8689" s="2">
        <f>F8689+2*G8689+2*H8689+I8689</f>
        <v>1.9111099999999999</v>
      </c>
      <c r="K8689" s="1">
        <f>2*G8689+2*H8689+I8689</f>
        <v>1.57778</v>
      </c>
      <c r="L8689" s="2">
        <f t="shared" si="405"/>
        <v>0.26296333333333333</v>
      </c>
      <c r="M8689" t="b">
        <f t="shared" si="406"/>
        <v>0</v>
      </c>
      <c r="N8689" t="b">
        <f t="shared" si="407"/>
        <v>0</v>
      </c>
    </row>
    <row r="8690" spans="1:14" hidden="1" x14ac:dyDescent="0.75">
      <c r="A8690" t="s">
        <v>98</v>
      </c>
      <c r="B8690" t="s">
        <v>59</v>
      </c>
      <c r="D8690">
        <v>107</v>
      </c>
      <c r="E8690">
        <v>261</v>
      </c>
      <c r="F8690" s="1">
        <v>0.28571000000000002</v>
      </c>
      <c r="G8690" s="1">
        <v>0.48888999999999999</v>
      </c>
      <c r="H8690" s="1">
        <v>0.3</v>
      </c>
      <c r="I8690" s="1">
        <v>0</v>
      </c>
      <c r="J8690" s="2">
        <f>F8690+2*G8690+2*H8690+I8690</f>
        <v>1.8634900000000001</v>
      </c>
      <c r="K8690" s="1">
        <f>2*G8690+2*H8690+I8690</f>
        <v>1.57778</v>
      </c>
      <c r="L8690" s="2">
        <f t="shared" si="405"/>
        <v>0.26296333333333333</v>
      </c>
      <c r="M8690" t="b">
        <f t="shared" si="406"/>
        <v>0</v>
      </c>
      <c r="N8690" t="b">
        <f t="shared" si="407"/>
        <v>0</v>
      </c>
    </row>
    <row r="8691" spans="1:14" hidden="1" x14ac:dyDescent="0.75">
      <c r="A8691" t="s">
        <v>182</v>
      </c>
      <c r="B8691" t="s">
        <v>25</v>
      </c>
      <c r="D8691">
        <v>67</v>
      </c>
      <c r="E8691">
        <v>231</v>
      </c>
      <c r="F8691" s="1">
        <v>0.28571000000000002</v>
      </c>
      <c r="G8691" s="1">
        <v>0.48888999999999999</v>
      </c>
      <c r="H8691" s="1">
        <v>0.3</v>
      </c>
      <c r="I8691" s="1">
        <v>0</v>
      </c>
      <c r="J8691" s="2">
        <f>F8691+2*G8691+2*H8691+I8691</f>
        <v>1.8634900000000001</v>
      </c>
      <c r="K8691" s="1">
        <f>2*G8691+2*H8691+I8691</f>
        <v>1.57778</v>
      </c>
      <c r="L8691" s="2">
        <f t="shared" si="405"/>
        <v>0.26296333333333333</v>
      </c>
      <c r="M8691" t="b">
        <f t="shared" si="406"/>
        <v>0</v>
      </c>
      <c r="N8691" t="b">
        <f t="shared" si="407"/>
        <v>0</v>
      </c>
    </row>
    <row r="8692" spans="1:14" hidden="1" x14ac:dyDescent="0.75">
      <c r="A8692" t="s">
        <v>182</v>
      </c>
      <c r="B8692" t="s">
        <v>81</v>
      </c>
      <c r="D8692">
        <v>67</v>
      </c>
      <c r="E8692">
        <v>300</v>
      </c>
      <c r="F8692" s="1">
        <v>0.28571000000000002</v>
      </c>
      <c r="G8692" s="1">
        <v>0.48888999999999999</v>
      </c>
      <c r="H8692" s="1">
        <v>0.3</v>
      </c>
      <c r="I8692" s="1">
        <v>0</v>
      </c>
      <c r="J8692" s="2">
        <f>F8692+2*G8692+2*H8692+I8692</f>
        <v>1.8634900000000001</v>
      </c>
      <c r="K8692" s="1">
        <f>2*G8692+2*H8692+I8692</f>
        <v>1.57778</v>
      </c>
      <c r="L8692" s="2">
        <f t="shared" si="405"/>
        <v>0.26296333333333333</v>
      </c>
      <c r="M8692" t="b">
        <f t="shared" si="406"/>
        <v>0</v>
      </c>
      <c r="N8692" t="b">
        <f t="shared" si="407"/>
        <v>0</v>
      </c>
    </row>
    <row r="8693" spans="1:14" hidden="1" x14ac:dyDescent="0.75">
      <c r="A8693" t="s">
        <v>98</v>
      </c>
      <c r="B8693" t="s">
        <v>72</v>
      </c>
      <c r="D8693">
        <v>107</v>
      </c>
      <c r="E8693">
        <v>74</v>
      </c>
      <c r="F8693" s="1">
        <v>0.25</v>
      </c>
      <c r="G8693" s="1">
        <v>0.48888999999999999</v>
      </c>
      <c r="H8693" s="1">
        <v>0.3</v>
      </c>
      <c r="I8693" s="1">
        <v>0</v>
      </c>
      <c r="J8693" s="2">
        <f>F8693+2*G8693+2*H8693+I8693</f>
        <v>1.8277800000000002</v>
      </c>
      <c r="K8693" s="1">
        <f>2*G8693+2*H8693+I8693</f>
        <v>1.57778</v>
      </c>
      <c r="L8693" s="2">
        <f t="shared" si="405"/>
        <v>0.26296333333333333</v>
      </c>
      <c r="M8693" t="b">
        <f t="shared" si="406"/>
        <v>0</v>
      </c>
      <c r="N8693" t="b">
        <f t="shared" si="407"/>
        <v>0</v>
      </c>
    </row>
    <row r="8694" spans="1:14" hidden="1" x14ac:dyDescent="0.75">
      <c r="A8694" t="s">
        <v>118</v>
      </c>
      <c r="B8694" t="s">
        <v>105</v>
      </c>
      <c r="D8694">
        <v>42</v>
      </c>
      <c r="E8694">
        <v>310.5</v>
      </c>
      <c r="F8694" s="1">
        <v>0.25</v>
      </c>
      <c r="G8694" s="1">
        <v>0.48888999999999999</v>
      </c>
      <c r="H8694" s="1">
        <v>0.3</v>
      </c>
      <c r="I8694" s="1">
        <v>0</v>
      </c>
      <c r="J8694" s="2">
        <f>F8694+2*G8694+2*H8694+I8694</f>
        <v>1.8277800000000002</v>
      </c>
      <c r="K8694" s="1">
        <f>2*G8694+2*H8694+I8694</f>
        <v>1.57778</v>
      </c>
      <c r="L8694" s="2">
        <f t="shared" si="405"/>
        <v>0.26296333333333333</v>
      </c>
      <c r="M8694" t="b">
        <f t="shared" si="406"/>
        <v>0</v>
      </c>
      <c r="N8694" t="b">
        <f t="shared" si="407"/>
        <v>0</v>
      </c>
    </row>
    <row r="8695" spans="1:14" hidden="1" x14ac:dyDescent="0.75">
      <c r="A8695" t="s">
        <v>127</v>
      </c>
      <c r="B8695" t="s">
        <v>26</v>
      </c>
      <c r="D8695">
        <v>91</v>
      </c>
      <c r="E8695">
        <v>262.5</v>
      </c>
      <c r="F8695" s="1">
        <v>0.25</v>
      </c>
      <c r="G8695" s="1">
        <v>0.48888999999999999</v>
      </c>
      <c r="H8695" s="1">
        <v>0.3</v>
      </c>
      <c r="I8695" s="1">
        <v>0</v>
      </c>
      <c r="J8695" s="2">
        <f>F8695+2*G8695+2*H8695+I8695</f>
        <v>1.8277800000000002</v>
      </c>
      <c r="K8695" s="1">
        <f>2*G8695+2*H8695+I8695</f>
        <v>1.57778</v>
      </c>
      <c r="L8695" s="2">
        <f t="shared" si="405"/>
        <v>0.26296333333333333</v>
      </c>
      <c r="M8695" t="b">
        <f t="shared" si="406"/>
        <v>0</v>
      </c>
      <c r="N8695" t="b">
        <f t="shared" si="407"/>
        <v>0</v>
      </c>
    </row>
    <row r="8696" spans="1:14" hidden="1" x14ac:dyDescent="0.75">
      <c r="A8696" t="s">
        <v>72</v>
      </c>
      <c r="B8696" t="s">
        <v>25</v>
      </c>
      <c r="D8696">
        <v>74</v>
      </c>
      <c r="E8696">
        <v>231</v>
      </c>
      <c r="F8696" s="1">
        <v>0.2</v>
      </c>
      <c r="G8696" s="1">
        <v>0.48888999999999999</v>
      </c>
      <c r="H8696" s="1">
        <v>0.3</v>
      </c>
      <c r="I8696" s="1">
        <v>0</v>
      </c>
      <c r="J8696" s="2">
        <f>F8696+2*G8696+2*H8696+I8696</f>
        <v>1.7777799999999999</v>
      </c>
      <c r="K8696" s="1">
        <f>2*G8696+2*H8696+I8696</f>
        <v>1.57778</v>
      </c>
      <c r="L8696" s="2">
        <f t="shared" si="405"/>
        <v>0.26296333333333333</v>
      </c>
      <c r="M8696" t="b">
        <f t="shared" si="406"/>
        <v>0</v>
      </c>
      <c r="N8696" t="b">
        <f t="shared" si="407"/>
        <v>0</v>
      </c>
    </row>
    <row r="8697" spans="1:14" hidden="1" x14ac:dyDescent="0.75">
      <c r="A8697" t="s">
        <v>98</v>
      </c>
      <c r="B8697" t="s">
        <v>78</v>
      </c>
      <c r="D8697">
        <v>107</v>
      </c>
      <c r="E8697">
        <v>307</v>
      </c>
      <c r="F8697" s="1">
        <v>0.2</v>
      </c>
      <c r="G8697" s="1">
        <v>0.48888999999999999</v>
      </c>
      <c r="H8697" s="1">
        <v>0.3</v>
      </c>
      <c r="I8697" s="1">
        <v>0</v>
      </c>
      <c r="J8697" s="2">
        <f>F8697+2*G8697+2*H8697+I8697</f>
        <v>1.7777799999999999</v>
      </c>
      <c r="K8697" s="1">
        <f>2*G8697+2*H8697+I8697</f>
        <v>1.57778</v>
      </c>
      <c r="L8697" s="2">
        <f t="shared" si="405"/>
        <v>0.26296333333333333</v>
      </c>
      <c r="M8697" t="b">
        <f t="shared" si="406"/>
        <v>0</v>
      </c>
      <c r="N8697" t="b">
        <f t="shared" si="407"/>
        <v>0</v>
      </c>
    </row>
    <row r="8698" spans="1:14" hidden="1" x14ac:dyDescent="0.75">
      <c r="A8698" t="s">
        <v>115</v>
      </c>
      <c r="B8698" t="s">
        <v>55</v>
      </c>
      <c r="D8698">
        <v>304.5</v>
      </c>
      <c r="E8698">
        <v>14</v>
      </c>
      <c r="F8698" s="1">
        <v>0.2</v>
      </c>
      <c r="G8698" s="1">
        <v>0.48888999999999999</v>
      </c>
      <c r="H8698" s="1">
        <v>0.3</v>
      </c>
      <c r="I8698" s="1">
        <v>0</v>
      </c>
      <c r="J8698" s="2">
        <f>F8698+2*G8698+2*H8698+I8698</f>
        <v>1.7777799999999999</v>
      </c>
      <c r="K8698" s="1">
        <f>2*G8698+2*H8698+I8698</f>
        <v>1.57778</v>
      </c>
      <c r="L8698" s="2">
        <f t="shared" si="405"/>
        <v>0.26296333333333333</v>
      </c>
      <c r="M8698" t="b">
        <f t="shared" si="406"/>
        <v>0</v>
      </c>
      <c r="N8698" t="b">
        <f t="shared" si="407"/>
        <v>0</v>
      </c>
    </row>
    <row r="8699" spans="1:14" hidden="1" x14ac:dyDescent="0.75">
      <c r="A8699" t="s">
        <v>127</v>
      </c>
      <c r="B8699" t="s">
        <v>25</v>
      </c>
      <c r="D8699">
        <v>91</v>
      </c>
      <c r="E8699">
        <v>231</v>
      </c>
      <c r="F8699" s="1">
        <v>0.2</v>
      </c>
      <c r="G8699" s="1">
        <v>0.48888999999999999</v>
      </c>
      <c r="H8699" s="1">
        <v>0.3</v>
      </c>
      <c r="I8699" s="1">
        <v>0</v>
      </c>
      <c r="J8699" s="2">
        <f>F8699+2*G8699+2*H8699+I8699</f>
        <v>1.7777799999999999</v>
      </c>
      <c r="K8699" s="1">
        <f>2*G8699+2*H8699+I8699</f>
        <v>1.57778</v>
      </c>
      <c r="L8699" s="2">
        <f t="shared" si="405"/>
        <v>0.26296333333333333</v>
      </c>
      <c r="M8699" t="b">
        <f t="shared" si="406"/>
        <v>0</v>
      </c>
      <c r="N8699" t="b">
        <f t="shared" si="407"/>
        <v>0</v>
      </c>
    </row>
    <row r="8700" spans="1:14" hidden="1" x14ac:dyDescent="0.75">
      <c r="A8700" t="s">
        <v>154</v>
      </c>
      <c r="B8700" t="s">
        <v>55</v>
      </c>
      <c r="D8700">
        <v>47</v>
      </c>
      <c r="E8700">
        <v>14</v>
      </c>
      <c r="F8700" s="1">
        <v>0.2</v>
      </c>
      <c r="G8700" s="1">
        <v>0.48888999999999999</v>
      </c>
      <c r="H8700" s="1">
        <v>0.3</v>
      </c>
      <c r="I8700" s="1">
        <v>0</v>
      </c>
      <c r="J8700" s="2">
        <f>F8700+2*G8700+2*H8700+I8700</f>
        <v>1.7777799999999999</v>
      </c>
      <c r="K8700" s="1">
        <f>2*G8700+2*H8700+I8700</f>
        <v>1.57778</v>
      </c>
      <c r="L8700" s="2">
        <f t="shared" si="405"/>
        <v>0.26296333333333333</v>
      </c>
      <c r="M8700" t="b">
        <f t="shared" si="406"/>
        <v>0</v>
      </c>
      <c r="N8700" t="b">
        <f t="shared" si="407"/>
        <v>0</v>
      </c>
    </row>
    <row r="8701" spans="1:14" hidden="1" x14ac:dyDescent="0.75">
      <c r="A8701" t="s">
        <v>27</v>
      </c>
      <c r="B8701" t="s">
        <v>12</v>
      </c>
      <c r="D8701">
        <v>44</v>
      </c>
      <c r="E8701">
        <v>178.32075</v>
      </c>
      <c r="F8701" s="1">
        <v>0.16667000000000001</v>
      </c>
      <c r="G8701" s="1">
        <v>0.48888999999999999</v>
      </c>
      <c r="H8701" s="1">
        <v>0.3</v>
      </c>
      <c r="I8701" s="1">
        <v>0</v>
      </c>
      <c r="J8701" s="2">
        <f>F8701+2*G8701+2*H8701+I8701</f>
        <v>1.7444500000000001</v>
      </c>
      <c r="K8701" s="1">
        <f>2*G8701+2*H8701+I8701</f>
        <v>1.57778</v>
      </c>
      <c r="L8701" s="2">
        <f t="shared" si="405"/>
        <v>0.26296333333333333</v>
      </c>
      <c r="M8701" t="b">
        <f t="shared" si="406"/>
        <v>0</v>
      </c>
      <c r="N8701" t="b">
        <f t="shared" si="407"/>
        <v>0</v>
      </c>
    </row>
    <row r="8702" spans="1:14" hidden="1" x14ac:dyDescent="0.75">
      <c r="A8702" t="s">
        <v>118</v>
      </c>
      <c r="B8702" t="s">
        <v>81</v>
      </c>
      <c r="D8702">
        <v>42</v>
      </c>
      <c r="E8702">
        <v>300</v>
      </c>
      <c r="F8702" s="1">
        <v>0.16667000000000001</v>
      </c>
      <c r="G8702" s="1">
        <v>0.48888999999999999</v>
      </c>
      <c r="H8702" s="1">
        <v>0.3</v>
      </c>
      <c r="I8702" s="1">
        <v>0</v>
      </c>
      <c r="J8702" s="2">
        <f>F8702+2*G8702+2*H8702+I8702</f>
        <v>1.7444500000000001</v>
      </c>
      <c r="K8702" s="1">
        <f>2*G8702+2*H8702+I8702</f>
        <v>1.57778</v>
      </c>
      <c r="L8702" s="2">
        <f t="shared" si="405"/>
        <v>0.26296333333333333</v>
      </c>
      <c r="M8702" t="b">
        <f t="shared" si="406"/>
        <v>0</v>
      </c>
      <c r="N8702" t="b">
        <f t="shared" si="407"/>
        <v>0</v>
      </c>
    </row>
    <row r="8703" spans="1:14" hidden="1" x14ac:dyDescent="0.75">
      <c r="A8703" t="s">
        <v>175</v>
      </c>
      <c r="B8703" t="s">
        <v>81</v>
      </c>
      <c r="D8703">
        <v>22</v>
      </c>
      <c r="E8703">
        <v>300</v>
      </c>
      <c r="F8703" s="1">
        <v>0.16667000000000001</v>
      </c>
      <c r="G8703" s="1">
        <v>0.48888999999999999</v>
      </c>
      <c r="H8703" s="1">
        <v>0.3</v>
      </c>
      <c r="I8703" s="1">
        <v>0</v>
      </c>
      <c r="J8703" s="2">
        <f>F8703+2*G8703+2*H8703+I8703</f>
        <v>1.7444500000000001</v>
      </c>
      <c r="K8703" s="1">
        <f>2*G8703+2*H8703+I8703</f>
        <v>1.57778</v>
      </c>
      <c r="L8703" s="2">
        <f t="shared" si="405"/>
        <v>0.26296333333333333</v>
      </c>
      <c r="M8703" t="b">
        <f t="shared" si="406"/>
        <v>0</v>
      </c>
      <c r="N8703" t="b">
        <f t="shared" si="407"/>
        <v>0</v>
      </c>
    </row>
    <row r="8704" spans="1:14" hidden="1" x14ac:dyDescent="0.75">
      <c r="A8704" t="s">
        <v>185</v>
      </c>
      <c r="B8704" t="s">
        <v>78</v>
      </c>
      <c r="D8704">
        <v>124</v>
      </c>
      <c r="E8704">
        <v>307</v>
      </c>
      <c r="F8704" s="1">
        <v>0.16667000000000001</v>
      </c>
      <c r="G8704" s="1">
        <v>0.48888999999999999</v>
      </c>
      <c r="H8704" s="1">
        <v>0.3</v>
      </c>
      <c r="I8704" s="1">
        <v>0</v>
      </c>
      <c r="J8704" s="2">
        <f>F8704+2*G8704+2*H8704+I8704</f>
        <v>1.7444500000000001</v>
      </c>
      <c r="K8704" s="1">
        <f>2*G8704+2*H8704+I8704</f>
        <v>1.57778</v>
      </c>
      <c r="L8704" s="2">
        <f t="shared" si="405"/>
        <v>0.26296333333333333</v>
      </c>
      <c r="M8704" t="b">
        <f t="shared" si="406"/>
        <v>0</v>
      </c>
      <c r="N8704" t="b">
        <f t="shared" si="407"/>
        <v>0</v>
      </c>
    </row>
    <row r="8705" spans="1:14" hidden="1" x14ac:dyDescent="0.75">
      <c r="A8705" t="s">
        <v>80</v>
      </c>
      <c r="B8705" t="s">
        <v>25</v>
      </c>
      <c r="D8705">
        <v>66</v>
      </c>
      <c r="E8705">
        <v>231</v>
      </c>
      <c r="F8705" s="1">
        <v>0</v>
      </c>
      <c r="G8705" s="1">
        <v>0.48888999999999999</v>
      </c>
      <c r="H8705" s="1">
        <v>0.3</v>
      </c>
      <c r="I8705" s="1">
        <v>0</v>
      </c>
      <c r="J8705" s="2">
        <f>F8705+2*G8705+2*H8705+I8705</f>
        <v>1.57778</v>
      </c>
      <c r="K8705" s="1">
        <f>2*G8705+2*H8705+I8705</f>
        <v>1.57778</v>
      </c>
      <c r="L8705" s="2">
        <f t="shared" si="405"/>
        <v>0.26296333333333333</v>
      </c>
      <c r="M8705" t="b">
        <f t="shared" si="406"/>
        <v>0</v>
      </c>
      <c r="N8705" t="b">
        <f t="shared" si="407"/>
        <v>0</v>
      </c>
    </row>
    <row r="8706" spans="1:14" hidden="1" x14ac:dyDescent="0.75">
      <c r="A8706" t="s">
        <v>94</v>
      </c>
      <c r="B8706" t="s">
        <v>41</v>
      </c>
      <c r="D8706">
        <v>279</v>
      </c>
      <c r="E8706">
        <v>19</v>
      </c>
      <c r="F8706" s="1">
        <v>0</v>
      </c>
      <c r="G8706" s="1">
        <v>0.48888999999999999</v>
      </c>
      <c r="H8706" s="1">
        <v>0.3</v>
      </c>
      <c r="I8706" s="1">
        <v>0</v>
      </c>
      <c r="J8706" s="2">
        <f>F8706+2*G8706+2*H8706+I8706</f>
        <v>1.57778</v>
      </c>
      <c r="K8706" s="1">
        <f>2*G8706+2*H8706+I8706</f>
        <v>1.57778</v>
      </c>
      <c r="L8706" s="2">
        <f t="shared" si="405"/>
        <v>0.26296333333333333</v>
      </c>
      <c r="M8706" t="b">
        <f t="shared" si="406"/>
        <v>0</v>
      </c>
      <c r="N8706" t="b">
        <f t="shared" si="407"/>
        <v>0</v>
      </c>
    </row>
    <row r="8707" spans="1:14" hidden="1" x14ac:dyDescent="0.75">
      <c r="A8707" t="s">
        <v>98</v>
      </c>
      <c r="B8707" t="s">
        <v>74</v>
      </c>
      <c r="D8707">
        <v>107</v>
      </c>
      <c r="E8707">
        <v>321</v>
      </c>
      <c r="F8707" s="1">
        <v>0</v>
      </c>
      <c r="G8707" s="1">
        <v>0.48888999999999999</v>
      </c>
      <c r="H8707" s="1">
        <v>0.3</v>
      </c>
      <c r="I8707" s="1">
        <v>0</v>
      </c>
      <c r="J8707" s="2">
        <f>F8707+2*G8707+2*H8707+I8707</f>
        <v>1.57778</v>
      </c>
      <c r="K8707" s="1">
        <f>2*G8707+2*H8707+I8707</f>
        <v>1.57778</v>
      </c>
      <c r="L8707" s="2">
        <f t="shared" ref="L8707:L8770" si="408">(G8707+H8707+I8707)/3</f>
        <v>0.26296333333333333</v>
      </c>
      <c r="M8707" t="b">
        <f t="shared" ref="M8707:M8770" si="409">AND(G8707&gt;0.7,H8707&gt;0.7,I8707&gt;0.7)</f>
        <v>0</v>
      </c>
      <c r="N8707" t="b">
        <f t="shared" ref="N8707:N8770" si="410">OR(L8707&gt;0.85,H8707&gt;0.9,G8707&gt;0.9)</f>
        <v>0</v>
      </c>
    </row>
    <row r="8708" spans="1:14" hidden="1" x14ac:dyDescent="0.75">
      <c r="A8708" t="s">
        <v>115</v>
      </c>
      <c r="B8708" t="s">
        <v>41</v>
      </c>
      <c r="D8708">
        <v>304.5</v>
      </c>
      <c r="E8708">
        <v>19</v>
      </c>
      <c r="F8708" s="1">
        <v>0</v>
      </c>
      <c r="G8708" s="1">
        <v>0.48888999999999999</v>
      </c>
      <c r="H8708" s="1">
        <v>0.3</v>
      </c>
      <c r="I8708" s="1">
        <v>0</v>
      </c>
      <c r="J8708" s="2">
        <f>F8708+2*G8708+2*H8708+I8708</f>
        <v>1.57778</v>
      </c>
      <c r="K8708" s="1">
        <f>2*G8708+2*H8708+I8708</f>
        <v>1.57778</v>
      </c>
      <c r="L8708" s="2">
        <f t="shared" si="408"/>
        <v>0.26296333333333333</v>
      </c>
      <c r="M8708" t="b">
        <f t="shared" si="409"/>
        <v>0</v>
      </c>
      <c r="N8708" t="b">
        <f t="shared" si="410"/>
        <v>0</v>
      </c>
    </row>
    <row r="8709" spans="1:14" hidden="1" x14ac:dyDescent="0.75">
      <c r="A8709" t="s">
        <v>122</v>
      </c>
      <c r="B8709" t="s">
        <v>78</v>
      </c>
      <c r="D8709">
        <v>27.5</v>
      </c>
      <c r="E8709">
        <v>307</v>
      </c>
      <c r="F8709" s="1">
        <v>0</v>
      </c>
      <c r="G8709" s="1">
        <v>0.48888999999999999</v>
      </c>
      <c r="H8709" s="1">
        <v>0.3</v>
      </c>
      <c r="I8709" s="1">
        <v>0</v>
      </c>
      <c r="J8709" s="2">
        <f>F8709+2*G8709+2*H8709+I8709</f>
        <v>1.57778</v>
      </c>
      <c r="K8709" s="1">
        <f>2*G8709+2*H8709+I8709</f>
        <v>1.57778</v>
      </c>
      <c r="L8709" s="2">
        <f t="shared" si="408"/>
        <v>0.26296333333333333</v>
      </c>
      <c r="M8709" t="b">
        <f t="shared" si="409"/>
        <v>0</v>
      </c>
      <c r="N8709" t="b">
        <f t="shared" si="410"/>
        <v>0</v>
      </c>
    </row>
    <row r="8710" spans="1:14" hidden="1" x14ac:dyDescent="0.75">
      <c r="A8710" t="s">
        <v>154</v>
      </c>
      <c r="B8710" t="s">
        <v>25</v>
      </c>
      <c r="D8710">
        <v>47</v>
      </c>
      <c r="E8710">
        <v>231</v>
      </c>
      <c r="F8710" s="1">
        <v>0</v>
      </c>
      <c r="G8710" s="1">
        <v>0.48888999999999999</v>
      </c>
      <c r="H8710" s="1">
        <v>0.3</v>
      </c>
      <c r="I8710" s="1">
        <v>0</v>
      </c>
      <c r="J8710" s="2">
        <f>F8710+2*G8710+2*H8710+I8710</f>
        <v>1.57778</v>
      </c>
      <c r="K8710" s="1">
        <f>2*G8710+2*H8710+I8710</f>
        <v>1.57778</v>
      </c>
      <c r="L8710" s="2">
        <f t="shared" si="408"/>
        <v>0.26296333333333333</v>
      </c>
      <c r="M8710" t="b">
        <f t="shared" si="409"/>
        <v>0</v>
      </c>
      <c r="N8710" t="b">
        <f t="shared" si="410"/>
        <v>0</v>
      </c>
    </row>
    <row r="8711" spans="1:14" hidden="1" x14ac:dyDescent="0.75">
      <c r="A8711" t="s">
        <v>159</v>
      </c>
      <c r="B8711" t="s">
        <v>19</v>
      </c>
      <c r="D8711">
        <v>235</v>
      </c>
      <c r="E8711">
        <v>72</v>
      </c>
      <c r="F8711" s="1">
        <v>0</v>
      </c>
      <c r="G8711" s="1">
        <v>0.48888999999999999</v>
      </c>
      <c r="H8711" s="1">
        <v>0.3</v>
      </c>
      <c r="I8711" s="1">
        <v>0</v>
      </c>
      <c r="J8711" s="2">
        <f>F8711+2*G8711+2*H8711+I8711</f>
        <v>1.57778</v>
      </c>
      <c r="K8711" s="1">
        <f>2*G8711+2*H8711+I8711</f>
        <v>1.57778</v>
      </c>
      <c r="L8711" s="2">
        <f t="shared" si="408"/>
        <v>0.26296333333333333</v>
      </c>
      <c r="M8711" t="b">
        <f t="shared" si="409"/>
        <v>0</v>
      </c>
      <c r="N8711" t="b">
        <f t="shared" si="410"/>
        <v>0</v>
      </c>
    </row>
    <row r="8712" spans="1:14" hidden="1" x14ac:dyDescent="0.75">
      <c r="A8712" t="s">
        <v>159</v>
      </c>
      <c r="B8712" t="s">
        <v>81</v>
      </c>
      <c r="D8712">
        <v>235</v>
      </c>
      <c r="E8712">
        <v>300</v>
      </c>
      <c r="F8712" s="1">
        <v>0</v>
      </c>
      <c r="G8712" s="1">
        <v>0.48888999999999999</v>
      </c>
      <c r="H8712" s="1">
        <v>0.3</v>
      </c>
      <c r="I8712" s="1">
        <v>0</v>
      </c>
      <c r="J8712" s="2">
        <f>F8712+2*G8712+2*H8712+I8712</f>
        <v>1.57778</v>
      </c>
      <c r="K8712" s="1">
        <f>2*G8712+2*H8712+I8712</f>
        <v>1.57778</v>
      </c>
      <c r="L8712" s="2">
        <f t="shared" si="408"/>
        <v>0.26296333333333333</v>
      </c>
      <c r="M8712" t="b">
        <f t="shared" si="409"/>
        <v>0</v>
      </c>
      <c r="N8712" t="b">
        <f t="shared" si="410"/>
        <v>0</v>
      </c>
    </row>
    <row r="8713" spans="1:14" hidden="1" x14ac:dyDescent="0.75">
      <c r="A8713" t="s">
        <v>170</v>
      </c>
      <c r="B8713" t="s">
        <v>25</v>
      </c>
      <c r="D8713">
        <v>68</v>
      </c>
      <c r="E8713">
        <v>231</v>
      </c>
      <c r="F8713" s="1">
        <v>0</v>
      </c>
      <c r="G8713" s="1">
        <v>0.48888999999999999</v>
      </c>
      <c r="H8713" s="1">
        <v>0.3</v>
      </c>
      <c r="I8713" s="1">
        <v>0</v>
      </c>
      <c r="J8713" s="2">
        <f>F8713+2*G8713+2*H8713+I8713</f>
        <v>1.57778</v>
      </c>
      <c r="K8713" s="1">
        <f>2*G8713+2*H8713+I8713</f>
        <v>1.57778</v>
      </c>
      <c r="L8713" s="2">
        <f t="shared" si="408"/>
        <v>0.26296333333333333</v>
      </c>
      <c r="M8713" t="b">
        <f t="shared" si="409"/>
        <v>0</v>
      </c>
      <c r="N8713" t="b">
        <f t="shared" si="410"/>
        <v>0</v>
      </c>
    </row>
    <row r="8714" spans="1:14" hidden="1" x14ac:dyDescent="0.75">
      <c r="A8714" t="s">
        <v>172</v>
      </c>
      <c r="B8714" t="s">
        <v>98</v>
      </c>
      <c r="D8714">
        <v>30.5</v>
      </c>
      <c r="E8714">
        <v>107</v>
      </c>
      <c r="F8714" s="1">
        <v>0</v>
      </c>
      <c r="G8714" s="1">
        <v>0.48888999999999999</v>
      </c>
      <c r="H8714" s="1">
        <v>0.3</v>
      </c>
      <c r="I8714" s="1">
        <v>0</v>
      </c>
      <c r="J8714" s="2">
        <f>F8714+2*G8714+2*H8714+I8714</f>
        <v>1.57778</v>
      </c>
      <c r="K8714" s="1">
        <f>2*G8714+2*H8714+I8714</f>
        <v>1.57778</v>
      </c>
      <c r="L8714" s="2">
        <f t="shared" si="408"/>
        <v>0.26296333333333333</v>
      </c>
      <c r="M8714" t="b">
        <f t="shared" si="409"/>
        <v>0</v>
      </c>
      <c r="N8714" t="b">
        <f t="shared" si="410"/>
        <v>0</v>
      </c>
    </row>
    <row r="8715" spans="1:14" hidden="1" x14ac:dyDescent="0.75">
      <c r="A8715" t="s">
        <v>195</v>
      </c>
      <c r="B8715" t="s">
        <v>10</v>
      </c>
      <c r="D8715">
        <v>281.5</v>
      </c>
      <c r="E8715">
        <v>109.5</v>
      </c>
      <c r="F8715" s="1">
        <v>0</v>
      </c>
      <c r="G8715" s="1">
        <v>0.48888999999999999</v>
      </c>
      <c r="H8715" s="1">
        <v>0.3</v>
      </c>
      <c r="I8715" s="1">
        <v>0</v>
      </c>
      <c r="J8715" s="2">
        <f>F8715+2*G8715+2*H8715+I8715</f>
        <v>1.57778</v>
      </c>
      <c r="K8715" s="1">
        <f>2*G8715+2*H8715+I8715</f>
        <v>1.57778</v>
      </c>
      <c r="L8715" s="2">
        <f t="shared" si="408"/>
        <v>0.26296333333333333</v>
      </c>
      <c r="M8715" t="b">
        <f t="shared" si="409"/>
        <v>0</v>
      </c>
      <c r="N8715" t="b">
        <f t="shared" si="410"/>
        <v>0</v>
      </c>
    </row>
    <row r="8716" spans="1:14" hidden="1" x14ac:dyDescent="0.75">
      <c r="A8716" t="s">
        <v>195</v>
      </c>
      <c r="B8716" t="s">
        <v>169</v>
      </c>
      <c r="D8716">
        <v>281.5</v>
      </c>
      <c r="E8716">
        <v>119</v>
      </c>
      <c r="F8716" s="1">
        <v>0</v>
      </c>
      <c r="G8716" s="1">
        <v>0.48888999999999999</v>
      </c>
      <c r="H8716" s="1">
        <v>0.3</v>
      </c>
      <c r="I8716" s="1">
        <v>0</v>
      </c>
      <c r="J8716" s="2">
        <f>F8716+2*G8716+2*H8716+I8716</f>
        <v>1.57778</v>
      </c>
      <c r="K8716" s="1">
        <f>2*G8716+2*H8716+I8716</f>
        <v>1.57778</v>
      </c>
      <c r="L8716" s="2">
        <f t="shared" si="408"/>
        <v>0.26296333333333333</v>
      </c>
      <c r="M8716" t="b">
        <f t="shared" si="409"/>
        <v>0</v>
      </c>
      <c r="N8716" t="b">
        <f t="shared" si="410"/>
        <v>0</v>
      </c>
    </row>
    <row r="8717" spans="1:14" hidden="1" x14ac:dyDescent="0.75">
      <c r="A8717" t="s">
        <v>195</v>
      </c>
      <c r="B8717" t="s">
        <v>172</v>
      </c>
      <c r="D8717">
        <v>281.5</v>
      </c>
      <c r="E8717">
        <v>30.5</v>
      </c>
      <c r="F8717" s="1">
        <v>0</v>
      </c>
      <c r="G8717" s="1">
        <v>0.48888999999999999</v>
      </c>
      <c r="H8717" s="1">
        <v>0.3</v>
      </c>
      <c r="I8717" s="1">
        <v>0</v>
      </c>
      <c r="J8717" s="2">
        <f>F8717+2*G8717+2*H8717+I8717</f>
        <v>1.57778</v>
      </c>
      <c r="K8717" s="1">
        <f>2*G8717+2*H8717+I8717</f>
        <v>1.57778</v>
      </c>
      <c r="L8717" s="2">
        <f t="shared" si="408"/>
        <v>0.26296333333333333</v>
      </c>
      <c r="M8717" t="b">
        <f t="shared" si="409"/>
        <v>0</v>
      </c>
      <c r="N8717" t="b">
        <f t="shared" si="410"/>
        <v>0</v>
      </c>
    </row>
    <row r="8718" spans="1:14" hidden="1" x14ac:dyDescent="0.75">
      <c r="A8718" t="s">
        <v>155</v>
      </c>
      <c r="B8718" t="s">
        <v>69</v>
      </c>
      <c r="D8718">
        <v>99</v>
      </c>
      <c r="E8718">
        <v>84.5</v>
      </c>
      <c r="F8718" s="1">
        <v>0</v>
      </c>
      <c r="G8718" s="1">
        <v>0.54074</v>
      </c>
      <c r="H8718" s="1">
        <v>0.22222</v>
      </c>
      <c r="I8718" s="1">
        <v>2.5559999999999999E-2</v>
      </c>
      <c r="J8718" s="2">
        <f>F8718+2*G8718+2*H8718+I8718</f>
        <v>1.55148</v>
      </c>
      <c r="K8718" s="1">
        <f>2*G8718+2*H8718+I8718</f>
        <v>1.55148</v>
      </c>
      <c r="L8718" s="2">
        <f t="shared" si="408"/>
        <v>0.26284000000000002</v>
      </c>
      <c r="M8718" t="b">
        <f t="shared" si="409"/>
        <v>0</v>
      </c>
      <c r="N8718" t="b">
        <f t="shared" si="410"/>
        <v>0</v>
      </c>
    </row>
    <row r="8719" spans="1:14" hidden="1" x14ac:dyDescent="0.75">
      <c r="A8719" t="s">
        <v>117</v>
      </c>
      <c r="B8719" t="s">
        <v>90</v>
      </c>
      <c r="D8719">
        <v>21</v>
      </c>
      <c r="E8719">
        <v>230</v>
      </c>
      <c r="F8719" s="1">
        <v>0.16667000000000001</v>
      </c>
      <c r="G8719" s="1">
        <v>0.69696999999999998</v>
      </c>
      <c r="H8719" s="1">
        <v>9.0910000000000005E-2</v>
      </c>
      <c r="I8719" s="1">
        <v>0</v>
      </c>
      <c r="J8719" s="2">
        <f>F8719+2*G8719+2*H8719+I8719</f>
        <v>1.7424300000000001</v>
      </c>
      <c r="K8719" s="1">
        <f>2*G8719+2*H8719+I8719</f>
        <v>1.57576</v>
      </c>
      <c r="L8719" s="2">
        <f t="shared" si="408"/>
        <v>0.26262666666666667</v>
      </c>
      <c r="M8719" t="b">
        <f t="shared" si="409"/>
        <v>0</v>
      </c>
      <c r="N8719" t="b">
        <f t="shared" si="410"/>
        <v>0</v>
      </c>
    </row>
    <row r="8720" spans="1:14" hidden="1" x14ac:dyDescent="0.75">
      <c r="A8720" t="s">
        <v>136</v>
      </c>
      <c r="B8720" t="s">
        <v>90</v>
      </c>
      <c r="D8720">
        <v>78</v>
      </c>
      <c r="E8720">
        <v>230</v>
      </c>
      <c r="F8720" s="1">
        <v>0.16667000000000001</v>
      </c>
      <c r="G8720" s="1">
        <v>0.69696999999999998</v>
      </c>
      <c r="H8720" s="1">
        <v>9.0910000000000005E-2</v>
      </c>
      <c r="I8720" s="1">
        <v>0</v>
      </c>
      <c r="J8720" s="2">
        <f>F8720+2*G8720+2*H8720+I8720</f>
        <v>1.7424300000000001</v>
      </c>
      <c r="K8720" s="1">
        <f>2*G8720+2*H8720+I8720</f>
        <v>1.57576</v>
      </c>
      <c r="L8720" s="2">
        <f t="shared" si="408"/>
        <v>0.26262666666666667</v>
      </c>
      <c r="M8720" t="b">
        <f t="shared" si="409"/>
        <v>0</v>
      </c>
      <c r="N8720" t="b">
        <f t="shared" si="410"/>
        <v>0</v>
      </c>
    </row>
    <row r="8721" spans="1:14" hidden="1" x14ac:dyDescent="0.75">
      <c r="A8721" t="s">
        <v>92</v>
      </c>
      <c r="B8721" t="s">
        <v>90</v>
      </c>
      <c r="D8721">
        <v>53</v>
      </c>
      <c r="E8721">
        <v>230</v>
      </c>
      <c r="F8721" s="1">
        <v>0</v>
      </c>
      <c r="G8721" s="1">
        <v>0.69696999999999998</v>
      </c>
      <c r="H8721" s="1">
        <v>9.0910000000000005E-2</v>
      </c>
      <c r="I8721" s="1">
        <v>0</v>
      </c>
      <c r="J8721" s="2">
        <f>F8721+2*G8721+2*H8721+I8721</f>
        <v>1.57576</v>
      </c>
      <c r="K8721" s="1">
        <f>2*G8721+2*H8721+I8721</f>
        <v>1.57576</v>
      </c>
      <c r="L8721" s="2">
        <f t="shared" si="408"/>
        <v>0.26262666666666667</v>
      </c>
      <c r="M8721" t="b">
        <f t="shared" si="409"/>
        <v>0</v>
      </c>
      <c r="N8721" t="b">
        <f t="shared" si="410"/>
        <v>0</v>
      </c>
    </row>
    <row r="8722" spans="1:14" hidden="1" x14ac:dyDescent="0.75">
      <c r="A8722" t="s">
        <v>82</v>
      </c>
      <c r="B8722" t="s">
        <v>72</v>
      </c>
      <c r="D8722">
        <v>56</v>
      </c>
      <c r="E8722">
        <v>74</v>
      </c>
      <c r="F8722" s="1">
        <v>0</v>
      </c>
      <c r="G8722" s="1">
        <v>0.64285999999999999</v>
      </c>
      <c r="H8722" s="1">
        <v>0.14285999999999999</v>
      </c>
      <c r="I8722" s="1">
        <v>1.9499999999999999E-3</v>
      </c>
      <c r="J8722" s="2">
        <f>F8722+2*G8722+2*H8722+I8722</f>
        <v>1.5733899999999998</v>
      </c>
      <c r="K8722" s="1">
        <f>2*G8722+2*H8722+I8722</f>
        <v>1.5733899999999998</v>
      </c>
      <c r="L8722" s="2">
        <f t="shared" si="408"/>
        <v>0.26255666666666666</v>
      </c>
      <c r="M8722" t="b">
        <f t="shared" si="409"/>
        <v>0</v>
      </c>
      <c r="N8722" t="b">
        <f t="shared" si="410"/>
        <v>0</v>
      </c>
    </row>
    <row r="8723" spans="1:14" hidden="1" x14ac:dyDescent="0.75">
      <c r="A8723" t="s">
        <v>159</v>
      </c>
      <c r="B8723" t="s">
        <v>138</v>
      </c>
      <c r="D8723">
        <v>235</v>
      </c>
      <c r="E8723">
        <v>253</v>
      </c>
      <c r="F8723" s="1">
        <v>0</v>
      </c>
      <c r="G8723" s="1">
        <v>0.64285999999999999</v>
      </c>
      <c r="H8723" s="1">
        <v>0.14285999999999999</v>
      </c>
      <c r="I8723" s="1">
        <v>1.9499999999999999E-3</v>
      </c>
      <c r="J8723" s="2">
        <f>F8723+2*G8723+2*H8723+I8723</f>
        <v>1.5733899999999998</v>
      </c>
      <c r="K8723" s="1">
        <f>2*G8723+2*H8723+I8723</f>
        <v>1.5733899999999998</v>
      </c>
      <c r="L8723" s="2">
        <f t="shared" si="408"/>
        <v>0.26255666666666666</v>
      </c>
      <c r="M8723" t="b">
        <f t="shared" si="409"/>
        <v>0</v>
      </c>
      <c r="N8723" t="b">
        <f t="shared" si="410"/>
        <v>0</v>
      </c>
    </row>
    <row r="8724" spans="1:14" hidden="1" x14ac:dyDescent="0.75">
      <c r="A8724" t="s">
        <v>184</v>
      </c>
      <c r="B8724" t="s">
        <v>61</v>
      </c>
      <c r="D8724">
        <v>55</v>
      </c>
      <c r="E8724">
        <v>35</v>
      </c>
      <c r="F8724" s="1">
        <v>0.14285999999999999</v>
      </c>
      <c r="G8724" s="1">
        <v>0.45369999999999999</v>
      </c>
      <c r="H8724" s="1">
        <v>0.33333000000000002</v>
      </c>
      <c r="I8724" s="1">
        <v>3.3E-4</v>
      </c>
      <c r="J8724" s="2">
        <f>F8724+2*G8724+2*H8724+I8724</f>
        <v>1.7172499999999999</v>
      </c>
      <c r="K8724" s="1">
        <f>2*G8724+2*H8724+I8724</f>
        <v>1.57439</v>
      </c>
      <c r="L8724" s="2">
        <f t="shared" si="408"/>
        <v>0.26245333333333337</v>
      </c>
      <c r="M8724" t="b">
        <f t="shared" si="409"/>
        <v>0</v>
      </c>
      <c r="N8724" t="b">
        <f t="shared" si="410"/>
        <v>0</v>
      </c>
    </row>
    <row r="8725" spans="1:14" hidden="1" x14ac:dyDescent="0.75">
      <c r="A8725" t="s">
        <v>199</v>
      </c>
      <c r="B8725" t="s">
        <v>164</v>
      </c>
      <c r="D8725">
        <v>87</v>
      </c>
      <c r="E8725">
        <v>65</v>
      </c>
      <c r="F8725" s="1">
        <v>0</v>
      </c>
      <c r="G8725" s="1">
        <v>0.56481000000000003</v>
      </c>
      <c r="H8725" s="1">
        <v>0.22222</v>
      </c>
      <c r="I8725" s="1">
        <v>4.0000000000000003E-5</v>
      </c>
      <c r="J8725" s="2">
        <f>F8725+2*G8725+2*H8725+I8725</f>
        <v>1.5741000000000001</v>
      </c>
      <c r="K8725" s="1">
        <f>2*G8725+2*H8725+I8725</f>
        <v>1.5741000000000001</v>
      </c>
      <c r="L8725" s="2">
        <f t="shared" si="408"/>
        <v>0.26235666666666668</v>
      </c>
      <c r="M8725" t="b">
        <f t="shared" si="409"/>
        <v>0</v>
      </c>
      <c r="N8725" t="b">
        <f t="shared" si="410"/>
        <v>0</v>
      </c>
    </row>
    <row r="8726" spans="1:14" hidden="1" x14ac:dyDescent="0.75">
      <c r="A8726" t="s">
        <v>167</v>
      </c>
      <c r="B8726" t="s">
        <v>165</v>
      </c>
      <c r="D8726">
        <v>9</v>
      </c>
      <c r="E8726">
        <v>64</v>
      </c>
      <c r="F8726" s="1">
        <v>1</v>
      </c>
      <c r="G8726" s="1">
        <v>0.45369999999999999</v>
      </c>
      <c r="H8726" s="1">
        <v>0.33333000000000002</v>
      </c>
      <c r="I8726" s="1">
        <v>0</v>
      </c>
      <c r="J8726" s="2">
        <f>F8726+2*G8726+2*H8726+I8726</f>
        <v>2.5740600000000002</v>
      </c>
      <c r="K8726" s="1">
        <f>2*G8726+2*H8726+I8726</f>
        <v>1.57406</v>
      </c>
      <c r="L8726" s="2">
        <f t="shared" si="408"/>
        <v>0.26234333333333332</v>
      </c>
      <c r="M8726" t="b">
        <f t="shared" si="409"/>
        <v>0</v>
      </c>
      <c r="N8726" t="b">
        <f t="shared" si="410"/>
        <v>0</v>
      </c>
    </row>
    <row r="8727" spans="1:14" hidden="1" x14ac:dyDescent="0.75">
      <c r="A8727" t="s">
        <v>171</v>
      </c>
      <c r="B8727" t="s">
        <v>150</v>
      </c>
      <c r="D8727">
        <v>168.5</v>
      </c>
      <c r="E8727">
        <v>320</v>
      </c>
      <c r="F8727" s="1">
        <v>1</v>
      </c>
      <c r="G8727" s="1">
        <v>0.56481000000000003</v>
      </c>
      <c r="H8727" s="1">
        <v>0.22222</v>
      </c>
      <c r="I8727" s="1">
        <v>0</v>
      </c>
      <c r="J8727" s="2">
        <f>F8727+2*G8727+2*H8727+I8727</f>
        <v>2.5740600000000002</v>
      </c>
      <c r="K8727" s="1">
        <f>2*G8727+2*H8727+I8727</f>
        <v>1.57406</v>
      </c>
      <c r="L8727" s="2">
        <f t="shared" si="408"/>
        <v>0.26234333333333332</v>
      </c>
      <c r="M8727" t="b">
        <f t="shared" si="409"/>
        <v>0</v>
      </c>
      <c r="N8727" t="b">
        <f t="shared" si="410"/>
        <v>0</v>
      </c>
    </row>
    <row r="8728" spans="1:14" hidden="1" x14ac:dyDescent="0.75">
      <c r="A8728" t="s">
        <v>193</v>
      </c>
      <c r="B8728" t="s">
        <v>100</v>
      </c>
      <c r="D8728">
        <v>256</v>
      </c>
      <c r="E8728">
        <v>8</v>
      </c>
      <c r="F8728" s="1">
        <v>0.5</v>
      </c>
      <c r="G8728" s="1">
        <v>0.56481000000000003</v>
      </c>
      <c r="H8728" s="1">
        <v>0.22222</v>
      </c>
      <c r="I8728" s="1">
        <v>0</v>
      </c>
      <c r="J8728" s="2">
        <f>F8728+2*G8728+2*H8728+I8728</f>
        <v>2.0740600000000002</v>
      </c>
      <c r="K8728" s="1">
        <f>2*G8728+2*H8728+I8728</f>
        <v>1.57406</v>
      </c>
      <c r="L8728" s="2">
        <f t="shared" si="408"/>
        <v>0.26234333333333332</v>
      </c>
      <c r="M8728" t="b">
        <f t="shared" si="409"/>
        <v>0</v>
      </c>
      <c r="N8728" t="b">
        <f t="shared" si="410"/>
        <v>0</v>
      </c>
    </row>
    <row r="8729" spans="1:14" hidden="1" x14ac:dyDescent="0.75">
      <c r="A8729" t="s">
        <v>133</v>
      </c>
      <c r="B8729" t="s">
        <v>30</v>
      </c>
      <c r="D8729">
        <v>23</v>
      </c>
      <c r="E8729">
        <v>246</v>
      </c>
      <c r="F8729" s="1">
        <v>0.4</v>
      </c>
      <c r="G8729" s="1">
        <v>0.56481000000000003</v>
      </c>
      <c r="H8729" s="1">
        <v>0.22222</v>
      </c>
      <c r="I8729" s="1">
        <v>0</v>
      </c>
      <c r="J8729" s="2">
        <f>F8729+2*G8729+2*H8729+I8729</f>
        <v>1.9740599999999999</v>
      </c>
      <c r="K8729" s="1">
        <f>2*G8729+2*H8729+I8729</f>
        <v>1.57406</v>
      </c>
      <c r="L8729" s="2">
        <f t="shared" si="408"/>
        <v>0.26234333333333332</v>
      </c>
      <c r="M8729" t="b">
        <f t="shared" si="409"/>
        <v>0</v>
      </c>
      <c r="N8729" t="b">
        <f t="shared" si="410"/>
        <v>0</v>
      </c>
    </row>
    <row r="8730" spans="1:14" hidden="1" x14ac:dyDescent="0.75">
      <c r="A8730" t="s">
        <v>100</v>
      </c>
      <c r="B8730" t="s">
        <v>66</v>
      </c>
      <c r="D8730">
        <v>8</v>
      </c>
      <c r="E8730">
        <v>220</v>
      </c>
      <c r="F8730" s="1">
        <v>0.33333000000000002</v>
      </c>
      <c r="G8730" s="1">
        <v>0.56481000000000003</v>
      </c>
      <c r="H8730" s="1">
        <v>0.22222</v>
      </c>
      <c r="I8730" s="1">
        <v>0</v>
      </c>
      <c r="J8730" s="2">
        <f>F8730+2*G8730+2*H8730+I8730</f>
        <v>1.9073900000000001</v>
      </c>
      <c r="K8730" s="1">
        <f>2*G8730+2*H8730+I8730</f>
        <v>1.57406</v>
      </c>
      <c r="L8730" s="2">
        <f t="shared" si="408"/>
        <v>0.26234333333333332</v>
      </c>
      <c r="M8730" t="b">
        <f t="shared" si="409"/>
        <v>0</v>
      </c>
      <c r="N8730" t="b">
        <f t="shared" si="410"/>
        <v>0</v>
      </c>
    </row>
    <row r="8731" spans="1:14" hidden="1" x14ac:dyDescent="0.75">
      <c r="A8731" t="s">
        <v>174</v>
      </c>
      <c r="B8731" t="s">
        <v>152</v>
      </c>
      <c r="D8731">
        <v>25</v>
      </c>
      <c r="E8731">
        <v>79</v>
      </c>
      <c r="F8731" s="1">
        <v>0.33333000000000002</v>
      </c>
      <c r="G8731" s="1">
        <v>0.56481000000000003</v>
      </c>
      <c r="H8731" s="1">
        <v>0.22222</v>
      </c>
      <c r="I8731" s="1">
        <v>0</v>
      </c>
      <c r="J8731" s="2">
        <f>F8731+2*G8731+2*H8731+I8731</f>
        <v>1.9073900000000001</v>
      </c>
      <c r="K8731" s="1">
        <f>2*G8731+2*H8731+I8731</f>
        <v>1.57406</v>
      </c>
      <c r="L8731" s="2">
        <f t="shared" si="408"/>
        <v>0.26234333333333332</v>
      </c>
      <c r="M8731" t="b">
        <f t="shared" si="409"/>
        <v>0</v>
      </c>
      <c r="N8731" t="b">
        <f t="shared" si="410"/>
        <v>0</v>
      </c>
    </row>
    <row r="8732" spans="1:14" hidden="1" x14ac:dyDescent="0.75">
      <c r="A8732" t="s">
        <v>184</v>
      </c>
      <c r="B8732" t="s">
        <v>177</v>
      </c>
      <c r="D8732">
        <v>55</v>
      </c>
      <c r="E8732">
        <v>286</v>
      </c>
      <c r="F8732" s="1">
        <v>0.28571000000000002</v>
      </c>
      <c r="G8732" s="1">
        <v>0.56481000000000003</v>
      </c>
      <c r="H8732" s="1">
        <v>0.22222</v>
      </c>
      <c r="I8732" s="1">
        <v>0</v>
      </c>
      <c r="J8732" s="2">
        <f>F8732+2*G8732+2*H8732+I8732</f>
        <v>1.8597699999999999</v>
      </c>
      <c r="K8732" s="1">
        <f>2*G8732+2*H8732+I8732</f>
        <v>1.57406</v>
      </c>
      <c r="L8732" s="2">
        <f t="shared" si="408"/>
        <v>0.26234333333333332</v>
      </c>
      <c r="M8732" t="b">
        <f t="shared" si="409"/>
        <v>0</v>
      </c>
      <c r="N8732" t="b">
        <f t="shared" si="410"/>
        <v>0</v>
      </c>
    </row>
    <row r="8733" spans="1:14" hidden="1" x14ac:dyDescent="0.75">
      <c r="A8733" t="s">
        <v>86</v>
      </c>
      <c r="B8733" t="s">
        <v>49</v>
      </c>
      <c r="D8733">
        <v>46</v>
      </c>
      <c r="E8733">
        <v>290</v>
      </c>
      <c r="F8733" s="1">
        <v>0.25</v>
      </c>
      <c r="G8733" s="1">
        <v>0.56481000000000003</v>
      </c>
      <c r="H8733" s="1">
        <v>0.22222</v>
      </c>
      <c r="I8733" s="1">
        <v>0</v>
      </c>
      <c r="J8733" s="2">
        <f>F8733+2*G8733+2*H8733+I8733</f>
        <v>1.82406</v>
      </c>
      <c r="K8733" s="1">
        <f>2*G8733+2*H8733+I8733</f>
        <v>1.57406</v>
      </c>
      <c r="L8733" s="2">
        <f t="shared" si="408"/>
        <v>0.26234333333333332</v>
      </c>
      <c r="M8733" t="b">
        <f t="shared" si="409"/>
        <v>0</v>
      </c>
      <c r="N8733" t="b">
        <f t="shared" si="410"/>
        <v>0</v>
      </c>
    </row>
    <row r="8734" spans="1:14" hidden="1" x14ac:dyDescent="0.75">
      <c r="A8734" t="s">
        <v>100</v>
      </c>
      <c r="B8734" t="s">
        <v>23</v>
      </c>
      <c r="D8734">
        <v>8</v>
      </c>
      <c r="E8734">
        <v>115</v>
      </c>
      <c r="F8734" s="1">
        <v>0.25</v>
      </c>
      <c r="G8734" s="1">
        <v>0.56481000000000003</v>
      </c>
      <c r="H8734" s="1">
        <v>0.22222</v>
      </c>
      <c r="I8734" s="1">
        <v>0</v>
      </c>
      <c r="J8734" s="2">
        <f>F8734+2*G8734+2*H8734+I8734</f>
        <v>1.82406</v>
      </c>
      <c r="K8734" s="1">
        <f>2*G8734+2*H8734+I8734</f>
        <v>1.57406</v>
      </c>
      <c r="L8734" s="2">
        <f t="shared" si="408"/>
        <v>0.26234333333333332</v>
      </c>
      <c r="M8734" t="b">
        <f t="shared" si="409"/>
        <v>0</v>
      </c>
      <c r="N8734" t="b">
        <f t="shared" si="410"/>
        <v>0</v>
      </c>
    </row>
    <row r="8735" spans="1:14" hidden="1" x14ac:dyDescent="0.75">
      <c r="A8735" t="s">
        <v>107</v>
      </c>
      <c r="B8735" t="s">
        <v>49</v>
      </c>
      <c r="D8735">
        <v>121</v>
      </c>
      <c r="E8735">
        <v>290</v>
      </c>
      <c r="F8735" s="1">
        <v>0.25</v>
      </c>
      <c r="G8735" s="1">
        <v>0.56481000000000003</v>
      </c>
      <c r="H8735" s="1">
        <v>0.22222</v>
      </c>
      <c r="I8735" s="1">
        <v>0</v>
      </c>
      <c r="J8735" s="2">
        <f>F8735+2*G8735+2*H8735+I8735</f>
        <v>1.82406</v>
      </c>
      <c r="K8735" s="1">
        <f>2*G8735+2*H8735+I8735</f>
        <v>1.57406</v>
      </c>
      <c r="L8735" s="2">
        <f t="shared" si="408"/>
        <v>0.26234333333333332</v>
      </c>
      <c r="M8735" t="b">
        <f t="shared" si="409"/>
        <v>0</v>
      </c>
      <c r="N8735" t="b">
        <f t="shared" si="410"/>
        <v>0</v>
      </c>
    </row>
    <row r="8736" spans="1:14" hidden="1" x14ac:dyDescent="0.75">
      <c r="A8736" t="s">
        <v>128</v>
      </c>
      <c r="B8736" t="s">
        <v>86</v>
      </c>
      <c r="D8736">
        <v>77</v>
      </c>
      <c r="E8736">
        <v>46</v>
      </c>
      <c r="F8736" s="1">
        <v>0.25</v>
      </c>
      <c r="G8736" s="1">
        <v>0.56481000000000003</v>
      </c>
      <c r="H8736" s="1">
        <v>0.22222</v>
      </c>
      <c r="I8736" s="1">
        <v>0</v>
      </c>
      <c r="J8736" s="2">
        <f>F8736+2*G8736+2*H8736+I8736</f>
        <v>1.82406</v>
      </c>
      <c r="K8736" s="1">
        <f>2*G8736+2*H8736+I8736</f>
        <v>1.57406</v>
      </c>
      <c r="L8736" s="2">
        <f t="shared" si="408"/>
        <v>0.26234333333333332</v>
      </c>
      <c r="M8736" t="b">
        <f t="shared" si="409"/>
        <v>0</v>
      </c>
      <c r="N8736" t="b">
        <f t="shared" si="410"/>
        <v>0</v>
      </c>
    </row>
    <row r="8737" spans="1:14" hidden="1" x14ac:dyDescent="0.75">
      <c r="A8737" t="s">
        <v>199</v>
      </c>
      <c r="B8737" t="s">
        <v>107</v>
      </c>
      <c r="D8737">
        <v>87</v>
      </c>
      <c r="E8737">
        <v>121</v>
      </c>
      <c r="F8737" s="1">
        <v>0.25</v>
      </c>
      <c r="G8737" s="1">
        <v>0.56481000000000003</v>
      </c>
      <c r="H8737" s="1">
        <v>0.22222</v>
      </c>
      <c r="I8737" s="1">
        <v>0</v>
      </c>
      <c r="J8737" s="2">
        <f>F8737+2*G8737+2*H8737+I8737</f>
        <v>1.82406</v>
      </c>
      <c r="K8737" s="1">
        <f>2*G8737+2*H8737+I8737</f>
        <v>1.57406</v>
      </c>
      <c r="L8737" s="2">
        <f t="shared" si="408"/>
        <v>0.26234333333333332</v>
      </c>
      <c r="M8737" t="b">
        <f t="shared" si="409"/>
        <v>0</v>
      </c>
      <c r="N8737" t="b">
        <f t="shared" si="410"/>
        <v>0</v>
      </c>
    </row>
    <row r="8738" spans="1:14" hidden="1" x14ac:dyDescent="0.75">
      <c r="A8738" t="s">
        <v>36</v>
      </c>
      <c r="B8738" t="s">
        <v>20</v>
      </c>
      <c r="D8738">
        <v>224</v>
      </c>
      <c r="E8738">
        <v>128</v>
      </c>
      <c r="F8738" s="1">
        <v>0.2</v>
      </c>
      <c r="G8738" s="1">
        <v>0.56481000000000003</v>
      </c>
      <c r="H8738" s="1">
        <v>0.22222</v>
      </c>
      <c r="I8738" s="1">
        <v>0</v>
      </c>
      <c r="J8738" s="2">
        <f>F8738+2*G8738+2*H8738+I8738</f>
        <v>1.77406</v>
      </c>
      <c r="K8738" s="1">
        <f>2*G8738+2*H8738+I8738</f>
        <v>1.57406</v>
      </c>
      <c r="L8738" s="2">
        <f t="shared" si="408"/>
        <v>0.26234333333333332</v>
      </c>
      <c r="M8738" t="b">
        <f t="shared" si="409"/>
        <v>0</v>
      </c>
      <c r="N8738" t="b">
        <f t="shared" si="410"/>
        <v>0</v>
      </c>
    </row>
    <row r="8739" spans="1:14" hidden="1" x14ac:dyDescent="0.75">
      <c r="A8739" t="s">
        <v>49</v>
      </c>
      <c r="B8739" t="s">
        <v>20</v>
      </c>
      <c r="D8739">
        <v>290</v>
      </c>
      <c r="E8739">
        <v>128</v>
      </c>
      <c r="F8739" s="1">
        <v>0.2</v>
      </c>
      <c r="G8739" s="1">
        <v>0.56481000000000003</v>
      </c>
      <c r="H8739" s="1">
        <v>0.22222</v>
      </c>
      <c r="I8739" s="1">
        <v>0</v>
      </c>
      <c r="J8739" s="2">
        <f>F8739+2*G8739+2*H8739+I8739</f>
        <v>1.77406</v>
      </c>
      <c r="K8739" s="1">
        <f>2*G8739+2*H8739+I8739</f>
        <v>1.57406</v>
      </c>
      <c r="L8739" s="2">
        <f t="shared" si="408"/>
        <v>0.26234333333333332</v>
      </c>
      <c r="M8739" t="b">
        <f t="shared" si="409"/>
        <v>0</v>
      </c>
      <c r="N8739" t="b">
        <f t="shared" si="410"/>
        <v>0</v>
      </c>
    </row>
    <row r="8740" spans="1:14" hidden="1" x14ac:dyDescent="0.75">
      <c r="A8740" t="s">
        <v>64</v>
      </c>
      <c r="B8740" t="s">
        <v>29</v>
      </c>
      <c r="D8740">
        <v>16</v>
      </c>
      <c r="E8740">
        <v>136</v>
      </c>
      <c r="F8740" s="1">
        <v>0.2</v>
      </c>
      <c r="G8740" s="1">
        <v>0.56481000000000003</v>
      </c>
      <c r="H8740" s="1">
        <v>0.22222</v>
      </c>
      <c r="I8740" s="1">
        <v>0</v>
      </c>
      <c r="J8740" s="2">
        <f>F8740+2*G8740+2*H8740+I8740</f>
        <v>1.77406</v>
      </c>
      <c r="K8740" s="1">
        <f>2*G8740+2*H8740+I8740</f>
        <v>1.57406</v>
      </c>
      <c r="L8740" s="2">
        <f t="shared" si="408"/>
        <v>0.26234333333333332</v>
      </c>
      <c r="M8740" t="b">
        <f t="shared" si="409"/>
        <v>0</v>
      </c>
      <c r="N8740" t="b">
        <f t="shared" si="410"/>
        <v>0</v>
      </c>
    </row>
    <row r="8741" spans="1:14" hidden="1" x14ac:dyDescent="0.75">
      <c r="A8741" t="s">
        <v>66</v>
      </c>
      <c r="B8741" t="s">
        <v>20</v>
      </c>
      <c r="D8741">
        <v>220</v>
      </c>
      <c r="E8741">
        <v>128</v>
      </c>
      <c r="F8741" s="1">
        <v>0.2</v>
      </c>
      <c r="G8741" s="1">
        <v>0.56481000000000003</v>
      </c>
      <c r="H8741" s="1">
        <v>0.22222</v>
      </c>
      <c r="I8741" s="1">
        <v>0</v>
      </c>
      <c r="J8741" s="2">
        <f>F8741+2*G8741+2*H8741+I8741</f>
        <v>1.77406</v>
      </c>
      <c r="K8741" s="1">
        <f>2*G8741+2*H8741+I8741</f>
        <v>1.57406</v>
      </c>
      <c r="L8741" s="2">
        <f t="shared" si="408"/>
        <v>0.26234333333333332</v>
      </c>
      <c r="M8741" t="b">
        <f t="shared" si="409"/>
        <v>0</v>
      </c>
      <c r="N8741" t="b">
        <f t="shared" si="410"/>
        <v>0</v>
      </c>
    </row>
    <row r="8742" spans="1:14" hidden="1" x14ac:dyDescent="0.75">
      <c r="A8742" t="s">
        <v>93</v>
      </c>
      <c r="B8742" t="s">
        <v>66</v>
      </c>
      <c r="D8742">
        <v>259.5</v>
      </c>
      <c r="E8742">
        <v>220</v>
      </c>
      <c r="F8742" s="1">
        <v>0.2</v>
      </c>
      <c r="G8742" s="1">
        <v>0.45369999999999999</v>
      </c>
      <c r="H8742" s="1">
        <v>0.33333000000000002</v>
      </c>
      <c r="I8742" s="1">
        <v>0</v>
      </c>
      <c r="J8742" s="2">
        <f>F8742+2*G8742+2*H8742+I8742</f>
        <v>1.77406</v>
      </c>
      <c r="K8742" s="1">
        <f>2*G8742+2*H8742+I8742</f>
        <v>1.57406</v>
      </c>
      <c r="L8742" s="2">
        <f t="shared" si="408"/>
        <v>0.26234333333333332</v>
      </c>
      <c r="M8742" t="b">
        <f t="shared" si="409"/>
        <v>0</v>
      </c>
      <c r="N8742" t="b">
        <f t="shared" si="410"/>
        <v>0</v>
      </c>
    </row>
    <row r="8743" spans="1:14" hidden="1" x14ac:dyDescent="0.75">
      <c r="A8743" t="s">
        <v>198</v>
      </c>
      <c r="B8743" t="s">
        <v>63</v>
      </c>
      <c r="D8743">
        <v>122.5</v>
      </c>
      <c r="E8743">
        <v>255</v>
      </c>
      <c r="F8743" s="1">
        <v>0.2</v>
      </c>
      <c r="G8743" s="1">
        <v>0.45369999999999999</v>
      </c>
      <c r="H8743" s="1">
        <v>0.33333000000000002</v>
      </c>
      <c r="I8743" s="1">
        <v>0</v>
      </c>
      <c r="J8743" s="2">
        <f>F8743+2*G8743+2*H8743+I8743</f>
        <v>1.77406</v>
      </c>
      <c r="K8743" s="1">
        <f>2*G8743+2*H8743+I8743</f>
        <v>1.57406</v>
      </c>
      <c r="L8743" s="2">
        <f t="shared" si="408"/>
        <v>0.26234333333333332</v>
      </c>
      <c r="M8743" t="b">
        <f t="shared" si="409"/>
        <v>0</v>
      </c>
      <c r="N8743" t="b">
        <f t="shared" si="410"/>
        <v>0</v>
      </c>
    </row>
    <row r="8744" spans="1:14" hidden="1" x14ac:dyDescent="0.75">
      <c r="A8744" t="s">
        <v>84</v>
      </c>
      <c r="B8744" t="s">
        <v>20</v>
      </c>
      <c r="D8744">
        <v>249</v>
      </c>
      <c r="E8744">
        <v>128</v>
      </c>
      <c r="F8744" s="1">
        <v>0.16667000000000001</v>
      </c>
      <c r="G8744" s="1">
        <v>0.56481000000000003</v>
      </c>
      <c r="H8744" s="1">
        <v>0.22222</v>
      </c>
      <c r="I8744" s="1">
        <v>0</v>
      </c>
      <c r="J8744" s="2">
        <f>F8744+2*G8744+2*H8744+I8744</f>
        <v>1.7407300000000001</v>
      </c>
      <c r="K8744" s="1">
        <f>2*G8744+2*H8744+I8744</f>
        <v>1.57406</v>
      </c>
      <c r="L8744" s="2">
        <f t="shared" si="408"/>
        <v>0.26234333333333332</v>
      </c>
      <c r="M8744" t="b">
        <f t="shared" si="409"/>
        <v>0</v>
      </c>
      <c r="N8744" t="b">
        <f t="shared" si="410"/>
        <v>0</v>
      </c>
    </row>
    <row r="8745" spans="1:14" hidden="1" x14ac:dyDescent="0.75">
      <c r="A8745" t="s">
        <v>84</v>
      </c>
      <c r="B8745" t="s">
        <v>39</v>
      </c>
      <c r="D8745">
        <v>249</v>
      </c>
      <c r="E8745">
        <v>125</v>
      </c>
      <c r="F8745" s="1">
        <v>0.16667000000000001</v>
      </c>
      <c r="G8745" s="1">
        <v>0.56481000000000003</v>
      </c>
      <c r="H8745" s="1">
        <v>0.22222</v>
      </c>
      <c r="I8745" s="1">
        <v>0</v>
      </c>
      <c r="J8745" s="2">
        <f>F8745+2*G8745+2*H8745+I8745</f>
        <v>1.7407300000000001</v>
      </c>
      <c r="K8745" s="1">
        <f>2*G8745+2*H8745+I8745</f>
        <v>1.57406</v>
      </c>
      <c r="L8745" s="2">
        <f t="shared" si="408"/>
        <v>0.26234333333333332</v>
      </c>
      <c r="M8745" t="b">
        <f t="shared" si="409"/>
        <v>0</v>
      </c>
      <c r="N8745" t="b">
        <f t="shared" si="410"/>
        <v>0</v>
      </c>
    </row>
    <row r="8746" spans="1:14" hidden="1" x14ac:dyDescent="0.75">
      <c r="A8746" t="s">
        <v>150</v>
      </c>
      <c r="B8746" t="s">
        <v>14</v>
      </c>
      <c r="D8746">
        <v>320</v>
      </c>
      <c r="E8746">
        <v>24</v>
      </c>
      <c r="F8746" s="1">
        <v>0.16667000000000001</v>
      </c>
      <c r="G8746" s="1">
        <v>0.56481000000000003</v>
      </c>
      <c r="H8746" s="1">
        <v>0.22222</v>
      </c>
      <c r="I8746" s="1">
        <v>0</v>
      </c>
      <c r="J8746" s="2">
        <f>F8746+2*G8746+2*H8746+I8746</f>
        <v>1.7407300000000001</v>
      </c>
      <c r="K8746" s="1">
        <f>2*G8746+2*H8746+I8746</f>
        <v>1.57406</v>
      </c>
      <c r="L8746" s="2">
        <f t="shared" si="408"/>
        <v>0.26234333333333332</v>
      </c>
      <c r="M8746" t="b">
        <f t="shared" si="409"/>
        <v>0</v>
      </c>
      <c r="N8746" t="b">
        <f t="shared" si="410"/>
        <v>0</v>
      </c>
    </row>
    <row r="8747" spans="1:14" hidden="1" x14ac:dyDescent="0.75">
      <c r="A8747" t="s">
        <v>165</v>
      </c>
      <c r="B8747" t="s">
        <v>20</v>
      </c>
      <c r="D8747">
        <v>64</v>
      </c>
      <c r="E8747">
        <v>128</v>
      </c>
      <c r="F8747" s="1">
        <v>0.16667000000000001</v>
      </c>
      <c r="G8747" s="1">
        <v>0.56481000000000003</v>
      </c>
      <c r="H8747" s="1">
        <v>0.22222</v>
      </c>
      <c r="I8747" s="1">
        <v>0</v>
      </c>
      <c r="J8747" s="2">
        <f>F8747+2*G8747+2*H8747+I8747</f>
        <v>1.7407300000000001</v>
      </c>
      <c r="K8747" s="1">
        <f>2*G8747+2*H8747+I8747</f>
        <v>1.57406</v>
      </c>
      <c r="L8747" s="2">
        <f t="shared" si="408"/>
        <v>0.26234333333333332</v>
      </c>
      <c r="M8747" t="b">
        <f t="shared" si="409"/>
        <v>0</v>
      </c>
      <c r="N8747" t="b">
        <f t="shared" si="410"/>
        <v>0</v>
      </c>
    </row>
    <row r="8748" spans="1:14" hidden="1" x14ac:dyDescent="0.75">
      <c r="A8748" t="s">
        <v>165</v>
      </c>
      <c r="B8748" t="s">
        <v>129</v>
      </c>
      <c r="D8748">
        <v>64</v>
      </c>
      <c r="E8748">
        <v>287</v>
      </c>
      <c r="F8748" s="1">
        <v>0.16667000000000001</v>
      </c>
      <c r="G8748" s="1">
        <v>0.56481000000000003</v>
      </c>
      <c r="H8748" s="1">
        <v>0.22222</v>
      </c>
      <c r="I8748" s="1">
        <v>0</v>
      </c>
      <c r="J8748" s="2">
        <f>F8748+2*G8748+2*H8748+I8748</f>
        <v>1.7407300000000001</v>
      </c>
      <c r="K8748" s="1">
        <f>2*G8748+2*H8748+I8748</f>
        <v>1.57406</v>
      </c>
      <c r="L8748" s="2">
        <f t="shared" si="408"/>
        <v>0.26234333333333332</v>
      </c>
      <c r="M8748" t="b">
        <f t="shared" si="409"/>
        <v>0</v>
      </c>
      <c r="N8748" t="b">
        <f t="shared" si="410"/>
        <v>0</v>
      </c>
    </row>
    <row r="8749" spans="1:14" hidden="1" x14ac:dyDescent="0.75">
      <c r="A8749" t="s">
        <v>171</v>
      </c>
      <c r="B8749" t="s">
        <v>91</v>
      </c>
      <c r="D8749">
        <v>168.5</v>
      </c>
      <c r="E8749">
        <v>111</v>
      </c>
      <c r="F8749" s="1">
        <v>0.16667000000000001</v>
      </c>
      <c r="G8749" s="1">
        <v>0.56481000000000003</v>
      </c>
      <c r="H8749" s="1">
        <v>0.22222</v>
      </c>
      <c r="I8749" s="1">
        <v>0</v>
      </c>
      <c r="J8749" s="2">
        <f>F8749+2*G8749+2*H8749+I8749</f>
        <v>1.7407300000000001</v>
      </c>
      <c r="K8749" s="1">
        <f>2*G8749+2*H8749+I8749</f>
        <v>1.57406</v>
      </c>
      <c r="L8749" s="2">
        <f t="shared" si="408"/>
        <v>0.26234333333333332</v>
      </c>
      <c r="M8749" t="b">
        <f t="shared" si="409"/>
        <v>0</v>
      </c>
      <c r="N8749" t="b">
        <f t="shared" si="410"/>
        <v>0</v>
      </c>
    </row>
    <row r="8750" spans="1:14" hidden="1" x14ac:dyDescent="0.75">
      <c r="A8750" t="s">
        <v>171</v>
      </c>
      <c r="B8750" t="s">
        <v>110</v>
      </c>
      <c r="D8750">
        <v>168.5</v>
      </c>
      <c r="E8750">
        <v>129</v>
      </c>
      <c r="F8750" s="1">
        <v>0.16667000000000001</v>
      </c>
      <c r="G8750" s="1">
        <v>0.56481000000000003</v>
      </c>
      <c r="H8750" s="1">
        <v>0.22222</v>
      </c>
      <c r="I8750" s="1">
        <v>0</v>
      </c>
      <c r="J8750" s="2">
        <f>F8750+2*G8750+2*H8750+I8750</f>
        <v>1.7407300000000001</v>
      </c>
      <c r="K8750" s="1">
        <f>2*G8750+2*H8750+I8750</f>
        <v>1.57406</v>
      </c>
      <c r="L8750" s="2">
        <f t="shared" si="408"/>
        <v>0.26234333333333332</v>
      </c>
      <c r="M8750" t="b">
        <f t="shared" si="409"/>
        <v>0</v>
      </c>
      <c r="N8750" t="b">
        <f t="shared" si="410"/>
        <v>0</v>
      </c>
    </row>
    <row r="8751" spans="1:14" hidden="1" x14ac:dyDescent="0.75">
      <c r="A8751" t="s">
        <v>177</v>
      </c>
      <c r="B8751" t="s">
        <v>128</v>
      </c>
      <c r="D8751">
        <v>286</v>
      </c>
      <c r="E8751">
        <v>77</v>
      </c>
      <c r="F8751" s="1">
        <v>0.16667000000000001</v>
      </c>
      <c r="G8751" s="1">
        <v>0.56481000000000003</v>
      </c>
      <c r="H8751" s="1">
        <v>0.22222</v>
      </c>
      <c r="I8751" s="1">
        <v>0</v>
      </c>
      <c r="J8751" s="2">
        <f>F8751+2*G8751+2*H8751+I8751</f>
        <v>1.7407300000000001</v>
      </c>
      <c r="K8751" s="1">
        <f>2*G8751+2*H8751+I8751</f>
        <v>1.57406</v>
      </c>
      <c r="L8751" s="2">
        <f t="shared" si="408"/>
        <v>0.26234333333333332</v>
      </c>
      <c r="M8751" t="b">
        <f t="shared" si="409"/>
        <v>0</v>
      </c>
      <c r="N8751" t="b">
        <f t="shared" si="410"/>
        <v>0</v>
      </c>
    </row>
    <row r="8752" spans="1:14" hidden="1" x14ac:dyDescent="0.75">
      <c r="A8752" t="s">
        <v>193</v>
      </c>
      <c r="B8752" t="s">
        <v>54</v>
      </c>
      <c r="D8752">
        <v>256</v>
      </c>
      <c r="E8752">
        <v>50</v>
      </c>
      <c r="F8752" s="1">
        <v>0.16667000000000001</v>
      </c>
      <c r="G8752" s="1">
        <v>0.56481000000000003</v>
      </c>
      <c r="H8752" s="1">
        <v>0.22222</v>
      </c>
      <c r="I8752" s="1">
        <v>0</v>
      </c>
      <c r="J8752" s="2">
        <f>F8752+2*G8752+2*H8752+I8752</f>
        <v>1.7407300000000001</v>
      </c>
      <c r="K8752" s="1">
        <f>2*G8752+2*H8752+I8752</f>
        <v>1.57406</v>
      </c>
      <c r="L8752" s="2">
        <f t="shared" si="408"/>
        <v>0.26234333333333332</v>
      </c>
      <c r="M8752" t="b">
        <f t="shared" si="409"/>
        <v>0</v>
      </c>
      <c r="N8752" t="b">
        <f t="shared" si="410"/>
        <v>0</v>
      </c>
    </row>
    <row r="8753" spans="1:14" hidden="1" x14ac:dyDescent="0.75">
      <c r="A8753" t="s">
        <v>184</v>
      </c>
      <c r="B8753" t="s">
        <v>64</v>
      </c>
      <c r="D8753">
        <v>55</v>
      </c>
      <c r="E8753">
        <v>16</v>
      </c>
      <c r="F8753" s="1">
        <v>0.14285999999999999</v>
      </c>
      <c r="G8753" s="1">
        <v>0.56481000000000003</v>
      </c>
      <c r="H8753" s="1">
        <v>0.22222</v>
      </c>
      <c r="I8753" s="1">
        <v>0</v>
      </c>
      <c r="J8753" s="2">
        <f>F8753+2*G8753+2*H8753+I8753</f>
        <v>1.71692</v>
      </c>
      <c r="K8753" s="1">
        <f>2*G8753+2*H8753+I8753</f>
        <v>1.57406</v>
      </c>
      <c r="L8753" s="2">
        <f t="shared" si="408"/>
        <v>0.26234333333333332</v>
      </c>
      <c r="M8753" t="b">
        <f t="shared" si="409"/>
        <v>0</v>
      </c>
      <c r="N8753" t="b">
        <f t="shared" si="410"/>
        <v>0</v>
      </c>
    </row>
    <row r="8754" spans="1:14" hidden="1" x14ac:dyDescent="0.75">
      <c r="A8754" t="s">
        <v>184</v>
      </c>
      <c r="B8754" t="s">
        <v>129</v>
      </c>
      <c r="D8754">
        <v>55</v>
      </c>
      <c r="E8754">
        <v>287</v>
      </c>
      <c r="F8754" s="1">
        <v>0.14285999999999999</v>
      </c>
      <c r="G8754" s="1">
        <v>0.56481000000000003</v>
      </c>
      <c r="H8754" s="1">
        <v>0.22222</v>
      </c>
      <c r="I8754" s="1">
        <v>0</v>
      </c>
      <c r="J8754" s="2">
        <f>F8754+2*G8754+2*H8754+I8754</f>
        <v>1.71692</v>
      </c>
      <c r="K8754" s="1">
        <f>2*G8754+2*H8754+I8754</f>
        <v>1.57406</v>
      </c>
      <c r="L8754" s="2">
        <f t="shared" si="408"/>
        <v>0.26234333333333332</v>
      </c>
      <c r="M8754" t="b">
        <f t="shared" si="409"/>
        <v>0</v>
      </c>
      <c r="N8754" t="b">
        <f t="shared" si="410"/>
        <v>0</v>
      </c>
    </row>
    <row r="8755" spans="1:14" hidden="1" x14ac:dyDescent="0.75">
      <c r="A8755" t="s">
        <v>30</v>
      </c>
      <c r="B8755" t="s">
        <v>23</v>
      </c>
      <c r="D8755">
        <v>246</v>
      </c>
      <c r="E8755">
        <v>115</v>
      </c>
      <c r="F8755" s="1">
        <v>0</v>
      </c>
      <c r="G8755" s="1">
        <v>0.56481000000000003</v>
      </c>
      <c r="H8755" s="1">
        <v>0.22222</v>
      </c>
      <c r="I8755" s="1">
        <v>0</v>
      </c>
      <c r="J8755" s="2">
        <f>F8755+2*G8755+2*H8755+I8755</f>
        <v>1.57406</v>
      </c>
      <c r="K8755" s="1">
        <f>2*G8755+2*H8755+I8755</f>
        <v>1.57406</v>
      </c>
      <c r="L8755" s="2">
        <f t="shared" si="408"/>
        <v>0.26234333333333332</v>
      </c>
      <c r="M8755" t="b">
        <f t="shared" si="409"/>
        <v>0</v>
      </c>
      <c r="N8755" t="b">
        <f t="shared" si="410"/>
        <v>0</v>
      </c>
    </row>
    <row r="8756" spans="1:14" hidden="1" x14ac:dyDescent="0.75">
      <c r="A8756" t="s">
        <v>51</v>
      </c>
      <c r="B8756" t="s">
        <v>14</v>
      </c>
      <c r="D8756">
        <v>291</v>
      </c>
      <c r="E8756">
        <v>24</v>
      </c>
      <c r="F8756" s="1">
        <v>0</v>
      </c>
      <c r="G8756" s="1">
        <v>0.56481000000000003</v>
      </c>
      <c r="H8756" s="1">
        <v>0.22222</v>
      </c>
      <c r="I8756" s="1">
        <v>0</v>
      </c>
      <c r="J8756" s="2">
        <f>F8756+2*G8756+2*H8756+I8756</f>
        <v>1.57406</v>
      </c>
      <c r="K8756" s="1">
        <f>2*G8756+2*H8756+I8756</f>
        <v>1.57406</v>
      </c>
      <c r="L8756" s="2">
        <f t="shared" si="408"/>
        <v>0.26234333333333332</v>
      </c>
      <c r="M8756" t="b">
        <f t="shared" si="409"/>
        <v>0</v>
      </c>
      <c r="N8756" t="b">
        <f t="shared" si="410"/>
        <v>0</v>
      </c>
    </row>
    <row r="8757" spans="1:14" hidden="1" x14ac:dyDescent="0.75">
      <c r="A8757" t="s">
        <v>63</v>
      </c>
      <c r="B8757" t="s">
        <v>39</v>
      </c>
      <c r="D8757">
        <v>255</v>
      </c>
      <c r="E8757">
        <v>125</v>
      </c>
      <c r="F8757" s="1">
        <v>0</v>
      </c>
      <c r="G8757" s="1">
        <v>0.56481000000000003</v>
      </c>
      <c r="H8757" s="1">
        <v>0.22222</v>
      </c>
      <c r="I8757" s="1">
        <v>0</v>
      </c>
      <c r="J8757" s="2">
        <f>F8757+2*G8757+2*H8757+I8757</f>
        <v>1.57406</v>
      </c>
      <c r="K8757" s="1">
        <f>2*G8757+2*H8757+I8757</f>
        <v>1.57406</v>
      </c>
      <c r="L8757" s="2">
        <f t="shared" si="408"/>
        <v>0.26234333333333332</v>
      </c>
      <c r="M8757" t="b">
        <f t="shared" si="409"/>
        <v>0</v>
      </c>
      <c r="N8757" t="b">
        <f t="shared" si="410"/>
        <v>0</v>
      </c>
    </row>
    <row r="8758" spans="1:14" hidden="1" x14ac:dyDescent="0.75">
      <c r="A8758" t="s">
        <v>93</v>
      </c>
      <c r="B8758" t="s">
        <v>29</v>
      </c>
      <c r="D8758">
        <v>259.5</v>
      </c>
      <c r="E8758">
        <v>136</v>
      </c>
      <c r="F8758" s="1">
        <v>0</v>
      </c>
      <c r="G8758" s="1">
        <v>0.45369999999999999</v>
      </c>
      <c r="H8758" s="1">
        <v>0.33333000000000002</v>
      </c>
      <c r="I8758" s="1">
        <v>0</v>
      </c>
      <c r="J8758" s="2">
        <f>F8758+2*G8758+2*H8758+I8758</f>
        <v>1.57406</v>
      </c>
      <c r="K8758" s="1">
        <f>2*G8758+2*H8758+I8758</f>
        <v>1.57406</v>
      </c>
      <c r="L8758" s="2">
        <f t="shared" si="408"/>
        <v>0.26234333333333332</v>
      </c>
      <c r="M8758" t="b">
        <f t="shared" si="409"/>
        <v>0</v>
      </c>
      <c r="N8758" t="b">
        <f t="shared" si="410"/>
        <v>0</v>
      </c>
    </row>
    <row r="8759" spans="1:14" hidden="1" x14ac:dyDescent="0.75">
      <c r="A8759" t="s">
        <v>100</v>
      </c>
      <c r="B8759" t="s">
        <v>50</v>
      </c>
      <c r="D8759">
        <v>8</v>
      </c>
      <c r="E8759">
        <v>229</v>
      </c>
      <c r="F8759" s="1">
        <v>0</v>
      </c>
      <c r="G8759" s="1">
        <v>0.56481000000000003</v>
      </c>
      <c r="H8759" s="1">
        <v>0.22222</v>
      </c>
      <c r="I8759" s="1">
        <v>0</v>
      </c>
      <c r="J8759" s="2">
        <f>F8759+2*G8759+2*H8759+I8759</f>
        <v>1.57406</v>
      </c>
      <c r="K8759" s="1">
        <f>2*G8759+2*H8759+I8759</f>
        <v>1.57406</v>
      </c>
      <c r="L8759" s="2">
        <f t="shared" si="408"/>
        <v>0.26234333333333332</v>
      </c>
      <c r="M8759" t="b">
        <f t="shared" si="409"/>
        <v>0</v>
      </c>
      <c r="N8759" t="b">
        <f t="shared" si="410"/>
        <v>0</v>
      </c>
    </row>
    <row r="8760" spans="1:14" hidden="1" x14ac:dyDescent="0.75">
      <c r="A8760" t="s">
        <v>100</v>
      </c>
      <c r="B8760" t="s">
        <v>53</v>
      </c>
      <c r="D8760">
        <v>8</v>
      </c>
      <c r="E8760">
        <v>130</v>
      </c>
      <c r="F8760" s="1">
        <v>0</v>
      </c>
      <c r="G8760" s="1">
        <v>0.56481000000000003</v>
      </c>
      <c r="H8760" s="1">
        <v>0.22222</v>
      </c>
      <c r="I8760" s="1">
        <v>0</v>
      </c>
      <c r="J8760" s="2">
        <f>F8760+2*G8760+2*H8760+I8760</f>
        <v>1.57406</v>
      </c>
      <c r="K8760" s="1">
        <f>2*G8760+2*H8760+I8760</f>
        <v>1.57406</v>
      </c>
      <c r="L8760" s="2">
        <f t="shared" si="408"/>
        <v>0.26234333333333332</v>
      </c>
      <c r="M8760" t="b">
        <f t="shared" si="409"/>
        <v>0</v>
      </c>
      <c r="N8760" t="b">
        <f t="shared" si="410"/>
        <v>0</v>
      </c>
    </row>
    <row r="8761" spans="1:14" hidden="1" x14ac:dyDescent="0.75">
      <c r="A8761" t="s">
        <v>104</v>
      </c>
      <c r="B8761" t="s">
        <v>84</v>
      </c>
      <c r="D8761">
        <v>288</v>
      </c>
      <c r="E8761">
        <v>249</v>
      </c>
      <c r="F8761" s="1">
        <v>0</v>
      </c>
      <c r="G8761" s="1">
        <v>0.56481000000000003</v>
      </c>
      <c r="H8761" s="1">
        <v>0.22222</v>
      </c>
      <c r="I8761" s="1">
        <v>0</v>
      </c>
      <c r="J8761" s="2">
        <f>F8761+2*G8761+2*H8761+I8761</f>
        <v>1.57406</v>
      </c>
      <c r="K8761" s="1">
        <f>2*G8761+2*H8761+I8761</f>
        <v>1.57406</v>
      </c>
      <c r="L8761" s="2">
        <f t="shared" si="408"/>
        <v>0.26234333333333332</v>
      </c>
      <c r="M8761" t="b">
        <f t="shared" si="409"/>
        <v>0</v>
      </c>
      <c r="N8761" t="b">
        <f t="shared" si="410"/>
        <v>0</v>
      </c>
    </row>
    <row r="8762" spans="1:14" hidden="1" x14ac:dyDescent="0.75">
      <c r="A8762" t="s">
        <v>104</v>
      </c>
      <c r="B8762" t="s">
        <v>89</v>
      </c>
      <c r="D8762">
        <v>288</v>
      </c>
      <c r="E8762">
        <v>131</v>
      </c>
      <c r="F8762" s="1">
        <v>0</v>
      </c>
      <c r="G8762" s="1">
        <v>0.56481000000000003</v>
      </c>
      <c r="H8762" s="1">
        <v>0.22222</v>
      </c>
      <c r="I8762" s="1">
        <v>0</v>
      </c>
      <c r="J8762" s="2">
        <f>F8762+2*G8762+2*H8762+I8762</f>
        <v>1.57406</v>
      </c>
      <c r="K8762" s="1">
        <f>2*G8762+2*H8762+I8762</f>
        <v>1.57406</v>
      </c>
      <c r="L8762" s="2">
        <f t="shared" si="408"/>
        <v>0.26234333333333332</v>
      </c>
      <c r="M8762" t="b">
        <f t="shared" si="409"/>
        <v>0</v>
      </c>
      <c r="N8762" t="b">
        <f t="shared" si="410"/>
        <v>0</v>
      </c>
    </row>
    <row r="8763" spans="1:14" hidden="1" x14ac:dyDescent="0.75">
      <c r="A8763" t="s">
        <v>106</v>
      </c>
      <c r="B8763" t="s">
        <v>14</v>
      </c>
      <c r="D8763">
        <v>97.5</v>
      </c>
      <c r="E8763">
        <v>24</v>
      </c>
      <c r="F8763" s="1">
        <v>0</v>
      </c>
      <c r="G8763" s="1">
        <v>0.56481000000000003</v>
      </c>
      <c r="H8763" s="1">
        <v>0.22222</v>
      </c>
      <c r="I8763" s="1">
        <v>0</v>
      </c>
      <c r="J8763" s="2">
        <f>F8763+2*G8763+2*H8763+I8763</f>
        <v>1.57406</v>
      </c>
      <c r="K8763" s="1">
        <f>2*G8763+2*H8763+I8763</f>
        <v>1.57406</v>
      </c>
      <c r="L8763" s="2">
        <f t="shared" si="408"/>
        <v>0.26234333333333332</v>
      </c>
      <c r="M8763" t="b">
        <f t="shared" si="409"/>
        <v>0</v>
      </c>
      <c r="N8763" t="b">
        <f t="shared" si="410"/>
        <v>0</v>
      </c>
    </row>
    <row r="8764" spans="1:14" hidden="1" x14ac:dyDescent="0.75">
      <c r="A8764" t="s">
        <v>106</v>
      </c>
      <c r="B8764" t="s">
        <v>60</v>
      </c>
      <c r="D8764">
        <v>97.5</v>
      </c>
      <c r="E8764">
        <v>62</v>
      </c>
      <c r="F8764" s="1">
        <v>0</v>
      </c>
      <c r="G8764" s="1">
        <v>0.56481000000000003</v>
      </c>
      <c r="H8764" s="1">
        <v>0.22222</v>
      </c>
      <c r="I8764" s="1">
        <v>0</v>
      </c>
      <c r="J8764" s="2">
        <f>F8764+2*G8764+2*H8764+I8764</f>
        <v>1.57406</v>
      </c>
      <c r="K8764" s="1">
        <f>2*G8764+2*H8764+I8764</f>
        <v>1.57406</v>
      </c>
      <c r="L8764" s="2">
        <f t="shared" si="408"/>
        <v>0.26234333333333332</v>
      </c>
      <c r="M8764" t="b">
        <f t="shared" si="409"/>
        <v>0</v>
      </c>
      <c r="N8764" t="b">
        <f t="shared" si="410"/>
        <v>0</v>
      </c>
    </row>
    <row r="8765" spans="1:14" hidden="1" x14ac:dyDescent="0.75">
      <c r="A8765" t="s">
        <v>107</v>
      </c>
      <c r="B8765" t="s">
        <v>36</v>
      </c>
      <c r="D8765">
        <v>121</v>
      </c>
      <c r="E8765">
        <v>224</v>
      </c>
      <c r="F8765" s="1">
        <v>0</v>
      </c>
      <c r="G8765" s="1">
        <v>0.56481000000000003</v>
      </c>
      <c r="H8765" s="1">
        <v>0.22222</v>
      </c>
      <c r="I8765" s="1">
        <v>0</v>
      </c>
      <c r="J8765" s="2">
        <f>F8765+2*G8765+2*H8765+I8765</f>
        <v>1.57406</v>
      </c>
      <c r="K8765" s="1">
        <f>2*G8765+2*H8765+I8765</f>
        <v>1.57406</v>
      </c>
      <c r="L8765" s="2">
        <f t="shared" si="408"/>
        <v>0.26234333333333332</v>
      </c>
      <c r="M8765" t="b">
        <f t="shared" si="409"/>
        <v>0</v>
      </c>
      <c r="N8765" t="b">
        <f t="shared" si="410"/>
        <v>0</v>
      </c>
    </row>
    <row r="8766" spans="1:14" hidden="1" x14ac:dyDescent="0.75">
      <c r="A8766" t="s">
        <v>120</v>
      </c>
      <c r="B8766" t="s">
        <v>66</v>
      </c>
      <c r="D8766">
        <v>295</v>
      </c>
      <c r="E8766">
        <v>220</v>
      </c>
      <c r="F8766" s="1">
        <v>0</v>
      </c>
      <c r="G8766" s="1">
        <v>0.56481000000000003</v>
      </c>
      <c r="H8766" s="1">
        <v>0.22222</v>
      </c>
      <c r="I8766" s="1">
        <v>0</v>
      </c>
      <c r="J8766" s="2">
        <f>F8766+2*G8766+2*H8766+I8766</f>
        <v>1.57406</v>
      </c>
      <c r="K8766" s="1">
        <f>2*G8766+2*H8766+I8766</f>
        <v>1.57406</v>
      </c>
      <c r="L8766" s="2">
        <f t="shared" si="408"/>
        <v>0.26234333333333332</v>
      </c>
      <c r="M8766" t="b">
        <f t="shared" si="409"/>
        <v>0</v>
      </c>
      <c r="N8766" t="b">
        <f t="shared" si="410"/>
        <v>0</v>
      </c>
    </row>
    <row r="8767" spans="1:14" hidden="1" x14ac:dyDescent="0.75">
      <c r="A8767" t="s">
        <v>121</v>
      </c>
      <c r="B8767" t="s">
        <v>86</v>
      </c>
      <c r="D8767">
        <v>301.5</v>
      </c>
      <c r="E8767">
        <v>46</v>
      </c>
      <c r="F8767" s="1">
        <v>0</v>
      </c>
      <c r="G8767" s="1">
        <v>0.56481000000000003</v>
      </c>
      <c r="H8767" s="1">
        <v>0.22222</v>
      </c>
      <c r="I8767" s="1">
        <v>0</v>
      </c>
      <c r="J8767" s="2">
        <f>F8767+2*G8767+2*H8767+I8767</f>
        <v>1.57406</v>
      </c>
      <c r="K8767" s="1">
        <f>2*G8767+2*H8767+I8767</f>
        <v>1.57406</v>
      </c>
      <c r="L8767" s="2">
        <f t="shared" si="408"/>
        <v>0.26234333333333332</v>
      </c>
      <c r="M8767" t="b">
        <f t="shared" si="409"/>
        <v>0</v>
      </c>
      <c r="N8767" t="b">
        <f t="shared" si="410"/>
        <v>0</v>
      </c>
    </row>
    <row r="8768" spans="1:14" hidden="1" x14ac:dyDescent="0.75">
      <c r="A8768" t="s">
        <v>128</v>
      </c>
      <c r="B8768" t="s">
        <v>54</v>
      </c>
      <c r="D8768">
        <v>77</v>
      </c>
      <c r="E8768">
        <v>50</v>
      </c>
      <c r="F8768" s="1">
        <v>0</v>
      </c>
      <c r="G8768" s="1">
        <v>0.56481000000000003</v>
      </c>
      <c r="H8768" s="1">
        <v>0.22222</v>
      </c>
      <c r="I8768" s="1">
        <v>0</v>
      </c>
      <c r="J8768" s="2">
        <f>F8768+2*G8768+2*H8768+I8768</f>
        <v>1.57406</v>
      </c>
      <c r="K8768" s="1">
        <f>2*G8768+2*H8768+I8768</f>
        <v>1.57406</v>
      </c>
      <c r="L8768" s="2">
        <f t="shared" si="408"/>
        <v>0.26234333333333332</v>
      </c>
      <c r="M8768" t="b">
        <f t="shared" si="409"/>
        <v>0</v>
      </c>
      <c r="N8768" t="b">
        <f t="shared" si="410"/>
        <v>0</v>
      </c>
    </row>
    <row r="8769" spans="1:14" hidden="1" x14ac:dyDescent="0.75">
      <c r="A8769" t="s">
        <v>128</v>
      </c>
      <c r="B8769" t="s">
        <v>93</v>
      </c>
      <c r="D8769">
        <v>77</v>
      </c>
      <c r="E8769">
        <v>259.5</v>
      </c>
      <c r="F8769" s="1">
        <v>0</v>
      </c>
      <c r="G8769" s="1">
        <v>0.45369999999999999</v>
      </c>
      <c r="H8769" s="1">
        <v>0.33333000000000002</v>
      </c>
      <c r="I8769" s="1">
        <v>0</v>
      </c>
      <c r="J8769" s="2">
        <f>F8769+2*G8769+2*H8769+I8769</f>
        <v>1.57406</v>
      </c>
      <c r="K8769" s="1">
        <f>2*G8769+2*H8769+I8769</f>
        <v>1.57406</v>
      </c>
      <c r="L8769" s="2">
        <f t="shared" si="408"/>
        <v>0.26234333333333332</v>
      </c>
      <c r="M8769" t="b">
        <f t="shared" si="409"/>
        <v>0</v>
      </c>
      <c r="N8769" t="b">
        <f t="shared" si="410"/>
        <v>0</v>
      </c>
    </row>
    <row r="8770" spans="1:14" hidden="1" x14ac:dyDescent="0.75">
      <c r="A8770" t="s">
        <v>128</v>
      </c>
      <c r="B8770" t="s">
        <v>110</v>
      </c>
      <c r="D8770">
        <v>77</v>
      </c>
      <c r="E8770">
        <v>129</v>
      </c>
      <c r="F8770" s="1">
        <v>0</v>
      </c>
      <c r="G8770" s="1">
        <v>0.56481000000000003</v>
      </c>
      <c r="H8770" s="1">
        <v>0.22222</v>
      </c>
      <c r="I8770" s="1">
        <v>0</v>
      </c>
      <c r="J8770" s="2">
        <f>F8770+2*G8770+2*H8770+I8770</f>
        <v>1.57406</v>
      </c>
      <c r="K8770" s="1">
        <f>2*G8770+2*H8770+I8770</f>
        <v>1.57406</v>
      </c>
      <c r="L8770" s="2">
        <f t="shared" si="408"/>
        <v>0.26234333333333332</v>
      </c>
      <c r="M8770" t="b">
        <f t="shared" si="409"/>
        <v>0</v>
      </c>
      <c r="N8770" t="b">
        <f t="shared" si="410"/>
        <v>0</v>
      </c>
    </row>
    <row r="8771" spans="1:14" hidden="1" x14ac:dyDescent="0.75">
      <c r="A8771" t="s">
        <v>147</v>
      </c>
      <c r="B8771" t="s">
        <v>60</v>
      </c>
      <c r="D8771">
        <v>12</v>
      </c>
      <c r="E8771">
        <v>62</v>
      </c>
      <c r="F8771" s="1">
        <v>0</v>
      </c>
      <c r="G8771" s="1">
        <v>0.56481000000000003</v>
      </c>
      <c r="H8771" s="1">
        <v>0.22222</v>
      </c>
      <c r="I8771" s="1">
        <v>0</v>
      </c>
      <c r="J8771" s="2">
        <f>F8771+2*G8771+2*H8771+I8771</f>
        <v>1.57406</v>
      </c>
      <c r="K8771" s="1">
        <f>2*G8771+2*H8771+I8771</f>
        <v>1.57406</v>
      </c>
      <c r="L8771" s="2">
        <f t="shared" ref="L8771:L8834" si="411">(G8771+H8771+I8771)/3</f>
        <v>0.26234333333333332</v>
      </c>
      <c r="M8771" t="b">
        <f t="shared" ref="M8771:M8834" si="412">AND(G8771&gt;0.7,H8771&gt;0.7,I8771&gt;0.7)</f>
        <v>0</v>
      </c>
      <c r="N8771" t="b">
        <f t="shared" ref="N8771:N8834" si="413">OR(L8771&gt;0.85,H8771&gt;0.9,G8771&gt;0.9)</f>
        <v>0</v>
      </c>
    </row>
    <row r="8772" spans="1:14" hidden="1" x14ac:dyDescent="0.75">
      <c r="A8772" t="s">
        <v>147</v>
      </c>
      <c r="B8772" t="s">
        <v>84</v>
      </c>
      <c r="D8772">
        <v>12</v>
      </c>
      <c r="E8772">
        <v>249</v>
      </c>
      <c r="F8772" s="1">
        <v>0</v>
      </c>
      <c r="G8772" s="1">
        <v>0.56481000000000003</v>
      </c>
      <c r="H8772" s="1">
        <v>0.22222</v>
      </c>
      <c r="I8772" s="1">
        <v>0</v>
      </c>
      <c r="J8772" s="2">
        <f>F8772+2*G8772+2*H8772+I8772</f>
        <v>1.57406</v>
      </c>
      <c r="K8772" s="1">
        <f>2*G8772+2*H8772+I8772</f>
        <v>1.57406</v>
      </c>
      <c r="L8772" s="2">
        <f t="shared" si="411"/>
        <v>0.26234333333333332</v>
      </c>
      <c r="M8772" t="b">
        <f t="shared" si="412"/>
        <v>0</v>
      </c>
      <c r="N8772" t="b">
        <f t="shared" si="413"/>
        <v>0</v>
      </c>
    </row>
    <row r="8773" spans="1:14" hidden="1" x14ac:dyDescent="0.75">
      <c r="A8773" t="s">
        <v>152</v>
      </c>
      <c r="B8773" t="s">
        <v>119</v>
      </c>
      <c r="D8773">
        <v>79</v>
      </c>
      <c r="E8773">
        <v>243</v>
      </c>
      <c r="F8773" s="1">
        <v>0</v>
      </c>
      <c r="G8773" s="1">
        <v>0.56481000000000003</v>
      </c>
      <c r="H8773" s="1">
        <v>0.22222</v>
      </c>
      <c r="I8773" s="1">
        <v>0</v>
      </c>
      <c r="J8773" s="2">
        <f>F8773+2*G8773+2*H8773+I8773</f>
        <v>1.57406</v>
      </c>
      <c r="K8773" s="1">
        <f>2*G8773+2*H8773+I8773</f>
        <v>1.57406</v>
      </c>
      <c r="L8773" s="2">
        <f t="shared" si="411"/>
        <v>0.26234333333333332</v>
      </c>
      <c r="M8773" t="b">
        <f t="shared" si="412"/>
        <v>0</v>
      </c>
      <c r="N8773" t="b">
        <f t="shared" si="413"/>
        <v>0</v>
      </c>
    </row>
    <row r="8774" spans="1:14" hidden="1" x14ac:dyDescent="0.75">
      <c r="A8774" t="s">
        <v>164</v>
      </c>
      <c r="B8774" t="s">
        <v>121</v>
      </c>
      <c r="D8774">
        <v>65</v>
      </c>
      <c r="E8774">
        <v>301.5</v>
      </c>
      <c r="F8774" s="1">
        <v>0</v>
      </c>
      <c r="G8774" s="1">
        <v>0.56481000000000003</v>
      </c>
      <c r="H8774" s="1">
        <v>0.22222</v>
      </c>
      <c r="I8774" s="1">
        <v>0</v>
      </c>
      <c r="J8774" s="2">
        <f>F8774+2*G8774+2*H8774+I8774</f>
        <v>1.57406</v>
      </c>
      <c r="K8774" s="1">
        <f>2*G8774+2*H8774+I8774</f>
        <v>1.57406</v>
      </c>
      <c r="L8774" s="2">
        <f t="shared" si="411"/>
        <v>0.26234333333333332</v>
      </c>
      <c r="M8774" t="b">
        <f t="shared" si="412"/>
        <v>0</v>
      </c>
      <c r="N8774" t="b">
        <f t="shared" si="413"/>
        <v>0</v>
      </c>
    </row>
    <row r="8775" spans="1:14" hidden="1" x14ac:dyDescent="0.75">
      <c r="A8775" t="s">
        <v>165</v>
      </c>
      <c r="B8775" t="s">
        <v>13</v>
      </c>
      <c r="D8775">
        <v>64</v>
      </c>
      <c r="E8775">
        <v>34</v>
      </c>
      <c r="F8775" s="1">
        <v>0</v>
      </c>
      <c r="G8775" s="1">
        <v>0.45369999999999999</v>
      </c>
      <c r="H8775" s="1">
        <v>0.33333000000000002</v>
      </c>
      <c r="I8775" s="1">
        <v>0</v>
      </c>
      <c r="J8775" s="2">
        <f>F8775+2*G8775+2*H8775+I8775</f>
        <v>1.57406</v>
      </c>
      <c r="K8775" s="1">
        <f>2*G8775+2*H8775+I8775</f>
        <v>1.57406</v>
      </c>
      <c r="L8775" s="2">
        <f t="shared" si="411"/>
        <v>0.26234333333333332</v>
      </c>
      <c r="M8775" t="b">
        <f t="shared" si="412"/>
        <v>0</v>
      </c>
      <c r="N8775" t="b">
        <f t="shared" si="413"/>
        <v>0</v>
      </c>
    </row>
    <row r="8776" spans="1:14" hidden="1" x14ac:dyDescent="0.75">
      <c r="A8776" t="s">
        <v>165</v>
      </c>
      <c r="B8776" t="s">
        <v>64</v>
      </c>
      <c r="D8776">
        <v>64</v>
      </c>
      <c r="E8776">
        <v>16</v>
      </c>
      <c r="F8776" s="1">
        <v>0</v>
      </c>
      <c r="G8776" s="1">
        <v>0.56481000000000003</v>
      </c>
      <c r="H8776" s="1">
        <v>0.22222</v>
      </c>
      <c r="I8776" s="1">
        <v>0</v>
      </c>
      <c r="J8776" s="2">
        <f>F8776+2*G8776+2*H8776+I8776</f>
        <v>1.57406</v>
      </c>
      <c r="K8776" s="1">
        <f>2*G8776+2*H8776+I8776</f>
        <v>1.57406</v>
      </c>
      <c r="L8776" s="2">
        <f t="shared" si="411"/>
        <v>0.26234333333333332</v>
      </c>
      <c r="M8776" t="b">
        <f t="shared" si="412"/>
        <v>0</v>
      </c>
      <c r="N8776" t="b">
        <f t="shared" si="413"/>
        <v>0</v>
      </c>
    </row>
    <row r="8777" spans="1:14" hidden="1" x14ac:dyDescent="0.75">
      <c r="A8777" t="s">
        <v>165</v>
      </c>
      <c r="B8777" t="s">
        <v>104</v>
      </c>
      <c r="D8777">
        <v>64</v>
      </c>
      <c r="E8777">
        <v>288</v>
      </c>
      <c r="F8777" s="1">
        <v>0</v>
      </c>
      <c r="G8777" s="1">
        <v>0.56481000000000003</v>
      </c>
      <c r="H8777" s="1">
        <v>0.22222</v>
      </c>
      <c r="I8777" s="1">
        <v>0</v>
      </c>
      <c r="J8777" s="2">
        <f>F8777+2*G8777+2*H8777+I8777</f>
        <v>1.57406</v>
      </c>
      <c r="K8777" s="1">
        <f>2*G8777+2*H8777+I8777</f>
        <v>1.57406</v>
      </c>
      <c r="L8777" s="2">
        <f t="shared" si="411"/>
        <v>0.26234333333333332</v>
      </c>
      <c r="M8777" t="b">
        <f t="shared" si="412"/>
        <v>0</v>
      </c>
      <c r="N8777" t="b">
        <f t="shared" si="413"/>
        <v>0</v>
      </c>
    </row>
    <row r="8778" spans="1:14" hidden="1" x14ac:dyDescent="0.75">
      <c r="A8778" t="s">
        <v>171</v>
      </c>
      <c r="B8778" t="s">
        <v>39</v>
      </c>
      <c r="D8778">
        <v>168.5</v>
      </c>
      <c r="E8778">
        <v>125</v>
      </c>
      <c r="F8778" s="1">
        <v>0</v>
      </c>
      <c r="G8778" s="1">
        <v>0.56481000000000003</v>
      </c>
      <c r="H8778" s="1">
        <v>0.22222</v>
      </c>
      <c r="I8778" s="1">
        <v>0</v>
      </c>
      <c r="J8778" s="2">
        <f>F8778+2*G8778+2*H8778+I8778</f>
        <v>1.57406</v>
      </c>
      <c r="K8778" s="1">
        <f>2*G8778+2*H8778+I8778</f>
        <v>1.57406</v>
      </c>
      <c r="L8778" s="2">
        <f t="shared" si="411"/>
        <v>0.26234333333333332</v>
      </c>
      <c r="M8778" t="b">
        <f t="shared" si="412"/>
        <v>0</v>
      </c>
      <c r="N8778" t="b">
        <f t="shared" si="413"/>
        <v>0</v>
      </c>
    </row>
    <row r="8779" spans="1:14" hidden="1" x14ac:dyDescent="0.75">
      <c r="A8779" t="s">
        <v>171</v>
      </c>
      <c r="B8779" t="s">
        <v>119</v>
      </c>
      <c r="D8779">
        <v>168.5</v>
      </c>
      <c r="E8779">
        <v>243</v>
      </c>
      <c r="F8779" s="1">
        <v>0</v>
      </c>
      <c r="G8779" s="1">
        <v>0.56481000000000003</v>
      </c>
      <c r="H8779" s="1">
        <v>0.22222</v>
      </c>
      <c r="I8779" s="1">
        <v>0</v>
      </c>
      <c r="J8779" s="2">
        <f>F8779+2*G8779+2*H8779+I8779</f>
        <v>1.57406</v>
      </c>
      <c r="K8779" s="1">
        <f>2*G8779+2*H8779+I8779</f>
        <v>1.57406</v>
      </c>
      <c r="L8779" s="2">
        <f t="shared" si="411"/>
        <v>0.26234333333333332</v>
      </c>
      <c r="M8779" t="b">
        <f t="shared" si="412"/>
        <v>0</v>
      </c>
      <c r="N8779" t="b">
        <f t="shared" si="413"/>
        <v>0</v>
      </c>
    </row>
    <row r="8780" spans="1:14" hidden="1" x14ac:dyDescent="0.75">
      <c r="A8780" t="s">
        <v>174</v>
      </c>
      <c r="B8780" t="s">
        <v>53</v>
      </c>
      <c r="D8780">
        <v>25</v>
      </c>
      <c r="E8780">
        <v>130</v>
      </c>
      <c r="F8780" s="1">
        <v>0</v>
      </c>
      <c r="G8780" s="1">
        <v>0.56481000000000003</v>
      </c>
      <c r="H8780" s="1">
        <v>0.22222</v>
      </c>
      <c r="I8780" s="1">
        <v>0</v>
      </c>
      <c r="J8780" s="2">
        <f>F8780+2*G8780+2*H8780+I8780</f>
        <v>1.57406</v>
      </c>
      <c r="K8780" s="1">
        <f>2*G8780+2*H8780+I8780</f>
        <v>1.57406</v>
      </c>
      <c r="L8780" s="2">
        <f t="shared" si="411"/>
        <v>0.26234333333333332</v>
      </c>
      <c r="M8780" t="b">
        <f t="shared" si="412"/>
        <v>0</v>
      </c>
      <c r="N8780" t="b">
        <f t="shared" si="413"/>
        <v>0</v>
      </c>
    </row>
    <row r="8781" spans="1:14" hidden="1" x14ac:dyDescent="0.75">
      <c r="A8781" t="s">
        <v>184</v>
      </c>
      <c r="B8781" t="s">
        <v>110</v>
      </c>
      <c r="D8781">
        <v>55</v>
      </c>
      <c r="E8781">
        <v>129</v>
      </c>
      <c r="F8781" s="1">
        <v>0</v>
      </c>
      <c r="G8781" s="1">
        <v>0.56481000000000003</v>
      </c>
      <c r="H8781" s="1">
        <v>0.22222</v>
      </c>
      <c r="I8781" s="1">
        <v>0</v>
      </c>
      <c r="J8781" s="2">
        <f>F8781+2*G8781+2*H8781+I8781</f>
        <v>1.57406</v>
      </c>
      <c r="K8781" s="1">
        <f>2*G8781+2*H8781+I8781</f>
        <v>1.57406</v>
      </c>
      <c r="L8781" s="2">
        <f t="shared" si="411"/>
        <v>0.26234333333333332</v>
      </c>
      <c r="M8781" t="b">
        <f t="shared" si="412"/>
        <v>0</v>
      </c>
      <c r="N8781" t="b">
        <f t="shared" si="413"/>
        <v>0</v>
      </c>
    </row>
    <row r="8782" spans="1:14" hidden="1" x14ac:dyDescent="0.75">
      <c r="A8782" t="s">
        <v>186</v>
      </c>
      <c r="B8782" t="s">
        <v>133</v>
      </c>
      <c r="D8782">
        <v>284.5</v>
      </c>
      <c r="E8782">
        <v>23</v>
      </c>
      <c r="F8782" s="1">
        <v>0</v>
      </c>
      <c r="G8782" s="1">
        <v>0.45369999999999999</v>
      </c>
      <c r="H8782" s="1">
        <v>0.33333000000000002</v>
      </c>
      <c r="I8782" s="1">
        <v>0</v>
      </c>
      <c r="J8782" s="2">
        <f>F8782+2*G8782+2*H8782+I8782</f>
        <v>1.57406</v>
      </c>
      <c r="K8782" s="1">
        <f>2*G8782+2*H8782+I8782</f>
        <v>1.57406</v>
      </c>
      <c r="L8782" s="2">
        <f t="shared" si="411"/>
        <v>0.26234333333333332</v>
      </c>
      <c r="M8782" t="b">
        <f t="shared" si="412"/>
        <v>0</v>
      </c>
      <c r="N8782" t="b">
        <f t="shared" si="413"/>
        <v>0</v>
      </c>
    </row>
    <row r="8783" spans="1:14" hidden="1" x14ac:dyDescent="0.75">
      <c r="A8783" t="s">
        <v>199</v>
      </c>
      <c r="B8783" t="s">
        <v>42</v>
      </c>
      <c r="D8783">
        <v>87</v>
      </c>
      <c r="E8783">
        <v>318</v>
      </c>
      <c r="F8783" s="1">
        <v>0</v>
      </c>
      <c r="G8783" s="1">
        <v>0.56481000000000003</v>
      </c>
      <c r="H8783" s="1">
        <v>0.22222</v>
      </c>
      <c r="I8783" s="1">
        <v>0</v>
      </c>
      <c r="J8783" s="2">
        <f>F8783+2*G8783+2*H8783+I8783</f>
        <v>1.57406</v>
      </c>
      <c r="K8783" s="1">
        <f>2*G8783+2*H8783+I8783</f>
        <v>1.57406</v>
      </c>
      <c r="L8783" s="2">
        <f t="shared" si="411"/>
        <v>0.26234333333333332</v>
      </c>
      <c r="M8783" t="b">
        <f t="shared" si="412"/>
        <v>0</v>
      </c>
      <c r="N8783" t="b">
        <f t="shared" si="413"/>
        <v>0</v>
      </c>
    </row>
    <row r="8784" spans="1:14" hidden="1" x14ac:dyDescent="0.75">
      <c r="A8784" t="s">
        <v>199</v>
      </c>
      <c r="B8784" t="s">
        <v>61</v>
      </c>
      <c r="D8784">
        <v>87</v>
      </c>
      <c r="E8784">
        <v>35</v>
      </c>
      <c r="F8784" s="1">
        <v>0</v>
      </c>
      <c r="G8784" s="1">
        <v>0.45369999999999999</v>
      </c>
      <c r="H8784" s="1">
        <v>0.33333000000000002</v>
      </c>
      <c r="I8784" s="1">
        <v>0</v>
      </c>
      <c r="J8784" s="2">
        <f>F8784+2*G8784+2*H8784+I8784</f>
        <v>1.57406</v>
      </c>
      <c r="K8784" s="1">
        <f>2*G8784+2*H8784+I8784</f>
        <v>1.57406</v>
      </c>
      <c r="L8784" s="2">
        <f t="shared" si="411"/>
        <v>0.26234333333333332</v>
      </c>
      <c r="M8784" t="b">
        <f t="shared" si="412"/>
        <v>0</v>
      </c>
      <c r="N8784" t="b">
        <f t="shared" si="413"/>
        <v>0</v>
      </c>
    </row>
    <row r="8785" spans="1:14" hidden="1" x14ac:dyDescent="0.75">
      <c r="A8785" t="s">
        <v>199</v>
      </c>
      <c r="B8785" t="s">
        <v>86</v>
      </c>
      <c r="D8785">
        <v>87</v>
      </c>
      <c r="E8785">
        <v>46</v>
      </c>
      <c r="F8785" s="1">
        <v>0</v>
      </c>
      <c r="G8785" s="1">
        <v>0.56481000000000003</v>
      </c>
      <c r="H8785" s="1">
        <v>0.22222</v>
      </c>
      <c r="I8785" s="1">
        <v>0</v>
      </c>
      <c r="J8785" s="2">
        <f>F8785+2*G8785+2*H8785+I8785</f>
        <v>1.57406</v>
      </c>
      <c r="K8785" s="1">
        <f>2*G8785+2*H8785+I8785</f>
        <v>1.57406</v>
      </c>
      <c r="L8785" s="2">
        <f t="shared" si="411"/>
        <v>0.26234333333333332</v>
      </c>
      <c r="M8785" t="b">
        <f t="shared" si="412"/>
        <v>0</v>
      </c>
      <c r="N8785" t="b">
        <f t="shared" si="413"/>
        <v>0</v>
      </c>
    </row>
    <row r="8786" spans="1:14" hidden="1" x14ac:dyDescent="0.75">
      <c r="A8786" t="s">
        <v>164</v>
      </c>
      <c r="B8786" t="s">
        <v>128</v>
      </c>
      <c r="D8786">
        <v>65</v>
      </c>
      <c r="E8786">
        <v>77</v>
      </c>
      <c r="F8786" s="1">
        <v>0.16667000000000001</v>
      </c>
      <c r="G8786" s="1">
        <v>0.45833000000000002</v>
      </c>
      <c r="H8786" s="1">
        <v>0.22222</v>
      </c>
      <c r="I8786" s="1">
        <v>0.10584</v>
      </c>
      <c r="J8786" s="2">
        <f>F8786+2*G8786+2*H8786+I8786</f>
        <v>1.63361</v>
      </c>
      <c r="K8786" s="1">
        <f>2*G8786+2*H8786+I8786</f>
        <v>1.4669399999999999</v>
      </c>
      <c r="L8786" s="2">
        <f t="shared" si="411"/>
        <v>0.26213000000000003</v>
      </c>
      <c r="M8786" t="b">
        <f t="shared" si="412"/>
        <v>0</v>
      </c>
      <c r="N8786" t="b">
        <f t="shared" si="413"/>
        <v>0</v>
      </c>
    </row>
    <row r="8787" spans="1:14" hidden="1" x14ac:dyDescent="0.75">
      <c r="A8787" t="s">
        <v>124</v>
      </c>
      <c r="B8787" t="s">
        <v>113</v>
      </c>
      <c r="D8787">
        <v>241</v>
      </c>
      <c r="E8787">
        <v>33</v>
      </c>
      <c r="F8787" s="1">
        <v>0.33333000000000002</v>
      </c>
      <c r="G8787" s="1">
        <v>0.51312999999999998</v>
      </c>
      <c r="H8787" s="1">
        <v>0.27272999999999997</v>
      </c>
      <c r="I8787" s="1">
        <v>0</v>
      </c>
      <c r="J8787" s="2">
        <f>F8787+2*G8787+2*H8787+I8787</f>
        <v>1.9050499999999997</v>
      </c>
      <c r="K8787" s="1">
        <f>2*G8787+2*H8787+I8787</f>
        <v>1.57172</v>
      </c>
      <c r="L8787" s="2">
        <f t="shared" si="411"/>
        <v>0.26195333333333332</v>
      </c>
      <c r="M8787" t="b">
        <f t="shared" si="412"/>
        <v>0</v>
      </c>
      <c r="N8787" t="b">
        <f t="shared" si="413"/>
        <v>0</v>
      </c>
    </row>
    <row r="8788" spans="1:14" hidden="1" x14ac:dyDescent="0.75">
      <c r="A8788" t="s">
        <v>135</v>
      </c>
      <c r="B8788" t="s">
        <v>85</v>
      </c>
      <c r="D8788">
        <v>126</v>
      </c>
      <c r="E8788">
        <v>228</v>
      </c>
      <c r="F8788" s="1">
        <v>0.25</v>
      </c>
      <c r="G8788" s="1">
        <v>0.51312999999999998</v>
      </c>
      <c r="H8788" s="1">
        <v>0.27272999999999997</v>
      </c>
      <c r="I8788" s="1">
        <v>0</v>
      </c>
      <c r="J8788" s="2">
        <f>F8788+2*G8788+2*H8788+I8788</f>
        <v>1.82172</v>
      </c>
      <c r="K8788" s="1">
        <f>2*G8788+2*H8788+I8788</f>
        <v>1.57172</v>
      </c>
      <c r="L8788" s="2">
        <f t="shared" si="411"/>
        <v>0.26195333333333332</v>
      </c>
      <c r="M8788" t="b">
        <f t="shared" si="412"/>
        <v>0</v>
      </c>
      <c r="N8788" t="b">
        <f t="shared" si="413"/>
        <v>0</v>
      </c>
    </row>
    <row r="8789" spans="1:14" hidden="1" x14ac:dyDescent="0.75">
      <c r="A8789" t="s">
        <v>139</v>
      </c>
      <c r="B8789" t="s">
        <v>22</v>
      </c>
      <c r="D8789">
        <v>317</v>
      </c>
      <c r="E8789">
        <v>280</v>
      </c>
      <c r="F8789" s="1">
        <v>0.25</v>
      </c>
      <c r="G8789" s="1">
        <v>0.51312999999999998</v>
      </c>
      <c r="H8789" s="1">
        <v>0.27272999999999997</v>
      </c>
      <c r="I8789" s="1">
        <v>0</v>
      </c>
      <c r="J8789" s="2">
        <f>F8789+2*G8789+2*H8789+I8789</f>
        <v>1.82172</v>
      </c>
      <c r="K8789" s="1">
        <f>2*G8789+2*H8789+I8789</f>
        <v>1.57172</v>
      </c>
      <c r="L8789" s="2">
        <f t="shared" si="411"/>
        <v>0.26195333333333332</v>
      </c>
      <c r="M8789" t="b">
        <f t="shared" si="412"/>
        <v>0</v>
      </c>
      <c r="N8789" t="b">
        <f t="shared" si="413"/>
        <v>0</v>
      </c>
    </row>
    <row r="8790" spans="1:14" hidden="1" x14ac:dyDescent="0.75">
      <c r="A8790" t="s">
        <v>155</v>
      </c>
      <c r="B8790" t="s">
        <v>85</v>
      </c>
      <c r="D8790">
        <v>99</v>
      </c>
      <c r="E8790">
        <v>228</v>
      </c>
      <c r="F8790" s="1">
        <v>0.25</v>
      </c>
      <c r="G8790" s="1">
        <v>0.51312999999999998</v>
      </c>
      <c r="H8790" s="1">
        <v>0.27272999999999997</v>
      </c>
      <c r="I8790" s="1">
        <v>0</v>
      </c>
      <c r="J8790" s="2">
        <f>F8790+2*G8790+2*H8790+I8790</f>
        <v>1.82172</v>
      </c>
      <c r="K8790" s="1">
        <f>2*G8790+2*H8790+I8790</f>
        <v>1.57172</v>
      </c>
      <c r="L8790" s="2">
        <f t="shared" si="411"/>
        <v>0.26195333333333332</v>
      </c>
      <c r="M8790" t="b">
        <f t="shared" si="412"/>
        <v>0</v>
      </c>
      <c r="N8790" t="b">
        <f t="shared" si="413"/>
        <v>0</v>
      </c>
    </row>
    <row r="8791" spans="1:14" hidden="1" x14ac:dyDescent="0.75">
      <c r="A8791" t="s">
        <v>70</v>
      </c>
      <c r="B8791" t="s">
        <v>16</v>
      </c>
      <c r="D8791">
        <v>177</v>
      </c>
      <c r="E8791">
        <v>40</v>
      </c>
      <c r="F8791" s="1">
        <v>0.2</v>
      </c>
      <c r="G8791" s="1">
        <v>0.51312999999999998</v>
      </c>
      <c r="H8791" s="1">
        <v>0.27272999999999997</v>
      </c>
      <c r="I8791" s="1">
        <v>0</v>
      </c>
      <c r="J8791" s="2">
        <f>F8791+2*G8791+2*H8791+I8791</f>
        <v>1.7717199999999997</v>
      </c>
      <c r="K8791" s="1">
        <f>2*G8791+2*H8791+I8791</f>
        <v>1.57172</v>
      </c>
      <c r="L8791" s="2">
        <f t="shared" si="411"/>
        <v>0.26195333333333332</v>
      </c>
      <c r="M8791" t="b">
        <f t="shared" si="412"/>
        <v>0</v>
      </c>
      <c r="N8791" t="b">
        <f t="shared" si="413"/>
        <v>0</v>
      </c>
    </row>
    <row r="8792" spans="1:14" hidden="1" x14ac:dyDescent="0.75">
      <c r="A8792" t="s">
        <v>70</v>
      </c>
      <c r="B8792" t="s">
        <v>22</v>
      </c>
      <c r="D8792">
        <v>177</v>
      </c>
      <c r="E8792">
        <v>280</v>
      </c>
      <c r="F8792" s="1">
        <v>0.2</v>
      </c>
      <c r="G8792" s="1">
        <v>0.51312999999999998</v>
      </c>
      <c r="H8792" s="1">
        <v>0.27272999999999997</v>
      </c>
      <c r="I8792" s="1">
        <v>0</v>
      </c>
      <c r="J8792" s="2">
        <f>F8792+2*G8792+2*H8792+I8792</f>
        <v>1.7717199999999997</v>
      </c>
      <c r="K8792" s="1">
        <f>2*G8792+2*H8792+I8792</f>
        <v>1.57172</v>
      </c>
      <c r="L8792" s="2">
        <f t="shared" si="411"/>
        <v>0.26195333333333332</v>
      </c>
      <c r="M8792" t="b">
        <f t="shared" si="412"/>
        <v>0</v>
      </c>
      <c r="N8792" t="b">
        <f t="shared" si="413"/>
        <v>0</v>
      </c>
    </row>
    <row r="8793" spans="1:14" hidden="1" x14ac:dyDescent="0.75">
      <c r="A8793" t="s">
        <v>85</v>
      </c>
      <c r="B8793" t="s">
        <v>24</v>
      </c>
      <c r="D8793">
        <v>228</v>
      </c>
      <c r="E8793">
        <v>63</v>
      </c>
      <c r="F8793" s="1">
        <v>0.2</v>
      </c>
      <c r="G8793" s="1">
        <v>0.51312999999999998</v>
      </c>
      <c r="H8793" s="1">
        <v>0.27272999999999997</v>
      </c>
      <c r="I8793" s="1">
        <v>0</v>
      </c>
      <c r="J8793" s="2">
        <f>F8793+2*G8793+2*H8793+I8793</f>
        <v>1.7717199999999997</v>
      </c>
      <c r="K8793" s="1">
        <f>2*G8793+2*H8793+I8793</f>
        <v>1.57172</v>
      </c>
      <c r="L8793" s="2">
        <f t="shared" si="411"/>
        <v>0.26195333333333332</v>
      </c>
      <c r="M8793" t="b">
        <f t="shared" si="412"/>
        <v>0</v>
      </c>
      <c r="N8793" t="b">
        <f t="shared" si="413"/>
        <v>0</v>
      </c>
    </row>
    <row r="8794" spans="1:14" hidden="1" x14ac:dyDescent="0.75">
      <c r="A8794" t="s">
        <v>124</v>
      </c>
      <c r="B8794" t="s">
        <v>70</v>
      </c>
      <c r="D8794">
        <v>241</v>
      </c>
      <c r="E8794">
        <v>177</v>
      </c>
      <c r="F8794" s="1">
        <v>0.2</v>
      </c>
      <c r="G8794" s="1">
        <v>0.51312999999999998</v>
      </c>
      <c r="H8794" s="1">
        <v>0.27272999999999997</v>
      </c>
      <c r="I8794" s="1">
        <v>0</v>
      </c>
      <c r="J8794" s="2">
        <f>F8794+2*G8794+2*H8794+I8794</f>
        <v>1.7717199999999997</v>
      </c>
      <c r="K8794" s="1">
        <f>2*G8794+2*H8794+I8794</f>
        <v>1.57172</v>
      </c>
      <c r="L8794" s="2">
        <f t="shared" si="411"/>
        <v>0.26195333333333332</v>
      </c>
      <c r="M8794" t="b">
        <f t="shared" si="412"/>
        <v>0</v>
      </c>
      <c r="N8794" t="b">
        <f t="shared" si="413"/>
        <v>0</v>
      </c>
    </row>
    <row r="8795" spans="1:14" hidden="1" x14ac:dyDescent="0.75">
      <c r="A8795" t="s">
        <v>131</v>
      </c>
      <c r="B8795" t="s">
        <v>28</v>
      </c>
      <c r="D8795">
        <v>75</v>
      </c>
      <c r="E8795">
        <v>308.5</v>
      </c>
      <c r="F8795" s="1">
        <v>0.2</v>
      </c>
      <c r="G8795" s="1">
        <v>0.51312999999999998</v>
      </c>
      <c r="H8795" s="1">
        <v>0.27272999999999997</v>
      </c>
      <c r="I8795" s="1">
        <v>0</v>
      </c>
      <c r="J8795" s="2">
        <f>F8795+2*G8795+2*H8795+I8795</f>
        <v>1.7717199999999997</v>
      </c>
      <c r="K8795" s="1">
        <f>2*G8795+2*H8795+I8795</f>
        <v>1.57172</v>
      </c>
      <c r="L8795" s="2">
        <f t="shared" si="411"/>
        <v>0.26195333333333332</v>
      </c>
      <c r="M8795" t="b">
        <f t="shared" si="412"/>
        <v>0</v>
      </c>
      <c r="N8795" t="b">
        <f t="shared" si="413"/>
        <v>0</v>
      </c>
    </row>
    <row r="8796" spans="1:14" hidden="1" x14ac:dyDescent="0.75">
      <c r="A8796" t="s">
        <v>131</v>
      </c>
      <c r="B8796" t="s">
        <v>124</v>
      </c>
      <c r="D8796">
        <v>75</v>
      </c>
      <c r="E8796">
        <v>241</v>
      </c>
      <c r="F8796" s="1">
        <v>0.2</v>
      </c>
      <c r="G8796" s="1">
        <v>0.51312999999999998</v>
      </c>
      <c r="H8796" s="1">
        <v>0.27272999999999997</v>
      </c>
      <c r="I8796" s="1">
        <v>0</v>
      </c>
      <c r="J8796" s="2">
        <f>F8796+2*G8796+2*H8796+I8796</f>
        <v>1.7717199999999997</v>
      </c>
      <c r="K8796" s="1">
        <f>2*G8796+2*H8796+I8796</f>
        <v>1.57172</v>
      </c>
      <c r="L8796" s="2">
        <f t="shared" si="411"/>
        <v>0.26195333333333332</v>
      </c>
      <c r="M8796" t="b">
        <f t="shared" si="412"/>
        <v>0</v>
      </c>
      <c r="N8796" t="b">
        <f t="shared" si="413"/>
        <v>0</v>
      </c>
    </row>
    <row r="8797" spans="1:14" hidden="1" x14ac:dyDescent="0.75">
      <c r="A8797" t="s">
        <v>135</v>
      </c>
      <c r="B8797" t="s">
        <v>131</v>
      </c>
      <c r="D8797">
        <v>126</v>
      </c>
      <c r="E8797">
        <v>75</v>
      </c>
      <c r="F8797" s="1">
        <v>0.2</v>
      </c>
      <c r="G8797" s="1">
        <v>0.51312999999999998</v>
      </c>
      <c r="H8797" s="1">
        <v>0.27272999999999997</v>
      </c>
      <c r="I8797" s="1">
        <v>0</v>
      </c>
      <c r="J8797" s="2">
        <f>F8797+2*G8797+2*H8797+I8797</f>
        <v>1.7717199999999997</v>
      </c>
      <c r="K8797" s="1">
        <f>2*G8797+2*H8797+I8797</f>
        <v>1.57172</v>
      </c>
      <c r="L8797" s="2">
        <f t="shared" si="411"/>
        <v>0.26195333333333332</v>
      </c>
      <c r="M8797" t="b">
        <f t="shared" si="412"/>
        <v>0</v>
      </c>
      <c r="N8797" t="b">
        <f t="shared" si="413"/>
        <v>0</v>
      </c>
    </row>
    <row r="8798" spans="1:14" hidden="1" x14ac:dyDescent="0.75">
      <c r="A8798" t="s">
        <v>139</v>
      </c>
      <c r="B8798" t="s">
        <v>24</v>
      </c>
      <c r="D8798">
        <v>317</v>
      </c>
      <c r="E8798">
        <v>63</v>
      </c>
      <c r="F8798" s="1">
        <v>0.2</v>
      </c>
      <c r="G8798" s="1">
        <v>0.51312999999999998</v>
      </c>
      <c r="H8798" s="1">
        <v>0.27272999999999997</v>
      </c>
      <c r="I8798" s="1">
        <v>0</v>
      </c>
      <c r="J8798" s="2">
        <f>F8798+2*G8798+2*H8798+I8798</f>
        <v>1.7717199999999997</v>
      </c>
      <c r="K8798" s="1">
        <f>2*G8798+2*H8798+I8798</f>
        <v>1.57172</v>
      </c>
      <c r="L8798" s="2">
        <f t="shared" si="411"/>
        <v>0.26195333333333332</v>
      </c>
      <c r="M8798" t="b">
        <f t="shared" si="412"/>
        <v>0</v>
      </c>
      <c r="N8798" t="b">
        <f t="shared" si="413"/>
        <v>0</v>
      </c>
    </row>
    <row r="8799" spans="1:14" hidden="1" x14ac:dyDescent="0.75">
      <c r="A8799" t="s">
        <v>155</v>
      </c>
      <c r="B8799" t="s">
        <v>131</v>
      </c>
      <c r="D8799">
        <v>99</v>
      </c>
      <c r="E8799">
        <v>75</v>
      </c>
      <c r="F8799" s="1">
        <v>0.2</v>
      </c>
      <c r="G8799" s="1">
        <v>0.51312999999999998</v>
      </c>
      <c r="H8799" s="1">
        <v>0.27272999999999997</v>
      </c>
      <c r="I8799" s="1">
        <v>0</v>
      </c>
      <c r="J8799" s="2">
        <f>F8799+2*G8799+2*H8799+I8799</f>
        <v>1.7717199999999997</v>
      </c>
      <c r="K8799" s="1">
        <f>2*G8799+2*H8799+I8799</f>
        <v>1.57172</v>
      </c>
      <c r="L8799" s="2">
        <f t="shared" si="411"/>
        <v>0.26195333333333332</v>
      </c>
      <c r="M8799" t="b">
        <f t="shared" si="412"/>
        <v>0</v>
      </c>
      <c r="N8799" t="b">
        <f t="shared" si="413"/>
        <v>0</v>
      </c>
    </row>
    <row r="8800" spans="1:14" hidden="1" x14ac:dyDescent="0.75">
      <c r="A8800" t="s">
        <v>157</v>
      </c>
      <c r="B8800" t="s">
        <v>117</v>
      </c>
      <c r="D8800">
        <v>222</v>
      </c>
      <c r="E8800">
        <v>21</v>
      </c>
      <c r="F8800" s="1">
        <v>0.2</v>
      </c>
      <c r="G8800" s="1">
        <v>0.51312999999999998</v>
      </c>
      <c r="H8800" s="1">
        <v>0.27272999999999997</v>
      </c>
      <c r="I8800" s="1">
        <v>0</v>
      </c>
      <c r="J8800" s="2">
        <f>F8800+2*G8800+2*H8800+I8800</f>
        <v>1.7717199999999997</v>
      </c>
      <c r="K8800" s="1">
        <f>2*G8800+2*H8800+I8800</f>
        <v>1.57172</v>
      </c>
      <c r="L8800" s="2">
        <f t="shared" si="411"/>
        <v>0.26195333333333332</v>
      </c>
      <c r="M8800" t="b">
        <f t="shared" si="412"/>
        <v>0</v>
      </c>
      <c r="N8800" t="b">
        <f t="shared" si="413"/>
        <v>0</v>
      </c>
    </row>
    <row r="8801" spans="1:14" hidden="1" x14ac:dyDescent="0.75">
      <c r="A8801" t="s">
        <v>158</v>
      </c>
      <c r="B8801" t="s">
        <v>117</v>
      </c>
      <c r="D8801">
        <v>222</v>
      </c>
      <c r="E8801">
        <v>21</v>
      </c>
      <c r="F8801" s="1">
        <v>0.2</v>
      </c>
      <c r="G8801" s="1">
        <v>0.51312999999999998</v>
      </c>
      <c r="H8801" s="1">
        <v>0.27272999999999997</v>
      </c>
      <c r="I8801" s="1">
        <v>0</v>
      </c>
      <c r="J8801" s="2">
        <f>F8801+2*G8801+2*H8801+I8801</f>
        <v>1.7717199999999997</v>
      </c>
      <c r="K8801" s="1">
        <f>2*G8801+2*H8801+I8801</f>
        <v>1.57172</v>
      </c>
      <c r="L8801" s="2">
        <f t="shared" si="411"/>
        <v>0.26195333333333332</v>
      </c>
      <c r="M8801" t="b">
        <f t="shared" si="412"/>
        <v>0</v>
      </c>
      <c r="N8801" t="b">
        <f t="shared" si="413"/>
        <v>0</v>
      </c>
    </row>
    <row r="8802" spans="1:14" hidden="1" x14ac:dyDescent="0.75">
      <c r="A8802" t="s">
        <v>166</v>
      </c>
      <c r="B8802" t="s">
        <v>139</v>
      </c>
      <c r="D8802">
        <v>51.5</v>
      </c>
      <c r="E8802">
        <v>317</v>
      </c>
      <c r="F8802" s="1">
        <v>0.16667000000000001</v>
      </c>
      <c r="G8802" s="1">
        <v>0.60404000000000002</v>
      </c>
      <c r="H8802" s="1">
        <v>0.18182000000000001</v>
      </c>
      <c r="I8802" s="1">
        <v>0</v>
      </c>
      <c r="J8802" s="2">
        <f>F8802+2*G8802+2*H8802+I8802</f>
        <v>1.7383900000000001</v>
      </c>
      <c r="K8802" s="1">
        <f>2*G8802+2*H8802+I8802</f>
        <v>1.57172</v>
      </c>
      <c r="L8802" s="2">
        <f t="shared" si="411"/>
        <v>0.26195333333333332</v>
      </c>
      <c r="M8802" t="b">
        <f t="shared" si="412"/>
        <v>0</v>
      </c>
      <c r="N8802" t="b">
        <f t="shared" si="413"/>
        <v>0</v>
      </c>
    </row>
    <row r="8803" spans="1:14" hidden="1" x14ac:dyDescent="0.75">
      <c r="A8803" t="s">
        <v>194</v>
      </c>
      <c r="B8803" t="s">
        <v>122</v>
      </c>
      <c r="D8803">
        <v>227</v>
      </c>
      <c r="E8803">
        <v>27.5</v>
      </c>
      <c r="F8803" s="1">
        <v>0.16667000000000001</v>
      </c>
      <c r="G8803" s="1">
        <v>0.60404000000000002</v>
      </c>
      <c r="H8803" s="1">
        <v>0.18182000000000001</v>
      </c>
      <c r="I8803" s="1">
        <v>0</v>
      </c>
      <c r="J8803" s="2">
        <f>F8803+2*G8803+2*H8803+I8803</f>
        <v>1.7383900000000001</v>
      </c>
      <c r="K8803" s="1">
        <f>2*G8803+2*H8803+I8803</f>
        <v>1.57172</v>
      </c>
      <c r="L8803" s="2">
        <f t="shared" si="411"/>
        <v>0.26195333333333332</v>
      </c>
      <c r="M8803" t="b">
        <f t="shared" si="412"/>
        <v>0</v>
      </c>
      <c r="N8803" t="b">
        <f t="shared" si="413"/>
        <v>0</v>
      </c>
    </row>
    <row r="8804" spans="1:14" hidden="1" x14ac:dyDescent="0.75">
      <c r="A8804" t="s">
        <v>173</v>
      </c>
      <c r="B8804" t="s">
        <v>139</v>
      </c>
      <c r="D8804">
        <v>239.5</v>
      </c>
      <c r="E8804">
        <v>317</v>
      </c>
      <c r="F8804" s="1">
        <v>0.16667000000000001</v>
      </c>
      <c r="G8804" s="1">
        <v>0.51312999999999998</v>
      </c>
      <c r="H8804" s="1">
        <v>0.27272999999999997</v>
      </c>
      <c r="I8804" s="1">
        <v>0</v>
      </c>
      <c r="J8804" s="2">
        <f>F8804+2*G8804+2*H8804+I8804</f>
        <v>1.7383899999999999</v>
      </c>
      <c r="K8804" s="1">
        <f>2*G8804+2*H8804+I8804</f>
        <v>1.57172</v>
      </c>
      <c r="L8804" s="2">
        <f t="shared" si="411"/>
        <v>0.26195333333333332</v>
      </c>
      <c r="M8804" t="b">
        <f t="shared" si="412"/>
        <v>0</v>
      </c>
      <c r="N8804" t="b">
        <f t="shared" si="413"/>
        <v>0</v>
      </c>
    </row>
    <row r="8805" spans="1:14" hidden="1" x14ac:dyDescent="0.75">
      <c r="A8805" t="s">
        <v>178</v>
      </c>
      <c r="B8805" t="s">
        <v>117</v>
      </c>
      <c r="D8805">
        <v>86</v>
      </c>
      <c r="E8805">
        <v>21</v>
      </c>
      <c r="F8805" s="1">
        <v>0.16667000000000001</v>
      </c>
      <c r="G8805" s="1">
        <v>0.51312999999999998</v>
      </c>
      <c r="H8805" s="1">
        <v>0.27272999999999997</v>
      </c>
      <c r="I8805" s="1">
        <v>0</v>
      </c>
      <c r="J8805" s="2">
        <f>F8805+2*G8805+2*H8805+I8805</f>
        <v>1.7383899999999999</v>
      </c>
      <c r="K8805" s="1">
        <f>2*G8805+2*H8805+I8805</f>
        <v>1.57172</v>
      </c>
      <c r="L8805" s="2">
        <f t="shared" si="411"/>
        <v>0.26195333333333332</v>
      </c>
      <c r="M8805" t="b">
        <f t="shared" si="412"/>
        <v>0</v>
      </c>
      <c r="N8805" t="b">
        <f t="shared" si="413"/>
        <v>0</v>
      </c>
    </row>
    <row r="8806" spans="1:14" hidden="1" x14ac:dyDescent="0.75">
      <c r="A8806" t="s">
        <v>181</v>
      </c>
      <c r="B8806" t="s">
        <v>92</v>
      </c>
      <c r="D8806">
        <v>219</v>
      </c>
      <c r="E8806">
        <v>53</v>
      </c>
      <c r="F8806" s="1">
        <v>0.16667000000000001</v>
      </c>
      <c r="G8806" s="1">
        <v>0.51312999999999998</v>
      </c>
      <c r="H8806" s="1">
        <v>0.27272999999999997</v>
      </c>
      <c r="I8806" s="1">
        <v>0</v>
      </c>
      <c r="J8806" s="2">
        <f>F8806+2*G8806+2*H8806+I8806</f>
        <v>1.7383899999999999</v>
      </c>
      <c r="K8806" s="1">
        <f>2*G8806+2*H8806+I8806</f>
        <v>1.57172</v>
      </c>
      <c r="L8806" s="2">
        <f t="shared" si="411"/>
        <v>0.26195333333333332</v>
      </c>
      <c r="M8806" t="b">
        <f t="shared" si="412"/>
        <v>0</v>
      </c>
      <c r="N8806" t="b">
        <f t="shared" si="413"/>
        <v>0</v>
      </c>
    </row>
    <row r="8807" spans="1:14" hidden="1" x14ac:dyDescent="0.75">
      <c r="A8807" t="s">
        <v>190</v>
      </c>
      <c r="B8807" t="s">
        <v>117</v>
      </c>
      <c r="D8807">
        <v>225</v>
      </c>
      <c r="E8807">
        <v>21</v>
      </c>
      <c r="F8807" s="1">
        <v>0.16667000000000001</v>
      </c>
      <c r="G8807" s="1">
        <v>0.51312999999999998</v>
      </c>
      <c r="H8807" s="1">
        <v>0.27272999999999997</v>
      </c>
      <c r="I8807" s="1">
        <v>0</v>
      </c>
      <c r="J8807" s="2">
        <f>F8807+2*G8807+2*H8807+I8807</f>
        <v>1.7383899999999999</v>
      </c>
      <c r="K8807" s="1">
        <f>2*G8807+2*H8807+I8807</f>
        <v>1.57172</v>
      </c>
      <c r="L8807" s="2">
        <f t="shared" si="411"/>
        <v>0.26195333333333332</v>
      </c>
      <c r="M8807" t="b">
        <f t="shared" si="412"/>
        <v>0</v>
      </c>
      <c r="N8807" t="b">
        <f t="shared" si="413"/>
        <v>0</v>
      </c>
    </row>
    <row r="8808" spans="1:14" hidden="1" x14ac:dyDescent="0.75">
      <c r="A8808" t="s">
        <v>194</v>
      </c>
      <c r="B8808" t="s">
        <v>79</v>
      </c>
      <c r="D8808">
        <v>227</v>
      </c>
      <c r="E8808">
        <v>58.5</v>
      </c>
      <c r="F8808" s="1">
        <v>0.16667000000000001</v>
      </c>
      <c r="G8808" s="1">
        <v>0.51312999999999998</v>
      </c>
      <c r="H8808" s="1">
        <v>0.27272999999999997</v>
      </c>
      <c r="I8808" s="1">
        <v>0</v>
      </c>
      <c r="J8808" s="2">
        <f>F8808+2*G8808+2*H8808+I8808</f>
        <v>1.7383899999999999</v>
      </c>
      <c r="K8808" s="1">
        <f>2*G8808+2*H8808+I8808</f>
        <v>1.57172</v>
      </c>
      <c r="L8808" s="2">
        <f t="shared" si="411"/>
        <v>0.26195333333333332</v>
      </c>
      <c r="M8808" t="b">
        <f t="shared" si="412"/>
        <v>0</v>
      </c>
      <c r="N8808" t="b">
        <f t="shared" si="413"/>
        <v>0</v>
      </c>
    </row>
    <row r="8809" spans="1:14" hidden="1" x14ac:dyDescent="0.75">
      <c r="A8809" t="s">
        <v>77</v>
      </c>
      <c r="B8809" t="s">
        <v>70</v>
      </c>
      <c r="D8809">
        <v>292.5</v>
      </c>
      <c r="E8809">
        <v>177</v>
      </c>
      <c r="F8809" s="1">
        <v>0</v>
      </c>
      <c r="G8809" s="1">
        <v>0.51312999999999998</v>
      </c>
      <c r="H8809" s="1">
        <v>0.27272999999999997</v>
      </c>
      <c r="I8809" s="1">
        <v>0</v>
      </c>
      <c r="J8809" s="2">
        <f>F8809+2*G8809+2*H8809+I8809</f>
        <v>1.57172</v>
      </c>
      <c r="K8809" s="1">
        <f>2*G8809+2*H8809+I8809</f>
        <v>1.57172</v>
      </c>
      <c r="L8809" s="2">
        <f t="shared" si="411"/>
        <v>0.26195333333333332</v>
      </c>
      <c r="M8809" t="b">
        <f t="shared" si="412"/>
        <v>0</v>
      </c>
      <c r="N8809" t="b">
        <f t="shared" si="413"/>
        <v>0</v>
      </c>
    </row>
    <row r="8810" spans="1:14" hidden="1" x14ac:dyDescent="0.75">
      <c r="A8810" t="s">
        <v>92</v>
      </c>
      <c r="B8810" t="s">
        <v>77</v>
      </c>
      <c r="D8810">
        <v>53</v>
      </c>
      <c r="E8810">
        <v>292.5</v>
      </c>
      <c r="F8810" s="1">
        <v>0</v>
      </c>
      <c r="G8810" s="1">
        <v>0.51312999999999998</v>
      </c>
      <c r="H8810" s="1">
        <v>0.27272999999999997</v>
      </c>
      <c r="I8810" s="1">
        <v>0</v>
      </c>
      <c r="J8810" s="2">
        <f>F8810+2*G8810+2*H8810+I8810</f>
        <v>1.57172</v>
      </c>
      <c r="K8810" s="1">
        <f>2*G8810+2*H8810+I8810</f>
        <v>1.57172</v>
      </c>
      <c r="L8810" s="2">
        <f t="shared" si="411"/>
        <v>0.26195333333333332</v>
      </c>
      <c r="M8810" t="b">
        <f t="shared" si="412"/>
        <v>0</v>
      </c>
      <c r="N8810" t="b">
        <f t="shared" si="413"/>
        <v>0</v>
      </c>
    </row>
    <row r="8811" spans="1:14" hidden="1" x14ac:dyDescent="0.75">
      <c r="A8811" t="s">
        <v>103</v>
      </c>
      <c r="B8811" t="s">
        <v>92</v>
      </c>
      <c r="D8811">
        <v>120</v>
      </c>
      <c r="E8811">
        <v>53</v>
      </c>
      <c r="F8811" s="1">
        <v>0</v>
      </c>
      <c r="G8811" s="1">
        <v>0.60404000000000002</v>
      </c>
      <c r="H8811" s="1">
        <v>0.18182000000000001</v>
      </c>
      <c r="I8811" s="1">
        <v>0</v>
      </c>
      <c r="J8811" s="2">
        <f>F8811+2*G8811+2*H8811+I8811</f>
        <v>1.57172</v>
      </c>
      <c r="K8811" s="1">
        <f>2*G8811+2*H8811+I8811</f>
        <v>1.57172</v>
      </c>
      <c r="L8811" s="2">
        <f t="shared" si="411"/>
        <v>0.26195333333333332</v>
      </c>
      <c r="M8811" t="b">
        <f t="shared" si="412"/>
        <v>0</v>
      </c>
      <c r="N8811" t="b">
        <f t="shared" si="413"/>
        <v>0</v>
      </c>
    </row>
    <row r="8812" spans="1:14" hidden="1" x14ac:dyDescent="0.75">
      <c r="A8812" t="s">
        <v>135</v>
      </c>
      <c r="B8812" t="s">
        <v>117</v>
      </c>
      <c r="D8812">
        <v>126</v>
      </c>
      <c r="E8812">
        <v>21</v>
      </c>
      <c r="F8812" s="1">
        <v>0</v>
      </c>
      <c r="G8812" s="1">
        <v>0.51312999999999998</v>
      </c>
      <c r="H8812" s="1">
        <v>0.27272999999999997</v>
      </c>
      <c r="I8812" s="1">
        <v>0</v>
      </c>
      <c r="J8812" s="2">
        <f>F8812+2*G8812+2*H8812+I8812</f>
        <v>1.57172</v>
      </c>
      <c r="K8812" s="1">
        <f>2*G8812+2*H8812+I8812</f>
        <v>1.57172</v>
      </c>
      <c r="L8812" s="2">
        <f t="shared" si="411"/>
        <v>0.26195333333333332</v>
      </c>
      <c r="M8812" t="b">
        <f t="shared" si="412"/>
        <v>0</v>
      </c>
      <c r="N8812" t="b">
        <f t="shared" si="413"/>
        <v>0</v>
      </c>
    </row>
    <row r="8813" spans="1:14" hidden="1" x14ac:dyDescent="0.75">
      <c r="A8813" t="s">
        <v>173</v>
      </c>
      <c r="B8813" t="s">
        <v>70</v>
      </c>
      <c r="D8813">
        <v>239.5</v>
      </c>
      <c r="E8813">
        <v>177</v>
      </c>
      <c r="F8813" s="1">
        <v>0</v>
      </c>
      <c r="G8813" s="1">
        <v>0.51312999999999998</v>
      </c>
      <c r="H8813" s="1">
        <v>0.27272999999999997</v>
      </c>
      <c r="I8813" s="1">
        <v>0</v>
      </c>
      <c r="J8813" s="2">
        <f>F8813+2*G8813+2*H8813+I8813</f>
        <v>1.57172</v>
      </c>
      <c r="K8813" s="1">
        <f>2*G8813+2*H8813+I8813</f>
        <v>1.57172</v>
      </c>
      <c r="L8813" s="2">
        <f t="shared" si="411"/>
        <v>0.26195333333333332</v>
      </c>
      <c r="M8813" t="b">
        <f t="shared" si="412"/>
        <v>0</v>
      </c>
      <c r="N8813" t="b">
        <f t="shared" si="413"/>
        <v>0</v>
      </c>
    </row>
    <row r="8814" spans="1:14" hidden="1" x14ac:dyDescent="0.75">
      <c r="A8814" t="s">
        <v>192</v>
      </c>
      <c r="B8814" t="s">
        <v>38</v>
      </c>
      <c r="D8814">
        <v>48</v>
      </c>
      <c r="E8814">
        <v>22</v>
      </c>
      <c r="F8814" s="1">
        <v>0</v>
      </c>
      <c r="G8814" s="1">
        <v>0.51312999999999998</v>
      </c>
      <c r="H8814" s="1">
        <v>0.27272999999999997</v>
      </c>
      <c r="I8814" s="1">
        <v>0</v>
      </c>
      <c r="J8814" s="2">
        <f>F8814+2*G8814+2*H8814+I8814</f>
        <v>1.57172</v>
      </c>
      <c r="K8814" s="1">
        <f>2*G8814+2*H8814+I8814</f>
        <v>1.57172</v>
      </c>
      <c r="L8814" s="2">
        <f t="shared" si="411"/>
        <v>0.26195333333333332</v>
      </c>
      <c r="M8814" t="b">
        <f t="shared" si="412"/>
        <v>0</v>
      </c>
      <c r="N8814" t="b">
        <f t="shared" si="413"/>
        <v>0</v>
      </c>
    </row>
    <row r="8815" spans="1:14" hidden="1" x14ac:dyDescent="0.75">
      <c r="A8815" t="s">
        <v>194</v>
      </c>
      <c r="B8815" t="s">
        <v>22</v>
      </c>
      <c r="D8815">
        <v>227</v>
      </c>
      <c r="E8815">
        <v>280</v>
      </c>
      <c r="F8815" s="1">
        <v>0</v>
      </c>
      <c r="G8815" s="1">
        <v>0.51312999999999998</v>
      </c>
      <c r="H8815" s="1">
        <v>0.27272999999999997</v>
      </c>
      <c r="I8815" s="1">
        <v>0</v>
      </c>
      <c r="J8815" s="2">
        <f>F8815+2*G8815+2*H8815+I8815</f>
        <v>1.57172</v>
      </c>
      <c r="K8815" s="1">
        <f>2*G8815+2*H8815+I8815</f>
        <v>1.57172</v>
      </c>
      <c r="L8815" s="2">
        <f t="shared" si="411"/>
        <v>0.26195333333333332</v>
      </c>
      <c r="M8815" t="b">
        <f t="shared" si="412"/>
        <v>0</v>
      </c>
      <c r="N8815" t="b">
        <f t="shared" si="413"/>
        <v>0</v>
      </c>
    </row>
    <row r="8816" spans="1:14" hidden="1" x14ac:dyDescent="0.75">
      <c r="A8816" t="s">
        <v>194</v>
      </c>
      <c r="B8816" t="s">
        <v>73</v>
      </c>
      <c r="D8816">
        <v>227</v>
      </c>
      <c r="E8816">
        <v>322</v>
      </c>
      <c r="F8816" s="1">
        <v>0</v>
      </c>
      <c r="G8816" s="1">
        <v>0.51312999999999998</v>
      </c>
      <c r="H8816" s="1">
        <v>0.27272999999999997</v>
      </c>
      <c r="I8816" s="1">
        <v>0</v>
      </c>
      <c r="J8816" s="2">
        <f>F8816+2*G8816+2*H8816+I8816</f>
        <v>1.57172</v>
      </c>
      <c r="K8816" s="1">
        <f>2*G8816+2*H8816+I8816</f>
        <v>1.57172</v>
      </c>
      <c r="L8816" s="2">
        <f t="shared" si="411"/>
        <v>0.26195333333333332</v>
      </c>
      <c r="M8816" t="b">
        <f t="shared" si="412"/>
        <v>0</v>
      </c>
      <c r="N8816" t="b">
        <f t="shared" si="413"/>
        <v>0</v>
      </c>
    </row>
    <row r="8817" spans="1:14" hidden="1" x14ac:dyDescent="0.75">
      <c r="A8817" t="s">
        <v>169</v>
      </c>
      <c r="B8817" t="s">
        <v>160</v>
      </c>
      <c r="D8817">
        <v>119</v>
      </c>
      <c r="E8817">
        <v>43</v>
      </c>
      <c r="F8817" s="1">
        <v>1</v>
      </c>
      <c r="G8817" s="1">
        <v>0.64285999999999999</v>
      </c>
      <c r="H8817" s="1">
        <v>0.14285999999999999</v>
      </c>
      <c r="I8817" s="1">
        <v>0</v>
      </c>
      <c r="J8817" s="2">
        <f>F8817+2*G8817+2*H8817+I8817</f>
        <v>2.5714399999999999</v>
      </c>
      <c r="K8817" s="1">
        <f>2*G8817+2*H8817+I8817</f>
        <v>1.5714399999999999</v>
      </c>
      <c r="L8817" s="2">
        <f t="shared" si="411"/>
        <v>0.26190666666666668</v>
      </c>
      <c r="M8817" t="b">
        <f t="shared" si="412"/>
        <v>0</v>
      </c>
      <c r="N8817" t="b">
        <f t="shared" si="413"/>
        <v>0</v>
      </c>
    </row>
    <row r="8818" spans="1:14" hidden="1" x14ac:dyDescent="0.75">
      <c r="A8818" t="s">
        <v>154</v>
      </c>
      <c r="B8818" t="s">
        <v>99</v>
      </c>
      <c r="D8818">
        <v>47</v>
      </c>
      <c r="E8818">
        <v>134.5</v>
      </c>
      <c r="F8818" s="1">
        <v>0.66666999999999998</v>
      </c>
      <c r="G8818" s="1">
        <v>0.64285999999999999</v>
      </c>
      <c r="H8818" s="1">
        <v>0.14285999999999999</v>
      </c>
      <c r="I8818" s="1">
        <v>0</v>
      </c>
      <c r="J8818" s="2">
        <f>F8818+2*G8818+2*H8818+I8818</f>
        <v>2.2381099999999998</v>
      </c>
      <c r="K8818" s="1">
        <f>2*G8818+2*H8818+I8818</f>
        <v>1.5714399999999999</v>
      </c>
      <c r="L8818" s="2">
        <f t="shared" si="411"/>
        <v>0.26190666666666668</v>
      </c>
      <c r="M8818" t="b">
        <f t="shared" si="412"/>
        <v>0</v>
      </c>
      <c r="N8818" t="b">
        <f t="shared" si="413"/>
        <v>0</v>
      </c>
    </row>
    <row r="8819" spans="1:14" hidden="1" x14ac:dyDescent="0.75">
      <c r="A8819" t="s">
        <v>138</v>
      </c>
      <c r="B8819" t="s">
        <v>57</v>
      </c>
      <c r="D8819">
        <v>253</v>
      </c>
      <c r="E8819">
        <v>108</v>
      </c>
      <c r="F8819" s="1">
        <v>0.4</v>
      </c>
      <c r="G8819" s="1">
        <v>0.64285999999999999</v>
      </c>
      <c r="H8819" s="1">
        <v>0.14285999999999999</v>
      </c>
      <c r="I8819" s="1">
        <v>0</v>
      </c>
      <c r="J8819" s="2">
        <f>F8819+2*G8819+2*H8819+I8819</f>
        <v>1.9714399999999999</v>
      </c>
      <c r="K8819" s="1">
        <f>2*G8819+2*H8819+I8819</f>
        <v>1.5714399999999999</v>
      </c>
      <c r="L8819" s="2">
        <f t="shared" si="411"/>
        <v>0.26190666666666668</v>
      </c>
      <c r="M8819" t="b">
        <f t="shared" si="412"/>
        <v>0</v>
      </c>
      <c r="N8819" t="b">
        <f t="shared" si="413"/>
        <v>0</v>
      </c>
    </row>
    <row r="8820" spans="1:14" hidden="1" x14ac:dyDescent="0.75">
      <c r="A8820" t="s">
        <v>163</v>
      </c>
      <c r="B8820" t="s">
        <v>116</v>
      </c>
      <c r="D8820">
        <v>112</v>
      </c>
      <c r="E8820">
        <v>250</v>
      </c>
      <c r="F8820" s="1">
        <v>0.33333000000000002</v>
      </c>
      <c r="G8820" s="1">
        <v>0.64285999999999999</v>
      </c>
      <c r="H8820" s="1">
        <v>0.14285999999999999</v>
      </c>
      <c r="I8820" s="1">
        <v>0</v>
      </c>
      <c r="J8820" s="2">
        <f>F8820+2*G8820+2*H8820+I8820</f>
        <v>1.9047700000000001</v>
      </c>
      <c r="K8820" s="1">
        <f>2*G8820+2*H8820+I8820</f>
        <v>1.5714399999999999</v>
      </c>
      <c r="L8820" s="2">
        <f t="shared" si="411"/>
        <v>0.26190666666666668</v>
      </c>
      <c r="M8820" t="b">
        <f t="shared" si="412"/>
        <v>0</v>
      </c>
      <c r="N8820" t="b">
        <f t="shared" si="413"/>
        <v>0</v>
      </c>
    </row>
    <row r="8821" spans="1:14" hidden="1" x14ac:dyDescent="0.75">
      <c r="A8821" t="s">
        <v>182</v>
      </c>
      <c r="B8821" t="s">
        <v>138</v>
      </c>
      <c r="D8821">
        <v>67</v>
      </c>
      <c r="E8821">
        <v>253</v>
      </c>
      <c r="F8821" s="1">
        <v>0.28571000000000002</v>
      </c>
      <c r="G8821" s="1">
        <v>0.64285999999999999</v>
      </c>
      <c r="H8821" s="1">
        <v>0.14285999999999999</v>
      </c>
      <c r="I8821" s="1">
        <v>0</v>
      </c>
      <c r="J8821" s="2">
        <f>F8821+2*G8821+2*H8821+I8821</f>
        <v>1.8571499999999999</v>
      </c>
      <c r="K8821" s="1">
        <f>2*G8821+2*H8821+I8821</f>
        <v>1.5714399999999999</v>
      </c>
      <c r="L8821" s="2">
        <f t="shared" si="411"/>
        <v>0.26190666666666668</v>
      </c>
      <c r="M8821" t="b">
        <f t="shared" si="412"/>
        <v>0</v>
      </c>
      <c r="N8821" t="b">
        <f t="shared" si="413"/>
        <v>0</v>
      </c>
    </row>
    <row r="8822" spans="1:14" hidden="1" x14ac:dyDescent="0.75">
      <c r="A8822" t="s">
        <v>114</v>
      </c>
      <c r="B8822" t="s">
        <v>21</v>
      </c>
      <c r="D8822">
        <v>283</v>
      </c>
      <c r="E8822">
        <v>210</v>
      </c>
      <c r="F8822" s="1">
        <v>0.25</v>
      </c>
      <c r="G8822" s="1">
        <v>0.64285999999999999</v>
      </c>
      <c r="H8822" s="1">
        <v>0.14285999999999999</v>
      </c>
      <c r="I8822" s="1">
        <v>0</v>
      </c>
      <c r="J8822" s="2">
        <f>F8822+2*G8822+2*H8822+I8822</f>
        <v>1.8214399999999999</v>
      </c>
      <c r="K8822" s="1">
        <f>2*G8822+2*H8822+I8822</f>
        <v>1.5714399999999999</v>
      </c>
      <c r="L8822" s="2">
        <f t="shared" si="411"/>
        <v>0.26190666666666668</v>
      </c>
      <c r="M8822" t="b">
        <f t="shared" si="412"/>
        <v>0</v>
      </c>
      <c r="N8822" t="b">
        <f t="shared" si="413"/>
        <v>0</v>
      </c>
    </row>
    <row r="8823" spans="1:14" hidden="1" x14ac:dyDescent="0.75">
      <c r="A8823" t="s">
        <v>127</v>
      </c>
      <c r="B8823" t="s">
        <v>125</v>
      </c>
      <c r="D8823">
        <v>91</v>
      </c>
      <c r="E8823">
        <v>37.5</v>
      </c>
      <c r="F8823" s="1">
        <v>0.25</v>
      </c>
      <c r="G8823" s="1">
        <v>0.64285999999999999</v>
      </c>
      <c r="H8823" s="1">
        <v>0.14285999999999999</v>
      </c>
      <c r="I8823" s="1">
        <v>0</v>
      </c>
      <c r="J8823" s="2">
        <f>F8823+2*G8823+2*H8823+I8823</f>
        <v>1.8214399999999999</v>
      </c>
      <c r="K8823" s="1">
        <f>2*G8823+2*H8823+I8823</f>
        <v>1.5714399999999999</v>
      </c>
      <c r="L8823" s="2">
        <f t="shared" si="411"/>
        <v>0.26190666666666668</v>
      </c>
      <c r="M8823" t="b">
        <f t="shared" si="412"/>
        <v>0</v>
      </c>
      <c r="N8823" t="b">
        <f t="shared" si="413"/>
        <v>0</v>
      </c>
    </row>
    <row r="8824" spans="1:14" hidden="1" x14ac:dyDescent="0.75">
      <c r="A8824" t="s">
        <v>132</v>
      </c>
      <c r="B8824" t="s">
        <v>10</v>
      </c>
      <c r="D8824">
        <v>83</v>
      </c>
      <c r="E8824">
        <v>109.5</v>
      </c>
      <c r="F8824" s="1">
        <v>0.25</v>
      </c>
      <c r="G8824" s="1">
        <v>0.64285999999999999</v>
      </c>
      <c r="H8824" s="1">
        <v>0.14285999999999999</v>
      </c>
      <c r="I8824" s="1">
        <v>0</v>
      </c>
      <c r="J8824" s="2">
        <f>F8824+2*G8824+2*H8824+I8824</f>
        <v>1.8214399999999999</v>
      </c>
      <c r="K8824" s="1">
        <f>2*G8824+2*H8824+I8824</f>
        <v>1.5714399999999999</v>
      </c>
      <c r="L8824" s="2">
        <f t="shared" si="411"/>
        <v>0.26190666666666668</v>
      </c>
      <c r="M8824" t="b">
        <f t="shared" si="412"/>
        <v>0</v>
      </c>
      <c r="N8824" t="b">
        <f t="shared" si="413"/>
        <v>0</v>
      </c>
    </row>
    <row r="8825" spans="1:14" hidden="1" x14ac:dyDescent="0.75">
      <c r="A8825" t="s">
        <v>44</v>
      </c>
      <c r="B8825" t="s">
        <v>18</v>
      </c>
      <c r="D8825">
        <v>132</v>
      </c>
      <c r="E8825">
        <v>73</v>
      </c>
      <c r="F8825" s="1">
        <v>0.2</v>
      </c>
      <c r="G8825" s="1">
        <v>0.64285999999999999</v>
      </c>
      <c r="H8825" s="1">
        <v>0.14285999999999999</v>
      </c>
      <c r="I8825" s="1">
        <v>0</v>
      </c>
      <c r="J8825" s="2">
        <f>F8825+2*G8825+2*H8825+I8825</f>
        <v>1.7714399999999999</v>
      </c>
      <c r="K8825" s="1">
        <f>2*G8825+2*H8825+I8825</f>
        <v>1.5714399999999999</v>
      </c>
      <c r="L8825" s="2">
        <f t="shared" si="411"/>
        <v>0.26190666666666668</v>
      </c>
      <c r="M8825" t="b">
        <f t="shared" si="412"/>
        <v>0</v>
      </c>
      <c r="N8825" t="b">
        <f t="shared" si="413"/>
        <v>0</v>
      </c>
    </row>
    <row r="8826" spans="1:14" hidden="1" x14ac:dyDescent="0.75">
      <c r="A8826" t="s">
        <v>74</v>
      </c>
      <c r="B8826" t="s">
        <v>32</v>
      </c>
      <c r="D8826">
        <v>321</v>
      </c>
      <c r="E8826">
        <v>297</v>
      </c>
      <c r="F8826" s="1">
        <v>0.2</v>
      </c>
      <c r="G8826" s="1">
        <v>0.64285999999999999</v>
      </c>
      <c r="H8826" s="1">
        <v>0.14285999999999999</v>
      </c>
      <c r="I8826" s="1">
        <v>0</v>
      </c>
      <c r="J8826" s="2">
        <f>F8826+2*G8826+2*H8826+I8826</f>
        <v>1.7714399999999999</v>
      </c>
      <c r="K8826" s="1">
        <f>2*G8826+2*H8826+I8826</f>
        <v>1.5714399999999999</v>
      </c>
      <c r="L8826" s="2">
        <f t="shared" si="411"/>
        <v>0.26190666666666668</v>
      </c>
      <c r="M8826" t="b">
        <f t="shared" si="412"/>
        <v>0</v>
      </c>
      <c r="N8826" t="b">
        <f t="shared" si="413"/>
        <v>0</v>
      </c>
    </row>
    <row r="8827" spans="1:14" hidden="1" x14ac:dyDescent="0.75">
      <c r="A8827" t="s">
        <v>87</v>
      </c>
      <c r="B8827" t="s">
        <v>75</v>
      </c>
      <c r="D8827">
        <v>242</v>
      </c>
      <c r="E8827">
        <v>316</v>
      </c>
      <c r="F8827" s="1">
        <v>0</v>
      </c>
      <c r="G8827" s="1">
        <v>0.64285999999999999</v>
      </c>
      <c r="H8827" s="1">
        <v>0.14285999999999999</v>
      </c>
      <c r="I8827" s="1">
        <v>0</v>
      </c>
      <c r="J8827" s="2">
        <f>F8827+2*G8827+2*H8827+I8827</f>
        <v>1.5714399999999999</v>
      </c>
      <c r="K8827" s="1">
        <f>2*G8827+2*H8827+I8827</f>
        <v>1.5714399999999999</v>
      </c>
      <c r="L8827" s="2">
        <f t="shared" si="411"/>
        <v>0.26190666666666668</v>
      </c>
      <c r="M8827" t="b">
        <f t="shared" si="412"/>
        <v>0</v>
      </c>
      <c r="N8827" t="b">
        <f t="shared" si="413"/>
        <v>0</v>
      </c>
    </row>
    <row r="8828" spans="1:14" hidden="1" x14ac:dyDescent="0.75">
      <c r="A8828" t="s">
        <v>87</v>
      </c>
      <c r="B8828" t="s">
        <v>80</v>
      </c>
      <c r="D8828">
        <v>242</v>
      </c>
      <c r="E8828">
        <v>66</v>
      </c>
      <c r="F8828" s="1">
        <v>0</v>
      </c>
      <c r="G8828" s="1">
        <v>0.64285999999999999</v>
      </c>
      <c r="H8828" s="1">
        <v>0.14285999999999999</v>
      </c>
      <c r="I8828" s="1">
        <v>0</v>
      </c>
      <c r="J8828" s="2">
        <f>F8828+2*G8828+2*H8828+I8828</f>
        <v>1.5714399999999999</v>
      </c>
      <c r="K8828" s="1">
        <f>2*G8828+2*H8828+I8828</f>
        <v>1.5714399999999999</v>
      </c>
      <c r="L8828" s="2">
        <f t="shared" si="411"/>
        <v>0.26190666666666668</v>
      </c>
      <c r="M8828" t="b">
        <f t="shared" si="412"/>
        <v>0</v>
      </c>
      <c r="N8828" t="b">
        <f t="shared" si="413"/>
        <v>0</v>
      </c>
    </row>
    <row r="8829" spans="1:14" hidden="1" x14ac:dyDescent="0.75">
      <c r="A8829" t="s">
        <v>94</v>
      </c>
      <c r="B8829" t="s">
        <v>21</v>
      </c>
      <c r="D8829">
        <v>279</v>
      </c>
      <c r="E8829">
        <v>210</v>
      </c>
      <c r="F8829" s="1">
        <v>0</v>
      </c>
      <c r="G8829" s="1">
        <v>0.64285999999999999</v>
      </c>
      <c r="H8829" s="1">
        <v>0.14285999999999999</v>
      </c>
      <c r="I8829" s="1">
        <v>0</v>
      </c>
      <c r="J8829" s="2">
        <f>F8829+2*G8829+2*H8829+I8829</f>
        <v>1.5714399999999999</v>
      </c>
      <c r="K8829" s="1">
        <f>2*G8829+2*H8829+I8829</f>
        <v>1.5714399999999999</v>
      </c>
      <c r="L8829" s="2">
        <f t="shared" si="411"/>
        <v>0.26190666666666668</v>
      </c>
      <c r="M8829" t="b">
        <f t="shared" si="412"/>
        <v>0</v>
      </c>
      <c r="N8829" t="b">
        <f t="shared" si="413"/>
        <v>0</v>
      </c>
    </row>
    <row r="8830" spans="1:14" hidden="1" x14ac:dyDescent="0.75">
      <c r="A8830" t="s">
        <v>132</v>
      </c>
      <c r="B8830" t="s">
        <v>75</v>
      </c>
      <c r="D8830">
        <v>83</v>
      </c>
      <c r="E8830">
        <v>316</v>
      </c>
      <c r="F8830" s="1">
        <v>0</v>
      </c>
      <c r="G8830" s="1">
        <v>0.64285999999999999</v>
      </c>
      <c r="H8830" s="1">
        <v>0.14285999999999999</v>
      </c>
      <c r="I8830" s="1">
        <v>0</v>
      </c>
      <c r="J8830" s="2">
        <f>F8830+2*G8830+2*H8830+I8830</f>
        <v>1.5714399999999999</v>
      </c>
      <c r="K8830" s="1">
        <f>2*G8830+2*H8830+I8830</f>
        <v>1.5714399999999999</v>
      </c>
      <c r="L8830" s="2">
        <f t="shared" si="411"/>
        <v>0.26190666666666668</v>
      </c>
      <c r="M8830" t="b">
        <f t="shared" si="412"/>
        <v>0</v>
      </c>
      <c r="N8830" t="b">
        <f t="shared" si="413"/>
        <v>0</v>
      </c>
    </row>
    <row r="8831" spans="1:14" hidden="1" x14ac:dyDescent="0.75">
      <c r="A8831" t="s">
        <v>138</v>
      </c>
      <c r="B8831" t="s">
        <v>80</v>
      </c>
      <c r="D8831">
        <v>253</v>
      </c>
      <c r="E8831">
        <v>66</v>
      </c>
      <c r="F8831" s="1">
        <v>0</v>
      </c>
      <c r="G8831" s="1">
        <v>0.64285999999999999</v>
      </c>
      <c r="H8831" s="1">
        <v>0.14285999999999999</v>
      </c>
      <c r="I8831" s="1">
        <v>0</v>
      </c>
      <c r="J8831" s="2">
        <f>F8831+2*G8831+2*H8831+I8831</f>
        <v>1.5714399999999999</v>
      </c>
      <c r="K8831" s="1">
        <f>2*G8831+2*H8831+I8831</f>
        <v>1.5714399999999999</v>
      </c>
      <c r="L8831" s="2">
        <f t="shared" si="411"/>
        <v>0.26190666666666668</v>
      </c>
      <c r="M8831" t="b">
        <f t="shared" si="412"/>
        <v>0</v>
      </c>
      <c r="N8831" t="b">
        <f t="shared" si="413"/>
        <v>0</v>
      </c>
    </row>
    <row r="8832" spans="1:14" hidden="1" x14ac:dyDescent="0.75">
      <c r="A8832" t="s">
        <v>170</v>
      </c>
      <c r="B8832" t="s">
        <v>141</v>
      </c>
      <c r="D8832">
        <v>68</v>
      </c>
      <c r="E8832">
        <v>94</v>
      </c>
      <c r="F8832" s="1">
        <v>0</v>
      </c>
      <c r="G8832" s="1">
        <v>0.64285999999999999</v>
      </c>
      <c r="H8832" s="1">
        <v>0.14285999999999999</v>
      </c>
      <c r="I8832" s="1">
        <v>0</v>
      </c>
      <c r="J8832" s="2">
        <f>F8832+2*G8832+2*H8832+I8832</f>
        <v>1.5714399999999999</v>
      </c>
      <c r="K8832" s="1">
        <f>2*G8832+2*H8832+I8832</f>
        <v>1.5714399999999999</v>
      </c>
      <c r="L8832" s="2">
        <f t="shared" si="411"/>
        <v>0.26190666666666668</v>
      </c>
      <c r="M8832" t="b">
        <f t="shared" si="412"/>
        <v>0</v>
      </c>
      <c r="N8832" t="b">
        <f t="shared" si="413"/>
        <v>0</v>
      </c>
    </row>
    <row r="8833" spans="1:14" hidden="1" x14ac:dyDescent="0.75">
      <c r="A8833" t="s">
        <v>92</v>
      </c>
      <c r="B8833" t="s">
        <v>63</v>
      </c>
      <c r="D8833">
        <v>53</v>
      </c>
      <c r="E8833">
        <v>255</v>
      </c>
      <c r="F8833" s="1">
        <v>0.2</v>
      </c>
      <c r="G8833" s="1">
        <v>0.60336999999999996</v>
      </c>
      <c r="H8833" s="1">
        <v>0.18182000000000001</v>
      </c>
      <c r="I8833" s="1">
        <v>0</v>
      </c>
      <c r="J8833" s="2">
        <f>F8833+2*G8833+2*H8833+I8833</f>
        <v>1.7703799999999998</v>
      </c>
      <c r="K8833" s="1">
        <f>2*G8833+2*H8833+I8833</f>
        <v>1.5703799999999999</v>
      </c>
      <c r="L8833" s="2">
        <f t="shared" si="411"/>
        <v>0.26172999999999996</v>
      </c>
      <c r="M8833" t="b">
        <f t="shared" si="412"/>
        <v>0</v>
      </c>
      <c r="N8833" t="b">
        <f t="shared" si="413"/>
        <v>0</v>
      </c>
    </row>
    <row r="8834" spans="1:14" hidden="1" x14ac:dyDescent="0.75">
      <c r="A8834" t="s">
        <v>113</v>
      </c>
      <c r="B8834" t="s">
        <v>49</v>
      </c>
      <c r="D8834">
        <v>33</v>
      </c>
      <c r="E8834">
        <v>290</v>
      </c>
      <c r="F8834" s="1">
        <v>0.16667000000000001</v>
      </c>
      <c r="G8834" s="1">
        <v>0.60336999999999996</v>
      </c>
      <c r="H8834" s="1">
        <v>0.18182000000000001</v>
      </c>
      <c r="I8834" s="1">
        <v>0</v>
      </c>
      <c r="J8834" s="2">
        <f>F8834+2*G8834+2*H8834+I8834</f>
        <v>1.73705</v>
      </c>
      <c r="K8834" s="1">
        <f>2*G8834+2*H8834+I8834</f>
        <v>1.5703799999999999</v>
      </c>
      <c r="L8834" s="2">
        <f t="shared" si="411"/>
        <v>0.26172999999999996</v>
      </c>
      <c r="M8834" t="b">
        <f t="shared" si="412"/>
        <v>0</v>
      </c>
      <c r="N8834" t="b">
        <f t="shared" si="413"/>
        <v>0</v>
      </c>
    </row>
    <row r="8835" spans="1:14" hidden="1" x14ac:dyDescent="0.75">
      <c r="A8835" t="s">
        <v>113</v>
      </c>
      <c r="B8835" t="s">
        <v>63</v>
      </c>
      <c r="D8835">
        <v>33</v>
      </c>
      <c r="E8835">
        <v>255</v>
      </c>
      <c r="F8835" s="1">
        <v>0.16667000000000001</v>
      </c>
      <c r="G8835" s="1">
        <v>0.60336999999999996</v>
      </c>
      <c r="H8835" s="1">
        <v>0.18182000000000001</v>
      </c>
      <c r="I8835" s="1">
        <v>0</v>
      </c>
      <c r="J8835" s="2">
        <f>F8835+2*G8835+2*H8835+I8835</f>
        <v>1.73705</v>
      </c>
      <c r="K8835" s="1">
        <f>2*G8835+2*H8835+I8835</f>
        <v>1.5703799999999999</v>
      </c>
      <c r="L8835" s="2">
        <f t="shared" ref="L8835:L8898" si="414">(G8835+H8835+I8835)/3</f>
        <v>0.26172999999999996</v>
      </c>
      <c r="M8835" t="b">
        <f t="shared" ref="M8835:M8898" si="415">AND(G8835&gt;0.7,H8835&gt;0.7,I8835&gt;0.7)</f>
        <v>0</v>
      </c>
      <c r="N8835" t="b">
        <f t="shared" ref="N8835:N8898" si="416">OR(L8835&gt;0.85,H8835&gt;0.9,G8835&gt;0.9)</f>
        <v>0</v>
      </c>
    </row>
    <row r="8836" spans="1:14" hidden="1" x14ac:dyDescent="0.75">
      <c r="A8836" t="s">
        <v>113</v>
      </c>
      <c r="B8836" t="s">
        <v>60</v>
      </c>
      <c r="D8836">
        <v>33</v>
      </c>
      <c r="E8836">
        <v>62</v>
      </c>
      <c r="F8836" s="1">
        <v>0</v>
      </c>
      <c r="G8836" s="1">
        <v>0.60336999999999996</v>
      </c>
      <c r="H8836" s="1">
        <v>0.18182000000000001</v>
      </c>
      <c r="I8836" s="1">
        <v>0</v>
      </c>
      <c r="J8836" s="2">
        <f>F8836+2*G8836+2*H8836+I8836</f>
        <v>1.5703799999999999</v>
      </c>
      <c r="K8836" s="1">
        <f>2*G8836+2*H8836+I8836</f>
        <v>1.5703799999999999</v>
      </c>
      <c r="L8836" s="2">
        <f t="shared" si="414"/>
        <v>0.26172999999999996</v>
      </c>
      <c r="M8836" t="b">
        <f t="shared" si="415"/>
        <v>0</v>
      </c>
      <c r="N8836" t="b">
        <f t="shared" si="416"/>
        <v>0</v>
      </c>
    </row>
    <row r="8837" spans="1:14" hidden="1" x14ac:dyDescent="0.75">
      <c r="A8837" t="s">
        <v>199</v>
      </c>
      <c r="B8837" t="s">
        <v>92</v>
      </c>
      <c r="D8837">
        <v>87</v>
      </c>
      <c r="E8837">
        <v>53</v>
      </c>
      <c r="F8837" s="1">
        <v>0</v>
      </c>
      <c r="G8837" s="1">
        <v>0.60336999999999996</v>
      </c>
      <c r="H8837" s="1">
        <v>0.18182000000000001</v>
      </c>
      <c r="I8837" s="1">
        <v>0</v>
      </c>
      <c r="J8837" s="2">
        <f>F8837+2*G8837+2*H8837+I8837</f>
        <v>1.5703799999999999</v>
      </c>
      <c r="K8837" s="1">
        <f>2*G8837+2*H8837+I8837</f>
        <v>1.5703799999999999</v>
      </c>
      <c r="L8837" s="2">
        <f t="shared" si="414"/>
        <v>0.26172999999999996</v>
      </c>
      <c r="M8837" t="b">
        <f t="shared" si="415"/>
        <v>0</v>
      </c>
      <c r="N8837" t="b">
        <f t="shared" si="416"/>
        <v>0</v>
      </c>
    </row>
    <row r="8838" spans="1:14" hidden="1" x14ac:dyDescent="0.75">
      <c r="A8838" t="s">
        <v>41</v>
      </c>
      <c r="B8838" t="s">
        <v>13</v>
      </c>
      <c r="D8838">
        <v>19</v>
      </c>
      <c r="E8838">
        <v>34</v>
      </c>
      <c r="F8838" s="1">
        <v>0</v>
      </c>
      <c r="G8838" s="1">
        <v>0.56667000000000001</v>
      </c>
      <c r="H8838" s="1">
        <v>0.2</v>
      </c>
      <c r="I8838" s="1">
        <v>1.8450000000000001E-2</v>
      </c>
      <c r="J8838" s="2">
        <f>F8838+2*G8838+2*H8838+I8838</f>
        <v>1.55179</v>
      </c>
      <c r="K8838" s="1">
        <f>2*G8838+2*H8838+I8838</f>
        <v>1.55179</v>
      </c>
      <c r="L8838" s="2">
        <f t="shared" si="414"/>
        <v>0.26170666666666664</v>
      </c>
      <c r="M8838" t="b">
        <f t="shared" si="415"/>
        <v>0</v>
      </c>
      <c r="N8838" t="b">
        <f t="shared" si="416"/>
        <v>0</v>
      </c>
    </row>
    <row r="8839" spans="1:14" hidden="1" x14ac:dyDescent="0.75">
      <c r="A8839" t="s">
        <v>140</v>
      </c>
      <c r="B8839" t="s">
        <v>131</v>
      </c>
      <c r="D8839">
        <v>93</v>
      </c>
      <c r="E8839">
        <v>75</v>
      </c>
      <c r="F8839" s="1">
        <v>0</v>
      </c>
      <c r="G8839" s="1">
        <v>0.5101</v>
      </c>
      <c r="H8839" s="1">
        <v>0.27272999999999997</v>
      </c>
      <c r="I8839" s="1">
        <v>1.9499999999999999E-3</v>
      </c>
      <c r="J8839" s="2">
        <f>F8839+2*G8839+2*H8839+I8839</f>
        <v>1.5676099999999997</v>
      </c>
      <c r="K8839" s="1">
        <f>2*G8839+2*H8839+I8839</f>
        <v>1.5676099999999997</v>
      </c>
      <c r="L8839" s="2">
        <f t="shared" si="414"/>
        <v>0.26159333333333329</v>
      </c>
      <c r="M8839" t="b">
        <f t="shared" si="415"/>
        <v>0</v>
      </c>
      <c r="N8839" t="b">
        <f t="shared" si="416"/>
        <v>0</v>
      </c>
    </row>
    <row r="8840" spans="1:14" hidden="1" x14ac:dyDescent="0.75">
      <c r="A8840" t="s">
        <v>184</v>
      </c>
      <c r="B8840" t="s">
        <v>118</v>
      </c>
      <c r="D8840">
        <v>55</v>
      </c>
      <c r="E8840">
        <v>42</v>
      </c>
      <c r="F8840" s="1">
        <v>0.28571000000000002</v>
      </c>
      <c r="G8840" s="1">
        <v>0.5</v>
      </c>
      <c r="H8840" s="1">
        <v>0.22222</v>
      </c>
      <c r="I8840" s="1">
        <v>6.25E-2</v>
      </c>
      <c r="J8840" s="2">
        <f>F8840+2*G8840+2*H8840+I8840</f>
        <v>1.7926499999999999</v>
      </c>
      <c r="K8840" s="1">
        <f>2*G8840+2*H8840+I8840</f>
        <v>1.5069399999999999</v>
      </c>
      <c r="L8840" s="2">
        <f t="shared" si="414"/>
        <v>0.26157333333333332</v>
      </c>
      <c r="M8840" t="b">
        <f t="shared" si="415"/>
        <v>0</v>
      </c>
      <c r="N8840" t="b">
        <f t="shared" si="416"/>
        <v>0</v>
      </c>
    </row>
    <row r="8841" spans="1:14" hidden="1" x14ac:dyDescent="0.75">
      <c r="A8841" t="s">
        <v>194</v>
      </c>
      <c r="B8841" t="s">
        <v>171</v>
      </c>
      <c r="D8841">
        <v>227</v>
      </c>
      <c r="E8841">
        <v>168.5</v>
      </c>
      <c r="F8841" s="1">
        <v>1</v>
      </c>
      <c r="G8841" s="1">
        <v>0.60268999999999995</v>
      </c>
      <c r="H8841" s="1">
        <v>0.18182000000000001</v>
      </c>
      <c r="I8841" s="1">
        <v>0</v>
      </c>
      <c r="J8841" s="2">
        <f>F8841+2*G8841+2*H8841+I8841</f>
        <v>2.5690200000000001</v>
      </c>
      <c r="K8841" s="1">
        <f>2*G8841+2*H8841+I8841</f>
        <v>1.5690199999999999</v>
      </c>
      <c r="L8841" s="2">
        <f t="shared" si="414"/>
        <v>0.26150333333333331</v>
      </c>
      <c r="M8841" t="b">
        <f t="shared" si="415"/>
        <v>0</v>
      </c>
      <c r="N8841" t="b">
        <f t="shared" si="416"/>
        <v>0</v>
      </c>
    </row>
    <row r="8842" spans="1:14" hidden="1" x14ac:dyDescent="0.75">
      <c r="A8842" t="s">
        <v>85</v>
      </c>
      <c r="B8842" t="s">
        <v>49</v>
      </c>
      <c r="D8842">
        <v>228</v>
      </c>
      <c r="E8842">
        <v>290</v>
      </c>
      <c r="F8842" s="1">
        <v>0.75</v>
      </c>
      <c r="G8842" s="1">
        <v>0.60268999999999995</v>
      </c>
      <c r="H8842" s="1">
        <v>0.18182000000000001</v>
      </c>
      <c r="I8842" s="1">
        <v>0</v>
      </c>
      <c r="J8842" s="2">
        <f>F8842+2*G8842+2*H8842+I8842</f>
        <v>2.3190200000000001</v>
      </c>
      <c r="K8842" s="1">
        <f>2*G8842+2*H8842+I8842</f>
        <v>1.5690199999999999</v>
      </c>
      <c r="L8842" s="2">
        <f t="shared" si="414"/>
        <v>0.26150333333333331</v>
      </c>
      <c r="M8842" t="b">
        <f t="shared" si="415"/>
        <v>0</v>
      </c>
      <c r="N8842" t="b">
        <f t="shared" si="416"/>
        <v>0</v>
      </c>
    </row>
    <row r="8843" spans="1:14" hidden="1" x14ac:dyDescent="0.75">
      <c r="A8843" t="s">
        <v>86</v>
      </c>
      <c r="B8843" t="s">
        <v>71</v>
      </c>
      <c r="D8843">
        <v>46</v>
      </c>
      <c r="E8843">
        <v>10.5</v>
      </c>
      <c r="F8843" s="1">
        <v>0.25</v>
      </c>
      <c r="G8843" s="1">
        <v>0.65832999999999997</v>
      </c>
      <c r="H8843" s="1">
        <v>0.125</v>
      </c>
      <c r="I8843" s="1">
        <v>0</v>
      </c>
      <c r="J8843" s="2">
        <f>F8843+2*G8843+2*H8843+I8843</f>
        <v>1.8166599999999999</v>
      </c>
      <c r="K8843" s="1">
        <f>2*G8843+2*H8843+I8843</f>
        <v>1.5666599999999999</v>
      </c>
      <c r="L8843" s="2">
        <f t="shared" si="414"/>
        <v>0.26111000000000001</v>
      </c>
      <c r="M8843" t="b">
        <f t="shared" si="415"/>
        <v>0</v>
      </c>
      <c r="N8843" t="b">
        <f t="shared" si="416"/>
        <v>0</v>
      </c>
    </row>
    <row r="8844" spans="1:14" hidden="1" x14ac:dyDescent="0.75">
      <c r="A8844" t="s">
        <v>177</v>
      </c>
      <c r="B8844" t="s">
        <v>79</v>
      </c>
      <c r="D8844">
        <v>286</v>
      </c>
      <c r="E8844">
        <v>58.5</v>
      </c>
      <c r="F8844" s="1">
        <v>0.16667000000000001</v>
      </c>
      <c r="G8844" s="1">
        <v>0.65832999999999997</v>
      </c>
      <c r="H8844" s="1">
        <v>0.125</v>
      </c>
      <c r="I8844" s="1">
        <v>0</v>
      </c>
      <c r="J8844" s="2">
        <f>F8844+2*G8844+2*H8844+I8844</f>
        <v>1.73333</v>
      </c>
      <c r="K8844" s="1">
        <f>2*G8844+2*H8844+I8844</f>
        <v>1.5666599999999999</v>
      </c>
      <c r="L8844" s="2">
        <f t="shared" si="414"/>
        <v>0.26111000000000001</v>
      </c>
      <c r="M8844" t="b">
        <f t="shared" si="415"/>
        <v>0</v>
      </c>
      <c r="N8844" t="b">
        <f t="shared" si="416"/>
        <v>0</v>
      </c>
    </row>
    <row r="8845" spans="1:14" hidden="1" x14ac:dyDescent="0.75">
      <c r="A8845" t="s">
        <v>183</v>
      </c>
      <c r="B8845" t="s">
        <v>73</v>
      </c>
      <c r="D8845">
        <v>32</v>
      </c>
      <c r="E8845">
        <v>322</v>
      </c>
      <c r="F8845" s="1">
        <v>0.14285999999999999</v>
      </c>
      <c r="G8845" s="1">
        <v>0.65832999999999997</v>
      </c>
      <c r="H8845" s="1">
        <v>0.125</v>
      </c>
      <c r="I8845" s="1">
        <v>0</v>
      </c>
      <c r="J8845" s="2">
        <f>F8845+2*G8845+2*H8845+I8845</f>
        <v>1.7095199999999999</v>
      </c>
      <c r="K8845" s="1">
        <f>2*G8845+2*H8845+I8845</f>
        <v>1.5666599999999999</v>
      </c>
      <c r="L8845" s="2">
        <f t="shared" si="414"/>
        <v>0.26111000000000001</v>
      </c>
      <c r="M8845" t="b">
        <f t="shared" si="415"/>
        <v>0</v>
      </c>
      <c r="N8845" t="b">
        <f t="shared" si="416"/>
        <v>0</v>
      </c>
    </row>
    <row r="8846" spans="1:14" hidden="1" x14ac:dyDescent="0.75">
      <c r="A8846" t="s">
        <v>100</v>
      </c>
      <c r="B8846" t="s">
        <v>46</v>
      </c>
      <c r="D8846">
        <v>8</v>
      </c>
      <c r="E8846">
        <v>90</v>
      </c>
      <c r="F8846" s="1">
        <v>0</v>
      </c>
      <c r="G8846" s="1">
        <v>0.65832999999999997</v>
      </c>
      <c r="H8846" s="1">
        <v>0.125</v>
      </c>
      <c r="I8846" s="1">
        <v>0</v>
      </c>
      <c r="J8846" s="2">
        <f>F8846+2*G8846+2*H8846+I8846</f>
        <v>1.5666599999999999</v>
      </c>
      <c r="K8846" s="1">
        <f>2*G8846+2*H8846+I8846</f>
        <v>1.5666599999999999</v>
      </c>
      <c r="L8846" s="2">
        <f t="shared" si="414"/>
        <v>0.26111000000000001</v>
      </c>
      <c r="M8846" t="b">
        <f t="shared" si="415"/>
        <v>0</v>
      </c>
      <c r="N8846" t="b">
        <f t="shared" si="416"/>
        <v>0</v>
      </c>
    </row>
    <row r="8847" spans="1:14" hidden="1" x14ac:dyDescent="0.75">
      <c r="A8847" t="s">
        <v>36</v>
      </c>
      <c r="B8847" t="s">
        <v>32</v>
      </c>
      <c r="D8847">
        <v>224</v>
      </c>
      <c r="E8847">
        <v>297</v>
      </c>
      <c r="F8847" s="1">
        <v>0</v>
      </c>
      <c r="G8847" s="1">
        <v>0.67196</v>
      </c>
      <c r="H8847" s="1">
        <v>0.11111</v>
      </c>
      <c r="I8847" s="1">
        <v>0</v>
      </c>
      <c r="J8847" s="2">
        <f>F8847+2*G8847+2*H8847+I8847</f>
        <v>1.5661400000000001</v>
      </c>
      <c r="K8847" s="1">
        <f>2*G8847+2*H8847+I8847</f>
        <v>1.5661400000000001</v>
      </c>
      <c r="L8847" s="2">
        <f t="shared" si="414"/>
        <v>0.26102333333333333</v>
      </c>
      <c r="M8847" t="b">
        <f t="shared" si="415"/>
        <v>0</v>
      </c>
      <c r="N8847" t="b">
        <f t="shared" si="416"/>
        <v>0</v>
      </c>
    </row>
    <row r="8848" spans="1:14" hidden="1" x14ac:dyDescent="0.75">
      <c r="A8848" t="s">
        <v>194</v>
      </c>
      <c r="B8848" t="s">
        <v>97</v>
      </c>
      <c r="D8848">
        <v>227</v>
      </c>
      <c r="E8848">
        <v>4</v>
      </c>
      <c r="F8848" s="1">
        <v>0</v>
      </c>
      <c r="G8848" s="1">
        <v>0.5101</v>
      </c>
      <c r="H8848" s="1">
        <v>0.27272999999999997</v>
      </c>
      <c r="I8848" s="1">
        <v>0</v>
      </c>
      <c r="J8848" s="2">
        <f>F8848+2*G8848+2*H8848+I8848</f>
        <v>1.5656599999999998</v>
      </c>
      <c r="K8848" s="1">
        <f>2*G8848+2*H8848+I8848</f>
        <v>1.5656599999999998</v>
      </c>
      <c r="L8848" s="2">
        <f t="shared" si="414"/>
        <v>0.2609433333333333</v>
      </c>
      <c r="M8848" t="b">
        <f t="shared" si="415"/>
        <v>0</v>
      </c>
      <c r="N8848" t="b">
        <f t="shared" si="416"/>
        <v>0</v>
      </c>
    </row>
    <row r="8849" spans="1:14" hidden="1" x14ac:dyDescent="0.75">
      <c r="A8849" t="s">
        <v>118</v>
      </c>
      <c r="B8849" t="s">
        <v>65</v>
      </c>
      <c r="D8849">
        <v>42</v>
      </c>
      <c r="E8849">
        <v>27</v>
      </c>
      <c r="F8849" s="1">
        <v>0.25</v>
      </c>
      <c r="G8849" s="1">
        <v>0.51388999999999996</v>
      </c>
      <c r="H8849" s="1">
        <v>0.25</v>
      </c>
      <c r="I8849" s="1">
        <v>1.8450000000000001E-2</v>
      </c>
      <c r="J8849" s="2">
        <f>F8849+2*G8849+2*H8849+I8849</f>
        <v>1.79623</v>
      </c>
      <c r="K8849" s="1">
        <f>2*G8849+2*H8849+I8849</f>
        <v>1.54623</v>
      </c>
      <c r="L8849" s="2">
        <f t="shared" si="414"/>
        <v>0.26077999999999996</v>
      </c>
      <c r="M8849" t="b">
        <f t="shared" si="415"/>
        <v>0</v>
      </c>
      <c r="N8849" t="b">
        <f t="shared" si="416"/>
        <v>0</v>
      </c>
    </row>
    <row r="8850" spans="1:14" hidden="1" x14ac:dyDescent="0.75">
      <c r="A8850" t="s">
        <v>113</v>
      </c>
      <c r="B8850" t="s">
        <v>86</v>
      </c>
      <c r="D8850">
        <v>33</v>
      </c>
      <c r="E8850">
        <v>46</v>
      </c>
      <c r="F8850" s="1">
        <v>0.16667000000000001</v>
      </c>
      <c r="G8850" s="1">
        <v>0.53788000000000002</v>
      </c>
      <c r="H8850" s="1">
        <v>0.18182000000000001</v>
      </c>
      <c r="I8850" s="1">
        <v>6.25E-2</v>
      </c>
      <c r="J8850" s="2">
        <f>F8850+2*G8850+2*H8850+I8850</f>
        <v>1.6685700000000001</v>
      </c>
      <c r="K8850" s="1">
        <f>2*G8850+2*H8850+I8850</f>
        <v>1.5019</v>
      </c>
      <c r="L8850" s="2">
        <f t="shared" si="414"/>
        <v>0.26073333333333332</v>
      </c>
      <c r="M8850" t="b">
        <f t="shared" si="415"/>
        <v>0</v>
      </c>
      <c r="N8850" t="b">
        <f t="shared" si="416"/>
        <v>0</v>
      </c>
    </row>
    <row r="8851" spans="1:14" hidden="1" x14ac:dyDescent="0.75">
      <c r="A8851" t="s">
        <v>149</v>
      </c>
      <c r="B8851" t="s">
        <v>48</v>
      </c>
      <c r="D8851">
        <v>237</v>
      </c>
      <c r="E8851">
        <v>254</v>
      </c>
      <c r="F8851" s="1">
        <v>0.33333000000000002</v>
      </c>
      <c r="G8851" s="1">
        <v>0.52778000000000003</v>
      </c>
      <c r="H8851" s="1">
        <v>0.25</v>
      </c>
      <c r="I8851" s="1">
        <v>4.3600000000000002E-3</v>
      </c>
      <c r="J8851" s="2">
        <f>F8851+2*G8851+2*H8851+I8851</f>
        <v>1.8932499999999999</v>
      </c>
      <c r="K8851" s="1">
        <f>2*G8851+2*H8851+I8851</f>
        <v>1.55992</v>
      </c>
      <c r="L8851" s="2">
        <f t="shared" si="414"/>
        <v>0.26071333333333335</v>
      </c>
      <c r="M8851" t="b">
        <f t="shared" si="415"/>
        <v>0</v>
      </c>
      <c r="N8851" t="b">
        <f t="shared" si="416"/>
        <v>0</v>
      </c>
    </row>
    <row r="8852" spans="1:14" hidden="1" x14ac:dyDescent="0.75">
      <c r="A8852" t="s">
        <v>65</v>
      </c>
      <c r="B8852" t="s">
        <v>27</v>
      </c>
      <c r="D8852">
        <v>27</v>
      </c>
      <c r="E8852">
        <v>44</v>
      </c>
      <c r="F8852" s="1">
        <v>0.16667000000000001</v>
      </c>
      <c r="G8852" s="1">
        <v>0.52778000000000003</v>
      </c>
      <c r="H8852" s="1">
        <v>0.25</v>
      </c>
      <c r="I8852" s="1">
        <v>4.3600000000000002E-3</v>
      </c>
      <c r="J8852" s="2">
        <f>F8852+2*G8852+2*H8852+I8852</f>
        <v>1.7265900000000001</v>
      </c>
      <c r="K8852" s="1">
        <f>2*G8852+2*H8852+I8852</f>
        <v>1.55992</v>
      </c>
      <c r="L8852" s="2">
        <f t="shared" si="414"/>
        <v>0.26071333333333335</v>
      </c>
      <c r="M8852" t="b">
        <f t="shared" si="415"/>
        <v>0</v>
      </c>
      <c r="N8852" t="b">
        <f t="shared" si="416"/>
        <v>0</v>
      </c>
    </row>
    <row r="8853" spans="1:14" hidden="1" x14ac:dyDescent="0.75">
      <c r="A8853" t="s">
        <v>174</v>
      </c>
      <c r="B8853" t="s">
        <v>118</v>
      </c>
      <c r="D8853">
        <v>25</v>
      </c>
      <c r="E8853">
        <v>42</v>
      </c>
      <c r="F8853" s="1">
        <v>0</v>
      </c>
      <c r="G8853" s="1">
        <v>0.52778000000000003</v>
      </c>
      <c r="H8853" s="1">
        <v>0.25</v>
      </c>
      <c r="I8853" s="1">
        <v>4.3600000000000002E-3</v>
      </c>
      <c r="J8853" s="2">
        <f>F8853+2*G8853+2*H8853+I8853</f>
        <v>1.55992</v>
      </c>
      <c r="K8853" s="1">
        <f>2*G8853+2*H8853+I8853</f>
        <v>1.55992</v>
      </c>
      <c r="L8853" s="2">
        <f t="shared" si="414"/>
        <v>0.26071333333333335</v>
      </c>
      <c r="M8853" t="b">
        <f t="shared" si="415"/>
        <v>0</v>
      </c>
      <c r="N8853" t="b">
        <f t="shared" si="416"/>
        <v>0</v>
      </c>
    </row>
    <row r="8854" spans="1:14" hidden="1" x14ac:dyDescent="0.75">
      <c r="A8854" t="s">
        <v>153</v>
      </c>
      <c r="B8854" t="s">
        <v>26</v>
      </c>
      <c r="D8854">
        <v>248</v>
      </c>
      <c r="E8854">
        <v>262.5</v>
      </c>
      <c r="F8854" s="1">
        <v>0.16667000000000001</v>
      </c>
      <c r="G8854" s="1">
        <v>0.50556000000000001</v>
      </c>
      <c r="H8854" s="1">
        <v>0.25</v>
      </c>
      <c r="I8854" s="1">
        <v>2.5559999999999999E-2</v>
      </c>
      <c r="J8854" s="2">
        <f>F8854+2*G8854+2*H8854+I8854</f>
        <v>1.7033500000000001</v>
      </c>
      <c r="K8854" s="1">
        <f>2*G8854+2*H8854+I8854</f>
        <v>1.53668</v>
      </c>
      <c r="L8854" s="2">
        <f t="shared" si="414"/>
        <v>0.26037333333333335</v>
      </c>
      <c r="M8854" t="b">
        <f t="shared" si="415"/>
        <v>0</v>
      </c>
      <c r="N8854" t="b">
        <f t="shared" si="416"/>
        <v>0</v>
      </c>
    </row>
    <row r="8855" spans="1:14" hidden="1" x14ac:dyDescent="0.75">
      <c r="A8855" t="s">
        <v>155</v>
      </c>
      <c r="B8855" t="s">
        <v>91</v>
      </c>
      <c r="D8855">
        <v>99</v>
      </c>
      <c r="E8855">
        <v>111</v>
      </c>
      <c r="F8855" s="1">
        <v>0.16667000000000001</v>
      </c>
      <c r="G8855" s="1">
        <v>0.55000000000000004</v>
      </c>
      <c r="H8855" s="1">
        <v>0.125</v>
      </c>
      <c r="I8855" s="1">
        <v>0.10584</v>
      </c>
      <c r="J8855" s="2">
        <f>F8855+2*G8855+2*H8855+I8855</f>
        <v>1.6225100000000001</v>
      </c>
      <c r="K8855" s="1">
        <f>2*G8855+2*H8855+I8855</f>
        <v>1.45584</v>
      </c>
      <c r="L8855" s="2">
        <f t="shared" si="414"/>
        <v>0.26028000000000001</v>
      </c>
      <c r="M8855" t="b">
        <f t="shared" si="415"/>
        <v>0</v>
      </c>
      <c r="N8855" t="b">
        <f t="shared" si="416"/>
        <v>0</v>
      </c>
    </row>
    <row r="8856" spans="1:14" hidden="1" x14ac:dyDescent="0.75">
      <c r="A8856" t="s">
        <v>196</v>
      </c>
      <c r="B8856" t="s">
        <v>174</v>
      </c>
      <c r="D8856">
        <v>36</v>
      </c>
      <c r="E8856">
        <v>25</v>
      </c>
      <c r="F8856" s="1">
        <v>0</v>
      </c>
      <c r="G8856" s="1">
        <v>0.48610999999999999</v>
      </c>
      <c r="H8856" s="1">
        <v>0.125</v>
      </c>
      <c r="I8856" s="1">
        <v>0.16958000000000001</v>
      </c>
      <c r="J8856" s="2">
        <f>F8856+2*G8856+2*H8856+I8856</f>
        <v>1.3918000000000001</v>
      </c>
      <c r="K8856" s="1">
        <f>2*G8856+2*H8856+I8856</f>
        <v>1.3918000000000001</v>
      </c>
      <c r="L8856" s="2">
        <f t="shared" si="414"/>
        <v>0.26023000000000002</v>
      </c>
      <c r="M8856" t="b">
        <f t="shared" si="415"/>
        <v>0</v>
      </c>
      <c r="N8856" t="b">
        <f t="shared" si="416"/>
        <v>0</v>
      </c>
    </row>
    <row r="8857" spans="1:14" hidden="1" x14ac:dyDescent="0.75">
      <c r="A8857" t="s">
        <v>186</v>
      </c>
      <c r="B8857" t="s">
        <v>81</v>
      </c>
      <c r="D8857">
        <v>284.5</v>
      </c>
      <c r="E8857">
        <v>300</v>
      </c>
      <c r="F8857" s="1">
        <v>0</v>
      </c>
      <c r="G8857" s="1">
        <v>0.56667000000000001</v>
      </c>
      <c r="H8857" s="1">
        <v>0.2</v>
      </c>
      <c r="I8857" s="1">
        <v>1.3140000000000001E-2</v>
      </c>
      <c r="J8857" s="2">
        <f>F8857+2*G8857+2*H8857+I8857</f>
        <v>1.5464799999999999</v>
      </c>
      <c r="K8857" s="1">
        <f>2*G8857+2*H8857+I8857</f>
        <v>1.5464799999999999</v>
      </c>
      <c r="L8857" s="2">
        <f t="shared" si="414"/>
        <v>0.25993666666666665</v>
      </c>
      <c r="M8857" t="b">
        <f t="shared" si="415"/>
        <v>0</v>
      </c>
      <c r="N8857" t="b">
        <f t="shared" si="416"/>
        <v>0</v>
      </c>
    </row>
    <row r="8858" spans="1:14" hidden="1" x14ac:dyDescent="0.75">
      <c r="A8858" t="s">
        <v>198</v>
      </c>
      <c r="B8858" t="s">
        <v>98</v>
      </c>
      <c r="D8858">
        <v>122.5</v>
      </c>
      <c r="E8858">
        <v>107</v>
      </c>
      <c r="F8858" s="1">
        <v>0</v>
      </c>
      <c r="G8858" s="1">
        <v>0.56667000000000001</v>
      </c>
      <c r="H8858" s="1">
        <v>0.2</v>
      </c>
      <c r="I8858" s="1">
        <v>1.3140000000000001E-2</v>
      </c>
      <c r="J8858" s="2">
        <f>F8858+2*G8858+2*H8858+I8858</f>
        <v>1.5464799999999999</v>
      </c>
      <c r="K8858" s="1">
        <f>2*G8858+2*H8858+I8858</f>
        <v>1.5464799999999999</v>
      </c>
      <c r="L8858" s="2">
        <f t="shared" si="414"/>
        <v>0.25993666666666665</v>
      </c>
      <c r="M8858" t="b">
        <f t="shared" si="415"/>
        <v>0</v>
      </c>
      <c r="N8858" t="b">
        <f t="shared" si="416"/>
        <v>0</v>
      </c>
    </row>
    <row r="8859" spans="1:14" hidden="1" x14ac:dyDescent="0.75">
      <c r="A8859" t="s">
        <v>119</v>
      </c>
      <c r="B8859" t="s">
        <v>59</v>
      </c>
      <c r="D8859">
        <v>243</v>
      </c>
      <c r="E8859">
        <v>261</v>
      </c>
      <c r="F8859" s="1">
        <v>0</v>
      </c>
      <c r="G8859" s="1">
        <v>0.52778000000000003</v>
      </c>
      <c r="H8859" s="1">
        <v>0.25</v>
      </c>
      <c r="I8859" s="1">
        <v>1.9499999999999999E-3</v>
      </c>
      <c r="J8859" s="2">
        <f>F8859+2*G8859+2*H8859+I8859</f>
        <v>1.55751</v>
      </c>
      <c r="K8859" s="1">
        <f>2*G8859+2*H8859+I8859</f>
        <v>1.55751</v>
      </c>
      <c r="L8859" s="2">
        <f t="shared" si="414"/>
        <v>0.25991000000000003</v>
      </c>
      <c r="M8859" t="b">
        <f t="shared" si="415"/>
        <v>0</v>
      </c>
      <c r="N8859" t="b">
        <f t="shared" si="416"/>
        <v>0</v>
      </c>
    </row>
    <row r="8860" spans="1:14" hidden="1" x14ac:dyDescent="0.75">
      <c r="A8860" t="s">
        <v>117</v>
      </c>
      <c r="B8860" t="s">
        <v>15</v>
      </c>
      <c r="D8860">
        <v>21</v>
      </c>
      <c r="E8860">
        <v>39</v>
      </c>
      <c r="F8860" s="1">
        <v>0</v>
      </c>
      <c r="G8860" s="1">
        <v>0.50505</v>
      </c>
      <c r="H8860" s="1">
        <v>0.27272999999999997</v>
      </c>
      <c r="I8860" s="1">
        <v>1.9499999999999999E-3</v>
      </c>
      <c r="J8860" s="2">
        <f>F8860+2*G8860+2*H8860+I8860</f>
        <v>1.5575099999999997</v>
      </c>
      <c r="K8860" s="1">
        <f>2*G8860+2*H8860+I8860</f>
        <v>1.5575099999999997</v>
      </c>
      <c r="L8860" s="2">
        <f t="shared" si="414"/>
        <v>0.25990999999999997</v>
      </c>
      <c r="M8860" t="b">
        <f t="shared" si="415"/>
        <v>0</v>
      </c>
      <c r="N8860" t="b">
        <f t="shared" si="416"/>
        <v>0</v>
      </c>
    </row>
    <row r="8861" spans="1:14" hidden="1" x14ac:dyDescent="0.75">
      <c r="A8861" t="s">
        <v>145</v>
      </c>
      <c r="B8861" t="s">
        <v>99</v>
      </c>
      <c r="D8861">
        <v>116.5</v>
      </c>
      <c r="E8861">
        <v>134.5</v>
      </c>
      <c r="F8861" s="1">
        <v>0.5</v>
      </c>
      <c r="G8861" s="1">
        <v>0.49206</v>
      </c>
      <c r="H8861" s="1">
        <v>0.28571000000000002</v>
      </c>
      <c r="I8861" s="1">
        <v>1.9499999999999999E-3</v>
      </c>
      <c r="J8861" s="2">
        <f>F8861+2*G8861+2*H8861+I8861</f>
        <v>2.0574899999999996</v>
      </c>
      <c r="K8861" s="1">
        <f>2*G8861+2*H8861+I8861</f>
        <v>1.55749</v>
      </c>
      <c r="L8861" s="2">
        <f t="shared" si="414"/>
        <v>0.25990666666666667</v>
      </c>
      <c r="M8861" t="b">
        <f t="shared" si="415"/>
        <v>0</v>
      </c>
      <c r="N8861" t="b">
        <f t="shared" si="416"/>
        <v>0</v>
      </c>
    </row>
    <row r="8862" spans="1:14" hidden="1" x14ac:dyDescent="0.75">
      <c r="A8862" t="s">
        <v>169</v>
      </c>
      <c r="B8862" t="s">
        <v>162</v>
      </c>
      <c r="D8862">
        <v>119</v>
      </c>
      <c r="E8862">
        <v>113</v>
      </c>
      <c r="F8862" s="1">
        <v>1</v>
      </c>
      <c r="G8862" s="1">
        <v>0</v>
      </c>
      <c r="H8862" s="1">
        <v>0</v>
      </c>
      <c r="I8862" s="1">
        <v>0.77915999999999996</v>
      </c>
      <c r="J8862" s="2">
        <f>F8862+2*G8862+2*H8862+I8862</f>
        <v>1.7791600000000001</v>
      </c>
      <c r="K8862" s="1">
        <f>2*G8862+2*H8862+I8862</f>
        <v>0.77915999999999996</v>
      </c>
      <c r="L8862" s="2">
        <f t="shared" si="414"/>
        <v>0.25972000000000001</v>
      </c>
      <c r="M8862" t="b">
        <f t="shared" si="415"/>
        <v>0</v>
      </c>
      <c r="N8862" t="b">
        <f t="shared" si="416"/>
        <v>0</v>
      </c>
    </row>
    <row r="8863" spans="1:14" hidden="1" x14ac:dyDescent="0.75">
      <c r="A8863" t="s">
        <v>128</v>
      </c>
      <c r="B8863">
        <v>6</v>
      </c>
      <c r="D8863">
        <v>77</v>
      </c>
      <c r="E8863">
        <v>71</v>
      </c>
      <c r="F8863" s="1">
        <v>0.25</v>
      </c>
      <c r="G8863" s="1">
        <v>0</v>
      </c>
      <c r="H8863" s="1">
        <v>0</v>
      </c>
      <c r="I8863" s="1">
        <v>0.77915999999999996</v>
      </c>
      <c r="J8863" s="2">
        <f>F8863+2*G8863+2*H8863+I8863</f>
        <v>1.0291600000000001</v>
      </c>
      <c r="K8863" s="1">
        <f>2*G8863+2*H8863+I8863</f>
        <v>0.77915999999999996</v>
      </c>
      <c r="L8863" s="2">
        <f t="shared" si="414"/>
        <v>0.25972000000000001</v>
      </c>
      <c r="M8863" t="b">
        <f t="shared" si="415"/>
        <v>0</v>
      </c>
      <c r="N8863" t="b">
        <f t="shared" si="416"/>
        <v>0</v>
      </c>
    </row>
    <row r="8864" spans="1:14" hidden="1" x14ac:dyDescent="0.75">
      <c r="A8864" t="s">
        <v>112</v>
      </c>
      <c r="B8864" t="s">
        <v>62</v>
      </c>
      <c r="D8864">
        <v>275.5</v>
      </c>
      <c r="E8864">
        <v>269.5</v>
      </c>
      <c r="F8864" s="1">
        <v>0</v>
      </c>
      <c r="G8864" s="1">
        <v>0</v>
      </c>
      <c r="H8864" s="1">
        <v>0</v>
      </c>
      <c r="I8864" s="1">
        <v>0.77915999999999996</v>
      </c>
      <c r="J8864" s="2">
        <f>F8864+2*G8864+2*H8864+I8864</f>
        <v>0.77915999999999996</v>
      </c>
      <c r="K8864" s="1">
        <f>2*G8864+2*H8864+I8864</f>
        <v>0.77915999999999996</v>
      </c>
      <c r="L8864" s="2">
        <f t="shared" si="414"/>
        <v>0.25972000000000001</v>
      </c>
      <c r="M8864" t="b">
        <f t="shared" si="415"/>
        <v>0</v>
      </c>
      <c r="N8864" t="b">
        <f t="shared" si="416"/>
        <v>0</v>
      </c>
    </row>
    <row r="8865" spans="1:14" hidden="1" x14ac:dyDescent="0.75">
      <c r="A8865" t="s">
        <v>146</v>
      </c>
      <c r="B8865" t="s">
        <v>70</v>
      </c>
      <c r="D8865">
        <v>183</v>
      </c>
      <c r="E8865">
        <v>177</v>
      </c>
      <c r="F8865" s="1">
        <v>0</v>
      </c>
      <c r="G8865" s="1">
        <v>0</v>
      </c>
      <c r="H8865" s="1">
        <v>0</v>
      </c>
      <c r="I8865" s="1">
        <v>0.77915999999999996</v>
      </c>
      <c r="J8865" s="2">
        <f>F8865+2*G8865+2*H8865+I8865</f>
        <v>0.77915999999999996</v>
      </c>
      <c r="K8865" s="1">
        <f>2*G8865+2*H8865+I8865</f>
        <v>0.77915999999999996</v>
      </c>
      <c r="L8865" s="2">
        <f t="shared" si="414"/>
        <v>0.25972000000000001</v>
      </c>
      <c r="M8865" t="b">
        <f t="shared" si="415"/>
        <v>0</v>
      </c>
      <c r="N8865" t="b">
        <f t="shared" si="416"/>
        <v>0</v>
      </c>
    </row>
    <row r="8866" spans="1:14" hidden="1" x14ac:dyDescent="0.75">
      <c r="A8866" t="s">
        <v>164</v>
      </c>
      <c r="B8866">
        <v>6</v>
      </c>
      <c r="D8866">
        <v>65</v>
      </c>
      <c r="E8866">
        <v>71</v>
      </c>
      <c r="F8866" s="1">
        <v>0</v>
      </c>
      <c r="G8866" s="1">
        <v>0</v>
      </c>
      <c r="H8866" s="1">
        <v>0</v>
      </c>
      <c r="I8866" s="1">
        <v>0.77915999999999996</v>
      </c>
      <c r="J8866" s="2">
        <f>F8866+2*G8866+2*H8866+I8866</f>
        <v>0.77915999999999996</v>
      </c>
      <c r="K8866" s="1">
        <f>2*G8866+2*H8866+I8866</f>
        <v>0.77915999999999996</v>
      </c>
      <c r="L8866" s="2">
        <f t="shared" si="414"/>
        <v>0.25972000000000001</v>
      </c>
      <c r="M8866" t="b">
        <f t="shared" si="415"/>
        <v>0</v>
      </c>
      <c r="N8866" t="b">
        <f t="shared" si="416"/>
        <v>0</v>
      </c>
    </row>
    <row r="8867" spans="1:14" hidden="1" x14ac:dyDescent="0.75">
      <c r="A8867" t="s">
        <v>174</v>
      </c>
      <c r="B8867" t="s">
        <v>27</v>
      </c>
      <c r="D8867">
        <v>25</v>
      </c>
      <c r="E8867">
        <v>44</v>
      </c>
      <c r="F8867" s="1">
        <v>0.5</v>
      </c>
      <c r="G8867" s="1">
        <v>0.52778000000000003</v>
      </c>
      <c r="H8867" s="1">
        <v>0.25</v>
      </c>
      <c r="I8867" s="1">
        <v>8.3000000000000001E-4</v>
      </c>
      <c r="J8867" s="2">
        <f>F8867+2*G8867+2*H8867+I8867</f>
        <v>2.0563899999999999</v>
      </c>
      <c r="K8867" s="1">
        <f>2*G8867+2*H8867+I8867</f>
        <v>1.5563900000000002</v>
      </c>
      <c r="L8867" s="2">
        <f t="shared" si="414"/>
        <v>0.25953666666666669</v>
      </c>
      <c r="M8867" t="b">
        <f t="shared" si="415"/>
        <v>0</v>
      </c>
      <c r="N8867" t="b">
        <f t="shared" si="416"/>
        <v>0</v>
      </c>
    </row>
    <row r="8868" spans="1:14" hidden="1" x14ac:dyDescent="0.75">
      <c r="A8868" t="s">
        <v>154</v>
      </c>
      <c r="B8868" t="s">
        <v>80</v>
      </c>
      <c r="D8868">
        <v>47</v>
      </c>
      <c r="E8868">
        <v>66</v>
      </c>
      <c r="F8868" s="1">
        <v>0</v>
      </c>
      <c r="G8868" s="1">
        <v>0.61111000000000004</v>
      </c>
      <c r="H8868" s="1">
        <v>0.16667000000000001</v>
      </c>
      <c r="I8868" s="1">
        <v>8.3000000000000001E-4</v>
      </c>
      <c r="J8868" s="2">
        <f>F8868+2*G8868+2*H8868+I8868</f>
        <v>1.5563900000000002</v>
      </c>
      <c r="K8868" s="1">
        <f>2*G8868+2*H8868+I8868</f>
        <v>1.5563900000000002</v>
      </c>
      <c r="L8868" s="2">
        <f t="shared" si="414"/>
        <v>0.25953666666666669</v>
      </c>
      <c r="M8868" t="b">
        <f t="shared" si="415"/>
        <v>0</v>
      </c>
      <c r="N8868" t="b">
        <f t="shared" si="416"/>
        <v>0</v>
      </c>
    </row>
    <row r="8869" spans="1:14" hidden="1" x14ac:dyDescent="0.75">
      <c r="A8869" t="s">
        <v>68</v>
      </c>
      <c r="B8869" t="s">
        <v>62</v>
      </c>
      <c r="D8869">
        <v>289</v>
      </c>
      <c r="E8869">
        <v>269.5</v>
      </c>
      <c r="F8869" s="1">
        <v>0.2</v>
      </c>
      <c r="G8869" s="1">
        <v>0.49206</v>
      </c>
      <c r="H8869" s="1">
        <v>0.28571000000000002</v>
      </c>
      <c r="I8869" s="1">
        <v>5.2999999999999998E-4</v>
      </c>
      <c r="J8869" s="2">
        <f>F8869+2*G8869+2*H8869+I8869</f>
        <v>1.75607</v>
      </c>
      <c r="K8869" s="1">
        <f>2*G8869+2*H8869+I8869</f>
        <v>1.5560700000000001</v>
      </c>
      <c r="L8869" s="2">
        <f t="shared" si="414"/>
        <v>0.25943333333333335</v>
      </c>
      <c r="M8869" t="b">
        <f t="shared" si="415"/>
        <v>0</v>
      </c>
      <c r="N8869" t="b">
        <f t="shared" si="416"/>
        <v>0</v>
      </c>
    </row>
    <row r="8870" spans="1:14" hidden="1" x14ac:dyDescent="0.75">
      <c r="A8870" t="s">
        <v>189</v>
      </c>
      <c r="B8870" t="s">
        <v>130</v>
      </c>
      <c r="D8870">
        <v>101</v>
      </c>
      <c r="E8870">
        <v>81</v>
      </c>
      <c r="F8870" s="1">
        <v>0.16667000000000001</v>
      </c>
      <c r="G8870" s="1">
        <v>0.52778000000000003</v>
      </c>
      <c r="H8870" s="1">
        <v>0.25</v>
      </c>
      <c r="I8870" s="1">
        <v>3.3E-4</v>
      </c>
      <c r="J8870" s="2">
        <f>F8870+2*G8870+2*H8870+I8870</f>
        <v>1.7225600000000001</v>
      </c>
      <c r="K8870" s="1">
        <f>2*G8870+2*H8870+I8870</f>
        <v>1.55589</v>
      </c>
      <c r="L8870" s="2">
        <f t="shared" si="414"/>
        <v>0.25937000000000004</v>
      </c>
      <c r="M8870" t="b">
        <f t="shared" si="415"/>
        <v>0</v>
      </c>
      <c r="N8870" t="b">
        <f t="shared" si="416"/>
        <v>0</v>
      </c>
    </row>
    <row r="8871" spans="1:14" hidden="1" x14ac:dyDescent="0.75">
      <c r="A8871" t="s">
        <v>54</v>
      </c>
      <c r="B8871" t="s">
        <v>31</v>
      </c>
      <c r="D8871">
        <v>50</v>
      </c>
      <c r="E8871">
        <v>29</v>
      </c>
      <c r="F8871" s="1">
        <v>0</v>
      </c>
      <c r="G8871" s="1">
        <v>0.52778000000000003</v>
      </c>
      <c r="H8871" s="1">
        <v>0.25</v>
      </c>
      <c r="I8871" s="1">
        <v>1.2999999999999999E-4</v>
      </c>
      <c r="J8871" s="2">
        <f>F8871+2*G8871+2*H8871+I8871</f>
        <v>1.55569</v>
      </c>
      <c r="K8871" s="1">
        <f>2*G8871+2*H8871+I8871</f>
        <v>1.55569</v>
      </c>
      <c r="L8871" s="2">
        <f t="shared" si="414"/>
        <v>0.25930333333333333</v>
      </c>
      <c r="M8871" t="b">
        <f t="shared" si="415"/>
        <v>0</v>
      </c>
      <c r="N8871" t="b">
        <f t="shared" si="416"/>
        <v>0</v>
      </c>
    </row>
    <row r="8872" spans="1:14" hidden="1" x14ac:dyDescent="0.75">
      <c r="A8872" t="s">
        <v>100</v>
      </c>
      <c r="B8872" t="s">
        <v>31</v>
      </c>
      <c r="D8872">
        <v>8</v>
      </c>
      <c r="E8872">
        <v>29</v>
      </c>
      <c r="F8872" s="1">
        <v>0</v>
      </c>
      <c r="G8872" s="1">
        <v>0.52778000000000003</v>
      </c>
      <c r="H8872" s="1">
        <v>0.25</v>
      </c>
      <c r="I8872" s="1">
        <v>1.2999999999999999E-4</v>
      </c>
      <c r="J8872" s="2">
        <f>F8872+2*G8872+2*H8872+I8872</f>
        <v>1.55569</v>
      </c>
      <c r="K8872" s="1">
        <f>2*G8872+2*H8872+I8872</f>
        <v>1.55569</v>
      </c>
      <c r="L8872" s="2">
        <f t="shared" si="414"/>
        <v>0.25930333333333333</v>
      </c>
      <c r="M8872" t="b">
        <f t="shared" si="415"/>
        <v>0</v>
      </c>
      <c r="N8872" t="b">
        <f t="shared" si="416"/>
        <v>0</v>
      </c>
    </row>
    <row r="8873" spans="1:14" hidden="1" x14ac:dyDescent="0.75">
      <c r="A8873" t="s">
        <v>174</v>
      </c>
      <c r="B8873" t="s">
        <v>97</v>
      </c>
      <c r="D8873">
        <v>25</v>
      </c>
      <c r="E8873">
        <v>4</v>
      </c>
      <c r="F8873" s="1">
        <v>0</v>
      </c>
      <c r="G8873" s="1">
        <v>0.52778000000000003</v>
      </c>
      <c r="H8873" s="1">
        <v>0.25</v>
      </c>
      <c r="I8873" s="1">
        <v>1.2999999999999999E-4</v>
      </c>
      <c r="J8873" s="2">
        <f>F8873+2*G8873+2*H8873+I8873</f>
        <v>1.55569</v>
      </c>
      <c r="K8873" s="1">
        <f>2*G8873+2*H8873+I8873</f>
        <v>1.55569</v>
      </c>
      <c r="L8873" s="2">
        <f t="shared" si="414"/>
        <v>0.25930333333333333</v>
      </c>
      <c r="M8873" t="b">
        <f t="shared" si="415"/>
        <v>0</v>
      </c>
      <c r="N8873" t="b">
        <f t="shared" si="416"/>
        <v>0</v>
      </c>
    </row>
    <row r="8874" spans="1:14" hidden="1" x14ac:dyDescent="0.75">
      <c r="A8874" t="s">
        <v>69</v>
      </c>
      <c r="B8874" t="s">
        <v>60</v>
      </c>
      <c r="D8874">
        <v>84.5</v>
      </c>
      <c r="E8874">
        <v>62</v>
      </c>
      <c r="F8874" s="1">
        <v>0</v>
      </c>
      <c r="G8874" s="1">
        <v>0.55556000000000005</v>
      </c>
      <c r="H8874" s="1">
        <v>0.22222</v>
      </c>
      <c r="I8874" s="1">
        <v>3.0000000000000001E-5</v>
      </c>
      <c r="J8874" s="2">
        <f>F8874+2*G8874+2*H8874+I8874</f>
        <v>1.55559</v>
      </c>
      <c r="K8874" s="1">
        <f>2*G8874+2*H8874+I8874</f>
        <v>1.55559</v>
      </c>
      <c r="L8874" s="2">
        <f t="shared" si="414"/>
        <v>0.25927</v>
      </c>
      <c r="M8874" t="b">
        <f t="shared" si="415"/>
        <v>0</v>
      </c>
      <c r="N8874" t="b">
        <f t="shared" si="416"/>
        <v>0</v>
      </c>
    </row>
    <row r="8875" spans="1:14" hidden="1" x14ac:dyDescent="0.75">
      <c r="A8875" t="s">
        <v>149</v>
      </c>
      <c r="B8875" t="s">
        <v>148</v>
      </c>
      <c r="D8875">
        <v>237</v>
      </c>
      <c r="E8875">
        <v>92</v>
      </c>
      <c r="F8875" s="1">
        <v>1</v>
      </c>
      <c r="G8875" s="1">
        <v>0.52778000000000003</v>
      </c>
      <c r="H8875" s="1">
        <v>0.25</v>
      </c>
      <c r="I8875" s="1">
        <v>0</v>
      </c>
      <c r="J8875" s="2">
        <f>F8875+2*G8875+2*H8875+I8875</f>
        <v>2.5555599999999998</v>
      </c>
      <c r="K8875" s="1">
        <f>2*G8875+2*H8875+I8875</f>
        <v>1.5555600000000001</v>
      </c>
      <c r="L8875" s="2">
        <f t="shared" si="414"/>
        <v>0.25925999999999999</v>
      </c>
      <c r="M8875" t="b">
        <f t="shared" si="415"/>
        <v>0</v>
      </c>
      <c r="N8875" t="b">
        <f t="shared" si="416"/>
        <v>0</v>
      </c>
    </row>
    <row r="8876" spans="1:14" hidden="1" x14ac:dyDescent="0.75">
      <c r="A8876" t="s">
        <v>179</v>
      </c>
      <c r="B8876" t="s">
        <v>147</v>
      </c>
      <c r="D8876">
        <v>312</v>
      </c>
      <c r="E8876">
        <v>12</v>
      </c>
      <c r="F8876" s="1">
        <v>1</v>
      </c>
      <c r="G8876" s="1">
        <v>0.52778000000000003</v>
      </c>
      <c r="H8876" s="1">
        <v>0.25</v>
      </c>
      <c r="I8876" s="1">
        <v>0</v>
      </c>
      <c r="J8876" s="2">
        <f>F8876+2*G8876+2*H8876+I8876</f>
        <v>2.5555599999999998</v>
      </c>
      <c r="K8876" s="1">
        <f>2*G8876+2*H8876+I8876</f>
        <v>1.5555600000000001</v>
      </c>
      <c r="L8876" s="2">
        <f t="shared" si="414"/>
        <v>0.25925999999999999</v>
      </c>
      <c r="M8876" t="b">
        <f t="shared" si="415"/>
        <v>0</v>
      </c>
      <c r="N8876" t="b">
        <f t="shared" si="416"/>
        <v>0</v>
      </c>
    </row>
    <row r="8877" spans="1:14" hidden="1" x14ac:dyDescent="0.75">
      <c r="A8877" t="s">
        <v>189</v>
      </c>
      <c r="B8877" t="s">
        <v>153</v>
      </c>
      <c r="D8877">
        <v>101</v>
      </c>
      <c r="E8877">
        <v>248</v>
      </c>
      <c r="F8877" s="1">
        <v>1</v>
      </c>
      <c r="G8877" s="1">
        <v>0.52778000000000003</v>
      </c>
      <c r="H8877" s="1">
        <v>0.25</v>
      </c>
      <c r="I8877" s="1">
        <v>0</v>
      </c>
      <c r="J8877" s="2">
        <f>F8877+2*G8877+2*H8877+I8877</f>
        <v>2.5555599999999998</v>
      </c>
      <c r="K8877" s="1">
        <f>2*G8877+2*H8877+I8877</f>
        <v>1.5555600000000001</v>
      </c>
      <c r="L8877" s="2">
        <f t="shared" si="414"/>
        <v>0.25925999999999999</v>
      </c>
      <c r="M8877" t="b">
        <f t="shared" si="415"/>
        <v>0</v>
      </c>
      <c r="N8877" t="b">
        <f t="shared" si="416"/>
        <v>0</v>
      </c>
    </row>
    <row r="8878" spans="1:14" hidden="1" x14ac:dyDescent="0.75">
      <c r="A8878" t="s">
        <v>189</v>
      </c>
      <c r="B8878" t="s">
        <v>170</v>
      </c>
      <c r="D8878">
        <v>101</v>
      </c>
      <c r="E8878">
        <v>68</v>
      </c>
      <c r="F8878" s="1">
        <v>1</v>
      </c>
      <c r="G8878" s="1">
        <v>0.52778000000000003</v>
      </c>
      <c r="H8878" s="1">
        <v>0.25</v>
      </c>
      <c r="I8878" s="1">
        <v>0</v>
      </c>
      <c r="J8878" s="2">
        <f>F8878+2*G8878+2*H8878+I8878</f>
        <v>2.5555599999999998</v>
      </c>
      <c r="K8878" s="1">
        <f>2*G8878+2*H8878+I8878</f>
        <v>1.5555600000000001</v>
      </c>
      <c r="L8878" s="2">
        <f t="shared" si="414"/>
        <v>0.25925999999999999</v>
      </c>
      <c r="M8878" t="b">
        <f t="shared" si="415"/>
        <v>0</v>
      </c>
      <c r="N8878" t="b">
        <f t="shared" si="416"/>
        <v>0</v>
      </c>
    </row>
    <row r="8879" spans="1:14" hidden="1" x14ac:dyDescent="0.75">
      <c r="A8879" t="s">
        <v>191</v>
      </c>
      <c r="B8879" t="s">
        <v>145</v>
      </c>
      <c r="D8879">
        <v>199.14286000000001</v>
      </c>
      <c r="E8879">
        <v>116.5</v>
      </c>
      <c r="F8879" s="1">
        <v>1</v>
      </c>
      <c r="G8879" s="1">
        <v>0.52778000000000003</v>
      </c>
      <c r="H8879" s="1">
        <v>0.25</v>
      </c>
      <c r="I8879" s="1">
        <v>0</v>
      </c>
      <c r="J8879" s="2">
        <f>F8879+2*G8879+2*H8879+I8879</f>
        <v>2.5555599999999998</v>
      </c>
      <c r="K8879" s="1">
        <f>2*G8879+2*H8879+I8879</f>
        <v>1.5555600000000001</v>
      </c>
      <c r="L8879" s="2">
        <f t="shared" si="414"/>
        <v>0.25925999999999999</v>
      </c>
      <c r="M8879" t="b">
        <f t="shared" si="415"/>
        <v>0</v>
      </c>
      <c r="N8879" t="b">
        <f t="shared" si="416"/>
        <v>0</v>
      </c>
    </row>
    <row r="8880" spans="1:14" hidden="1" x14ac:dyDescent="0.75">
      <c r="A8880" t="s">
        <v>23</v>
      </c>
      <c r="B8880" t="s">
        <v>14</v>
      </c>
      <c r="D8880">
        <v>115</v>
      </c>
      <c r="E8880">
        <v>24</v>
      </c>
      <c r="F8880" s="1">
        <v>0.75</v>
      </c>
      <c r="G8880" s="1">
        <v>0.55556000000000005</v>
      </c>
      <c r="H8880" s="1">
        <v>0.22222</v>
      </c>
      <c r="I8880" s="1">
        <v>0</v>
      </c>
      <c r="J8880" s="2">
        <f>F8880+2*G8880+2*H8880+I8880</f>
        <v>2.3055600000000003</v>
      </c>
      <c r="K8880" s="1">
        <f>2*G8880+2*H8880+I8880</f>
        <v>1.5555600000000001</v>
      </c>
      <c r="L8880" s="2">
        <f t="shared" si="414"/>
        <v>0.25925999999999999</v>
      </c>
      <c r="M8880" t="b">
        <f t="shared" si="415"/>
        <v>0</v>
      </c>
      <c r="N8880" t="b">
        <f t="shared" si="416"/>
        <v>0</v>
      </c>
    </row>
    <row r="8881" spans="1:14" hidden="1" x14ac:dyDescent="0.75">
      <c r="A8881" t="s">
        <v>144</v>
      </c>
      <c r="B8881" t="s">
        <v>100</v>
      </c>
      <c r="D8881">
        <v>244</v>
      </c>
      <c r="E8881">
        <v>8</v>
      </c>
      <c r="F8881" s="1">
        <v>0.66666999999999998</v>
      </c>
      <c r="G8881" s="1">
        <v>0.52778000000000003</v>
      </c>
      <c r="H8881" s="1">
        <v>0.25</v>
      </c>
      <c r="I8881" s="1">
        <v>0</v>
      </c>
      <c r="J8881" s="2">
        <f>F8881+2*G8881+2*H8881+I8881</f>
        <v>2.2222300000000001</v>
      </c>
      <c r="K8881" s="1">
        <f>2*G8881+2*H8881+I8881</f>
        <v>1.5555600000000001</v>
      </c>
      <c r="L8881" s="2">
        <f t="shared" si="414"/>
        <v>0.25925999999999999</v>
      </c>
      <c r="M8881" t="b">
        <f t="shared" si="415"/>
        <v>0</v>
      </c>
      <c r="N8881" t="b">
        <f t="shared" si="416"/>
        <v>0</v>
      </c>
    </row>
    <row r="8882" spans="1:14" hidden="1" x14ac:dyDescent="0.75">
      <c r="A8882" t="s">
        <v>62</v>
      </c>
      <c r="B8882" t="s">
        <v>33</v>
      </c>
      <c r="D8882">
        <v>269.5</v>
      </c>
      <c r="E8882">
        <v>158.33332999999999</v>
      </c>
      <c r="F8882" s="1">
        <v>0.6</v>
      </c>
      <c r="G8882" s="1">
        <v>0.52778000000000003</v>
      </c>
      <c r="H8882" s="1">
        <v>0.25</v>
      </c>
      <c r="I8882" s="1">
        <v>0</v>
      </c>
      <c r="J8882" s="2">
        <f>F8882+2*G8882+2*H8882+I8882</f>
        <v>2.1555599999999999</v>
      </c>
      <c r="K8882" s="1">
        <f>2*G8882+2*H8882+I8882</f>
        <v>1.5555600000000001</v>
      </c>
      <c r="L8882" s="2">
        <f t="shared" si="414"/>
        <v>0.25925999999999999</v>
      </c>
      <c r="M8882" t="b">
        <f t="shared" si="415"/>
        <v>0</v>
      </c>
      <c r="N8882" t="b">
        <f t="shared" si="416"/>
        <v>0</v>
      </c>
    </row>
    <row r="8883" spans="1:14" hidden="1" x14ac:dyDescent="0.75">
      <c r="A8883" t="s">
        <v>149</v>
      </c>
      <c r="B8883" t="s">
        <v>86</v>
      </c>
      <c r="D8883">
        <v>237</v>
      </c>
      <c r="E8883">
        <v>46</v>
      </c>
      <c r="F8883" s="1">
        <v>0.5</v>
      </c>
      <c r="G8883" s="1">
        <v>0.52778000000000003</v>
      </c>
      <c r="H8883" s="1">
        <v>0.25</v>
      </c>
      <c r="I8883" s="1">
        <v>0</v>
      </c>
      <c r="J8883" s="2">
        <f>F8883+2*G8883+2*H8883+I8883</f>
        <v>2.0555599999999998</v>
      </c>
      <c r="K8883" s="1">
        <f>2*G8883+2*H8883+I8883</f>
        <v>1.5555600000000001</v>
      </c>
      <c r="L8883" s="2">
        <f t="shared" si="414"/>
        <v>0.25925999999999999</v>
      </c>
      <c r="M8883" t="b">
        <f t="shared" si="415"/>
        <v>0</v>
      </c>
      <c r="N8883" t="b">
        <f t="shared" si="416"/>
        <v>0</v>
      </c>
    </row>
    <row r="8884" spans="1:14" hidden="1" x14ac:dyDescent="0.75">
      <c r="A8884" t="s">
        <v>151</v>
      </c>
      <c r="B8884" t="s">
        <v>100</v>
      </c>
      <c r="D8884">
        <v>100</v>
      </c>
      <c r="E8884">
        <v>8</v>
      </c>
      <c r="F8884" s="1">
        <v>0.5</v>
      </c>
      <c r="G8884" s="1">
        <v>0.52778000000000003</v>
      </c>
      <c r="H8884" s="1">
        <v>0.25</v>
      </c>
      <c r="I8884" s="1">
        <v>0</v>
      </c>
      <c r="J8884" s="2">
        <f>F8884+2*G8884+2*H8884+I8884</f>
        <v>2.0555599999999998</v>
      </c>
      <c r="K8884" s="1">
        <f>2*G8884+2*H8884+I8884</f>
        <v>1.5555600000000001</v>
      </c>
      <c r="L8884" s="2">
        <f t="shared" si="414"/>
        <v>0.25925999999999999</v>
      </c>
      <c r="M8884" t="b">
        <f t="shared" si="415"/>
        <v>0</v>
      </c>
      <c r="N8884" t="b">
        <f t="shared" si="416"/>
        <v>0</v>
      </c>
    </row>
    <row r="8885" spans="1:14" hidden="1" x14ac:dyDescent="0.75">
      <c r="A8885" t="s">
        <v>153</v>
      </c>
      <c r="B8885" t="s">
        <v>100</v>
      </c>
      <c r="D8885">
        <v>248</v>
      </c>
      <c r="E8885">
        <v>8</v>
      </c>
      <c r="F8885" s="1">
        <v>0.5</v>
      </c>
      <c r="G8885" s="1">
        <v>0.52778000000000003</v>
      </c>
      <c r="H8885" s="1">
        <v>0.25</v>
      </c>
      <c r="I8885" s="1">
        <v>0</v>
      </c>
      <c r="J8885" s="2">
        <f>F8885+2*G8885+2*H8885+I8885</f>
        <v>2.0555599999999998</v>
      </c>
      <c r="K8885" s="1">
        <f>2*G8885+2*H8885+I8885</f>
        <v>1.5555600000000001</v>
      </c>
      <c r="L8885" s="2">
        <f t="shared" si="414"/>
        <v>0.25925999999999999</v>
      </c>
      <c r="M8885" t="b">
        <f t="shared" si="415"/>
        <v>0</v>
      </c>
      <c r="N8885" t="b">
        <f t="shared" si="416"/>
        <v>0</v>
      </c>
    </row>
    <row r="8886" spans="1:14" hidden="1" x14ac:dyDescent="0.75">
      <c r="A8886" t="s">
        <v>78</v>
      </c>
      <c r="B8886" t="s">
        <v>30</v>
      </c>
      <c r="D8886">
        <v>307</v>
      </c>
      <c r="E8886">
        <v>246</v>
      </c>
      <c r="F8886" s="1">
        <v>0.4</v>
      </c>
      <c r="G8886" s="1">
        <v>0.52778000000000003</v>
      </c>
      <c r="H8886" s="1">
        <v>0.25</v>
      </c>
      <c r="I8886" s="1">
        <v>0</v>
      </c>
      <c r="J8886" s="2">
        <f>F8886+2*G8886+2*H8886+I8886</f>
        <v>1.9555600000000002</v>
      </c>
      <c r="K8886" s="1">
        <f>2*G8886+2*H8886+I8886</f>
        <v>1.5555600000000001</v>
      </c>
      <c r="L8886" s="2">
        <f t="shared" si="414"/>
        <v>0.25925999999999999</v>
      </c>
      <c r="M8886" t="b">
        <f t="shared" si="415"/>
        <v>0</v>
      </c>
      <c r="N8886" t="b">
        <f t="shared" si="416"/>
        <v>0</v>
      </c>
    </row>
    <row r="8887" spans="1:14" hidden="1" x14ac:dyDescent="0.75">
      <c r="A8887" t="s">
        <v>106</v>
      </c>
      <c r="B8887" t="s">
        <v>18</v>
      </c>
      <c r="D8887">
        <v>97.5</v>
      </c>
      <c r="E8887">
        <v>73</v>
      </c>
      <c r="F8887" s="1">
        <v>0.4</v>
      </c>
      <c r="G8887" s="1">
        <v>0.52778000000000003</v>
      </c>
      <c r="H8887" s="1">
        <v>0.25</v>
      </c>
      <c r="I8887" s="1">
        <v>0</v>
      </c>
      <c r="J8887" s="2">
        <f>F8887+2*G8887+2*H8887+I8887</f>
        <v>1.9555600000000002</v>
      </c>
      <c r="K8887" s="1">
        <f>2*G8887+2*H8887+I8887</f>
        <v>1.5555600000000001</v>
      </c>
      <c r="L8887" s="2">
        <f t="shared" si="414"/>
        <v>0.25925999999999999</v>
      </c>
      <c r="M8887" t="b">
        <f t="shared" si="415"/>
        <v>0</v>
      </c>
      <c r="N8887" t="b">
        <f t="shared" si="416"/>
        <v>0</v>
      </c>
    </row>
    <row r="8888" spans="1:14" hidden="1" x14ac:dyDescent="0.75">
      <c r="A8888" t="s">
        <v>107</v>
      </c>
      <c r="B8888" t="s">
        <v>18</v>
      </c>
      <c r="D8888">
        <v>121</v>
      </c>
      <c r="E8888">
        <v>73</v>
      </c>
      <c r="F8888" s="1">
        <v>0.4</v>
      </c>
      <c r="G8888" s="1">
        <v>0.52778000000000003</v>
      </c>
      <c r="H8888" s="1">
        <v>0.25</v>
      </c>
      <c r="I8888" s="1">
        <v>0</v>
      </c>
      <c r="J8888" s="2">
        <f>F8888+2*G8888+2*H8888+I8888</f>
        <v>1.9555600000000002</v>
      </c>
      <c r="K8888" s="1">
        <f>2*G8888+2*H8888+I8888</f>
        <v>1.5555600000000001</v>
      </c>
      <c r="L8888" s="2">
        <f t="shared" si="414"/>
        <v>0.25925999999999999</v>
      </c>
      <c r="M8888" t="b">
        <f t="shared" si="415"/>
        <v>0</v>
      </c>
      <c r="N8888" t="b">
        <f t="shared" si="416"/>
        <v>0</v>
      </c>
    </row>
    <row r="8889" spans="1:14" hidden="1" x14ac:dyDescent="0.75">
      <c r="A8889" t="s">
        <v>118</v>
      </c>
      <c r="B8889" t="s">
        <v>34</v>
      </c>
      <c r="D8889">
        <v>42</v>
      </c>
      <c r="E8889">
        <v>257.5</v>
      </c>
      <c r="F8889" s="1">
        <v>0.4</v>
      </c>
      <c r="G8889" s="1">
        <v>0.52778000000000003</v>
      </c>
      <c r="H8889" s="1">
        <v>0.25</v>
      </c>
      <c r="I8889" s="1">
        <v>0</v>
      </c>
      <c r="J8889" s="2">
        <f>F8889+2*G8889+2*H8889+I8889</f>
        <v>1.9555600000000002</v>
      </c>
      <c r="K8889" s="1">
        <f>2*G8889+2*H8889+I8889</f>
        <v>1.5555600000000001</v>
      </c>
      <c r="L8889" s="2">
        <f t="shared" si="414"/>
        <v>0.25925999999999999</v>
      </c>
      <c r="M8889" t="b">
        <f t="shared" si="415"/>
        <v>0</v>
      </c>
      <c r="N8889" t="b">
        <f t="shared" si="416"/>
        <v>0</v>
      </c>
    </row>
    <row r="8890" spans="1:14" hidden="1" x14ac:dyDescent="0.75">
      <c r="A8890" t="s">
        <v>93</v>
      </c>
      <c r="B8890" t="s">
        <v>75</v>
      </c>
      <c r="D8890">
        <v>259.5</v>
      </c>
      <c r="E8890">
        <v>316</v>
      </c>
      <c r="F8890" s="1">
        <v>0.4</v>
      </c>
      <c r="G8890" s="1">
        <v>0.61111000000000004</v>
      </c>
      <c r="H8890" s="1">
        <v>0.16667000000000001</v>
      </c>
      <c r="I8890" s="1">
        <v>0</v>
      </c>
      <c r="J8890" s="2">
        <f>F8890+2*G8890+2*H8890+I8890</f>
        <v>1.95556</v>
      </c>
      <c r="K8890" s="1">
        <f>2*G8890+2*H8890+I8890</f>
        <v>1.5555600000000001</v>
      </c>
      <c r="L8890" s="2">
        <f t="shared" si="414"/>
        <v>0.25925999999999999</v>
      </c>
      <c r="M8890" t="b">
        <f t="shared" si="415"/>
        <v>0</v>
      </c>
      <c r="N8890" t="b">
        <f t="shared" si="416"/>
        <v>0</v>
      </c>
    </row>
    <row r="8891" spans="1:14" hidden="1" x14ac:dyDescent="0.75">
      <c r="A8891" t="s">
        <v>129</v>
      </c>
      <c r="B8891" t="s">
        <v>72</v>
      </c>
      <c r="D8891">
        <v>287</v>
      </c>
      <c r="E8891">
        <v>74</v>
      </c>
      <c r="F8891" s="1">
        <v>0.33333000000000002</v>
      </c>
      <c r="G8891" s="1">
        <v>0.52778000000000003</v>
      </c>
      <c r="H8891" s="1">
        <v>0.25</v>
      </c>
      <c r="I8891" s="1">
        <v>0</v>
      </c>
      <c r="J8891" s="2">
        <f>F8891+2*G8891+2*H8891+I8891</f>
        <v>1.88889</v>
      </c>
      <c r="K8891" s="1">
        <f>2*G8891+2*H8891+I8891</f>
        <v>1.5555600000000001</v>
      </c>
      <c r="L8891" s="2">
        <f t="shared" si="414"/>
        <v>0.25925999999999999</v>
      </c>
      <c r="M8891" t="b">
        <f t="shared" si="415"/>
        <v>0</v>
      </c>
      <c r="N8891" t="b">
        <f t="shared" si="416"/>
        <v>0</v>
      </c>
    </row>
    <row r="8892" spans="1:14" hidden="1" x14ac:dyDescent="0.75">
      <c r="A8892" t="s">
        <v>163</v>
      </c>
      <c r="B8892" t="s">
        <v>156</v>
      </c>
      <c r="D8892">
        <v>112</v>
      </c>
      <c r="E8892">
        <v>15</v>
      </c>
      <c r="F8892" s="1">
        <v>0.33333000000000002</v>
      </c>
      <c r="G8892" s="1">
        <v>0.52778000000000003</v>
      </c>
      <c r="H8892" s="1">
        <v>0.25</v>
      </c>
      <c r="I8892" s="1">
        <v>0</v>
      </c>
      <c r="J8892" s="2">
        <f>F8892+2*G8892+2*H8892+I8892</f>
        <v>1.88889</v>
      </c>
      <c r="K8892" s="1">
        <f>2*G8892+2*H8892+I8892</f>
        <v>1.5555600000000001</v>
      </c>
      <c r="L8892" s="2">
        <f t="shared" si="414"/>
        <v>0.25925999999999999</v>
      </c>
      <c r="M8892" t="b">
        <f t="shared" si="415"/>
        <v>0</v>
      </c>
      <c r="N8892" t="b">
        <f t="shared" si="416"/>
        <v>0</v>
      </c>
    </row>
    <row r="8893" spans="1:14" hidden="1" x14ac:dyDescent="0.75">
      <c r="A8893" t="s">
        <v>164</v>
      </c>
      <c r="B8893" t="s">
        <v>115</v>
      </c>
      <c r="D8893">
        <v>65</v>
      </c>
      <c r="E8893">
        <v>304.5</v>
      </c>
      <c r="F8893" s="1">
        <v>0.33333000000000002</v>
      </c>
      <c r="G8893" s="1">
        <v>0.52778000000000003</v>
      </c>
      <c r="H8893" s="1">
        <v>0.25</v>
      </c>
      <c r="I8893" s="1">
        <v>0</v>
      </c>
      <c r="J8893" s="2">
        <f>F8893+2*G8893+2*H8893+I8893</f>
        <v>1.88889</v>
      </c>
      <c r="K8893" s="1">
        <f>2*G8893+2*H8893+I8893</f>
        <v>1.5555600000000001</v>
      </c>
      <c r="L8893" s="2">
        <f t="shared" si="414"/>
        <v>0.25925999999999999</v>
      </c>
      <c r="M8893" t="b">
        <f t="shared" si="415"/>
        <v>0</v>
      </c>
      <c r="N8893" t="b">
        <f t="shared" si="416"/>
        <v>0</v>
      </c>
    </row>
    <row r="8894" spans="1:14" hidden="1" x14ac:dyDescent="0.75">
      <c r="A8894" t="s">
        <v>164</v>
      </c>
      <c r="B8894" t="s">
        <v>143</v>
      </c>
      <c r="D8894">
        <v>65</v>
      </c>
      <c r="E8894">
        <v>95</v>
      </c>
      <c r="F8894" s="1">
        <v>0.33333000000000002</v>
      </c>
      <c r="G8894" s="1">
        <v>0.52778000000000003</v>
      </c>
      <c r="H8894" s="1">
        <v>0.25</v>
      </c>
      <c r="I8894" s="1">
        <v>0</v>
      </c>
      <c r="J8894" s="2">
        <f>F8894+2*G8894+2*H8894+I8894</f>
        <v>1.88889</v>
      </c>
      <c r="K8894" s="1">
        <f>2*G8894+2*H8894+I8894</f>
        <v>1.5555600000000001</v>
      </c>
      <c r="L8894" s="2">
        <f t="shared" si="414"/>
        <v>0.25925999999999999</v>
      </c>
      <c r="M8894" t="b">
        <f t="shared" si="415"/>
        <v>0</v>
      </c>
      <c r="N8894" t="b">
        <f t="shared" si="416"/>
        <v>0</v>
      </c>
    </row>
    <row r="8895" spans="1:14" hidden="1" x14ac:dyDescent="0.75">
      <c r="A8895" t="s">
        <v>170</v>
      </c>
      <c r="B8895" t="s">
        <v>156</v>
      </c>
      <c r="D8895">
        <v>68</v>
      </c>
      <c r="E8895">
        <v>15</v>
      </c>
      <c r="F8895" s="1">
        <v>0.33333000000000002</v>
      </c>
      <c r="G8895" s="1">
        <v>0.52778000000000003</v>
      </c>
      <c r="H8895" s="1">
        <v>0.25</v>
      </c>
      <c r="I8895" s="1">
        <v>0</v>
      </c>
      <c r="J8895" s="2">
        <f>F8895+2*G8895+2*H8895+I8895</f>
        <v>1.88889</v>
      </c>
      <c r="K8895" s="1">
        <f>2*G8895+2*H8895+I8895</f>
        <v>1.5555600000000001</v>
      </c>
      <c r="L8895" s="2">
        <f t="shared" si="414"/>
        <v>0.25925999999999999</v>
      </c>
      <c r="M8895" t="b">
        <f t="shared" si="415"/>
        <v>0</v>
      </c>
      <c r="N8895" t="b">
        <f t="shared" si="416"/>
        <v>0</v>
      </c>
    </row>
    <row r="8896" spans="1:14" hidden="1" x14ac:dyDescent="0.75">
      <c r="A8896" t="s">
        <v>175</v>
      </c>
      <c r="B8896" t="s">
        <v>164</v>
      </c>
      <c r="D8896">
        <v>22</v>
      </c>
      <c r="E8896">
        <v>65</v>
      </c>
      <c r="F8896" s="1">
        <v>0.33333000000000002</v>
      </c>
      <c r="G8896" s="1">
        <v>0.52778000000000003</v>
      </c>
      <c r="H8896" s="1">
        <v>0.25</v>
      </c>
      <c r="I8896" s="1">
        <v>0</v>
      </c>
      <c r="J8896" s="2">
        <f>F8896+2*G8896+2*H8896+I8896</f>
        <v>1.88889</v>
      </c>
      <c r="K8896" s="1">
        <f>2*G8896+2*H8896+I8896</f>
        <v>1.5555600000000001</v>
      </c>
      <c r="L8896" s="2">
        <f t="shared" si="414"/>
        <v>0.25925999999999999</v>
      </c>
      <c r="M8896" t="b">
        <f t="shared" si="415"/>
        <v>0</v>
      </c>
      <c r="N8896" t="b">
        <f t="shared" si="416"/>
        <v>0</v>
      </c>
    </row>
    <row r="8897" spans="1:14" hidden="1" x14ac:dyDescent="0.75">
      <c r="A8897" t="s">
        <v>177</v>
      </c>
      <c r="B8897" t="s">
        <v>144</v>
      </c>
      <c r="D8897">
        <v>286</v>
      </c>
      <c r="E8897">
        <v>244</v>
      </c>
      <c r="F8897" s="1">
        <v>0.33333000000000002</v>
      </c>
      <c r="G8897" s="1">
        <v>0.52778000000000003</v>
      </c>
      <c r="H8897" s="1">
        <v>0.25</v>
      </c>
      <c r="I8897" s="1">
        <v>0</v>
      </c>
      <c r="J8897" s="2">
        <f>F8897+2*G8897+2*H8897+I8897</f>
        <v>1.88889</v>
      </c>
      <c r="K8897" s="1">
        <f>2*G8897+2*H8897+I8897</f>
        <v>1.5555600000000001</v>
      </c>
      <c r="L8897" s="2">
        <f t="shared" si="414"/>
        <v>0.25925999999999999</v>
      </c>
      <c r="M8897" t="b">
        <f t="shared" si="415"/>
        <v>0</v>
      </c>
      <c r="N8897" t="b">
        <f t="shared" si="416"/>
        <v>0</v>
      </c>
    </row>
    <row r="8898" spans="1:14" hidden="1" x14ac:dyDescent="0.75">
      <c r="A8898" t="s">
        <v>179</v>
      </c>
      <c r="B8898" t="s">
        <v>86</v>
      </c>
      <c r="D8898">
        <v>312</v>
      </c>
      <c r="E8898">
        <v>46</v>
      </c>
      <c r="F8898" s="1">
        <v>0.33333000000000002</v>
      </c>
      <c r="G8898" s="1">
        <v>0.52778000000000003</v>
      </c>
      <c r="H8898" s="1">
        <v>0.25</v>
      </c>
      <c r="I8898" s="1">
        <v>0</v>
      </c>
      <c r="J8898" s="2">
        <f>F8898+2*G8898+2*H8898+I8898</f>
        <v>1.88889</v>
      </c>
      <c r="K8898" s="1">
        <f>2*G8898+2*H8898+I8898</f>
        <v>1.5555600000000001</v>
      </c>
      <c r="L8898" s="2">
        <f t="shared" si="414"/>
        <v>0.25925999999999999</v>
      </c>
      <c r="M8898" t="b">
        <f t="shared" si="415"/>
        <v>0</v>
      </c>
      <c r="N8898" t="b">
        <f t="shared" si="416"/>
        <v>0</v>
      </c>
    </row>
    <row r="8899" spans="1:14" hidden="1" x14ac:dyDescent="0.75">
      <c r="A8899" t="s">
        <v>183</v>
      </c>
      <c r="B8899" t="s">
        <v>10</v>
      </c>
      <c r="D8899">
        <v>32</v>
      </c>
      <c r="E8899">
        <v>109.5</v>
      </c>
      <c r="F8899" s="1">
        <v>0.28571000000000002</v>
      </c>
      <c r="G8899" s="1">
        <v>0.52778000000000003</v>
      </c>
      <c r="H8899" s="1">
        <v>0.25</v>
      </c>
      <c r="I8899" s="1">
        <v>0</v>
      </c>
      <c r="J8899" s="2">
        <f>F8899+2*G8899+2*H8899+I8899</f>
        <v>1.8412700000000002</v>
      </c>
      <c r="K8899" s="1">
        <f>2*G8899+2*H8899+I8899</f>
        <v>1.5555600000000001</v>
      </c>
      <c r="L8899" s="2">
        <f t="shared" ref="L8899:L8962" si="417">(G8899+H8899+I8899)/3</f>
        <v>0.25925999999999999</v>
      </c>
      <c r="M8899" t="b">
        <f t="shared" ref="M8899:M8962" si="418">AND(G8899&gt;0.7,H8899&gt;0.7,I8899&gt;0.7)</f>
        <v>0</v>
      </c>
      <c r="N8899" t="b">
        <f t="shared" ref="N8899:N8962" si="419">OR(L8899&gt;0.85,H8899&gt;0.9,G8899&gt;0.9)</f>
        <v>0</v>
      </c>
    </row>
    <row r="8900" spans="1:14" hidden="1" x14ac:dyDescent="0.75">
      <c r="A8900" t="s">
        <v>183</v>
      </c>
      <c r="B8900" t="s">
        <v>170</v>
      </c>
      <c r="D8900">
        <v>32</v>
      </c>
      <c r="E8900">
        <v>68</v>
      </c>
      <c r="F8900" s="1">
        <v>0.28571000000000002</v>
      </c>
      <c r="G8900" s="1">
        <v>0.52778000000000003</v>
      </c>
      <c r="H8900" s="1">
        <v>0.25</v>
      </c>
      <c r="I8900" s="1">
        <v>0</v>
      </c>
      <c r="J8900" s="2">
        <f>F8900+2*G8900+2*H8900+I8900</f>
        <v>1.8412700000000002</v>
      </c>
      <c r="K8900" s="1">
        <f>2*G8900+2*H8900+I8900</f>
        <v>1.5555600000000001</v>
      </c>
      <c r="L8900" s="2">
        <f t="shared" si="417"/>
        <v>0.25925999999999999</v>
      </c>
      <c r="M8900" t="b">
        <f t="shared" si="418"/>
        <v>0</v>
      </c>
      <c r="N8900" t="b">
        <f t="shared" si="419"/>
        <v>0</v>
      </c>
    </row>
    <row r="8901" spans="1:14" hidden="1" x14ac:dyDescent="0.75">
      <c r="A8901" t="s">
        <v>186</v>
      </c>
      <c r="B8901" t="s">
        <v>182</v>
      </c>
      <c r="D8901">
        <v>284.5</v>
      </c>
      <c r="E8901">
        <v>67</v>
      </c>
      <c r="F8901" s="1">
        <v>0.28571000000000002</v>
      </c>
      <c r="G8901" s="1">
        <v>0.61111000000000004</v>
      </c>
      <c r="H8901" s="1">
        <v>0.16667000000000001</v>
      </c>
      <c r="I8901" s="1">
        <v>0</v>
      </c>
      <c r="J8901" s="2">
        <f>F8901+2*G8901+2*H8901+I8901</f>
        <v>1.84127</v>
      </c>
      <c r="K8901" s="1">
        <f>2*G8901+2*H8901+I8901</f>
        <v>1.5555600000000001</v>
      </c>
      <c r="L8901" s="2">
        <f t="shared" si="417"/>
        <v>0.25925999999999999</v>
      </c>
      <c r="M8901" t="b">
        <f t="shared" si="418"/>
        <v>0</v>
      </c>
      <c r="N8901" t="b">
        <f t="shared" si="419"/>
        <v>0</v>
      </c>
    </row>
    <row r="8902" spans="1:14" hidden="1" x14ac:dyDescent="0.75">
      <c r="A8902" t="s">
        <v>65</v>
      </c>
      <c r="B8902" t="s">
        <v>10</v>
      </c>
      <c r="D8902">
        <v>27</v>
      </c>
      <c r="E8902">
        <v>109.5</v>
      </c>
      <c r="F8902" s="1">
        <v>0.25</v>
      </c>
      <c r="G8902" s="1">
        <v>0.52778000000000003</v>
      </c>
      <c r="H8902" s="1">
        <v>0.25</v>
      </c>
      <c r="I8902" s="1">
        <v>0</v>
      </c>
      <c r="J8902" s="2">
        <f>F8902+2*G8902+2*H8902+I8902</f>
        <v>1.8055600000000001</v>
      </c>
      <c r="K8902" s="1">
        <f>2*G8902+2*H8902+I8902</f>
        <v>1.5555600000000001</v>
      </c>
      <c r="L8902" s="2">
        <f t="shared" si="417"/>
        <v>0.25925999999999999</v>
      </c>
      <c r="M8902" t="b">
        <f t="shared" si="418"/>
        <v>0</v>
      </c>
      <c r="N8902" t="b">
        <f t="shared" si="419"/>
        <v>0</v>
      </c>
    </row>
    <row r="8903" spans="1:14" hidden="1" x14ac:dyDescent="0.75">
      <c r="A8903" t="s">
        <v>104</v>
      </c>
      <c r="B8903" t="s">
        <v>72</v>
      </c>
      <c r="D8903">
        <v>288</v>
      </c>
      <c r="E8903">
        <v>74</v>
      </c>
      <c r="F8903" s="1">
        <v>0.25</v>
      </c>
      <c r="G8903" s="1">
        <v>0.52778000000000003</v>
      </c>
      <c r="H8903" s="1">
        <v>0.25</v>
      </c>
      <c r="I8903" s="1">
        <v>0</v>
      </c>
      <c r="J8903" s="2">
        <f>F8903+2*G8903+2*H8903+I8903</f>
        <v>1.8055600000000001</v>
      </c>
      <c r="K8903" s="1">
        <f>2*G8903+2*H8903+I8903</f>
        <v>1.5555600000000001</v>
      </c>
      <c r="L8903" s="2">
        <f t="shared" si="417"/>
        <v>0.25925999999999999</v>
      </c>
      <c r="M8903" t="b">
        <f t="shared" si="418"/>
        <v>0</v>
      </c>
      <c r="N8903" t="b">
        <f t="shared" si="419"/>
        <v>0</v>
      </c>
    </row>
    <row r="8904" spans="1:14" hidden="1" x14ac:dyDescent="0.75">
      <c r="A8904" t="s">
        <v>104</v>
      </c>
      <c r="B8904" t="s">
        <v>97</v>
      </c>
      <c r="D8904">
        <v>288</v>
      </c>
      <c r="E8904">
        <v>4</v>
      </c>
      <c r="F8904" s="1">
        <v>0.25</v>
      </c>
      <c r="G8904" s="1">
        <v>0.52778000000000003</v>
      </c>
      <c r="H8904" s="1">
        <v>0.25</v>
      </c>
      <c r="I8904" s="1">
        <v>0</v>
      </c>
      <c r="J8904" s="2">
        <f>F8904+2*G8904+2*H8904+I8904</f>
        <v>1.8055600000000001</v>
      </c>
      <c r="K8904" s="1">
        <f>2*G8904+2*H8904+I8904</f>
        <v>1.5555600000000001</v>
      </c>
      <c r="L8904" s="2">
        <f t="shared" si="417"/>
        <v>0.25925999999999999</v>
      </c>
      <c r="M8904" t="b">
        <f t="shared" si="418"/>
        <v>0</v>
      </c>
      <c r="N8904" t="b">
        <f t="shared" si="419"/>
        <v>0</v>
      </c>
    </row>
    <row r="8905" spans="1:14" hidden="1" x14ac:dyDescent="0.75">
      <c r="A8905" t="s">
        <v>107</v>
      </c>
      <c r="B8905" t="s">
        <v>72</v>
      </c>
      <c r="D8905">
        <v>121</v>
      </c>
      <c r="E8905">
        <v>74</v>
      </c>
      <c r="F8905" s="1">
        <v>0.25</v>
      </c>
      <c r="G8905" s="1">
        <v>0.52778000000000003</v>
      </c>
      <c r="H8905" s="1">
        <v>0.25</v>
      </c>
      <c r="I8905" s="1">
        <v>0</v>
      </c>
      <c r="J8905" s="2">
        <f>F8905+2*G8905+2*H8905+I8905</f>
        <v>1.8055600000000001</v>
      </c>
      <c r="K8905" s="1">
        <f>2*G8905+2*H8905+I8905</f>
        <v>1.5555600000000001</v>
      </c>
      <c r="L8905" s="2">
        <f t="shared" si="417"/>
        <v>0.25925999999999999</v>
      </c>
      <c r="M8905" t="b">
        <f t="shared" si="418"/>
        <v>0</v>
      </c>
      <c r="N8905" t="b">
        <f t="shared" si="419"/>
        <v>0</v>
      </c>
    </row>
    <row r="8906" spans="1:14" hidden="1" x14ac:dyDescent="0.75">
      <c r="A8906" t="s">
        <v>107</v>
      </c>
      <c r="B8906" t="s">
        <v>75</v>
      </c>
      <c r="D8906">
        <v>121</v>
      </c>
      <c r="E8906">
        <v>316</v>
      </c>
      <c r="F8906" s="1">
        <v>0.25</v>
      </c>
      <c r="G8906" s="1">
        <v>0.52778000000000003</v>
      </c>
      <c r="H8906" s="1">
        <v>0.25</v>
      </c>
      <c r="I8906" s="1">
        <v>0</v>
      </c>
      <c r="J8906" s="2">
        <f>F8906+2*G8906+2*H8906+I8906</f>
        <v>1.8055600000000001</v>
      </c>
      <c r="K8906" s="1">
        <f>2*G8906+2*H8906+I8906</f>
        <v>1.5555600000000001</v>
      </c>
      <c r="L8906" s="2">
        <f t="shared" si="417"/>
        <v>0.25925999999999999</v>
      </c>
      <c r="M8906" t="b">
        <f t="shared" si="418"/>
        <v>0</v>
      </c>
      <c r="N8906" t="b">
        <f t="shared" si="419"/>
        <v>0</v>
      </c>
    </row>
    <row r="8907" spans="1:14" hidden="1" x14ac:dyDescent="0.75">
      <c r="A8907" t="s">
        <v>115</v>
      </c>
      <c r="B8907" t="s">
        <v>86</v>
      </c>
      <c r="D8907">
        <v>304.5</v>
      </c>
      <c r="E8907">
        <v>46</v>
      </c>
      <c r="F8907" s="1">
        <v>0.25</v>
      </c>
      <c r="G8907" s="1">
        <v>0.52778000000000003</v>
      </c>
      <c r="H8907" s="1">
        <v>0.25</v>
      </c>
      <c r="I8907" s="1">
        <v>0</v>
      </c>
      <c r="J8907" s="2">
        <f>F8907+2*G8907+2*H8907+I8907</f>
        <v>1.8055600000000001</v>
      </c>
      <c r="K8907" s="1">
        <f>2*G8907+2*H8907+I8907</f>
        <v>1.5555600000000001</v>
      </c>
      <c r="L8907" s="2">
        <f t="shared" si="417"/>
        <v>0.25925999999999999</v>
      </c>
      <c r="M8907" t="b">
        <f t="shared" si="418"/>
        <v>0</v>
      </c>
      <c r="N8907" t="b">
        <f t="shared" si="419"/>
        <v>0</v>
      </c>
    </row>
    <row r="8908" spans="1:14" hidden="1" x14ac:dyDescent="0.75">
      <c r="A8908" t="s">
        <v>119</v>
      </c>
      <c r="B8908" t="s">
        <v>72</v>
      </c>
      <c r="D8908">
        <v>243</v>
      </c>
      <c r="E8908">
        <v>74</v>
      </c>
      <c r="F8908" s="1">
        <v>0.25</v>
      </c>
      <c r="G8908" s="1">
        <v>0.52778000000000003</v>
      </c>
      <c r="H8908" s="1">
        <v>0.25</v>
      </c>
      <c r="I8908" s="1">
        <v>0</v>
      </c>
      <c r="J8908" s="2">
        <f>F8908+2*G8908+2*H8908+I8908</f>
        <v>1.8055600000000001</v>
      </c>
      <c r="K8908" s="1">
        <f>2*G8908+2*H8908+I8908</f>
        <v>1.5555600000000001</v>
      </c>
      <c r="L8908" s="2">
        <f t="shared" si="417"/>
        <v>0.25925999999999999</v>
      </c>
      <c r="M8908" t="b">
        <f t="shared" si="418"/>
        <v>0</v>
      </c>
      <c r="N8908" t="b">
        <f t="shared" si="419"/>
        <v>0</v>
      </c>
    </row>
    <row r="8909" spans="1:14" hidden="1" x14ac:dyDescent="0.75">
      <c r="A8909" t="s">
        <v>120</v>
      </c>
      <c r="B8909" t="s">
        <v>31</v>
      </c>
      <c r="D8909">
        <v>295</v>
      </c>
      <c r="E8909">
        <v>29</v>
      </c>
      <c r="F8909" s="1">
        <v>0.25</v>
      </c>
      <c r="G8909" s="1">
        <v>0.52778000000000003</v>
      </c>
      <c r="H8909" s="1">
        <v>0.25</v>
      </c>
      <c r="I8909" s="1">
        <v>0</v>
      </c>
      <c r="J8909" s="2">
        <f>F8909+2*G8909+2*H8909+I8909</f>
        <v>1.8055600000000001</v>
      </c>
      <c r="K8909" s="1">
        <f>2*G8909+2*H8909+I8909</f>
        <v>1.5555600000000001</v>
      </c>
      <c r="L8909" s="2">
        <f t="shared" si="417"/>
        <v>0.25925999999999999</v>
      </c>
      <c r="M8909" t="b">
        <f t="shared" si="418"/>
        <v>0</v>
      </c>
      <c r="N8909" t="b">
        <f t="shared" si="419"/>
        <v>0</v>
      </c>
    </row>
    <row r="8910" spans="1:14" hidden="1" x14ac:dyDescent="0.75">
      <c r="A8910" t="s">
        <v>140</v>
      </c>
      <c r="B8910" t="s">
        <v>107</v>
      </c>
      <c r="D8910">
        <v>93</v>
      </c>
      <c r="E8910">
        <v>121</v>
      </c>
      <c r="F8910" s="1">
        <v>0.25</v>
      </c>
      <c r="G8910" s="1">
        <v>0.52778000000000003</v>
      </c>
      <c r="H8910" s="1">
        <v>0.25</v>
      </c>
      <c r="I8910" s="1">
        <v>0</v>
      </c>
      <c r="J8910" s="2">
        <f>F8910+2*G8910+2*H8910+I8910</f>
        <v>1.8055600000000001</v>
      </c>
      <c r="K8910" s="1">
        <f>2*G8910+2*H8910+I8910</f>
        <v>1.5555600000000001</v>
      </c>
      <c r="L8910" s="2">
        <f t="shared" si="417"/>
        <v>0.25925999999999999</v>
      </c>
      <c r="M8910" t="b">
        <f t="shared" si="418"/>
        <v>0</v>
      </c>
      <c r="N8910" t="b">
        <f t="shared" si="419"/>
        <v>0</v>
      </c>
    </row>
    <row r="8911" spans="1:14" hidden="1" x14ac:dyDescent="0.75">
      <c r="A8911" t="s">
        <v>143</v>
      </c>
      <c r="B8911" t="s">
        <v>119</v>
      </c>
      <c r="D8911">
        <v>95</v>
      </c>
      <c r="E8911">
        <v>243</v>
      </c>
      <c r="F8911" s="1">
        <v>0.25</v>
      </c>
      <c r="G8911" s="1">
        <v>0.52778000000000003</v>
      </c>
      <c r="H8911" s="1">
        <v>0.25</v>
      </c>
      <c r="I8911" s="1">
        <v>0</v>
      </c>
      <c r="J8911" s="2">
        <f>F8911+2*G8911+2*H8911+I8911</f>
        <v>1.8055600000000001</v>
      </c>
      <c r="K8911" s="1">
        <f>2*G8911+2*H8911+I8911</f>
        <v>1.5555600000000001</v>
      </c>
      <c r="L8911" s="2">
        <f t="shared" si="417"/>
        <v>0.25925999999999999</v>
      </c>
      <c r="M8911" t="b">
        <f t="shared" si="418"/>
        <v>0</v>
      </c>
      <c r="N8911" t="b">
        <f t="shared" si="419"/>
        <v>0</v>
      </c>
    </row>
    <row r="8912" spans="1:14" hidden="1" x14ac:dyDescent="0.75">
      <c r="A8912" t="s">
        <v>149</v>
      </c>
      <c r="B8912" t="s">
        <v>104</v>
      </c>
      <c r="D8912">
        <v>237</v>
      </c>
      <c r="E8912">
        <v>288</v>
      </c>
      <c r="F8912" s="1">
        <v>0.25</v>
      </c>
      <c r="G8912" s="1">
        <v>0.52778000000000003</v>
      </c>
      <c r="H8912" s="1">
        <v>0.25</v>
      </c>
      <c r="I8912" s="1">
        <v>0</v>
      </c>
      <c r="J8912" s="2">
        <f>F8912+2*G8912+2*H8912+I8912</f>
        <v>1.8055600000000001</v>
      </c>
      <c r="K8912" s="1">
        <f>2*G8912+2*H8912+I8912</f>
        <v>1.5555600000000001</v>
      </c>
      <c r="L8912" s="2">
        <f t="shared" si="417"/>
        <v>0.25925999999999999</v>
      </c>
      <c r="M8912" t="b">
        <f t="shared" si="418"/>
        <v>0</v>
      </c>
      <c r="N8912" t="b">
        <f t="shared" si="419"/>
        <v>0</v>
      </c>
    </row>
    <row r="8913" spans="1:14" hidden="1" x14ac:dyDescent="0.75">
      <c r="A8913" t="s">
        <v>154</v>
      </c>
      <c r="B8913" t="s">
        <v>119</v>
      </c>
      <c r="D8913">
        <v>47</v>
      </c>
      <c r="E8913">
        <v>243</v>
      </c>
      <c r="F8913" s="1">
        <v>0.25</v>
      </c>
      <c r="G8913" s="1">
        <v>0.52778000000000003</v>
      </c>
      <c r="H8913" s="1">
        <v>0.25</v>
      </c>
      <c r="I8913" s="1">
        <v>0</v>
      </c>
      <c r="J8913" s="2">
        <f>F8913+2*G8913+2*H8913+I8913</f>
        <v>1.8055600000000001</v>
      </c>
      <c r="K8913" s="1">
        <f>2*G8913+2*H8913+I8913</f>
        <v>1.5555600000000001</v>
      </c>
      <c r="L8913" s="2">
        <f t="shared" si="417"/>
        <v>0.25925999999999999</v>
      </c>
      <c r="M8913" t="b">
        <f t="shared" si="418"/>
        <v>0</v>
      </c>
      <c r="N8913" t="b">
        <f t="shared" si="419"/>
        <v>0</v>
      </c>
    </row>
    <row r="8914" spans="1:14" hidden="1" x14ac:dyDescent="0.75">
      <c r="A8914" t="s">
        <v>72</v>
      </c>
      <c r="B8914" t="s">
        <v>20</v>
      </c>
      <c r="D8914">
        <v>74</v>
      </c>
      <c r="E8914">
        <v>128</v>
      </c>
      <c r="F8914" s="1">
        <v>0.2</v>
      </c>
      <c r="G8914" s="1">
        <v>0.52778000000000003</v>
      </c>
      <c r="H8914" s="1">
        <v>0.25</v>
      </c>
      <c r="I8914" s="1">
        <v>0</v>
      </c>
      <c r="J8914" s="2">
        <f>F8914+2*G8914+2*H8914+I8914</f>
        <v>1.75556</v>
      </c>
      <c r="K8914" s="1">
        <f>2*G8914+2*H8914+I8914</f>
        <v>1.5555600000000001</v>
      </c>
      <c r="L8914" s="2">
        <f t="shared" si="417"/>
        <v>0.25925999999999999</v>
      </c>
      <c r="M8914" t="b">
        <f t="shared" si="418"/>
        <v>0</v>
      </c>
      <c r="N8914" t="b">
        <f t="shared" si="419"/>
        <v>0</v>
      </c>
    </row>
    <row r="8915" spans="1:14" hidden="1" x14ac:dyDescent="0.75">
      <c r="A8915" t="s">
        <v>72</v>
      </c>
      <c r="B8915" t="s">
        <v>39</v>
      </c>
      <c r="D8915">
        <v>74</v>
      </c>
      <c r="E8915">
        <v>125</v>
      </c>
      <c r="F8915" s="1">
        <v>0.2</v>
      </c>
      <c r="G8915" s="1">
        <v>0.52778000000000003</v>
      </c>
      <c r="H8915" s="1">
        <v>0.25</v>
      </c>
      <c r="I8915" s="1">
        <v>0</v>
      </c>
      <c r="J8915" s="2">
        <f>F8915+2*G8915+2*H8915+I8915</f>
        <v>1.75556</v>
      </c>
      <c r="K8915" s="1">
        <f>2*G8915+2*H8915+I8915</f>
        <v>1.5555600000000001</v>
      </c>
      <c r="L8915" s="2">
        <f t="shared" si="417"/>
        <v>0.25925999999999999</v>
      </c>
      <c r="M8915" t="b">
        <f t="shared" si="418"/>
        <v>0</v>
      </c>
      <c r="N8915" t="b">
        <f t="shared" si="419"/>
        <v>0</v>
      </c>
    </row>
    <row r="8916" spans="1:14" hidden="1" x14ac:dyDescent="0.75">
      <c r="A8916" t="s">
        <v>75</v>
      </c>
      <c r="B8916" t="s">
        <v>30</v>
      </c>
      <c r="D8916">
        <v>316</v>
      </c>
      <c r="E8916">
        <v>246</v>
      </c>
      <c r="F8916" s="1">
        <v>0.2</v>
      </c>
      <c r="G8916" s="1">
        <v>0.52778000000000003</v>
      </c>
      <c r="H8916" s="1">
        <v>0.25</v>
      </c>
      <c r="I8916" s="1">
        <v>0</v>
      </c>
      <c r="J8916" s="2">
        <f>F8916+2*G8916+2*H8916+I8916</f>
        <v>1.75556</v>
      </c>
      <c r="K8916" s="1">
        <f>2*G8916+2*H8916+I8916</f>
        <v>1.5555600000000001</v>
      </c>
      <c r="L8916" s="2">
        <f t="shared" si="417"/>
        <v>0.25925999999999999</v>
      </c>
      <c r="M8916" t="b">
        <f t="shared" si="418"/>
        <v>0</v>
      </c>
      <c r="N8916" t="b">
        <f t="shared" si="419"/>
        <v>0</v>
      </c>
    </row>
    <row r="8917" spans="1:14" hidden="1" x14ac:dyDescent="0.75">
      <c r="A8917" t="s">
        <v>114</v>
      </c>
      <c r="B8917" t="s">
        <v>39</v>
      </c>
      <c r="D8917">
        <v>283</v>
      </c>
      <c r="E8917">
        <v>125</v>
      </c>
      <c r="F8917" s="1">
        <v>0.2</v>
      </c>
      <c r="G8917" s="1">
        <v>0.52778000000000003</v>
      </c>
      <c r="H8917" s="1">
        <v>0.25</v>
      </c>
      <c r="I8917" s="1">
        <v>0</v>
      </c>
      <c r="J8917" s="2">
        <f>F8917+2*G8917+2*H8917+I8917</f>
        <v>1.75556</v>
      </c>
      <c r="K8917" s="1">
        <f>2*G8917+2*H8917+I8917</f>
        <v>1.5555600000000001</v>
      </c>
      <c r="L8917" s="2">
        <f t="shared" si="417"/>
        <v>0.25925999999999999</v>
      </c>
      <c r="M8917" t="b">
        <f t="shared" si="418"/>
        <v>0</v>
      </c>
      <c r="N8917" t="b">
        <f t="shared" si="419"/>
        <v>0</v>
      </c>
    </row>
    <row r="8918" spans="1:14" hidden="1" x14ac:dyDescent="0.75">
      <c r="A8918" t="s">
        <v>115</v>
      </c>
      <c r="B8918" t="s">
        <v>30</v>
      </c>
      <c r="D8918">
        <v>304.5</v>
      </c>
      <c r="E8918">
        <v>246</v>
      </c>
      <c r="F8918" s="1">
        <v>0.2</v>
      </c>
      <c r="G8918" s="1">
        <v>0.52778000000000003</v>
      </c>
      <c r="H8918" s="1">
        <v>0.25</v>
      </c>
      <c r="I8918" s="1">
        <v>0</v>
      </c>
      <c r="J8918" s="2">
        <f>F8918+2*G8918+2*H8918+I8918</f>
        <v>1.75556</v>
      </c>
      <c r="K8918" s="1">
        <f>2*G8918+2*H8918+I8918</f>
        <v>1.5555600000000001</v>
      </c>
      <c r="L8918" s="2">
        <f t="shared" si="417"/>
        <v>0.25925999999999999</v>
      </c>
      <c r="M8918" t="b">
        <f t="shared" si="418"/>
        <v>0</v>
      </c>
      <c r="N8918" t="b">
        <f t="shared" si="419"/>
        <v>0</v>
      </c>
    </row>
    <row r="8919" spans="1:14" hidden="1" x14ac:dyDescent="0.75">
      <c r="A8919" t="s">
        <v>118</v>
      </c>
      <c r="B8919" t="s">
        <v>30</v>
      </c>
      <c r="D8919">
        <v>42</v>
      </c>
      <c r="E8919">
        <v>246</v>
      </c>
      <c r="F8919" s="1">
        <v>0.2</v>
      </c>
      <c r="G8919" s="1">
        <v>0.52778000000000003</v>
      </c>
      <c r="H8919" s="1">
        <v>0.25</v>
      </c>
      <c r="I8919" s="1">
        <v>0</v>
      </c>
      <c r="J8919" s="2">
        <f>F8919+2*G8919+2*H8919+I8919</f>
        <v>1.75556</v>
      </c>
      <c r="K8919" s="1">
        <f>2*G8919+2*H8919+I8919</f>
        <v>1.5555600000000001</v>
      </c>
      <c r="L8919" s="2">
        <f t="shared" si="417"/>
        <v>0.25925999999999999</v>
      </c>
      <c r="M8919" t="b">
        <f t="shared" si="418"/>
        <v>0</v>
      </c>
      <c r="N8919" t="b">
        <f t="shared" si="419"/>
        <v>0</v>
      </c>
    </row>
    <row r="8920" spans="1:14" hidden="1" x14ac:dyDescent="0.75">
      <c r="A8920" t="s">
        <v>129</v>
      </c>
      <c r="B8920" t="s">
        <v>18</v>
      </c>
      <c r="D8920">
        <v>287</v>
      </c>
      <c r="E8920">
        <v>73</v>
      </c>
      <c r="F8920" s="1">
        <v>0.2</v>
      </c>
      <c r="G8920" s="1">
        <v>0.52778000000000003</v>
      </c>
      <c r="H8920" s="1">
        <v>0.25</v>
      </c>
      <c r="I8920" s="1">
        <v>0</v>
      </c>
      <c r="J8920" s="2">
        <f>F8920+2*G8920+2*H8920+I8920</f>
        <v>1.75556</v>
      </c>
      <c r="K8920" s="1">
        <f>2*G8920+2*H8920+I8920</f>
        <v>1.5555600000000001</v>
      </c>
      <c r="L8920" s="2">
        <f t="shared" si="417"/>
        <v>0.25925999999999999</v>
      </c>
      <c r="M8920" t="b">
        <f t="shared" si="418"/>
        <v>0</v>
      </c>
      <c r="N8920" t="b">
        <f t="shared" si="419"/>
        <v>0</v>
      </c>
    </row>
    <row r="8921" spans="1:14" hidden="1" x14ac:dyDescent="0.75">
      <c r="A8921" t="s">
        <v>130</v>
      </c>
      <c r="B8921" t="s">
        <v>54</v>
      </c>
      <c r="D8921">
        <v>81</v>
      </c>
      <c r="E8921">
        <v>50</v>
      </c>
      <c r="F8921" s="1">
        <v>0.2</v>
      </c>
      <c r="G8921" s="1">
        <v>0.52778000000000003</v>
      </c>
      <c r="H8921" s="1">
        <v>0.25</v>
      </c>
      <c r="I8921" s="1">
        <v>0</v>
      </c>
      <c r="J8921" s="2">
        <f>F8921+2*G8921+2*H8921+I8921</f>
        <v>1.75556</v>
      </c>
      <c r="K8921" s="1">
        <f>2*G8921+2*H8921+I8921</f>
        <v>1.5555600000000001</v>
      </c>
      <c r="L8921" s="2">
        <f t="shared" si="417"/>
        <v>0.25925999999999999</v>
      </c>
      <c r="M8921" t="b">
        <f t="shared" si="418"/>
        <v>0</v>
      </c>
      <c r="N8921" t="b">
        <f t="shared" si="419"/>
        <v>0</v>
      </c>
    </row>
    <row r="8922" spans="1:14" hidden="1" x14ac:dyDescent="0.75">
      <c r="A8922" t="s">
        <v>130</v>
      </c>
      <c r="B8922" t="s">
        <v>65</v>
      </c>
      <c r="D8922">
        <v>81</v>
      </c>
      <c r="E8922">
        <v>27</v>
      </c>
      <c r="F8922" s="1">
        <v>0.2</v>
      </c>
      <c r="G8922" s="1">
        <v>0.52778000000000003</v>
      </c>
      <c r="H8922" s="1">
        <v>0.25</v>
      </c>
      <c r="I8922" s="1">
        <v>0</v>
      </c>
      <c r="J8922" s="2">
        <f>F8922+2*G8922+2*H8922+I8922</f>
        <v>1.75556</v>
      </c>
      <c r="K8922" s="1">
        <f>2*G8922+2*H8922+I8922</f>
        <v>1.5555600000000001</v>
      </c>
      <c r="L8922" s="2">
        <f t="shared" si="417"/>
        <v>0.25925999999999999</v>
      </c>
      <c r="M8922" t="b">
        <f t="shared" si="418"/>
        <v>0</v>
      </c>
      <c r="N8922" t="b">
        <f t="shared" si="419"/>
        <v>0</v>
      </c>
    </row>
    <row r="8923" spans="1:14" hidden="1" x14ac:dyDescent="0.75">
      <c r="A8923" t="s">
        <v>130</v>
      </c>
      <c r="B8923" t="s">
        <v>120</v>
      </c>
      <c r="D8923">
        <v>81</v>
      </c>
      <c r="E8923">
        <v>295</v>
      </c>
      <c r="F8923" s="1">
        <v>0.2</v>
      </c>
      <c r="G8923" s="1">
        <v>0.52778000000000003</v>
      </c>
      <c r="H8923" s="1">
        <v>0.25</v>
      </c>
      <c r="I8923" s="1">
        <v>0</v>
      </c>
      <c r="J8923" s="2">
        <f>F8923+2*G8923+2*H8923+I8923</f>
        <v>1.75556</v>
      </c>
      <c r="K8923" s="1">
        <f>2*G8923+2*H8923+I8923</f>
        <v>1.5555600000000001</v>
      </c>
      <c r="L8923" s="2">
        <f t="shared" si="417"/>
        <v>0.25925999999999999</v>
      </c>
      <c r="M8923" t="b">
        <f t="shared" si="418"/>
        <v>0</v>
      </c>
      <c r="N8923" t="b">
        <f t="shared" si="419"/>
        <v>0</v>
      </c>
    </row>
    <row r="8924" spans="1:14" hidden="1" x14ac:dyDescent="0.75">
      <c r="A8924" t="s">
        <v>140</v>
      </c>
      <c r="B8924" t="s">
        <v>39</v>
      </c>
      <c r="D8924">
        <v>93</v>
      </c>
      <c r="E8924">
        <v>125</v>
      </c>
      <c r="F8924" s="1">
        <v>0.2</v>
      </c>
      <c r="G8924" s="1">
        <v>0.52778000000000003</v>
      </c>
      <c r="H8924" s="1">
        <v>0.25</v>
      </c>
      <c r="I8924" s="1">
        <v>0</v>
      </c>
      <c r="J8924" s="2">
        <f>F8924+2*G8924+2*H8924+I8924</f>
        <v>1.75556</v>
      </c>
      <c r="K8924" s="1">
        <f>2*G8924+2*H8924+I8924</f>
        <v>1.5555600000000001</v>
      </c>
      <c r="L8924" s="2">
        <f t="shared" si="417"/>
        <v>0.25925999999999999</v>
      </c>
      <c r="M8924" t="b">
        <f t="shared" si="418"/>
        <v>0</v>
      </c>
      <c r="N8924" t="b">
        <f t="shared" si="419"/>
        <v>0</v>
      </c>
    </row>
    <row r="8925" spans="1:14" hidden="1" x14ac:dyDescent="0.75">
      <c r="A8925" t="s">
        <v>143</v>
      </c>
      <c r="B8925" t="s">
        <v>34</v>
      </c>
      <c r="D8925">
        <v>95</v>
      </c>
      <c r="E8925">
        <v>257.5</v>
      </c>
      <c r="F8925" s="1">
        <v>0.2</v>
      </c>
      <c r="G8925" s="1">
        <v>0.52778000000000003</v>
      </c>
      <c r="H8925" s="1">
        <v>0.25</v>
      </c>
      <c r="I8925" s="1">
        <v>0</v>
      </c>
      <c r="J8925" s="2">
        <f>F8925+2*G8925+2*H8925+I8925</f>
        <v>1.75556</v>
      </c>
      <c r="K8925" s="1">
        <f>2*G8925+2*H8925+I8925</f>
        <v>1.5555600000000001</v>
      </c>
      <c r="L8925" s="2">
        <f t="shared" si="417"/>
        <v>0.25925999999999999</v>
      </c>
      <c r="M8925" t="b">
        <f t="shared" si="418"/>
        <v>0</v>
      </c>
      <c r="N8925" t="b">
        <f t="shared" si="419"/>
        <v>0</v>
      </c>
    </row>
    <row r="8926" spans="1:14" hidden="1" x14ac:dyDescent="0.75">
      <c r="A8926" t="s">
        <v>174</v>
      </c>
      <c r="B8926" t="s">
        <v>75</v>
      </c>
      <c r="D8926">
        <v>25</v>
      </c>
      <c r="E8926">
        <v>316</v>
      </c>
      <c r="F8926" s="1">
        <v>0.2</v>
      </c>
      <c r="G8926" s="1">
        <v>0.52778000000000003</v>
      </c>
      <c r="H8926" s="1">
        <v>0.25</v>
      </c>
      <c r="I8926" s="1">
        <v>0</v>
      </c>
      <c r="J8926" s="2">
        <f>F8926+2*G8926+2*H8926+I8926</f>
        <v>1.75556</v>
      </c>
      <c r="K8926" s="1">
        <f>2*G8926+2*H8926+I8926</f>
        <v>1.5555600000000001</v>
      </c>
      <c r="L8926" s="2">
        <f t="shared" si="417"/>
        <v>0.25925999999999999</v>
      </c>
      <c r="M8926" t="b">
        <f t="shared" si="418"/>
        <v>0</v>
      </c>
      <c r="N8926" t="b">
        <f t="shared" si="419"/>
        <v>0</v>
      </c>
    </row>
    <row r="8927" spans="1:14" hidden="1" x14ac:dyDescent="0.75">
      <c r="A8927" t="s">
        <v>57</v>
      </c>
      <c r="B8927" t="s">
        <v>8</v>
      </c>
      <c r="D8927">
        <v>108</v>
      </c>
      <c r="E8927">
        <v>313.5</v>
      </c>
      <c r="F8927" s="1">
        <v>0.2</v>
      </c>
      <c r="G8927" s="1">
        <v>0.61111000000000004</v>
      </c>
      <c r="H8927" s="1">
        <v>0.16667000000000001</v>
      </c>
      <c r="I8927" s="1">
        <v>0</v>
      </c>
      <c r="J8927" s="2">
        <f>F8927+2*G8927+2*H8927+I8927</f>
        <v>1.75556</v>
      </c>
      <c r="K8927" s="1">
        <f>2*G8927+2*H8927+I8927</f>
        <v>1.5555600000000001</v>
      </c>
      <c r="L8927" s="2">
        <f t="shared" si="417"/>
        <v>0.25925999999999999</v>
      </c>
      <c r="M8927" t="b">
        <f t="shared" si="418"/>
        <v>0</v>
      </c>
      <c r="N8927" t="b">
        <f t="shared" si="419"/>
        <v>0</v>
      </c>
    </row>
    <row r="8928" spans="1:14" hidden="1" x14ac:dyDescent="0.75">
      <c r="A8928" t="s">
        <v>154</v>
      </c>
      <c r="B8928" t="s">
        <v>93</v>
      </c>
      <c r="D8928">
        <v>47</v>
      </c>
      <c r="E8928">
        <v>259.5</v>
      </c>
      <c r="F8928" s="1">
        <v>0.2</v>
      </c>
      <c r="G8928" s="1">
        <v>0.61111000000000004</v>
      </c>
      <c r="H8928" s="1">
        <v>0.16667000000000001</v>
      </c>
      <c r="I8928" s="1">
        <v>0</v>
      </c>
      <c r="J8928" s="2">
        <f>F8928+2*G8928+2*H8928+I8928</f>
        <v>1.75556</v>
      </c>
      <c r="K8928" s="1">
        <f>2*G8928+2*H8928+I8928</f>
        <v>1.5555600000000001</v>
      </c>
      <c r="L8928" s="2">
        <f t="shared" si="417"/>
        <v>0.25925999999999999</v>
      </c>
      <c r="M8928" t="b">
        <f t="shared" si="418"/>
        <v>0</v>
      </c>
      <c r="N8928" t="b">
        <f t="shared" si="419"/>
        <v>0</v>
      </c>
    </row>
    <row r="8929" spans="1:14" hidden="1" x14ac:dyDescent="0.75">
      <c r="A8929" t="s">
        <v>130</v>
      </c>
      <c r="B8929" t="s">
        <v>91</v>
      </c>
      <c r="D8929">
        <v>81</v>
      </c>
      <c r="E8929">
        <v>111</v>
      </c>
      <c r="F8929" s="1">
        <v>0.16667000000000001</v>
      </c>
      <c r="G8929" s="1">
        <v>0.52778000000000003</v>
      </c>
      <c r="H8929" s="1">
        <v>0.25</v>
      </c>
      <c r="I8929" s="1">
        <v>0</v>
      </c>
      <c r="J8929" s="2">
        <f>F8929+2*G8929+2*H8929+I8929</f>
        <v>1.7222300000000001</v>
      </c>
      <c r="K8929" s="1">
        <f>2*G8929+2*H8929+I8929</f>
        <v>1.5555600000000001</v>
      </c>
      <c r="L8929" s="2">
        <f t="shared" si="417"/>
        <v>0.25925999999999999</v>
      </c>
      <c r="M8929" t="b">
        <f t="shared" si="418"/>
        <v>0</v>
      </c>
      <c r="N8929" t="b">
        <f t="shared" si="419"/>
        <v>0</v>
      </c>
    </row>
    <row r="8930" spans="1:14" hidden="1" x14ac:dyDescent="0.75">
      <c r="A8930" t="s">
        <v>145</v>
      </c>
      <c r="B8930" t="s">
        <v>61</v>
      </c>
      <c r="D8930">
        <v>116.5</v>
      </c>
      <c r="E8930">
        <v>35</v>
      </c>
      <c r="F8930" s="1">
        <v>0.16667000000000001</v>
      </c>
      <c r="G8930" s="1">
        <v>0.52778000000000003</v>
      </c>
      <c r="H8930" s="1">
        <v>0.25</v>
      </c>
      <c r="I8930" s="1">
        <v>0</v>
      </c>
      <c r="J8930" s="2">
        <f>F8930+2*G8930+2*H8930+I8930</f>
        <v>1.7222300000000001</v>
      </c>
      <c r="K8930" s="1">
        <f>2*G8930+2*H8930+I8930</f>
        <v>1.5555600000000001</v>
      </c>
      <c r="L8930" s="2">
        <f t="shared" si="417"/>
        <v>0.25925999999999999</v>
      </c>
      <c r="M8930" t="b">
        <f t="shared" si="418"/>
        <v>0</v>
      </c>
      <c r="N8930" t="b">
        <f t="shared" si="419"/>
        <v>0</v>
      </c>
    </row>
    <row r="8931" spans="1:14" hidden="1" x14ac:dyDescent="0.75">
      <c r="A8931" t="s">
        <v>145</v>
      </c>
      <c r="B8931" t="s">
        <v>102</v>
      </c>
      <c r="D8931">
        <v>116.5</v>
      </c>
      <c r="E8931">
        <v>60.5</v>
      </c>
      <c r="F8931" s="1">
        <v>0.16667000000000001</v>
      </c>
      <c r="G8931" s="1">
        <v>0.52778000000000003</v>
      </c>
      <c r="H8931" s="1">
        <v>0.25</v>
      </c>
      <c r="I8931" s="1">
        <v>0</v>
      </c>
      <c r="J8931" s="2">
        <f>F8931+2*G8931+2*H8931+I8931</f>
        <v>1.7222300000000001</v>
      </c>
      <c r="K8931" s="1">
        <f>2*G8931+2*H8931+I8931</f>
        <v>1.5555600000000001</v>
      </c>
      <c r="L8931" s="2">
        <f t="shared" si="417"/>
        <v>0.25925999999999999</v>
      </c>
      <c r="M8931" t="b">
        <f t="shared" si="418"/>
        <v>0</v>
      </c>
      <c r="N8931" t="b">
        <f t="shared" si="419"/>
        <v>0</v>
      </c>
    </row>
    <row r="8932" spans="1:14" hidden="1" x14ac:dyDescent="0.75">
      <c r="A8932" t="s">
        <v>147</v>
      </c>
      <c r="B8932" t="s">
        <v>27</v>
      </c>
      <c r="D8932">
        <v>12</v>
      </c>
      <c r="E8932">
        <v>44</v>
      </c>
      <c r="F8932" s="1">
        <v>0.16667000000000001</v>
      </c>
      <c r="G8932" s="1">
        <v>0.52778000000000003</v>
      </c>
      <c r="H8932" s="1">
        <v>0.25</v>
      </c>
      <c r="I8932" s="1">
        <v>0</v>
      </c>
      <c r="J8932" s="2">
        <f>F8932+2*G8932+2*H8932+I8932</f>
        <v>1.7222300000000001</v>
      </c>
      <c r="K8932" s="1">
        <f>2*G8932+2*H8932+I8932</f>
        <v>1.5555600000000001</v>
      </c>
      <c r="L8932" s="2">
        <f t="shared" si="417"/>
        <v>0.25925999999999999</v>
      </c>
      <c r="M8932" t="b">
        <f t="shared" si="418"/>
        <v>0</v>
      </c>
      <c r="N8932" t="b">
        <f t="shared" si="419"/>
        <v>0</v>
      </c>
    </row>
    <row r="8933" spans="1:14" hidden="1" x14ac:dyDescent="0.75">
      <c r="A8933" t="s">
        <v>149</v>
      </c>
      <c r="B8933" t="s">
        <v>91</v>
      </c>
      <c r="D8933">
        <v>237</v>
      </c>
      <c r="E8933">
        <v>111</v>
      </c>
      <c r="F8933" s="1">
        <v>0.16667000000000001</v>
      </c>
      <c r="G8933" s="1">
        <v>0.52778000000000003</v>
      </c>
      <c r="H8933" s="1">
        <v>0.25</v>
      </c>
      <c r="I8933" s="1">
        <v>0</v>
      </c>
      <c r="J8933" s="2">
        <f>F8933+2*G8933+2*H8933+I8933</f>
        <v>1.7222300000000001</v>
      </c>
      <c r="K8933" s="1">
        <f>2*G8933+2*H8933+I8933</f>
        <v>1.5555600000000001</v>
      </c>
      <c r="L8933" s="2">
        <f t="shared" si="417"/>
        <v>0.25925999999999999</v>
      </c>
      <c r="M8933" t="b">
        <f t="shared" si="418"/>
        <v>0</v>
      </c>
      <c r="N8933" t="b">
        <f t="shared" si="419"/>
        <v>0</v>
      </c>
    </row>
    <row r="8934" spans="1:14" hidden="1" x14ac:dyDescent="0.75">
      <c r="A8934" t="s">
        <v>151</v>
      </c>
      <c r="B8934" t="s">
        <v>42</v>
      </c>
      <c r="D8934">
        <v>100</v>
      </c>
      <c r="E8934">
        <v>318</v>
      </c>
      <c r="F8934" s="1">
        <v>0.16667000000000001</v>
      </c>
      <c r="G8934" s="1">
        <v>0.52778000000000003</v>
      </c>
      <c r="H8934" s="1">
        <v>0.25</v>
      </c>
      <c r="I8934" s="1">
        <v>0</v>
      </c>
      <c r="J8934" s="2">
        <f>F8934+2*G8934+2*H8934+I8934</f>
        <v>1.7222300000000001</v>
      </c>
      <c r="K8934" s="1">
        <f>2*G8934+2*H8934+I8934</f>
        <v>1.5555600000000001</v>
      </c>
      <c r="L8934" s="2">
        <f t="shared" si="417"/>
        <v>0.25925999999999999</v>
      </c>
      <c r="M8934" t="b">
        <f t="shared" si="418"/>
        <v>0</v>
      </c>
      <c r="N8934" t="b">
        <f t="shared" si="419"/>
        <v>0</v>
      </c>
    </row>
    <row r="8935" spans="1:14" hidden="1" x14ac:dyDescent="0.75">
      <c r="A8935" t="s">
        <v>151</v>
      </c>
      <c r="B8935" t="s">
        <v>93</v>
      </c>
      <c r="D8935">
        <v>100</v>
      </c>
      <c r="E8935">
        <v>259.5</v>
      </c>
      <c r="F8935" s="1">
        <v>0.16667000000000001</v>
      </c>
      <c r="G8935" s="1">
        <v>0.61111000000000004</v>
      </c>
      <c r="H8935" s="1">
        <v>0.16667000000000001</v>
      </c>
      <c r="I8935" s="1">
        <v>0</v>
      </c>
      <c r="J8935" s="2">
        <f>F8935+2*G8935+2*H8935+I8935</f>
        <v>1.7222300000000001</v>
      </c>
      <c r="K8935" s="1">
        <f>2*G8935+2*H8935+I8935</f>
        <v>1.5555600000000001</v>
      </c>
      <c r="L8935" s="2">
        <f t="shared" si="417"/>
        <v>0.25925999999999999</v>
      </c>
      <c r="M8935" t="b">
        <f t="shared" si="418"/>
        <v>0</v>
      </c>
      <c r="N8935" t="b">
        <f t="shared" si="419"/>
        <v>0</v>
      </c>
    </row>
    <row r="8936" spans="1:14" hidden="1" x14ac:dyDescent="0.75">
      <c r="A8936" t="s">
        <v>153</v>
      </c>
      <c r="B8936" t="s">
        <v>54</v>
      </c>
      <c r="D8936">
        <v>248</v>
      </c>
      <c r="E8936">
        <v>50</v>
      </c>
      <c r="F8936" s="1">
        <v>0.16667000000000001</v>
      </c>
      <c r="G8936" s="1">
        <v>0.52778000000000003</v>
      </c>
      <c r="H8936" s="1">
        <v>0.25</v>
      </c>
      <c r="I8936" s="1">
        <v>0</v>
      </c>
      <c r="J8936" s="2">
        <f>F8936+2*G8936+2*H8936+I8936</f>
        <v>1.7222300000000001</v>
      </c>
      <c r="K8936" s="1">
        <f>2*G8936+2*H8936+I8936</f>
        <v>1.5555600000000001</v>
      </c>
      <c r="L8936" s="2">
        <f t="shared" si="417"/>
        <v>0.25925999999999999</v>
      </c>
      <c r="M8936" t="b">
        <f t="shared" si="418"/>
        <v>0</v>
      </c>
      <c r="N8936" t="b">
        <f t="shared" si="419"/>
        <v>0</v>
      </c>
    </row>
    <row r="8937" spans="1:14" hidden="1" x14ac:dyDescent="0.75">
      <c r="A8937" t="s">
        <v>154</v>
      </c>
      <c r="B8937" t="s">
        <v>91</v>
      </c>
      <c r="D8937">
        <v>47</v>
      </c>
      <c r="E8937">
        <v>111</v>
      </c>
      <c r="F8937" s="1">
        <v>0.16667000000000001</v>
      </c>
      <c r="G8937" s="1">
        <v>0.52778000000000003</v>
      </c>
      <c r="H8937" s="1">
        <v>0.25</v>
      </c>
      <c r="I8937" s="1">
        <v>0</v>
      </c>
      <c r="J8937" s="2">
        <f>F8937+2*G8937+2*H8937+I8937</f>
        <v>1.7222300000000001</v>
      </c>
      <c r="K8937" s="1">
        <f>2*G8937+2*H8937+I8937</f>
        <v>1.5555600000000001</v>
      </c>
      <c r="L8937" s="2">
        <f t="shared" si="417"/>
        <v>0.25925999999999999</v>
      </c>
      <c r="M8937" t="b">
        <f t="shared" si="418"/>
        <v>0</v>
      </c>
      <c r="N8937" t="b">
        <f t="shared" si="419"/>
        <v>0</v>
      </c>
    </row>
    <row r="8938" spans="1:14" hidden="1" x14ac:dyDescent="0.75">
      <c r="A8938" t="s">
        <v>163</v>
      </c>
      <c r="B8938" t="s">
        <v>93</v>
      </c>
      <c r="D8938">
        <v>112</v>
      </c>
      <c r="E8938">
        <v>259.5</v>
      </c>
      <c r="F8938" s="1">
        <v>0.16667000000000001</v>
      </c>
      <c r="G8938" s="1">
        <v>0.61111000000000004</v>
      </c>
      <c r="H8938" s="1">
        <v>0.16667000000000001</v>
      </c>
      <c r="I8938" s="1">
        <v>0</v>
      </c>
      <c r="J8938" s="2">
        <f>F8938+2*G8938+2*H8938+I8938</f>
        <v>1.7222300000000001</v>
      </c>
      <c r="K8938" s="1">
        <f>2*G8938+2*H8938+I8938</f>
        <v>1.5555600000000001</v>
      </c>
      <c r="L8938" s="2">
        <f t="shared" si="417"/>
        <v>0.25925999999999999</v>
      </c>
      <c r="M8938" t="b">
        <f t="shared" si="418"/>
        <v>0</v>
      </c>
      <c r="N8938" t="b">
        <f t="shared" si="419"/>
        <v>0</v>
      </c>
    </row>
    <row r="8939" spans="1:14" hidden="1" x14ac:dyDescent="0.75">
      <c r="A8939" t="s">
        <v>163</v>
      </c>
      <c r="B8939" t="s">
        <v>102</v>
      </c>
      <c r="D8939">
        <v>112</v>
      </c>
      <c r="E8939">
        <v>60.5</v>
      </c>
      <c r="F8939" s="1">
        <v>0.16667000000000001</v>
      </c>
      <c r="G8939" s="1">
        <v>0.61111000000000004</v>
      </c>
      <c r="H8939" s="1">
        <v>0.16667000000000001</v>
      </c>
      <c r="I8939" s="1">
        <v>0</v>
      </c>
      <c r="J8939" s="2">
        <f>F8939+2*G8939+2*H8939+I8939</f>
        <v>1.7222300000000001</v>
      </c>
      <c r="K8939" s="1">
        <f>2*G8939+2*H8939+I8939</f>
        <v>1.5555600000000001</v>
      </c>
      <c r="L8939" s="2">
        <f t="shared" si="417"/>
        <v>0.25925999999999999</v>
      </c>
      <c r="M8939" t="b">
        <f t="shared" si="418"/>
        <v>0</v>
      </c>
      <c r="N8939" t="b">
        <f t="shared" si="419"/>
        <v>0</v>
      </c>
    </row>
    <row r="8940" spans="1:14" hidden="1" x14ac:dyDescent="0.75">
      <c r="A8940" t="s">
        <v>164</v>
      </c>
      <c r="B8940" t="s">
        <v>15</v>
      </c>
      <c r="D8940">
        <v>65</v>
      </c>
      <c r="E8940">
        <v>39</v>
      </c>
      <c r="F8940" s="1">
        <v>0.16667000000000001</v>
      </c>
      <c r="G8940" s="1">
        <v>0.52778000000000003</v>
      </c>
      <c r="H8940" s="1">
        <v>0.25</v>
      </c>
      <c r="I8940" s="1">
        <v>0</v>
      </c>
      <c r="J8940" s="2">
        <f>F8940+2*G8940+2*H8940+I8940</f>
        <v>1.7222300000000001</v>
      </c>
      <c r="K8940" s="1">
        <f>2*G8940+2*H8940+I8940</f>
        <v>1.5555600000000001</v>
      </c>
      <c r="L8940" s="2">
        <f t="shared" si="417"/>
        <v>0.25925999999999999</v>
      </c>
      <c r="M8940" t="b">
        <f t="shared" si="418"/>
        <v>0</v>
      </c>
      <c r="N8940" t="b">
        <f t="shared" si="419"/>
        <v>0</v>
      </c>
    </row>
    <row r="8941" spans="1:14" hidden="1" x14ac:dyDescent="0.75">
      <c r="A8941" t="s">
        <v>164</v>
      </c>
      <c r="B8941" t="s">
        <v>31</v>
      </c>
      <c r="D8941">
        <v>65</v>
      </c>
      <c r="E8941">
        <v>29</v>
      </c>
      <c r="F8941" s="1">
        <v>0.16667000000000001</v>
      </c>
      <c r="G8941" s="1">
        <v>0.52778000000000003</v>
      </c>
      <c r="H8941" s="1">
        <v>0.25</v>
      </c>
      <c r="I8941" s="1">
        <v>0</v>
      </c>
      <c r="J8941" s="2">
        <f>F8941+2*G8941+2*H8941+I8941</f>
        <v>1.7222300000000001</v>
      </c>
      <c r="K8941" s="1">
        <f>2*G8941+2*H8941+I8941</f>
        <v>1.5555600000000001</v>
      </c>
      <c r="L8941" s="2">
        <f t="shared" si="417"/>
        <v>0.25925999999999999</v>
      </c>
      <c r="M8941" t="b">
        <f t="shared" si="418"/>
        <v>0</v>
      </c>
      <c r="N8941" t="b">
        <f t="shared" si="419"/>
        <v>0</v>
      </c>
    </row>
    <row r="8942" spans="1:14" hidden="1" x14ac:dyDescent="0.75">
      <c r="A8942" t="s">
        <v>164</v>
      </c>
      <c r="B8942" t="s">
        <v>57</v>
      </c>
      <c r="D8942">
        <v>65</v>
      </c>
      <c r="E8942">
        <v>108</v>
      </c>
      <c r="F8942" s="1">
        <v>0.16667000000000001</v>
      </c>
      <c r="G8942" s="1">
        <v>0.52778000000000003</v>
      </c>
      <c r="H8942" s="1">
        <v>0.25</v>
      </c>
      <c r="I8942" s="1">
        <v>0</v>
      </c>
      <c r="J8942" s="2">
        <f>F8942+2*G8942+2*H8942+I8942</f>
        <v>1.7222300000000001</v>
      </c>
      <c r="K8942" s="1">
        <f>2*G8942+2*H8942+I8942</f>
        <v>1.5555600000000001</v>
      </c>
      <c r="L8942" s="2">
        <f t="shared" si="417"/>
        <v>0.25925999999999999</v>
      </c>
      <c r="M8942" t="b">
        <f t="shared" si="418"/>
        <v>0</v>
      </c>
      <c r="N8942" t="b">
        <f t="shared" si="419"/>
        <v>0</v>
      </c>
    </row>
    <row r="8943" spans="1:14" hidden="1" x14ac:dyDescent="0.75">
      <c r="A8943" t="s">
        <v>164</v>
      </c>
      <c r="B8943" t="s">
        <v>94</v>
      </c>
      <c r="D8943">
        <v>65</v>
      </c>
      <c r="E8943">
        <v>279</v>
      </c>
      <c r="F8943" s="1">
        <v>0.16667000000000001</v>
      </c>
      <c r="G8943" s="1">
        <v>0.52778000000000003</v>
      </c>
      <c r="H8943" s="1">
        <v>0.25</v>
      </c>
      <c r="I8943" s="1">
        <v>0</v>
      </c>
      <c r="J8943" s="2">
        <f>F8943+2*G8943+2*H8943+I8943</f>
        <v>1.7222300000000001</v>
      </c>
      <c r="K8943" s="1">
        <f>2*G8943+2*H8943+I8943</f>
        <v>1.5555600000000001</v>
      </c>
      <c r="L8943" s="2">
        <f t="shared" si="417"/>
        <v>0.25925999999999999</v>
      </c>
      <c r="M8943" t="b">
        <f t="shared" si="418"/>
        <v>0</v>
      </c>
      <c r="N8943" t="b">
        <f t="shared" si="419"/>
        <v>0</v>
      </c>
    </row>
    <row r="8944" spans="1:14" hidden="1" x14ac:dyDescent="0.75">
      <c r="A8944" t="s">
        <v>169</v>
      </c>
      <c r="B8944" t="s">
        <v>129</v>
      </c>
      <c r="D8944">
        <v>119</v>
      </c>
      <c r="E8944">
        <v>287</v>
      </c>
      <c r="F8944" s="1">
        <v>0.16667000000000001</v>
      </c>
      <c r="G8944" s="1">
        <v>0.52778000000000003</v>
      </c>
      <c r="H8944" s="1">
        <v>0.25</v>
      </c>
      <c r="I8944" s="1">
        <v>0</v>
      </c>
      <c r="J8944" s="2">
        <f>F8944+2*G8944+2*H8944+I8944</f>
        <v>1.7222300000000001</v>
      </c>
      <c r="K8944" s="1">
        <f>2*G8944+2*H8944+I8944</f>
        <v>1.5555600000000001</v>
      </c>
      <c r="L8944" s="2">
        <f t="shared" si="417"/>
        <v>0.25925999999999999</v>
      </c>
      <c r="M8944" t="b">
        <f t="shared" si="418"/>
        <v>0</v>
      </c>
      <c r="N8944" t="b">
        <f t="shared" si="419"/>
        <v>0</v>
      </c>
    </row>
    <row r="8945" spans="1:14" hidden="1" x14ac:dyDescent="0.75">
      <c r="A8945" t="s">
        <v>171</v>
      </c>
      <c r="B8945" t="s">
        <v>66</v>
      </c>
      <c r="D8945">
        <v>168.5</v>
      </c>
      <c r="E8945">
        <v>220</v>
      </c>
      <c r="F8945" s="1">
        <v>0.16667000000000001</v>
      </c>
      <c r="G8945" s="1">
        <v>0.55556000000000005</v>
      </c>
      <c r="H8945" s="1">
        <v>0.22222</v>
      </c>
      <c r="I8945" s="1">
        <v>0</v>
      </c>
      <c r="J8945" s="2">
        <f>F8945+2*G8945+2*H8945+I8945</f>
        <v>1.7222300000000001</v>
      </c>
      <c r="K8945" s="1">
        <f>2*G8945+2*H8945+I8945</f>
        <v>1.5555600000000001</v>
      </c>
      <c r="L8945" s="2">
        <f t="shared" si="417"/>
        <v>0.25925999999999999</v>
      </c>
      <c r="M8945" t="b">
        <f t="shared" si="418"/>
        <v>0</v>
      </c>
      <c r="N8945" t="b">
        <f t="shared" si="419"/>
        <v>0</v>
      </c>
    </row>
    <row r="8946" spans="1:14" hidden="1" x14ac:dyDescent="0.75">
      <c r="A8946" t="s">
        <v>171</v>
      </c>
      <c r="B8946" t="s">
        <v>69</v>
      </c>
      <c r="D8946">
        <v>168.5</v>
      </c>
      <c r="E8946">
        <v>84.5</v>
      </c>
      <c r="F8946" s="1">
        <v>0.16667000000000001</v>
      </c>
      <c r="G8946" s="1">
        <v>0.66666999999999998</v>
      </c>
      <c r="H8946" s="1">
        <v>0.11111</v>
      </c>
      <c r="I8946" s="1">
        <v>0</v>
      </c>
      <c r="J8946" s="2">
        <f>F8946+2*G8946+2*H8946+I8946</f>
        <v>1.7222300000000001</v>
      </c>
      <c r="K8946" s="1">
        <f>2*G8946+2*H8946+I8946</f>
        <v>1.5555600000000001</v>
      </c>
      <c r="L8946" s="2">
        <f t="shared" si="417"/>
        <v>0.25925999999999999</v>
      </c>
      <c r="M8946" t="b">
        <f t="shared" si="418"/>
        <v>0</v>
      </c>
      <c r="N8946" t="b">
        <f t="shared" si="419"/>
        <v>0</v>
      </c>
    </row>
    <row r="8947" spans="1:14" hidden="1" x14ac:dyDescent="0.75">
      <c r="A8947" t="s">
        <v>171</v>
      </c>
      <c r="B8947" t="s">
        <v>89</v>
      </c>
      <c r="D8947">
        <v>168.5</v>
      </c>
      <c r="E8947">
        <v>131</v>
      </c>
      <c r="F8947" s="1">
        <v>0.16667000000000001</v>
      </c>
      <c r="G8947" s="1">
        <v>0.55556000000000005</v>
      </c>
      <c r="H8947" s="1">
        <v>0.22222</v>
      </c>
      <c r="I8947" s="1">
        <v>0</v>
      </c>
      <c r="J8947" s="2">
        <f>F8947+2*G8947+2*H8947+I8947</f>
        <v>1.7222300000000001</v>
      </c>
      <c r="K8947" s="1">
        <f>2*G8947+2*H8947+I8947</f>
        <v>1.5555600000000001</v>
      </c>
      <c r="L8947" s="2">
        <f t="shared" si="417"/>
        <v>0.25925999999999999</v>
      </c>
      <c r="M8947" t="b">
        <f t="shared" si="418"/>
        <v>0</v>
      </c>
      <c r="N8947" t="b">
        <f t="shared" si="419"/>
        <v>0</v>
      </c>
    </row>
    <row r="8948" spans="1:14" hidden="1" x14ac:dyDescent="0.75">
      <c r="A8948" t="s">
        <v>177</v>
      </c>
      <c r="B8948" t="s">
        <v>27</v>
      </c>
      <c r="D8948">
        <v>286</v>
      </c>
      <c r="E8948">
        <v>44</v>
      </c>
      <c r="F8948" s="1">
        <v>0.16667000000000001</v>
      </c>
      <c r="G8948" s="1">
        <v>0.52778000000000003</v>
      </c>
      <c r="H8948" s="1">
        <v>0.25</v>
      </c>
      <c r="I8948" s="1">
        <v>0</v>
      </c>
      <c r="J8948" s="2">
        <f>F8948+2*G8948+2*H8948+I8948</f>
        <v>1.7222300000000001</v>
      </c>
      <c r="K8948" s="1">
        <f>2*G8948+2*H8948+I8948</f>
        <v>1.5555600000000001</v>
      </c>
      <c r="L8948" s="2">
        <f t="shared" si="417"/>
        <v>0.25925999999999999</v>
      </c>
      <c r="M8948" t="b">
        <f t="shared" si="418"/>
        <v>0</v>
      </c>
      <c r="N8948" t="b">
        <f t="shared" si="419"/>
        <v>0</v>
      </c>
    </row>
    <row r="8949" spans="1:14" hidden="1" x14ac:dyDescent="0.75">
      <c r="A8949" t="s">
        <v>179</v>
      </c>
      <c r="B8949" t="s">
        <v>20</v>
      </c>
      <c r="D8949">
        <v>312</v>
      </c>
      <c r="E8949">
        <v>128</v>
      </c>
      <c r="F8949" s="1">
        <v>0.16667000000000001</v>
      </c>
      <c r="G8949" s="1">
        <v>0.52778000000000003</v>
      </c>
      <c r="H8949" s="1">
        <v>0.25</v>
      </c>
      <c r="I8949" s="1">
        <v>0</v>
      </c>
      <c r="J8949" s="2">
        <f>F8949+2*G8949+2*H8949+I8949</f>
        <v>1.7222300000000001</v>
      </c>
      <c r="K8949" s="1">
        <f>2*G8949+2*H8949+I8949</f>
        <v>1.5555600000000001</v>
      </c>
      <c r="L8949" s="2">
        <f t="shared" si="417"/>
        <v>0.25925999999999999</v>
      </c>
      <c r="M8949" t="b">
        <f t="shared" si="418"/>
        <v>0</v>
      </c>
      <c r="N8949" t="b">
        <f t="shared" si="419"/>
        <v>0</v>
      </c>
    </row>
    <row r="8950" spans="1:14" hidden="1" x14ac:dyDescent="0.75">
      <c r="A8950" t="s">
        <v>179</v>
      </c>
      <c r="B8950" t="s">
        <v>129</v>
      </c>
      <c r="D8950">
        <v>312</v>
      </c>
      <c r="E8950">
        <v>287</v>
      </c>
      <c r="F8950" s="1">
        <v>0.16667000000000001</v>
      </c>
      <c r="G8950" s="1">
        <v>0.52778000000000003</v>
      </c>
      <c r="H8950" s="1">
        <v>0.25</v>
      </c>
      <c r="I8950" s="1">
        <v>0</v>
      </c>
      <c r="J8950" s="2">
        <f>F8950+2*G8950+2*H8950+I8950</f>
        <v>1.7222300000000001</v>
      </c>
      <c r="K8950" s="1">
        <f>2*G8950+2*H8950+I8950</f>
        <v>1.5555600000000001</v>
      </c>
      <c r="L8950" s="2">
        <f t="shared" si="417"/>
        <v>0.25925999999999999</v>
      </c>
      <c r="M8950" t="b">
        <f t="shared" si="418"/>
        <v>0</v>
      </c>
      <c r="N8950" t="b">
        <f t="shared" si="419"/>
        <v>0</v>
      </c>
    </row>
    <row r="8951" spans="1:14" hidden="1" x14ac:dyDescent="0.75">
      <c r="A8951" t="s">
        <v>179</v>
      </c>
      <c r="B8951" t="s">
        <v>148</v>
      </c>
      <c r="D8951">
        <v>312</v>
      </c>
      <c r="E8951">
        <v>92</v>
      </c>
      <c r="F8951" s="1">
        <v>0.16667000000000001</v>
      </c>
      <c r="G8951" s="1">
        <v>0.52778000000000003</v>
      </c>
      <c r="H8951" s="1">
        <v>0.25</v>
      </c>
      <c r="I8951" s="1">
        <v>0</v>
      </c>
      <c r="J8951" s="2">
        <f>F8951+2*G8951+2*H8951+I8951</f>
        <v>1.7222300000000001</v>
      </c>
      <c r="K8951" s="1">
        <f>2*G8951+2*H8951+I8951</f>
        <v>1.5555600000000001</v>
      </c>
      <c r="L8951" s="2">
        <f t="shared" si="417"/>
        <v>0.25925999999999999</v>
      </c>
      <c r="M8951" t="b">
        <f t="shared" si="418"/>
        <v>0</v>
      </c>
      <c r="N8951" t="b">
        <f t="shared" si="419"/>
        <v>0</v>
      </c>
    </row>
    <row r="8952" spans="1:14" hidden="1" x14ac:dyDescent="0.75">
      <c r="A8952" t="s">
        <v>186</v>
      </c>
      <c r="B8952" t="s">
        <v>118</v>
      </c>
      <c r="D8952">
        <v>284.5</v>
      </c>
      <c r="E8952">
        <v>42</v>
      </c>
      <c r="F8952" s="1">
        <v>0.16667000000000001</v>
      </c>
      <c r="G8952" s="1">
        <v>0.61111000000000004</v>
      </c>
      <c r="H8952" s="1">
        <v>0.16667000000000001</v>
      </c>
      <c r="I8952" s="1">
        <v>0</v>
      </c>
      <c r="J8952" s="2">
        <f>F8952+2*G8952+2*H8952+I8952</f>
        <v>1.7222300000000001</v>
      </c>
      <c r="K8952" s="1">
        <f>2*G8952+2*H8952+I8952</f>
        <v>1.5555600000000001</v>
      </c>
      <c r="L8952" s="2">
        <f t="shared" si="417"/>
        <v>0.25925999999999999</v>
      </c>
      <c r="M8952" t="b">
        <f t="shared" si="418"/>
        <v>0</v>
      </c>
      <c r="N8952" t="b">
        <f t="shared" si="419"/>
        <v>0</v>
      </c>
    </row>
    <row r="8953" spans="1:14" hidden="1" x14ac:dyDescent="0.75">
      <c r="A8953" t="s">
        <v>189</v>
      </c>
      <c r="B8953" t="s">
        <v>15</v>
      </c>
      <c r="D8953">
        <v>101</v>
      </c>
      <c r="E8953">
        <v>39</v>
      </c>
      <c r="F8953" s="1">
        <v>0.16667000000000001</v>
      </c>
      <c r="G8953" s="1">
        <v>0.52778000000000003</v>
      </c>
      <c r="H8953" s="1">
        <v>0.25</v>
      </c>
      <c r="I8953" s="1">
        <v>0</v>
      </c>
      <c r="J8953" s="2">
        <f>F8953+2*G8953+2*H8953+I8953</f>
        <v>1.7222300000000001</v>
      </c>
      <c r="K8953" s="1">
        <f>2*G8953+2*H8953+I8953</f>
        <v>1.5555600000000001</v>
      </c>
      <c r="L8953" s="2">
        <f t="shared" si="417"/>
        <v>0.25925999999999999</v>
      </c>
      <c r="M8953" t="b">
        <f t="shared" si="418"/>
        <v>0</v>
      </c>
      <c r="N8953" t="b">
        <f t="shared" si="419"/>
        <v>0</v>
      </c>
    </row>
    <row r="8954" spans="1:14" hidden="1" x14ac:dyDescent="0.75">
      <c r="A8954" t="s">
        <v>189</v>
      </c>
      <c r="B8954" t="s">
        <v>27</v>
      </c>
      <c r="D8954">
        <v>101</v>
      </c>
      <c r="E8954">
        <v>44</v>
      </c>
      <c r="F8954" s="1">
        <v>0.16667000000000001</v>
      </c>
      <c r="G8954" s="1">
        <v>0.52778000000000003</v>
      </c>
      <c r="H8954" s="1">
        <v>0.25</v>
      </c>
      <c r="I8954" s="1">
        <v>0</v>
      </c>
      <c r="J8954" s="2">
        <f>F8954+2*G8954+2*H8954+I8954</f>
        <v>1.7222300000000001</v>
      </c>
      <c r="K8954" s="1">
        <f>2*G8954+2*H8954+I8954</f>
        <v>1.5555600000000001</v>
      </c>
      <c r="L8954" s="2">
        <f t="shared" si="417"/>
        <v>0.25925999999999999</v>
      </c>
      <c r="M8954" t="b">
        <f t="shared" si="418"/>
        <v>0</v>
      </c>
      <c r="N8954" t="b">
        <f t="shared" si="419"/>
        <v>0</v>
      </c>
    </row>
    <row r="8955" spans="1:14" hidden="1" x14ac:dyDescent="0.75">
      <c r="A8955" t="s">
        <v>65</v>
      </c>
      <c r="B8955" t="s">
        <v>59</v>
      </c>
      <c r="D8955">
        <v>27</v>
      </c>
      <c r="E8955">
        <v>261</v>
      </c>
      <c r="F8955" s="1">
        <v>0.14285999999999999</v>
      </c>
      <c r="G8955" s="1">
        <v>0.52778000000000003</v>
      </c>
      <c r="H8955" s="1">
        <v>0.25</v>
      </c>
      <c r="I8955" s="1">
        <v>0</v>
      </c>
      <c r="J8955" s="2">
        <f>F8955+2*G8955+2*H8955+I8955</f>
        <v>1.69842</v>
      </c>
      <c r="K8955" s="1">
        <f>2*G8955+2*H8955+I8955</f>
        <v>1.5555600000000001</v>
      </c>
      <c r="L8955" s="2">
        <f t="shared" si="417"/>
        <v>0.25925999999999999</v>
      </c>
      <c r="M8955" t="b">
        <f t="shared" si="418"/>
        <v>0</v>
      </c>
      <c r="N8955" t="b">
        <f t="shared" si="419"/>
        <v>0</v>
      </c>
    </row>
    <row r="8956" spans="1:14" hidden="1" x14ac:dyDescent="0.75">
      <c r="A8956" t="s">
        <v>86</v>
      </c>
      <c r="B8956" t="s">
        <v>59</v>
      </c>
      <c r="D8956">
        <v>46</v>
      </c>
      <c r="E8956">
        <v>261</v>
      </c>
      <c r="F8956" s="1">
        <v>0.14285999999999999</v>
      </c>
      <c r="G8956" s="1">
        <v>0.52778000000000003</v>
      </c>
      <c r="H8956" s="1">
        <v>0.25</v>
      </c>
      <c r="I8956" s="1">
        <v>0</v>
      </c>
      <c r="J8956" s="2">
        <f>F8956+2*G8956+2*H8956+I8956</f>
        <v>1.69842</v>
      </c>
      <c r="K8956" s="1">
        <f>2*G8956+2*H8956+I8956</f>
        <v>1.5555600000000001</v>
      </c>
      <c r="L8956" s="2">
        <f t="shared" si="417"/>
        <v>0.25925999999999999</v>
      </c>
      <c r="M8956" t="b">
        <f t="shared" si="418"/>
        <v>0</v>
      </c>
      <c r="N8956" t="b">
        <f t="shared" si="419"/>
        <v>0</v>
      </c>
    </row>
    <row r="8957" spans="1:14" hidden="1" x14ac:dyDescent="0.75">
      <c r="A8957" t="s">
        <v>106</v>
      </c>
      <c r="B8957" t="s">
        <v>59</v>
      </c>
      <c r="D8957">
        <v>97.5</v>
      </c>
      <c r="E8957">
        <v>261</v>
      </c>
      <c r="F8957" s="1">
        <v>0.14285999999999999</v>
      </c>
      <c r="G8957" s="1">
        <v>0.52778000000000003</v>
      </c>
      <c r="H8957" s="1">
        <v>0.25</v>
      </c>
      <c r="I8957" s="1">
        <v>0</v>
      </c>
      <c r="J8957" s="2">
        <f>F8957+2*G8957+2*H8957+I8957</f>
        <v>1.69842</v>
      </c>
      <c r="K8957" s="1">
        <f>2*G8957+2*H8957+I8957</f>
        <v>1.5555600000000001</v>
      </c>
      <c r="L8957" s="2">
        <f t="shared" si="417"/>
        <v>0.25925999999999999</v>
      </c>
      <c r="M8957" t="b">
        <f t="shared" si="418"/>
        <v>0</v>
      </c>
      <c r="N8957" t="b">
        <f t="shared" si="419"/>
        <v>0</v>
      </c>
    </row>
    <row r="8958" spans="1:14" hidden="1" x14ac:dyDescent="0.75">
      <c r="A8958" t="s">
        <v>107</v>
      </c>
      <c r="B8958" t="s">
        <v>59</v>
      </c>
      <c r="D8958">
        <v>121</v>
      </c>
      <c r="E8958">
        <v>261</v>
      </c>
      <c r="F8958" s="1">
        <v>0.14285999999999999</v>
      </c>
      <c r="G8958" s="1">
        <v>0.52778000000000003</v>
      </c>
      <c r="H8958" s="1">
        <v>0.25</v>
      </c>
      <c r="I8958" s="1">
        <v>0</v>
      </c>
      <c r="J8958" s="2">
        <f>F8958+2*G8958+2*H8958+I8958</f>
        <v>1.69842</v>
      </c>
      <c r="K8958" s="1">
        <f>2*G8958+2*H8958+I8958</f>
        <v>1.5555600000000001</v>
      </c>
      <c r="L8958" s="2">
        <f t="shared" si="417"/>
        <v>0.25925999999999999</v>
      </c>
      <c r="M8958" t="b">
        <f t="shared" si="418"/>
        <v>0</v>
      </c>
      <c r="N8958" t="b">
        <f t="shared" si="419"/>
        <v>0</v>
      </c>
    </row>
    <row r="8959" spans="1:14" hidden="1" x14ac:dyDescent="0.75">
      <c r="A8959" t="s">
        <v>150</v>
      </c>
      <c r="B8959" t="s">
        <v>59</v>
      </c>
      <c r="D8959">
        <v>320</v>
      </c>
      <c r="E8959">
        <v>261</v>
      </c>
      <c r="F8959" s="1">
        <v>0.14285999999999999</v>
      </c>
      <c r="G8959" s="1">
        <v>0.52778000000000003</v>
      </c>
      <c r="H8959" s="1">
        <v>0.25</v>
      </c>
      <c r="I8959" s="1">
        <v>0</v>
      </c>
      <c r="J8959" s="2">
        <f>F8959+2*G8959+2*H8959+I8959</f>
        <v>1.69842</v>
      </c>
      <c r="K8959" s="1">
        <f>2*G8959+2*H8959+I8959</f>
        <v>1.5555600000000001</v>
      </c>
      <c r="L8959" s="2">
        <f t="shared" si="417"/>
        <v>0.25925999999999999</v>
      </c>
      <c r="M8959" t="b">
        <f t="shared" si="418"/>
        <v>0</v>
      </c>
      <c r="N8959" t="b">
        <f t="shared" si="419"/>
        <v>0</v>
      </c>
    </row>
    <row r="8960" spans="1:14" hidden="1" x14ac:dyDescent="0.75">
      <c r="A8960" t="s">
        <v>177</v>
      </c>
      <c r="B8960" t="s">
        <v>59</v>
      </c>
      <c r="D8960">
        <v>286</v>
      </c>
      <c r="E8960">
        <v>261</v>
      </c>
      <c r="F8960" s="1">
        <v>0.14285999999999999</v>
      </c>
      <c r="G8960" s="1">
        <v>0.52778000000000003</v>
      </c>
      <c r="H8960" s="1">
        <v>0.25</v>
      </c>
      <c r="I8960" s="1">
        <v>0</v>
      </c>
      <c r="J8960" s="2">
        <f>F8960+2*G8960+2*H8960+I8960</f>
        <v>1.69842</v>
      </c>
      <c r="K8960" s="1">
        <f>2*G8960+2*H8960+I8960</f>
        <v>1.5555600000000001</v>
      </c>
      <c r="L8960" s="2">
        <f t="shared" si="417"/>
        <v>0.25925999999999999</v>
      </c>
      <c r="M8960" t="b">
        <f t="shared" si="418"/>
        <v>0</v>
      </c>
      <c r="N8960" t="b">
        <f t="shared" si="419"/>
        <v>0</v>
      </c>
    </row>
    <row r="8961" spans="1:14" hidden="1" x14ac:dyDescent="0.75">
      <c r="A8961" t="s">
        <v>182</v>
      </c>
      <c r="B8961" t="s">
        <v>94</v>
      </c>
      <c r="D8961">
        <v>67</v>
      </c>
      <c r="E8961">
        <v>279</v>
      </c>
      <c r="F8961" s="1">
        <v>0.14285999999999999</v>
      </c>
      <c r="G8961" s="1">
        <v>0.61111000000000004</v>
      </c>
      <c r="H8961" s="1">
        <v>0.16667000000000001</v>
      </c>
      <c r="I8961" s="1">
        <v>0</v>
      </c>
      <c r="J8961" s="2">
        <f>F8961+2*G8961+2*H8961+I8961</f>
        <v>1.69842</v>
      </c>
      <c r="K8961" s="1">
        <f>2*G8961+2*H8961+I8961</f>
        <v>1.5555600000000001</v>
      </c>
      <c r="L8961" s="2">
        <f t="shared" si="417"/>
        <v>0.25925999999999999</v>
      </c>
      <c r="M8961" t="b">
        <f t="shared" si="418"/>
        <v>0</v>
      </c>
      <c r="N8961" t="b">
        <f t="shared" si="419"/>
        <v>0</v>
      </c>
    </row>
    <row r="8962" spans="1:14" hidden="1" x14ac:dyDescent="0.75">
      <c r="A8962" t="s">
        <v>182</v>
      </c>
      <c r="B8962" t="s">
        <v>106</v>
      </c>
      <c r="D8962">
        <v>67</v>
      </c>
      <c r="E8962">
        <v>97.5</v>
      </c>
      <c r="F8962" s="1">
        <v>0.14285999999999999</v>
      </c>
      <c r="G8962" s="1">
        <v>0.52778000000000003</v>
      </c>
      <c r="H8962" s="1">
        <v>0.25</v>
      </c>
      <c r="I8962" s="1">
        <v>0</v>
      </c>
      <c r="J8962" s="2">
        <f>F8962+2*G8962+2*H8962+I8962</f>
        <v>1.69842</v>
      </c>
      <c r="K8962" s="1">
        <f>2*G8962+2*H8962+I8962</f>
        <v>1.5555600000000001</v>
      </c>
      <c r="L8962" s="2">
        <f t="shared" si="417"/>
        <v>0.25925999999999999</v>
      </c>
      <c r="M8962" t="b">
        <f t="shared" si="418"/>
        <v>0</v>
      </c>
      <c r="N8962" t="b">
        <f t="shared" si="419"/>
        <v>0</v>
      </c>
    </row>
    <row r="8963" spans="1:14" hidden="1" x14ac:dyDescent="0.75">
      <c r="A8963" t="s">
        <v>182</v>
      </c>
      <c r="B8963" t="s">
        <v>119</v>
      </c>
      <c r="D8963">
        <v>67</v>
      </c>
      <c r="E8963">
        <v>243</v>
      </c>
      <c r="F8963" s="1">
        <v>0.14285999999999999</v>
      </c>
      <c r="G8963" s="1">
        <v>0.52778000000000003</v>
      </c>
      <c r="H8963" s="1">
        <v>0.25</v>
      </c>
      <c r="I8963" s="1">
        <v>0</v>
      </c>
      <c r="J8963" s="2">
        <f>F8963+2*G8963+2*H8963+I8963</f>
        <v>1.69842</v>
      </c>
      <c r="K8963" s="1">
        <f>2*G8963+2*H8963+I8963</f>
        <v>1.5555600000000001</v>
      </c>
      <c r="L8963" s="2">
        <f t="shared" ref="L8963:L9026" si="420">(G8963+H8963+I8963)/3</f>
        <v>0.25925999999999999</v>
      </c>
      <c r="M8963" t="b">
        <f t="shared" ref="M8963:M9026" si="421">AND(G8963&gt;0.7,H8963&gt;0.7,I8963&gt;0.7)</f>
        <v>0</v>
      </c>
      <c r="N8963" t="b">
        <f t="shared" ref="N8963:N9026" si="422">OR(L8963&gt;0.85,H8963&gt;0.9,G8963&gt;0.9)</f>
        <v>0</v>
      </c>
    </row>
    <row r="8964" spans="1:14" hidden="1" x14ac:dyDescent="0.75">
      <c r="A8964" t="s">
        <v>182</v>
      </c>
      <c r="B8964" t="s">
        <v>156</v>
      </c>
      <c r="D8964">
        <v>67</v>
      </c>
      <c r="E8964">
        <v>15</v>
      </c>
      <c r="F8964" s="1">
        <v>0.14285999999999999</v>
      </c>
      <c r="G8964" s="1">
        <v>0.52778000000000003</v>
      </c>
      <c r="H8964" s="1">
        <v>0.25</v>
      </c>
      <c r="I8964" s="1">
        <v>0</v>
      </c>
      <c r="J8964" s="2">
        <f>F8964+2*G8964+2*H8964+I8964</f>
        <v>1.69842</v>
      </c>
      <c r="K8964" s="1">
        <f>2*G8964+2*H8964+I8964</f>
        <v>1.5555600000000001</v>
      </c>
      <c r="L8964" s="2">
        <f t="shared" si="420"/>
        <v>0.25925999999999999</v>
      </c>
      <c r="M8964" t="b">
        <f t="shared" si="421"/>
        <v>0</v>
      </c>
      <c r="N8964" t="b">
        <f t="shared" si="422"/>
        <v>0</v>
      </c>
    </row>
    <row r="8965" spans="1:14" hidden="1" x14ac:dyDescent="0.75">
      <c r="A8965" t="s">
        <v>183</v>
      </c>
      <c r="B8965" t="s">
        <v>115</v>
      </c>
      <c r="D8965">
        <v>32</v>
      </c>
      <c r="E8965">
        <v>304.5</v>
      </c>
      <c r="F8965" s="1">
        <v>0.14285999999999999</v>
      </c>
      <c r="G8965" s="1">
        <v>0.52778000000000003</v>
      </c>
      <c r="H8965" s="1">
        <v>0.25</v>
      </c>
      <c r="I8965" s="1">
        <v>0</v>
      </c>
      <c r="J8965" s="2">
        <f>F8965+2*G8965+2*H8965+I8965</f>
        <v>1.69842</v>
      </c>
      <c r="K8965" s="1">
        <f>2*G8965+2*H8965+I8965</f>
        <v>1.5555600000000001</v>
      </c>
      <c r="L8965" s="2">
        <f t="shared" si="420"/>
        <v>0.25925999999999999</v>
      </c>
      <c r="M8965" t="b">
        <f t="shared" si="421"/>
        <v>0</v>
      </c>
      <c r="N8965" t="b">
        <f t="shared" si="422"/>
        <v>0</v>
      </c>
    </row>
    <row r="8966" spans="1:14" hidden="1" x14ac:dyDescent="0.75">
      <c r="A8966" t="s">
        <v>183</v>
      </c>
      <c r="B8966" t="s">
        <v>144</v>
      </c>
      <c r="D8966">
        <v>32</v>
      </c>
      <c r="E8966">
        <v>244</v>
      </c>
      <c r="F8966" s="1">
        <v>0.14285999999999999</v>
      </c>
      <c r="G8966" s="1">
        <v>0.52778000000000003</v>
      </c>
      <c r="H8966" s="1">
        <v>0.25</v>
      </c>
      <c r="I8966" s="1">
        <v>0</v>
      </c>
      <c r="J8966" s="2">
        <f>F8966+2*G8966+2*H8966+I8966</f>
        <v>1.69842</v>
      </c>
      <c r="K8966" s="1">
        <f>2*G8966+2*H8966+I8966</f>
        <v>1.5555600000000001</v>
      </c>
      <c r="L8966" s="2">
        <f t="shared" si="420"/>
        <v>0.25925999999999999</v>
      </c>
      <c r="M8966" t="b">
        <f t="shared" si="421"/>
        <v>0</v>
      </c>
      <c r="N8966" t="b">
        <f t="shared" si="422"/>
        <v>0</v>
      </c>
    </row>
    <row r="8967" spans="1:14" hidden="1" x14ac:dyDescent="0.75">
      <c r="A8967" t="s">
        <v>33</v>
      </c>
      <c r="B8967" t="s">
        <v>18</v>
      </c>
      <c r="D8967">
        <v>158.33332999999999</v>
      </c>
      <c r="E8967">
        <v>73</v>
      </c>
      <c r="F8967" s="1">
        <v>0</v>
      </c>
      <c r="G8967" s="1">
        <v>0.61111000000000004</v>
      </c>
      <c r="H8967" s="1">
        <v>0.16667000000000001</v>
      </c>
      <c r="I8967" s="1">
        <v>0</v>
      </c>
      <c r="J8967" s="2">
        <f>F8967+2*G8967+2*H8967+I8967</f>
        <v>1.5555600000000001</v>
      </c>
      <c r="K8967" s="1">
        <f>2*G8967+2*H8967+I8967</f>
        <v>1.5555600000000001</v>
      </c>
      <c r="L8967" s="2">
        <f t="shared" si="420"/>
        <v>0.25925999999999999</v>
      </c>
      <c r="M8967" t="b">
        <f t="shared" si="421"/>
        <v>0</v>
      </c>
      <c r="N8967" t="b">
        <f t="shared" si="422"/>
        <v>0</v>
      </c>
    </row>
    <row r="8968" spans="1:14" hidden="1" x14ac:dyDescent="0.75">
      <c r="A8968" t="s">
        <v>34</v>
      </c>
      <c r="B8968" t="s">
        <v>18</v>
      </c>
      <c r="D8968">
        <v>257.5</v>
      </c>
      <c r="E8968">
        <v>73</v>
      </c>
      <c r="F8968" s="1">
        <v>0</v>
      </c>
      <c r="G8968" s="1">
        <v>0.52778000000000003</v>
      </c>
      <c r="H8968" s="1">
        <v>0.25</v>
      </c>
      <c r="I8968" s="1">
        <v>0</v>
      </c>
      <c r="J8968" s="2">
        <f>F8968+2*G8968+2*H8968+I8968</f>
        <v>1.5555600000000001</v>
      </c>
      <c r="K8968" s="1">
        <f>2*G8968+2*H8968+I8968</f>
        <v>1.5555600000000001</v>
      </c>
      <c r="L8968" s="2">
        <f t="shared" si="420"/>
        <v>0.25925999999999999</v>
      </c>
      <c r="M8968" t="b">
        <f t="shared" si="421"/>
        <v>0</v>
      </c>
      <c r="N8968" t="b">
        <f t="shared" si="422"/>
        <v>0</v>
      </c>
    </row>
    <row r="8969" spans="1:14" hidden="1" x14ac:dyDescent="0.75">
      <c r="A8969" t="s">
        <v>51</v>
      </c>
      <c r="B8969" t="s">
        <v>15</v>
      </c>
      <c r="D8969">
        <v>291</v>
      </c>
      <c r="E8969">
        <v>39</v>
      </c>
      <c r="F8969" s="1">
        <v>0</v>
      </c>
      <c r="G8969" s="1">
        <v>0.52778000000000003</v>
      </c>
      <c r="H8969" s="1">
        <v>0.25</v>
      </c>
      <c r="I8969" s="1">
        <v>0</v>
      </c>
      <c r="J8969" s="2">
        <f>F8969+2*G8969+2*H8969+I8969</f>
        <v>1.5555600000000001</v>
      </c>
      <c r="K8969" s="1">
        <f>2*G8969+2*H8969+I8969</f>
        <v>1.5555600000000001</v>
      </c>
      <c r="L8969" s="2">
        <f t="shared" si="420"/>
        <v>0.25925999999999999</v>
      </c>
      <c r="M8969" t="b">
        <f t="shared" si="421"/>
        <v>0</v>
      </c>
      <c r="N8969" t="b">
        <f t="shared" si="422"/>
        <v>0</v>
      </c>
    </row>
    <row r="8970" spans="1:14" hidden="1" x14ac:dyDescent="0.75">
      <c r="A8970" t="s">
        <v>56</v>
      </c>
      <c r="B8970" t="s">
        <v>48</v>
      </c>
      <c r="D8970">
        <v>142.5</v>
      </c>
      <c r="E8970">
        <v>254</v>
      </c>
      <c r="F8970" s="1">
        <v>0</v>
      </c>
      <c r="G8970" s="1">
        <v>0.52778000000000003</v>
      </c>
      <c r="H8970" s="1">
        <v>0.25</v>
      </c>
      <c r="I8970" s="1">
        <v>0</v>
      </c>
      <c r="J8970" s="2">
        <f>F8970+2*G8970+2*H8970+I8970</f>
        <v>1.5555600000000001</v>
      </c>
      <c r="K8970" s="1">
        <f>2*G8970+2*H8970+I8970</f>
        <v>1.5555600000000001</v>
      </c>
      <c r="L8970" s="2">
        <f t="shared" si="420"/>
        <v>0.25925999999999999</v>
      </c>
      <c r="M8970" t="b">
        <f t="shared" si="421"/>
        <v>0</v>
      </c>
      <c r="N8970" t="b">
        <f t="shared" si="422"/>
        <v>0</v>
      </c>
    </row>
    <row r="8971" spans="1:14" hidden="1" x14ac:dyDescent="0.75">
      <c r="A8971" t="s">
        <v>56</v>
      </c>
      <c r="B8971" t="s">
        <v>54</v>
      </c>
      <c r="D8971">
        <v>142.5</v>
      </c>
      <c r="E8971">
        <v>50</v>
      </c>
      <c r="F8971" s="1">
        <v>0</v>
      </c>
      <c r="G8971" s="1">
        <v>0.52778000000000003</v>
      </c>
      <c r="H8971" s="1">
        <v>0.25</v>
      </c>
      <c r="I8971" s="1">
        <v>0</v>
      </c>
      <c r="J8971" s="2">
        <f>F8971+2*G8971+2*H8971+I8971</f>
        <v>1.5555600000000001</v>
      </c>
      <c r="K8971" s="1">
        <f>2*G8971+2*H8971+I8971</f>
        <v>1.5555600000000001</v>
      </c>
      <c r="L8971" s="2">
        <f t="shared" si="420"/>
        <v>0.25925999999999999</v>
      </c>
      <c r="M8971" t="b">
        <f t="shared" si="421"/>
        <v>0</v>
      </c>
      <c r="N8971" t="b">
        <f t="shared" si="422"/>
        <v>0</v>
      </c>
    </row>
    <row r="8972" spans="1:14" hidden="1" x14ac:dyDescent="0.75">
      <c r="A8972" t="s">
        <v>59</v>
      </c>
      <c r="B8972" t="s">
        <v>39</v>
      </c>
      <c r="D8972">
        <v>261</v>
      </c>
      <c r="E8972">
        <v>125</v>
      </c>
      <c r="F8972" s="1">
        <v>0</v>
      </c>
      <c r="G8972" s="1">
        <v>0.52778000000000003</v>
      </c>
      <c r="H8972" s="1">
        <v>0.25</v>
      </c>
      <c r="I8972" s="1">
        <v>0</v>
      </c>
      <c r="J8972" s="2">
        <f>F8972+2*G8972+2*H8972+I8972</f>
        <v>1.5555600000000001</v>
      </c>
      <c r="K8972" s="1">
        <f>2*G8972+2*H8972+I8972</f>
        <v>1.5555600000000001</v>
      </c>
      <c r="L8972" s="2">
        <f t="shared" si="420"/>
        <v>0.25925999999999999</v>
      </c>
      <c r="M8972" t="b">
        <f t="shared" si="421"/>
        <v>0</v>
      </c>
      <c r="N8972" t="b">
        <f t="shared" si="422"/>
        <v>0</v>
      </c>
    </row>
    <row r="8973" spans="1:14" hidden="1" x14ac:dyDescent="0.75">
      <c r="A8973" t="s">
        <v>59</v>
      </c>
      <c r="B8973" t="s">
        <v>51</v>
      </c>
      <c r="D8973">
        <v>261</v>
      </c>
      <c r="E8973">
        <v>291</v>
      </c>
      <c r="F8973" s="1">
        <v>0</v>
      </c>
      <c r="G8973" s="1">
        <v>0.52778000000000003</v>
      </c>
      <c r="H8973" s="1">
        <v>0.25</v>
      </c>
      <c r="I8973" s="1">
        <v>0</v>
      </c>
      <c r="J8973" s="2">
        <f>F8973+2*G8973+2*H8973+I8973</f>
        <v>1.5555600000000001</v>
      </c>
      <c r="K8973" s="1">
        <f>2*G8973+2*H8973+I8973</f>
        <v>1.5555600000000001</v>
      </c>
      <c r="L8973" s="2">
        <f t="shared" si="420"/>
        <v>0.25925999999999999</v>
      </c>
      <c r="M8973" t="b">
        <f t="shared" si="421"/>
        <v>0</v>
      </c>
      <c r="N8973" t="b">
        <f t="shared" si="422"/>
        <v>0</v>
      </c>
    </row>
    <row r="8974" spans="1:14" hidden="1" x14ac:dyDescent="0.75">
      <c r="A8974" t="s">
        <v>62</v>
      </c>
      <c r="B8974" t="s">
        <v>35</v>
      </c>
      <c r="D8974">
        <v>269.5</v>
      </c>
      <c r="E8974">
        <v>82</v>
      </c>
      <c r="F8974" s="1">
        <v>0</v>
      </c>
      <c r="G8974" s="1">
        <v>0.52778000000000003</v>
      </c>
      <c r="H8974" s="1">
        <v>0.25</v>
      </c>
      <c r="I8974" s="1">
        <v>0</v>
      </c>
      <c r="J8974" s="2">
        <f>F8974+2*G8974+2*H8974+I8974</f>
        <v>1.5555600000000001</v>
      </c>
      <c r="K8974" s="1">
        <f>2*G8974+2*H8974+I8974</f>
        <v>1.5555600000000001</v>
      </c>
      <c r="L8974" s="2">
        <f t="shared" si="420"/>
        <v>0.25925999999999999</v>
      </c>
      <c r="M8974" t="b">
        <f t="shared" si="421"/>
        <v>0</v>
      </c>
      <c r="N8974" t="b">
        <f t="shared" si="422"/>
        <v>0</v>
      </c>
    </row>
    <row r="8975" spans="1:14" hidden="1" x14ac:dyDescent="0.75">
      <c r="A8975" t="s">
        <v>62</v>
      </c>
      <c r="B8975" t="s">
        <v>61</v>
      </c>
      <c r="D8975">
        <v>269.5</v>
      </c>
      <c r="E8975">
        <v>35</v>
      </c>
      <c r="F8975" s="1">
        <v>0</v>
      </c>
      <c r="G8975" s="1">
        <v>0.52778000000000003</v>
      </c>
      <c r="H8975" s="1">
        <v>0.25</v>
      </c>
      <c r="I8975" s="1">
        <v>0</v>
      </c>
      <c r="J8975" s="2">
        <f>F8975+2*G8975+2*H8975+I8975</f>
        <v>1.5555600000000001</v>
      </c>
      <c r="K8975" s="1">
        <f>2*G8975+2*H8975+I8975</f>
        <v>1.5555600000000001</v>
      </c>
      <c r="L8975" s="2">
        <f t="shared" si="420"/>
        <v>0.25925999999999999</v>
      </c>
      <c r="M8975" t="b">
        <f t="shared" si="421"/>
        <v>0</v>
      </c>
      <c r="N8975" t="b">
        <f t="shared" si="422"/>
        <v>0</v>
      </c>
    </row>
    <row r="8976" spans="1:14" hidden="1" x14ac:dyDescent="0.75">
      <c r="A8976" t="s">
        <v>66</v>
      </c>
      <c r="B8976" t="s">
        <v>53</v>
      </c>
      <c r="D8976">
        <v>220</v>
      </c>
      <c r="E8976">
        <v>130</v>
      </c>
      <c r="F8976" s="1">
        <v>0</v>
      </c>
      <c r="G8976" s="1">
        <v>0.55556000000000005</v>
      </c>
      <c r="H8976" s="1">
        <v>0.22222</v>
      </c>
      <c r="I8976" s="1">
        <v>0</v>
      </c>
      <c r="J8976" s="2">
        <f>F8976+2*G8976+2*H8976+I8976</f>
        <v>1.5555600000000001</v>
      </c>
      <c r="K8976" s="1">
        <f>2*G8976+2*H8976+I8976</f>
        <v>1.5555600000000001</v>
      </c>
      <c r="L8976" s="2">
        <f t="shared" si="420"/>
        <v>0.25925999999999999</v>
      </c>
      <c r="M8976" t="b">
        <f t="shared" si="421"/>
        <v>0</v>
      </c>
      <c r="N8976" t="b">
        <f t="shared" si="422"/>
        <v>0</v>
      </c>
    </row>
    <row r="8977" spans="1:14" hidden="1" x14ac:dyDescent="0.75">
      <c r="A8977" t="s">
        <v>74</v>
      </c>
      <c r="B8977" t="s">
        <v>65</v>
      </c>
      <c r="D8977">
        <v>321</v>
      </c>
      <c r="E8977">
        <v>27</v>
      </c>
      <c r="F8977" s="1">
        <v>0</v>
      </c>
      <c r="G8977" s="1">
        <v>0.52778000000000003</v>
      </c>
      <c r="H8977" s="1">
        <v>0.25</v>
      </c>
      <c r="I8977" s="1">
        <v>0</v>
      </c>
      <c r="J8977" s="2">
        <f>F8977+2*G8977+2*H8977+I8977</f>
        <v>1.5555600000000001</v>
      </c>
      <c r="K8977" s="1">
        <f>2*G8977+2*H8977+I8977</f>
        <v>1.5555600000000001</v>
      </c>
      <c r="L8977" s="2">
        <f t="shared" si="420"/>
        <v>0.25925999999999999</v>
      </c>
      <c r="M8977" t="b">
        <f t="shared" si="421"/>
        <v>0</v>
      </c>
      <c r="N8977" t="b">
        <f t="shared" si="422"/>
        <v>0</v>
      </c>
    </row>
    <row r="8978" spans="1:14" hidden="1" x14ac:dyDescent="0.75">
      <c r="A8978" t="s">
        <v>75</v>
      </c>
      <c r="B8978" t="s">
        <v>34</v>
      </c>
      <c r="D8978">
        <v>316</v>
      </c>
      <c r="E8978">
        <v>257.5</v>
      </c>
      <c r="F8978" s="1">
        <v>0</v>
      </c>
      <c r="G8978" s="1">
        <v>0.52778000000000003</v>
      </c>
      <c r="H8978" s="1">
        <v>0.25</v>
      </c>
      <c r="I8978" s="1">
        <v>0</v>
      </c>
      <c r="J8978" s="2">
        <f>F8978+2*G8978+2*H8978+I8978</f>
        <v>1.5555600000000001</v>
      </c>
      <c r="K8978" s="1">
        <f>2*G8978+2*H8978+I8978</f>
        <v>1.5555600000000001</v>
      </c>
      <c r="L8978" s="2">
        <f t="shared" si="420"/>
        <v>0.25925999999999999</v>
      </c>
      <c r="M8978" t="b">
        <f t="shared" si="421"/>
        <v>0</v>
      </c>
      <c r="N8978" t="b">
        <f t="shared" si="422"/>
        <v>0</v>
      </c>
    </row>
    <row r="8979" spans="1:14" hidden="1" x14ac:dyDescent="0.75">
      <c r="A8979" t="s">
        <v>78</v>
      </c>
      <c r="B8979" t="s">
        <v>33</v>
      </c>
      <c r="D8979">
        <v>307</v>
      </c>
      <c r="E8979">
        <v>158.33332999999999</v>
      </c>
      <c r="F8979" s="1">
        <v>0</v>
      </c>
      <c r="G8979" s="1">
        <v>0.61111000000000004</v>
      </c>
      <c r="H8979" s="1">
        <v>0.16667000000000001</v>
      </c>
      <c r="I8979" s="1">
        <v>0</v>
      </c>
      <c r="J8979" s="2">
        <f>F8979+2*G8979+2*H8979+I8979</f>
        <v>1.5555600000000001</v>
      </c>
      <c r="K8979" s="1">
        <f>2*G8979+2*H8979+I8979</f>
        <v>1.5555600000000001</v>
      </c>
      <c r="L8979" s="2">
        <f t="shared" si="420"/>
        <v>0.25925999999999999</v>
      </c>
      <c r="M8979" t="b">
        <f t="shared" si="421"/>
        <v>0</v>
      </c>
      <c r="N8979" t="b">
        <f t="shared" si="422"/>
        <v>0</v>
      </c>
    </row>
    <row r="8980" spans="1:14" hidden="1" x14ac:dyDescent="0.75">
      <c r="A8980" t="s">
        <v>86</v>
      </c>
      <c r="B8980" t="s">
        <v>72</v>
      </c>
      <c r="D8980">
        <v>46</v>
      </c>
      <c r="E8980">
        <v>74</v>
      </c>
      <c r="F8980" s="1">
        <v>0</v>
      </c>
      <c r="G8980" s="1">
        <v>0.52778000000000003</v>
      </c>
      <c r="H8980" s="1">
        <v>0.25</v>
      </c>
      <c r="I8980" s="1">
        <v>0</v>
      </c>
      <c r="J8980" s="2">
        <f>F8980+2*G8980+2*H8980+I8980</f>
        <v>1.5555600000000001</v>
      </c>
      <c r="K8980" s="1">
        <f>2*G8980+2*H8980+I8980</f>
        <v>1.5555600000000001</v>
      </c>
      <c r="L8980" s="2">
        <f t="shared" si="420"/>
        <v>0.25925999999999999</v>
      </c>
      <c r="M8980" t="b">
        <f t="shared" si="421"/>
        <v>0</v>
      </c>
      <c r="N8980" t="b">
        <f t="shared" si="422"/>
        <v>0</v>
      </c>
    </row>
    <row r="8981" spans="1:14" hidden="1" x14ac:dyDescent="0.75">
      <c r="A8981" t="s">
        <v>91</v>
      </c>
      <c r="B8981" t="s">
        <v>18</v>
      </c>
      <c r="D8981">
        <v>111</v>
      </c>
      <c r="E8981">
        <v>73</v>
      </c>
      <c r="F8981" s="1">
        <v>0</v>
      </c>
      <c r="G8981" s="1">
        <v>0.52778000000000003</v>
      </c>
      <c r="H8981" s="1">
        <v>0.25</v>
      </c>
      <c r="I8981" s="1">
        <v>0</v>
      </c>
      <c r="J8981" s="2">
        <f>F8981+2*G8981+2*H8981+I8981</f>
        <v>1.5555600000000001</v>
      </c>
      <c r="K8981" s="1">
        <f>2*G8981+2*H8981+I8981</f>
        <v>1.5555600000000001</v>
      </c>
      <c r="L8981" s="2">
        <f t="shared" si="420"/>
        <v>0.25925999999999999</v>
      </c>
      <c r="M8981" t="b">
        <f t="shared" si="421"/>
        <v>0</v>
      </c>
      <c r="N8981" t="b">
        <f t="shared" si="422"/>
        <v>0</v>
      </c>
    </row>
    <row r="8982" spans="1:14" hidden="1" x14ac:dyDescent="0.75">
      <c r="A8982" t="s">
        <v>94</v>
      </c>
      <c r="B8982" t="s">
        <v>64</v>
      </c>
      <c r="D8982">
        <v>279</v>
      </c>
      <c r="E8982">
        <v>16</v>
      </c>
      <c r="F8982" s="1">
        <v>0</v>
      </c>
      <c r="G8982" s="1">
        <v>0.52778000000000003</v>
      </c>
      <c r="H8982" s="1">
        <v>0.25</v>
      </c>
      <c r="I8982" s="1">
        <v>0</v>
      </c>
      <c r="J8982" s="2">
        <f>F8982+2*G8982+2*H8982+I8982</f>
        <v>1.5555600000000001</v>
      </c>
      <c r="K8982" s="1">
        <f>2*G8982+2*H8982+I8982</f>
        <v>1.5555600000000001</v>
      </c>
      <c r="L8982" s="2">
        <f t="shared" si="420"/>
        <v>0.25925999999999999</v>
      </c>
      <c r="M8982" t="b">
        <f t="shared" si="421"/>
        <v>0</v>
      </c>
      <c r="N8982" t="b">
        <f t="shared" si="422"/>
        <v>0</v>
      </c>
    </row>
    <row r="8983" spans="1:14" hidden="1" x14ac:dyDescent="0.75">
      <c r="A8983" t="s">
        <v>97</v>
      </c>
      <c r="B8983" t="s">
        <v>91</v>
      </c>
      <c r="D8983">
        <v>4</v>
      </c>
      <c r="E8983">
        <v>111</v>
      </c>
      <c r="F8983" s="1">
        <v>0</v>
      </c>
      <c r="G8983" s="1">
        <v>0.52778000000000003</v>
      </c>
      <c r="H8983" s="1">
        <v>0.25</v>
      </c>
      <c r="I8983" s="1">
        <v>0</v>
      </c>
      <c r="J8983" s="2">
        <f>F8983+2*G8983+2*H8983+I8983</f>
        <v>1.5555600000000001</v>
      </c>
      <c r="K8983" s="1">
        <f>2*G8983+2*H8983+I8983</f>
        <v>1.5555600000000001</v>
      </c>
      <c r="L8983" s="2">
        <f t="shared" si="420"/>
        <v>0.25925999999999999</v>
      </c>
      <c r="M8983" t="b">
        <f t="shared" si="421"/>
        <v>0</v>
      </c>
      <c r="N8983" t="b">
        <f t="shared" si="422"/>
        <v>0</v>
      </c>
    </row>
    <row r="8984" spans="1:14" hidden="1" x14ac:dyDescent="0.75">
      <c r="A8984" t="s">
        <v>100</v>
      </c>
      <c r="B8984" t="s">
        <v>15</v>
      </c>
      <c r="D8984">
        <v>8</v>
      </c>
      <c r="E8984">
        <v>39</v>
      </c>
      <c r="F8984" s="1">
        <v>0</v>
      </c>
      <c r="G8984" s="1">
        <v>0.52778000000000003</v>
      </c>
      <c r="H8984" s="1">
        <v>0.25</v>
      </c>
      <c r="I8984" s="1">
        <v>0</v>
      </c>
      <c r="J8984" s="2">
        <f>F8984+2*G8984+2*H8984+I8984</f>
        <v>1.5555600000000001</v>
      </c>
      <c r="K8984" s="1">
        <f>2*G8984+2*H8984+I8984</f>
        <v>1.5555600000000001</v>
      </c>
      <c r="L8984" s="2">
        <f t="shared" si="420"/>
        <v>0.25925999999999999</v>
      </c>
      <c r="M8984" t="b">
        <f t="shared" si="421"/>
        <v>0</v>
      </c>
      <c r="N8984" t="b">
        <f t="shared" si="422"/>
        <v>0</v>
      </c>
    </row>
    <row r="8985" spans="1:14" hidden="1" x14ac:dyDescent="0.75">
      <c r="A8985" t="s">
        <v>100</v>
      </c>
      <c r="B8985" t="s">
        <v>59</v>
      </c>
      <c r="D8985">
        <v>8</v>
      </c>
      <c r="E8985">
        <v>261</v>
      </c>
      <c r="F8985" s="1">
        <v>0</v>
      </c>
      <c r="G8985" s="1">
        <v>0.52778000000000003</v>
      </c>
      <c r="H8985" s="1">
        <v>0.25</v>
      </c>
      <c r="I8985" s="1">
        <v>0</v>
      </c>
      <c r="J8985" s="2">
        <f>F8985+2*G8985+2*H8985+I8985</f>
        <v>1.5555600000000001</v>
      </c>
      <c r="K8985" s="1">
        <f>2*G8985+2*H8985+I8985</f>
        <v>1.5555600000000001</v>
      </c>
      <c r="L8985" s="2">
        <f t="shared" si="420"/>
        <v>0.25925999999999999</v>
      </c>
      <c r="M8985" t="b">
        <f t="shared" si="421"/>
        <v>0</v>
      </c>
      <c r="N8985" t="b">
        <f t="shared" si="422"/>
        <v>0</v>
      </c>
    </row>
    <row r="8986" spans="1:14" hidden="1" x14ac:dyDescent="0.75">
      <c r="A8986" t="s">
        <v>100</v>
      </c>
      <c r="B8986" t="s">
        <v>94</v>
      </c>
      <c r="D8986">
        <v>8</v>
      </c>
      <c r="E8986">
        <v>279</v>
      </c>
      <c r="F8986" s="1">
        <v>0</v>
      </c>
      <c r="G8986" s="1">
        <v>0.52778000000000003</v>
      </c>
      <c r="H8986" s="1">
        <v>0.25</v>
      </c>
      <c r="I8986" s="1">
        <v>0</v>
      </c>
      <c r="J8986" s="2">
        <f>F8986+2*G8986+2*H8986+I8986</f>
        <v>1.5555600000000001</v>
      </c>
      <c r="K8986" s="1">
        <f>2*G8986+2*H8986+I8986</f>
        <v>1.5555600000000001</v>
      </c>
      <c r="L8986" s="2">
        <f t="shared" si="420"/>
        <v>0.25925999999999999</v>
      </c>
      <c r="M8986" t="b">
        <f t="shared" si="421"/>
        <v>0</v>
      </c>
      <c r="N8986" t="b">
        <f t="shared" si="422"/>
        <v>0</v>
      </c>
    </row>
    <row r="8987" spans="1:14" hidden="1" x14ac:dyDescent="0.75">
      <c r="A8987" t="s">
        <v>104</v>
      </c>
      <c r="B8987" t="s">
        <v>18</v>
      </c>
      <c r="D8987">
        <v>288</v>
      </c>
      <c r="E8987">
        <v>73</v>
      </c>
      <c r="F8987" s="1">
        <v>0</v>
      </c>
      <c r="G8987" s="1">
        <v>0.52778000000000003</v>
      </c>
      <c r="H8987" s="1">
        <v>0.25</v>
      </c>
      <c r="I8987" s="1">
        <v>0</v>
      </c>
      <c r="J8987" s="2">
        <f>F8987+2*G8987+2*H8987+I8987</f>
        <v>1.5555600000000001</v>
      </c>
      <c r="K8987" s="1">
        <f>2*G8987+2*H8987+I8987</f>
        <v>1.5555600000000001</v>
      </c>
      <c r="L8987" s="2">
        <f t="shared" si="420"/>
        <v>0.25925999999999999</v>
      </c>
      <c r="M8987" t="b">
        <f t="shared" si="421"/>
        <v>0</v>
      </c>
      <c r="N8987" t="b">
        <f t="shared" si="422"/>
        <v>0</v>
      </c>
    </row>
    <row r="8988" spans="1:14" hidden="1" x14ac:dyDescent="0.75">
      <c r="A8988" t="s">
        <v>104</v>
      </c>
      <c r="B8988" t="s">
        <v>59</v>
      </c>
      <c r="D8988">
        <v>288</v>
      </c>
      <c r="E8988">
        <v>261</v>
      </c>
      <c r="F8988" s="1">
        <v>0</v>
      </c>
      <c r="G8988" s="1">
        <v>0.52778000000000003</v>
      </c>
      <c r="H8988" s="1">
        <v>0.25</v>
      </c>
      <c r="I8988" s="1">
        <v>0</v>
      </c>
      <c r="J8988" s="2">
        <f>F8988+2*G8988+2*H8988+I8988</f>
        <v>1.5555600000000001</v>
      </c>
      <c r="K8988" s="1">
        <f>2*G8988+2*H8988+I8988</f>
        <v>1.5555600000000001</v>
      </c>
      <c r="L8988" s="2">
        <f t="shared" si="420"/>
        <v>0.25925999999999999</v>
      </c>
      <c r="M8988" t="b">
        <f t="shared" si="421"/>
        <v>0</v>
      </c>
      <c r="N8988" t="b">
        <f t="shared" si="422"/>
        <v>0</v>
      </c>
    </row>
    <row r="8989" spans="1:14" hidden="1" x14ac:dyDescent="0.75">
      <c r="A8989" t="s">
        <v>106</v>
      </c>
      <c r="B8989" t="s">
        <v>75</v>
      </c>
      <c r="D8989">
        <v>97.5</v>
      </c>
      <c r="E8989">
        <v>316</v>
      </c>
      <c r="F8989" s="1">
        <v>0</v>
      </c>
      <c r="G8989" s="1">
        <v>0.52778000000000003</v>
      </c>
      <c r="H8989" s="1">
        <v>0.25</v>
      </c>
      <c r="I8989" s="1">
        <v>0</v>
      </c>
      <c r="J8989" s="2">
        <f>F8989+2*G8989+2*H8989+I8989</f>
        <v>1.5555600000000001</v>
      </c>
      <c r="K8989" s="1">
        <f>2*G8989+2*H8989+I8989</f>
        <v>1.5555600000000001</v>
      </c>
      <c r="L8989" s="2">
        <f t="shared" si="420"/>
        <v>0.25925999999999999</v>
      </c>
      <c r="M8989" t="b">
        <f t="shared" si="421"/>
        <v>0</v>
      </c>
      <c r="N8989" t="b">
        <f t="shared" si="422"/>
        <v>0</v>
      </c>
    </row>
    <row r="8990" spans="1:14" hidden="1" x14ac:dyDescent="0.75">
      <c r="A8990" t="s">
        <v>106</v>
      </c>
      <c r="B8990" t="s">
        <v>78</v>
      </c>
      <c r="D8990">
        <v>97.5</v>
      </c>
      <c r="E8990">
        <v>307</v>
      </c>
      <c r="F8990" s="1">
        <v>0</v>
      </c>
      <c r="G8990" s="1">
        <v>0.52778000000000003</v>
      </c>
      <c r="H8990" s="1">
        <v>0.25</v>
      </c>
      <c r="I8990" s="1">
        <v>0</v>
      </c>
      <c r="J8990" s="2">
        <f>F8990+2*G8990+2*H8990+I8990</f>
        <v>1.5555600000000001</v>
      </c>
      <c r="K8990" s="1">
        <f>2*G8990+2*H8990+I8990</f>
        <v>1.5555600000000001</v>
      </c>
      <c r="L8990" s="2">
        <f t="shared" si="420"/>
        <v>0.25925999999999999</v>
      </c>
      <c r="M8990" t="b">
        <f t="shared" si="421"/>
        <v>0</v>
      </c>
      <c r="N8990" t="b">
        <f t="shared" si="422"/>
        <v>0</v>
      </c>
    </row>
    <row r="8991" spans="1:14" hidden="1" x14ac:dyDescent="0.75">
      <c r="A8991" t="s">
        <v>108</v>
      </c>
      <c r="B8991" t="s">
        <v>42</v>
      </c>
      <c r="D8991">
        <v>245</v>
      </c>
      <c r="E8991">
        <v>318</v>
      </c>
      <c r="F8991" s="1">
        <v>0</v>
      </c>
      <c r="G8991" s="1">
        <v>0.52778000000000003</v>
      </c>
      <c r="H8991" s="1">
        <v>0.25</v>
      </c>
      <c r="I8991" s="1">
        <v>0</v>
      </c>
      <c r="J8991" s="2">
        <f>F8991+2*G8991+2*H8991+I8991</f>
        <v>1.5555600000000001</v>
      </c>
      <c r="K8991" s="1">
        <f>2*G8991+2*H8991+I8991</f>
        <v>1.5555600000000001</v>
      </c>
      <c r="L8991" s="2">
        <f t="shared" si="420"/>
        <v>0.25925999999999999</v>
      </c>
      <c r="M8991" t="b">
        <f t="shared" si="421"/>
        <v>0</v>
      </c>
      <c r="N8991" t="b">
        <f t="shared" si="422"/>
        <v>0</v>
      </c>
    </row>
    <row r="8992" spans="1:14" hidden="1" x14ac:dyDescent="0.75">
      <c r="A8992" t="s">
        <v>108</v>
      </c>
      <c r="B8992" t="s">
        <v>91</v>
      </c>
      <c r="D8992">
        <v>245</v>
      </c>
      <c r="E8992">
        <v>111</v>
      </c>
      <c r="F8992" s="1">
        <v>0</v>
      </c>
      <c r="G8992" s="1">
        <v>0.52778000000000003</v>
      </c>
      <c r="H8992" s="1">
        <v>0.25</v>
      </c>
      <c r="I8992" s="1">
        <v>0</v>
      </c>
      <c r="J8992" s="2">
        <f>F8992+2*G8992+2*H8992+I8992</f>
        <v>1.5555600000000001</v>
      </c>
      <c r="K8992" s="1">
        <f>2*G8992+2*H8992+I8992</f>
        <v>1.5555600000000001</v>
      </c>
      <c r="L8992" s="2">
        <f t="shared" si="420"/>
        <v>0.25925999999999999</v>
      </c>
      <c r="M8992" t="b">
        <f t="shared" si="421"/>
        <v>0</v>
      </c>
      <c r="N8992" t="b">
        <f t="shared" si="422"/>
        <v>0</v>
      </c>
    </row>
    <row r="8993" spans="1:14" hidden="1" x14ac:dyDescent="0.75">
      <c r="A8993" t="s">
        <v>110</v>
      </c>
      <c r="B8993" t="s">
        <v>59</v>
      </c>
      <c r="D8993">
        <v>129</v>
      </c>
      <c r="E8993">
        <v>261</v>
      </c>
      <c r="F8993" s="1">
        <v>0</v>
      </c>
      <c r="G8993" s="1">
        <v>0.52778000000000003</v>
      </c>
      <c r="H8993" s="1">
        <v>0.25</v>
      </c>
      <c r="I8993" s="1">
        <v>0</v>
      </c>
      <c r="J8993" s="2">
        <f>F8993+2*G8993+2*H8993+I8993</f>
        <v>1.5555600000000001</v>
      </c>
      <c r="K8993" s="1">
        <f>2*G8993+2*H8993+I8993</f>
        <v>1.5555600000000001</v>
      </c>
      <c r="L8993" s="2">
        <f t="shared" si="420"/>
        <v>0.25925999999999999</v>
      </c>
      <c r="M8993" t="b">
        <f t="shared" si="421"/>
        <v>0</v>
      </c>
      <c r="N8993" t="b">
        <f t="shared" si="422"/>
        <v>0</v>
      </c>
    </row>
    <row r="8994" spans="1:14" hidden="1" x14ac:dyDescent="0.75">
      <c r="A8994" t="s">
        <v>110</v>
      </c>
      <c r="B8994" t="s">
        <v>72</v>
      </c>
      <c r="D8994">
        <v>129</v>
      </c>
      <c r="E8994">
        <v>74</v>
      </c>
      <c r="F8994" s="1">
        <v>0</v>
      </c>
      <c r="G8994" s="1">
        <v>0.52778000000000003</v>
      </c>
      <c r="H8994" s="1">
        <v>0.25</v>
      </c>
      <c r="I8994" s="1">
        <v>0</v>
      </c>
      <c r="J8994" s="2">
        <f>F8994+2*G8994+2*H8994+I8994</f>
        <v>1.5555600000000001</v>
      </c>
      <c r="K8994" s="1">
        <f>2*G8994+2*H8994+I8994</f>
        <v>1.5555600000000001</v>
      </c>
      <c r="L8994" s="2">
        <f t="shared" si="420"/>
        <v>0.25925999999999999</v>
      </c>
      <c r="M8994" t="b">
        <f t="shared" si="421"/>
        <v>0</v>
      </c>
      <c r="N8994" t="b">
        <f t="shared" si="422"/>
        <v>0</v>
      </c>
    </row>
    <row r="8995" spans="1:14" hidden="1" x14ac:dyDescent="0.75">
      <c r="A8995" t="s">
        <v>115</v>
      </c>
      <c r="B8995" t="s">
        <v>34</v>
      </c>
      <c r="D8995">
        <v>304.5</v>
      </c>
      <c r="E8995">
        <v>257.5</v>
      </c>
      <c r="F8995" s="1">
        <v>0</v>
      </c>
      <c r="G8995" s="1">
        <v>0.52778000000000003</v>
      </c>
      <c r="H8995" s="1">
        <v>0.25</v>
      </c>
      <c r="I8995" s="1">
        <v>0</v>
      </c>
      <c r="J8995" s="2">
        <f>F8995+2*G8995+2*H8995+I8995</f>
        <v>1.5555600000000001</v>
      </c>
      <c r="K8995" s="1">
        <f>2*G8995+2*H8995+I8995</f>
        <v>1.5555600000000001</v>
      </c>
      <c r="L8995" s="2">
        <f t="shared" si="420"/>
        <v>0.25925999999999999</v>
      </c>
      <c r="M8995" t="b">
        <f t="shared" si="421"/>
        <v>0</v>
      </c>
      <c r="N8995" t="b">
        <f t="shared" si="422"/>
        <v>0</v>
      </c>
    </row>
    <row r="8996" spans="1:14" hidden="1" x14ac:dyDescent="0.75">
      <c r="A8996" t="s">
        <v>115</v>
      </c>
      <c r="B8996" t="s">
        <v>64</v>
      </c>
      <c r="D8996">
        <v>304.5</v>
      </c>
      <c r="E8996">
        <v>16</v>
      </c>
      <c r="F8996" s="1">
        <v>0</v>
      </c>
      <c r="G8996" s="1">
        <v>0.52778000000000003</v>
      </c>
      <c r="H8996" s="1">
        <v>0.25</v>
      </c>
      <c r="I8996" s="1">
        <v>0</v>
      </c>
      <c r="J8996" s="2">
        <f>F8996+2*G8996+2*H8996+I8996</f>
        <v>1.5555600000000001</v>
      </c>
      <c r="K8996" s="1">
        <f>2*G8996+2*H8996+I8996</f>
        <v>1.5555600000000001</v>
      </c>
      <c r="L8996" s="2">
        <f t="shared" si="420"/>
        <v>0.25925999999999999</v>
      </c>
      <c r="M8996" t="b">
        <f t="shared" si="421"/>
        <v>0</v>
      </c>
      <c r="N8996" t="b">
        <f t="shared" si="422"/>
        <v>0</v>
      </c>
    </row>
    <row r="8997" spans="1:14" hidden="1" x14ac:dyDescent="0.75">
      <c r="A8997" t="s">
        <v>115</v>
      </c>
      <c r="B8997" t="s">
        <v>107</v>
      </c>
      <c r="D8997">
        <v>304.5</v>
      </c>
      <c r="E8997">
        <v>121</v>
      </c>
      <c r="F8997" s="1">
        <v>0</v>
      </c>
      <c r="G8997" s="1">
        <v>0.52778000000000003</v>
      </c>
      <c r="H8997" s="1">
        <v>0.25</v>
      </c>
      <c r="I8997" s="1">
        <v>0</v>
      </c>
      <c r="J8997" s="2">
        <f>F8997+2*G8997+2*H8997+I8997</f>
        <v>1.5555600000000001</v>
      </c>
      <c r="K8997" s="1">
        <f>2*G8997+2*H8997+I8997</f>
        <v>1.5555600000000001</v>
      </c>
      <c r="L8997" s="2">
        <f t="shared" si="420"/>
        <v>0.25925999999999999</v>
      </c>
      <c r="M8997" t="b">
        <f t="shared" si="421"/>
        <v>0</v>
      </c>
      <c r="N8997" t="b">
        <f t="shared" si="422"/>
        <v>0</v>
      </c>
    </row>
    <row r="8998" spans="1:14" hidden="1" x14ac:dyDescent="0.75">
      <c r="A8998" t="s">
        <v>119</v>
      </c>
      <c r="B8998" t="s">
        <v>57</v>
      </c>
      <c r="D8998">
        <v>243</v>
      </c>
      <c r="E8998">
        <v>108</v>
      </c>
      <c r="F8998" s="1">
        <v>0</v>
      </c>
      <c r="G8998" s="1">
        <v>0.52778000000000003</v>
      </c>
      <c r="H8998" s="1">
        <v>0.25</v>
      </c>
      <c r="I8998" s="1">
        <v>0</v>
      </c>
      <c r="J8998" s="2">
        <f>F8998+2*G8998+2*H8998+I8998</f>
        <v>1.5555600000000001</v>
      </c>
      <c r="K8998" s="1">
        <f>2*G8998+2*H8998+I8998</f>
        <v>1.5555600000000001</v>
      </c>
      <c r="L8998" s="2">
        <f t="shared" si="420"/>
        <v>0.25925999999999999</v>
      </c>
      <c r="M8998" t="b">
        <f t="shared" si="421"/>
        <v>0</v>
      </c>
      <c r="N8998" t="b">
        <f t="shared" si="422"/>
        <v>0</v>
      </c>
    </row>
    <row r="8999" spans="1:14" hidden="1" x14ac:dyDescent="0.75">
      <c r="A8999" t="s">
        <v>119</v>
      </c>
      <c r="B8999" t="s">
        <v>74</v>
      </c>
      <c r="D8999">
        <v>243</v>
      </c>
      <c r="E8999">
        <v>321</v>
      </c>
      <c r="F8999" s="1">
        <v>0</v>
      </c>
      <c r="G8999" s="1">
        <v>0.52778000000000003</v>
      </c>
      <c r="H8999" s="1">
        <v>0.25</v>
      </c>
      <c r="I8999" s="1">
        <v>0</v>
      </c>
      <c r="J8999" s="2">
        <f>F8999+2*G8999+2*H8999+I8999</f>
        <v>1.5555600000000001</v>
      </c>
      <c r="K8999" s="1">
        <f>2*G8999+2*H8999+I8999</f>
        <v>1.5555600000000001</v>
      </c>
      <c r="L8999" s="2">
        <f t="shared" si="420"/>
        <v>0.25925999999999999</v>
      </c>
      <c r="M8999" t="b">
        <f t="shared" si="421"/>
        <v>0</v>
      </c>
      <c r="N8999" t="b">
        <f t="shared" si="422"/>
        <v>0</v>
      </c>
    </row>
    <row r="9000" spans="1:14" hidden="1" x14ac:dyDescent="0.75">
      <c r="A9000" t="s">
        <v>119</v>
      </c>
      <c r="B9000" t="s">
        <v>78</v>
      </c>
      <c r="D9000">
        <v>243</v>
      </c>
      <c r="E9000">
        <v>307</v>
      </c>
      <c r="F9000" s="1">
        <v>0</v>
      </c>
      <c r="G9000" s="1">
        <v>0.52778000000000003</v>
      </c>
      <c r="H9000" s="1">
        <v>0.25</v>
      </c>
      <c r="I9000" s="1">
        <v>0</v>
      </c>
      <c r="J9000" s="2">
        <f>F9000+2*G9000+2*H9000+I9000</f>
        <v>1.5555600000000001</v>
      </c>
      <c r="K9000" s="1">
        <f>2*G9000+2*H9000+I9000</f>
        <v>1.5555600000000001</v>
      </c>
      <c r="L9000" s="2">
        <f t="shared" si="420"/>
        <v>0.25925999999999999</v>
      </c>
      <c r="M9000" t="b">
        <f t="shared" si="421"/>
        <v>0</v>
      </c>
      <c r="N9000" t="b">
        <f t="shared" si="422"/>
        <v>0</v>
      </c>
    </row>
    <row r="9001" spans="1:14" hidden="1" x14ac:dyDescent="0.75">
      <c r="A9001" t="s">
        <v>119</v>
      </c>
      <c r="B9001" t="s">
        <v>80</v>
      </c>
      <c r="D9001">
        <v>243</v>
      </c>
      <c r="E9001">
        <v>66</v>
      </c>
      <c r="F9001" s="1">
        <v>0</v>
      </c>
      <c r="G9001" s="1">
        <v>0.52778000000000003</v>
      </c>
      <c r="H9001" s="1">
        <v>0.25</v>
      </c>
      <c r="I9001" s="1">
        <v>0</v>
      </c>
      <c r="J9001" s="2">
        <f>F9001+2*G9001+2*H9001+I9001</f>
        <v>1.5555600000000001</v>
      </c>
      <c r="K9001" s="1">
        <f>2*G9001+2*H9001+I9001</f>
        <v>1.5555600000000001</v>
      </c>
      <c r="L9001" s="2">
        <f t="shared" si="420"/>
        <v>0.25925999999999999</v>
      </c>
      <c r="M9001" t="b">
        <f t="shared" si="421"/>
        <v>0</v>
      </c>
      <c r="N9001" t="b">
        <f t="shared" si="422"/>
        <v>0</v>
      </c>
    </row>
    <row r="9002" spans="1:14" hidden="1" x14ac:dyDescent="0.75">
      <c r="A9002" t="s">
        <v>119</v>
      </c>
      <c r="B9002" t="s">
        <v>114</v>
      </c>
      <c r="D9002">
        <v>243</v>
      </c>
      <c r="E9002">
        <v>283</v>
      </c>
      <c r="F9002" s="1">
        <v>0</v>
      </c>
      <c r="G9002" s="1">
        <v>0.52778000000000003</v>
      </c>
      <c r="H9002" s="1">
        <v>0.25</v>
      </c>
      <c r="I9002" s="1">
        <v>0</v>
      </c>
      <c r="J9002" s="2">
        <f>F9002+2*G9002+2*H9002+I9002</f>
        <v>1.5555600000000001</v>
      </c>
      <c r="K9002" s="1">
        <f>2*G9002+2*H9002+I9002</f>
        <v>1.5555600000000001</v>
      </c>
      <c r="L9002" s="2">
        <f t="shared" si="420"/>
        <v>0.25925999999999999</v>
      </c>
      <c r="M9002" t="b">
        <f t="shared" si="421"/>
        <v>0</v>
      </c>
      <c r="N9002" t="b">
        <f t="shared" si="422"/>
        <v>0</v>
      </c>
    </row>
    <row r="9003" spans="1:14" hidden="1" x14ac:dyDescent="0.75">
      <c r="A9003" t="s">
        <v>120</v>
      </c>
      <c r="B9003" t="s">
        <v>74</v>
      </c>
      <c r="D9003">
        <v>295</v>
      </c>
      <c r="E9003">
        <v>321</v>
      </c>
      <c r="F9003" s="1">
        <v>0</v>
      </c>
      <c r="G9003" s="1">
        <v>0.52778000000000003</v>
      </c>
      <c r="H9003" s="1">
        <v>0.25</v>
      </c>
      <c r="I9003" s="1">
        <v>0</v>
      </c>
      <c r="J9003" s="2">
        <f>F9003+2*G9003+2*H9003+I9003</f>
        <v>1.5555600000000001</v>
      </c>
      <c r="K9003" s="1">
        <f>2*G9003+2*H9003+I9003</f>
        <v>1.5555600000000001</v>
      </c>
      <c r="L9003" s="2">
        <f t="shared" si="420"/>
        <v>0.25925999999999999</v>
      </c>
      <c r="M9003" t="b">
        <f t="shared" si="421"/>
        <v>0</v>
      </c>
      <c r="N9003" t="b">
        <f t="shared" si="422"/>
        <v>0</v>
      </c>
    </row>
    <row r="9004" spans="1:14" hidden="1" x14ac:dyDescent="0.75">
      <c r="A9004" t="s">
        <v>121</v>
      </c>
      <c r="B9004" t="s">
        <v>66</v>
      </c>
      <c r="D9004">
        <v>301.5</v>
      </c>
      <c r="E9004">
        <v>220</v>
      </c>
      <c r="F9004" s="1">
        <v>0</v>
      </c>
      <c r="G9004" s="1">
        <v>0.55556000000000005</v>
      </c>
      <c r="H9004" s="1">
        <v>0.22222</v>
      </c>
      <c r="I9004" s="1">
        <v>0</v>
      </c>
      <c r="J9004" s="2">
        <f>F9004+2*G9004+2*H9004+I9004</f>
        <v>1.5555600000000001</v>
      </c>
      <c r="K9004" s="1">
        <f>2*G9004+2*H9004+I9004</f>
        <v>1.5555600000000001</v>
      </c>
      <c r="L9004" s="2">
        <f t="shared" si="420"/>
        <v>0.25925999999999999</v>
      </c>
      <c r="M9004" t="b">
        <f t="shared" si="421"/>
        <v>0</v>
      </c>
      <c r="N9004" t="b">
        <f t="shared" si="422"/>
        <v>0</v>
      </c>
    </row>
    <row r="9005" spans="1:14" hidden="1" x14ac:dyDescent="0.75">
      <c r="A9005" t="s">
        <v>123</v>
      </c>
      <c r="B9005" t="s">
        <v>108</v>
      </c>
      <c r="D9005">
        <v>277.5</v>
      </c>
      <c r="E9005">
        <v>245</v>
      </c>
      <c r="F9005" s="1">
        <v>0</v>
      </c>
      <c r="G9005" s="1">
        <v>0.52778000000000003</v>
      </c>
      <c r="H9005" s="1">
        <v>0.25</v>
      </c>
      <c r="I9005" s="1">
        <v>0</v>
      </c>
      <c r="J9005" s="2">
        <f>F9005+2*G9005+2*H9005+I9005</f>
        <v>1.5555600000000001</v>
      </c>
      <c r="K9005" s="1">
        <f>2*G9005+2*H9005+I9005</f>
        <v>1.5555600000000001</v>
      </c>
      <c r="L9005" s="2">
        <f t="shared" si="420"/>
        <v>0.25925999999999999</v>
      </c>
      <c r="M9005" t="b">
        <f t="shared" si="421"/>
        <v>0</v>
      </c>
      <c r="N9005" t="b">
        <f t="shared" si="422"/>
        <v>0</v>
      </c>
    </row>
    <row r="9006" spans="1:14" hidden="1" x14ac:dyDescent="0.75">
      <c r="A9006" t="s">
        <v>127</v>
      </c>
      <c r="B9006" t="s">
        <v>102</v>
      </c>
      <c r="D9006">
        <v>91</v>
      </c>
      <c r="E9006">
        <v>60.5</v>
      </c>
      <c r="F9006" s="1">
        <v>0</v>
      </c>
      <c r="G9006" s="1">
        <v>0.61111000000000004</v>
      </c>
      <c r="H9006" s="1">
        <v>0.16667000000000001</v>
      </c>
      <c r="I9006" s="1">
        <v>0</v>
      </c>
      <c r="J9006" s="2">
        <f>F9006+2*G9006+2*H9006+I9006</f>
        <v>1.5555600000000001</v>
      </c>
      <c r="K9006" s="1">
        <f>2*G9006+2*H9006+I9006</f>
        <v>1.5555600000000001</v>
      </c>
      <c r="L9006" s="2">
        <f t="shared" si="420"/>
        <v>0.25925999999999999</v>
      </c>
      <c r="M9006" t="b">
        <f t="shared" si="421"/>
        <v>0</v>
      </c>
      <c r="N9006" t="b">
        <f t="shared" si="422"/>
        <v>0</v>
      </c>
    </row>
    <row r="9007" spans="1:14" hidden="1" x14ac:dyDescent="0.75">
      <c r="A9007" t="s">
        <v>127</v>
      </c>
      <c r="B9007" t="s">
        <v>107</v>
      </c>
      <c r="D9007">
        <v>91</v>
      </c>
      <c r="E9007">
        <v>121</v>
      </c>
      <c r="F9007" s="1">
        <v>0</v>
      </c>
      <c r="G9007" s="1">
        <v>0.52778000000000003</v>
      </c>
      <c r="H9007" s="1">
        <v>0.25</v>
      </c>
      <c r="I9007" s="1">
        <v>0</v>
      </c>
      <c r="J9007" s="2">
        <f>F9007+2*G9007+2*H9007+I9007</f>
        <v>1.5555600000000001</v>
      </c>
      <c r="K9007" s="1">
        <f>2*G9007+2*H9007+I9007</f>
        <v>1.5555600000000001</v>
      </c>
      <c r="L9007" s="2">
        <f t="shared" si="420"/>
        <v>0.25925999999999999</v>
      </c>
      <c r="M9007" t="b">
        <f t="shared" si="421"/>
        <v>0</v>
      </c>
      <c r="N9007" t="b">
        <f t="shared" si="422"/>
        <v>0</v>
      </c>
    </row>
    <row r="9008" spans="1:14" hidden="1" x14ac:dyDescent="0.75">
      <c r="A9008" t="s">
        <v>140</v>
      </c>
      <c r="B9008" t="s">
        <v>86</v>
      </c>
      <c r="D9008">
        <v>93</v>
      </c>
      <c r="E9008">
        <v>46</v>
      </c>
      <c r="F9008" s="1">
        <v>0</v>
      </c>
      <c r="G9008" s="1">
        <v>0.52778000000000003</v>
      </c>
      <c r="H9008" s="1">
        <v>0.25</v>
      </c>
      <c r="I9008" s="1">
        <v>0</v>
      </c>
      <c r="J9008" s="2">
        <f>F9008+2*G9008+2*H9008+I9008</f>
        <v>1.5555600000000001</v>
      </c>
      <c r="K9008" s="1">
        <f>2*G9008+2*H9008+I9008</f>
        <v>1.5555600000000001</v>
      </c>
      <c r="L9008" s="2">
        <f t="shared" si="420"/>
        <v>0.25925999999999999</v>
      </c>
      <c r="M9008" t="b">
        <f t="shared" si="421"/>
        <v>0</v>
      </c>
      <c r="N9008" t="b">
        <f t="shared" si="422"/>
        <v>0</v>
      </c>
    </row>
    <row r="9009" spans="1:14" hidden="1" x14ac:dyDescent="0.75">
      <c r="A9009" t="s">
        <v>140</v>
      </c>
      <c r="B9009" t="s">
        <v>110</v>
      </c>
      <c r="D9009">
        <v>93</v>
      </c>
      <c r="E9009">
        <v>129</v>
      </c>
      <c r="F9009" s="1">
        <v>0</v>
      </c>
      <c r="G9009" s="1">
        <v>0.52778000000000003</v>
      </c>
      <c r="H9009" s="1">
        <v>0.25</v>
      </c>
      <c r="I9009" s="1">
        <v>0</v>
      </c>
      <c r="J9009" s="2">
        <f>F9009+2*G9009+2*H9009+I9009</f>
        <v>1.5555600000000001</v>
      </c>
      <c r="K9009" s="1">
        <f>2*G9009+2*H9009+I9009</f>
        <v>1.5555600000000001</v>
      </c>
      <c r="L9009" s="2">
        <f t="shared" si="420"/>
        <v>0.25925999999999999</v>
      </c>
      <c r="M9009" t="b">
        <f t="shared" si="421"/>
        <v>0</v>
      </c>
      <c r="N9009" t="b">
        <f t="shared" si="422"/>
        <v>0</v>
      </c>
    </row>
    <row r="9010" spans="1:14" hidden="1" x14ac:dyDescent="0.75">
      <c r="A9010" t="s">
        <v>140</v>
      </c>
      <c r="B9010" t="s">
        <v>129</v>
      </c>
      <c r="D9010">
        <v>93</v>
      </c>
      <c r="E9010">
        <v>287</v>
      </c>
      <c r="F9010" s="1">
        <v>0</v>
      </c>
      <c r="G9010" s="1">
        <v>0.52778000000000003</v>
      </c>
      <c r="H9010" s="1">
        <v>0.25</v>
      </c>
      <c r="I9010" s="1">
        <v>0</v>
      </c>
      <c r="J9010" s="2">
        <f>F9010+2*G9010+2*H9010+I9010</f>
        <v>1.5555600000000001</v>
      </c>
      <c r="K9010" s="1">
        <f>2*G9010+2*H9010+I9010</f>
        <v>1.5555600000000001</v>
      </c>
      <c r="L9010" s="2">
        <f t="shared" si="420"/>
        <v>0.25925999999999999</v>
      </c>
      <c r="M9010" t="b">
        <f t="shared" si="421"/>
        <v>0</v>
      </c>
      <c r="N9010" t="b">
        <f t="shared" si="422"/>
        <v>0</v>
      </c>
    </row>
    <row r="9011" spans="1:14" hidden="1" x14ac:dyDescent="0.75">
      <c r="A9011" t="s">
        <v>143</v>
      </c>
      <c r="B9011" t="s">
        <v>65</v>
      </c>
      <c r="D9011">
        <v>95</v>
      </c>
      <c r="E9011">
        <v>27</v>
      </c>
      <c r="F9011" s="1">
        <v>0</v>
      </c>
      <c r="G9011" s="1">
        <v>0.52778000000000003</v>
      </c>
      <c r="H9011" s="1">
        <v>0.25</v>
      </c>
      <c r="I9011" s="1">
        <v>0</v>
      </c>
      <c r="J9011" s="2">
        <f>F9011+2*G9011+2*H9011+I9011</f>
        <v>1.5555600000000001</v>
      </c>
      <c r="K9011" s="1">
        <f>2*G9011+2*H9011+I9011</f>
        <v>1.5555600000000001</v>
      </c>
      <c r="L9011" s="2">
        <f t="shared" si="420"/>
        <v>0.25925999999999999</v>
      </c>
      <c r="M9011" t="b">
        <f t="shared" si="421"/>
        <v>0</v>
      </c>
      <c r="N9011" t="b">
        <f t="shared" si="422"/>
        <v>0</v>
      </c>
    </row>
    <row r="9012" spans="1:14" hidden="1" x14ac:dyDescent="0.75">
      <c r="A9012" t="s">
        <v>144</v>
      </c>
      <c r="B9012" t="s">
        <v>20</v>
      </c>
      <c r="D9012">
        <v>244</v>
      </c>
      <c r="E9012">
        <v>128</v>
      </c>
      <c r="F9012" s="1">
        <v>0</v>
      </c>
      <c r="G9012" s="1">
        <v>0.52778000000000003</v>
      </c>
      <c r="H9012" s="1">
        <v>0.25</v>
      </c>
      <c r="I9012" s="1">
        <v>0</v>
      </c>
      <c r="J9012" s="2">
        <f>F9012+2*G9012+2*H9012+I9012</f>
        <v>1.5555600000000001</v>
      </c>
      <c r="K9012" s="1">
        <f>2*G9012+2*H9012+I9012</f>
        <v>1.5555600000000001</v>
      </c>
      <c r="L9012" s="2">
        <f t="shared" si="420"/>
        <v>0.25925999999999999</v>
      </c>
      <c r="M9012" t="b">
        <f t="shared" si="421"/>
        <v>0</v>
      </c>
      <c r="N9012" t="b">
        <f t="shared" si="422"/>
        <v>0</v>
      </c>
    </row>
    <row r="9013" spans="1:14" hidden="1" x14ac:dyDescent="0.75">
      <c r="A9013" t="s">
        <v>144</v>
      </c>
      <c r="B9013" t="s">
        <v>86</v>
      </c>
      <c r="D9013">
        <v>244</v>
      </c>
      <c r="E9013">
        <v>46</v>
      </c>
      <c r="F9013" s="1">
        <v>0</v>
      </c>
      <c r="G9013" s="1">
        <v>0.52778000000000003</v>
      </c>
      <c r="H9013" s="1">
        <v>0.25</v>
      </c>
      <c r="I9013" s="1">
        <v>0</v>
      </c>
      <c r="J9013" s="2">
        <f>F9013+2*G9013+2*H9013+I9013</f>
        <v>1.5555600000000001</v>
      </c>
      <c r="K9013" s="1">
        <f>2*G9013+2*H9013+I9013</f>
        <v>1.5555600000000001</v>
      </c>
      <c r="L9013" s="2">
        <f t="shared" si="420"/>
        <v>0.25925999999999999</v>
      </c>
      <c r="M9013" t="b">
        <f t="shared" si="421"/>
        <v>0</v>
      </c>
      <c r="N9013" t="b">
        <f t="shared" si="422"/>
        <v>0</v>
      </c>
    </row>
    <row r="9014" spans="1:14" hidden="1" x14ac:dyDescent="0.75">
      <c r="A9014" t="s">
        <v>144</v>
      </c>
      <c r="B9014" t="s">
        <v>107</v>
      </c>
      <c r="D9014">
        <v>244</v>
      </c>
      <c r="E9014">
        <v>121</v>
      </c>
      <c r="F9014" s="1">
        <v>0</v>
      </c>
      <c r="G9014" s="1">
        <v>0.52778000000000003</v>
      </c>
      <c r="H9014" s="1">
        <v>0.25</v>
      </c>
      <c r="I9014" s="1">
        <v>0</v>
      </c>
      <c r="J9014" s="2">
        <f>F9014+2*G9014+2*H9014+I9014</f>
        <v>1.5555600000000001</v>
      </c>
      <c r="K9014" s="1">
        <f>2*G9014+2*H9014+I9014</f>
        <v>1.5555600000000001</v>
      </c>
      <c r="L9014" s="2">
        <f t="shared" si="420"/>
        <v>0.25925999999999999</v>
      </c>
      <c r="M9014" t="b">
        <f t="shared" si="421"/>
        <v>0</v>
      </c>
      <c r="N9014" t="b">
        <f t="shared" si="422"/>
        <v>0</v>
      </c>
    </row>
    <row r="9015" spans="1:14" hidden="1" x14ac:dyDescent="0.75">
      <c r="A9015" t="s">
        <v>144</v>
      </c>
      <c r="B9015" t="s">
        <v>129</v>
      </c>
      <c r="D9015">
        <v>244</v>
      </c>
      <c r="E9015">
        <v>287</v>
      </c>
      <c r="F9015" s="1">
        <v>0</v>
      </c>
      <c r="G9015" s="1">
        <v>0.52778000000000003</v>
      </c>
      <c r="H9015" s="1">
        <v>0.25</v>
      </c>
      <c r="I9015" s="1">
        <v>0</v>
      </c>
      <c r="J9015" s="2">
        <f>F9015+2*G9015+2*H9015+I9015</f>
        <v>1.5555600000000001</v>
      </c>
      <c r="K9015" s="1">
        <f>2*G9015+2*H9015+I9015</f>
        <v>1.5555600000000001</v>
      </c>
      <c r="L9015" s="2">
        <f t="shared" si="420"/>
        <v>0.25925999999999999</v>
      </c>
      <c r="M9015" t="b">
        <f t="shared" si="421"/>
        <v>0</v>
      </c>
      <c r="N9015" t="b">
        <f t="shared" si="422"/>
        <v>0</v>
      </c>
    </row>
    <row r="9016" spans="1:14" hidden="1" x14ac:dyDescent="0.75">
      <c r="A9016" t="s">
        <v>145</v>
      </c>
      <c r="B9016" t="s">
        <v>8</v>
      </c>
      <c r="D9016">
        <v>116.5</v>
      </c>
      <c r="E9016">
        <v>313.5</v>
      </c>
      <c r="F9016" s="1">
        <v>0</v>
      </c>
      <c r="G9016" s="1">
        <v>0.52778000000000003</v>
      </c>
      <c r="H9016" s="1">
        <v>0.25</v>
      </c>
      <c r="I9016" s="1">
        <v>0</v>
      </c>
      <c r="J9016" s="2">
        <f>F9016+2*G9016+2*H9016+I9016</f>
        <v>1.5555600000000001</v>
      </c>
      <c r="K9016" s="1">
        <f>2*G9016+2*H9016+I9016</f>
        <v>1.5555600000000001</v>
      </c>
      <c r="L9016" s="2">
        <f t="shared" si="420"/>
        <v>0.25925999999999999</v>
      </c>
      <c r="M9016" t="b">
        <f t="shared" si="421"/>
        <v>0</v>
      </c>
      <c r="N9016" t="b">
        <f t="shared" si="422"/>
        <v>0</v>
      </c>
    </row>
    <row r="9017" spans="1:14" hidden="1" x14ac:dyDescent="0.75">
      <c r="A9017" t="s">
        <v>145</v>
      </c>
      <c r="B9017" t="s">
        <v>13</v>
      </c>
      <c r="D9017">
        <v>116.5</v>
      </c>
      <c r="E9017">
        <v>34</v>
      </c>
      <c r="F9017" s="1">
        <v>0</v>
      </c>
      <c r="G9017" s="1">
        <v>0.52778000000000003</v>
      </c>
      <c r="H9017" s="1">
        <v>0.25</v>
      </c>
      <c r="I9017" s="1">
        <v>0</v>
      </c>
      <c r="J9017" s="2">
        <f>F9017+2*G9017+2*H9017+I9017</f>
        <v>1.5555600000000001</v>
      </c>
      <c r="K9017" s="1">
        <f>2*G9017+2*H9017+I9017</f>
        <v>1.5555600000000001</v>
      </c>
      <c r="L9017" s="2">
        <f t="shared" si="420"/>
        <v>0.25925999999999999</v>
      </c>
      <c r="M9017" t="b">
        <f t="shared" si="421"/>
        <v>0</v>
      </c>
      <c r="N9017" t="b">
        <f t="shared" si="422"/>
        <v>0</v>
      </c>
    </row>
    <row r="9018" spans="1:14" hidden="1" x14ac:dyDescent="0.75">
      <c r="A9018" t="s">
        <v>145</v>
      </c>
      <c r="B9018" t="s">
        <v>33</v>
      </c>
      <c r="D9018">
        <v>116.5</v>
      </c>
      <c r="E9018">
        <v>158.33332999999999</v>
      </c>
      <c r="F9018" s="1">
        <v>0</v>
      </c>
      <c r="G9018" s="1">
        <v>0.52778000000000003</v>
      </c>
      <c r="H9018" s="1">
        <v>0.25</v>
      </c>
      <c r="I9018" s="1">
        <v>0</v>
      </c>
      <c r="J9018" s="2">
        <f>F9018+2*G9018+2*H9018+I9018</f>
        <v>1.5555600000000001</v>
      </c>
      <c r="K9018" s="1">
        <f>2*G9018+2*H9018+I9018</f>
        <v>1.5555600000000001</v>
      </c>
      <c r="L9018" s="2">
        <f t="shared" si="420"/>
        <v>0.25925999999999999</v>
      </c>
      <c r="M9018" t="b">
        <f t="shared" si="421"/>
        <v>0</v>
      </c>
      <c r="N9018" t="b">
        <f t="shared" si="422"/>
        <v>0</v>
      </c>
    </row>
    <row r="9019" spans="1:14" hidden="1" x14ac:dyDescent="0.75">
      <c r="A9019" t="s">
        <v>148</v>
      </c>
      <c r="B9019" t="s">
        <v>59</v>
      </c>
      <c r="D9019">
        <v>92</v>
      </c>
      <c r="E9019">
        <v>261</v>
      </c>
      <c r="F9019" s="1">
        <v>0</v>
      </c>
      <c r="G9019" s="1">
        <v>0.52778000000000003</v>
      </c>
      <c r="H9019" s="1">
        <v>0.25</v>
      </c>
      <c r="I9019" s="1">
        <v>0</v>
      </c>
      <c r="J9019" s="2">
        <f>F9019+2*G9019+2*H9019+I9019</f>
        <v>1.5555600000000001</v>
      </c>
      <c r="K9019" s="1">
        <f>2*G9019+2*H9019+I9019</f>
        <v>1.5555600000000001</v>
      </c>
      <c r="L9019" s="2">
        <f t="shared" si="420"/>
        <v>0.25925999999999999</v>
      </c>
      <c r="M9019" t="b">
        <f t="shared" si="421"/>
        <v>0</v>
      </c>
      <c r="N9019" t="b">
        <f t="shared" si="422"/>
        <v>0</v>
      </c>
    </row>
    <row r="9020" spans="1:14" hidden="1" x14ac:dyDescent="0.75">
      <c r="A9020" t="s">
        <v>148</v>
      </c>
      <c r="B9020" t="s">
        <v>75</v>
      </c>
      <c r="D9020">
        <v>92</v>
      </c>
      <c r="E9020">
        <v>316</v>
      </c>
      <c r="F9020" s="1">
        <v>0</v>
      </c>
      <c r="G9020" s="1">
        <v>0.52778000000000003</v>
      </c>
      <c r="H9020" s="1">
        <v>0.25</v>
      </c>
      <c r="I9020" s="1">
        <v>0</v>
      </c>
      <c r="J9020" s="2">
        <f>F9020+2*G9020+2*H9020+I9020</f>
        <v>1.5555600000000001</v>
      </c>
      <c r="K9020" s="1">
        <f>2*G9020+2*H9020+I9020</f>
        <v>1.5555600000000001</v>
      </c>
      <c r="L9020" s="2">
        <f t="shared" si="420"/>
        <v>0.25925999999999999</v>
      </c>
      <c r="M9020" t="b">
        <f t="shared" si="421"/>
        <v>0</v>
      </c>
      <c r="N9020" t="b">
        <f t="shared" si="422"/>
        <v>0</v>
      </c>
    </row>
    <row r="9021" spans="1:14" hidden="1" x14ac:dyDescent="0.75">
      <c r="A9021" t="s">
        <v>149</v>
      </c>
      <c r="B9021" t="s">
        <v>13</v>
      </c>
      <c r="D9021">
        <v>237</v>
      </c>
      <c r="E9021">
        <v>34</v>
      </c>
      <c r="F9021" s="1">
        <v>0</v>
      </c>
      <c r="G9021" s="1">
        <v>0.61111000000000004</v>
      </c>
      <c r="H9021" s="1">
        <v>0.16667000000000001</v>
      </c>
      <c r="I9021" s="1">
        <v>0</v>
      </c>
      <c r="J9021" s="2">
        <f>F9021+2*G9021+2*H9021+I9021</f>
        <v>1.5555600000000001</v>
      </c>
      <c r="K9021" s="1">
        <f>2*G9021+2*H9021+I9021</f>
        <v>1.5555600000000001</v>
      </c>
      <c r="L9021" s="2">
        <f t="shared" si="420"/>
        <v>0.25925999999999999</v>
      </c>
      <c r="M9021" t="b">
        <f t="shared" si="421"/>
        <v>0</v>
      </c>
      <c r="N9021" t="b">
        <f t="shared" si="422"/>
        <v>0</v>
      </c>
    </row>
    <row r="9022" spans="1:14" hidden="1" x14ac:dyDescent="0.75">
      <c r="A9022" t="s">
        <v>149</v>
      </c>
      <c r="B9022" t="s">
        <v>54</v>
      </c>
      <c r="D9022">
        <v>237</v>
      </c>
      <c r="E9022">
        <v>50</v>
      </c>
      <c r="F9022" s="1">
        <v>0</v>
      </c>
      <c r="G9022" s="1">
        <v>0.52778000000000003</v>
      </c>
      <c r="H9022" s="1">
        <v>0.25</v>
      </c>
      <c r="I9022" s="1">
        <v>0</v>
      </c>
      <c r="J9022" s="2">
        <f>F9022+2*G9022+2*H9022+I9022</f>
        <v>1.5555600000000001</v>
      </c>
      <c r="K9022" s="1">
        <f>2*G9022+2*H9022+I9022</f>
        <v>1.5555600000000001</v>
      </c>
      <c r="L9022" s="2">
        <f t="shared" si="420"/>
        <v>0.25925999999999999</v>
      </c>
      <c r="M9022" t="b">
        <f t="shared" si="421"/>
        <v>0</v>
      </c>
      <c r="N9022" t="b">
        <f t="shared" si="422"/>
        <v>0</v>
      </c>
    </row>
    <row r="9023" spans="1:14" hidden="1" x14ac:dyDescent="0.75">
      <c r="A9023" t="s">
        <v>149</v>
      </c>
      <c r="B9023" t="s">
        <v>120</v>
      </c>
      <c r="D9023">
        <v>237</v>
      </c>
      <c r="E9023">
        <v>295</v>
      </c>
      <c r="F9023" s="1">
        <v>0</v>
      </c>
      <c r="G9023" s="1">
        <v>0.52778000000000003</v>
      </c>
      <c r="H9023" s="1">
        <v>0.25</v>
      </c>
      <c r="I9023" s="1">
        <v>0</v>
      </c>
      <c r="J9023" s="2">
        <f>F9023+2*G9023+2*H9023+I9023</f>
        <v>1.5555600000000001</v>
      </c>
      <c r="K9023" s="1">
        <f>2*G9023+2*H9023+I9023</f>
        <v>1.5555600000000001</v>
      </c>
      <c r="L9023" s="2">
        <f t="shared" si="420"/>
        <v>0.25925999999999999</v>
      </c>
      <c r="M9023" t="b">
        <f t="shared" si="421"/>
        <v>0</v>
      </c>
      <c r="N9023" t="b">
        <f t="shared" si="422"/>
        <v>0</v>
      </c>
    </row>
    <row r="9024" spans="1:14" hidden="1" x14ac:dyDescent="0.75">
      <c r="A9024" t="s">
        <v>150</v>
      </c>
      <c r="B9024" t="s">
        <v>18</v>
      </c>
      <c r="D9024">
        <v>320</v>
      </c>
      <c r="E9024">
        <v>73</v>
      </c>
      <c r="F9024" s="1">
        <v>0</v>
      </c>
      <c r="G9024" s="1">
        <v>0.52778000000000003</v>
      </c>
      <c r="H9024" s="1">
        <v>0.25</v>
      </c>
      <c r="I9024" s="1">
        <v>0</v>
      </c>
      <c r="J9024" s="2">
        <f>F9024+2*G9024+2*H9024+I9024</f>
        <v>1.5555600000000001</v>
      </c>
      <c r="K9024" s="1">
        <f>2*G9024+2*H9024+I9024</f>
        <v>1.5555600000000001</v>
      </c>
      <c r="L9024" s="2">
        <f t="shared" si="420"/>
        <v>0.25925999999999999</v>
      </c>
      <c r="M9024" t="b">
        <f t="shared" si="421"/>
        <v>0</v>
      </c>
      <c r="N9024" t="b">
        <f t="shared" si="422"/>
        <v>0</v>
      </c>
    </row>
    <row r="9025" spans="1:14" hidden="1" x14ac:dyDescent="0.75">
      <c r="A9025" t="s">
        <v>150</v>
      </c>
      <c r="B9025" t="s">
        <v>72</v>
      </c>
      <c r="D9025">
        <v>320</v>
      </c>
      <c r="E9025">
        <v>74</v>
      </c>
      <c r="F9025" s="1">
        <v>0</v>
      </c>
      <c r="G9025" s="1">
        <v>0.52778000000000003</v>
      </c>
      <c r="H9025" s="1">
        <v>0.25</v>
      </c>
      <c r="I9025" s="1">
        <v>0</v>
      </c>
      <c r="J9025" s="2">
        <f>F9025+2*G9025+2*H9025+I9025</f>
        <v>1.5555600000000001</v>
      </c>
      <c r="K9025" s="1">
        <f>2*G9025+2*H9025+I9025</f>
        <v>1.5555600000000001</v>
      </c>
      <c r="L9025" s="2">
        <f t="shared" si="420"/>
        <v>0.25925999999999999</v>
      </c>
      <c r="M9025" t="b">
        <f t="shared" si="421"/>
        <v>0</v>
      </c>
      <c r="N9025" t="b">
        <f t="shared" si="422"/>
        <v>0</v>
      </c>
    </row>
    <row r="9026" spans="1:14" hidden="1" x14ac:dyDescent="0.75">
      <c r="A9026" t="s">
        <v>153</v>
      </c>
      <c r="B9026" t="s">
        <v>133</v>
      </c>
      <c r="D9026">
        <v>248</v>
      </c>
      <c r="E9026">
        <v>23</v>
      </c>
      <c r="F9026" s="1">
        <v>0</v>
      </c>
      <c r="G9026" s="1">
        <v>0.61111000000000004</v>
      </c>
      <c r="H9026" s="1">
        <v>0.16667000000000001</v>
      </c>
      <c r="I9026" s="1">
        <v>0</v>
      </c>
      <c r="J9026" s="2">
        <f>F9026+2*G9026+2*H9026+I9026</f>
        <v>1.5555600000000001</v>
      </c>
      <c r="K9026" s="1">
        <f>2*G9026+2*H9026+I9026</f>
        <v>1.5555600000000001</v>
      </c>
      <c r="L9026" s="2">
        <f t="shared" si="420"/>
        <v>0.25925999999999999</v>
      </c>
      <c r="M9026" t="b">
        <f t="shared" si="421"/>
        <v>0</v>
      </c>
      <c r="N9026" t="b">
        <f t="shared" si="422"/>
        <v>0</v>
      </c>
    </row>
    <row r="9027" spans="1:14" hidden="1" x14ac:dyDescent="0.75">
      <c r="A9027" t="s">
        <v>154</v>
      </c>
      <c r="B9027" t="s">
        <v>20</v>
      </c>
      <c r="D9027">
        <v>47</v>
      </c>
      <c r="E9027">
        <v>128</v>
      </c>
      <c r="F9027" s="1">
        <v>0</v>
      </c>
      <c r="G9027" s="1">
        <v>0.52778000000000003</v>
      </c>
      <c r="H9027" s="1">
        <v>0.25</v>
      </c>
      <c r="I9027" s="1">
        <v>0</v>
      </c>
      <c r="J9027" s="2">
        <f>F9027+2*G9027+2*H9027+I9027</f>
        <v>1.5555600000000001</v>
      </c>
      <c r="K9027" s="1">
        <f>2*G9027+2*H9027+I9027</f>
        <v>1.5555600000000001</v>
      </c>
      <c r="L9027" s="2">
        <f t="shared" ref="L9027:L9090" si="423">(G9027+H9027+I9027)/3</f>
        <v>0.25925999999999999</v>
      </c>
      <c r="M9027" t="b">
        <f t="shared" ref="M9027:M9090" si="424">AND(G9027&gt;0.7,H9027&gt;0.7,I9027&gt;0.7)</f>
        <v>0</v>
      </c>
      <c r="N9027" t="b">
        <f t="shared" ref="N9027:N9090" si="425">OR(L9027&gt;0.85,H9027&gt;0.9,G9027&gt;0.9)</f>
        <v>0</v>
      </c>
    </row>
    <row r="9028" spans="1:14" hidden="1" x14ac:dyDescent="0.75">
      <c r="A9028" t="s">
        <v>154</v>
      </c>
      <c r="B9028" t="s">
        <v>42</v>
      </c>
      <c r="D9028">
        <v>47</v>
      </c>
      <c r="E9028">
        <v>318</v>
      </c>
      <c r="F9028" s="1">
        <v>0</v>
      </c>
      <c r="G9028" s="1">
        <v>0.52778000000000003</v>
      </c>
      <c r="H9028" s="1">
        <v>0.25</v>
      </c>
      <c r="I9028" s="1">
        <v>0</v>
      </c>
      <c r="J9028" s="2">
        <f>F9028+2*G9028+2*H9028+I9028</f>
        <v>1.5555600000000001</v>
      </c>
      <c r="K9028" s="1">
        <f>2*G9028+2*H9028+I9028</f>
        <v>1.5555600000000001</v>
      </c>
      <c r="L9028" s="2">
        <f t="shared" si="423"/>
        <v>0.25925999999999999</v>
      </c>
      <c r="M9028" t="b">
        <f t="shared" si="424"/>
        <v>0</v>
      </c>
      <c r="N9028" t="b">
        <f t="shared" si="425"/>
        <v>0</v>
      </c>
    </row>
    <row r="9029" spans="1:14" hidden="1" x14ac:dyDescent="0.75">
      <c r="A9029" t="s">
        <v>154</v>
      </c>
      <c r="B9029" t="s">
        <v>64</v>
      </c>
      <c r="D9029">
        <v>47</v>
      </c>
      <c r="E9029">
        <v>16</v>
      </c>
      <c r="F9029" s="1">
        <v>0</v>
      </c>
      <c r="G9029" s="1">
        <v>0.52778000000000003</v>
      </c>
      <c r="H9029" s="1">
        <v>0.25</v>
      </c>
      <c r="I9029" s="1">
        <v>0</v>
      </c>
      <c r="J9029" s="2">
        <f>F9029+2*G9029+2*H9029+I9029</f>
        <v>1.5555600000000001</v>
      </c>
      <c r="K9029" s="1">
        <f>2*G9029+2*H9029+I9029</f>
        <v>1.5555600000000001</v>
      </c>
      <c r="L9029" s="2">
        <f t="shared" si="423"/>
        <v>0.25925999999999999</v>
      </c>
      <c r="M9029" t="b">
        <f t="shared" si="424"/>
        <v>0</v>
      </c>
      <c r="N9029" t="b">
        <f t="shared" si="425"/>
        <v>0</v>
      </c>
    </row>
    <row r="9030" spans="1:14" hidden="1" x14ac:dyDescent="0.75">
      <c r="A9030" t="s">
        <v>154</v>
      </c>
      <c r="B9030" t="s">
        <v>129</v>
      </c>
      <c r="D9030">
        <v>47</v>
      </c>
      <c r="E9030">
        <v>287</v>
      </c>
      <c r="F9030" s="1">
        <v>0</v>
      </c>
      <c r="G9030" s="1">
        <v>0.52778000000000003</v>
      </c>
      <c r="H9030" s="1">
        <v>0.25</v>
      </c>
      <c r="I9030" s="1">
        <v>0</v>
      </c>
      <c r="J9030" s="2">
        <f>F9030+2*G9030+2*H9030+I9030</f>
        <v>1.5555600000000001</v>
      </c>
      <c r="K9030" s="1">
        <f>2*G9030+2*H9030+I9030</f>
        <v>1.5555600000000001</v>
      </c>
      <c r="L9030" s="2">
        <f t="shared" si="423"/>
        <v>0.25925999999999999</v>
      </c>
      <c r="M9030" t="b">
        <f t="shared" si="424"/>
        <v>0</v>
      </c>
      <c r="N9030" t="b">
        <f t="shared" si="425"/>
        <v>0</v>
      </c>
    </row>
    <row r="9031" spans="1:14" hidden="1" x14ac:dyDescent="0.75">
      <c r="A9031" t="s">
        <v>156</v>
      </c>
      <c r="B9031" t="s">
        <v>57</v>
      </c>
      <c r="D9031">
        <v>15</v>
      </c>
      <c r="E9031">
        <v>108</v>
      </c>
      <c r="F9031" s="1">
        <v>0</v>
      </c>
      <c r="G9031" s="1">
        <v>0.52778000000000003</v>
      </c>
      <c r="H9031" s="1">
        <v>0.25</v>
      </c>
      <c r="I9031" s="1">
        <v>0</v>
      </c>
      <c r="J9031" s="2">
        <f>F9031+2*G9031+2*H9031+I9031</f>
        <v>1.5555600000000001</v>
      </c>
      <c r="K9031" s="1">
        <f>2*G9031+2*H9031+I9031</f>
        <v>1.5555600000000001</v>
      </c>
      <c r="L9031" s="2">
        <f t="shared" si="423"/>
        <v>0.25925999999999999</v>
      </c>
      <c r="M9031" t="b">
        <f t="shared" si="424"/>
        <v>0</v>
      </c>
      <c r="N9031" t="b">
        <f t="shared" si="425"/>
        <v>0</v>
      </c>
    </row>
    <row r="9032" spans="1:14" hidden="1" x14ac:dyDescent="0.75">
      <c r="A9032" t="s">
        <v>156</v>
      </c>
      <c r="B9032" t="s">
        <v>59</v>
      </c>
      <c r="D9032">
        <v>15</v>
      </c>
      <c r="E9032">
        <v>261</v>
      </c>
      <c r="F9032" s="1">
        <v>0</v>
      </c>
      <c r="G9032" s="1">
        <v>0.52778000000000003</v>
      </c>
      <c r="H9032" s="1">
        <v>0.25</v>
      </c>
      <c r="I9032" s="1">
        <v>0</v>
      </c>
      <c r="J9032" s="2">
        <f>F9032+2*G9032+2*H9032+I9032</f>
        <v>1.5555600000000001</v>
      </c>
      <c r="K9032" s="1">
        <f>2*G9032+2*H9032+I9032</f>
        <v>1.5555600000000001</v>
      </c>
      <c r="L9032" s="2">
        <f t="shared" si="423"/>
        <v>0.25925999999999999</v>
      </c>
      <c r="M9032" t="b">
        <f t="shared" si="424"/>
        <v>0</v>
      </c>
      <c r="N9032" t="b">
        <f t="shared" si="425"/>
        <v>0</v>
      </c>
    </row>
    <row r="9033" spans="1:14" hidden="1" x14ac:dyDescent="0.75">
      <c r="A9033" t="s">
        <v>156</v>
      </c>
      <c r="B9033" t="s">
        <v>72</v>
      </c>
      <c r="D9033">
        <v>15</v>
      </c>
      <c r="E9033">
        <v>74</v>
      </c>
      <c r="F9033" s="1">
        <v>0</v>
      </c>
      <c r="G9033" s="1">
        <v>0.52778000000000003</v>
      </c>
      <c r="H9033" s="1">
        <v>0.25</v>
      </c>
      <c r="I9033" s="1">
        <v>0</v>
      </c>
      <c r="J9033" s="2">
        <f>F9033+2*G9033+2*H9033+I9033</f>
        <v>1.5555600000000001</v>
      </c>
      <c r="K9033" s="1">
        <f>2*G9033+2*H9033+I9033</f>
        <v>1.5555600000000001</v>
      </c>
      <c r="L9033" s="2">
        <f t="shared" si="423"/>
        <v>0.25925999999999999</v>
      </c>
      <c r="M9033" t="b">
        <f t="shared" si="424"/>
        <v>0</v>
      </c>
      <c r="N9033" t="b">
        <f t="shared" si="425"/>
        <v>0</v>
      </c>
    </row>
    <row r="9034" spans="1:14" hidden="1" x14ac:dyDescent="0.75">
      <c r="A9034" t="s">
        <v>156</v>
      </c>
      <c r="B9034" t="s">
        <v>78</v>
      </c>
      <c r="D9034">
        <v>15</v>
      </c>
      <c r="E9034">
        <v>307</v>
      </c>
      <c r="F9034" s="1">
        <v>0</v>
      </c>
      <c r="G9034" s="1">
        <v>0.52778000000000003</v>
      </c>
      <c r="H9034" s="1">
        <v>0.25</v>
      </c>
      <c r="I9034" s="1">
        <v>0</v>
      </c>
      <c r="J9034" s="2">
        <f>F9034+2*G9034+2*H9034+I9034</f>
        <v>1.5555600000000001</v>
      </c>
      <c r="K9034" s="1">
        <f>2*G9034+2*H9034+I9034</f>
        <v>1.5555600000000001</v>
      </c>
      <c r="L9034" s="2">
        <f t="shared" si="423"/>
        <v>0.25925999999999999</v>
      </c>
      <c r="M9034" t="b">
        <f t="shared" si="424"/>
        <v>0</v>
      </c>
      <c r="N9034" t="b">
        <f t="shared" si="425"/>
        <v>0</v>
      </c>
    </row>
    <row r="9035" spans="1:14" hidden="1" x14ac:dyDescent="0.75">
      <c r="A9035" t="s">
        <v>156</v>
      </c>
      <c r="B9035" t="s">
        <v>80</v>
      </c>
      <c r="D9035">
        <v>15</v>
      </c>
      <c r="E9035">
        <v>66</v>
      </c>
      <c r="F9035" s="1">
        <v>0</v>
      </c>
      <c r="G9035" s="1">
        <v>0.52778000000000003</v>
      </c>
      <c r="H9035" s="1">
        <v>0.25</v>
      </c>
      <c r="I9035" s="1">
        <v>0</v>
      </c>
      <c r="J9035" s="2">
        <f>F9035+2*G9035+2*H9035+I9035</f>
        <v>1.5555600000000001</v>
      </c>
      <c r="K9035" s="1">
        <f>2*G9035+2*H9035+I9035</f>
        <v>1.5555600000000001</v>
      </c>
      <c r="L9035" s="2">
        <f t="shared" si="423"/>
        <v>0.25925999999999999</v>
      </c>
      <c r="M9035" t="b">
        <f t="shared" si="424"/>
        <v>0</v>
      </c>
      <c r="N9035" t="b">
        <f t="shared" si="425"/>
        <v>0</v>
      </c>
    </row>
    <row r="9036" spans="1:14" hidden="1" x14ac:dyDescent="0.75">
      <c r="A9036" t="s">
        <v>156</v>
      </c>
      <c r="B9036" t="s">
        <v>140</v>
      </c>
      <c r="D9036">
        <v>15</v>
      </c>
      <c r="E9036">
        <v>93</v>
      </c>
      <c r="F9036" s="1">
        <v>0</v>
      </c>
      <c r="G9036" s="1">
        <v>0.52778000000000003</v>
      </c>
      <c r="H9036" s="1">
        <v>0.25</v>
      </c>
      <c r="I9036" s="1">
        <v>0</v>
      </c>
      <c r="J9036" s="2">
        <f>F9036+2*G9036+2*H9036+I9036</f>
        <v>1.5555600000000001</v>
      </c>
      <c r="K9036" s="1">
        <f>2*G9036+2*H9036+I9036</f>
        <v>1.5555600000000001</v>
      </c>
      <c r="L9036" s="2">
        <f t="shared" si="423"/>
        <v>0.25925999999999999</v>
      </c>
      <c r="M9036" t="b">
        <f t="shared" si="424"/>
        <v>0</v>
      </c>
      <c r="N9036" t="b">
        <f t="shared" si="425"/>
        <v>0</v>
      </c>
    </row>
    <row r="9037" spans="1:14" hidden="1" x14ac:dyDescent="0.75">
      <c r="A9037" t="s">
        <v>163</v>
      </c>
      <c r="B9037" t="s">
        <v>34</v>
      </c>
      <c r="D9037">
        <v>112</v>
      </c>
      <c r="E9037">
        <v>257.5</v>
      </c>
      <c r="F9037" s="1">
        <v>0</v>
      </c>
      <c r="G9037" s="1">
        <v>0.52778000000000003</v>
      </c>
      <c r="H9037" s="1">
        <v>0.25</v>
      </c>
      <c r="I9037" s="1">
        <v>0</v>
      </c>
      <c r="J9037" s="2">
        <f>F9037+2*G9037+2*H9037+I9037</f>
        <v>1.5555600000000001</v>
      </c>
      <c r="K9037" s="1">
        <f>2*G9037+2*H9037+I9037</f>
        <v>1.5555600000000001</v>
      </c>
      <c r="L9037" s="2">
        <f t="shared" si="423"/>
        <v>0.25925999999999999</v>
      </c>
      <c r="M9037" t="b">
        <f t="shared" si="424"/>
        <v>0</v>
      </c>
      <c r="N9037" t="b">
        <f t="shared" si="425"/>
        <v>0</v>
      </c>
    </row>
    <row r="9038" spans="1:14" hidden="1" x14ac:dyDescent="0.75">
      <c r="A9038" t="s">
        <v>165</v>
      </c>
      <c r="B9038" t="s">
        <v>133</v>
      </c>
      <c r="D9038">
        <v>64</v>
      </c>
      <c r="E9038">
        <v>23</v>
      </c>
      <c r="F9038" s="1">
        <v>0</v>
      </c>
      <c r="G9038" s="1">
        <v>0.55556000000000005</v>
      </c>
      <c r="H9038" s="1">
        <v>0.22222</v>
      </c>
      <c r="I9038" s="1">
        <v>0</v>
      </c>
      <c r="J9038" s="2">
        <f>F9038+2*G9038+2*H9038+I9038</f>
        <v>1.5555600000000001</v>
      </c>
      <c r="K9038" s="1">
        <f>2*G9038+2*H9038+I9038</f>
        <v>1.5555600000000001</v>
      </c>
      <c r="L9038" s="2">
        <f t="shared" si="423"/>
        <v>0.25925999999999999</v>
      </c>
      <c r="M9038" t="b">
        <f t="shared" si="424"/>
        <v>0</v>
      </c>
      <c r="N9038" t="b">
        <f t="shared" si="425"/>
        <v>0</v>
      </c>
    </row>
    <row r="9039" spans="1:14" hidden="1" x14ac:dyDescent="0.75">
      <c r="A9039" t="s">
        <v>169</v>
      </c>
      <c r="B9039" t="s">
        <v>104</v>
      </c>
      <c r="D9039">
        <v>119</v>
      </c>
      <c r="E9039">
        <v>288</v>
      </c>
      <c r="F9039" s="1">
        <v>0</v>
      </c>
      <c r="G9039" s="1">
        <v>0.52778000000000003</v>
      </c>
      <c r="H9039" s="1">
        <v>0.25</v>
      </c>
      <c r="I9039" s="1">
        <v>0</v>
      </c>
      <c r="J9039" s="2">
        <f>F9039+2*G9039+2*H9039+I9039</f>
        <v>1.5555600000000001</v>
      </c>
      <c r="K9039" s="1">
        <f>2*G9039+2*H9039+I9039</f>
        <v>1.5555600000000001</v>
      </c>
      <c r="L9039" s="2">
        <f t="shared" si="423"/>
        <v>0.25925999999999999</v>
      </c>
      <c r="M9039" t="b">
        <f t="shared" si="424"/>
        <v>0</v>
      </c>
      <c r="N9039" t="b">
        <f t="shared" si="425"/>
        <v>0</v>
      </c>
    </row>
    <row r="9040" spans="1:14" hidden="1" x14ac:dyDescent="0.75">
      <c r="A9040" t="s">
        <v>170</v>
      </c>
      <c r="B9040" t="s">
        <v>34</v>
      </c>
      <c r="D9040">
        <v>68</v>
      </c>
      <c r="E9040">
        <v>257.5</v>
      </c>
      <c r="F9040" s="1">
        <v>0</v>
      </c>
      <c r="G9040" s="1">
        <v>0.52778000000000003</v>
      </c>
      <c r="H9040" s="1">
        <v>0.25</v>
      </c>
      <c r="I9040" s="1">
        <v>0</v>
      </c>
      <c r="J9040" s="2">
        <f>F9040+2*G9040+2*H9040+I9040</f>
        <v>1.5555600000000001</v>
      </c>
      <c r="K9040" s="1">
        <f>2*G9040+2*H9040+I9040</f>
        <v>1.5555600000000001</v>
      </c>
      <c r="L9040" s="2">
        <f t="shared" si="423"/>
        <v>0.25925999999999999</v>
      </c>
      <c r="M9040" t="b">
        <f t="shared" si="424"/>
        <v>0</v>
      </c>
      <c r="N9040" t="b">
        <f t="shared" si="425"/>
        <v>0</v>
      </c>
    </row>
    <row r="9041" spans="1:14" hidden="1" x14ac:dyDescent="0.75">
      <c r="A9041" t="s">
        <v>170</v>
      </c>
      <c r="B9041" t="s">
        <v>65</v>
      </c>
      <c r="D9041">
        <v>68</v>
      </c>
      <c r="E9041">
        <v>27</v>
      </c>
      <c r="F9041" s="1">
        <v>0</v>
      </c>
      <c r="G9041" s="1">
        <v>0.52778000000000003</v>
      </c>
      <c r="H9041" s="1">
        <v>0.25</v>
      </c>
      <c r="I9041" s="1">
        <v>0</v>
      </c>
      <c r="J9041" s="2">
        <f>F9041+2*G9041+2*H9041+I9041</f>
        <v>1.5555600000000001</v>
      </c>
      <c r="K9041" s="1">
        <f>2*G9041+2*H9041+I9041</f>
        <v>1.5555600000000001</v>
      </c>
      <c r="L9041" s="2">
        <f t="shared" si="423"/>
        <v>0.25925999999999999</v>
      </c>
      <c r="M9041" t="b">
        <f t="shared" si="424"/>
        <v>0</v>
      </c>
      <c r="N9041" t="b">
        <f t="shared" si="425"/>
        <v>0</v>
      </c>
    </row>
    <row r="9042" spans="1:14" hidden="1" x14ac:dyDescent="0.75">
      <c r="A9042" t="s">
        <v>172</v>
      </c>
      <c r="B9042" t="s">
        <v>104</v>
      </c>
      <c r="D9042">
        <v>30.5</v>
      </c>
      <c r="E9042">
        <v>288</v>
      </c>
      <c r="F9042" s="1">
        <v>0</v>
      </c>
      <c r="G9042" s="1">
        <v>0.52778000000000003</v>
      </c>
      <c r="H9042" s="1">
        <v>0.25</v>
      </c>
      <c r="I9042" s="1">
        <v>0</v>
      </c>
      <c r="J9042" s="2">
        <f>F9042+2*G9042+2*H9042+I9042</f>
        <v>1.5555600000000001</v>
      </c>
      <c r="K9042" s="1">
        <f>2*G9042+2*H9042+I9042</f>
        <v>1.5555600000000001</v>
      </c>
      <c r="L9042" s="2">
        <f t="shared" si="423"/>
        <v>0.25925999999999999</v>
      </c>
      <c r="M9042" t="b">
        <f t="shared" si="424"/>
        <v>0</v>
      </c>
      <c r="N9042" t="b">
        <f t="shared" si="425"/>
        <v>0</v>
      </c>
    </row>
    <row r="9043" spans="1:14" hidden="1" x14ac:dyDescent="0.75">
      <c r="A9043" t="s">
        <v>174</v>
      </c>
      <c r="B9043" t="s">
        <v>72</v>
      </c>
      <c r="D9043">
        <v>25</v>
      </c>
      <c r="E9043">
        <v>74</v>
      </c>
      <c r="F9043" s="1">
        <v>0</v>
      </c>
      <c r="G9043" s="1">
        <v>0.52778000000000003</v>
      </c>
      <c r="H9043" s="1">
        <v>0.25</v>
      </c>
      <c r="I9043" s="1">
        <v>0</v>
      </c>
      <c r="J9043" s="2">
        <f>F9043+2*G9043+2*H9043+I9043</f>
        <v>1.5555600000000001</v>
      </c>
      <c r="K9043" s="1">
        <f>2*G9043+2*H9043+I9043</f>
        <v>1.5555600000000001</v>
      </c>
      <c r="L9043" s="2">
        <f t="shared" si="423"/>
        <v>0.25925999999999999</v>
      </c>
      <c r="M9043" t="b">
        <f t="shared" si="424"/>
        <v>0</v>
      </c>
      <c r="N9043" t="b">
        <f t="shared" si="425"/>
        <v>0</v>
      </c>
    </row>
    <row r="9044" spans="1:14" hidden="1" x14ac:dyDescent="0.75">
      <c r="A9044" t="s">
        <v>175</v>
      </c>
      <c r="B9044" t="s">
        <v>104</v>
      </c>
      <c r="D9044">
        <v>22</v>
      </c>
      <c r="E9044">
        <v>288</v>
      </c>
      <c r="F9044" s="1">
        <v>0</v>
      </c>
      <c r="G9044" s="1">
        <v>0.52778000000000003</v>
      </c>
      <c r="H9044" s="1">
        <v>0.25</v>
      </c>
      <c r="I9044" s="1">
        <v>0</v>
      </c>
      <c r="J9044" s="2">
        <f>F9044+2*G9044+2*H9044+I9044</f>
        <v>1.5555600000000001</v>
      </c>
      <c r="K9044" s="1">
        <f>2*G9044+2*H9044+I9044</f>
        <v>1.5555600000000001</v>
      </c>
      <c r="L9044" s="2">
        <f t="shared" si="423"/>
        <v>0.25925999999999999</v>
      </c>
      <c r="M9044" t="b">
        <f t="shared" si="424"/>
        <v>0</v>
      </c>
      <c r="N9044" t="b">
        <f t="shared" si="425"/>
        <v>0</v>
      </c>
    </row>
    <row r="9045" spans="1:14" hidden="1" x14ac:dyDescent="0.75">
      <c r="A9045" t="s">
        <v>177</v>
      </c>
      <c r="B9045" t="s">
        <v>18</v>
      </c>
      <c r="D9045">
        <v>286</v>
      </c>
      <c r="E9045">
        <v>73</v>
      </c>
      <c r="F9045" s="1">
        <v>0</v>
      </c>
      <c r="G9045" s="1">
        <v>0.52778000000000003</v>
      </c>
      <c r="H9045" s="1">
        <v>0.25</v>
      </c>
      <c r="I9045" s="1">
        <v>0</v>
      </c>
      <c r="J9045" s="2">
        <f>F9045+2*G9045+2*H9045+I9045</f>
        <v>1.5555600000000001</v>
      </c>
      <c r="K9045" s="1">
        <f>2*G9045+2*H9045+I9045</f>
        <v>1.5555600000000001</v>
      </c>
      <c r="L9045" s="2">
        <f t="shared" si="423"/>
        <v>0.25925999999999999</v>
      </c>
      <c r="M9045" t="b">
        <f t="shared" si="424"/>
        <v>0</v>
      </c>
      <c r="N9045" t="b">
        <f t="shared" si="425"/>
        <v>0</v>
      </c>
    </row>
    <row r="9046" spans="1:14" hidden="1" x14ac:dyDescent="0.75">
      <c r="A9046" t="s">
        <v>179</v>
      </c>
      <c r="B9046" t="s">
        <v>107</v>
      </c>
      <c r="D9046">
        <v>312</v>
      </c>
      <c r="E9046">
        <v>121</v>
      </c>
      <c r="F9046" s="1">
        <v>0</v>
      </c>
      <c r="G9046" s="1">
        <v>0.52778000000000003</v>
      </c>
      <c r="H9046" s="1">
        <v>0.25</v>
      </c>
      <c r="I9046" s="1">
        <v>0</v>
      </c>
      <c r="J9046" s="2">
        <f>F9046+2*G9046+2*H9046+I9046</f>
        <v>1.5555600000000001</v>
      </c>
      <c r="K9046" s="1">
        <f>2*G9046+2*H9046+I9046</f>
        <v>1.5555600000000001</v>
      </c>
      <c r="L9046" s="2">
        <f t="shared" si="423"/>
        <v>0.25925999999999999</v>
      </c>
      <c r="M9046" t="b">
        <f t="shared" si="424"/>
        <v>0</v>
      </c>
      <c r="N9046" t="b">
        <f t="shared" si="425"/>
        <v>0</v>
      </c>
    </row>
    <row r="9047" spans="1:14" hidden="1" x14ac:dyDescent="0.75">
      <c r="A9047" t="s">
        <v>179</v>
      </c>
      <c r="B9047" t="s">
        <v>119</v>
      </c>
      <c r="D9047">
        <v>312</v>
      </c>
      <c r="E9047">
        <v>243</v>
      </c>
      <c r="F9047" s="1">
        <v>0</v>
      </c>
      <c r="G9047" s="1">
        <v>0.52778000000000003</v>
      </c>
      <c r="H9047" s="1">
        <v>0.25</v>
      </c>
      <c r="I9047" s="1">
        <v>0</v>
      </c>
      <c r="J9047" s="2">
        <f>F9047+2*G9047+2*H9047+I9047</f>
        <v>1.5555600000000001</v>
      </c>
      <c r="K9047" s="1">
        <f>2*G9047+2*H9047+I9047</f>
        <v>1.5555600000000001</v>
      </c>
      <c r="L9047" s="2">
        <f t="shared" si="423"/>
        <v>0.25925999999999999</v>
      </c>
      <c r="M9047" t="b">
        <f t="shared" si="424"/>
        <v>0</v>
      </c>
      <c r="N9047" t="b">
        <f t="shared" si="425"/>
        <v>0</v>
      </c>
    </row>
    <row r="9048" spans="1:14" hidden="1" x14ac:dyDescent="0.75">
      <c r="A9048" t="s">
        <v>188</v>
      </c>
      <c r="B9048" t="s">
        <v>34</v>
      </c>
      <c r="D9048">
        <v>45</v>
      </c>
      <c r="E9048">
        <v>257.5</v>
      </c>
      <c r="F9048" s="1">
        <v>0</v>
      </c>
      <c r="G9048" s="1">
        <v>0.52778000000000003</v>
      </c>
      <c r="H9048" s="1">
        <v>0.25</v>
      </c>
      <c r="I9048" s="1">
        <v>0</v>
      </c>
      <c r="J9048" s="2">
        <f>F9048+2*G9048+2*H9048+I9048</f>
        <v>1.5555600000000001</v>
      </c>
      <c r="K9048" s="1">
        <f>2*G9048+2*H9048+I9048</f>
        <v>1.5555600000000001</v>
      </c>
      <c r="L9048" s="2">
        <f t="shared" si="423"/>
        <v>0.25925999999999999</v>
      </c>
      <c r="M9048" t="b">
        <f t="shared" si="424"/>
        <v>0</v>
      </c>
      <c r="N9048" t="b">
        <f t="shared" si="425"/>
        <v>0</v>
      </c>
    </row>
    <row r="9049" spans="1:14" hidden="1" x14ac:dyDescent="0.75">
      <c r="A9049" t="s">
        <v>188</v>
      </c>
      <c r="B9049" t="s">
        <v>104</v>
      </c>
      <c r="D9049">
        <v>45</v>
      </c>
      <c r="E9049">
        <v>288</v>
      </c>
      <c r="F9049" s="1">
        <v>0</v>
      </c>
      <c r="G9049" s="1">
        <v>0.52778000000000003</v>
      </c>
      <c r="H9049" s="1">
        <v>0.25</v>
      </c>
      <c r="I9049" s="1">
        <v>0</v>
      </c>
      <c r="J9049" s="2">
        <f>F9049+2*G9049+2*H9049+I9049</f>
        <v>1.5555600000000001</v>
      </c>
      <c r="K9049" s="1">
        <f>2*G9049+2*H9049+I9049</f>
        <v>1.5555600000000001</v>
      </c>
      <c r="L9049" s="2">
        <f t="shared" si="423"/>
        <v>0.25925999999999999</v>
      </c>
      <c r="M9049" t="b">
        <f t="shared" si="424"/>
        <v>0</v>
      </c>
      <c r="N9049" t="b">
        <f t="shared" si="425"/>
        <v>0</v>
      </c>
    </row>
    <row r="9050" spans="1:14" hidden="1" x14ac:dyDescent="0.75">
      <c r="A9050" t="s">
        <v>189</v>
      </c>
      <c r="B9050" t="s">
        <v>72</v>
      </c>
      <c r="D9050">
        <v>101</v>
      </c>
      <c r="E9050">
        <v>74</v>
      </c>
      <c r="F9050" s="1">
        <v>0</v>
      </c>
      <c r="G9050" s="1">
        <v>0.52778000000000003</v>
      </c>
      <c r="H9050" s="1">
        <v>0.25</v>
      </c>
      <c r="I9050" s="1">
        <v>0</v>
      </c>
      <c r="J9050" s="2">
        <f>F9050+2*G9050+2*H9050+I9050</f>
        <v>1.5555600000000001</v>
      </c>
      <c r="K9050" s="1">
        <f>2*G9050+2*H9050+I9050</f>
        <v>1.5555600000000001</v>
      </c>
      <c r="L9050" s="2">
        <f t="shared" si="423"/>
        <v>0.25925999999999999</v>
      </c>
      <c r="M9050" t="b">
        <f t="shared" si="424"/>
        <v>0</v>
      </c>
      <c r="N9050" t="b">
        <f t="shared" si="425"/>
        <v>0</v>
      </c>
    </row>
    <row r="9051" spans="1:14" hidden="1" x14ac:dyDescent="0.75">
      <c r="A9051" t="s">
        <v>193</v>
      </c>
      <c r="B9051" t="s">
        <v>60</v>
      </c>
      <c r="D9051">
        <v>256</v>
      </c>
      <c r="E9051">
        <v>62</v>
      </c>
      <c r="F9051" s="1">
        <v>0</v>
      </c>
      <c r="G9051" s="1">
        <v>0.55556000000000005</v>
      </c>
      <c r="H9051" s="1">
        <v>0.22222</v>
      </c>
      <c r="I9051" s="1">
        <v>0</v>
      </c>
      <c r="J9051" s="2">
        <f>F9051+2*G9051+2*H9051+I9051</f>
        <v>1.5555600000000001</v>
      </c>
      <c r="K9051" s="1">
        <f>2*G9051+2*H9051+I9051</f>
        <v>1.5555600000000001</v>
      </c>
      <c r="L9051" s="2">
        <f t="shared" si="423"/>
        <v>0.25925999999999999</v>
      </c>
      <c r="M9051" t="b">
        <f t="shared" si="424"/>
        <v>0</v>
      </c>
      <c r="N9051" t="b">
        <f t="shared" si="425"/>
        <v>0</v>
      </c>
    </row>
    <row r="9052" spans="1:14" hidden="1" x14ac:dyDescent="0.75">
      <c r="A9052" t="s">
        <v>196</v>
      </c>
      <c r="B9052" t="s">
        <v>8</v>
      </c>
      <c r="D9052">
        <v>36</v>
      </c>
      <c r="E9052">
        <v>313.5</v>
      </c>
      <c r="F9052" s="1">
        <v>0</v>
      </c>
      <c r="G9052" s="1">
        <v>0.52778000000000003</v>
      </c>
      <c r="H9052" s="1">
        <v>0.25</v>
      </c>
      <c r="I9052" s="1">
        <v>0</v>
      </c>
      <c r="J9052" s="2">
        <f>F9052+2*G9052+2*H9052+I9052</f>
        <v>1.5555600000000001</v>
      </c>
      <c r="K9052" s="1">
        <f>2*G9052+2*H9052+I9052</f>
        <v>1.5555600000000001</v>
      </c>
      <c r="L9052" s="2">
        <f t="shared" si="423"/>
        <v>0.25925999999999999</v>
      </c>
      <c r="M9052" t="b">
        <f t="shared" si="424"/>
        <v>0</v>
      </c>
      <c r="N9052" t="b">
        <f t="shared" si="425"/>
        <v>0</v>
      </c>
    </row>
    <row r="9053" spans="1:14" hidden="1" x14ac:dyDescent="0.75">
      <c r="A9053" t="s">
        <v>196</v>
      </c>
      <c r="B9053" t="s">
        <v>101</v>
      </c>
      <c r="D9053">
        <v>36</v>
      </c>
      <c r="E9053">
        <v>204.5</v>
      </c>
      <c r="F9053" s="1">
        <v>0</v>
      </c>
      <c r="G9053" s="1">
        <v>0.52778000000000003</v>
      </c>
      <c r="H9053" s="1">
        <v>0.25</v>
      </c>
      <c r="I9053" s="1">
        <v>0</v>
      </c>
      <c r="J9053" s="2">
        <f>F9053+2*G9053+2*H9053+I9053</f>
        <v>1.5555600000000001</v>
      </c>
      <c r="K9053" s="1">
        <f>2*G9053+2*H9053+I9053</f>
        <v>1.5555600000000001</v>
      </c>
      <c r="L9053" s="2">
        <f t="shared" si="423"/>
        <v>0.25925999999999999</v>
      </c>
      <c r="M9053" t="b">
        <f t="shared" si="424"/>
        <v>0</v>
      </c>
      <c r="N9053" t="b">
        <f t="shared" si="425"/>
        <v>0</v>
      </c>
    </row>
    <row r="9054" spans="1:14" hidden="1" x14ac:dyDescent="0.75">
      <c r="A9054" t="s">
        <v>196</v>
      </c>
      <c r="B9054" t="s">
        <v>102</v>
      </c>
      <c r="D9054">
        <v>36</v>
      </c>
      <c r="E9054">
        <v>60.5</v>
      </c>
      <c r="F9054" s="1">
        <v>0</v>
      </c>
      <c r="G9054" s="1">
        <v>0.52778000000000003</v>
      </c>
      <c r="H9054" s="1">
        <v>0.25</v>
      </c>
      <c r="I9054" s="1">
        <v>0</v>
      </c>
      <c r="J9054" s="2">
        <f>F9054+2*G9054+2*H9054+I9054</f>
        <v>1.5555600000000001</v>
      </c>
      <c r="K9054" s="1">
        <f>2*G9054+2*H9054+I9054</f>
        <v>1.5555600000000001</v>
      </c>
      <c r="L9054" s="2">
        <f t="shared" si="423"/>
        <v>0.25925999999999999</v>
      </c>
      <c r="M9054" t="b">
        <f t="shared" si="424"/>
        <v>0</v>
      </c>
      <c r="N9054" t="b">
        <f t="shared" si="425"/>
        <v>0</v>
      </c>
    </row>
    <row r="9055" spans="1:14" hidden="1" x14ac:dyDescent="0.75">
      <c r="A9055" t="s">
        <v>196</v>
      </c>
      <c r="B9055" t="s">
        <v>137</v>
      </c>
      <c r="D9055">
        <v>36</v>
      </c>
      <c r="E9055">
        <v>133</v>
      </c>
      <c r="F9055" s="1">
        <v>0</v>
      </c>
      <c r="G9055" s="1">
        <v>0.52778000000000003</v>
      </c>
      <c r="H9055" s="1">
        <v>0.25</v>
      </c>
      <c r="I9055" s="1">
        <v>0</v>
      </c>
      <c r="J9055" s="2">
        <f>F9055+2*G9055+2*H9055+I9055</f>
        <v>1.5555600000000001</v>
      </c>
      <c r="K9055" s="1">
        <f>2*G9055+2*H9055+I9055</f>
        <v>1.5555600000000001</v>
      </c>
      <c r="L9055" s="2">
        <f t="shared" si="423"/>
        <v>0.25925999999999999</v>
      </c>
      <c r="M9055" t="b">
        <f t="shared" si="424"/>
        <v>0</v>
      </c>
      <c r="N9055" t="b">
        <f t="shared" si="425"/>
        <v>0</v>
      </c>
    </row>
    <row r="9056" spans="1:14" hidden="1" x14ac:dyDescent="0.75">
      <c r="A9056" t="s">
        <v>196</v>
      </c>
      <c r="B9056" t="s">
        <v>153</v>
      </c>
      <c r="D9056">
        <v>36</v>
      </c>
      <c r="E9056">
        <v>248</v>
      </c>
      <c r="F9056" s="1">
        <v>0</v>
      </c>
      <c r="G9056" s="1">
        <v>0.61111000000000004</v>
      </c>
      <c r="H9056" s="1">
        <v>0.16667000000000001</v>
      </c>
      <c r="I9056" s="1">
        <v>0</v>
      </c>
      <c r="J9056" s="2">
        <f>F9056+2*G9056+2*H9056+I9056</f>
        <v>1.5555600000000001</v>
      </c>
      <c r="K9056" s="1">
        <f>2*G9056+2*H9056+I9056</f>
        <v>1.5555600000000001</v>
      </c>
      <c r="L9056" s="2">
        <f t="shared" si="423"/>
        <v>0.25925999999999999</v>
      </c>
      <c r="M9056" t="b">
        <f t="shared" si="424"/>
        <v>0</v>
      </c>
      <c r="N9056" t="b">
        <f t="shared" si="425"/>
        <v>0</v>
      </c>
    </row>
    <row r="9057" spans="1:14" hidden="1" x14ac:dyDescent="0.75">
      <c r="A9057" t="s">
        <v>196</v>
      </c>
      <c r="B9057" t="s">
        <v>167</v>
      </c>
      <c r="D9057">
        <v>36</v>
      </c>
      <c r="E9057">
        <v>9</v>
      </c>
      <c r="F9057" s="1">
        <v>0</v>
      </c>
      <c r="G9057" s="1">
        <v>0.52778000000000003</v>
      </c>
      <c r="H9057" s="1">
        <v>0.25</v>
      </c>
      <c r="I9057" s="1">
        <v>0</v>
      </c>
      <c r="J9057" s="2">
        <f>F9057+2*G9057+2*H9057+I9057</f>
        <v>1.5555600000000001</v>
      </c>
      <c r="K9057" s="1">
        <f>2*G9057+2*H9057+I9057</f>
        <v>1.5555600000000001</v>
      </c>
      <c r="L9057" s="2">
        <f t="shared" si="423"/>
        <v>0.25925999999999999</v>
      </c>
      <c r="M9057" t="b">
        <f t="shared" si="424"/>
        <v>0</v>
      </c>
      <c r="N9057" t="b">
        <f t="shared" si="425"/>
        <v>0</v>
      </c>
    </row>
    <row r="9058" spans="1:14" hidden="1" x14ac:dyDescent="0.75">
      <c r="A9058" t="s">
        <v>198</v>
      </c>
      <c r="B9058" t="s">
        <v>196</v>
      </c>
      <c r="D9058">
        <v>122.5</v>
      </c>
      <c r="E9058">
        <v>36</v>
      </c>
      <c r="F9058" s="1">
        <v>0</v>
      </c>
      <c r="G9058" s="1">
        <v>0.52778000000000003</v>
      </c>
      <c r="H9058" s="1">
        <v>0.25</v>
      </c>
      <c r="I9058" s="1">
        <v>0</v>
      </c>
      <c r="J9058" s="2">
        <f>F9058+2*G9058+2*H9058+I9058</f>
        <v>1.5555600000000001</v>
      </c>
      <c r="K9058" s="1">
        <f>2*G9058+2*H9058+I9058</f>
        <v>1.5555600000000001</v>
      </c>
      <c r="L9058" s="2">
        <f t="shared" si="423"/>
        <v>0.25925999999999999</v>
      </c>
      <c r="M9058" t="b">
        <f t="shared" si="424"/>
        <v>0</v>
      </c>
      <c r="N9058" t="b">
        <f t="shared" si="425"/>
        <v>0</v>
      </c>
    </row>
    <row r="9059" spans="1:14" hidden="1" x14ac:dyDescent="0.75">
      <c r="A9059" t="s">
        <v>199</v>
      </c>
      <c r="B9059" t="s">
        <v>37</v>
      </c>
      <c r="D9059">
        <v>87</v>
      </c>
      <c r="E9059">
        <v>233</v>
      </c>
      <c r="F9059" s="1">
        <v>0</v>
      </c>
      <c r="G9059" s="1">
        <v>0.55556000000000005</v>
      </c>
      <c r="H9059" s="1">
        <v>0.22222</v>
      </c>
      <c r="I9059" s="1">
        <v>0</v>
      </c>
      <c r="J9059" s="2">
        <f>F9059+2*G9059+2*H9059+I9059</f>
        <v>1.5555600000000001</v>
      </c>
      <c r="K9059" s="1">
        <f>2*G9059+2*H9059+I9059</f>
        <v>1.5555600000000001</v>
      </c>
      <c r="L9059" s="2">
        <f t="shared" si="423"/>
        <v>0.25925999999999999</v>
      </c>
      <c r="M9059" t="b">
        <f t="shared" si="424"/>
        <v>0</v>
      </c>
      <c r="N9059" t="b">
        <f t="shared" si="425"/>
        <v>0</v>
      </c>
    </row>
    <row r="9060" spans="1:14" hidden="1" x14ac:dyDescent="0.75">
      <c r="A9060" t="s">
        <v>139</v>
      </c>
      <c r="B9060" t="s">
        <v>114</v>
      </c>
      <c r="D9060">
        <v>317</v>
      </c>
      <c r="E9060">
        <v>283</v>
      </c>
      <c r="F9060" s="1">
        <v>0.33333000000000002</v>
      </c>
      <c r="G9060" s="1">
        <v>0.50505</v>
      </c>
      <c r="H9060" s="1">
        <v>0.27272999999999997</v>
      </c>
      <c r="I9060" s="1">
        <v>0</v>
      </c>
      <c r="J9060" s="2">
        <f>F9060+2*G9060+2*H9060+I9060</f>
        <v>1.88889</v>
      </c>
      <c r="K9060" s="1">
        <f>2*G9060+2*H9060+I9060</f>
        <v>1.5555599999999998</v>
      </c>
      <c r="L9060" s="2">
        <f t="shared" si="423"/>
        <v>0.25925999999999999</v>
      </c>
      <c r="M9060" t="b">
        <f t="shared" si="424"/>
        <v>0</v>
      </c>
      <c r="N9060" t="b">
        <f t="shared" si="425"/>
        <v>0</v>
      </c>
    </row>
    <row r="9061" spans="1:14" hidden="1" x14ac:dyDescent="0.75">
      <c r="A9061" t="s">
        <v>151</v>
      </c>
      <c r="B9061" t="s">
        <v>113</v>
      </c>
      <c r="D9061">
        <v>100</v>
      </c>
      <c r="E9061">
        <v>33</v>
      </c>
      <c r="F9061" s="1">
        <v>0.33333000000000002</v>
      </c>
      <c r="G9061" s="1">
        <v>0.50505</v>
      </c>
      <c r="H9061" s="1">
        <v>0.27272999999999997</v>
      </c>
      <c r="I9061" s="1">
        <v>0</v>
      </c>
      <c r="J9061" s="2">
        <f>F9061+2*G9061+2*H9061+I9061</f>
        <v>1.88889</v>
      </c>
      <c r="K9061" s="1">
        <f>2*G9061+2*H9061+I9061</f>
        <v>1.5555599999999998</v>
      </c>
      <c r="L9061" s="2">
        <f t="shared" si="423"/>
        <v>0.25925999999999999</v>
      </c>
      <c r="M9061" t="b">
        <f t="shared" si="424"/>
        <v>0</v>
      </c>
      <c r="N9061" t="b">
        <f t="shared" si="425"/>
        <v>0</v>
      </c>
    </row>
    <row r="9062" spans="1:14" hidden="1" x14ac:dyDescent="0.75">
      <c r="A9062" t="s">
        <v>85</v>
      </c>
      <c r="B9062" t="s">
        <v>72</v>
      </c>
      <c r="D9062">
        <v>228</v>
      </c>
      <c r="E9062">
        <v>74</v>
      </c>
      <c r="F9062" s="1">
        <v>0.25</v>
      </c>
      <c r="G9062" s="1">
        <v>0.50505</v>
      </c>
      <c r="H9062" s="1">
        <v>0.27272999999999997</v>
      </c>
      <c r="I9062" s="1">
        <v>0</v>
      </c>
      <c r="J9062" s="2">
        <f>F9062+2*G9062+2*H9062+I9062</f>
        <v>1.8055599999999998</v>
      </c>
      <c r="K9062" s="1">
        <f>2*G9062+2*H9062+I9062</f>
        <v>1.5555599999999998</v>
      </c>
      <c r="L9062" s="2">
        <f t="shared" si="423"/>
        <v>0.25925999999999999</v>
      </c>
      <c r="M9062" t="b">
        <f t="shared" si="424"/>
        <v>0</v>
      </c>
      <c r="N9062" t="b">
        <f t="shared" si="425"/>
        <v>0</v>
      </c>
    </row>
    <row r="9063" spans="1:14" hidden="1" x14ac:dyDescent="0.75">
      <c r="A9063" t="s">
        <v>136</v>
      </c>
      <c r="B9063" t="s">
        <v>57</v>
      </c>
      <c r="D9063">
        <v>78</v>
      </c>
      <c r="E9063">
        <v>108</v>
      </c>
      <c r="F9063" s="1">
        <v>0.2</v>
      </c>
      <c r="G9063" s="1">
        <v>0.50505</v>
      </c>
      <c r="H9063" s="1">
        <v>0.27272999999999997</v>
      </c>
      <c r="I9063" s="1">
        <v>0</v>
      </c>
      <c r="J9063" s="2">
        <f>F9063+2*G9063+2*H9063+I9063</f>
        <v>1.75556</v>
      </c>
      <c r="K9063" s="1">
        <f>2*G9063+2*H9063+I9063</f>
        <v>1.5555599999999998</v>
      </c>
      <c r="L9063" s="2">
        <f t="shared" si="423"/>
        <v>0.25925999999999999</v>
      </c>
      <c r="M9063" t="b">
        <f t="shared" si="424"/>
        <v>0</v>
      </c>
      <c r="N9063" t="b">
        <f t="shared" si="425"/>
        <v>0</v>
      </c>
    </row>
    <row r="9064" spans="1:14" hidden="1" x14ac:dyDescent="0.75">
      <c r="A9064" t="s">
        <v>139</v>
      </c>
      <c r="B9064" t="s">
        <v>59</v>
      </c>
      <c r="D9064">
        <v>317</v>
      </c>
      <c r="E9064">
        <v>261</v>
      </c>
      <c r="F9064" s="1">
        <v>0.14285999999999999</v>
      </c>
      <c r="G9064" s="1">
        <v>0.50505</v>
      </c>
      <c r="H9064" s="1">
        <v>0.27272999999999997</v>
      </c>
      <c r="I9064" s="1">
        <v>0</v>
      </c>
      <c r="J9064" s="2">
        <f>F9064+2*G9064+2*H9064+I9064</f>
        <v>1.69842</v>
      </c>
      <c r="K9064" s="1">
        <f>2*G9064+2*H9064+I9064</f>
        <v>1.5555599999999998</v>
      </c>
      <c r="L9064" s="2">
        <f t="shared" si="423"/>
        <v>0.25925999999999999</v>
      </c>
      <c r="M9064" t="b">
        <f t="shared" si="424"/>
        <v>0</v>
      </c>
      <c r="N9064" t="b">
        <f t="shared" si="425"/>
        <v>0</v>
      </c>
    </row>
    <row r="9065" spans="1:14" hidden="1" x14ac:dyDescent="0.75">
      <c r="A9065" t="s">
        <v>145</v>
      </c>
      <c r="B9065" t="s">
        <v>52</v>
      </c>
      <c r="D9065">
        <v>116.5</v>
      </c>
      <c r="E9065">
        <v>143</v>
      </c>
      <c r="F9065" s="1">
        <v>0.33333000000000002</v>
      </c>
      <c r="G9065" s="1">
        <v>0.49206</v>
      </c>
      <c r="H9065" s="1">
        <v>0.28571000000000002</v>
      </c>
      <c r="I9065" s="1">
        <v>0</v>
      </c>
      <c r="J9065" s="2">
        <f>F9065+2*G9065+2*H9065+I9065</f>
        <v>1.88887</v>
      </c>
      <c r="K9065" s="1">
        <f>2*G9065+2*H9065+I9065</f>
        <v>1.5555400000000001</v>
      </c>
      <c r="L9065" s="2">
        <f t="shared" si="423"/>
        <v>0.25925666666666669</v>
      </c>
      <c r="M9065" t="b">
        <f t="shared" si="424"/>
        <v>0</v>
      </c>
      <c r="N9065" t="b">
        <f t="shared" si="425"/>
        <v>0</v>
      </c>
    </row>
    <row r="9066" spans="1:14" hidden="1" x14ac:dyDescent="0.75">
      <c r="A9066" t="s">
        <v>193</v>
      </c>
      <c r="B9066" t="s">
        <v>184</v>
      </c>
      <c r="D9066">
        <v>256</v>
      </c>
      <c r="E9066">
        <v>55</v>
      </c>
      <c r="F9066" s="1">
        <v>0.28571000000000002</v>
      </c>
      <c r="G9066" s="1">
        <v>0.44444</v>
      </c>
      <c r="H9066" s="1">
        <v>0.33333000000000002</v>
      </c>
      <c r="I9066" s="1">
        <v>0</v>
      </c>
      <c r="J9066" s="2">
        <f>F9066+2*G9066+2*H9066+I9066</f>
        <v>1.8412500000000001</v>
      </c>
      <c r="K9066" s="1">
        <f>2*G9066+2*H9066+I9066</f>
        <v>1.5555400000000001</v>
      </c>
      <c r="L9066" s="2">
        <f t="shared" si="423"/>
        <v>0.25925666666666669</v>
      </c>
      <c r="M9066" t="b">
        <f t="shared" si="424"/>
        <v>0</v>
      </c>
      <c r="N9066" t="b">
        <f t="shared" si="425"/>
        <v>0</v>
      </c>
    </row>
    <row r="9067" spans="1:14" hidden="1" x14ac:dyDescent="0.75">
      <c r="A9067" t="s">
        <v>101</v>
      </c>
      <c r="B9067" t="s">
        <v>10</v>
      </c>
      <c r="D9067">
        <v>204.5</v>
      </c>
      <c r="E9067">
        <v>109.5</v>
      </c>
      <c r="F9067" s="1">
        <v>0.25</v>
      </c>
      <c r="G9067" s="1">
        <v>0.44444</v>
      </c>
      <c r="H9067" s="1">
        <v>0.33333000000000002</v>
      </c>
      <c r="I9067" s="1">
        <v>0</v>
      </c>
      <c r="J9067" s="2">
        <f>F9067+2*G9067+2*H9067+I9067</f>
        <v>1.8055399999999999</v>
      </c>
      <c r="K9067" s="1">
        <f>2*G9067+2*H9067+I9067</f>
        <v>1.5555400000000001</v>
      </c>
      <c r="L9067" s="2">
        <f t="shared" si="423"/>
        <v>0.25925666666666669</v>
      </c>
      <c r="M9067" t="b">
        <f t="shared" si="424"/>
        <v>0</v>
      </c>
      <c r="N9067" t="b">
        <f t="shared" si="425"/>
        <v>0</v>
      </c>
    </row>
    <row r="9068" spans="1:14" hidden="1" x14ac:dyDescent="0.75">
      <c r="A9068" t="s">
        <v>196</v>
      </c>
      <c r="B9068" t="s">
        <v>47</v>
      </c>
      <c r="D9068">
        <v>36</v>
      </c>
      <c r="E9068">
        <v>96</v>
      </c>
      <c r="F9068" s="1">
        <v>0.25</v>
      </c>
      <c r="G9068" s="1">
        <v>0.49206</v>
      </c>
      <c r="H9068" s="1">
        <v>0.28571000000000002</v>
      </c>
      <c r="I9068" s="1">
        <v>0</v>
      </c>
      <c r="J9068" s="2">
        <f>F9068+2*G9068+2*H9068+I9068</f>
        <v>1.8055399999999999</v>
      </c>
      <c r="K9068" s="1">
        <f>2*G9068+2*H9068+I9068</f>
        <v>1.5555400000000001</v>
      </c>
      <c r="L9068" s="2">
        <f t="shared" si="423"/>
        <v>0.25925666666666669</v>
      </c>
      <c r="M9068" t="b">
        <f t="shared" si="424"/>
        <v>0</v>
      </c>
      <c r="N9068" t="b">
        <f t="shared" si="425"/>
        <v>0</v>
      </c>
    </row>
    <row r="9069" spans="1:14" hidden="1" x14ac:dyDescent="0.75">
      <c r="A9069" t="s">
        <v>57</v>
      </c>
      <c r="B9069" t="s">
        <v>33</v>
      </c>
      <c r="D9069">
        <v>108</v>
      </c>
      <c r="E9069">
        <v>158.33332999999999</v>
      </c>
      <c r="F9069" s="1">
        <v>0.2</v>
      </c>
      <c r="G9069" s="1">
        <v>0.44444</v>
      </c>
      <c r="H9069" s="1">
        <v>0.33333000000000002</v>
      </c>
      <c r="I9069" s="1">
        <v>0</v>
      </c>
      <c r="J9069" s="2">
        <f>F9069+2*G9069+2*H9069+I9069</f>
        <v>1.7555400000000001</v>
      </c>
      <c r="K9069" s="1">
        <f>2*G9069+2*H9069+I9069</f>
        <v>1.5555400000000001</v>
      </c>
      <c r="L9069" s="2">
        <f t="shared" si="423"/>
        <v>0.25925666666666669</v>
      </c>
      <c r="M9069" t="b">
        <f t="shared" si="424"/>
        <v>0</v>
      </c>
      <c r="N9069" t="b">
        <f t="shared" si="425"/>
        <v>0</v>
      </c>
    </row>
    <row r="9070" spans="1:14" hidden="1" x14ac:dyDescent="0.75">
      <c r="A9070" t="s">
        <v>93</v>
      </c>
      <c r="B9070" t="s">
        <v>78</v>
      </c>
      <c r="D9070">
        <v>259.5</v>
      </c>
      <c r="E9070">
        <v>307</v>
      </c>
      <c r="F9070" s="1">
        <v>0.2</v>
      </c>
      <c r="G9070" s="1">
        <v>0.44444</v>
      </c>
      <c r="H9070" s="1">
        <v>0.33333000000000002</v>
      </c>
      <c r="I9070" s="1">
        <v>0</v>
      </c>
      <c r="J9070" s="2">
        <f>F9070+2*G9070+2*H9070+I9070</f>
        <v>1.7555400000000001</v>
      </c>
      <c r="K9070" s="1">
        <f>2*G9070+2*H9070+I9070</f>
        <v>1.5555400000000001</v>
      </c>
      <c r="L9070" s="2">
        <f t="shared" si="423"/>
        <v>0.25925666666666669</v>
      </c>
      <c r="M9070" t="b">
        <f t="shared" si="424"/>
        <v>0</v>
      </c>
      <c r="N9070" t="b">
        <f t="shared" si="425"/>
        <v>0</v>
      </c>
    </row>
    <row r="9071" spans="1:14" hidden="1" x14ac:dyDescent="0.75">
      <c r="A9071" t="s">
        <v>198</v>
      </c>
      <c r="B9071" t="s">
        <v>78</v>
      </c>
      <c r="D9071">
        <v>122.5</v>
      </c>
      <c r="E9071">
        <v>307</v>
      </c>
      <c r="F9071" s="1">
        <v>0.2</v>
      </c>
      <c r="G9071" s="1">
        <v>0.44444</v>
      </c>
      <c r="H9071" s="1">
        <v>0.33333000000000002</v>
      </c>
      <c r="I9071" s="1">
        <v>0</v>
      </c>
      <c r="J9071" s="2">
        <f>F9071+2*G9071+2*H9071+I9071</f>
        <v>1.7555400000000001</v>
      </c>
      <c r="K9071" s="1">
        <f>2*G9071+2*H9071+I9071</f>
        <v>1.5555400000000001</v>
      </c>
      <c r="L9071" s="2">
        <f t="shared" si="423"/>
        <v>0.25925666666666669</v>
      </c>
      <c r="M9071" t="b">
        <f t="shared" si="424"/>
        <v>0</v>
      </c>
      <c r="N9071" t="b">
        <f t="shared" si="425"/>
        <v>0</v>
      </c>
    </row>
    <row r="9072" spans="1:14" hidden="1" x14ac:dyDescent="0.75">
      <c r="A9072" t="s">
        <v>145</v>
      </c>
      <c r="B9072" t="s">
        <v>21</v>
      </c>
      <c r="D9072">
        <v>116.5</v>
      </c>
      <c r="E9072">
        <v>210</v>
      </c>
      <c r="F9072" s="1">
        <v>0.16667000000000001</v>
      </c>
      <c r="G9072" s="1">
        <v>0.49206</v>
      </c>
      <c r="H9072" s="1">
        <v>0.28571000000000002</v>
      </c>
      <c r="I9072" s="1">
        <v>0</v>
      </c>
      <c r="J9072" s="2">
        <f>F9072+2*G9072+2*H9072+I9072</f>
        <v>1.72221</v>
      </c>
      <c r="K9072" s="1">
        <f>2*G9072+2*H9072+I9072</f>
        <v>1.5555400000000001</v>
      </c>
      <c r="L9072" s="2">
        <f t="shared" si="423"/>
        <v>0.25925666666666669</v>
      </c>
      <c r="M9072" t="b">
        <f t="shared" si="424"/>
        <v>0</v>
      </c>
      <c r="N9072" t="b">
        <f t="shared" si="425"/>
        <v>0</v>
      </c>
    </row>
    <row r="9073" spans="1:14" hidden="1" x14ac:dyDescent="0.75">
      <c r="A9073" t="s">
        <v>137</v>
      </c>
      <c r="B9073" t="s">
        <v>94</v>
      </c>
      <c r="D9073">
        <v>133</v>
      </c>
      <c r="E9073">
        <v>279</v>
      </c>
      <c r="F9073" s="1">
        <v>0</v>
      </c>
      <c r="G9073" s="1">
        <v>0.44444</v>
      </c>
      <c r="H9073" s="1">
        <v>0.33333000000000002</v>
      </c>
      <c r="I9073" s="1">
        <v>0</v>
      </c>
      <c r="J9073" s="2">
        <f>F9073+2*G9073+2*H9073+I9073</f>
        <v>1.5555400000000001</v>
      </c>
      <c r="K9073" s="1">
        <f>2*G9073+2*H9073+I9073</f>
        <v>1.5555400000000001</v>
      </c>
      <c r="L9073" s="2">
        <f t="shared" si="423"/>
        <v>0.25925666666666669</v>
      </c>
      <c r="M9073" t="b">
        <f t="shared" si="424"/>
        <v>0</v>
      </c>
      <c r="N9073" t="b">
        <f t="shared" si="425"/>
        <v>0</v>
      </c>
    </row>
    <row r="9074" spans="1:14" hidden="1" x14ac:dyDescent="0.75">
      <c r="A9074" t="s">
        <v>175</v>
      </c>
      <c r="B9074" t="s">
        <v>33</v>
      </c>
      <c r="D9074">
        <v>22</v>
      </c>
      <c r="E9074">
        <v>158.33332999999999</v>
      </c>
      <c r="F9074" s="1">
        <v>0</v>
      </c>
      <c r="G9074" s="1">
        <v>0.44444</v>
      </c>
      <c r="H9074" s="1">
        <v>0.33333000000000002</v>
      </c>
      <c r="I9074" s="1">
        <v>0</v>
      </c>
      <c r="J9074" s="2">
        <f>F9074+2*G9074+2*H9074+I9074</f>
        <v>1.5555400000000001</v>
      </c>
      <c r="K9074" s="1">
        <f>2*G9074+2*H9074+I9074</f>
        <v>1.5555400000000001</v>
      </c>
      <c r="L9074" s="2">
        <f t="shared" si="423"/>
        <v>0.25925666666666669</v>
      </c>
      <c r="M9074" t="b">
        <f t="shared" si="424"/>
        <v>0</v>
      </c>
      <c r="N9074" t="b">
        <f t="shared" si="425"/>
        <v>0</v>
      </c>
    </row>
    <row r="9075" spans="1:14" hidden="1" x14ac:dyDescent="0.75">
      <c r="A9075" t="s">
        <v>117</v>
      </c>
      <c r="B9075" t="s">
        <v>61</v>
      </c>
      <c r="D9075">
        <v>21</v>
      </c>
      <c r="E9075">
        <v>35</v>
      </c>
      <c r="F9075" s="1">
        <v>0</v>
      </c>
      <c r="G9075" s="1">
        <v>0.56061000000000005</v>
      </c>
      <c r="H9075" s="1">
        <v>0.18182000000000001</v>
      </c>
      <c r="I9075" s="1">
        <v>3.492E-2</v>
      </c>
      <c r="J9075" s="2">
        <f>F9075+2*G9075+2*H9075+I9075</f>
        <v>1.5197800000000001</v>
      </c>
      <c r="K9075" s="1">
        <f>2*G9075+2*H9075+I9075</f>
        <v>1.5197800000000001</v>
      </c>
      <c r="L9075" s="2">
        <f t="shared" si="423"/>
        <v>0.25911666666666666</v>
      </c>
      <c r="M9075" t="b">
        <f t="shared" si="424"/>
        <v>0</v>
      </c>
      <c r="N9075" t="b">
        <f t="shared" si="425"/>
        <v>0</v>
      </c>
    </row>
    <row r="9076" spans="1:14" hidden="1" x14ac:dyDescent="0.75">
      <c r="A9076" t="s">
        <v>142</v>
      </c>
      <c r="B9076" t="s">
        <v>99</v>
      </c>
      <c r="D9076">
        <v>146.42857000000001</v>
      </c>
      <c r="E9076">
        <v>134.5</v>
      </c>
      <c r="F9076" s="1">
        <v>0.2</v>
      </c>
      <c r="G9076" s="1">
        <v>0.52381</v>
      </c>
      <c r="H9076" s="1">
        <v>0.14285999999999999</v>
      </c>
      <c r="I9076" s="1">
        <v>0.10967</v>
      </c>
      <c r="J9076" s="2">
        <f>F9076+2*G9076+2*H9076+I9076</f>
        <v>1.6430099999999999</v>
      </c>
      <c r="K9076" s="1">
        <f>2*G9076+2*H9076+I9076</f>
        <v>1.4430099999999999</v>
      </c>
      <c r="L9076" s="2">
        <f t="shared" si="423"/>
        <v>0.25878000000000001</v>
      </c>
      <c r="M9076" t="b">
        <f t="shared" si="424"/>
        <v>0</v>
      </c>
      <c r="N9076" t="b">
        <f t="shared" si="425"/>
        <v>0</v>
      </c>
    </row>
    <row r="9077" spans="1:14" hidden="1" x14ac:dyDescent="0.75">
      <c r="A9077" t="s">
        <v>122</v>
      </c>
      <c r="B9077" t="s">
        <v>86</v>
      </c>
      <c r="D9077">
        <v>27.5</v>
      </c>
      <c r="E9077">
        <v>46</v>
      </c>
      <c r="F9077" s="1">
        <v>0.25</v>
      </c>
      <c r="G9077" s="1">
        <v>0.57499999999999996</v>
      </c>
      <c r="H9077" s="1">
        <v>0.2</v>
      </c>
      <c r="I9077" s="1">
        <v>1.2800000000000001E-3</v>
      </c>
      <c r="J9077" s="2">
        <f>F9077+2*G9077+2*H9077+I9077</f>
        <v>1.8012799999999998</v>
      </c>
      <c r="K9077" s="1">
        <f>2*G9077+2*H9077+I9077</f>
        <v>1.5512799999999998</v>
      </c>
      <c r="L9077" s="2">
        <f t="shared" si="423"/>
        <v>0.25875999999999993</v>
      </c>
      <c r="M9077" t="b">
        <f t="shared" si="424"/>
        <v>0</v>
      </c>
      <c r="N9077" t="b">
        <f t="shared" si="425"/>
        <v>0</v>
      </c>
    </row>
    <row r="9078" spans="1:14" hidden="1" x14ac:dyDescent="0.75">
      <c r="A9078" t="s">
        <v>83</v>
      </c>
      <c r="B9078" t="s">
        <v>81</v>
      </c>
      <c r="D9078">
        <v>181</v>
      </c>
      <c r="E9078">
        <v>300</v>
      </c>
      <c r="F9078" s="1">
        <v>0.83333000000000002</v>
      </c>
      <c r="G9078" s="1">
        <v>0.57618999999999998</v>
      </c>
      <c r="H9078" s="1">
        <v>0.2</v>
      </c>
      <c r="I9078" s="1">
        <v>0</v>
      </c>
      <c r="J9078" s="2">
        <f>F9078+2*G9078+2*H9078+I9078</f>
        <v>2.38571</v>
      </c>
      <c r="K9078" s="1">
        <f>2*G9078+2*H9078+I9078</f>
        <v>1.5523799999999999</v>
      </c>
      <c r="L9078" s="2">
        <f t="shared" si="423"/>
        <v>0.25872999999999996</v>
      </c>
      <c r="M9078" t="b">
        <f t="shared" si="424"/>
        <v>0</v>
      </c>
      <c r="N9078" t="b">
        <f t="shared" si="425"/>
        <v>0</v>
      </c>
    </row>
    <row r="9079" spans="1:14" hidden="1" x14ac:dyDescent="0.75">
      <c r="A9079" t="s">
        <v>132</v>
      </c>
      <c r="B9079" t="s">
        <v>81</v>
      </c>
      <c r="D9079">
        <v>83</v>
      </c>
      <c r="E9079">
        <v>300</v>
      </c>
      <c r="F9079" s="1">
        <v>0.33333000000000002</v>
      </c>
      <c r="G9079" s="1">
        <v>0.57618999999999998</v>
      </c>
      <c r="H9079" s="1">
        <v>0.2</v>
      </c>
      <c r="I9079" s="1">
        <v>0</v>
      </c>
      <c r="J9079" s="2">
        <f>F9079+2*G9079+2*H9079+I9079</f>
        <v>1.88571</v>
      </c>
      <c r="K9079" s="1">
        <f>2*G9079+2*H9079+I9079</f>
        <v>1.5523799999999999</v>
      </c>
      <c r="L9079" s="2">
        <f t="shared" si="423"/>
        <v>0.25872999999999996</v>
      </c>
      <c r="M9079" t="b">
        <f t="shared" si="424"/>
        <v>0</v>
      </c>
      <c r="N9079" t="b">
        <f t="shared" si="425"/>
        <v>0</v>
      </c>
    </row>
    <row r="9080" spans="1:14" hidden="1" x14ac:dyDescent="0.75">
      <c r="A9080" t="s">
        <v>87</v>
      </c>
      <c r="B9080" t="s">
        <v>12</v>
      </c>
      <c r="D9080">
        <v>242</v>
      </c>
      <c r="E9080">
        <v>178.32075</v>
      </c>
      <c r="F9080" s="1">
        <v>0.25</v>
      </c>
      <c r="G9080" s="1">
        <v>0.57618999999999998</v>
      </c>
      <c r="H9080" s="1">
        <v>0.2</v>
      </c>
      <c r="I9080" s="1">
        <v>0</v>
      </c>
      <c r="J9080" s="2">
        <f>F9080+2*G9080+2*H9080+I9080</f>
        <v>1.8023799999999999</v>
      </c>
      <c r="K9080" s="1">
        <f>2*G9080+2*H9080+I9080</f>
        <v>1.5523799999999999</v>
      </c>
      <c r="L9080" s="2">
        <f t="shared" si="423"/>
        <v>0.25872999999999996</v>
      </c>
      <c r="M9080" t="b">
        <f t="shared" si="424"/>
        <v>0</v>
      </c>
      <c r="N9080" t="b">
        <f t="shared" si="425"/>
        <v>0</v>
      </c>
    </row>
    <row r="9081" spans="1:14" hidden="1" x14ac:dyDescent="0.75">
      <c r="A9081" t="s">
        <v>95</v>
      </c>
      <c r="B9081" t="s">
        <v>19</v>
      </c>
      <c r="D9081">
        <v>17</v>
      </c>
      <c r="E9081">
        <v>72</v>
      </c>
      <c r="F9081" s="1">
        <v>0.25</v>
      </c>
      <c r="G9081" s="1">
        <v>0.57618999999999998</v>
      </c>
      <c r="H9081" s="1">
        <v>0.2</v>
      </c>
      <c r="I9081" s="1">
        <v>0</v>
      </c>
      <c r="J9081" s="2">
        <f>F9081+2*G9081+2*H9081+I9081</f>
        <v>1.8023799999999999</v>
      </c>
      <c r="K9081" s="1">
        <f>2*G9081+2*H9081+I9081</f>
        <v>1.5523799999999999</v>
      </c>
      <c r="L9081" s="2">
        <f t="shared" si="423"/>
        <v>0.25872999999999996</v>
      </c>
      <c r="M9081" t="b">
        <f t="shared" si="424"/>
        <v>0</v>
      </c>
      <c r="N9081" t="b">
        <f t="shared" si="425"/>
        <v>0</v>
      </c>
    </row>
    <row r="9082" spans="1:14" hidden="1" x14ac:dyDescent="0.75">
      <c r="A9082" t="s">
        <v>141</v>
      </c>
      <c r="B9082" t="s">
        <v>26</v>
      </c>
      <c r="D9082">
        <v>94</v>
      </c>
      <c r="E9082">
        <v>262.5</v>
      </c>
      <c r="F9082" s="1">
        <v>0.25</v>
      </c>
      <c r="G9082" s="1">
        <v>0.57618999999999998</v>
      </c>
      <c r="H9082" s="1">
        <v>0.2</v>
      </c>
      <c r="I9082" s="1">
        <v>0</v>
      </c>
      <c r="J9082" s="2">
        <f>F9082+2*G9082+2*H9082+I9082</f>
        <v>1.8023799999999999</v>
      </c>
      <c r="K9082" s="1">
        <f>2*G9082+2*H9082+I9082</f>
        <v>1.5523799999999999</v>
      </c>
      <c r="L9082" s="2">
        <f t="shared" si="423"/>
        <v>0.25872999999999996</v>
      </c>
      <c r="M9082" t="b">
        <f t="shared" si="424"/>
        <v>0</v>
      </c>
      <c r="N9082" t="b">
        <f t="shared" si="425"/>
        <v>0</v>
      </c>
    </row>
    <row r="9083" spans="1:14" hidden="1" x14ac:dyDescent="0.75">
      <c r="A9083" t="s">
        <v>81</v>
      </c>
      <c r="B9083" t="s">
        <v>58</v>
      </c>
      <c r="D9083">
        <v>300</v>
      </c>
      <c r="E9083">
        <v>247</v>
      </c>
      <c r="F9083" s="1">
        <v>0.16667000000000001</v>
      </c>
      <c r="G9083" s="1">
        <v>0.57618999999999998</v>
      </c>
      <c r="H9083" s="1">
        <v>0.2</v>
      </c>
      <c r="I9083" s="1">
        <v>0</v>
      </c>
      <c r="J9083" s="2">
        <f>F9083+2*G9083+2*H9083+I9083</f>
        <v>1.7190500000000002</v>
      </c>
      <c r="K9083" s="1">
        <f>2*G9083+2*H9083+I9083</f>
        <v>1.5523799999999999</v>
      </c>
      <c r="L9083" s="2">
        <f t="shared" si="423"/>
        <v>0.25872999999999996</v>
      </c>
      <c r="M9083" t="b">
        <f t="shared" si="424"/>
        <v>0</v>
      </c>
      <c r="N9083" t="b">
        <f t="shared" si="425"/>
        <v>0</v>
      </c>
    </row>
    <row r="9084" spans="1:14" hidden="1" x14ac:dyDescent="0.75">
      <c r="A9084" t="s">
        <v>166</v>
      </c>
      <c r="B9084" t="s">
        <v>95</v>
      </c>
      <c r="D9084">
        <v>51.5</v>
      </c>
      <c r="E9084">
        <v>17</v>
      </c>
      <c r="F9084" s="1">
        <v>0.16667000000000001</v>
      </c>
      <c r="G9084" s="1">
        <v>0.57618999999999998</v>
      </c>
      <c r="H9084" s="1">
        <v>0.2</v>
      </c>
      <c r="I9084" s="1">
        <v>0</v>
      </c>
      <c r="J9084" s="2">
        <f>F9084+2*G9084+2*H9084+I9084</f>
        <v>1.7190500000000002</v>
      </c>
      <c r="K9084" s="1">
        <f>2*G9084+2*H9084+I9084</f>
        <v>1.5523799999999999</v>
      </c>
      <c r="L9084" s="2">
        <f t="shared" si="423"/>
        <v>0.25872999999999996</v>
      </c>
      <c r="M9084" t="b">
        <f t="shared" si="424"/>
        <v>0</v>
      </c>
      <c r="N9084" t="b">
        <f t="shared" si="425"/>
        <v>0</v>
      </c>
    </row>
    <row r="9085" spans="1:14" hidden="1" x14ac:dyDescent="0.75">
      <c r="A9085" t="s">
        <v>166</v>
      </c>
      <c r="B9085" t="s">
        <v>132</v>
      </c>
      <c r="D9085">
        <v>51.5</v>
      </c>
      <c r="E9085">
        <v>83</v>
      </c>
      <c r="F9085" s="1">
        <v>0.16667000000000001</v>
      </c>
      <c r="G9085" s="1">
        <v>0.57618999999999998</v>
      </c>
      <c r="H9085" s="1">
        <v>0.2</v>
      </c>
      <c r="I9085" s="1">
        <v>0</v>
      </c>
      <c r="J9085" s="2">
        <f>F9085+2*G9085+2*H9085+I9085</f>
        <v>1.7190500000000002</v>
      </c>
      <c r="K9085" s="1">
        <f>2*G9085+2*H9085+I9085</f>
        <v>1.5523799999999999</v>
      </c>
      <c r="L9085" s="2">
        <f t="shared" si="423"/>
        <v>0.25872999999999996</v>
      </c>
      <c r="M9085" t="b">
        <f t="shared" si="424"/>
        <v>0</v>
      </c>
      <c r="N9085" t="b">
        <f t="shared" si="425"/>
        <v>0</v>
      </c>
    </row>
    <row r="9086" spans="1:14" hidden="1" x14ac:dyDescent="0.75">
      <c r="A9086" t="s">
        <v>180</v>
      </c>
      <c r="B9086" t="s">
        <v>109</v>
      </c>
      <c r="D9086">
        <v>118</v>
      </c>
      <c r="E9086">
        <v>80</v>
      </c>
      <c r="F9086" s="1">
        <v>0.16667000000000001</v>
      </c>
      <c r="G9086" s="1">
        <v>0.57618999999999998</v>
      </c>
      <c r="H9086" s="1">
        <v>0.2</v>
      </c>
      <c r="I9086" s="1">
        <v>0</v>
      </c>
      <c r="J9086" s="2">
        <f>F9086+2*G9086+2*H9086+I9086</f>
        <v>1.7190500000000002</v>
      </c>
      <c r="K9086" s="1">
        <f>2*G9086+2*H9086+I9086</f>
        <v>1.5523799999999999</v>
      </c>
      <c r="L9086" s="2">
        <f t="shared" si="423"/>
        <v>0.25872999999999996</v>
      </c>
      <c r="M9086" t="b">
        <f t="shared" si="424"/>
        <v>0</v>
      </c>
      <c r="N9086" t="b">
        <f t="shared" si="425"/>
        <v>0</v>
      </c>
    </row>
    <row r="9087" spans="1:14" hidden="1" x14ac:dyDescent="0.75">
      <c r="A9087" t="s">
        <v>180</v>
      </c>
      <c r="B9087" t="s">
        <v>112</v>
      </c>
      <c r="D9087">
        <v>118</v>
      </c>
      <c r="E9087">
        <v>275.5</v>
      </c>
      <c r="F9087" s="1">
        <v>0.16667000000000001</v>
      </c>
      <c r="G9087" s="1">
        <v>0.57618999999999998</v>
      </c>
      <c r="H9087" s="1">
        <v>0.2</v>
      </c>
      <c r="I9087" s="1">
        <v>0</v>
      </c>
      <c r="J9087" s="2">
        <f>F9087+2*G9087+2*H9087+I9087</f>
        <v>1.7190500000000002</v>
      </c>
      <c r="K9087" s="1">
        <f>2*G9087+2*H9087+I9087</f>
        <v>1.5523799999999999</v>
      </c>
      <c r="L9087" s="2">
        <f t="shared" si="423"/>
        <v>0.25872999999999996</v>
      </c>
      <c r="M9087" t="b">
        <f t="shared" si="424"/>
        <v>0</v>
      </c>
      <c r="N9087" t="b">
        <f t="shared" si="425"/>
        <v>0</v>
      </c>
    </row>
    <row r="9088" spans="1:14" hidden="1" x14ac:dyDescent="0.75">
      <c r="A9088" t="s">
        <v>185</v>
      </c>
      <c r="B9088" t="s">
        <v>58</v>
      </c>
      <c r="D9088">
        <v>124</v>
      </c>
      <c r="E9088">
        <v>247</v>
      </c>
      <c r="F9088" s="1">
        <v>0.16667000000000001</v>
      </c>
      <c r="G9088" s="1">
        <v>0.57618999999999998</v>
      </c>
      <c r="H9088" s="1">
        <v>0.2</v>
      </c>
      <c r="I9088" s="1">
        <v>0</v>
      </c>
      <c r="J9088" s="2">
        <f>F9088+2*G9088+2*H9088+I9088</f>
        <v>1.7190500000000002</v>
      </c>
      <c r="K9088" s="1">
        <f>2*G9088+2*H9088+I9088</f>
        <v>1.5523799999999999</v>
      </c>
      <c r="L9088" s="2">
        <f t="shared" si="423"/>
        <v>0.25872999999999996</v>
      </c>
      <c r="M9088" t="b">
        <f t="shared" si="424"/>
        <v>0</v>
      </c>
      <c r="N9088" t="b">
        <f t="shared" si="425"/>
        <v>0</v>
      </c>
    </row>
    <row r="9089" spans="1:14" hidden="1" x14ac:dyDescent="0.75">
      <c r="A9089" t="s">
        <v>185</v>
      </c>
      <c r="B9089" t="s">
        <v>95</v>
      </c>
      <c r="D9089">
        <v>124</v>
      </c>
      <c r="E9089">
        <v>17</v>
      </c>
      <c r="F9089" s="1">
        <v>0.16667000000000001</v>
      </c>
      <c r="G9089" s="1">
        <v>0.57618999999999998</v>
      </c>
      <c r="H9089" s="1">
        <v>0.2</v>
      </c>
      <c r="I9089" s="1">
        <v>0</v>
      </c>
      <c r="J9089" s="2">
        <f>F9089+2*G9089+2*H9089+I9089</f>
        <v>1.7190500000000002</v>
      </c>
      <c r="K9089" s="1">
        <f>2*G9089+2*H9089+I9089</f>
        <v>1.5523799999999999</v>
      </c>
      <c r="L9089" s="2">
        <f t="shared" si="423"/>
        <v>0.25872999999999996</v>
      </c>
      <c r="M9089" t="b">
        <f t="shared" si="424"/>
        <v>0</v>
      </c>
      <c r="N9089" t="b">
        <f t="shared" si="425"/>
        <v>0</v>
      </c>
    </row>
    <row r="9090" spans="1:14" hidden="1" x14ac:dyDescent="0.75">
      <c r="A9090" t="s">
        <v>45</v>
      </c>
      <c r="B9090" t="s">
        <v>26</v>
      </c>
      <c r="D9090">
        <v>234</v>
      </c>
      <c r="E9090">
        <v>262.5</v>
      </c>
      <c r="F9090" s="1">
        <v>0</v>
      </c>
      <c r="G9090" s="1">
        <v>0.57618999999999998</v>
      </c>
      <c r="H9090" s="1">
        <v>0.2</v>
      </c>
      <c r="I9090" s="1">
        <v>0</v>
      </c>
      <c r="J9090" s="2">
        <f>F9090+2*G9090+2*H9090+I9090</f>
        <v>1.5523799999999999</v>
      </c>
      <c r="K9090" s="1">
        <f>2*G9090+2*H9090+I9090</f>
        <v>1.5523799999999999</v>
      </c>
      <c r="L9090" s="2">
        <f t="shared" si="423"/>
        <v>0.25872999999999996</v>
      </c>
      <c r="M9090" t="b">
        <f t="shared" si="424"/>
        <v>0</v>
      </c>
      <c r="N9090" t="b">
        <f t="shared" si="425"/>
        <v>0</v>
      </c>
    </row>
    <row r="9091" spans="1:14" hidden="1" x14ac:dyDescent="0.75">
      <c r="A9091" t="s">
        <v>96</v>
      </c>
      <c r="B9091" t="s">
        <v>21</v>
      </c>
      <c r="D9091">
        <v>70</v>
      </c>
      <c r="E9091">
        <v>210</v>
      </c>
      <c r="F9091" s="1">
        <v>0</v>
      </c>
      <c r="G9091" s="1">
        <v>0.57618999999999998</v>
      </c>
      <c r="H9091" s="1">
        <v>0.2</v>
      </c>
      <c r="I9091" s="1">
        <v>0</v>
      </c>
      <c r="J9091" s="2">
        <f>F9091+2*G9091+2*H9091+I9091</f>
        <v>1.5523799999999999</v>
      </c>
      <c r="K9091" s="1">
        <f>2*G9091+2*H9091+I9091</f>
        <v>1.5523799999999999</v>
      </c>
      <c r="L9091" s="2">
        <f t="shared" ref="L9091:L9154" si="426">(G9091+H9091+I9091)/3</f>
        <v>0.25872999999999996</v>
      </c>
      <c r="M9091" t="b">
        <f t="shared" ref="M9091:M9154" si="427">AND(G9091&gt;0.7,H9091&gt;0.7,I9091&gt;0.7)</f>
        <v>0</v>
      </c>
      <c r="N9091" t="b">
        <f t="shared" ref="N9091:N9154" si="428">OR(L9091&gt;0.85,H9091&gt;0.9,G9091&gt;0.9)</f>
        <v>0</v>
      </c>
    </row>
    <row r="9092" spans="1:14" hidden="1" x14ac:dyDescent="0.75">
      <c r="A9092" t="s">
        <v>96</v>
      </c>
      <c r="B9092" t="s">
        <v>40</v>
      </c>
      <c r="D9092">
        <v>70</v>
      </c>
      <c r="E9092">
        <v>226</v>
      </c>
      <c r="F9092" s="1">
        <v>0</v>
      </c>
      <c r="G9092" s="1">
        <v>0.57618999999999998</v>
      </c>
      <c r="H9092" s="1">
        <v>0.2</v>
      </c>
      <c r="I9092" s="1">
        <v>0</v>
      </c>
      <c r="J9092" s="2">
        <f>F9092+2*G9092+2*H9092+I9092</f>
        <v>1.5523799999999999</v>
      </c>
      <c r="K9092" s="1">
        <f>2*G9092+2*H9092+I9092</f>
        <v>1.5523799999999999</v>
      </c>
      <c r="L9092" s="2">
        <f t="shared" si="426"/>
        <v>0.25872999999999996</v>
      </c>
      <c r="M9092" t="b">
        <f t="shared" si="427"/>
        <v>0</v>
      </c>
      <c r="N9092" t="b">
        <f t="shared" si="428"/>
        <v>0</v>
      </c>
    </row>
    <row r="9093" spans="1:14" hidden="1" x14ac:dyDescent="0.75">
      <c r="A9093" t="s">
        <v>96</v>
      </c>
      <c r="B9093" t="s">
        <v>43</v>
      </c>
      <c r="D9093">
        <v>70</v>
      </c>
      <c r="E9093">
        <v>319</v>
      </c>
      <c r="F9093" s="1">
        <v>0</v>
      </c>
      <c r="G9093" s="1">
        <v>0.57618999999999998</v>
      </c>
      <c r="H9093" s="1">
        <v>0.2</v>
      </c>
      <c r="I9093" s="1">
        <v>0</v>
      </c>
      <c r="J9093" s="2">
        <f>F9093+2*G9093+2*H9093+I9093</f>
        <v>1.5523799999999999</v>
      </c>
      <c r="K9093" s="1">
        <f>2*G9093+2*H9093+I9093</f>
        <v>1.5523799999999999</v>
      </c>
      <c r="L9093" s="2">
        <f t="shared" si="426"/>
        <v>0.25872999999999996</v>
      </c>
      <c r="M9093" t="b">
        <f t="shared" si="427"/>
        <v>0</v>
      </c>
      <c r="N9093" t="b">
        <f t="shared" si="428"/>
        <v>0</v>
      </c>
    </row>
    <row r="9094" spans="1:14" hidden="1" x14ac:dyDescent="0.75">
      <c r="A9094" t="s">
        <v>98</v>
      </c>
      <c r="B9094" t="s">
        <v>40</v>
      </c>
      <c r="D9094">
        <v>107</v>
      </c>
      <c r="E9094">
        <v>226</v>
      </c>
      <c r="F9094" s="1">
        <v>0</v>
      </c>
      <c r="G9094" s="1">
        <v>0.57618999999999998</v>
      </c>
      <c r="H9094" s="1">
        <v>0.2</v>
      </c>
      <c r="I9094" s="1">
        <v>0</v>
      </c>
      <c r="J9094" s="2">
        <f>F9094+2*G9094+2*H9094+I9094</f>
        <v>1.5523799999999999</v>
      </c>
      <c r="K9094" s="1">
        <f>2*G9094+2*H9094+I9094</f>
        <v>1.5523799999999999</v>
      </c>
      <c r="L9094" s="2">
        <f t="shared" si="426"/>
        <v>0.25872999999999996</v>
      </c>
      <c r="M9094" t="b">
        <f t="shared" si="427"/>
        <v>0</v>
      </c>
      <c r="N9094" t="b">
        <f t="shared" si="428"/>
        <v>0</v>
      </c>
    </row>
    <row r="9095" spans="1:14" hidden="1" x14ac:dyDescent="0.75">
      <c r="A9095" t="s">
        <v>103</v>
      </c>
      <c r="B9095" t="s">
        <v>68</v>
      </c>
      <c r="D9095">
        <v>120</v>
      </c>
      <c r="E9095">
        <v>289</v>
      </c>
      <c r="F9095" s="1">
        <v>0</v>
      </c>
      <c r="G9095" s="1">
        <v>0.57618999999999998</v>
      </c>
      <c r="H9095" s="1">
        <v>0.2</v>
      </c>
      <c r="I9095" s="1">
        <v>0</v>
      </c>
      <c r="J9095" s="2">
        <f>F9095+2*G9095+2*H9095+I9095</f>
        <v>1.5523799999999999</v>
      </c>
      <c r="K9095" s="1">
        <f>2*G9095+2*H9095+I9095</f>
        <v>1.5523799999999999</v>
      </c>
      <c r="L9095" s="2">
        <f t="shared" si="426"/>
        <v>0.25872999999999996</v>
      </c>
      <c r="M9095" t="b">
        <f t="shared" si="427"/>
        <v>0</v>
      </c>
      <c r="N9095" t="b">
        <f t="shared" si="428"/>
        <v>0</v>
      </c>
    </row>
    <row r="9096" spans="1:14" hidden="1" x14ac:dyDescent="0.75">
      <c r="A9096" t="s">
        <v>112</v>
      </c>
      <c r="B9096" t="s">
        <v>12</v>
      </c>
      <c r="D9096">
        <v>275.5</v>
      </c>
      <c r="E9096">
        <v>178.32075</v>
      </c>
      <c r="F9096" s="1">
        <v>0</v>
      </c>
      <c r="G9096" s="1">
        <v>0.57618999999999998</v>
      </c>
      <c r="H9096" s="1">
        <v>0.2</v>
      </c>
      <c r="I9096" s="1">
        <v>0</v>
      </c>
      <c r="J9096" s="2">
        <f>F9096+2*G9096+2*H9096+I9096</f>
        <v>1.5523799999999999</v>
      </c>
      <c r="K9096" s="1">
        <f>2*G9096+2*H9096+I9096</f>
        <v>1.5523799999999999</v>
      </c>
      <c r="L9096" s="2">
        <f t="shared" si="426"/>
        <v>0.25872999999999996</v>
      </c>
      <c r="M9096" t="b">
        <f t="shared" si="427"/>
        <v>0</v>
      </c>
      <c r="N9096" t="b">
        <f t="shared" si="428"/>
        <v>0</v>
      </c>
    </row>
    <row r="9097" spans="1:14" hidden="1" x14ac:dyDescent="0.75">
      <c r="A9097" t="s">
        <v>134</v>
      </c>
      <c r="B9097" t="s">
        <v>40</v>
      </c>
      <c r="D9097">
        <v>49</v>
      </c>
      <c r="E9097">
        <v>226</v>
      </c>
      <c r="F9097" s="1">
        <v>0</v>
      </c>
      <c r="G9097" s="1">
        <v>0.57618999999999998</v>
      </c>
      <c r="H9097" s="1">
        <v>0.2</v>
      </c>
      <c r="I9097" s="1">
        <v>0</v>
      </c>
      <c r="J9097" s="2">
        <f>F9097+2*G9097+2*H9097+I9097</f>
        <v>1.5523799999999999</v>
      </c>
      <c r="K9097" s="1">
        <f>2*G9097+2*H9097+I9097</f>
        <v>1.5523799999999999</v>
      </c>
      <c r="L9097" s="2">
        <f t="shared" si="426"/>
        <v>0.25872999999999996</v>
      </c>
      <c r="M9097" t="b">
        <f t="shared" si="427"/>
        <v>0</v>
      </c>
      <c r="N9097" t="b">
        <f t="shared" si="428"/>
        <v>0</v>
      </c>
    </row>
    <row r="9098" spans="1:14" hidden="1" x14ac:dyDescent="0.75">
      <c r="A9098" t="s">
        <v>134</v>
      </c>
      <c r="B9098" t="s">
        <v>43</v>
      </c>
      <c r="D9098">
        <v>49</v>
      </c>
      <c r="E9098">
        <v>319</v>
      </c>
      <c r="F9098" s="1">
        <v>0</v>
      </c>
      <c r="G9098" s="1">
        <v>0.57618999999999998</v>
      </c>
      <c r="H9098" s="1">
        <v>0.2</v>
      </c>
      <c r="I9098" s="1">
        <v>0</v>
      </c>
      <c r="J9098" s="2">
        <f>F9098+2*G9098+2*H9098+I9098</f>
        <v>1.5523799999999999</v>
      </c>
      <c r="K9098" s="1">
        <f>2*G9098+2*H9098+I9098</f>
        <v>1.5523799999999999</v>
      </c>
      <c r="L9098" s="2">
        <f t="shared" si="426"/>
        <v>0.25872999999999996</v>
      </c>
      <c r="M9098" t="b">
        <f t="shared" si="427"/>
        <v>0</v>
      </c>
      <c r="N9098" t="b">
        <f t="shared" si="428"/>
        <v>0</v>
      </c>
    </row>
    <row r="9099" spans="1:14" hidden="1" x14ac:dyDescent="0.75">
      <c r="A9099" t="s">
        <v>185</v>
      </c>
      <c r="B9099" t="s">
        <v>11</v>
      </c>
      <c r="D9099">
        <v>124</v>
      </c>
      <c r="E9099">
        <v>57</v>
      </c>
      <c r="F9099" s="1">
        <v>0</v>
      </c>
      <c r="G9099" s="1">
        <v>0.57618999999999998</v>
      </c>
      <c r="H9099" s="1">
        <v>0.2</v>
      </c>
      <c r="I9099" s="1">
        <v>0</v>
      </c>
      <c r="J9099" s="2">
        <f>F9099+2*G9099+2*H9099+I9099</f>
        <v>1.5523799999999999</v>
      </c>
      <c r="K9099" s="1">
        <f>2*G9099+2*H9099+I9099</f>
        <v>1.5523799999999999</v>
      </c>
      <c r="L9099" s="2">
        <f t="shared" si="426"/>
        <v>0.25872999999999996</v>
      </c>
      <c r="M9099" t="b">
        <f t="shared" si="427"/>
        <v>0</v>
      </c>
      <c r="N9099" t="b">
        <f t="shared" si="428"/>
        <v>0</v>
      </c>
    </row>
    <row r="9100" spans="1:14" hidden="1" x14ac:dyDescent="0.75">
      <c r="A9100" t="s">
        <v>185</v>
      </c>
      <c r="B9100" t="s">
        <v>82</v>
      </c>
      <c r="D9100">
        <v>124</v>
      </c>
      <c r="E9100">
        <v>56</v>
      </c>
      <c r="F9100" s="1">
        <v>0</v>
      </c>
      <c r="G9100" s="1">
        <v>0.57618999999999998</v>
      </c>
      <c r="H9100" s="1">
        <v>0.2</v>
      </c>
      <c r="I9100" s="1">
        <v>0</v>
      </c>
      <c r="J9100" s="2">
        <f>F9100+2*G9100+2*H9100+I9100</f>
        <v>1.5523799999999999</v>
      </c>
      <c r="K9100" s="1">
        <f>2*G9100+2*H9100+I9100</f>
        <v>1.5523799999999999</v>
      </c>
      <c r="L9100" s="2">
        <f t="shared" si="426"/>
        <v>0.25872999999999996</v>
      </c>
      <c r="M9100" t="b">
        <f t="shared" si="427"/>
        <v>0</v>
      </c>
      <c r="N9100" t="b">
        <f t="shared" si="428"/>
        <v>0</v>
      </c>
    </row>
    <row r="9101" spans="1:14" hidden="1" x14ac:dyDescent="0.75">
      <c r="A9101" t="s">
        <v>195</v>
      </c>
      <c r="B9101" t="s">
        <v>52</v>
      </c>
      <c r="D9101">
        <v>281.5</v>
      </c>
      <c r="E9101">
        <v>143</v>
      </c>
      <c r="F9101" s="1">
        <v>0</v>
      </c>
      <c r="G9101" s="1">
        <v>0.57618999999999998</v>
      </c>
      <c r="H9101" s="1">
        <v>0.2</v>
      </c>
      <c r="I9101" s="1">
        <v>0</v>
      </c>
      <c r="J9101" s="2">
        <f>F9101+2*G9101+2*H9101+I9101</f>
        <v>1.5523799999999999</v>
      </c>
      <c r="K9101" s="1">
        <f>2*G9101+2*H9101+I9101</f>
        <v>1.5523799999999999</v>
      </c>
      <c r="L9101" s="2">
        <f t="shared" si="426"/>
        <v>0.25872999999999996</v>
      </c>
      <c r="M9101" t="b">
        <f t="shared" si="427"/>
        <v>0</v>
      </c>
      <c r="N9101" t="b">
        <f t="shared" si="428"/>
        <v>0</v>
      </c>
    </row>
    <row r="9102" spans="1:14" hidden="1" x14ac:dyDescent="0.75">
      <c r="A9102" t="s">
        <v>195</v>
      </c>
      <c r="B9102" t="s">
        <v>82</v>
      </c>
      <c r="D9102">
        <v>281.5</v>
      </c>
      <c r="E9102">
        <v>56</v>
      </c>
      <c r="F9102" s="1">
        <v>0</v>
      </c>
      <c r="G9102" s="1">
        <v>0.57618999999999998</v>
      </c>
      <c r="H9102" s="1">
        <v>0.2</v>
      </c>
      <c r="I9102" s="1">
        <v>0</v>
      </c>
      <c r="J9102" s="2">
        <f>F9102+2*G9102+2*H9102+I9102</f>
        <v>1.5523799999999999</v>
      </c>
      <c r="K9102" s="1">
        <f>2*G9102+2*H9102+I9102</f>
        <v>1.5523799999999999</v>
      </c>
      <c r="L9102" s="2">
        <f t="shared" si="426"/>
        <v>0.25872999999999996</v>
      </c>
      <c r="M9102" t="b">
        <f t="shared" si="427"/>
        <v>0</v>
      </c>
      <c r="N9102" t="b">
        <f t="shared" si="428"/>
        <v>0</v>
      </c>
    </row>
    <row r="9103" spans="1:14" hidden="1" x14ac:dyDescent="0.75">
      <c r="A9103" t="s">
        <v>197</v>
      </c>
      <c r="B9103" t="s">
        <v>134</v>
      </c>
      <c r="D9103">
        <v>299</v>
      </c>
      <c r="E9103">
        <v>49</v>
      </c>
      <c r="F9103" s="1">
        <v>0</v>
      </c>
      <c r="G9103" s="1">
        <v>0.57618999999999998</v>
      </c>
      <c r="H9103" s="1">
        <v>0.2</v>
      </c>
      <c r="I9103" s="1">
        <v>0</v>
      </c>
      <c r="J9103" s="2">
        <f>F9103+2*G9103+2*H9103+I9103</f>
        <v>1.5523799999999999</v>
      </c>
      <c r="K9103" s="1">
        <f>2*G9103+2*H9103+I9103</f>
        <v>1.5523799999999999</v>
      </c>
      <c r="L9103" s="2">
        <f t="shared" si="426"/>
        <v>0.25872999999999996</v>
      </c>
      <c r="M9103" t="b">
        <f t="shared" si="427"/>
        <v>0</v>
      </c>
      <c r="N9103" t="b">
        <f t="shared" si="428"/>
        <v>0</v>
      </c>
    </row>
    <row r="9104" spans="1:14" hidden="1" x14ac:dyDescent="0.75">
      <c r="A9104" t="s">
        <v>173</v>
      </c>
      <c r="B9104" t="s">
        <v>63</v>
      </c>
      <c r="D9104">
        <v>239.5</v>
      </c>
      <c r="E9104">
        <v>255</v>
      </c>
      <c r="F9104" s="1">
        <v>0.16667000000000001</v>
      </c>
      <c r="G9104" s="1">
        <v>0.54074</v>
      </c>
      <c r="H9104" s="1">
        <v>0.22222</v>
      </c>
      <c r="I9104" s="1">
        <v>1.3140000000000001E-2</v>
      </c>
      <c r="J9104" s="2">
        <f>F9104+2*G9104+2*H9104+I9104</f>
        <v>1.70573</v>
      </c>
      <c r="K9104" s="1">
        <f>2*G9104+2*H9104+I9104</f>
        <v>1.5390599999999999</v>
      </c>
      <c r="L9104" s="2">
        <f t="shared" si="426"/>
        <v>0.25869999999999999</v>
      </c>
      <c r="M9104" t="b">
        <f t="shared" si="427"/>
        <v>0</v>
      </c>
      <c r="N9104" t="b">
        <f t="shared" si="428"/>
        <v>0</v>
      </c>
    </row>
    <row r="9105" spans="1:14" hidden="1" x14ac:dyDescent="0.75">
      <c r="A9105" t="s">
        <v>61</v>
      </c>
      <c r="B9105" t="s">
        <v>41</v>
      </c>
      <c r="D9105">
        <v>35</v>
      </c>
      <c r="E9105">
        <v>19</v>
      </c>
      <c r="F9105" s="1">
        <v>0.25</v>
      </c>
      <c r="G9105" s="1">
        <v>0.56667000000000001</v>
      </c>
      <c r="H9105" s="1">
        <v>0.2</v>
      </c>
      <c r="I9105" s="1">
        <v>9.2300000000000004E-3</v>
      </c>
      <c r="J9105" s="2">
        <f>F9105+2*G9105+2*H9105+I9105</f>
        <v>1.79257</v>
      </c>
      <c r="K9105" s="1">
        <f>2*G9105+2*H9105+I9105</f>
        <v>1.54257</v>
      </c>
      <c r="L9105" s="2">
        <f t="shared" si="426"/>
        <v>0.25863333333333333</v>
      </c>
      <c r="M9105" t="b">
        <f t="shared" si="427"/>
        <v>0</v>
      </c>
      <c r="N9105" t="b">
        <f t="shared" si="428"/>
        <v>0</v>
      </c>
    </row>
    <row r="9106" spans="1:14" hidden="1" x14ac:dyDescent="0.75">
      <c r="A9106" t="s">
        <v>153</v>
      </c>
      <c r="B9106" t="s">
        <v>37</v>
      </c>
      <c r="D9106">
        <v>248</v>
      </c>
      <c r="E9106">
        <v>233</v>
      </c>
      <c r="F9106" s="1">
        <v>0.16667000000000001</v>
      </c>
      <c r="G9106" s="1">
        <v>0.59074000000000004</v>
      </c>
      <c r="H9106" s="1">
        <v>0.16667000000000001</v>
      </c>
      <c r="I9106" s="1">
        <v>1.8450000000000001E-2</v>
      </c>
      <c r="J9106" s="2">
        <f>F9106+2*G9106+2*H9106+I9106</f>
        <v>1.6999400000000002</v>
      </c>
      <c r="K9106" s="1">
        <f>2*G9106+2*H9106+I9106</f>
        <v>1.5332700000000001</v>
      </c>
      <c r="L9106" s="2">
        <f t="shared" si="426"/>
        <v>0.25862000000000002</v>
      </c>
      <c r="M9106" t="b">
        <f t="shared" si="427"/>
        <v>0</v>
      </c>
      <c r="N9106" t="b">
        <f t="shared" si="428"/>
        <v>0</v>
      </c>
    </row>
    <row r="9107" spans="1:14" hidden="1" x14ac:dyDescent="0.75">
      <c r="A9107" t="s">
        <v>189</v>
      </c>
      <c r="B9107" t="s">
        <v>103</v>
      </c>
      <c r="D9107">
        <v>101</v>
      </c>
      <c r="E9107">
        <v>120</v>
      </c>
      <c r="F9107" s="1">
        <v>0</v>
      </c>
      <c r="G9107" s="1">
        <v>0.57499999999999996</v>
      </c>
      <c r="H9107" s="1">
        <v>0.2</v>
      </c>
      <c r="I9107" s="1">
        <v>8.3000000000000001E-4</v>
      </c>
      <c r="J9107" s="2">
        <f>F9107+2*G9107+2*H9107+I9107</f>
        <v>1.5508299999999999</v>
      </c>
      <c r="K9107" s="1">
        <f>2*G9107+2*H9107+I9107</f>
        <v>1.5508299999999999</v>
      </c>
      <c r="L9107" s="2">
        <f t="shared" si="426"/>
        <v>0.25860999999999995</v>
      </c>
      <c r="M9107" t="b">
        <f t="shared" si="427"/>
        <v>0</v>
      </c>
      <c r="N9107" t="b">
        <f t="shared" si="428"/>
        <v>0</v>
      </c>
    </row>
    <row r="9108" spans="1:14" hidden="1" x14ac:dyDescent="0.75">
      <c r="A9108" t="s">
        <v>165</v>
      </c>
      <c r="B9108" t="s">
        <v>131</v>
      </c>
      <c r="D9108">
        <v>64</v>
      </c>
      <c r="E9108">
        <v>75</v>
      </c>
      <c r="F9108" s="1">
        <v>0</v>
      </c>
      <c r="G9108" s="1">
        <v>0.42424000000000001</v>
      </c>
      <c r="H9108" s="1">
        <v>0.18182000000000001</v>
      </c>
      <c r="I9108" s="1">
        <v>0.16958000000000001</v>
      </c>
      <c r="J9108" s="2">
        <f>F9108+2*G9108+2*H9108+I9108</f>
        <v>1.3817000000000002</v>
      </c>
      <c r="K9108" s="1">
        <f>2*G9108+2*H9108+I9108</f>
        <v>1.3817000000000002</v>
      </c>
      <c r="L9108" s="2">
        <f t="shared" si="426"/>
        <v>0.2585466666666667</v>
      </c>
      <c r="M9108" t="b">
        <f t="shared" si="427"/>
        <v>0</v>
      </c>
      <c r="N9108" t="b">
        <f t="shared" si="428"/>
        <v>0</v>
      </c>
    </row>
    <row r="9109" spans="1:14" hidden="1" x14ac:dyDescent="0.75">
      <c r="A9109" t="s">
        <v>194</v>
      </c>
      <c r="B9109" t="s">
        <v>179</v>
      </c>
      <c r="D9109">
        <v>227</v>
      </c>
      <c r="E9109">
        <v>312</v>
      </c>
      <c r="F9109" s="1">
        <v>1</v>
      </c>
      <c r="G9109" s="1">
        <v>0.59343000000000001</v>
      </c>
      <c r="H9109" s="1">
        <v>0.18182000000000001</v>
      </c>
      <c r="I9109" s="1">
        <v>0</v>
      </c>
      <c r="J9109" s="2">
        <f>F9109+2*G9109+2*H9109+I9109</f>
        <v>2.5505000000000004</v>
      </c>
      <c r="K9109" s="1">
        <f>2*G9109+2*H9109+I9109</f>
        <v>1.5505</v>
      </c>
      <c r="L9109" s="2">
        <f t="shared" si="426"/>
        <v>0.25841666666666668</v>
      </c>
      <c r="M9109" t="b">
        <f t="shared" si="427"/>
        <v>0</v>
      </c>
      <c r="N9109" t="b">
        <f t="shared" si="428"/>
        <v>0</v>
      </c>
    </row>
    <row r="9110" spans="1:14" hidden="1" x14ac:dyDescent="0.75">
      <c r="A9110" t="s">
        <v>194</v>
      </c>
      <c r="B9110" t="s">
        <v>74</v>
      </c>
      <c r="D9110">
        <v>227</v>
      </c>
      <c r="E9110">
        <v>321</v>
      </c>
      <c r="F9110" s="1">
        <v>0.33333000000000002</v>
      </c>
      <c r="G9110" s="1">
        <v>0.59343000000000001</v>
      </c>
      <c r="H9110" s="1">
        <v>0.18182000000000001</v>
      </c>
      <c r="I9110" s="1">
        <v>0</v>
      </c>
      <c r="J9110" s="2">
        <f>F9110+2*G9110+2*H9110+I9110</f>
        <v>1.8838299999999999</v>
      </c>
      <c r="K9110" s="1">
        <f>2*G9110+2*H9110+I9110</f>
        <v>1.5505</v>
      </c>
      <c r="L9110" s="2">
        <f t="shared" si="426"/>
        <v>0.25841666666666668</v>
      </c>
      <c r="M9110" t="b">
        <f t="shared" si="427"/>
        <v>0</v>
      </c>
      <c r="N9110" t="b">
        <f t="shared" si="428"/>
        <v>0</v>
      </c>
    </row>
    <row r="9111" spans="1:14" hidden="1" x14ac:dyDescent="0.75">
      <c r="A9111" t="s">
        <v>194</v>
      </c>
      <c r="B9111" t="s">
        <v>175</v>
      </c>
      <c r="D9111">
        <v>227</v>
      </c>
      <c r="E9111">
        <v>22</v>
      </c>
      <c r="F9111" s="1">
        <v>0.33333000000000002</v>
      </c>
      <c r="G9111" s="1">
        <v>0.59343000000000001</v>
      </c>
      <c r="H9111" s="1">
        <v>0.18182000000000001</v>
      </c>
      <c r="I9111" s="1">
        <v>0</v>
      </c>
      <c r="J9111" s="2">
        <f>F9111+2*G9111+2*H9111+I9111</f>
        <v>1.8838299999999999</v>
      </c>
      <c r="K9111" s="1">
        <f>2*G9111+2*H9111+I9111</f>
        <v>1.5505</v>
      </c>
      <c r="L9111" s="2">
        <f t="shared" si="426"/>
        <v>0.25841666666666668</v>
      </c>
      <c r="M9111" t="b">
        <f t="shared" si="427"/>
        <v>0</v>
      </c>
      <c r="N9111" t="b">
        <f t="shared" si="428"/>
        <v>0</v>
      </c>
    </row>
    <row r="9112" spans="1:14" hidden="1" x14ac:dyDescent="0.75">
      <c r="A9112" t="s">
        <v>57</v>
      </c>
      <c r="B9112" t="s">
        <v>38</v>
      </c>
      <c r="D9112">
        <v>108</v>
      </c>
      <c r="E9112">
        <v>22</v>
      </c>
      <c r="F9112" s="1">
        <v>0.2</v>
      </c>
      <c r="G9112" s="1">
        <v>0.59343000000000001</v>
      </c>
      <c r="H9112" s="1">
        <v>0.18182000000000001</v>
      </c>
      <c r="I9112" s="1">
        <v>0</v>
      </c>
      <c r="J9112" s="2">
        <f>F9112+2*G9112+2*H9112+I9112</f>
        <v>1.7504999999999999</v>
      </c>
      <c r="K9112" s="1">
        <f>2*G9112+2*H9112+I9112</f>
        <v>1.5505</v>
      </c>
      <c r="L9112" s="2">
        <f t="shared" si="426"/>
        <v>0.25841666666666668</v>
      </c>
      <c r="M9112" t="b">
        <f t="shared" si="427"/>
        <v>0</v>
      </c>
      <c r="N9112" t="b">
        <f t="shared" si="428"/>
        <v>0</v>
      </c>
    </row>
    <row r="9113" spans="1:14" hidden="1" x14ac:dyDescent="0.75">
      <c r="A9113" t="s">
        <v>159</v>
      </c>
      <c r="B9113" t="s">
        <v>92</v>
      </c>
      <c r="D9113">
        <v>235</v>
      </c>
      <c r="E9113">
        <v>53</v>
      </c>
      <c r="F9113" s="1">
        <v>0.16667000000000001</v>
      </c>
      <c r="G9113" s="1">
        <v>0.59343000000000001</v>
      </c>
      <c r="H9113" s="1">
        <v>0.18182000000000001</v>
      </c>
      <c r="I9113" s="1">
        <v>0</v>
      </c>
      <c r="J9113" s="2">
        <f>F9113+2*G9113+2*H9113+I9113</f>
        <v>1.7171700000000001</v>
      </c>
      <c r="K9113" s="1">
        <f>2*G9113+2*H9113+I9113</f>
        <v>1.5505</v>
      </c>
      <c r="L9113" s="2">
        <f t="shared" si="426"/>
        <v>0.25841666666666668</v>
      </c>
      <c r="M9113" t="b">
        <f t="shared" si="427"/>
        <v>0</v>
      </c>
      <c r="N9113" t="b">
        <f t="shared" si="428"/>
        <v>0</v>
      </c>
    </row>
    <row r="9114" spans="1:14" hidden="1" x14ac:dyDescent="0.75">
      <c r="A9114" t="s">
        <v>92</v>
      </c>
      <c r="B9114" t="s">
        <v>57</v>
      </c>
      <c r="D9114">
        <v>53</v>
      </c>
      <c r="E9114">
        <v>108</v>
      </c>
      <c r="F9114" s="1">
        <v>0</v>
      </c>
      <c r="G9114" s="1">
        <v>0.59343000000000001</v>
      </c>
      <c r="H9114" s="1">
        <v>0.18182000000000001</v>
      </c>
      <c r="I9114" s="1">
        <v>0</v>
      </c>
      <c r="J9114" s="2">
        <f>F9114+2*G9114+2*H9114+I9114</f>
        <v>1.5505</v>
      </c>
      <c r="K9114" s="1">
        <f>2*G9114+2*H9114+I9114</f>
        <v>1.5505</v>
      </c>
      <c r="L9114" s="2">
        <f t="shared" si="426"/>
        <v>0.25841666666666668</v>
      </c>
      <c r="M9114" t="b">
        <f t="shared" si="427"/>
        <v>0</v>
      </c>
      <c r="N9114" t="b">
        <f t="shared" si="428"/>
        <v>0</v>
      </c>
    </row>
    <row r="9115" spans="1:14" hidden="1" x14ac:dyDescent="0.75">
      <c r="A9115" t="s">
        <v>92</v>
      </c>
      <c r="B9115" t="s">
        <v>75</v>
      </c>
      <c r="D9115">
        <v>53</v>
      </c>
      <c r="E9115">
        <v>316</v>
      </c>
      <c r="F9115" s="1">
        <v>0</v>
      </c>
      <c r="G9115" s="1">
        <v>0.59343000000000001</v>
      </c>
      <c r="H9115" s="1">
        <v>0.18182000000000001</v>
      </c>
      <c r="I9115" s="1">
        <v>0</v>
      </c>
      <c r="J9115" s="2">
        <f>F9115+2*G9115+2*H9115+I9115</f>
        <v>1.5505</v>
      </c>
      <c r="K9115" s="1">
        <f>2*G9115+2*H9115+I9115</f>
        <v>1.5505</v>
      </c>
      <c r="L9115" s="2">
        <f t="shared" si="426"/>
        <v>0.25841666666666668</v>
      </c>
      <c r="M9115" t="b">
        <f t="shared" si="427"/>
        <v>0</v>
      </c>
      <c r="N9115" t="b">
        <f t="shared" si="428"/>
        <v>0</v>
      </c>
    </row>
    <row r="9116" spans="1:14" hidden="1" x14ac:dyDescent="0.75">
      <c r="A9116" t="s">
        <v>180</v>
      </c>
      <c r="B9116" t="s">
        <v>106</v>
      </c>
      <c r="D9116">
        <v>118</v>
      </c>
      <c r="E9116">
        <v>97.5</v>
      </c>
      <c r="F9116" s="1">
        <v>0.16667000000000001</v>
      </c>
      <c r="G9116" s="1">
        <v>0.57499999999999996</v>
      </c>
      <c r="H9116" s="1">
        <v>0.2</v>
      </c>
      <c r="I9116" s="1">
        <v>2.1000000000000001E-4</v>
      </c>
      <c r="J9116" s="2">
        <f>F9116+2*G9116+2*H9116+I9116</f>
        <v>1.7168800000000002</v>
      </c>
      <c r="K9116" s="1">
        <f>2*G9116+2*H9116+I9116</f>
        <v>1.5502099999999999</v>
      </c>
      <c r="L9116" s="2">
        <f t="shared" si="426"/>
        <v>0.25840333333333332</v>
      </c>
      <c r="M9116" t="b">
        <f t="shared" si="427"/>
        <v>0</v>
      </c>
      <c r="N9116" t="b">
        <f t="shared" si="428"/>
        <v>0</v>
      </c>
    </row>
    <row r="9117" spans="1:14" hidden="1" x14ac:dyDescent="0.75">
      <c r="A9117" t="s">
        <v>125</v>
      </c>
      <c r="B9117" t="s">
        <v>41</v>
      </c>
      <c r="D9117">
        <v>37.5</v>
      </c>
      <c r="E9117">
        <v>19</v>
      </c>
      <c r="F9117" s="1">
        <v>0</v>
      </c>
      <c r="G9117" s="1">
        <v>0.57381000000000004</v>
      </c>
      <c r="H9117" s="1">
        <v>0.2</v>
      </c>
      <c r="I9117" s="1">
        <v>1.2800000000000001E-3</v>
      </c>
      <c r="J9117" s="2">
        <f>F9117+2*G9117+2*H9117+I9117</f>
        <v>1.5489000000000002</v>
      </c>
      <c r="K9117" s="1">
        <f>2*G9117+2*H9117+I9117</f>
        <v>1.5489000000000002</v>
      </c>
      <c r="L9117" s="2">
        <f t="shared" si="426"/>
        <v>0.25836333333333333</v>
      </c>
      <c r="M9117" t="b">
        <f t="shared" si="427"/>
        <v>0</v>
      </c>
      <c r="N9117" t="b">
        <f t="shared" si="428"/>
        <v>0</v>
      </c>
    </row>
    <row r="9118" spans="1:14" hidden="1" x14ac:dyDescent="0.75">
      <c r="A9118" t="s">
        <v>103</v>
      </c>
      <c r="B9118" t="s">
        <v>65</v>
      </c>
      <c r="D9118">
        <v>120</v>
      </c>
      <c r="E9118">
        <v>27</v>
      </c>
      <c r="F9118" s="1">
        <v>0.25</v>
      </c>
      <c r="G9118" s="1">
        <v>0.57499999999999996</v>
      </c>
      <c r="H9118" s="1">
        <v>0.2</v>
      </c>
      <c r="I9118" s="1">
        <v>0</v>
      </c>
      <c r="J9118" s="2">
        <f>F9118+2*G9118+2*H9118+I9118</f>
        <v>1.7999999999999998</v>
      </c>
      <c r="K9118" s="1">
        <f>2*G9118+2*H9118+I9118</f>
        <v>1.5499999999999998</v>
      </c>
      <c r="L9118" s="2">
        <f t="shared" si="426"/>
        <v>0.2583333333333333</v>
      </c>
      <c r="M9118" t="b">
        <f t="shared" si="427"/>
        <v>0</v>
      </c>
      <c r="N9118" t="b">
        <f t="shared" si="428"/>
        <v>0</v>
      </c>
    </row>
    <row r="9119" spans="1:14" hidden="1" x14ac:dyDescent="0.75">
      <c r="A9119" t="s">
        <v>174</v>
      </c>
      <c r="B9119" t="s">
        <v>12</v>
      </c>
      <c r="D9119">
        <v>25</v>
      </c>
      <c r="E9119">
        <v>178.32075</v>
      </c>
      <c r="F9119" s="1">
        <v>0.2</v>
      </c>
      <c r="G9119" s="1">
        <v>0.57499999999999996</v>
      </c>
      <c r="H9119" s="1">
        <v>0.2</v>
      </c>
      <c r="I9119" s="1">
        <v>0</v>
      </c>
      <c r="J9119" s="2">
        <f>F9119+2*G9119+2*H9119+I9119</f>
        <v>1.75</v>
      </c>
      <c r="K9119" s="1">
        <f>2*G9119+2*H9119+I9119</f>
        <v>1.5499999999999998</v>
      </c>
      <c r="L9119" s="2">
        <f t="shared" si="426"/>
        <v>0.2583333333333333</v>
      </c>
      <c r="M9119" t="b">
        <f t="shared" si="427"/>
        <v>0</v>
      </c>
      <c r="N9119" t="b">
        <f t="shared" si="428"/>
        <v>0</v>
      </c>
    </row>
    <row r="9120" spans="1:14" hidden="1" x14ac:dyDescent="0.75">
      <c r="A9120" t="s">
        <v>42</v>
      </c>
      <c r="B9120" t="s">
        <v>19</v>
      </c>
      <c r="D9120">
        <v>318</v>
      </c>
      <c r="E9120">
        <v>72</v>
      </c>
      <c r="F9120" s="1">
        <v>0</v>
      </c>
      <c r="G9120" s="1">
        <v>0.57499999999999996</v>
      </c>
      <c r="H9120" s="1">
        <v>0.2</v>
      </c>
      <c r="I9120" s="1">
        <v>0</v>
      </c>
      <c r="J9120" s="2">
        <f>F9120+2*G9120+2*H9120+I9120</f>
        <v>1.5499999999999998</v>
      </c>
      <c r="K9120" s="1">
        <f>2*G9120+2*H9120+I9120</f>
        <v>1.5499999999999998</v>
      </c>
      <c r="L9120" s="2">
        <f t="shared" si="426"/>
        <v>0.2583333333333333</v>
      </c>
      <c r="M9120" t="b">
        <f t="shared" si="427"/>
        <v>0</v>
      </c>
      <c r="N9120" t="b">
        <f t="shared" si="428"/>
        <v>0</v>
      </c>
    </row>
    <row r="9121" spans="1:14" hidden="1" x14ac:dyDescent="0.75">
      <c r="A9121" t="s">
        <v>86</v>
      </c>
      <c r="B9121" t="s">
        <v>19</v>
      </c>
      <c r="D9121">
        <v>46</v>
      </c>
      <c r="E9121">
        <v>72</v>
      </c>
      <c r="F9121" s="1">
        <v>0</v>
      </c>
      <c r="G9121" s="1">
        <v>0.57499999999999996</v>
      </c>
      <c r="H9121" s="1">
        <v>0.2</v>
      </c>
      <c r="I9121" s="1">
        <v>0</v>
      </c>
      <c r="J9121" s="2">
        <f>F9121+2*G9121+2*H9121+I9121</f>
        <v>1.5499999999999998</v>
      </c>
      <c r="K9121" s="1">
        <f>2*G9121+2*H9121+I9121</f>
        <v>1.5499999999999998</v>
      </c>
      <c r="L9121" s="2">
        <f t="shared" si="426"/>
        <v>0.2583333333333333</v>
      </c>
      <c r="M9121" t="b">
        <f t="shared" si="427"/>
        <v>0</v>
      </c>
      <c r="N9121" t="b">
        <f t="shared" si="428"/>
        <v>0</v>
      </c>
    </row>
    <row r="9122" spans="1:14" hidden="1" x14ac:dyDescent="0.75">
      <c r="A9122" t="s">
        <v>164</v>
      </c>
      <c r="B9122" t="s">
        <v>103</v>
      </c>
      <c r="D9122">
        <v>65</v>
      </c>
      <c r="E9122">
        <v>120</v>
      </c>
      <c r="F9122" s="1">
        <v>0</v>
      </c>
      <c r="G9122" s="1">
        <v>0.57499999999999996</v>
      </c>
      <c r="H9122" s="1">
        <v>0.2</v>
      </c>
      <c r="I9122" s="1">
        <v>0</v>
      </c>
      <c r="J9122" s="2">
        <f>F9122+2*G9122+2*H9122+I9122</f>
        <v>1.5499999999999998</v>
      </c>
      <c r="K9122" s="1">
        <f>2*G9122+2*H9122+I9122</f>
        <v>1.5499999999999998</v>
      </c>
      <c r="L9122" s="2">
        <f t="shared" si="426"/>
        <v>0.2583333333333333</v>
      </c>
      <c r="M9122" t="b">
        <f t="shared" si="427"/>
        <v>0</v>
      </c>
      <c r="N9122" t="b">
        <f t="shared" si="428"/>
        <v>0</v>
      </c>
    </row>
    <row r="9123" spans="1:14" hidden="1" x14ac:dyDescent="0.75">
      <c r="A9123" t="s">
        <v>189</v>
      </c>
      <c r="B9123" t="s">
        <v>41</v>
      </c>
      <c r="D9123">
        <v>101</v>
      </c>
      <c r="E9123">
        <v>19</v>
      </c>
      <c r="F9123" s="1">
        <v>0</v>
      </c>
      <c r="G9123" s="1">
        <v>0.57499999999999996</v>
      </c>
      <c r="H9123" s="1">
        <v>0.2</v>
      </c>
      <c r="I9123" s="1">
        <v>0</v>
      </c>
      <c r="J9123" s="2">
        <f>F9123+2*G9123+2*H9123+I9123</f>
        <v>1.5499999999999998</v>
      </c>
      <c r="K9123" s="1">
        <f>2*G9123+2*H9123+I9123</f>
        <v>1.5499999999999998</v>
      </c>
      <c r="L9123" s="2">
        <f t="shared" si="426"/>
        <v>0.2583333333333333</v>
      </c>
      <c r="M9123" t="b">
        <f t="shared" si="427"/>
        <v>0</v>
      </c>
      <c r="N9123" t="b">
        <f t="shared" si="428"/>
        <v>0</v>
      </c>
    </row>
    <row r="9124" spans="1:14" hidden="1" x14ac:dyDescent="0.75">
      <c r="A9124" t="s">
        <v>88</v>
      </c>
      <c r="B9124" t="s">
        <v>34</v>
      </c>
      <c r="D9124">
        <v>238</v>
      </c>
      <c r="E9124">
        <v>257.5</v>
      </c>
      <c r="F9124" s="1">
        <v>0</v>
      </c>
      <c r="G9124" s="1">
        <v>0.52381</v>
      </c>
      <c r="H9124" s="1">
        <v>0.25</v>
      </c>
      <c r="I9124" s="1">
        <v>5.2999999999999998E-4</v>
      </c>
      <c r="J9124" s="2">
        <f>F9124+2*G9124+2*H9124+I9124</f>
        <v>1.5481499999999999</v>
      </c>
      <c r="K9124" s="1">
        <f>2*G9124+2*H9124+I9124</f>
        <v>1.5481499999999999</v>
      </c>
      <c r="L9124" s="2">
        <f t="shared" si="426"/>
        <v>0.25811333333333336</v>
      </c>
      <c r="M9124" t="b">
        <f t="shared" si="427"/>
        <v>0</v>
      </c>
      <c r="N9124" t="b">
        <f t="shared" si="428"/>
        <v>0</v>
      </c>
    </row>
    <row r="9125" spans="1:14" hidden="1" x14ac:dyDescent="0.75">
      <c r="A9125" t="s">
        <v>198</v>
      </c>
      <c r="B9125" t="s">
        <v>162</v>
      </c>
      <c r="D9125">
        <v>122.5</v>
      </c>
      <c r="E9125">
        <v>113</v>
      </c>
      <c r="F9125" s="1">
        <v>0</v>
      </c>
      <c r="G9125" s="1">
        <v>0.46428999999999998</v>
      </c>
      <c r="H9125" s="1">
        <v>0</v>
      </c>
      <c r="I9125" s="1">
        <v>0.30992999999999998</v>
      </c>
      <c r="J9125" s="2">
        <f>F9125+2*G9125+2*H9125+I9125</f>
        <v>1.23851</v>
      </c>
      <c r="K9125" s="1">
        <f>2*G9125+2*H9125+I9125</f>
        <v>1.23851</v>
      </c>
      <c r="L9125" s="2">
        <f t="shared" si="426"/>
        <v>0.25807333333333332</v>
      </c>
      <c r="M9125" t="b">
        <f t="shared" si="427"/>
        <v>0</v>
      </c>
      <c r="N9125" t="b">
        <f t="shared" si="428"/>
        <v>0</v>
      </c>
    </row>
    <row r="9126" spans="1:14" hidden="1" x14ac:dyDescent="0.75">
      <c r="A9126" t="s">
        <v>193</v>
      </c>
      <c r="B9126" t="s">
        <v>124</v>
      </c>
      <c r="D9126">
        <v>256</v>
      </c>
      <c r="E9126">
        <v>241</v>
      </c>
      <c r="F9126" s="1">
        <v>0</v>
      </c>
      <c r="G9126" s="1">
        <v>0.53332999999999997</v>
      </c>
      <c r="H9126" s="1">
        <v>0.22222</v>
      </c>
      <c r="I9126" s="1">
        <v>1.8450000000000001E-2</v>
      </c>
      <c r="J9126" s="2">
        <f>F9126+2*G9126+2*H9126+I9126</f>
        <v>1.52955</v>
      </c>
      <c r="K9126" s="1">
        <f>2*G9126+2*H9126+I9126</f>
        <v>1.52955</v>
      </c>
      <c r="L9126" s="2">
        <f t="shared" si="426"/>
        <v>0.25799999999999995</v>
      </c>
      <c r="M9126" t="b">
        <f t="shared" si="427"/>
        <v>0</v>
      </c>
      <c r="N9126" t="b">
        <f t="shared" si="428"/>
        <v>0</v>
      </c>
    </row>
    <row r="9127" spans="1:14" hidden="1" x14ac:dyDescent="0.75">
      <c r="A9127" t="s">
        <v>141</v>
      </c>
      <c r="B9127" t="s">
        <v>19</v>
      </c>
      <c r="D9127">
        <v>94</v>
      </c>
      <c r="E9127">
        <v>72</v>
      </c>
      <c r="F9127" s="1">
        <v>0.25</v>
      </c>
      <c r="G9127" s="1">
        <v>0.57381000000000004</v>
      </c>
      <c r="H9127" s="1">
        <v>0.2</v>
      </c>
      <c r="I9127" s="1">
        <v>4.0000000000000003E-5</v>
      </c>
      <c r="J9127" s="2">
        <f>F9127+2*G9127+2*H9127+I9127</f>
        <v>1.7976600000000003</v>
      </c>
      <c r="K9127" s="1">
        <f>2*G9127+2*H9127+I9127</f>
        <v>1.5476600000000003</v>
      </c>
      <c r="L9127" s="2">
        <f t="shared" si="426"/>
        <v>0.25795000000000007</v>
      </c>
      <c r="M9127" t="b">
        <f t="shared" si="427"/>
        <v>0</v>
      </c>
      <c r="N9127" t="b">
        <f t="shared" si="428"/>
        <v>0</v>
      </c>
    </row>
    <row r="9128" spans="1:14" hidden="1" x14ac:dyDescent="0.75">
      <c r="A9128" t="s">
        <v>12</v>
      </c>
      <c r="B9128" t="s">
        <v>11</v>
      </c>
      <c r="D9128">
        <v>178.32075</v>
      </c>
      <c r="E9128">
        <v>57</v>
      </c>
      <c r="F9128" s="1">
        <v>1</v>
      </c>
      <c r="G9128" s="1">
        <v>0.57381000000000004</v>
      </c>
      <c r="H9128" s="1">
        <v>0.2</v>
      </c>
      <c r="I9128" s="1">
        <v>0</v>
      </c>
      <c r="J9128" s="2">
        <f>F9128+2*G9128+2*H9128+I9128</f>
        <v>2.5476199999999998</v>
      </c>
      <c r="K9128" s="1">
        <f>2*G9128+2*H9128+I9128</f>
        <v>1.5476200000000002</v>
      </c>
      <c r="L9128" s="2">
        <f t="shared" si="426"/>
        <v>0.2579366666666667</v>
      </c>
      <c r="M9128" t="b">
        <f t="shared" si="427"/>
        <v>0</v>
      </c>
      <c r="N9128" t="b">
        <f t="shared" si="428"/>
        <v>0</v>
      </c>
    </row>
    <row r="9129" spans="1:14" hidden="1" x14ac:dyDescent="0.75">
      <c r="A9129" t="s">
        <v>96</v>
      </c>
      <c r="B9129" t="s">
        <v>88</v>
      </c>
      <c r="D9129">
        <v>70</v>
      </c>
      <c r="E9129">
        <v>238</v>
      </c>
      <c r="F9129" s="1">
        <v>0.5</v>
      </c>
      <c r="G9129" s="1">
        <v>0.57381000000000004</v>
      </c>
      <c r="H9129" s="1">
        <v>0.2</v>
      </c>
      <c r="I9129" s="1">
        <v>0</v>
      </c>
      <c r="J9129" s="2">
        <f>F9129+2*G9129+2*H9129+I9129</f>
        <v>2.0476200000000002</v>
      </c>
      <c r="K9129" s="1">
        <f>2*G9129+2*H9129+I9129</f>
        <v>1.5476200000000002</v>
      </c>
      <c r="L9129" s="2">
        <f t="shared" si="426"/>
        <v>0.2579366666666667</v>
      </c>
      <c r="M9129" t="b">
        <f t="shared" si="427"/>
        <v>0</v>
      </c>
      <c r="N9129" t="b">
        <f t="shared" si="428"/>
        <v>0</v>
      </c>
    </row>
    <row r="9130" spans="1:14" hidden="1" x14ac:dyDescent="0.75">
      <c r="A9130" t="s">
        <v>195</v>
      </c>
      <c r="B9130" t="s">
        <v>132</v>
      </c>
      <c r="D9130">
        <v>281.5</v>
      </c>
      <c r="E9130">
        <v>83</v>
      </c>
      <c r="F9130" s="1">
        <v>0.5</v>
      </c>
      <c r="G9130" s="1">
        <v>0.57381000000000004</v>
      </c>
      <c r="H9130" s="1">
        <v>0.2</v>
      </c>
      <c r="I9130" s="1">
        <v>0</v>
      </c>
      <c r="J9130" s="2">
        <f>F9130+2*G9130+2*H9130+I9130</f>
        <v>2.0476200000000002</v>
      </c>
      <c r="K9130" s="1">
        <f>2*G9130+2*H9130+I9130</f>
        <v>1.5476200000000002</v>
      </c>
      <c r="L9130" s="2">
        <f t="shared" si="426"/>
        <v>0.2579366666666667</v>
      </c>
      <c r="M9130" t="b">
        <f t="shared" si="427"/>
        <v>0</v>
      </c>
      <c r="N9130" t="b">
        <f t="shared" si="428"/>
        <v>0</v>
      </c>
    </row>
    <row r="9131" spans="1:14" hidden="1" x14ac:dyDescent="0.75">
      <c r="A9131" t="s">
        <v>87</v>
      </c>
      <c r="B9131" t="s">
        <v>55</v>
      </c>
      <c r="D9131">
        <v>242</v>
      </c>
      <c r="E9131">
        <v>14</v>
      </c>
      <c r="F9131" s="1">
        <v>0.4</v>
      </c>
      <c r="G9131" s="1">
        <v>0.57381000000000004</v>
      </c>
      <c r="H9131" s="1">
        <v>0.2</v>
      </c>
      <c r="I9131" s="1">
        <v>0</v>
      </c>
      <c r="J9131" s="2">
        <f>F9131+2*G9131+2*H9131+I9131</f>
        <v>1.9476200000000001</v>
      </c>
      <c r="K9131" s="1">
        <f>2*G9131+2*H9131+I9131</f>
        <v>1.5476200000000002</v>
      </c>
      <c r="L9131" s="2">
        <f t="shared" si="426"/>
        <v>0.2579366666666667</v>
      </c>
      <c r="M9131" t="b">
        <f t="shared" si="427"/>
        <v>0</v>
      </c>
      <c r="N9131" t="b">
        <f t="shared" si="428"/>
        <v>0</v>
      </c>
    </row>
    <row r="9132" spans="1:14" hidden="1" x14ac:dyDescent="0.75">
      <c r="A9132" t="s">
        <v>134</v>
      </c>
      <c r="B9132" t="s">
        <v>88</v>
      </c>
      <c r="D9132">
        <v>49</v>
      </c>
      <c r="E9132">
        <v>238</v>
      </c>
      <c r="F9132" s="1">
        <v>0.33333000000000002</v>
      </c>
      <c r="G9132" s="1">
        <v>0.57381000000000004</v>
      </c>
      <c r="H9132" s="1">
        <v>0.2</v>
      </c>
      <c r="I9132" s="1">
        <v>0</v>
      </c>
      <c r="J9132" s="2">
        <f>F9132+2*G9132+2*H9132+I9132</f>
        <v>1.8809499999999999</v>
      </c>
      <c r="K9132" s="1">
        <f>2*G9132+2*H9132+I9132</f>
        <v>1.5476200000000002</v>
      </c>
      <c r="L9132" s="2">
        <f t="shared" si="426"/>
        <v>0.2579366666666667</v>
      </c>
      <c r="M9132" t="b">
        <f t="shared" si="427"/>
        <v>0</v>
      </c>
      <c r="N9132" t="b">
        <f t="shared" si="428"/>
        <v>0</v>
      </c>
    </row>
    <row r="9133" spans="1:14" hidden="1" x14ac:dyDescent="0.75">
      <c r="A9133" t="s">
        <v>166</v>
      </c>
      <c r="B9133" t="s">
        <v>40</v>
      </c>
      <c r="D9133">
        <v>51.5</v>
      </c>
      <c r="E9133">
        <v>226</v>
      </c>
      <c r="F9133" s="1">
        <v>0.33333000000000002</v>
      </c>
      <c r="G9133" s="1">
        <v>0.57381000000000004</v>
      </c>
      <c r="H9133" s="1">
        <v>0.2</v>
      </c>
      <c r="I9133" s="1">
        <v>0</v>
      </c>
      <c r="J9133" s="2">
        <f>F9133+2*G9133+2*H9133+I9133</f>
        <v>1.8809499999999999</v>
      </c>
      <c r="K9133" s="1">
        <f>2*G9133+2*H9133+I9133</f>
        <v>1.5476200000000002</v>
      </c>
      <c r="L9133" s="2">
        <f t="shared" si="426"/>
        <v>0.2579366666666667</v>
      </c>
      <c r="M9133" t="b">
        <f t="shared" si="427"/>
        <v>0</v>
      </c>
      <c r="N9133" t="b">
        <f t="shared" si="428"/>
        <v>0</v>
      </c>
    </row>
    <row r="9134" spans="1:14" hidden="1" x14ac:dyDescent="0.75">
      <c r="A9134" t="s">
        <v>52</v>
      </c>
      <c r="B9134" t="s">
        <v>26</v>
      </c>
      <c r="D9134">
        <v>143</v>
      </c>
      <c r="E9134">
        <v>262.5</v>
      </c>
      <c r="F9134" s="1">
        <v>0.25</v>
      </c>
      <c r="G9134" s="1">
        <v>0.57381000000000004</v>
      </c>
      <c r="H9134" s="1">
        <v>0.2</v>
      </c>
      <c r="I9134" s="1">
        <v>0</v>
      </c>
      <c r="J9134" s="2">
        <f>F9134+2*G9134+2*H9134+I9134</f>
        <v>1.7976200000000002</v>
      </c>
      <c r="K9134" s="1">
        <f>2*G9134+2*H9134+I9134</f>
        <v>1.5476200000000002</v>
      </c>
      <c r="L9134" s="2">
        <f t="shared" si="426"/>
        <v>0.2579366666666667</v>
      </c>
      <c r="M9134" t="b">
        <f t="shared" si="427"/>
        <v>0</v>
      </c>
      <c r="N9134" t="b">
        <f t="shared" si="428"/>
        <v>0</v>
      </c>
    </row>
    <row r="9135" spans="1:14" hidden="1" x14ac:dyDescent="0.75">
      <c r="A9135" t="s">
        <v>103</v>
      </c>
      <c r="B9135" t="s">
        <v>43</v>
      </c>
      <c r="D9135">
        <v>120</v>
      </c>
      <c r="E9135">
        <v>319</v>
      </c>
      <c r="F9135" s="1">
        <v>0.25</v>
      </c>
      <c r="G9135" s="1">
        <v>0.57381000000000004</v>
      </c>
      <c r="H9135" s="1">
        <v>0.2</v>
      </c>
      <c r="I9135" s="1">
        <v>0</v>
      </c>
      <c r="J9135" s="2">
        <f>F9135+2*G9135+2*H9135+I9135</f>
        <v>1.7976200000000002</v>
      </c>
      <c r="K9135" s="1">
        <f>2*G9135+2*H9135+I9135</f>
        <v>1.5476200000000002</v>
      </c>
      <c r="L9135" s="2">
        <f t="shared" si="426"/>
        <v>0.2579366666666667</v>
      </c>
      <c r="M9135" t="b">
        <f t="shared" si="427"/>
        <v>0</v>
      </c>
      <c r="N9135" t="b">
        <f t="shared" si="428"/>
        <v>0</v>
      </c>
    </row>
    <row r="9136" spans="1:14" hidden="1" x14ac:dyDescent="0.75">
      <c r="A9136" t="s">
        <v>103</v>
      </c>
      <c r="B9136" t="s">
        <v>47</v>
      </c>
      <c r="D9136">
        <v>120</v>
      </c>
      <c r="E9136">
        <v>96</v>
      </c>
      <c r="F9136" s="1">
        <v>0.25</v>
      </c>
      <c r="G9136" s="1">
        <v>0.57381000000000004</v>
      </c>
      <c r="H9136" s="1">
        <v>0.2</v>
      </c>
      <c r="I9136" s="1">
        <v>0</v>
      </c>
      <c r="J9136" s="2">
        <f>F9136+2*G9136+2*H9136+I9136</f>
        <v>1.7976200000000002</v>
      </c>
      <c r="K9136" s="1">
        <f>2*G9136+2*H9136+I9136</f>
        <v>1.5476200000000002</v>
      </c>
      <c r="L9136" s="2">
        <f t="shared" si="426"/>
        <v>0.2579366666666667</v>
      </c>
      <c r="M9136" t="b">
        <f t="shared" si="427"/>
        <v>0</v>
      </c>
      <c r="N9136" t="b">
        <f t="shared" si="428"/>
        <v>0</v>
      </c>
    </row>
    <row r="9137" spans="1:14" hidden="1" x14ac:dyDescent="0.75">
      <c r="A9137" t="s">
        <v>82</v>
      </c>
      <c r="B9137" t="s">
        <v>55</v>
      </c>
      <c r="D9137">
        <v>56</v>
      </c>
      <c r="E9137">
        <v>14</v>
      </c>
      <c r="F9137" s="1">
        <v>0.2</v>
      </c>
      <c r="G9137" s="1">
        <v>0.57381000000000004</v>
      </c>
      <c r="H9137" s="1">
        <v>0.2</v>
      </c>
      <c r="I9137" s="1">
        <v>0</v>
      </c>
      <c r="J9137" s="2">
        <f>F9137+2*G9137+2*H9137+I9137</f>
        <v>1.74762</v>
      </c>
      <c r="K9137" s="1">
        <f>2*G9137+2*H9137+I9137</f>
        <v>1.5476200000000002</v>
      </c>
      <c r="L9137" s="2">
        <f t="shared" si="426"/>
        <v>0.2579366666666667</v>
      </c>
      <c r="M9137" t="b">
        <f t="shared" si="427"/>
        <v>0</v>
      </c>
      <c r="N9137" t="b">
        <f t="shared" si="428"/>
        <v>0</v>
      </c>
    </row>
    <row r="9138" spans="1:14" hidden="1" x14ac:dyDescent="0.75">
      <c r="A9138" t="s">
        <v>142</v>
      </c>
      <c r="B9138" t="s">
        <v>19</v>
      </c>
      <c r="D9138">
        <v>146.42857000000001</v>
      </c>
      <c r="E9138">
        <v>72</v>
      </c>
      <c r="F9138" s="1">
        <v>0.2</v>
      </c>
      <c r="G9138" s="1">
        <v>0.57381000000000004</v>
      </c>
      <c r="H9138" s="1">
        <v>0.2</v>
      </c>
      <c r="I9138" s="1">
        <v>0</v>
      </c>
      <c r="J9138" s="2">
        <f>F9138+2*G9138+2*H9138+I9138</f>
        <v>1.74762</v>
      </c>
      <c r="K9138" s="1">
        <f>2*G9138+2*H9138+I9138</f>
        <v>1.5476200000000002</v>
      </c>
      <c r="L9138" s="2">
        <f t="shared" si="426"/>
        <v>0.2579366666666667</v>
      </c>
      <c r="M9138" t="b">
        <f t="shared" si="427"/>
        <v>0</v>
      </c>
      <c r="N9138" t="b">
        <f t="shared" si="428"/>
        <v>0</v>
      </c>
    </row>
    <row r="9139" spans="1:14" hidden="1" x14ac:dyDescent="0.75">
      <c r="A9139" t="s">
        <v>142</v>
      </c>
      <c r="B9139" t="s">
        <v>41</v>
      </c>
      <c r="D9139">
        <v>146.42857000000001</v>
      </c>
      <c r="E9139">
        <v>19</v>
      </c>
      <c r="F9139" s="1">
        <v>0.2</v>
      </c>
      <c r="G9139" s="1">
        <v>0.57381000000000004</v>
      </c>
      <c r="H9139" s="1">
        <v>0.2</v>
      </c>
      <c r="I9139" s="1">
        <v>0</v>
      </c>
      <c r="J9139" s="2">
        <f>F9139+2*G9139+2*H9139+I9139</f>
        <v>1.74762</v>
      </c>
      <c r="K9139" s="1">
        <f>2*G9139+2*H9139+I9139</f>
        <v>1.5476200000000002</v>
      </c>
      <c r="L9139" s="2">
        <f t="shared" si="426"/>
        <v>0.2579366666666667</v>
      </c>
      <c r="M9139" t="b">
        <f t="shared" si="427"/>
        <v>0</v>
      </c>
      <c r="N9139" t="b">
        <f t="shared" si="428"/>
        <v>0</v>
      </c>
    </row>
    <row r="9140" spans="1:14" hidden="1" x14ac:dyDescent="0.75">
      <c r="A9140" t="s">
        <v>81</v>
      </c>
      <c r="B9140" t="s">
        <v>45</v>
      </c>
      <c r="D9140">
        <v>300</v>
      </c>
      <c r="E9140">
        <v>234</v>
      </c>
      <c r="F9140" s="1">
        <v>0.16667000000000001</v>
      </c>
      <c r="G9140" s="1">
        <v>0.57381000000000004</v>
      </c>
      <c r="H9140" s="1">
        <v>0.2</v>
      </c>
      <c r="I9140" s="1">
        <v>0</v>
      </c>
      <c r="J9140" s="2">
        <f>F9140+2*G9140+2*H9140+I9140</f>
        <v>1.7142900000000001</v>
      </c>
      <c r="K9140" s="1">
        <f>2*G9140+2*H9140+I9140</f>
        <v>1.5476200000000002</v>
      </c>
      <c r="L9140" s="2">
        <f t="shared" si="426"/>
        <v>0.2579366666666667</v>
      </c>
      <c r="M9140" t="b">
        <f t="shared" si="427"/>
        <v>0</v>
      </c>
      <c r="N9140" t="b">
        <f t="shared" si="428"/>
        <v>0</v>
      </c>
    </row>
    <row r="9141" spans="1:14" hidden="1" x14ac:dyDescent="0.75">
      <c r="A9141" t="s">
        <v>95</v>
      </c>
      <c r="B9141" t="s">
        <v>81</v>
      </c>
      <c r="D9141">
        <v>17</v>
      </c>
      <c r="E9141">
        <v>300</v>
      </c>
      <c r="F9141" s="1">
        <v>0.16667000000000001</v>
      </c>
      <c r="G9141" s="1">
        <v>0.57381000000000004</v>
      </c>
      <c r="H9141" s="1">
        <v>0.2</v>
      </c>
      <c r="I9141" s="1">
        <v>0</v>
      </c>
      <c r="J9141" s="2">
        <f>F9141+2*G9141+2*H9141+I9141</f>
        <v>1.7142900000000001</v>
      </c>
      <c r="K9141" s="1">
        <f>2*G9141+2*H9141+I9141</f>
        <v>1.5476200000000002</v>
      </c>
      <c r="L9141" s="2">
        <f t="shared" si="426"/>
        <v>0.2579366666666667</v>
      </c>
      <c r="M9141" t="b">
        <f t="shared" si="427"/>
        <v>0</v>
      </c>
      <c r="N9141" t="b">
        <f t="shared" si="428"/>
        <v>0</v>
      </c>
    </row>
    <row r="9142" spans="1:14" hidden="1" x14ac:dyDescent="0.75">
      <c r="A9142" t="s">
        <v>138</v>
      </c>
      <c r="B9142" t="s">
        <v>81</v>
      </c>
      <c r="D9142">
        <v>253</v>
      </c>
      <c r="E9142">
        <v>300</v>
      </c>
      <c r="F9142" s="1">
        <v>0.16667000000000001</v>
      </c>
      <c r="G9142" s="1">
        <v>0.57381000000000004</v>
      </c>
      <c r="H9142" s="1">
        <v>0.2</v>
      </c>
      <c r="I9142" s="1">
        <v>0</v>
      </c>
      <c r="J9142" s="2">
        <f>F9142+2*G9142+2*H9142+I9142</f>
        <v>1.7142900000000001</v>
      </c>
      <c r="K9142" s="1">
        <f>2*G9142+2*H9142+I9142</f>
        <v>1.5476200000000002</v>
      </c>
      <c r="L9142" s="2">
        <f t="shared" si="426"/>
        <v>0.2579366666666667</v>
      </c>
      <c r="M9142" t="b">
        <f t="shared" si="427"/>
        <v>0</v>
      </c>
      <c r="N9142" t="b">
        <f t="shared" si="428"/>
        <v>0</v>
      </c>
    </row>
    <row r="9143" spans="1:14" hidden="1" x14ac:dyDescent="0.75">
      <c r="A9143" t="s">
        <v>180</v>
      </c>
      <c r="B9143" t="s">
        <v>125</v>
      </c>
      <c r="D9143">
        <v>118</v>
      </c>
      <c r="E9143">
        <v>37.5</v>
      </c>
      <c r="F9143" s="1">
        <v>0.16667000000000001</v>
      </c>
      <c r="G9143" s="1">
        <v>0.57381000000000004</v>
      </c>
      <c r="H9143" s="1">
        <v>0.2</v>
      </c>
      <c r="I9143" s="1">
        <v>0</v>
      </c>
      <c r="J9143" s="2">
        <f>F9143+2*G9143+2*H9143+I9143</f>
        <v>1.7142900000000001</v>
      </c>
      <c r="K9143" s="1">
        <f>2*G9143+2*H9143+I9143</f>
        <v>1.5476200000000002</v>
      </c>
      <c r="L9143" s="2">
        <f t="shared" si="426"/>
        <v>0.2579366666666667</v>
      </c>
      <c r="M9143" t="b">
        <f t="shared" si="427"/>
        <v>0</v>
      </c>
      <c r="N9143" t="b">
        <f t="shared" si="428"/>
        <v>0</v>
      </c>
    </row>
    <row r="9144" spans="1:14" hidden="1" x14ac:dyDescent="0.75">
      <c r="A9144" t="s">
        <v>41</v>
      </c>
      <c r="B9144" t="s">
        <v>11</v>
      </c>
      <c r="D9144">
        <v>19</v>
      </c>
      <c r="E9144">
        <v>57</v>
      </c>
      <c r="F9144" s="1">
        <v>0</v>
      </c>
      <c r="G9144" s="1">
        <v>0.57381000000000004</v>
      </c>
      <c r="H9144" s="1">
        <v>0.2</v>
      </c>
      <c r="I9144" s="1">
        <v>0</v>
      </c>
      <c r="J9144" s="2">
        <f>F9144+2*G9144+2*H9144+I9144</f>
        <v>1.5476200000000002</v>
      </c>
      <c r="K9144" s="1">
        <f>2*G9144+2*H9144+I9144</f>
        <v>1.5476200000000002</v>
      </c>
      <c r="L9144" s="2">
        <f t="shared" si="426"/>
        <v>0.2579366666666667</v>
      </c>
      <c r="M9144" t="b">
        <f t="shared" si="427"/>
        <v>0</v>
      </c>
      <c r="N9144" t="b">
        <f t="shared" si="428"/>
        <v>0</v>
      </c>
    </row>
    <row r="9145" spans="1:14" hidden="1" x14ac:dyDescent="0.75">
      <c r="A9145" t="s">
        <v>55</v>
      </c>
      <c r="B9145" t="s">
        <v>43</v>
      </c>
      <c r="D9145">
        <v>14</v>
      </c>
      <c r="E9145">
        <v>319</v>
      </c>
      <c r="F9145" s="1">
        <v>0</v>
      </c>
      <c r="G9145" s="1">
        <v>0.57381000000000004</v>
      </c>
      <c r="H9145" s="1">
        <v>0.2</v>
      </c>
      <c r="I9145" s="1">
        <v>0</v>
      </c>
      <c r="J9145" s="2">
        <f>F9145+2*G9145+2*H9145+I9145</f>
        <v>1.5476200000000002</v>
      </c>
      <c r="K9145" s="1">
        <f>2*G9145+2*H9145+I9145</f>
        <v>1.5476200000000002</v>
      </c>
      <c r="L9145" s="2">
        <f t="shared" si="426"/>
        <v>0.2579366666666667</v>
      </c>
      <c r="M9145" t="b">
        <f t="shared" si="427"/>
        <v>0</v>
      </c>
      <c r="N9145" t="b">
        <f t="shared" si="428"/>
        <v>0</v>
      </c>
    </row>
    <row r="9146" spans="1:14" hidden="1" x14ac:dyDescent="0.75">
      <c r="A9146" t="s">
        <v>103</v>
      </c>
      <c r="B9146" t="s">
        <v>40</v>
      </c>
      <c r="D9146">
        <v>120</v>
      </c>
      <c r="E9146">
        <v>226</v>
      </c>
      <c r="F9146" s="1">
        <v>0</v>
      </c>
      <c r="G9146" s="1">
        <v>0.57381000000000004</v>
      </c>
      <c r="H9146" s="1">
        <v>0.2</v>
      </c>
      <c r="I9146" s="1">
        <v>0</v>
      </c>
      <c r="J9146" s="2">
        <f>F9146+2*G9146+2*H9146+I9146</f>
        <v>1.5476200000000002</v>
      </c>
      <c r="K9146" s="1">
        <f>2*G9146+2*H9146+I9146</f>
        <v>1.5476200000000002</v>
      </c>
      <c r="L9146" s="2">
        <f t="shared" si="426"/>
        <v>0.2579366666666667</v>
      </c>
      <c r="M9146" t="b">
        <f t="shared" si="427"/>
        <v>0</v>
      </c>
      <c r="N9146" t="b">
        <f t="shared" si="428"/>
        <v>0</v>
      </c>
    </row>
    <row r="9147" spans="1:14" hidden="1" x14ac:dyDescent="0.75">
      <c r="A9147" t="s">
        <v>105</v>
      </c>
      <c r="B9147" t="s">
        <v>88</v>
      </c>
      <c r="D9147">
        <v>310.5</v>
      </c>
      <c r="E9147">
        <v>238</v>
      </c>
      <c r="F9147" s="1">
        <v>0</v>
      </c>
      <c r="G9147" s="1">
        <v>0.57381000000000004</v>
      </c>
      <c r="H9147" s="1">
        <v>0.2</v>
      </c>
      <c r="I9147" s="1">
        <v>0</v>
      </c>
      <c r="J9147" s="2">
        <f>F9147+2*G9147+2*H9147+I9147</f>
        <v>1.5476200000000002</v>
      </c>
      <c r="K9147" s="1">
        <f>2*G9147+2*H9147+I9147</f>
        <v>1.5476200000000002</v>
      </c>
      <c r="L9147" s="2">
        <f t="shared" si="426"/>
        <v>0.2579366666666667</v>
      </c>
      <c r="M9147" t="b">
        <f t="shared" si="427"/>
        <v>0</v>
      </c>
      <c r="N9147" t="b">
        <f t="shared" si="428"/>
        <v>0</v>
      </c>
    </row>
    <row r="9148" spans="1:14" hidden="1" x14ac:dyDescent="0.75">
      <c r="A9148" t="s">
        <v>116</v>
      </c>
      <c r="B9148" t="s">
        <v>19</v>
      </c>
      <c r="D9148">
        <v>250</v>
      </c>
      <c r="E9148">
        <v>72</v>
      </c>
      <c r="F9148" s="1">
        <v>0</v>
      </c>
      <c r="G9148" s="1">
        <v>0.57381000000000004</v>
      </c>
      <c r="H9148" s="1">
        <v>0.2</v>
      </c>
      <c r="I9148" s="1">
        <v>0</v>
      </c>
      <c r="J9148" s="2">
        <f>F9148+2*G9148+2*H9148+I9148</f>
        <v>1.5476200000000002</v>
      </c>
      <c r="K9148" s="1">
        <f>2*G9148+2*H9148+I9148</f>
        <v>1.5476200000000002</v>
      </c>
      <c r="L9148" s="2">
        <f t="shared" si="426"/>
        <v>0.2579366666666667</v>
      </c>
      <c r="M9148" t="b">
        <f t="shared" si="427"/>
        <v>0</v>
      </c>
      <c r="N9148" t="b">
        <f t="shared" si="428"/>
        <v>0</v>
      </c>
    </row>
    <row r="9149" spans="1:14" hidden="1" x14ac:dyDescent="0.75">
      <c r="A9149" t="s">
        <v>138</v>
      </c>
      <c r="B9149" t="s">
        <v>122</v>
      </c>
      <c r="D9149">
        <v>253</v>
      </c>
      <c r="E9149">
        <v>27.5</v>
      </c>
      <c r="F9149" s="1">
        <v>0</v>
      </c>
      <c r="G9149" s="1">
        <v>0.57381000000000004</v>
      </c>
      <c r="H9149" s="1">
        <v>0.2</v>
      </c>
      <c r="I9149" s="1">
        <v>0</v>
      </c>
      <c r="J9149" s="2">
        <f>F9149+2*G9149+2*H9149+I9149</f>
        <v>1.5476200000000002</v>
      </c>
      <c r="K9149" s="1">
        <f>2*G9149+2*H9149+I9149</f>
        <v>1.5476200000000002</v>
      </c>
      <c r="L9149" s="2">
        <f t="shared" si="426"/>
        <v>0.2579366666666667</v>
      </c>
      <c r="M9149" t="b">
        <f t="shared" si="427"/>
        <v>0</v>
      </c>
      <c r="N9149" t="b">
        <f t="shared" si="428"/>
        <v>0</v>
      </c>
    </row>
    <row r="9150" spans="1:14" hidden="1" x14ac:dyDescent="0.75">
      <c r="A9150" t="s">
        <v>141</v>
      </c>
      <c r="B9150" t="s">
        <v>122</v>
      </c>
      <c r="D9150">
        <v>94</v>
      </c>
      <c r="E9150">
        <v>27.5</v>
      </c>
      <c r="F9150" s="1">
        <v>0</v>
      </c>
      <c r="G9150" s="1">
        <v>0.57381000000000004</v>
      </c>
      <c r="H9150" s="1">
        <v>0.2</v>
      </c>
      <c r="I9150" s="1">
        <v>0</v>
      </c>
      <c r="J9150" s="2">
        <f>F9150+2*G9150+2*H9150+I9150</f>
        <v>1.5476200000000002</v>
      </c>
      <c r="K9150" s="1">
        <f>2*G9150+2*H9150+I9150</f>
        <v>1.5476200000000002</v>
      </c>
      <c r="L9150" s="2">
        <f t="shared" si="426"/>
        <v>0.2579366666666667</v>
      </c>
      <c r="M9150" t="b">
        <f t="shared" si="427"/>
        <v>0</v>
      </c>
      <c r="N9150" t="b">
        <f t="shared" si="428"/>
        <v>0</v>
      </c>
    </row>
    <row r="9151" spans="1:14" hidden="1" x14ac:dyDescent="0.75">
      <c r="A9151" t="s">
        <v>160</v>
      </c>
      <c r="B9151" t="s">
        <v>81</v>
      </c>
      <c r="D9151">
        <v>43</v>
      </c>
      <c r="E9151">
        <v>300</v>
      </c>
      <c r="F9151" s="1">
        <v>0</v>
      </c>
      <c r="G9151" s="1">
        <v>0.57381000000000004</v>
      </c>
      <c r="H9151" s="1">
        <v>0.2</v>
      </c>
      <c r="I9151" s="1">
        <v>0</v>
      </c>
      <c r="J9151" s="2">
        <f>F9151+2*G9151+2*H9151+I9151</f>
        <v>1.5476200000000002</v>
      </c>
      <c r="K9151" s="1">
        <f>2*G9151+2*H9151+I9151</f>
        <v>1.5476200000000002</v>
      </c>
      <c r="L9151" s="2">
        <f t="shared" si="426"/>
        <v>0.2579366666666667</v>
      </c>
      <c r="M9151" t="b">
        <f t="shared" si="427"/>
        <v>0</v>
      </c>
      <c r="N9151" t="b">
        <f t="shared" si="428"/>
        <v>0</v>
      </c>
    </row>
    <row r="9152" spans="1:14" hidden="1" x14ac:dyDescent="0.75">
      <c r="A9152" t="s">
        <v>195</v>
      </c>
      <c r="B9152" t="s">
        <v>87</v>
      </c>
      <c r="D9152">
        <v>281.5</v>
      </c>
      <c r="E9152">
        <v>242</v>
      </c>
      <c r="F9152" s="1">
        <v>0</v>
      </c>
      <c r="G9152" s="1">
        <v>0.57381000000000004</v>
      </c>
      <c r="H9152" s="1">
        <v>0.2</v>
      </c>
      <c r="I9152" s="1">
        <v>0</v>
      </c>
      <c r="J9152" s="2">
        <f>F9152+2*G9152+2*H9152+I9152</f>
        <v>1.5476200000000002</v>
      </c>
      <c r="K9152" s="1">
        <f>2*G9152+2*H9152+I9152</f>
        <v>1.5476200000000002</v>
      </c>
      <c r="L9152" s="2">
        <f t="shared" si="426"/>
        <v>0.2579366666666667</v>
      </c>
      <c r="M9152" t="b">
        <f t="shared" si="427"/>
        <v>0</v>
      </c>
      <c r="N9152" t="b">
        <f t="shared" si="428"/>
        <v>0</v>
      </c>
    </row>
    <row r="9153" spans="1:14" hidden="1" x14ac:dyDescent="0.75">
      <c r="A9153" t="s">
        <v>120</v>
      </c>
      <c r="B9153" t="s">
        <v>21</v>
      </c>
      <c r="D9153">
        <v>295</v>
      </c>
      <c r="E9153">
        <v>210</v>
      </c>
      <c r="F9153" s="1">
        <v>0.5</v>
      </c>
      <c r="G9153" s="1">
        <v>0.52381</v>
      </c>
      <c r="H9153" s="1">
        <v>0.25</v>
      </c>
      <c r="I9153" s="1">
        <v>0</v>
      </c>
      <c r="J9153" s="2">
        <f>F9153+2*G9153+2*H9153+I9153</f>
        <v>2.0476200000000002</v>
      </c>
      <c r="K9153" s="1">
        <f>2*G9153+2*H9153+I9153</f>
        <v>1.54762</v>
      </c>
      <c r="L9153" s="2">
        <f t="shared" si="426"/>
        <v>0.25793666666666665</v>
      </c>
      <c r="M9153" t="b">
        <f t="shared" si="427"/>
        <v>0</v>
      </c>
      <c r="N9153" t="b">
        <f t="shared" si="428"/>
        <v>0</v>
      </c>
    </row>
    <row r="9154" spans="1:14" hidden="1" x14ac:dyDescent="0.75">
      <c r="A9154" t="s">
        <v>67</v>
      </c>
      <c r="B9154" t="s">
        <v>44</v>
      </c>
      <c r="D9154">
        <v>236</v>
      </c>
      <c r="E9154">
        <v>132</v>
      </c>
      <c r="F9154" s="1">
        <v>0.25</v>
      </c>
      <c r="G9154" s="1">
        <v>0.63095000000000001</v>
      </c>
      <c r="H9154" s="1">
        <v>0.14285999999999999</v>
      </c>
      <c r="I9154" s="1">
        <v>0</v>
      </c>
      <c r="J9154" s="2">
        <f>F9154+2*G9154+2*H9154+I9154</f>
        <v>1.79762</v>
      </c>
      <c r="K9154" s="1">
        <f>2*G9154+2*H9154+I9154</f>
        <v>1.54762</v>
      </c>
      <c r="L9154" s="2">
        <f t="shared" si="426"/>
        <v>0.25793666666666665</v>
      </c>
      <c r="M9154" t="b">
        <f t="shared" si="427"/>
        <v>0</v>
      </c>
      <c r="N9154" t="b">
        <f t="shared" si="428"/>
        <v>0</v>
      </c>
    </row>
    <row r="9155" spans="1:14" hidden="1" x14ac:dyDescent="0.75">
      <c r="A9155" t="s">
        <v>83</v>
      </c>
      <c r="B9155" t="s">
        <v>9</v>
      </c>
      <c r="D9155">
        <v>181</v>
      </c>
      <c r="E9155">
        <v>294</v>
      </c>
      <c r="F9155" s="1">
        <v>0.2</v>
      </c>
      <c r="G9155" s="1">
        <v>0.63095000000000001</v>
      </c>
      <c r="H9155" s="1">
        <v>0.14285999999999999</v>
      </c>
      <c r="I9155" s="1">
        <v>0</v>
      </c>
      <c r="J9155" s="2">
        <f>F9155+2*G9155+2*H9155+I9155</f>
        <v>1.74762</v>
      </c>
      <c r="K9155" s="1">
        <f>2*G9155+2*H9155+I9155</f>
        <v>1.54762</v>
      </c>
      <c r="L9155" s="2">
        <f t="shared" ref="L9155:L9218" si="429">(G9155+H9155+I9155)/3</f>
        <v>0.25793666666666665</v>
      </c>
      <c r="M9155" t="b">
        <f t="shared" ref="M9155:M9218" si="430">AND(G9155&gt;0.7,H9155&gt;0.7,I9155&gt;0.7)</f>
        <v>0</v>
      </c>
      <c r="N9155" t="b">
        <f t="shared" ref="N9155:N9218" si="431">OR(L9155&gt;0.85,H9155&gt;0.9,G9155&gt;0.9)</f>
        <v>0</v>
      </c>
    </row>
    <row r="9156" spans="1:14" hidden="1" x14ac:dyDescent="0.75">
      <c r="A9156" t="s">
        <v>142</v>
      </c>
      <c r="B9156" t="s">
        <v>64</v>
      </c>
      <c r="D9156">
        <v>146.42857000000001</v>
      </c>
      <c r="E9156">
        <v>16</v>
      </c>
      <c r="F9156" s="1">
        <v>0.2</v>
      </c>
      <c r="G9156" s="1">
        <v>0.52381</v>
      </c>
      <c r="H9156" s="1">
        <v>0.25</v>
      </c>
      <c r="I9156" s="1">
        <v>0</v>
      </c>
      <c r="J9156" s="2">
        <f>F9156+2*G9156+2*H9156+I9156</f>
        <v>1.74762</v>
      </c>
      <c r="K9156" s="1">
        <f>2*G9156+2*H9156+I9156</f>
        <v>1.54762</v>
      </c>
      <c r="L9156" s="2">
        <f t="shared" si="429"/>
        <v>0.25793666666666665</v>
      </c>
      <c r="M9156" t="b">
        <f t="shared" si="430"/>
        <v>0</v>
      </c>
      <c r="N9156" t="b">
        <f t="shared" si="431"/>
        <v>0</v>
      </c>
    </row>
    <row r="9157" spans="1:14" hidden="1" x14ac:dyDescent="0.75">
      <c r="A9157" t="s">
        <v>160</v>
      </c>
      <c r="B9157" t="s">
        <v>87</v>
      </c>
      <c r="D9157">
        <v>43</v>
      </c>
      <c r="E9157">
        <v>242</v>
      </c>
      <c r="F9157" s="1">
        <v>0.16667000000000001</v>
      </c>
      <c r="G9157" s="1">
        <v>0.63095000000000001</v>
      </c>
      <c r="H9157" s="1">
        <v>0.14285999999999999</v>
      </c>
      <c r="I9157" s="1">
        <v>0</v>
      </c>
      <c r="J9157" s="2">
        <f>F9157+2*G9157+2*H9157+I9157</f>
        <v>1.7142900000000001</v>
      </c>
      <c r="K9157" s="1">
        <f>2*G9157+2*H9157+I9157</f>
        <v>1.54762</v>
      </c>
      <c r="L9157" s="2">
        <f t="shared" si="429"/>
        <v>0.25793666666666665</v>
      </c>
      <c r="M9157" t="b">
        <f t="shared" si="430"/>
        <v>0</v>
      </c>
      <c r="N9157" t="b">
        <f t="shared" si="431"/>
        <v>0</v>
      </c>
    </row>
    <row r="9158" spans="1:14" hidden="1" x14ac:dyDescent="0.75">
      <c r="A9158" t="s">
        <v>21</v>
      </c>
      <c r="B9158" t="s">
        <v>11</v>
      </c>
      <c r="D9158">
        <v>210</v>
      </c>
      <c r="E9158">
        <v>57</v>
      </c>
      <c r="F9158" s="1">
        <v>0</v>
      </c>
      <c r="G9158" s="1">
        <v>0.63095000000000001</v>
      </c>
      <c r="H9158" s="1">
        <v>0.14285999999999999</v>
      </c>
      <c r="I9158" s="1">
        <v>0</v>
      </c>
      <c r="J9158" s="2">
        <f>F9158+2*G9158+2*H9158+I9158</f>
        <v>1.54762</v>
      </c>
      <c r="K9158" s="1">
        <f>2*G9158+2*H9158+I9158</f>
        <v>1.54762</v>
      </c>
      <c r="L9158" s="2">
        <f t="shared" si="429"/>
        <v>0.25793666666666665</v>
      </c>
      <c r="M9158" t="b">
        <f t="shared" si="430"/>
        <v>0</v>
      </c>
      <c r="N9158" t="b">
        <f t="shared" si="431"/>
        <v>0</v>
      </c>
    </row>
    <row r="9159" spans="1:14" hidden="1" x14ac:dyDescent="0.75">
      <c r="A9159" t="s">
        <v>82</v>
      </c>
      <c r="B9159" t="s">
        <v>39</v>
      </c>
      <c r="D9159">
        <v>56</v>
      </c>
      <c r="E9159">
        <v>125</v>
      </c>
      <c r="F9159" s="1">
        <v>0</v>
      </c>
      <c r="G9159" s="1">
        <v>0.52381</v>
      </c>
      <c r="H9159" s="1">
        <v>0.25</v>
      </c>
      <c r="I9159" s="1">
        <v>0</v>
      </c>
      <c r="J9159" s="2">
        <f>F9159+2*G9159+2*H9159+I9159</f>
        <v>1.54762</v>
      </c>
      <c r="K9159" s="1">
        <f>2*G9159+2*H9159+I9159</f>
        <v>1.54762</v>
      </c>
      <c r="L9159" s="2">
        <f t="shared" si="429"/>
        <v>0.25793666666666665</v>
      </c>
      <c r="M9159" t="b">
        <f t="shared" si="430"/>
        <v>0</v>
      </c>
      <c r="N9159" t="b">
        <f t="shared" si="431"/>
        <v>0</v>
      </c>
    </row>
    <row r="9160" spans="1:14" hidden="1" x14ac:dyDescent="0.75">
      <c r="A9160" t="s">
        <v>88</v>
      </c>
      <c r="B9160" t="s">
        <v>20</v>
      </c>
      <c r="D9160">
        <v>238</v>
      </c>
      <c r="E9160">
        <v>128</v>
      </c>
      <c r="F9160" s="1">
        <v>0</v>
      </c>
      <c r="G9160" s="1">
        <v>0.52381</v>
      </c>
      <c r="H9160" s="1">
        <v>0.25</v>
      </c>
      <c r="I9160" s="1">
        <v>0</v>
      </c>
      <c r="J9160" s="2">
        <f>F9160+2*G9160+2*H9160+I9160</f>
        <v>1.54762</v>
      </c>
      <c r="K9160" s="1">
        <f>2*G9160+2*H9160+I9160</f>
        <v>1.54762</v>
      </c>
      <c r="L9160" s="2">
        <f t="shared" si="429"/>
        <v>0.25793666666666665</v>
      </c>
      <c r="M9160" t="b">
        <f t="shared" si="430"/>
        <v>0</v>
      </c>
      <c r="N9160" t="b">
        <f t="shared" si="431"/>
        <v>0</v>
      </c>
    </row>
    <row r="9161" spans="1:14" hidden="1" x14ac:dyDescent="0.75">
      <c r="A9161" t="s">
        <v>95</v>
      </c>
      <c r="B9161" t="s">
        <v>21</v>
      </c>
      <c r="D9161">
        <v>17</v>
      </c>
      <c r="E9161">
        <v>210</v>
      </c>
      <c r="F9161" s="1">
        <v>0</v>
      </c>
      <c r="G9161" s="1">
        <v>0.63095000000000001</v>
      </c>
      <c r="H9161" s="1">
        <v>0.14285999999999999</v>
      </c>
      <c r="I9161" s="1">
        <v>0</v>
      </c>
      <c r="J9161" s="2">
        <f>F9161+2*G9161+2*H9161+I9161</f>
        <v>1.54762</v>
      </c>
      <c r="K9161" s="1">
        <f>2*G9161+2*H9161+I9161</f>
        <v>1.54762</v>
      </c>
      <c r="L9161" s="2">
        <f t="shared" si="429"/>
        <v>0.25793666666666665</v>
      </c>
      <c r="M9161" t="b">
        <f t="shared" si="430"/>
        <v>0</v>
      </c>
      <c r="N9161" t="b">
        <f t="shared" si="431"/>
        <v>0</v>
      </c>
    </row>
    <row r="9162" spans="1:14" hidden="1" x14ac:dyDescent="0.75">
      <c r="A9162" t="s">
        <v>95</v>
      </c>
      <c r="B9162" t="s">
        <v>82</v>
      </c>
      <c r="D9162">
        <v>17</v>
      </c>
      <c r="E9162">
        <v>56</v>
      </c>
      <c r="F9162" s="1">
        <v>0</v>
      </c>
      <c r="G9162" s="1">
        <v>0.63095000000000001</v>
      </c>
      <c r="H9162" s="1">
        <v>0.14285999999999999</v>
      </c>
      <c r="I9162" s="1">
        <v>0</v>
      </c>
      <c r="J9162" s="2">
        <f>F9162+2*G9162+2*H9162+I9162</f>
        <v>1.54762</v>
      </c>
      <c r="K9162" s="1">
        <f>2*G9162+2*H9162+I9162</f>
        <v>1.54762</v>
      </c>
      <c r="L9162" s="2">
        <f t="shared" si="429"/>
        <v>0.25793666666666665</v>
      </c>
      <c r="M9162" t="b">
        <f t="shared" si="430"/>
        <v>0</v>
      </c>
      <c r="N9162" t="b">
        <f t="shared" si="431"/>
        <v>0</v>
      </c>
    </row>
    <row r="9163" spans="1:14" hidden="1" x14ac:dyDescent="0.75">
      <c r="A9163" t="s">
        <v>116</v>
      </c>
      <c r="B9163" t="s">
        <v>32</v>
      </c>
      <c r="D9163">
        <v>250</v>
      </c>
      <c r="E9163">
        <v>297</v>
      </c>
      <c r="F9163" s="1">
        <v>0</v>
      </c>
      <c r="G9163" s="1">
        <v>0.63095000000000001</v>
      </c>
      <c r="H9163" s="1">
        <v>0.14285999999999999</v>
      </c>
      <c r="I9163" s="1">
        <v>0</v>
      </c>
      <c r="J9163" s="2">
        <f>F9163+2*G9163+2*H9163+I9163</f>
        <v>1.54762</v>
      </c>
      <c r="K9163" s="1">
        <f>2*G9163+2*H9163+I9163</f>
        <v>1.54762</v>
      </c>
      <c r="L9163" s="2">
        <f t="shared" si="429"/>
        <v>0.25793666666666665</v>
      </c>
      <c r="M9163" t="b">
        <f t="shared" si="430"/>
        <v>0</v>
      </c>
      <c r="N9163" t="b">
        <f t="shared" si="431"/>
        <v>0</v>
      </c>
    </row>
    <row r="9164" spans="1:14" hidden="1" x14ac:dyDescent="0.75">
      <c r="A9164" t="s">
        <v>132</v>
      </c>
      <c r="B9164" t="s">
        <v>120</v>
      </c>
      <c r="D9164">
        <v>83</v>
      </c>
      <c r="E9164">
        <v>295</v>
      </c>
      <c r="F9164" s="1">
        <v>0</v>
      </c>
      <c r="G9164" s="1">
        <v>0.52381</v>
      </c>
      <c r="H9164" s="1">
        <v>0.25</v>
      </c>
      <c r="I9164" s="1">
        <v>0</v>
      </c>
      <c r="J9164" s="2">
        <f>F9164+2*G9164+2*H9164+I9164</f>
        <v>1.54762</v>
      </c>
      <c r="K9164" s="1">
        <f>2*G9164+2*H9164+I9164</f>
        <v>1.54762</v>
      </c>
      <c r="L9164" s="2">
        <f t="shared" si="429"/>
        <v>0.25793666666666665</v>
      </c>
      <c r="M9164" t="b">
        <f t="shared" si="430"/>
        <v>0</v>
      </c>
      <c r="N9164" t="b">
        <f t="shared" si="431"/>
        <v>0</v>
      </c>
    </row>
    <row r="9165" spans="1:14" hidden="1" x14ac:dyDescent="0.75">
      <c r="A9165" t="s">
        <v>141</v>
      </c>
      <c r="B9165" t="s">
        <v>116</v>
      </c>
      <c r="D9165">
        <v>94</v>
      </c>
      <c r="E9165">
        <v>250</v>
      </c>
      <c r="F9165" s="1">
        <v>0</v>
      </c>
      <c r="G9165" s="1">
        <v>0.63095000000000001</v>
      </c>
      <c r="H9165" s="1">
        <v>0.14285999999999999</v>
      </c>
      <c r="I9165" s="1">
        <v>0</v>
      </c>
      <c r="J9165" s="2">
        <f>F9165+2*G9165+2*H9165+I9165</f>
        <v>1.54762</v>
      </c>
      <c r="K9165" s="1">
        <f>2*G9165+2*H9165+I9165</f>
        <v>1.54762</v>
      </c>
      <c r="L9165" s="2">
        <f t="shared" si="429"/>
        <v>0.25793666666666665</v>
      </c>
      <c r="M9165" t="b">
        <f t="shared" si="430"/>
        <v>0</v>
      </c>
      <c r="N9165" t="b">
        <f t="shared" si="431"/>
        <v>0</v>
      </c>
    </row>
    <row r="9166" spans="1:14" hidden="1" x14ac:dyDescent="0.75">
      <c r="A9166" t="s">
        <v>142</v>
      </c>
      <c r="B9166" t="s">
        <v>87</v>
      </c>
      <c r="D9166">
        <v>146.42857000000001</v>
      </c>
      <c r="E9166">
        <v>242</v>
      </c>
      <c r="F9166" s="1">
        <v>0</v>
      </c>
      <c r="G9166" s="1">
        <v>0.63095000000000001</v>
      </c>
      <c r="H9166" s="1">
        <v>0.14285999999999999</v>
      </c>
      <c r="I9166" s="1">
        <v>0</v>
      </c>
      <c r="J9166" s="2">
        <f>F9166+2*G9166+2*H9166+I9166</f>
        <v>1.54762</v>
      </c>
      <c r="K9166" s="1">
        <f>2*G9166+2*H9166+I9166</f>
        <v>1.54762</v>
      </c>
      <c r="L9166" s="2">
        <f t="shared" si="429"/>
        <v>0.25793666666666665</v>
      </c>
      <c r="M9166" t="b">
        <f t="shared" si="430"/>
        <v>0</v>
      </c>
      <c r="N9166" t="b">
        <f t="shared" si="431"/>
        <v>0</v>
      </c>
    </row>
    <row r="9167" spans="1:14" hidden="1" x14ac:dyDescent="0.75">
      <c r="A9167" t="s">
        <v>177</v>
      </c>
      <c r="B9167" t="s">
        <v>82</v>
      </c>
      <c r="D9167">
        <v>286</v>
      </c>
      <c r="E9167">
        <v>56</v>
      </c>
      <c r="F9167" s="1">
        <v>0</v>
      </c>
      <c r="G9167" s="1">
        <v>0.52381</v>
      </c>
      <c r="H9167" s="1">
        <v>0.25</v>
      </c>
      <c r="I9167" s="1">
        <v>0</v>
      </c>
      <c r="J9167" s="2">
        <f>F9167+2*G9167+2*H9167+I9167</f>
        <v>1.54762</v>
      </c>
      <c r="K9167" s="1">
        <f>2*G9167+2*H9167+I9167</f>
        <v>1.54762</v>
      </c>
      <c r="L9167" s="2">
        <f t="shared" si="429"/>
        <v>0.25793666666666665</v>
      </c>
      <c r="M9167" t="b">
        <f t="shared" si="430"/>
        <v>0</v>
      </c>
      <c r="N9167" t="b">
        <f t="shared" si="431"/>
        <v>0</v>
      </c>
    </row>
    <row r="9168" spans="1:14" hidden="1" x14ac:dyDescent="0.75">
      <c r="A9168" t="s">
        <v>187</v>
      </c>
      <c r="B9168" t="s">
        <v>21</v>
      </c>
      <c r="D9168">
        <v>20</v>
      </c>
      <c r="E9168">
        <v>210</v>
      </c>
      <c r="F9168" s="1">
        <v>0</v>
      </c>
      <c r="G9168" s="1">
        <v>0.63095000000000001</v>
      </c>
      <c r="H9168" s="1">
        <v>0.14285999999999999</v>
      </c>
      <c r="I9168" s="1">
        <v>0</v>
      </c>
      <c r="J9168" s="2">
        <f>F9168+2*G9168+2*H9168+I9168</f>
        <v>1.54762</v>
      </c>
      <c r="K9168" s="1">
        <f>2*G9168+2*H9168+I9168</f>
        <v>1.54762</v>
      </c>
      <c r="L9168" s="2">
        <f t="shared" si="429"/>
        <v>0.25793666666666665</v>
      </c>
      <c r="M9168" t="b">
        <f t="shared" si="430"/>
        <v>0</v>
      </c>
      <c r="N9168" t="b">
        <f t="shared" si="431"/>
        <v>0</v>
      </c>
    </row>
    <row r="9169" spans="1:14" hidden="1" x14ac:dyDescent="0.75">
      <c r="A9169" t="s">
        <v>153</v>
      </c>
      <c r="B9169" t="s">
        <v>93</v>
      </c>
      <c r="D9169">
        <v>248</v>
      </c>
      <c r="E9169">
        <v>259.5</v>
      </c>
      <c r="F9169" s="1">
        <v>0.16667000000000001</v>
      </c>
      <c r="G9169" s="1">
        <v>0.55556000000000005</v>
      </c>
      <c r="H9169" s="1">
        <v>8.3330000000000001E-2</v>
      </c>
      <c r="I9169" s="1">
        <v>0.13489999999999999</v>
      </c>
      <c r="J9169" s="2">
        <f>F9169+2*G9169+2*H9169+I9169</f>
        <v>1.5793500000000003</v>
      </c>
      <c r="K9169" s="1">
        <f>2*G9169+2*H9169+I9169</f>
        <v>1.4126800000000002</v>
      </c>
      <c r="L9169" s="2">
        <f t="shared" si="429"/>
        <v>0.25793000000000005</v>
      </c>
      <c r="M9169" t="b">
        <f t="shared" si="430"/>
        <v>0</v>
      </c>
      <c r="N9169" t="b">
        <f t="shared" si="431"/>
        <v>0</v>
      </c>
    </row>
    <row r="9170" spans="1:14" hidden="1" x14ac:dyDescent="0.75">
      <c r="A9170" t="s">
        <v>144</v>
      </c>
      <c r="B9170" t="s">
        <v>25</v>
      </c>
      <c r="D9170">
        <v>244</v>
      </c>
      <c r="E9170">
        <v>231</v>
      </c>
      <c r="F9170" s="1">
        <v>0</v>
      </c>
      <c r="G9170" s="1">
        <v>0.51110999999999995</v>
      </c>
      <c r="H9170" s="1">
        <v>0.2</v>
      </c>
      <c r="I9170" s="1">
        <v>6.25E-2</v>
      </c>
      <c r="J9170" s="2">
        <f>F9170+2*G9170+2*H9170+I9170</f>
        <v>1.4847199999999998</v>
      </c>
      <c r="K9170" s="1">
        <f>2*G9170+2*H9170+I9170</f>
        <v>1.4847199999999998</v>
      </c>
      <c r="L9170" s="2">
        <f t="shared" si="429"/>
        <v>0.25786999999999999</v>
      </c>
      <c r="M9170" t="b">
        <f t="shared" si="430"/>
        <v>0</v>
      </c>
      <c r="N9170" t="b">
        <f t="shared" si="431"/>
        <v>0</v>
      </c>
    </row>
    <row r="9171" spans="1:14" hidden="1" x14ac:dyDescent="0.75">
      <c r="A9171" t="s">
        <v>163</v>
      </c>
      <c r="B9171" t="s">
        <v>20</v>
      </c>
      <c r="D9171">
        <v>112</v>
      </c>
      <c r="E9171">
        <v>128</v>
      </c>
      <c r="F9171" s="1">
        <v>0.16667000000000001</v>
      </c>
      <c r="G9171" s="1">
        <v>0.51388999999999996</v>
      </c>
      <c r="H9171" s="1">
        <v>0.25</v>
      </c>
      <c r="I9171" s="1">
        <v>9.2300000000000004E-3</v>
      </c>
      <c r="J9171" s="2">
        <f>F9171+2*G9171+2*H9171+I9171</f>
        <v>1.7036800000000001</v>
      </c>
      <c r="K9171" s="1">
        <f>2*G9171+2*H9171+I9171</f>
        <v>1.53701</v>
      </c>
      <c r="L9171" s="2">
        <f t="shared" si="429"/>
        <v>0.25770666666666664</v>
      </c>
      <c r="M9171" t="b">
        <f t="shared" si="430"/>
        <v>0</v>
      </c>
      <c r="N9171" t="b">
        <f t="shared" si="431"/>
        <v>0</v>
      </c>
    </row>
    <row r="9172" spans="1:14" hidden="1" x14ac:dyDescent="0.75">
      <c r="A9172" t="s">
        <v>164</v>
      </c>
      <c r="B9172" t="s">
        <v>130</v>
      </c>
      <c r="D9172">
        <v>65</v>
      </c>
      <c r="E9172">
        <v>81</v>
      </c>
      <c r="F9172" s="1">
        <v>0.16667000000000001</v>
      </c>
      <c r="G9172" s="1">
        <v>0.51388999999999996</v>
      </c>
      <c r="H9172" s="1">
        <v>0.25</v>
      </c>
      <c r="I9172" s="1">
        <v>9.2300000000000004E-3</v>
      </c>
      <c r="J9172" s="2">
        <f>F9172+2*G9172+2*H9172+I9172</f>
        <v>1.7036800000000001</v>
      </c>
      <c r="K9172" s="1">
        <f>2*G9172+2*H9172+I9172</f>
        <v>1.53701</v>
      </c>
      <c r="L9172" s="2">
        <f t="shared" si="429"/>
        <v>0.25770666666666664</v>
      </c>
      <c r="M9172" t="b">
        <f t="shared" si="430"/>
        <v>0</v>
      </c>
      <c r="N9172" t="b">
        <f t="shared" si="431"/>
        <v>0</v>
      </c>
    </row>
    <row r="9173" spans="1:14" hidden="1" x14ac:dyDescent="0.75">
      <c r="A9173" t="s">
        <v>136</v>
      </c>
      <c r="B9173" t="s">
        <v>118</v>
      </c>
      <c r="D9173">
        <v>78</v>
      </c>
      <c r="E9173">
        <v>42</v>
      </c>
      <c r="F9173" s="1">
        <v>0.5</v>
      </c>
      <c r="G9173" s="1">
        <v>0.59091000000000005</v>
      </c>
      <c r="H9173" s="1">
        <v>0.18182000000000001</v>
      </c>
      <c r="I9173" s="1">
        <v>0</v>
      </c>
      <c r="J9173" s="2">
        <f>F9173+2*G9173+2*H9173+I9173</f>
        <v>2.0454600000000003</v>
      </c>
      <c r="K9173" s="1">
        <f>2*G9173+2*H9173+I9173</f>
        <v>1.5454600000000001</v>
      </c>
      <c r="L9173" s="2">
        <f t="shared" si="429"/>
        <v>0.25757666666666668</v>
      </c>
      <c r="M9173" t="b">
        <f t="shared" si="430"/>
        <v>0</v>
      </c>
      <c r="N9173" t="b">
        <f t="shared" si="431"/>
        <v>0</v>
      </c>
    </row>
    <row r="9174" spans="1:14" hidden="1" x14ac:dyDescent="0.75">
      <c r="A9174" t="s">
        <v>117</v>
      </c>
      <c r="B9174" t="s">
        <v>114</v>
      </c>
      <c r="D9174">
        <v>21</v>
      </c>
      <c r="E9174">
        <v>283</v>
      </c>
      <c r="F9174" s="1">
        <v>0.4</v>
      </c>
      <c r="G9174" s="1">
        <v>0.59091000000000005</v>
      </c>
      <c r="H9174" s="1">
        <v>0.18182000000000001</v>
      </c>
      <c r="I9174" s="1">
        <v>0</v>
      </c>
      <c r="J9174" s="2">
        <f>F9174+2*G9174+2*H9174+I9174</f>
        <v>1.94546</v>
      </c>
      <c r="K9174" s="1">
        <f>2*G9174+2*H9174+I9174</f>
        <v>1.5454600000000001</v>
      </c>
      <c r="L9174" s="2">
        <f t="shared" si="429"/>
        <v>0.25757666666666668</v>
      </c>
      <c r="M9174" t="b">
        <f t="shared" si="430"/>
        <v>0</v>
      </c>
      <c r="N9174" t="b">
        <f t="shared" si="431"/>
        <v>0</v>
      </c>
    </row>
    <row r="9175" spans="1:14" hidden="1" x14ac:dyDescent="0.75">
      <c r="A9175" t="s">
        <v>182</v>
      </c>
      <c r="B9175" t="s">
        <v>70</v>
      </c>
      <c r="D9175">
        <v>67</v>
      </c>
      <c r="E9175">
        <v>177</v>
      </c>
      <c r="F9175" s="1">
        <v>0.28571000000000002</v>
      </c>
      <c r="G9175" s="1">
        <v>0.59091000000000005</v>
      </c>
      <c r="H9175" s="1">
        <v>0.18182000000000001</v>
      </c>
      <c r="I9175" s="1">
        <v>0</v>
      </c>
      <c r="J9175" s="2">
        <f>F9175+2*G9175+2*H9175+I9175</f>
        <v>1.83117</v>
      </c>
      <c r="K9175" s="1">
        <f>2*G9175+2*H9175+I9175</f>
        <v>1.5454600000000001</v>
      </c>
      <c r="L9175" s="2">
        <f t="shared" si="429"/>
        <v>0.25757666666666668</v>
      </c>
      <c r="M9175" t="b">
        <f t="shared" si="430"/>
        <v>0</v>
      </c>
      <c r="N9175" t="b">
        <f t="shared" si="431"/>
        <v>0</v>
      </c>
    </row>
    <row r="9176" spans="1:14" hidden="1" x14ac:dyDescent="0.75">
      <c r="A9176" t="s">
        <v>182</v>
      </c>
      <c r="B9176" t="s">
        <v>139</v>
      </c>
      <c r="D9176">
        <v>67</v>
      </c>
      <c r="E9176">
        <v>317</v>
      </c>
      <c r="F9176" s="1">
        <v>0.28571000000000002</v>
      </c>
      <c r="G9176" s="1">
        <v>0.59091000000000005</v>
      </c>
      <c r="H9176" s="1">
        <v>0.18182000000000001</v>
      </c>
      <c r="I9176" s="1">
        <v>0</v>
      </c>
      <c r="J9176" s="2">
        <f>F9176+2*G9176+2*H9176+I9176</f>
        <v>1.83117</v>
      </c>
      <c r="K9176" s="1">
        <f>2*G9176+2*H9176+I9176</f>
        <v>1.5454600000000001</v>
      </c>
      <c r="L9176" s="2">
        <f t="shared" si="429"/>
        <v>0.25757666666666668</v>
      </c>
      <c r="M9176" t="b">
        <f t="shared" si="430"/>
        <v>0</v>
      </c>
      <c r="N9176" t="b">
        <f t="shared" si="431"/>
        <v>0</v>
      </c>
    </row>
    <row r="9177" spans="1:14" hidden="1" x14ac:dyDescent="0.75">
      <c r="A9177" t="s">
        <v>80</v>
      </c>
      <c r="B9177" t="s">
        <v>38</v>
      </c>
      <c r="D9177">
        <v>66</v>
      </c>
      <c r="E9177">
        <v>22</v>
      </c>
      <c r="F9177" s="1">
        <v>0.25</v>
      </c>
      <c r="G9177" s="1">
        <v>0.59091000000000005</v>
      </c>
      <c r="H9177" s="1">
        <v>0.18182000000000001</v>
      </c>
      <c r="I9177" s="1">
        <v>0</v>
      </c>
      <c r="J9177" s="2">
        <f>F9177+2*G9177+2*H9177+I9177</f>
        <v>1.7954600000000001</v>
      </c>
      <c r="K9177" s="1">
        <f>2*G9177+2*H9177+I9177</f>
        <v>1.5454600000000001</v>
      </c>
      <c r="L9177" s="2">
        <f t="shared" si="429"/>
        <v>0.25757666666666668</v>
      </c>
      <c r="M9177" t="b">
        <f t="shared" si="430"/>
        <v>0</v>
      </c>
      <c r="N9177" t="b">
        <f t="shared" si="431"/>
        <v>0</v>
      </c>
    </row>
    <row r="9178" spans="1:14" hidden="1" x14ac:dyDescent="0.75">
      <c r="A9178" t="s">
        <v>159</v>
      </c>
      <c r="B9178" t="s">
        <v>139</v>
      </c>
      <c r="D9178">
        <v>235</v>
      </c>
      <c r="E9178">
        <v>317</v>
      </c>
      <c r="F9178" s="1">
        <v>0.16667000000000001</v>
      </c>
      <c r="G9178" s="1">
        <v>0.59091000000000005</v>
      </c>
      <c r="H9178" s="1">
        <v>0.18182000000000001</v>
      </c>
      <c r="I9178" s="1">
        <v>0</v>
      </c>
      <c r="J9178" s="2">
        <f>F9178+2*G9178+2*H9178+I9178</f>
        <v>1.7121300000000002</v>
      </c>
      <c r="K9178" s="1">
        <f>2*G9178+2*H9178+I9178</f>
        <v>1.5454600000000001</v>
      </c>
      <c r="L9178" s="2">
        <f t="shared" si="429"/>
        <v>0.25757666666666668</v>
      </c>
      <c r="M9178" t="b">
        <f t="shared" si="430"/>
        <v>0</v>
      </c>
      <c r="N9178" t="b">
        <f t="shared" si="431"/>
        <v>0</v>
      </c>
    </row>
    <row r="9179" spans="1:14" hidden="1" x14ac:dyDescent="0.75">
      <c r="A9179" t="s">
        <v>182</v>
      </c>
      <c r="B9179" t="s">
        <v>38</v>
      </c>
      <c r="D9179">
        <v>67</v>
      </c>
      <c r="E9179">
        <v>22</v>
      </c>
      <c r="F9179" s="1">
        <v>0.14285999999999999</v>
      </c>
      <c r="G9179" s="1">
        <v>0.59091000000000005</v>
      </c>
      <c r="H9179" s="1">
        <v>0.18182000000000001</v>
      </c>
      <c r="I9179" s="1">
        <v>0</v>
      </c>
      <c r="J9179" s="2">
        <f>F9179+2*G9179+2*H9179+I9179</f>
        <v>1.68832</v>
      </c>
      <c r="K9179" s="1">
        <f>2*G9179+2*H9179+I9179</f>
        <v>1.5454600000000001</v>
      </c>
      <c r="L9179" s="2">
        <f t="shared" si="429"/>
        <v>0.25757666666666668</v>
      </c>
      <c r="M9179" t="b">
        <f t="shared" si="430"/>
        <v>0</v>
      </c>
      <c r="N9179" t="b">
        <f t="shared" si="431"/>
        <v>0</v>
      </c>
    </row>
    <row r="9180" spans="1:14" hidden="1" x14ac:dyDescent="0.75">
      <c r="A9180" t="s">
        <v>80</v>
      </c>
      <c r="B9180" t="s">
        <v>70</v>
      </c>
      <c r="D9180">
        <v>66</v>
      </c>
      <c r="E9180">
        <v>177</v>
      </c>
      <c r="F9180" s="1">
        <v>0</v>
      </c>
      <c r="G9180" s="1">
        <v>0.59091000000000005</v>
      </c>
      <c r="H9180" s="1">
        <v>0.18182000000000001</v>
      </c>
      <c r="I9180" s="1">
        <v>0</v>
      </c>
      <c r="J9180" s="2">
        <f>F9180+2*G9180+2*H9180+I9180</f>
        <v>1.5454600000000001</v>
      </c>
      <c r="K9180" s="1">
        <f>2*G9180+2*H9180+I9180</f>
        <v>1.5454600000000001</v>
      </c>
      <c r="L9180" s="2">
        <f t="shared" si="429"/>
        <v>0.25757666666666668</v>
      </c>
      <c r="M9180" t="b">
        <f t="shared" si="430"/>
        <v>0</v>
      </c>
      <c r="N9180" t="b">
        <f t="shared" si="431"/>
        <v>0</v>
      </c>
    </row>
    <row r="9181" spans="1:14" hidden="1" x14ac:dyDescent="0.75">
      <c r="A9181" t="s">
        <v>117</v>
      </c>
      <c r="B9181" t="s">
        <v>80</v>
      </c>
      <c r="D9181">
        <v>21</v>
      </c>
      <c r="E9181">
        <v>66</v>
      </c>
      <c r="F9181" s="1">
        <v>0</v>
      </c>
      <c r="G9181" s="1">
        <v>0.59091000000000005</v>
      </c>
      <c r="H9181" s="1">
        <v>0.18182000000000001</v>
      </c>
      <c r="I9181" s="1">
        <v>0</v>
      </c>
      <c r="J9181" s="2">
        <f>F9181+2*G9181+2*H9181+I9181</f>
        <v>1.5454600000000001</v>
      </c>
      <c r="K9181" s="1">
        <f>2*G9181+2*H9181+I9181</f>
        <v>1.5454600000000001</v>
      </c>
      <c r="L9181" s="2">
        <f t="shared" si="429"/>
        <v>0.25757666666666668</v>
      </c>
      <c r="M9181" t="b">
        <f t="shared" si="430"/>
        <v>0</v>
      </c>
      <c r="N9181" t="b">
        <f t="shared" si="431"/>
        <v>0</v>
      </c>
    </row>
    <row r="9182" spans="1:14" hidden="1" x14ac:dyDescent="0.75">
      <c r="A9182" t="s">
        <v>139</v>
      </c>
      <c r="B9182" t="s">
        <v>57</v>
      </c>
      <c r="D9182">
        <v>317</v>
      </c>
      <c r="E9182">
        <v>108</v>
      </c>
      <c r="F9182" s="1">
        <v>0</v>
      </c>
      <c r="G9182" s="1">
        <v>0.59091000000000005</v>
      </c>
      <c r="H9182" s="1">
        <v>0.18182000000000001</v>
      </c>
      <c r="I9182" s="1">
        <v>0</v>
      </c>
      <c r="J9182" s="2">
        <f>F9182+2*G9182+2*H9182+I9182</f>
        <v>1.5454600000000001</v>
      </c>
      <c r="K9182" s="1">
        <f>2*G9182+2*H9182+I9182</f>
        <v>1.5454600000000001</v>
      </c>
      <c r="L9182" s="2">
        <f t="shared" si="429"/>
        <v>0.25757666666666668</v>
      </c>
      <c r="M9182" t="b">
        <f t="shared" si="430"/>
        <v>0</v>
      </c>
      <c r="N9182" t="b">
        <f t="shared" si="431"/>
        <v>0</v>
      </c>
    </row>
    <row r="9183" spans="1:14" hidden="1" x14ac:dyDescent="0.75">
      <c r="A9183" t="s">
        <v>139</v>
      </c>
      <c r="B9183" t="s">
        <v>80</v>
      </c>
      <c r="D9183">
        <v>317</v>
      </c>
      <c r="E9183">
        <v>66</v>
      </c>
      <c r="F9183" s="1">
        <v>0</v>
      </c>
      <c r="G9183" s="1">
        <v>0.59091000000000005</v>
      </c>
      <c r="H9183" s="1">
        <v>0.18182000000000001</v>
      </c>
      <c r="I9183" s="1">
        <v>0</v>
      </c>
      <c r="J9183" s="2">
        <f>F9183+2*G9183+2*H9183+I9183</f>
        <v>1.5454600000000001</v>
      </c>
      <c r="K9183" s="1">
        <f>2*G9183+2*H9183+I9183</f>
        <v>1.5454600000000001</v>
      </c>
      <c r="L9183" s="2">
        <f t="shared" si="429"/>
        <v>0.25757666666666668</v>
      </c>
      <c r="M9183" t="b">
        <f t="shared" si="430"/>
        <v>0</v>
      </c>
      <c r="N9183" t="b">
        <f t="shared" si="431"/>
        <v>0</v>
      </c>
    </row>
    <row r="9184" spans="1:14" hidden="1" x14ac:dyDescent="0.75">
      <c r="A9184" t="s">
        <v>140</v>
      </c>
      <c r="B9184" t="s">
        <v>70</v>
      </c>
      <c r="D9184">
        <v>93</v>
      </c>
      <c r="E9184">
        <v>177</v>
      </c>
      <c r="F9184" s="1">
        <v>0</v>
      </c>
      <c r="G9184" s="1">
        <v>0.59091000000000005</v>
      </c>
      <c r="H9184" s="1">
        <v>0.18182000000000001</v>
      </c>
      <c r="I9184" s="1">
        <v>0</v>
      </c>
      <c r="J9184" s="2">
        <f>F9184+2*G9184+2*H9184+I9184</f>
        <v>1.5454600000000001</v>
      </c>
      <c r="K9184" s="1">
        <f>2*G9184+2*H9184+I9184</f>
        <v>1.5454600000000001</v>
      </c>
      <c r="L9184" s="2">
        <f t="shared" si="429"/>
        <v>0.25757666666666668</v>
      </c>
      <c r="M9184" t="b">
        <f t="shared" si="430"/>
        <v>0</v>
      </c>
      <c r="N9184" t="b">
        <f t="shared" si="431"/>
        <v>0</v>
      </c>
    </row>
    <row r="9185" spans="1:14" hidden="1" x14ac:dyDescent="0.75">
      <c r="A9185" t="s">
        <v>159</v>
      </c>
      <c r="B9185" t="s">
        <v>38</v>
      </c>
      <c r="D9185">
        <v>235</v>
      </c>
      <c r="E9185">
        <v>22</v>
      </c>
      <c r="F9185" s="1">
        <v>0</v>
      </c>
      <c r="G9185" s="1">
        <v>0.59091000000000005</v>
      </c>
      <c r="H9185" s="1">
        <v>0.18182000000000001</v>
      </c>
      <c r="I9185" s="1">
        <v>0</v>
      </c>
      <c r="J9185" s="2">
        <f>F9185+2*G9185+2*H9185+I9185</f>
        <v>1.5454600000000001</v>
      </c>
      <c r="K9185" s="1">
        <f>2*G9185+2*H9185+I9185</f>
        <v>1.5454600000000001</v>
      </c>
      <c r="L9185" s="2">
        <f t="shared" si="429"/>
        <v>0.25757666666666668</v>
      </c>
      <c r="M9185" t="b">
        <f t="shared" si="430"/>
        <v>0</v>
      </c>
      <c r="N9185" t="b">
        <f t="shared" si="431"/>
        <v>0</v>
      </c>
    </row>
    <row r="9186" spans="1:14" hidden="1" x14ac:dyDescent="0.75">
      <c r="A9186" t="s">
        <v>159</v>
      </c>
      <c r="B9186" t="s">
        <v>70</v>
      </c>
      <c r="D9186">
        <v>235</v>
      </c>
      <c r="E9186">
        <v>177</v>
      </c>
      <c r="F9186" s="1">
        <v>0</v>
      </c>
      <c r="G9186" s="1">
        <v>0.59091000000000005</v>
      </c>
      <c r="H9186" s="1">
        <v>0.18182000000000001</v>
      </c>
      <c r="I9186" s="1">
        <v>0</v>
      </c>
      <c r="J9186" s="2">
        <f>F9186+2*G9186+2*H9186+I9186</f>
        <v>1.5454600000000001</v>
      </c>
      <c r="K9186" s="1">
        <f>2*G9186+2*H9186+I9186</f>
        <v>1.5454600000000001</v>
      </c>
      <c r="L9186" s="2">
        <f t="shared" si="429"/>
        <v>0.25757666666666668</v>
      </c>
      <c r="M9186" t="b">
        <f t="shared" si="430"/>
        <v>0</v>
      </c>
      <c r="N9186" t="b">
        <f t="shared" si="431"/>
        <v>0</v>
      </c>
    </row>
    <row r="9187" spans="1:14" hidden="1" x14ac:dyDescent="0.75">
      <c r="A9187" t="s">
        <v>163</v>
      </c>
      <c r="B9187" t="s">
        <v>38</v>
      </c>
      <c r="D9187">
        <v>112</v>
      </c>
      <c r="E9187">
        <v>22</v>
      </c>
      <c r="F9187" s="1">
        <v>0</v>
      </c>
      <c r="G9187" s="1">
        <v>0.59091000000000005</v>
      </c>
      <c r="H9187" s="1">
        <v>0.18182000000000001</v>
      </c>
      <c r="I9187" s="1">
        <v>0</v>
      </c>
      <c r="J9187" s="2">
        <f>F9187+2*G9187+2*H9187+I9187</f>
        <v>1.5454600000000001</v>
      </c>
      <c r="K9187" s="1">
        <f>2*G9187+2*H9187+I9187</f>
        <v>1.5454600000000001</v>
      </c>
      <c r="L9187" s="2">
        <f t="shared" si="429"/>
        <v>0.25757666666666668</v>
      </c>
      <c r="M9187" t="b">
        <f t="shared" si="430"/>
        <v>0</v>
      </c>
      <c r="N9187" t="b">
        <f t="shared" si="431"/>
        <v>0</v>
      </c>
    </row>
    <row r="9188" spans="1:14" hidden="1" x14ac:dyDescent="0.75">
      <c r="A9188" t="s">
        <v>17</v>
      </c>
      <c r="B9188" t="s">
        <v>11</v>
      </c>
      <c r="D9188">
        <v>69</v>
      </c>
      <c r="E9188">
        <v>57</v>
      </c>
      <c r="F9188" s="1">
        <v>0.25</v>
      </c>
      <c r="G9188" s="1">
        <v>0.52381</v>
      </c>
      <c r="H9188" s="1">
        <v>0.14285999999999999</v>
      </c>
      <c r="I9188" s="1">
        <v>0.10584</v>
      </c>
      <c r="J9188" s="2">
        <f>F9188+2*G9188+2*H9188+I9188</f>
        <v>1.6891799999999999</v>
      </c>
      <c r="K9188" s="1">
        <f>2*G9188+2*H9188+I9188</f>
        <v>1.4391799999999999</v>
      </c>
      <c r="L9188" s="2">
        <f t="shared" si="429"/>
        <v>0.25750333333333336</v>
      </c>
      <c r="M9188" t="b">
        <f t="shared" si="430"/>
        <v>0</v>
      </c>
      <c r="N9188" t="b">
        <f t="shared" si="431"/>
        <v>0</v>
      </c>
    </row>
    <row r="9189" spans="1:14" hidden="1" x14ac:dyDescent="0.75">
      <c r="A9189" t="s">
        <v>186</v>
      </c>
      <c r="B9189" t="s">
        <v>166</v>
      </c>
      <c r="D9189">
        <v>284.5</v>
      </c>
      <c r="E9189">
        <v>51.5</v>
      </c>
      <c r="F9189" s="1">
        <v>1</v>
      </c>
      <c r="G9189" s="1">
        <v>0.57221999999999995</v>
      </c>
      <c r="H9189" s="1">
        <v>0.2</v>
      </c>
      <c r="I9189" s="1">
        <v>0</v>
      </c>
      <c r="J9189" s="2">
        <f>F9189+2*G9189+2*H9189+I9189</f>
        <v>2.5444399999999998</v>
      </c>
      <c r="K9189" s="1">
        <f>2*G9189+2*H9189+I9189</f>
        <v>1.5444399999999998</v>
      </c>
      <c r="L9189" s="2">
        <f t="shared" si="429"/>
        <v>0.25740666666666662</v>
      </c>
      <c r="M9189" t="b">
        <f t="shared" si="430"/>
        <v>0</v>
      </c>
      <c r="N9189" t="b">
        <f t="shared" si="431"/>
        <v>0</v>
      </c>
    </row>
    <row r="9190" spans="1:14" hidden="1" x14ac:dyDescent="0.75">
      <c r="A9190" t="s">
        <v>26</v>
      </c>
      <c r="B9190" t="s">
        <v>8</v>
      </c>
      <c r="D9190">
        <v>262.5</v>
      </c>
      <c r="E9190">
        <v>313.5</v>
      </c>
      <c r="F9190" s="1">
        <v>0.25</v>
      </c>
      <c r="G9190" s="1">
        <v>0.57221999999999995</v>
      </c>
      <c r="H9190" s="1">
        <v>0.2</v>
      </c>
      <c r="I9190" s="1">
        <v>0</v>
      </c>
      <c r="J9190" s="2">
        <f>F9190+2*G9190+2*H9190+I9190</f>
        <v>1.7944399999999998</v>
      </c>
      <c r="K9190" s="1">
        <f>2*G9190+2*H9190+I9190</f>
        <v>1.5444399999999998</v>
      </c>
      <c r="L9190" s="2">
        <f t="shared" si="429"/>
        <v>0.25740666666666662</v>
      </c>
      <c r="M9190" t="b">
        <f t="shared" si="430"/>
        <v>0</v>
      </c>
      <c r="N9190" t="b">
        <f t="shared" si="431"/>
        <v>0</v>
      </c>
    </row>
    <row r="9191" spans="1:14" hidden="1" x14ac:dyDescent="0.75">
      <c r="A9191" t="s">
        <v>98</v>
      </c>
      <c r="B9191" t="s">
        <v>8</v>
      </c>
      <c r="D9191">
        <v>107</v>
      </c>
      <c r="E9191">
        <v>313.5</v>
      </c>
      <c r="F9191" s="1">
        <v>0.25</v>
      </c>
      <c r="G9191" s="1">
        <v>0.57221999999999995</v>
      </c>
      <c r="H9191" s="1">
        <v>0.2</v>
      </c>
      <c r="I9191" s="1">
        <v>0</v>
      </c>
      <c r="J9191" s="2">
        <f>F9191+2*G9191+2*H9191+I9191</f>
        <v>1.7944399999999998</v>
      </c>
      <c r="K9191" s="1">
        <f>2*G9191+2*H9191+I9191</f>
        <v>1.5444399999999998</v>
      </c>
      <c r="L9191" s="2">
        <f t="shared" si="429"/>
        <v>0.25740666666666662</v>
      </c>
      <c r="M9191" t="b">
        <f t="shared" si="430"/>
        <v>0</v>
      </c>
      <c r="N9191" t="b">
        <f t="shared" si="431"/>
        <v>0</v>
      </c>
    </row>
    <row r="9192" spans="1:14" hidden="1" x14ac:dyDescent="0.75">
      <c r="A9192" t="s">
        <v>25</v>
      </c>
      <c r="B9192" t="s">
        <v>8</v>
      </c>
      <c r="D9192">
        <v>231</v>
      </c>
      <c r="E9192">
        <v>313.5</v>
      </c>
      <c r="F9192" s="1">
        <v>0.2</v>
      </c>
      <c r="G9192" s="1">
        <v>0.57221999999999995</v>
      </c>
      <c r="H9192" s="1">
        <v>0.2</v>
      </c>
      <c r="I9192" s="1">
        <v>0</v>
      </c>
      <c r="J9192" s="2">
        <f>F9192+2*G9192+2*H9192+I9192</f>
        <v>1.74444</v>
      </c>
      <c r="K9192" s="1">
        <f>2*G9192+2*H9192+I9192</f>
        <v>1.5444399999999998</v>
      </c>
      <c r="L9192" s="2">
        <f t="shared" si="429"/>
        <v>0.25740666666666662</v>
      </c>
      <c r="M9192" t="b">
        <f t="shared" si="430"/>
        <v>0</v>
      </c>
      <c r="N9192" t="b">
        <f t="shared" si="431"/>
        <v>0</v>
      </c>
    </row>
    <row r="9193" spans="1:14" hidden="1" x14ac:dyDescent="0.75">
      <c r="A9193" t="s">
        <v>137</v>
      </c>
      <c r="B9193" t="s">
        <v>105</v>
      </c>
      <c r="D9193">
        <v>133</v>
      </c>
      <c r="E9193">
        <v>310.5</v>
      </c>
      <c r="F9193" s="1">
        <v>0.2</v>
      </c>
      <c r="G9193" s="1">
        <v>0.57221999999999995</v>
      </c>
      <c r="H9193" s="1">
        <v>0.2</v>
      </c>
      <c r="I9193" s="1">
        <v>0</v>
      </c>
      <c r="J9193" s="2">
        <f>F9193+2*G9193+2*H9193+I9193</f>
        <v>1.74444</v>
      </c>
      <c r="K9193" s="1">
        <f>2*G9193+2*H9193+I9193</f>
        <v>1.5444399999999998</v>
      </c>
      <c r="L9193" s="2">
        <f t="shared" si="429"/>
        <v>0.25740666666666662</v>
      </c>
      <c r="M9193" t="b">
        <f t="shared" si="430"/>
        <v>0</v>
      </c>
      <c r="N9193" t="b">
        <f t="shared" si="431"/>
        <v>0</v>
      </c>
    </row>
    <row r="9194" spans="1:14" hidden="1" x14ac:dyDescent="0.75">
      <c r="A9194" t="s">
        <v>198</v>
      </c>
      <c r="B9194" t="s">
        <v>55</v>
      </c>
      <c r="D9194">
        <v>122.5</v>
      </c>
      <c r="E9194">
        <v>14</v>
      </c>
      <c r="F9194" s="1">
        <v>0.2</v>
      </c>
      <c r="G9194" s="1">
        <v>0.57221999999999995</v>
      </c>
      <c r="H9194" s="1">
        <v>0.2</v>
      </c>
      <c r="I9194" s="1">
        <v>0</v>
      </c>
      <c r="J9194" s="2">
        <f>F9194+2*G9194+2*H9194+I9194</f>
        <v>1.74444</v>
      </c>
      <c r="K9194" s="1">
        <f>2*G9194+2*H9194+I9194</f>
        <v>1.5444399999999998</v>
      </c>
      <c r="L9194" s="2">
        <f t="shared" si="429"/>
        <v>0.25740666666666662</v>
      </c>
      <c r="M9194" t="b">
        <f t="shared" si="430"/>
        <v>0</v>
      </c>
      <c r="N9194" t="b">
        <f t="shared" si="431"/>
        <v>0</v>
      </c>
    </row>
    <row r="9195" spans="1:14" hidden="1" x14ac:dyDescent="0.75">
      <c r="A9195" t="s">
        <v>186</v>
      </c>
      <c r="B9195" t="s">
        <v>122</v>
      </c>
      <c r="D9195">
        <v>284.5</v>
      </c>
      <c r="E9195">
        <v>27.5</v>
      </c>
      <c r="F9195" s="1">
        <v>0.16667000000000001</v>
      </c>
      <c r="G9195" s="1">
        <v>0.57221999999999995</v>
      </c>
      <c r="H9195" s="1">
        <v>0.2</v>
      </c>
      <c r="I9195" s="1">
        <v>0</v>
      </c>
      <c r="J9195" s="2">
        <f>F9195+2*G9195+2*H9195+I9195</f>
        <v>1.7111100000000001</v>
      </c>
      <c r="K9195" s="1">
        <f>2*G9195+2*H9195+I9195</f>
        <v>1.5444399999999998</v>
      </c>
      <c r="L9195" s="2">
        <f t="shared" si="429"/>
        <v>0.25740666666666662</v>
      </c>
      <c r="M9195" t="b">
        <f t="shared" si="430"/>
        <v>0</v>
      </c>
      <c r="N9195" t="b">
        <f t="shared" si="431"/>
        <v>0</v>
      </c>
    </row>
    <row r="9196" spans="1:14" hidden="1" x14ac:dyDescent="0.75">
      <c r="A9196" t="s">
        <v>41</v>
      </c>
      <c r="B9196" t="s">
        <v>8</v>
      </c>
      <c r="D9196">
        <v>19</v>
      </c>
      <c r="E9196">
        <v>313.5</v>
      </c>
      <c r="F9196" s="1">
        <v>0</v>
      </c>
      <c r="G9196" s="1">
        <v>0.57221999999999995</v>
      </c>
      <c r="H9196" s="1">
        <v>0.2</v>
      </c>
      <c r="I9196" s="1">
        <v>0</v>
      </c>
      <c r="J9196" s="2">
        <f>F9196+2*G9196+2*H9196+I9196</f>
        <v>1.5444399999999998</v>
      </c>
      <c r="K9196" s="1">
        <f>2*G9196+2*H9196+I9196</f>
        <v>1.5444399999999998</v>
      </c>
      <c r="L9196" s="2">
        <f t="shared" si="429"/>
        <v>0.25740666666666662</v>
      </c>
      <c r="M9196" t="b">
        <f t="shared" si="430"/>
        <v>0</v>
      </c>
      <c r="N9196" t="b">
        <f t="shared" si="431"/>
        <v>0</v>
      </c>
    </row>
    <row r="9197" spans="1:14" hidden="1" x14ac:dyDescent="0.75">
      <c r="A9197" t="s">
        <v>101</v>
      </c>
      <c r="B9197" t="s">
        <v>96</v>
      </c>
      <c r="D9197">
        <v>204.5</v>
      </c>
      <c r="E9197">
        <v>70</v>
      </c>
      <c r="F9197" s="1">
        <v>0</v>
      </c>
      <c r="G9197" s="1">
        <v>0.57221999999999995</v>
      </c>
      <c r="H9197" s="1">
        <v>0.2</v>
      </c>
      <c r="I9197" s="1">
        <v>0</v>
      </c>
      <c r="J9197" s="2">
        <f>F9197+2*G9197+2*H9197+I9197</f>
        <v>1.5444399999999998</v>
      </c>
      <c r="K9197" s="1">
        <f>2*G9197+2*H9197+I9197</f>
        <v>1.5444399999999998</v>
      </c>
      <c r="L9197" s="2">
        <f t="shared" si="429"/>
        <v>0.25740666666666662</v>
      </c>
      <c r="M9197" t="b">
        <f t="shared" si="430"/>
        <v>0</v>
      </c>
      <c r="N9197" t="b">
        <f t="shared" si="431"/>
        <v>0</v>
      </c>
    </row>
    <row r="9198" spans="1:14" hidden="1" x14ac:dyDescent="0.75">
      <c r="A9198" t="s">
        <v>102</v>
      </c>
      <c r="B9198" t="s">
        <v>81</v>
      </c>
      <c r="D9198">
        <v>60.5</v>
      </c>
      <c r="E9198">
        <v>300</v>
      </c>
      <c r="F9198" s="1">
        <v>0</v>
      </c>
      <c r="G9198" s="1">
        <v>0.57221999999999995</v>
      </c>
      <c r="H9198" s="1">
        <v>0.2</v>
      </c>
      <c r="I9198" s="1">
        <v>0</v>
      </c>
      <c r="J9198" s="2">
        <f>F9198+2*G9198+2*H9198+I9198</f>
        <v>1.5444399999999998</v>
      </c>
      <c r="K9198" s="1">
        <f>2*G9198+2*H9198+I9198</f>
        <v>1.5444399999999998</v>
      </c>
      <c r="L9198" s="2">
        <f t="shared" si="429"/>
        <v>0.25740666666666662</v>
      </c>
      <c r="M9198" t="b">
        <f t="shared" si="430"/>
        <v>0</v>
      </c>
      <c r="N9198" t="b">
        <f t="shared" si="431"/>
        <v>0</v>
      </c>
    </row>
    <row r="9199" spans="1:14" hidden="1" x14ac:dyDescent="0.75">
      <c r="A9199" t="s">
        <v>103</v>
      </c>
      <c r="B9199" t="s">
        <v>13</v>
      </c>
      <c r="D9199">
        <v>120</v>
      </c>
      <c r="E9199">
        <v>34</v>
      </c>
      <c r="F9199" s="1">
        <v>0</v>
      </c>
      <c r="G9199" s="1">
        <v>0.57221999999999995</v>
      </c>
      <c r="H9199" s="1">
        <v>0.2</v>
      </c>
      <c r="I9199" s="1">
        <v>0</v>
      </c>
      <c r="J9199" s="2">
        <f>F9199+2*G9199+2*H9199+I9199</f>
        <v>1.5444399999999998</v>
      </c>
      <c r="K9199" s="1">
        <f>2*G9199+2*H9199+I9199</f>
        <v>1.5444399999999998</v>
      </c>
      <c r="L9199" s="2">
        <f t="shared" si="429"/>
        <v>0.25740666666666662</v>
      </c>
      <c r="M9199" t="b">
        <f t="shared" si="430"/>
        <v>0</v>
      </c>
      <c r="N9199" t="b">
        <f t="shared" si="431"/>
        <v>0</v>
      </c>
    </row>
    <row r="9200" spans="1:14" hidden="1" x14ac:dyDescent="0.75">
      <c r="A9200" t="s">
        <v>166</v>
      </c>
      <c r="B9200" t="s">
        <v>137</v>
      </c>
      <c r="D9200">
        <v>51.5</v>
      </c>
      <c r="E9200">
        <v>133</v>
      </c>
      <c r="F9200" s="1">
        <v>0</v>
      </c>
      <c r="G9200" s="1">
        <v>0.57221999999999995</v>
      </c>
      <c r="H9200" s="1">
        <v>0.2</v>
      </c>
      <c r="I9200" s="1">
        <v>0</v>
      </c>
      <c r="J9200" s="2">
        <f>F9200+2*G9200+2*H9200+I9200</f>
        <v>1.5444399999999998</v>
      </c>
      <c r="K9200" s="1">
        <f>2*G9200+2*H9200+I9200</f>
        <v>1.5444399999999998</v>
      </c>
      <c r="L9200" s="2">
        <f t="shared" si="429"/>
        <v>0.25740666666666662</v>
      </c>
      <c r="M9200" t="b">
        <f t="shared" si="430"/>
        <v>0</v>
      </c>
      <c r="N9200" t="b">
        <f t="shared" si="431"/>
        <v>0</v>
      </c>
    </row>
    <row r="9201" spans="1:14" hidden="1" x14ac:dyDescent="0.75">
      <c r="A9201" t="s">
        <v>185</v>
      </c>
      <c r="B9201" t="s">
        <v>13</v>
      </c>
      <c r="D9201">
        <v>124</v>
      </c>
      <c r="E9201">
        <v>34</v>
      </c>
      <c r="F9201" s="1">
        <v>0</v>
      </c>
      <c r="G9201" s="1">
        <v>0.57221999999999995</v>
      </c>
      <c r="H9201" s="1">
        <v>0.2</v>
      </c>
      <c r="I9201" s="1">
        <v>0</v>
      </c>
      <c r="J9201" s="2">
        <f>F9201+2*G9201+2*H9201+I9201</f>
        <v>1.5444399999999998</v>
      </c>
      <c r="K9201" s="1">
        <f>2*G9201+2*H9201+I9201</f>
        <v>1.5444399999999998</v>
      </c>
      <c r="L9201" s="2">
        <f t="shared" si="429"/>
        <v>0.25740666666666662</v>
      </c>
      <c r="M9201" t="b">
        <f t="shared" si="430"/>
        <v>0</v>
      </c>
      <c r="N9201" t="b">
        <f t="shared" si="431"/>
        <v>0</v>
      </c>
    </row>
    <row r="9202" spans="1:14" hidden="1" x14ac:dyDescent="0.75">
      <c r="A9202" t="s">
        <v>198</v>
      </c>
      <c r="B9202" t="s">
        <v>166</v>
      </c>
      <c r="D9202">
        <v>122.5</v>
      </c>
      <c r="E9202">
        <v>51.5</v>
      </c>
      <c r="F9202" s="1">
        <v>0</v>
      </c>
      <c r="G9202" s="1">
        <v>0.57221999999999995</v>
      </c>
      <c r="H9202" s="1">
        <v>0.2</v>
      </c>
      <c r="I9202" s="1">
        <v>0</v>
      </c>
      <c r="J9202" s="2">
        <f>F9202+2*G9202+2*H9202+I9202</f>
        <v>1.5444399999999998</v>
      </c>
      <c r="K9202" s="1">
        <f>2*G9202+2*H9202+I9202</f>
        <v>1.5444399999999998</v>
      </c>
      <c r="L9202" s="2">
        <f t="shared" si="429"/>
        <v>0.25740666666666662</v>
      </c>
      <c r="M9202" t="b">
        <f t="shared" si="430"/>
        <v>0</v>
      </c>
      <c r="N9202" t="b">
        <f t="shared" si="431"/>
        <v>0</v>
      </c>
    </row>
    <row r="9203" spans="1:14" hidden="1" x14ac:dyDescent="0.75">
      <c r="A9203" t="s">
        <v>152</v>
      </c>
      <c r="B9203" t="s">
        <v>24</v>
      </c>
      <c r="D9203">
        <v>79</v>
      </c>
      <c r="E9203">
        <v>63</v>
      </c>
      <c r="F9203" s="1">
        <v>0</v>
      </c>
      <c r="G9203" s="1">
        <v>0.54074</v>
      </c>
      <c r="H9203" s="1">
        <v>0.22222</v>
      </c>
      <c r="I9203" s="1">
        <v>9.2300000000000004E-3</v>
      </c>
      <c r="J9203" s="2">
        <f>F9203+2*G9203+2*H9203+I9203</f>
        <v>1.53515</v>
      </c>
      <c r="K9203" s="1">
        <f>2*G9203+2*H9203+I9203</f>
        <v>1.53515</v>
      </c>
      <c r="L9203" s="2">
        <f t="shared" si="429"/>
        <v>0.25739666666666666</v>
      </c>
      <c r="M9203" t="b">
        <f t="shared" si="430"/>
        <v>0</v>
      </c>
      <c r="N9203" t="b">
        <f t="shared" si="431"/>
        <v>0</v>
      </c>
    </row>
    <row r="9204" spans="1:14" hidden="1" x14ac:dyDescent="0.75">
      <c r="A9204" t="s">
        <v>155</v>
      </c>
      <c r="B9204" t="s">
        <v>23</v>
      </c>
      <c r="D9204">
        <v>99</v>
      </c>
      <c r="E9204">
        <v>115</v>
      </c>
      <c r="F9204" s="1">
        <v>0</v>
      </c>
      <c r="G9204" s="1">
        <v>0.54074</v>
      </c>
      <c r="H9204" s="1">
        <v>0.22222</v>
      </c>
      <c r="I9204" s="1">
        <v>9.2300000000000004E-3</v>
      </c>
      <c r="J9204" s="2">
        <f>F9204+2*G9204+2*H9204+I9204</f>
        <v>1.53515</v>
      </c>
      <c r="K9204" s="1">
        <f>2*G9204+2*H9204+I9204</f>
        <v>1.53515</v>
      </c>
      <c r="L9204" s="2">
        <f t="shared" si="429"/>
        <v>0.25739666666666666</v>
      </c>
      <c r="M9204" t="b">
        <f t="shared" si="430"/>
        <v>0</v>
      </c>
      <c r="N9204" t="b">
        <f t="shared" si="431"/>
        <v>0</v>
      </c>
    </row>
    <row r="9205" spans="1:14" hidden="1" x14ac:dyDescent="0.75">
      <c r="A9205" t="s">
        <v>105</v>
      </c>
      <c r="B9205" t="s">
        <v>9</v>
      </c>
      <c r="D9205">
        <v>310.5</v>
      </c>
      <c r="E9205">
        <v>294</v>
      </c>
      <c r="F9205" s="1">
        <v>0</v>
      </c>
      <c r="G9205" s="1">
        <v>0.46507999999999999</v>
      </c>
      <c r="H9205" s="1">
        <v>0.3</v>
      </c>
      <c r="I9205" s="1">
        <v>6.3899999999999998E-3</v>
      </c>
      <c r="J9205" s="2">
        <f>F9205+2*G9205+2*H9205+I9205</f>
        <v>1.5365499999999999</v>
      </c>
      <c r="K9205" s="1">
        <f>2*G9205+2*H9205+I9205</f>
        <v>1.5365499999999999</v>
      </c>
      <c r="L9205" s="2">
        <f t="shared" si="429"/>
        <v>0.25715666666666664</v>
      </c>
      <c r="M9205" t="b">
        <f t="shared" si="430"/>
        <v>0</v>
      </c>
      <c r="N9205" t="b">
        <f t="shared" si="431"/>
        <v>0</v>
      </c>
    </row>
    <row r="9206" spans="1:14" hidden="1" x14ac:dyDescent="0.75">
      <c r="A9206" t="s">
        <v>100</v>
      </c>
      <c r="B9206" t="s">
        <v>99</v>
      </c>
      <c r="D9206">
        <v>8</v>
      </c>
      <c r="E9206">
        <v>134.5</v>
      </c>
      <c r="F9206" s="1">
        <v>1</v>
      </c>
      <c r="G9206" s="1">
        <v>0.64642999999999995</v>
      </c>
      <c r="H9206" s="1">
        <v>0.125</v>
      </c>
      <c r="I9206" s="1">
        <v>0</v>
      </c>
      <c r="J9206" s="2">
        <f>F9206+2*G9206+2*H9206+I9206</f>
        <v>2.5428600000000001</v>
      </c>
      <c r="K9206" s="1">
        <f>2*G9206+2*H9206+I9206</f>
        <v>1.5428599999999999</v>
      </c>
      <c r="L9206" s="2">
        <f t="shared" si="429"/>
        <v>0.25714333333333333</v>
      </c>
      <c r="M9206" t="b">
        <f t="shared" si="430"/>
        <v>0</v>
      </c>
      <c r="N9206" t="b">
        <f t="shared" si="431"/>
        <v>0</v>
      </c>
    </row>
    <row r="9207" spans="1:14" hidden="1" x14ac:dyDescent="0.75">
      <c r="A9207" t="s">
        <v>70</v>
      </c>
      <c r="B9207" t="s">
        <v>21</v>
      </c>
      <c r="D9207">
        <v>177</v>
      </c>
      <c r="E9207">
        <v>210</v>
      </c>
      <c r="F9207" s="1">
        <v>0.2</v>
      </c>
      <c r="G9207" s="1">
        <v>0.58960999999999997</v>
      </c>
      <c r="H9207" s="1">
        <v>0.18182000000000001</v>
      </c>
      <c r="I9207" s="1">
        <v>0</v>
      </c>
      <c r="J9207" s="2">
        <f>F9207+2*G9207+2*H9207+I9207</f>
        <v>1.7428599999999999</v>
      </c>
      <c r="K9207" s="1">
        <f>2*G9207+2*H9207+I9207</f>
        <v>1.5428599999999999</v>
      </c>
      <c r="L9207" s="2">
        <f t="shared" si="429"/>
        <v>0.25714333333333333</v>
      </c>
      <c r="M9207" t="b">
        <f t="shared" si="430"/>
        <v>0</v>
      </c>
      <c r="N9207" t="b">
        <f t="shared" si="431"/>
        <v>0</v>
      </c>
    </row>
    <row r="9208" spans="1:14" hidden="1" x14ac:dyDescent="0.75">
      <c r="A9208" t="s">
        <v>194</v>
      </c>
      <c r="B9208" t="s">
        <v>142</v>
      </c>
      <c r="D9208">
        <v>227</v>
      </c>
      <c r="E9208">
        <v>146.42857000000001</v>
      </c>
      <c r="F9208" s="1">
        <v>0.16667000000000001</v>
      </c>
      <c r="G9208" s="1">
        <v>0.58960999999999997</v>
      </c>
      <c r="H9208" s="1">
        <v>0.18182000000000001</v>
      </c>
      <c r="I9208" s="1">
        <v>0</v>
      </c>
      <c r="J9208" s="2">
        <f>F9208+2*G9208+2*H9208+I9208</f>
        <v>1.70953</v>
      </c>
      <c r="K9208" s="1">
        <f>2*G9208+2*H9208+I9208</f>
        <v>1.5428599999999999</v>
      </c>
      <c r="L9208" s="2">
        <f t="shared" si="429"/>
        <v>0.25714333333333333</v>
      </c>
      <c r="M9208" t="b">
        <f t="shared" si="430"/>
        <v>0</v>
      </c>
      <c r="N9208" t="b">
        <f t="shared" si="431"/>
        <v>0</v>
      </c>
    </row>
    <row r="9209" spans="1:14" hidden="1" x14ac:dyDescent="0.75">
      <c r="A9209" t="s">
        <v>136</v>
      </c>
      <c r="B9209" t="s">
        <v>32</v>
      </c>
      <c r="D9209">
        <v>78</v>
      </c>
      <c r="E9209">
        <v>297</v>
      </c>
      <c r="F9209" s="1">
        <v>0</v>
      </c>
      <c r="G9209" s="1">
        <v>0.58960999999999997</v>
      </c>
      <c r="H9209" s="1">
        <v>0.18182000000000001</v>
      </c>
      <c r="I9209" s="1">
        <v>0</v>
      </c>
      <c r="J9209" s="2">
        <f>F9209+2*G9209+2*H9209+I9209</f>
        <v>1.5428599999999999</v>
      </c>
      <c r="K9209" s="1">
        <f>2*G9209+2*H9209+I9209</f>
        <v>1.5428599999999999</v>
      </c>
      <c r="L9209" s="2">
        <f t="shared" si="429"/>
        <v>0.25714333333333333</v>
      </c>
      <c r="M9209" t="b">
        <f t="shared" si="430"/>
        <v>0</v>
      </c>
      <c r="N9209" t="b">
        <f t="shared" si="431"/>
        <v>0</v>
      </c>
    </row>
    <row r="9210" spans="1:14" hidden="1" x14ac:dyDescent="0.75">
      <c r="A9210" t="s">
        <v>194</v>
      </c>
      <c r="B9210" t="s">
        <v>82</v>
      </c>
      <c r="D9210">
        <v>227</v>
      </c>
      <c r="E9210">
        <v>56</v>
      </c>
      <c r="F9210" s="1">
        <v>0</v>
      </c>
      <c r="G9210" s="1">
        <v>0.58960999999999997</v>
      </c>
      <c r="H9210" s="1">
        <v>0.18182000000000001</v>
      </c>
      <c r="I9210" s="1">
        <v>0</v>
      </c>
      <c r="J9210" s="2">
        <f>F9210+2*G9210+2*H9210+I9210</f>
        <v>1.5428599999999999</v>
      </c>
      <c r="K9210" s="1">
        <f>2*G9210+2*H9210+I9210</f>
        <v>1.5428599999999999</v>
      </c>
      <c r="L9210" s="2">
        <f t="shared" si="429"/>
        <v>0.25714333333333333</v>
      </c>
      <c r="M9210" t="b">
        <f t="shared" si="430"/>
        <v>0</v>
      </c>
      <c r="N9210" t="b">
        <f t="shared" si="431"/>
        <v>0</v>
      </c>
    </row>
    <row r="9211" spans="1:14" hidden="1" x14ac:dyDescent="0.75">
      <c r="A9211" t="s">
        <v>109</v>
      </c>
      <c r="B9211" t="s">
        <v>96</v>
      </c>
      <c r="D9211">
        <v>80</v>
      </c>
      <c r="E9211">
        <v>70</v>
      </c>
      <c r="F9211" s="1">
        <v>0</v>
      </c>
      <c r="G9211" s="1">
        <v>0.41428999999999999</v>
      </c>
      <c r="H9211" s="1">
        <v>0.1</v>
      </c>
      <c r="I9211" s="1">
        <v>0.25702999999999998</v>
      </c>
      <c r="J9211" s="2">
        <f>F9211+2*G9211+2*H9211+I9211</f>
        <v>1.2856100000000001</v>
      </c>
      <c r="K9211" s="1">
        <f>2*G9211+2*H9211+I9211</f>
        <v>1.2856100000000001</v>
      </c>
      <c r="L9211" s="2">
        <f t="shared" si="429"/>
        <v>0.25710666666666665</v>
      </c>
      <c r="M9211" t="b">
        <f t="shared" si="430"/>
        <v>0</v>
      </c>
      <c r="N9211" t="b">
        <f t="shared" si="431"/>
        <v>0</v>
      </c>
    </row>
    <row r="9212" spans="1:14" hidden="1" x14ac:dyDescent="0.75">
      <c r="A9212" t="s">
        <v>133</v>
      </c>
      <c r="B9212" t="s">
        <v>120</v>
      </c>
      <c r="D9212">
        <v>23</v>
      </c>
      <c r="E9212">
        <v>295</v>
      </c>
      <c r="F9212" s="1">
        <v>0</v>
      </c>
      <c r="G9212" s="1">
        <v>0.66019000000000005</v>
      </c>
      <c r="H9212" s="1">
        <v>0.11111</v>
      </c>
      <c r="I9212" s="1">
        <v>0</v>
      </c>
      <c r="J9212" s="2">
        <f>F9212+2*G9212+2*H9212+I9212</f>
        <v>1.5426000000000002</v>
      </c>
      <c r="K9212" s="1">
        <f>2*G9212+2*H9212+I9212</f>
        <v>1.5426000000000002</v>
      </c>
      <c r="L9212" s="2">
        <f t="shared" si="429"/>
        <v>0.25710000000000005</v>
      </c>
      <c r="M9212" t="b">
        <f t="shared" si="430"/>
        <v>0</v>
      </c>
      <c r="N9212" t="b">
        <f t="shared" si="431"/>
        <v>0</v>
      </c>
    </row>
    <row r="9213" spans="1:14" hidden="1" x14ac:dyDescent="0.75">
      <c r="A9213" t="s">
        <v>139</v>
      </c>
      <c r="B9213" t="s">
        <v>81</v>
      </c>
      <c r="D9213">
        <v>317</v>
      </c>
      <c r="E9213">
        <v>300</v>
      </c>
      <c r="F9213" s="1">
        <v>0.33333000000000002</v>
      </c>
      <c r="G9213" s="1">
        <v>0.58484999999999998</v>
      </c>
      <c r="H9213" s="1">
        <v>0.18182000000000001</v>
      </c>
      <c r="I9213" s="1">
        <v>4.3600000000000002E-3</v>
      </c>
      <c r="J9213" s="2">
        <f>F9213+2*G9213+2*H9213+I9213</f>
        <v>1.8710299999999997</v>
      </c>
      <c r="K9213" s="1">
        <f>2*G9213+2*H9213+I9213</f>
        <v>1.5376999999999998</v>
      </c>
      <c r="L9213" s="2">
        <f t="shared" si="429"/>
        <v>0.25701000000000002</v>
      </c>
      <c r="M9213" t="b">
        <f t="shared" si="430"/>
        <v>0</v>
      </c>
      <c r="N9213" t="b">
        <f t="shared" si="431"/>
        <v>0</v>
      </c>
    </row>
    <row r="9214" spans="1:14" hidden="1" x14ac:dyDescent="0.75">
      <c r="A9214" t="s">
        <v>174</v>
      </c>
      <c r="B9214" t="s">
        <v>147</v>
      </c>
      <c r="D9214">
        <v>25</v>
      </c>
      <c r="E9214">
        <v>12</v>
      </c>
      <c r="F9214" s="1">
        <v>0.33333000000000002</v>
      </c>
      <c r="G9214" s="1">
        <v>0.58333000000000002</v>
      </c>
      <c r="H9214" s="1">
        <v>0.125</v>
      </c>
      <c r="I9214" s="1">
        <v>6.25E-2</v>
      </c>
      <c r="J9214" s="2">
        <f>F9214+2*G9214+2*H9214+I9214</f>
        <v>1.8124899999999999</v>
      </c>
      <c r="K9214" s="1">
        <f>2*G9214+2*H9214+I9214</f>
        <v>1.47916</v>
      </c>
      <c r="L9214" s="2">
        <f t="shared" si="429"/>
        <v>0.25694333333333336</v>
      </c>
      <c r="M9214" t="b">
        <f t="shared" si="430"/>
        <v>0</v>
      </c>
      <c r="N9214" t="b">
        <f t="shared" si="431"/>
        <v>0</v>
      </c>
    </row>
    <row r="9215" spans="1:14" hidden="1" x14ac:dyDescent="0.75">
      <c r="A9215" t="s">
        <v>173</v>
      </c>
      <c r="B9215" t="s">
        <v>165</v>
      </c>
      <c r="D9215">
        <v>239.5</v>
      </c>
      <c r="E9215">
        <v>64</v>
      </c>
      <c r="F9215" s="1">
        <v>1</v>
      </c>
      <c r="G9215" s="1">
        <v>0.43703999999999998</v>
      </c>
      <c r="H9215" s="1">
        <v>0.33333000000000002</v>
      </c>
      <c r="I9215" s="1">
        <v>0</v>
      </c>
      <c r="J9215" s="2">
        <f>F9215+2*G9215+2*H9215+I9215</f>
        <v>2.54074</v>
      </c>
      <c r="K9215" s="1">
        <f>2*G9215+2*H9215+I9215</f>
        <v>1.54074</v>
      </c>
      <c r="L9215" s="2">
        <f t="shared" si="429"/>
        <v>0.25679000000000002</v>
      </c>
      <c r="M9215" t="b">
        <f t="shared" si="430"/>
        <v>0</v>
      </c>
      <c r="N9215" t="b">
        <f t="shared" si="431"/>
        <v>0</v>
      </c>
    </row>
    <row r="9216" spans="1:14" hidden="1" x14ac:dyDescent="0.75">
      <c r="A9216" t="s">
        <v>133</v>
      </c>
      <c r="B9216" t="s">
        <v>126</v>
      </c>
      <c r="D9216">
        <v>23</v>
      </c>
      <c r="E9216">
        <v>103</v>
      </c>
      <c r="F9216" s="1">
        <v>0.6</v>
      </c>
      <c r="G9216" s="1">
        <v>0.43703999999999998</v>
      </c>
      <c r="H9216" s="1">
        <v>0.33333000000000002</v>
      </c>
      <c r="I9216" s="1">
        <v>0</v>
      </c>
      <c r="J9216" s="2">
        <f>F9216+2*G9216+2*H9216+I9216</f>
        <v>2.1407400000000001</v>
      </c>
      <c r="K9216" s="1">
        <f>2*G9216+2*H9216+I9216</f>
        <v>1.54074</v>
      </c>
      <c r="L9216" s="2">
        <f t="shared" si="429"/>
        <v>0.25679000000000002</v>
      </c>
      <c r="M9216" t="b">
        <f t="shared" si="430"/>
        <v>0</v>
      </c>
      <c r="N9216" t="b">
        <f t="shared" si="431"/>
        <v>0</v>
      </c>
    </row>
    <row r="9217" spans="1:14" hidden="1" x14ac:dyDescent="0.75">
      <c r="A9217" t="s">
        <v>76</v>
      </c>
      <c r="B9217" t="s">
        <v>63</v>
      </c>
      <c r="D9217">
        <v>315</v>
      </c>
      <c r="E9217">
        <v>255</v>
      </c>
      <c r="F9217" s="1">
        <v>0.33333000000000002</v>
      </c>
      <c r="G9217" s="1">
        <v>0.43703999999999998</v>
      </c>
      <c r="H9217" s="1">
        <v>0.33333000000000002</v>
      </c>
      <c r="I9217" s="1">
        <v>0</v>
      </c>
      <c r="J9217" s="2">
        <f>F9217+2*G9217+2*H9217+I9217</f>
        <v>1.8740699999999999</v>
      </c>
      <c r="K9217" s="1">
        <f>2*G9217+2*H9217+I9217</f>
        <v>1.54074</v>
      </c>
      <c r="L9217" s="2">
        <f t="shared" si="429"/>
        <v>0.25679000000000002</v>
      </c>
      <c r="M9217" t="b">
        <f t="shared" si="430"/>
        <v>0</v>
      </c>
      <c r="N9217" t="b">
        <f t="shared" si="431"/>
        <v>0</v>
      </c>
    </row>
    <row r="9218" spans="1:14" hidden="1" x14ac:dyDescent="0.75">
      <c r="A9218" t="s">
        <v>133</v>
      </c>
      <c r="B9218" t="s">
        <v>77</v>
      </c>
      <c r="D9218">
        <v>23</v>
      </c>
      <c r="E9218">
        <v>292.5</v>
      </c>
      <c r="F9218" s="1">
        <v>0</v>
      </c>
      <c r="G9218" s="1">
        <v>0.43703999999999998</v>
      </c>
      <c r="H9218" s="1">
        <v>0.33333000000000002</v>
      </c>
      <c r="I9218" s="1">
        <v>0</v>
      </c>
      <c r="J9218" s="2">
        <f>F9218+2*G9218+2*H9218+I9218</f>
        <v>1.54074</v>
      </c>
      <c r="K9218" s="1">
        <f>2*G9218+2*H9218+I9218</f>
        <v>1.54074</v>
      </c>
      <c r="L9218" s="2">
        <f t="shared" si="429"/>
        <v>0.25679000000000002</v>
      </c>
      <c r="M9218" t="b">
        <f t="shared" si="430"/>
        <v>0</v>
      </c>
      <c r="N9218" t="b">
        <f t="shared" si="431"/>
        <v>0</v>
      </c>
    </row>
    <row r="9219" spans="1:14" hidden="1" x14ac:dyDescent="0.75">
      <c r="A9219" t="s">
        <v>145</v>
      </c>
      <c r="B9219" t="s">
        <v>87</v>
      </c>
      <c r="D9219">
        <v>116.5</v>
      </c>
      <c r="E9219">
        <v>242</v>
      </c>
      <c r="F9219" s="1">
        <v>0.16667000000000001</v>
      </c>
      <c r="G9219" s="1">
        <v>0.48413</v>
      </c>
      <c r="H9219" s="1">
        <v>0.28571000000000002</v>
      </c>
      <c r="I9219" s="1">
        <v>0</v>
      </c>
      <c r="J9219" s="2">
        <f>F9219+2*G9219+2*H9219+I9219</f>
        <v>1.70635</v>
      </c>
      <c r="K9219" s="1">
        <f>2*G9219+2*H9219+I9219</f>
        <v>1.5396800000000002</v>
      </c>
      <c r="L9219" s="2">
        <f t="shared" ref="L9219:L9282" si="432">(G9219+H9219+I9219)/3</f>
        <v>0.25661333333333336</v>
      </c>
      <c r="M9219" t="b">
        <f t="shared" ref="M9219:M9282" si="433">AND(G9219&gt;0.7,H9219&gt;0.7,I9219&gt;0.7)</f>
        <v>0</v>
      </c>
      <c r="N9219" t="b">
        <f t="shared" ref="N9219:N9282" si="434">OR(L9219&gt;0.85,H9219&gt;0.9,G9219&gt;0.9)</f>
        <v>0</v>
      </c>
    </row>
    <row r="9220" spans="1:14" hidden="1" x14ac:dyDescent="0.75">
      <c r="A9220" t="s">
        <v>145</v>
      </c>
      <c r="B9220" t="s">
        <v>109</v>
      </c>
      <c r="D9220">
        <v>116.5</v>
      </c>
      <c r="E9220">
        <v>80</v>
      </c>
      <c r="F9220" s="1">
        <v>0.16667000000000001</v>
      </c>
      <c r="G9220" s="1">
        <v>0.48413</v>
      </c>
      <c r="H9220" s="1">
        <v>0.28571000000000002</v>
      </c>
      <c r="I9220" s="1">
        <v>0</v>
      </c>
      <c r="J9220" s="2">
        <f>F9220+2*G9220+2*H9220+I9220</f>
        <v>1.70635</v>
      </c>
      <c r="K9220" s="1">
        <f>2*G9220+2*H9220+I9220</f>
        <v>1.5396800000000002</v>
      </c>
      <c r="L9220" s="2">
        <f t="shared" si="432"/>
        <v>0.25661333333333336</v>
      </c>
      <c r="M9220" t="b">
        <f t="shared" si="433"/>
        <v>0</v>
      </c>
      <c r="N9220" t="b">
        <f t="shared" si="434"/>
        <v>0</v>
      </c>
    </row>
    <row r="9221" spans="1:14" hidden="1" x14ac:dyDescent="0.75">
      <c r="A9221" t="s">
        <v>145</v>
      </c>
      <c r="B9221" t="s">
        <v>138</v>
      </c>
      <c r="D9221">
        <v>116.5</v>
      </c>
      <c r="E9221">
        <v>253</v>
      </c>
      <c r="F9221" s="1">
        <v>0</v>
      </c>
      <c r="G9221" s="1">
        <v>0.48413</v>
      </c>
      <c r="H9221" s="1">
        <v>0.28571000000000002</v>
      </c>
      <c r="I9221" s="1">
        <v>0</v>
      </c>
      <c r="J9221" s="2">
        <f>F9221+2*G9221+2*H9221+I9221</f>
        <v>1.5396800000000002</v>
      </c>
      <c r="K9221" s="1">
        <f>2*G9221+2*H9221+I9221</f>
        <v>1.5396800000000002</v>
      </c>
      <c r="L9221" s="2">
        <f t="shared" si="432"/>
        <v>0.25661333333333336</v>
      </c>
      <c r="M9221" t="b">
        <f t="shared" si="433"/>
        <v>0</v>
      </c>
      <c r="N9221" t="b">
        <f t="shared" si="434"/>
        <v>0</v>
      </c>
    </row>
    <row r="9222" spans="1:14" hidden="1" x14ac:dyDescent="0.75">
      <c r="A9222" t="s">
        <v>134</v>
      </c>
      <c r="B9222" t="s">
        <v>117</v>
      </c>
      <c r="D9222">
        <v>49</v>
      </c>
      <c r="E9222">
        <v>21</v>
      </c>
      <c r="F9222" s="1">
        <v>0.4</v>
      </c>
      <c r="G9222" s="1">
        <v>0.58787999999999996</v>
      </c>
      <c r="H9222" s="1">
        <v>0.18182000000000001</v>
      </c>
      <c r="I9222" s="1">
        <v>0</v>
      </c>
      <c r="J9222" s="2">
        <f>F9222+2*G9222+2*H9222+I9222</f>
        <v>1.9393999999999998</v>
      </c>
      <c r="K9222" s="1">
        <f>2*G9222+2*H9222+I9222</f>
        <v>1.5393999999999999</v>
      </c>
      <c r="L9222" s="2">
        <f t="shared" si="432"/>
        <v>0.25656666666666667</v>
      </c>
      <c r="M9222" t="b">
        <f t="shared" si="433"/>
        <v>0</v>
      </c>
      <c r="N9222" t="b">
        <f t="shared" si="434"/>
        <v>0</v>
      </c>
    </row>
    <row r="9223" spans="1:14" hidden="1" x14ac:dyDescent="0.75">
      <c r="A9223" t="s">
        <v>185</v>
      </c>
      <c r="B9223" t="s">
        <v>113</v>
      </c>
      <c r="D9223">
        <v>124</v>
      </c>
      <c r="E9223">
        <v>33</v>
      </c>
      <c r="F9223" s="1">
        <v>0.33333000000000002</v>
      </c>
      <c r="G9223" s="1">
        <v>0.58787999999999996</v>
      </c>
      <c r="H9223" s="1">
        <v>0.18182000000000001</v>
      </c>
      <c r="I9223" s="1">
        <v>0</v>
      </c>
      <c r="J9223" s="2">
        <f>F9223+2*G9223+2*H9223+I9223</f>
        <v>1.87273</v>
      </c>
      <c r="K9223" s="1">
        <f>2*G9223+2*H9223+I9223</f>
        <v>1.5393999999999999</v>
      </c>
      <c r="L9223" s="2">
        <f t="shared" si="432"/>
        <v>0.25656666666666667</v>
      </c>
      <c r="M9223" t="b">
        <f t="shared" si="433"/>
        <v>0</v>
      </c>
      <c r="N9223" t="b">
        <f t="shared" si="434"/>
        <v>0</v>
      </c>
    </row>
    <row r="9224" spans="1:14" hidden="1" x14ac:dyDescent="0.75">
      <c r="A9224" t="s">
        <v>139</v>
      </c>
      <c r="B9224" t="s">
        <v>41</v>
      </c>
      <c r="D9224">
        <v>317</v>
      </c>
      <c r="E9224">
        <v>19</v>
      </c>
      <c r="F9224" s="1">
        <v>0</v>
      </c>
      <c r="G9224" s="1">
        <v>0.58787999999999996</v>
      </c>
      <c r="H9224" s="1">
        <v>0.18182000000000001</v>
      </c>
      <c r="I9224" s="1">
        <v>0</v>
      </c>
      <c r="J9224" s="2">
        <f>F9224+2*G9224+2*H9224+I9224</f>
        <v>1.5393999999999999</v>
      </c>
      <c r="K9224" s="1">
        <f>2*G9224+2*H9224+I9224</f>
        <v>1.5393999999999999</v>
      </c>
      <c r="L9224" s="2">
        <f t="shared" si="432"/>
        <v>0.25656666666666667</v>
      </c>
      <c r="M9224" t="b">
        <f t="shared" si="433"/>
        <v>0</v>
      </c>
      <c r="N9224" t="b">
        <f t="shared" si="434"/>
        <v>0</v>
      </c>
    </row>
    <row r="9225" spans="1:14" hidden="1" x14ac:dyDescent="0.75">
      <c r="A9225" t="s">
        <v>166</v>
      </c>
      <c r="B9225" t="s">
        <v>13</v>
      </c>
      <c r="D9225">
        <v>51.5</v>
      </c>
      <c r="E9225">
        <v>34</v>
      </c>
      <c r="F9225" s="1">
        <v>0</v>
      </c>
      <c r="G9225" s="1">
        <v>0.56667000000000001</v>
      </c>
      <c r="H9225" s="1">
        <v>0.2</v>
      </c>
      <c r="I9225" s="1">
        <v>2.9399999999999999E-3</v>
      </c>
      <c r="J9225" s="2">
        <f>F9225+2*G9225+2*H9225+I9225</f>
        <v>1.5362799999999999</v>
      </c>
      <c r="K9225" s="1">
        <f>2*G9225+2*H9225+I9225</f>
        <v>1.5362799999999999</v>
      </c>
      <c r="L9225" s="2">
        <f t="shared" si="432"/>
        <v>0.25653666666666669</v>
      </c>
      <c r="M9225" t="b">
        <f t="shared" si="433"/>
        <v>0</v>
      </c>
      <c r="N9225" t="b">
        <f t="shared" si="434"/>
        <v>0</v>
      </c>
    </row>
    <row r="9226" spans="1:14" hidden="1" x14ac:dyDescent="0.75">
      <c r="A9226" t="s">
        <v>184</v>
      </c>
      <c r="B9226" t="s">
        <v>128</v>
      </c>
      <c r="D9226">
        <v>55</v>
      </c>
      <c r="E9226">
        <v>77</v>
      </c>
      <c r="F9226" s="1">
        <v>0.14285999999999999</v>
      </c>
      <c r="G9226" s="1">
        <v>0.54630000000000001</v>
      </c>
      <c r="H9226" s="1">
        <v>0.22222</v>
      </c>
      <c r="I9226" s="1">
        <v>4.0000000000000003E-5</v>
      </c>
      <c r="J9226" s="2">
        <f>F9226+2*G9226+2*H9226+I9226</f>
        <v>1.67994</v>
      </c>
      <c r="K9226" s="1">
        <f>2*G9226+2*H9226+I9226</f>
        <v>1.53708</v>
      </c>
      <c r="L9226" s="2">
        <f t="shared" si="432"/>
        <v>0.25618666666666667</v>
      </c>
      <c r="M9226" t="b">
        <f t="shared" si="433"/>
        <v>0</v>
      </c>
      <c r="N9226" t="b">
        <f t="shared" si="434"/>
        <v>0</v>
      </c>
    </row>
    <row r="9227" spans="1:14" hidden="1" x14ac:dyDescent="0.75">
      <c r="A9227" t="s">
        <v>133</v>
      </c>
      <c r="B9227" t="s">
        <v>69</v>
      </c>
      <c r="D9227">
        <v>23</v>
      </c>
      <c r="E9227">
        <v>84.5</v>
      </c>
      <c r="F9227" s="1">
        <v>0.33333000000000002</v>
      </c>
      <c r="G9227" s="1">
        <v>0.54630000000000001</v>
      </c>
      <c r="H9227" s="1">
        <v>0.22222</v>
      </c>
      <c r="I9227" s="1">
        <v>0</v>
      </c>
      <c r="J9227" s="2">
        <f>F9227+2*G9227+2*H9227+I9227</f>
        <v>1.8703700000000001</v>
      </c>
      <c r="K9227" s="1">
        <f>2*G9227+2*H9227+I9227</f>
        <v>1.53704</v>
      </c>
      <c r="L9227" s="2">
        <f t="shared" si="432"/>
        <v>0.25617333333333331</v>
      </c>
      <c r="M9227" t="b">
        <f t="shared" si="433"/>
        <v>0</v>
      </c>
      <c r="N9227" t="b">
        <f t="shared" si="434"/>
        <v>0</v>
      </c>
    </row>
    <row r="9228" spans="1:14" hidden="1" x14ac:dyDescent="0.75">
      <c r="A9228" t="s">
        <v>63</v>
      </c>
      <c r="B9228" t="s">
        <v>53</v>
      </c>
      <c r="D9228">
        <v>255</v>
      </c>
      <c r="E9228">
        <v>130</v>
      </c>
      <c r="F9228" s="1">
        <v>0.2</v>
      </c>
      <c r="G9228" s="1">
        <v>0.54630000000000001</v>
      </c>
      <c r="H9228" s="1">
        <v>0.22222</v>
      </c>
      <c r="I9228" s="1">
        <v>0</v>
      </c>
      <c r="J9228" s="2">
        <f>F9228+2*G9228+2*H9228+I9228</f>
        <v>1.7370399999999999</v>
      </c>
      <c r="K9228" s="1">
        <f>2*G9228+2*H9228+I9228</f>
        <v>1.53704</v>
      </c>
      <c r="L9228" s="2">
        <f t="shared" si="432"/>
        <v>0.25617333333333331</v>
      </c>
      <c r="M9228" t="b">
        <f t="shared" si="433"/>
        <v>0</v>
      </c>
      <c r="N9228" t="b">
        <f t="shared" si="434"/>
        <v>0</v>
      </c>
    </row>
    <row r="9229" spans="1:14" hidden="1" x14ac:dyDescent="0.75">
      <c r="A9229" t="s">
        <v>121</v>
      </c>
      <c r="B9229" t="s">
        <v>89</v>
      </c>
      <c r="D9229">
        <v>301.5</v>
      </c>
      <c r="E9229">
        <v>131</v>
      </c>
      <c r="F9229" s="1">
        <v>0.2</v>
      </c>
      <c r="G9229" s="1">
        <v>0.54630000000000001</v>
      </c>
      <c r="H9229" s="1">
        <v>0.22222</v>
      </c>
      <c r="I9229" s="1">
        <v>0</v>
      </c>
      <c r="J9229" s="2">
        <f>F9229+2*G9229+2*H9229+I9229</f>
        <v>1.7370399999999999</v>
      </c>
      <c r="K9229" s="1">
        <f>2*G9229+2*H9229+I9229</f>
        <v>1.53704</v>
      </c>
      <c r="L9229" s="2">
        <f t="shared" si="432"/>
        <v>0.25617333333333331</v>
      </c>
      <c r="M9229" t="b">
        <f t="shared" si="433"/>
        <v>0</v>
      </c>
      <c r="N9229" t="b">
        <f t="shared" si="434"/>
        <v>0</v>
      </c>
    </row>
    <row r="9230" spans="1:14" hidden="1" x14ac:dyDescent="0.75">
      <c r="A9230" t="s">
        <v>128</v>
      </c>
      <c r="B9230" t="s">
        <v>63</v>
      </c>
      <c r="D9230">
        <v>77</v>
      </c>
      <c r="E9230">
        <v>255</v>
      </c>
      <c r="F9230" s="1">
        <v>0.2</v>
      </c>
      <c r="G9230" s="1">
        <v>0.54630000000000001</v>
      </c>
      <c r="H9230" s="1">
        <v>0.22222</v>
      </c>
      <c r="I9230" s="1">
        <v>0</v>
      </c>
      <c r="J9230" s="2">
        <f>F9230+2*G9230+2*H9230+I9230</f>
        <v>1.7370399999999999</v>
      </c>
      <c r="K9230" s="1">
        <f>2*G9230+2*H9230+I9230</f>
        <v>1.53704</v>
      </c>
      <c r="L9230" s="2">
        <f t="shared" si="432"/>
        <v>0.25617333333333331</v>
      </c>
      <c r="M9230" t="b">
        <f t="shared" si="433"/>
        <v>0</v>
      </c>
      <c r="N9230" t="b">
        <f t="shared" si="434"/>
        <v>0</v>
      </c>
    </row>
    <row r="9231" spans="1:14" hidden="1" x14ac:dyDescent="0.75">
      <c r="A9231" t="s">
        <v>128</v>
      </c>
      <c r="B9231" t="s">
        <v>84</v>
      </c>
      <c r="D9231">
        <v>77</v>
      </c>
      <c r="E9231">
        <v>249</v>
      </c>
      <c r="F9231" s="1">
        <v>0.16667000000000001</v>
      </c>
      <c r="G9231" s="1">
        <v>0.54630000000000001</v>
      </c>
      <c r="H9231" s="1">
        <v>0.22222</v>
      </c>
      <c r="I9231" s="1">
        <v>0</v>
      </c>
      <c r="J9231" s="2">
        <f>F9231+2*G9231+2*H9231+I9231</f>
        <v>1.7037100000000001</v>
      </c>
      <c r="K9231" s="1">
        <f>2*G9231+2*H9231+I9231</f>
        <v>1.53704</v>
      </c>
      <c r="L9231" s="2">
        <f t="shared" si="432"/>
        <v>0.25617333333333331</v>
      </c>
      <c r="M9231" t="b">
        <f t="shared" si="433"/>
        <v>0</v>
      </c>
      <c r="N9231" t="b">
        <f t="shared" si="434"/>
        <v>0</v>
      </c>
    </row>
    <row r="9232" spans="1:14" hidden="1" x14ac:dyDescent="0.75">
      <c r="A9232" t="s">
        <v>165</v>
      </c>
      <c r="B9232" t="s">
        <v>14</v>
      </c>
      <c r="D9232">
        <v>64</v>
      </c>
      <c r="E9232">
        <v>24</v>
      </c>
      <c r="F9232" s="1">
        <v>0.16667000000000001</v>
      </c>
      <c r="G9232" s="1">
        <v>0.54630000000000001</v>
      </c>
      <c r="H9232" s="1">
        <v>0.22222</v>
      </c>
      <c r="I9232" s="1">
        <v>0</v>
      </c>
      <c r="J9232" s="2">
        <f>F9232+2*G9232+2*H9232+I9232</f>
        <v>1.7037100000000001</v>
      </c>
      <c r="K9232" s="1">
        <f>2*G9232+2*H9232+I9232</f>
        <v>1.53704</v>
      </c>
      <c r="L9232" s="2">
        <f t="shared" si="432"/>
        <v>0.25617333333333331</v>
      </c>
      <c r="M9232" t="b">
        <f t="shared" si="433"/>
        <v>0</v>
      </c>
      <c r="N9232" t="b">
        <f t="shared" si="434"/>
        <v>0</v>
      </c>
    </row>
    <row r="9233" spans="1:14" hidden="1" x14ac:dyDescent="0.75">
      <c r="A9233" t="s">
        <v>171</v>
      </c>
      <c r="B9233" t="s">
        <v>128</v>
      </c>
      <c r="D9233">
        <v>168.5</v>
      </c>
      <c r="E9233">
        <v>77</v>
      </c>
      <c r="F9233" s="1">
        <v>0.16667000000000001</v>
      </c>
      <c r="G9233" s="1">
        <v>0.54630000000000001</v>
      </c>
      <c r="H9233" s="1">
        <v>0.22222</v>
      </c>
      <c r="I9233" s="1">
        <v>0</v>
      </c>
      <c r="J9233" s="2">
        <f>F9233+2*G9233+2*H9233+I9233</f>
        <v>1.7037100000000001</v>
      </c>
      <c r="K9233" s="1">
        <f>2*G9233+2*H9233+I9233</f>
        <v>1.53704</v>
      </c>
      <c r="L9233" s="2">
        <f t="shared" si="432"/>
        <v>0.25617333333333331</v>
      </c>
      <c r="M9233" t="b">
        <f t="shared" si="433"/>
        <v>0</v>
      </c>
      <c r="N9233" t="b">
        <f t="shared" si="434"/>
        <v>0</v>
      </c>
    </row>
    <row r="9234" spans="1:14" hidden="1" x14ac:dyDescent="0.75">
      <c r="A9234" t="s">
        <v>193</v>
      </c>
      <c r="B9234" t="s">
        <v>14</v>
      </c>
      <c r="D9234">
        <v>256</v>
      </c>
      <c r="E9234">
        <v>24</v>
      </c>
      <c r="F9234" s="1">
        <v>0.16667000000000001</v>
      </c>
      <c r="G9234" s="1">
        <v>0.54630000000000001</v>
      </c>
      <c r="H9234" s="1">
        <v>0.22222</v>
      </c>
      <c r="I9234" s="1">
        <v>0</v>
      </c>
      <c r="J9234" s="2">
        <f>F9234+2*G9234+2*H9234+I9234</f>
        <v>1.7037100000000001</v>
      </c>
      <c r="K9234" s="1">
        <f>2*G9234+2*H9234+I9234</f>
        <v>1.53704</v>
      </c>
      <c r="L9234" s="2">
        <f t="shared" si="432"/>
        <v>0.25617333333333331</v>
      </c>
      <c r="M9234" t="b">
        <f t="shared" si="433"/>
        <v>0</v>
      </c>
      <c r="N9234" t="b">
        <f t="shared" si="434"/>
        <v>0</v>
      </c>
    </row>
    <row r="9235" spans="1:14" hidden="1" x14ac:dyDescent="0.75">
      <c r="A9235" t="s">
        <v>184</v>
      </c>
      <c r="B9235" t="s">
        <v>66</v>
      </c>
      <c r="D9235">
        <v>55</v>
      </c>
      <c r="E9235">
        <v>220</v>
      </c>
      <c r="F9235" s="1">
        <v>0</v>
      </c>
      <c r="G9235" s="1">
        <v>0.54630000000000001</v>
      </c>
      <c r="H9235" s="1">
        <v>0.22222</v>
      </c>
      <c r="I9235" s="1">
        <v>0</v>
      </c>
      <c r="J9235" s="2">
        <f>F9235+2*G9235+2*H9235+I9235</f>
        <v>1.53704</v>
      </c>
      <c r="K9235" s="1">
        <f>2*G9235+2*H9235+I9235</f>
        <v>1.53704</v>
      </c>
      <c r="L9235" s="2">
        <f t="shared" si="432"/>
        <v>0.25617333333333331</v>
      </c>
      <c r="M9235" t="b">
        <f t="shared" si="433"/>
        <v>0</v>
      </c>
      <c r="N9235" t="b">
        <f t="shared" si="434"/>
        <v>0</v>
      </c>
    </row>
    <row r="9236" spans="1:14" hidden="1" x14ac:dyDescent="0.75">
      <c r="A9236" t="s">
        <v>199</v>
      </c>
      <c r="B9236" t="s">
        <v>53</v>
      </c>
      <c r="D9236">
        <v>87</v>
      </c>
      <c r="E9236">
        <v>130</v>
      </c>
      <c r="F9236" s="1">
        <v>0</v>
      </c>
      <c r="G9236" s="1">
        <v>0.54630000000000001</v>
      </c>
      <c r="H9236" s="1">
        <v>0.22222</v>
      </c>
      <c r="I9236" s="1">
        <v>0</v>
      </c>
      <c r="J9236" s="2">
        <f>F9236+2*G9236+2*H9236+I9236</f>
        <v>1.53704</v>
      </c>
      <c r="K9236" s="1">
        <f>2*G9236+2*H9236+I9236</f>
        <v>1.53704</v>
      </c>
      <c r="L9236" s="2">
        <f t="shared" si="432"/>
        <v>0.25617333333333331</v>
      </c>
      <c r="M9236" t="b">
        <f t="shared" si="433"/>
        <v>0</v>
      </c>
      <c r="N9236" t="b">
        <f t="shared" si="434"/>
        <v>0</v>
      </c>
    </row>
    <row r="9237" spans="1:14" hidden="1" x14ac:dyDescent="0.75">
      <c r="A9237" t="s">
        <v>180</v>
      </c>
      <c r="B9237" t="s">
        <v>137</v>
      </c>
      <c r="D9237">
        <v>118</v>
      </c>
      <c r="E9237">
        <v>133</v>
      </c>
      <c r="F9237" s="1">
        <v>0</v>
      </c>
      <c r="G9237" s="1">
        <v>0.45</v>
      </c>
      <c r="H9237" s="1">
        <v>0.3</v>
      </c>
      <c r="I9237" s="1">
        <v>1.8450000000000001E-2</v>
      </c>
      <c r="J9237" s="2">
        <f>F9237+2*G9237+2*H9237+I9237</f>
        <v>1.5184500000000001</v>
      </c>
      <c r="K9237" s="1">
        <f>2*G9237+2*H9237+I9237</f>
        <v>1.5184500000000001</v>
      </c>
      <c r="L9237" s="2">
        <f t="shared" si="432"/>
        <v>0.25614999999999999</v>
      </c>
      <c r="M9237" t="b">
        <f t="shared" si="433"/>
        <v>0</v>
      </c>
      <c r="N9237" t="b">
        <f t="shared" si="434"/>
        <v>0</v>
      </c>
    </row>
    <row r="9238" spans="1:14" hidden="1" x14ac:dyDescent="0.75">
      <c r="A9238" t="s">
        <v>178</v>
      </c>
      <c r="B9238" t="s">
        <v>19</v>
      </c>
      <c r="D9238">
        <v>86</v>
      </c>
      <c r="E9238">
        <v>72</v>
      </c>
      <c r="F9238" s="1">
        <v>0</v>
      </c>
      <c r="G9238" s="1">
        <v>0.53332999999999997</v>
      </c>
      <c r="H9238" s="1">
        <v>0.2</v>
      </c>
      <c r="I9238" s="1">
        <v>3.492E-2</v>
      </c>
      <c r="J9238" s="2">
        <f>F9238+2*G9238+2*H9238+I9238</f>
        <v>1.5015800000000001</v>
      </c>
      <c r="K9238" s="1">
        <f>2*G9238+2*H9238+I9238</f>
        <v>1.5015800000000001</v>
      </c>
      <c r="L9238" s="2">
        <f t="shared" si="432"/>
        <v>0.25608333333333333</v>
      </c>
      <c r="M9238" t="b">
        <f t="shared" si="433"/>
        <v>0</v>
      </c>
      <c r="N9238" t="b">
        <f t="shared" si="434"/>
        <v>0</v>
      </c>
    </row>
    <row r="9239" spans="1:14" hidden="1" x14ac:dyDescent="0.75">
      <c r="A9239" t="s">
        <v>131</v>
      </c>
      <c r="B9239" t="s">
        <v>102</v>
      </c>
      <c r="D9239">
        <v>75</v>
      </c>
      <c r="E9239">
        <v>60.5</v>
      </c>
      <c r="F9239" s="1">
        <v>0.2</v>
      </c>
      <c r="G9239" s="1">
        <v>0.56061000000000005</v>
      </c>
      <c r="H9239" s="1">
        <v>0.18182000000000001</v>
      </c>
      <c r="I9239" s="1">
        <v>2.5559999999999999E-2</v>
      </c>
      <c r="J9239" s="2">
        <f>F9239+2*G9239+2*H9239+I9239</f>
        <v>1.7104200000000001</v>
      </c>
      <c r="K9239" s="1">
        <f>2*G9239+2*H9239+I9239</f>
        <v>1.5104200000000001</v>
      </c>
      <c r="L9239" s="2">
        <f t="shared" si="432"/>
        <v>0.25599666666666671</v>
      </c>
      <c r="M9239" t="b">
        <f t="shared" si="433"/>
        <v>0</v>
      </c>
      <c r="N9239" t="b">
        <f t="shared" si="434"/>
        <v>0</v>
      </c>
    </row>
    <row r="9240" spans="1:14" hidden="1" x14ac:dyDescent="0.75">
      <c r="A9240" t="s">
        <v>167</v>
      </c>
      <c r="B9240" t="s">
        <v>122</v>
      </c>
      <c r="D9240">
        <v>9</v>
      </c>
      <c r="E9240">
        <v>27.5</v>
      </c>
      <c r="F9240" s="1">
        <v>0.16667000000000001</v>
      </c>
      <c r="G9240" s="1">
        <v>0.56667000000000001</v>
      </c>
      <c r="H9240" s="1">
        <v>0.2</v>
      </c>
      <c r="I9240" s="1">
        <v>1.2800000000000001E-3</v>
      </c>
      <c r="J9240" s="2">
        <f>F9240+2*G9240+2*H9240+I9240</f>
        <v>1.7012900000000002</v>
      </c>
      <c r="K9240" s="1">
        <f>2*G9240+2*H9240+I9240</f>
        <v>1.5346199999999999</v>
      </c>
      <c r="L9240" s="2">
        <f t="shared" si="432"/>
        <v>0.25598333333333328</v>
      </c>
      <c r="M9240" t="b">
        <f t="shared" si="433"/>
        <v>0</v>
      </c>
      <c r="N9240" t="b">
        <f t="shared" si="434"/>
        <v>0</v>
      </c>
    </row>
    <row r="9241" spans="1:14" hidden="1" x14ac:dyDescent="0.75">
      <c r="A9241" t="s">
        <v>136</v>
      </c>
      <c r="B9241" t="s">
        <v>70</v>
      </c>
      <c r="D9241">
        <v>78</v>
      </c>
      <c r="E9241">
        <v>177</v>
      </c>
      <c r="F9241" s="1">
        <v>0.4</v>
      </c>
      <c r="G9241" s="1">
        <v>0.58586000000000005</v>
      </c>
      <c r="H9241" s="1">
        <v>0.18182000000000001</v>
      </c>
      <c r="I9241" s="1">
        <v>0</v>
      </c>
      <c r="J9241" s="2">
        <f>F9241+2*G9241+2*H9241+I9241</f>
        <v>1.93536</v>
      </c>
      <c r="K9241" s="1">
        <f>2*G9241+2*H9241+I9241</f>
        <v>1.5353600000000001</v>
      </c>
      <c r="L9241" s="2">
        <f t="shared" si="432"/>
        <v>0.25589333333333336</v>
      </c>
      <c r="M9241" t="b">
        <f t="shared" si="433"/>
        <v>0</v>
      </c>
      <c r="N9241" t="b">
        <f t="shared" si="434"/>
        <v>0</v>
      </c>
    </row>
    <row r="9242" spans="1:14" hidden="1" x14ac:dyDescent="0.75">
      <c r="A9242" t="s">
        <v>113</v>
      </c>
      <c r="B9242" t="s">
        <v>70</v>
      </c>
      <c r="D9242">
        <v>33</v>
      </c>
      <c r="E9242">
        <v>177</v>
      </c>
      <c r="F9242" s="1">
        <v>0.16667000000000001</v>
      </c>
      <c r="G9242" s="1">
        <v>0.58586000000000005</v>
      </c>
      <c r="H9242" s="1">
        <v>0.18182000000000001</v>
      </c>
      <c r="I9242" s="1">
        <v>0</v>
      </c>
      <c r="J9242" s="2">
        <f>F9242+2*G9242+2*H9242+I9242</f>
        <v>1.7020300000000002</v>
      </c>
      <c r="K9242" s="1">
        <f>2*G9242+2*H9242+I9242</f>
        <v>1.5353600000000001</v>
      </c>
      <c r="L9242" s="2">
        <f t="shared" si="432"/>
        <v>0.25589333333333336</v>
      </c>
      <c r="M9242" t="b">
        <f t="shared" si="433"/>
        <v>0</v>
      </c>
      <c r="N9242" t="b">
        <f t="shared" si="434"/>
        <v>0</v>
      </c>
    </row>
    <row r="9243" spans="1:14" hidden="1" x14ac:dyDescent="0.75">
      <c r="A9243" t="s">
        <v>188</v>
      </c>
      <c r="B9243" t="s">
        <v>113</v>
      </c>
      <c r="D9243">
        <v>45</v>
      </c>
      <c r="E9243">
        <v>33</v>
      </c>
      <c r="F9243" s="1">
        <v>0.33333000000000002</v>
      </c>
      <c r="G9243" s="1">
        <v>0.4798</v>
      </c>
      <c r="H9243" s="1">
        <v>0.18182000000000001</v>
      </c>
      <c r="I9243" s="1">
        <v>0.10584</v>
      </c>
      <c r="J9243" s="2">
        <f>F9243+2*G9243+2*H9243+I9243</f>
        <v>1.76241</v>
      </c>
      <c r="K9243" s="1">
        <f>2*G9243+2*H9243+I9243</f>
        <v>1.4290799999999999</v>
      </c>
      <c r="L9243" s="2">
        <f t="shared" si="432"/>
        <v>0.25581999999999999</v>
      </c>
      <c r="M9243" t="b">
        <f t="shared" si="433"/>
        <v>0</v>
      </c>
      <c r="N9243" t="b">
        <f t="shared" si="434"/>
        <v>0</v>
      </c>
    </row>
    <row r="9244" spans="1:14" hidden="1" x14ac:dyDescent="0.75">
      <c r="A9244" t="s">
        <v>133</v>
      </c>
      <c r="B9244" t="s">
        <v>16</v>
      </c>
      <c r="D9244">
        <v>23</v>
      </c>
      <c r="E9244">
        <v>40</v>
      </c>
      <c r="F9244" s="1">
        <v>0.33333000000000002</v>
      </c>
      <c r="G9244" s="1">
        <v>0.54074</v>
      </c>
      <c r="H9244" s="1">
        <v>0.22222</v>
      </c>
      <c r="I9244" s="1">
        <v>4.3600000000000002E-3</v>
      </c>
      <c r="J9244" s="2">
        <f>F9244+2*G9244+2*H9244+I9244</f>
        <v>1.86361</v>
      </c>
      <c r="K9244" s="1">
        <f>2*G9244+2*H9244+I9244</f>
        <v>1.5302799999999999</v>
      </c>
      <c r="L9244" s="2">
        <f t="shared" si="432"/>
        <v>0.25577333333333335</v>
      </c>
      <c r="M9244" t="b">
        <f t="shared" si="433"/>
        <v>0</v>
      </c>
      <c r="N9244" t="b">
        <f t="shared" si="434"/>
        <v>0</v>
      </c>
    </row>
    <row r="9245" spans="1:14" hidden="1" x14ac:dyDescent="0.75">
      <c r="A9245" t="s">
        <v>194</v>
      </c>
      <c r="B9245" t="s">
        <v>149</v>
      </c>
      <c r="D9245">
        <v>227</v>
      </c>
      <c r="E9245">
        <v>237</v>
      </c>
      <c r="F9245" s="1">
        <v>0.16667000000000001</v>
      </c>
      <c r="G9245" s="1">
        <v>0.41919000000000001</v>
      </c>
      <c r="H9245" s="1">
        <v>9.0910000000000005E-2</v>
      </c>
      <c r="I9245" s="1">
        <v>0.25702999999999998</v>
      </c>
      <c r="J9245" s="2">
        <f>F9245+2*G9245+2*H9245+I9245</f>
        <v>1.4439000000000002</v>
      </c>
      <c r="K9245" s="1">
        <f>2*G9245+2*H9245+I9245</f>
        <v>1.2772299999999999</v>
      </c>
      <c r="L9245" s="2">
        <f t="shared" si="432"/>
        <v>0.25570999999999999</v>
      </c>
      <c r="M9245" t="b">
        <f t="shared" si="433"/>
        <v>0</v>
      </c>
      <c r="N9245" t="b">
        <f t="shared" si="434"/>
        <v>0</v>
      </c>
    </row>
    <row r="9246" spans="1:14" hidden="1" x14ac:dyDescent="0.75">
      <c r="A9246" t="s">
        <v>123</v>
      </c>
      <c r="B9246" t="s">
        <v>81</v>
      </c>
      <c r="D9246">
        <v>277.5</v>
      </c>
      <c r="E9246">
        <v>300</v>
      </c>
      <c r="F9246" s="1">
        <v>0.16667000000000001</v>
      </c>
      <c r="G9246" s="1">
        <v>0.46666999999999997</v>
      </c>
      <c r="H9246" s="1">
        <v>0.3</v>
      </c>
      <c r="I9246" s="1">
        <v>3.0000000000000001E-5</v>
      </c>
      <c r="J9246" s="2">
        <f>F9246+2*G9246+2*H9246+I9246</f>
        <v>1.7000399999999998</v>
      </c>
      <c r="K9246" s="1">
        <f>2*G9246+2*H9246+I9246</f>
        <v>1.5333699999999999</v>
      </c>
      <c r="L9246" s="2">
        <f t="shared" si="432"/>
        <v>0.25556666666666666</v>
      </c>
      <c r="M9246" t="b">
        <f t="shared" si="433"/>
        <v>0</v>
      </c>
      <c r="N9246" t="b">
        <f t="shared" si="434"/>
        <v>0</v>
      </c>
    </row>
    <row r="9247" spans="1:14" hidden="1" x14ac:dyDescent="0.75">
      <c r="A9247" t="s">
        <v>185</v>
      </c>
      <c r="B9247" t="s">
        <v>167</v>
      </c>
      <c r="D9247">
        <v>124</v>
      </c>
      <c r="E9247">
        <v>9</v>
      </c>
      <c r="F9247" s="1">
        <v>1</v>
      </c>
      <c r="G9247" s="1">
        <v>0.56667000000000001</v>
      </c>
      <c r="H9247" s="1">
        <v>0.2</v>
      </c>
      <c r="I9247" s="1">
        <v>0</v>
      </c>
      <c r="J9247" s="2">
        <f>F9247+2*G9247+2*H9247+I9247</f>
        <v>2.5333399999999999</v>
      </c>
      <c r="K9247" s="1">
        <f>2*G9247+2*H9247+I9247</f>
        <v>1.5333399999999999</v>
      </c>
      <c r="L9247" s="2">
        <f t="shared" si="432"/>
        <v>0.25555666666666665</v>
      </c>
      <c r="M9247" t="b">
        <f t="shared" si="433"/>
        <v>0</v>
      </c>
      <c r="N9247" t="b">
        <f t="shared" si="434"/>
        <v>0</v>
      </c>
    </row>
    <row r="9248" spans="1:14" hidden="1" x14ac:dyDescent="0.75">
      <c r="A9248" t="s">
        <v>186</v>
      </c>
      <c r="B9248" t="s">
        <v>180</v>
      </c>
      <c r="D9248">
        <v>284.5</v>
      </c>
      <c r="E9248">
        <v>118</v>
      </c>
      <c r="F9248" s="1">
        <v>1</v>
      </c>
      <c r="G9248" s="1">
        <v>0.56667000000000001</v>
      </c>
      <c r="H9248" s="1">
        <v>0.2</v>
      </c>
      <c r="I9248" s="1">
        <v>0</v>
      </c>
      <c r="J9248" s="2">
        <f>F9248+2*G9248+2*H9248+I9248</f>
        <v>2.5333399999999999</v>
      </c>
      <c r="K9248" s="1">
        <f>2*G9248+2*H9248+I9248</f>
        <v>1.5333399999999999</v>
      </c>
      <c r="L9248" s="2">
        <f t="shared" si="432"/>
        <v>0.25555666666666665</v>
      </c>
      <c r="M9248" t="b">
        <f t="shared" si="433"/>
        <v>0</v>
      </c>
      <c r="N9248" t="b">
        <f t="shared" si="434"/>
        <v>0</v>
      </c>
    </row>
    <row r="9249" spans="1:14" hidden="1" x14ac:dyDescent="0.75">
      <c r="A9249" t="s">
        <v>191</v>
      </c>
      <c r="B9249" t="s">
        <v>166</v>
      </c>
      <c r="D9249">
        <v>199.14286000000001</v>
      </c>
      <c r="E9249">
        <v>51.5</v>
      </c>
      <c r="F9249" s="1">
        <v>1</v>
      </c>
      <c r="G9249" s="1">
        <v>0.56667000000000001</v>
      </c>
      <c r="H9249" s="1">
        <v>0.2</v>
      </c>
      <c r="I9249" s="1">
        <v>0</v>
      </c>
      <c r="J9249" s="2">
        <f>F9249+2*G9249+2*H9249+I9249</f>
        <v>2.5333399999999999</v>
      </c>
      <c r="K9249" s="1">
        <f>2*G9249+2*H9249+I9249</f>
        <v>1.5333399999999999</v>
      </c>
      <c r="L9249" s="2">
        <f t="shared" si="432"/>
        <v>0.25555666666666665</v>
      </c>
      <c r="M9249" t="b">
        <f t="shared" si="433"/>
        <v>0</v>
      </c>
      <c r="N9249" t="b">
        <f t="shared" si="434"/>
        <v>0</v>
      </c>
    </row>
    <row r="9250" spans="1:14" hidden="1" x14ac:dyDescent="0.75">
      <c r="A9250" t="s">
        <v>194</v>
      </c>
      <c r="B9250" t="s">
        <v>166</v>
      </c>
      <c r="D9250">
        <v>227</v>
      </c>
      <c r="E9250">
        <v>51.5</v>
      </c>
      <c r="F9250" s="1">
        <v>1</v>
      </c>
      <c r="G9250" s="1">
        <v>0.58484999999999998</v>
      </c>
      <c r="H9250" s="1">
        <v>0.18182000000000001</v>
      </c>
      <c r="I9250" s="1">
        <v>0</v>
      </c>
      <c r="J9250" s="2">
        <f>F9250+2*G9250+2*H9250+I9250</f>
        <v>2.5333399999999999</v>
      </c>
      <c r="K9250" s="1">
        <f>2*G9250+2*H9250+I9250</f>
        <v>1.5333399999999999</v>
      </c>
      <c r="L9250" s="2">
        <f t="shared" si="432"/>
        <v>0.25555666666666665</v>
      </c>
      <c r="M9250" t="b">
        <f t="shared" si="433"/>
        <v>0</v>
      </c>
      <c r="N9250" t="b">
        <f t="shared" si="434"/>
        <v>0</v>
      </c>
    </row>
    <row r="9251" spans="1:14" hidden="1" x14ac:dyDescent="0.75">
      <c r="A9251" t="s">
        <v>61</v>
      </c>
      <c r="B9251" t="s">
        <v>19</v>
      </c>
      <c r="D9251">
        <v>35</v>
      </c>
      <c r="E9251">
        <v>72</v>
      </c>
      <c r="F9251" s="1">
        <v>0.5</v>
      </c>
      <c r="G9251" s="1">
        <v>0.56667000000000001</v>
      </c>
      <c r="H9251" s="1">
        <v>0.2</v>
      </c>
      <c r="I9251" s="1">
        <v>0</v>
      </c>
      <c r="J9251" s="2">
        <f>F9251+2*G9251+2*H9251+I9251</f>
        <v>2.0333399999999999</v>
      </c>
      <c r="K9251" s="1">
        <f>2*G9251+2*H9251+I9251</f>
        <v>1.5333399999999999</v>
      </c>
      <c r="L9251" s="2">
        <f t="shared" si="432"/>
        <v>0.25555666666666665</v>
      </c>
      <c r="M9251" t="b">
        <f t="shared" si="433"/>
        <v>0</v>
      </c>
      <c r="N9251" t="b">
        <f t="shared" si="434"/>
        <v>0</v>
      </c>
    </row>
    <row r="9252" spans="1:14" hidden="1" x14ac:dyDescent="0.75">
      <c r="A9252" t="s">
        <v>134</v>
      </c>
      <c r="B9252" t="s">
        <v>8</v>
      </c>
      <c r="D9252">
        <v>49</v>
      </c>
      <c r="E9252">
        <v>313.5</v>
      </c>
      <c r="F9252" s="1">
        <v>0.5</v>
      </c>
      <c r="G9252" s="1">
        <v>0.56667000000000001</v>
      </c>
      <c r="H9252" s="1">
        <v>0.2</v>
      </c>
      <c r="I9252" s="1">
        <v>0</v>
      </c>
      <c r="J9252" s="2">
        <f>F9252+2*G9252+2*H9252+I9252</f>
        <v>2.0333399999999999</v>
      </c>
      <c r="K9252" s="1">
        <f>2*G9252+2*H9252+I9252</f>
        <v>1.5333399999999999</v>
      </c>
      <c r="L9252" s="2">
        <f t="shared" si="432"/>
        <v>0.25555666666666665</v>
      </c>
      <c r="M9252" t="b">
        <f t="shared" si="433"/>
        <v>0</v>
      </c>
      <c r="N9252" t="b">
        <f t="shared" si="434"/>
        <v>0</v>
      </c>
    </row>
    <row r="9253" spans="1:14" hidden="1" x14ac:dyDescent="0.75">
      <c r="A9253" t="s">
        <v>81</v>
      </c>
      <c r="B9253" t="s">
        <v>33</v>
      </c>
      <c r="D9253">
        <v>300</v>
      </c>
      <c r="E9253">
        <v>158.33332999999999</v>
      </c>
      <c r="F9253" s="1">
        <v>0.33333000000000002</v>
      </c>
      <c r="G9253" s="1">
        <v>0.56667000000000001</v>
      </c>
      <c r="H9253" s="1">
        <v>0.2</v>
      </c>
      <c r="I9253" s="1">
        <v>0</v>
      </c>
      <c r="J9253" s="2">
        <f>F9253+2*G9253+2*H9253+I9253</f>
        <v>1.8666700000000001</v>
      </c>
      <c r="K9253" s="1">
        <f>2*G9253+2*H9253+I9253</f>
        <v>1.5333399999999999</v>
      </c>
      <c r="L9253" s="2">
        <f t="shared" si="432"/>
        <v>0.25555666666666665</v>
      </c>
      <c r="M9253" t="b">
        <f t="shared" si="433"/>
        <v>0</v>
      </c>
      <c r="N9253" t="b">
        <f t="shared" si="434"/>
        <v>0</v>
      </c>
    </row>
    <row r="9254" spans="1:14" hidden="1" x14ac:dyDescent="0.75">
      <c r="A9254" t="s">
        <v>166</v>
      </c>
      <c r="B9254" t="s">
        <v>101</v>
      </c>
      <c r="D9254">
        <v>51.5</v>
      </c>
      <c r="E9254">
        <v>204.5</v>
      </c>
      <c r="F9254" s="1">
        <v>0.33333000000000002</v>
      </c>
      <c r="G9254" s="1">
        <v>0.56667000000000001</v>
      </c>
      <c r="H9254" s="1">
        <v>0.2</v>
      </c>
      <c r="I9254" s="1">
        <v>0</v>
      </c>
      <c r="J9254" s="2">
        <f>F9254+2*G9254+2*H9254+I9254</f>
        <v>1.8666700000000001</v>
      </c>
      <c r="K9254" s="1">
        <f>2*G9254+2*H9254+I9254</f>
        <v>1.5333399999999999</v>
      </c>
      <c r="L9254" s="2">
        <f t="shared" si="432"/>
        <v>0.25555666666666665</v>
      </c>
      <c r="M9254" t="b">
        <f t="shared" si="433"/>
        <v>0</v>
      </c>
      <c r="N9254" t="b">
        <f t="shared" si="434"/>
        <v>0</v>
      </c>
    </row>
    <row r="9255" spans="1:14" hidden="1" x14ac:dyDescent="0.75">
      <c r="A9255" t="s">
        <v>180</v>
      </c>
      <c r="B9255" t="s">
        <v>101</v>
      </c>
      <c r="D9255">
        <v>118</v>
      </c>
      <c r="E9255">
        <v>204.5</v>
      </c>
      <c r="F9255" s="1">
        <v>0.33333000000000002</v>
      </c>
      <c r="G9255" s="1">
        <v>0.56667000000000001</v>
      </c>
      <c r="H9255" s="1">
        <v>0.2</v>
      </c>
      <c r="I9255" s="1">
        <v>0</v>
      </c>
      <c r="J9255" s="2">
        <f>F9255+2*G9255+2*H9255+I9255</f>
        <v>1.8666700000000001</v>
      </c>
      <c r="K9255" s="1">
        <f>2*G9255+2*H9255+I9255</f>
        <v>1.5333399999999999</v>
      </c>
      <c r="L9255" s="2">
        <f t="shared" si="432"/>
        <v>0.25555666666666665</v>
      </c>
      <c r="M9255" t="b">
        <f t="shared" si="433"/>
        <v>0</v>
      </c>
      <c r="N9255" t="b">
        <f t="shared" si="434"/>
        <v>0</v>
      </c>
    </row>
    <row r="9256" spans="1:14" hidden="1" x14ac:dyDescent="0.75">
      <c r="A9256" t="s">
        <v>180</v>
      </c>
      <c r="B9256" t="s">
        <v>85</v>
      </c>
      <c r="D9256">
        <v>118</v>
      </c>
      <c r="E9256">
        <v>228</v>
      </c>
      <c r="F9256" s="1">
        <v>0.33333000000000002</v>
      </c>
      <c r="G9256" s="1">
        <v>0.58484999999999998</v>
      </c>
      <c r="H9256" s="1">
        <v>0.18182000000000001</v>
      </c>
      <c r="I9256" s="1">
        <v>0</v>
      </c>
      <c r="J9256" s="2">
        <f>F9256+2*G9256+2*H9256+I9256</f>
        <v>1.8666699999999998</v>
      </c>
      <c r="K9256" s="1">
        <f>2*G9256+2*H9256+I9256</f>
        <v>1.5333399999999999</v>
      </c>
      <c r="L9256" s="2">
        <f t="shared" si="432"/>
        <v>0.25555666666666665</v>
      </c>
      <c r="M9256" t="b">
        <f t="shared" si="433"/>
        <v>0</v>
      </c>
      <c r="N9256" t="b">
        <f t="shared" si="434"/>
        <v>0</v>
      </c>
    </row>
    <row r="9257" spans="1:14" hidden="1" x14ac:dyDescent="0.75">
      <c r="A9257" t="s">
        <v>26</v>
      </c>
      <c r="B9257" t="s">
        <v>13</v>
      </c>
      <c r="D9257">
        <v>262.5</v>
      </c>
      <c r="E9257">
        <v>34</v>
      </c>
      <c r="F9257" s="1">
        <v>0.25</v>
      </c>
      <c r="G9257" s="1">
        <v>0.56667000000000001</v>
      </c>
      <c r="H9257" s="1">
        <v>0.2</v>
      </c>
      <c r="I9257" s="1">
        <v>0</v>
      </c>
      <c r="J9257" s="2">
        <f>F9257+2*G9257+2*H9257+I9257</f>
        <v>1.7833399999999999</v>
      </c>
      <c r="K9257" s="1">
        <f>2*G9257+2*H9257+I9257</f>
        <v>1.5333399999999999</v>
      </c>
      <c r="L9257" s="2">
        <f t="shared" si="432"/>
        <v>0.25555666666666665</v>
      </c>
      <c r="M9257" t="b">
        <f t="shared" si="433"/>
        <v>0</v>
      </c>
      <c r="N9257" t="b">
        <f t="shared" si="434"/>
        <v>0</v>
      </c>
    </row>
    <row r="9258" spans="1:14" hidden="1" x14ac:dyDescent="0.75">
      <c r="A9258" t="s">
        <v>61</v>
      </c>
      <c r="B9258" t="s">
        <v>26</v>
      </c>
      <c r="D9258">
        <v>35</v>
      </c>
      <c r="E9258">
        <v>262.5</v>
      </c>
      <c r="F9258" s="1">
        <v>0.25</v>
      </c>
      <c r="G9258" s="1">
        <v>0.56667000000000001</v>
      </c>
      <c r="H9258" s="1">
        <v>0.2</v>
      </c>
      <c r="I9258" s="1">
        <v>0</v>
      </c>
      <c r="J9258" s="2">
        <f>F9258+2*G9258+2*H9258+I9258</f>
        <v>1.7833399999999999</v>
      </c>
      <c r="K9258" s="1">
        <f>2*G9258+2*H9258+I9258</f>
        <v>1.5333399999999999</v>
      </c>
      <c r="L9258" s="2">
        <f t="shared" si="432"/>
        <v>0.25555666666666665</v>
      </c>
      <c r="M9258" t="b">
        <f t="shared" si="433"/>
        <v>0</v>
      </c>
      <c r="N9258" t="b">
        <f t="shared" si="434"/>
        <v>0</v>
      </c>
    </row>
    <row r="9259" spans="1:14" hidden="1" x14ac:dyDescent="0.75">
      <c r="A9259" t="s">
        <v>98</v>
      </c>
      <c r="B9259" t="s">
        <v>13</v>
      </c>
      <c r="D9259">
        <v>107</v>
      </c>
      <c r="E9259">
        <v>34</v>
      </c>
      <c r="F9259" s="1">
        <v>0.25</v>
      </c>
      <c r="G9259" s="1">
        <v>0.56667000000000001</v>
      </c>
      <c r="H9259" s="1">
        <v>0.2</v>
      </c>
      <c r="I9259" s="1">
        <v>0</v>
      </c>
      <c r="J9259" s="2">
        <f>F9259+2*G9259+2*H9259+I9259</f>
        <v>1.7833399999999999</v>
      </c>
      <c r="K9259" s="1">
        <f>2*G9259+2*H9259+I9259</f>
        <v>1.5333399999999999</v>
      </c>
      <c r="L9259" s="2">
        <f t="shared" si="432"/>
        <v>0.25555666666666665</v>
      </c>
      <c r="M9259" t="b">
        <f t="shared" si="433"/>
        <v>0</v>
      </c>
      <c r="N9259" t="b">
        <f t="shared" si="434"/>
        <v>0</v>
      </c>
    </row>
    <row r="9260" spans="1:14" hidden="1" x14ac:dyDescent="0.75">
      <c r="A9260" t="s">
        <v>98</v>
      </c>
      <c r="B9260" t="s">
        <v>22</v>
      </c>
      <c r="D9260">
        <v>107</v>
      </c>
      <c r="E9260">
        <v>280</v>
      </c>
      <c r="F9260" s="1">
        <v>0.25</v>
      </c>
      <c r="G9260" s="1">
        <v>0.56667000000000001</v>
      </c>
      <c r="H9260" s="1">
        <v>0.2</v>
      </c>
      <c r="I9260" s="1">
        <v>0</v>
      </c>
      <c r="J9260" s="2">
        <f>F9260+2*G9260+2*H9260+I9260</f>
        <v>1.7833399999999999</v>
      </c>
      <c r="K9260" s="1">
        <f>2*G9260+2*H9260+I9260</f>
        <v>1.5333399999999999</v>
      </c>
      <c r="L9260" s="2">
        <f t="shared" si="432"/>
        <v>0.25555666666666665</v>
      </c>
      <c r="M9260" t="b">
        <f t="shared" si="433"/>
        <v>0</v>
      </c>
      <c r="N9260" t="b">
        <f t="shared" si="434"/>
        <v>0</v>
      </c>
    </row>
    <row r="9261" spans="1:14" hidden="1" x14ac:dyDescent="0.75">
      <c r="A9261" t="s">
        <v>98</v>
      </c>
      <c r="B9261" t="s">
        <v>61</v>
      </c>
      <c r="D9261">
        <v>107</v>
      </c>
      <c r="E9261">
        <v>35</v>
      </c>
      <c r="F9261" s="1">
        <v>0.25</v>
      </c>
      <c r="G9261" s="1">
        <v>0.56667000000000001</v>
      </c>
      <c r="H9261" s="1">
        <v>0.2</v>
      </c>
      <c r="I9261" s="1">
        <v>0</v>
      </c>
      <c r="J9261" s="2">
        <f>F9261+2*G9261+2*H9261+I9261</f>
        <v>1.7833399999999999</v>
      </c>
      <c r="K9261" s="1">
        <f>2*G9261+2*H9261+I9261</f>
        <v>1.5333399999999999</v>
      </c>
      <c r="L9261" s="2">
        <f t="shared" si="432"/>
        <v>0.25555666666666665</v>
      </c>
      <c r="M9261" t="b">
        <f t="shared" si="433"/>
        <v>0</v>
      </c>
      <c r="N9261" t="b">
        <f t="shared" si="434"/>
        <v>0</v>
      </c>
    </row>
    <row r="9262" spans="1:14" hidden="1" x14ac:dyDescent="0.75">
      <c r="A9262" t="s">
        <v>103</v>
      </c>
      <c r="B9262" t="s">
        <v>61</v>
      </c>
      <c r="D9262">
        <v>120</v>
      </c>
      <c r="E9262">
        <v>35</v>
      </c>
      <c r="F9262" s="1">
        <v>0.25</v>
      </c>
      <c r="G9262" s="1">
        <v>0.56667000000000001</v>
      </c>
      <c r="H9262" s="1">
        <v>0.2</v>
      </c>
      <c r="I9262" s="1">
        <v>0</v>
      </c>
      <c r="J9262" s="2">
        <f>F9262+2*G9262+2*H9262+I9262</f>
        <v>1.7833399999999999</v>
      </c>
      <c r="K9262" s="1">
        <f>2*G9262+2*H9262+I9262</f>
        <v>1.5333399999999999</v>
      </c>
      <c r="L9262" s="2">
        <f t="shared" si="432"/>
        <v>0.25555666666666665</v>
      </c>
      <c r="M9262" t="b">
        <f t="shared" si="433"/>
        <v>0</v>
      </c>
      <c r="N9262" t="b">
        <f t="shared" si="434"/>
        <v>0</v>
      </c>
    </row>
    <row r="9263" spans="1:14" hidden="1" x14ac:dyDescent="0.75">
      <c r="A9263" t="s">
        <v>105</v>
      </c>
      <c r="B9263" t="s">
        <v>61</v>
      </c>
      <c r="D9263">
        <v>310.5</v>
      </c>
      <c r="E9263">
        <v>35</v>
      </c>
      <c r="F9263" s="1">
        <v>0.25</v>
      </c>
      <c r="G9263" s="1">
        <v>0.56667000000000001</v>
      </c>
      <c r="H9263" s="1">
        <v>0.2</v>
      </c>
      <c r="I9263" s="1">
        <v>0</v>
      </c>
      <c r="J9263" s="2">
        <f>F9263+2*G9263+2*H9263+I9263</f>
        <v>1.7833399999999999</v>
      </c>
      <c r="K9263" s="1">
        <f>2*G9263+2*H9263+I9263</f>
        <v>1.5333399999999999</v>
      </c>
      <c r="L9263" s="2">
        <f t="shared" si="432"/>
        <v>0.25555666666666665</v>
      </c>
      <c r="M9263" t="b">
        <f t="shared" si="433"/>
        <v>0</v>
      </c>
      <c r="N9263" t="b">
        <f t="shared" si="434"/>
        <v>0</v>
      </c>
    </row>
    <row r="9264" spans="1:14" hidden="1" x14ac:dyDescent="0.75">
      <c r="A9264" t="s">
        <v>105</v>
      </c>
      <c r="B9264" t="s">
        <v>86</v>
      </c>
      <c r="D9264">
        <v>310.5</v>
      </c>
      <c r="E9264">
        <v>46</v>
      </c>
      <c r="F9264" s="1">
        <v>0.25</v>
      </c>
      <c r="G9264" s="1">
        <v>0.46666999999999997</v>
      </c>
      <c r="H9264" s="1">
        <v>0.3</v>
      </c>
      <c r="I9264" s="1">
        <v>0</v>
      </c>
      <c r="J9264" s="2">
        <f>F9264+2*G9264+2*H9264+I9264</f>
        <v>1.7833399999999999</v>
      </c>
      <c r="K9264" s="1">
        <f>2*G9264+2*H9264+I9264</f>
        <v>1.5333399999999999</v>
      </c>
      <c r="L9264" s="2">
        <f t="shared" si="432"/>
        <v>0.25555666666666665</v>
      </c>
      <c r="M9264" t="b">
        <f t="shared" si="433"/>
        <v>0</v>
      </c>
      <c r="N9264" t="b">
        <f t="shared" si="434"/>
        <v>0</v>
      </c>
    </row>
    <row r="9265" spans="1:14" hidden="1" x14ac:dyDescent="0.75">
      <c r="A9265" t="s">
        <v>198</v>
      </c>
      <c r="B9265" t="s">
        <v>19</v>
      </c>
      <c r="D9265">
        <v>122.5</v>
      </c>
      <c r="E9265">
        <v>72</v>
      </c>
      <c r="F9265" s="1">
        <v>0.25</v>
      </c>
      <c r="G9265" s="1">
        <v>0.56667000000000001</v>
      </c>
      <c r="H9265" s="1">
        <v>0.2</v>
      </c>
      <c r="I9265" s="1">
        <v>0</v>
      </c>
      <c r="J9265" s="2">
        <f>F9265+2*G9265+2*H9265+I9265</f>
        <v>1.7833399999999999</v>
      </c>
      <c r="K9265" s="1">
        <f>2*G9265+2*H9265+I9265</f>
        <v>1.5333399999999999</v>
      </c>
      <c r="L9265" s="2">
        <f t="shared" si="432"/>
        <v>0.25555666666666665</v>
      </c>
      <c r="M9265" t="b">
        <f t="shared" si="433"/>
        <v>0</v>
      </c>
      <c r="N9265" t="b">
        <f t="shared" si="434"/>
        <v>0</v>
      </c>
    </row>
    <row r="9266" spans="1:14" hidden="1" x14ac:dyDescent="0.75">
      <c r="A9266" t="s">
        <v>25</v>
      </c>
      <c r="B9266" t="s">
        <v>13</v>
      </c>
      <c r="D9266">
        <v>231</v>
      </c>
      <c r="E9266">
        <v>34</v>
      </c>
      <c r="F9266" s="1">
        <v>0.2</v>
      </c>
      <c r="G9266" s="1">
        <v>0.56667000000000001</v>
      </c>
      <c r="H9266" s="1">
        <v>0.2</v>
      </c>
      <c r="I9266" s="1">
        <v>0</v>
      </c>
      <c r="J9266" s="2">
        <f>F9266+2*G9266+2*H9266+I9266</f>
        <v>1.7333400000000001</v>
      </c>
      <c r="K9266" s="1">
        <f>2*G9266+2*H9266+I9266</f>
        <v>1.5333399999999999</v>
      </c>
      <c r="L9266" s="2">
        <f t="shared" si="432"/>
        <v>0.25555666666666665</v>
      </c>
      <c r="M9266" t="b">
        <f t="shared" si="433"/>
        <v>0</v>
      </c>
      <c r="N9266" t="b">
        <f t="shared" si="434"/>
        <v>0</v>
      </c>
    </row>
    <row r="9267" spans="1:14" hidden="1" x14ac:dyDescent="0.75">
      <c r="A9267" t="s">
        <v>35</v>
      </c>
      <c r="B9267" t="s">
        <v>25</v>
      </c>
      <c r="D9267">
        <v>82</v>
      </c>
      <c r="E9267">
        <v>231</v>
      </c>
      <c r="F9267" s="1">
        <v>0.2</v>
      </c>
      <c r="G9267" s="1">
        <v>0.56667000000000001</v>
      </c>
      <c r="H9267" s="1">
        <v>0.2</v>
      </c>
      <c r="I9267" s="1">
        <v>0</v>
      </c>
      <c r="J9267" s="2">
        <f>F9267+2*G9267+2*H9267+I9267</f>
        <v>1.7333400000000001</v>
      </c>
      <c r="K9267" s="1">
        <f>2*G9267+2*H9267+I9267</f>
        <v>1.5333399999999999</v>
      </c>
      <c r="L9267" s="2">
        <f t="shared" si="432"/>
        <v>0.25555666666666665</v>
      </c>
      <c r="M9267" t="b">
        <f t="shared" si="433"/>
        <v>0</v>
      </c>
      <c r="N9267" t="b">
        <f t="shared" si="434"/>
        <v>0</v>
      </c>
    </row>
    <row r="9268" spans="1:14" hidden="1" x14ac:dyDescent="0.75">
      <c r="A9268" t="s">
        <v>41</v>
      </c>
      <c r="B9268" t="s">
        <v>33</v>
      </c>
      <c r="D9268">
        <v>19</v>
      </c>
      <c r="E9268">
        <v>158.33332999999999</v>
      </c>
      <c r="F9268" s="1">
        <v>0.2</v>
      </c>
      <c r="G9268" s="1">
        <v>0.56667000000000001</v>
      </c>
      <c r="H9268" s="1">
        <v>0.2</v>
      </c>
      <c r="I9268" s="1">
        <v>0</v>
      </c>
      <c r="J9268" s="2">
        <f>F9268+2*G9268+2*H9268+I9268</f>
        <v>1.7333400000000001</v>
      </c>
      <c r="K9268" s="1">
        <f>2*G9268+2*H9268+I9268</f>
        <v>1.5333399999999999</v>
      </c>
      <c r="L9268" s="2">
        <f t="shared" si="432"/>
        <v>0.25555666666666665</v>
      </c>
      <c r="M9268" t="b">
        <f t="shared" si="433"/>
        <v>0</v>
      </c>
      <c r="N9268" t="b">
        <f t="shared" si="434"/>
        <v>0</v>
      </c>
    </row>
    <row r="9269" spans="1:14" hidden="1" x14ac:dyDescent="0.75">
      <c r="A9269" t="s">
        <v>61</v>
      </c>
      <c r="B9269" t="s">
        <v>25</v>
      </c>
      <c r="D9269">
        <v>35</v>
      </c>
      <c r="E9269">
        <v>231</v>
      </c>
      <c r="F9269" s="1">
        <v>0.2</v>
      </c>
      <c r="G9269" s="1">
        <v>0.56667000000000001</v>
      </c>
      <c r="H9269" s="1">
        <v>0.2</v>
      </c>
      <c r="I9269" s="1">
        <v>0</v>
      </c>
      <c r="J9269" s="2">
        <f>F9269+2*G9269+2*H9269+I9269</f>
        <v>1.7333400000000001</v>
      </c>
      <c r="K9269" s="1">
        <f>2*G9269+2*H9269+I9269</f>
        <v>1.5333399999999999</v>
      </c>
      <c r="L9269" s="2">
        <f t="shared" si="432"/>
        <v>0.25555666666666665</v>
      </c>
      <c r="M9269" t="b">
        <f t="shared" si="433"/>
        <v>0</v>
      </c>
      <c r="N9269" t="b">
        <f t="shared" si="434"/>
        <v>0</v>
      </c>
    </row>
    <row r="9270" spans="1:14" hidden="1" x14ac:dyDescent="0.75">
      <c r="A9270" t="s">
        <v>137</v>
      </c>
      <c r="B9270" t="s">
        <v>19</v>
      </c>
      <c r="D9270">
        <v>133</v>
      </c>
      <c r="E9270">
        <v>72</v>
      </c>
      <c r="F9270" s="1">
        <v>0.2</v>
      </c>
      <c r="G9270" s="1">
        <v>0.56667000000000001</v>
      </c>
      <c r="H9270" s="1">
        <v>0.2</v>
      </c>
      <c r="I9270" s="1">
        <v>0</v>
      </c>
      <c r="J9270" s="2">
        <f>F9270+2*G9270+2*H9270+I9270</f>
        <v>1.7333400000000001</v>
      </c>
      <c r="K9270" s="1">
        <f>2*G9270+2*H9270+I9270</f>
        <v>1.5333399999999999</v>
      </c>
      <c r="L9270" s="2">
        <f t="shared" si="432"/>
        <v>0.25555666666666665</v>
      </c>
      <c r="M9270" t="b">
        <f t="shared" si="433"/>
        <v>0</v>
      </c>
      <c r="N9270" t="b">
        <f t="shared" si="434"/>
        <v>0</v>
      </c>
    </row>
    <row r="9271" spans="1:14" hidden="1" x14ac:dyDescent="0.75">
      <c r="A9271" t="s">
        <v>137</v>
      </c>
      <c r="B9271" t="s">
        <v>26</v>
      </c>
      <c r="D9271">
        <v>133</v>
      </c>
      <c r="E9271">
        <v>262.5</v>
      </c>
      <c r="F9271" s="1">
        <v>0.2</v>
      </c>
      <c r="G9271" s="1">
        <v>0.56667000000000001</v>
      </c>
      <c r="H9271" s="1">
        <v>0.2</v>
      </c>
      <c r="I9271" s="1">
        <v>0</v>
      </c>
      <c r="J9271" s="2">
        <f>F9271+2*G9271+2*H9271+I9271</f>
        <v>1.7333400000000001</v>
      </c>
      <c r="K9271" s="1">
        <f>2*G9271+2*H9271+I9271</f>
        <v>1.5333399999999999</v>
      </c>
      <c r="L9271" s="2">
        <f t="shared" si="432"/>
        <v>0.25555666666666665</v>
      </c>
      <c r="M9271" t="b">
        <f t="shared" si="433"/>
        <v>0</v>
      </c>
      <c r="N9271" t="b">
        <f t="shared" si="434"/>
        <v>0</v>
      </c>
    </row>
    <row r="9272" spans="1:14" hidden="1" x14ac:dyDescent="0.75">
      <c r="A9272" t="s">
        <v>198</v>
      </c>
      <c r="B9272" t="s">
        <v>25</v>
      </c>
      <c r="D9272">
        <v>122.5</v>
      </c>
      <c r="E9272">
        <v>231</v>
      </c>
      <c r="F9272" s="1">
        <v>0.2</v>
      </c>
      <c r="G9272" s="1">
        <v>0.56667000000000001</v>
      </c>
      <c r="H9272" s="1">
        <v>0.2</v>
      </c>
      <c r="I9272" s="1">
        <v>0</v>
      </c>
      <c r="J9272" s="2">
        <f>F9272+2*G9272+2*H9272+I9272</f>
        <v>1.7333400000000001</v>
      </c>
      <c r="K9272" s="1">
        <f>2*G9272+2*H9272+I9272</f>
        <v>1.5333399999999999</v>
      </c>
      <c r="L9272" s="2">
        <f t="shared" si="432"/>
        <v>0.25555666666666665</v>
      </c>
      <c r="M9272" t="b">
        <f t="shared" si="433"/>
        <v>0</v>
      </c>
      <c r="N9272" t="b">
        <f t="shared" si="434"/>
        <v>0</v>
      </c>
    </row>
    <row r="9273" spans="1:14" hidden="1" x14ac:dyDescent="0.75">
      <c r="A9273" t="s">
        <v>92</v>
      </c>
      <c r="B9273" t="s">
        <v>25</v>
      </c>
      <c r="D9273">
        <v>53</v>
      </c>
      <c r="E9273">
        <v>231</v>
      </c>
      <c r="F9273" s="1">
        <v>0.2</v>
      </c>
      <c r="G9273" s="1">
        <v>0.58484999999999998</v>
      </c>
      <c r="H9273" s="1">
        <v>0.18182000000000001</v>
      </c>
      <c r="I9273" s="1">
        <v>0</v>
      </c>
      <c r="J9273" s="2">
        <f>F9273+2*G9273+2*H9273+I9273</f>
        <v>1.7333399999999999</v>
      </c>
      <c r="K9273" s="1">
        <f>2*G9273+2*H9273+I9273</f>
        <v>1.5333399999999999</v>
      </c>
      <c r="L9273" s="2">
        <f t="shared" si="432"/>
        <v>0.25555666666666665</v>
      </c>
      <c r="M9273" t="b">
        <f t="shared" si="433"/>
        <v>0</v>
      </c>
      <c r="N9273" t="b">
        <f t="shared" si="434"/>
        <v>0</v>
      </c>
    </row>
    <row r="9274" spans="1:14" hidden="1" x14ac:dyDescent="0.75">
      <c r="A9274" t="s">
        <v>117</v>
      </c>
      <c r="B9274" t="s">
        <v>105</v>
      </c>
      <c r="D9274">
        <v>21</v>
      </c>
      <c r="E9274">
        <v>310.5</v>
      </c>
      <c r="F9274" s="1">
        <v>0.2</v>
      </c>
      <c r="G9274" s="1">
        <v>0.58484999999999998</v>
      </c>
      <c r="H9274" s="1">
        <v>0.18182000000000001</v>
      </c>
      <c r="I9274" s="1">
        <v>0</v>
      </c>
      <c r="J9274" s="2">
        <f>F9274+2*G9274+2*H9274+I9274</f>
        <v>1.7333399999999999</v>
      </c>
      <c r="K9274" s="1">
        <f>2*G9274+2*H9274+I9274</f>
        <v>1.5333399999999999</v>
      </c>
      <c r="L9274" s="2">
        <f t="shared" si="432"/>
        <v>0.25555666666666665</v>
      </c>
      <c r="M9274" t="b">
        <f t="shared" si="433"/>
        <v>0</v>
      </c>
      <c r="N9274" t="b">
        <f t="shared" si="434"/>
        <v>0</v>
      </c>
    </row>
    <row r="9275" spans="1:14" hidden="1" x14ac:dyDescent="0.75">
      <c r="A9275" t="s">
        <v>131</v>
      </c>
      <c r="B9275" t="s">
        <v>26</v>
      </c>
      <c r="D9275">
        <v>75</v>
      </c>
      <c r="E9275">
        <v>262.5</v>
      </c>
      <c r="F9275" s="1">
        <v>0.2</v>
      </c>
      <c r="G9275" s="1">
        <v>0.58484999999999998</v>
      </c>
      <c r="H9275" s="1">
        <v>0.18182000000000001</v>
      </c>
      <c r="I9275" s="1">
        <v>0</v>
      </c>
      <c r="J9275" s="2">
        <f>F9275+2*G9275+2*H9275+I9275</f>
        <v>1.7333399999999999</v>
      </c>
      <c r="K9275" s="1">
        <f>2*G9275+2*H9275+I9275</f>
        <v>1.5333399999999999</v>
      </c>
      <c r="L9275" s="2">
        <f t="shared" si="432"/>
        <v>0.25555666666666665</v>
      </c>
      <c r="M9275" t="b">
        <f t="shared" si="433"/>
        <v>0</v>
      </c>
      <c r="N9275" t="b">
        <f t="shared" si="434"/>
        <v>0</v>
      </c>
    </row>
    <row r="9276" spans="1:14" hidden="1" x14ac:dyDescent="0.75">
      <c r="A9276" t="s">
        <v>81</v>
      </c>
      <c r="B9276" t="s">
        <v>13</v>
      </c>
      <c r="D9276">
        <v>300</v>
      </c>
      <c r="E9276">
        <v>34</v>
      </c>
      <c r="F9276" s="1">
        <v>0.16667000000000001</v>
      </c>
      <c r="G9276" s="1">
        <v>0.56667000000000001</v>
      </c>
      <c r="H9276" s="1">
        <v>0.2</v>
      </c>
      <c r="I9276" s="1">
        <v>0</v>
      </c>
      <c r="J9276" s="2">
        <f>F9276+2*G9276+2*H9276+I9276</f>
        <v>1.7000100000000002</v>
      </c>
      <c r="K9276" s="1">
        <f>2*G9276+2*H9276+I9276</f>
        <v>1.5333399999999999</v>
      </c>
      <c r="L9276" s="2">
        <f t="shared" si="432"/>
        <v>0.25555666666666665</v>
      </c>
      <c r="M9276" t="b">
        <f t="shared" si="433"/>
        <v>0</v>
      </c>
      <c r="N9276" t="b">
        <f t="shared" si="434"/>
        <v>0</v>
      </c>
    </row>
    <row r="9277" spans="1:14" hidden="1" x14ac:dyDescent="0.75">
      <c r="A9277" t="s">
        <v>81</v>
      </c>
      <c r="B9277" t="s">
        <v>35</v>
      </c>
      <c r="D9277">
        <v>300</v>
      </c>
      <c r="E9277">
        <v>82</v>
      </c>
      <c r="F9277" s="1">
        <v>0.16667000000000001</v>
      </c>
      <c r="G9277" s="1">
        <v>0.56667000000000001</v>
      </c>
      <c r="H9277" s="1">
        <v>0.2</v>
      </c>
      <c r="I9277" s="1">
        <v>0</v>
      </c>
      <c r="J9277" s="2">
        <f>F9277+2*G9277+2*H9277+I9277</f>
        <v>1.7000100000000002</v>
      </c>
      <c r="K9277" s="1">
        <f>2*G9277+2*H9277+I9277</f>
        <v>1.5333399999999999</v>
      </c>
      <c r="L9277" s="2">
        <f t="shared" si="432"/>
        <v>0.25555666666666665</v>
      </c>
      <c r="M9277" t="b">
        <f t="shared" si="433"/>
        <v>0</v>
      </c>
      <c r="N9277" t="b">
        <f t="shared" si="434"/>
        <v>0</v>
      </c>
    </row>
    <row r="9278" spans="1:14" hidden="1" x14ac:dyDescent="0.75">
      <c r="A9278" t="s">
        <v>101</v>
      </c>
      <c r="B9278" t="s">
        <v>81</v>
      </c>
      <c r="D9278">
        <v>204.5</v>
      </c>
      <c r="E9278">
        <v>300</v>
      </c>
      <c r="F9278" s="1">
        <v>0.16667000000000001</v>
      </c>
      <c r="G9278" s="1">
        <v>0.56667000000000001</v>
      </c>
      <c r="H9278" s="1">
        <v>0.2</v>
      </c>
      <c r="I9278" s="1">
        <v>0</v>
      </c>
      <c r="J9278" s="2">
        <f>F9278+2*G9278+2*H9278+I9278</f>
        <v>1.7000100000000002</v>
      </c>
      <c r="K9278" s="1">
        <f>2*G9278+2*H9278+I9278</f>
        <v>1.5333399999999999</v>
      </c>
      <c r="L9278" s="2">
        <f t="shared" si="432"/>
        <v>0.25555666666666665</v>
      </c>
      <c r="M9278" t="b">
        <f t="shared" si="433"/>
        <v>0</v>
      </c>
      <c r="N9278" t="b">
        <f t="shared" si="434"/>
        <v>0</v>
      </c>
    </row>
    <row r="9279" spans="1:14" hidden="1" x14ac:dyDescent="0.75">
      <c r="A9279" t="s">
        <v>166</v>
      </c>
      <c r="B9279" t="s">
        <v>35</v>
      </c>
      <c r="D9279">
        <v>51.5</v>
      </c>
      <c r="E9279">
        <v>82</v>
      </c>
      <c r="F9279" s="1">
        <v>0.16667000000000001</v>
      </c>
      <c r="G9279" s="1">
        <v>0.56667000000000001</v>
      </c>
      <c r="H9279" s="1">
        <v>0.2</v>
      </c>
      <c r="I9279" s="1">
        <v>0</v>
      </c>
      <c r="J9279" s="2">
        <f>F9279+2*G9279+2*H9279+I9279</f>
        <v>1.7000100000000002</v>
      </c>
      <c r="K9279" s="1">
        <f>2*G9279+2*H9279+I9279</f>
        <v>1.5333399999999999</v>
      </c>
      <c r="L9279" s="2">
        <f t="shared" si="432"/>
        <v>0.25555666666666665</v>
      </c>
      <c r="M9279" t="b">
        <f t="shared" si="433"/>
        <v>0</v>
      </c>
      <c r="N9279" t="b">
        <f t="shared" si="434"/>
        <v>0</v>
      </c>
    </row>
    <row r="9280" spans="1:14" hidden="1" x14ac:dyDescent="0.75">
      <c r="A9280" t="s">
        <v>167</v>
      </c>
      <c r="B9280" t="s">
        <v>26</v>
      </c>
      <c r="D9280">
        <v>9</v>
      </c>
      <c r="E9280">
        <v>262.5</v>
      </c>
      <c r="F9280" s="1">
        <v>0.16667000000000001</v>
      </c>
      <c r="G9280" s="1">
        <v>0.56667000000000001</v>
      </c>
      <c r="H9280" s="1">
        <v>0.2</v>
      </c>
      <c r="I9280" s="1">
        <v>0</v>
      </c>
      <c r="J9280" s="2">
        <f>F9280+2*G9280+2*H9280+I9280</f>
        <v>1.7000100000000002</v>
      </c>
      <c r="K9280" s="1">
        <f>2*G9280+2*H9280+I9280</f>
        <v>1.5333399999999999</v>
      </c>
      <c r="L9280" s="2">
        <f t="shared" si="432"/>
        <v>0.25555666666666665</v>
      </c>
      <c r="M9280" t="b">
        <f t="shared" si="433"/>
        <v>0</v>
      </c>
      <c r="N9280" t="b">
        <f t="shared" si="434"/>
        <v>0</v>
      </c>
    </row>
    <row r="9281" spans="1:14" hidden="1" x14ac:dyDescent="0.75">
      <c r="A9281" t="s">
        <v>167</v>
      </c>
      <c r="B9281" t="s">
        <v>105</v>
      </c>
      <c r="D9281">
        <v>9</v>
      </c>
      <c r="E9281">
        <v>310.5</v>
      </c>
      <c r="F9281" s="1">
        <v>0.16667000000000001</v>
      </c>
      <c r="G9281" s="1">
        <v>0.56667000000000001</v>
      </c>
      <c r="H9281" s="1">
        <v>0.2</v>
      </c>
      <c r="I9281" s="1">
        <v>0</v>
      </c>
      <c r="J9281" s="2">
        <f>F9281+2*G9281+2*H9281+I9281</f>
        <v>1.7000100000000002</v>
      </c>
      <c r="K9281" s="1">
        <f>2*G9281+2*H9281+I9281</f>
        <v>1.5333399999999999</v>
      </c>
      <c r="L9281" s="2">
        <f t="shared" si="432"/>
        <v>0.25555666666666665</v>
      </c>
      <c r="M9281" t="b">
        <f t="shared" si="433"/>
        <v>0</v>
      </c>
      <c r="N9281" t="b">
        <f t="shared" si="434"/>
        <v>0</v>
      </c>
    </row>
    <row r="9282" spans="1:14" hidden="1" x14ac:dyDescent="0.75">
      <c r="A9282" t="s">
        <v>185</v>
      </c>
      <c r="B9282" t="s">
        <v>61</v>
      </c>
      <c r="D9282">
        <v>124</v>
      </c>
      <c r="E9282">
        <v>35</v>
      </c>
      <c r="F9282" s="1">
        <v>0.16667000000000001</v>
      </c>
      <c r="G9282" s="1">
        <v>0.56667000000000001</v>
      </c>
      <c r="H9282" s="1">
        <v>0.2</v>
      </c>
      <c r="I9282" s="1">
        <v>0</v>
      </c>
      <c r="J9282" s="2">
        <f>F9282+2*G9282+2*H9282+I9282</f>
        <v>1.7000100000000002</v>
      </c>
      <c r="K9282" s="1">
        <f>2*G9282+2*H9282+I9282</f>
        <v>1.5333399999999999</v>
      </c>
      <c r="L9282" s="2">
        <f t="shared" si="432"/>
        <v>0.25555666666666665</v>
      </c>
      <c r="M9282" t="b">
        <f t="shared" si="433"/>
        <v>0</v>
      </c>
      <c r="N9282" t="b">
        <f t="shared" si="434"/>
        <v>0</v>
      </c>
    </row>
    <row r="9283" spans="1:14" hidden="1" x14ac:dyDescent="0.75">
      <c r="A9283" t="s">
        <v>185</v>
      </c>
      <c r="B9283" t="s">
        <v>102</v>
      </c>
      <c r="D9283">
        <v>124</v>
      </c>
      <c r="E9283">
        <v>60.5</v>
      </c>
      <c r="F9283" s="1">
        <v>0.16667000000000001</v>
      </c>
      <c r="G9283" s="1">
        <v>0.56667000000000001</v>
      </c>
      <c r="H9283" s="1">
        <v>0.2</v>
      </c>
      <c r="I9283" s="1">
        <v>0</v>
      </c>
      <c r="J9283" s="2">
        <f>F9283+2*G9283+2*H9283+I9283</f>
        <v>1.7000100000000002</v>
      </c>
      <c r="K9283" s="1">
        <f>2*G9283+2*H9283+I9283</f>
        <v>1.5333399999999999</v>
      </c>
      <c r="L9283" s="2">
        <f t="shared" ref="L9283:L9346" si="435">(G9283+H9283+I9283)/3</f>
        <v>0.25555666666666665</v>
      </c>
      <c r="M9283" t="b">
        <f t="shared" ref="M9283:M9346" si="436">AND(G9283&gt;0.7,H9283&gt;0.7,I9283&gt;0.7)</f>
        <v>0</v>
      </c>
      <c r="N9283" t="b">
        <f t="shared" ref="N9283:N9346" si="437">OR(L9283&gt;0.85,H9283&gt;0.9,G9283&gt;0.9)</f>
        <v>0</v>
      </c>
    </row>
    <row r="9284" spans="1:14" hidden="1" x14ac:dyDescent="0.75">
      <c r="A9284" t="s">
        <v>185</v>
      </c>
      <c r="B9284" t="s">
        <v>111</v>
      </c>
      <c r="D9284">
        <v>124</v>
      </c>
      <c r="E9284">
        <v>196.5</v>
      </c>
      <c r="F9284" s="1">
        <v>0.16667000000000001</v>
      </c>
      <c r="G9284" s="1">
        <v>0.56667000000000001</v>
      </c>
      <c r="H9284" s="1">
        <v>0.2</v>
      </c>
      <c r="I9284" s="1">
        <v>0</v>
      </c>
      <c r="J9284" s="2">
        <f>F9284+2*G9284+2*H9284+I9284</f>
        <v>1.7000100000000002</v>
      </c>
      <c r="K9284" s="1">
        <f>2*G9284+2*H9284+I9284</f>
        <v>1.5333399999999999</v>
      </c>
      <c r="L9284" s="2">
        <f t="shared" si="435"/>
        <v>0.25555666666666665</v>
      </c>
      <c r="M9284" t="b">
        <f t="shared" si="436"/>
        <v>0</v>
      </c>
      <c r="N9284" t="b">
        <f t="shared" si="437"/>
        <v>0</v>
      </c>
    </row>
    <row r="9285" spans="1:14" hidden="1" x14ac:dyDescent="0.75">
      <c r="A9285" t="s">
        <v>191</v>
      </c>
      <c r="B9285" t="s">
        <v>122</v>
      </c>
      <c r="D9285">
        <v>199.14286000000001</v>
      </c>
      <c r="E9285">
        <v>27.5</v>
      </c>
      <c r="F9285" s="1">
        <v>0.16667000000000001</v>
      </c>
      <c r="G9285" s="1">
        <v>0.56667000000000001</v>
      </c>
      <c r="H9285" s="1">
        <v>0.2</v>
      </c>
      <c r="I9285" s="1">
        <v>0</v>
      </c>
      <c r="J9285" s="2">
        <f>F9285+2*G9285+2*H9285+I9285</f>
        <v>1.7000100000000002</v>
      </c>
      <c r="K9285" s="1">
        <f>2*G9285+2*H9285+I9285</f>
        <v>1.5333399999999999</v>
      </c>
      <c r="L9285" s="2">
        <f t="shared" si="435"/>
        <v>0.25555666666666665</v>
      </c>
      <c r="M9285" t="b">
        <f t="shared" si="436"/>
        <v>0</v>
      </c>
      <c r="N9285" t="b">
        <f t="shared" si="437"/>
        <v>0</v>
      </c>
    </row>
    <row r="9286" spans="1:14" hidden="1" x14ac:dyDescent="0.75">
      <c r="A9286" t="s">
        <v>185</v>
      </c>
      <c r="B9286" t="s">
        <v>139</v>
      </c>
      <c r="D9286">
        <v>124</v>
      </c>
      <c r="E9286">
        <v>317</v>
      </c>
      <c r="F9286" s="1">
        <v>0.16667000000000001</v>
      </c>
      <c r="G9286" s="1">
        <v>0.58484999999999998</v>
      </c>
      <c r="H9286" s="1">
        <v>0.18182000000000001</v>
      </c>
      <c r="I9286" s="1">
        <v>0</v>
      </c>
      <c r="J9286" s="2">
        <f>F9286+2*G9286+2*H9286+I9286</f>
        <v>1.70001</v>
      </c>
      <c r="K9286" s="1">
        <f>2*G9286+2*H9286+I9286</f>
        <v>1.5333399999999999</v>
      </c>
      <c r="L9286" s="2">
        <f t="shared" si="435"/>
        <v>0.25555666666666665</v>
      </c>
      <c r="M9286" t="b">
        <f t="shared" si="436"/>
        <v>0</v>
      </c>
      <c r="N9286" t="b">
        <f t="shared" si="437"/>
        <v>0</v>
      </c>
    </row>
    <row r="9287" spans="1:14" hidden="1" x14ac:dyDescent="0.75">
      <c r="A9287" t="s">
        <v>35</v>
      </c>
      <c r="B9287" t="s">
        <v>26</v>
      </c>
      <c r="D9287">
        <v>82</v>
      </c>
      <c r="E9287">
        <v>262.5</v>
      </c>
      <c r="F9287" s="1">
        <v>0</v>
      </c>
      <c r="G9287" s="1">
        <v>0.56667000000000001</v>
      </c>
      <c r="H9287" s="1">
        <v>0.2</v>
      </c>
      <c r="I9287" s="1">
        <v>0</v>
      </c>
      <c r="J9287" s="2">
        <f>F9287+2*G9287+2*H9287+I9287</f>
        <v>1.5333399999999999</v>
      </c>
      <c r="K9287" s="1">
        <f>2*G9287+2*H9287+I9287</f>
        <v>1.5333399999999999</v>
      </c>
      <c r="L9287" s="2">
        <f t="shared" si="435"/>
        <v>0.25555666666666665</v>
      </c>
      <c r="M9287" t="b">
        <f t="shared" si="436"/>
        <v>0</v>
      </c>
      <c r="N9287" t="b">
        <f t="shared" si="437"/>
        <v>0</v>
      </c>
    </row>
    <row r="9288" spans="1:14" hidden="1" x14ac:dyDescent="0.75">
      <c r="A9288" t="s">
        <v>61</v>
      </c>
      <c r="B9288" t="s">
        <v>12</v>
      </c>
      <c r="D9288">
        <v>35</v>
      </c>
      <c r="E9288">
        <v>178.32075</v>
      </c>
      <c r="F9288" s="1">
        <v>0</v>
      </c>
      <c r="G9288" s="1">
        <v>0.56667000000000001</v>
      </c>
      <c r="H9288" s="1">
        <v>0.2</v>
      </c>
      <c r="I9288" s="1">
        <v>0</v>
      </c>
      <c r="J9288" s="2">
        <f>F9288+2*G9288+2*H9288+I9288</f>
        <v>1.5333399999999999</v>
      </c>
      <c r="K9288" s="1">
        <f>2*G9288+2*H9288+I9288</f>
        <v>1.5333399999999999</v>
      </c>
      <c r="L9288" s="2">
        <f t="shared" si="435"/>
        <v>0.25555666666666665</v>
      </c>
      <c r="M9288" t="b">
        <f t="shared" si="436"/>
        <v>0</v>
      </c>
      <c r="N9288" t="b">
        <f t="shared" si="437"/>
        <v>0</v>
      </c>
    </row>
    <row r="9289" spans="1:14" hidden="1" x14ac:dyDescent="0.75">
      <c r="A9289" t="s">
        <v>85</v>
      </c>
      <c r="B9289" t="s">
        <v>12</v>
      </c>
      <c r="D9289">
        <v>228</v>
      </c>
      <c r="E9289">
        <v>178.32075</v>
      </c>
      <c r="F9289" s="1">
        <v>0</v>
      </c>
      <c r="G9289" s="1">
        <v>0.58484999999999998</v>
      </c>
      <c r="H9289" s="1">
        <v>0.18182000000000001</v>
      </c>
      <c r="I9289" s="1">
        <v>0</v>
      </c>
      <c r="J9289" s="2">
        <f>F9289+2*G9289+2*H9289+I9289</f>
        <v>1.5333399999999999</v>
      </c>
      <c r="K9289" s="1">
        <f>2*G9289+2*H9289+I9289</f>
        <v>1.5333399999999999</v>
      </c>
      <c r="L9289" s="2">
        <f t="shared" si="435"/>
        <v>0.25555666666666665</v>
      </c>
      <c r="M9289" t="b">
        <f t="shared" si="436"/>
        <v>0</v>
      </c>
      <c r="N9289" t="b">
        <f t="shared" si="437"/>
        <v>0</v>
      </c>
    </row>
    <row r="9290" spans="1:14" hidden="1" x14ac:dyDescent="0.75">
      <c r="A9290" t="s">
        <v>101</v>
      </c>
      <c r="B9290" t="s">
        <v>19</v>
      </c>
      <c r="D9290">
        <v>204.5</v>
      </c>
      <c r="E9290">
        <v>72</v>
      </c>
      <c r="F9290" s="1">
        <v>0</v>
      </c>
      <c r="G9290" s="1">
        <v>0.56667000000000001</v>
      </c>
      <c r="H9290" s="1">
        <v>0.2</v>
      </c>
      <c r="I9290" s="1">
        <v>0</v>
      </c>
      <c r="J9290" s="2">
        <f>F9290+2*G9290+2*H9290+I9290</f>
        <v>1.5333399999999999</v>
      </c>
      <c r="K9290" s="1">
        <f>2*G9290+2*H9290+I9290</f>
        <v>1.5333399999999999</v>
      </c>
      <c r="L9290" s="2">
        <f t="shared" si="435"/>
        <v>0.25555666666666665</v>
      </c>
      <c r="M9290" t="b">
        <f t="shared" si="436"/>
        <v>0</v>
      </c>
      <c r="N9290" t="b">
        <f t="shared" si="437"/>
        <v>0</v>
      </c>
    </row>
    <row r="9291" spans="1:14" hidden="1" x14ac:dyDescent="0.75">
      <c r="A9291" t="s">
        <v>102</v>
      </c>
      <c r="B9291" t="s">
        <v>12</v>
      </c>
      <c r="D9291">
        <v>60.5</v>
      </c>
      <c r="E9291">
        <v>178.32075</v>
      </c>
      <c r="F9291" s="1">
        <v>0</v>
      </c>
      <c r="G9291" s="1">
        <v>0.56667000000000001</v>
      </c>
      <c r="H9291" s="1">
        <v>0.2</v>
      </c>
      <c r="I9291" s="1">
        <v>0</v>
      </c>
      <c r="J9291" s="2">
        <f>F9291+2*G9291+2*H9291+I9291</f>
        <v>1.5333399999999999</v>
      </c>
      <c r="K9291" s="1">
        <f>2*G9291+2*H9291+I9291</f>
        <v>1.5333399999999999</v>
      </c>
      <c r="L9291" s="2">
        <f t="shared" si="435"/>
        <v>0.25555666666666665</v>
      </c>
      <c r="M9291" t="b">
        <f t="shared" si="436"/>
        <v>0</v>
      </c>
      <c r="N9291" t="b">
        <f t="shared" si="437"/>
        <v>0</v>
      </c>
    </row>
    <row r="9292" spans="1:14" hidden="1" x14ac:dyDescent="0.75">
      <c r="A9292" t="s">
        <v>102</v>
      </c>
      <c r="B9292" t="s">
        <v>41</v>
      </c>
      <c r="D9292">
        <v>60.5</v>
      </c>
      <c r="E9292">
        <v>19</v>
      </c>
      <c r="F9292" s="1">
        <v>0</v>
      </c>
      <c r="G9292" s="1">
        <v>0.56667000000000001</v>
      </c>
      <c r="H9292" s="1">
        <v>0.2</v>
      </c>
      <c r="I9292" s="1">
        <v>0</v>
      </c>
      <c r="J9292" s="2">
        <f>F9292+2*G9292+2*H9292+I9292</f>
        <v>1.5333399999999999</v>
      </c>
      <c r="K9292" s="1">
        <f>2*G9292+2*H9292+I9292</f>
        <v>1.5333399999999999</v>
      </c>
      <c r="L9292" s="2">
        <f t="shared" si="435"/>
        <v>0.25555666666666665</v>
      </c>
      <c r="M9292" t="b">
        <f t="shared" si="436"/>
        <v>0</v>
      </c>
      <c r="N9292" t="b">
        <f t="shared" si="437"/>
        <v>0</v>
      </c>
    </row>
    <row r="9293" spans="1:14" hidden="1" x14ac:dyDescent="0.75">
      <c r="A9293" t="s">
        <v>102</v>
      </c>
      <c r="B9293" t="s">
        <v>98</v>
      </c>
      <c r="D9293">
        <v>60.5</v>
      </c>
      <c r="E9293">
        <v>107</v>
      </c>
      <c r="F9293" s="1">
        <v>0</v>
      </c>
      <c r="G9293" s="1">
        <v>0.56667000000000001</v>
      </c>
      <c r="H9293" s="1">
        <v>0.2</v>
      </c>
      <c r="I9293" s="1">
        <v>0</v>
      </c>
      <c r="J9293" s="2">
        <f>F9293+2*G9293+2*H9293+I9293</f>
        <v>1.5333399999999999</v>
      </c>
      <c r="K9293" s="1">
        <f>2*G9293+2*H9293+I9293</f>
        <v>1.5333399999999999</v>
      </c>
      <c r="L9293" s="2">
        <f t="shared" si="435"/>
        <v>0.25555666666666665</v>
      </c>
      <c r="M9293" t="b">
        <f t="shared" si="436"/>
        <v>0</v>
      </c>
      <c r="N9293" t="b">
        <f t="shared" si="437"/>
        <v>0</v>
      </c>
    </row>
    <row r="9294" spans="1:14" hidden="1" x14ac:dyDescent="0.75">
      <c r="A9294" t="s">
        <v>105</v>
      </c>
      <c r="B9294" t="s">
        <v>101</v>
      </c>
      <c r="D9294">
        <v>310.5</v>
      </c>
      <c r="E9294">
        <v>204.5</v>
      </c>
      <c r="F9294" s="1">
        <v>0</v>
      </c>
      <c r="G9294" s="1">
        <v>0.56667000000000001</v>
      </c>
      <c r="H9294" s="1">
        <v>0.2</v>
      </c>
      <c r="I9294" s="1">
        <v>0</v>
      </c>
      <c r="J9294" s="2">
        <f>F9294+2*G9294+2*H9294+I9294</f>
        <v>1.5333399999999999</v>
      </c>
      <c r="K9294" s="1">
        <f>2*G9294+2*H9294+I9294</f>
        <v>1.5333399999999999</v>
      </c>
      <c r="L9294" s="2">
        <f t="shared" si="435"/>
        <v>0.25555666666666665</v>
      </c>
      <c r="M9294" t="b">
        <f t="shared" si="436"/>
        <v>0</v>
      </c>
      <c r="N9294" t="b">
        <f t="shared" si="437"/>
        <v>0</v>
      </c>
    </row>
    <row r="9295" spans="1:14" hidden="1" x14ac:dyDescent="0.75">
      <c r="A9295" t="s">
        <v>117</v>
      </c>
      <c r="B9295" t="s">
        <v>19</v>
      </c>
      <c r="D9295">
        <v>21</v>
      </c>
      <c r="E9295">
        <v>72</v>
      </c>
      <c r="F9295" s="1">
        <v>0</v>
      </c>
      <c r="G9295" s="1">
        <v>0.58484999999999998</v>
      </c>
      <c r="H9295" s="1">
        <v>0.18182000000000001</v>
      </c>
      <c r="I9295" s="1">
        <v>0</v>
      </c>
      <c r="J9295" s="2">
        <f>F9295+2*G9295+2*H9295+I9295</f>
        <v>1.5333399999999999</v>
      </c>
      <c r="K9295" s="1">
        <f>2*G9295+2*H9295+I9295</f>
        <v>1.5333399999999999</v>
      </c>
      <c r="L9295" s="2">
        <f t="shared" si="435"/>
        <v>0.25555666666666665</v>
      </c>
      <c r="M9295" t="b">
        <f t="shared" si="436"/>
        <v>0</v>
      </c>
      <c r="N9295" t="b">
        <f t="shared" si="437"/>
        <v>0</v>
      </c>
    </row>
    <row r="9296" spans="1:14" hidden="1" x14ac:dyDescent="0.75">
      <c r="A9296" t="s">
        <v>117</v>
      </c>
      <c r="B9296" t="s">
        <v>25</v>
      </c>
      <c r="D9296">
        <v>21</v>
      </c>
      <c r="E9296">
        <v>231</v>
      </c>
      <c r="F9296" s="1">
        <v>0</v>
      </c>
      <c r="G9296" s="1">
        <v>0.58484999999999998</v>
      </c>
      <c r="H9296" s="1">
        <v>0.18182000000000001</v>
      </c>
      <c r="I9296" s="1">
        <v>0</v>
      </c>
      <c r="J9296" s="2">
        <f>F9296+2*G9296+2*H9296+I9296</f>
        <v>1.5333399999999999</v>
      </c>
      <c r="K9296" s="1">
        <f>2*G9296+2*H9296+I9296</f>
        <v>1.5333399999999999</v>
      </c>
      <c r="L9296" s="2">
        <f t="shared" si="435"/>
        <v>0.25555666666666665</v>
      </c>
      <c r="M9296" t="b">
        <f t="shared" si="436"/>
        <v>0</v>
      </c>
      <c r="N9296" t="b">
        <f t="shared" si="437"/>
        <v>0</v>
      </c>
    </row>
    <row r="9297" spans="1:14" hidden="1" x14ac:dyDescent="0.75">
      <c r="A9297" t="s">
        <v>136</v>
      </c>
      <c r="B9297" t="s">
        <v>55</v>
      </c>
      <c r="D9297">
        <v>78</v>
      </c>
      <c r="E9297">
        <v>14</v>
      </c>
      <c r="F9297" s="1">
        <v>0</v>
      </c>
      <c r="G9297" s="1">
        <v>0.58484999999999998</v>
      </c>
      <c r="H9297" s="1">
        <v>0.18182000000000001</v>
      </c>
      <c r="I9297" s="1">
        <v>0</v>
      </c>
      <c r="J9297" s="2">
        <f>F9297+2*G9297+2*H9297+I9297</f>
        <v>1.5333399999999999</v>
      </c>
      <c r="K9297" s="1">
        <f>2*G9297+2*H9297+I9297</f>
        <v>1.5333399999999999</v>
      </c>
      <c r="L9297" s="2">
        <f t="shared" si="435"/>
        <v>0.25555666666666665</v>
      </c>
      <c r="M9297" t="b">
        <f t="shared" si="436"/>
        <v>0</v>
      </c>
      <c r="N9297" t="b">
        <f t="shared" si="437"/>
        <v>0</v>
      </c>
    </row>
    <row r="9298" spans="1:14" hidden="1" x14ac:dyDescent="0.75">
      <c r="A9298" t="s">
        <v>148</v>
      </c>
      <c r="B9298" t="s">
        <v>41</v>
      </c>
      <c r="D9298">
        <v>92</v>
      </c>
      <c r="E9298">
        <v>19</v>
      </c>
      <c r="F9298" s="1">
        <v>0</v>
      </c>
      <c r="G9298" s="1">
        <v>0.46666999999999997</v>
      </c>
      <c r="H9298" s="1">
        <v>0.3</v>
      </c>
      <c r="I9298" s="1">
        <v>0</v>
      </c>
      <c r="J9298" s="2">
        <f>F9298+2*G9298+2*H9298+I9298</f>
        <v>1.5333399999999999</v>
      </c>
      <c r="K9298" s="1">
        <f>2*G9298+2*H9298+I9298</f>
        <v>1.5333399999999999</v>
      </c>
      <c r="L9298" s="2">
        <f t="shared" si="435"/>
        <v>0.25555666666666665</v>
      </c>
      <c r="M9298" t="b">
        <f t="shared" si="436"/>
        <v>0</v>
      </c>
      <c r="N9298" t="b">
        <f t="shared" si="437"/>
        <v>0</v>
      </c>
    </row>
    <row r="9299" spans="1:14" hidden="1" x14ac:dyDescent="0.75">
      <c r="A9299" t="s">
        <v>166</v>
      </c>
      <c r="B9299" t="s">
        <v>8</v>
      </c>
      <c r="D9299">
        <v>51.5</v>
      </c>
      <c r="E9299">
        <v>313.5</v>
      </c>
      <c r="F9299" s="1">
        <v>0</v>
      </c>
      <c r="G9299" s="1">
        <v>0.56667000000000001</v>
      </c>
      <c r="H9299" s="1">
        <v>0.2</v>
      </c>
      <c r="I9299" s="1">
        <v>0</v>
      </c>
      <c r="J9299" s="2">
        <f>F9299+2*G9299+2*H9299+I9299</f>
        <v>1.5333399999999999</v>
      </c>
      <c r="K9299" s="1">
        <f>2*G9299+2*H9299+I9299</f>
        <v>1.5333399999999999</v>
      </c>
      <c r="L9299" s="2">
        <f t="shared" si="435"/>
        <v>0.25555666666666665</v>
      </c>
      <c r="M9299" t="b">
        <f t="shared" si="436"/>
        <v>0</v>
      </c>
      <c r="N9299" t="b">
        <f t="shared" si="437"/>
        <v>0</v>
      </c>
    </row>
    <row r="9300" spans="1:14" hidden="1" x14ac:dyDescent="0.75">
      <c r="A9300" t="s">
        <v>167</v>
      </c>
      <c r="B9300" t="s">
        <v>19</v>
      </c>
      <c r="D9300">
        <v>9</v>
      </c>
      <c r="E9300">
        <v>72</v>
      </c>
      <c r="F9300" s="1">
        <v>0</v>
      </c>
      <c r="G9300" s="1">
        <v>0.56667000000000001</v>
      </c>
      <c r="H9300" s="1">
        <v>0.2</v>
      </c>
      <c r="I9300" s="1">
        <v>0</v>
      </c>
      <c r="J9300" s="2">
        <f>F9300+2*G9300+2*H9300+I9300</f>
        <v>1.5333399999999999</v>
      </c>
      <c r="K9300" s="1">
        <f>2*G9300+2*H9300+I9300</f>
        <v>1.5333399999999999</v>
      </c>
      <c r="L9300" s="2">
        <f t="shared" si="435"/>
        <v>0.25555666666666665</v>
      </c>
      <c r="M9300" t="b">
        <f t="shared" si="436"/>
        <v>0</v>
      </c>
      <c r="N9300" t="b">
        <f t="shared" si="437"/>
        <v>0</v>
      </c>
    </row>
    <row r="9301" spans="1:14" hidden="1" x14ac:dyDescent="0.75">
      <c r="A9301" t="s">
        <v>167</v>
      </c>
      <c r="B9301" t="s">
        <v>81</v>
      </c>
      <c r="D9301">
        <v>9</v>
      </c>
      <c r="E9301">
        <v>300</v>
      </c>
      <c r="F9301" s="1">
        <v>0</v>
      </c>
      <c r="G9301" s="1">
        <v>0.56667000000000001</v>
      </c>
      <c r="H9301" s="1">
        <v>0.2</v>
      </c>
      <c r="I9301" s="1">
        <v>0</v>
      </c>
      <c r="J9301" s="2">
        <f>F9301+2*G9301+2*H9301+I9301</f>
        <v>1.5333399999999999</v>
      </c>
      <c r="K9301" s="1">
        <f>2*G9301+2*H9301+I9301</f>
        <v>1.5333399999999999</v>
      </c>
      <c r="L9301" s="2">
        <f t="shared" si="435"/>
        <v>0.25555666666666665</v>
      </c>
      <c r="M9301" t="b">
        <f t="shared" si="436"/>
        <v>0</v>
      </c>
      <c r="N9301" t="b">
        <f t="shared" si="437"/>
        <v>0</v>
      </c>
    </row>
    <row r="9302" spans="1:14" hidden="1" x14ac:dyDescent="0.75">
      <c r="A9302" t="s">
        <v>167</v>
      </c>
      <c r="B9302" t="s">
        <v>103</v>
      </c>
      <c r="D9302">
        <v>9</v>
      </c>
      <c r="E9302">
        <v>120</v>
      </c>
      <c r="F9302" s="1">
        <v>0</v>
      </c>
      <c r="G9302" s="1">
        <v>0.56667000000000001</v>
      </c>
      <c r="H9302" s="1">
        <v>0.2</v>
      </c>
      <c r="I9302" s="1">
        <v>0</v>
      </c>
      <c r="J9302" s="2">
        <f>F9302+2*G9302+2*H9302+I9302</f>
        <v>1.5333399999999999</v>
      </c>
      <c r="K9302" s="1">
        <f>2*G9302+2*H9302+I9302</f>
        <v>1.5333399999999999</v>
      </c>
      <c r="L9302" s="2">
        <f t="shared" si="435"/>
        <v>0.25555666666666665</v>
      </c>
      <c r="M9302" t="b">
        <f t="shared" si="436"/>
        <v>0</v>
      </c>
      <c r="N9302" t="b">
        <f t="shared" si="437"/>
        <v>0</v>
      </c>
    </row>
    <row r="9303" spans="1:14" hidden="1" x14ac:dyDescent="0.75">
      <c r="A9303" t="s">
        <v>167</v>
      </c>
      <c r="B9303" t="s">
        <v>134</v>
      </c>
      <c r="D9303">
        <v>9</v>
      </c>
      <c r="E9303">
        <v>49</v>
      </c>
      <c r="F9303" s="1">
        <v>0</v>
      </c>
      <c r="G9303" s="1">
        <v>0.56667000000000001</v>
      </c>
      <c r="H9303" s="1">
        <v>0.2</v>
      </c>
      <c r="I9303" s="1">
        <v>0</v>
      </c>
      <c r="J9303" s="2">
        <f>F9303+2*G9303+2*H9303+I9303</f>
        <v>1.5333399999999999</v>
      </c>
      <c r="K9303" s="1">
        <f>2*G9303+2*H9303+I9303</f>
        <v>1.5333399999999999</v>
      </c>
      <c r="L9303" s="2">
        <f t="shared" si="435"/>
        <v>0.25555666666666665</v>
      </c>
      <c r="M9303" t="b">
        <f t="shared" si="436"/>
        <v>0</v>
      </c>
      <c r="N9303" t="b">
        <f t="shared" si="437"/>
        <v>0</v>
      </c>
    </row>
    <row r="9304" spans="1:14" hidden="1" x14ac:dyDescent="0.75">
      <c r="A9304" t="s">
        <v>180</v>
      </c>
      <c r="B9304" t="s">
        <v>33</v>
      </c>
      <c r="D9304">
        <v>118</v>
      </c>
      <c r="E9304">
        <v>158.33332999999999</v>
      </c>
      <c r="F9304" s="1">
        <v>0</v>
      </c>
      <c r="G9304" s="1">
        <v>0.56667000000000001</v>
      </c>
      <c r="H9304" s="1">
        <v>0.2</v>
      </c>
      <c r="I9304" s="1">
        <v>0</v>
      </c>
      <c r="J9304" s="2">
        <f>F9304+2*G9304+2*H9304+I9304</f>
        <v>1.5333399999999999</v>
      </c>
      <c r="K9304" s="1">
        <f>2*G9304+2*H9304+I9304</f>
        <v>1.5333399999999999</v>
      </c>
      <c r="L9304" s="2">
        <f t="shared" si="435"/>
        <v>0.25555666666666665</v>
      </c>
      <c r="M9304" t="b">
        <f t="shared" si="436"/>
        <v>0</v>
      </c>
      <c r="N9304" t="b">
        <f t="shared" si="437"/>
        <v>0</v>
      </c>
    </row>
    <row r="9305" spans="1:14" hidden="1" x14ac:dyDescent="0.75">
      <c r="A9305" t="s">
        <v>185</v>
      </c>
      <c r="B9305" t="s">
        <v>8</v>
      </c>
      <c r="D9305">
        <v>124</v>
      </c>
      <c r="E9305">
        <v>313.5</v>
      </c>
      <c r="F9305" s="1">
        <v>0</v>
      </c>
      <c r="G9305" s="1">
        <v>0.56667000000000001</v>
      </c>
      <c r="H9305" s="1">
        <v>0.2</v>
      </c>
      <c r="I9305" s="1">
        <v>0</v>
      </c>
      <c r="J9305" s="2">
        <f>F9305+2*G9305+2*H9305+I9305</f>
        <v>1.5333399999999999</v>
      </c>
      <c r="K9305" s="1">
        <f>2*G9305+2*H9305+I9305</f>
        <v>1.5333399999999999</v>
      </c>
      <c r="L9305" s="2">
        <f t="shared" si="435"/>
        <v>0.25555666666666665</v>
      </c>
      <c r="M9305" t="b">
        <f t="shared" si="436"/>
        <v>0</v>
      </c>
      <c r="N9305" t="b">
        <f t="shared" si="437"/>
        <v>0</v>
      </c>
    </row>
    <row r="9306" spans="1:14" hidden="1" x14ac:dyDescent="0.75">
      <c r="A9306" t="s">
        <v>185</v>
      </c>
      <c r="B9306" t="s">
        <v>38</v>
      </c>
      <c r="D9306">
        <v>124</v>
      </c>
      <c r="E9306">
        <v>22</v>
      </c>
      <c r="F9306" s="1">
        <v>0</v>
      </c>
      <c r="G9306" s="1">
        <v>0.58484999999999998</v>
      </c>
      <c r="H9306" s="1">
        <v>0.18182000000000001</v>
      </c>
      <c r="I9306" s="1">
        <v>0</v>
      </c>
      <c r="J9306" s="2">
        <f>F9306+2*G9306+2*H9306+I9306</f>
        <v>1.5333399999999999</v>
      </c>
      <c r="K9306" s="1">
        <f>2*G9306+2*H9306+I9306</f>
        <v>1.5333399999999999</v>
      </c>
      <c r="L9306" s="2">
        <f t="shared" si="435"/>
        <v>0.25555666666666665</v>
      </c>
      <c r="M9306" t="b">
        <f t="shared" si="436"/>
        <v>0</v>
      </c>
      <c r="N9306" t="b">
        <f t="shared" si="437"/>
        <v>0</v>
      </c>
    </row>
    <row r="9307" spans="1:14" hidden="1" x14ac:dyDescent="0.75">
      <c r="A9307" t="s">
        <v>186</v>
      </c>
      <c r="B9307" t="s">
        <v>19</v>
      </c>
      <c r="D9307">
        <v>284.5</v>
      </c>
      <c r="E9307">
        <v>72</v>
      </c>
      <c r="F9307" s="1">
        <v>0</v>
      </c>
      <c r="G9307" s="1">
        <v>0.56667000000000001</v>
      </c>
      <c r="H9307" s="1">
        <v>0.2</v>
      </c>
      <c r="I9307" s="1">
        <v>0</v>
      </c>
      <c r="J9307" s="2">
        <f>F9307+2*G9307+2*H9307+I9307</f>
        <v>1.5333399999999999</v>
      </c>
      <c r="K9307" s="1">
        <f>2*G9307+2*H9307+I9307</f>
        <v>1.5333399999999999</v>
      </c>
      <c r="L9307" s="2">
        <f t="shared" si="435"/>
        <v>0.25555666666666665</v>
      </c>
      <c r="M9307" t="b">
        <f t="shared" si="436"/>
        <v>0</v>
      </c>
      <c r="N9307" t="b">
        <f t="shared" si="437"/>
        <v>0</v>
      </c>
    </row>
    <row r="9308" spans="1:14" hidden="1" x14ac:dyDescent="0.75">
      <c r="A9308" t="s">
        <v>191</v>
      </c>
      <c r="B9308" t="s">
        <v>19</v>
      </c>
      <c r="D9308">
        <v>199.14286000000001</v>
      </c>
      <c r="E9308">
        <v>72</v>
      </c>
      <c r="F9308" s="1">
        <v>0</v>
      </c>
      <c r="G9308" s="1">
        <v>0.56667000000000001</v>
      </c>
      <c r="H9308" s="1">
        <v>0.2</v>
      </c>
      <c r="I9308" s="1">
        <v>0</v>
      </c>
      <c r="J9308" s="2">
        <f>F9308+2*G9308+2*H9308+I9308</f>
        <v>1.5333399999999999</v>
      </c>
      <c r="K9308" s="1">
        <f>2*G9308+2*H9308+I9308</f>
        <v>1.5333399999999999</v>
      </c>
      <c r="L9308" s="2">
        <f t="shared" si="435"/>
        <v>0.25555666666666665</v>
      </c>
      <c r="M9308" t="b">
        <f t="shared" si="436"/>
        <v>0</v>
      </c>
      <c r="N9308" t="b">
        <f t="shared" si="437"/>
        <v>0</v>
      </c>
    </row>
    <row r="9309" spans="1:14" hidden="1" x14ac:dyDescent="0.75">
      <c r="A9309" t="s">
        <v>191</v>
      </c>
      <c r="B9309" t="s">
        <v>81</v>
      </c>
      <c r="D9309">
        <v>199.14286000000001</v>
      </c>
      <c r="E9309">
        <v>300</v>
      </c>
      <c r="F9309" s="1">
        <v>0</v>
      </c>
      <c r="G9309" s="1">
        <v>0.56667000000000001</v>
      </c>
      <c r="H9309" s="1">
        <v>0.2</v>
      </c>
      <c r="I9309" s="1">
        <v>0</v>
      </c>
      <c r="J9309" s="2">
        <f>F9309+2*G9309+2*H9309+I9309</f>
        <v>1.5333399999999999</v>
      </c>
      <c r="K9309" s="1">
        <f>2*G9309+2*H9309+I9309</f>
        <v>1.5333399999999999</v>
      </c>
      <c r="L9309" s="2">
        <f t="shared" si="435"/>
        <v>0.25555666666666665</v>
      </c>
      <c r="M9309" t="b">
        <f t="shared" si="436"/>
        <v>0</v>
      </c>
      <c r="N9309" t="b">
        <f t="shared" si="437"/>
        <v>0</v>
      </c>
    </row>
    <row r="9310" spans="1:14" hidden="1" x14ac:dyDescent="0.75">
      <c r="A9310" t="s">
        <v>194</v>
      </c>
      <c r="B9310" t="s">
        <v>41</v>
      </c>
      <c r="D9310">
        <v>227</v>
      </c>
      <c r="E9310">
        <v>19</v>
      </c>
      <c r="F9310" s="1">
        <v>0</v>
      </c>
      <c r="G9310" s="1">
        <v>0.58484999999999998</v>
      </c>
      <c r="H9310" s="1">
        <v>0.18182000000000001</v>
      </c>
      <c r="I9310" s="1">
        <v>0</v>
      </c>
      <c r="J9310" s="2">
        <f>F9310+2*G9310+2*H9310+I9310</f>
        <v>1.5333399999999999</v>
      </c>
      <c r="K9310" s="1">
        <f>2*G9310+2*H9310+I9310</f>
        <v>1.5333399999999999</v>
      </c>
      <c r="L9310" s="2">
        <f t="shared" si="435"/>
        <v>0.25555666666666665</v>
      </c>
      <c r="M9310" t="b">
        <f t="shared" si="436"/>
        <v>0</v>
      </c>
      <c r="N9310" t="b">
        <f t="shared" si="437"/>
        <v>0</v>
      </c>
    </row>
    <row r="9311" spans="1:14" hidden="1" x14ac:dyDescent="0.75">
      <c r="A9311" t="s">
        <v>198</v>
      </c>
      <c r="B9311" t="s">
        <v>96</v>
      </c>
      <c r="D9311">
        <v>122.5</v>
      </c>
      <c r="E9311">
        <v>70</v>
      </c>
      <c r="F9311" s="1">
        <v>0</v>
      </c>
      <c r="G9311" s="1">
        <v>0.56667000000000001</v>
      </c>
      <c r="H9311" s="1">
        <v>0.2</v>
      </c>
      <c r="I9311" s="1">
        <v>0</v>
      </c>
      <c r="J9311" s="2">
        <f>F9311+2*G9311+2*H9311+I9311</f>
        <v>1.5333399999999999</v>
      </c>
      <c r="K9311" s="1">
        <f>2*G9311+2*H9311+I9311</f>
        <v>1.5333399999999999</v>
      </c>
      <c r="L9311" s="2">
        <f t="shared" si="435"/>
        <v>0.25555666666666665</v>
      </c>
      <c r="M9311" t="b">
        <f t="shared" si="436"/>
        <v>0</v>
      </c>
      <c r="N9311" t="b">
        <f t="shared" si="437"/>
        <v>0</v>
      </c>
    </row>
    <row r="9312" spans="1:14" hidden="1" x14ac:dyDescent="0.75">
      <c r="A9312" t="s">
        <v>198</v>
      </c>
      <c r="B9312" t="s">
        <v>122</v>
      </c>
      <c r="D9312">
        <v>122.5</v>
      </c>
      <c r="E9312">
        <v>27.5</v>
      </c>
      <c r="F9312" s="1">
        <v>0</v>
      </c>
      <c r="G9312" s="1">
        <v>0.56667000000000001</v>
      </c>
      <c r="H9312" s="1">
        <v>0.2</v>
      </c>
      <c r="I9312" s="1">
        <v>0</v>
      </c>
      <c r="J9312" s="2">
        <f>F9312+2*G9312+2*H9312+I9312</f>
        <v>1.5333399999999999</v>
      </c>
      <c r="K9312" s="1">
        <f>2*G9312+2*H9312+I9312</f>
        <v>1.5333399999999999</v>
      </c>
      <c r="L9312" s="2">
        <f t="shared" si="435"/>
        <v>0.25555666666666665</v>
      </c>
      <c r="M9312" t="b">
        <f t="shared" si="436"/>
        <v>0</v>
      </c>
      <c r="N9312" t="b">
        <f t="shared" si="437"/>
        <v>0</v>
      </c>
    </row>
    <row r="9313" spans="1:14" hidden="1" x14ac:dyDescent="0.75">
      <c r="A9313" t="s">
        <v>121</v>
      </c>
      <c r="B9313" t="s">
        <v>75</v>
      </c>
      <c r="D9313">
        <v>301.5</v>
      </c>
      <c r="E9313">
        <v>316</v>
      </c>
      <c r="F9313" s="1">
        <v>0.2</v>
      </c>
      <c r="G9313" s="1">
        <v>0.51851999999999998</v>
      </c>
      <c r="H9313" s="1">
        <v>0.22222</v>
      </c>
      <c r="I9313" s="1">
        <v>2.5559999999999999E-2</v>
      </c>
      <c r="J9313" s="2">
        <f>F9313+2*G9313+2*H9313+I9313</f>
        <v>1.7070399999999999</v>
      </c>
      <c r="K9313" s="1">
        <f>2*G9313+2*H9313+I9313</f>
        <v>1.5070399999999999</v>
      </c>
      <c r="L9313" s="2">
        <f t="shared" si="435"/>
        <v>0.25543333333333335</v>
      </c>
      <c r="M9313" t="b">
        <f t="shared" si="436"/>
        <v>0</v>
      </c>
      <c r="N9313" t="b">
        <f t="shared" si="437"/>
        <v>0</v>
      </c>
    </row>
    <row r="9314" spans="1:14" hidden="1" x14ac:dyDescent="0.75">
      <c r="A9314" t="s">
        <v>162</v>
      </c>
      <c r="B9314" t="s">
        <v>47</v>
      </c>
      <c r="D9314">
        <v>113</v>
      </c>
      <c r="E9314">
        <v>96</v>
      </c>
      <c r="F9314" s="1">
        <v>0</v>
      </c>
      <c r="G9314" s="1">
        <v>0.61904999999999999</v>
      </c>
      <c r="H9314" s="1">
        <v>0.14285999999999999</v>
      </c>
      <c r="I9314" s="1">
        <v>4.3600000000000002E-3</v>
      </c>
      <c r="J9314" s="2">
        <f>F9314+2*G9314+2*H9314+I9314</f>
        <v>1.5281799999999999</v>
      </c>
      <c r="K9314" s="1">
        <f>2*G9314+2*H9314+I9314</f>
        <v>1.5281799999999999</v>
      </c>
      <c r="L9314" s="2">
        <f t="shared" si="435"/>
        <v>0.25542333333333334</v>
      </c>
      <c r="M9314" t="b">
        <f t="shared" si="436"/>
        <v>0</v>
      </c>
      <c r="N9314" t="b">
        <f t="shared" si="437"/>
        <v>0</v>
      </c>
    </row>
    <row r="9315" spans="1:14" hidden="1" x14ac:dyDescent="0.75">
      <c r="A9315" t="s">
        <v>188</v>
      </c>
      <c r="B9315" t="s">
        <v>65</v>
      </c>
      <c r="D9315">
        <v>45</v>
      </c>
      <c r="E9315">
        <v>27</v>
      </c>
      <c r="F9315" s="1">
        <v>0</v>
      </c>
      <c r="G9315" s="1">
        <v>0.51388999999999996</v>
      </c>
      <c r="H9315" s="1">
        <v>0.25</v>
      </c>
      <c r="I9315" s="1">
        <v>1.9499999999999999E-3</v>
      </c>
      <c r="J9315" s="2">
        <f>F9315+2*G9315+2*H9315+I9315</f>
        <v>1.5297299999999998</v>
      </c>
      <c r="K9315" s="1">
        <f>2*G9315+2*H9315+I9315</f>
        <v>1.5297299999999998</v>
      </c>
      <c r="L9315" s="2">
        <f t="shared" si="435"/>
        <v>0.25528000000000001</v>
      </c>
      <c r="M9315" t="b">
        <f t="shared" si="436"/>
        <v>0</v>
      </c>
      <c r="N9315" t="b">
        <f t="shared" si="437"/>
        <v>0</v>
      </c>
    </row>
    <row r="9316" spans="1:14" hidden="1" x14ac:dyDescent="0.75">
      <c r="A9316" t="s">
        <v>170</v>
      </c>
      <c r="B9316" t="s">
        <v>79</v>
      </c>
      <c r="D9316">
        <v>68</v>
      </c>
      <c r="E9316">
        <v>58.5</v>
      </c>
      <c r="F9316" s="1">
        <v>0.16667000000000001</v>
      </c>
      <c r="G9316" s="1">
        <v>0.45556000000000002</v>
      </c>
      <c r="H9316" s="1">
        <v>0</v>
      </c>
      <c r="I9316" s="1">
        <v>0.30992999999999998</v>
      </c>
      <c r="J9316" s="2">
        <f>F9316+2*G9316+2*H9316+I9316</f>
        <v>1.3877200000000001</v>
      </c>
      <c r="K9316" s="1">
        <f>2*G9316+2*H9316+I9316</f>
        <v>1.22105</v>
      </c>
      <c r="L9316" s="2">
        <f t="shared" si="435"/>
        <v>0.25516333333333335</v>
      </c>
      <c r="M9316" t="b">
        <f t="shared" si="436"/>
        <v>0</v>
      </c>
      <c r="N9316" t="b">
        <f t="shared" si="437"/>
        <v>0</v>
      </c>
    </row>
    <row r="9317" spans="1:14" hidden="1" x14ac:dyDescent="0.75">
      <c r="A9317" t="s">
        <v>199</v>
      </c>
      <c r="B9317" t="s">
        <v>155</v>
      </c>
      <c r="D9317">
        <v>87</v>
      </c>
      <c r="E9317">
        <v>99</v>
      </c>
      <c r="F9317" s="1">
        <v>0</v>
      </c>
      <c r="G9317" s="1">
        <v>0.43703999999999998</v>
      </c>
      <c r="H9317" s="1">
        <v>0.22222</v>
      </c>
      <c r="I9317" s="1">
        <v>0.10584</v>
      </c>
      <c r="J9317" s="2">
        <f>F9317+2*G9317+2*H9317+I9317</f>
        <v>1.4243599999999998</v>
      </c>
      <c r="K9317" s="1">
        <f>2*G9317+2*H9317+I9317</f>
        <v>1.4243599999999998</v>
      </c>
      <c r="L9317" s="2">
        <f t="shared" si="435"/>
        <v>0.25503333333333333</v>
      </c>
      <c r="M9317" t="b">
        <f t="shared" si="436"/>
        <v>0</v>
      </c>
      <c r="N9317" t="b">
        <f t="shared" si="437"/>
        <v>0</v>
      </c>
    </row>
    <row r="9318" spans="1:14" hidden="1" x14ac:dyDescent="0.75">
      <c r="A9318" t="s">
        <v>58</v>
      </c>
      <c r="B9318" t="s">
        <v>41</v>
      </c>
      <c r="D9318">
        <v>247</v>
      </c>
      <c r="E9318">
        <v>19</v>
      </c>
      <c r="F9318" s="1">
        <v>0.4</v>
      </c>
      <c r="G9318" s="1">
        <v>0.46507999999999999</v>
      </c>
      <c r="H9318" s="1">
        <v>0.3</v>
      </c>
      <c r="I9318" s="1">
        <v>0</v>
      </c>
      <c r="J9318" s="2">
        <f>F9318+2*G9318+2*H9318+I9318</f>
        <v>1.9301599999999999</v>
      </c>
      <c r="K9318" s="1">
        <f>2*G9318+2*H9318+I9318</f>
        <v>1.53016</v>
      </c>
      <c r="L9318" s="2">
        <f t="shared" si="435"/>
        <v>0.25502666666666668</v>
      </c>
      <c r="M9318" t="b">
        <f t="shared" si="436"/>
        <v>0</v>
      </c>
      <c r="N9318" t="b">
        <f t="shared" si="437"/>
        <v>0</v>
      </c>
    </row>
    <row r="9319" spans="1:14" hidden="1" x14ac:dyDescent="0.75">
      <c r="A9319" t="s">
        <v>185</v>
      </c>
      <c r="B9319" t="s">
        <v>116</v>
      </c>
      <c r="D9319">
        <v>124</v>
      </c>
      <c r="E9319">
        <v>250</v>
      </c>
      <c r="F9319" s="1">
        <v>0.33333000000000002</v>
      </c>
      <c r="G9319" s="1">
        <v>0.46507999999999999</v>
      </c>
      <c r="H9319" s="1">
        <v>0.3</v>
      </c>
      <c r="I9319" s="1">
        <v>0</v>
      </c>
      <c r="J9319" s="2">
        <f>F9319+2*G9319+2*H9319+I9319</f>
        <v>1.8634900000000001</v>
      </c>
      <c r="K9319" s="1">
        <f>2*G9319+2*H9319+I9319</f>
        <v>1.53016</v>
      </c>
      <c r="L9319" s="2">
        <f t="shared" si="435"/>
        <v>0.25502666666666668</v>
      </c>
      <c r="M9319" t="b">
        <f t="shared" si="436"/>
        <v>0</v>
      </c>
      <c r="N9319" t="b">
        <f t="shared" si="437"/>
        <v>0</v>
      </c>
    </row>
    <row r="9320" spans="1:14" hidden="1" x14ac:dyDescent="0.75">
      <c r="A9320" t="s">
        <v>122</v>
      </c>
      <c r="B9320" t="s">
        <v>44</v>
      </c>
      <c r="D9320">
        <v>27.5</v>
      </c>
      <c r="E9320">
        <v>132</v>
      </c>
      <c r="F9320" s="1">
        <v>0.25</v>
      </c>
      <c r="G9320" s="1">
        <v>0.46507999999999999</v>
      </c>
      <c r="H9320" s="1">
        <v>0.3</v>
      </c>
      <c r="I9320" s="1">
        <v>0</v>
      </c>
      <c r="J9320" s="2">
        <f>F9320+2*G9320+2*H9320+I9320</f>
        <v>1.78016</v>
      </c>
      <c r="K9320" s="1">
        <f>2*G9320+2*H9320+I9320</f>
        <v>1.53016</v>
      </c>
      <c r="L9320" s="2">
        <f t="shared" si="435"/>
        <v>0.25502666666666668</v>
      </c>
      <c r="M9320" t="b">
        <f t="shared" si="436"/>
        <v>0</v>
      </c>
      <c r="N9320" t="b">
        <f t="shared" si="437"/>
        <v>0</v>
      </c>
    </row>
    <row r="9321" spans="1:14" hidden="1" x14ac:dyDescent="0.75">
      <c r="A9321" t="s">
        <v>122</v>
      </c>
      <c r="B9321" t="s">
        <v>47</v>
      </c>
      <c r="D9321">
        <v>27.5</v>
      </c>
      <c r="E9321">
        <v>96</v>
      </c>
      <c r="F9321" s="1">
        <v>0.25</v>
      </c>
      <c r="G9321" s="1">
        <v>0.46507999999999999</v>
      </c>
      <c r="H9321" s="1">
        <v>0.3</v>
      </c>
      <c r="I9321" s="1">
        <v>0</v>
      </c>
      <c r="J9321" s="2">
        <f>F9321+2*G9321+2*H9321+I9321</f>
        <v>1.78016</v>
      </c>
      <c r="K9321" s="1">
        <f>2*G9321+2*H9321+I9321</f>
        <v>1.53016</v>
      </c>
      <c r="L9321" s="2">
        <f t="shared" si="435"/>
        <v>0.25502666666666668</v>
      </c>
      <c r="M9321" t="b">
        <f t="shared" si="436"/>
        <v>0</v>
      </c>
      <c r="N9321" t="b">
        <f t="shared" si="437"/>
        <v>0</v>
      </c>
    </row>
    <row r="9322" spans="1:14" hidden="1" x14ac:dyDescent="0.75">
      <c r="A9322" t="s">
        <v>125</v>
      </c>
      <c r="B9322" t="s">
        <v>26</v>
      </c>
      <c r="D9322">
        <v>37.5</v>
      </c>
      <c r="E9322">
        <v>262.5</v>
      </c>
      <c r="F9322" s="1">
        <v>0.25</v>
      </c>
      <c r="G9322" s="1">
        <v>0.46507999999999999</v>
      </c>
      <c r="H9322" s="1">
        <v>0.3</v>
      </c>
      <c r="I9322" s="1">
        <v>0</v>
      </c>
      <c r="J9322" s="2">
        <f>F9322+2*G9322+2*H9322+I9322</f>
        <v>1.78016</v>
      </c>
      <c r="K9322" s="1">
        <f>2*G9322+2*H9322+I9322</f>
        <v>1.53016</v>
      </c>
      <c r="L9322" s="2">
        <f t="shared" si="435"/>
        <v>0.25502666666666668</v>
      </c>
      <c r="M9322" t="b">
        <f t="shared" si="436"/>
        <v>0</v>
      </c>
      <c r="N9322" t="b">
        <f t="shared" si="437"/>
        <v>0</v>
      </c>
    </row>
    <row r="9323" spans="1:14" hidden="1" x14ac:dyDescent="0.75">
      <c r="A9323" t="s">
        <v>67</v>
      </c>
      <c r="B9323" t="s">
        <v>55</v>
      </c>
      <c r="D9323">
        <v>236</v>
      </c>
      <c r="E9323">
        <v>14</v>
      </c>
      <c r="F9323" s="1">
        <v>0.2</v>
      </c>
      <c r="G9323" s="1">
        <v>0.46507999999999999</v>
      </c>
      <c r="H9323" s="1">
        <v>0.3</v>
      </c>
      <c r="I9323" s="1">
        <v>0</v>
      </c>
      <c r="J9323" s="2">
        <f>F9323+2*G9323+2*H9323+I9323</f>
        <v>1.7301600000000001</v>
      </c>
      <c r="K9323" s="1">
        <f>2*G9323+2*H9323+I9323</f>
        <v>1.53016</v>
      </c>
      <c r="L9323" s="2">
        <f t="shared" si="435"/>
        <v>0.25502666666666668</v>
      </c>
      <c r="M9323" t="b">
        <f t="shared" si="436"/>
        <v>0</v>
      </c>
      <c r="N9323" t="b">
        <f t="shared" si="437"/>
        <v>0</v>
      </c>
    </row>
    <row r="9324" spans="1:14" hidden="1" x14ac:dyDescent="0.75">
      <c r="A9324" t="s">
        <v>68</v>
      </c>
      <c r="B9324" t="s">
        <v>12</v>
      </c>
      <c r="D9324">
        <v>289</v>
      </c>
      <c r="E9324">
        <v>178.32075</v>
      </c>
      <c r="F9324" s="1">
        <v>0.2</v>
      </c>
      <c r="G9324" s="1">
        <v>0.46507999999999999</v>
      </c>
      <c r="H9324" s="1">
        <v>0.3</v>
      </c>
      <c r="I9324" s="1">
        <v>0</v>
      </c>
      <c r="J9324" s="2">
        <f>F9324+2*G9324+2*H9324+I9324</f>
        <v>1.7301600000000001</v>
      </c>
      <c r="K9324" s="1">
        <f>2*G9324+2*H9324+I9324</f>
        <v>1.53016</v>
      </c>
      <c r="L9324" s="2">
        <f t="shared" si="435"/>
        <v>0.25502666666666668</v>
      </c>
      <c r="M9324" t="b">
        <f t="shared" si="436"/>
        <v>0</v>
      </c>
      <c r="N9324" t="b">
        <f t="shared" si="437"/>
        <v>0</v>
      </c>
    </row>
    <row r="9325" spans="1:14" hidden="1" x14ac:dyDescent="0.75">
      <c r="A9325" t="s">
        <v>88</v>
      </c>
      <c r="B9325" t="s">
        <v>55</v>
      </c>
      <c r="D9325">
        <v>238</v>
      </c>
      <c r="E9325">
        <v>14</v>
      </c>
      <c r="F9325" s="1">
        <v>0.2</v>
      </c>
      <c r="G9325" s="1">
        <v>0.46507999999999999</v>
      </c>
      <c r="H9325" s="1">
        <v>0.3</v>
      </c>
      <c r="I9325" s="1">
        <v>0</v>
      </c>
      <c r="J9325" s="2">
        <f>F9325+2*G9325+2*H9325+I9325</f>
        <v>1.7301600000000001</v>
      </c>
      <c r="K9325" s="1">
        <f>2*G9325+2*H9325+I9325</f>
        <v>1.53016</v>
      </c>
      <c r="L9325" s="2">
        <f t="shared" si="435"/>
        <v>0.25502666666666668</v>
      </c>
      <c r="M9325" t="b">
        <f t="shared" si="436"/>
        <v>0</v>
      </c>
      <c r="N9325" t="b">
        <f t="shared" si="437"/>
        <v>0</v>
      </c>
    </row>
    <row r="9326" spans="1:14" hidden="1" x14ac:dyDescent="0.75">
      <c r="A9326" t="s">
        <v>134</v>
      </c>
      <c r="B9326" t="s">
        <v>68</v>
      </c>
      <c r="D9326">
        <v>49</v>
      </c>
      <c r="E9326">
        <v>289</v>
      </c>
      <c r="F9326" s="1">
        <v>0.2</v>
      </c>
      <c r="G9326" s="1">
        <v>0.46507999999999999</v>
      </c>
      <c r="H9326" s="1">
        <v>0.3</v>
      </c>
      <c r="I9326" s="1">
        <v>0</v>
      </c>
      <c r="J9326" s="2">
        <f>F9326+2*G9326+2*H9326+I9326</f>
        <v>1.7301600000000001</v>
      </c>
      <c r="K9326" s="1">
        <f>2*G9326+2*H9326+I9326</f>
        <v>1.53016</v>
      </c>
      <c r="L9326" s="2">
        <f t="shared" si="435"/>
        <v>0.25502666666666668</v>
      </c>
      <c r="M9326" t="b">
        <f t="shared" si="436"/>
        <v>0</v>
      </c>
      <c r="N9326" t="b">
        <f t="shared" si="437"/>
        <v>0</v>
      </c>
    </row>
    <row r="9327" spans="1:14" hidden="1" x14ac:dyDescent="0.75">
      <c r="A9327" t="s">
        <v>81</v>
      </c>
      <c r="B9327" t="s">
        <v>44</v>
      </c>
      <c r="D9327">
        <v>300</v>
      </c>
      <c r="E9327">
        <v>132</v>
      </c>
      <c r="F9327" s="1">
        <v>0.16667000000000001</v>
      </c>
      <c r="G9327" s="1">
        <v>0.46507999999999999</v>
      </c>
      <c r="H9327" s="1">
        <v>0.3</v>
      </c>
      <c r="I9327" s="1">
        <v>0</v>
      </c>
      <c r="J9327" s="2">
        <f>F9327+2*G9327+2*H9327+I9327</f>
        <v>1.6968299999999998</v>
      </c>
      <c r="K9327" s="1">
        <f>2*G9327+2*H9327+I9327</f>
        <v>1.53016</v>
      </c>
      <c r="L9327" s="2">
        <f t="shared" si="435"/>
        <v>0.25502666666666668</v>
      </c>
      <c r="M9327" t="b">
        <f t="shared" si="436"/>
        <v>0</v>
      </c>
      <c r="N9327" t="b">
        <f t="shared" si="437"/>
        <v>0</v>
      </c>
    </row>
    <row r="9328" spans="1:14" hidden="1" x14ac:dyDescent="0.75">
      <c r="A9328" t="s">
        <v>99</v>
      </c>
      <c r="B9328" t="s">
        <v>26</v>
      </c>
      <c r="D9328">
        <v>134.5</v>
      </c>
      <c r="E9328">
        <v>262.5</v>
      </c>
      <c r="F9328" s="1">
        <v>0</v>
      </c>
      <c r="G9328" s="1">
        <v>0.46507999999999999</v>
      </c>
      <c r="H9328" s="1">
        <v>0.3</v>
      </c>
      <c r="I9328" s="1">
        <v>0</v>
      </c>
      <c r="J9328" s="2">
        <f>F9328+2*G9328+2*H9328+I9328</f>
        <v>1.53016</v>
      </c>
      <c r="K9328" s="1">
        <f>2*G9328+2*H9328+I9328</f>
        <v>1.53016</v>
      </c>
      <c r="L9328" s="2">
        <f t="shared" si="435"/>
        <v>0.25502666666666668</v>
      </c>
      <c r="M9328" t="b">
        <f t="shared" si="436"/>
        <v>0</v>
      </c>
      <c r="N9328" t="b">
        <f t="shared" si="437"/>
        <v>0</v>
      </c>
    </row>
    <row r="9329" spans="1:14" hidden="1" x14ac:dyDescent="0.75">
      <c r="A9329" t="s">
        <v>116</v>
      </c>
      <c r="B9329" t="s">
        <v>81</v>
      </c>
      <c r="D9329">
        <v>250</v>
      </c>
      <c r="E9329">
        <v>300</v>
      </c>
      <c r="F9329" s="1">
        <v>0</v>
      </c>
      <c r="G9329" s="1">
        <v>0.46507999999999999</v>
      </c>
      <c r="H9329" s="1">
        <v>0.3</v>
      </c>
      <c r="I9329" s="1">
        <v>0</v>
      </c>
      <c r="J9329" s="2">
        <f>F9329+2*G9329+2*H9329+I9329</f>
        <v>1.53016</v>
      </c>
      <c r="K9329" s="1">
        <f>2*G9329+2*H9329+I9329</f>
        <v>1.53016</v>
      </c>
      <c r="L9329" s="2">
        <f t="shared" si="435"/>
        <v>0.25502666666666668</v>
      </c>
      <c r="M9329" t="b">
        <f t="shared" si="436"/>
        <v>0</v>
      </c>
      <c r="N9329" t="b">
        <f t="shared" si="437"/>
        <v>0</v>
      </c>
    </row>
    <row r="9330" spans="1:14" hidden="1" x14ac:dyDescent="0.75">
      <c r="A9330" t="s">
        <v>116</v>
      </c>
      <c r="B9330" t="s">
        <v>98</v>
      </c>
      <c r="D9330">
        <v>250</v>
      </c>
      <c r="E9330">
        <v>107</v>
      </c>
      <c r="F9330" s="1">
        <v>0</v>
      </c>
      <c r="G9330" s="1">
        <v>0.46507999999999999</v>
      </c>
      <c r="H9330" s="1">
        <v>0.3</v>
      </c>
      <c r="I9330" s="1">
        <v>0</v>
      </c>
      <c r="J9330" s="2">
        <f>F9330+2*G9330+2*H9330+I9330</f>
        <v>1.53016</v>
      </c>
      <c r="K9330" s="1">
        <f>2*G9330+2*H9330+I9330</f>
        <v>1.53016</v>
      </c>
      <c r="L9330" s="2">
        <f t="shared" si="435"/>
        <v>0.25502666666666668</v>
      </c>
      <c r="M9330" t="b">
        <f t="shared" si="436"/>
        <v>0</v>
      </c>
      <c r="N9330" t="b">
        <f t="shared" si="437"/>
        <v>0</v>
      </c>
    </row>
    <row r="9331" spans="1:14" hidden="1" x14ac:dyDescent="0.75">
      <c r="A9331" t="s">
        <v>134</v>
      </c>
      <c r="B9331" t="s">
        <v>67</v>
      </c>
      <c r="D9331">
        <v>49</v>
      </c>
      <c r="E9331">
        <v>236</v>
      </c>
      <c r="F9331" s="1">
        <v>0</v>
      </c>
      <c r="G9331" s="1">
        <v>0.46507999999999999</v>
      </c>
      <c r="H9331" s="1">
        <v>0.3</v>
      </c>
      <c r="I9331" s="1">
        <v>0</v>
      </c>
      <c r="J9331" s="2">
        <f>F9331+2*G9331+2*H9331+I9331</f>
        <v>1.53016</v>
      </c>
      <c r="K9331" s="1">
        <f>2*G9331+2*H9331+I9331</f>
        <v>1.53016</v>
      </c>
      <c r="L9331" s="2">
        <f t="shared" si="435"/>
        <v>0.25502666666666668</v>
      </c>
      <c r="M9331" t="b">
        <f t="shared" si="436"/>
        <v>0</v>
      </c>
      <c r="N9331" t="b">
        <f t="shared" si="437"/>
        <v>0</v>
      </c>
    </row>
    <row r="9332" spans="1:14" hidden="1" x14ac:dyDescent="0.75">
      <c r="A9332" t="s">
        <v>160</v>
      </c>
      <c r="B9332" t="s">
        <v>98</v>
      </c>
      <c r="D9332">
        <v>43</v>
      </c>
      <c r="E9332">
        <v>107</v>
      </c>
      <c r="F9332" s="1">
        <v>0</v>
      </c>
      <c r="G9332" s="1">
        <v>0.46507999999999999</v>
      </c>
      <c r="H9332" s="1">
        <v>0.3</v>
      </c>
      <c r="I9332" s="1">
        <v>0</v>
      </c>
      <c r="J9332" s="2">
        <f>F9332+2*G9332+2*H9332+I9332</f>
        <v>1.53016</v>
      </c>
      <c r="K9332" s="1">
        <f>2*G9332+2*H9332+I9332</f>
        <v>1.53016</v>
      </c>
      <c r="L9332" s="2">
        <f t="shared" si="435"/>
        <v>0.25502666666666668</v>
      </c>
      <c r="M9332" t="b">
        <f t="shared" si="436"/>
        <v>0</v>
      </c>
      <c r="N9332" t="b">
        <f t="shared" si="437"/>
        <v>0</v>
      </c>
    </row>
    <row r="9333" spans="1:14" hidden="1" x14ac:dyDescent="0.75">
      <c r="A9333" t="s">
        <v>180</v>
      </c>
      <c r="B9333" t="s">
        <v>32</v>
      </c>
      <c r="D9333">
        <v>118</v>
      </c>
      <c r="E9333">
        <v>297</v>
      </c>
      <c r="F9333" s="1">
        <v>0</v>
      </c>
      <c r="G9333" s="1">
        <v>0.46507999999999999</v>
      </c>
      <c r="H9333" s="1">
        <v>0.3</v>
      </c>
      <c r="I9333" s="1">
        <v>0</v>
      </c>
      <c r="J9333" s="2">
        <f>F9333+2*G9333+2*H9333+I9333</f>
        <v>1.53016</v>
      </c>
      <c r="K9333" s="1">
        <f>2*G9333+2*H9333+I9333</f>
        <v>1.53016</v>
      </c>
      <c r="L9333" s="2">
        <f t="shared" si="435"/>
        <v>0.25502666666666668</v>
      </c>
      <c r="M9333" t="b">
        <f t="shared" si="436"/>
        <v>0</v>
      </c>
      <c r="N9333" t="b">
        <f t="shared" si="437"/>
        <v>0</v>
      </c>
    </row>
    <row r="9334" spans="1:14" hidden="1" x14ac:dyDescent="0.75">
      <c r="A9334" t="s">
        <v>180</v>
      </c>
      <c r="B9334" t="s">
        <v>82</v>
      </c>
      <c r="D9334">
        <v>118</v>
      </c>
      <c r="E9334">
        <v>56</v>
      </c>
      <c r="F9334" s="1">
        <v>0</v>
      </c>
      <c r="G9334" s="1">
        <v>0.46507999999999999</v>
      </c>
      <c r="H9334" s="1">
        <v>0.3</v>
      </c>
      <c r="I9334" s="1">
        <v>0</v>
      </c>
      <c r="J9334" s="2">
        <f>F9334+2*G9334+2*H9334+I9334</f>
        <v>1.53016</v>
      </c>
      <c r="K9334" s="1">
        <f>2*G9334+2*H9334+I9334</f>
        <v>1.53016</v>
      </c>
      <c r="L9334" s="2">
        <f t="shared" si="435"/>
        <v>0.25502666666666668</v>
      </c>
      <c r="M9334" t="b">
        <f t="shared" si="436"/>
        <v>0</v>
      </c>
      <c r="N9334" t="b">
        <f t="shared" si="437"/>
        <v>0</v>
      </c>
    </row>
    <row r="9335" spans="1:14" hidden="1" x14ac:dyDescent="0.75">
      <c r="A9335" t="s">
        <v>195</v>
      </c>
      <c r="B9335" t="s">
        <v>67</v>
      </c>
      <c r="D9335">
        <v>281.5</v>
      </c>
      <c r="E9335">
        <v>236</v>
      </c>
      <c r="F9335" s="1">
        <v>0</v>
      </c>
      <c r="G9335" s="1">
        <v>0.46507999999999999</v>
      </c>
      <c r="H9335" s="1">
        <v>0.3</v>
      </c>
      <c r="I9335" s="1">
        <v>0</v>
      </c>
      <c r="J9335" s="2">
        <f>F9335+2*G9335+2*H9335+I9335</f>
        <v>1.53016</v>
      </c>
      <c r="K9335" s="1">
        <f>2*G9335+2*H9335+I9335</f>
        <v>1.53016</v>
      </c>
      <c r="L9335" s="2">
        <f t="shared" si="435"/>
        <v>0.25502666666666668</v>
      </c>
      <c r="M9335" t="b">
        <f t="shared" si="436"/>
        <v>0</v>
      </c>
      <c r="N9335" t="b">
        <f t="shared" si="437"/>
        <v>0</v>
      </c>
    </row>
    <row r="9336" spans="1:14" hidden="1" x14ac:dyDescent="0.75">
      <c r="A9336" t="s">
        <v>195</v>
      </c>
      <c r="B9336" t="s">
        <v>160</v>
      </c>
      <c r="D9336">
        <v>281.5</v>
      </c>
      <c r="E9336">
        <v>43</v>
      </c>
      <c r="F9336" s="1">
        <v>0</v>
      </c>
      <c r="G9336" s="1">
        <v>0.46507999999999999</v>
      </c>
      <c r="H9336" s="1">
        <v>0.3</v>
      </c>
      <c r="I9336" s="1">
        <v>0</v>
      </c>
      <c r="J9336" s="2">
        <f>F9336+2*G9336+2*H9336+I9336</f>
        <v>1.53016</v>
      </c>
      <c r="K9336" s="1">
        <f>2*G9336+2*H9336+I9336</f>
        <v>1.53016</v>
      </c>
      <c r="L9336" s="2">
        <f t="shared" si="435"/>
        <v>0.25502666666666668</v>
      </c>
      <c r="M9336" t="b">
        <f t="shared" si="436"/>
        <v>0</v>
      </c>
      <c r="N9336" t="b">
        <f t="shared" si="437"/>
        <v>0</v>
      </c>
    </row>
    <row r="9337" spans="1:14" hidden="1" x14ac:dyDescent="0.75">
      <c r="A9337" t="s">
        <v>104</v>
      </c>
      <c r="B9337" t="s">
        <v>78</v>
      </c>
      <c r="D9337">
        <v>288</v>
      </c>
      <c r="E9337">
        <v>307</v>
      </c>
      <c r="F9337" s="1">
        <v>0.2</v>
      </c>
      <c r="G9337" s="1">
        <v>0.51388999999999996</v>
      </c>
      <c r="H9337" s="1">
        <v>0.25</v>
      </c>
      <c r="I9337" s="1">
        <v>8.3000000000000001E-4</v>
      </c>
      <c r="J9337" s="2">
        <f>F9337+2*G9337+2*H9337+I9337</f>
        <v>1.72861</v>
      </c>
      <c r="K9337" s="1">
        <f>2*G9337+2*H9337+I9337</f>
        <v>1.52861</v>
      </c>
      <c r="L9337" s="2">
        <f t="shared" si="435"/>
        <v>0.25490666666666667</v>
      </c>
      <c r="M9337" t="b">
        <f t="shared" si="436"/>
        <v>0</v>
      </c>
      <c r="N9337" t="b">
        <f t="shared" si="437"/>
        <v>0</v>
      </c>
    </row>
    <row r="9338" spans="1:14" hidden="1" x14ac:dyDescent="0.75">
      <c r="A9338" t="s">
        <v>49</v>
      </c>
      <c r="B9338" t="s">
        <v>28</v>
      </c>
      <c r="D9338">
        <v>290</v>
      </c>
      <c r="E9338">
        <v>308.5</v>
      </c>
      <c r="F9338" s="1">
        <v>0</v>
      </c>
      <c r="G9338" s="1">
        <v>0.54074</v>
      </c>
      <c r="H9338" s="1">
        <v>0.22222</v>
      </c>
      <c r="I9338" s="1">
        <v>1.2800000000000001E-3</v>
      </c>
      <c r="J9338" s="2">
        <f>F9338+2*G9338+2*H9338+I9338</f>
        <v>1.5271999999999999</v>
      </c>
      <c r="K9338" s="1">
        <f>2*G9338+2*H9338+I9338</f>
        <v>1.5271999999999999</v>
      </c>
      <c r="L9338" s="2">
        <f t="shared" si="435"/>
        <v>0.25474666666666662</v>
      </c>
      <c r="M9338" t="b">
        <f t="shared" si="436"/>
        <v>0</v>
      </c>
      <c r="N9338" t="b">
        <f t="shared" si="437"/>
        <v>0</v>
      </c>
    </row>
    <row r="9339" spans="1:14" hidden="1" x14ac:dyDescent="0.75">
      <c r="A9339" t="s">
        <v>128</v>
      </c>
      <c r="B9339" t="s">
        <v>79</v>
      </c>
      <c r="D9339">
        <v>77</v>
      </c>
      <c r="E9339">
        <v>58.5</v>
      </c>
      <c r="F9339" s="1">
        <v>0</v>
      </c>
      <c r="G9339" s="1">
        <v>0.54074</v>
      </c>
      <c r="H9339" s="1">
        <v>0.22222</v>
      </c>
      <c r="I9339" s="1">
        <v>1.2800000000000001E-3</v>
      </c>
      <c r="J9339" s="2">
        <f>F9339+2*G9339+2*H9339+I9339</f>
        <v>1.5271999999999999</v>
      </c>
      <c r="K9339" s="1">
        <f>2*G9339+2*H9339+I9339</f>
        <v>1.5271999999999999</v>
      </c>
      <c r="L9339" s="2">
        <f t="shared" si="435"/>
        <v>0.25474666666666662</v>
      </c>
      <c r="M9339" t="b">
        <f t="shared" si="436"/>
        <v>0</v>
      </c>
      <c r="N9339" t="b">
        <f t="shared" si="437"/>
        <v>0</v>
      </c>
    </row>
    <row r="9340" spans="1:14" hidden="1" x14ac:dyDescent="0.75">
      <c r="A9340" t="s">
        <v>177</v>
      </c>
      <c r="B9340" t="s">
        <v>78</v>
      </c>
      <c r="D9340">
        <v>286</v>
      </c>
      <c r="E9340">
        <v>307</v>
      </c>
      <c r="F9340" s="1">
        <v>0.16667000000000001</v>
      </c>
      <c r="G9340" s="1">
        <v>0.51388999999999996</v>
      </c>
      <c r="H9340" s="1">
        <v>0.25</v>
      </c>
      <c r="I9340" s="1">
        <v>1.2999999999999999E-4</v>
      </c>
      <c r="J9340" s="2">
        <f>F9340+2*G9340+2*H9340+I9340</f>
        <v>1.69458</v>
      </c>
      <c r="K9340" s="1">
        <f>2*G9340+2*H9340+I9340</f>
        <v>1.5279099999999999</v>
      </c>
      <c r="L9340" s="2">
        <f t="shared" si="435"/>
        <v>0.25467333333333331</v>
      </c>
      <c r="M9340" t="b">
        <f t="shared" si="436"/>
        <v>0</v>
      </c>
      <c r="N9340" t="b">
        <f t="shared" si="437"/>
        <v>0</v>
      </c>
    </row>
    <row r="9341" spans="1:14" hidden="1" x14ac:dyDescent="0.75">
      <c r="A9341" t="s">
        <v>94</v>
      </c>
      <c r="B9341" t="s">
        <v>34</v>
      </c>
      <c r="D9341">
        <v>279</v>
      </c>
      <c r="E9341">
        <v>257.5</v>
      </c>
      <c r="F9341" s="1">
        <v>0</v>
      </c>
      <c r="G9341" s="1">
        <v>0.51388999999999996</v>
      </c>
      <c r="H9341" s="1">
        <v>0.25</v>
      </c>
      <c r="I9341" s="1">
        <v>8.0000000000000007E-5</v>
      </c>
      <c r="J9341" s="2">
        <f>F9341+2*G9341+2*H9341+I9341</f>
        <v>1.52786</v>
      </c>
      <c r="K9341" s="1">
        <f>2*G9341+2*H9341+I9341</f>
        <v>1.52786</v>
      </c>
      <c r="L9341" s="2">
        <f t="shared" si="435"/>
        <v>0.25465666666666664</v>
      </c>
      <c r="M9341" t="b">
        <f t="shared" si="436"/>
        <v>0</v>
      </c>
      <c r="N9341" t="b">
        <f t="shared" si="437"/>
        <v>0</v>
      </c>
    </row>
    <row r="9342" spans="1:14" hidden="1" x14ac:dyDescent="0.75">
      <c r="A9342" t="s">
        <v>174</v>
      </c>
      <c r="B9342" t="s">
        <v>154</v>
      </c>
      <c r="D9342">
        <v>25</v>
      </c>
      <c r="E9342">
        <v>47</v>
      </c>
      <c r="F9342" s="1">
        <v>0.2</v>
      </c>
      <c r="G9342" s="1">
        <v>0.51388999999999996</v>
      </c>
      <c r="H9342" s="1">
        <v>0.25</v>
      </c>
      <c r="I9342" s="1">
        <v>4.0000000000000003E-5</v>
      </c>
      <c r="J9342" s="2">
        <f>F9342+2*G9342+2*H9342+I9342</f>
        <v>1.7278199999999999</v>
      </c>
      <c r="K9342" s="1">
        <f>2*G9342+2*H9342+I9342</f>
        <v>1.52782</v>
      </c>
      <c r="L9342" s="2">
        <f t="shared" si="435"/>
        <v>0.25464333333333333</v>
      </c>
      <c r="M9342" t="b">
        <f t="shared" si="436"/>
        <v>0</v>
      </c>
      <c r="N9342" t="b">
        <f t="shared" si="437"/>
        <v>0</v>
      </c>
    </row>
    <row r="9343" spans="1:14" hidden="1" x14ac:dyDescent="0.75">
      <c r="A9343" t="s">
        <v>106</v>
      </c>
      <c r="B9343" t="s">
        <v>72</v>
      </c>
      <c r="D9343">
        <v>97.5</v>
      </c>
      <c r="E9343">
        <v>74</v>
      </c>
      <c r="F9343" s="1">
        <v>0</v>
      </c>
      <c r="G9343" s="1">
        <v>0.51388999999999996</v>
      </c>
      <c r="H9343" s="1">
        <v>0.25</v>
      </c>
      <c r="I9343" s="1">
        <v>1.0000000000000001E-5</v>
      </c>
      <c r="J9343" s="2">
        <f>F9343+2*G9343+2*H9343+I9343</f>
        <v>1.52779</v>
      </c>
      <c r="K9343" s="1">
        <f>2*G9343+2*H9343+I9343</f>
        <v>1.52779</v>
      </c>
      <c r="L9343" s="2">
        <f t="shared" si="435"/>
        <v>0.25463333333333332</v>
      </c>
      <c r="M9343" t="b">
        <f t="shared" si="436"/>
        <v>0</v>
      </c>
      <c r="N9343" t="b">
        <f t="shared" si="437"/>
        <v>0</v>
      </c>
    </row>
    <row r="9344" spans="1:14" hidden="1" x14ac:dyDescent="0.75">
      <c r="A9344" t="s">
        <v>170</v>
      </c>
      <c r="B9344" t="s">
        <v>147</v>
      </c>
      <c r="D9344">
        <v>68</v>
      </c>
      <c r="E9344">
        <v>12</v>
      </c>
      <c r="F9344" s="1">
        <v>1</v>
      </c>
      <c r="G9344" s="1">
        <v>0.51388999999999996</v>
      </c>
      <c r="H9344" s="1">
        <v>0.25</v>
      </c>
      <c r="I9344" s="1">
        <v>0</v>
      </c>
      <c r="J9344" s="2">
        <f>F9344+2*G9344+2*H9344+I9344</f>
        <v>2.5277799999999999</v>
      </c>
      <c r="K9344" s="1">
        <f>2*G9344+2*H9344+I9344</f>
        <v>1.5277799999999999</v>
      </c>
      <c r="L9344" s="2">
        <f t="shared" si="435"/>
        <v>0.25462999999999997</v>
      </c>
      <c r="M9344" t="b">
        <f t="shared" si="436"/>
        <v>0</v>
      </c>
      <c r="N9344" t="b">
        <f t="shared" si="437"/>
        <v>0</v>
      </c>
    </row>
    <row r="9345" spans="1:14" hidden="1" x14ac:dyDescent="0.75">
      <c r="A9345" t="s">
        <v>177</v>
      </c>
      <c r="B9345" t="s">
        <v>170</v>
      </c>
      <c r="D9345">
        <v>286</v>
      </c>
      <c r="E9345">
        <v>68</v>
      </c>
      <c r="F9345" s="1">
        <v>1</v>
      </c>
      <c r="G9345" s="1">
        <v>0.51388999999999996</v>
      </c>
      <c r="H9345" s="1">
        <v>0.25</v>
      </c>
      <c r="I9345" s="1">
        <v>0</v>
      </c>
      <c r="J9345" s="2">
        <f>F9345+2*G9345+2*H9345+I9345</f>
        <v>2.5277799999999999</v>
      </c>
      <c r="K9345" s="1">
        <f>2*G9345+2*H9345+I9345</f>
        <v>1.5277799999999999</v>
      </c>
      <c r="L9345" s="2">
        <f t="shared" si="435"/>
        <v>0.25462999999999997</v>
      </c>
      <c r="M9345" t="b">
        <f t="shared" si="436"/>
        <v>0</v>
      </c>
      <c r="N9345" t="b">
        <f t="shared" si="437"/>
        <v>0</v>
      </c>
    </row>
    <row r="9346" spans="1:14" hidden="1" x14ac:dyDescent="0.75">
      <c r="A9346" t="s">
        <v>189</v>
      </c>
      <c r="B9346" t="s">
        <v>179</v>
      </c>
      <c r="D9346">
        <v>101</v>
      </c>
      <c r="E9346">
        <v>312</v>
      </c>
      <c r="F9346" s="1">
        <v>1</v>
      </c>
      <c r="G9346" s="1">
        <v>0.63888999999999996</v>
      </c>
      <c r="H9346" s="1">
        <v>0.125</v>
      </c>
      <c r="I9346" s="1">
        <v>0</v>
      </c>
      <c r="J9346" s="2">
        <f>F9346+2*G9346+2*H9346+I9346</f>
        <v>2.5277799999999999</v>
      </c>
      <c r="K9346" s="1">
        <f>2*G9346+2*H9346+I9346</f>
        <v>1.5277799999999999</v>
      </c>
      <c r="L9346" s="2">
        <f t="shared" si="435"/>
        <v>0.25462999999999997</v>
      </c>
      <c r="M9346" t="b">
        <f t="shared" si="436"/>
        <v>0</v>
      </c>
      <c r="N9346" t="b">
        <f t="shared" si="437"/>
        <v>0</v>
      </c>
    </row>
    <row r="9347" spans="1:14" hidden="1" x14ac:dyDescent="0.75">
      <c r="A9347" t="s">
        <v>48</v>
      </c>
      <c r="B9347" t="s">
        <v>10</v>
      </c>
      <c r="D9347">
        <v>254</v>
      </c>
      <c r="E9347">
        <v>109.5</v>
      </c>
      <c r="F9347" s="1">
        <v>0.5</v>
      </c>
      <c r="G9347" s="1">
        <v>0.51388999999999996</v>
      </c>
      <c r="H9347" s="1">
        <v>0.25</v>
      </c>
      <c r="I9347" s="1">
        <v>0</v>
      </c>
      <c r="J9347" s="2">
        <f>F9347+2*G9347+2*H9347+I9347</f>
        <v>2.0277799999999999</v>
      </c>
      <c r="K9347" s="1">
        <f>2*G9347+2*H9347+I9347</f>
        <v>1.5277799999999999</v>
      </c>
      <c r="L9347" s="2">
        <f t="shared" ref="L9347:L9410" si="438">(G9347+H9347+I9347)/3</f>
        <v>0.25462999999999997</v>
      </c>
      <c r="M9347" t="b">
        <f t="shared" ref="M9347:M9410" si="439">AND(G9347&gt;0.7,H9347&gt;0.7,I9347&gt;0.7)</f>
        <v>0</v>
      </c>
      <c r="N9347" t="b">
        <f t="shared" ref="N9347:N9410" si="440">OR(L9347&gt;0.85,H9347&gt;0.9,G9347&gt;0.9)</f>
        <v>0</v>
      </c>
    </row>
    <row r="9348" spans="1:14" hidden="1" x14ac:dyDescent="0.75">
      <c r="A9348" t="s">
        <v>140</v>
      </c>
      <c r="B9348" t="s">
        <v>104</v>
      </c>
      <c r="D9348">
        <v>93</v>
      </c>
      <c r="E9348">
        <v>288</v>
      </c>
      <c r="F9348" s="1">
        <v>0.5</v>
      </c>
      <c r="G9348" s="1">
        <v>0.51388999999999996</v>
      </c>
      <c r="H9348" s="1">
        <v>0.25</v>
      </c>
      <c r="I9348" s="1">
        <v>0</v>
      </c>
      <c r="J9348" s="2">
        <f>F9348+2*G9348+2*H9348+I9348</f>
        <v>2.0277799999999999</v>
      </c>
      <c r="K9348" s="1">
        <f>2*G9348+2*H9348+I9348</f>
        <v>1.5277799999999999</v>
      </c>
      <c r="L9348" s="2">
        <f t="shared" si="438"/>
        <v>0.25462999999999997</v>
      </c>
      <c r="M9348" t="b">
        <f t="shared" si="439"/>
        <v>0</v>
      </c>
      <c r="N9348" t="b">
        <f t="shared" si="440"/>
        <v>0</v>
      </c>
    </row>
    <row r="9349" spans="1:14" hidden="1" x14ac:dyDescent="0.75">
      <c r="A9349" t="s">
        <v>159</v>
      </c>
      <c r="B9349" t="s">
        <v>100</v>
      </c>
      <c r="D9349">
        <v>235</v>
      </c>
      <c r="E9349">
        <v>8</v>
      </c>
      <c r="F9349" s="1">
        <v>0.5</v>
      </c>
      <c r="G9349" s="1">
        <v>0.51388999999999996</v>
      </c>
      <c r="H9349" s="1">
        <v>0.25</v>
      </c>
      <c r="I9349" s="1">
        <v>0</v>
      </c>
      <c r="J9349" s="2">
        <f>F9349+2*G9349+2*H9349+I9349</f>
        <v>2.0277799999999999</v>
      </c>
      <c r="K9349" s="1">
        <f>2*G9349+2*H9349+I9349</f>
        <v>1.5277799999999999</v>
      </c>
      <c r="L9349" s="2">
        <f t="shared" si="438"/>
        <v>0.25462999999999997</v>
      </c>
      <c r="M9349" t="b">
        <f t="shared" si="439"/>
        <v>0</v>
      </c>
      <c r="N9349" t="b">
        <f t="shared" si="440"/>
        <v>0</v>
      </c>
    </row>
    <row r="9350" spans="1:14" hidden="1" x14ac:dyDescent="0.75">
      <c r="A9350" t="s">
        <v>42</v>
      </c>
      <c r="B9350" t="s">
        <v>18</v>
      </c>
      <c r="D9350">
        <v>318</v>
      </c>
      <c r="E9350">
        <v>73</v>
      </c>
      <c r="F9350" s="1">
        <v>0.4</v>
      </c>
      <c r="G9350" s="1">
        <v>0.51388999999999996</v>
      </c>
      <c r="H9350" s="1">
        <v>0.25</v>
      </c>
      <c r="I9350" s="1">
        <v>0</v>
      </c>
      <c r="J9350" s="2">
        <f>F9350+2*G9350+2*H9350+I9350</f>
        <v>1.9277799999999998</v>
      </c>
      <c r="K9350" s="1">
        <f>2*G9350+2*H9350+I9350</f>
        <v>1.5277799999999999</v>
      </c>
      <c r="L9350" s="2">
        <f t="shared" si="438"/>
        <v>0.25462999999999997</v>
      </c>
      <c r="M9350" t="b">
        <f t="shared" si="439"/>
        <v>0</v>
      </c>
      <c r="N9350" t="b">
        <f t="shared" si="440"/>
        <v>0</v>
      </c>
    </row>
    <row r="9351" spans="1:14" hidden="1" x14ac:dyDescent="0.75">
      <c r="A9351" t="s">
        <v>51</v>
      </c>
      <c r="B9351" t="s">
        <v>27</v>
      </c>
      <c r="D9351">
        <v>291</v>
      </c>
      <c r="E9351">
        <v>44</v>
      </c>
      <c r="F9351" s="1">
        <v>0.33333000000000002</v>
      </c>
      <c r="G9351" s="1">
        <v>0.51388999999999996</v>
      </c>
      <c r="H9351" s="1">
        <v>0.25</v>
      </c>
      <c r="I9351" s="1">
        <v>0</v>
      </c>
      <c r="J9351" s="2">
        <f>F9351+2*G9351+2*H9351+I9351</f>
        <v>1.86111</v>
      </c>
      <c r="K9351" s="1">
        <f>2*G9351+2*H9351+I9351</f>
        <v>1.5277799999999999</v>
      </c>
      <c r="L9351" s="2">
        <f t="shared" si="438"/>
        <v>0.25462999999999997</v>
      </c>
      <c r="M9351" t="b">
        <f t="shared" si="439"/>
        <v>0</v>
      </c>
      <c r="N9351" t="b">
        <f t="shared" si="440"/>
        <v>0</v>
      </c>
    </row>
    <row r="9352" spans="1:14" hidden="1" x14ac:dyDescent="0.75">
      <c r="A9352" t="s">
        <v>97</v>
      </c>
      <c r="B9352" t="s">
        <v>48</v>
      </c>
      <c r="D9352">
        <v>4</v>
      </c>
      <c r="E9352">
        <v>254</v>
      </c>
      <c r="F9352" s="1">
        <v>0.33333000000000002</v>
      </c>
      <c r="G9352" s="1">
        <v>0.51388999999999996</v>
      </c>
      <c r="H9352" s="1">
        <v>0.25</v>
      </c>
      <c r="I9352" s="1">
        <v>0</v>
      </c>
      <c r="J9352" s="2">
        <f>F9352+2*G9352+2*H9352+I9352</f>
        <v>1.86111</v>
      </c>
      <c r="K9352" s="1">
        <f>2*G9352+2*H9352+I9352</f>
        <v>1.5277799999999999</v>
      </c>
      <c r="L9352" s="2">
        <f t="shared" si="438"/>
        <v>0.25462999999999997</v>
      </c>
      <c r="M9352" t="b">
        <f t="shared" si="439"/>
        <v>0</v>
      </c>
      <c r="N9352" t="b">
        <f t="shared" si="440"/>
        <v>0</v>
      </c>
    </row>
    <row r="9353" spans="1:14" hidden="1" x14ac:dyDescent="0.75">
      <c r="A9353" t="s">
        <v>148</v>
      </c>
      <c r="B9353" t="s">
        <v>27</v>
      </c>
      <c r="D9353">
        <v>92</v>
      </c>
      <c r="E9353">
        <v>44</v>
      </c>
      <c r="F9353" s="1">
        <v>0.33333000000000002</v>
      </c>
      <c r="G9353" s="1">
        <v>0.51388999999999996</v>
      </c>
      <c r="H9353" s="1">
        <v>0.25</v>
      </c>
      <c r="I9353" s="1">
        <v>0</v>
      </c>
      <c r="J9353" s="2">
        <f>F9353+2*G9353+2*H9353+I9353</f>
        <v>1.86111</v>
      </c>
      <c r="K9353" s="1">
        <f>2*G9353+2*H9353+I9353</f>
        <v>1.5277799999999999</v>
      </c>
      <c r="L9353" s="2">
        <f t="shared" si="438"/>
        <v>0.25462999999999997</v>
      </c>
      <c r="M9353" t="b">
        <f t="shared" si="439"/>
        <v>0</v>
      </c>
      <c r="N9353" t="b">
        <f t="shared" si="440"/>
        <v>0</v>
      </c>
    </row>
    <row r="9354" spans="1:14" hidden="1" x14ac:dyDescent="0.75">
      <c r="A9354" t="s">
        <v>170</v>
      </c>
      <c r="B9354" t="s">
        <v>51</v>
      </c>
      <c r="D9354">
        <v>68</v>
      </c>
      <c r="E9354">
        <v>291</v>
      </c>
      <c r="F9354" s="1">
        <v>0.33333000000000002</v>
      </c>
      <c r="G9354" s="1">
        <v>0.51388999999999996</v>
      </c>
      <c r="H9354" s="1">
        <v>0.25</v>
      </c>
      <c r="I9354" s="1">
        <v>0</v>
      </c>
      <c r="J9354" s="2">
        <f>F9354+2*G9354+2*H9354+I9354</f>
        <v>1.86111</v>
      </c>
      <c r="K9354" s="1">
        <f>2*G9354+2*H9354+I9354</f>
        <v>1.5277799999999999</v>
      </c>
      <c r="L9354" s="2">
        <f t="shared" si="438"/>
        <v>0.25462999999999997</v>
      </c>
      <c r="M9354" t="b">
        <f t="shared" si="439"/>
        <v>0</v>
      </c>
      <c r="N9354" t="b">
        <f t="shared" si="440"/>
        <v>0</v>
      </c>
    </row>
    <row r="9355" spans="1:14" hidden="1" x14ac:dyDescent="0.75">
      <c r="A9355" t="s">
        <v>59</v>
      </c>
      <c r="B9355" t="s">
        <v>20</v>
      </c>
      <c r="D9355">
        <v>261</v>
      </c>
      <c r="E9355">
        <v>128</v>
      </c>
      <c r="F9355" s="1">
        <v>0.28571000000000002</v>
      </c>
      <c r="G9355" s="1">
        <v>0.51388999999999996</v>
      </c>
      <c r="H9355" s="1">
        <v>0.25</v>
      </c>
      <c r="I9355" s="1">
        <v>0</v>
      </c>
      <c r="J9355" s="2">
        <f>F9355+2*G9355+2*H9355+I9355</f>
        <v>1.8134899999999998</v>
      </c>
      <c r="K9355" s="1">
        <f>2*G9355+2*H9355+I9355</f>
        <v>1.5277799999999999</v>
      </c>
      <c r="L9355" s="2">
        <f t="shared" si="438"/>
        <v>0.25462999999999997</v>
      </c>
      <c r="M9355" t="b">
        <f t="shared" si="439"/>
        <v>0</v>
      </c>
      <c r="N9355" t="b">
        <f t="shared" si="440"/>
        <v>0</v>
      </c>
    </row>
    <row r="9356" spans="1:14" hidden="1" x14ac:dyDescent="0.75">
      <c r="A9356" t="s">
        <v>182</v>
      </c>
      <c r="B9356" t="s">
        <v>30</v>
      </c>
      <c r="D9356">
        <v>67</v>
      </c>
      <c r="E9356">
        <v>246</v>
      </c>
      <c r="F9356" s="1">
        <v>0.28571000000000002</v>
      </c>
      <c r="G9356" s="1">
        <v>0.51388999999999996</v>
      </c>
      <c r="H9356" s="1">
        <v>0.25</v>
      </c>
      <c r="I9356" s="1">
        <v>0</v>
      </c>
      <c r="J9356" s="2">
        <f>F9356+2*G9356+2*H9356+I9356</f>
        <v>1.8134899999999998</v>
      </c>
      <c r="K9356" s="1">
        <f>2*G9356+2*H9356+I9356</f>
        <v>1.5277799999999999</v>
      </c>
      <c r="L9356" s="2">
        <f t="shared" si="438"/>
        <v>0.25462999999999997</v>
      </c>
      <c r="M9356" t="b">
        <f t="shared" si="439"/>
        <v>0</v>
      </c>
      <c r="N9356" t="b">
        <f t="shared" si="440"/>
        <v>0</v>
      </c>
    </row>
    <row r="9357" spans="1:14" hidden="1" x14ac:dyDescent="0.75">
      <c r="A9357" t="s">
        <v>104</v>
      </c>
      <c r="B9357" t="s">
        <v>80</v>
      </c>
      <c r="D9357">
        <v>288</v>
      </c>
      <c r="E9357">
        <v>66</v>
      </c>
      <c r="F9357" s="1">
        <v>0.25</v>
      </c>
      <c r="G9357" s="1">
        <v>0.51388999999999996</v>
      </c>
      <c r="H9357" s="1">
        <v>0.25</v>
      </c>
      <c r="I9357" s="1">
        <v>0</v>
      </c>
      <c r="J9357" s="2">
        <f>F9357+2*G9357+2*H9357+I9357</f>
        <v>1.7777799999999999</v>
      </c>
      <c r="K9357" s="1">
        <f>2*G9357+2*H9357+I9357</f>
        <v>1.5277799999999999</v>
      </c>
      <c r="L9357" s="2">
        <f t="shared" si="438"/>
        <v>0.25462999999999997</v>
      </c>
      <c r="M9357" t="b">
        <f t="shared" si="439"/>
        <v>0</v>
      </c>
      <c r="N9357" t="b">
        <f t="shared" si="440"/>
        <v>0</v>
      </c>
    </row>
    <row r="9358" spans="1:14" hidden="1" x14ac:dyDescent="0.75">
      <c r="A9358" t="s">
        <v>118</v>
      </c>
      <c r="B9358" t="s">
        <v>64</v>
      </c>
      <c r="D9358">
        <v>42</v>
      </c>
      <c r="E9358">
        <v>16</v>
      </c>
      <c r="F9358" s="1">
        <v>0.25</v>
      </c>
      <c r="G9358" s="1">
        <v>0.51388999999999996</v>
      </c>
      <c r="H9358" s="1">
        <v>0.25</v>
      </c>
      <c r="I9358" s="1">
        <v>0</v>
      </c>
      <c r="J9358" s="2">
        <f>F9358+2*G9358+2*H9358+I9358</f>
        <v>1.7777799999999999</v>
      </c>
      <c r="K9358" s="1">
        <f>2*G9358+2*H9358+I9358</f>
        <v>1.5277799999999999</v>
      </c>
      <c r="L9358" s="2">
        <f t="shared" si="438"/>
        <v>0.25462999999999997</v>
      </c>
      <c r="M9358" t="b">
        <f t="shared" si="439"/>
        <v>0</v>
      </c>
      <c r="N9358" t="b">
        <f t="shared" si="440"/>
        <v>0</v>
      </c>
    </row>
    <row r="9359" spans="1:14" hidden="1" x14ac:dyDescent="0.75">
      <c r="A9359" t="s">
        <v>129</v>
      </c>
      <c r="B9359" t="s">
        <v>118</v>
      </c>
      <c r="D9359">
        <v>287</v>
      </c>
      <c r="E9359">
        <v>42</v>
      </c>
      <c r="F9359" s="1">
        <v>0.25</v>
      </c>
      <c r="G9359" s="1">
        <v>0.51388999999999996</v>
      </c>
      <c r="H9359" s="1">
        <v>0.25</v>
      </c>
      <c r="I9359" s="1">
        <v>0</v>
      </c>
      <c r="J9359" s="2">
        <f>F9359+2*G9359+2*H9359+I9359</f>
        <v>1.7777799999999999</v>
      </c>
      <c r="K9359" s="1">
        <f>2*G9359+2*H9359+I9359</f>
        <v>1.5277799999999999</v>
      </c>
      <c r="L9359" s="2">
        <f t="shared" si="438"/>
        <v>0.25462999999999997</v>
      </c>
      <c r="M9359" t="b">
        <f t="shared" si="439"/>
        <v>0</v>
      </c>
      <c r="N9359" t="b">
        <f t="shared" si="440"/>
        <v>0</v>
      </c>
    </row>
    <row r="9360" spans="1:14" hidden="1" x14ac:dyDescent="0.75">
      <c r="A9360" t="s">
        <v>148</v>
      </c>
      <c r="B9360" t="s">
        <v>118</v>
      </c>
      <c r="D9360">
        <v>92</v>
      </c>
      <c r="E9360">
        <v>42</v>
      </c>
      <c r="F9360" s="1">
        <v>0.25</v>
      </c>
      <c r="G9360" s="1">
        <v>0.51388999999999996</v>
      </c>
      <c r="H9360" s="1">
        <v>0.25</v>
      </c>
      <c r="I9360" s="1">
        <v>0</v>
      </c>
      <c r="J9360" s="2">
        <f>F9360+2*G9360+2*H9360+I9360</f>
        <v>1.7777799999999999</v>
      </c>
      <c r="K9360" s="1">
        <f>2*G9360+2*H9360+I9360</f>
        <v>1.5277799999999999</v>
      </c>
      <c r="L9360" s="2">
        <f t="shared" si="438"/>
        <v>0.25462999999999997</v>
      </c>
      <c r="M9360" t="b">
        <f t="shared" si="439"/>
        <v>0</v>
      </c>
      <c r="N9360" t="b">
        <f t="shared" si="440"/>
        <v>0</v>
      </c>
    </row>
    <row r="9361" spans="1:14" hidden="1" x14ac:dyDescent="0.75">
      <c r="A9361" t="s">
        <v>39</v>
      </c>
      <c r="B9361" t="s">
        <v>18</v>
      </c>
      <c r="D9361">
        <v>125</v>
      </c>
      <c r="E9361">
        <v>73</v>
      </c>
      <c r="F9361" s="1">
        <v>0.2</v>
      </c>
      <c r="G9361" s="1">
        <v>0.51388999999999996</v>
      </c>
      <c r="H9361" s="1">
        <v>0.25</v>
      </c>
      <c r="I9361" s="1">
        <v>0</v>
      </c>
      <c r="J9361" s="2">
        <f>F9361+2*G9361+2*H9361+I9361</f>
        <v>1.7277799999999999</v>
      </c>
      <c r="K9361" s="1">
        <f>2*G9361+2*H9361+I9361</f>
        <v>1.5277799999999999</v>
      </c>
      <c r="L9361" s="2">
        <f t="shared" si="438"/>
        <v>0.25462999999999997</v>
      </c>
      <c r="M9361" t="b">
        <f t="shared" si="439"/>
        <v>0</v>
      </c>
      <c r="N9361" t="b">
        <f t="shared" si="440"/>
        <v>0</v>
      </c>
    </row>
    <row r="9362" spans="1:14" hidden="1" x14ac:dyDescent="0.75">
      <c r="A9362" t="s">
        <v>57</v>
      </c>
      <c r="B9362" t="s">
        <v>30</v>
      </c>
      <c r="D9362">
        <v>108</v>
      </c>
      <c r="E9362">
        <v>246</v>
      </c>
      <c r="F9362" s="1">
        <v>0.2</v>
      </c>
      <c r="G9362" s="1">
        <v>0.51388999999999996</v>
      </c>
      <c r="H9362" s="1">
        <v>0.25</v>
      </c>
      <c r="I9362" s="1">
        <v>0</v>
      </c>
      <c r="J9362" s="2">
        <f>F9362+2*G9362+2*H9362+I9362</f>
        <v>1.7277799999999999</v>
      </c>
      <c r="K9362" s="1">
        <f>2*G9362+2*H9362+I9362</f>
        <v>1.5277799999999999</v>
      </c>
      <c r="L9362" s="2">
        <f t="shared" si="438"/>
        <v>0.25462999999999997</v>
      </c>
      <c r="M9362" t="b">
        <f t="shared" si="439"/>
        <v>0</v>
      </c>
      <c r="N9362" t="b">
        <f t="shared" si="440"/>
        <v>0</v>
      </c>
    </row>
    <row r="9363" spans="1:14" hidden="1" x14ac:dyDescent="0.75">
      <c r="A9363" t="s">
        <v>86</v>
      </c>
      <c r="B9363" t="s">
        <v>18</v>
      </c>
      <c r="D9363">
        <v>46</v>
      </c>
      <c r="E9363">
        <v>73</v>
      </c>
      <c r="F9363" s="1">
        <v>0.2</v>
      </c>
      <c r="G9363" s="1">
        <v>0.51388999999999996</v>
      </c>
      <c r="H9363" s="1">
        <v>0.25</v>
      </c>
      <c r="I9363" s="1">
        <v>0</v>
      </c>
      <c r="J9363" s="2">
        <f>F9363+2*G9363+2*H9363+I9363</f>
        <v>1.7277799999999999</v>
      </c>
      <c r="K9363" s="1">
        <f>2*G9363+2*H9363+I9363</f>
        <v>1.5277799999999999</v>
      </c>
      <c r="L9363" s="2">
        <f t="shared" si="438"/>
        <v>0.25462999999999997</v>
      </c>
      <c r="M9363" t="b">
        <f t="shared" si="439"/>
        <v>0</v>
      </c>
      <c r="N9363" t="b">
        <f t="shared" si="440"/>
        <v>0</v>
      </c>
    </row>
    <row r="9364" spans="1:14" hidden="1" x14ac:dyDescent="0.75">
      <c r="A9364" t="s">
        <v>86</v>
      </c>
      <c r="B9364" t="s">
        <v>78</v>
      </c>
      <c r="D9364">
        <v>46</v>
      </c>
      <c r="E9364">
        <v>307</v>
      </c>
      <c r="F9364" s="1">
        <v>0.2</v>
      </c>
      <c r="G9364" s="1">
        <v>0.51388999999999996</v>
      </c>
      <c r="H9364" s="1">
        <v>0.25</v>
      </c>
      <c r="I9364" s="1">
        <v>0</v>
      </c>
      <c r="J9364" s="2">
        <f>F9364+2*G9364+2*H9364+I9364</f>
        <v>1.7277799999999999</v>
      </c>
      <c r="K9364" s="1">
        <f>2*G9364+2*H9364+I9364</f>
        <v>1.5277799999999999</v>
      </c>
      <c r="L9364" s="2">
        <f t="shared" si="438"/>
        <v>0.25462999999999997</v>
      </c>
      <c r="M9364" t="b">
        <f t="shared" si="439"/>
        <v>0</v>
      </c>
      <c r="N9364" t="b">
        <f t="shared" si="440"/>
        <v>0</v>
      </c>
    </row>
    <row r="9365" spans="1:14" hidden="1" x14ac:dyDescent="0.75">
      <c r="A9365" t="s">
        <v>97</v>
      </c>
      <c r="B9365" t="s">
        <v>39</v>
      </c>
      <c r="D9365">
        <v>4</v>
      </c>
      <c r="E9365">
        <v>125</v>
      </c>
      <c r="F9365" s="1">
        <v>0.2</v>
      </c>
      <c r="G9365" s="1">
        <v>0.51388999999999996</v>
      </c>
      <c r="H9365" s="1">
        <v>0.25</v>
      </c>
      <c r="I9365" s="1">
        <v>0</v>
      </c>
      <c r="J9365" s="2">
        <f>F9365+2*G9365+2*H9365+I9365</f>
        <v>1.7277799999999999</v>
      </c>
      <c r="K9365" s="1">
        <f>2*G9365+2*H9365+I9365</f>
        <v>1.5277799999999999</v>
      </c>
      <c r="L9365" s="2">
        <f t="shared" si="438"/>
        <v>0.25462999999999997</v>
      </c>
      <c r="M9365" t="b">
        <f t="shared" si="439"/>
        <v>0</v>
      </c>
      <c r="N9365" t="b">
        <f t="shared" si="440"/>
        <v>0</v>
      </c>
    </row>
    <row r="9366" spans="1:14" hidden="1" x14ac:dyDescent="0.75">
      <c r="A9366" t="s">
        <v>100</v>
      </c>
      <c r="B9366" t="s">
        <v>78</v>
      </c>
      <c r="D9366">
        <v>8</v>
      </c>
      <c r="E9366">
        <v>307</v>
      </c>
      <c r="F9366" s="1">
        <v>0.2</v>
      </c>
      <c r="G9366" s="1">
        <v>0.51388999999999996</v>
      </c>
      <c r="H9366" s="1">
        <v>0.25</v>
      </c>
      <c r="I9366" s="1">
        <v>0</v>
      </c>
      <c r="J9366" s="2">
        <f>F9366+2*G9366+2*H9366+I9366</f>
        <v>1.7277799999999999</v>
      </c>
      <c r="K9366" s="1">
        <f>2*G9366+2*H9366+I9366</f>
        <v>1.5277799999999999</v>
      </c>
      <c r="L9366" s="2">
        <f t="shared" si="438"/>
        <v>0.25462999999999997</v>
      </c>
      <c r="M9366" t="b">
        <f t="shared" si="439"/>
        <v>0</v>
      </c>
      <c r="N9366" t="b">
        <f t="shared" si="440"/>
        <v>0</v>
      </c>
    </row>
    <row r="9367" spans="1:14" hidden="1" x14ac:dyDescent="0.75">
      <c r="A9367" t="s">
        <v>104</v>
      </c>
      <c r="B9367" t="s">
        <v>57</v>
      </c>
      <c r="D9367">
        <v>288</v>
      </c>
      <c r="E9367">
        <v>108</v>
      </c>
      <c r="F9367" s="1">
        <v>0.2</v>
      </c>
      <c r="G9367" s="1">
        <v>0.51388999999999996</v>
      </c>
      <c r="H9367" s="1">
        <v>0.25</v>
      </c>
      <c r="I9367" s="1">
        <v>0</v>
      </c>
      <c r="J9367" s="2">
        <f>F9367+2*G9367+2*H9367+I9367</f>
        <v>1.7277799999999999</v>
      </c>
      <c r="K9367" s="1">
        <f>2*G9367+2*H9367+I9367</f>
        <v>1.5277799999999999</v>
      </c>
      <c r="L9367" s="2">
        <f t="shared" si="438"/>
        <v>0.25462999999999997</v>
      </c>
      <c r="M9367" t="b">
        <f t="shared" si="439"/>
        <v>0</v>
      </c>
      <c r="N9367" t="b">
        <f t="shared" si="440"/>
        <v>0</v>
      </c>
    </row>
    <row r="9368" spans="1:14" hidden="1" x14ac:dyDescent="0.75">
      <c r="A9368" t="s">
        <v>110</v>
      </c>
      <c r="B9368" t="s">
        <v>78</v>
      </c>
      <c r="D9368">
        <v>129</v>
      </c>
      <c r="E9368">
        <v>307</v>
      </c>
      <c r="F9368" s="1">
        <v>0.2</v>
      </c>
      <c r="G9368" s="1">
        <v>0.51388999999999996</v>
      </c>
      <c r="H9368" s="1">
        <v>0.25</v>
      </c>
      <c r="I9368" s="1">
        <v>0</v>
      </c>
      <c r="J9368" s="2">
        <f>F9368+2*G9368+2*H9368+I9368</f>
        <v>1.7277799999999999</v>
      </c>
      <c r="K9368" s="1">
        <f>2*G9368+2*H9368+I9368</f>
        <v>1.5277799999999999</v>
      </c>
      <c r="L9368" s="2">
        <f t="shared" si="438"/>
        <v>0.25462999999999997</v>
      </c>
      <c r="M9368" t="b">
        <f t="shared" si="439"/>
        <v>0</v>
      </c>
      <c r="N9368" t="b">
        <f t="shared" si="440"/>
        <v>0</v>
      </c>
    </row>
    <row r="9369" spans="1:14" hidden="1" x14ac:dyDescent="0.75">
      <c r="A9369" t="s">
        <v>130</v>
      </c>
      <c r="B9369" t="s">
        <v>100</v>
      </c>
      <c r="D9369">
        <v>81</v>
      </c>
      <c r="E9369">
        <v>8</v>
      </c>
      <c r="F9369" s="1">
        <v>0.2</v>
      </c>
      <c r="G9369" s="1">
        <v>0.51388999999999996</v>
      </c>
      <c r="H9369" s="1">
        <v>0.25</v>
      </c>
      <c r="I9369" s="1">
        <v>0</v>
      </c>
      <c r="J9369" s="2">
        <f>F9369+2*G9369+2*H9369+I9369</f>
        <v>1.7277799999999999</v>
      </c>
      <c r="K9369" s="1">
        <f>2*G9369+2*H9369+I9369</f>
        <v>1.5277799999999999</v>
      </c>
      <c r="L9369" s="2">
        <f t="shared" si="438"/>
        <v>0.25462999999999997</v>
      </c>
      <c r="M9369" t="b">
        <f t="shared" si="439"/>
        <v>0</v>
      </c>
      <c r="N9369" t="b">
        <f t="shared" si="440"/>
        <v>0</v>
      </c>
    </row>
    <row r="9370" spans="1:14" hidden="1" x14ac:dyDescent="0.75">
      <c r="A9370" t="s">
        <v>148</v>
      </c>
      <c r="B9370" t="s">
        <v>78</v>
      </c>
      <c r="D9370">
        <v>92</v>
      </c>
      <c r="E9370">
        <v>307</v>
      </c>
      <c r="F9370" s="1">
        <v>0.2</v>
      </c>
      <c r="G9370" s="1">
        <v>0.51388999999999996</v>
      </c>
      <c r="H9370" s="1">
        <v>0.25</v>
      </c>
      <c r="I9370" s="1">
        <v>0</v>
      </c>
      <c r="J9370" s="2">
        <f>F9370+2*G9370+2*H9370+I9370</f>
        <v>1.7277799999999999</v>
      </c>
      <c r="K9370" s="1">
        <f>2*G9370+2*H9370+I9370</f>
        <v>1.5277799999999999</v>
      </c>
      <c r="L9370" s="2">
        <f t="shared" si="438"/>
        <v>0.25462999999999997</v>
      </c>
      <c r="M9370" t="b">
        <f t="shared" si="439"/>
        <v>0</v>
      </c>
      <c r="N9370" t="b">
        <f t="shared" si="440"/>
        <v>0</v>
      </c>
    </row>
    <row r="9371" spans="1:14" hidden="1" x14ac:dyDescent="0.75">
      <c r="A9371" t="s">
        <v>154</v>
      </c>
      <c r="B9371" t="s">
        <v>34</v>
      </c>
      <c r="D9371">
        <v>47</v>
      </c>
      <c r="E9371">
        <v>257.5</v>
      </c>
      <c r="F9371" s="1">
        <v>0.2</v>
      </c>
      <c r="G9371" s="1">
        <v>0.51388999999999996</v>
      </c>
      <c r="H9371" s="1">
        <v>0.25</v>
      </c>
      <c r="I9371" s="1">
        <v>0</v>
      </c>
      <c r="J9371" s="2">
        <f>F9371+2*G9371+2*H9371+I9371</f>
        <v>1.7277799999999999</v>
      </c>
      <c r="K9371" s="1">
        <f>2*G9371+2*H9371+I9371</f>
        <v>1.5277799999999999</v>
      </c>
      <c r="L9371" s="2">
        <f t="shared" si="438"/>
        <v>0.25462999999999997</v>
      </c>
      <c r="M9371" t="b">
        <f t="shared" si="439"/>
        <v>0</v>
      </c>
      <c r="N9371" t="b">
        <f t="shared" si="440"/>
        <v>0</v>
      </c>
    </row>
    <row r="9372" spans="1:14" hidden="1" x14ac:dyDescent="0.75">
      <c r="A9372" t="s">
        <v>174</v>
      </c>
      <c r="B9372" t="s">
        <v>144</v>
      </c>
      <c r="D9372">
        <v>25</v>
      </c>
      <c r="E9372">
        <v>244</v>
      </c>
      <c r="F9372" s="1">
        <v>0.2</v>
      </c>
      <c r="G9372" s="1">
        <v>0.51388999999999996</v>
      </c>
      <c r="H9372" s="1">
        <v>0.25</v>
      </c>
      <c r="I9372" s="1">
        <v>0</v>
      </c>
      <c r="J9372" s="2">
        <f>F9372+2*G9372+2*H9372+I9372</f>
        <v>1.7277799999999999</v>
      </c>
      <c r="K9372" s="1">
        <f>2*G9372+2*H9372+I9372</f>
        <v>1.5277799999999999</v>
      </c>
      <c r="L9372" s="2">
        <f t="shared" si="438"/>
        <v>0.25462999999999997</v>
      </c>
      <c r="M9372" t="b">
        <f t="shared" si="439"/>
        <v>0</v>
      </c>
      <c r="N9372" t="b">
        <f t="shared" si="440"/>
        <v>0</v>
      </c>
    </row>
    <row r="9373" spans="1:14" hidden="1" x14ac:dyDescent="0.75">
      <c r="A9373" t="s">
        <v>175</v>
      </c>
      <c r="B9373" t="s">
        <v>86</v>
      </c>
      <c r="D9373">
        <v>22</v>
      </c>
      <c r="E9373">
        <v>46</v>
      </c>
      <c r="F9373" s="1">
        <v>0.2</v>
      </c>
      <c r="G9373" s="1">
        <v>0.51388999999999996</v>
      </c>
      <c r="H9373" s="1">
        <v>0.25</v>
      </c>
      <c r="I9373" s="1">
        <v>0</v>
      </c>
      <c r="J9373" s="2">
        <f>F9373+2*G9373+2*H9373+I9373</f>
        <v>1.7277799999999999</v>
      </c>
      <c r="K9373" s="1">
        <f>2*G9373+2*H9373+I9373</f>
        <v>1.5277799999999999</v>
      </c>
      <c r="L9373" s="2">
        <f t="shared" si="438"/>
        <v>0.25462999999999997</v>
      </c>
      <c r="M9373" t="b">
        <f t="shared" si="439"/>
        <v>0</v>
      </c>
      <c r="N9373" t="b">
        <f t="shared" si="440"/>
        <v>0</v>
      </c>
    </row>
    <row r="9374" spans="1:14" hidden="1" x14ac:dyDescent="0.75">
      <c r="A9374" t="s">
        <v>64</v>
      </c>
      <c r="B9374" t="s">
        <v>27</v>
      </c>
      <c r="D9374">
        <v>16</v>
      </c>
      <c r="E9374">
        <v>44</v>
      </c>
      <c r="F9374" s="1">
        <v>0.16667000000000001</v>
      </c>
      <c r="G9374" s="1">
        <v>0.51388999999999996</v>
      </c>
      <c r="H9374" s="1">
        <v>0.25</v>
      </c>
      <c r="I9374" s="1">
        <v>0</v>
      </c>
      <c r="J9374" s="2">
        <f>F9374+2*G9374+2*H9374+I9374</f>
        <v>1.69445</v>
      </c>
      <c r="K9374" s="1">
        <f>2*G9374+2*H9374+I9374</f>
        <v>1.5277799999999999</v>
      </c>
      <c r="L9374" s="2">
        <f t="shared" si="438"/>
        <v>0.25462999999999997</v>
      </c>
      <c r="M9374" t="b">
        <f t="shared" si="439"/>
        <v>0</v>
      </c>
      <c r="N9374" t="b">
        <f t="shared" si="440"/>
        <v>0</v>
      </c>
    </row>
    <row r="9375" spans="1:14" hidden="1" x14ac:dyDescent="0.75">
      <c r="A9375" t="s">
        <v>110</v>
      </c>
      <c r="B9375" t="s">
        <v>27</v>
      </c>
      <c r="D9375">
        <v>129</v>
      </c>
      <c r="E9375">
        <v>44</v>
      </c>
      <c r="F9375" s="1">
        <v>0.16667000000000001</v>
      </c>
      <c r="G9375" s="1">
        <v>0.51388999999999996</v>
      </c>
      <c r="H9375" s="1">
        <v>0.25</v>
      </c>
      <c r="I9375" s="1">
        <v>0</v>
      </c>
      <c r="J9375" s="2">
        <f>F9375+2*G9375+2*H9375+I9375</f>
        <v>1.69445</v>
      </c>
      <c r="K9375" s="1">
        <f>2*G9375+2*H9375+I9375</f>
        <v>1.5277799999999999</v>
      </c>
      <c r="L9375" s="2">
        <f t="shared" si="438"/>
        <v>0.25462999999999997</v>
      </c>
      <c r="M9375" t="b">
        <f t="shared" si="439"/>
        <v>0</v>
      </c>
      <c r="N9375" t="b">
        <f t="shared" si="440"/>
        <v>0</v>
      </c>
    </row>
    <row r="9376" spans="1:14" hidden="1" x14ac:dyDescent="0.75">
      <c r="A9376" t="s">
        <v>119</v>
      </c>
      <c r="B9376" t="s">
        <v>27</v>
      </c>
      <c r="D9376">
        <v>243</v>
      </c>
      <c r="E9376">
        <v>44</v>
      </c>
      <c r="F9376" s="1">
        <v>0.16667000000000001</v>
      </c>
      <c r="G9376" s="1">
        <v>0.51388999999999996</v>
      </c>
      <c r="H9376" s="1">
        <v>0.25</v>
      </c>
      <c r="I9376" s="1">
        <v>0</v>
      </c>
      <c r="J9376" s="2">
        <f>F9376+2*G9376+2*H9376+I9376</f>
        <v>1.69445</v>
      </c>
      <c r="K9376" s="1">
        <f>2*G9376+2*H9376+I9376</f>
        <v>1.5277799999999999</v>
      </c>
      <c r="L9376" s="2">
        <f t="shared" si="438"/>
        <v>0.25462999999999997</v>
      </c>
      <c r="M9376" t="b">
        <f t="shared" si="439"/>
        <v>0</v>
      </c>
      <c r="N9376" t="b">
        <f t="shared" si="440"/>
        <v>0</v>
      </c>
    </row>
    <row r="9377" spans="1:14" hidden="1" x14ac:dyDescent="0.75">
      <c r="A9377" t="s">
        <v>144</v>
      </c>
      <c r="B9377" t="s">
        <v>91</v>
      </c>
      <c r="D9377">
        <v>244</v>
      </c>
      <c r="E9377">
        <v>111</v>
      </c>
      <c r="F9377" s="1">
        <v>0.16667000000000001</v>
      </c>
      <c r="G9377" s="1">
        <v>0.63888999999999996</v>
      </c>
      <c r="H9377" s="1">
        <v>0.125</v>
      </c>
      <c r="I9377" s="1">
        <v>0</v>
      </c>
      <c r="J9377" s="2">
        <f>F9377+2*G9377+2*H9377+I9377</f>
        <v>1.69445</v>
      </c>
      <c r="K9377" s="1">
        <f>2*G9377+2*H9377+I9377</f>
        <v>1.5277799999999999</v>
      </c>
      <c r="L9377" s="2">
        <f t="shared" si="438"/>
        <v>0.25462999999999997</v>
      </c>
      <c r="M9377" t="b">
        <f t="shared" si="439"/>
        <v>0</v>
      </c>
      <c r="N9377" t="b">
        <f t="shared" si="440"/>
        <v>0</v>
      </c>
    </row>
    <row r="9378" spans="1:14" hidden="1" x14ac:dyDescent="0.75">
      <c r="A9378" t="s">
        <v>147</v>
      </c>
      <c r="B9378" t="s">
        <v>78</v>
      </c>
      <c r="D9378">
        <v>12</v>
      </c>
      <c r="E9378">
        <v>307</v>
      </c>
      <c r="F9378" s="1">
        <v>0.16667000000000001</v>
      </c>
      <c r="G9378" s="1">
        <v>0.51388999999999996</v>
      </c>
      <c r="H9378" s="1">
        <v>0.25</v>
      </c>
      <c r="I9378" s="1">
        <v>0</v>
      </c>
      <c r="J9378" s="2">
        <f>F9378+2*G9378+2*H9378+I9378</f>
        <v>1.69445</v>
      </c>
      <c r="K9378" s="1">
        <f>2*G9378+2*H9378+I9378</f>
        <v>1.5277799999999999</v>
      </c>
      <c r="L9378" s="2">
        <f t="shared" si="438"/>
        <v>0.25462999999999997</v>
      </c>
      <c r="M9378" t="b">
        <f t="shared" si="439"/>
        <v>0</v>
      </c>
      <c r="N9378" t="b">
        <f t="shared" si="440"/>
        <v>0</v>
      </c>
    </row>
    <row r="9379" spans="1:14" hidden="1" x14ac:dyDescent="0.75">
      <c r="A9379" t="s">
        <v>150</v>
      </c>
      <c r="B9379" t="s">
        <v>94</v>
      </c>
      <c r="D9379">
        <v>320</v>
      </c>
      <c r="E9379">
        <v>279</v>
      </c>
      <c r="F9379" s="1">
        <v>0.16667000000000001</v>
      </c>
      <c r="G9379" s="1">
        <v>0.51388999999999996</v>
      </c>
      <c r="H9379" s="1">
        <v>0.25</v>
      </c>
      <c r="I9379" s="1">
        <v>0</v>
      </c>
      <c r="J9379" s="2">
        <f>F9379+2*G9379+2*H9379+I9379</f>
        <v>1.69445</v>
      </c>
      <c r="K9379" s="1">
        <f>2*G9379+2*H9379+I9379</f>
        <v>1.5277799999999999</v>
      </c>
      <c r="L9379" s="2">
        <f t="shared" si="438"/>
        <v>0.25462999999999997</v>
      </c>
      <c r="M9379" t="b">
        <f t="shared" si="439"/>
        <v>0</v>
      </c>
      <c r="N9379" t="b">
        <f t="shared" si="440"/>
        <v>0</v>
      </c>
    </row>
    <row r="9380" spans="1:14" hidden="1" x14ac:dyDescent="0.75">
      <c r="A9380" t="s">
        <v>150</v>
      </c>
      <c r="B9380" t="s">
        <v>118</v>
      </c>
      <c r="D9380">
        <v>320</v>
      </c>
      <c r="E9380">
        <v>42</v>
      </c>
      <c r="F9380" s="1">
        <v>0.16667000000000001</v>
      </c>
      <c r="G9380" s="1">
        <v>0.51388999999999996</v>
      </c>
      <c r="H9380" s="1">
        <v>0.25</v>
      </c>
      <c r="I9380" s="1">
        <v>0</v>
      </c>
      <c r="J9380" s="2">
        <f>F9380+2*G9380+2*H9380+I9380</f>
        <v>1.69445</v>
      </c>
      <c r="K9380" s="1">
        <f>2*G9380+2*H9380+I9380</f>
        <v>1.5277799999999999</v>
      </c>
      <c r="L9380" s="2">
        <f t="shared" si="438"/>
        <v>0.25462999999999997</v>
      </c>
      <c r="M9380" t="b">
        <f t="shared" si="439"/>
        <v>0</v>
      </c>
      <c r="N9380" t="b">
        <f t="shared" si="440"/>
        <v>0</v>
      </c>
    </row>
    <row r="9381" spans="1:14" hidden="1" x14ac:dyDescent="0.75">
      <c r="A9381" t="s">
        <v>164</v>
      </c>
      <c r="B9381" t="s">
        <v>114</v>
      </c>
      <c r="D9381">
        <v>65</v>
      </c>
      <c r="E9381">
        <v>283</v>
      </c>
      <c r="F9381" s="1">
        <v>0.16667000000000001</v>
      </c>
      <c r="G9381" s="1">
        <v>0.51388999999999996</v>
      </c>
      <c r="H9381" s="1">
        <v>0.25</v>
      </c>
      <c r="I9381" s="1">
        <v>0</v>
      </c>
      <c r="J9381" s="2">
        <f>F9381+2*G9381+2*H9381+I9381</f>
        <v>1.69445</v>
      </c>
      <c r="K9381" s="1">
        <f>2*G9381+2*H9381+I9381</f>
        <v>1.5277799999999999</v>
      </c>
      <c r="L9381" s="2">
        <f t="shared" si="438"/>
        <v>0.25462999999999997</v>
      </c>
      <c r="M9381" t="b">
        <f t="shared" si="439"/>
        <v>0</v>
      </c>
      <c r="N9381" t="b">
        <f t="shared" si="440"/>
        <v>0</v>
      </c>
    </row>
    <row r="9382" spans="1:14" hidden="1" x14ac:dyDescent="0.75">
      <c r="A9382" t="s">
        <v>170</v>
      </c>
      <c r="B9382" t="s">
        <v>30</v>
      </c>
      <c r="D9382">
        <v>68</v>
      </c>
      <c r="E9382">
        <v>246</v>
      </c>
      <c r="F9382" s="1">
        <v>0.16667000000000001</v>
      </c>
      <c r="G9382" s="1">
        <v>0.51388999999999996</v>
      </c>
      <c r="H9382" s="1">
        <v>0.25</v>
      </c>
      <c r="I9382" s="1">
        <v>0</v>
      </c>
      <c r="J9382" s="2">
        <f>F9382+2*G9382+2*H9382+I9382</f>
        <v>1.69445</v>
      </c>
      <c r="K9382" s="1">
        <f>2*G9382+2*H9382+I9382</f>
        <v>1.5277799999999999</v>
      </c>
      <c r="L9382" s="2">
        <f t="shared" si="438"/>
        <v>0.25462999999999997</v>
      </c>
      <c r="M9382" t="b">
        <f t="shared" si="439"/>
        <v>0</v>
      </c>
      <c r="N9382" t="b">
        <f t="shared" si="440"/>
        <v>0</v>
      </c>
    </row>
    <row r="9383" spans="1:14" hidden="1" x14ac:dyDescent="0.75">
      <c r="A9383" t="s">
        <v>170</v>
      </c>
      <c r="B9383" t="s">
        <v>48</v>
      </c>
      <c r="D9383">
        <v>68</v>
      </c>
      <c r="E9383">
        <v>254</v>
      </c>
      <c r="F9383" s="1">
        <v>0.16667000000000001</v>
      </c>
      <c r="G9383" s="1">
        <v>0.51388999999999996</v>
      </c>
      <c r="H9383" s="1">
        <v>0.25</v>
      </c>
      <c r="I9383" s="1">
        <v>0</v>
      </c>
      <c r="J9383" s="2">
        <f>F9383+2*G9383+2*H9383+I9383</f>
        <v>1.69445</v>
      </c>
      <c r="K9383" s="1">
        <f>2*G9383+2*H9383+I9383</f>
        <v>1.5277799999999999</v>
      </c>
      <c r="L9383" s="2">
        <f t="shared" si="438"/>
        <v>0.25462999999999997</v>
      </c>
      <c r="M9383" t="b">
        <f t="shared" si="439"/>
        <v>0</v>
      </c>
      <c r="N9383" t="b">
        <f t="shared" si="440"/>
        <v>0</v>
      </c>
    </row>
    <row r="9384" spans="1:14" hidden="1" x14ac:dyDescent="0.75">
      <c r="A9384" t="s">
        <v>170</v>
      </c>
      <c r="B9384" t="s">
        <v>91</v>
      </c>
      <c r="D9384">
        <v>68</v>
      </c>
      <c r="E9384">
        <v>111</v>
      </c>
      <c r="F9384" s="1">
        <v>0.16667000000000001</v>
      </c>
      <c r="G9384" s="1">
        <v>0.51388999999999996</v>
      </c>
      <c r="H9384" s="1">
        <v>0.25</v>
      </c>
      <c r="I9384" s="1">
        <v>0</v>
      </c>
      <c r="J9384" s="2">
        <f>F9384+2*G9384+2*H9384+I9384</f>
        <v>1.69445</v>
      </c>
      <c r="K9384" s="1">
        <f>2*G9384+2*H9384+I9384</f>
        <v>1.5277799999999999</v>
      </c>
      <c r="L9384" s="2">
        <f t="shared" si="438"/>
        <v>0.25462999999999997</v>
      </c>
      <c r="M9384" t="b">
        <f t="shared" si="439"/>
        <v>0</v>
      </c>
      <c r="N9384" t="b">
        <f t="shared" si="440"/>
        <v>0</v>
      </c>
    </row>
    <row r="9385" spans="1:14" hidden="1" x14ac:dyDescent="0.75">
      <c r="A9385" t="s">
        <v>170</v>
      </c>
      <c r="B9385" t="s">
        <v>106</v>
      </c>
      <c r="D9385">
        <v>68</v>
      </c>
      <c r="E9385">
        <v>97.5</v>
      </c>
      <c r="F9385" s="1">
        <v>0.16667000000000001</v>
      </c>
      <c r="G9385" s="1">
        <v>0.51388999999999996</v>
      </c>
      <c r="H9385" s="1">
        <v>0.25</v>
      </c>
      <c r="I9385" s="1">
        <v>0</v>
      </c>
      <c r="J9385" s="2">
        <f>F9385+2*G9385+2*H9385+I9385</f>
        <v>1.69445</v>
      </c>
      <c r="K9385" s="1">
        <f>2*G9385+2*H9385+I9385</f>
        <v>1.5277799999999999</v>
      </c>
      <c r="L9385" s="2">
        <f t="shared" si="438"/>
        <v>0.25462999999999997</v>
      </c>
      <c r="M9385" t="b">
        <f t="shared" si="439"/>
        <v>0</v>
      </c>
      <c r="N9385" t="b">
        <f t="shared" si="440"/>
        <v>0</v>
      </c>
    </row>
    <row r="9386" spans="1:14" hidden="1" x14ac:dyDescent="0.75">
      <c r="A9386" t="s">
        <v>172</v>
      </c>
      <c r="B9386" t="s">
        <v>129</v>
      </c>
      <c r="D9386">
        <v>30.5</v>
      </c>
      <c r="E9386">
        <v>287</v>
      </c>
      <c r="F9386" s="1">
        <v>0.16667000000000001</v>
      </c>
      <c r="G9386" s="1">
        <v>0.51388999999999996</v>
      </c>
      <c r="H9386" s="1">
        <v>0.25</v>
      </c>
      <c r="I9386" s="1">
        <v>0</v>
      </c>
      <c r="J9386" s="2">
        <f>F9386+2*G9386+2*H9386+I9386</f>
        <v>1.69445</v>
      </c>
      <c r="K9386" s="1">
        <f>2*G9386+2*H9386+I9386</f>
        <v>1.5277799999999999</v>
      </c>
      <c r="L9386" s="2">
        <f t="shared" si="438"/>
        <v>0.25462999999999997</v>
      </c>
      <c r="M9386" t="b">
        <f t="shared" si="439"/>
        <v>0</v>
      </c>
      <c r="N9386" t="b">
        <f t="shared" si="440"/>
        <v>0</v>
      </c>
    </row>
    <row r="9387" spans="1:14" hidden="1" x14ac:dyDescent="0.75">
      <c r="A9387" t="s">
        <v>179</v>
      </c>
      <c r="B9387" t="s">
        <v>30</v>
      </c>
      <c r="D9387">
        <v>312</v>
      </c>
      <c r="E9387">
        <v>246</v>
      </c>
      <c r="F9387" s="1">
        <v>0.16667000000000001</v>
      </c>
      <c r="G9387" s="1">
        <v>0.51388999999999996</v>
      </c>
      <c r="H9387" s="1">
        <v>0.25</v>
      </c>
      <c r="I9387" s="1">
        <v>0</v>
      </c>
      <c r="J9387" s="2">
        <f>F9387+2*G9387+2*H9387+I9387</f>
        <v>1.69445</v>
      </c>
      <c r="K9387" s="1">
        <f>2*G9387+2*H9387+I9387</f>
        <v>1.5277799999999999</v>
      </c>
      <c r="L9387" s="2">
        <f t="shared" si="438"/>
        <v>0.25462999999999997</v>
      </c>
      <c r="M9387" t="b">
        <f t="shared" si="439"/>
        <v>0</v>
      </c>
      <c r="N9387" t="b">
        <f t="shared" si="440"/>
        <v>0</v>
      </c>
    </row>
    <row r="9388" spans="1:14" hidden="1" x14ac:dyDescent="0.75">
      <c r="A9388" t="s">
        <v>179</v>
      </c>
      <c r="B9388" t="s">
        <v>110</v>
      </c>
      <c r="D9388">
        <v>312</v>
      </c>
      <c r="E9388">
        <v>129</v>
      </c>
      <c r="F9388" s="1">
        <v>0.16667000000000001</v>
      </c>
      <c r="G9388" s="1">
        <v>0.51388999999999996</v>
      </c>
      <c r="H9388" s="1">
        <v>0.25</v>
      </c>
      <c r="I9388" s="1">
        <v>0</v>
      </c>
      <c r="J9388" s="2">
        <f>F9388+2*G9388+2*H9388+I9388</f>
        <v>1.69445</v>
      </c>
      <c r="K9388" s="1">
        <f>2*G9388+2*H9388+I9388</f>
        <v>1.5277799999999999</v>
      </c>
      <c r="L9388" s="2">
        <f t="shared" si="438"/>
        <v>0.25462999999999997</v>
      </c>
      <c r="M9388" t="b">
        <f t="shared" si="439"/>
        <v>0</v>
      </c>
      <c r="N9388" t="b">
        <f t="shared" si="440"/>
        <v>0</v>
      </c>
    </row>
    <row r="9389" spans="1:14" hidden="1" x14ac:dyDescent="0.75">
      <c r="A9389" t="s">
        <v>188</v>
      </c>
      <c r="B9389" t="s">
        <v>48</v>
      </c>
      <c r="D9389">
        <v>45</v>
      </c>
      <c r="E9389">
        <v>254</v>
      </c>
      <c r="F9389" s="1">
        <v>0.16667000000000001</v>
      </c>
      <c r="G9389" s="1">
        <v>0.51388999999999996</v>
      </c>
      <c r="H9389" s="1">
        <v>0.25</v>
      </c>
      <c r="I9389" s="1">
        <v>0</v>
      </c>
      <c r="J9389" s="2">
        <f>F9389+2*G9389+2*H9389+I9389</f>
        <v>1.69445</v>
      </c>
      <c r="K9389" s="1">
        <f>2*G9389+2*H9389+I9389</f>
        <v>1.5277799999999999</v>
      </c>
      <c r="L9389" s="2">
        <f t="shared" si="438"/>
        <v>0.25462999999999997</v>
      </c>
      <c r="M9389" t="b">
        <f t="shared" si="439"/>
        <v>0</v>
      </c>
      <c r="N9389" t="b">
        <f t="shared" si="440"/>
        <v>0</v>
      </c>
    </row>
    <row r="9390" spans="1:14" hidden="1" x14ac:dyDescent="0.75">
      <c r="A9390" t="s">
        <v>188</v>
      </c>
      <c r="B9390" t="s">
        <v>91</v>
      </c>
      <c r="D9390">
        <v>45</v>
      </c>
      <c r="E9390">
        <v>111</v>
      </c>
      <c r="F9390" s="1">
        <v>0.16667000000000001</v>
      </c>
      <c r="G9390" s="1">
        <v>0.51388999999999996</v>
      </c>
      <c r="H9390" s="1">
        <v>0.25</v>
      </c>
      <c r="I9390" s="1">
        <v>0</v>
      </c>
      <c r="J9390" s="2">
        <f>F9390+2*G9390+2*H9390+I9390</f>
        <v>1.69445</v>
      </c>
      <c r="K9390" s="1">
        <f>2*G9390+2*H9390+I9390</f>
        <v>1.5277799999999999</v>
      </c>
      <c r="L9390" s="2">
        <f t="shared" si="438"/>
        <v>0.25462999999999997</v>
      </c>
      <c r="M9390" t="b">
        <f t="shared" si="439"/>
        <v>0</v>
      </c>
      <c r="N9390" t="b">
        <f t="shared" si="440"/>
        <v>0</v>
      </c>
    </row>
    <row r="9391" spans="1:14" hidden="1" x14ac:dyDescent="0.75">
      <c r="A9391" t="s">
        <v>189</v>
      </c>
      <c r="B9391" t="s">
        <v>118</v>
      </c>
      <c r="D9391">
        <v>101</v>
      </c>
      <c r="E9391">
        <v>42</v>
      </c>
      <c r="F9391" s="1">
        <v>0.16667000000000001</v>
      </c>
      <c r="G9391" s="1">
        <v>0.51388999999999996</v>
      </c>
      <c r="H9391" s="1">
        <v>0.25</v>
      </c>
      <c r="I9391" s="1">
        <v>0</v>
      </c>
      <c r="J9391" s="2">
        <f>F9391+2*G9391+2*H9391+I9391</f>
        <v>1.69445</v>
      </c>
      <c r="K9391" s="1">
        <f>2*G9391+2*H9391+I9391</f>
        <v>1.5277799999999999</v>
      </c>
      <c r="L9391" s="2">
        <f t="shared" si="438"/>
        <v>0.25462999999999997</v>
      </c>
      <c r="M9391" t="b">
        <f t="shared" si="439"/>
        <v>0</v>
      </c>
      <c r="N9391" t="b">
        <f t="shared" si="440"/>
        <v>0</v>
      </c>
    </row>
    <row r="9392" spans="1:14" hidden="1" x14ac:dyDescent="0.75">
      <c r="A9392" t="s">
        <v>147</v>
      </c>
      <c r="B9392" t="s">
        <v>59</v>
      </c>
      <c r="D9392">
        <v>12</v>
      </c>
      <c r="E9392">
        <v>261</v>
      </c>
      <c r="F9392" s="1">
        <v>0.14285999999999999</v>
      </c>
      <c r="G9392" s="1">
        <v>0.51388999999999996</v>
      </c>
      <c r="H9392" s="1">
        <v>0.25</v>
      </c>
      <c r="I9392" s="1">
        <v>0</v>
      </c>
      <c r="J9392" s="2">
        <f>F9392+2*G9392+2*H9392+I9392</f>
        <v>1.6706399999999999</v>
      </c>
      <c r="K9392" s="1">
        <f>2*G9392+2*H9392+I9392</f>
        <v>1.5277799999999999</v>
      </c>
      <c r="L9392" s="2">
        <f t="shared" si="438"/>
        <v>0.25462999999999997</v>
      </c>
      <c r="M9392" t="b">
        <f t="shared" si="439"/>
        <v>0</v>
      </c>
      <c r="N9392" t="b">
        <f t="shared" si="440"/>
        <v>0</v>
      </c>
    </row>
    <row r="9393" spans="1:14" hidden="1" x14ac:dyDescent="0.75">
      <c r="A9393" t="s">
        <v>182</v>
      </c>
      <c r="B9393" t="s">
        <v>100</v>
      </c>
      <c r="D9393">
        <v>67</v>
      </c>
      <c r="E9393">
        <v>8</v>
      </c>
      <c r="F9393" s="1">
        <v>0.14285999999999999</v>
      </c>
      <c r="G9393" s="1">
        <v>0.51388999999999996</v>
      </c>
      <c r="H9393" s="1">
        <v>0.25</v>
      </c>
      <c r="I9393" s="1">
        <v>0</v>
      </c>
      <c r="J9393" s="2">
        <f>F9393+2*G9393+2*H9393+I9393</f>
        <v>1.6706399999999999</v>
      </c>
      <c r="K9393" s="1">
        <f>2*G9393+2*H9393+I9393</f>
        <v>1.5277799999999999</v>
      </c>
      <c r="L9393" s="2">
        <f t="shared" si="438"/>
        <v>0.25462999999999997</v>
      </c>
      <c r="M9393" t="b">
        <f t="shared" si="439"/>
        <v>0</v>
      </c>
      <c r="N9393" t="b">
        <f t="shared" si="440"/>
        <v>0</v>
      </c>
    </row>
    <row r="9394" spans="1:14" hidden="1" x14ac:dyDescent="0.75">
      <c r="A9394" t="s">
        <v>94</v>
      </c>
      <c r="B9394" t="s">
        <v>54</v>
      </c>
      <c r="D9394">
        <v>279</v>
      </c>
      <c r="E9394">
        <v>50</v>
      </c>
      <c r="F9394" s="1">
        <v>0</v>
      </c>
      <c r="G9394" s="1">
        <v>0.51388999999999996</v>
      </c>
      <c r="H9394" s="1">
        <v>0.25</v>
      </c>
      <c r="I9394" s="1">
        <v>0</v>
      </c>
      <c r="J9394" s="2">
        <f>F9394+2*G9394+2*H9394+I9394</f>
        <v>1.5277799999999999</v>
      </c>
      <c r="K9394" s="1">
        <f>2*G9394+2*H9394+I9394</f>
        <v>1.5277799999999999</v>
      </c>
      <c r="L9394" s="2">
        <f t="shared" si="438"/>
        <v>0.25462999999999997</v>
      </c>
      <c r="M9394" t="b">
        <f t="shared" si="439"/>
        <v>0</v>
      </c>
      <c r="N9394" t="b">
        <f t="shared" si="440"/>
        <v>0</v>
      </c>
    </row>
    <row r="9395" spans="1:14" hidden="1" x14ac:dyDescent="0.75">
      <c r="A9395" t="s">
        <v>97</v>
      </c>
      <c r="B9395" t="s">
        <v>42</v>
      </c>
      <c r="D9395">
        <v>4</v>
      </c>
      <c r="E9395">
        <v>318</v>
      </c>
      <c r="F9395" s="1">
        <v>0</v>
      </c>
      <c r="G9395" s="1">
        <v>0.51388999999999996</v>
      </c>
      <c r="H9395" s="1">
        <v>0.25</v>
      </c>
      <c r="I9395" s="1">
        <v>0</v>
      </c>
      <c r="J9395" s="2">
        <f>F9395+2*G9395+2*H9395+I9395</f>
        <v>1.5277799999999999</v>
      </c>
      <c r="K9395" s="1">
        <f>2*G9395+2*H9395+I9395</f>
        <v>1.5277799999999999</v>
      </c>
      <c r="L9395" s="2">
        <f t="shared" si="438"/>
        <v>0.25462999999999997</v>
      </c>
      <c r="M9395" t="b">
        <f t="shared" si="439"/>
        <v>0</v>
      </c>
      <c r="N9395" t="b">
        <f t="shared" si="440"/>
        <v>0</v>
      </c>
    </row>
    <row r="9396" spans="1:14" hidden="1" x14ac:dyDescent="0.75">
      <c r="A9396" t="s">
        <v>97</v>
      </c>
      <c r="B9396" t="s">
        <v>51</v>
      </c>
      <c r="D9396">
        <v>4</v>
      </c>
      <c r="E9396">
        <v>291</v>
      </c>
      <c r="F9396" s="1">
        <v>0</v>
      </c>
      <c r="G9396" s="1">
        <v>0.51388999999999996</v>
      </c>
      <c r="H9396" s="1">
        <v>0.25</v>
      </c>
      <c r="I9396" s="1">
        <v>0</v>
      </c>
      <c r="J9396" s="2">
        <f>F9396+2*G9396+2*H9396+I9396</f>
        <v>1.5277799999999999</v>
      </c>
      <c r="K9396" s="1">
        <f>2*G9396+2*H9396+I9396</f>
        <v>1.5277799999999999</v>
      </c>
      <c r="L9396" s="2">
        <f t="shared" si="438"/>
        <v>0.25462999999999997</v>
      </c>
      <c r="M9396" t="b">
        <f t="shared" si="439"/>
        <v>0</v>
      </c>
      <c r="N9396" t="b">
        <f t="shared" si="440"/>
        <v>0</v>
      </c>
    </row>
    <row r="9397" spans="1:14" hidden="1" x14ac:dyDescent="0.75">
      <c r="A9397" t="s">
        <v>100</v>
      </c>
      <c r="B9397" t="s">
        <v>10</v>
      </c>
      <c r="D9397">
        <v>8</v>
      </c>
      <c r="E9397">
        <v>109.5</v>
      </c>
      <c r="F9397" s="1">
        <v>0</v>
      </c>
      <c r="G9397" s="1">
        <v>0.51388999999999996</v>
      </c>
      <c r="H9397" s="1">
        <v>0.25</v>
      </c>
      <c r="I9397" s="1">
        <v>0</v>
      </c>
      <c r="J9397" s="2">
        <f>F9397+2*G9397+2*H9397+I9397</f>
        <v>1.5277799999999999</v>
      </c>
      <c r="K9397" s="1">
        <f>2*G9397+2*H9397+I9397</f>
        <v>1.5277799999999999</v>
      </c>
      <c r="L9397" s="2">
        <f t="shared" si="438"/>
        <v>0.25462999999999997</v>
      </c>
      <c r="M9397" t="b">
        <f t="shared" si="439"/>
        <v>0</v>
      </c>
      <c r="N9397" t="b">
        <f t="shared" si="440"/>
        <v>0</v>
      </c>
    </row>
    <row r="9398" spans="1:14" hidden="1" x14ac:dyDescent="0.75">
      <c r="A9398" t="s">
        <v>100</v>
      </c>
      <c r="B9398" t="s">
        <v>57</v>
      </c>
      <c r="D9398">
        <v>8</v>
      </c>
      <c r="E9398">
        <v>108</v>
      </c>
      <c r="F9398" s="1">
        <v>0</v>
      </c>
      <c r="G9398" s="1">
        <v>0.51388999999999996</v>
      </c>
      <c r="H9398" s="1">
        <v>0.25</v>
      </c>
      <c r="I9398" s="1">
        <v>0</v>
      </c>
      <c r="J9398" s="2">
        <f>F9398+2*G9398+2*H9398+I9398</f>
        <v>1.5277799999999999</v>
      </c>
      <c r="K9398" s="1">
        <f>2*G9398+2*H9398+I9398</f>
        <v>1.5277799999999999</v>
      </c>
      <c r="L9398" s="2">
        <f t="shared" si="438"/>
        <v>0.25462999999999997</v>
      </c>
      <c r="M9398" t="b">
        <f t="shared" si="439"/>
        <v>0</v>
      </c>
      <c r="N9398" t="b">
        <f t="shared" si="440"/>
        <v>0</v>
      </c>
    </row>
    <row r="9399" spans="1:14" hidden="1" x14ac:dyDescent="0.75">
      <c r="A9399" t="s">
        <v>100</v>
      </c>
      <c r="B9399" t="s">
        <v>80</v>
      </c>
      <c r="D9399">
        <v>8</v>
      </c>
      <c r="E9399">
        <v>66</v>
      </c>
      <c r="F9399" s="1">
        <v>0</v>
      </c>
      <c r="G9399" s="1">
        <v>0.51388999999999996</v>
      </c>
      <c r="H9399" s="1">
        <v>0.25</v>
      </c>
      <c r="I9399" s="1">
        <v>0</v>
      </c>
      <c r="J9399" s="2">
        <f>F9399+2*G9399+2*H9399+I9399</f>
        <v>1.5277799999999999</v>
      </c>
      <c r="K9399" s="1">
        <f>2*G9399+2*H9399+I9399</f>
        <v>1.5277799999999999</v>
      </c>
      <c r="L9399" s="2">
        <f t="shared" si="438"/>
        <v>0.25462999999999997</v>
      </c>
      <c r="M9399" t="b">
        <f t="shared" si="439"/>
        <v>0</v>
      </c>
      <c r="N9399" t="b">
        <f t="shared" si="440"/>
        <v>0</v>
      </c>
    </row>
    <row r="9400" spans="1:14" hidden="1" x14ac:dyDescent="0.75">
      <c r="A9400" t="s">
        <v>106</v>
      </c>
      <c r="B9400" t="s">
        <v>80</v>
      </c>
      <c r="D9400">
        <v>97.5</v>
      </c>
      <c r="E9400">
        <v>66</v>
      </c>
      <c r="F9400" s="1">
        <v>0</v>
      </c>
      <c r="G9400" s="1">
        <v>0.51388999999999996</v>
      </c>
      <c r="H9400" s="1">
        <v>0.25</v>
      </c>
      <c r="I9400" s="1">
        <v>0</v>
      </c>
      <c r="J9400" s="2">
        <f>F9400+2*G9400+2*H9400+I9400</f>
        <v>1.5277799999999999</v>
      </c>
      <c r="K9400" s="1">
        <f>2*G9400+2*H9400+I9400</f>
        <v>1.5277799999999999</v>
      </c>
      <c r="L9400" s="2">
        <f t="shared" si="438"/>
        <v>0.25462999999999997</v>
      </c>
      <c r="M9400" t="b">
        <f t="shared" si="439"/>
        <v>0</v>
      </c>
      <c r="N9400" t="b">
        <f t="shared" si="440"/>
        <v>0</v>
      </c>
    </row>
    <row r="9401" spans="1:14" hidden="1" x14ac:dyDescent="0.75">
      <c r="A9401" t="s">
        <v>110</v>
      </c>
      <c r="B9401" t="s">
        <v>94</v>
      </c>
      <c r="D9401">
        <v>129</v>
      </c>
      <c r="E9401">
        <v>279</v>
      </c>
      <c r="F9401" s="1">
        <v>0</v>
      </c>
      <c r="G9401" s="1">
        <v>0.51388999999999996</v>
      </c>
      <c r="H9401" s="1">
        <v>0.25</v>
      </c>
      <c r="I9401" s="1">
        <v>0</v>
      </c>
      <c r="J9401" s="2">
        <f>F9401+2*G9401+2*H9401+I9401</f>
        <v>1.5277799999999999</v>
      </c>
      <c r="K9401" s="1">
        <f>2*G9401+2*H9401+I9401</f>
        <v>1.5277799999999999</v>
      </c>
      <c r="L9401" s="2">
        <f t="shared" si="438"/>
        <v>0.25462999999999997</v>
      </c>
      <c r="M9401" t="b">
        <f t="shared" si="439"/>
        <v>0</v>
      </c>
      <c r="N9401" t="b">
        <f t="shared" si="440"/>
        <v>0</v>
      </c>
    </row>
    <row r="9402" spans="1:14" hidden="1" x14ac:dyDescent="0.75">
      <c r="A9402" t="s">
        <v>114</v>
      </c>
      <c r="B9402" t="s">
        <v>106</v>
      </c>
      <c r="D9402">
        <v>283</v>
      </c>
      <c r="E9402">
        <v>97.5</v>
      </c>
      <c r="F9402" s="1">
        <v>0</v>
      </c>
      <c r="G9402" s="1">
        <v>0.51388999999999996</v>
      </c>
      <c r="H9402" s="1">
        <v>0.25</v>
      </c>
      <c r="I9402" s="1">
        <v>0</v>
      </c>
      <c r="J9402" s="2">
        <f>F9402+2*G9402+2*H9402+I9402</f>
        <v>1.5277799999999999</v>
      </c>
      <c r="K9402" s="1">
        <f>2*G9402+2*H9402+I9402</f>
        <v>1.5277799999999999</v>
      </c>
      <c r="L9402" s="2">
        <f t="shared" si="438"/>
        <v>0.25462999999999997</v>
      </c>
      <c r="M9402" t="b">
        <f t="shared" si="439"/>
        <v>0</v>
      </c>
      <c r="N9402" t="b">
        <f t="shared" si="440"/>
        <v>0</v>
      </c>
    </row>
    <row r="9403" spans="1:14" hidden="1" x14ac:dyDescent="0.75">
      <c r="A9403" t="s">
        <v>120</v>
      </c>
      <c r="B9403" t="s">
        <v>10</v>
      </c>
      <c r="D9403">
        <v>295</v>
      </c>
      <c r="E9403">
        <v>109.5</v>
      </c>
      <c r="F9403" s="1">
        <v>0</v>
      </c>
      <c r="G9403" s="1">
        <v>0.51388999999999996</v>
      </c>
      <c r="H9403" s="1">
        <v>0.25</v>
      </c>
      <c r="I9403" s="1">
        <v>0</v>
      </c>
      <c r="J9403" s="2">
        <f>F9403+2*G9403+2*H9403+I9403</f>
        <v>1.5277799999999999</v>
      </c>
      <c r="K9403" s="1">
        <f>2*G9403+2*H9403+I9403</f>
        <v>1.5277799999999999</v>
      </c>
      <c r="L9403" s="2">
        <f t="shared" si="438"/>
        <v>0.25462999999999997</v>
      </c>
      <c r="M9403" t="b">
        <f t="shared" si="439"/>
        <v>0</v>
      </c>
      <c r="N9403" t="b">
        <f t="shared" si="440"/>
        <v>0</v>
      </c>
    </row>
    <row r="9404" spans="1:14" hidden="1" x14ac:dyDescent="0.75">
      <c r="A9404" t="s">
        <v>120</v>
      </c>
      <c r="B9404" t="s">
        <v>27</v>
      </c>
      <c r="D9404">
        <v>295</v>
      </c>
      <c r="E9404">
        <v>44</v>
      </c>
      <c r="F9404" s="1">
        <v>0</v>
      </c>
      <c r="G9404" s="1">
        <v>0.51388999999999996</v>
      </c>
      <c r="H9404" s="1">
        <v>0.25</v>
      </c>
      <c r="I9404" s="1">
        <v>0</v>
      </c>
      <c r="J9404" s="2">
        <f>F9404+2*G9404+2*H9404+I9404</f>
        <v>1.5277799999999999</v>
      </c>
      <c r="K9404" s="1">
        <f>2*G9404+2*H9404+I9404</f>
        <v>1.5277799999999999</v>
      </c>
      <c r="L9404" s="2">
        <f t="shared" si="438"/>
        <v>0.25462999999999997</v>
      </c>
      <c r="M9404" t="b">
        <f t="shared" si="439"/>
        <v>0</v>
      </c>
      <c r="N9404" t="b">
        <f t="shared" si="440"/>
        <v>0</v>
      </c>
    </row>
    <row r="9405" spans="1:14" hidden="1" x14ac:dyDescent="0.75">
      <c r="A9405" t="s">
        <v>129</v>
      </c>
      <c r="B9405" t="s">
        <v>74</v>
      </c>
      <c r="D9405">
        <v>287</v>
      </c>
      <c r="E9405">
        <v>321</v>
      </c>
      <c r="F9405" s="1">
        <v>0</v>
      </c>
      <c r="G9405" s="1">
        <v>0.51388999999999996</v>
      </c>
      <c r="H9405" s="1">
        <v>0.25</v>
      </c>
      <c r="I9405" s="1">
        <v>0</v>
      </c>
      <c r="J9405" s="2">
        <f>F9405+2*G9405+2*H9405+I9405</f>
        <v>1.5277799999999999</v>
      </c>
      <c r="K9405" s="1">
        <f>2*G9405+2*H9405+I9405</f>
        <v>1.5277799999999999</v>
      </c>
      <c r="L9405" s="2">
        <f t="shared" si="438"/>
        <v>0.25462999999999997</v>
      </c>
      <c r="M9405" t="b">
        <f t="shared" si="439"/>
        <v>0</v>
      </c>
      <c r="N9405" t="b">
        <f t="shared" si="440"/>
        <v>0</v>
      </c>
    </row>
    <row r="9406" spans="1:14" hidden="1" x14ac:dyDescent="0.75">
      <c r="A9406" t="s">
        <v>143</v>
      </c>
      <c r="B9406" t="s">
        <v>54</v>
      </c>
      <c r="D9406">
        <v>95</v>
      </c>
      <c r="E9406">
        <v>50</v>
      </c>
      <c r="F9406" s="1">
        <v>0</v>
      </c>
      <c r="G9406" s="1">
        <v>0.51388999999999996</v>
      </c>
      <c r="H9406" s="1">
        <v>0.25</v>
      </c>
      <c r="I9406" s="1">
        <v>0</v>
      </c>
      <c r="J9406" s="2">
        <f>F9406+2*G9406+2*H9406+I9406</f>
        <v>1.5277799999999999</v>
      </c>
      <c r="K9406" s="1">
        <f>2*G9406+2*H9406+I9406</f>
        <v>1.5277799999999999</v>
      </c>
      <c r="L9406" s="2">
        <f t="shared" si="438"/>
        <v>0.25462999999999997</v>
      </c>
      <c r="M9406" t="b">
        <f t="shared" si="439"/>
        <v>0</v>
      </c>
      <c r="N9406" t="b">
        <f t="shared" si="440"/>
        <v>0</v>
      </c>
    </row>
    <row r="9407" spans="1:14" hidden="1" x14ac:dyDescent="0.75">
      <c r="A9407" t="s">
        <v>143</v>
      </c>
      <c r="B9407" t="s">
        <v>104</v>
      </c>
      <c r="D9407">
        <v>95</v>
      </c>
      <c r="E9407">
        <v>288</v>
      </c>
      <c r="F9407" s="1">
        <v>0</v>
      </c>
      <c r="G9407" s="1">
        <v>0.51388999999999996</v>
      </c>
      <c r="H9407" s="1">
        <v>0.25</v>
      </c>
      <c r="I9407" s="1">
        <v>0</v>
      </c>
      <c r="J9407" s="2">
        <f>F9407+2*G9407+2*H9407+I9407</f>
        <v>1.5277799999999999</v>
      </c>
      <c r="K9407" s="1">
        <f>2*G9407+2*H9407+I9407</f>
        <v>1.5277799999999999</v>
      </c>
      <c r="L9407" s="2">
        <f t="shared" si="438"/>
        <v>0.25462999999999997</v>
      </c>
      <c r="M9407" t="b">
        <f t="shared" si="439"/>
        <v>0</v>
      </c>
      <c r="N9407" t="b">
        <f t="shared" si="440"/>
        <v>0</v>
      </c>
    </row>
    <row r="9408" spans="1:14" hidden="1" x14ac:dyDescent="0.75">
      <c r="A9408" t="s">
        <v>144</v>
      </c>
      <c r="B9408" t="s">
        <v>104</v>
      </c>
      <c r="D9408">
        <v>244</v>
      </c>
      <c r="E9408">
        <v>288</v>
      </c>
      <c r="F9408" s="1">
        <v>0</v>
      </c>
      <c r="G9408" s="1">
        <v>0.51388999999999996</v>
      </c>
      <c r="H9408" s="1">
        <v>0.25</v>
      </c>
      <c r="I9408" s="1">
        <v>0</v>
      </c>
      <c r="J9408" s="2">
        <f>F9408+2*G9408+2*H9408+I9408</f>
        <v>1.5277799999999999</v>
      </c>
      <c r="K9408" s="1">
        <f>2*G9408+2*H9408+I9408</f>
        <v>1.5277799999999999</v>
      </c>
      <c r="L9408" s="2">
        <f t="shared" si="438"/>
        <v>0.25462999999999997</v>
      </c>
      <c r="M9408" t="b">
        <f t="shared" si="439"/>
        <v>0</v>
      </c>
      <c r="N9408" t="b">
        <f t="shared" si="440"/>
        <v>0</v>
      </c>
    </row>
    <row r="9409" spans="1:14" hidden="1" x14ac:dyDescent="0.75">
      <c r="A9409" t="s">
        <v>147</v>
      </c>
      <c r="B9409" t="s">
        <v>72</v>
      </c>
      <c r="D9409">
        <v>12</v>
      </c>
      <c r="E9409">
        <v>74</v>
      </c>
      <c r="F9409" s="1">
        <v>0</v>
      </c>
      <c r="G9409" s="1">
        <v>0.51388999999999996</v>
      </c>
      <c r="H9409" s="1">
        <v>0.25</v>
      </c>
      <c r="I9409" s="1">
        <v>0</v>
      </c>
      <c r="J9409" s="2">
        <f>F9409+2*G9409+2*H9409+I9409</f>
        <v>1.5277799999999999</v>
      </c>
      <c r="K9409" s="1">
        <f>2*G9409+2*H9409+I9409</f>
        <v>1.5277799999999999</v>
      </c>
      <c r="L9409" s="2">
        <f t="shared" si="438"/>
        <v>0.25462999999999997</v>
      </c>
      <c r="M9409" t="b">
        <f t="shared" si="439"/>
        <v>0</v>
      </c>
      <c r="N9409" t="b">
        <f t="shared" si="440"/>
        <v>0</v>
      </c>
    </row>
    <row r="9410" spans="1:14" hidden="1" x14ac:dyDescent="0.75">
      <c r="A9410" t="s">
        <v>147</v>
      </c>
      <c r="B9410" t="s">
        <v>140</v>
      </c>
      <c r="D9410">
        <v>12</v>
      </c>
      <c r="E9410">
        <v>93</v>
      </c>
      <c r="F9410" s="1">
        <v>0</v>
      </c>
      <c r="G9410" s="1">
        <v>0.51388999999999996</v>
      </c>
      <c r="H9410" s="1">
        <v>0.25</v>
      </c>
      <c r="I9410" s="1">
        <v>0</v>
      </c>
      <c r="J9410" s="2">
        <f>F9410+2*G9410+2*H9410+I9410</f>
        <v>1.5277799999999999</v>
      </c>
      <c r="K9410" s="1">
        <f>2*G9410+2*H9410+I9410</f>
        <v>1.5277799999999999</v>
      </c>
      <c r="L9410" s="2">
        <f t="shared" si="438"/>
        <v>0.25462999999999997</v>
      </c>
      <c r="M9410" t="b">
        <f t="shared" si="439"/>
        <v>0</v>
      </c>
      <c r="N9410" t="b">
        <f t="shared" si="440"/>
        <v>0</v>
      </c>
    </row>
    <row r="9411" spans="1:14" hidden="1" x14ac:dyDescent="0.75">
      <c r="A9411" t="s">
        <v>149</v>
      </c>
      <c r="B9411" t="s">
        <v>65</v>
      </c>
      <c r="D9411">
        <v>237</v>
      </c>
      <c r="E9411">
        <v>27</v>
      </c>
      <c r="F9411" s="1">
        <v>0</v>
      </c>
      <c r="G9411" s="1">
        <v>0.63888999999999996</v>
      </c>
      <c r="H9411" s="1">
        <v>0.125</v>
      </c>
      <c r="I9411" s="1">
        <v>0</v>
      </c>
      <c r="J9411" s="2">
        <f>F9411+2*G9411+2*H9411+I9411</f>
        <v>1.5277799999999999</v>
      </c>
      <c r="K9411" s="1">
        <f>2*G9411+2*H9411+I9411</f>
        <v>1.5277799999999999</v>
      </c>
      <c r="L9411" s="2">
        <f t="shared" ref="L9411:L9474" si="441">(G9411+H9411+I9411)/3</f>
        <v>0.25462999999999997</v>
      </c>
      <c r="M9411" t="b">
        <f t="shared" ref="M9411:M9474" si="442">AND(G9411&gt;0.7,H9411&gt;0.7,I9411&gt;0.7)</f>
        <v>0</v>
      </c>
      <c r="N9411" t="b">
        <f t="shared" ref="N9411:N9474" si="443">OR(L9411&gt;0.85,H9411&gt;0.9,G9411&gt;0.9)</f>
        <v>0</v>
      </c>
    </row>
    <row r="9412" spans="1:14" hidden="1" x14ac:dyDescent="0.75">
      <c r="A9412" t="s">
        <v>149</v>
      </c>
      <c r="B9412" t="s">
        <v>106</v>
      </c>
      <c r="D9412">
        <v>237</v>
      </c>
      <c r="E9412">
        <v>97.5</v>
      </c>
      <c r="F9412" s="1">
        <v>0</v>
      </c>
      <c r="G9412" s="1">
        <v>0.51388999999999996</v>
      </c>
      <c r="H9412" s="1">
        <v>0.25</v>
      </c>
      <c r="I9412" s="1">
        <v>0</v>
      </c>
      <c r="J9412" s="2">
        <f>F9412+2*G9412+2*H9412+I9412</f>
        <v>1.5277799999999999</v>
      </c>
      <c r="K9412" s="1">
        <f>2*G9412+2*H9412+I9412</f>
        <v>1.5277799999999999</v>
      </c>
      <c r="L9412" s="2">
        <f t="shared" si="441"/>
        <v>0.25462999999999997</v>
      </c>
      <c r="M9412" t="b">
        <f t="shared" si="442"/>
        <v>0</v>
      </c>
      <c r="N9412" t="b">
        <f t="shared" si="443"/>
        <v>0</v>
      </c>
    </row>
    <row r="9413" spans="1:14" hidden="1" x14ac:dyDescent="0.75">
      <c r="A9413" t="s">
        <v>154</v>
      </c>
      <c r="B9413" t="s">
        <v>123</v>
      </c>
      <c r="D9413">
        <v>47</v>
      </c>
      <c r="E9413">
        <v>277.5</v>
      </c>
      <c r="F9413" s="1">
        <v>0</v>
      </c>
      <c r="G9413" s="1">
        <v>0.51388999999999996</v>
      </c>
      <c r="H9413" s="1">
        <v>0.25</v>
      </c>
      <c r="I9413" s="1">
        <v>0</v>
      </c>
      <c r="J9413" s="2">
        <f>F9413+2*G9413+2*H9413+I9413</f>
        <v>1.5277799999999999</v>
      </c>
      <c r="K9413" s="1">
        <f>2*G9413+2*H9413+I9413</f>
        <v>1.5277799999999999</v>
      </c>
      <c r="L9413" s="2">
        <f t="shared" si="441"/>
        <v>0.25462999999999997</v>
      </c>
      <c r="M9413" t="b">
        <f t="shared" si="442"/>
        <v>0</v>
      </c>
      <c r="N9413" t="b">
        <f t="shared" si="443"/>
        <v>0</v>
      </c>
    </row>
    <row r="9414" spans="1:14" hidden="1" x14ac:dyDescent="0.75">
      <c r="A9414" t="s">
        <v>159</v>
      </c>
      <c r="B9414" t="s">
        <v>104</v>
      </c>
      <c r="D9414">
        <v>235</v>
      </c>
      <c r="E9414">
        <v>288</v>
      </c>
      <c r="F9414" s="1">
        <v>0</v>
      </c>
      <c r="G9414" s="1">
        <v>0.51388999999999996</v>
      </c>
      <c r="H9414" s="1">
        <v>0.25</v>
      </c>
      <c r="I9414" s="1">
        <v>0</v>
      </c>
      <c r="J9414" s="2">
        <f>F9414+2*G9414+2*H9414+I9414</f>
        <v>1.5277799999999999</v>
      </c>
      <c r="K9414" s="1">
        <f>2*G9414+2*H9414+I9414</f>
        <v>1.5277799999999999</v>
      </c>
      <c r="L9414" s="2">
        <f t="shared" si="441"/>
        <v>0.25462999999999997</v>
      </c>
      <c r="M9414" t="b">
        <f t="shared" si="442"/>
        <v>0</v>
      </c>
      <c r="N9414" t="b">
        <f t="shared" si="443"/>
        <v>0</v>
      </c>
    </row>
    <row r="9415" spans="1:14" hidden="1" x14ac:dyDescent="0.75">
      <c r="A9415" t="s">
        <v>170</v>
      </c>
      <c r="B9415" t="s">
        <v>104</v>
      </c>
      <c r="D9415">
        <v>68</v>
      </c>
      <c r="E9415">
        <v>288</v>
      </c>
      <c r="F9415" s="1">
        <v>0</v>
      </c>
      <c r="G9415" s="1">
        <v>0.51388999999999996</v>
      </c>
      <c r="H9415" s="1">
        <v>0.25</v>
      </c>
      <c r="I9415" s="1">
        <v>0</v>
      </c>
      <c r="J9415" s="2">
        <f>F9415+2*G9415+2*H9415+I9415</f>
        <v>1.5277799999999999</v>
      </c>
      <c r="K9415" s="1">
        <f>2*G9415+2*H9415+I9415</f>
        <v>1.5277799999999999</v>
      </c>
      <c r="L9415" s="2">
        <f t="shared" si="441"/>
        <v>0.25462999999999997</v>
      </c>
      <c r="M9415" t="b">
        <f t="shared" si="442"/>
        <v>0</v>
      </c>
      <c r="N9415" t="b">
        <f t="shared" si="443"/>
        <v>0</v>
      </c>
    </row>
    <row r="9416" spans="1:14" hidden="1" x14ac:dyDescent="0.75">
      <c r="A9416" t="s">
        <v>172</v>
      </c>
      <c r="B9416" t="s">
        <v>39</v>
      </c>
      <c r="D9416">
        <v>30.5</v>
      </c>
      <c r="E9416">
        <v>125</v>
      </c>
      <c r="F9416" s="1">
        <v>0</v>
      </c>
      <c r="G9416" s="1">
        <v>0.51388999999999996</v>
      </c>
      <c r="H9416" s="1">
        <v>0.25</v>
      </c>
      <c r="I9416" s="1">
        <v>0</v>
      </c>
      <c r="J9416" s="2">
        <f>F9416+2*G9416+2*H9416+I9416</f>
        <v>1.5277799999999999</v>
      </c>
      <c r="K9416" s="1">
        <f>2*G9416+2*H9416+I9416</f>
        <v>1.5277799999999999</v>
      </c>
      <c r="L9416" s="2">
        <f t="shared" si="441"/>
        <v>0.25462999999999997</v>
      </c>
      <c r="M9416" t="b">
        <f t="shared" si="442"/>
        <v>0</v>
      </c>
      <c r="N9416" t="b">
        <f t="shared" si="443"/>
        <v>0</v>
      </c>
    </row>
    <row r="9417" spans="1:14" hidden="1" x14ac:dyDescent="0.75">
      <c r="A9417" t="s">
        <v>172</v>
      </c>
      <c r="B9417" t="s">
        <v>107</v>
      </c>
      <c r="D9417">
        <v>30.5</v>
      </c>
      <c r="E9417">
        <v>121</v>
      </c>
      <c r="F9417" s="1">
        <v>0</v>
      </c>
      <c r="G9417" s="1">
        <v>0.51388999999999996</v>
      </c>
      <c r="H9417" s="1">
        <v>0.25</v>
      </c>
      <c r="I9417" s="1">
        <v>0</v>
      </c>
      <c r="J9417" s="2">
        <f>F9417+2*G9417+2*H9417+I9417</f>
        <v>1.5277799999999999</v>
      </c>
      <c r="K9417" s="1">
        <f>2*G9417+2*H9417+I9417</f>
        <v>1.5277799999999999</v>
      </c>
      <c r="L9417" s="2">
        <f t="shared" si="441"/>
        <v>0.25462999999999997</v>
      </c>
      <c r="M9417" t="b">
        <f t="shared" si="442"/>
        <v>0</v>
      </c>
      <c r="N9417" t="b">
        <f t="shared" si="443"/>
        <v>0</v>
      </c>
    </row>
    <row r="9418" spans="1:14" hidden="1" x14ac:dyDescent="0.75">
      <c r="A9418" t="s">
        <v>174</v>
      </c>
      <c r="B9418" t="s">
        <v>140</v>
      </c>
      <c r="D9418">
        <v>25</v>
      </c>
      <c r="E9418">
        <v>93</v>
      </c>
      <c r="F9418" s="1">
        <v>0</v>
      </c>
      <c r="G9418" s="1">
        <v>0.51388999999999996</v>
      </c>
      <c r="H9418" s="1">
        <v>0.25</v>
      </c>
      <c r="I9418" s="1">
        <v>0</v>
      </c>
      <c r="J9418" s="2">
        <f>F9418+2*G9418+2*H9418+I9418</f>
        <v>1.5277799999999999</v>
      </c>
      <c r="K9418" s="1">
        <f>2*G9418+2*H9418+I9418</f>
        <v>1.5277799999999999</v>
      </c>
      <c r="L9418" s="2">
        <f t="shared" si="441"/>
        <v>0.25462999999999997</v>
      </c>
      <c r="M9418" t="b">
        <f t="shared" si="442"/>
        <v>0</v>
      </c>
      <c r="N9418" t="b">
        <f t="shared" si="443"/>
        <v>0</v>
      </c>
    </row>
    <row r="9419" spans="1:14" hidden="1" x14ac:dyDescent="0.75">
      <c r="A9419" t="s">
        <v>175</v>
      </c>
      <c r="B9419" t="s">
        <v>34</v>
      </c>
      <c r="D9419">
        <v>22</v>
      </c>
      <c r="E9419">
        <v>257.5</v>
      </c>
      <c r="F9419" s="1">
        <v>0</v>
      </c>
      <c r="G9419" s="1">
        <v>0.51388999999999996</v>
      </c>
      <c r="H9419" s="1">
        <v>0.25</v>
      </c>
      <c r="I9419" s="1">
        <v>0</v>
      </c>
      <c r="J9419" s="2">
        <f>F9419+2*G9419+2*H9419+I9419</f>
        <v>1.5277799999999999</v>
      </c>
      <c r="K9419" s="1">
        <f>2*G9419+2*H9419+I9419</f>
        <v>1.5277799999999999</v>
      </c>
      <c r="L9419" s="2">
        <f t="shared" si="441"/>
        <v>0.25462999999999997</v>
      </c>
      <c r="M9419" t="b">
        <f t="shared" si="442"/>
        <v>0</v>
      </c>
      <c r="N9419" t="b">
        <f t="shared" si="443"/>
        <v>0</v>
      </c>
    </row>
    <row r="9420" spans="1:14" hidden="1" x14ac:dyDescent="0.75">
      <c r="A9420" t="s">
        <v>175</v>
      </c>
      <c r="B9420" t="s">
        <v>39</v>
      </c>
      <c r="D9420">
        <v>22</v>
      </c>
      <c r="E9420">
        <v>125</v>
      </c>
      <c r="F9420" s="1">
        <v>0</v>
      </c>
      <c r="G9420" s="1">
        <v>0.51388999999999996</v>
      </c>
      <c r="H9420" s="1">
        <v>0.25</v>
      </c>
      <c r="I9420" s="1">
        <v>0</v>
      </c>
      <c r="J9420" s="2">
        <f>F9420+2*G9420+2*H9420+I9420</f>
        <v>1.5277799999999999</v>
      </c>
      <c r="K9420" s="1">
        <f>2*G9420+2*H9420+I9420</f>
        <v>1.5277799999999999</v>
      </c>
      <c r="L9420" s="2">
        <f t="shared" si="441"/>
        <v>0.25462999999999997</v>
      </c>
      <c r="M9420" t="b">
        <f t="shared" si="442"/>
        <v>0</v>
      </c>
      <c r="N9420" t="b">
        <f t="shared" si="443"/>
        <v>0</v>
      </c>
    </row>
    <row r="9421" spans="1:14" hidden="1" x14ac:dyDescent="0.75">
      <c r="A9421" t="s">
        <v>175</v>
      </c>
      <c r="B9421" t="s">
        <v>120</v>
      </c>
      <c r="D9421">
        <v>22</v>
      </c>
      <c r="E9421">
        <v>295</v>
      </c>
      <c r="F9421" s="1">
        <v>0</v>
      </c>
      <c r="G9421" s="1">
        <v>0.51388999999999996</v>
      </c>
      <c r="H9421" s="1">
        <v>0.25</v>
      </c>
      <c r="I9421" s="1">
        <v>0</v>
      </c>
      <c r="J9421" s="2">
        <f>F9421+2*G9421+2*H9421+I9421</f>
        <v>1.5277799999999999</v>
      </c>
      <c r="K9421" s="1">
        <f>2*G9421+2*H9421+I9421</f>
        <v>1.5277799999999999</v>
      </c>
      <c r="L9421" s="2">
        <f t="shared" si="441"/>
        <v>0.25462999999999997</v>
      </c>
      <c r="M9421" t="b">
        <f t="shared" si="442"/>
        <v>0</v>
      </c>
      <c r="N9421" t="b">
        <f t="shared" si="443"/>
        <v>0</v>
      </c>
    </row>
    <row r="9422" spans="1:14" hidden="1" x14ac:dyDescent="0.75">
      <c r="A9422" t="s">
        <v>179</v>
      </c>
      <c r="B9422" t="s">
        <v>104</v>
      </c>
      <c r="D9422">
        <v>312</v>
      </c>
      <c r="E9422">
        <v>288</v>
      </c>
      <c r="F9422" s="1">
        <v>0</v>
      </c>
      <c r="G9422" s="1">
        <v>0.51388999999999996</v>
      </c>
      <c r="H9422" s="1">
        <v>0.25</v>
      </c>
      <c r="I9422" s="1">
        <v>0</v>
      </c>
      <c r="J9422" s="2">
        <f>F9422+2*G9422+2*H9422+I9422</f>
        <v>1.5277799999999999</v>
      </c>
      <c r="K9422" s="1">
        <f>2*G9422+2*H9422+I9422</f>
        <v>1.5277799999999999</v>
      </c>
      <c r="L9422" s="2">
        <f t="shared" si="441"/>
        <v>0.25462999999999997</v>
      </c>
      <c r="M9422" t="b">
        <f t="shared" si="442"/>
        <v>0</v>
      </c>
      <c r="N9422" t="b">
        <f t="shared" si="443"/>
        <v>0</v>
      </c>
    </row>
    <row r="9423" spans="1:14" hidden="1" x14ac:dyDescent="0.75">
      <c r="A9423" t="s">
        <v>182</v>
      </c>
      <c r="B9423" t="s">
        <v>104</v>
      </c>
      <c r="D9423">
        <v>67</v>
      </c>
      <c r="E9423">
        <v>288</v>
      </c>
      <c r="F9423" s="1">
        <v>0</v>
      </c>
      <c r="G9423" s="1">
        <v>0.51388999999999996</v>
      </c>
      <c r="H9423" s="1">
        <v>0.25</v>
      </c>
      <c r="I9423" s="1">
        <v>0</v>
      </c>
      <c r="J9423" s="2">
        <f>F9423+2*G9423+2*H9423+I9423</f>
        <v>1.5277799999999999</v>
      </c>
      <c r="K9423" s="1">
        <f>2*G9423+2*H9423+I9423</f>
        <v>1.5277799999999999</v>
      </c>
      <c r="L9423" s="2">
        <f t="shared" si="441"/>
        <v>0.25462999999999997</v>
      </c>
      <c r="M9423" t="b">
        <f t="shared" si="442"/>
        <v>0</v>
      </c>
      <c r="N9423" t="b">
        <f t="shared" si="443"/>
        <v>0</v>
      </c>
    </row>
    <row r="9424" spans="1:14" hidden="1" x14ac:dyDescent="0.75">
      <c r="A9424" t="s">
        <v>183</v>
      </c>
      <c r="B9424" t="s">
        <v>78</v>
      </c>
      <c r="D9424">
        <v>32</v>
      </c>
      <c r="E9424">
        <v>307</v>
      </c>
      <c r="F9424" s="1">
        <v>0</v>
      </c>
      <c r="G9424" s="1">
        <v>0.51388999999999996</v>
      </c>
      <c r="H9424" s="1">
        <v>0.25</v>
      </c>
      <c r="I9424" s="1">
        <v>0</v>
      </c>
      <c r="J9424" s="2">
        <f>F9424+2*G9424+2*H9424+I9424</f>
        <v>1.5277799999999999</v>
      </c>
      <c r="K9424" s="1">
        <f>2*G9424+2*H9424+I9424</f>
        <v>1.5277799999999999</v>
      </c>
      <c r="L9424" s="2">
        <f t="shared" si="441"/>
        <v>0.25462999999999997</v>
      </c>
      <c r="M9424" t="b">
        <f t="shared" si="442"/>
        <v>0</v>
      </c>
      <c r="N9424" t="b">
        <f t="shared" si="443"/>
        <v>0</v>
      </c>
    </row>
    <row r="9425" spans="1:14" hidden="1" x14ac:dyDescent="0.75">
      <c r="A9425" t="s">
        <v>188</v>
      </c>
      <c r="B9425" t="s">
        <v>64</v>
      </c>
      <c r="D9425">
        <v>45</v>
      </c>
      <c r="E9425">
        <v>16</v>
      </c>
      <c r="F9425" s="1">
        <v>0</v>
      </c>
      <c r="G9425" s="1">
        <v>0.51388999999999996</v>
      </c>
      <c r="H9425" s="1">
        <v>0.25</v>
      </c>
      <c r="I9425" s="1">
        <v>0</v>
      </c>
      <c r="J9425" s="2">
        <f>F9425+2*G9425+2*H9425+I9425</f>
        <v>1.5277799999999999</v>
      </c>
      <c r="K9425" s="1">
        <f>2*G9425+2*H9425+I9425</f>
        <v>1.5277799999999999</v>
      </c>
      <c r="L9425" s="2">
        <f t="shared" si="441"/>
        <v>0.25462999999999997</v>
      </c>
      <c r="M9425" t="b">
        <f t="shared" si="442"/>
        <v>0</v>
      </c>
      <c r="N9425" t="b">
        <f t="shared" si="443"/>
        <v>0</v>
      </c>
    </row>
    <row r="9426" spans="1:14" hidden="1" x14ac:dyDescent="0.75">
      <c r="A9426" t="s">
        <v>173</v>
      </c>
      <c r="B9426" t="s">
        <v>66</v>
      </c>
      <c r="D9426">
        <v>239.5</v>
      </c>
      <c r="E9426">
        <v>220</v>
      </c>
      <c r="F9426" s="1">
        <v>0.16667000000000001</v>
      </c>
      <c r="G9426" s="1">
        <v>0.54074</v>
      </c>
      <c r="H9426" s="1">
        <v>0.22222</v>
      </c>
      <c r="I9426" s="1">
        <v>5.2999999999999998E-4</v>
      </c>
      <c r="J9426" s="2">
        <f>F9426+2*G9426+2*H9426+I9426</f>
        <v>1.69312</v>
      </c>
      <c r="K9426" s="1">
        <f>2*G9426+2*H9426+I9426</f>
        <v>1.5264499999999999</v>
      </c>
      <c r="L9426" s="2">
        <f t="shared" si="441"/>
        <v>0.25449666666666665</v>
      </c>
      <c r="M9426" t="b">
        <f t="shared" si="442"/>
        <v>0</v>
      </c>
      <c r="N9426" t="b">
        <f t="shared" si="443"/>
        <v>0</v>
      </c>
    </row>
    <row r="9427" spans="1:14" hidden="1" x14ac:dyDescent="0.75">
      <c r="A9427" t="s">
        <v>142</v>
      </c>
      <c r="B9427" t="s">
        <v>20</v>
      </c>
      <c r="D9427">
        <v>146.42857000000001</v>
      </c>
      <c r="E9427">
        <v>128</v>
      </c>
      <c r="F9427" s="1">
        <v>0.2</v>
      </c>
      <c r="G9427" s="1">
        <v>0.51190000000000002</v>
      </c>
      <c r="H9427" s="1">
        <v>0.25</v>
      </c>
      <c r="I9427" s="1">
        <v>1.3600000000000001E-3</v>
      </c>
      <c r="J9427" s="2">
        <f>F9427+2*G9427+2*H9427+I9427</f>
        <v>1.72516</v>
      </c>
      <c r="K9427" s="1">
        <f>2*G9427+2*H9427+I9427</f>
        <v>1.5251600000000001</v>
      </c>
      <c r="L9427" s="2">
        <f t="shared" si="441"/>
        <v>0.25442000000000004</v>
      </c>
      <c r="M9427" t="b">
        <f t="shared" si="442"/>
        <v>0</v>
      </c>
      <c r="N9427" t="b">
        <f t="shared" si="443"/>
        <v>0</v>
      </c>
    </row>
    <row r="9428" spans="1:14" hidden="1" x14ac:dyDescent="0.75">
      <c r="A9428" t="s">
        <v>121</v>
      </c>
      <c r="B9428" t="s">
        <v>73</v>
      </c>
      <c r="D9428">
        <v>301.5</v>
      </c>
      <c r="E9428">
        <v>322</v>
      </c>
      <c r="F9428" s="1">
        <v>0.2</v>
      </c>
      <c r="G9428" s="1">
        <v>0.54074</v>
      </c>
      <c r="H9428" s="1">
        <v>0.22222</v>
      </c>
      <c r="I9428" s="1">
        <v>2.1000000000000001E-4</v>
      </c>
      <c r="J9428" s="2">
        <f>F9428+2*G9428+2*H9428+I9428</f>
        <v>1.7261299999999999</v>
      </c>
      <c r="K9428" s="1">
        <f>2*G9428+2*H9428+I9428</f>
        <v>1.52613</v>
      </c>
      <c r="L9428" s="2">
        <f t="shared" si="441"/>
        <v>0.25439000000000001</v>
      </c>
      <c r="M9428" t="b">
        <f t="shared" si="442"/>
        <v>0</v>
      </c>
      <c r="N9428" t="b">
        <f t="shared" si="443"/>
        <v>0</v>
      </c>
    </row>
    <row r="9429" spans="1:14" hidden="1" x14ac:dyDescent="0.75">
      <c r="A9429" t="s">
        <v>120</v>
      </c>
      <c r="B9429" t="s">
        <v>105</v>
      </c>
      <c r="D9429">
        <v>295</v>
      </c>
      <c r="E9429">
        <v>310.5</v>
      </c>
      <c r="F9429" s="1">
        <v>0.33333000000000002</v>
      </c>
      <c r="G9429" s="1">
        <v>0.55000000000000004</v>
      </c>
      <c r="H9429" s="1">
        <v>0.2</v>
      </c>
      <c r="I9429" s="1">
        <v>1.3140000000000001E-2</v>
      </c>
      <c r="J9429" s="2">
        <f>F9429+2*G9429+2*H9429+I9429</f>
        <v>1.8464700000000001</v>
      </c>
      <c r="K9429" s="1">
        <f>2*G9429+2*H9429+I9429</f>
        <v>1.5131399999999999</v>
      </c>
      <c r="L9429" s="2">
        <f t="shared" si="441"/>
        <v>0.25438</v>
      </c>
      <c r="M9429" t="b">
        <f t="shared" si="442"/>
        <v>0</v>
      </c>
      <c r="N9429" t="b">
        <f t="shared" si="443"/>
        <v>0</v>
      </c>
    </row>
    <row r="9430" spans="1:14" hidden="1" x14ac:dyDescent="0.75">
      <c r="A9430" t="s">
        <v>111</v>
      </c>
      <c r="B9430" t="s">
        <v>66</v>
      </c>
      <c r="D9430">
        <v>196.5</v>
      </c>
      <c r="E9430">
        <v>220</v>
      </c>
      <c r="F9430" s="1">
        <v>0.5</v>
      </c>
      <c r="G9430" s="1">
        <v>0.54074</v>
      </c>
      <c r="H9430" s="1">
        <v>0.22222</v>
      </c>
      <c r="I9430" s="1">
        <v>1.0000000000000001E-5</v>
      </c>
      <c r="J9430" s="2">
        <f>F9430+2*G9430+2*H9430+I9430</f>
        <v>2.0259300000000002</v>
      </c>
      <c r="K9430" s="1">
        <f>2*G9430+2*H9430+I9430</f>
        <v>1.52593</v>
      </c>
      <c r="L9430" s="2">
        <f t="shared" si="441"/>
        <v>0.25432333333333329</v>
      </c>
      <c r="M9430" t="b">
        <f t="shared" si="442"/>
        <v>0</v>
      </c>
      <c r="N9430" t="b">
        <f t="shared" si="443"/>
        <v>0</v>
      </c>
    </row>
    <row r="9431" spans="1:14" hidden="1" x14ac:dyDescent="0.75">
      <c r="A9431" t="s">
        <v>161</v>
      </c>
      <c r="B9431" t="s">
        <v>152</v>
      </c>
      <c r="D9431">
        <v>114</v>
      </c>
      <c r="E9431">
        <v>79</v>
      </c>
      <c r="F9431" s="1">
        <v>1</v>
      </c>
      <c r="G9431" s="1">
        <v>0.54074</v>
      </c>
      <c r="H9431" s="1">
        <v>0.22222</v>
      </c>
      <c r="I9431" s="1">
        <v>0</v>
      </c>
      <c r="J9431" s="2">
        <f>F9431+2*G9431+2*H9431+I9431</f>
        <v>2.5259200000000002</v>
      </c>
      <c r="K9431" s="1">
        <f>2*G9431+2*H9431+I9431</f>
        <v>1.5259199999999999</v>
      </c>
      <c r="L9431" s="2">
        <f t="shared" si="441"/>
        <v>0.25431999999999999</v>
      </c>
      <c r="M9431" t="b">
        <f t="shared" si="442"/>
        <v>0</v>
      </c>
      <c r="N9431" t="b">
        <f t="shared" si="443"/>
        <v>0</v>
      </c>
    </row>
    <row r="9432" spans="1:14" hidden="1" x14ac:dyDescent="0.75">
      <c r="A9432" t="s">
        <v>171</v>
      </c>
      <c r="B9432" t="s">
        <v>168</v>
      </c>
      <c r="D9432">
        <v>168.5</v>
      </c>
      <c r="E9432">
        <v>88.5</v>
      </c>
      <c r="F9432" s="1">
        <v>1</v>
      </c>
      <c r="G9432" s="1">
        <v>0.54074</v>
      </c>
      <c r="H9432" s="1">
        <v>0.22222</v>
      </c>
      <c r="I9432" s="1">
        <v>0</v>
      </c>
      <c r="J9432" s="2">
        <f>F9432+2*G9432+2*H9432+I9432</f>
        <v>2.5259200000000002</v>
      </c>
      <c r="K9432" s="1">
        <f>2*G9432+2*H9432+I9432</f>
        <v>1.5259199999999999</v>
      </c>
      <c r="L9432" s="2">
        <f t="shared" si="441"/>
        <v>0.25431999999999999</v>
      </c>
      <c r="M9432" t="b">
        <f t="shared" si="442"/>
        <v>0</v>
      </c>
      <c r="N9432" t="b">
        <f t="shared" si="443"/>
        <v>0</v>
      </c>
    </row>
    <row r="9433" spans="1:14" hidden="1" x14ac:dyDescent="0.75">
      <c r="A9433" t="s">
        <v>190</v>
      </c>
      <c r="B9433" t="s">
        <v>152</v>
      </c>
      <c r="D9433">
        <v>225</v>
      </c>
      <c r="E9433">
        <v>79</v>
      </c>
      <c r="F9433" s="1">
        <v>1</v>
      </c>
      <c r="G9433" s="1">
        <v>0.54074</v>
      </c>
      <c r="H9433" s="1">
        <v>0.22222</v>
      </c>
      <c r="I9433" s="1">
        <v>0</v>
      </c>
      <c r="J9433" s="2">
        <f>F9433+2*G9433+2*H9433+I9433</f>
        <v>2.5259200000000002</v>
      </c>
      <c r="K9433" s="1">
        <f>2*G9433+2*H9433+I9433</f>
        <v>1.5259199999999999</v>
      </c>
      <c r="L9433" s="2">
        <f t="shared" si="441"/>
        <v>0.25431999999999999</v>
      </c>
      <c r="M9433" t="b">
        <f t="shared" si="442"/>
        <v>0</v>
      </c>
      <c r="N9433" t="b">
        <f t="shared" si="443"/>
        <v>0</v>
      </c>
    </row>
    <row r="9434" spans="1:14" hidden="1" x14ac:dyDescent="0.75">
      <c r="A9434" t="s">
        <v>193</v>
      </c>
      <c r="B9434" t="s">
        <v>161</v>
      </c>
      <c r="D9434">
        <v>256</v>
      </c>
      <c r="E9434">
        <v>114</v>
      </c>
      <c r="F9434" s="1">
        <v>1</v>
      </c>
      <c r="G9434" s="1">
        <v>0.54074</v>
      </c>
      <c r="H9434" s="1">
        <v>0.22222</v>
      </c>
      <c r="I9434" s="1">
        <v>0</v>
      </c>
      <c r="J9434" s="2">
        <f>F9434+2*G9434+2*H9434+I9434</f>
        <v>2.5259200000000002</v>
      </c>
      <c r="K9434" s="1">
        <f>2*G9434+2*H9434+I9434</f>
        <v>1.5259199999999999</v>
      </c>
      <c r="L9434" s="2">
        <f t="shared" si="441"/>
        <v>0.25431999999999999</v>
      </c>
      <c r="M9434" t="b">
        <f t="shared" si="442"/>
        <v>0</v>
      </c>
      <c r="N9434" t="b">
        <f t="shared" si="443"/>
        <v>0</v>
      </c>
    </row>
    <row r="9435" spans="1:14" hidden="1" x14ac:dyDescent="0.75">
      <c r="A9435" t="s">
        <v>193</v>
      </c>
      <c r="B9435" t="s">
        <v>178</v>
      </c>
      <c r="D9435">
        <v>256</v>
      </c>
      <c r="E9435">
        <v>86</v>
      </c>
      <c r="F9435" s="1">
        <v>1</v>
      </c>
      <c r="G9435" s="1">
        <v>0.54074</v>
      </c>
      <c r="H9435" s="1">
        <v>0.22222</v>
      </c>
      <c r="I9435" s="1">
        <v>0</v>
      </c>
      <c r="J9435" s="2">
        <f>F9435+2*G9435+2*H9435+I9435</f>
        <v>2.5259200000000002</v>
      </c>
      <c r="K9435" s="1">
        <f>2*G9435+2*H9435+I9435</f>
        <v>1.5259199999999999</v>
      </c>
      <c r="L9435" s="2">
        <f t="shared" si="441"/>
        <v>0.25431999999999999</v>
      </c>
      <c r="M9435" t="b">
        <f t="shared" si="442"/>
        <v>0</v>
      </c>
      <c r="N9435" t="b">
        <f t="shared" si="443"/>
        <v>0</v>
      </c>
    </row>
    <row r="9436" spans="1:14" hidden="1" x14ac:dyDescent="0.75">
      <c r="A9436" t="s">
        <v>199</v>
      </c>
      <c r="B9436" t="s">
        <v>111</v>
      </c>
      <c r="D9436">
        <v>87</v>
      </c>
      <c r="E9436">
        <v>196.5</v>
      </c>
      <c r="F9436" s="1">
        <v>0.5</v>
      </c>
      <c r="G9436" s="1">
        <v>0.54074</v>
      </c>
      <c r="H9436" s="1">
        <v>0.22222</v>
      </c>
      <c r="I9436" s="1">
        <v>0</v>
      </c>
      <c r="J9436" s="2">
        <f>F9436+2*G9436+2*H9436+I9436</f>
        <v>2.0259200000000002</v>
      </c>
      <c r="K9436" s="1">
        <f>2*G9436+2*H9436+I9436</f>
        <v>1.5259199999999999</v>
      </c>
      <c r="L9436" s="2">
        <f t="shared" si="441"/>
        <v>0.25431999999999999</v>
      </c>
      <c r="M9436" t="b">
        <f t="shared" si="442"/>
        <v>0</v>
      </c>
      <c r="N9436" t="b">
        <f t="shared" si="443"/>
        <v>0</v>
      </c>
    </row>
    <row r="9437" spans="1:14" hidden="1" x14ac:dyDescent="0.75">
      <c r="A9437" t="s">
        <v>73</v>
      </c>
      <c r="B9437" t="s">
        <v>63</v>
      </c>
      <c r="D9437">
        <v>322</v>
      </c>
      <c r="E9437">
        <v>255</v>
      </c>
      <c r="F9437" s="1">
        <v>0.4</v>
      </c>
      <c r="G9437" s="1">
        <v>0.54074</v>
      </c>
      <c r="H9437" s="1">
        <v>0.22222</v>
      </c>
      <c r="I9437" s="1">
        <v>0</v>
      </c>
      <c r="J9437" s="2">
        <f>F9437+2*G9437+2*H9437+I9437</f>
        <v>1.9259199999999999</v>
      </c>
      <c r="K9437" s="1">
        <f>2*G9437+2*H9437+I9437</f>
        <v>1.5259199999999999</v>
      </c>
      <c r="L9437" s="2">
        <f t="shared" si="441"/>
        <v>0.25431999999999999</v>
      </c>
      <c r="M9437" t="b">
        <f t="shared" si="442"/>
        <v>0</v>
      </c>
      <c r="N9437" t="b">
        <f t="shared" si="443"/>
        <v>0</v>
      </c>
    </row>
    <row r="9438" spans="1:14" hidden="1" x14ac:dyDescent="0.75">
      <c r="A9438" t="s">
        <v>124</v>
      </c>
      <c r="B9438" t="s">
        <v>121</v>
      </c>
      <c r="D9438">
        <v>241</v>
      </c>
      <c r="E9438">
        <v>301.5</v>
      </c>
      <c r="F9438" s="1">
        <v>0.4</v>
      </c>
      <c r="G9438" s="1">
        <v>0.54074</v>
      </c>
      <c r="H9438" s="1">
        <v>0.22222</v>
      </c>
      <c r="I9438" s="1">
        <v>0</v>
      </c>
      <c r="J9438" s="2">
        <f>F9438+2*G9438+2*H9438+I9438</f>
        <v>1.9259199999999999</v>
      </c>
      <c r="K9438" s="1">
        <f>2*G9438+2*H9438+I9438</f>
        <v>1.5259199999999999</v>
      </c>
      <c r="L9438" s="2">
        <f t="shared" si="441"/>
        <v>0.25431999999999999</v>
      </c>
      <c r="M9438" t="b">
        <f t="shared" si="442"/>
        <v>0</v>
      </c>
      <c r="N9438" t="b">
        <f t="shared" si="443"/>
        <v>0</v>
      </c>
    </row>
    <row r="9439" spans="1:14" hidden="1" x14ac:dyDescent="0.75">
      <c r="A9439" t="s">
        <v>53</v>
      </c>
      <c r="B9439" t="s">
        <v>16</v>
      </c>
      <c r="D9439">
        <v>130</v>
      </c>
      <c r="E9439">
        <v>40</v>
      </c>
      <c r="F9439" s="1">
        <v>0.33333000000000002</v>
      </c>
      <c r="G9439" s="1">
        <v>0.54074</v>
      </c>
      <c r="H9439" s="1">
        <v>0.22222</v>
      </c>
      <c r="I9439" s="1">
        <v>0</v>
      </c>
      <c r="J9439" s="2">
        <f>F9439+2*G9439+2*H9439+I9439</f>
        <v>1.8592500000000001</v>
      </c>
      <c r="K9439" s="1">
        <f>2*G9439+2*H9439+I9439</f>
        <v>1.5259199999999999</v>
      </c>
      <c r="L9439" s="2">
        <f t="shared" si="441"/>
        <v>0.25431999999999999</v>
      </c>
      <c r="M9439" t="b">
        <f t="shared" si="442"/>
        <v>0</v>
      </c>
      <c r="N9439" t="b">
        <f t="shared" si="443"/>
        <v>0</v>
      </c>
    </row>
    <row r="9440" spans="1:14" hidden="1" x14ac:dyDescent="0.75">
      <c r="A9440" t="s">
        <v>73</v>
      </c>
      <c r="B9440" t="s">
        <v>60</v>
      </c>
      <c r="D9440">
        <v>322</v>
      </c>
      <c r="E9440">
        <v>62</v>
      </c>
      <c r="F9440" s="1">
        <v>0.33333000000000002</v>
      </c>
      <c r="G9440" s="1">
        <v>0.54074</v>
      </c>
      <c r="H9440" s="1">
        <v>0.22222</v>
      </c>
      <c r="I9440" s="1">
        <v>0</v>
      </c>
      <c r="J9440" s="2">
        <f>F9440+2*G9440+2*H9440+I9440</f>
        <v>1.8592500000000001</v>
      </c>
      <c r="K9440" s="1">
        <f>2*G9440+2*H9440+I9440</f>
        <v>1.5259199999999999</v>
      </c>
      <c r="L9440" s="2">
        <f t="shared" si="441"/>
        <v>0.25431999999999999</v>
      </c>
      <c r="M9440" t="b">
        <f t="shared" si="442"/>
        <v>0</v>
      </c>
      <c r="N9440" t="b">
        <f t="shared" si="443"/>
        <v>0</v>
      </c>
    </row>
    <row r="9441" spans="1:14" hidden="1" x14ac:dyDescent="0.75">
      <c r="A9441" t="s">
        <v>79</v>
      </c>
      <c r="B9441" t="s">
        <v>66</v>
      </c>
      <c r="D9441">
        <v>58.5</v>
      </c>
      <c r="E9441">
        <v>220</v>
      </c>
      <c r="F9441" s="1">
        <v>0.33333000000000002</v>
      </c>
      <c r="G9441" s="1">
        <v>0.54074</v>
      </c>
      <c r="H9441" s="1">
        <v>0.22222</v>
      </c>
      <c r="I9441" s="1">
        <v>0</v>
      </c>
      <c r="J9441" s="2">
        <f>F9441+2*G9441+2*H9441+I9441</f>
        <v>1.8592500000000001</v>
      </c>
      <c r="K9441" s="1">
        <f>2*G9441+2*H9441+I9441</f>
        <v>1.5259199999999999</v>
      </c>
      <c r="L9441" s="2">
        <f t="shared" si="441"/>
        <v>0.25431999999999999</v>
      </c>
      <c r="M9441" t="b">
        <f t="shared" si="442"/>
        <v>0</v>
      </c>
      <c r="N9441" t="b">
        <f t="shared" si="443"/>
        <v>0</v>
      </c>
    </row>
    <row r="9442" spans="1:14" hidden="1" x14ac:dyDescent="0.75">
      <c r="A9442" t="s">
        <v>84</v>
      </c>
      <c r="B9442" t="s">
        <v>16</v>
      </c>
      <c r="D9442">
        <v>249</v>
      </c>
      <c r="E9442">
        <v>40</v>
      </c>
      <c r="F9442" s="1">
        <v>0.33333000000000002</v>
      </c>
      <c r="G9442" s="1">
        <v>0.54074</v>
      </c>
      <c r="H9442" s="1">
        <v>0.22222</v>
      </c>
      <c r="I9442" s="1">
        <v>0</v>
      </c>
      <c r="J9442" s="2">
        <f>F9442+2*G9442+2*H9442+I9442</f>
        <v>1.8592500000000001</v>
      </c>
      <c r="K9442" s="1">
        <f>2*G9442+2*H9442+I9442</f>
        <v>1.5259199999999999</v>
      </c>
      <c r="L9442" s="2">
        <f t="shared" si="441"/>
        <v>0.25431999999999999</v>
      </c>
      <c r="M9442" t="b">
        <f t="shared" si="442"/>
        <v>0</v>
      </c>
      <c r="N9442" t="b">
        <f t="shared" si="443"/>
        <v>0</v>
      </c>
    </row>
    <row r="9443" spans="1:14" hidden="1" x14ac:dyDescent="0.75">
      <c r="A9443" t="s">
        <v>111</v>
      </c>
      <c r="B9443" t="s">
        <v>50</v>
      </c>
      <c r="D9443">
        <v>196.5</v>
      </c>
      <c r="E9443">
        <v>229</v>
      </c>
      <c r="F9443" s="1">
        <v>0.33333000000000002</v>
      </c>
      <c r="G9443" s="1">
        <v>0.54074</v>
      </c>
      <c r="H9443" s="1">
        <v>0.22222</v>
      </c>
      <c r="I9443" s="1">
        <v>0</v>
      </c>
      <c r="J9443" s="2">
        <f>F9443+2*G9443+2*H9443+I9443</f>
        <v>1.8592500000000001</v>
      </c>
      <c r="K9443" s="1">
        <f>2*G9443+2*H9443+I9443</f>
        <v>1.5259199999999999</v>
      </c>
      <c r="L9443" s="2">
        <f t="shared" si="441"/>
        <v>0.25431999999999999</v>
      </c>
      <c r="M9443" t="b">
        <f t="shared" si="442"/>
        <v>0</v>
      </c>
      <c r="N9443" t="b">
        <f t="shared" si="443"/>
        <v>0</v>
      </c>
    </row>
    <row r="9444" spans="1:14" hidden="1" x14ac:dyDescent="0.75">
      <c r="A9444" t="s">
        <v>133</v>
      </c>
      <c r="B9444" t="s">
        <v>111</v>
      </c>
      <c r="D9444">
        <v>23</v>
      </c>
      <c r="E9444">
        <v>196.5</v>
      </c>
      <c r="F9444" s="1">
        <v>0.33333000000000002</v>
      </c>
      <c r="G9444" s="1">
        <v>0.54074</v>
      </c>
      <c r="H9444" s="1">
        <v>0.22222</v>
      </c>
      <c r="I9444" s="1">
        <v>0</v>
      </c>
      <c r="J9444" s="2">
        <f>F9444+2*G9444+2*H9444+I9444</f>
        <v>1.8592500000000001</v>
      </c>
      <c r="K9444" s="1">
        <f>2*G9444+2*H9444+I9444</f>
        <v>1.5259199999999999</v>
      </c>
      <c r="L9444" s="2">
        <f t="shared" si="441"/>
        <v>0.25431999999999999</v>
      </c>
      <c r="M9444" t="b">
        <f t="shared" si="442"/>
        <v>0</v>
      </c>
      <c r="N9444" t="b">
        <f t="shared" si="443"/>
        <v>0</v>
      </c>
    </row>
    <row r="9445" spans="1:14" hidden="1" x14ac:dyDescent="0.75">
      <c r="A9445" t="s">
        <v>155</v>
      </c>
      <c r="B9445" t="s">
        <v>49</v>
      </c>
      <c r="D9445">
        <v>99</v>
      </c>
      <c r="E9445">
        <v>290</v>
      </c>
      <c r="F9445" s="1">
        <v>0.33333000000000002</v>
      </c>
      <c r="G9445" s="1">
        <v>0.54074</v>
      </c>
      <c r="H9445" s="1">
        <v>0.22222</v>
      </c>
      <c r="I9445" s="1">
        <v>0</v>
      </c>
      <c r="J9445" s="2">
        <f>F9445+2*G9445+2*H9445+I9445</f>
        <v>1.8592500000000001</v>
      </c>
      <c r="K9445" s="1">
        <f>2*G9445+2*H9445+I9445</f>
        <v>1.5259199999999999</v>
      </c>
      <c r="L9445" s="2">
        <f t="shared" si="441"/>
        <v>0.25431999999999999</v>
      </c>
      <c r="M9445" t="b">
        <f t="shared" si="442"/>
        <v>0</v>
      </c>
      <c r="N9445" t="b">
        <f t="shared" si="443"/>
        <v>0</v>
      </c>
    </row>
    <row r="9446" spans="1:14" hidden="1" x14ac:dyDescent="0.75">
      <c r="A9446" t="s">
        <v>157</v>
      </c>
      <c r="B9446" t="s">
        <v>49</v>
      </c>
      <c r="D9446">
        <v>222</v>
      </c>
      <c r="E9446">
        <v>290</v>
      </c>
      <c r="F9446" s="1">
        <v>0.33333000000000002</v>
      </c>
      <c r="G9446" s="1">
        <v>0.54074</v>
      </c>
      <c r="H9446" s="1">
        <v>0.22222</v>
      </c>
      <c r="I9446" s="1">
        <v>0</v>
      </c>
      <c r="J9446" s="2">
        <f>F9446+2*G9446+2*H9446+I9446</f>
        <v>1.8592500000000001</v>
      </c>
      <c r="K9446" s="1">
        <f>2*G9446+2*H9446+I9446</f>
        <v>1.5259199999999999</v>
      </c>
      <c r="L9446" s="2">
        <f t="shared" si="441"/>
        <v>0.25431999999999999</v>
      </c>
      <c r="M9446" t="b">
        <f t="shared" si="442"/>
        <v>0</v>
      </c>
      <c r="N9446" t="b">
        <f t="shared" si="443"/>
        <v>0</v>
      </c>
    </row>
    <row r="9447" spans="1:14" hidden="1" x14ac:dyDescent="0.75">
      <c r="A9447" t="s">
        <v>158</v>
      </c>
      <c r="B9447" t="s">
        <v>49</v>
      </c>
      <c r="D9447">
        <v>222</v>
      </c>
      <c r="E9447">
        <v>290</v>
      </c>
      <c r="F9447" s="1">
        <v>0.33333000000000002</v>
      </c>
      <c r="G9447" s="1">
        <v>0.54074</v>
      </c>
      <c r="H9447" s="1">
        <v>0.22222</v>
      </c>
      <c r="I9447" s="1">
        <v>0</v>
      </c>
      <c r="J9447" s="2">
        <f>F9447+2*G9447+2*H9447+I9447</f>
        <v>1.8592500000000001</v>
      </c>
      <c r="K9447" s="1">
        <f>2*G9447+2*H9447+I9447</f>
        <v>1.5259199999999999</v>
      </c>
      <c r="L9447" s="2">
        <f t="shared" si="441"/>
        <v>0.25431999999999999</v>
      </c>
      <c r="M9447" t="b">
        <f t="shared" si="442"/>
        <v>0</v>
      </c>
      <c r="N9447" t="b">
        <f t="shared" si="443"/>
        <v>0</v>
      </c>
    </row>
    <row r="9448" spans="1:14" hidden="1" x14ac:dyDescent="0.75">
      <c r="A9448" t="s">
        <v>171</v>
      </c>
      <c r="B9448" t="s">
        <v>157</v>
      </c>
      <c r="D9448">
        <v>168.5</v>
      </c>
      <c r="E9448">
        <v>222</v>
      </c>
      <c r="F9448" s="1">
        <v>0.33333000000000002</v>
      </c>
      <c r="G9448" s="1">
        <v>0.54074</v>
      </c>
      <c r="H9448" s="1">
        <v>0.22222</v>
      </c>
      <c r="I9448" s="1">
        <v>0</v>
      </c>
      <c r="J9448" s="2">
        <f>F9448+2*G9448+2*H9448+I9448</f>
        <v>1.8592500000000001</v>
      </c>
      <c r="K9448" s="1">
        <f>2*G9448+2*H9448+I9448</f>
        <v>1.5259199999999999</v>
      </c>
      <c r="L9448" s="2">
        <f t="shared" si="441"/>
        <v>0.25431999999999999</v>
      </c>
      <c r="M9448" t="b">
        <f t="shared" si="442"/>
        <v>0</v>
      </c>
      <c r="N9448" t="b">
        <f t="shared" si="443"/>
        <v>0</v>
      </c>
    </row>
    <row r="9449" spans="1:14" hidden="1" x14ac:dyDescent="0.75">
      <c r="A9449" t="s">
        <v>171</v>
      </c>
      <c r="B9449" t="s">
        <v>158</v>
      </c>
      <c r="D9449">
        <v>168.5</v>
      </c>
      <c r="E9449">
        <v>222</v>
      </c>
      <c r="F9449" s="1">
        <v>0.33333000000000002</v>
      </c>
      <c r="G9449" s="1">
        <v>0.54074</v>
      </c>
      <c r="H9449" s="1">
        <v>0.22222</v>
      </c>
      <c r="I9449" s="1">
        <v>0</v>
      </c>
      <c r="J9449" s="2">
        <f>F9449+2*G9449+2*H9449+I9449</f>
        <v>1.8592500000000001</v>
      </c>
      <c r="K9449" s="1">
        <f>2*G9449+2*H9449+I9449</f>
        <v>1.5259199999999999</v>
      </c>
      <c r="L9449" s="2">
        <f t="shared" si="441"/>
        <v>0.25431999999999999</v>
      </c>
      <c r="M9449" t="b">
        <f t="shared" si="442"/>
        <v>0</v>
      </c>
      <c r="N9449" t="b">
        <f t="shared" si="443"/>
        <v>0</v>
      </c>
    </row>
    <row r="9450" spans="1:14" hidden="1" x14ac:dyDescent="0.75">
      <c r="A9450" t="s">
        <v>173</v>
      </c>
      <c r="B9450" t="s">
        <v>49</v>
      </c>
      <c r="D9450">
        <v>239.5</v>
      </c>
      <c r="E9450">
        <v>290</v>
      </c>
      <c r="F9450" s="1">
        <v>0.33333000000000002</v>
      </c>
      <c r="G9450" s="1">
        <v>0.54074</v>
      </c>
      <c r="H9450" s="1">
        <v>0.22222</v>
      </c>
      <c r="I9450" s="1">
        <v>0</v>
      </c>
      <c r="J9450" s="2">
        <f>F9450+2*G9450+2*H9450+I9450</f>
        <v>1.8592500000000001</v>
      </c>
      <c r="K9450" s="1">
        <f>2*G9450+2*H9450+I9450</f>
        <v>1.5259199999999999</v>
      </c>
      <c r="L9450" s="2">
        <f t="shared" si="441"/>
        <v>0.25431999999999999</v>
      </c>
      <c r="M9450" t="b">
        <f t="shared" si="442"/>
        <v>0</v>
      </c>
      <c r="N9450" t="b">
        <f t="shared" si="443"/>
        <v>0</v>
      </c>
    </row>
    <row r="9451" spans="1:14" hidden="1" x14ac:dyDescent="0.75">
      <c r="A9451" t="s">
        <v>184</v>
      </c>
      <c r="B9451" t="s">
        <v>71</v>
      </c>
      <c r="D9451">
        <v>55</v>
      </c>
      <c r="E9451">
        <v>10.5</v>
      </c>
      <c r="F9451" s="1">
        <v>0.28571000000000002</v>
      </c>
      <c r="G9451" s="1">
        <v>0.54074</v>
      </c>
      <c r="H9451" s="1">
        <v>0.22222</v>
      </c>
      <c r="I9451" s="1">
        <v>0</v>
      </c>
      <c r="J9451" s="2">
        <f>F9451+2*G9451+2*H9451+I9451</f>
        <v>1.8116299999999999</v>
      </c>
      <c r="K9451" s="1">
        <f>2*G9451+2*H9451+I9451</f>
        <v>1.5259199999999999</v>
      </c>
      <c r="L9451" s="2">
        <f t="shared" si="441"/>
        <v>0.25431999999999999</v>
      </c>
      <c r="M9451" t="b">
        <f t="shared" si="442"/>
        <v>0</v>
      </c>
      <c r="N9451" t="b">
        <f t="shared" si="443"/>
        <v>0</v>
      </c>
    </row>
    <row r="9452" spans="1:14" hidden="1" x14ac:dyDescent="0.75">
      <c r="A9452" t="s">
        <v>184</v>
      </c>
      <c r="B9452" t="s">
        <v>161</v>
      </c>
      <c r="D9452">
        <v>55</v>
      </c>
      <c r="E9452">
        <v>114</v>
      </c>
      <c r="F9452" s="1">
        <v>0.28571000000000002</v>
      </c>
      <c r="G9452" s="1">
        <v>0.54074</v>
      </c>
      <c r="H9452" s="1">
        <v>0.22222</v>
      </c>
      <c r="I9452" s="1">
        <v>0</v>
      </c>
      <c r="J9452" s="2">
        <f>F9452+2*G9452+2*H9452+I9452</f>
        <v>1.8116299999999999</v>
      </c>
      <c r="K9452" s="1">
        <f>2*G9452+2*H9452+I9452</f>
        <v>1.5259199999999999</v>
      </c>
      <c r="L9452" s="2">
        <f t="shared" si="441"/>
        <v>0.25431999999999999</v>
      </c>
      <c r="M9452" t="b">
        <f t="shared" si="442"/>
        <v>0</v>
      </c>
      <c r="N9452" t="b">
        <f t="shared" si="443"/>
        <v>0</v>
      </c>
    </row>
    <row r="9453" spans="1:14" hidden="1" x14ac:dyDescent="0.75">
      <c r="A9453" t="s">
        <v>184</v>
      </c>
      <c r="B9453" t="s">
        <v>173</v>
      </c>
      <c r="D9453">
        <v>55</v>
      </c>
      <c r="E9453">
        <v>239.5</v>
      </c>
      <c r="F9453" s="1">
        <v>0.28571000000000002</v>
      </c>
      <c r="G9453" s="1">
        <v>0.54074</v>
      </c>
      <c r="H9453" s="1">
        <v>0.22222</v>
      </c>
      <c r="I9453" s="1">
        <v>0</v>
      </c>
      <c r="J9453" s="2">
        <f>F9453+2*G9453+2*H9453+I9453</f>
        <v>1.8116299999999999</v>
      </c>
      <c r="K9453" s="1">
        <f>2*G9453+2*H9453+I9453</f>
        <v>1.5259199999999999</v>
      </c>
      <c r="L9453" s="2">
        <f t="shared" si="441"/>
        <v>0.25431999999999999</v>
      </c>
      <c r="M9453" t="b">
        <f t="shared" si="442"/>
        <v>0</v>
      </c>
      <c r="N9453" t="b">
        <f t="shared" si="443"/>
        <v>0</v>
      </c>
    </row>
    <row r="9454" spans="1:14" hidden="1" x14ac:dyDescent="0.75">
      <c r="A9454" t="s">
        <v>36</v>
      </c>
      <c r="B9454" t="s">
        <v>16</v>
      </c>
      <c r="D9454">
        <v>224</v>
      </c>
      <c r="E9454">
        <v>40</v>
      </c>
      <c r="F9454" s="1">
        <v>0.25</v>
      </c>
      <c r="G9454" s="1">
        <v>0.54074</v>
      </c>
      <c r="H9454" s="1">
        <v>0.22222</v>
      </c>
      <c r="I9454" s="1">
        <v>0</v>
      </c>
      <c r="J9454" s="2">
        <f>F9454+2*G9454+2*H9454+I9454</f>
        <v>1.7759199999999999</v>
      </c>
      <c r="K9454" s="1">
        <f>2*G9454+2*H9454+I9454</f>
        <v>1.5259199999999999</v>
      </c>
      <c r="L9454" s="2">
        <f t="shared" si="441"/>
        <v>0.25431999999999999</v>
      </c>
      <c r="M9454" t="b">
        <f t="shared" si="442"/>
        <v>0</v>
      </c>
      <c r="N9454" t="b">
        <f t="shared" si="443"/>
        <v>0</v>
      </c>
    </row>
    <row r="9455" spans="1:14" hidden="1" x14ac:dyDescent="0.75">
      <c r="A9455" t="s">
        <v>50</v>
      </c>
      <c r="B9455" t="s">
        <v>22</v>
      </c>
      <c r="D9455">
        <v>229</v>
      </c>
      <c r="E9455">
        <v>280</v>
      </c>
      <c r="F9455" s="1">
        <v>0.25</v>
      </c>
      <c r="G9455" s="1">
        <v>0.54074</v>
      </c>
      <c r="H9455" s="1">
        <v>0.22222</v>
      </c>
      <c r="I9455" s="1">
        <v>0</v>
      </c>
      <c r="J9455" s="2">
        <f>F9455+2*G9455+2*H9455+I9455</f>
        <v>1.7759199999999999</v>
      </c>
      <c r="K9455" s="1">
        <f>2*G9455+2*H9455+I9455</f>
        <v>1.5259199999999999</v>
      </c>
      <c r="L9455" s="2">
        <f t="shared" si="441"/>
        <v>0.25431999999999999</v>
      </c>
      <c r="M9455" t="b">
        <f t="shared" si="442"/>
        <v>0</v>
      </c>
      <c r="N9455" t="b">
        <f t="shared" si="443"/>
        <v>0</v>
      </c>
    </row>
    <row r="9456" spans="1:14" hidden="1" x14ac:dyDescent="0.75">
      <c r="A9456" t="s">
        <v>71</v>
      </c>
      <c r="B9456" t="s">
        <v>69</v>
      </c>
      <c r="D9456">
        <v>10.5</v>
      </c>
      <c r="E9456">
        <v>84.5</v>
      </c>
      <c r="F9456" s="1">
        <v>0.25</v>
      </c>
      <c r="G9456" s="1">
        <v>0.54074</v>
      </c>
      <c r="H9456" s="1">
        <v>0.22222</v>
      </c>
      <c r="I9456" s="1">
        <v>0</v>
      </c>
      <c r="J9456" s="2">
        <f>F9456+2*G9456+2*H9456+I9456</f>
        <v>1.7759199999999999</v>
      </c>
      <c r="K9456" s="1">
        <f>2*G9456+2*H9456+I9456</f>
        <v>1.5259199999999999</v>
      </c>
      <c r="L9456" s="2">
        <f t="shared" si="441"/>
        <v>0.25431999999999999</v>
      </c>
      <c r="M9456" t="b">
        <f t="shared" si="442"/>
        <v>0</v>
      </c>
      <c r="N9456" t="b">
        <f t="shared" si="443"/>
        <v>0</v>
      </c>
    </row>
    <row r="9457" spans="1:14" hidden="1" x14ac:dyDescent="0.75">
      <c r="A9457" t="s">
        <v>128</v>
      </c>
      <c r="B9457" t="s">
        <v>71</v>
      </c>
      <c r="D9457">
        <v>77</v>
      </c>
      <c r="E9457">
        <v>10.5</v>
      </c>
      <c r="F9457" s="1">
        <v>0.25</v>
      </c>
      <c r="G9457" s="1">
        <v>0.54074</v>
      </c>
      <c r="H9457" s="1">
        <v>0.22222</v>
      </c>
      <c r="I9457" s="1">
        <v>0</v>
      </c>
      <c r="J9457" s="2">
        <f>F9457+2*G9457+2*H9457+I9457</f>
        <v>1.7759199999999999</v>
      </c>
      <c r="K9457" s="1">
        <f>2*G9457+2*H9457+I9457</f>
        <v>1.5259199999999999</v>
      </c>
      <c r="L9457" s="2">
        <f t="shared" si="441"/>
        <v>0.25431999999999999</v>
      </c>
      <c r="M9457" t="b">
        <f t="shared" si="442"/>
        <v>0</v>
      </c>
      <c r="N9457" t="b">
        <f t="shared" si="443"/>
        <v>0</v>
      </c>
    </row>
    <row r="9458" spans="1:14" hidden="1" x14ac:dyDescent="0.75">
      <c r="A9458" t="s">
        <v>66</v>
      </c>
      <c r="B9458" t="s">
        <v>24</v>
      </c>
      <c r="D9458">
        <v>220</v>
      </c>
      <c r="E9458">
        <v>63</v>
      </c>
      <c r="F9458" s="1">
        <v>0.2</v>
      </c>
      <c r="G9458" s="1">
        <v>0.54074</v>
      </c>
      <c r="H9458" s="1">
        <v>0.22222</v>
      </c>
      <c r="I9458" s="1">
        <v>0</v>
      </c>
      <c r="J9458" s="2">
        <f>F9458+2*G9458+2*H9458+I9458</f>
        <v>1.7259199999999999</v>
      </c>
      <c r="K9458" s="1">
        <f>2*G9458+2*H9458+I9458</f>
        <v>1.5259199999999999</v>
      </c>
      <c r="L9458" s="2">
        <f t="shared" si="441"/>
        <v>0.25431999999999999</v>
      </c>
      <c r="M9458" t="b">
        <f t="shared" si="442"/>
        <v>0</v>
      </c>
      <c r="N9458" t="b">
        <f t="shared" si="443"/>
        <v>0</v>
      </c>
    </row>
    <row r="9459" spans="1:14" hidden="1" x14ac:dyDescent="0.75">
      <c r="A9459" t="s">
        <v>79</v>
      </c>
      <c r="B9459" t="s">
        <v>29</v>
      </c>
      <c r="D9459">
        <v>58.5</v>
      </c>
      <c r="E9459">
        <v>136</v>
      </c>
      <c r="F9459" s="1">
        <v>0.2</v>
      </c>
      <c r="G9459" s="1">
        <v>0.54074</v>
      </c>
      <c r="H9459" s="1">
        <v>0.22222</v>
      </c>
      <c r="I9459" s="1">
        <v>0</v>
      </c>
      <c r="J9459" s="2">
        <f>F9459+2*G9459+2*H9459+I9459</f>
        <v>1.7259199999999999</v>
      </c>
      <c r="K9459" s="1">
        <f>2*G9459+2*H9459+I9459</f>
        <v>1.5259199999999999</v>
      </c>
      <c r="L9459" s="2">
        <f t="shared" si="441"/>
        <v>0.25431999999999999</v>
      </c>
      <c r="M9459" t="b">
        <f t="shared" si="442"/>
        <v>0</v>
      </c>
      <c r="N9459" t="b">
        <f t="shared" si="443"/>
        <v>0</v>
      </c>
    </row>
    <row r="9460" spans="1:14" hidden="1" x14ac:dyDescent="0.75">
      <c r="A9460" t="s">
        <v>89</v>
      </c>
      <c r="B9460" t="s">
        <v>28</v>
      </c>
      <c r="D9460">
        <v>131</v>
      </c>
      <c r="E9460">
        <v>308.5</v>
      </c>
      <c r="F9460" s="1">
        <v>0.2</v>
      </c>
      <c r="G9460" s="1">
        <v>0.54074</v>
      </c>
      <c r="H9460" s="1">
        <v>0.22222</v>
      </c>
      <c r="I9460" s="1">
        <v>0</v>
      </c>
      <c r="J9460" s="2">
        <f>F9460+2*G9460+2*H9460+I9460</f>
        <v>1.7259199999999999</v>
      </c>
      <c r="K9460" s="1">
        <f>2*G9460+2*H9460+I9460</f>
        <v>1.5259199999999999</v>
      </c>
      <c r="L9460" s="2">
        <f t="shared" si="441"/>
        <v>0.25431999999999999</v>
      </c>
      <c r="M9460" t="b">
        <f t="shared" si="442"/>
        <v>0</v>
      </c>
      <c r="N9460" t="b">
        <f t="shared" si="443"/>
        <v>0</v>
      </c>
    </row>
    <row r="9461" spans="1:14" hidden="1" x14ac:dyDescent="0.75">
      <c r="A9461" t="s">
        <v>121</v>
      </c>
      <c r="B9461" t="s">
        <v>79</v>
      </c>
      <c r="D9461">
        <v>301.5</v>
      </c>
      <c r="E9461">
        <v>58.5</v>
      </c>
      <c r="F9461" s="1">
        <v>0.2</v>
      </c>
      <c r="G9461" s="1">
        <v>0.54074</v>
      </c>
      <c r="H9461" s="1">
        <v>0.22222</v>
      </c>
      <c r="I9461" s="1">
        <v>0</v>
      </c>
      <c r="J9461" s="2">
        <f>F9461+2*G9461+2*H9461+I9461</f>
        <v>1.7259199999999999</v>
      </c>
      <c r="K9461" s="1">
        <f>2*G9461+2*H9461+I9461</f>
        <v>1.5259199999999999</v>
      </c>
      <c r="L9461" s="2">
        <f t="shared" si="441"/>
        <v>0.25431999999999999</v>
      </c>
      <c r="M9461" t="b">
        <f t="shared" si="442"/>
        <v>0</v>
      </c>
      <c r="N9461" t="b">
        <f t="shared" si="443"/>
        <v>0</v>
      </c>
    </row>
    <row r="9462" spans="1:14" hidden="1" x14ac:dyDescent="0.75">
      <c r="A9462" t="s">
        <v>121</v>
      </c>
      <c r="B9462" t="s">
        <v>111</v>
      </c>
      <c r="D9462">
        <v>301.5</v>
      </c>
      <c r="E9462">
        <v>196.5</v>
      </c>
      <c r="F9462" s="1">
        <v>0.2</v>
      </c>
      <c r="G9462" s="1">
        <v>0.54074</v>
      </c>
      <c r="H9462" s="1">
        <v>0.22222</v>
      </c>
      <c r="I9462" s="1">
        <v>0</v>
      </c>
      <c r="J9462" s="2">
        <f>F9462+2*G9462+2*H9462+I9462</f>
        <v>1.7259199999999999</v>
      </c>
      <c r="K9462" s="1">
        <f>2*G9462+2*H9462+I9462</f>
        <v>1.5259199999999999</v>
      </c>
      <c r="L9462" s="2">
        <f t="shared" si="441"/>
        <v>0.25431999999999999</v>
      </c>
      <c r="M9462" t="b">
        <f t="shared" si="442"/>
        <v>0</v>
      </c>
      <c r="N9462" t="b">
        <f t="shared" si="443"/>
        <v>0</v>
      </c>
    </row>
    <row r="9463" spans="1:14" hidden="1" x14ac:dyDescent="0.75">
      <c r="A9463" t="s">
        <v>126</v>
      </c>
      <c r="B9463" t="s">
        <v>121</v>
      </c>
      <c r="D9463">
        <v>103</v>
      </c>
      <c r="E9463">
        <v>301.5</v>
      </c>
      <c r="F9463" s="1">
        <v>0.2</v>
      </c>
      <c r="G9463" s="1">
        <v>0.54074</v>
      </c>
      <c r="H9463" s="1">
        <v>0.22222</v>
      </c>
      <c r="I9463" s="1">
        <v>0</v>
      </c>
      <c r="J9463" s="2">
        <f>F9463+2*G9463+2*H9463+I9463</f>
        <v>1.7259199999999999</v>
      </c>
      <c r="K9463" s="1">
        <f>2*G9463+2*H9463+I9463</f>
        <v>1.5259199999999999</v>
      </c>
      <c r="L9463" s="2">
        <f t="shared" si="441"/>
        <v>0.25431999999999999</v>
      </c>
      <c r="M9463" t="b">
        <f t="shared" si="442"/>
        <v>0</v>
      </c>
      <c r="N9463" t="b">
        <f t="shared" si="443"/>
        <v>0</v>
      </c>
    </row>
    <row r="9464" spans="1:14" hidden="1" x14ac:dyDescent="0.75">
      <c r="A9464" t="s">
        <v>157</v>
      </c>
      <c r="B9464" t="s">
        <v>29</v>
      </c>
      <c r="D9464">
        <v>222</v>
      </c>
      <c r="E9464">
        <v>136</v>
      </c>
      <c r="F9464" s="1">
        <v>0.2</v>
      </c>
      <c r="G9464" s="1">
        <v>0.54074</v>
      </c>
      <c r="H9464" s="1">
        <v>0.22222</v>
      </c>
      <c r="I9464" s="1">
        <v>0</v>
      </c>
      <c r="J9464" s="2">
        <f>F9464+2*G9464+2*H9464+I9464</f>
        <v>1.7259199999999999</v>
      </c>
      <c r="K9464" s="1">
        <f>2*G9464+2*H9464+I9464</f>
        <v>1.5259199999999999</v>
      </c>
      <c r="L9464" s="2">
        <f t="shared" si="441"/>
        <v>0.25431999999999999</v>
      </c>
      <c r="M9464" t="b">
        <f t="shared" si="442"/>
        <v>0</v>
      </c>
      <c r="N9464" t="b">
        <f t="shared" si="443"/>
        <v>0</v>
      </c>
    </row>
    <row r="9465" spans="1:14" hidden="1" x14ac:dyDescent="0.75">
      <c r="A9465" t="s">
        <v>157</v>
      </c>
      <c r="B9465" t="s">
        <v>89</v>
      </c>
      <c r="D9465">
        <v>222</v>
      </c>
      <c r="E9465">
        <v>131</v>
      </c>
      <c r="F9465" s="1">
        <v>0.2</v>
      </c>
      <c r="G9465" s="1">
        <v>0.54074</v>
      </c>
      <c r="H9465" s="1">
        <v>0.22222</v>
      </c>
      <c r="I9465" s="1">
        <v>0</v>
      </c>
      <c r="J9465" s="2">
        <f>F9465+2*G9465+2*H9465+I9465</f>
        <v>1.7259199999999999</v>
      </c>
      <c r="K9465" s="1">
        <f>2*G9465+2*H9465+I9465</f>
        <v>1.5259199999999999</v>
      </c>
      <c r="L9465" s="2">
        <f t="shared" si="441"/>
        <v>0.25431999999999999</v>
      </c>
      <c r="M9465" t="b">
        <f t="shared" si="442"/>
        <v>0</v>
      </c>
      <c r="N9465" t="b">
        <f t="shared" si="443"/>
        <v>0</v>
      </c>
    </row>
    <row r="9466" spans="1:14" hidden="1" x14ac:dyDescent="0.75">
      <c r="A9466" t="s">
        <v>158</v>
      </c>
      <c r="B9466" t="s">
        <v>29</v>
      </c>
      <c r="D9466">
        <v>222</v>
      </c>
      <c r="E9466">
        <v>136</v>
      </c>
      <c r="F9466" s="1">
        <v>0.2</v>
      </c>
      <c r="G9466" s="1">
        <v>0.54074</v>
      </c>
      <c r="H9466" s="1">
        <v>0.22222</v>
      </c>
      <c r="I9466" s="1">
        <v>0</v>
      </c>
      <c r="J9466" s="2">
        <f>F9466+2*G9466+2*H9466+I9466</f>
        <v>1.7259199999999999</v>
      </c>
      <c r="K9466" s="1">
        <f>2*G9466+2*H9466+I9466</f>
        <v>1.5259199999999999</v>
      </c>
      <c r="L9466" s="2">
        <f t="shared" si="441"/>
        <v>0.25431999999999999</v>
      </c>
      <c r="M9466" t="b">
        <f t="shared" si="442"/>
        <v>0</v>
      </c>
      <c r="N9466" t="b">
        <f t="shared" si="443"/>
        <v>0</v>
      </c>
    </row>
    <row r="9467" spans="1:14" hidden="1" x14ac:dyDescent="0.75">
      <c r="A9467" t="s">
        <v>158</v>
      </c>
      <c r="B9467" t="s">
        <v>89</v>
      </c>
      <c r="D9467">
        <v>222</v>
      </c>
      <c r="E9467">
        <v>131</v>
      </c>
      <c r="F9467" s="1">
        <v>0.2</v>
      </c>
      <c r="G9467" s="1">
        <v>0.54074</v>
      </c>
      <c r="H9467" s="1">
        <v>0.22222</v>
      </c>
      <c r="I9467" s="1">
        <v>0</v>
      </c>
      <c r="J9467" s="2">
        <f>F9467+2*G9467+2*H9467+I9467</f>
        <v>1.7259199999999999</v>
      </c>
      <c r="K9467" s="1">
        <f>2*G9467+2*H9467+I9467</f>
        <v>1.5259199999999999</v>
      </c>
      <c r="L9467" s="2">
        <f t="shared" si="441"/>
        <v>0.25431999999999999</v>
      </c>
      <c r="M9467" t="b">
        <f t="shared" si="442"/>
        <v>0</v>
      </c>
      <c r="N9467" t="b">
        <f t="shared" si="443"/>
        <v>0</v>
      </c>
    </row>
    <row r="9468" spans="1:14" hidden="1" x14ac:dyDescent="0.75">
      <c r="A9468" t="s">
        <v>84</v>
      </c>
      <c r="B9468" t="s">
        <v>24</v>
      </c>
      <c r="D9468">
        <v>249</v>
      </c>
      <c r="E9468">
        <v>63</v>
      </c>
      <c r="F9468" s="1">
        <v>0.16667000000000001</v>
      </c>
      <c r="G9468" s="1">
        <v>0.54074</v>
      </c>
      <c r="H9468" s="1">
        <v>0.22222</v>
      </c>
      <c r="I9468" s="1">
        <v>0</v>
      </c>
      <c r="J9468" s="2">
        <f>F9468+2*G9468+2*H9468+I9468</f>
        <v>1.69259</v>
      </c>
      <c r="K9468" s="1">
        <f>2*G9468+2*H9468+I9468</f>
        <v>1.5259199999999999</v>
      </c>
      <c r="L9468" s="2">
        <f t="shared" si="441"/>
        <v>0.25431999999999999</v>
      </c>
      <c r="M9468" t="b">
        <f t="shared" si="442"/>
        <v>0</v>
      </c>
      <c r="N9468" t="b">
        <f t="shared" si="443"/>
        <v>0</v>
      </c>
    </row>
    <row r="9469" spans="1:14" hidden="1" x14ac:dyDescent="0.75">
      <c r="A9469" t="s">
        <v>126</v>
      </c>
      <c r="B9469" t="s">
        <v>84</v>
      </c>
      <c r="D9469">
        <v>103</v>
      </c>
      <c r="E9469">
        <v>249</v>
      </c>
      <c r="F9469" s="1">
        <v>0.16667000000000001</v>
      </c>
      <c r="G9469" s="1">
        <v>0.54074</v>
      </c>
      <c r="H9469" s="1">
        <v>0.22222</v>
      </c>
      <c r="I9469" s="1">
        <v>0</v>
      </c>
      <c r="J9469" s="2">
        <f>F9469+2*G9469+2*H9469+I9469</f>
        <v>1.69259</v>
      </c>
      <c r="K9469" s="1">
        <f>2*G9469+2*H9469+I9469</f>
        <v>1.5259199999999999</v>
      </c>
      <c r="L9469" s="2">
        <f t="shared" si="441"/>
        <v>0.25431999999999999</v>
      </c>
      <c r="M9469" t="b">
        <f t="shared" si="442"/>
        <v>0</v>
      </c>
      <c r="N9469" t="b">
        <f t="shared" si="443"/>
        <v>0</v>
      </c>
    </row>
    <row r="9470" spans="1:14" hidden="1" x14ac:dyDescent="0.75">
      <c r="A9470" t="s">
        <v>152</v>
      </c>
      <c r="B9470" t="s">
        <v>16</v>
      </c>
      <c r="D9470">
        <v>79</v>
      </c>
      <c r="E9470">
        <v>40</v>
      </c>
      <c r="F9470" s="1">
        <v>0.16667000000000001</v>
      </c>
      <c r="G9470" s="1">
        <v>0.54074</v>
      </c>
      <c r="H9470" s="1">
        <v>0.22222</v>
      </c>
      <c r="I9470" s="1">
        <v>0</v>
      </c>
      <c r="J9470" s="2">
        <f>F9470+2*G9470+2*H9470+I9470</f>
        <v>1.69259</v>
      </c>
      <c r="K9470" s="1">
        <f>2*G9470+2*H9470+I9470</f>
        <v>1.5259199999999999</v>
      </c>
      <c r="L9470" s="2">
        <f t="shared" si="441"/>
        <v>0.25431999999999999</v>
      </c>
      <c r="M9470" t="b">
        <f t="shared" si="442"/>
        <v>0</v>
      </c>
      <c r="N9470" t="b">
        <f t="shared" si="443"/>
        <v>0</v>
      </c>
    </row>
    <row r="9471" spans="1:14" hidden="1" x14ac:dyDescent="0.75">
      <c r="A9471" t="s">
        <v>152</v>
      </c>
      <c r="B9471" t="s">
        <v>126</v>
      </c>
      <c r="D9471">
        <v>79</v>
      </c>
      <c r="E9471">
        <v>103</v>
      </c>
      <c r="F9471" s="1">
        <v>0.16667000000000001</v>
      </c>
      <c r="G9471" s="1">
        <v>0.54074</v>
      </c>
      <c r="H9471" s="1">
        <v>0.22222</v>
      </c>
      <c r="I9471" s="1">
        <v>0</v>
      </c>
      <c r="J9471" s="2">
        <f>F9471+2*G9471+2*H9471+I9471</f>
        <v>1.69259</v>
      </c>
      <c r="K9471" s="1">
        <f>2*G9471+2*H9471+I9471</f>
        <v>1.5259199999999999</v>
      </c>
      <c r="L9471" s="2">
        <f t="shared" si="441"/>
        <v>0.25431999999999999</v>
      </c>
      <c r="M9471" t="b">
        <f t="shared" si="442"/>
        <v>0</v>
      </c>
      <c r="N9471" t="b">
        <f t="shared" si="443"/>
        <v>0</v>
      </c>
    </row>
    <row r="9472" spans="1:14" hidden="1" x14ac:dyDescent="0.75">
      <c r="A9472" t="s">
        <v>165</v>
      </c>
      <c r="B9472" t="s">
        <v>71</v>
      </c>
      <c r="D9472">
        <v>64</v>
      </c>
      <c r="E9472">
        <v>10.5</v>
      </c>
      <c r="F9472" s="1">
        <v>0.16667000000000001</v>
      </c>
      <c r="G9472" s="1">
        <v>0.54074</v>
      </c>
      <c r="H9472" s="1">
        <v>0.22222</v>
      </c>
      <c r="I9472" s="1">
        <v>0</v>
      </c>
      <c r="J9472" s="2">
        <f>F9472+2*G9472+2*H9472+I9472</f>
        <v>1.69259</v>
      </c>
      <c r="K9472" s="1">
        <f>2*G9472+2*H9472+I9472</f>
        <v>1.5259199999999999</v>
      </c>
      <c r="L9472" s="2">
        <f t="shared" si="441"/>
        <v>0.25431999999999999</v>
      </c>
      <c r="M9472" t="b">
        <f t="shared" si="442"/>
        <v>0</v>
      </c>
      <c r="N9472" t="b">
        <f t="shared" si="443"/>
        <v>0</v>
      </c>
    </row>
    <row r="9473" spans="1:14" hidden="1" x14ac:dyDescent="0.75">
      <c r="A9473" t="s">
        <v>165</v>
      </c>
      <c r="B9473" t="s">
        <v>126</v>
      </c>
      <c r="D9473">
        <v>64</v>
      </c>
      <c r="E9473">
        <v>103</v>
      </c>
      <c r="F9473" s="1">
        <v>0.16667000000000001</v>
      </c>
      <c r="G9473" s="1">
        <v>0.54074</v>
      </c>
      <c r="H9473" s="1">
        <v>0.22222</v>
      </c>
      <c r="I9473" s="1">
        <v>0</v>
      </c>
      <c r="J9473" s="2">
        <f>F9473+2*G9473+2*H9473+I9473</f>
        <v>1.69259</v>
      </c>
      <c r="K9473" s="1">
        <f>2*G9473+2*H9473+I9473</f>
        <v>1.5259199999999999</v>
      </c>
      <c r="L9473" s="2">
        <f t="shared" si="441"/>
        <v>0.25431999999999999</v>
      </c>
      <c r="M9473" t="b">
        <f t="shared" si="442"/>
        <v>0</v>
      </c>
      <c r="N9473" t="b">
        <f t="shared" si="443"/>
        <v>0</v>
      </c>
    </row>
    <row r="9474" spans="1:14" hidden="1" x14ac:dyDescent="0.75">
      <c r="A9474" t="s">
        <v>165</v>
      </c>
      <c r="B9474" t="s">
        <v>135</v>
      </c>
      <c r="D9474">
        <v>64</v>
      </c>
      <c r="E9474">
        <v>126</v>
      </c>
      <c r="F9474" s="1">
        <v>0.16667000000000001</v>
      </c>
      <c r="G9474" s="1">
        <v>0.54074</v>
      </c>
      <c r="H9474" s="1">
        <v>0.22222</v>
      </c>
      <c r="I9474" s="1">
        <v>0</v>
      </c>
      <c r="J9474" s="2">
        <f>F9474+2*G9474+2*H9474+I9474</f>
        <v>1.69259</v>
      </c>
      <c r="K9474" s="1">
        <f>2*G9474+2*H9474+I9474</f>
        <v>1.5259199999999999</v>
      </c>
      <c r="L9474" s="2">
        <f t="shared" si="441"/>
        <v>0.25431999999999999</v>
      </c>
      <c r="M9474" t="b">
        <f t="shared" si="442"/>
        <v>0</v>
      </c>
      <c r="N9474" t="b">
        <f t="shared" si="443"/>
        <v>0</v>
      </c>
    </row>
    <row r="9475" spans="1:14" hidden="1" x14ac:dyDescent="0.75">
      <c r="A9475" t="s">
        <v>171</v>
      </c>
      <c r="B9475" t="s">
        <v>16</v>
      </c>
      <c r="D9475">
        <v>168.5</v>
      </c>
      <c r="E9475">
        <v>40</v>
      </c>
      <c r="F9475" s="1">
        <v>0.16667000000000001</v>
      </c>
      <c r="G9475" s="1">
        <v>0.54074</v>
      </c>
      <c r="H9475" s="1">
        <v>0.22222</v>
      </c>
      <c r="I9475" s="1">
        <v>0</v>
      </c>
      <c r="J9475" s="2">
        <f>F9475+2*G9475+2*H9475+I9475</f>
        <v>1.69259</v>
      </c>
      <c r="K9475" s="1">
        <f>2*G9475+2*H9475+I9475</f>
        <v>1.5259199999999999</v>
      </c>
      <c r="L9475" s="2">
        <f t="shared" ref="L9475:L9538" si="444">(G9475+H9475+I9475)/3</f>
        <v>0.25431999999999999</v>
      </c>
      <c r="M9475" t="b">
        <f t="shared" ref="M9475:M9538" si="445">AND(G9475&gt;0.7,H9475&gt;0.7,I9475&gt;0.7)</f>
        <v>0</v>
      </c>
      <c r="N9475" t="b">
        <f t="shared" ref="N9475:N9538" si="446">OR(L9475&gt;0.85,H9475&gt;0.9,G9475&gt;0.9)</f>
        <v>0</v>
      </c>
    </row>
    <row r="9476" spans="1:14" hidden="1" x14ac:dyDescent="0.75">
      <c r="A9476" t="s">
        <v>171</v>
      </c>
      <c r="B9476" t="s">
        <v>111</v>
      </c>
      <c r="D9476">
        <v>168.5</v>
      </c>
      <c r="E9476">
        <v>196.5</v>
      </c>
      <c r="F9476" s="1">
        <v>0.16667000000000001</v>
      </c>
      <c r="G9476" s="1">
        <v>0.54074</v>
      </c>
      <c r="H9476" s="1">
        <v>0.22222</v>
      </c>
      <c r="I9476" s="1">
        <v>0</v>
      </c>
      <c r="J9476" s="2">
        <f>F9476+2*G9476+2*H9476+I9476</f>
        <v>1.69259</v>
      </c>
      <c r="K9476" s="1">
        <f>2*G9476+2*H9476+I9476</f>
        <v>1.5259199999999999</v>
      </c>
      <c r="L9476" s="2">
        <f t="shared" si="444"/>
        <v>0.25431999999999999</v>
      </c>
      <c r="M9476" t="b">
        <f t="shared" si="445"/>
        <v>0</v>
      </c>
      <c r="N9476" t="b">
        <f t="shared" si="446"/>
        <v>0</v>
      </c>
    </row>
    <row r="9477" spans="1:14" hidden="1" x14ac:dyDescent="0.75">
      <c r="A9477" t="s">
        <v>173</v>
      </c>
      <c r="B9477" t="s">
        <v>14</v>
      </c>
      <c r="D9477">
        <v>239.5</v>
      </c>
      <c r="E9477">
        <v>24</v>
      </c>
      <c r="F9477" s="1">
        <v>0.16667000000000001</v>
      </c>
      <c r="G9477" s="1">
        <v>0.54074</v>
      </c>
      <c r="H9477" s="1">
        <v>0.22222</v>
      </c>
      <c r="I9477" s="1">
        <v>0</v>
      </c>
      <c r="J9477" s="2">
        <f>F9477+2*G9477+2*H9477+I9477</f>
        <v>1.69259</v>
      </c>
      <c r="K9477" s="1">
        <f>2*G9477+2*H9477+I9477</f>
        <v>1.5259199999999999</v>
      </c>
      <c r="L9477" s="2">
        <f t="shared" si="444"/>
        <v>0.25431999999999999</v>
      </c>
      <c r="M9477" t="b">
        <f t="shared" si="445"/>
        <v>0</v>
      </c>
      <c r="N9477" t="b">
        <f t="shared" si="446"/>
        <v>0</v>
      </c>
    </row>
    <row r="9478" spans="1:14" hidden="1" x14ac:dyDescent="0.75">
      <c r="A9478" t="s">
        <v>173</v>
      </c>
      <c r="B9478" t="s">
        <v>23</v>
      </c>
      <c r="D9478">
        <v>239.5</v>
      </c>
      <c r="E9478">
        <v>115</v>
      </c>
      <c r="F9478" s="1">
        <v>0.16667000000000001</v>
      </c>
      <c r="G9478" s="1">
        <v>0.54074</v>
      </c>
      <c r="H9478" s="1">
        <v>0.22222</v>
      </c>
      <c r="I9478" s="1">
        <v>0</v>
      </c>
      <c r="J9478" s="2">
        <f>F9478+2*G9478+2*H9478+I9478</f>
        <v>1.69259</v>
      </c>
      <c r="K9478" s="1">
        <f>2*G9478+2*H9478+I9478</f>
        <v>1.5259199999999999</v>
      </c>
      <c r="L9478" s="2">
        <f t="shared" si="444"/>
        <v>0.25431999999999999</v>
      </c>
      <c r="M9478" t="b">
        <f t="shared" si="445"/>
        <v>0</v>
      </c>
      <c r="N9478" t="b">
        <f t="shared" si="446"/>
        <v>0</v>
      </c>
    </row>
    <row r="9479" spans="1:14" hidden="1" x14ac:dyDescent="0.75">
      <c r="A9479" t="s">
        <v>173</v>
      </c>
      <c r="B9479" t="s">
        <v>53</v>
      </c>
      <c r="D9479">
        <v>239.5</v>
      </c>
      <c r="E9479">
        <v>130</v>
      </c>
      <c r="F9479" s="1">
        <v>0.16667000000000001</v>
      </c>
      <c r="G9479" s="1">
        <v>0.54074</v>
      </c>
      <c r="H9479" s="1">
        <v>0.22222</v>
      </c>
      <c r="I9479" s="1">
        <v>0</v>
      </c>
      <c r="J9479" s="2">
        <f>F9479+2*G9479+2*H9479+I9479</f>
        <v>1.69259</v>
      </c>
      <c r="K9479" s="1">
        <f>2*G9479+2*H9479+I9479</f>
        <v>1.5259199999999999</v>
      </c>
      <c r="L9479" s="2">
        <f t="shared" si="444"/>
        <v>0.25431999999999999</v>
      </c>
      <c r="M9479" t="b">
        <f t="shared" si="445"/>
        <v>0</v>
      </c>
      <c r="N9479" t="b">
        <f t="shared" si="446"/>
        <v>0</v>
      </c>
    </row>
    <row r="9480" spans="1:14" hidden="1" x14ac:dyDescent="0.75">
      <c r="A9480" t="s">
        <v>173</v>
      </c>
      <c r="B9480" t="s">
        <v>69</v>
      </c>
      <c r="D9480">
        <v>239.5</v>
      </c>
      <c r="E9480">
        <v>84.5</v>
      </c>
      <c r="F9480" s="1">
        <v>0.16667000000000001</v>
      </c>
      <c r="G9480" s="1">
        <v>0.54074</v>
      </c>
      <c r="H9480" s="1">
        <v>0.22222</v>
      </c>
      <c r="I9480" s="1">
        <v>0</v>
      </c>
      <c r="J9480" s="2">
        <f>F9480+2*G9480+2*H9480+I9480</f>
        <v>1.69259</v>
      </c>
      <c r="K9480" s="1">
        <f>2*G9480+2*H9480+I9480</f>
        <v>1.5259199999999999</v>
      </c>
      <c r="L9480" s="2">
        <f t="shared" si="444"/>
        <v>0.25431999999999999</v>
      </c>
      <c r="M9480" t="b">
        <f t="shared" si="445"/>
        <v>0</v>
      </c>
      <c r="N9480" t="b">
        <f t="shared" si="446"/>
        <v>0</v>
      </c>
    </row>
    <row r="9481" spans="1:14" hidden="1" x14ac:dyDescent="0.75">
      <c r="A9481" t="s">
        <v>173</v>
      </c>
      <c r="B9481" t="s">
        <v>89</v>
      </c>
      <c r="D9481">
        <v>239.5</v>
      </c>
      <c r="E9481">
        <v>131</v>
      </c>
      <c r="F9481" s="1">
        <v>0.16667000000000001</v>
      </c>
      <c r="G9481" s="1">
        <v>0.54074</v>
      </c>
      <c r="H9481" s="1">
        <v>0.22222</v>
      </c>
      <c r="I9481" s="1">
        <v>0</v>
      </c>
      <c r="J9481" s="2">
        <f>F9481+2*G9481+2*H9481+I9481</f>
        <v>1.69259</v>
      </c>
      <c r="K9481" s="1">
        <f>2*G9481+2*H9481+I9481</f>
        <v>1.5259199999999999</v>
      </c>
      <c r="L9481" s="2">
        <f t="shared" si="444"/>
        <v>0.25431999999999999</v>
      </c>
      <c r="M9481" t="b">
        <f t="shared" si="445"/>
        <v>0</v>
      </c>
      <c r="N9481" t="b">
        <f t="shared" si="446"/>
        <v>0</v>
      </c>
    </row>
    <row r="9482" spans="1:14" hidden="1" x14ac:dyDescent="0.75">
      <c r="A9482" t="s">
        <v>173</v>
      </c>
      <c r="B9482" t="s">
        <v>128</v>
      </c>
      <c r="D9482">
        <v>239.5</v>
      </c>
      <c r="E9482">
        <v>77</v>
      </c>
      <c r="F9482" s="1">
        <v>0.16667000000000001</v>
      </c>
      <c r="G9482" s="1">
        <v>0.54074</v>
      </c>
      <c r="H9482" s="1">
        <v>0.22222</v>
      </c>
      <c r="I9482" s="1">
        <v>0</v>
      </c>
      <c r="J9482" s="2">
        <f>F9482+2*G9482+2*H9482+I9482</f>
        <v>1.69259</v>
      </c>
      <c r="K9482" s="1">
        <f>2*G9482+2*H9482+I9482</f>
        <v>1.5259199999999999</v>
      </c>
      <c r="L9482" s="2">
        <f t="shared" si="444"/>
        <v>0.25431999999999999</v>
      </c>
      <c r="M9482" t="b">
        <f t="shared" si="445"/>
        <v>0</v>
      </c>
      <c r="N9482" t="b">
        <f t="shared" si="446"/>
        <v>0</v>
      </c>
    </row>
    <row r="9483" spans="1:14" hidden="1" x14ac:dyDescent="0.75">
      <c r="A9483" t="s">
        <v>178</v>
      </c>
      <c r="B9483" t="s">
        <v>23</v>
      </c>
      <c r="D9483">
        <v>86</v>
      </c>
      <c r="E9483">
        <v>115</v>
      </c>
      <c r="F9483" s="1">
        <v>0.16667000000000001</v>
      </c>
      <c r="G9483" s="1">
        <v>0.54074</v>
      </c>
      <c r="H9483" s="1">
        <v>0.22222</v>
      </c>
      <c r="I9483" s="1">
        <v>0</v>
      </c>
      <c r="J9483" s="2">
        <f>F9483+2*G9483+2*H9483+I9483</f>
        <v>1.69259</v>
      </c>
      <c r="K9483" s="1">
        <f>2*G9483+2*H9483+I9483</f>
        <v>1.5259199999999999</v>
      </c>
      <c r="L9483" s="2">
        <f t="shared" si="444"/>
        <v>0.25431999999999999</v>
      </c>
      <c r="M9483" t="b">
        <f t="shared" si="445"/>
        <v>0</v>
      </c>
      <c r="N9483" t="b">
        <f t="shared" si="446"/>
        <v>0</v>
      </c>
    </row>
    <row r="9484" spans="1:14" hidden="1" x14ac:dyDescent="0.75">
      <c r="A9484" t="s">
        <v>178</v>
      </c>
      <c r="B9484" t="s">
        <v>29</v>
      </c>
      <c r="D9484">
        <v>86</v>
      </c>
      <c r="E9484">
        <v>136</v>
      </c>
      <c r="F9484" s="1">
        <v>0.16667000000000001</v>
      </c>
      <c r="G9484" s="1">
        <v>0.54074</v>
      </c>
      <c r="H9484" s="1">
        <v>0.22222</v>
      </c>
      <c r="I9484" s="1">
        <v>0</v>
      </c>
      <c r="J9484" s="2">
        <f>F9484+2*G9484+2*H9484+I9484</f>
        <v>1.69259</v>
      </c>
      <c r="K9484" s="1">
        <f>2*G9484+2*H9484+I9484</f>
        <v>1.5259199999999999</v>
      </c>
      <c r="L9484" s="2">
        <f t="shared" si="444"/>
        <v>0.25431999999999999</v>
      </c>
      <c r="M9484" t="b">
        <f t="shared" si="445"/>
        <v>0</v>
      </c>
      <c r="N9484" t="b">
        <f t="shared" si="446"/>
        <v>0</v>
      </c>
    </row>
    <row r="9485" spans="1:14" hidden="1" x14ac:dyDescent="0.75">
      <c r="A9485" t="s">
        <v>181</v>
      </c>
      <c r="B9485" t="s">
        <v>29</v>
      </c>
      <c r="D9485">
        <v>219</v>
      </c>
      <c r="E9485">
        <v>136</v>
      </c>
      <c r="F9485" s="1">
        <v>0.16667000000000001</v>
      </c>
      <c r="G9485" s="1">
        <v>0.54074</v>
      </c>
      <c r="H9485" s="1">
        <v>0.22222</v>
      </c>
      <c r="I9485" s="1">
        <v>0</v>
      </c>
      <c r="J9485" s="2">
        <f>F9485+2*G9485+2*H9485+I9485</f>
        <v>1.69259</v>
      </c>
      <c r="K9485" s="1">
        <f>2*G9485+2*H9485+I9485</f>
        <v>1.5259199999999999</v>
      </c>
      <c r="L9485" s="2">
        <f t="shared" si="444"/>
        <v>0.25431999999999999</v>
      </c>
      <c r="M9485" t="b">
        <f t="shared" si="445"/>
        <v>0</v>
      </c>
      <c r="N9485" t="b">
        <f t="shared" si="446"/>
        <v>0</v>
      </c>
    </row>
    <row r="9486" spans="1:14" hidden="1" x14ac:dyDescent="0.75">
      <c r="A9486" t="s">
        <v>181</v>
      </c>
      <c r="B9486" t="s">
        <v>63</v>
      </c>
      <c r="D9486">
        <v>219</v>
      </c>
      <c r="E9486">
        <v>255</v>
      </c>
      <c r="F9486" s="1">
        <v>0.16667000000000001</v>
      </c>
      <c r="G9486" s="1">
        <v>0.54074</v>
      </c>
      <c r="H9486" s="1">
        <v>0.22222</v>
      </c>
      <c r="I9486" s="1">
        <v>0</v>
      </c>
      <c r="J9486" s="2">
        <f>F9486+2*G9486+2*H9486+I9486</f>
        <v>1.69259</v>
      </c>
      <c r="K9486" s="1">
        <f>2*G9486+2*H9486+I9486</f>
        <v>1.5259199999999999</v>
      </c>
      <c r="L9486" s="2">
        <f t="shared" si="444"/>
        <v>0.25431999999999999</v>
      </c>
      <c r="M9486" t="b">
        <f t="shared" si="445"/>
        <v>0</v>
      </c>
      <c r="N9486" t="b">
        <f t="shared" si="446"/>
        <v>0</v>
      </c>
    </row>
    <row r="9487" spans="1:14" hidden="1" x14ac:dyDescent="0.75">
      <c r="A9487" t="s">
        <v>181</v>
      </c>
      <c r="B9487" t="s">
        <v>128</v>
      </c>
      <c r="D9487">
        <v>219</v>
      </c>
      <c r="E9487">
        <v>77</v>
      </c>
      <c r="F9487" s="1">
        <v>0.16667000000000001</v>
      </c>
      <c r="G9487" s="1">
        <v>0.54074</v>
      </c>
      <c r="H9487" s="1">
        <v>0.22222</v>
      </c>
      <c r="I9487" s="1">
        <v>0</v>
      </c>
      <c r="J9487" s="2">
        <f>F9487+2*G9487+2*H9487+I9487</f>
        <v>1.69259</v>
      </c>
      <c r="K9487" s="1">
        <f>2*G9487+2*H9487+I9487</f>
        <v>1.5259199999999999</v>
      </c>
      <c r="L9487" s="2">
        <f t="shared" si="444"/>
        <v>0.25431999999999999</v>
      </c>
      <c r="M9487" t="b">
        <f t="shared" si="445"/>
        <v>0</v>
      </c>
      <c r="N9487" t="b">
        <f t="shared" si="446"/>
        <v>0</v>
      </c>
    </row>
    <row r="9488" spans="1:14" hidden="1" x14ac:dyDescent="0.75">
      <c r="A9488" t="s">
        <v>190</v>
      </c>
      <c r="B9488" t="s">
        <v>89</v>
      </c>
      <c r="D9488">
        <v>225</v>
      </c>
      <c r="E9488">
        <v>131</v>
      </c>
      <c r="F9488" s="1">
        <v>0.16667000000000001</v>
      </c>
      <c r="G9488" s="1">
        <v>0.54074</v>
      </c>
      <c r="H9488" s="1">
        <v>0.22222</v>
      </c>
      <c r="I9488" s="1">
        <v>0</v>
      </c>
      <c r="J9488" s="2">
        <f>F9488+2*G9488+2*H9488+I9488</f>
        <v>1.69259</v>
      </c>
      <c r="K9488" s="1">
        <f>2*G9488+2*H9488+I9488</f>
        <v>1.5259199999999999</v>
      </c>
      <c r="L9488" s="2">
        <f t="shared" si="444"/>
        <v>0.25431999999999999</v>
      </c>
      <c r="M9488" t="b">
        <f t="shared" si="445"/>
        <v>0</v>
      </c>
      <c r="N9488" t="b">
        <f t="shared" si="446"/>
        <v>0</v>
      </c>
    </row>
    <row r="9489" spans="1:14" hidden="1" x14ac:dyDescent="0.75">
      <c r="A9489" t="s">
        <v>192</v>
      </c>
      <c r="B9489" t="s">
        <v>23</v>
      </c>
      <c r="D9489">
        <v>48</v>
      </c>
      <c r="E9489">
        <v>115</v>
      </c>
      <c r="F9489" s="1">
        <v>0.16667000000000001</v>
      </c>
      <c r="G9489" s="1">
        <v>0.54074</v>
      </c>
      <c r="H9489" s="1">
        <v>0.22222</v>
      </c>
      <c r="I9489" s="1">
        <v>0</v>
      </c>
      <c r="J9489" s="2">
        <f>F9489+2*G9489+2*H9489+I9489</f>
        <v>1.69259</v>
      </c>
      <c r="K9489" s="1">
        <f>2*G9489+2*H9489+I9489</f>
        <v>1.5259199999999999</v>
      </c>
      <c r="L9489" s="2">
        <f t="shared" si="444"/>
        <v>0.25431999999999999</v>
      </c>
      <c r="M9489" t="b">
        <f t="shared" si="445"/>
        <v>0</v>
      </c>
      <c r="N9489" t="b">
        <f t="shared" si="446"/>
        <v>0</v>
      </c>
    </row>
    <row r="9490" spans="1:14" hidden="1" x14ac:dyDescent="0.75">
      <c r="A9490" t="s">
        <v>192</v>
      </c>
      <c r="B9490" t="s">
        <v>29</v>
      </c>
      <c r="D9490">
        <v>48</v>
      </c>
      <c r="E9490">
        <v>136</v>
      </c>
      <c r="F9490" s="1">
        <v>0.16667000000000001</v>
      </c>
      <c r="G9490" s="1">
        <v>0.54074</v>
      </c>
      <c r="H9490" s="1">
        <v>0.22222</v>
      </c>
      <c r="I9490" s="1">
        <v>0</v>
      </c>
      <c r="J9490" s="2">
        <f>F9490+2*G9490+2*H9490+I9490</f>
        <v>1.69259</v>
      </c>
      <c r="K9490" s="1">
        <f>2*G9490+2*H9490+I9490</f>
        <v>1.5259199999999999</v>
      </c>
      <c r="L9490" s="2">
        <f t="shared" si="444"/>
        <v>0.25431999999999999</v>
      </c>
      <c r="M9490" t="b">
        <f t="shared" si="445"/>
        <v>0</v>
      </c>
      <c r="N9490" t="b">
        <f t="shared" si="446"/>
        <v>0</v>
      </c>
    </row>
    <row r="9491" spans="1:14" hidden="1" x14ac:dyDescent="0.75">
      <c r="A9491" t="s">
        <v>193</v>
      </c>
      <c r="B9491" t="s">
        <v>111</v>
      </c>
      <c r="D9491">
        <v>256</v>
      </c>
      <c r="E9491">
        <v>196.5</v>
      </c>
      <c r="F9491" s="1">
        <v>0.16667000000000001</v>
      </c>
      <c r="G9491" s="1">
        <v>0.54074</v>
      </c>
      <c r="H9491" s="1">
        <v>0.22222</v>
      </c>
      <c r="I9491" s="1">
        <v>0</v>
      </c>
      <c r="J9491" s="2">
        <f>F9491+2*G9491+2*H9491+I9491</f>
        <v>1.69259</v>
      </c>
      <c r="K9491" s="1">
        <f>2*G9491+2*H9491+I9491</f>
        <v>1.5259199999999999</v>
      </c>
      <c r="L9491" s="2">
        <f t="shared" si="444"/>
        <v>0.25431999999999999</v>
      </c>
      <c r="M9491" t="b">
        <f t="shared" si="445"/>
        <v>0</v>
      </c>
      <c r="N9491" t="b">
        <f t="shared" si="446"/>
        <v>0</v>
      </c>
    </row>
    <row r="9492" spans="1:14" hidden="1" x14ac:dyDescent="0.75">
      <c r="A9492" t="s">
        <v>184</v>
      </c>
      <c r="B9492" t="s">
        <v>135</v>
      </c>
      <c r="D9492">
        <v>55</v>
      </c>
      <c r="E9492">
        <v>126</v>
      </c>
      <c r="F9492" s="1">
        <v>0.14285999999999999</v>
      </c>
      <c r="G9492" s="1">
        <v>0.54074</v>
      </c>
      <c r="H9492" s="1">
        <v>0.22222</v>
      </c>
      <c r="I9492" s="1">
        <v>0</v>
      </c>
      <c r="J9492" s="2">
        <f>F9492+2*G9492+2*H9492+I9492</f>
        <v>1.6687799999999999</v>
      </c>
      <c r="K9492" s="1">
        <f>2*G9492+2*H9492+I9492</f>
        <v>1.5259199999999999</v>
      </c>
      <c r="L9492" s="2">
        <f t="shared" si="444"/>
        <v>0.25431999999999999</v>
      </c>
      <c r="M9492" t="b">
        <f t="shared" si="445"/>
        <v>0</v>
      </c>
      <c r="N9492" t="b">
        <f t="shared" si="446"/>
        <v>0</v>
      </c>
    </row>
    <row r="9493" spans="1:14" hidden="1" x14ac:dyDescent="0.75">
      <c r="A9493" t="s">
        <v>36</v>
      </c>
      <c r="B9493" t="s">
        <v>24</v>
      </c>
      <c r="D9493">
        <v>224</v>
      </c>
      <c r="E9493">
        <v>63</v>
      </c>
      <c r="F9493" s="1">
        <v>0</v>
      </c>
      <c r="G9493" s="1">
        <v>0.54074</v>
      </c>
      <c r="H9493" s="1">
        <v>0.22222</v>
      </c>
      <c r="I9493" s="1">
        <v>0</v>
      </c>
      <c r="J9493" s="2">
        <f>F9493+2*G9493+2*H9493+I9493</f>
        <v>1.5259199999999999</v>
      </c>
      <c r="K9493" s="1">
        <f>2*G9493+2*H9493+I9493</f>
        <v>1.5259199999999999</v>
      </c>
      <c r="L9493" s="2">
        <f t="shared" si="444"/>
        <v>0.25431999999999999</v>
      </c>
      <c r="M9493" t="b">
        <f t="shared" si="445"/>
        <v>0</v>
      </c>
      <c r="N9493" t="b">
        <f t="shared" si="446"/>
        <v>0</v>
      </c>
    </row>
    <row r="9494" spans="1:14" hidden="1" x14ac:dyDescent="0.75">
      <c r="A9494" t="s">
        <v>53</v>
      </c>
      <c r="B9494" t="s">
        <v>22</v>
      </c>
      <c r="D9494">
        <v>130</v>
      </c>
      <c r="E9494">
        <v>280</v>
      </c>
      <c r="F9494" s="1">
        <v>0</v>
      </c>
      <c r="G9494" s="1">
        <v>0.54074</v>
      </c>
      <c r="H9494" s="1">
        <v>0.22222</v>
      </c>
      <c r="I9494" s="1">
        <v>0</v>
      </c>
      <c r="J9494" s="2">
        <f>F9494+2*G9494+2*H9494+I9494</f>
        <v>1.5259199999999999</v>
      </c>
      <c r="K9494" s="1">
        <f>2*G9494+2*H9494+I9494</f>
        <v>1.5259199999999999</v>
      </c>
      <c r="L9494" s="2">
        <f t="shared" si="444"/>
        <v>0.25431999999999999</v>
      </c>
      <c r="M9494" t="b">
        <f t="shared" si="445"/>
        <v>0</v>
      </c>
      <c r="N9494" t="b">
        <f t="shared" si="446"/>
        <v>0</v>
      </c>
    </row>
    <row r="9495" spans="1:14" hidden="1" x14ac:dyDescent="0.75">
      <c r="A9495" t="s">
        <v>53</v>
      </c>
      <c r="B9495" t="s">
        <v>28</v>
      </c>
      <c r="D9495">
        <v>130</v>
      </c>
      <c r="E9495">
        <v>308.5</v>
      </c>
      <c r="F9495" s="1">
        <v>0</v>
      </c>
      <c r="G9495" s="1">
        <v>0.54074</v>
      </c>
      <c r="H9495" s="1">
        <v>0.22222</v>
      </c>
      <c r="I9495" s="1">
        <v>0</v>
      </c>
      <c r="J9495" s="2">
        <f>F9495+2*G9495+2*H9495+I9495</f>
        <v>1.5259199999999999</v>
      </c>
      <c r="K9495" s="1">
        <f>2*G9495+2*H9495+I9495</f>
        <v>1.5259199999999999</v>
      </c>
      <c r="L9495" s="2">
        <f t="shared" si="444"/>
        <v>0.25431999999999999</v>
      </c>
      <c r="M9495" t="b">
        <f t="shared" si="445"/>
        <v>0</v>
      </c>
      <c r="N9495" t="b">
        <f t="shared" si="446"/>
        <v>0</v>
      </c>
    </row>
    <row r="9496" spans="1:14" hidden="1" x14ac:dyDescent="0.75">
      <c r="A9496" t="s">
        <v>63</v>
      </c>
      <c r="B9496" t="s">
        <v>24</v>
      </c>
      <c r="D9496">
        <v>255</v>
      </c>
      <c r="E9496">
        <v>63</v>
      </c>
      <c r="F9496" s="1">
        <v>0</v>
      </c>
      <c r="G9496" s="1">
        <v>0.54074</v>
      </c>
      <c r="H9496" s="1">
        <v>0.22222</v>
      </c>
      <c r="I9496" s="1">
        <v>0</v>
      </c>
      <c r="J9496" s="2">
        <f>F9496+2*G9496+2*H9496+I9496</f>
        <v>1.5259199999999999</v>
      </c>
      <c r="K9496" s="1">
        <f>2*G9496+2*H9496+I9496</f>
        <v>1.5259199999999999</v>
      </c>
      <c r="L9496" s="2">
        <f t="shared" si="444"/>
        <v>0.25431999999999999</v>
      </c>
      <c r="M9496" t="b">
        <f t="shared" si="445"/>
        <v>0</v>
      </c>
      <c r="N9496" t="b">
        <f t="shared" si="446"/>
        <v>0</v>
      </c>
    </row>
    <row r="9497" spans="1:14" hidden="1" x14ac:dyDescent="0.75">
      <c r="A9497" t="s">
        <v>69</v>
      </c>
      <c r="B9497" t="s">
        <v>22</v>
      </c>
      <c r="D9497">
        <v>84.5</v>
      </c>
      <c r="E9497">
        <v>280</v>
      </c>
      <c r="F9497" s="1">
        <v>0</v>
      </c>
      <c r="G9497" s="1">
        <v>0.54074</v>
      </c>
      <c r="H9497" s="1">
        <v>0.22222</v>
      </c>
      <c r="I9497" s="1">
        <v>0</v>
      </c>
      <c r="J9497" s="2">
        <f>F9497+2*G9497+2*H9497+I9497</f>
        <v>1.5259199999999999</v>
      </c>
      <c r="K9497" s="1">
        <f>2*G9497+2*H9497+I9497</f>
        <v>1.5259199999999999</v>
      </c>
      <c r="L9497" s="2">
        <f t="shared" si="444"/>
        <v>0.25431999999999999</v>
      </c>
      <c r="M9497" t="b">
        <f t="shared" si="445"/>
        <v>0</v>
      </c>
      <c r="N9497" t="b">
        <f t="shared" si="446"/>
        <v>0</v>
      </c>
    </row>
    <row r="9498" spans="1:14" hidden="1" x14ac:dyDescent="0.75">
      <c r="A9498" t="s">
        <v>69</v>
      </c>
      <c r="B9498" t="s">
        <v>28</v>
      </c>
      <c r="D9498">
        <v>84.5</v>
      </c>
      <c r="E9498">
        <v>308.5</v>
      </c>
      <c r="F9498" s="1">
        <v>0</v>
      </c>
      <c r="G9498" s="1">
        <v>0.54074</v>
      </c>
      <c r="H9498" s="1">
        <v>0.22222</v>
      </c>
      <c r="I9498" s="1">
        <v>0</v>
      </c>
      <c r="J9498" s="2">
        <f>F9498+2*G9498+2*H9498+I9498</f>
        <v>1.5259199999999999</v>
      </c>
      <c r="K9498" s="1">
        <f>2*G9498+2*H9498+I9498</f>
        <v>1.5259199999999999</v>
      </c>
      <c r="L9498" s="2">
        <f t="shared" si="444"/>
        <v>0.25431999999999999</v>
      </c>
      <c r="M9498" t="b">
        <f t="shared" si="445"/>
        <v>0</v>
      </c>
      <c r="N9498" t="b">
        <f t="shared" si="446"/>
        <v>0</v>
      </c>
    </row>
    <row r="9499" spans="1:14" hidden="1" x14ac:dyDescent="0.75">
      <c r="A9499" t="s">
        <v>73</v>
      </c>
      <c r="B9499" t="s">
        <v>69</v>
      </c>
      <c r="D9499">
        <v>322</v>
      </c>
      <c r="E9499">
        <v>84.5</v>
      </c>
      <c r="F9499" s="1">
        <v>0</v>
      </c>
      <c r="G9499" s="1">
        <v>0.54074</v>
      </c>
      <c r="H9499" s="1">
        <v>0.22222</v>
      </c>
      <c r="I9499" s="1">
        <v>0</v>
      </c>
      <c r="J9499" s="2">
        <f>F9499+2*G9499+2*H9499+I9499</f>
        <v>1.5259199999999999</v>
      </c>
      <c r="K9499" s="1">
        <f>2*G9499+2*H9499+I9499</f>
        <v>1.5259199999999999</v>
      </c>
      <c r="L9499" s="2">
        <f t="shared" si="444"/>
        <v>0.25431999999999999</v>
      </c>
      <c r="M9499" t="b">
        <f t="shared" si="445"/>
        <v>0</v>
      </c>
      <c r="N9499" t="b">
        <f t="shared" si="446"/>
        <v>0</v>
      </c>
    </row>
    <row r="9500" spans="1:14" hidden="1" x14ac:dyDescent="0.75">
      <c r="A9500" t="s">
        <v>77</v>
      </c>
      <c r="B9500" t="s">
        <v>53</v>
      </c>
      <c r="D9500">
        <v>292.5</v>
      </c>
      <c r="E9500">
        <v>130</v>
      </c>
      <c r="F9500" s="1">
        <v>0</v>
      </c>
      <c r="G9500" s="1">
        <v>0.54074</v>
      </c>
      <c r="H9500" s="1">
        <v>0.22222</v>
      </c>
      <c r="I9500" s="1">
        <v>0</v>
      </c>
      <c r="J9500" s="2">
        <f>F9500+2*G9500+2*H9500+I9500</f>
        <v>1.5259199999999999</v>
      </c>
      <c r="K9500" s="1">
        <f>2*G9500+2*H9500+I9500</f>
        <v>1.5259199999999999</v>
      </c>
      <c r="L9500" s="2">
        <f t="shared" si="444"/>
        <v>0.25431999999999999</v>
      </c>
      <c r="M9500" t="b">
        <f t="shared" si="445"/>
        <v>0</v>
      </c>
      <c r="N9500" t="b">
        <f t="shared" si="446"/>
        <v>0</v>
      </c>
    </row>
    <row r="9501" spans="1:14" hidden="1" x14ac:dyDescent="0.75">
      <c r="A9501" t="s">
        <v>79</v>
      </c>
      <c r="B9501" t="s">
        <v>37</v>
      </c>
      <c r="D9501">
        <v>58.5</v>
      </c>
      <c r="E9501">
        <v>233</v>
      </c>
      <c r="F9501" s="1">
        <v>0</v>
      </c>
      <c r="G9501" s="1">
        <v>0.54074</v>
      </c>
      <c r="H9501" s="1">
        <v>0.22222</v>
      </c>
      <c r="I9501" s="1">
        <v>0</v>
      </c>
      <c r="J9501" s="2">
        <f>F9501+2*G9501+2*H9501+I9501</f>
        <v>1.5259199999999999</v>
      </c>
      <c r="K9501" s="1">
        <f>2*G9501+2*H9501+I9501</f>
        <v>1.5259199999999999</v>
      </c>
      <c r="L9501" s="2">
        <f t="shared" si="444"/>
        <v>0.25431999999999999</v>
      </c>
      <c r="M9501" t="b">
        <f t="shared" si="445"/>
        <v>0</v>
      </c>
      <c r="N9501" t="b">
        <f t="shared" si="446"/>
        <v>0</v>
      </c>
    </row>
    <row r="9502" spans="1:14" hidden="1" x14ac:dyDescent="0.75">
      <c r="A9502" t="s">
        <v>89</v>
      </c>
      <c r="B9502" t="s">
        <v>24</v>
      </c>
      <c r="D9502">
        <v>131</v>
      </c>
      <c r="E9502">
        <v>63</v>
      </c>
      <c r="F9502" s="1">
        <v>0</v>
      </c>
      <c r="G9502" s="1">
        <v>0.54074</v>
      </c>
      <c r="H9502" s="1">
        <v>0.22222</v>
      </c>
      <c r="I9502" s="1">
        <v>0</v>
      </c>
      <c r="J9502" s="2">
        <f>F9502+2*G9502+2*H9502+I9502</f>
        <v>1.5259199999999999</v>
      </c>
      <c r="K9502" s="1">
        <f>2*G9502+2*H9502+I9502</f>
        <v>1.5259199999999999</v>
      </c>
      <c r="L9502" s="2">
        <f t="shared" si="444"/>
        <v>0.25431999999999999</v>
      </c>
      <c r="M9502" t="b">
        <f t="shared" si="445"/>
        <v>0</v>
      </c>
      <c r="N9502" t="b">
        <f t="shared" si="446"/>
        <v>0</v>
      </c>
    </row>
    <row r="9503" spans="1:14" hidden="1" x14ac:dyDescent="0.75">
      <c r="A9503" t="s">
        <v>89</v>
      </c>
      <c r="B9503" t="s">
        <v>77</v>
      </c>
      <c r="D9503">
        <v>131</v>
      </c>
      <c r="E9503">
        <v>292.5</v>
      </c>
      <c r="F9503" s="1">
        <v>0</v>
      </c>
      <c r="G9503" s="1">
        <v>0.54074</v>
      </c>
      <c r="H9503" s="1">
        <v>0.22222</v>
      </c>
      <c r="I9503" s="1">
        <v>0</v>
      </c>
      <c r="J9503" s="2">
        <f>F9503+2*G9503+2*H9503+I9503</f>
        <v>1.5259199999999999</v>
      </c>
      <c r="K9503" s="1">
        <f>2*G9503+2*H9503+I9503</f>
        <v>1.5259199999999999</v>
      </c>
      <c r="L9503" s="2">
        <f t="shared" si="444"/>
        <v>0.25431999999999999</v>
      </c>
      <c r="M9503" t="b">
        <f t="shared" si="445"/>
        <v>0</v>
      </c>
      <c r="N9503" t="b">
        <f t="shared" si="446"/>
        <v>0</v>
      </c>
    </row>
    <row r="9504" spans="1:14" hidden="1" x14ac:dyDescent="0.75">
      <c r="A9504" t="s">
        <v>111</v>
      </c>
      <c r="B9504" t="s">
        <v>14</v>
      </c>
      <c r="D9504">
        <v>196.5</v>
      </c>
      <c r="E9504">
        <v>24</v>
      </c>
      <c r="F9504" s="1">
        <v>0</v>
      </c>
      <c r="G9504" s="1">
        <v>0.54074</v>
      </c>
      <c r="H9504" s="1">
        <v>0.22222</v>
      </c>
      <c r="I9504" s="1">
        <v>0</v>
      </c>
      <c r="J9504" s="2">
        <f>F9504+2*G9504+2*H9504+I9504</f>
        <v>1.5259199999999999</v>
      </c>
      <c r="K9504" s="1">
        <f>2*G9504+2*H9504+I9504</f>
        <v>1.5259199999999999</v>
      </c>
      <c r="L9504" s="2">
        <f t="shared" si="444"/>
        <v>0.25431999999999999</v>
      </c>
      <c r="M9504" t="b">
        <f t="shared" si="445"/>
        <v>0</v>
      </c>
      <c r="N9504" t="b">
        <f t="shared" si="446"/>
        <v>0</v>
      </c>
    </row>
    <row r="9505" spans="1:14" hidden="1" x14ac:dyDescent="0.75">
      <c r="A9505" t="s">
        <v>111</v>
      </c>
      <c r="B9505" t="s">
        <v>23</v>
      </c>
      <c r="D9505">
        <v>196.5</v>
      </c>
      <c r="E9505">
        <v>115</v>
      </c>
      <c r="F9505" s="1">
        <v>0</v>
      </c>
      <c r="G9505" s="1">
        <v>0.54074</v>
      </c>
      <c r="H9505" s="1">
        <v>0.22222</v>
      </c>
      <c r="I9505" s="1">
        <v>0</v>
      </c>
      <c r="J9505" s="2">
        <f>F9505+2*G9505+2*H9505+I9505</f>
        <v>1.5259199999999999</v>
      </c>
      <c r="K9505" s="1">
        <f>2*G9505+2*H9505+I9505</f>
        <v>1.5259199999999999</v>
      </c>
      <c r="L9505" s="2">
        <f t="shared" si="444"/>
        <v>0.25431999999999999</v>
      </c>
      <c r="M9505" t="b">
        <f t="shared" si="445"/>
        <v>0</v>
      </c>
      <c r="N9505" t="b">
        <f t="shared" si="446"/>
        <v>0</v>
      </c>
    </row>
    <row r="9506" spans="1:14" hidden="1" x14ac:dyDescent="0.75">
      <c r="A9506" t="s">
        <v>111</v>
      </c>
      <c r="B9506" t="s">
        <v>29</v>
      </c>
      <c r="D9506">
        <v>196.5</v>
      </c>
      <c r="E9506">
        <v>136</v>
      </c>
      <c r="F9506" s="1">
        <v>0</v>
      </c>
      <c r="G9506" s="1">
        <v>0.54074</v>
      </c>
      <c r="H9506" s="1">
        <v>0.22222</v>
      </c>
      <c r="I9506" s="1">
        <v>0</v>
      </c>
      <c r="J9506" s="2">
        <f>F9506+2*G9506+2*H9506+I9506</f>
        <v>1.5259199999999999</v>
      </c>
      <c r="K9506" s="1">
        <f>2*G9506+2*H9506+I9506</f>
        <v>1.5259199999999999</v>
      </c>
      <c r="L9506" s="2">
        <f t="shared" si="444"/>
        <v>0.25431999999999999</v>
      </c>
      <c r="M9506" t="b">
        <f t="shared" si="445"/>
        <v>0</v>
      </c>
      <c r="N9506" t="b">
        <f t="shared" si="446"/>
        <v>0</v>
      </c>
    </row>
    <row r="9507" spans="1:14" hidden="1" x14ac:dyDescent="0.75">
      <c r="A9507" t="s">
        <v>111</v>
      </c>
      <c r="B9507" t="s">
        <v>37</v>
      </c>
      <c r="D9507">
        <v>196.5</v>
      </c>
      <c r="E9507">
        <v>233</v>
      </c>
      <c r="F9507" s="1">
        <v>0</v>
      </c>
      <c r="G9507" s="1">
        <v>0.54074</v>
      </c>
      <c r="H9507" s="1">
        <v>0.22222</v>
      </c>
      <c r="I9507" s="1">
        <v>0</v>
      </c>
      <c r="J9507" s="2">
        <f>F9507+2*G9507+2*H9507+I9507</f>
        <v>1.5259199999999999</v>
      </c>
      <c r="K9507" s="1">
        <f>2*G9507+2*H9507+I9507</f>
        <v>1.5259199999999999</v>
      </c>
      <c r="L9507" s="2">
        <f t="shared" si="444"/>
        <v>0.25431999999999999</v>
      </c>
      <c r="M9507" t="b">
        <f t="shared" si="445"/>
        <v>0</v>
      </c>
      <c r="N9507" t="b">
        <f t="shared" si="446"/>
        <v>0</v>
      </c>
    </row>
    <row r="9508" spans="1:14" hidden="1" x14ac:dyDescent="0.75">
      <c r="A9508" t="s">
        <v>111</v>
      </c>
      <c r="B9508" t="s">
        <v>49</v>
      </c>
      <c r="D9508">
        <v>196.5</v>
      </c>
      <c r="E9508">
        <v>290</v>
      </c>
      <c r="F9508" s="1">
        <v>0</v>
      </c>
      <c r="G9508" s="1">
        <v>0.54074</v>
      </c>
      <c r="H9508" s="1">
        <v>0.22222</v>
      </c>
      <c r="I9508" s="1">
        <v>0</v>
      </c>
      <c r="J9508" s="2">
        <f>F9508+2*G9508+2*H9508+I9508</f>
        <v>1.5259199999999999</v>
      </c>
      <c r="K9508" s="1">
        <f>2*G9508+2*H9508+I9508</f>
        <v>1.5259199999999999</v>
      </c>
      <c r="L9508" s="2">
        <f t="shared" si="444"/>
        <v>0.25431999999999999</v>
      </c>
      <c r="M9508" t="b">
        <f t="shared" si="445"/>
        <v>0</v>
      </c>
      <c r="N9508" t="b">
        <f t="shared" si="446"/>
        <v>0</v>
      </c>
    </row>
    <row r="9509" spans="1:14" hidden="1" x14ac:dyDescent="0.75">
      <c r="A9509" t="s">
        <v>111</v>
      </c>
      <c r="B9509" t="s">
        <v>53</v>
      </c>
      <c r="D9509">
        <v>196.5</v>
      </c>
      <c r="E9509">
        <v>130</v>
      </c>
      <c r="F9509" s="1">
        <v>0</v>
      </c>
      <c r="G9509" s="1">
        <v>0.54074</v>
      </c>
      <c r="H9509" s="1">
        <v>0.22222</v>
      </c>
      <c r="I9509" s="1">
        <v>0</v>
      </c>
      <c r="J9509" s="2">
        <f>F9509+2*G9509+2*H9509+I9509</f>
        <v>1.5259199999999999</v>
      </c>
      <c r="K9509" s="1">
        <f>2*G9509+2*H9509+I9509</f>
        <v>1.5259199999999999</v>
      </c>
      <c r="L9509" s="2">
        <f t="shared" si="444"/>
        <v>0.25431999999999999</v>
      </c>
      <c r="M9509" t="b">
        <f t="shared" si="445"/>
        <v>0</v>
      </c>
      <c r="N9509" t="b">
        <f t="shared" si="446"/>
        <v>0</v>
      </c>
    </row>
    <row r="9510" spans="1:14" hidden="1" x14ac:dyDescent="0.75">
      <c r="A9510" t="s">
        <v>111</v>
      </c>
      <c r="B9510" t="s">
        <v>60</v>
      </c>
      <c r="D9510">
        <v>196.5</v>
      </c>
      <c r="E9510">
        <v>62</v>
      </c>
      <c r="F9510" s="1">
        <v>0</v>
      </c>
      <c r="G9510" s="1">
        <v>0.54074</v>
      </c>
      <c r="H9510" s="1">
        <v>0.22222</v>
      </c>
      <c r="I9510" s="1">
        <v>0</v>
      </c>
      <c r="J9510" s="2">
        <f>F9510+2*G9510+2*H9510+I9510</f>
        <v>1.5259199999999999</v>
      </c>
      <c r="K9510" s="1">
        <f>2*G9510+2*H9510+I9510</f>
        <v>1.5259199999999999</v>
      </c>
      <c r="L9510" s="2">
        <f t="shared" si="444"/>
        <v>0.25431999999999999</v>
      </c>
      <c r="M9510" t="b">
        <f t="shared" si="445"/>
        <v>0</v>
      </c>
      <c r="N9510" t="b">
        <f t="shared" si="446"/>
        <v>0</v>
      </c>
    </row>
    <row r="9511" spans="1:14" hidden="1" x14ac:dyDescent="0.75">
      <c r="A9511" t="s">
        <v>111</v>
      </c>
      <c r="B9511" t="s">
        <v>84</v>
      </c>
      <c r="D9511">
        <v>196.5</v>
      </c>
      <c r="E9511">
        <v>249</v>
      </c>
      <c r="F9511" s="1">
        <v>0</v>
      </c>
      <c r="G9511" s="1">
        <v>0.54074</v>
      </c>
      <c r="H9511" s="1">
        <v>0.22222</v>
      </c>
      <c r="I9511" s="1">
        <v>0</v>
      </c>
      <c r="J9511" s="2">
        <f>F9511+2*G9511+2*H9511+I9511</f>
        <v>1.5259199999999999</v>
      </c>
      <c r="K9511" s="1">
        <f>2*G9511+2*H9511+I9511</f>
        <v>1.5259199999999999</v>
      </c>
      <c r="L9511" s="2">
        <f t="shared" si="444"/>
        <v>0.25431999999999999</v>
      </c>
      <c r="M9511" t="b">
        <f t="shared" si="445"/>
        <v>0</v>
      </c>
      <c r="N9511" t="b">
        <f t="shared" si="446"/>
        <v>0</v>
      </c>
    </row>
    <row r="9512" spans="1:14" hidden="1" x14ac:dyDescent="0.75">
      <c r="A9512" t="s">
        <v>111</v>
      </c>
      <c r="B9512" t="s">
        <v>89</v>
      </c>
      <c r="D9512">
        <v>196.5</v>
      </c>
      <c r="E9512">
        <v>131</v>
      </c>
      <c r="F9512" s="1">
        <v>0</v>
      </c>
      <c r="G9512" s="1">
        <v>0.54074</v>
      </c>
      <c r="H9512" s="1">
        <v>0.22222</v>
      </c>
      <c r="I9512" s="1">
        <v>0</v>
      </c>
      <c r="J9512" s="2">
        <f>F9512+2*G9512+2*H9512+I9512</f>
        <v>1.5259199999999999</v>
      </c>
      <c r="K9512" s="1">
        <f>2*G9512+2*H9512+I9512</f>
        <v>1.5259199999999999</v>
      </c>
      <c r="L9512" s="2">
        <f t="shared" si="444"/>
        <v>0.25431999999999999</v>
      </c>
      <c r="M9512" t="b">
        <f t="shared" si="445"/>
        <v>0</v>
      </c>
      <c r="N9512" t="b">
        <f t="shared" si="446"/>
        <v>0</v>
      </c>
    </row>
    <row r="9513" spans="1:14" hidden="1" x14ac:dyDescent="0.75">
      <c r="A9513" t="s">
        <v>128</v>
      </c>
      <c r="B9513" t="s">
        <v>111</v>
      </c>
      <c r="D9513">
        <v>77</v>
      </c>
      <c r="E9513">
        <v>196.5</v>
      </c>
      <c r="F9513" s="1">
        <v>0</v>
      </c>
      <c r="G9513" s="1">
        <v>0.54074</v>
      </c>
      <c r="H9513" s="1">
        <v>0.22222</v>
      </c>
      <c r="I9513" s="1">
        <v>0</v>
      </c>
      <c r="J9513" s="2">
        <f>F9513+2*G9513+2*H9513+I9513</f>
        <v>1.5259199999999999</v>
      </c>
      <c r="K9513" s="1">
        <f>2*G9513+2*H9513+I9513</f>
        <v>1.5259199999999999</v>
      </c>
      <c r="L9513" s="2">
        <f t="shared" si="444"/>
        <v>0.25431999999999999</v>
      </c>
      <c r="M9513" t="b">
        <f t="shared" si="445"/>
        <v>0</v>
      </c>
      <c r="N9513" t="b">
        <f t="shared" si="446"/>
        <v>0</v>
      </c>
    </row>
    <row r="9514" spans="1:14" hidden="1" x14ac:dyDescent="0.75">
      <c r="A9514" t="s">
        <v>135</v>
      </c>
      <c r="B9514" t="s">
        <v>84</v>
      </c>
      <c r="D9514">
        <v>126</v>
      </c>
      <c r="E9514">
        <v>249</v>
      </c>
      <c r="F9514" s="1">
        <v>0</v>
      </c>
      <c r="G9514" s="1">
        <v>0.54074</v>
      </c>
      <c r="H9514" s="1">
        <v>0.22222</v>
      </c>
      <c r="I9514" s="1">
        <v>0</v>
      </c>
      <c r="J9514" s="2">
        <f>F9514+2*G9514+2*H9514+I9514</f>
        <v>1.5259199999999999</v>
      </c>
      <c r="K9514" s="1">
        <f>2*G9514+2*H9514+I9514</f>
        <v>1.5259199999999999</v>
      </c>
      <c r="L9514" s="2">
        <f t="shared" si="444"/>
        <v>0.25431999999999999</v>
      </c>
      <c r="M9514" t="b">
        <f t="shared" si="445"/>
        <v>0</v>
      </c>
      <c r="N9514" t="b">
        <f t="shared" si="446"/>
        <v>0</v>
      </c>
    </row>
    <row r="9515" spans="1:14" hidden="1" x14ac:dyDescent="0.75">
      <c r="A9515" t="s">
        <v>155</v>
      </c>
      <c r="B9515" t="s">
        <v>14</v>
      </c>
      <c r="D9515">
        <v>99</v>
      </c>
      <c r="E9515">
        <v>24</v>
      </c>
      <c r="F9515" s="1">
        <v>0</v>
      </c>
      <c r="G9515" s="1">
        <v>0.54074</v>
      </c>
      <c r="H9515" s="1">
        <v>0.22222</v>
      </c>
      <c r="I9515" s="1">
        <v>0</v>
      </c>
      <c r="J9515" s="2">
        <f>F9515+2*G9515+2*H9515+I9515</f>
        <v>1.5259199999999999</v>
      </c>
      <c r="K9515" s="1">
        <f>2*G9515+2*H9515+I9515</f>
        <v>1.5259199999999999</v>
      </c>
      <c r="L9515" s="2">
        <f t="shared" si="444"/>
        <v>0.25431999999999999</v>
      </c>
      <c r="M9515" t="b">
        <f t="shared" si="445"/>
        <v>0</v>
      </c>
      <c r="N9515" t="b">
        <f t="shared" si="446"/>
        <v>0</v>
      </c>
    </row>
    <row r="9516" spans="1:14" hidden="1" x14ac:dyDescent="0.75">
      <c r="A9516" t="s">
        <v>155</v>
      </c>
      <c r="B9516" t="s">
        <v>36</v>
      </c>
      <c r="D9516">
        <v>99</v>
      </c>
      <c r="E9516">
        <v>224</v>
      </c>
      <c r="F9516" s="1">
        <v>0</v>
      </c>
      <c r="G9516" s="1">
        <v>0.54074</v>
      </c>
      <c r="H9516" s="1">
        <v>0.22222</v>
      </c>
      <c r="I9516" s="1">
        <v>0</v>
      </c>
      <c r="J9516" s="2">
        <f>F9516+2*G9516+2*H9516+I9516</f>
        <v>1.5259199999999999</v>
      </c>
      <c r="K9516" s="1">
        <f>2*G9516+2*H9516+I9516</f>
        <v>1.5259199999999999</v>
      </c>
      <c r="L9516" s="2">
        <f t="shared" si="444"/>
        <v>0.25431999999999999</v>
      </c>
      <c r="M9516" t="b">
        <f t="shared" si="445"/>
        <v>0</v>
      </c>
      <c r="N9516" t="b">
        <f t="shared" si="446"/>
        <v>0</v>
      </c>
    </row>
    <row r="9517" spans="1:14" hidden="1" x14ac:dyDescent="0.75">
      <c r="A9517" t="s">
        <v>155</v>
      </c>
      <c r="B9517" t="s">
        <v>37</v>
      </c>
      <c r="D9517">
        <v>99</v>
      </c>
      <c r="E9517">
        <v>233</v>
      </c>
      <c r="F9517" s="1">
        <v>0</v>
      </c>
      <c r="G9517" s="1">
        <v>0.54074</v>
      </c>
      <c r="H9517" s="1">
        <v>0.22222</v>
      </c>
      <c r="I9517" s="1">
        <v>0</v>
      </c>
      <c r="J9517" s="2">
        <f>F9517+2*G9517+2*H9517+I9517</f>
        <v>1.5259199999999999</v>
      </c>
      <c r="K9517" s="1">
        <f>2*G9517+2*H9517+I9517</f>
        <v>1.5259199999999999</v>
      </c>
      <c r="L9517" s="2">
        <f t="shared" si="444"/>
        <v>0.25431999999999999</v>
      </c>
      <c r="M9517" t="b">
        <f t="shared" si="445"/>
        <v>0</v>
      </c>
      <c r="N9517" t="b">
        <f t="shared" si="446"/>
        <v>0</v>
      </c>
    </row>
    <row r="9518" spans="1:14" hidden="1" x14ac:dyDescent="0.75">
      <c r="A9518" t="s">
        <v>155</v>
      </c>
      <c r="B9518" t="s">
        <v>50</v>
      </c>
      <c r="D9518">
        <v>99</v>
      </c>
      <c r="E9518">
        <v>229</v>
      </c>
      <c r="F9518" s="1">
        <v>0</v>
      </c>
      <c r="G9518" s="1">
        <v>0.54074</v>
      </c>
      <c r="H9518" s="1">
        <v>0.22222</v>
      </c>
      <c r="I9518" s="1">
        <v>0</v>
      </c>
      <c r="J9518" s="2">
        <f>F9518+2*G9518+2*H9518+I9518</f>
        <v>1.5259199999999999</v>
      </c>
      <c r="K9518" s="1">
        <f>2*G9518+2*H9518+I9518</f>
        <v>1.5259199999999999</v>
      </c>
      <c r="L9518" s="2">
        <f t="shared" si="444"/>
        <v>0.25431999999999999</v>
      </c>
      <c r="M9518" t="b">
        <f t="shared" si="445"/>
        <v>0</v>
      </c>
      <c r="N9518" t="b">
        <f t="shared" si="446"/>
        <v>0</v>
      </c>
    </row>
    <row r="9519" spans="1:14" hidden="1" x14ac:dyDescent="0.75">
      <c r="A9519" t="s">
        <v>155</v>
      </c>
      <c r="B9519" t="s">
        <v>53</v>
      </c>
      <c r="D9519">
        <v>99</v>
      </c>
      <c r="E9519">
        <v>130</v>
      </c>
      <c r="F9519" s="1">
        <v>0</v>
      </c>
      <c r="G9519" s="1">
        <v>0.54074</v>
      </c>
      <c r="H9519" s="1">
        <v>0.22222</v>
      </c>
      <c r="I9519" s="1">
        <v>0</v>
      </c>
      <c r="J9519" s="2">
        <f>F9519+2*G9519+2*H9519+I9519</f>
        <v>1.5259199999999999</v>
      </c>
      <c r="K9519" s="1">
        <f>2*G9519+2*H9519+I9519</f>
        <v>1.5259199999999999</v>
      </c>
      <c r="L9519" s="2">
        <f t="shared" si="444"/>
        <v>0.25431999999999999</v>
      </c>
      <c r="M9519" t="b">
        <f t="shared" si="445"/>
        <v>0</v>
      </c>
      <c r="N9519" t="b">
        <f t="shared" si="446"/>
        <v>0</v>
      </c>
    </row>
    <row r="9520" spans="1:14" hidden="1" x14ac:dyDescent="0.75">
      <c r="A9520" t="s">
        <v>155</v>
      </c>
      <c r="B9520" t="s">
        <v>63</v>
      </c>
      <c r="D9520">
        <v>99</v>
      </c>
      <c r="E9520">
        <v>255</v>
      </c>
      <c r="F9520" s="1">
        <v>0</v>
      </c>
      <c r="G9520" s="1">
        <v>0.54074</v>
      </c>
      <c r="H9520" s="1">
        <v>0.22222</v>
      </c>
      <c r="I9520" s="1">
        <v>0</v>
      </c>
      <c r="J9520" s="2">
        <f>F9520+2*G9520+2*H9520+I9520</f>
        <v>1.5259199999999999</v>
      </c>
      <c r="K9520" s="1">
        <f>2*G9520+2*H9520+I9520</f>
        <v>1.5259199999999999</v>
      </c>
      <c r="L9520" s="2">
        <f t="shared" si="444"/>
        <v>0.25431999999999999</v>
      </c>
      <c r="M9520" t="b">
        <f t="shared" si="445"/>
        <v>0</v>
      </c>
      <c r="N9520" t="b">
        <f t="shared" si="446"/>
        <v>0</v>
      </c>
    </row>
    <row r="9521" spans="1:14" hidden="1" x14ac:dyDescent="0.75">
      <c r="A9521" t="s">
        <v>157</v>
      </c>
      <c r="B9521" t="s">
        <v>53</v>
      </c>
      <c r="D9521">
        <v>222</v>
      </c>
      <c r="E9521">
        <v>130</v>
      </c>
      <c r="F9521" s="1">
        <v>0</v>
      </c>
      <c r="G9521" s="1">
        <v>0.54074</v>
      </c>
      <c r="H9521" s="1">
        <v>0.22222</v>
      </c>
      <c r="I9521" s="1">
        <v>0</v>
      </c>
      <c r="J9521" s="2">
        <f>F9521+2*G9521+2*H9521+I9521</f>
        <v>1.5259199999999999</v>
      </c>
      <c r="K9521" s="1">
        <f>2*G9521+2*H9521+I9521</f>
        <v>1.5259199999999999</v>
      </c>
      <c r="L9521" s="2">
        <f t="shared" si="444"/>
        <v>0.25431999999999999</v>
      </c>
      <c r="M9521" t="b">
        <f t="shared" si="445"/>
        <v>0</v>
      </c>
      <c r="N9521" t="b">
        <f t="shared" si="446"/>
        <v>0</v>
      </c>
    </row>
    <row r="9522" spans="1:14" hidden="1" x14ac:dyDescent="0.75">
      <c r="A9522" t="s">
        <v>157</v>
      </c>
      <c r="B9522" t="s">
        <v>69</v>
      </c>
      <c r="D9522">
        <v>222</v>
      </c>
      <c r="E9522">
        <v>84.5</v>
      </c>
      <c r="F9522" s="1">
        <v>0</v>
      </c>
      <c r="G9522" s="1">
        <v>0.54074</v>
      </c>
      <c r="H9522" s="1">
        <v>0.22222</v>
      </c>
      <c r="I9522" s="1">
        <v>0</v>
      </c>
      <c r="J9522" s="2">
        <f>F9522+2*G9522+2*H9522+I9522</f>
        <v>1.5259199999999999</v>
      </c>
      <c r="K9522" s="1">
        <f>2*G9522+2*H9522+I9522</f>
        <v>1.5259199999999999</v>
      </c>
      <c r="L9522" s="2">
        <f t="shared" si="444"/>
        <v>0.25431999999999999</v>
      </c>
      <c r="M9522" t="b">
        <f t="shared" si="445"/>
        <v>0</v>
      </c>
      <c r="N9522" t="b">
        <f t="shared" si="446"/>
        <v>0</v>
      </c>
    </row>
    <row r="9523" spans="1:14" hidden="1" x14ac:dyDescent="0.75">
      <c r="A9523" t="s">
        <v>157</v>
      </c>
      <c r="B9523" t="s">
        <v>128</v>
      </c>
      <c r="D9523">
        <v>222</v>
      </c>
      <c r="E9523">
        <v>77</v>
      </c>
      <c r="F9523" s="1">
        <v>0</v>
      </c>
      <c r="G9523" s="1">
        <v>0.54074</v>
      </c>
      <c r="H9523" s="1">
        <v>0.22222</v>
      </c>
      <c r="I9523" s="1">
        <v>0</v>
      </c>
      <c r="J9523" s="2">
        <f>F9523+2*G9523+2*H9523+I9523</f>
        <v>1.5259199999999999</v>
      </c>
      <c r="K9523" s="1">
        <f>2*G9523+2*H9523+I9523</f>
        <v>1.5259199999999999</v>
      </c>
      <c r="L9523" s="2">
        <f t="shared" si="444"/>
        <v>0.25431999999999999</v>
      </c>
      <c r="M9523" t="b">
        <f t="shared" si="445"/>
        <v>0</v>
      </c>
      <c r="N9523" t="b">
        <f t="shared" si="446"/>
        <v>0</v>
      </c>
    </row>
    <row r="9524" spans="1:14" hidden="1" x14ac:dyDescent="0.75">
      <c r="A9524" t="s">
        <v>158</v>
      </c>
      <c r="B9524" t="s">
        <v>53</v>
      </c>
      <c r="D9524">
        <v>222</v>
      </c>
      <c r="E9524">
        <v>130</v>
      </c>
      <c r="F9524" s="1">
        <v>0</v>
      </c>
      <c r="G9524" s="1">
        <v>0.54074</v>
      </c>
      <c r="H9524" s="1">
        <v>0.22222</v>
      </c>
      <c r="I9524" s="1">
        <v>0</v>
      </c>
      <c r="J9524" s="2">
        <f>F9524+2*G9524+2*H9524+I9524</f>
        <v>1.5259199999999999</v>
      </c>
      <c r="K9524" s="1">
        <f>2*G9524+2*H9524+I9524</f>
        <v>1.5259199999999999</v>
      </c>
      <c r="L9524" s="2">
        <f t="shared" si="444"/>
        <v>0.25431999999999999</v>
      </c>
      <c r="M9524" t="b">
        <f t="shared" si="445"/>
        <v>0</v>
      </c>
      <c r="N9524" t="b">
        <f t="shared" si="446"/>
        <v>0</v>
      </c>
    </row>
    <row r="9525" spans="1:14" hidden="1" x14ac:dyDescent="0.75">
      <c r="A9525" t="s">
        <v>158</v>
      </c>
      <c r="B9525" t="s">
        <v>69</v>
      </c>
      <c r="D9525">
        <v>222</v>
      </c>
      <c r="E9525">
        <v>84.5</v>
      </c>
      <c r="F9525" s="1">
        <v>0</v>
      </c>
      <c r="G9525" s="1">
        <v>0.54074</v>
      </c>
      <c r="H9525" s="1">
        <v>0.22222</v>
      </c>
      <c r="I9525" s="1">
        <v>0</v>
      </c>
      <c r="J9525" s="2">
        <f>F9525+2*G9525+2*H9525+I9525</f>
        <v>1.5259199999999999</v>
      </c>
      <c r="K9525" s="1">
        <f>2*G9525+2*H9525+I9525</f>
        <v>1.5259199999999999</v>
      </c>
      <c r="L9525" s="2">
        <f t="shared" si="444"/>
        <v>0.25431999999999999</v>
      </c>
      <c r="M9525" t="b">
        <f t="shared" si="445"/>
        <v>0</v>
      </c>
      <c r="N9525" t="b">
        <f t="shared" si="446"/>
        <v>0</v>
      </c>
    </row>
    <row r="9526" spans="1:14" hidden="1" x14ac:dyDescent="0.75">
      <c r="A9526" t="s">
        <v>158</v>
      </c>
      <c r="B9526" t="s">
        <v>128</v>
      </c>
      <c r="D9526">
        <v>222</v>
      </c>
      <c r="E9526">
        <v>77</v>
      </c>
      <c r="F9526" s="1">
        <v>0</v>
      </c>
      <c r="G9526" s="1">
        <v>0.54074</v>
      </c>
      <c r="H9526" s="1">
        <v>0.22222</v>
      </c>
      <c r="I9526" s="1">
        <v>0</v>
      </c>
      <c r="J9526" s="2">
        <f>F9526+2*G9526+2*H9526+I9526</f>
        <v>1.5259199999999999</v>
      </c>
      <c r="K9526" s="1">
        <f>2*G9526+2*H9526+I9526</f>
        <v>1.5259199999999999</v>
      </c>
      <c r="L9526" s="2">
        <f t="shared" si="444"/>
        <v>0.25431999999999999</v>
      </c>
      <c r="M9526" t="b">
        <f t="shared" si="445"/>
        <v>0</v>
      </c>
      <c r="N9526" t="b">
        <f t="shared" si="446"/>
        <v>0</v>
      </c>
    </row>
    <row r="9527" spans="1:14" hidden="1" x14ac:dyDescent="0.75">
      <c r="A9527" t="s">
        <v>165</v>
      </c>
      <c r="B9527" t="s">
        <v>28</v>
      </c>
      <c r="D9527">
        <v>64</v>
      </c>
      <c r="E9527">
        <v>308.5</v>
      </c>
      <c r="F9527" s="1">
        <v>0</v>
      </c>
      <c r="G9527" s="1">
        <v>0.54074</v>
      </c>
      <c r="H9527" s="1">
        <v>0.22222</v>
      </c>
      <c r="I9527" s="1">
        <v>0</v>
      </c>
      <c r="J9527" s="2">
        <f>F9527+2*G9527+2*H9527+I9527</f>
        <v>1.5259199999999999</v>
      </c>
      <c r="K9527" s="1">
        <f>2*G9527+2*H9527+I9527</f>
        <v>1.5259199999999999</v>
      </c>
      <c r="L9527" s="2">
        <f t="shared" si="444"/>
        <v>0.25431999999999999</v>
      </c>
      <c r="M9527" t="b">
        <f t="shared" si="445"/>
        <v>0</v>
      </c>
      <c r="N9527" t="b">
        <f t="shared" si="446"/>
        <v>0</v>
      </c>
    </row>
    <row r="9528" spans="1:14" hidden="1" x14ac:dyDescent="0.75">
      <c r="A9528" t="s">
        <v>165</v>
      </c>
      <c r="B9528" t="s">
        <v>73</v>
      </c>
      <c r="D9528">
        <v>64</v>
      </c>
      <c r="E9528">
        <v>322</v>
      </c>
      <c r="F9528" s="1">
        <v>0</v>
      </c>
      <c r="G9528" s="1">
        <v>0.54074</v>
      </c>
      <c r="H9528" s="1">
        <v>0.22222</v>
      </c>
      <c r="I9528" s="1">
        <v>0</v>
      </c>
      <c r="J9528" s="2">
        <f>F9528+2*G9528+2*H9528+I9528</f>
        <v>1.5259199999999999</v>
      </c>
      <c r="K9528" s="1">
        <f>2*G9528+2*H9528+I9528</f>
        <v>1.5259199999999999</v>
      </c>
      <c r="L9528" s="2">
        <f t="shared" si="444"/>
        <v>0.25431999999999999</v>
      </c>
      <c r="M9528" t="b">
        <f t="shared" si="445"/>
        <v>0</v>
      </c>
      <c r="N9528" t="b">
        <f t="shared" si="446"/>
        <v>0</v>
      </c>
    </row>
    <row r="9529" spans="1:14" hidden="1" x14ac:dyDescent="0.75">
      <c r="A9529" t="s">
        <v>165</v>
      </c>
      <c r="B9529" t="s">
        <v>124</v>
      </c>
      <c r="D9529">
        <v>64</v>
      </c>
      <c r="E9529">
        <v>241</v>
      </c>
      <c r="F9529" s="1">
        <v>0</v>
      </c>
      <c r="G9529" s="1">
        <v>0.54074</v>
      </c>
      <c r="H9529" s="1">
        <v>0.22222</v>
      </c>
      <c r="I9529" s="1">
        <v>0</v>
      </c>
      <c r="J9529" s="2">
        <f>F9529+2*G9529+2*H9529+I9529</f>
        <v>1.5259199999999999</v>
      </c>
      <c r="K9529" s="1">
        <f>2*G9529+2*H9529+I9529</f>
        <v>1.5259199999999999</v>
      </c>
      <c r="L9529" s="2">
        <f t="shared" si="444"/>
        <v>0.25431999999999999</v>
      </c>
      <c r="M9529" t="b">
        <f t="shared" si="445"/>
        <v>0</v>
      </c>
      <c r="N9529" t="b">
        <f t="shared" si="446"/>
        <v>0</v>
      </c>
    </row>
    <row r="9530" spans="1:14" hidden="1" x14ac:dyDescent="0.75">
      <c r="A9530" t="s">
        <v>171</v>
      </c>
      <c r="B9530" t="s">
        <v>22</v>
      </c>
      <c r="D9530">
        <v>168.5</v>
      </c>
      <c r="E9530">
        <v>280</v>
      </c>
      <c r="F9530" s="1">
        <v>0</v>
      </c>
      <c r="G9530" s="1">
        <v>0.54074</v>
      </c>
      <c r="H9530" s="1">
        <v>0.22222</v>
      </c>
      <c r="I9530" s="1">
        <v>0</v>
      </c>
      <c r="J9530" s="2">
        <f>F9530+2*G9530+2*H9530+I9530</f>
        <v>1.5259199999999999</v>
      </c>
      <c r="K9530" s="1">
        <f>2*G9530+2*H9530+I9530</f>
        <v>1.5259199999999999</v>
      </c>
      <c r="L9530" s="2">
        <f t="shared" si="444"/>
        <v>0.25431999999999999</v>
      </c>
      <c r="M9530" t="b">
        <f t="shared" si="445"/>
        <v>0</v>
      </c>
      <c r="N9530" t="b">
        <f t="shared" si="446"/>
        <v>0</v>
      </c>
    </row>
    <row r="9531" spans="1:14" hidden="1" x14ac:dyDescent="0.75">
      <c r="A9531" t="s">
        <v>173</v>
      </c>
      <c r="B9531" t="s">
        <v>133</v>
      </c>
      <c r="D9531">
        <v>239.5</v>
      </c>
      <c r="E9531">
        <v>23</v>
      </c>
      <c r="F9531" s="1">
        <v>0</v>
      </c>
      <c r="G9531" s="1">
        <v>0.54074</v>
      </c>
      <c r="H9531" s="1">
        <v>0.22222</v>
      </c>
      <c r="I9531" s="1">
        <v>0</v>
      </c>
      <c r="J9531" s="2">
        <f>F9531+2*G9531+2*H9531+I9531</f>
        <v>1.5259199999999999</v>
      </c>
      <c r="K9531" s="1">
        <f>2*G9531+2*H9531+I9531</f>
        <v>1.5259199999999999</v>
      </c>
      <c r="L9531" s="2">
        <f t="shared" si="444"/>
        <v>0.25431999999999999</v>
      </c>
      <c r="M9531" t="b">
        <f t="shared" si="445"/>
        <v>0</v>
      </c>
      <c r="N9531" t="b">
        <f t="shared" si="446"/>
        <v>0</v>
      </c>
    </row>
    <row r="9532" spans="1:14" hidden="1" x14ac:dyDescent="0.75">
      <c r="A9532" t="s">
        <v>176</v>
      </c>
      <c r="B9532" t="s">
        <v>37</v>
      </c>
      <c r="D9532">
        <v>76</v>
      </c>
      <c r="E9532">
        <v>233</v>
      </c>
      <c r="F9532" s="1">
        <v>0</v>
      </c>
      <c r="G9532" s="1">
        <v>0.54074</v>
      </c>
      <c r="H9532" s="1">
        <v>0.22222</v>
      </c>
      <c r="I9532" s="1">
        <v>0</v>
      </c>
      <c r="J9532" s="2">
        <f>F9532+2*G9532+2*H9532+I9532</f>
        <v>1.5259199999999999</v>
      </c>
      <c r="K9532" s="1">
        <f>2*G9532+2*H9532+I9532</f>
        <v>1.5259199999999999</v>
      </c>
      <c r="L9532" s="2">
        <f t="shared" si="444"/>
        <v>0.25431999999999999</v>
      </c>
      <c r="M9532" t="b">
        <f t="shared" si="445"/>
        <v>0</v>
      </c>
      <c r="N9532" t="b">
        <f t="shared" si="446"/>
        <v>0</v>
      </c>
    </row>
    <row r="9533" spans="1:14" hidden="1" x14ac:dyDescent="0.75">
      <c r="A9533" t="s">
        <v>178</v>
      </c>
      <c r="B9533" t="s">
        <v>133</v>
      </c>
      <c r="D9533">
        <v>86</v>
      </c>
      <c r="E9533">
        <v>23</v>
      </c>
      <c r="F9533" s="1">
        <v>0</v>
      </c>
      <c r="G9533" s="1">
        <v>0.54074</v>
      </c>
      <c r="H9533" s="1">
        <v>0.22222</v>
      </c>
      <c r="I9533" s="1">
        <v>0</v>
      </c>
      <c r="J9533" s="2">
        <f>F9533+2*G9533+2*H9533+I9533</f>
        <v>1.5259199999999999</v>
      </c>
      <c r="K9533" s="1">
        <f>2*G9533+2*H9533+I9533</f>
        <v>1.5259199999999999</v>
      </c>
      <c r="L9533" s="2">
        <f t="shared" si="444"/>
        <v>0.25431999999999999</v>
      </c>
      <c r="M9533" t="b">
        <f t="shared" si="445"/>
        <v>0</v>
      </c>
      <c r="N9533" t="b">
        <f t="shared" si="446"/>
        <v>0</v>
      </c>
    </row>
    <row r="9534" spans="1:14" hidden="1" x14ac:dyDescent="0.75">
      <c r="A9534" t="s">
        <v>184</v>
      </c>
      <c r="B9534" t="s">
        <v>77</v>
      </c>
      <c r="D9534">
        <v>55</v>
      </c>
      <c r="E9534">
        <v>292.5</v>
      </c>
      <c r="F9534" s="1">
        <v>0</v>
      </c>
      <c r="G9534" s="1">
        <v>0.54074</v>
      </c>
      <c r="H9534" s="1">
        <v>0.22222</v>
      </c>
      <c r="I9534" s="1">
        <v>0</v>
      </c>
      <c r="J9534" s="2">
        <f>F9534+2*G9534+2*H9534+I9534</f>
        <v>1.5259199999999999</v>
      </c>
      <c r="K9534" s="1">
        <f>2*G9534+2*H9534+I9534</f>
        <v>1.5259199999999999</v>
      </c>
      <c r="L9534" s="2">
        <f t="shared" si="444"/>
        <v>0.25431999999999999</v>
      </c>
      <c r="M9534" t="b">
        <f t="shared" si="445"/>
        <v>0</v>
      </c>
      <c r="N9534" t="b">
        <f t="shared" si="446"/>
        <v>0</v>
      </c>
    </row>
    <row r="9535" spans="1:14" hidden="1" x14ac:dyDescent="0.75">
      <c r="A9535" t="s">
        <v>190</v>
      </c>
      <c r="B9535" t="s">
        <v>84</v>
      </c>
      <c r="D9535">
        <v>225</v>
      </c>
      <c r="E9535">
        <v>249</v>
      </c>
      <c r="F9535" s="1">
        <v>0</v>
      </c>
      <c r="G9535" s="1">
        <v>0.54074</v>
      </c>
      <c r="H9535" s="1">
        <v>0.22222</v>
      </c>
      <c r="I9535" s="1">
        <v>0</v>
      </c>
      <c r="J9535" s="2">
        <f>F9535+2*G9535+2*H9535+I9535</f>
        <v>1.5259199999999999</v>
      </c>
      <c r="K9535" s="1">
        <f>2*G9535+2*H9535+I9535</f>
        <v>1.5259199999999999</v>
      </c>
      <c r="L9535" s="2">
        <f t="shared" si="444"/>
        <v>0.25431999999999999</v>
      </c>
      <c r="M9535" t="b">
        <f t="shared" si="445"/>
        <v>0</v>
      </c>
      <c r="N9535" t="b">
        <f t="shared" si="446"/>
        <v>0</v>
      </c>
    </row>
    <row r="9536" spans="1:14" hidden="1" x14ac:dyDescent="0.75">
      <c r="A9536" t="s">
        <v>192</v>
      </c>
      <c r="B9536" t="s">
        <v>133</v>
      </c>
      <c r="D9536">
        <v>48</v>
      </c>
      <c r="E9536">
        <v>23</v>
      </c>
      <c r="F9536" s="1">
        <v>0</v>
      </c>
      <c r="G9536" s="1">
        <v>0.54074</v>
      </c>
      <c r="H9536" s="1">
        <v>0.22222</v>
      </c>
      <c r="I9536" s="1">
        <v>0</v>
      </c>
      <c r="J9536" s="2">
        <f>F9536+2*G9536+2*H9536+I9536</f>
        <v>1.5259199999999999</v>
      </c>
      <c r="K9536" s="1">
        <f>2*G9536+2*H9536+I9536</f>
        <v>1.5259199999999999</v>
      </c>
      <c r="L9536" s="2">
        <f t="shared" si="444"/>
        <v>0.25431999999999999</v>
      </c>
      <c r="M9536" t="b">
        <f t="shared" si="445"/>
        <v>0</v>
      </c>
      <c r="N9536" t="b">
        <f t="shared" si="446"/>
        <v>0</v>
      </c>
    </row>
    <row r="9537" spans="1:14" hidden="1" x14ac:dyDescent="0.75">
      <c r="A9537" t="s">
        <v>193</v>
      </c>
      <c r="B9537" t="s">
        <v>24</v>
      </c>
      <c r="D9537">
        <v>256</v>
      </c>
      <c r="E9537">
        <v>63</v>
      </c>
      <c r="F9537" s="1">
        <v>0</v>
      </c>
      <c r="G9537" s="1">
        <v>0.54074</v>
      </c>
      <c r="H9537" s="1">
        <v>0.22222</v>
      </c>
      <c r="I9537" s="1">
        <v>0</v>
      </c>
      <c r="J9537" s="2">
        <f>F9537+2*G9537+2*H9537+I9537</f>
        <v>1.5259199999999999</v>
      </c>
      <c r="K9537" s="1">
        <f>2*G9537+2*H9537+I9537</f>
        <v>1.5259199999999999</v>
      </c>
      <c r="L9537" s="2">
        <f t="shared" si="444"/>
        <v>0.25431999999999999</v>
      </c>
      <c r="M9537" t="b">
        <f t="shared" si="445"/>
        <v>0</v>
      </c>
      <c r="N9537" t="b">
        <f t="shared" si="446"/>
        <v>0</v>
      </c>
    </row>
    <row r="9538" spans="1:14" hidden="1" x14ac:dyDescent="0.75">
      <c r="A9538" t="s">
        <v>199</v>
      </c>
      <c r="B9538" t="s">
        <v>124</v>
      </c>
      <c r="D9538">
        <v>87</v>
      </c>
      <c r="E9538">
        <v>241</v>
      </c>
      <c r="F9538" s="1">
        <v>0</v>
      </c>
      <c r="G9538" s="1">
        <v>0.54074</v>
      </c>
      <c r="H9538" s="1">
        <v>0.22222</v>
      </c>
      <c r="I9538" s="1">
        <v>0</v>
      </c>
      <c r="J9538" s="2">
        <f>F9538+2*G9538+2*H9538+I9538</f>
        <v>1.5259199999999999</v>
      </c>
      <c r="K9538" s="1">
        <f>2*G9538+2*H9538+I9538</f>
        <v>1.5259199999999999</v>
      </c>
      <c r="L9538" s="2">
        <f t="shared" si="444"/>
        <v>0.25431999999999999</v>
      </c>
      <c r="M9538" t="b">
        <f t="shared" si="445"/>
        <v>0</v>
      </c>
      <c r="N9538" t="b">
        <f t="shared" si="446"/>
        <v>0</v>
      </c>
    </row>
    <row r="9539" spans="1:14" hidden="1" x14ac:dyDescent="0.75">
      <c r="A9539" t="s">
        <v>199</v>
      </c>
      <c r="B9539" t="s">
        <v>161</v>
      </c>
      <c r="D9539">
        <v>87</v>
      </c>
      <c r="E9539">
        <v>114</v>
      </c>
      <c r="F9539" s="1">
        <v>0</v>
      </c>
      <c r="G9539" s="1">
        <v>0.54074</v>
      </c>
      <c r="H9539" s="1">
        <v>0.22222</v>
      </c>
      <c r="I9539" s="1">
        <v>0</v>
      </c>
      <c r="J9539" s="2">
        <f>F9539+2*G9539+2*H9539+I9539</f>
        <v>1.5259199999999999</v>
      </c>
      <c r="K9539" s="1">
        <f>2*G9539+2*H9539+I9539</f>
        <v>1.5259199999999999</v>
      </c>
      <c r="L9539" s="2">
        <f t="shared" ref="L9539:L9602" si="447">(G9539+H9539+I9539)/3</f>
        <v>0.25431999999999999</v>
      </c>
      <c r="M9539" t="b">
        <f t="shared" ref="M9539:M9602" si="448">AND(G9539&gt;0.7,H9539&gt;0.7,I9539&gt;0.7)</f>
        <v>0</v>
      </c>
      <c r="N9539" t="b">
        <f t="shared" ref="N9539:N9602" si="449">OR(L9539&gt;0.85,H9539&gt;0.9,G9539&gt;0.9)</f>
        <v>0</v>
      </c>
    </row>
    <row r="9540" spans="1:14" hidden="1" x14ac:dyDescent="0.75">
      <c r="A9540" t="s">
        <v>199</v>
      </c>
      <c r="B9540" t="s">
        <v>181</v>
      </c>
      <c r="D9540">
        <v>87</v>
      </c>
      <c r="E9540">
        <v>219</v>
      </c>
      <c r="F9540" s="1">
        <v>0</v>
      </c>
      <c r="G9540" s="1">
        <v>0.54074</v>
      </c>
      <c r="H9540" s="1">
        <v>0.22222</v>
      </c>
      <c r="I9540" s="1">
        <v>0</v>
      </c>
      <c r="J9540" s="2">
        <f>F9540+2*G9540+2*H9540+I9540</f>
        <v>1.5259199999999999</v>
      </c>
      <c r="K9540" s="1">
        <f>2*G9540+2*H9540+I9540</f>
        <v>1.5259199999999999</v>
      </c>
      <c r="L9540" s="2">
        <f t="shared" si="447"/>
        <v>0.25431999999999999</v>
      </c>
      <c r="M9540" t="b">
        <f t="shared" si="448"/>
        <v>0</v>
      </c>
      <c r="N9540" t="b">
        <f t="shared" si="449"/>
        <v>0</v>
      </c>
    </row>
    <row r="9541" spans="1:14" hidden="1" x14ac:dyDescent="0.75">
      <c r="A9541" t="s">
        <v>165</v>
      </c>
      <c r="B9541" t="s">
        <v>134</v>
      </c>
      <c r="D9541">
        <v>64</v>
      </c>
      <c r="E9541">
        <v>49</v>
      </c>
      <c r="F9541" s="1">
        <v>0</v>
      </c>
      <c r="G9541" s="1">
        <v>0.54444000000000004</v>
      </c>
      <c r="H9541" s="1">
        <v>0.2</v>
      </c>
      <c r="I9541" s="1">
        <v>1.8450000000000001E-2</v>
      </c>
      <c r="J9541" s="2">
        <f>F9541+2*G9541+2*H9541+I9541</f>
        <v>1.5073300000000001</v>
      </c>
      <c r="K9541" s="1">
        <f>2*G9541+2*H9541+I9541</f>
        <v>1.5073300000000001</v>
      </c>
      <c r="L9541" s="2">
        <f t="shared" si="447"/>
        <v>0.25429666666666667</v>
      </c>
      <c r="M9541" t="b">
        <f t="shared" si="448"/>
        <v>0</v>
      </c>
      <c r="N9541" t="b">
        <f t="shared" si="449"/>
        <v>0</v>
      </c>
    </row>
    <row r="9542" spans="1:14" hidden="1" x14ac:dyDescent="0.75">
      <c r="A9542" t="s">
        <v>183</v>
      </c>
      <c r="B9542" t="s">
        <v>134</v>
      </c>
      <c r="D9542">
        <v>32</v>
      </c>
      <c r="E9542">
        <v>49</v>
      </c>
      <c r="F9542" s="1">
        <v>0.28571000000000002</v>
      </c>
      <c r="G9542" s="1">
        <v>0.55832999999999999</v>
      </c>
      <c r="H9542" s="1">
        <v>0.2</v>
      </c>
      <c r="I9542" s="1">
        <v>4.3600000000000002E-3</v>
      </c>
      <c r="J9542" s="2">
        <f>F9542+2*G9542+2*H9542+I9542</f>
        <v>1.8067299999999997</v>
      </c>
      <c r="K9542" s="1">
        <f>2*G9542+2*H9542+I9542</f>
        <v>1.5210199999999998</v>
      </c>
      <c r="L9542" s="2">
        <f t="shared" si="447"/>
        <v>0.25423000000000001</v>
      </c>
      <c r="M9542" t="b">
        <f t="shared" si="448"/>
        <v>0</v>
      </c>
      <c r="N9542" t="b">
        <f t="shared" si="449"/>
        <v>0</v>
      </c>
    </row>
    <row r="9543" spans="1:14" hidden="1" x14ac:dyDescent="0.75">
      <c r="A9543" t="s">
        <v>40</v>
      </c>
      <c r="B9543" t="s">
        <v>30</v>
      </c>
      <c r="D9543">
        <v>226</v>
      </c>
      <c r="E9543">
        <v>246</v>
      </c>
      <c r="F9543" s="1">
        <v>0.2</v>
      </c>
      <c r="G9543" s="1">
        <v>0.51190000000000002</v>
      </c>
      <c r="H9543" s="1">
        <v>0.25</v>
      </c>
      <c r="I9543" s="1">
        <v>3.3E-4</v>
      </c>
      <c r="J9543" s="2">
        <f>F9543+2*G9543+2*H9543+I9543</f>
        <v>1.7241299999999999</v>
      </c>
      <c r="K9543" s="1">
        <f>2*G9543+2*H9543+I9543</f>
        <v>1.52413</v>
      </c>
      <c r="L9543" s="2">
        <f t="shared" si="447"/>
        <v>0.25407666666666667</v>
      </c>
      <c r="M9543" t="b">
        <f t="shared" si="448"/>
        <v>0</v>
      </c>
      <c r="N9543" t="b">
        <f t="shared" si="449"/>
        <v>0</v>
      </c>
    </row>
    <row r="9544" spans="1:14" hidden="1" x14ac:dyDescent="0.75">
      <c r="A9544" t="s">
        <v>162</v>
      </c>
      <c r="B9544" t="s">
        <v>148</v>
      </c>
      <c r="D9544">
        <v>113</v>
      </c>
      <c r="E9544">
        <v>92</v>
      </c>
      <c r="F9544" s="1">
        <v>0.16667000000000001</v>
      </c>
      <c r="G9544" s="1">
        <v>0.51190000000000002</v>
      </c>
      <c r="H9544" s="1">
        <v>0.25</v>
      </c>
      <c r="I9544" s="1">
        <v>1.2999999999999999E-4</v>
      </c>
      <c r="J9544" s="2">
        <f>F9544+2*G9544+2*H9544+I9544</f>
        <v>1.6906000000000001</v>
      </c>
      <c r="K9544" s="1">
        <f>2*G9544+2*H9544+I9544</f>
        <v>1.52393</v>
      </c>
      <c r="L9544" s="2">
        <f t="shared" si="447"/>
        <v>0.25401000000000001</v>
      </c>
      <c r="M9544" t="b">
        <f t="shared" si="448"/>
        <v>0</v>
      </c>
      <c r="N9544" t="b">
        <f t="shared" si="449"/>
        <v>0</v>
      </c>
    </row>
    <row r="9545" spans="1:14" hidden="1" x14ac:dyDescent="0.75">
      <c r="A9545" t="s">
        <v>162</v>
      </c>
      <c r="B9545" t="s">
        <v>99</v>
      </c>
      <c r="D9545">
        <v>113</v>
      </c>
      <c r="E9545">
        <v>134.5</v>
      </c>
      <c r="F9545" s="1">
        <v>0.5</v>
      </c>
      <c r="G9545" s="1">
        <v>0.61904999999999999</v>
      </c>
      <c r="H9545" s="1">
        <v>0.14285999999999999</v>
      </c>
      <c r="I9545" s="1">
        <v>8.0000000000000007E-5</v>
      </c>
      <c r="J9545" s="2">
        <f>F9545+2*G9545+2*H9545+I9545</f>
        <v>2.0238999999999998</v>
      </c>
      <c r="K9545" s="1">
        <f>2*G9545+2*H9545+I9545</f>
        <v>1.5239</v>
      </c>
      <c r="L9545" s="2">
        <f t="shared" si="447"/>
        <v>0.25399666666666665</v>
      </c>
      <c r="M9545" t="b">
        <f t="shared" si="448"/>
        <v>0</v>
      </c>
      <c r="N9545" t="b">
        <f t="shared" si="449"/>
        <v>0</v>
      </c>
    </row>
    <row r="9546" spans="1:14" hidden="1" x14ac:dyDescent="0.75">
      <c r="A9546" t="s">
        <v>67</v>
      </c>
      <c r="B9546" t="s">
        <v>34</v>
      </c>
      <c r="D9546">
        <v>236</v>
      </c>
      <c r="E9546">
        <v>257.5</v>
      </c>
      <c r="F9546" s="1">
        <v>0.2</v>
      </c>
      <c r="G9546" s="1">
        <v>0.51190000000000002</v>
      </c>
      <c r="H9546" s="1">
        <v>0.25</v>
      </c>
      <c r="I9546" s="1">
        <v>8.0000000000000007E-5</v>
      </c>
      <c r="J9546" s="2">
        <f>F9546+2*G9546+2*H9546+I9546</f>
        <v>1.7238800000000001</v>
      </c>
      <c r="K9546" s="1">
        <f>2*G9546+2*H9546+I9546</f>
        <v>1.5238800000000001</v>
      </c>
      <c r="L9546" s="2">
        <f t="shared" si="447"/>
        <v>0.25399333333333335</v>
      </c>
      <c r="M9546" t="b">
        <f t="shared" si="448"/>
        <v>0</v>
      </c>
      <c r="N9546" t="b">
        <f t="shared" si="449"/>
        <v>0</v>
      </c>
    </row>
    <row r="9547" spans="1:14" hidden="1" x14ac:dyDescent="0.75">
      <c r="A9547" t="s">
        <v>43</v>
      </c>
      <c r="B9547" t="s">
        <v>32</v>
      </c>
      <c r="D9547">
        <v>319</v>
      </c>
      <c r="E9547">
        <v>297</v>
      </c>
      <c r="F9547" s="1">
        <v>0.2</v>
      </c>
      <c r="G9547" s="1">
        <v>0.61904999999999999</v>
      </c>
      <c r="H9547" s="1">
        <v>0.14285999999999999</v>
      </c>
      <c r="I9547" s="1">
        <v>4.0000000000000003E-5</v>
      </c>
      <c r="J9547" s="2">
        <f>F9547+2*G9547+2*H9547+I9547</f>
        <v>1.7238599999999999</v>
      </c>
      <c r="K9547" s="1">
        <f>2*G9547+2*H9547+I9547</f>
        <v>1.52386</v>
      </c>
      <c r="L9547" s="2">
        <f t="shared" si="447"/>
        <v>0.25398333333333334</v>
      </c>
      <c r="M9547" t="b">
        <f t="shared" si="448"/>
        <v>0</v>
      </c>
      <c r="N9547" t="b">
        <f t="shared" si="449"/>
        <v>0</v>
      </c>
    </row>
    <row r="9548" spans="1:14" hidden="1" x14ac:dyDescent="0.75">
      <c r="A9548" t="s">
        <v>156</v>
      </c>
      <c r="B9548" t="s">
        <v>125</v>
      </c>
      <c r="D9548">
        <v>15</v>
      </c>
      <c r="E9548">
        <v>37.5</v>
      </c>
      <c r="F9548" s="1">
        <v>0</v>
      </c>
      <c r="G9548" s="1">
        <v>0.51190000000000002</v>
      </c>
      <c r="H9548" s="1">
        <v>0.25</v>
      </c>
      <c r="I9548" s="1">
        <v>3.0000000000000001E-5</v>
      </c>
      <c r="J9548" s="2">
        <f>F9548+2*G9548+2*H9548+I9548</f>
        <v>1.52383</v>
      </c>
      <c r="K9548" s="1">
        <f>2*G9548+2*H9548+I9548</f>
        <v>1.52383</v>
      </c>
      <c r="L9548" s="2">
        <f t="shared" si="447"/>
        <v>0.25397666666666668</v>
      </c>
      <c r="M9548" t="b">
        <f t="shared" si="448"/>
        <v>0</v>
      </c>
      <c r="N9548" t="b">
        <f t="shared" si="449"/>
        <v>0</v>
      </c>
    </row>
    <row r="9549" spans="1:14" hidden="1" x14ac:dyDescent="0.75">
      <c r="A9549" t="s">
        <v>162</v>
      </c>
      <c r="B9549" t="s">
        <v>160</v>
      </c>
      <c r="D9549">
        <v>113</v>
      </c>
      <c r="E9549">
        <v>43</v>
      </c>
      <c r="F9549" s="1">
        <v>1</v>
      </c>
      <c r="G9549" s="1">
        <v>0.61904999999999999</v>
      </c>
      <c r="H9549" s="1">
        <v>0.14285999999999999</v>
      </c>
      <c r="I9549" s="1">
        <v>0</v>
      </c>
      <c r="J9549" s="2">
        <f>F9549+2*G9549+2*H9549+I9549</f>
        <v>2.5238200000000002</v>
      </c>
      <c r="K9549" s="1">
        <f>2*G9549+2*H9549+I9549</f>
        <v>1.52382</v>
      </c>
      <c r="L9549" s="2">
        <f t="shared" si="447"/>
        <v>0.25396999999999997</v>
      </c>
      <c r="M9549" t="b">
        <f t="shared" si="448"/>
        <v>0</v>
      </c>
      <c r="N9549" t="b">
        <f t="shared" si="449"/>
        <v>0</v>
      </c>
    </row>
    <row r="9550" spans="1:14" hidden="1" x14ac:dyDescent="0.75">
      <c r="A9550" t="s">
        <v>45</v>
      </c>
      <c r="B9550" t="s">
        <v>21</v>
      </c>
      <c r="D9550">
        <v>234</v>
      </c>
      <c r="E9550">
        <v>210</v>
      </c>
      <c r="F9550" s="1">
        <v>0.5</v>
      </c>
      <c r="G9550" s="1">
        <v>0.61904999999999999</v>
      </c>
      <c r="H9550" s="1">
        <v>0.14285999999999999</v>
      </c>
      <c r="I9550" s="1">
        <v>0</v>
      </c>
      <c r="J9550" s="2">
        <f>F9550+2*G9550+2*H9550+I9550</f>
        <v>2.0238199999999997</v>
      </c>
      <c r="K9550" s="1">
        <f>2*G9550+2*H9550+I9550</f>
        <v>1.52382</v>
      </c>
      <c r="L9550" s="2">
        <f t="shared" si="447"/>
        <v>0.25396999999999997</v>
      </c>
      <c r="M9550" t="b">
        <f t="shared" si="448"/>
        <v>0</v>
      </c>
      <c r="N9550" t="b">
        <f t="shared" si="449"/>
        <v>0</v>
      </c>
    </row>
    <row r="9551" spans="1:14" hidden="1" x14ac:dyDescent="0.75">
      <c r="A9551" t="s">
        <v>112</v>
      </c>
      <c r="B9551" t="s">
        <v>67</v>
      </c>
      <c r="D9551">
        <v>275.5</v>
      </c>
      <c r="E9551">
        <v>236</v>
      </c>
      <c r="F9551" s="1">
        <v>0.5</v>
      </c>
      <c r="G9551" s="1">
        <v>0.61904999999999999</v>
      </c>
      <c r="H9551" s="1">
        <v>0.14285999999999999</v>
      </c>
      <c r="I9551" s="1">
        <v>0</v>
      </c>
      <c r="J9551" s="2">
        <f>F9551+2*G9551+2*H9551+I9551</f>
        <v>2.0238199999999997</v>
      </c>
      <c r="K9551" s="1">
        <f>2*G9551+2*H9551+I9551</f>
        <v>1.52382</v>
      </c>
      <c r="L9551" s="2">
        <f t="shared" si="447"/>
        <v>0.25396999999999997</v>
      </c>
      <c r="M9551" t="b">
        <f t="shared" si="448"/>
        <v>0</v>
      </c>
      <c r="N9551" t="b">
        <f t="shared" si="449"/>
        <v>0</v>
      </c>
    </row>
    <row r="9552" spans="1:14" hidden="1" x14ac:dyDescent="0.75">
      <c r="A9552" t="s">
        <v>112</v>
      </c>
      <c r="B9552" t="s">
        <v>82</v>
      </c>
      <c r="D9552">
        <v>275.5</v>
      </c>
      <c r="E9552">
        <v>56</v>
      </c>
      <c r="F9552" s="1">
        <v>0.33333000000000002</v>
      </c>
      <c r="G9552" s="1">
        <v>0.61904999999999999</v>
      </c>
      <c r="H9552" s="1">
        <v>0.14285999999999999</v>
      </c>
      <c r="I9552" s="1">
        <v>0</v>
      </c>
      <c r="J9552" s="2">
        <f>F9552+2*G9552+2*H9552+I9552</f>
        <v>1.8571499999999999</v>
      </c>
      <c r="K9552" s="1">
        <f>2*G9552+2*H9552+I9552</f>
        <v>1.52382</v>
      </c>
      <c r="L9552" s="2">
        <f t="shared" si="447"/>
        <v>0.25396999999999997</v>
      </c>
      <c r="M9552" t="b">
        <f t="shared" si="448"/>
        <v>0</v>
      </c>
      <c r="N9552" t="b">
        <f t="shared" si="449"/>
        <v>0</v>
      </c>
    </row>
    <row r="9553" spans="1:14" hidden="1" x14ac:dyDescent="0.75">
      <c r="A9553" t="s">
        <v>160</v>
      </c>
      <c r="B9553" t="s">
        <v>52</v>
      </c>
      <c r="D9553">
        <v>43</v>
      </c>
      <c r="E9553">
        <v>143</v>
      </c>
      <c r="F9553" s="1">
        <v>0.33333000000000002</v>
      </c>
      <c r="G9553" s="1">
        <v>0.61904999999999999</v>
      </c>
      <c r="H9553" s="1">
        <v>0.14285999999999999</v>
      </c>
      <c r="I9553" s="1">
        <v>0</v>
      </c>
      <c r="J9553" s="2">
        <f>F9553+2*G9553+2*H9553+I9553</f>
        <v>1.8571499999999999</v>
      </c>
      <c r="K9553" s="1">
        <f>2*G9553+2*H9553+I9553</f>
        <v>1.52382</v>
      </c>
      <c r="L9553" s="2">
        <f t="shared" si="447"/>
        <v>0.25396999999999997</v>
      </c>
      <c r="M9553" t="b">
        <f t="shared" si="448"/>
        <v>0</v>
      </c>
      <c r="N9553" t="b">
        <f t="shared" si="449"/>
        <v>0</v>
      </c>
    </row>
    <row r="9554" spans="1:14" hidden="1" x14ac:dyDescent="0.75">
      <c r="A9554" t="s">
        <v>95</v>
      </c>
      <c r="B9554" t="s">
        <v>52</v>
      </c>
      <c r="D9554">
        <v>17</v>
      </c>
      <c r="E9554">
        <v>143</v>
      </c>
      <c r="F9554" s="1">
        <v>0.25</v>
      </c>
      <c r="G9554" s="1">
        <v>0.61904999999999999</v>
      </c>
      <c r="H9554" s="1">
        <v>0.14285999999999999</v>
      </c>
      <c r="I9554" s="1">
        <v>0</v>
      </c>
      <c r="J9554" s="2">
        <f>F9554+2*G9554+2*H9554+I9554</f>
        <v>1.77382</v>
      </c>
      <c r="K9554" s="1">
        <f>2*G9554+2*H9554+I9554</f>
        <v>1.52382</v>
      </c>
      <c r="L9554" s="2">
        <f t="shared" si="447"/>
        <v>0.25396999999999997</v>
      </c>
      <c r="M9554" t="b">
        <f t="shared" si="448"/>
        <v>0</v>
      </c>
      <c r="N9554" t="b">
        <f t="shared" si="449"/>
        <v>0</v>
      </c>
    </row>
    <row r="9555" spans="1:14" hidden="1" x14ac:dyDescent="0.75">
      <c r="A9555" t="s">
        <v>132</v>
      </c>
      <c r="B9555" t="s">
        <v>52</v>
      </c>
      <c r="D9555">
        <v>83</v>
      </c>
      <c r="E9555">
        <v>143</v>
      </c>
      <c r="F9555" s="1">
        <v>0.25</v>
      </c>
      <c r="G9555" s="1">
        <v>0.61904999999999999</v>
      </c>
      <c r="H9555" s="1">
        <v>0.14285999999999999</v>
      </c>
      <c r="I9555" s="1">
        <v>0</v>
      </c>
      <c r="J9555" s="2">
        <f>F9555+2*G9555+2*H9555+I9555</f>
        <v>1.77382</v>
      </c>
      <c r="K9555" s="1">
        <f>2*G9555+2*H9555+I9555</f>
        <v>1.52382</v>
      </c>
      <c r="L9555" s="2">
        <f t="shared" si="447"/>
        <v>0.25396999999999997</v>
      </c>
      <c r="M9555" t="b">
        <f t="shared" si="448"/>
        <v>0</v>
      </c>
      <c r="N9555" t="b">
        <f t="shared" si="449"/>
        <v>0</v>
      </c>
    </row>
    <row r="9556" spans="1:14" hidden="1" x14ac:dyDescent="0.75">
      <c r="A9556" t="s">
        <v>32</v>
      </c>
      <c r="B9556" t="s">
        <v>17</v>
      </c>
      <c r="D9556">
        <v>297</v>
      </c>
      <c r="E9556">
        <v>69</v>
      </c>
      <c r="F9556" s="1">
        <v>0.2</v>
      </c>
      <c r="G9556" s="1">
        <v>0.61904999999999999</v>
      </c>
      <c r="H9556" s="1">
        <v>0.14285999999999999</v>
      </c>
      <c r="I9556" s="1">
        <v>0</v>
      </c>
      <c r="J9556" s="2">
        <f>F9556+2*G9556+2*H9556+I9556</f>
        <v>1.7238199999999999</v>
      </c>
      <c r="K9556" s="1">
        <f>2*G9556+2*H9556+I9556</f>
        <v>1.52382</v>
      </c>
      <c r="L9556" s="2">
        <f t="shared" si="447"/>
        <v>0.25396999999999997</v>
      </c>
      <c r="M9556" t="b">
        <f t="shared" si="448"/>
        <v>0</v>
      </c>
      <c r="N9556" t="b">
        <f t="shared" si="449"/>
        <v>0</v>
      </c>
    </row>
    <row r="9557" spans="1:14" hidden="1" x14ac:dyDescent="0.75">
      <c r="A9557" t="s">
        <v>58</v>
      </c>
      <c r="B9557" t="s">
        <v>9</v>
      </c>
      <c r="D9557">
        <v>247</v>
      </c>
      <c r="E9557">
        <v>294</v>
      </c>
      <c r="F9557" s="1">
        <v>0.2</v>
      </c>
      <c r="G9557" s="1">
        <v>0.61904999999999999</v>
      </c>
      <c r="H9557" s="1">
        <v>0.14285999999999999</v>
      </c>
      <c r="I9557" s="1">
        <v>0</v>
      </c>
      <c r="J9557" s="2">
        <f>F9557+2*G9557+2*H9557+I9557</f>
        <v>1.7238199999999999</v>
      </c>
      <c r="K9557" s="1">
        <f>2*G9557+2*H9557+I9557</f>
        <v>1.52382</v>
      </c>
      <c r="L9557" s="2">
        <f t="shared" si="447"/>
        <v>0.25396999999999997</v>
      </c>
      <c r="M9557" t="b">
        <f t="shared" si="448"/>
        <v>0</v>
      </c>
      <c r="N9557" t="b">
        <f t="shared" si="449"/>
        <v>0</v>
      </c>
    </row>
    <row r="9558" spans="1:14" hidden="1" x14ac:dyDescent="0.75">
      <c r="A9558" t="s">
        <v>58</v>
      </c>
      <c r="B9558" t="s">
        <v>11</v>
      </c>
      <c r="D9558">
        <v>247</v>
      </c>
      <c r="E9558">
        <v>57</v>
      </c>
      <c r="F9558" s="1">
        <v>0.2</v>
      </c>
      <c r="G9558" s="1">
        <v>0.61904999999999999</v>
      </c>
      <c r="H9558" s="1">
        <v>0.14285999999999999</v>
      </c>
      <c r="I9558" s="1">
        <v>0</v>
      </c>
      <c r="J9558" s="2">
        <f>F9558+2*G9558+2*H9558+I9558</f>
        <v>1.7238199999999999</v>
      </c>
      <c r="K9558" s="1">
        <f>2*G9558+2*H9558+I9558</f>
        <v>1.52382</v>
      </c>
      <c r="L9558" s="2">
        <f t="shared" si="447"/>
        <v>0.25396999999999997</v>
      </c>
      <c r="M9558" t="b">
        <f t="shared" si="448"/>
        <v>0</v>
      </c>
      <c r="N9558" t="b">
        <f t="shared" si="449"/>
        <v>0</v>
      </c>
    </row>
    <row r="9559" spans="1:14" hidden="1" x14ac:dyDescent="0.75">
      <c r="A9559" t="s">
        <v>125</v>
      </c>
      <c r="B9559" t="s">
        <v>58</v>
      </c>
      <c r="D9559">
        <v>37.5</v>
      </c>
      <c r="E9559">
        <v>247</v>
      </c>
      <c r="F9559" s="1">
        <v>0.2</v>
      </c>
      <c r="G9559" s="1">
        <v>0.61904999999999999</v>
      </c>
      <c r="H9559" s="1">
        <v>0.14285999999999999</v>
      </c>
      <c r="I9559" s="1">
        <v>0</v>
      </c>
      <c r="J9559" s="2">
        <f>F9559+2*G9559+2*H9559+I9559</f>
        <v>1.7238199999999999</v>
      </c>
      <c r="K9559" s="1">
        <f>2*G9559+2*H9559+I9559</f>
        <v>1.52382</v>
      </c>
      <c r="L9559" s="2">
        <f t="shared" si="447"/>
        <v>0.25396999999999997</v>
      </c>
      <c r="M9559" t="b">
        <f t="shared" si="448"/>
        <v>0</v>
      </c>
      <c r="N9559" t="b">
        <f t="shared" si="449"/>
        <v>0</v>
      </c>
    </row>
    <row r="9560" spans="1:14" hidden="1" x14ac:dyDescent="0.75">
      <c r="A9560" t="s">
        <v>132</v>
      </c>
      <c r="B9560" t="s">
        <v>68</v>
      </c>
      <c r="D9560">
        <v>83</v>
      </c>
      <c r="E9560">
        <v>289</v>
      </c>
      <c r="F9560" s="1">
        <v>0.2</v>
      </c>
      <c r="G9560" s="1">
        <v>0.61904999999999999</v>
      </c>
      <c r="H9560" s="1">
        <v>0.14285999999999999</v>
      </c>
      <c r="I9560" s="1">
        <v>0</v>
      </c>
      <c r="J9560" s="2">
        <f>F9560+2*G9560+2*H9560+I9560</f>
        <v>1.7238199999999999</v>
      </c>
      <c r="K9560" s="1">
        <f>2*G9560+2*H9560+I9560</f>
        <v>1.52382</v>
      </c>
      <c r="L9560" s="2">
        <f t="shared" si="447"/>
        <v>0.25396999999999997</v>
      </c>
      <c r="M9560" t="b">
        <f t="shared" si="448"/>
        <v>0</v>
      </c>
      <c r="N9560" t="b">
        <f t="shared" si="449"/>
        <v>0</v>
      </c>
    </row>
    <row r="9561" spans="1:14" hidden="1" x14ac:dyDescent="0.75">
      <c r="A9561" t="s">
        <v>160</v>
      </c>
      <c r="B9561" t="s">
        <v>21</v>
      </c>
      <c r="D9561">
        <v>43</v>
      </c>
      <c r="E9561">
        <v>210</v>
      </c>
      <c r="F9561" s="1">
        <v>0.16667000000000001</v>
      </c>
      <c r="G9561" s="1">
        <v>0.61904999999999999</v>
      </c>
      <c r="H9561" s="1">
        <v>0.14285999999999999</v>
      </c>
      <c r="I9561" s="1">
        <v>0</v>
      </c>
      <c r="J9561" s="2">
        <f>F9561+2*G9561+2*H9561+I9561</f>
        <v>1.69049</v>
      </c>
      <c r="K9561" s="1">
        <f>2*G9561+2*H9561+I9561</f>
        <v>1.52382</v>
      </c>
      <c r="L9561" s="2">
        <f t="shared" si="447"/>
        <v>0.25396999999999997</v>
      </c>
      <c r="M9561" t="b">
        <f t="shared" si="448"/>
        <v>0</v>
      </c>
      <c r="N9561" t="b">
        <f t="shared" si="449"/>
        <v>0</v>
      </c>
    </row>
    <row r="9562" spans="1:14" hidden="1" x14ac:dyDescent="0.75">
      <c r="A9562" t="s">
        <v>21</v>
      </c>
      <c r="B9562" t="s">
        <v>9</v>
      </c>
      <c r="D9562">
        <v>210</v>
      </c>
      <c r="E9562">
        <v>294</v>
      </c>
      <c r="F9562" s="1">
        <v>0</v>
      </c>
      <c r="G9562" s="1">
        <v>0.61904999999999999</v>
      </c>
      <c r="H9562" s="1">
        <v>0.14285999999999999</v>
      </c>
      <c r="I9562" s="1">
        <v>0</v>
      </c>
      <c r="J9562" s="2">
        <f>F9562+2*G9562+2*H9562+I9562</f>
        <v>1.52382</v>
      </c>
      <c r="K9562" s="1">
        <f>2*G9562+2*H9562+I9562</f>
        <v>1.52382</v>
      </c>
      <c r="L9562" s="2">
        <f t="shared" si="447"/>
        <v>0.25396999999999997</v>
      </c>
      <c r="M9562" t="b">
        <f t="shared" si="448"/>
        <v>0</v>
      </c>
      <c r="N9562" t="b">
        <f t="shared" si="449"/>
        <v>0</v>
      </c>
    </row>
    <row r="9563" spans="1:14" hidden="1" x14ac:dyDescent="0.75">
      <c r="A9563" t="s">
        <v>40</v>
      </c>
      <c r="B9563" t="s">
        <v>32</v>
      </c>
      <c r="D9563">
        <v>226</v>
      </c>
      <c r="E9563">
        <v>297</v>
      </c>
      <c r="F9563" s="1">
        <v>0</v>
      </c>
      <c r="G9563" s="1">
        <v>0.61904999999999999</v>
      </c>
      <c r="H9563" s="1">
        <v>0.14285999999999999</v>
      </c>
      <c r="I9563" s="1">
        <v>0</v>
      </c>
      <c r="J9563" s="2">
        <f>F9563+2*G9563+2*H9563+I9563</f>
        <v>1.52382</v>
      </c>
      <c r="K9563" s="1">
        <f>2*G9563+2*H9563+I9563</f>
        <v>1.52382</v>
      </c>
      <c r="L9563" s="2">
        <f t="shared" si="447"/>
        <v>0.25396999999999997</v>
      </c>
      <c r="M9563" t="b">
        <f t="shared" si="448"/>
        <v>0</v>
      </c>
      <c r="N9563" t="b">
        <f t="shared" si="449"/>
        <v>0</v>
      </c>
    </row>
    <row r="9564" spans="1:14" hidden="1" x14ac:dyDescent="0.75">
      <c r="A9564" t="s">
        <v>45</v>
      </c>
      <c r="B9564" t="s">
        <v>9</v>
      </c>
      <c r="D9564">
        <v>234</v>
      </c>
      <c r="E9564">
        <v>294</v>
      </c>
      <c r="F9564" s="1">
        <v>0</v>
      </c>
      <c r="G9564" s="1">
        <v>0.61904999999999999</v>
      </c>
      <c r="H9564" s="1">
        <v>0.14285999999999999</v>
      </c>
      <c r="I9564" s="1">
        <v>0</v>
      </c>
      <c r="J9564" s="2">
        <f>F9564+2*G9564+2*H9564+I9564</f>
        <v>1.52382</v>
      </c>
      <c r="K9564" s="1">
        <f>2*G9564+2*H9564+I9564</f>
        <v>1.52382</v>
      </c>
      <c r="L9564" s="2">
        <f t="shared" si="447"/>
        <v>0.25396999999999997</v>
      </c>
      <c r="M9564" t="b">
        <f t="shared" si="448"/>
        <v>0</v>
      </c>
      <c r="N9564" t="b">
        <f t="shared" si="449"/>
        <v>0</v>
      </c>
    </row>
    <row r="9565" spans="1:14" hidden="1" x14ac:dyDescent="0.75">
      <c r="A9565" t="s">
        <v>45</v>
      </c>
      <c r="B9565" t="s">
        <v>43</v>
      </c>
      <c r="D9565">
        <v>234</v>
      </c>
      <c r="E9565">
        <v>319</v>
      </c>
      <c r="F9565" s="1">
        <v>0</v>
      </c>
      <c r="G9565" s="1">
        <v>0.61904999999999999</v>
      </c>
      <c r="H9565" s="1">
        <v>0.14285999999999999</v>
      </c>
      <c r="I9565" s="1">
        <v>0</v>
      </c>
      <c r="J9565" s="2">
        <f>F9565+2*G9565+2*H9565+I9565</f>
        <v>1.52382</v>
      </c>
      <c r="K9565" s="1">
        <f>2*G9565+2*H9565+I9565</f>
        <v>1.52382</v>
      </c>
      <c r="L9565" s="2">
        <f t="shared" si="447"/>
        <v>0.25396999999999997</v>
      </c>
      <c r="M9565" t="b">
        <f t="shared" si="448"/>
        <v>0</v>
      </c>
      <c r="N9565" t="b">
        <f t="shared" si="449"/>
        <v>0</v>
      </c>
    </row>
    <row r="9566" spans="1:14" hidden="1" x14ac:dyDescent="0.75">
      <c r="A9566" t="s">
        <v>52</v>
      </c>
      <c r="B9566" t="s">
        <v>11</v>
      </c>
      <c r="D9566">
        <v>143</v>
      </c>
      <c r="E9566">
        <v>57</v>
      </c>
      <c r="F9566" s="1">
        <v>0</v>
      </c>
      <c r="G9566" s="1">
        <v>0.61904999999999999</v>
      </c>
      <c r="H9566" s="1">
        <v>0.14285999999999999</v>
      </c>
      <c r="I9566" s="1">
        <v>0</v>
      </c>
      <c r="J9566" s="2">
        <f>F9566+2*G9566+2*H9566+I9566</f>
        <v>1.52382</v>
      </c>
      <c r="K9566" s="1">
        <f>2*G9566+2*H9566+I9566</f>
        <v>1.52382</v>
      </c>
      <c r="L9566" s="2">
        <f t="shared" si="447"/>
        <v>0.25396999999999997</v>
      </c>
      <c r="M9566" t="b">
        <f t="shared" si="448"/>
        <v>0</v>
      </c>
      <c r="N9566" t="b">
        <f t="shared" si="449"/>
        <v>0</v>
      </c>
    </row>
    <row r="9567" spans="1:14" hidden="1" x14ac:dyDescent="0.75">
      <c r="A9567" t="s">
        <v>67</v>
      </c>
      <c r="B9567" t="s">
        <v>17</v>
      </c>
      <c r="D9567">
        <v>236</v>
      </c>
      <c r="E9567">
        <v>69</v>
      </c>
      <c r="F9567" s="1">
        <v>0</v>
      </c>
      <c r="G9567" s="1">
        <v>0.61904999999999999</v>
      </c>
      <c r="H9567" s="1">
        <v>0.14285999999999999</v>
      </c>
      <c r="I9567" s="1">
        <v>0</v>
      </c>
      <c r="J9567" s="2">
        <f>F9567+2*G9567+2*H9567+I9567</f>
        <v>1.52382</v>
      </c>
      <c r="K9567" s="1">
        <f>2*G9567+2*H9567+I9567</f>
        <v>1.52382</v>
      </c>
      <c r="L9567" s="2">
        <f t="shared" si="447"/>
        <v>0.25396999999999997</v>
      </c>
      <c r="M9567" t="b">
        <f t="shared" si="448"/>
        <v>0</v>
      </c>
      <c r="N9567" t="b">
        <f t="shared" si="449"/>
        <v>0</v>
      </c>
    </row>
    <row r="9568" spans="1:14" hidden="1" x14ac:dyDescent="0.75">
      <c r="A9568" t="s">
        <v>82</v>
      </c>
      <c r="B9568" t="s">
        <v>9</v>
      </c>
      <c r="D9568">
        <v>56</v>
      </c>
      <c r="E9568">
        <v>294</v>
      </c>
      <c r="F9568" s="1">
        <v>0</v>
      </c>
      <c r="G9568" s="1">
        <v>0.61904999999999999</v>
      </c>
      <c r="H9568" s="1">
        <v>0.14285999999999999</v>
      </c>
      <c r="I9568" s="1">
        <v>0</v>
      </c>
      <c r="J9568" s="2">
        <f>F9568+2*G9568+2*H9568+I9568</f>
        <v>1.52382</v>
      </c>
      <c r="K9568" s="1">
        <f>2*G9568+2*H9568+I9568</f>
        <v>1.52382</v>
      </c>
      <c r="L9568" s="2">
        <f t="shared" si="447"/>
        <v>0.25396999999999997</v>
      </c>
      <c r="M9568" t="b">
        <f t="shared" si="448"/>
        <v>0</v>
      </c>
      <c r="N9568" t="b">
        <f t="shared" si="449"/>
        <v>0</v>
      </c>
    </row>
    <row r="9569" spans="1:14" hidden="1" x14ac:dyDescent="0.75">
      <c r="A9569" t="s">
        <v>87</v>
      </c>
      <c r="B9569" t="s">
        <v>68</v>
      </c>
      <c r="D9569">
        <v>242</v>
      </c>
      <c r="E9569">
        <v>289</v>
      </c>
      <c r="F9569" s="1">
        <v>0</v>
      </c>
      <c r="G9569" s="1">
        <v>0.61904999999999999</v>
      </c>
      <c r="H9569" s="1">
        <v>0.14285999999999999</v>
      </c>
      <c r="I9569" s="1">
        <v>0</v>
      </c>
      <c r="J9569" s="2">
        <f>F9569+2*G9569+2*H9569+I9569</f>
        <v>1.52382</v>
      </c>
      <c r="K9569" s="1">
        <f>2*G9569+2*H9569+I9569</f>
        <v>1.52382</v>
      </c>
      <c r="L9569" s="2">
        <f t="shared" si="447"/>
        <v>0.25396999999999997</v>
      </c>
      <c r="M9569" t="b">
        <f t="shared" si="448"/>
        <v>0</v>
      </c>
      <c r="N9569" t="b">
        <f t="shared" si="449"/>
        <v>0</v>
      </c>
    </row>
    <row r="9570" spans="1:14" hidden="1" x14ac:dyDescent="0.75">
      <c r="A9570" t="s">
        <v>88</v>
      </c>
      <c r="B9570" t="s">
        <v>9</v>
      </c>
      <c r="D9570">
        <v>238</v>
      </c>
      <c r="E9570">
        <v>294</v>
      </c>
      <c r="F9570" s="1">
        <v>0</v>
      </c>
      <c r="G9570" s="1">
        <v>0.61904999999999999</v>
      </c>
      <c r="H9570" s="1">
        <v>0.14285999999999999</v>
      </c>
      <c r="I9570" s="1">
        <v>0</v>
      </c>
      <c r="J9570" s="2">
        <f>F9570+2*G9570+2*H9570+I9570</f>
        <v>1.52382</v>
      </c>
      <c r="K9570" s="1">
        <f>2*G9570+2*H9570+I9570</f>
        <v>1.52382</v>
      </c>
      <c r="L9570" s="2">
        <f t="shared" si="447"/>
        <v>0.25396999999999997</v>
      </c>
      <c r="M9570" t="b">
        <f t="shared" si="448"/>
        <v>0</v>
      </c>
      <c r="N9570" t="b">
        <f t="shared" si="449"/>
        <v>0</v>
      </c>
    </row>
    <row r="9571" spans="1:14" hidden="1" x14ac:dyDescent="0.75">
      <c r="A9571" t="s">
        <v>88</v>
      </c>
      <c r="B9571" t="s">
        <v>11</v>
      </c>
      <c r="D9571">
        <v>238</v>
      </c>
      <c r="E9571">
        <v>57</v>
      </c>
      <c r="F9571" s="1">
        <v>0</v>
      </c>
      <c r="G9571" s="1">
        <v>0.61904999999999999</v>
      </c>
      <c r="H9571" s="1">
        <v>0.14285999999999999</v>
      </c>
      <c r="I9571" s="1">
        <v>0</v>
      </c>
      <c r="J9571" s="2">
        <f>F9571+2*G9571+2*H9571+I9571</f>
        <v>1.52382</v>
      </c>
      <c r="K9571" s="1">
        <f>2*G9571+2*H9571+I9571</f>
        <v>1.52382</v>
      </c>
      <c r="L9571" s="2">
        <f t="shared" si="447"/>
        <v>0.25396999999999997</v>
      </c>
      <c r="M9571" t="b">
        <f t="shared" si="448"/>
        <v>0</v>
      </c>
      <c r="N9571" t="b">
        <f t="shared" si="449"/>
        <v>0</v>
      </c>
    </row>
    <row r="9572" spans="1:14" hidden="1" x14ac:dyDescent="0.75">
      <c r="A9572" t="s">
        <v>95</v>
      </c>
      <c r="B9572" t="s">
        <v>45</v>
      </c>
      <c r="D9572">
        <v>17</v>
      </c>
      <c r="E9572">
        <v>234</v>
      </c>
      <c r="F9572" s="1">
        <v>0</v>
      </c>
      <c r="G9572" s="1">
        <v>0.61904999999999999</v>
      </c>
      <c r="H9572" s="1">
        <v>0.14285999999999999</v>
      </c>
      <c r="I9572" s="1">
        <v>0</v>
      </c>
      <c r="J9572" s="2">
        <f>F9572+2*G9572+2*H9572+I9572</f>
        <v>1.52382</v>
      </c>
      <c r="K9572" s="1">
        <f>2*G9572+2*H9572+I9572</f>
        <v>1.52382</v>
      </c>
      <c r="L9572" s="2">
        <f t="shared" si="447"/>
        <v>0.25396999999999997</v>
      </c>
      <c r="M9572" t="b">
        <f t="shared" si="448"/>
        <v>0</v>
      </c>
      <c r="N9572" t="b">
        <f t="shared" si="449"/>
        <v>0</v>
      </c>
    </row>
    <row r="9573" spans="1:14" hidden="1" x14ac:dyDescent="0.75">
      <c r="A9573" t="s">
        <v>99</v>
      </c>
      <c r="B9573" t="s">
        <v>45</v>
      </c>
      <c r="D9573">
        <v>134.5</v>
      </c>
      <c r="E9573">
        <v>234</v>
      </c>
      <c r="F9573" s="1">
        <v>0</v>
      </c>
      <c r="G9573" s="1">
        <v>0.61904999999999999</v>
      </c>
      <c r="H9573" s="1">
        <v>0.14285999999999999</v>
      </c>
      <c r="I9573" s="1">
        <v>0</v>
      </c>
      <c r="J9573" s="2">
        <f>F9573+2*G9573+2*H9573+I9573</f>
        <v>1.52382</v>
      </c>
      <c r="K9573" s="1">
        <f>2*G9573+2*H9573+I9573</f>
        <v>1.52382</v>
      </c>
      <c r="L9573" s="2">
        <f t="shared" si="447"/>
        <v>0.25396999999999997</v>
      </c>
      <c r="M9573" t="b">
        <f t="shared" si="448"/>
        <v>0</v>
      </c>
      <c r="N9573" t="b">
        <f t="shared" si="449"/>
        <v>0</v>
      </c>
    </row>
    <row r="9574" spans="1:14" hidden="1" x14ac:dyDescent="0.75">
      <c r="A9574" t="s">
        <v>112</v>
      </c>
      <c r="B9574" t="s">
        <v>83</v>
      </c>
      <c r="D9574">
        <v>275.5</v>
      </c>
      <c r="E9574">
        <v>181</v>
      </c>
      <c r="F9574" s="1">
        <v>0</v>
      </c>
      <c r="G9574" s="1">
        <v>0.61904999999999999</v>
      </c>
      <c r="H9574" s="1">
        <v>0.14285999999999999</v>
      </c>
      <c r="I9574" s="1">
        <v>0</v>
      </c>
      <c r="J9574" s="2">
        <f>F9574+2*G9574+2*H9574+I9574</f>
        <v>1.52382</v>
      </c>
      <c r="K9574" s="1">
        <f>2*G9574+2*H9574+I9574</f>
        <v>1.52382</v>
      </c>
      <c r="L9574" s="2">
        <f t="shared" si="447"/>
        <v>0.25396999999999997</v>
      </c>
      <c r="M9574" t="b">
        <f t="shared" si="448"/>
        <v>0</v>
      </c>
      <c r="N9574" t="b">
        <f t="shared" si="449"/>
        <v>0</v>
      </c>
    </row>
    <row r="9575" spans="1:14" hidden="1" x14ac:dyDescent="0.75">
      <c r="A9575" t="s">
        <v>132</v>
      </c>
      <c r="B9575" t="s">
        <v>67</v>
      </c>
      <c r="D9575">
        <v>83</v>
      </c>
      <c r="E9575">
        <v>236</v>
      </c>
      <c r="F9575" s="1">
        <v>0</v>
      </c>
      <c r="G9575" s="1">
        <v>0.61904999999999999</v>
      </c>
      <c r="H9575" s="1">
        <v>0.14285999999999999</v>
      </c>
      <c r="I9575" s="1">
        <v>0</v>
      </c>
      <c r="J9575" s="2">
        <f>F9575+2*G9575+2*H9575+I9575</f>
        <v>1.52382</v>
      </c>
      <c r="K9575" s="1">
        <f>2*G9575+2*H9575+I9575</f>
        <v>1.52382</v>
      </c>
      <c r="L9575" s="2">
        <f t="shared" si="447"/>
        <v>0.25396999999999997</v>
      </c>
      <c r="M9575" t="b">
        <f t="shared" si="448"/>
        <v>0</v>
      </c>
      <c r="N9575" t="b">
        <f t="shared" si="449"/>
        <v>0</v>
      </c>
    </row>
    <row r="9576" spans="1:14" hidden="1" x14ac:dyDescent="0.75">
      <c r="A9576" t="s">
        <v>132</v>
      </c>
      <c r="B9576" t="s">
        <v>125</v>
      </c>
      <c r="D9576">
        <v>83</v>
      </c>
      <c r="E9576">
        <v>37.5</v>
      </c>
      <c r="F9576" s="1">
        <v>0</v>
      </c>
      <c r="G9576" s="1">
        <v>0.61904999999999999</v>
      </c>
      <c r="H9576" s="1">
        <v>0.14285999999999999</v>
      </c>
      <c r="I9576" s="1">
        <v>0</v>
      </c>
      <c r="J9576" s="2">
        <f>F9576+2*G9576+2*H9576+I9576</f>
        <v>1.52382</v>
      </c>
      <c r="K9576" s="1">
        <f>2*G9576+2*H9576+I9576</f>
        <v>1.52382</v>
      </c>
      <c r="L9576" s="2">
        <f t="shared" si="447"/>
        <v>0.25396999999999997</v>
      </c>
      <c r="M9576" t="b">
        <f t="shared" si="448"/>
        <v>0</v>
      </c>
      <c r="N9576" t="b">
        <f t="shared" si="449"/>
        <v>0</v>
      </c>
    </row>
    <row r="9577" spans="1:14" hidden="1" x14ac:dyDescent="0.75">
      <c r="A9577" t="s">
        <v>138</v>
      </c>
      <c r="B9577" t="s">
        <v>9</v>
      </c>
      <c r="D9577">
        <v>253</v>
      </c>
      <c r="E9577">
        <v>294</v>
      </c>
      <c r="F9577" s="1">
        <v>0</v>
      </c>
      <c r="G9577" s="1">
        <v>0.61904999999999999</v>
      </c>
      <c r="H9577" s="1">
        <v>0.14285999999999999</v>
      </c>
      <c r="I9577" s="1">
        <v>0</v>
      </c>
      <c r="J9577" s="2">
        <f>F9577+2*G9577+2*H9577+I9577</f>
        <v>1.52382</v>
      </c>
      <c r="K9577" s="1">
        <f>2*G9577+2*H9577+I9577</f>
        <v>1.52382</v>
      </c>
      <c r="L9577" s="2">
        <f t="shared" si="447"/>
        <v>0.25396999999999997</v>
      </c>
      <c r="M9577" t="b">
        <f t="shared" si="448"/>
        <v>0</v>
      </c>
      <c r="N9577" t="b">
        <f t="shared" si="449"/>
        <v>0</v>
      </c>
    </row>
    <row r="9578" spans="1:14" hidden="1" x14ac:dyDescent="0.75">
      <c r="A9578" t="s">
        <v>160</v>
      </c>
      <c r="B9578" t="s">
        <v>141</v>
      </c>
      <c r="D9578">
        <v>43</v>
      </c>
      <c r="E9578">
        <v>94</v>
      </c>
      <c r="F9578" s="1">
        <v>0</v>
      </c>
      <c r="G9578" s="1">
        <v>0.61904999999999999</v>
      </c>
      <c r="H9578" s="1">
        <v>0.14285999999999999</v>
      </c>
      <c r="I9578" s="1">
        <v>0</v>
      </c>
      <c r="J9578" s="2">
        <f>F9578+2*G9578+2*H9578+I9578</f>
        <v>1.52382</v>
      </c>
      <c r="K9578" s="1">
        <f>2*G9578+2*H9578+I9578</f>
        <v>1.52382</v>
      </c>
      <c r="L9578" s="2">
        <f t="shared" si="447"/>
        <v>0.25396999999999997</v>
      </c>
      <c r="M9578" t="b">
        <f t="shared" si="448"/>
        <v>0</v>
      </c>
      <c r="N9578" t="b">
        <f t="shared" si="449"/>
        <v>0</v>
      </c>
    </row>
    <row r="9579" spans="1:14" hidden="1" x14ac:dyDescent="0.75">
      <c r="A9579" t="s">
        <v>187</v>
      </c>
      <c r="B9579" t="s">
        <v>9</v>
      </c>
      <c r="D9579">
        <v>20</v>
      </c>
      <c r="E9579">
        <v>294</v>
      </c>
      <c r="F9579" s="1">
        <v>0</v>
      </c>
      <c r="G9579" s="1">
        <v>0.61904999999999999</v>
      </c>
      <c r="H9579" s="1">
        <v>0.14285999999999999</v>
      </c>
      <c r="I9579" s="1">
        <v>0</v>
      </c>
      <c r="J9579" s="2">
        <f>F9579+2*G9579+2*H9579+I9579</f>
        <v>1.52382</v>
      </c>
      <c r="K9579" s="1">
        <f>2*G9579+2*H9579+I9579</f>
        <v>1.52382</v>
      </c>
      <c r="L9579" s="2">
        <f t="shared" si="447"/>
        <v>0.25396999999999997</v>
      </c>
      <c r="M9579" t="b">
        <f t="shared" si="448"/>
        <v>0</v>
      </c>
      <c r="N9579" t="b">
        <f t="shared" si="449"/>
        <v>0</v>
      </c>
    </row>
    <row r="9580" spans="1:14" hidden="1" x14ac:dyDescent="0.75">
      <c r="A9580" t="s">
        <v>187</v>
      </c>
      <c r="B9580" t="s">
        <v>82</v>
      </c>
      <c r="D9580">
        <v>20</v>
      </c>
      <c r="E9580">
        <v>56</v>
      </c>
      <c r="F9580" s="1">
        <v>0</v>
      </c>
      <c r="G9580" s="1">
        <v>0.61904999999999999</v>
      </c>
      <c r="H9580" s="1">
        <v>0.14285999999999999</v>
      </c>
      <c r="I9580" s="1">
        <v>0</v>
      </c>
      <c r="J9580" s="2">
        <f>F9580+2*G9580+2*H9580+I9580</f>
        <v>1.52382</v>
      </c>
      <c r="K9580" s="1">
        <f>2*G9580+2*H9580+I9580</f>
        <v>1.52382</v>
      </c>
      <c r="L9580" s="2">
        <f t="shared" si="447"/>
        <v>0.25396999999999997</v>
      </c>
      <c r="M9580" t="b">
        <f t="shared" si="448"/>
        <v>0</v>
      </c>
      <c r="N9580" t="b">
        <f t="shared" si="449"/>
        <v>0</v>
      </c>
    </row>
    <row r="9581" spans="1:14" hidden="1" x14ac:dyDescent="0.75">
      <c r="A9581" t="s">
        <v>187</v>
      </c>
      <c r="B9581" t="s">
        <v>83</v>
      </c>
      <c r="D9581">
        <v>20</v>
      </c>
      <c r="E9581">
        <v>181</v>
      </c>
      <c r="F9581" s="1">
        <v>0</v>
      </c>
      <c r="G9581" s="1">
        <v>0.61904999999999999</v>
      </c>
      <c r="H9581" s="1">
        <v>0.14285999999999999</v>
      </c>
      <c r="I9581" s="1">
        <v>0</v>
      </c>
      <c r="J9581" s="2">
        <f>F9581+2*G9581+2*H9581+I9581</f>
        <v>1.52382</v>
      </c>
      <c r="K9581" s="1">
        <f>2*G9581+2*H9581+I9581</f>
        <v>1.52382</v>
      </c>
      <c r="L9581" s="2">
        <f t="shared" si="447"/>
        <v>0.25396999999999997</v>
      </c>
      <c r="M9581" t="b">
        <f t="shared" si="448"/>
        <v>0</v>
      </c>
      <c r="N9581" t="b">
        <f t="shared" si="449"/>
        <v>0</v>
      </c>
    </row>
    <row r="9582" spans="1:14" hidden="1" x14ac:dyDescent="0.75">
      <c r="A9582" t="s">
        <v>156</v>
      </c>
      <c r="B9582" t="s">
        <v>99</v>
      </c>
      <c r="D9582">
        <v>15</v>
      </c>
      <c r="E9582">
        <v>134.5</v>
      </c>
      <c r="F9582" s="1">
        <v>0.66666999999999998</v>
      </c>
      <c r="G9582" s="1">
        <v>0.51190000000000002</v>
      </c>
      <c r="H9582" s="1">
        <v>0.25</v>
      </c>
      <c r="I9582" s="1">
        <v>0</v>
      </c>
      <c r="J9582" s="2">
        <f>F9582+2*G9582+2*H9582+I9582</f>
        <v>2.1904699999999999</v>
      </c>
      <c r="K9582" s="1">
        <f>2*G9582+2*H9582+I9582</f>
        <v>1.5238</v>
      </c>
      <c r="L9582" s="2">
        <f t="shared" si="447"/>
        <v>0.25396666666666667</v>
      </c>
      <c r="M9582" t="b">
        <f t="shared" si="448"/>
        <v>0</v>
      </c>
      <c r="N9582" t="b">
        <f t="shared" si="449"/>
        <v>0</v>
      </c>
    </row>
    <row r="9583" spans="1:14" hidden="1" x14ac:dyDescent="0.75">
      <c r="A9583" t="s">
        <v>95</v>
      </c>
      <c r="B9583" t="s">
        <v>86</v>
      </c>
      <c r="D9583">
        <v>17</v>
      </c>
      <c r="E9583">
        <v>46</v>
      </c>
      <c r="F9583" s="1">
        <v>0.5</v>
      </c>
      <c r="G9583" s="1">
        <v>0.51190000000000002</v>
      </c>
      <c r="H9583" s="1">
        <v>0.25</v>
      </c>
      <c r="I9583" s="1">
        <v>0</v>
      </c>
      <c r="J9583" s="2">
        <f>F9583+2*G9583+2*H9583+I9583</f>
        <v>2.0238</v>
      </c>
      <c r="K9583" s="1">
        <f>2*G9583+2*H9583+I9583</f>
        <v>1.5238</v>
      </c>
      <c r="L9583" s="2">
        <f t="shared" si="447"/>
        <v>0.25396666666666667</v>
      </c>
      <c r="M9583" t="b">
        <f t="shared" si="448"/>
        <v>0</v>
      </c>
      <c r="N9583" t="b">
        <f t="shared" si="449"/>
        <v>0</v>
      </c>
    </row>
    <row r="9584" spans="1:14" hidden="1" x14ac:dyDescent="0.75">
      <c r="A9584" t="s">
        <v>147</v>
      </c>
      <c r="B9584" t="s">
        <v>99</v>
      </c>
      <c r="D9584">
        <v>12</v>
      </c>
      <c r="E9584">
        <v>134.5</v>
      </c>
      <c r="F9584" s="1">
        <v>0.5</v>
      </c>
      <c r="G9584" s="1">
        <v>0.51190000000000002</v>
      </c>
      <c r="H9584" s="1">
        <v>0.25</v>
      </c>
      <c r="I9584" s="1">
        <v>0</v>
      </c>
      <c r="J9584" s="2">
        <f>F9584+2*G9584+2*H9584+I9584</f>
        <v>2.0238</v>
      </c>
      <c r="K9584" s="1">
        <f>2*G9584+2*H9584+I9584</f>
        <v>1.5238</v>
      </c>
      <c r="L9584" s="2">
        <f t="shared" si="447"/>
        <v>0.25396666666666667</v>
      </c>
      <c r="M9584" t="b">
        <f t="shared" si="448"/>
        <v>0</v>
      </c>
      <c r="N9584" t="b">
        <f t="shared" si="449"/>
        <v>0</v>
      </c>
    </row>
    <row r="9585" spans="1:14" hidden="1" x14ac:dyDescent="0.75">
      <c r="A9585" t="s">
        <v>162</v>
      </c>
      <c r="B9585" t="s">
        <v>100</v>
      </c>
      <c r="D9585">
        <v>113</v>
      </c>
      <c r="E9585">
        <v>8</v>
      </c>
      <c r="F9585" s="1">
        <v>0.5</v>
      </c>
      <c r="G9585" s="1">
        <v>0.51190000000000002</v>
      </c>
      <c r="H9585" s="1">
        <v>0.25</v>
      </c>
      <c r="I9585" s="1">
        <v>0</v>
      </c>
      <c r="J9585" s="2">
        <f>F9585+2*G9585+2*H9585+I9585</f>
        <v>2.0238</v>
      </c>
      <c r="K9585" s="1">
        <f>2*G9585+2*H9585+I9585</f>
        <v>1.5238</v>
      </c>
      <c r="L9585" s="2">
        <f t="shared" si="447"/>
        <v>0.25396666666666667</v>
      </c>
      <c r="M9585" t="b">
        <f t="shared" si="448"/>
        <v>0</v>
      </c>
      <c r="N9585" t="b">
        <f t="shared" si="449"/>
        <v>0</v>
      </c>
    </row>
    <row r="9586" spans="1:14" hidden="1" x14ac:dyDescent="0.75">
      <c r="A9586" t="s">
        <v>183</v>
      </c>
      <c r="B9586" t="s">
        <v>142</v>
      </c>
      <c r="D9586">
        <v>32</v>
      </c>
      <c r="E9586">
        <v>146.42857000000001</v>
      </c>
      <c r="F9586" s="1">
        <v>0.42857000000000001</v>
      </c>
      <c r="G9586" s="1">
        <v>0.51190000000000002</v>
      </c>
      <c r="H9586" s="1">
        <v>0.25</v>
      </c>
      <c r="I9586" s="1">
        <v>0</v>
      </c>
      <c r="J9586" s="2">
        <f>F9586+2*G9586+2*H9586+I9586</f>
        <v>1.9523700000000002</v>
      </c>
      <c r="K9586" s="1">
        <f>2*G9586+2*H9586+I9586</f>
        <v>1.5238</v>
      </c>
      <c r="L9586" s="2">
        <f t="shared" si="447"/>
        <v>0.25396666666666667</v>
      </c>
      <c r="M9586" t="b">
        <f t="shared" si="448"/>
        <v>0</v>
      </c>
      <c r="N9586" t="b">
        <f t="shared" si="449"/>
        <v>0</v>
      </c>
    </row>
    <row r="9587" spans="1:14" hidden="1" x14ac:dyDescent="0.75">
      <c r="A9587" t="s">
        <v>47</v>
      </c>
      <c r="B9587" t="s">
        <v>39</v>
      </c>
      <c r="D9587">
        <v>96</v>
      </c>
      <c r="E9587">
        <v>125</v>
      </c>
      <c r="F9587" s="1">
        <v>0.4</v>
      </c>
      <c r="G9587" s="1">
        <v>0.51190000000000002</v>
      </c>
      <c r="H9587" s="1">
        <v>0.25</v>
      </c>
      <c r="I9587" s="1">
        <v>0</v>
      </c>
      <c r="J9587" s="2">
        <f>F9587+2*G9587+2*H9587+I9587</f>
        <v>1.9238</v>
      </c>
      <c r="K9587" s="1">
        <f>2*G9587+2*H9587+I9587</f>
        <v>1.5238</v>
      </c>
      <c r="L9587" s="2">
        <f t="shared" si="447"/>
        <v>0.25396666666666667</v>
      </c>
      <c r="M9587" t="b">
        <f t="shared" si="448"/>
        <v>0</v>
      </c>
      <c r="N9587" t="b">
        <f t="shared" si="449"/>
        <v>0</v>
      </c>
    </row>
    <row r="9588" spans="1:14" hidden="1" x14ac:dyDescent="0.75">
      <c r="A9588" t="s">
        <v>83</v>
      </c>
      <c r="B9588" t="s">
        <v>20</v>
      </c>
      <c r="D9588">
        <v>181</v>
      </c>
      <c r="E9588">
        <v>128</v>
      </c>
      <c r="F9588" s="1">
        <v>0.4</v>
      </c>
      <c r="G9588" s="1">
        <v>0.51190000000000002</v>
      </c>
      <c r="H9588" s="1">
        <v>0.25</v>
      </c>
      <c r="I9588" s="1">
        <v>0</v>
      </c>
      <c r="J9588" s="2">
        <f>F9588+2*G9588+2*H9588+I9588</f>
        <v>1.9238</v>
      </c>
      <c r="K9588" s="1">
        <f>2*G9588+2*H9588+I9588</f>
        <v>1.5238</v>
      </c>
      <c r="L9588" s="2">
        <f t="shared" si="447"/>
        <v>0.25396666666666667</v>
      </c>
      <c r="M9588" t="b">
        <f t="shared" si="448"/>
        <v>0</v>
      </c>
      <c r="N9588" t="b">
        <f t="shared" si="449"/>
        <v>0</v>
      </c>
    </row>
    <row r="9589" spans="1:14" hidden="1" x14ac:dyDescent="0.75">
      <c r="A9589" t="s">
        <v>107</v>
      </c>
      <c r="B9589" t="s">
        <v>83</v>
      </c>
      <c r="D9589">
        <v>121</v>
      </c>
      <c r="E9589">
        <v>181</v>
      </c>
      <c r="F9589" s="1">
        <v>0.4</v>
      </c>
      <c r="G9589" s="1">
        <v>0.51190000000000002</v>
      </c>
      <c r="H9589" s="1">
        <v>0.25</v>
      </c>
      <c r="I9589" s="1">
        <v>0</v>
      </c>
      <c r="J9589" s="2">
        <f>F9589+2*G9589+2*H9589+I9589</f>
        <v>1.9238</v>
      </c>
      <c r="K9589" s="1">
        <f>2*G9589+2*H9589+I9589</f>
        <v>1.5238</v>
      </c>
      <c r="L9589" s="2">
        <f t="shared" si="447"/>
        <v>0.25396666666666667</v>
      </c>
      <c r="M9589" t="b">
        <f t="shared" si="448"/>
        <v>0</v>
      </c>
      <c r="N9589" t="b">
        <f t="shared" si="449"/>
        <v>0</v>
      </c>
    </row>
    <row r="9590" spans="1:14" hidden="1" x14ac:dyDescent="0.75">
      <c r="A9590" t="s">
        <v>132</v>
      </c>
      <c r="B9590" t="s">
        <v>123</v>
      </c>
      <c r="D9590">
        <v>83</v>
      </c>
      <c r="E9590">
        <v>277.5</v>
      </c>
      <c r="F9590" s="1">
        <v>0.33333000000000002</v>
      </c>
      <c r="G9590" s="1">
        <v>0.51190000000000002</v>
      </c>
      <c r="H9590" s="1">
        <v>0.25</v>
      </c>
      <c r="I9590" s="1">
        <v>0</v>
      </c>
      <c r="J9590" s="2">
        <f>F9590+2*G9590+2*H9590+I9590</f>
        <v>1.8571300000000002</v>
      </c>
      <c r="K9590" s="1">
        <f>2*G9590+2*H9590+I9590</f>
        <v>1.5238</v>
      </c>
      <c r="L9590" s="2">
        <f t="shared" si="447"/>
        <v>0.25396666666666667</v>
      </c>
      <c r="M9590" t="b">
        <f t="shared" si="448"/>
        <v>0</v>
      </c>
      <c r="N9590" t="b">
        <f t="shared" si="449"/>
        <v>0</v>
      </c>
    </row>
    <row r="9591" spans="1:14" hidden="1" x14ac:dyDescent="0.75">
      <c r="A9591" t="s">
        <v>189</v>
      </c>
      <c r="B9591" t="s">
        <v>40</v>
      </c>
      <c r="D9591">
        <v>101</v>
      </c>
      <c r="E9591">
        <v>226</v>
      </c>
      <c r="F9591" s="1">
        <v>0.33333000000000002</v>
      </c>
      <c r="G9591" s="1">
        <v>0.51190000000000002</v>
      </c>
      <c r="H9591" s="1">
        <v>0.25</v>
      </c>
      <c r="I9591" s="1">
        <v>0</v>
      </c>
      <c r="J9591" s="2">
        <f>F9591+2*G9591+2*H9591+I9591</f>
        <v>1.8571300000000002</v>
      </c>
      <c r="K9591" s="1">
        <f>2*G9591+2*H9591+I9591</f>
        <v>1.5238</v>
      </c>
      <c r="L9591" s="2">
        <f t="shared" si="447"/>
        <v>0.25396666666666667</v>
      </c>
      <c r="M9591" t="b">
        <f t="shared" si="448"/>
        <v>0</v>
      </c>
      <c r="N9591" t="b">
        <f t="shared" si="449"/>
        <v>0</v>
      </c>
    </row>
    <row r="9592" spans="1:14" hidden="1" x14ac:dyDescent="0.75">
      <c r="A9592" t="s">
        <v>65</v>
      </c>
      <c r="B9592" t="s">
        <v>47</v>
      </c>
      <c r="D9592">
        <v>27</v>
      </c>
      <c r="E9592">
        <v>96</v>
      </c>
      <c r="F9592" s="1">
        <v>0.25</v>
      </c>
      <c r="G9592" s="1">
        <v>0.51190000000000002</v>
      </c>
      <c r="H9592" s="1">
        <v>0.25</v>
      </c>
      <c r="I9592" s="1">
        <v>0</v>
      </c>
      <c r="J9592" s="2">
        <f>F9592+2*G9592+2*H9592+I9592</f>
        <v>1.7738</v>
      </c>
      <c r="K9592" s="1">
        <f>2*G9592+2*H9592+I9592</f>
        <v>1.5238</v>
      </c>
      <c r="L9592" s="2">
        <f t="shared" si="447"/>
        <v>0.25396666666666667</v>
      </c>
      <c r="M9592" t="b">
        <f t="shared" si="448"/>
        <v>0</v>
      </c>
      <c r="N9592" t="b">
        <f t="shared" si="449"/>
        <v>0</v>
      </c>
    </row>
    <row r="9593" spans="1:14" hidden="1" x14ac:dyDescent="0.75">
      <c r="A9593" t="s">
        <v>123</v>
      </c>
      <c r="B9593" t="s">
        <v>52</v>
      </c>
      <c r="D9593">
        <v>277.5</v>
      </c>
      <c r="E9593">
        <v>143</v>
      </c>
      <c r="F9593" s="1">
        <v>0.25</v>
      </c>
      <c r="G9593" s="1">
        <v>0.51190000000000002</v>
      </c>
      <c r="H9593" s="1">
        <v>0.25</v>
      </c>
      <c r="I9593" s="1">
        <v>0</v>
      </c>
      <c r="J9593" s="2">
        <f>F9593+2*G9593+2*H9593+I9593</f>
        <v>1.7738</v>
      </c>
      <c r="K9593" s="1">
        <f>2*G9593+2*H9593+I9593</f>
        <v>1.5238</v>
      </c>
      <c r="L9593" s="2">
        <f t="shared" si="447"/>
        <v>0.25396666666666667</v>
      </c>
      <c r="M9593" t="b">
        <f t="shared" si="448"/>
        <v>0</v>
      </c>
      <c r="N9593" t="b">
        <f t="shared" si="449"/>
        <v>0</v>
      </c>
    </row>
    <row r="9594" spans="1:14" hidden="1" x14ac:dyDescent="0.75">
      <c r="A9594" t="s">
        <v>148</v>
      </c>
      <c r="B9594" t="s">
        <v>44</v>
      </c>
      <c r="D9594">
        <v>92</v>
      </c>
      <c r="E9594">
        <v>132</v>
      </c>
      <c r="F9594" s="1">
        <v>0.25</v>
      </c>
      <c r="G9594" s="1">
        <v>0.51190000000000002</v>
      </c>
      <c r="H9594" s="1">
        <v>0.25</v>
      </c>
      <c r="I9594" s="1">
        <v>0</v>
      </c>
      <c r="J9594" s="2">
        <f>F9594+2*G9594+2*H9594+I9594</f>
        <v>1.7738</v>
      </c>
      <c r="K9594" s="1">
        <f>2*G9594+2*H9594+I9594</f>
        <v>1.5238</v>
      </c>
      <c r="L9594" s="2">
        <f t="shared" si="447"/>
        <v>0.25396666666666667</v>
      </c>
      <c r="M9594" t="b">
        <f t="shared" si="448"/>
        <v>0</v>
      </c>
      <c r="N9594" t="b">
        <f t="shared" si="449"/>
        <v>0</v>
      </c>
    </row>
    <row r="9595" spans="1:14" hidden="1" x14ac:dyDescent="0.75">
      <c r="A9595" t="s">
        <v>156</v>
      </c>
      <c r="B9595" t="s">
        <v>138</v>
      </c>
      <c r="D9595">
        <v>15</v>
      </c>
      <c r="E9595">
        <v>253</v>
      </c>
      <c r="F9595" s="1">
        <v>0.25</v>
      </c>
      <c r="G9595" s="1">
        <v>0.51190000000000002</v>
      </c>
      <c r="H9595" s="1">
        <v>0.25</v>
      </c>
      <c r="I9595" s="1">
        <v>0</v>
      </c>
      <c r="J9595" s="2">
        <f>F9595+2*G9595+2*H9595+I9595</f>
        <v>1.7738</v>
      </c>
      <c r="K9595" s="1">
        <f>2*G9595+2*H9595+I9595</f>
        <v>1.5238</v>
      </c>
      <c r="L9595" s="2">
        <f t="shared" si="447"/>
        <v>0.25396666666666667</v>
      </c>
      <c r="M9595" t="b">
        <f t="shared" si="448"/>
        <v>0</v>
      </c>
      <c r="N9595" t="b">
        <f t="shared" si="449"/>
        <v>0</v>
      </c>
    </row>
    <row r="9596" spans="1:14" hidden="1" x14ac:dyDescent="0.75">
      <c r="A9596" t="s">
        <v>197</v>
      </c>
      <c r="B9596" t="s">
        <v>107</v>
      </c>
      <c r="D9596">
        <v>299</v>
      </c>
      <c r="E9596">
        <v>121</v>
      </c>
      <c r="F9596" s="1">
        <v>0.25</v>
      </c>
      <c r="G9596" s="1">
        <v>0.51190000000000002</v>
      </c>
      <c r="H9596" s="1">
        <v>0.25</v>
      </c>
      <c r="I9596" s="1">
        <v>0</v>
      </c>
      <c r="J9596" s="2">
        <f>F9596+2*G9596+2*H9596+I9596</f>
        <v>1.7738</v>
      </c>
      <c r="K9596" s="1">
        <f>2*G9596+2*H9596+I9596</f>
        <v>1.5238</v>
      </c>
      <c r="L9596" s="2">
        <f t="shared" si="447"/>
        <v>0.25396666666666667</v>
      </c>
      <c r="M9596" t="b">
        <f t="shared" si="448"/>
        <v>0</v>
      </c>
      <c r="N9596" t="b">
        <f t="shared" si="449"/>
        <v>0</v>
      </c>
    </row>
    <row r="9597" spans="1:14" hidden="1" x14ac:dyDescent="0.75">
      <c r="A9597" t="s">
        <v>30</v>
      </c>
      <c r="B9597" t="s">
        <v>11</v>
      </c>
      <c r="D9597">
        <v>246</v>
      </c>
      <c r="E9597">
        <v>57</v>
      </c>
      <c r="F9597" s="1">
        <v>0.2</v>
      </c>
      <c r="G9597" s="1">
        <v>0.51190000000000002</v>
      </c>
      <c r="H9597" s="1">
        <v>0.25</v>
      </c>
      <c r="I9597" s="1">
        <v>0</v>
      </c>
      <c r="J9597" s="2">
        <f>F9597+2*G9597+2*H9597+I9597</f>
        <v>1.7238</v>
      </c>
      <c r="K9597" s="1">
        <f>2*G9597+2*H9597+I9597</f>
        <v>1.5238</v>
      </c>
      <c r="L9597" s="2">
        <f t="shared" si="447"/>
        <v>0.25396666666666667</v>
      </c>
      <c r="M9597" t="b">
        <f t="shared" si="448"/>
        <v>0</v>
      </c>
      <c r="N9597" t="b">
        <f t="shared" si="449"/>
        <v>0</v>
      </c>
    </row>
    <row r="9598" spans="1:14" hidden="1" x14ac:dyDescent="0.75">
      <c r="A9598" t="s">
        <v>45</v>
      </c>
      <c r="B9598" t="s">
        <v>39</v>
      </c>
      <c r="D9598">
        <v>234</v>
      </c>
      <c r="E9598">
        <v>125</v>
      </c>
      <c r="F9598" s="1">
        <v>0.2</v>
      </c>
      <c r="G9598" s="1">
        <v>0.51190000000000002</v>
      </c>
      <c r="H9598" s="1">
        <v>0.25</v>
      </c>
      <c r="I9598" s="1">
        <v>0</v>
      </c>
      <c r="J9598" s="2">
        <f>F9598+2*G9598+2*H9598+I9598</f>
        <v>1.7238</v>
      </c>
      <c r="K9598" s="1">
        <f>2*G9598+2*H9598+I9598</f>
        <v>1.5238</v>
      </c>
      <c r="L9598" s="2">
        <f t="shared" si="447"/>
        <v>0.25396666666666667</v>
      </c>
      <c r="M9598" t="b">
        <f t="shared" si="448"/>
        <v>0</v>
      </c>
      <c r="N9598" t="b">
        <f t="shared" si="449"/>
        <v>0</v>
      </c>
    </row>
    <row r="9599" spans="1:14" hidden="1" x14ac:dyDescent="0.75">
      <c r="A9599" t="s">
        <v>47</v>
      </c>
      <c r="B9599" t="s">
        <v>20</v>
      </c>
      <c r="D9599">
        <v>96</v>
      </c>
      <c r="E9599">
        <v>128</v>
      </c>
      <c r="F9599" s="1">
        <v>0.2</v>
      </c>
      <c r="G9599" s="1">
        <v>0.51190000000000002</v>
      </c>
      <c r="H9599" s="1">
        <v>0.25</v>
      </c>
      <c r="I9599" s="1">
        <v>0</v>
      </c>
      <c r="J9599" s="2">
        <f>F9599+2*G9599+2*H9599+I9599</f>
        <v>1.7238</v>
      </c>
      <c r="K9599" s="1">
        <f>2*G9599+2*H9599+I9599</f>
        <v>1.5238</v>
      </c>
      <c r="L9599" s="2">
        <f t="shared" si="447"/>
        <v>0.25396666666666667</v>
      </c>
      <c r="M9599" t="b">
        <f t="shared" si="448"/>
        <v>0</v>
      </c>
      <c r="N9599" t="b">
        <f t="shared" si="449"/>
        <v>0</v>
      </c>
    </row>
    <row r="9600" spans="1:14" hidden="1" x14ac:dyDescent="0.75">
      <c r="A9600" t="s">
        <v>68</v>
      </c>
      <c r="B9600" t="s">
        <v>34</v>
      </c>
      <c r="D9600">
        <v>289</v>
      </c>
      <c r="E9600">
        <v>257.5</v>
      </c>
      <c r="F9600" s="1">
        <v>0.2</v>
      </c>
      <c r="G9600" s="1">
        <v>0.51190000000000002</v>
      </c>
      <c r="H9600" s="1">
        <v>0.25</v>
      </c>
      <c r="I9600" s="1">
        <v>0</v>
      </c>
      <c r="J9600" s="2">
        <f>F9600+2*G9600+2*H9600+I9600</f>
        <v>1.7238</v>
      </c>
      <c r="K9600" s="1">
        <f>2*G9600+2*H9600+I9600</f>
        <v>1.5238</v>
      </c>
      <c r="L9600" s="2">
        <f t="shared" si="447"/>
        <v>0.25396666666666667</v>
      </c>
      <c r="M9600" t="b">
        <f t="shared" si="448"/>
        <v>0</v>
      </c>
      <c r="N9600" t="b">
        <f t="shared" si="449"/>
        <v>0</v>
      </c>
    </row>
    <row r="9601" spans="1:14" hidden="1" x14ac:dyDescent="0.75">
      <c r="A9601" t="s">
        <v>83</v>
      </c>
      <c r="B9601" t="s">
        <v>51</v>
      </c>
      <c r="D9601">
        <v>181</v>
      </c>
      <c r="E9601">
        <v>291</v>
      </c>
      <c r="F9601" s="1">
        <v>0.2</v>
      </c>
      <c r="G9601" s="1">
        <v>0.51190000000000002</v>
      </c>
      <c r="H9601" s="1">
        <v>0.25</v>
      </c>
      <c r="I9601" s="1">
        <v>0</v>
      </c>
      <c r="J9601" s="2">
        <f>F9601+2*G9601+2*H9601+I9601</f>
        <v>1.7238</v>
      </c>
      <c r="K9601" s="1">
        <f>2*G9601+2*H9601+I9601</f>
        <v>1.5238</v>
      </c>
      <c r="L9601" s="2">
        <f t="shared" si="447"/>
        <v>0.25396666666666667</v>
      </c>
      <c r="M9601" t="b">
        <f t="shared" si="448"/>
        <v>0</v>
      </c>
      <c r="N9601" t="b">
        <f t="shared" si="449"/>
        <v>0</v>
      </c>
    </row>
    <row r="9602" spans="1:14" hidden="1" x14ac:dyDescent="0.75">
      <c r="A9602" t="s">
        <v>125</v>
      </c>
      <c r="B9602" t="s">
        <v>34</v>
      </c>
      <c r="D9602">
        <v>37.5</v>
      </c>
      <c r="E9602">
        <v>257.5</v>
      </c>
      <c r="F9602" s="1">
        <v>0.2</v>
      </c>
      <c r="G9602" s="1">
        <v>0.51190000000000002</v>
      </c>
      <c r="H9602" s="1">
        <v>0.25</v>
      </c>
      <c r="I9602" s="1">
        <v>0</v>
      </c>
      <c r="J9602" s="2">
        <f>F9602+2*G9602+2*H9602+I9602</f>
        <v>1.7238</v>
      </c>
      <c r="K9602" s="1">
        <f>2*G9602+2*H9602+I9602</f>
        <v>1.5238</v>
      </c>
      <c r="L9602" s="2">
        <f t="shared" si="447"/>
        <v>0.25396666666666667</v>
      </c>
      <c r="M9602" t="b">
        <f t="shared" si="448"/>
        <v>0</v>
      </c>
      <c r="N9602" t="b">
        <f t="shared" si="449"/>
        <v>0</v>
      </c>
    </row>
    <row r="9603" spans="1:14" hidden="1" x14ac:dyDescent="0.75">
      <c r="A9603" t="s">
        <v>129</v>
      </c>
      <c r="B9603" t="s">
        <v>83</v>
      </c>
      <c r="D9603">
        <v>287</v>
      </c>
      <c r="E9603">
        <v>181</v>
      </c>
      <c r="F9603" s="1">
        <v>0.2</v>
      </c>
      <c r="G9603" s="1">
        <v>0.51190000000000002</v>
      </c>
      <c r="H9603" s="1">
        <v>0.25</v>
      </c>
      <c r="I9603" s="1">
        <v>0</v>
      </c>
      <c r="J9603" s="2">
        <f>F9603+2*G9603+2*H9603+I9603</f>
        <v>1.7238</v>
      </c>
      <c r="K9603" s="1">
        <f>2*G9603+2*H9603+I9603</f>
        <v>1.5238</v>
      </c>
      <c r="L9603" s="2">
        <f t="shared" ref="L9603:L9666" si="450">(G9603+H9603+I9603)/3</f>
        <v>0.25396666666666667</v>
      </c>
      <c r="M9603" t="b">
        <f t="shared" ref="M9603:M9666" si="451">AND(G9603&gt;0.7,H9603&gt;0.7,I9603&gt;0.7)</f>
        <v>0</v>
      </c>
      <c r="N9603" t="b">
        <f t="shared" ref="N9603:N9666" si="452">OR(L9603&gt;0.85,H9603&gt;0.9,G9603&gt;0.9)</f>
        <v>0</v>
      </c>
    </row>
    <row r="9604" spans="1:14" hidden="1" x14ac:dyDescent="0.75">
      <c r="A9604" t="s">
        <v>156</v>
      </c>
      <c r="B9604" t="s">
        <v>142</v>
      </c>
      <c r="D9604">
        <v>15</v>
      </c>
      <c r="E9604">
        <v>146.42857000000001</v>
      </c>
      <c r="F9604" s="1">
        <v>0.2</v>
      </c>
      <c r="G9604" s="1">
        <v>0.51190000000000002</v>
      </c>
      <c r="H9604" s="1">
        <v>0.25</v>
      </c>
      <c r="I9604" s="1">
        <v>0</v>
      </c>
      <c r="J9604" s="2">
        <f>F9604+2*G9604+2*H9604+I9604</f>
        <v>1.7238</v>
      </c>
      <c r="K9604" s="1">
        <f>2*G9604+2*H9604+I9604</f>
        <v>1.5238</v>
      </c>
      <c r="L9604" s="2">
        <f t="shared" si="450"/>
        <v>0.25396666666666667</v>
      </c>
      <c r="M9604" t="b">
        <f t="shared" si="451"/>
        <v>0</v>
      </c>
      <c r="N9604" t="b">
        <f t="shared" si="452"/>
        <v>0</v>
      </c>
    </row>
    <row r="9605" spans="1:14" hidden="1" x14ac:dyDescent="0.75">
      <c r="A9605" t="s">
        <v>174</v>
      </c>
      <c r="B9605" t="s">
        <v>45</v>
      </c>
      <c r="D9605">
        <v>25</v>
      </c>
      <c r="E9605">
        <v>234</v>
      </c>
      <c r="F9605" s="1">
        <v>0.2</v>
      </c>
      <c r="G9605" s="1">
        <v>0.51190000000000002</v>
      </c>
      <c r="H9605" s="1">
        <v>0.25</v>
      </c>
      <c r="I9605" s="1">
        <v>0</v>
      </c>
      <c r="J9605" s="2">
        <f>F9605+2*G9605+2*H9605+I9605</f>
        <v>1.7238</v>
      </c>
      <c r="K9605" s="1">
        <f>2*G9605+2*H9605+I9605</f>
        <v>1.5238</v>
      </c>
      <c r="L9605" s="2">
        <f t="shared" si="450"/>
        <v>0.25396666666666667</v>
      </c>
      <c r="M9605" t="b">
        <f t="shared" si="451"/>
        <v>0</v>
      </c>
      <c r="N9605" t="b">
        <f t="shared" si="452"/>
        <v>0</v>
      </c>
    </row>
    <row r="9606" spans="1:14" hidden="1" x14ac:dyDescent="0.75">
      <c r="A9606" t="s">
        <v>174</v>
      </c>
      <c r="B9606" t="s">
        <v>116</v>
      </c>
      <c r="D9606">
        <v>25</v>
      </c>
      <c r="E9606">
        <v>250</v>
      </c>
      <c r="F9606" s="1">
        <v>0.2</v>
      </c>
      <c r="G9606" s="1">
        <v>0.51190000000000002</v>
      </c>
      <c r="H9606" s="1">
        <v>0.25</v>
      </c>
      <c r="I9606" s="1">
        <v>0</v>
      </c>
      <c r="J9606" s="2">
        <f>F9606+2*G9606+2*H9606+I9606</f>
        <v>1.7238</v>
      </c>
      <c r="K9606" s="1">
        <f>2*G9606+2*H9606+I9606</f>
        <v>1.5238</v>
      </c>
      <c r="L9606" s="2">
        <f t="shared" si="450"/>
        <v>0.25396666666666667</v>
      </c>
      <c r="M9606" t="b">
        <f t="shared" si="451"/>
        <v>0</v>
      </c>
      <c r="N9606" t="b">
        <f t="shared" si="452"/>
        <v>0</v>
      </c>
    </row>
    <row r="9607" spans="1:14" hidden="1" x14ac:dyDescent="0.75">
      <c r="A9607" t="s">
        <v>197</v>
      </c>
      <c r="B9607" t="s">
        <v>39</v>
      </c>
      <c r="D9607">
        <v>299</v>
      </c>
      <c r="E9607">
        <v>125</v>
      </c>
      <c r="F9607" s="1">
        <v>0.2</v>
      </c>
      <c r="G9607" s="1">
        <v>0.51190000000000002</v>
      </c>
      <c r="H9607" s="1">
        <v>0.25</v>
      </c>
      <c r="I9607" s="1">
        <v>0</v>
      </c>
      <c r="J9607" s="2">
        <f>F9607+2*G9607+2*H9607+I9607</f>
        <v>1.7238</v>
      </c>
      <c r="K9607" s="1">
        <f>2*G9607+2*H9607+I9607</f>
        <v>1.5238</v>
      </c>
      <c r="L9607" s="2">
        <f t="shared" si="450"/>
        <v>0.25396666666666667</v>
      </c>
      <c r="M9607" t="b">
        <f t="shared" si="451"/>
        <v>0</v>
      </c>
      <c r="N9607" t="b">
        <f t="shared" si="452"/>
        <v>0</v>
      </c>
    </row>
    <row r="9608" spans="1:14" hidden="1" x14ac:dyDescent="0.75">
      <c r="A9608" t="s">
        <v>147</v>
      </c>
      <c r="B9608" t="s">
        <v>88</v>
      </c>
      <c r="D9608">
        <v>12</v>
      </c>
      <c r="E9608">
        <v>238</v>
      </c>
      <c r="F9608" s="1">
        <v>0.16667000000000001</v>
      </c>
      <c r="G9608" s="1">
        <v>0.51190000000000002</v>
      </c>
      <c r="H9608" s="1">
        <v>0.25</v>
      </c>
      <c r="I9608" s="1">
        <v>0</v>
      </c>
      <c r="J9608" s="2">
        <f>F9608+2*G9608+2*H9608+I9608</f>
        <v>1.6904700000000001</v>
      </c>
      <c r="K9608" s="1">
        <f>2*G9608+2*H9608+I9608</f>
        <v>1.5238</v>
      </c>
      <c r="L9608" s="2">
        <f t="shared" si="450"/>
        <v>0.25396666666666667</v>
      </c>
      <c r="M9608" t="b">
        <f t="shared" si="451"/>
        <v>0</v>
      </c>
      <c r="N9608" t="b">
        <f t="shared" si="452"/>
        <v>0</v>
      </c>
    </row>
    <row r="9609" spans="1:14" hidden="1" x14ac:dyDescent="0.75">
      <c r="A9609" t="s">
        <v>160</v>
      </c>
      <c r="B9609" t="s">
        <v>30</v>
      </c>
      <c r="D9609">
        <v>43</v>
      </c>
      <c r="E9609">
        <v>246</v>
      </c>
      <c r="F9609" s="1">
        <v>0.16667000000000001</v>
      </c>
      <c r="G9609" s="1">
        <v>0.51190000000000002</v>
      </c>
      <c r="H9609" s="1">
        <v>0.25</v>
      </c>
      <c r="I9609" s="1">
        <v>0</v>
      </c>
      <c r="J9609" s="2">
        <f>F9609+2*G9609+2*H9609+I9609</f>
        <v>1.6904700000000001</v>
      </c>
      <c r="K9609" s="1">
        <f>2*G9609+2*H9609+I9609</f>
        <v>1.5238</v>
      </c>
      <c r="L9609" s="2">
        <f t="shared" si="450"/>
        <v>0.25396666666666667</v>
      </c>
      <c r="M9609" t="b">
        <f t="shared" si="451"/>
        <v>0</v>
      </c>
      <c r="N9609" t="b">
        <f t="shared" si="452"/>
        <v>0</v>
      </c>
    </row>
    <row r="9610" spans="1:14" hidden="1" x14ac:dyDescent="0.75">
      <c r="A9610" t="s">
        <v>160</v>
      </c>
      <c r="B9610" t="s">
        <v>129</v>
      </c>
      <c r="D9610">
        <v>43</v>
      </c>
      <c r="E9610">
        <v>287</v>
      </c>
      <c r="F9610" s="1">
        <v>0.16667000000000001</v>
      </c>
      <c r="G9610" s="1">
        <v>0.51190000000000002</v>
      </c>
      <c r="H9610" s="1">
        <v>0.25</v>
      </c>
      <c r="I9610" s="1">
        <v>0</v>
      </c>
      <c r="J9610" s="2">
        <f>F9610+2*G9610+2*H9610+I9610</f>
        <v>1.6904700000000001</v>
      </c>
      <c r="K9610" s="1">
        <f>2*G9610+2*H9610+I9610</f>
        <v>1.5238</v>
      </c>
      <c r="L9610" s="2">
        <f t="shared" si="450"/>
        <v>0.25396666666666667</v>
      </c>
      <c r="M9610" t="b">
        <f t="shared" si="451"/>
        <v>0</v>
      </c>
      <c r="N9610" t="b">
        <f t="shared" si="452"/>
        <v>0</v>
      </c>
    </row>
    <row r="9611" spans="1:14" hidden="1" x14ac:dyDescent="0.75">
      <c r="A9611" t="s">
        <v>177</v>
      </c>
      <c r="B9611" t="s">
        <v>132</v>
      </c>
      <c r="D9611">
        <v>286</v>
      </c>
      <c r="E9611">
        <v>83</v>
      </c>
      <c r="F9611" s="1">
        <v>0.16667000000000001</v>
      </c>
      <c r="G9611" s="1">
        <v>0.51190000000000002</v>
      </c>
      <c r="H9611" s="1">
        <v>0.25</v>
      </c>
      <c r="I9611" s="1">
        <v>0</v>
      </c>
      <c r="J9611" s="2">
        <f>F9611+2*G9611+2*H9611+I9611</f>
        <v>1.6904700000000001</v>
      </c>
      <c r="K9611" s="1">
        <f>2*G9611+2*H9611+I9611</f>
        <v>1.5238</v>
      </c>
      <c r="L9611" s="2">
        <f t="shared" si="450"/>
        <v>0.25396666666666667</v>
      </c>
      <c r="M9611" t="b">
        <f t="shared" si="451"/>
        <v>0</v>
      </c>
      <c r="N9611" t="b">
        <f t="shared" si="452"/>
        <v>0</v>
      </c>
    </row>
    <row r="9612" spans="1:14" hidden="1" x14ac:dyDescent="0.75">
      <c r="A9612" t="s">
        <v>177</v>
      </c>
      <c r="B9612" t="s">
        <v>142</v>
      </c>
      <c r="D9612">
        <v>286</v>
      </c>
      <c r="E9612">
        <v>146.42857000000001</v>
      </c>
      <c r="F9612" s="1">
        <v>0.16667000000000001</v>
      </c>
      <c r="G9612" s="1">
        <v>0.51190000000000002</v>
      </c>
      <c r="H9612" s="1">
        <v>0.25</v>
      </c>
      <c r="I9612" s="1">
        <v>0</v>
      </c>
      <c r="J9612" s="2">
        <f>F9612+2*G9612+2*H9612+I9612</f>
        <v>1.6904700000000001</v>
      </c>
      <c r="K9612" s="1">
        <f>2*G9612+2*H9612+I9612</f>
        <v>1.5238</v>
      </c>
      <c r="L9612" s="2">
        <f t="shared" si="450"/>
        <v>0.25396666666666667</v>
      </c>
      <c r="M9612" t="b">
        <f t="shared" si="451"/>
        <v>0</v>
      </c>
      <c r="N9612" t="b">
        <f t="shared" si="452"/>
        <v>0</v>
      </c>
    </row>
    <row r="9613" spans="1:14" hidden="1" x14ac:dyDescent="0.75">
      <c r="A9613" t="s">
        <v>189</v>
      </c>
      <c r="B9613" t="s">
        <v>142</v>
      </c>
      <c r="D9613">
        <v>101</v>
      </c>
      <c r="E9613">
        <v>146.42857000000001</v>
      </c>
      <c r="F9613" s="1">
        <v>0.16667000000000001</v>
      </c>
      <c r="G9613" s="1">
        <v>0.51190000000000002</v>
      </c>
      <c r="H9613" s="1">
        <v>0.25</v>
      </c>
      <c r="I9613" s="1">
        <v>0</v>
      </c>
      <c r="J9613" s="2">
        <f>F9613+2*G9613+2*H9613+I9613</f>
        <v>1.6904700000000001</v>
      </c>
      <c r="K9613" s="1">
        <f>2*G9613+2*H9613+I9613</f>
        <v>1.5238</v>
      </c>
      <c r="L9613" s="2">
        <f t="shared" si="450"/>
        <v>0.25396666666666667</v>
      </c>
      <c r="M9613" t="b">
        <f t="shared" si="451"/>
        <v>0</v>
      </c>
      <c r="N9613" t="b">
        <f t="shared" si="452"/>
        <v>0</v>
      </c>
    </row>
    <row r="9614" spans="1:14" hidden="1" x14ac:dyDescent="0.75">
      <c r="A9614" t="s">
        <v>183</v>
      </c>
      <c r="B9614" t="s">
        <v>40</v>
      </c>
      <c r="D9614">
        <v>32</v>
      </c>
      <c r="E9614">
        <v>226</v>
      </c>
      <c r="F9614" s="1">
        <v>0.14285999999999999</v>
      </c>
      <c r="G9614" s="1">
        <v>0.51190000000000002</v>
      </c>
      <c r="H9614" s="1">
        <v>0.25</v>
      </c>
      <c r="I9614" s="1">
        <v>0</v>
      </c>
      <c r="J9614" s="2">
        <f>F9614+2*G9614+2*H9614+I9614</f>
        <v>1.66666</v>
      </c>
      <c r="K9614" s="1">
        <f>2*G9614+2*H9614+I9614</f>
        <v>1.5238</v>
      </c>
      <c r="L9614" s="2">
        <f t="shared" si="450"/>
        <v>0.25396666666666667</v>
      </c>
      <c r="M9614" t="b">
        <f t="shared" si="451"/>
        <v>0</v>
      </c>
      <c r="N9614" t="b">
        <f t="shared" si="452"/>
        <v>0</v>
      </c>
    </row>
    <row r="9615" spans="1:14" hidden="1" x14ac:dyDescent="0.75">
      <c r="A9615" t="s">
        <v>43</v>
      </c>
      <c r="B9615" t="s">
        <v>30</v>
      </c>
      <c r="D9615">
        <v>319</v>
      </c>
      <c r="E9615">
        <v>246</v>
      </c>
      <c r="F9615" s="1">
        <v>0</v>
      </c>
      <c r="G9615" s="1">
        <v>0.51190000000000002</v>
      </c>
      <c r="H9615" s="1">
        <v>0.25</v>
      </c>
      <c r="I9615" s="1">
        <v>0</v>
      </c>
      <c r="J9615" s="2">
        <f>F9615+2*G9615+2*H9615+I9615</f>
        <v>1.5238</v>
      </c>
      <c r="K9615" s="1">
        <f>2*G9615+2*H9615+I9615</f>
        <v>1.5238</v>
      </c>
      <c r="L9615" s="2">
        <f t="shared" si="450"/>
        <v>0.25396666666666667</v>
      </c>
      <c r="M9615" t="b">
        <f t="shared" si="451"/>
        <v>0</v>
      </c>
      <c r="N9615" t="b">
        <f t="shared" si="452"/>
        <v>0</v>
      </c>
    </row>
    <row r="9616" spans="1:14" hidden="1" x14ac:dyDescent="0.75">
      <c r="A9616" t="s">
        <v>47</v>
      </c>
      <c r="B9616" t="s">
        <v>42</v>
      </c>
      <c r="D9616">
        <v>96</v>
      </c>
      <c r="E9616">
        <v>318</v>
      </c>
      <c r="F9616" s="1">
        <v>0</v>
      </c>
      <c r="G9616" s="1">
        <v>0.51190000000000002</v>
      </c>
      <c r="H9616" s="1">
        <v>0.25</v>
      </c>
      <c r="I9616" s="1">
        <v>0</v>
      </c>
      <c r="J9616" s="2">
        <f>F9616+2*G9616+2*H9616+I9616</f>
        <v>1.5238</v>
      </c>
      <c r="K9616" s="1">
        <f>2*G9616+2*H9616+I9616</f>
        <v>1.5238</v>
      </c>
      <c r="L9616" s="2">
        <f t="shared" si="450"/>
        <v>0.25396666666666667</v>
      </c>
      <c r="M9616" t="b">
        <f t="shared" si="451"/>
        <v>0</v>
      </c>
      <c r="N9616" t="b">
        <f t="shared" si="452"/>
        <v>0</v>
      </c>
    </row>
    <row r="9617" spans="1:14" hidden="1" x14ac:dyDescent="0.75">
      <c r="A9617" t="s">
        <v>51</v>
      </c>
      <c r="B9617" t="s">
        <v>44</v>
      </c>
      <c r="D9617">
        <v>291</v>
      </c>
      <c r="E9617">
        <v>132</v>
      </c>
      <c r="F9617" s="1">
        <v>0</v>
      </c>
      <c r="G9617" s="1">
        <v>0.51190000000000002</v>
      </c>
      <c r="H9617" s="1">
        <v>0.25</v>
      </c>
      <c r="I9617" s="1">
        <v>0</v>
      </c>
      <c r="J9617" s="2">
        <f>F9617+2*G9617+2*H9617+I9617</f>
        <v>1.5238</v>
      </c>
      <c r="K9617" s="1">
        <f>2*G9617+2*H9617+I9617</f>
        <v>1.5238</v>
      </c>
      <c r="L9617" s="2">
        <f t="shared" si="450"/>
        <v>0.25396666666666667</v>
      </c>
      <c r="M9617" t="b">
        <f t="shared" si="451"/>
        <v>0</v>
      </c>
      <c r="N9617" t="b">
        <f t="shared" si="452"/>
        <v>0</v>
      </c>
    </row>
    <row r="9618" spans="1:14" hidden="1" x14ac:dyDescent="0.75">
      <c r="A9618" t="s">
        <v>65</v>
      </c>
      <c r="B9618" t="s">
        <v>40</v>
      </c>
      <c r="D9618">
        <v>27</v>
      </c>
      <c r="E9618">
        <v>226</v>
      </c>
      <c r="F9618" s="1">
        <v>0</v>
      </c>
      <c r="G9618" s="1">
        <v>0.51190000000000002</v>
      </c>
      <c r="H9618" s="1">
        <v>0.25</v>
      </c>
      <c r="I9618" s="1">
        <v>0</v>
      </c>
      <c r="J9618" s="2">
        <f>F9618+2*G9618+2*H9618+I9618</f>
        <v>1.5238</v>
      </c>
      <c r="K9618" s="1">
        <f>2*G9618+2*H9618+I9618</f>
        <v>1.5238</v>
      </c>
      <c r="L9618" s="2">
        <f t="shared" si="450"/>
        <v>0.25396666666666667</v>
      </c>
      <c r="M9618" t="b">
        <f t="shared" si="451"/>
        <v>0</v>
      </c>
      <c r="N9618" t="b">
        <f t="shared" si="452"/>
        <v>0</v>
      </c>
    </row>
    <row r="9619" spans="1:14" hidden="1" x14ac:dyDescent="0.75">
      <c r="A9619" t="s">
        <v>86</v>
      </c>
      <c r="B9619" t="s">
        <v>45</v>
      </c>
      <c r="D9619">
        <v>46</v>
      </c>
      <c r="E9619">
        <v>234</v>
      </c>
      <c r="F9619" s="1">
        <v>0</v>
      </c>
      <c r="G9619" s="1">
        <v>0.51190000000000002</v>
      </c>
      <c r="H9619" s="1">
        <v>0.25</v>
      </c>
      <c r="I9619" s="1">
        <v>0</v>
      </c>
      <c r="J9619" s="2">
        <f>F9619+2*G9619+2*H9619+I9619</f>
        <v>1.5238</v>
      </c>
      <c r="K9619" s="1">
        <f>2*G9619+2*H9619+I9619</f>
        <v>1.5238</v>
      </c>
      <c r="L9619" s="2">
        <f t="shared" si="450"/>
        <v>0.25396666666666667</v>
      </c>
      <c r="M9619" t="b">
        <f t="shared" si="451"/>
        <v>0</v>
      </c>
      <c r="N9619" t="b">
        <f t="shared" si="452"/>
        <v>0</v>
      </c>
    </row>
    <row r="9620" spans="1:14" hidden="1" x14ac:dyDescent="0.75">
      <c r="A9620" t="s">
        <v>95</v>
      </c>
      <c r="B9620" t="s">
        <v>30</v>
      </c>
      <c r="D9620">
        <v>17</v>
      </c>
      <c r="E9620">
        <v>246</v>
      </c>
      <c r="F9620" s="1">
        <v>0</v>
      </c>
      <c r="G9620" s="1">
        <v>0.51190000000000002</v>
      </c>
      <c r="H9620" s="1">
        <v>0.25</v>
      </c>
      <c r="I9620" s="1">
        <v>0</v>
      </c>
      <c r="J9620" s="2">
        <f>F9620+2*G9620+2*H9620+I9620</f>
        <v>1.5238</v>
      </c>
      <c r="K9620" s="1">
        <f>2*G9620+2*H9620+I9620</f>
        <v>1.5238</v>
      </c>
      <c r="L9620" s="2">
        <f t="shared" si="450"/>
        <v>0.25396666666666667</v>
      </c>
      <c r="M9620" t="b">
        <f t="shared" si="451"/>
        <v>0</v>
      </c>
      <c r="N9620" t="b">
        <f t="shared" si="452"/>
        <v>0</v>
      </c>
    </row>
    <row r="9621" spans="1:14" hidden="1" x14ac:dyDescent="0.75">
      <c r="A9621" t="s">
        <v>100</v>
      </c>
      <c r="B9621" t="s">
        <v>47</v>
      </c>
      <c r="D9621">
        <v>8</v>
      </c>
      <c r="E9621">
        <v>96</v>
      </c>
      <c r="F9621" s="1">
        <v>0</v>
      </c>
      <c r="G9621" s="1">
        <v>0.51190000000000002</v>
      </c>
      <c r="H9621" s="1">
        <v>0.25</v>
      </c>
      <c r="I9621" s="1">
        <v>0</v>
      </c>
      <c r="J9621" s="2">
        <f>F9621+2*G9621+2*H9621+I9621</f>
        <v>1.5238</v>
      </c>
      <c r="K9621" s="1">
        <f>2*G9621+2*H9621+I9621</f>
        <v>1.5238</v>
      </c>
      <c r="L9621" s="2">
        <f t="shared" si="450"/>
        <v>0.25396666666666667</v>
      </c>
      <c r="M9621" t="b">
        <f t="shared" si="451"/>
        <v>0</v>
      </c>
      <c r="N9621" t="b">
        <f t="shared" si="452"/>
        <v>0</v>
      </c>
    </row>
    <row r="9622" spans="1:14" hidden="1" x14ac:dyDescent="0.75">
      <c r="A9622" t="s">
        <v>104</v>
      </c>
      <c r="B9622" t="s">
        <v>45</v>
      </c>
      <c r="D9622">
        <v>288</v>
      </c>
      <c r="E9622">
        <v>234</v>
      </c>
      <c r="F9622" s="1">
        <v>0</v>
      </c>
      <c r="G9622" s="1">
        <v>0.51190000000000002</v>
      </c>
      <c r="H9622" s="1">
        <v>0.25</v>
      </c>
      <c r="I9622" s="1">
        <v>0</v>
      </c>
      <c r="J9622" s="2">
        <f>F9622+2*G9622+2*H9622+I9622</f>
        <v>1.5238</v>
      </c>
      <c r="K9622" s="1">
        <f>2*G9622+2*H9622+I9622</f>
        <v>1.5238</v>
      </c>
      <c r="L9622" s="2">
        <f t="shared" si="450"/>
        <v>0.25396666666666667</v>
      </c>
      <c r="M9622" t="b">
        <f t="shared" si="451"/>
        <v>0</v>
      </c>
      <c r="N9622" t="b">
        <f t="shared" si="452"/>
        <v>0</v>
      </c>
    </row>
    <row r="9623" spans="1:14" hidden="1" x14ac:dyDescent="0.75">
      <c r="A9623" t="s">
        <v>107</v>
      </c>
      <c r="B9623" t="s">
        <v>88</v>
      </c>
      <c r="D9623">
        <v>121</v>
      </c>
      <c r="E9623">
        <v>238</v>
      </c>
      <c r="F9623" s="1">
        <v>0</v>
      </c>
      <c r="G9623" s="1">
        <v>0.51190000000000002</v>
      </c>
      <c r="H9623" s="1">
        <v>0.25</v>
      </c>
      <c r="I9623" s="1">
        <v>0</v>
      </c>
      <c r="J9623" s="2">
        <f>F9623+2*G9623+2*H9623+I9623</f>
        <v>1.5238</v>
      </c>
      <c r="K9623" s="1">
        <f>2*G9623+2*H9623+I9623</f>
        <v>1.5238</v>
      </c>
      <c r="L9623" s="2">
        <f t="shared" si="450"/>
        <v>0.25396666666666667</v>
      </c>
      <c r="M9623" t="b">
        <f t="shared" si="451"/>
        <v>0</v>
      </c>
      <c r="N9623" t="b">
        <f t="shared" si="452"/>
        <v>0</v>
      </c>
    </row>
    <row r="9624" spans="1:14" hidden="1" x14ac:dyDescent="0.75">
      <c r="A9624" t="s">
        <v>109</v>
      </c>
      <c r="B9624" t="s">
        <v>42</v>
      </c>
      <c r="D9624">
        <v>80</v>
      </c>
      <c r="E9624">
        <v>318</v>
      </c>
      <c r="F9624" s="1">
        <v>0</v>
      </c>
      <c r="G9624" s="1">
        <v>0.51190000000000002</v>
      </c>
      <c r="H9624" s="1">
        <v>0.25</v>
      </c>
      <c r="I9624" s="1">
        <v>0</v>
      </c>
      <c r="J9624" s="2">
        <f>F9624+2*G9624+2*H9624+I9624</f>
        <v>1.5238</v>
      </c>
      <c r="K9624" s="1">
        <f>2*G9624+2*H9624+I9624</f>
        <v>1.5238</v>
      </c>
      <c r="L9624" s="2">
        <f t="shared" si="450"/>
        <v>0.25396666666666667</v>
      </c>
      <c r="M9624" t="b">
        <f t="shared" si="451"/>
        <v>0</v>
      </c>
      <c r="N9624" t="b">
        <f t="shared" si="452"/>
        <v>0</v>
      </c>
    </row>
    <row r="9625" spans="1:14" hidden="1" x14ac:dyDescent="0.75">
      <c r="A9625" t="s">
        <v>112</v>
      </c>
      <c r="B9625" t="s">
        <v>91</v>
      </c>
      <c r="D9625">
        <v>275.5</v>
      </c>
      <c r="E9625">
        <v>111</v>
      </c>
      <c r="F9625" s="1">
        <v>0</v>
      </c>
      <c r="G9625" s="1">
        <v>0.51190000000000002</v>
      </c>
      <c r="H9625" s="1">
        <v>0.25</v>
      </c>
      <c r="I9625" s="1">
        <v>0</v>
      </c>
      <c r="J9625" s="2">
        <f>F9625+2*G9625+2*H9625+I9625</f>
        <v>1.5238</v>
      </c>
      <c r="K9625" s="1">
        <f>2*G9625+2*H9625+I9625</f>
        <v>1.5238</v>
      </c>
      <c r="L9625" s="2">
        <f t="shared" si="450"/>
        <v>0.25396666666666667</v>
      </c>
      <c r="M9625" t="b">
        <f t="shared" si="451"/>
        <v>0</v>
      </c>
      <c r="N9625" t="b">
        <f t="shared" si="452"/>
        <v>0</v>
      </c>
    </row>
    <row r="9626" spans="1:14" hidden="1" x14ac:dyDescent="0.75">
      <c r="A9626" t="s">
        <v>119</v>
      </c>
      <c r="B9626" t="s">
        <v>32</v>
      </c>
      <c r="D9626">
        <v>243</v>
      </c>
      <c r="E9626">
        <v>297</v>
      </c>
      <c r="F9626" s="1">
        <v>0</v>
      </c>
      <c r="G9626" s="1">
        <v>0.51190000000000002</v>
      </c>
      <c r="H9626" s="1">
        <v>0.25</v>
      </c>
      <c r="I9626" s="1">
        <v>0</v>
      </c>
      <c r="J9626" s="2">
        <f>F9626+2*G9626+2*H9626+I9626</f>
        <v>1.5238</v>
      </c>
      <c r="K9626" s="1">
        <f>2*G9626+2*H9626+I9626</f>
        <v>1.5238</v>
      </c>
      <c r="L9626" s="2">
        <f t="shared" si="450"/>
        <v>0.25396666666666667</v>
      </c>
      <c r="M9626" t="b">
        <f t="shared" si="451"/>
        <v>0</v>
      </c>
      <c r="N9626" t="b">
        <f t="shared" si="452"/>
        <v>0</v>
      </c>
    </row>
    <row r="9627" spans="1:14" hidden="1" x14ac:dyDescent="0.75">
      <c r="A9627" t="s">
        <v>119</v>
      </c>
      <c r="B9627" t="s">
        <v>83</v>
      </c>
      <c r="D9627">
        <v>243</v>
      </c>
      <c r="E9627">
        <v>181</v>
      </c>
      <c r="F9627" s="1">
        <v>0</v>
      </c>
      <c r="G9627" s="1">
        <v>0.51190000000000002</v>
      </c>
      <c r="H9627" s="1">
        <v>0.25</v>
      </c>
      <c r="I9627" s="1">
        <v>0</v>
      </c>
      <c r="J9627" s="2">
        <f>F9627+2*G9627+2*H9627+I9627</f>
        <v>1.5238</v>
      </c>
      <c r="K9627" s="1">
        <f>2*G9627+2*H9627+I9627</f>
        <v>1.5238</v>
      </c>
      <c r="L9627" s="2">
        <f t="shared" si="450"/>
        <v>0.25396666666666667</v>
      </c>
      <c r="M9627" t="b">
        <f t="shared" si="451"/>
        <v>0</v>
      </c>
      <c r="N9627" t="b">
        <f t="shared" si="452"/>
        <v>0</v>
      </c>
    </row>
    <row r="9628" spans="1:14" hidden="1" x14ac:dyDescent="0.75">
      <c r="A9628" t="s">
        <v>119</v>
      </c>
      <c r="B9628" t="s">
        <v>99</v>
      </c>
      <c r="D9628">
        <v>243</v>
      </c>
      <c r="E9628">
        <v>134.5</v>
      </c>
      <c r="F9628" s="1">
        <v>0</v>
      </c>
      <c r="G9628" s="1">
        <v>0.51190000000000002</v>
      </c>
      <c r="H9628" s="1">
        <v>0.25</v>
      </c>
      <c r="I9628" s="1">
        <v>0</v>
      </c>
      <c r="J9628" s="2">
        <f>F9628+2*G9628+2*H9628+I9628</f>
        <v>1.5238</v>
      </c>
      <c r="K9628" s="1">
        <f>2*G9628+2*H9628+I9628</f>
        <v>1.5238</v>
      </c>
      <c r="L9628" s="2">
        <f t="shared" si="450"/>
        <v>0.25396666666666667</v>
      </c>
      <c r="M9628" t="b">
        <f t="shared" si="451"/>
        <v>0</v>
      </c>
      <c r="N9628" t="b">
        <f t="shared" si="452"/>
        <v>0</v>
      </c>
    </row>
    <row r="9629" spans="1:14" hidden="1" x14ac:dyDescent="0.75">
      <c r="A9629" t="s">
        <v>123</v>
      </c>
      <c r="B9629" t="s">
        <v>21</v>
      </c>
      <c r="D9629">
        <v>277.5</v>
      </c>
      <c r="E9629">
        <v>210</v>
      </c>
      <c r="F9629" s="1">
        <v>0</v>
      </c>
      <c r="G9629" s="1">
        <v>0.51190000000000002</v>
      </c>
      <c r="H9629" s="1">
        <v>0.25</v>
      </c>
      <c r="I9629" s="1">
        <v>0</v>
      </c>
      <c r="J9629" s="2">
        <f>F9629+2*G9629+2*H9629+I9629</f>
        <v>1.5238</v>
      </c>
      <c r="K9629" s="1">
        <f>2*G9629+2*H9629+I9629</f>
        <v>1.5238</v>
      </c>
      <c r="L9629" s="2">
        <f t="shared" si="450"/>
        <v>0.25396666666666667</v>
      </c>
      <c r="M9629" t="b">
        <f t="shared" si="451"/>
        <v>0</v>
      </c>
      <c r="N9629" t="b">
        <f t="shared" si="452"/>
        <v>0</v>
      </c>
    </row>
    <row r="9630" spans="1:14" hidden="1" x14ac:dyDescent="0.75">
      <c r="A9630" t="s">
        <v>129</v>
      </c>
      <c r="B9630" t="s">
        <v>99</v>
      </c>
      <c r="D9630">
        <v>287</v>
      </c>
      <c r="E9630">
        <v>134.5</v>
      </c>
      <c r="F9630" s="1">
        <v>0</v>
      </c>
      <c r="G9630" s="1">
        <v>0.51190000000000002</v>
      </c>
      <c r="H9630" s="1">
        <v>0.25</v>
      </c>
      <c r="I9630" s="1">
        <v>0</v>
      </c>
      <c r="J9630" s="2">
        <f>F9630+2*G9630+2*H9630+I9630</f>
        <v>1.5238</v>
      </c>
      <c r="K9630" s="1">
        <f>2*G9630+2*H9630+I9630</f>
        <v>1.5238</v>
      </c>
      <c r="L9630" s="2">
        <f t="shared" si="450"/>
        <v>0.25396666666666667</v>
      </c>
      <c r="M9630" t="b">
        <f t="shared" si="451"/>
        <v>0</v>
      </c>
      <c r="N9630" t="b">
        <f t="shared" si="452"/>
        <v>0</v>
      </c>
    </row>
    <row r="9631" spans="1:14" hidden="1" x14ac:dyDescent="0.75">
      <c r="A9631" t="s">
        <v>132</v>
      </c>
      <c r="B9631" t="s">
        <v>110</v>
      </c>
      <c r="D9631">
        <v>83</v>
      </c>
      <c r="E9631">
        <v>129</v>
      </c>
      <c r="F9631" s="1">
        <v>0</v>
      </c>
      <c r="G9631" s="1">
        <v>0.51190000000000002</v>
      </c>
      <c r="H9631" s="1">
        <v>0.25</v>
      </c>
      <c r="I9631" s="1">
        <v>0</v>
      </c>
      <c r="J9631" s="2">
        <f>F9631+2*G9631+2*H9631+I9631</f>
        <v>1.5238</v>
      </c>
      <c r="K9631" s="1">
        <f>2*G9631+2*H9631+I9631</f>
        <v>1.5238</v>
      </c>
      <c r="L9631" s="2">
        <f t="shared" si="450"/>
        <v>0.25396666666666667</v>
      </c>
      <c r="M9631" t="b">
        <f t="shared" si="451"/>
        <v>0</v>
      </c>
      <c r="N9631" t="b">
        <f t="shared" si="452"/>
        <v>0</v>
      </c>
    </row>
    <row r="9632" spans="1:14" hidden="1" x14ac:dyDescent="0.75">
      <c r="A9632" t="s">
        <v>138</v>
      </c>
      <c r="B9632" t="s">
        <v>42</v>
      </c>
      <c r="D9632">
        <v>253</v>
      </c>
      <c r="E9632">
        <v>318</v>
      </c>
      <c r="F9632" s="1">
        <v>0</v>
      </c>
      <c r="G9632" s="1">
        <v>0.51190000000000002</v>
      </c>
      <c r="H9632" s="1">
        <v>0.25</v>
      </c>
      <c r="I9632" s="1">
        <v>0</v>
      </c>
      <c r="J9632" s="2">
        <f>F9632+2*G9632+2*H9632+I9632</f>
        <v>1.5238</v>
      </c>
      <c r="K9632" s="1">
        <f>2*G9632+2*H9632+I9632</f>
        <v>1.5238</v>
      </c>
      <c r="L9632" s="2">
        <f t="shared" si="450"/>
        <v>0.25396666666666667</v>
      </c>
      <c r="M9632" t="b">
        <f t="shared" si="451"/>
        <v>0</v>
      </c>
      <c r="N9632" t="b">
        <f t="shared" si="452"/>
        <v>0</v>
      </c>
    </row>
    <row r="9633" spans="1:14" hidden="1" x14ac:dyDescent="0.75">
      <c r="A9633" t="s">
        <v>141</v>
      </c>
      <c r="B9633" t="s">
        <v>110</v>
      </c>
      <c r="D9633">
        <v>94</v>
      </c>
      <c r="E9633">
        <v>129</v>
      </c>
      <c r="F9633" s="1">
        <v>0</v>
      </c>
      <c r="G9633" s="1">
        <v>0.51190000000000002</v>
      </c>
      <c r="H9633" s="1">
        <v>0.25</v>
      </c>
      <c r="I9633" s="1">
        <v>0</v>
      </c>
      <c r="J9633" s="2">
        <f>F9633+2*G9633+2*H9633+I9633</f>
        <v>1.5238</v>
      </c>
      <c r="K9633" s="1">
        <f>2*G9633+2*H9633+I9633</f>
        <v>1.5238</v>
      </c>
      <c r="L9633" s="2">
        <f t="shared" si="450"/>
        <v>0.25396666666666667</v>
      </c>
      <c r="M9633" t="b">
        <f t="shared" si="451"/>
        <v>0</v>
      </c>
      <c r="N9633" t="b">
        <f t="shared" si="452"/>
        <v>0</v>
      </c>
    </row>
    <row r="9634" spans="1:14" hidden="1" x14ac:dyDescent="0.75">
      <c r="A9634" t="s">
        <v>142</v>
      </c>
      <c r="B9634" t="s">
        <v>42</v>
      </c>
      <c r="D9634">
        <v>146.42857000000001</v>
      </c>
      <c r="E9634">
        <v>318</v>
      </c>
      <c r="F9634" s="1">
        <v>0</v>
      </c>
      <c r="G9634" s="1">
        <v>0.51190000000000002</v>
      </c>
      <c r="H9634" s="1">
        <v>0.25</v>
      </c>
      <c r="I9634" s="1">
        <v>0</v>
      </c>
      <c r="J9634" s="2">
        <f>F9634+2*G9634+2*H9634+I9634</f>
        <v>1.5238</v>
      </c>
      <c r="K9634" s="1">
        <f>2*G9634+2*H9634+I9634</f>
        <v>1.5238</v>
      </c>
      <c r="L9634" s="2">
        <f t="shared" si="450"/>
        <v>0.25396666666666667</v>
      </c>
      <c r="M9634" t="b">
        <f t="shared" si="451"/>
        <v>0</v>
      </c>
      <c r="N9634" t="b">
        <f t="shared" si="452"/>
        <v>0</v>
      </c>
    </row>
    <row r="9635" spans="1:14" hidden="1" x14ac:dyDescent="0.75">
      <c r="A9635" t="s">
        <v>147</v>
      </c>
      <c r="B9635" t="s">
        <v>83</v>
      </c>
      <c r="D9635">
        <v>12</v>
      </c>
      <c r="E9635">
        <v>181</v>
      </c>
      <c r="F9635" s="1">
        <v>0</v>
      </c>
      <c r="G9635" s="1">
        <v>0.51190000000000002</v>
      </c>
      <c r="H9635" s="1">
        <v>0.25</v>
      </c>
      <c r="I9635" s="1">
        <v>0</v>
      </c>
      <c r="J9635" s="2">
        <f>F9635+2*G9635+2*H9635+I9635</f>
        <v>1.5238</v>
      </c>
      <c r="K9635" s="1">
        <f>2*G9635+2*H9635+I9635</f>
        <v>1.5238</v>
      </c>
      <c r="L9635" s="2">
        <f t="shared" si="450"/>
        <v>0.25396666666666667</v>
      </c>
      <c r="M9635" t="b">
        <f t="shared" si="451"/>
        <v>0</v>
      </c>
      <c r="N9635" t="b">
        <f t="shared" si="452"/>
        <v>0</v>
      </c>
    </row>
    <row r="9636" spans="1:14" hidden="1" x14ac:dyDescent="0.75">
      <c r="A9636" t="s">
        <v>148</v>
      </c>
      <c r="B9636" t="s">
        <v>83</v>
      </c>
      <c r="D9636">
        <v>92</v>
      </c>
      <c r="E9636">
        <v>181</v>
      </c>
      <c r="F9636" s="1">
        <v>0</v>
      </c>
      <c r="G9636" s="1">
        <v>0.51190000000000002</v>
      </c>
      <c r="H9636" s="1">
        <v>0.25</v>
      </c>
      <c r="I9636" s="1">
        <v>0</v>
      </c>
      <c r="J9636" s="2">
        <f>F9636+2*G9636+2*H9636+I9636</f>
        <v>1.5238</v>
      </c>
      <c r="K9636" s="1">
        <f>2*G9636+2*H9636+I9636</f>
        <v>1.5238</v>
      </c>
      <c r="L9636" s="2">
        <f t="shared" si="450"/>
        <v>0.25396666666666667</v>
      </c>
      <c r="M9636" t="b">
        <f t="shared" si="451"/>
        <v>0</v>
      </c>
      <c r="N9636" t="b">
        <f t="shared" si="452"/>
        <v>0</v>
      </c>
    </row>
    <row r="9637" spans="1:14" hidden="1" x14ac:dyDescent="0.75">
      <c r="A9637" t="s">
        <v>148</v>
      </c>
      <c r="B9637" t="s">
        <v>99</v>
      </c>
      <c r="D9637">
        <v>92</v>
      </c>
      <c r="E9637">
        <v>134.5</v>
      </c>
      <c r="F9637" s="1">
        <v>0</v>
      </c>
      <c r="G9637" s="1">
        <v>0.51190000000000002</v>
      </c>
      <c r="H9637" s="1">
        <v>0.25</v>
      </c>
      <c r="I9637" s="1">
        <v>0</v>
      </c>
      <c r="J9637" s="2">
        <f>F9637+2*G9637+2*H9637+I9637</f>
        <v>1.5238</v>
      </c>
      <c r="K9637" s="1">
        <f>2*G9637+2*H9637+I9637</f>
        <v>1.5238</v>
      </c>
      <c r="L9637" s="2">
        <f t="shared" si="450"/>
        <v>0.25396666666666667</v>
      </c>
      <c r="M9637" t="b">
        <f t="shared" si="451"/>
        <v>0</v>
      </c>
      <c r="N9637" t="b">
        <f t="shared" si="452"/>
        <v>0</v>
      </c>
    </row>
    <row r="9638" spans="1:14" hidden="1" x14ac:dyDescent="0.75">
      <c r="A9638" t="s">
        <v>148</v>
      </c>
      <c r="B9638" t="s">
        <v>142</v>
      </c>
      <c r="D9638">
        <v>92</v>
      </c>
      <c r="E9638">
        <v>146.42857000000001</v>
      </c>
      <c r="F9638" s="1">
        <v>0</v>
      </c>
      <c r="G9638" s="1">
        <v>0.51190000000000002</v>
      </c>
      <c r="H9638" s="1">
        <v>0.25</v>
      </c>
      <c r="I9638" s="1">
        <v>0</v>
      </c>
      <c r="J9638" s="2">
        <f>F9638+2*G9638+2*H9638+I9638</f>
        <v>1.5238</v>
      </c>
      <c r="K9638" s="1">
        <f>2*G9638+2*H9638+I9638</f>
        <v>1.5238</v>
      </c>
      <c r="L9638" s="2">
        <f t="shared" si="450"/>
        <v>0.25396666666666667</v>
      </c>
      <c r="M9638" t="b">
        <f t="shared" si="451"/>
        <v>0</v>
      </c>
      <c r="N9638" t="b">
        <f t="shared" si="452"/>
        <v>0</v>
      </c>
    </row>
    <row r="9639" spans="1:14" hidden="1" x14ac:dyDescent="0.75">
      <c r="A9639" t="s">
        <v>150</v>
      </c>
      <c r="B9639" t="s">
        <v>47</v>
      </c>
      <c r="D9639">
        <v>320</v>
      </c>
      <c r="E9639">
        <v>96</v>
      </c>
      <c r="F9639" s="1">
        <v>0</v>
      </c>
      <c r="G9639" s="1">
        <v>0.51190000000000002</v>
      </c>
      <c r="H9639" s="1">
        <v>0.25</v>
      </c>
      <c r="I9639" s="1">
        <v>0</v>
      </c>
      <c r="J9639" s="2">
        <f>F9639+2*G9639+2*H9639+I9639</f>
        <v>1.5238</v>
      </c>
      <c r="K9639" s="1">
        <f>2*G9639+2*H9639+I9639</f>
        <v>1.5238</v>
      </c>
      <c r="L9639" s="2">
        <f t="shared" si="450"/>
        <v>0.25396666666666667</v>
      </c>
      <c r="M9639" t="b">
        <f t="shared" si="451"/>
        <v>0</v>
      </c>
      <c r="N9639" t="b">
        <f t="shared" si="452"/>
        <v>0</v>
      </c>
    </row>
    <row r="9640" spans="1:14" hidden="1" x14ac:dyDescent="0.75">
      <c r="A9640" t="s">
        <v>156</v>
      </c>
      <c r="B9640" t="s">
        <v>11</v>
      </c>
      <c r="D9640">
        <v>15</v>
      </c>
      <c r="E9640">
        <v>57</v>
      </c>
      <c r="F9640" s="1">
        <v>0</v>
      </c>
      <c r="G9640" s="1">
        <v>0.51190000000000002</v>
      </c>
      <c r="H9640" s="1">
        <v>0.25</v>
      </c>
      <c r="I9640" s="1">
        <v>0</v>
      </c>
      <c r="J9640" s="2">
        <f>F9640+2*G9640+2*H9640+I9640</f>
        <v>1.5238</v>
      </c>
      <c r="K9640" s="1">
        <f>2*G9640+2*H9640+I9640</f>
        <v>1.5238</v>
      </c>
      <c r="L9640" s="2">
        <f t="shared" si="450"/>
        <v>0.25396666666666667</v>
      </c>
      <c r="M9640" t="b">
        <f t="shared" si="451"/>
        <v>0</v>
      </c>
      <c r="N9640" t="b">
        <f t="shared" si="452"/>
        <v>0</v>
      </c>
    </row>
    <row r="9641" spans="1:14" hidden="1" x14ac:dyDescent="0.75">
      <c r="A9641" t="s">
        <v>156</v>
      </c>
      <c r="B9641" t="s">
        <v>82</v>
      </c>
      <c r="D9641">
        <v>15</v>
      </c>
      <c r="E9641">
        <v>56</v>
      </c>
      <c r="F9641" s="1">
        <v>0</v>
      </c>
      <c r="G9641" s="1">
        <v>0.51190000000000002</v>
      </c>
      <c r="H9641" s="1">
        <v>0.25</v>
      </c>
      <c r="I9641" s="1">
        <v>0</v>
      </c>
      <c r="J9641" s="2">
        <f>F9641+2*G9641+2*H9641+I9641</f>
        <v>1.5238</v>
      </c>
      <c r="K9641" s="1">
        <f>2*G9641+2*H9641+I9641</f>
        <v>1.5238</v>
      </c>
      <c r="L9641" s="2">
        <f t="shared" si="450"/>
        <v>0.25396666666666667</v>
      </c>
      <c r="M9641" t="b">
        <f t="shared" si="451"/>
        <v>0</v>
      </c>
      <c r="N9641" t="b">
        <f t="shared" si="452"/>
        <v>0</v>
      </c>
    </row>
    <row r="9642" spans="1:14" hidden="1" x14ac:dyDescent="0.75">
      <c r="A9642" t="s">
        <v>156</v>
      </c>
      <c r="B9642" t="s">
        <v>87</v>
      </c>
      <c r="D9642">
        <v>15</v>
      </c>
      <c r="E9642">
        <v>242</v>
      </c>
      <c r="F9642" s="1">
        <v>0</v>
      </c>
      <c r="G9642" s="1">
        <v>0.51190000000000002</v>
      </c>
      <c r="H9642" s="1">
        <v>0.25</v>
      </c>
      <c r="I9642" s="1">
        <v>0</v>
      </c>
      <c r="J9642" s="2">
        <f>F9642+2*G9642+2*H9642+I9642</f>
        <v>1.5238</v>
      </c>
      <c r="K9642" s="1">
        <f>2*G9642+2*H9642+I9642</f>
        <v>1.5238</v>
      </c>
      <c r="L9642" s="2">
        <f t="shared" si="450"/>
        <v>0.25396666666666667</v>
      </c>
      <c r="M9642" t="b">
        <f t="shared" si="451"/>
        <v>0</v>
      </c>
      <c r="N9642" t="b">
        <f t="shared" si="452"/>
        <v>0</v>
      </c>
    </row>
    <row r="9643" spans="1:14" hidden="1" x14ac:dyDescent="0.75">
      <c r="A9643" t="s">
        <v>156</v>
      </c>
      <c r="B9643" t="s">
        <v>88</v>
      </c>
      <c r="D9643">
        <v>15</v>
      </c>
      <c r="E9643">
        <v>238</v>
      </c>
      <c r="F9643" s="1">
        <v>0</v>
      </c>
      <c r="G9643" s="1">
        <v>0.51190000000000002</v>
      </c>
      <c r="H9643" s="1">
        <v>0.25</v>
      </c>
      <c r="I9643" s="1">
        <v>0</v>
      </c>
      <c r="J9643" s="2">
        <f>F9643+2*G9643+2*H9643+I9643</f>
        <v>1.5238</v>
      </c>
      <c r="K9643" s="1">
        <f>2*G9643+2*H9643+I9643</f>
        <v>1.5238</v>
      </c>
      <c r="L9643" s="2">
        <f t="shared" si="450"/>
        <v>0.25396666666666667</v>
      </c>
      <c r="M9643" t="b">
        <f t="shared" si="451"/>
        <v>0</v>
      </c>
      <c r="N9643" t="b">
        <f t="shared" si="452"/>
        <v>0</v>
      </c>
    </row>
    <row r="9644" spans="1:14" hidden="1" x14ac:dyDescent="0.75">
      <c r="A9644" t="s">
        <v>156</v>
      </c>
      <c r="B9644" t="s">
        <v>116</v>
      </c>
      <c r="D9644">
        <v>15</v>
      </c>
      <c r="E9644">
        <v>250</v>
      </c>
      <c r="F9644" s="1">
        <v>0</v>
      </c>
      <c r="G9644" s="1">
        <v>0.51190000000000002</v>
      </c>
      <c r="H9644" s="1">
        <v>0.25</v>
      </c>
      <c r="I9644" s="1">
        <v>0</v>
      </c>
      <c r="J9644" s="2">
        <f>F9644+2*G9644+2*H9644+I9644</f>
        <v>1.5238</v>
      </c>
      <c r="K9644" s="1">
        <f>2*G9644+2*H9644+I9644</f>
        <v>1.5238</v>
      </c>
      <c r="L9644" s="2">
        <f t="shared" si="450"/>
        <v>0.25396666666666667</v>
      </c>
      <c r="M9644" t="b">
        <f t="shared" si="451"/>
        <v>0</v>
      </c>
      <c r="N9644" t="b">
        <f t="shared" si="452"/>
        <v>0</v>
      </c>
    </row>
    <row r="9645" spans="1:14" hidden="1" x14ac:dyDescent="0.75">
      <c r="A9645" t="s">
        <v>156</v>
      </c>
      <c r="B9645" t="s">
        <v>141</v>
      </c>
      <c r="D9645">
        <v>15</v>
      </c>
      <c r="E9645">
        <v>94</v>
      </c>
      <c r="F9645" s="1">
        <v>0</v>
      </c>
      <c r="G9645" s="1">
        <v>0.51190000000000002</v>
      </c>
      <c r="H9645" s="1">
        <v>0.25</v>
      </c>
      <c r="I9645" s="1">
        <v>0</v>
      </c>
      <c r="J9645" s="2">
        <f>F9645+2*G9645+2*H9645+I9645</f>
        <v>1.5238</v>
      </c>
      <c r="K9645" s="1">
        <f>2*G9645+2*H9645+I9645</f>
        <v>1.5238</v>
      </c>
      <c r="L9645" s="2">
        <f t="shared" si="450"/>
        <v>0.25396666666666667</v>
      </c>
      <c r="M9645" t="b">
        <f t="shared" si="451"/>
        <v>0</v>
      </c>
      <c r="N9645" t="b">
        <f t="shared" si="452"/>
        <v>0</v>
      </c>
    </row>
    <row r="9646" spans="1:14" hidden="1" x14ac:dyDescent="0.75">
      <c r="A9646" t="s">
        <v>160</v>
      </c>
      <c r="B9646" t="s">
        <v>34</v>
      </c>
      <c r="D9646">
        <v>43</v>
      </c>
      <c r="E9646">
        <v>257.5</v>
      </c>
      <c r="F9646" s="1">
        <v>0</v>
      </c>
      <c r="G9646" s="1">
        <v>0.51190000000000002</v>
      </c>
      <c r="H9646" s="1">
        <v>0.25</v>
      </c>
      <c r="I9646" s="1">
        <v>0</v>
      </c>
      <c r="J9646" s="2">
        <f>F9646+2*G9646+2*H9646+I9646</f>
        <v>1.5238</v>
      </c>
      <c r="K9646" s="1">
        <f>2*G9646+2*H9646+I9646</f>
        <v>1.5238</v>
      </c>
      <c r="L9646" s="2">
        <f t="shared" si="450"/>
        <v>0.25396666666666667</v>
      </c>
      <c r="M9646" t="b">
        <f t="shared" si="451"/>
        <v>0</v>
      </c>
      <c r="N9646" t="b">
        <f t="shared" si="452"/>
        <v>0</v>
      </c>
    </row>
    <row r="9647" spans="1:14" hidden="1" x14ac:dyDescent="0.75">
      <c r="A9647" t="s">
        <v>160</v>
      </c>
      <c r="B9647" t="s">
        <v>64</v>
      </c>
      <c r="D9647">
        <v>43</v>
      </c>
      <c r="E9647">
        <v>16</v>
      </c>
      <c r="F9647" s="1">
        <v>0</v>
      </c>
      <c r="G9647" s="1">
        <v>0.51190000000000002</v>
      </c>
      <c r="H9647" s="1">
        <v>0.25</v>
      </c>
      <c r="I9647" s="1">
        <v>0</v>
      </c>
      <c r="J9647" s="2">
        <f>F9647+2*G9647+2*H9647+I9647</f>
        <v>1.5238</v>
      </c>
      <c r="K9647" s="1">
        <f>2*G9647+2*H9647+I9647</f>
        <v>1.5238</v>
      </c>
      <c r="L9647" s="2">
        <f t="shared" si="450"/>
        <v>0.25396666666666667</v>
      </c>
      <c r="M9647" t="b">
        <f t="shared" si="451"/>
        <v>0</v>
      </c>
      <c r="N9647" t="b">
        <f t="shared" si="452"/>
        <v>0</v>
      </c>
    </row>
    <row r="9648" spans="1:14" hidden="1" x14ac:dyDescent="0.75">
      <c r="A9648" t="s">
        <v>164</v>
      </c>
      <c r="B9648" t="s">
        <v>32</v>
      </c>
      <c r="D9648">
        <v>65</v>
      </c>
      <c r="E9648">
        <v>297</v>
      </c>
      <c r="F9648" s="1">
        <v>0</v>
      </c>
      <c r="G9648" s="1">
        <v>0.51190000000000002</v>
      </c>
      <c r="H9648" s="1">
        <v>0.25</v>
      </c>
      <c r="I9648" s="1">
        <v>0</v>
      </c>
      <c r="J9648" s="2">
        <f>F9648+2*G9648+2*H9648+I9648</f>
        <v>1.5238</v>
      </c>
      <c r="K9648" s="1">
        <f>2*G9648+2*H9648+I9648</f>
        <v>1.5238</v>
      </c>
      <c r="L9648" s="2">
        <f t="shared" si="450"/>
        <v>0.25396666666666667</v>
      </c>
      <c r="M9648" t="b">
        <f t="shared" si="451"/>
        <v>0</v>
      </c>
      <c r="N9648" t="b">
        <f t="shared" si="452"/>
        <v>0</v>
      </c>
    </row>
    <row r="9649" spans="1:14" hidden="1" x14ac:dyDescent="0.75">
      <c r="A9649" t="s">
        <v>174</v>
      </c>
      <c r="B9649" t="s">
        <v>142</v>
      </c>
      <c r="D9649">
        <v>25</v>
      </c>
      <c r="E9649">
        <v>146.42857000000001</v>
      </c>
      <c r="F9649" s="1">
        <v>0</v>
      </c>
      <c r="G9649" s="1">
        <v>0.51190000000000002</v>
      </c>
      <c r="H9649" s="1">
        <v>0.25</v>
      </c>
      <c r="I9649" s="1">
        <v>0</v>
      </c>
      <c r="J9649" s="2">
        <f>F9649+2*G9649+2*H9649+I9649</f>
        <v>1.5238</v>
      </c>
      <c r="K9649" s="1">
        <f>2*G9649+2*H9649+I9649</f>
        <v>1.5238</v>
      </c>
      <c r="L9649" s="2">
        <f t="shared" si="450"/>
        <v>0.25396666666666667</v>
      </c>
      <c r="M9649" t="b">
        <f t="shared" si="451"/>
        <v>0</v>
      </c>
      <c r="N9649" t="b">
        <f t="shared" si="452"/>
        <v>0</v>
      </c>
    </row>
    <row r="9650" spans="1:14" hidden="1" x14ac:dyDescent="0.75">
      <c r="A9650" t="s">
        <v>81</v>
      </c>
      <c r="B9650" t="s">
        <v>42</v>
      </c>
      <c r="D9650">
        <v>300</v>
      </c>
      <c r="E9650">
        <v>318</v>
      </c>
      <c r="F9650" s="1">
        <v>0.16667000000000001</v>
      </c>
      <c r="G9650" s="1">
        <v>0.55832999999999999</v>
      </c>
      <c r="H9650" s="1">
        <v>0.2</v>
      </c>
      <c r="I9650" s="1">
        <v>1.9499999999999999E-3</v>
      </c>
      <c r="J9650" s="2">
        <f>F9650+2*G9650+2*H9650+I9650</f>
        <v>1.6852800000000001</v>
      </c>
      <c r="K9650" s="1">
        <f>2*G9650+2*H9650+I9650</f>
        <v>1.5186099999999998</v>
      </c>
      <c r="L9650" s="2">
        <f t="shared" si="450"/>
        <v>0.25342666666666663</v>
      </c>
      <c r="M9650" t="b">
        <f t="shared" si="451"/>
        <v>0</v>
      </c>
      <c r="N9650" t="b">
        <f t="shared" si="452"/>
        <v>0</v>
      </c>
    </row>
    <row r="9651" spans="1:14" hidden="1" x14ac:dyDescent="0.75">
      <c r="A9651" t="s">
        <v>121</v>
      </c>
      <c r="B9651" t="s">
        <v>104</v>
      </c>
      <c r="D9651">
        <v>301.5</v>
      </c>
      <c r="E9651">
        <v>288</v>
      </c>
      <c r="F9651" s="1">
        <v>0</v>
      </c>
      <c r="G9651" s="1">
        <v>0.49074000000000001</v>
      </c>
      <c r="H9651" s="1">
        <v>0.22222</v>
      </c>
      <c r="I9651" s="1">
        <v>4.7039999999999998E-2</v>
      </c>
      <c r="J9651" s="2">
        <f>F9651+2*G9651+2*H9651+I9651</f>
        <v>1.47296</v>
      </c>
      <c r="K9651" s="1">
        <f>2*G9651+2*H9651+I9651</f>
        <v>1.47296</v>
      </c>
      <c r="L9651" s="2">
        <f t="shared" si="450"/>
        <v>0.25333333333333335</v>
      </c>
      <c r="M9651" t="b">
        <f t="shared" si="451"/>
        <v>0</v>
      </c>
      <c r="N9651" t="b">
        <f t="shared" si="452"/>
        <v>0</v>
      </c>
    </row>
    <row r="9652" spans="1:14" hidden="1" x14ac:dyDescent="0.75">
      <c r="A9652" t="s">
        <v>153</v>
      </c>
      <c r="B9652" t="s">
        <v>60</v>
      </c>
      <c r="D9652">
        <v>248</v>
      </c>
      <c r="E9652">
        <v>62</v>
      </c>
      <c r="F9652" s="1">
        <v>0</v>
      </c>
      <c r="G9652" s="1">
        <v>0.50926000000000005</v>
      </c>
      <c r="H9652" s="1">
        <v>0.25</v>
      </c>
      <c r="I9652" s="1">
        <v>0</v>
      </c>
      <c r="J9652" s="2">
        <f>F9652+2*G9652+2*H9652+I9652</f>
        <v>1.5185200000000001</v>
      </c>
      <c r="K9652" s="1">
        <f>2*G9652+2*H9652+I9652</f>
        <v>1.5185200000000001</v>
      </c>
      <c r="L9652" s="2">
        <f t="shared" si="450"/>
        <v>0.25308666666666668</v>
      </c>
      <c r="M9652" t="b">
        <f t="shared" si="451"/>
        <v>0</v>
      </c>
      <c r="N9652" t="b">
        <f t="shared" si="452"/>
        <v>0</v>
      </c>
    </row>
    <row r="9653" spans="1:14" hidden="1" x14ac:dyDescent="0.75">
      <c r="A9653" t="s">
        <v>133</v>
      </c>
      <c r="B9653" t="s">
        <v>59</v>
      </c>
      <c r="D9653">
        <v>23</v>
      </c>
      <c r="E9653">
        <v>261</v>
      </c>
      <c r="F9653" s="1">
        <v>0.42857000000000001</v>
      </c>
      <c r="G9653" s="1">
        <v>0.53703999999999996</v>
      </c>
      <c r="H9653" s="1">
        <v>0.22222</v>
      </c>
      <c r="I9653" s="1">
        <v>0</v>
      </c>
      <c r="J9653" s="2">
        <f>F9653+2*G9653+2*H9653+I9653</f>
        <v>1.94709</v>
      </c>
      <c r="K9653" s="1">
        <f>2*G9653+2*H9653+I9653</f>
        <v>1.5185199999999999</v>
      </c>
      <c r="L9653" s="2">
        <f t="shared" si="450"/>
        <v>0.25308666666666663</v>
      </c>
      <c r="M9653" t="b">
        <f t="shared" si="451"/>
        <v>0</v>
      </c>
      <c r="N9653" t="b">
        <f t="shared" si="452"/>
        <v>0</v>
      </c>
    </row>
    <row r="9654" spans="1:14" hidden="1" x14ac:dyDescent="0.75">
      <c r="A9654" t="s">
        <v>170</v>
      </c>
      <c r="B9654" t="s">
        <v>49</v>
      </c>
      <c r="D9654">
        <v>68</v>
      </c>
      <c r="E9654">
        <v>290</v>
      </c>
      <c r="F9654" s="1">
        <v>0.33333000000000002</v>
      </c>
      <c r="G9654" s="1">
        <v>0.53703999999999996</v>
      </c>
      <c r="H9654" s="1">
        <v>0.22222</v>
      </c>
      <c r="I9654" s="1">
        <v>0</v>
      </c>
      <c r="J9654" s="2">
        <f>F9654+2*G9654+2*H9654+I9654</f>
        <v>1.85185</v>
      </c>
      <c r="K9654" s="1">
        <f>2*G9654+2*H9654+I9654</f>
        <v>1.5185199999999999</v>
      </c>
      <c r="L9654" s="2">
        <f t="shared" si="450"/>
        <v>0.25308666666666663</v>
      </c>
      <c r="M9654" t="b">
        <f t="shared" si="451"/>
        <v>0</v>
      </c>
      <c r="N9654" t="b">
        <f t="shared" si="452"/>
        <v>0</v>
      </c>
    </row>
    <row r="9655" spans="1:14" hidden="1" x14ac:dyDescent="0.75">
      <c r="A9655" t="s">
        <v>170</v>
      </c>
      <c r="B9655" t="s">
        <v>50</v>
      </c>
      <c r="D9655">
        <v>68</v>
      </c>
      <c r="E9655">
        <v>229</v>
      </c>
      <c r="F9655" s="1">
        <v>0.16667000000000001</v>
      </c>
      <c r="G9655" s="1">
        <v>0.53703999999999996</v>
      </c>
      <c r="H9655" s="1">
        <v>0.22222</v>
      </c>
      <c r="I9655" s="1">
        <v>0</v>
      </c>
      <c r="J9655" s="2">
        <f>F9655+2*G9655+2*H9655+I9655</f>
        <v>1.68519</v>
      </c>
      <c r="K9655" s="1">
        <f>2*G9655+2*H9655+I9655</f>
        <v>1.5185199999999999</v>
      </c>
      <c r="L9655" s="2">
        <f t="shared" si="450"/>
        <v>0.25308666666666663</v>
      </c>
      <c r="M9655" t="b">
        <f t="shared" si="451"/>
        <v>0</v>
      </c>
      <c r="N9655" t="b">
        <f t="shared" si="452"/>
        <v>0</v>
      </c>
    </row>
    <row r="9656" spans="1:14" hidden="1" x14ac:dyDescent="0.75">
      <c r="A9656" t="s">
        <v>170</v>
      </c>
      <c r="B9656" t="s">
        <v>66</v>
      </c>
      <c r="D9656">
        <v>68</v>
      </c>
      <c r="E9656">
        <v>220</v>
      </c>
      <c r="F9656" s="1">
        <v>0.16667000000000001</v>
      </c>
      <c r="G9656" s="1">
        <v>0.53703999999999996</v>
      </c>
      <c r="H9656" s="1">
        <v>0.22222</v>
      </c>
      <c r="I9656" s="1">
        <v>0</v>
      </c>
      <c r="J9656" s="2">
        <f>F9656+2*G9656+2*H9656+I9656</f>
        <v>1.68519</v>
      </c>
      <c r="K9656" s="1">
        <f>2*G9656+2*H9656+I9656</f>
        <v>1.5185199999999999</v>
      </c>
      <c r="L9656" s="2">
        <f t="shared" si="450"/>
        <v>0.25308666666666663</v>
      </c>
      <c r="M9656" t="b">
        <f t="shared" si="451"/>
        <v>0</v>
      </c>
      <c r="N9656" t="b">
        <f t="shared" si="452"/>
        <v>0</v>
      </c>
    </row>
    <row r="9657" spans="1:14" hidden="1" x14ac:dyDescent="0.75">
      <c r="A9657" t="s">
        <v>170</v>
      </c>
      <c r="B9657" t="s">
        <v>89</v>
      </c>
      <c r="D9657">
        <v>68</v>
      </c>
      <c r="E9657">
        <v>131</v>
      </c>
      <c r="F9657" s="1">
        <v>0.16667000000000001</v>
      </c>
      <c r="G9657" s="1">
        <v>0.53703999999999996</v>
      </c>
      <c r="H9657" s="1">
        <v>0.22222</v>
      </c>
      <c r="I9657" s="1">
        <v>0</v>
      </c>
      <c r="J9657" s="2">
        <f>F9657+2*G9657+2*H9657+I9657</f>
        <v>1.68519</v>
      </c>
      <c r="K9657" s="1">
        <f>2*G9657+2*H9657+I9657</f>
        <v>1.5185199999999999</v>
      </c>
      <c r="L9657" s="2">
        <f t="shared" si="450"/>
        <v>0.25308666666666663</v>
      </c>
      <c r="M9657" t="b">
        <f t="shared" si="451"/>
        <v>0</v>
      </c>
      <c r="N9657" t="b">
        <f t="shared" si="452"/>
        <v>0</v>
      </c>
    </row>
    <row r="9658" spans="1:14" hidden="1" x14ac:dyDescent="0.75">
      <c r="A9658" t="s">
        <v>188</v>
      </c>
      <c r="B9658" t="s">
        <v>89</v>
      </c>
      <c r="D9658">
        <v>45</v>
      </c>
      <c r="E9658">
        <v>131</v>
      </c>
      <c r="F9658" s="1">
        <v>0.16667000000000001</v>
      </c>
      <c r="G9658" s="1">
        <v>0.53703999999999996</v>
      </c>
      <c r="H9658" s="1">
        <v>0.22222</v>
      </c>
      <c r="I9658" s="1">
        <v>0</v>
      </c>
      <c r="J9658" s="2">
        <f>F9658+2*G9658+2*H9658+I9658</f>
        <v>1.68519</v>
      </c>
      <c r="K9658" s="1">
        <f>2*G9658+2*H9658+I9658</f>
        <v>1.5185199999999999</v>
      </c>
      <c r="L9658" s="2">
        <f t="shared" si="450"/>
        <v>0.25308666666666663</v>
      </c>
      <c r="M9658" t="b">
        <f t="shared" si="451"/>
        <v>0</v>
      </c>
      <c r="N9658" t="b">
        <f t="shared" si="452"/>
        <v>0</v>
      </c>
    </row>
    <row r="9659" spans="1:14" hidden="1" x14ac:dyDescent="0.75">
      <c r="A9659" t="s">
        <v>193</v>
      </c>
      <c r="B9659" t="s">
        <v>127</v>
      </c>
      <c r="D9659">
        <v>256</v>
      </c>
      <c r="E9659">
        <v>91</v>
      </c>
      <c r="F9659" s="1">
        <v>0.16667000000000001</v>
      </c>
      <c r="G9659" s="1">
        <v>0.53703999999999996</v>
      </c>
      <c r="H9659" s="1">
        <v>0.22222</v>
      </c>
      <c r="I9659" s="1">
        <v>0</v>
      </c>
      <c r="J9659" s="2">
        <f>F9659+2*G9659+2*H9659+I9659</f>
        <v>1.68519</v>
      </c>
      <c r="K9659" s="1">
        <f>2*G9659+2*H9659+I9659</f>
        <v>1.5185199999999999</v>
      </c>
      <c r="L9659" s="2">
        <f t="shared" si="450"/>
        <v>0.25308666666666663</v>
      </c>
      <c r="M9659" t="b">
        <f t="shared" si="451"/>
        <v>0</v>
      </c>
      <c r="N9659" t="b">
        <f t="shared" si="452"/>
        <v>0</v>
      </c>
    </row>
    <row r="9660" spans="1:14" hidden="1" x14ac:dyDescent="0.75">
      <c r="A9660" t="s">
        <v>140</v>
      </c>
      <c r="B9660" t="s">
        <v>49</v>
      </c>
      <c r="D9660">
        <v>93</v>
      </c>
      <c r="E9660">
        <v>290</v>
      </c>
      <c r="F9660" s="1">
        <v>0</v>
      </c>
      <c r="G9660" s="1">
        <v>0.53703999999999996</v>
      </c>
      <c r="H9660" s="1">
        <v>0.22222</v>
      </c>
      <c r="I9660" s="1">
        <v>0</v>
      </c>
      <c r="J9660" s="2">
        <f>F9660+2*G9660+2*H9660+I9660</f>
        <v>1.5185199999999999</v>
      </c>
      <c r="K9660" s="1">
        <f>2*G9660+2*H9660+I9660</f>
        <v>1.5185199999999999</v>
      </c>
      <c r="L9660" s="2">
        <f t="shared" si="450"/>
        <v>0.25308666666666663</v>
      </c>
      <c r="M9660" t="b">
        <f t="shared" si="451"/>
        <v>0</v>
      </c>
      <c r="N9660" t="b">
        <f t="shared" si="452"/>
        <v>0</v>
      </c>
    </row>
    <row r="9661" spans="1:14" hidden="1" x14ac:dyDescent="0.75">
      <c r="A9661" t="s">
        <v>140</v>
      </c>
      <c r="B9661" t="s">
        <v>50</v>
      </c>
      <c r="D9661">
        <v>93</v>
      </c>
      <c r="E9661">
        <v>229</v>
      </c>
      <c r="F9661" s="1">
        <v>0</v>
      </c>
      <c r="G9661" s="1">
        <v>0.53703999999999996</v>
      </c>
      <c r="H9661" s="1">
        <v>0.22222</v>
      </c>
      <c r="I9661" s="1">
        <v>0</v>
      </c>
      <c r="J9661" s="2">
        <f>F9661+2*G9661+2*H9661+I9661</f>
        <v>1.5185199999999999</v>
      </c>
      <c r="K9661" s="1">
        <f>2*G9661+2*H9661+I9661</f>
        <v>1.5185199999999999</v>
      </c>
      <c r="L9661" s="2">
        <f t="shared" si="450"/>
        <v>0.25308666666666663</v>
      </c>
      <c r="M9661" t="b">
        <f t="shared" si="451"/>
        <v>0</v>
      </c>
      <c r="N9661" t="b">
        <f t="shared" si="452"/>
        <v>0</v>
      </c>
    </row>
    <row r="9662" spans="1:14" hidden="1" x14ac:dyDescent="0.75">
      <c r="A9662" t="s">
        <v>143</v>
      </c>
      <c r="B9662" t="s">
        <v>50</v>
      </c>
      <c r="D9662">
        <v>95</v>
      </c>
      <c r="E9662">
        <v>229</v>
      </c>
      <c r="F9662" s="1">
        <v>0</v>
      </c>
      <c r="G9662" s="1">
        <v>0.53703999999999996</v>
      </c>
      <c r="H9662" s="1">
        <v>0.22222</v>
      </c>
      <c r="I9662" s="1">
        <v>0</v>
      </c>
      <c r="J9662" s="2">
        <f>F9662+2*G9662+2*H9662+I9662</f>
        <v>1.5185199999999999</v>
      </c>
      <c r="K9662" s="1">
        <f>2*G9662+2*H9662+I9662</f>
        <v>1.5185199999999999</v>
      </c>
      <c r="L9662" s="2">
        <f t="shared" si="450"/>
        <v>0.25308666666666663</v>
      </c>
      <c r="M9662" t="b">
        <f t="shared" si="451"/>
        <v>0</v>
      </c>
      <c r="N9662" t="b">
        <f t="shared" si="452"/>
        <v>0</v>
      </c>
    </row>
    <row r="9663" spans="1:14" hidden="1" x14ac:dyDescent="0.75">
      <c r="A9663" t="s">
        <v>151</v>
      </c>
      <c r="B9663" t="s">
        <v>23</v>
      </c>
      <c r="D9663">
        <v>100</v>
      </c>
      <c r="E9663">
        <v>115</v>
      </c>
      <c r="F9663" s="1">
        <v>0.16667000000000001</v>
      </c>
      <c r="G9663" s="1">
        <v>0.51851999999999998</v>
      </c>
      <c r="H9663" s="1">
        <v>0.22222</v>
      </c>
      <c r="I9663" s="1">
        <v>1.8450000000000001E-2</v>
      </c>
      <c r="J9663" s="2">
        <f>F9663+2*G9663+2*H9663+I9663</f>
        <v>1.6666000000000001</v>
      </c>
      <c r="K9663" s="1">
        <f>2*G9663+2*H9663+I9663</f>
        <v>1.49993</v>
      </c>
      <c r="L9663" s="2">
        <f t="shared" si="450"/>
        <v>0.25306333333333331</v>
      </c>
      <c r="M9663" t="b">
        <f t="shared" si="451"/>
        <v>0</v>
      </c>
      <c r="N9663" t="b">
        <f t="shared" si="452"/>
        <v>0</v>
      </c>
    </row>
    <row r="9664" spans="1:14" hidden="1" x14ac:dyDescent="0.75">
      <c r="A9664" t="s">
        <v>177</v>
      </c>
      <c r="B9664" t="s">
        <v>26</v>
      </c>
      <c r="D9664">
        <v>286</v>
      </c>
      <c r="E9664">
        <v>262.5</v>
      </c>
      <c r="F9664" s="1">
        <v>0.16667000000000001</v>
      </c>
      <c r="G9664" s="1">
        <v>0.55832999999999999</v>
      </c>
      <c r="H9664" s="1">
        <v>0.2</v>
      </c>
      <c r="I9664" s="1">
        <v>1.0000000000000001E-5</v>
      </c>
      <c r="J9664" s="2">
        <f>F9664+2*G9664+2*H9664+I9664</f>
        <v>1.6833400000000003</v>
      </c>
      <c r="K9664" s="1">
        <f>2*G9664+2*H9664+I9664</f>
        <v>1.51667</v>
      </c>
      <c r="L9664" s="2">
        <f t="shared" si="450"/>
        <v>0.25277999999999995</v>
      </c>
      <c r="M9664" t="b">
        <f t="shared" si="451"/>
        <v>0</v>
      </c>
      <c r="N9664" t="b">
        <f t="shared" si="452"/>
        <v>0</v>
      </c>
    </row>
    <row r="9665" spans="1:14" hidden="1" x14ac:dyDescent="0.75">
      <c r="A9665" t="s">
        <v>180</v>
      </c>
      <c r="B9665" t="s">
        <v>150</v>
      </c>
      <c r="D9665">
        <v>118</v>
      </c>
      <c r="E9665">
        <v>320</v>
      </c>
      <c r="F9665" s="1">
        <v>1</v>
      </c>
      <c r="G9665" s="1">
        <v>0.55832999999999999</v>
      </c>
      <c r="H9665" s="1">
        <v>0.2</v>
      </c>
      <c r="I9665" s="1">
        <v>0</v>
      </c>
      <c r="J9665" s="2">
        <f>F9665+2*G9665+2*H9665+I9665</f>
        <v>2.5166599999999999</v>
      </c>
      <c r="K9665" s="1">
        <f>2*G9665+2*H9665+I9665</f>
        <v>1.5166599999999999</v>
      </c>
      <c r="L9665" s="2">
        <f t="shared" si="450"/>
        <v>0.25277666666666665</v>
      </c>
      <c r="M9665" t="b">
        <f t="shared" si="451"/>
        <v>0</v>
      </c>
      <c r="N9665" t="b">
        <f t="shared" si="452"/>
        <v>0</v>
      </c>
    </row>
    <row r="9666" spans="1:14" hidden="1" x14ac:dyDescent="0.75">
      <c r="A9666" t="s">
        <v>180</v>
      </c>
      <c r="B9666" t="s">
        <v>177</v>
      </c>
      <c r="D9666">
        <v>118</v>
      </c>
      <c r="E9666">
        <v>286</v>
      </c>
      <c r="F9666" s="1">
        <v>1</v>
      </c>
      <c r="G9666" s="1">
        <v>0.55832999999999999</v>
      </c>
      <c r="H9666" s="1">
        <v>0.2</v>
      </c>
      <c r="I9666" s="1">
        <v>0</v>
      </c>
      <c r="J9666" s="2">
        <f>F9666+2*G9666+2*H9666+I9666</f>
        <v>2.5166599999999999</v>
      </c>
      <c r="K9666" s="1">
        <f>2*G9666+2*H9666+I9666</f>
        <v>1.5166599999999999</v>
      </c>
      <c r="L9666" s="2">
        <f t="shared" si="450"/>
        <v>0.25277666666666665</v>
      </c>
      <c r="M9666" t="b">
        <f t="shared" si="451"/>
        <v>0</v>
      </c>
      <c r="N9666" t="b">
        <f t="shared" si="452"/>
        <v>0</v>
      </c>
    </row>
    <row r="9667" spans="1:14" hidden="1" x14ac:dyDescent="0.75">
      <c r="A9667" t="s">
        <v>122</v>
      </c>
      <c r="B9667" t="s">
        <v>48</v>
      </c>
      <c r="D9667">
        <v>27.5</v>
      </c>
      <c r="E9667">
        <v>254</v>
      </c>
      <c r="F9667" s="1">
        <v>0.33333000000000002</v>
      </c>
      <c r="G9667" s="1">
        <v>0.55832999999999999</v>
      </c>
      <c r="H9667" s="1">
        <v>0.2</v>
      </c>
      <c r="I9667" s="1">
        <v>0</v>
      </c>
      <c r="J9667" s="2">
        <f>F9667+2*G9667+2*H9667+I9667</f>
        <v>1.84999</v>
      </c>
      <c r="K9667" s="1">
        <f>2*G9667+2*H9667+I9667</f>
        <v>1.5166599999999999</v>
      </c>
      <c r="L9667" s="2">
        <f t="shared" ref="L9667:L9730" si="453">(G9667+H9667+I9667)/3</f>
        <v>0.25277666666666665</v>
      </c>
      <c r="M9667" t="b">
        <f t="shared" ref="M9667:M9730" si="454">AND(G9667&gt;0.7,H9667&gt;0.7,I9667&gt;0.7)</f>
        <v>0</v>
      </c>
      <c r="N9667" t="b">
        <f t="shared" ref="N9667:N9730" si="455">OR(L9667&gt;0.85,H9667&gt;0.9,G9667&gt;0.9)</f>
        <v>0</v>
      </c>
    </row>
    <row r="9668" spans="1:14" hidden="1" x14ac:dyDescent="0.75">
      <c r="A9668" t="s">
        <v>123</v>
      </c>
      <c r="B9668" t="s">
        <v>105</v>
      </c>
      <c r="D9668">
        <v>277.5</v>
      </c>
      <c r="E9668">
        <v>310.5</v>
      </c>
      <c r="F9668" s="1">
        <v>0.33333000000000002</v>
      </c>
      <c r="G9668" s="1">
        <v>0.55832999999999999</v>
      </c>
      <c r="H9668" s="1">
        <v>0.2</v>
      </c>
      <c r="I9668" s="1">
        <v>0</v>
      </c>
      <c r="J9668" s="2">
        <f>F9668+2*G9668+2*H9668+I9668</f>
        <v>1.84999</v>
      </c>
      <c r="K9668" s="1">
        <f>2*G9668+2*H9668+I9668</f>
        <v>1.5166599999999999</v>
      </c>
      <c r="L9668" s="2">
        <f t="shared" si="453"/>
        <v>0.25277666666666665</v>
      </c>
      <c r="M9668" t="b">
        <f t="shared" si="454"/>
        <v>0</v>
      </c>
      <c r="N9668" t="b">
        <f t="shared" si="455"/>
        <v>0</v>
      </c>
    </row>
    <row r="9669" spans="1:14" hidden="1" x14ac:dyDescent="0.75">
      <c r="A9669" t="s">
        <v>164</v>
      </c>
      <c r="B9669" t="s">
        <v>55</v>
      </c>
      <c r="D9669">
        <v>65</v>
      </c>
      <c r="E9669">
        <v>14</v>
      </c>
      <c r="F9669" s="1">
        <v>0.33333000000000002</v>
      </c>
      <c r="G9669" s="1">
        <v>0.55832999999999999</v>
      </c>
      <c r="H9669" s="1">
        <v>0.2</v>
      </c>
      <c r="I9669" s="1">
        <v>0</v>
      </c>
      <c r="J9669" s="2">
        <f>F9669+2*G9669+2*H9669+I9669</f>
        <v>1.84999</v>
      </c>
      <c r="K9669" s="1">
        <f>2*G9669+2*H9669+I9669</f>
        <v>1.5166599999999999</v>
      </c>
      <c r="L9669" s="2">
        <f t="shared" si="453"/>
        <v>0.25277666666666665</v>
      </c>
      <c r="M9669" t="b">
        <f t="shared" si="454"/>
        <v>0</v>
      </c>
      <c r="N9669" t="b">
        <f t="shared" si="455"/>
        <v>0</v>
      </c>
    </row>
    <row r="9670" spans="1:14" hidden="1" x14ac:dyDescent="0.75">
      <c r="A9670" t="s">
        <v>183</v>
      </c>
      <c r="B9670" t="s">
        <v>12</v>
      </c>
      <c r="D9670">
        <v>32</v>
      </c>
      <c r="E9670">
        <v>178.32075</v>
      </c>
      <c r="F9670" s="1">
        <v>0.28571000000000002</v>
      </c>
      <c r="G9670" s="1">
        <v>0.55832999999999999</v>
      </c>
      <c r="H9670" s="1">
        <v>0.2</v>
      </c>
      <c r="I9670" s="1">
        <v>0</v>
      </c>
      <c r="J9670" s="2">
        <f>F9670+2*G9670+2*H9670+I9670</f>
        <v>1.8023699999999998</v>
      </c>
      <c r="K9670" s="1">
        <f>2*G9670+2*H9670+I9670</f>
        <v>1.5166599999999999</v>
      </c>
      <c r="L9670" s="2">
        <f t="shared" si="453"/>
        <v>0.25277666666666665</v>
      </c>
      <c r="M9670" t="b">
        <f t="shared" si="454"/>
        <v>0</v>
      </c>
      <c r="N9670" t="b">
        <f t="shared" si="455"/>
        <v>0</v>
      </c>
    </row>
    <row r="9671" spans="1:14" hidden="1" x14ac:dyDescent="0.75">
      <c r="A9671" t="s">
        <v>51</v>
      </c>
      <c r="B9671" t="s">
        <v>26</v>
      </c>
      <c r="D9671">
        <v>291</v>
      </c>
      <c r="E9671">
        <v>262.5</v>
      </c>
      <c r="F9671" s="1">
        <v>0.25</v>
      </c>
      <c r="G9671" s="1">
        <v>0.55832999999999999</v>
      </c>
      <c r="H9671" s="1">
        <v>0.2</v>
      </c>
      <c r="I9671" s="1">
        <v>0</v>
      </c>
      <c r="J9671" s="2">
        <f>F9671+2*G9671+2*H9671+I9671</f>
        <v>1.7666599999999999</v>
      </c>
      <c r="K9671" s="1">
        <f>2*G9671+2*H9671+I9671</f>
        <v>1.5166599999999999</v>
      </c>
      <c r="L9671" s="2">
        <f t="shared" si="453"/>
        <v>0.25277666666666665</v>
      </c>
      <c r="M9671" t="b">
        <f t="shared" si="454"/>
        <v>0</v>
      </c>
      <c r="N9671" t="b">
        <f t="shared" si="455"/>
        <v>0</v>
      </c>
    </row>
    <row r="9672" spans="1:14" hidden="1" x14ac:dyDescent="0.75">
      <c r="A9672" t="s">
        <v>65</v>
      </c>
      <c r="B9672" t="s">
        <v>12</v>
      </c>
      <c r="D9672">
        <v>27</v>
      </c>
      <c r="E9672">
        <v>178.32075</v>
      </c>
      <c r="F9672" s="1">
        <v>0.25</v>
      </c>
      <c r="G9672" s="1">
        <v>0.55832999999999999</v>
      </c>
      <c r="H9672" s="1">
        <v>0.2</v>
      </c>
      <c r="I9672" s="1">
        <v>0</v>
      </c>
      <c r="J9672" s="2">
        <f>F9672+2*G9672+2*H9672+I9672</f>
        <v>1.7666599999999999</v>
      </c>
      <c r="K9672" s="1">
        <f>2*G9672+2*H9672+I9672</f>
        <v>1.5166599999999999</v>
      </c>
      <c r="L9672" s="2">
        <f t="shared" si="453"/>
        <v>0.25277666666666665</v>
      </c>
      <c r="M9672" t="b">
        <f t="shared" si="454"/>
        <v>0</v>
      </c>
      <c r="N9672" t="b">
        <f t="shared" si="455"/>
        <v>0</v>
      </c>
    </row>
    <row r="9673" spans="1:14" hidden="1" x14ac:dyDescent="0.75">
      <c r="A9673" t="s">
        <v>65</v>
      </c>
      <c r="B9673" t="s">
        <v>19</v>
      </c>
      <c r="D9673">
        <v>27</v>
      </c>
      <c r="E9673">
        <v>72</v>
      </c>
      <c r="F9673" s="1">
        <v>0.25</v>
      </c>
      <c r="G9673" s="1">
        <v>0.55832999999999999</v>
      </c>
      <c r="H9673" s="1">
        <v>0.2</v>
      </c>
      <c r="I9673" s="1">
        <v>0</v>
      </c>
      <c r="J9673" s="2">
        <f>F9673+2*G9673+2*H9673+I9673</f>
        <v>1.7666599999999999</v>
      </c>
      <c r="K9673" s="1">
        <f>2*G9673+2*H9673+I9673</f>
        <v>1.5166599999999999</v>
      </c>
      <c r="L9673" s="2">
        <f t="shared" si="453"/>
        <v>0.25277666666666665</v>
      </c>
      <c r="M9673" t="b">
        <f t="shared" si="454"/>
        <v>0</v>
      </c>
      <c r="N9673" t="b">
        <f t="shared" si="455"/>
        <v>0</v>
      </c>
    </row>
    <row r="9674" spans="1:14" hidden="1" x14ac:dyDescent="0.75">
      <c r="A9674" t="s">
        <v>98</v>
      </c>
      <c r="B9674" t="s">
        <v>65</v>
      </c>
      <c r="D9674">
        <v>107</v>
      </c>
      <c r="E9674">
        <v>27</v>
      </c>
      <c r="F9674" s="1">
        <v>0.25</v>
      </c>
      <c r="G9674" s="1">
        <v>0.55832999999999999</v>
      </c>
      <c r="H9674" s="1">
        <v>0.2</v>
      </c>
      <c r="I9674" s="1">
        <v>0</v>
      </c>
      <c r="J9674" s="2">
        <f>F9674+2*G9674+2*H9674+I9674</f>
        <v>1.7666599999999999</v>
      </c>
      <c r="K9674" s="1">
        <f>2*G9674+2*H9674+I9674</f>
        <v>1.5166599999999999</v>
      </c>
      <c r="L9674" s="2">
        <f t="shared" si="453"/>
        <v>0.25277666666666665</v>
      </c>
      <c r="M9674" t="b">
        <f t="shared" si="454"/>
        <v>0</v>
      </c>
      <c r="N9674" t="b">
        <f t="shared" si="455"/>
        <v>0</v>
      </c>
    </row>
    <row r="9675" spans="1:14" hidden="1" x14ac:dyDescent="0.75">
      <c r="A9675" t="s">
        <v>103</v>
      </c>
      <c r="B9675" t="s">
        <v>48</v>
      </c>
      <c r="D9675">
        <v>120</v>
      </c>
      <c r="E9675">
        <v>254</v>
      </c>
      <c r="F9675" s="1">
        <v>0.25</v>
      </c>
      <c r="G9675" s="1">
        <v>0.55832999999999999</v>
      </c>
      <c r="H9675" s="1">
        <v>0.2</v>
      </c>
      <c r="I9675" s="1">
        <v>0</v>
      </c>
      <c r="J9675" s="2">
        <f>F9675+2*G9675+2*H9675+I9675</f>
        <v>1.7666599999999999</v>
      </c>
      <c r="K9675" s="1">
        <f>2*G9675+2*H9675+I9675</f>
        <v>1.5166599999999999</v>
      </c>
      <c r="L9675" s="2">
        <f t="shared" si="453"/>
        <v>0.25277666666666665</v>
      </c>
      <c r="M9675" t="b">
        <f t="shared" si="454"/>
        <v>0</v>
      </c>
      <c r="N9675" t="b">
        <f t="shared" si="455"/>
        <v>0</v>
      </c>
    </row>
    <row r="9676" spans="1:14" hidden="1" x14ac:dyDescent="0.75">
      <c r="A9676" t="s">
        <v>30</v>
      </c>
      <c r="B9676" t="s">
        <v>12</v>
      </c>
      <c r="D9676">
        <v>246</v>
      </c>
      <c r="E9676">
        <v>178.32075</v>
      </c>
      <c r="F9676" s="1">
        <v>0.2</v>
      </c>
      <c r="G9676" s="1">
        <v>0.55832999999999999</v>
      </c>
      <c r="H9676" s="1">
        <v>0.2</v>
      </c>
      <c r="I9676" s="1">
        <v>0</v>
      </c>
      <c r="J9676" s="2">
        <f>F9676+2*G9676+2*H9676+I9676</f>
        <v>1.7166600000000001</v>
      </c>
      <c r="K9676" s="1">
        <f>2*G9676+2*H9676+I9676</f>
        <v>1.5166599999999999</v>
      </c>
      <c r="L9676" s="2">
        <f t="shared" si="453"/>
        <v>0.25277666666666665</v>
      </c>
      <c r="M9676" t="b">
        <f t="shared" si="454"/>
        <v>0</v>
      </c>
      <c r="N9676" t="b">
        <f t="shared" si="455"/>
        <v>0</v>
      </c>
    </row>
    <row r="9677" spans="1:14" hidden="1" x14ac:dyDescent="0.75">
      <c r="A9677" t="s">
        <v>91</v>
      </c>
      <c r="B9677" t="s">
        <v>81</v>
      </c>
      <c r="D9677">
        <v>111</v>
      </c>
      <c r="E9677">
        <v>300</v>
      </c>
      <c r="F9677" s="1">
        <v>0.16667000000000001</v>
      </c>
      <c r="G9677" s="1">
        <v>0.55832999999999999</v>
      </c>
      <c r="H9677" s="1">
        <v>0.2</v>
      </c>
      <c r="I9677" s="1">
        <v>0</v>
      </c>
      <c r="J9677" s="2">
        <f>F9677+2*G9677+2*H9677+I9677</f>
        <v>1.6833300000000002</v>
      </c>
      <c r="K9677" s="1">
        <f>2*G9677+2*H9677+I9677</f>
        <v>1.5166599999999999</v>
      </c>
      <c r="L9677" s="2">
        <f t="shared" si="453"/>
        <v>0.25277666666666665</v>
      </c>
      <c r="M9677" t="b">
        <f t="shared" si="454"/>
        <v>0</v>
      </c>
      <c r="N9677" t="b">
        <f t="shared" si="455"/>
        <v>0</v>
      </c>
    </row>
    <row r="9678" spans="1:14" hidden="1" x14ac:dyDescent="0.75">
      <c r="A9678" t="s">
        <v>147</v>
      </c>
      <c r="B9678" t="s">
        <v>105</v>
      </c>
      <c r="D9678">
        <v>12</v>
      </c>
      <c r="E9678">
        <v>310.5</v>
      </c>
      <c r="F9678" s="1">
        <v>0.16667000000000001</v>
      </c>
      <c r="G9678" s="1">
        <v>0.55832999999999999</v>
      </c>
      <c r="H9678" s="1">
        <v>0.2</v>
      </c>
      <c r="I9678" s="1">
        <v>0</v>
      </c>
      <c r="J9678" s="2">
        <f>F9678+2*G9678+2*H9678+I9678</f>
        <v>1.6833300000000002</v>
      </c>
      <c r="K9678" s="1">
        <f>2*G9678+2*H9678+I9678</f>
        <v>1.5166599999999999</v>
      </c>
      <c r="L9678" s="2">
        <f t="shared" si="453"/>
        <v>0.25277666666666665</v>
      </c>
      <c r="M9678" t="b">
        <f t="shared" si="454"/>
        <v>0</v>
      </c>
      <c r="N9678" t="b">
        <f t="shared" si="455"/>
        <v>0</v>
      </c>
    </row>
    <row r="9679" spans="1:14" hidden="1" x14ac:dyDescent="0.75">
      <c r="A9679" t="s">
        <v>177</v>
      </c>
      <c r="B9679" t="s">
        <v>105</v>
      </c>
      <c r="D9679">
        <v>286</v>
      </c>
      <c r="E9679">
        <v>310.5</v>
      </c>
      <c r="F9679" s="1">
        <v>0.16667000000000001</v>
      </c>
      <c r="G9679" s="1">
        <v>0.55832999999999999</v>
      </c>
      <c r="H9679" s="1">
        <v>0.2</v>
      </c>
      <c r="I9679" s="1">
        <v>0</v>
      </c>
      <c r="J9679" s="2">
        <f>F9679+2*G9679+2*H9679+I9679</f>
        <v>1.6833300000000002</v>
      </c>
      <c r="K9679" s="1">
        <f>2*G9679+2*H9679+I9679</f>
        <v>1.5166599999999999</v>
      </c>
      <c r="L9679" s="2">
        <f t="shared" si="453"/>
        <v>0.25277666666666665</v>
      </c>
      <c r="M9679" t="b">
        <f t="shared" si="454"/>
        <v>0</v>
      </c>
      <c r="N9679" t="b">
        <f t="shared" si="455"/>
        <v>0</v>
      </c>
    </row>
    <row r="9680" spans="1:14" hidden="1" x14ac:dyDescent="0.75">
      <c r="A9680" t="s">
        <v>185</v>
      </c>
      <c r="B9680" t="s">
        <v>42</v>
      </c>
      <c r="D9680">
        <v>124</v>
      </c>
      <c r="E9680">
        <v>318</v>
      </c>
      <c r="F9680" s="1">
        <v>0.16667000000000001</v>
      </c>
      <c r="G9680" s="1">
        <v>0.55832999999999999</v>
      </c>
      <c r="H9680" s="1">
        <v>0.2</v>
      </c>
      <c r="I9680" s="1">
        <v>0</v>
      </c>
      <c r="J9680" s="2">
        <f>F9680+2*G9680+2*H9680+I9680</f>
        <v>1.6833300000000002</v>
      </c>
      <c r="K9680" s="1">
        <f>2*G9680+2*H9680+I9680</f>
        <v>1.5166599999999999</v>
      </c>
      <c r="L9680" s="2">
        <f t="shared" si="453"/>
        <v>0.25277666666666665</v>
      </c>
      <c r="M9680" t="b">
        <f t="shared" si="454"/>
        <v>0</v>
      </c>
      <c r="N9680" t="b">
        <f t="shared" si="455"/>
        <v>0</v>
      </c>
    </row>
    <row r="9681" spans="1:14" hidden="1" x14ac:dyDescent="0.75">
      <c r="A9681" t="s">
        <v>96</v>
      </c>
      <c r="B9681" t="s">
        <v>42</v>
      </c>
      <c r="D9681">
        <v>70</v>
      </c>
      <c r="E9681">
        <v>318</v>
      </c>
      <c r="F9681" s="1">
        <v>0</v>
      </c>
      <c r="G9681" s="1">
        <v>0.55832999999999999</v>
      </c>
      <c r="H9681" s="1">
        <v>0.2</v>
      </c>
      <c r="I9681" s="1">
        <v>0</v>
      </c>
      <c r="J9681" s="2">
        <f>F9681+2*G9681+2*H9681+I9681</f>
        <v>1.5166599999999999</v>
      </c>
      <c r="K9681" s="1">
        <f>2*G9681+2*H9681+I9681</f>
        <v>1.5166599999999999</v>
      </c>
      <c r="L9681" s="2">
        <f t="shared" si="453"/>
        <v>0.25277666666666665</v>
      </c>
      <c r="M9681" t="b">
        <f t="shared" si="454"/>
        <v>0</v>
      </c>
      <c r="N9681" t="b">
        <f t="shared" si="455"/>
        <v>0</v>
      </c>
    </row>
    <row r="9682" spans="1:14" hidden="1" x14ac:dyDescent="0.75">
      <c r="A9682" t="s">
        <v>98</v>
      </c>
      <c r="B9682" t="s">
        <v>54</v>
      </c>
      <c r="D9682">
        <v>107</v>
      </c>
      <c r="E9682">
        <v>50</v>
      </c>
      <c r="F9682" s="1">
        <v>0</v>
      </c>
      <c r="G9682" s="1">
        <v>0.55832999999999999</v>
      </c>
      <c r="H9682" s="1">
        <v>0.2</v>
      </c>
      <c r="I9682" s="1">
        <v>0</v>
      </c>
      <c r="J9682" s="2">
        <f>F9682+2*G9682+2*H9682+I9682</f>
        <v>1.5166599999999999</v>
      </c>
      <c r="K9682" s="1">
        <f>2*G9682+2*H9682+I9682</f>
        <v>1.5166599999999999</v>
      </c>
      <c r="L9682" s="2">
        <f t="shared" si="453"/>
        <v>0.25277666666666665</v>
      </c>
      <c r="M9682" t="b">
        <f t="shared" si="454"/>
        <v>0</v>
      </c>
      <c r="N9682" t="b">
        <f t="shared" si="455"/>
        <v>0</v>
      </c>
    </row>
    <row r="9683" spans="1:14" hidden="1" x14ac:dyDescent="0.75">
      <c r="A9683" t="s">
        <v>103</v>
      </c>
      <c r="B9683" t="s">
        <v>51</v>
      </c>
      <c r="D9683">
        <v>120</v>
      </c>
      <c r="E9683">
        <v>291</v>
      </c>
      <c r="F9683" s="1">
        <v>0</v>
      </c>
      <c r="G9683" s="1">
        <v>0.55832999999999999</v>
      </c>
      <c r="H9683" s="1">
        <v>0.2</v>
      </c>
      <c r="I9683" s="1">
        <v>0</v>
      </c>
      <c r="J9683" s="2">
        <f>F9683+2*G9683+2*H9683+I9683</f>
        <v>1.5166599999999999</v>
      </c>
      <c r="K9683" s="1">
        <f>2*G9683+2*H9683+I9683</f>
        <v>1.5166599999999999</v>
      </c>
      <c r="L9683" s="2">
        <f t="shared" si="453"/>
        <v>0.25277666666666665</v>
      </c>
      <c r="M9683" t="b">
        <f t="shared" si="454"/>
        <v>0</v>
      </c>
      <c r="N9683" t="b">
        <f t="shared" si="455"/>
        <v>0</v>
      </c>
    </row>
    <row r="9684" spans="1:14" hidden="1" x14ac:dyDescent="0.75">
      <c r="A9684" t="s">
        <v>106</v>
      </c>
      <c r="B9684" t="s">
        <v>12</v>
      </c>
      <c r="D9684">
        <v>97.5</v>
      </c>
      <c r="E9684">
        <v>178.32075</v>
      </c>
      <c r="F9684" s="1">
        <v>0</v>
      </c>
      <c r="G9684" s="1">
        <v>0.55832999999999999</v>
      </c>
      <c r="H9684" s="1">
        <v>0.2</v>
      </c>
      <c r="I9684" s="1">
        <v>0</v>
      </c>
      <c r="J9684" s="2">
        <f>F9684+2*G9684+2*H9684+I9684</f>
        <v>1.5166599999999999</v>
      </c>
      <c r="K9684" s="1">
        <f>2*G9684+2*H9684+I9684</f>
        <v>1.5166599999999999</v>
      </c>
      <c r="L9684" s="2">
        <f t="shared" si="453"/>
        <v>0.25277666666666665</v>
      </c>
      <c r="M9684" t="b">
        <f t="shared" si="454"/>
        <v>0</v>
      </c>
      <c r="N9684" t="b">
        <f t="shared" si="455"/>
        <v>0</v>
      </c>
    </row>
    <row r="9685" spans="1:14" hidden="1" x14ac:dyDescent="0.75">
      <c r="A9685" t="s">
        <v>107</v>
      </c>
      <c r="B9685" t="s">
        <v>96</v>
      </c>
      <c r="D9685">
        <v>121</v>
      </c>
      <c r="E9685">
        <v>70</v>
      </c>
      <c r="F9685" s="1">
        <v>0</v>
      </c>
      <c r="G9685" s="1">
        <v>0.55832999999999999</v>
      </c>
      <c r="H9685" s="1">
        <v>0.2</v>
      </c>
      <c r="I9685" s="1">
        <v>0</v>
      </c>
      <c r="J9685" s="2">
        <f>F9685+2*G9685+2*H9685+I9685</f>
        <v>1.5166599999999999</v>
      </c>
      <c r="K9685" s="1">
        <f>2*G9685+2*H9685+I9685</f>
        <v>1.5166599999999999</v>
      </c>
      <c r="L9685" s="2">
        <f t="shared" si="453"/>
        <v>0.25277666666666665</v>
      </c>
      <c r="M9685" t="b">
        <f t="shared" si="454"/>
        <v>0</v>
      </c>
      <c r="N9685" t="b">
        <f t="shared" si="455"/>
        <v>0</v>
      </c>
    </row>
    <row r="9686" spans="1:14" hidden="1" x14ac:dyDescent="0.75">
      <c r="A9686" t="s">
        <v>110</v>
      </c>
      <c r="B9686" t="s">
        <v>26</v>
      </c>
      <c r="D9686">
        <v>129</v>
      </c>
      <c r="E9686">
        <v>262.5</v>
      </c>
      <c r="F9686" s="1">
        <v>0</v>
      </c>
      <c r="G9686" s="1">
        <v>0.55832999999999999</v>
      </c>
      <c r="H9686" s="1">
        <v>0.2</v>
      </c>
      <c r="I9686" s="1">
        <v>0</v>
      </c>
      <c r="J9686" s="2">
        <f>F9686+2*G9686+2*H9686+I9686</f>
        <v>1.5166599999999999</v>
      </c>
      <c r="K9686" s="1">
        <f>2*G9686+2*H9686+I9686</f>
        <v>1.5166599999999999</v>
      </c>
      <c r="L9686" s="2">
        <f t="shared" si="453"/>
        <v>0.25277666666666665</v>
      </c>
      <c r="M9686" t="b">
        <f t="shared" si="454"/>
        <v>0</v>
      </c>
      <c r="N9686" t="b">
        <f t="shared" si="455"/>
        <v>0</v>
      </c>
    </row>
    <row r="9687" spans="1:14" hidden="1" x14ac:dyDescent="0.75">
      <c r="A9687" t="s">
        <v>119</v>
      </c>
      <c r="B9687" t="s">
        <v>81</v>
      </c>
      <c r="D9687">
        <v>243</v>
      </c>
      <c r="E9687">
        <v>300</v>
      </c>
      <c r="F9687" s="1">
        <v>0</v>
      </c>
      <c r="G9687" s="1">
        <v>0.55832999999999999</v>
      </c>
      <c r="H9687" s="1">
        <v>0.2</v>
      </c>
      <c r="I9687" s="1">
        <v>0</v>
      </c>
      <c r="J9687" s="2">
        <f>F9687+2*G9687+2*H9687+I9687</f>
        <v>1.5166599999999999</v>
      </c>
      <c r="K9687" s="1">
        <f>2*G9687+2*H9687+I9687</f>
        <v>1.5166599999999999</v>
      </c>
      <c r="L9687" s="2">
        <f t="shared" si="453"/>
        <v>0.25277666666666665</v>
      </c>
      <c r="M9687" t="b">
        <f t="shared" si="454"/>
        <v>0</v>
      </c>
      <c r="N9687" t="b">
        <f t="shared" si="455"/>
        <v>0</v>
      </c>
    </row>
    <row r="9688" spans="1:14" hidden="1" x14ac:dyDescent="0.75">
      <c r="A9688" t="s">
        <v>120</v>
      </c>
      <c r="B9688" t="s">
        <v>12</v>
      </c>
      <c r="D9688">
        <v>295</v>
      </c>
      <c r="E9688">
        <v>178.32075</v>
      </c>
      <c r="F9688" s="1">
        <v>0</v>
      </c>
      <c r="G9688" s="1">
        <v>0.55832999999999999</v>
      </c>
      <c r="H9688" s="1">
        <v>0.2</v>
      </c>
      <c r="I9688" s="1">
        <v>0</v>
      </c>
      <c r="J9688" s="2">
        <f>F9688+2*G9688+2*H9688+I9688</f>
        <v>1.5166599999999999</v>
      </c>
      <c r="K9688" s="1">
        <f>2*G9688+2*H9688+I9688</f>
        <v>1.5166599999999999</v>
      </c>
      <c r="L9688" s="2">
        <f t="shared" si="453"/>
        <v>0.25277666666666665</v>
      </c>
      <c r="M9688" t="b">
        <f t="shared" si="454"/>
        <v>0</v>
      </c>
      <c r="N9688" t="b">
        <f t="shared" si="455"/>
        <v>0</v>
      </c>
    </row>
    <row r="9689" spans="1:14" hidden="1" x14ac:dyDescent="0.75">
      <c r="A9689" t="s">
        <v>122</v>
      </c>
      <c r="B9689" t="s">
        <v>42</v>
      </c>
      <c r="D9689">
        <v>27.5</v>
      </c>
      <c r="E9689">
        <v>318</v>
      </c>
      <c r="F9689" s="1">
        <v>0</v>
      </c>
      <c r="G9689" s="1">
        <v>0.55832999999999999</v>
      </c>
      <c r="H9689" s="1">
        <v>0.2</v>
      </c>
      <c r="I9689" s="1">
        <v>0</v>
      </c>
      <c r="J9689" s="2">
        <f>F9689+2*G9689+2*H9689+I9689</f>
        <v>1.5166599999999999</v>
      </c>
      <c r="K9689" s="1">
        <f>2*G9689+2*H9689+I9689</f>
        <v>1.5166599999999999</v>
      </c>
      <c r="L9689" s="2">
        <f t="shared" si="453"/>
        <v>0.25277666666666665</v>
      </c>
      <c r="M9689" t="b">
        <f t="shared" si="454"/>
        <v>0</v>
      </c>
      <c r="N9689" t="b">
        <f t="shared" si="455"/>
        <v>0</v>
      </c>
    </row>
    <row r="9690" spans="1:14" hidden="1" x14ac:dyDescent="0.75">
      <c r="A9690" t="s">
        <v>122</v>
      </c>
      <c r="B9690" t="s">
        <v>51</v>
      </c>
      <c r="D9690">
        <v>27.5</v>
      </c>
      <c r="E9690">
        <v>291</v>
      </c>
      <c r="F9690" s="1">
        <v>0</v>
      </c>
      <c r="G9690" s="1">
        <v>0.55832999999999999</v>
      </c>
      <c r="H9690" s="1">
        <v>0.2</v>
      </c>
      <c r="I9690" s="1">
        <v>0</v>
      </c>
      <c r="J9690" s="2">
        <f>F9690+2*G9690+2*H9690+I9690</f>
        <v>1.5166599999999999</v>
      </c>
      <c r="K9690" s="1">
        <f>2*G9690+2*H9690+I9690</f>
        <v>1.5166599999999999</v>
      </c>
      <c r="L9690" s="2">
        <f t="shared" si="453"/>
        <v>0.25277666666666665</v>
      </c>
      <c r="M9690" t="b">
        <f t="shared" si="454"/>
        <v>0</v>
      </c>
      <c r="N9690" t="b">
        <f t="shared" si="455"/>
        <v>0</v>
      </c>
    </row>
    <row r="9691" spans="1:14" hidden="1" x14ac:dyDescent="0.75">
      <c r="A9691" t="s">
        <v>122</v>
      </c>
      <c r="B9691" t="s">
        <v>91</v>
      </c>
      <c r="D9691">
        <v>27.5</v>
      </c>
      <c r="E9691">
        <v>111</v>
      </c>
      <c r="F9691" s="1">
        <v>0</v>
      </c>
      <c r="G9691" s="1">
        <v>0.55832999999999999</v>
      </c>
      <c r="H9691" s="1">
        <v>0.2</v>
      </c>
      <c r="I9691" s="1">
        <v>0</v>
      </c>
      <c r="J9691" s="2">
        <f>F9691+2*G9691+2*H9691+I9691</f>
        <v>1.5166599999999999</v>
      </c>
      <c r="K9691" s="1">
        <f>2*G9691+2*H9691+I9691</f>
        <v>1.5166599999999999</v>
      </c>
      <c r="L9691" s="2">
        <f t="shared" si="453"/>
        <v>0.25277666666666665</v>
      </c>
      <c r="M9691" t="b">
        <f t="shared" si="454"/>
        <v>0</v>
      </c>
      <c r="N9691" t="b">
        <f t="shared" si="455"/>
        <v>0</v>
      </c>
    </row>
    <row r="9692" spans="1:14" hidden="1" x14ac:dyDescent="0.75">
      <c r="A9692" t="s">
        <v>123</v>
      </c>
      <c r="B9692" t="s">
        <v>41</v>
      </c>
      <c r="D9692">
        <v>277.5</v>
      </c>
      <c r="E9692">
        <v>19</v>
      </c>
      <c r="F9692" s="1">
        <v>0</v>
      </c>
      <c r="G9692" s="1">
        <v>0.55832999999999999</v>
      </c>
      <c r="H9692" s="1">
        <v>0.2</v>
      </c>
      <c r="I9692" s="1">
        <v>0</v>
      </c>
      <c r="J9692" s="2">
        <f>F9692+2*G9692+2*H9692+I9692</f>
        <v>1.5166599999999999</v>
      </c>
      <c r="K9692" s="1">
        <f>2*G9692+2*H9692+I9692</f>
        <v>1.5166599999999999</v>
      </c>
      <c r="L9692" s="2">
        <f t="shared" si="453"/>
        <v>0.25277666666666665</v>
      </c>
      <c r="M9692" t="b">
        <f t="shared" si="454"/>
        <v>0</v>
      </c>
      <c r="N9692" t="b">
        <f t="shared" si="455"/>
        <v>0</v>
      </c>
    </row>
    <row r="9693" spans="1:14" hidden="1" x14ac:dyDescent="0.75">
      <c r="A9693" t="s">
        <v>129</v>
      </c>
      <c r="B9693" t="s">
        <v>96</v>
      </c>
      <c r="D9693">
        <v>287</v>
      </c>
      <c r="E9693">
        <v>70</v>
      </c>
      <c r="F9693" s="1">
        <v>0</v>
      </c>
      <c r="G9693" s="1">
        <v>0.55832999999999999</v>
      </c>
      <c r="H9693" s="1">
        <v>0.2</v>
      </c>
      <c r="I9693" s="1">
        <v>0</v>
      </c>
      <c r="J9693" s="2">
        <f>F9693+2*G9693+2*H9693+I9693</f>
        <v>1.5166599999999999</v>
      </c>
      <c r="K9693" s="1">
        <f>2*G9693+2*H9693+I9693</f>
        <v>1.5166599999999999</v>
      </c>
      <c r="L9693" s="2">
        <f t="shared" si="453"/>
        <v>0.25277666666666665</v>
      </c>
      <c r="M9693" t="b">
        <f t="shared" si="454"/>
        <v>0</v>
      </c>
      <c r="N9693" t="b">
        <f t="shared" si="455"/>
        <v>0</v>
      </c>
    </row>
    <row r="9694" spans="1:14" hidden="1" x14ac:dyDescent="0.75">
      <c r="A9694" t="s">
        <v>134</v>
      </c>
      <c r="B9694" t="s">
        <v>100</v>
      </c>
      <c r="D9694">
        <v>49</v>
      </c>
      <c r="E9694">
        <v>8</v>
      </c>
      <c r="F9694" s="1">
        <v>0</v>
      </c>
      <c r="G9694" s="1">
        <v>0.55832999999999999</v>
      </c>
      <c r="H9694" s="1">
        <v>0.2</v>
      </c>
      <c r="I9694" s="1">
        <v>0</v>
      </c>
      <c r="J9694" s="2">
        <f>F9694+2*G9694+2*H9694+I9694</f>
        <v>1.5166599999999999</v>
      </c>
      <c r="K9694" s="1">
        <f>2*G9694+2*H9694+I9694</f>
        <v>1.5166599999999999</v>
      </c>
      <c r="L9694" s="2">
        <f t="shared" si="453"/>
        <v>0.25277666666666665</v>
      </c>
      <c r="M9694" t="b">
        <f t="shared" si="454"/>
        <v>0</v>
      </c>
      <c r="N9694" t="b">
        <f t="shared" si="455"/>
        <v>0</v>
      </c>
    </row>
    <row r="9695" spans="1:14" hidden="1" x14ac:dyDescent="0.75">
      <c r="A9695" t="s">
        <v>134</v>
      </c>
      <c r="B9695" t="s">
        <v>119</v>
      </c>
      <c r="D9695">
        <v>49</v>
      </c>
      <c r="E9695">
        <v>243</v>
      </c>
      <c r="F9695" s="1">
        <v>0</v>
      </c>
      <c r="G9695" s="1">
        <v>0.55832999999999999</v>
      </c>
      <c r="H9695" s="1">
        <v>0.2</v>
      </c>
      <c r="I9695" s="1">
        <v>0</v>
      </c>
      <c r="J9695" s="2">
        <f>F9695+2*G9695+2*H9695+I9695</f>
        <v>1.5166599999999999</v>
      </c>
      <c r="K9695" s="1">
        <f>2*G9695+2*H9695+I9695</f>
        <v>1.5166599999999999</v>
      </c>
      <c r="L9695" s="2">
        <f t="shared" si="453"/>
        <v>0.25277666666666665</v>
      </c>
      <c r="M9695" t="b">
        <f t="shared" si="454"/>
        <v>0</v>
      </c>
      <c r="N9695" t="b">
        <f t="shared" si="455"/>
        <v>0</v>
      </c>
    </row>
    <row r="9696" spans="1:14" hidden="1" x14ac:dyDescent="0.75">
      <c r="A9696" t="s">
        <v>147</v>
      </c>
      <c r="B9696" t="s">
        <v>19</v>
      </c>
      <c r="D9696">
        <v>12</v>
      </c>
      <c r="E9696">
        <v>72</v>
      </c>
      <c r="F9696" s="1">
        <v>0</v>
      </c>
      <c r="G9696" s="1">
        <v>0.55832999999999999</v>
      </c>
      <c r="H9696" s="1">
        <v>0.2</v>
      </c>
      <c r="I9696" s="1">
        <v>0</v>
      </c>
      <c r="J9696" s="2">
        <f>F9696+2*G9696+2*H9696+I9696</f>
        <v>1.5166599999999999</v>
      </c>
      <c r="K9696" s="1">
        <f>2*G9696+2*H9696+I9696</f>
        <v>1.5166599999999999</v>
      </c>
      <c r="L9696" s="2">
        <f t="shared" si="453"/>
        <v>0.25277666666666665</v>
      </c>
      <c r="M9696" t="b">
        <f t="shared" si="454"/>
        <v>0</v>
      </c>
      <c r="N9696" t="b">
        <f t="shared" si="455"/>
        <v>0</v>
      </c>
    </row>
    <row r="9697" spans="1:14" hidden="1" x14ac:dyDescent="0.75">
      <c r="A9697" t="s">
        <v>147</v>
      </c>
      <c r="B9697" t="s">
        <v>103</v>
      </c>
      <c r="D9697">
        <v>12</v>
      </c>
      <c r="E9697">
        <v>120</v>
      </c>
      <c r="F9697" s="1">
        <v>0</v>
      </c>
      <c r="G9697" s="1">
        <v>0.55832999999999999</v>
      </c>
      <c r="H9697" s="1">
        <v>0.2</v>
      </c>
      <c r="I9697" s="1">
        <v>0</v>
      </c>
      <c r="J9697" s="2">
        <f>F9697+2*G9697+2*H9697+I9697</f>
        <v>1.5166599999999999</v>
      </c>
      <c r="K9697" s="1">
        <f>2*G9697+2*H9697+I9697</f>
        <v>1.5166599999999999</v>
      </c>
      <c r="L9697" s="2">
        <f t="shared" si="453"/>
        <v>0.25277666666666665</v>
      </c>
      <c r="M9697" t="b">
        <f t="shared" si="454"/>
        <v>0</v>
      </c>
      <c r="N9697" t="b">
        <f t="shared" si="455"/>
        <v>0</v>
      </c>
    </row>
    <row r="9698" spans="1:14" hidden="1" x14ac:dyDescent="0.75">
      <c r="A9698" t="s">
        <v>164</v>
      </c>
      <c r="B9698" t="s">
        <v>12</v>
      </c>
      <c r="D9698">
        <v>65</v>
      </c>
      <c r="E9698">
        <v>178.32075</v>
      </c>
      <c r="F9698" s="1">
        <v>0</v>
      </c>
      <c r="G9698" s="1">
        <v>0.55832999999999999</v>
      </c>
      <c r="H9698" s="1">
        <v>0.2</v>
      </c>
      <c r="I9698" s="1">
        <v>0</v>
      </c>
      <c r="J9698" s="2">
        <f>F9698+2*G9698+2*H9698+I9698</f>
        <v>1.5166599999999999</v>
      </c>
      <c r="K9698" s="1">
        <f>2*G9698+2*H9698+I9698</f>
        <v>1.5166599999999999</v>
      </c>
      <c r="L9698" s="2">
        <f t="shared" si="453"/>
        <v>0.25277666666666665</v>
      </c>
      <c r="M9698" t="b">
        <f t="shared" si="454"/>
        <v>0</v>
      </c>
      <c r="N9698" t="b">
        <f t="shared" si="455"/>
        <v>0</v>
      </c>
    </row>
    <row r="9699" spans="1:14" hidden="1" x14ac:dyDescent="0.75">
      <c r="A9699" t="s">
        <v>174</v>
      </c>
      <c r="B9699" t="s">
        <v>19</v>
      </c>
      <c r="D9699">
        <v>25</v>
      </c>
      <c r="E9699">
        <v>72</v>
      </c>
      <c r="F9699" s="1">
        <v>0</v>
      </c>
      <c r="G9699" s="1">
        <v>0.55832999999999999</v>
      </c>
      <c r="H9699" s="1">
        <v>0.2</v>
      </c>
      <c r="I9699" s="1">
        <v>0</v>
      </c>
      <c r="J9699" s="2">
        <f>F9699+2*G9699+2*H9699+I9699</f>
        <v>1.5166599999999999</v>
      </c>
      <c r="K9699" s="1">
        <f>2*G9699+2*H9699+I9699</f>
        <v>1.5166599999999999</v>
      </c>
      <c r="L9699" s="2">
        <f t="shared" si="453"/>
        <v>0.25277666666666665</v>
      </c>
      <c r="M9699" t="b">
        <f t="shared" si="454"/>
        <v>0</v>
      </c>
      <c r="N9699" t="b">
        <f t="shared" si="455"/>
        <v>0</v>
      </c>
    </row>
    <row r="9700" spans="1:14" hidden="1" x14ac:dyDescent="0.75">
      <c r="A9700" t="s">
        <v>177</v>
      </c>
      <c r="B9700" t="s">
        <v>103</v>
      </c>
      <c r="D9700">
        <v>286</v>
      </c>
      <c r="E9700">
        <v>120</v>
      </c>
      <c r="F9700" s="1">
        <v>0</v>
      </c>
      <c r="G9700" s="1">
        <v>0.55832999999999999</v>
      </c>
      <c r="H9700" s="1">
        <v>0.2</v>
      </c>
      <c r="I9700" s="1">
        <v>0</v>
      </c>
      <c r="J9700" s="2">
        <f>F9700+2*G9700+2*H9700+I9700</f>
        <v>1.5166599999999999</v>
      </c>
      <c r="K9700" s="1">
        <f>2*G9700+2*H9700+I9700</f>
        <v>1.5166599999999999</v>
      </c>
      <c r="L9700" s="2">
        <f t="shared" si="453"/>
        <v>0.25277666666666665</v>
      </c>
      <c r="M9700" t="b">
        <f t="shared" si="454"/>
        <v>0</v>
      </c>
      <c r="N9700" t="b">
        <f t="shared" si="455"/>
        <v>0</v>
      </c>
    </row>
    <row r="9701" spans="1:14" hidden="1" x14ac:dyDescent="0.75">
      <c r="A9701" t="s">
        <v>189</v>
      </c>
      <c r="B9701" t="s">
        <v>12</v>
      </c>
      <c r="D9701">
        <v>101</v>
      </c>
      <c r="E9701">
        <v>178.32075</v>
      </c>
      <c r="F9701" s="1">
        <v>0</v>
      </c>
      <c r="G9701" s="1">
        <v>0.55832999999999999</v>
      </c>
      <c r="H9701" s="1">
        <v>0.2</v>
      </c>
      <c r="I9701" s="1">
        <v>0</v>
      </c>
      <c r="J9701" s="2">
        <f>F9701+2*G9701+2*H9701+I9701</f>
        <v>1.5166599999999999</v>
      </c>
      <c r="K9701" s="1">
        <f>2*G9701+2*H9701+I9701</f>
        <v>1.5166599999999999</v>
      </c>
      <c r="L9701" s="2">
        <f t="shared" si="453"/>
        <v>0.25277666666666665</v>
      </c>
      <c r="M9701" t="b">
        <f t="shared" si="454"/>
        <v>0</v>
      </c>
      <c r="N9701" t="b">
        <f t="shared" si="455"/>
        <v>0</v>
      </c>
    </row>
    <row r="9702" spans="1:14" hidden="1" x14ac:dyDescent="0.75">
      <c r="A9702" t="s">
        <v>189</v>
      </c>
      <c r="B9702" t="s">
        <v>19</v>
      </c>
      <c r="D9702">
        <v>101</v>
      </c>
      <c r="E9702">
        <v>72</v>
      </c>
      <c r="F9702" s="1">
        <v>0</v>
      </c>
      <c r="G9702" s="1">
        <v>0.55832999999999999</v>
      </c>
      <c r="H9702" s="1">
        <v>0.2</v>
      </c>
      <c r="I9702" s="1">
        <v>0</v>
      </c>
      <c r="J9702" s="2">
        <f>F9702+2*G9702+2*H9702+I9702</f>
        <v>1.5166599999999999</v>
      </c>
      <c r="K9702" s="1">
        <f>2*G9702+2*H9702+I9702</f>
        <v>1.5166599999999999</v>
      </c>
      <c r="L9702" s="2">
        <f t="shared" si="453"/>
        <v>0.25277666666666665</v>
      </c>
      <c r="M9702" t="b">
        <f t="shared" si="454"/>
        <v>0</v>
      </c>
      <c r="N9702" t="b">
        <f t="shared" si="455"/>
        <v>0</v>
      </c>
    </row>
    <row r="9703" spans="1:14" hidden="1" x14ac:dyDescent="0.75">
      <c r="A9703" t="s">
        <v>197</v>
      </c>
      <c r="B9703" t="s">
        <v>61</v>
      </c>
      <c r="D9703">
        <v>299</v>
      </c>
      <c r="E9703">
        <v>35</v>
      </c>
      <c r="F9703" s="1">
        <v>0</v>
      </c>
      <c r="G9703" s="1">
        <v>0.61507999999999996</v>
      </c>
      <c r="H9703" s="1">
        <v>0.14285999999999999</v>
      </c>
      <c r="I9703" s="1">
        <v>0</v>
      </c>
      <c r="J9703" s="2">
        <f>F9703+2*G9703+2*H9703+I9703</f>
        <v>1.5158799999999999</v>
      </c>
      <c r="K9703" s="1">
        <f>2*G9703+2*H9703+I9703</f>
        <v>1.5158799999999999</v>
      </c>
      <c r="L9703" s="2">
        <f t="shared" si="453"/>
        <v>0.25264666666666663</v>
      </c>
      <c r="M9703" t="b">
        <f t="shared" si="454"/>
        <v>0</v>
      </c>
      <c r="N9703" t="b">
        <f t="shared" si="455"/>
        <v>0</v>
      </c>
    </row>
    <row r="9704" spans="1:14" hidden="1" x14ac:dyDescent="0.75">
      <c r="A9704" t="s">
        <v>198</v>
      </c>
      <c r="B9704" t="s">
        <v>160</v>
      </c>
      <c r="D9704">
        <v>122.5</v>
      </c>
      <c r="E9704">
        <v>43</v>
      </c>
      <c r="F9704" s="1">
        <v>0</v>
      </c>
      <c r="G9704" s="1">
        <v>0.61507999999999996</v>
      </c>
      <c r="H9704" s="1">
        <v>0.14285999999999999</v>
      </c>
      <c r="I9704" s="1">
        <v>0</v>
      </c>
      <c r="J9704" s="2">
        <f>F9704+2*G9704+2*H9704+I9704</f>
        <v>1.5158799999999999</v>
      </c>
      <c r="K9704" s="1">
        <f>2*G9704+2*H9704+I9704</f>
        <v>1.5158799999999999</v>
      </c>
      <c r="L9704" s="2">
        <f t="shared" si="453"/>
        <v>0.25264666666666663</v>
      </c>
      <c r="M9704" t="b">
        <f t="shared" si="454"/>
        <v>0</v>
      </c>
      <c r="N9704" t="b">
        <f t="shared" si="455"/>
        <v>0</v>
      </c>
    </row>
    <row r="9705" spans="1:14" hidden="1" x14ac:dyDescent="0.75">
      <c r="A9705" t="s">
        <v>159</v>
      </c>
      <c r="B9705" t="s">
        <v>84</v>
      </c>
      <c r="D9705">
        <v>235</v>
      </c>
      <c r="E9705">
        <v>249</v>
      </c>
      <c r="F9705" s="1">
        <v>0</v>
      </c>
      <c r="G9705" s="1">
        <v>0.5</v>
      </c>
      <c r="H9705" s="1">
        <v>0.22222</v>
      </c>
      <c r="I9705" s="1">
        <v>3.492E-2</v>
      </c>
      <c r="J9705" s="2">
        <f>F9705+2*G9705+2*H9705+I9705</f>
        <v>1.47936</v>
      </c>
      <c r="K9705" s="1">
        <f>2*G9705+2*H9705+I9705</f>
        <v>1.47936</v>
      </c>
      <c r="L9705" s="2">
        <f t="shared" si="453"/>
        <v>0.25237999999999999</v>
      </c>
      <c r="M9705" t="b">
        <f t="shared" si="454"/>
        <v>0</v>
      </c>
      <c r="N9705" t="b">
        <f t="shared" si="455"/>
        <v>0</v>
      </c>
    </row>
    <row r="9706" spans="1:14" hidden="1" x14ac:dyDescent="0.75">
      <c r="A9706" t="s">
        <v>175</v>
      </c>
      <c r="B9706" t="s">
        <v>71</v>
      </c>
      <c r="D9706">
        <v>22</v>
      </c>
      <c r="E9706">
        <v>10.5</v>
      </c>
      <c r="F9706" s="1">
        <v>0</v>
      </c>
      <c r="G9706" s="1">
        <v>0.45556000000000002</v>
      </c>
      <c r="H9706" s="1">
        <v>0.16667000000000001</v>
      </c>
      <c r="I9706" s="1">
        <v>0.13489999999999999</v>
      </c>
      <c r="J9706" s="2">
        <f>F9706+2*G9706+2*H9706+I9706</f>
        <v>1.3793600000000001</v>
      </c>
      <c r="K9706" s="1">
        <f>2*G9706+2*H9706+I9706</f>
        <v>1.3793600000000001</v>
      </c>
      <c r="L9706" s="2">
        <f t="shared" si="453"/>
        <v>0.25237666666666669</v>
      </c>
      <c r="M9706" t="b">
        <f t="shared" si="454"/>
        <v>0</v>
      </c>
      <c r="N9706" t="b">
        <f t="shared" si="455"/>
        <v>0</v>
      </c>
    </row>
    <row r="9707" spans="1:14" hidden="1" x14ac:dyDescent="0.75">
      <c r="A9707" t="s">
        <v>189</v>
      </c>
      <c r="B9707" t="s">
        <v>168</v>
      </c>
      <c r="D9707">
        <v>101</v>
      </c>
      <c r="E9707">
        <v>88.5</v>
      </c>
      <c r="F9707" s="1">
        <v>1</v>
      </c>
      <c r="G9707" s="1">
        <v>0.55000000000000004</v>
      </c>
      <c r="H9707" s="1">
        <v>0.125</v>
      </c>
      <c r="I9707" s="1">
        <v>8.1900000000000001E-2</v>
      </c>
      <c r="J9707" s="2">
        <f>F9707+2*G9707+2*H9707+I9707</f>
        <v>2.4319000000000002</v>
      </c>
      <c r="K9707" s="1">
        <f>2*G9707+2*H9707+I9707</f>
        <v>1.4319000000000002</v>
      </c>
      <c r="L9707" s="2">
        <f t="shared" si="453"/>
        <v>0.25230000000000002</v>
      </c>
      <c r="M9707" t="b">
        <f t="shared" si="454"/>
        <v>0</v>
      </c>
      <c r="N9707" t="b">
        <f t="shared" si="455"/>
        <v>0</v>
      </c>
    </row>
    <row r="9708" spans="1:14" hidden="1" x14ac:dyDescent="0.75">
      <c r="A9708" t="s">
        <v>86</v>
      </c>
      <c r="B9708" t="s">
        <v>79</v>
      </c>
      <c r="D9708">
        <v>46</v>
      </c>
      <c r="E9708">
        <v>58.5</v>
      </c>
      <c r="F9708" s="1">
        <v>0</v>
      </c>
      <c r="G9708" s="1">
        <v>0.55000000000000004</v>
      </c>
      <c r="H9708" s="1">
        <v>0.125</v>
      </c>
      <c r="I9708" s="1">
        <v>8.1900000000000001E-2</v>
      </c>
      <c r="J9708" s="2">
        <f>F9708+2*G9708+2*H9708+I9708</f>
        <v>1.4319000000000002</v>
      </c>
      <c r="K9708" s="1">
        <f>2*G9708+2*H9708+I9708</f>
        <v>1.4319000000000002</v>
      </c>
      <c r="L9708" s="2">
        <f t="shared" si="453"/>
        <v>0.25230000000000002</v>
      </c>
      <c r="M9708" t="b">
        <f t="shared" si="454"/>
        <v>0</v>
      </c>
      <c r="N9708" t="b">
        <f t="shared" si="455"/>
        <v>0</v>
      </c>
    </row>
    <row r="9709" spans="1:14" hidden="1" x14ac:dyDescent="0.75">
      <c r="A9709" t="s">
        <v>152</v>
      </c>
      <c r="B9709" t="s">
        <v>79</v>
      </c>
      <c r="D9709">
        <v>79</v>
      </c>
      <c r="E9709">
        <v>58.5</v>
      </c>
      <c r="F9709" s="1">
        <v>0.16667000000000001</v>
      </c>
      <c r="G9709" s="1">
        <v>0.53332999999999997</v>
      </c>
      <c r="H9709" s="1">
        <v>0.22222</v>
      </c>
      <c r="I9709" s="1">
        <v>2.1000000000000001E-4</v>
      </c>
      <c r="J9709" s="2">
        <f>F9709+2*G9709+2*H9709+I9709</f>
        <v>1.67798</v>
      </c>
      <c r="K9709" s="1">
        <f>2*G9709+2*H9709+I9709</f>
        <v>1.5113099999999999</v>
      </c>
      <c r="L9709" s="2">
        <f t="shared" si="453"/>
        <v>0.25191999999999998</v>
      </c>
      <c r="M9709" t="b">
        <f t="shared" si="454"/>
        <v>0</v>
      </c>
      <c r="N9709" t="b">
        <f t="shared" si="455"/>
        <v>0</v>
      </c>
    </row>
    <row r="9710" spans="1:14" hidden="1" x14ac:dyDescent="0.75">
      <c r="A9710" t="s">
        <v>199</v>
      </c>
      <c r="B9710" t="s">
        <v>131</v>
      </c>
      <c r="D9710">
        <v>87</v>
      </c>
      <c r="E9710">
        <v>75</v>
      </c>
      <c r="F9710" s="1">
        <v>0</v>
      </c>
      <c r="G9710" s="1">
        <v>0.46800999999999998</v>
      </c>
      <c r="H9710" s="1">
        <v>0.18182000000000001</v>
      </c>
      <c r="I9710" s="1">
        <v>0.10584</v>
      </c>
      <c r="J9710" s="2">
        <f>F9710+2*G9710+2*H9710+I9710</f>
        <v>1.4055</v>
      </c>
      <c r="K9710" s="1">
        <f>2*G9710+2*H9710+I9710</f>
        <v>1.4055</v>
      </c>
      <c r="L9710" s="2">
        <f t="shared" si="453"/>
        <v>0.25189</v>
      </c>
      <c r="M9710" t="b">
        <f t="shared" si="454"/>
        <v>0</v>
      </c>
      <c r="N9710" t="b">
        <f t="shared" si="455"/>
        <v>0</v>
      </c>
    </row>
    <row r="9711" spans="1:14" hidden="1" x14ac:dyDescent="0.75">
      <c r="A9711" t="s">
        <v>69</v>
      </c>
      <c r="B9711" t="s">
        <v>24</v>
      </c>
      <c r="D9711">
        <v>84.5</v>
      </c>
      <c r="E9711">
        <v>63</v>
      </c>
      <c r="F9711" s="1">
        <v>0.2</v>
      </c>
      <c r="G9711" s="1">
        <v>0.53332999999999997</v>
      </c>
      <c r="H9711" s="1">
        <v>0.22222</v>
      </c>
      <c r="I9711" s="1">
        <v>8.0000000000000007E-5</v>
      </c>
      <c r="J9711" s="2">
        <f>F9711+2*G9711+2*H9711+I9711</f>
        <v>1.7111799999999999</v>
      </c>
      <c r="K9711" s="1">
        <f>2*G9711+2*H9711+I9711</f>
        <v>1.51118</v>
      </c>
      <c r="L9711" s="2">
        <f t="shared" si="453"/>
        <v>0.25187666666666664</v>
      </c>
      <c r="M9711" t="b">
        <f t="shared" si="454"/>
        <v>0</v>
      </c>
      <c r="N9711" t="b">
        <f t="shared" si="455"/>
        <v>0</v>
      </c>
    </row>
    <row r="9712" spans="1:14" hidden="1" x14ac:dyDescent="0.75">
      <c r="A9712" t="s">
        <v>60</v>
      </c>
      <c r="B9712" t="s">
        <v>16</v>
      </c>
      <c r="D9712">
        <v>62</v>
      </c>
      <c r="E9712">
        <v>40</v>
      </c>
      <c r="F9712" s="1">
        <v>0.66666999999999998</v>
      </c>
      <c r="G9712" s="1">
        <v>0.53332999999999997</v>
      </c>
      <c r="H9712" s="1">
        <v>0.22222</v>
      </c>
      <c r="I9712" s="1">
        <v>4.0000000000000003E-5</v>
      </c>
      <c r="J9712" s="2">
        <f>F9712+2*G9712+2*H9712+I9712</f>
        <v>2.17781</v>
      </c>
      <c r="K9712" s="1">
        <f>2*G9712+2*H9712+I9712</f>
        <v>1.5111399999999999</v>
      </c>
      <c r="L9712" s="2">
        <f t="shared" si="453"/>
        <v>0.25186333333333333</v>
      </c>
      <c r="M9712" t="b">
        <f t="shared" si="454"/>
        <v>0</v>
      </c>
      <c r="N9712" t="b">
        <f t="shared" si="455"/>
        <v>0</v>
      </c>
    </row>
    <row r="9713" spans="1:14" hidden="1" x14ac:dyDescent="0.75">
      <c r="A9713" t="s">
        <v>178</v>
      </c>
      <c r="B9713" t="s">
        <v>159</v>
      </c>
      <c r="D9713">
        <v>86</v>
      </c>
      <c r="E9713">
        <v>235</v>
      </c>
      <c r="F9713" s="1">
        <v>1</v>
      </c>
      <c r="G9713" s="1">
        <v>0.58889000000000002</v>
      </c>
      <c r="H9713" s="1">
        <v>0.16667000000000001</v>
      </c>
      <c r="I9713" s="1">
        <v>0</v>
      </c>
      <c r="J9713" s="2">
        <f>F9713+2*G9713+2*H9713+I9713</f>
        <v>2.5111200000000005</v>
      </c>
      <c r="K9713" s="1">
        <f>2*G9713+2*H9713+I9713</f>
        <v>1.51112</v>
      </c>
      <c r="L9713" s="2">
        <f t="shared" si="453"/>
        <v>0.25185333333333332</v>
      </c>
      <c r="M9713" t="b">
        <f t="shared" si="454"/>
        <v>0</v>
      </c>
      <c r="N9713" t="b">
        <f t="shared" si="455"/>
        <v>0</v>
      </c>
    </row>
    <row r="9714" spans="1:14" hidden="1" x14ac:dyDescent="0.75">
      <c r="A9714" t="s">
        <v>178</v>
      </c>
      <c r="B9714" t="s">
        <v>172</v>
      </c>
      <c r="D9714">
        <v>86</v>
      </c>
      <c r="E9714">
        <v>30.5</v>
      </c>
      <c r="F9714" s="1">
        <v>1</v>
      </c>
      <c r="G9714" s="1">
        <v>0.58889000000000002</v>
      </c>
      <c r="H9714" s="1">
        <v>0.16667000000000001</v>
      </c>
      <c r="I9714" s="1">
        <v>0</v>
      </c>
      <c r="J9714" s="2">
        <f>F9714+2*G9714+2*H9714+I9714</f>
        <v>2.5111200000000005</v>
      </c>
      <c r="K9714" s="1">
        <f>2*G9714+2*H9714+I9714</f>
        <v>1.51112</v>
      </c>
      <c r="L9714" s="2">
        <f t="shared" si="453"/>
        <v>0.25185333333333332</v>
      </c>
      <c r="M9714" t="b">
        <f t="shared" si="454"/>
        <v>0</v>
      </c>
      <c r="N9714" t="b">
        <f t="shared" si="455"/>
        <v>0</v>
      </c>
    </row>
    <row r="9715" spans="1:14" hidden="1" x14ac:dyDescent="0.75">
      <c r="A9715" t="s">
        <v>161</v>
      </c>
      <c r="B9715" t="s">
        <v>153</v>
      </c>
      <c r="D9715">
        <v>114</v>
      </c>
      <c r="E9715">
        <v>248</v>
      </c>
      <c r="F9715" s="1">
        <v>1</v>
      </c>
      <c r="G9715" s="1">
        <v>0.50556000000000001</v>
      </c>
      <c r="H9715" s="1">
        <v>0.25</v>
      </c>
      <c r="I9715" s="1">
        <v>0</v>
      </c>
      <c r="J9715" s="2">
        <f>F9715+2*G9715+2*H9715+I9715</f>
        <v>2.51112</v>
      </c>
      <c r="K9715" s="1">
        <f>2*G9715+2*H9715+I9715</f>
        <v>1.51112</v>
      </c>
      <c r="L9715" s="2">
        <f t="shared" si="453"/>
        <v>0.25185333333333332</v>
      </c>
      <c r="M9715" t="b">
        <f t="shared" si="454"/>
        <v>0</v>
      </c>
      <c r="N9715" t="b">
        <f t="shared" si="455"/>
        <v>0</v>
      </c>
    </row>
    <row r="9716" spans="1:14" hidden="1" x14ac:dyDescent="0.75">
      <c r="A9716" t="s">
        <v>168</v>
      </c>
      <c r="B9716" t="s">
        <v>153</v>
      </c>
      <c r="D9716">
        <v>88.5</v>
      </c>
      <c r="E9716">
        <v>248</v>
      </c>
      <c r="F9716" s="1">
        <v>1</v>
      </c>
      <c r="G9716" s="1">
        <v>0.50556000000000001</v>
      </c>
      <c r="H9716" s="1">
        <v>0.25</v>
      </c>
      <c r="I9716" s="1">
        <v>0</v>
      </c>
      <c r="J9716" s="2">
        <f>F9716+2*G9716+2*H9716+I9716</f>
        <v>2.51112</v>
      </c>
      <c r="K9716" s="1">
        <f>2*G9716+2*H9716+I9716</f>
        <v>1.51112</v>
      </c>
      <c r="L9716" s="2">
        <f t="shared" si="453"/>
        <v>0.25185333333333332</v>
      </c>
      <c r="M9716" t="b">
        <f t="shared" si="454"/>
        <v>0</v>
      </c>
      <c r="N9716" t="b">
        <f t="shared" si="455"/>
        <v>0</v>
      </c>
    </row>
    <row r="9717" spans="1:14" hidden="1" x14ac:dyDescent="0.75">
      <c r="A9717" t="s">
        <v>72</v>
      </c>
      <c r="B9717" t="s">
        <v>16</v>
      </c>
      <c r="D9717">
        <v>74</v>
      </c>
      <c r="E9717">
        <v>40</v>
      </c>
      <c r="F9717" s="1">
        <v>0.33333000000000002</v>
      </c>
      <c r="G9717" s="1">
        <v>0.58889000000000002</v>
      </c>
      <c r="H9717" s="1">
        <v>0.16667000000000001</v>
      </c>
      <c r="I9717" s="1">
        <v>0</v>
      </c>
      <c r="J9717" s="2">
        <f>F9717+2*G9717+2*H9717+I9717</f>
        <v>1.8444499999999999</v>
      </c>
      <c r="K9717" s="1">
        <f>2*G9717+2*H9717+I9717</f>
        <v>1.51112</v>
      </c>
      <c r="L9717" s="2">
        <f t="shared" si="453"/>
        <v>0.25185333333333332</v>
      </c>
      <c r="M9717" t="b">
        <f t="shared" si="454"/>
        <v>0</v>
      </c>
      <c r="N9717" t="b">
        <f t="shared" si="455"/>
        <v>0</v>
      </c>
    </row>
    <row r="9718" spans="1:14" hidden="1" x14ac:dyDescent="0.75">
      <c r="A9718" t="s">
        <v>135</v>
      </c>
      <c r="B9718" t="s">
        <v>75</v>
      </c>
      <c r="D9718">
        <v>126</v>
      </c>
      <c r="E9718">
        <v>316</v>
      </c>
      <c r="F9718" s="1">
        <v>0.25</v>
      </c>
      <c r="G9718" s="1">
        <v>0.58889000000000002</v>
      </c>
      <c r="H9718" s="1">
        <v>0.16667000000000001</v>
      </c>
      <c r="I9718" s="1">
        <v>0</v>
      </c>
      <c r="J9718" s="2">
        <f>F9718+2*G9718+2*H9718+I9718</f>
        <v>1.76112</v>
      </c>
      <c r="K9718" s="1">
        <f>2*G9718+2*H9718+I9718</f>
        <v>1.51112</v>
      </c>
      <c r="L9718" s="2">
        <f t="shared" si="453"/>
        <v>0.25185333333333332</v>
      </c>
      <c r="M9718" t="b">
        <f t="shared" si="454"/>
        <v>0</v>
      </c>
      <c r="N9718" t="b">
        <f t="shared" si="455"/>
        <v>0</v>
      </c>
    </row>
    <row r="9719" spans="1:14" hidden="1" x14ac:dyDescent="0.75">
      <c r="A9719" t="s">
        <v>176</v>
      </c>
      <c r="B9719" t="s">
        <v>114</v>
      </c>
      <c r="D9719">
        <v>76</v>
      </c>
      <c r="E9719">
        <v>283</v>
      </c>
      <c r="F9719" s="1">
        <v>0.25</v>
      </c>
      <c r="G9719" s="1">
        <v>0.58889000000000002</v>
      </c>
      <c r="H9719" s="1">
        <v>0.16667000000000001</v>
      </c>
      <c r="I9719" s="1">
        <v>0</v>
      </c>
      <c r="J9719" s="2">
        <f>F9719+2*G9719+2*H9719+I9719</f>
        <v>1.76112</v>
      </c>
      <c r="K9719" s="1">
        <f>2*G9719+2*H9719+I9719</f>
        <v>1.51112</v>
      </c>
      <c r="L9719" s="2">
        <f t="shared" si="453"/>
        <v>0.25185333333333332</v>
      </c>
      <c r="M9719" t="b">
        <f t="shared" si="454"/>
        <v>0</v>
      </c>
      <c r="N9719" t="b">
        <f t="shared" si="455"/>
        <v>0</v>
      </c>
    </row>
    <row r="9720" spans="1:14" hidden="1" x14ac:dyDescent="0.75">
      <c r="A9720" t="s">
        <v>78</v>
      </c>
      <c r="B9720" t="s">
        <v>22</v>
      </c>
      <c r="D9720">
        <v>307</v>
      </c>
      <c r="E9720">
        <v>280</v>
      </c>
      <c r="F9720" s="1">
        <v>0.2</v>
      </c>
      <c r="G9720" s="1">
        <v>0.58889000000000002</v>
      </c>
      <c r="H9720" s="1">
        <v>0.16667000000000001</v>
      </c>
      <c r="I9720" s="1">
        <v>0</v>
      </c>
      <c r="J9720" s="2">
        <f>F9720+2*G9720+2*H9720+I9720</f>
        <v>1.71112</v>
      </c>
      <c r="K9720" s="1">
        <f>2*G9720+2*H9720+I9720</f>
        <v>1.51112</v>
      </c>
      <c r="L9720" s="2">
        <f t="shared" si="453"/>
        <v>0.25185333333333332</v>
      </c>
      <c r="M9720" t="b">
        <f t="shared" si="454"/>
        <v>0</v>
      </c>
      <c r="N9720" t="b">
        <f t="shared" si="455"/>
        <v>0</v>
      </c>
    </row>
    <row r="9721" spans="1:14" hidden="1" x14ac:dyDescent="0.75">
      <c r="A9721" t="s">
        <v>175</v>
      </c>
      <c r="B9721" t="s">
        <v>79</v>
      </c>
      <c r="D9721">
        <v>22</v>
      </c>
      <c r="E9721">
        <v>58.5</v>
      </c>
      <c r="F9721" s="1">
        <v>0.2</v>
      </c>
      <c r="G9721" s="1">
        <v>0.58889000000000002</v>
      </c>
      <c r="H9721" s="1">
        <v>0.16667000000000001</v>
      </c>
      <c r="I9721" s="1">
        <v>0</v>
      </c>
      <c r="J9721" s="2">
        <f>F9721+2*G9721+2*H9721+I9721</f>
        <v>1.71112</v>
      </c>
      <c r="K9721" s="1">
        <f>2*G9721+2*H9721+I9721</f>
        <v>1.51112</v>
      </c>
      <c r="L9721" s="2">
        <f t="shared" si="453"/>
        <v>0.25185333333333332</v>
      </c>
      <c r="M9721" t="b">
        <f t="shared" si="454"/>
        <v>0</v>
      </c>
      <c r="N9721" t="b">
        <f t="shared" si="455"/>
        <v>0</v>
      </c>
    </row>
    <row r="9722" spans="1:14" hidden="1" x14ac:dyDescent="0.75">
      <c r="A9722" t="s">
        <v>175</v>
      </c>
      <c r="B9722" t="s">
        <v>111</v>
      </c>
      <c r="D9722">
        <v>22</v>
      </c>
      <c r="E9722">
        <v>196.5</v>
      </c>
      <c r="F9722" s="1">
        <v>0.2</v>
      </c>
      <c r="G9722" s="1">
        <v>0.58889000000000002</v>
      </c>
      <c r="H9722" s="1">
        <v>0.16667000000000001</v>
      </c>
      <c r="I9722" s="1">
        <v>0</v>
      </c>
      <c r="J9722" s="2">
        <f>F9722+2*G9722+2*H9722+I9722</f>
        <v>1.71112</v>
      </c>
      <c r="K9722" s="1">
        <f>2*G9722+2*H9722+I9722</f>
        <v>1.51112</v>
      </c>
      <c r="L9722" s="2">
        <f t="shared" si="453"/>
        <v>0.25185333333333332</v>
      </c>
      <c r="M9722" t="b">
        <f t="shared" si="454"/>
        <v>0</v>
      </c>
      <c r="N9722" t="b">
        <f t="shared" si="455"/>
        <v>0</v>
      </c>
    </row>
    <row r="9723" spans="1:14" hidden="1" x14ac:dyDescent="0.75">
      <c r="A9723" t="s">
        <v>151</v>
      </c>
      <c r="B9723" t="s">
        <v>79</v>
      </c>
      <c r="D9723">
        <v>100</v>
      </c>
      <c r="E9723">
        <v>58.5</v>
      </c>
      <c r="F9723" s="1">
        <v>0.16667000000000001</v>
      </c>
      <c r="G9723" s="1">
        <v>0.58889000000000002</v>
      </c>
      <c r="H9723" s="1">
        <v>0.16667000000000001</v>
      </c>
      <c r="I9723" s="1">
        <v>0</v>
      </c>
      <c r="J9723" s="2">
        <f>F9723+2*G9723+2*H9723+I9723</f>
        <v>1.6777900000000001</v>
      </c>
      <c r="K9723" s="1">
        <f>2*G9723+2*H9723+I9723</f>
        <v>1.51112</v>
      </c>
      <c r="L9723" s="2">
        <f t="shared" si="453"/>
        <v>0.25185333333333332</v>
      </c>
      <c r="M9723" t="b">
        <f t="shared" si="454"/>
        <v>0</v>
      </c>
      <c r="N9723" t="b">
        <f t="shared" si="455"/>
        <v>0</v>
      </c>
    </row>
    <row r="9724" spans="1:14" hidden="1" x14ac:dyDescent="0.75">
      <c r="A9724" t="s">
        <v>170</v>
      </c>
      <c r="B9724" t="s">
        <v>111</v>
      </c>
      <c r="D9724">
        <v>68</v>
      </c>
      <c r="E9724">
        <v>196.5</v>
      </c>
      <c r="F9724" s="1">
        <v>0.16667000000000001</v>
      </c>
      <c r="G9724" s="1">
        <v>0.58889000000000002</v>
      </c>
      <c r="H9724" s="1">
        <v>0.16667000000000001</v>
      </c>
      <c r="I9724" s="1">
        <v>0</v>
      </c>
      <c r="J9724" s="2">
        <f>F9724+2*G9724+2*H9724+I9724</f>
        <v>1.6777900000000001</v>
      </c>
      <c r="K9724" s="1">
        <f>2*G9724+2*H9724+I9724</f>
        <v>1.51112</v>
      </c>
      <c r="L9724" s="2">
        <f t="shared" si="453"/>
        <v>0.25185333333333332</v>
      </c>
      <c r="M9724" t="b">
        <f t="shared" si="454"/>
        <v>0</v>
      </c>
      <c r="N9724" t="b">
        <f t="shared" si="455"/>
        <v>0</v>
      </c>
    </row>
    <row r="9725" spans="1:14" hidden="1" x14ac:dyDescent="0.75">
      <c r="A9725" t="s">
        <v>178</v>
      </c>
      <c r="B9725" t="s">
        <v>94</v>
      </c>
      <c r="D9725">
        <v>86</v>
      </c>
      <c r="E9725">
        <v>279</v>
      </c>
      <c r="F9725" s="1">
        <v>0.16667000000000001</v>
      </c>
      <c r="G9725" s="1">
        <v>0.58889000000000002</v>
      </c>
      <c r="H9725" s="1">
        <v>0.16667000000000001</v>
      </c>
      <c r="I9725" s="1">
        <v>0</v>
      </c>
      <c r="J9725" s="2">
        <f>F9725+2*G9725+2*H9725+I9725</f>
        <v>1.6777900000000001</v>
      </c>
      <c r="K9725" s="1">
        <f>2*G9725+2*H9725+I9725</f>
        <v>1.51112</v>
      </c>
      <c r="L9725" s="2">
        <f t="shared" si="453"/>
        <v>0.25185333333333332</v>
      </c>
      <c r="M9725" t="b">
        <f t="shared" si="454"/>
        <v>0</v>
      </c>
      <c r="N9725" t="b">
        <f t="shared" si="455"/>
        <v>0</v>
      </c>
    </row>
    <row r="9726" spans="1:14" hidden="1" x14ac:dyDescent="0.75">
      <c r="A9726" t="s">
        <v>181</v>
      </c>
      <c r="B9726" t="s">
        <v>118</v>
      </c>
      <c r="D9726">
        <v>219</v>
      </c>
      <c r="E9726">
        <v>42</v>
      </c>
      <c r="F9726" s="1">
        <v>0.16667000000000001</v>
      </c>
      <c r="G9726" s="1">
        <v>0.58889000000000002</v>
      </c>
      <c r="H9726" s="1">
        <v>0.16667000000000001</v>
      </c>
      <c r="I9726" s="1">
        <v>0</v>
      </c>
      <c r="J9726" s="2">
        <f>F9726+2*G9726+2*H9726+I9726</f>
        <v>1.6777900000000001</v>
      </c>
      <c r="K9726" s="1">
        <f>2*G9726+2*H9726+I9726</f>
        <v>1.51112</v>
      </c>
      <c r="L9726" s="2">
        <f t="shared" si="453"/>
        <v>0.25185333333333332</v>
      </c>
      <c r="M9726" t="b">
        <f t="shared" si="454"/>
        <v>0</v>
      </c>
      <c r="N9726" t="b">
        <f t="shared" si="455"/>
        <v>0</v>
      </c>
    </row>
    <row r="9727" spans="1:14" hidden="1" x14ac:dyDescent="0.75">
      <c r="A9727" t="s">
        <v>181</v>
      </c>
      <c r="B9727" t="s">
        <v>127</v>
      </c>
      <c r="D9727">
        <v>219</v>
      </c>
      <c r="E9727">
        <v>91</v>
      </c>
      <c r="F9727" s="1">
        <v>0.16667000000000001</v>
      </c>
      <c r="G9727" s="1">
        <v>0.58889000000000002</v>
      </c>
      <c r="H9727" s="1">
        <v>0.16667000000000001</v>
      </c>
      <c r="I9727" s="1">
        <v>0</v>
      </c>
      <c r="J9727" s="2">
        <f>F9727+2*G9727+2*H9727+I9727</f>
        <v>1.6777900000000001</v>
      </c>
      <c r="K9727" s="1">
        <f>2*G9727+2*H9727+I9727</f>
        <v>1.51112</v>
      </c>
      <c r="L9727" s="2">
        <f t="shared" si="453"/>
        <v>0.25185333333333332</v>
      </c>
      <c r="M9727" t="b">
        <f t="shared" si="454"/>
        <v>0</v>
      </c>
      <c r="N9727" t="b">
        <f t="shared" si="455"/>
        <v>0</v>
      </c>
    </row>
    <row r="9728" spans="1:14" hidden="1" x14ac:dyDescent="0.75">
      <c r="A9728" t="s">
        <v>190</v>
      </c>
      <c r="B9728" t="s">
        <v>118</v>
      </c>
      <c r="D9728">
        <v>225</v>
      </c>
      <c r="E9728">
        <v>42</v>
      </c>
      <c r="F9728" s="1">
        <v>0.16667000000000001</v>
      </c>
      <c r="G9728" s="1">
        <v>0.58889000000000002</v>
      </c>
      <c r="H9728" s="1">
        <v>0.16667000000000001</v>
      </c>
      <c r="I9728" s="1">
        <v>0</v>
      </c>
      <c r="J9728" s="2">
        <f>F9728+2*G9728+2*H9728+I9728</f>
        <v>1.6777900000000001</v>
      </c>
      <c r="K9728" s="1">
        <f>2*G9728+2*H9728+I9728</f>
        <v>1.51112</v>
      </c>
      <c r="L9728" s="2">
        <f t="shared" si="453"/>
        <v>0.25185333333333332</v>
      </c>
      <c r="M9728" t="b">
        <f t="shared" si="454"/>
        <v>0</v>
      </c>
      <c r="N9728" t="b">
        <f t="shared" si="455"/>
        <v>0</v>
      </c>
    </row>
    <row r="9729" spans="1:14" hidden="1" x14ac:dyDescent="0.75">
      <c r="A9729" t="s">
        <v>59</v>
      </c>
      <c r="B9729" t="s">
        <v>16</v>
      </c>
      <c r="D9729">
        <v>261</v>
      </c>
      <c r="E9729">
        <v>40</v>
      </c>
      <c r="F9729" s="1">
        <v>0.14285999999999999</v>
      </c>
      <c r="G9729" s="1">
        <v>0.58889000000000002</v>
      </c>
      <c r="H9729" s="1">
        <v>0.16667000000000001</v>
      </c>
      <c r="I9729" s="1">
        <v>0</v>
      </c>
      <c r="J9729" s="2">
        <f>F9729+2*G9729+2*H9729+I9729</f>
        <v>1.65398</v>
      </c>
      <c r="K9729" s="1">
        <f>2*G9729+2*H9729+I9729</f>
        <v>1.51112</v>
      </c>
      <c r="L9729" s="2">
        <f t="shared" si="453"/>
        <v>0.25185333333333332</v>
      </c>
      <c r="M9729" t="b">
        <f t="shared" si="454"/>
        <v>0</v>
      </c>
      <c r="N9729" t="b">
        <f t="shared" si="455"/>
        <v>0</v>
      </c>
    </row>
    <row r="9730" spans="1:14" hidden="1" x14ac:dyDescent="0.75">
      <c r="A9730" t="s">
        <v>57</v>
      </c>
      <c r="B9730" t="s">
        <v>24</v>
      </c>
      <c r="D9730">
        <v>108</v>
      </c>
      <c r="E9730">
        <v>63</v>
      </c>
      <c r="F9730" s="1">
        <v>0</v>
      </c>
      <c r="G9730" s="1">
        <v>0.58889000000000002</v>
      </c>
      <c r="H9730" s="1">
        <v>0.16667000000000001</v>
      </c>
      <c r="I9730" s="1">
        <v>0</v>
      </c>
      <c r="J9730" s="2">
        <f>F9730+2*G9730+2*H9730+I9730</f>
        <v>1.51112</v>
      </c>
      <c r="K9730" s="1">
        <f>2*G9730+2*H9730+I9730</f>
        <v>1.51112</v>
      </c>
      <c r="L9730" s="2">
        <f t="shared" si="453"/>
        <v>0.25185333333333332</v>
      </c>
      <c r="M9730" t="b">
        <f t="shared" si="454"/>
        <v>0</v>
      </c>
      <c r="N9730" t="b">
        <f t="shared" si="455"/>
        <v>0</v>
      </c>
    </row>
    <row r="9731" spans="1:14" hidden="1" x14ac:dyDescent="0.75">
      <c r="A9731" t="s">
        <v>135</v>
      </c>
      <c r="B9731" t="s">
        <v>118</v>
      </c>
      <c r="D9731">
        <v>126</v>
      </c>
      <c r="E9731">
        <v>42</v>
      </c>
      <c r="F9731" s="1">
        <v>0</v>
      </c>
      <c r="G9731" s="1">
        <v>0.58889000000000002</v>
      </c>
      <c r="H9731" s="1">
        <v>0.16667000000000001</v>
      </c>
      <c r="I9731" s="1">
        <v>0</v>
      </c>
      <c r="J9731" s="2">
        <f>F9731+2*G9731+2*H9731+I9731</f>
        <v>1.51112</v>
      </c>
      <c r="K9731" s="1">
        <f>2*G9731+2*H9731+I9731</f>
        <v>1.51112</v>
      </c>
      <c r="L9731" s="2">
        <f t="shared" ref="L9731:L9794" si="456">(G9731+H9731+I9731)/3</f>
        <v>0.25185333333333332</v>
      </c>
      <c r="M9731" t="b">
        <f t="shared" ref="M9731:M9794" si="457">AND(G9731&gt;0.7,H9731&gt;0.7,I9731&gt;0.7)</f>
        <v>0</v>
      </c>
      <c r="N9731" t="b">
        <f t="shared" ref="N9731:N9794" si="458">OR(L9731&gt;0.85,H9731&gt;0.9,G9731&gt;0.9)</f>
        <v>0</v>
      </c>
    </row>
    <row r="9732" spans="1:14" hidden="1" x14ac:dyDescent="0.75">
      <c r="A9732" t="s">
        <v>143</v>
      </c>
      <c r="B9732" t="s">
        <v>124</v>
      </c>
      <c r="D9732">
        <v>95</v>
      </c>
      <c r="E9732">
        <v>241</v>
      </c>
      <c r="F9732" s="1">
        <v>0</v>
      </c>
      <c r="G9732" s="1">
        <v>0.58889000000000002</v>
      </c>
      <c r="H9732" s="1">
        <v>0.16667000000000001</v>
      </c>
      <c r="I9732" s="1">
        <v>0</v>
      </c>
      <c r="J9732" s="2">
        <f>F9732+2*G9732+2*H9732+I9732</f>
        <v>1.51112</v>
      </c>
      <c r="K9732" s="1">
        <f>2*G9732+2*H9732+I9732</f>
        <v>1.51112</v>
      </c>
      <c r="L9732" s="2">
        <f t="shared" si="456"/>
        <v>0.25185333333333332</v>
      </c>
      <c r="M9732" t="b">
        <f t="shared" si="457"/>
        <v>0</v>
      </c>
      <c r="N9732" t="b">
        <f t="shared" si="458"/>
        <v>0</v>
      </c>
    </row>
    <row r="9733" spans="1:14" hidden="1" x14ac:dyDescent="0.75">
      <c r="A9733" t="s">
        <v>153</v>
      </c>
      <c r="B9733" t="s">
        <v>77</v>
      </c>
      <c r="D9733">
        <v>248</v>
      </c>
      <c r="E9733">
        <v>292.5</v>
      </c>
      <c r="F9733" s="1">
        <v>0</v>
      </c>
      <c r="G9733" s="1">
        <v>0.50556000000000001</v>
      </c>
      <c r="H9733" s="1">
        <v>0.25</v>
      </c>
      <c r="I9733" s="1">
        <v>0</v>
      </c>
      <c r="J9733" s="2">
        <f>F9733+2*G9733+2*H9733+I9733</f>
        <v>1.51112</v>
      </c>
      <c r="K9733" s="1">
        <f>2*G9733+2*H9733+I9733</f>
        <v>1.51112</v>
      </c>
      <c r="L9733" s="2">
        <f t="shared" si="456"/>
        <v>0.25185333333333332</v>
      </c>
      <c r="M9733" t="b">
        <f t="shared" si="457"/>
        <v>0</v>
      </c>
      <c r="N9733" t="b">
        <f t="shared" si="458"/>
        <v>0</v>
      </c>
    </row>
    <row r="9734" spans="1:14" hidden="1" x14ac:dyDescent="0.75">
      <c r="A9734" t="s">
        <v>153</v>
      </c>
      <c r="B9734" t="s">
        <v>103</v>
      </c>
      <c r="D9734">
        <v>248</v>
      </c>
      <c r="E9734">
        <v>120</v>
      </c>
      <c r="F9734" s="1">
        <v>0</v>
      </c>
      <c r="G9734" s="1">
        <v>0.58889000000000002</v>
      </c>
      <c r="H9734" s="1">
        <v>0.16667000000000001</v>
      </c>
      <c r="I9734" s="1">
        <v>0</v>
      </c>
      <c r="J9734" s="2">
        <f>F9734+2*G9734+2*H9734+I9734</f>
        <v>1.51112</v>
      </c>
      <c r="K9734" s="1">
        <f>2*G9734+2*H9734+I9734</f>
        <v>1.51112</v>
      </c>
      <c r="L9734" s="2">
        <f t="shared" si="456"/>
        <v>0.25185333333333332</v>
      </c>
      <c r="M9734" t="b">
        <f t="shared" si="457"/>
        <v>0</v>
      </c>
      <c r="N9734" t="b">
        <f t="shared" si="458"/>
        <v>0</v>
      </c>
    </row>
    <row r="9735" spans="1:14" hidden="1" x14ac:dyDescent="0.75">
      <c r="A9735" t="s">
        <v>155</v>
      </c>
      <c r="B9735" t="s">
        <v>72</v>
      </c>
      <c r="D9735">
        <v>99</v>
      </c>
      <c r="E9735">
        <v>74</v>
      </c>
      <c r="F9735" s="1">
        <v>0</v>
      </c>
      <c r="G9735" s="1">
        <v>0.58889000000000002</v>
      </c>
      <c r="H9735" s="1">
        <v>0.16667000000000001</v>
      </c>
      <c r="I9735" s="1">
        <v>0</v>
      </c>
      <c r="J9735" s="2">
        <f>F9735+2*G9735+2*H9735+I9735</f>
        <v>1.51112</v>
      </c>
      <c r="K9735" s="1">
        <f>2*G9735+2*H9735+I9735</f>
        <v>1.51112</v>
      </c>
      <c r="L9735" s="2">
        <f t="shared" si="456"/>
        <v>0.25185333333333332</v>
      </c>
      <c r="M9735" t="b">
        <f t="shared" si="457"/>
        <v>0</v>
      </c>
      <c r="N9735" t="b">
        <f t="shared" si="458"/>
        <v>0</v>
      </c>
    </row>
    <row r="9736" spans="1:14" hidden="1" x14ac:dyDescent="0.75">
      <c r="A9736" t="s">
        <v>155</v>
      </c>
      <c r="B9736" t="s">
        <v>94</v>
      </c>
      <c r="D9736">
        <v>99</v>
      </c>
      <c r="E9736">
        <v>279</v>
      </c>
      <c r="F9736" s="1">
        <v>0</v>
      </c>
      <c r="G9736" s="1">
        <v>0.58889000000000002</v>
      </c>
      <c r="H9736" s="1">
        <v>0.16667000000000001</v>
      </c>
      <c r="I9736" s="1">
        <v>0</v>
      </c>
      <c r="J9736" s="2">
        <f>F9736+2*G9736+2*H9736+I9736</f>
        <v>1.51112</v>
      </c>
      <c r="K9736" s="1">
        <f>2*G9736+2*H9736+I9736</f>
        <v>1.51112</v>
      </c>
      <c r="L9736" s="2">
        <f t="shared" si="456"/>
        <v>0.25185333333333332</v>
      </c>
      <c r="M9736" t="b">
        <f t="shared" si="457"/>
        <v>0</v>
      </c>
      <c r="N9736" t="b">
        <f t="shared" si="458"/>
        <v>0</v>
      </c>
    </row>
    <row r="9737" spans="1:14" hidden="1" x14ac:dyDescent="0.75">
      <c r="A9737" t="s">
        <v>170</v>
      </c>
      <c r="B9737" t="s">
        <v>28</v>
      </c>
      <c r="D9737">
        <v>68</v>
      </c>
      <c r="E9737">
        <v>308.5</v>
      </c>
      <c r="F9737" s="1">
        <v>0</v>
      </c>
      <c r="G9737" s="1">
        <v>0.58889000000000002</v>
      </c>
      <c r="H9737" s="1">
        <v>0.16667000000000001</v>
      </c>
      <c r="I9737" s="1">
        <v>0</v>
      </c>
      <c r="J9737" s="2">
        <f>F9737+2*G9737+2*H9737+I9737</f>
        <v>1.51112</v>
      </c>
      <c r="K9737" s="1">
        <f>2*G9737+2*H9737+I9737</f>
        <v>1.51112</v>
      </c>
      <c r="L9737" s="2">
        <f t="shared" si="456"/>
        <v>0.25185333333333332</v>
      </c>
      <c r="M9737" t="b">
        <f t="shared" si="457"/>
        <v>0</v>
      </c>
      <c r="N9737" t="b">
        <f t="shared" si="458"/>
        <v>0</v>
      </c>
    </row>
    <row r="9738" spans="1:14" hidden="1" x14ac:dyDescent="0.75">
      <c r="A9738" t="s">
        <v>182</v>
      </c>
      <c r="B9738" t="s">
        <v>111</v>
      </c>
      <c r="D9738">
        <v>67</v>
      </c>
      <c r="E9738">
        <v>196.5</v>
      </c>
      <c r="F9738" s="1">
        <v>0</v>
      </c>
      <c r="G9738" s="1">
        <v>0.58889000000000002</v>
      </c>
      <c r="H9738" s="1">
        <v>0.16667000000000001</v>
      </c>
      <c r="I9738" s="1">
        <v>0</v>
      </c>
      <c r="J9738" s="2">
        <f>F9738+2*G9738+2*H9738+I9738</f>
        <v>1.51112</v>
      </c>
      <c r="K9738" s="1">
        <f>2*G9738+2*H9738+I9738</f>
        <v>1.51112</v>
      </c>
      <c r="L9738" s="2">
        <f t="shared" si="456"/>
        <v>0.25185333333333332</v>
      </c>
      <c r="M9738" t="b">
        <f t="shared" si="457"/>
        <v>0</v>
      </c>
      <c r="N9738" t="b">
        <f t="shared" si="458"/>
        <v>0</v>
      </c>
    </row>
    <row r="9739" spans="1:14" hidden="1" x14ac:dyDescent="0.75">
      <c r="A9739" t="s">
        <v>133</v>
      </c>
      <c r="B9739" t="s">
        <v>24</v>
      </c>
      <c r="D9739">
        <v>23</v>
      </c>
      <c r="E9739">
        <v>63</v>
      </c>
      <c r="F9739" s="1">
        <v>0.6</v>
      </c>
      <c r="G9739" s="1">
        <v>0.53332999999999997</v>
      </c>
      <c r="H9739" s="1">
        <v>0.22222</v>
      </c>
      <c r="I9739" s="1">
        <v>0</v>
      </c>
      <c r="J9739" s="2">
        <f>F9739+2*G9739+2*H9739+I9739</f>
        <v>2.1111</v>
      </c>
      <c r="K9739" s="1">
        <f>2*G9739+2*H9739+I9739</f>
        <v>1.5110999999999999</v>
      </c>
      <c r="L9739" s="2">
        <f t="shared" si="456"/>
        <v>0.25184999999999996</v>
      </c>
      <c r="M9739" t="b">
        <f t="shared" si="457"/>
        <v>0</v>
      </c>
      <c r="N9739" t="b">
        <f t="shared" si="458"/>
        <v>0</v>
      </c>
    </row>
    <row r="9740" spans="1:14" hidden="1" x14ac:dyDescent="0.75">
      <c r="A9740" t="s">
        <v>133</v>
      </c>
      <c r="B9740" t="s">
        <v>124</v>
      </c>
      <c r="D9740">
        <v>23</v>
      </c>
      <c r="E9740">
        <v>241</v>
      </c>
      <c r="F9740" s="1">
        <v>0.4</v>
      </c>
      <c r="G9740" s="1">
        <v>0.53332999999999997</v>
      </c>
      <c r="H9740" s="1">
        <v>0.22222</v>
      </c>
      <c r="I9740" s="1">
        <v>0</v>
      </c>
      <c r="J9740" s="2">
        <f>F9740+2*G9740+2*H9740+I9740</f>
        <v>1.9111</v>
      </c>
      <c r="K9740" s="1">
        <f>2*G9740+2*H9740+I9740</f>
        <v>1.5110999999999999</v>
      </c>
      <c r="L9740" s="2">
        <f t="shared" si="456"/>
        <v>0.25184999999999996</v>
      </c>
      <c r="M9740" t="b">
        <f t="shared" si="457"/>
        <v>0</v>
      </c>
      <c r="N9740" t="b">
        <f t="shared" si="458"/>
        <v>0</v>
      </c>
    </row>
    <row r="9741" spans="1:14" hidden="1" x14ac:dyDescent="0.75">
      <c r="A9741" t="s">
        <v>84</v>
      </c>
      <c r="B9741" t="s">
        <v>22</v>
      </c>
      <c r="D9741">
        <v>249</v>
      </c>
      <c r="E9741">
        <v>280</v>
      </c>
      <c r="F9741" s="1">
        <v>0.33333000000000002</v>
      </c>
      <c r="G9741" s="1">
        <v>0.53332999999999997</v>
      </c>
      <c r="H9741" s="1">
        <v>0.22222</v>
      </c>
      <c r="I9741" s="1">
        <v>0</v>
      </c>
      <c r="J9741" s="2">
        <f>F9741+2*G9741+2*H9741+I9741</f>
        <v>1.8444299999999998</v>
      </c>
      <c r="K9741" s="1">
        <f>2*G9741+2*H9741+I9741</f>
        <v>1.5110999999999999</v>
      </c>
      <c r="L9741" s="2">
        <f t="shared" si="456"/>
        <v>0.25184999999999996</v>
      </c>
      <c r="M9741" t="b">
        <f t="shared" si="457"/>
        <v>0</v>
      </c>
      <c r="N9741" t="b">
        <f t="shared" si="458"/>
        <v>0</v>
      </c>
    </row>
    <row r="9742" spans="1:14" hidden="1" x14ac:dyDescent="0.75">
      <c r="A9742" t="s">
        <v>128</v>
      </c>
      <c r="B9742" t="s">
        <v>73</v>
      </c>
      <c r="D9742">
        <v>77</v>
      </c>
      <c r="E9742">
        <v>322</v>
      </c>
      <c r="F9742" s="1">
        <v>0.33333000000000002</v>
      </c>
      <c r="G9742" s="1">
        <v>0.53332999999999997</v>
      </c>
      <c r="H9742" s="1">
        <v>0.22222</v>
      </c>
      <c r="I9742" s="1">
        <v>0</v>
      </c>
      <c r="J9742" s="2">
        <f>F9742+2*G9742+2*H9742+I9742</f>
        <v>1.8444299999999998</v>
      </c>
      <c r="K9742" s="1">
        <f>2*G9742+2*H9742+I9742</f>
        <v>1.5110999999999999</v>
      </c>
      <c r="L9742" s="2">
        <f t="shared" si="456"/>
        <v>0.25184999999999996</v>
      </c>
      <c r="M9742" t="b">
        <f t="shared" si="457"/>
        <v>0</v>
      </c>
      <c r="N9742" t="b">
        <f t="shared" si="458"/>
        <v>0</v>
      </c>
    </row>
    <row r="9743" spans="1:14" hidden="1" x14ac:dyDescent="0.75">
      <c r="A9743" t="s">
        <v>171</v>
      </c>
      <c r="B9743" t="s">
        <v>155</v>
      </c>
      <c r="D9743">
        <v>168.5</v>
      </c>
      <c r="E9743">
        <v>99</v>
      </c>
      <c r="F9743" s="1">
        <v>0.33333000000000002</v>
      </c>
      <c r="G9743" s="1">
        <v>0.53332999999999997</v>
      </c>
      <c r="H9743" s="1">
        <v>0.22222</v>
      </c>
      <c r="I9743" s="1">
        <v>0</v>
      </c>
      <c r="J9743" s="2">
        <f>F9743+2*G9743+2*H9743+I9743</f>
        <v>1.8444299999999998</v>
      </c>
      <c r="K9743" s="1">
        <f>2*G9743+2*H9743+I9743</f>
        <v>1.5110999999999999</v>
      </c>
      <c r="L9743" s="2">
        <f t="shared" si="456"/>
        <v>0.25184999999999996</v>
      </c>
      <c r="M9743" t="b">
        <f t="shared" si="457"/>
        <v>0</v>
      </c>
      <c r="N9743" t="b">
        <f t="shared" si="458"/>
        <v>0</v>
      </c>
    </row>
    <row r="9744" spans="1:14" hidden="1" x14ac:dyDescent="0.75">
      <c r="A9744" t="s">
        <v>192</v>
      </c>
      <c r="B9744" t="s">
        <v>49</v>
      </c>
      <c r="D9744">
        <v>48</v>
      </c>
      <c r="E9744">
        <v>290</v>
      </c>
      <c r="F9744" s="1">
        <v>0.33333000000000002</v>
      </c>
      <c r="G9744" s="1">
        <v>0.53332999999999997</v>
      </c>
      <c r="H9744" s="1">
        <v>0.22222</v>
      </c>
      <c r="I9744" s="1">
        <v>0</v>
      </c>
      <c r="J9744" s="2">
        <f>F9744+2*G9744+2*H9744+I9744</f>
        <v>1.8444299999999998</v>
      </c>
      <c r="K9744" s="1">
        <f>2*G9744+2*H9744+I9744</f>
        <v>1.5110999999999999</v>
      </c>
      <c r="L9744" s="2">
        <f t="shared" si="456"/>
        <v>0.25184999999999996</v>
      </c>
      <c r="M9744" t="b">
        <f t="shared" si="457"/>
        <v>0</v>
      </c>
      <c r="N9744" t="b">
        <f t="shared" si="458"/>
        <v>0</v>
      </c>
    </row>
    <row r="9745" spans="1:14" hidden="1" x14ac:dyDescent="0.75">
      <c r="A9745" t="s">
        <v>184</v>
      </c>
      <c r="B9745" t="s">
        <v>168</v>
      </c>
      <c r="D9745">
        <v>55</v>
      </c>
      <c r="E9745">
        <v>88.5</v>
      </c>
      <c r="F9745" s="1">
        <v>0.28571000000000002</v>
      </c>
      <c r="G9745" s="1">
        <v>0.53332999999999997</v>
      </c>
      <c r="H9745" s="1">
        <v>0.22222</v>
      </c>
      <c r="I9745" s="1">
        <v>0</v>
      </c>
      <c r="J9745" s="2">
        <f>F9745+2*G9745+2*H9745+I9745</f>
        <v>1.79681</v>
      </c>
      <c r="K9745" s="1">
        <f>2*G9745+2*H9745+I9745</f>
        <v>1.5110999999999999</v>
      </c>
      <c r="L9745" s="2">
        <f t="shared" si="456"/>
        <v>0.25184999999999996</v>
      </c>
      <c r="M9745" t="b">
        <f t="shared" si="457"/>
        <v>0</v>
      </c>
      <c r="N9745" t="b">
        <f t="shared" si="458"/>
        <v>0</v>
      </c>
    </row>
    <row r="9746" spans="1:14" hidden="1" x14ac:dyDescent="0.75">
      <c r="A9746" t="s">
        <v>71</v>
      </c>
      <c r="B9746" t="s">
        <v>60</v>
      </c>
      <c r="D9746">
        <v>10.5</v>
      </c>
      <c r="E9746">
        <v>62</v>
      </c>
      <c r="F9746" s="1">
        <v>0.25</v>
      </c>
      <c r="G9746" s="1">
        <v>0.53332999999999997</v>
      </c>
      <c r="H9746" s="1">
        <v>0.22222</v>
      </c>
      <c r="I9746" s="1">
        <v>0</v>
      </c>
      <c r="J9746" s="2">
        <f>F9746+2*G9746+2*H9746+I9746</f>
        <v>1.7610999999999999</v>
      </c>
      <c r="K9746" s="1">
        <f>2*G9746+2*H9746+I9746</f>
        <v>1.5110999999999999</v>
      </c>
      <c r="L9746" s="2">
        <f t="shared" si="456"/>
        <v>0.25184999999999996</v>
      </c>
      <c r="M9746" t="b">
        <f t="shared" si="457"/>
        <v>0</v>
      </c>
      <c r="N9746" t="b">
        <f t="shared" si="458"/>
        <v>0</v>
      </c>
    </row>
    <row r="9747" spans="1:14" hidden="1" x14ac:dyDescent="0.75">
      <c r="A9747" t="s">
        <v>135</v>
      </c>
      <c r="B9747" t="s">
        <v>66</v>
      </c>
      <c r="D9747">
        <v>126</v>
      </c>
      <c r="E9747">
        <v>220</v>
      </c>
      <c r="F9747" s="1">
        <v>0.25</v>
      </c>
      <c r="G9747" s="1">
        <v>0.53332999999999997</v>
      </c>
      <c r="H9747" s="1">
        <v>0.22222</v>
      </c>
      <c r="I9747" s="1">
        <v>0</v>
      </c>
      <c r="J9747" s="2">
        <f>F9747+2*G9747+2*H9747+I9747</f>
        <v>1.7610999999999999</v>
      </c>
      <c r="K9747" s="1">
        <f>2*G9747+2*H9747+I9747</f>
        <v>1.5110999999999999</v>
      </c>
      <c r="L9747" s="2">
        <f t="shared" si="456"/>
        <v>0.25184999999999996</v>
      </c>
      <c r="M9747" t="b">
        <f t="shared" si="457"/>
        <v>0</v>
      </c>
      <c r="N9747" t="b">
        <f t="shared" si="458"/>
        <v>0</v>
      </c>
    </row>
    <row r="9748" spans="1:14" hidden="1" x14ac:dyDescent="0.75">
      <c r="A9748" t="s">
        <v>49</v>
      </c>
      <c r="B9748" t="s">
        <v>24</v>
      </c>
      <c r="D9748">
        <v>290</v>
      </c>
      <c r="E9748">
        <v>63</v>
      </c>
      <c r="F9748" s="1">
        <v>0.2</v>
      </c>
      <c r="G9748" s="1">
        <v>0.53332999999999997</v>
      </c>
      <c r="H9748" s="1">
        <v>0.22222</v>
      </c>
      <c r="I9748" s="1">
        <v>0</v>
      </c>
      <c r="J9748" s="2">
        <f>F9748+2*G9748+2*H9748+I9748</f>
        <v>1.7110999999999998</v>
      </c>
      <c r="K9748" s="1">
        <f>2*G9748+2*H9748+I9748</f>
        <v>1.5110999999999999</v>
      </c>
      <c r="L9748" s="2">
        <f t="shared" si="456"/>
        <v>0.25184999999999996</v>
      </c>
      <c r="M9748" t="b">
        <f t="shared" si="457"/>
        <v>0</v>
      </c>
      <c r="N9748" t="b">
        <f t="shared" si="458"/>
        <v>0</v>
      </c>
    </row>
    <row r="9749" spans="1:14" hidden="1" x14ac:dyDescent="0.75">
      <c r="A9749" t="s">
        <v>50</v>
      </c>
      <c r="B9749" t="s">
        <v>24</v>
      </c>
      <c r="D9749">
        <v>229</v>
      </c>
      <c r="E9749">
        <v>63</v>
      </c>
      <c r="F9749" s="1">
        <v>0.2</v>
      </c>
      <c r="G9749" s="1">
        <v>0.53332999999999997</v>
      </c>
      <c r="H9749" s="1">
        <v>0.22222</v>
      </c>
      <c r="I9749" s="1">
        <v>0</v>
      </c>
      <c r="J9749" s="2">
        <f>F9749+2*G9749+2*H9749+I9749</f>
        <v>1.7110999999999998</v>
      </c>
      <c r="K9749" s="1">
        <f>2*G9749+2*H9749+I9749</f>
        <v>1.5110999999999999</v>
      </c>
      <c r="L9749" s="2">
        <f t="shared" si="456"/>
        <v>0.25184999999999996</v>
      </c>
      <c r="M9749" t="b">
        <f t="shared" si="457"/>
        <v>0</v>
      </c>
      <c r="N9749" t="b">
        <f t="shared" si="458"/>
        <v>0</v>
      </c>
    </row>
    <row r="9750" spans="1:14" hidden="1" x14ac:dyDescent="0.75">
      <c r="A9750" t="s">
        <v>111</v>
      </c>
      <c r="B9750" t="s">
        <v>63</v>
      </c>
      <c r="D9750">
        <v>196.5</v>
      </c>
      <c r="E9750">
        <v>255</v>
      </c>
      <c r="F9750" s="1">
        <v>0.2</v>
      </c>
      <c r="G9750" s="1">
        <v>0.53332999999999997</v>
      </c>
      <c r="H9750" s="1">
        <v>0.22222</v>
      </c>
      <c r="I9750" s="1">
        <v>0</v>
      </c>
      <c r="J9750" s="2">
        <f>F9750+2*G9750+2*H9750+I9750</f>
        <v>1.7110999999999998</v>
      </c>
      <c r="K9750" s="1">
        <f>2*G9750+2*H9750+I9750</f>
        <v>1.5110999999999999</v>
      </c>
      <c r="L9750" s="2">
        <f t="shared" si="456"/>
        <v>0.25184999999999996</v>
      </c>
      <c r="M9750" t="b">
        <f t="shared" si="457"/>
        <v>0</v>
      </c>
      <c r="N9750" t="b">
        <f t="shared" si="458"/>
        <v>0</v>
      </c>
    </row>
    <row r="9751" spans="1:14" hidden="1" x14ac:dyDescent="0.75">
      <c r="A9751" t="s">
        <v>128</v>
      </c>
      <c r="B9751" t="s">
        <v>76</v>
      </c>
      <c r="D9751">
        <v>77</v>
      </c>
      <c r="E9751">
        <v>315</v>
      </c>
      <c r="F9751" s="1">
        <v>0.16667000000000001</v>
      </c>
      <c r="G9751" s="1">
        <v>0.53332999999999997</v>
      </c>
      <c r="H9751" s="1">
        <v>0.22222</v>
      </c>
      <c r="I9751" s="1">
        <v>0</v>
      </c>
      <c r="J9751" s="2">
        <f>F9751+2*G9751+2*H9751+I9751</f>
        <v>1.67777</v>
      </c>
      <c r="K9751" s="1">
        <f>2*G9751+2*H9751+I9751</f>
        <v>1.5110999999999999</v>
      </c>
      <c r="L9751" s="2">
        <f t="shared" si="456"/>
        <v>0.25184999999999996</v>
      </c>
      <c r="M9751" t="b">
        <f t="shared" si="457"/>
        <v>0</v>
      </c>
      <c r="N9751" t="b">
        <f t="shared" si="458"/>
        <v>0</v>
      </c>
    </row>
    <row r="9752" spans="1:14" hidden="1" x14ac:dyDescent="0.75">
      <c r="A9752" t="s">
        <v>133</v>
      </c>
      <c r="B9752" t="s">
        <v>76</v>
      </c>
      <c r="D9752">
        <v>23</v>
      </c>
      <c r="E9752">
        <v>315</v>
      </c>
      <c r="F9752" s="1">
        <v>0.16667000000000001</v>
      </c>
      <c r="G9752" s="1">
        <v>0.53332999999999997</v>
      </c>
      <c r="H9752" s="1">
        <v>0.22222</v>
      </c>
      <c r="I9752" s="1">
        <v>0</v>
      </c>
      <c r="J9752" s="2">
        <f>F9752+2*G9752+2*H9752+I9752</f>
        <v>1.67777</v>
      </c>
      <c r="K9752" s="1">
        <f>2*G9752+2*H9752+I9752</f>
        <v>1.5110999999999999</v>
      </c>
      <c r="L9752" s="2">
        <f t="shared" si="456"/>
        <v>0.25184999999999996</v>
      </c>
      <c r="M9752" t="b">
        <f t="shared" si="457"/>
        <v>0</v>
      </c>
      <c r="N9752" t="b">
        <f t="shared" si="458"/>
        <v>0</v>
      </c>
    </row>
    <row r="9753" spans="1:14" hidden="1" x14ac:dyDescent="0.75">
      <c r="A9753" t="s">
        <v>155</v>
      </c>
      <c r="B9753" t="s">
        <v>84</v>
      </c>
      <c r="D9753">
        <v>99</v>
      </c>
      <c r="E9753">
        <v>249</v>
      </c>
      <c r="F9753" s="1">
        <v>0.16667000000000001</v>
      </c>
      <c r="G9753" s="1">
        <v>0.53332999999999997</v>
      </c>
      <c r="H9753" s="1">
        <v>0.22222</v>
      </c>
      <c r="I9753" s="1">
        <v>0</v>
      </c>
      <c r="J9753" s="2">
        <f>F9753+2*G9753+2*H9753+I9753</f>
        <v>1.67777</v>
      </c>
      <c r="K9753" s="1">
        <f>2*G9753+2*H9753+I9753</f>
        <v>1.5110999999999999</v>
      </c>
      <c r="L9753" s="2">
        <f t="shared" si="456"/>
        <v>0.25184999999999996</v>
      </c>
      <c r="M9753" t="b">
        <f t="shared" si="457"/>
        <v>0</v>
      </c>
      <c r="N9753" t="b">
        <f t="shared" si="458"/>
        <v>0</v>
      </c>
    </row>
    <row r="9754" spans="1:14" hidden="1" x14ac:dyDescent="0.75">
      <c r="A9754" t="s">
        <v>168</v>
      </c>
      <c r="B9754" t="s">
        <v>36</v>
      </c>
      <c r="D9754">
        <v>88.5</v>
      </c>
      <c r="E9754">
        <v>224</v>
      </c>
      <c r="F9754" s="1">
        <v>0.16667000000000001</v>
      </c>
      <c r="G9754" s="1">
        <v>0.53332999999999997</v>
      </c>
      <c r="H9754" s="1">
        <v>0.22222</v>
      </c>
      <c r="I9754" s="1">
        <v>0</v>
      </c>
      <c r="J9754" s="2">
        <f>F9754+2*G9754+2*H9754+I9754</f>
        <v>1.67777</v>
      </c>
      <c r="K9754" s="1">
        <f>2*G9754+2*H9754+I9754</f>
        <v>1.5110999999999999</v>
      </c>
      <c r="L9754" s="2">
        <f t="shared" si="456"/>
        <v>0.25184999999999996</v>
      </c>
      <c r="M9754" t="b">
        <f t="shared" si="457"/>
        <v>0</v>
      </c>
      <c r="N9754" t="b">
        <f t="shared" si="458"/>
        <v>0</v>
      </c>
    </row>
    <row r="9755" spans="1:14" hidden="1" x14ac:dyDescent="0.75">
      <c r="A9755" t="s">
        <v>178</v>
      </c>
      <c r="B9755" t="s">
        <v>36</v>
      </c>
      <c r="D9755">
        <v>86</v>
      </c>
      <c r="E9755">
        <v>224</v>
      </c>
      <c r="F9755" s="1">
        <v>0.16667000000000001</v>
      </c>
      <c r="G9755" s="1">
        <v>0.53332999999999997</v>
      </c>
      <c r="H9755" s="1">
        <v>0.22222</v>
      </c>
      <c r="I9755" s="1">
        <v>0</v>
      </c>
      <c r="J9755" s="2">
        <f>F9755+2*G9755+2*H9755+I9755</f>
        <v>1.67777</v>
      </c>
      <c r="K9755" s="1">
        <f>2*G9755+2*H9755+I9755</f>
        <v>1.5110999999999999</v>
      </c>
      <c r="L9755" s="2">
        <f t="shared" si="456"/>
        <v>0.25184999999999996</v>
      </c>
      <c r="M9755" t="b">
        <f t="shared" si="457"/>
        <v>0</v>
      </c>
      <c r="N9755" t="b">
        <f t="shared" si="458"/>
        <v>0</v>
      </c>
    </row>
    <row r="9756" spans="1:14" hidden="1" x14ac:dyDescent="0.75">
      <c r="A9756" t="s">
        <v>178</v>
      </c>
      <c r="B9756" t="s">
        <v>66</v>
      </c>
      <c r="D9756">
        <v>86</v>
      </c>
      <c r="E9756">
        <v>220</v>
      </c>
      <c r="F9756" s="1">
        <v>0.16667000000000001</v>
      </c>
      <c r="G9756" s="1">
        <v>0.53332999999999997</v>
      </c>
      <c r="H9756" s="1">
        <v>0.22222</v>
      </c>
      <c r="I9756" s="1">
        <v>0</v>
      </c>
      <c r="J9756" s="2">
        <f>F9756+2*G9756+2*H9756+I9756</f>
        <v>1.67777</v>
      </c>
      <c r="K9756" s="1">
        <f>2*G9756+2*H9756+I9756</f>
        <v>1.5110999999999999</v>
      </c>
      <c r="L9756" s="2">
        <f t="shared" si="456"/>
        <v>0.25184999999999996</v>
      </c>
      <c r="M9756" t="b">
        <f t="shared" si="457"/>
        <v>0</v>
      </c>
      <c r="N9756" t="b">
        <f t="shared" si="458"/>
        <v>0</v>
      </c>
    </row>
    <row r="9757" spans="1:14" hidden="1" x14ac:dyDescent="0.75">
      <c r="A9757" t="s">
        <v>192</v>
      </c>
      <c r="B9757" t="s">
        <v>50</v>
      </c>
      <c r="D9757">
        <v>48</v>
      </c>
      <c r="E9757">
        <v>229</v>
      </c>
      <c r="F9757" s="1">
        <v>0.16667000000000001</v>
      </c>
      <c r="G9757" s="1">
        <v>0.53332999999999997</v>
      </c>
      <c r="H9757" s="1">
        <v>0.22222</v>
      </c>
      <c r="I9757" s="1">
        <v>0</v>
      </c>
      <c r="J9757" s="2">
        <f>F9757+2*G9757+2*H9757+I9757</f>
        <v>1.67777</v>
      </c>
      <c r="K9757" s="1">
        <f>2*G9757+2*H9757+I9757</f>
        <v>1.5110999999999999</v>
      </c>
      <c r="L9757" s="2">
        <f t="shared" si="456"/>
        <v>0.25184999999999996</v>
      </c>
      <c r="M9757" t="b">
        <f t="shared" si="457"/>
        <v>0</v>
      </c>
      <c r="N9757" t="b">
        <f t="shared" si="458"/>
        <v>0</v>
      </c>
    </row>
    <row r="9758" spans="1:14" hidden="1" x14ac:dyDescent="0.75">
      <c r="A9758" t="s">
        <v>192</v>
      </c>
      <c r="B9758" t="s">
        <v>89</v>
      </c>
      <c r="D9758">
        <v>48</v>
      </c>
      <c r="E9758">
        <v>131</v>
      </c>
      <c r="F9758" s="1">
        <v>0.16667000000000001</v>
      </c>
      <c r="G9758" s="1">
        <v>0.53332999999999997</v>
      </c>
      <c r="H9758" s="1">
        <v>0.22222</v>
      </c>
      <c r="I9758" s="1">
        <v>0</v>
      </c>
      <c r="J9758" s="2">
        <f>F9758+2*G9758+2*H9758+I9758</f>
        <v>1.67777</v>
      </c>
      <c r="K9758" s="1">
        <f>2*G9758+2*H9758+I9758</f>
        <v>1.5110999999999999</v>
      </c>
      <c r="L9758" s="2">
        <f t="shared" si="456"/>
        <v>0.25184999999999996</v>
      </c>
      <c r="M9758" t="b">
        <f t="shared" si="457"/>
        <v>0</v>
      </c>
      <c r="N9758" t="b">
        <f t="shared" si="458"/>
        <v>0</v>
      </c>
    </row>
    <row r="9759" spans="1:14" hidden="1" x14ac:dyDescent="0.75">
      <c r="A9759" t="s">
        <v>184</v>
      </c>
      <c r="B9759" t="s">
        <v>73</v>
      </c>
      <c r="D9759">
        <v>55</v>
      </c>
      <c r="E9759">
        <v>322</v>
      </c>
      <c r="F9759" s="1">
        <v>0.14285999999999999</v>
      </c>
      <c r="G9759" s="1">
        <v>0.53332999999999997</v>
      </c>
      <c r="H9759" s="1">
        <v>0.22222</v>
      </c>
      <c r="I9759" s="1">
        <v>0</v>
      </c>
      <c r="J9759" s="2">
        <f>F9759+2*G9759+2*H9759+I9759</f>
        <v>1.6539599999999999</v>
      </c>
      <c r="K9759" s="1">
        <f>2*G9759+2*H9759+I9759</f>
        <v>1.5110999999999999</v>
      </c>
      <c r="L9759" s="2">
        <f t="shared" si="456"/>
        <v>0.25184999999999996</v>
      </c>
      <c r="M9759" t="b">
        <f t="shared" si="457"/>
        <v>0</v>
      </c>
      <c r="N9759" t="b">
        <f t="shared" si="458"/>
        <v>0</v>
      </c>
    </row>
    <row r="9760" spans="1:14" hidden="1" x14ac:dyDescent="0.75">
      <c r="A9760" t="s">
        <v>46</v>
      </c>
      <c r="B9760" t="s">
        <v>23</v>
      </c>
      <c r="D9760">
        <v>90</v>
      </c>
      <c r="E9760">
        <v>115</v>
      </c>
      <c r="F9760" s="1">
        <v>0</v>
      </c>
      <c r="G9760" s="1">
        <v>0.53332999999999997</v>
      </c>
      <c r="H9760" s="1">
        <v>0.22222</v>
      </c>
      <c r="I9760" s="1">
        <v>0</v>
      </c>
      <c r="J9760" s="2">
        <f>F9760+2*G9760+2*H9760+I9760</f>
        <v>1.5110999999999999</v>
      </c>
      <c r="K9760" s="1">
        <f>2*G9760+2*H9760+I9760</f>
        <v>1.5110999999999999</v>
      </c>
      <c r="L9760" s="2">
        <f t="shared" si="456"/>
        <v>0.25184999999999996</v>
      </c>
      <c r="M9760" t="b">
        <f t="shared" si="457"/>
        <v>0</v>
      </c>
      <c r="N9760" t="b">
        <f t="shared" si="458"/>
        <v>0</v>
      </c>
    </row>
    <row r="9761" spans="1:14" hidden="1" x14ac:dyDescent="0.75">
      <c r="A9761" t="s">
        <v>66</v>
      </c>
      <c r="B9761" t="s">
        <v>28</v>
      </c>
      <c r="D9761">
        <v>220</v>
      </c>
      <c r="E9761">
        <v>308.5</v>
      </c>
      <c r="F9761" s="1">
        <v>0</v>
      </c>
      <c r="G9761" s="1">
        <v>0.53332999999999997</v>
      </c>
      <c r="H9761" s="1">
        <v>0.22222</v>
      </c>
      <c r="I9761" s="1">
        <v>0</v>
      </c>
      <c r="J9761" s="2">
        <f>F9761+2*G9761+2*H9761+I9761</f>
        <v>1.5110999999999999</v>
      </c>
      <c r="K9761" s="1">
        <f>2*G9761+2*H9761+I9761</f>
        <v>1.5110999999999999</v>
      </c>
      <c r="L9761" s="2">
        <f t="shared" si="456"/>
        <v>0.25184999999999996</v>
      </c>
      <c r="M9761" t="b">
        <f t="shared" si="457"/>
        <v>0</v>
      </c>
      <c r="N9761" t="b">
        <f t="shared" si="458"/>
        <v>0</v>
      </c>
    </row>
    <row r="9762" spans="1:14" hidden="1" x14ac:dyDescent="0.75">
      <c r="A9762" t="s">
        <v>77</v>
      </c>
      <c r="B9762" t="s">
        <v>60</v>
      </c>
      <c r="D9762">
        <v>292.5</v>
      </c>
      <c r="E9762">
        <v>62</v>
      </c>
      <c r="F9762" s="1">
        <v>0</v>
      </c>
      <c r="G9762" s="1">
        <v>0.53332999999999997</v>
      </c>
      <c r="H9762" s="1">
        <v>0.22222</v>
      </c>
      <c r="I9762" s="1">
        <v>0</v>
      </c>
      <c r="J9762" s="2">
        <f>F9762+2*G9762+2*H9762+I9762</f>
        <v>1.5110999999999999</v>
      </c>
      <c r="K9762" s="1">
        <f>2*G9762+2*H9762+I9762</f>
        <v>1.5110999999999999</v>
      </c>
      <c r="L9762" s="2">
        <f t="shared" si="456"/>
        <v>0.25184999999999996</v>
      </c>
      <c r="M9762" t="b">
        <f t="shared" si="457"/>
        <v>0</v>
      </c>
      <c r="N9762" t="b">
        <f t="shared" si="458"/>
        <v>0</v>
      </c>
    </row>
    <row r="9763" spans="1:14" hidden="1" x14ac:dyDescent="0.75">
      <c r="A9763" t="s">
        <v>128</v>
      </c>
      <c r="B9763" t="s">
        <v>28</v>
      </c>
      <c r="D9763">
        <v>77</v>
      </c>
      <c r="E9763">
        <v>308.5</v>
      </c>
      <c r="F9763" s="1">
        <v>0</v>
      </c>
      <c r="G9763" s="1">
        <v>0.53332999999999997</v>
      </c>
      <c r="H9763" s="1">
        <v>0.22222</v>
      </c>
      <c r="I9763" s="1">
        <v>0</v>
      </c>
      <c r="J9763" s="2">
        <f>F9763+2*G9763+2*H9763+I9763</f>
        <v>1.5110999999999999</v>
      </c>
      <c r="K9763" s="1">
        <f>2*G9763+2*H9763+I9763</f>
        <v>1.5110999999999999</v>
      </c>
      <c r="L9763" s="2">
        <f t="shared" si="456"/>
        <v>0.25184999999999996</v>
      </c>
      <c r="M9763" t="b">
        <f t="shared" si="457"/>
        <v>0</v>
      </c>
      <c r="N9763" t="b">
        <f t="shared" si="458"/>
        <v>0</v>
      </c>
    </row>
    <row r="9764" spans="1:14" hidden="1" x14ac:dyDescent="0.75">
      <c r="A9764" t="s">
        <v>135</v>
      </c>
      <c r="B9764" t="s">
        <v>36</v>
      </c>
      <c r="D9764">
        <v>126</v>
      </c>
      <c r="E9764">
        <v>224</v>
      </c>
      <c r="F9764" s="1">
        <v>0</v>
      </c>
      <c r="G9764" s="1">
        <v>0.53332999999999997</v>
      </c>
      <c r="H9764" s="1">
        <v>0.22222</v>
      </c>
      <c r="I9764" s="1">
        <v>0</v>
      </c>
      <c r="J9764" s="2">
        <f>F9764+2*G9764+2*H9764+I9764</f>
        <v>1.5110999999999999</v>
      </c>
      <c r="K9764" s="1">
        <f>2*G9764+2*H9764+I9764</f>
        <v>1.5110999999999999</v>
      </c>
      <c r="L9764" s="2">
        <f t="shared" si="456"/>
        <v>0.25184999999999996</v>
      </c>
      <c r="M9764" t="b">
        <f t="shared" si="457"/>
        <v>0</v>
      </c>
      <c r="N9764" t="b">
        <f t="shared" si="458"/>
        <v>0</v>
      </c>
    </row>
    <row r="9765" spans="1:14" hidden="1" x14ac:dyDescent="0.75">
      <c r="A9765" t="s">
        <v>135</v>
      </c>
      <c r="B9765" t="s">
        <v>60</v>
      </c>
      <c r="D9765">
        <v>126</v>
      </c>
      <c r="E9765">
        <v>62</v>
      </c>
      <c r="F9765" s="1">
        <v>0</v>
      </c>
      <c r="G9765" s="1">
        <v>0.53332999999999997</v>
      </c>
      <c r="H9765" s="1">
        <v>0.22222</v>
      </c>
      <c r="I9765" s="1">
        <v>0</v>
      </c>
      <c r="J9765" s="2">
        <f>F9765+2*G9765+2*H9765+I9765</f>
        <v>1.5110999999999999</v>
      </c>
      <c r="K9765" s="1">
        <f>2*G9765+2*H9765+I9765</f>
        <v>1.5110999999999999</v>
      </c>
      <c r="L9765" s="2">
        <f t="shared" si="456"/>
        <v>0.25184999999999996</v>
      </c>
      <c r="M9765" t="b">
        <f t="shared" si="457"/>
        <v>0</v>
      </c>
      <c r="N9765" t="b">
        <f t="shared" si="458"/>
        <v>0</v>
      </c>
    </row>
    <row r="9766" spans="1:14" hidden="1" x14ac:dyDescent="0.75">
      <c r="A9766" t="s">
        <v>135</v>
      </c>
      <c r="B9766" t="s">
        <v>133</v>
      </c>
      <c r="D9766">
        <v>126</v>
      </c>
      <c r="E9766">
        <v>23</v>
      </c>
      <c r="F9766" s="1">
        <v>0</v>
      </c>
      <c r="G9766" s="1">
        <v>0.53332999999999997</v>
      </c>
      <c r="H9766" s="1">
        <v>0.22222</v>
      </c>
      <c r="I9766" s="1">
        <v>0</v>
      </c>
      <c r="J9766" s="2">
        <f>F9766+2*G9766+2*H9766+I9766</f>
        <v>1.5110999999999999</v>
      </c>
      <c r="K9766" s="1">
        <f>2*G9766+2*H9766+I9766</f>
        <v>1.5110999999999999</v>
      </c>
      <c r="L9766" s="2">
        <f t="shared" si="456"/>
        <v>0.25184999999999996</v>
      </c>
      <c r="M9766" t="b">
        <f t="shared" si="457"/>
        <v>0</v>
      </c>
      <c r="N9766" t="b">
        <f t="shared" si="458"/>
        <v>0</v>
      </c>
    </row>
    <row r="9767" spans="1:14" hidden="1" x14ac:dyDescent="0.75">
      <c r="A9767" t="s">
        <v>152</v>
      </c>
      <c r="B9767" t="s">
        <v>22</v>
      </c>
      <c r="D9767">
        <v>79</v>
      </c>
      <c r="E9767">
        <v>280</v>
      </c>
      <c r="F9767" s="1">
        <v>0</v>
      </c>
      <c r="G9767" s="1">
        <v>0.53332999999999997</v>
      </c>
      <c r="H9767" s="1">
        <v>0.22222</v>
      </c>
      <c r="I9767" s="1">
        <v>0</v>
      </c>
      <c r="J9767" s="2">
        <f>F9767+2*G9767+2*H9767+I9767</f>
        <v>1.5110999999999999</v>
      </c>
      <c r="K9767" s="1">
        <f>2*G9767+2*H9767+I9767</f>
        <v>1.5110999999999999</v>
      </c>
      <c r="L9767" s="2">
        <f t="shared" si="456"/>
        <v>0.25184999999999996</v>
      </c>
      <c r="M9767" t="b">
        <f t="shared" si="457"/>
        <v>0</v>
      </c>
      <c r="N9767" t="b">
        <f t="shared" si="458"/>
        <v>0</v>
      </c>
    </row>
    <row r="9768" spans="1:14" hidden="1" x14ac:dyDescent="0.75">
      <c r="A9768" t="s">
        <v>155</v>
      </c>
      <c r="B9768" t="s">
        <v>66</v>
      </c>
      <c r="D9768">
        <v>99</v>
      </c>
      <c r="E9768">
        <v>220</v>
      </c>
      <c r="F9768" s="1">
        <v>0</v>
      </c>
      <c r="G9768" s="1">
        <v>0.53332999999999997</v>
      </c>
      <c r="H9768" s="1">
        <v>0.22222</v>
      </c>
      <c r="I9768" s="1">
        <v>0</v>
      </c>
      <c r="J9768" s="2">
        <f>F9768+2*G9768+2*H9768+I9768</f>
        <v>1.5110999999999999</v>
      </c>
      <c r="K9768" s="1">
        <f>2*G9768+2*H9768+I9768</f>
        <v>1.5110999999999999</v>
      </c>
      <c r="L9768" s="2">
        <f t="shared" si="456"/>
        <v>0.25184999999999996</v>
      </c>
      <c r="M9768" t="b">
        <f t="shared" si="457"/>
        <v>0</v>
      </c>
      <c r="N9768" t="b">
        <f t="shared" si="458"/>
        <v>0</v>
      </c>
    </row>
    <row r="9769" spans="1:14" hidden="1" x14ac:dyDescent="0.75">
      <c r="A9769" t="s">
        <v>157</v>
      </c>
      <c r="B9769" t="s">
        <v>23</v>
      </c>
      <c r="D9769">
        <v>222</v>
      </c>
      <c r="E9769">
        <v>115</v>
      </c>
      <c r="F9769" s="1">
        <v>0</v>
      </c>
      <c r="G9769" s="1">
        <v>0.53332999999999997</v>
      </c>
      <c r="H9769" s="1">
        <v>0.22222</v>
      </c>
      <c r="I9769" s="1">
        <v>0</v>
      </c>
      <c r="J9769" s="2">
        <f>F9769+2*G9769+2*H9769+I9769</f>
        <v>1.5110999999999999</v>
      </c>
      <c r="K9769" s="1">
        <f>2*G9769+2*H9769+I9769</f>
        <v>1.5110999999999999</v>
      </c>
      <c r="L9769" s="2">
        <f t="shared" si="456"/>
        <v>0.25184999999999996</v>
      </c>
      <c r="M9769" t="b">
        <f t="shared" si="457"/>
        <v>0</v>
      </c>
      <c r="N9769" t="b">
        <f t="shared" si="458"/>
        <v>0</v>
      </c>
    </row>
    <row r="9770" spans="1:14" hidden="1" x14ac:dyDescent="0.75">
      <c r="A9770" t="s">
        <v>157</v>
      </c>
      <c r="B9770" t="s">
        <v>60</v>
      </c>
      <c r="D9770">
        <v>222</v>
      </c>
      <c r="E9770">
        <v>62</v>
      </c>
      <c r="F9770" s="1">
        <v>0</v>
      </c>
      <c r="G9770" s="1">
        <v>0.53332999999999997</v>
      </c>
      <c r="H9770" s="1">
        <v>0.22222</v>
      </c>
      <c r="I9770" s="1">
        <v>0</v>
      </c>
      <c r="J9770" s="2">
        <f>F9770+2*G9770+2*H9770+I9770</f>
        <v>1.5110999999999999</v>
      </c>
      <c r="K9770" s="1">
        <f>2*G9770+2*H9770+I9770</f>
        <v>1.5110999999999999</v>
      </c>
      <c r="L9770" s="2">
        <f t="shared" si="456"/>
        <v>0.25184999999999996</v>
      </c>
      <c r="M9770" t="b">
        <f t="shared" si="457"/>
        <v>0</v>
      </c>
      <c r="N9770" t="b">
        <f t="shared" si="458"/>
        <v>0</v>
      </c>
    </row>
    <row r="9771" spans="1:14" hidden="1" x14ac:dyDescent="0.75">
      <c r="A9771" t="s">
        <v>158</v>
      </c>
      <c r="B9771" t="s">
        <v>23</v>
      </c>
      <c r="D9771">
        <v>222</v>
      </c>
      <c r="E9771">
        <v>115</v>
      </c>
      <c r="F9771" s="1">
        <v>0</v>
      </c>
      <c r="G9771" s="1">
        <v>0.53332999999999997</v>
      </c>
      <c r="H9771" s="1">
        <v>0.22222</v>
      </c>
      <c r="I9771" s="1">
        <v>0</v>
      </c>
      <c r="J9771" s="2">
        <f>F9771+2*G9771+2*H9771+I9771</f>
        <v>1.5110999999999999</v>
      </c>
      <c r="K9771" s="1">
        <f>2*G9771+2*H9771+I9771</f>
        <v>1.5110999999999999</v>
      </c>
      <c r="L9771" s="2">
        <f t="shared" si="456"/>
        <v>0.25184999999999996</v>
      </c>
      <c r="M9771" t="b">
        <f t="shared" si="457"/>
        <v>0</v>
      </c>
      <c r="N9771" t="b">
        <f t="shared" si="458"/>
        <v>0</v>
      </c>
    </row>
    <row r="9772" spans="1:14" hidden="1" x14ac:dyDescent="0.75">
      <c r="A9772" t="s">
        <v>158</v>
      </c>
      <c r="B9772" t="s">
        <v>60</v>
      </c>
      <c r="D9772">
        <v>222</v>
      </c>
      <c r="E9772">
        <v>62</v>
      </c>
      <c r="F9772" s="1">
        <v>0</v>
      </c>
      <c r="G9772" s="1">
        <v>0.53332999999999997</v>
      </c>
      <c r="H9772" s="1">
        <v>0.22222</v>
      </c>
      <c r="I9772" s="1">
        <v>0</v>
      </c>
      <c r="J9772" s="2">
        <f>F9772+2*G9772+2*H9772+I9772</f>
        <v>1.5110999999999999</v>
      </c>
      <c r="K9772" s="1">
        <f>2*G9772+2*H9772+I9772</f>
        <v>1.5110999999999999</v>
      </c>
      <c r="L9772" s="2">
        <f t="shared" si="456"/>
        <v>0.25184999999999996</v>
      </c>
      <c r="M9772" t="b">
        <f t="shared" si="457"/>
        <v>0</v>
      </c>
      <c r="N9772" t="b">
        <f t="shared" si="458"/>
        <v>0</v>
      </c>
    </row>
    <row r="9773" spans="1:14" hidden="1" x14ac:dyDescent="0.75">
      <c r="A9773" t="s">
        <v>165</v>
      </c>
      <c r="B9773" t="s">
        <v>77</v>
      </c>
      <c r="D9773">
        <v>64</v>
      </c>
      <c r="E9773">
        <v>292.5</v>
      </c>
      <c r="F9773" s="1">
        <v>0</v>
      </c>
      <c r="G9773" s="1">
        <v>0.53332999999999997</v>
      </c>
      <c r="H9773" s="1">
        <v>0.22222</v>
      </c>
      <c r="I9773" s="1">
        <v>0</v>
      </c>
      <c r="J9773" s="2">
        <f>F9773+2*G9773+2*H9773+I9773</f>
        <v>1.5110999999999999</v>
      </c>
      <c r="K9773" s="1">
        <f>2*G9773+2*H9773+I9773</f>
        <v>1.5110999999999999</v>
      </c>
      <c r="L9773" s="2">
        <f t="shared" si="456"/>
        <v>0.25184999999999996</v>
      </c>
      <c r="M9773" t="b">
        <f t="shared" si="457"/>
        <v>0</v>
      </c>
      <c r="N9773" t="b">
        <f t="shared" si="458"/>
        <v>0</v>
      </c>
    </row>
    <row r="9774" spans="1:14" hidden="1" x14ac:dyDescent="0.75">
      <c r="A9774" t="s">
        <v>168</v>
      </c>
      <c r="B9774" t="s">
        <v>60</v>
      </c>
      <c r="D9774">
        <v>88.5</v>
      </c>
      <c r="E9774">
        <v>62</v>
      </c>
      <c r="F9774" s="1">
        <v>0</v>
      </c>
      <c r="G9774" s="1">
        <v>0.53332999999999997</v>
      </c>
      <c r="H9774" s="1">
        <v>0.22222</v>
      </c>
      <c r="I9774" s="1">
        <v>0</v>
      </c>
      <c r="J9774" s="2">
        <f>F9774+2*G9774+2*H9774+I9774</f>
        <v>1.5110999999999999</v>
      </c>
      <c r="K9774" s="1">
        <f>2*G9774+2*H9774+I9774</f>
        <v>1.5110999999999999</v>
      </c>
      <c r="L9774" s="2">
        <f t="shared" si="456"/>
        <v>0.25184999999999996</v>
      </c>
      <c r="M9774" t="b">
        <f t="shared" si="457"/>
        <v>0</v>
      </c>
      <c r="N9774" t="b">
        <f t="shared" si="458"/>
        <v>0</v>
      </c>
    </row>
    <row r="9775" spans="1:14" hidden="1" x14ac:dyDescent="0.75">
      <c r="A9775" t="s">
        <v>171</v>
      </c>
      <c r="B9775" t="s">
        <v>28</v>
      </c>
      <c r="D9775">
        <v>168.5</v>
      </c>
      <c r="E9775">
        <v>308.5</v>
      </c>
      <c r="F9775" s="1">
        <v>0</v>
      </c>
      <c r="G9775" s="1">
        <v>0.53332999999999997</v>
      </c>
      <c r="H9775" s="1">
        <v>0.22222</v>
      </c>
      <c r="I9775" s="1">
        <v>0</v>
      </c>
      <c r="J9775" s="2">
        <f>F9775+2*G9775+2*H9775+I9775</f>
        <v>1.5110999999999999</v>
      </c>
      <c r="K9775" s="1">
        <f>2*G9775+2*H9775+I9775</f>
        <v>1.5110999999999999</v>
      </c>
      <c r="L9775" s="2">
        <f t="shared" si="456"/>
        <v>0.25184999999999996</v>
      </c>
      <c r="M9775" t="b">
        <f t="shared" si="457"/>
        <v>0</v>
      </c>
      <c r="N9775" t="b">
        <f t="shared" si="458"/>
        <v>0</v>
      </c>
    </row>
    <row r="9776" spans="1:14" hidden="1" x14ac:dyDescent="0.75">
      <c r="A9776" t="s">
        <v>173</v>
      </c>
      <c r="B9776" t="s">
        <v>60</v>
      </c>
      <c r="D9776">
        <v>239.5</v>
      </c>
      <c r="E9776">
        <v>62</v>
      </c>
      <c r="F9776" s="1">
        <v>0</v>
      </c>
      <c r="G9776" s="1">
        <v>0.53332999999999997</v>
      </c>
      <c r="H9776" s="1">
        <v>0.22222</v>
      </c>
      <c r="I9776" s="1">
        <v>0</v>
      </c>
      <c r="J9776" s="2">
        <f>F9776+2*G9776+2*H9776+I9776</f>
        <v>1.5110999999999999</v>
      </c>
      <c r="K9776" s="1">
        <f>2*G9776+2*H9776+I9776</f>
        <v>1.5110999999999999</v>
      </c>
      <c r="L9776" s="2">
        <f t="shared" si="456"/>
        <v>0.25184999999999996</v>
      </c>
      <c r="M9776" t="b">
        <f t="shared" si="457"/>
        <v>0</v>
      </c>
      <c r="N9776" t="b">
        <f t="shared" si="458"/>
        <v>0</v>
      </c>
    </row>
    <row r="9777" spans="1:14" hidden="1" x14ac:dyDescent="0.75">
      <c r="A9777" t="s">
        <v>178</v>
      </c>
      <c r="B9777" t="s">
        <v>84</v>
      </c>
      <c r="D9777">
        <v>86</v>
      </c>
      <c r="E9777">
        <v>249</v>
      </c>
      <c r="F9777" s="1">
        <v>0</v>
      </c>
      <c r="G9777" s="1">
        <v>0.53332999999999997</v>
      </c>
      <c r="H9777" s="1">
        <v>0.22222</v>
      </c>
      <c r="I9777" s="1">
        <v>0</v>
      </c>
      <c r="J9777" s="2">
        <f>F9777+2*G9777+2*H9777+I9777</f>
        <v>1.5110999999999999</v>
      </c>
      <c r="K9777" s="1">
        <f>2*G9777+2*H9777+I9777</f>
        <v>1.5110999999999999</v>
      </c>
      <c r="L9777" s="2">
        <f t="shared" si="456"/>
        <v>0.25184999999999996</v>
      </c>
      <c r="M9777" t="b">
        <f t="shared" si="457"/>
        <v>0</v>
      </c>
      <c r="N9777" t="b">
        <f t="shared" si="458"/>
        <v>0</v>
      </c>
    </row>
    <row r="9778" spans="1:14" hidden="1" x14ac:dyDescent="0.75">
      <c r="A9778" t="s">
        <v>193</v>
      </c>
      <c r="B9778" t="s">
        <v>22</v>
      </c>
      <c r="D9778">
        <v>256</v>
      </c>
      <c r="E9778">
        <v>280</v>
      </c>
      <c r="F9778" s="1">
        <v>0</v>
      </c>
      <c r="G9778" s="1">
        <v>0.53332999999999997</v>
      </c>
      <c r="H9778" s="1">
        <v>0.22222</v>
      </c>
      <c r="I9778" s="1">
        <v>0</v>
      </c>
      <c r="J9778" s="2">
        <f>F9778+2*G9778+2*H9778+I9778</f>
        <v>1.5110999999999999</v>
      </c>
      <c r="K9778" s="1">
        <f>2*G9778+2*H9778+I9778</f>
        <v>1.5110999999999999</v>
      </c>
      <c r="L9778" s="2">
        <f t="shared" si="456"/>
        <v>0.25184999999999996</v>
      </c>
      <c r="M9778" t="b">
        <f t="shared" si="457"/>
        <v>0</v>
      </c>
      <c r="N9778" t="b">
        <f t="shared" si="458"/>
        <v>0</v>
      </c>
    </row>
    <row r="9779" spans="1:14" hidden="1" x14ac:dyDescent="0.75">
      <c r="A9779" t="s">
        <v>199</v>
      </c>
      <c r="B9779" t="s">
        <v>71</v>
      </c>
      <c r="D9779">
        <v>87</v>
      </c>
      <c r="E9779">
        <v>10.5</v>
      </c>
      <c r="F9779" s="1">
        <v>0</v>
      </c>
      <c r="G9779" s="1">
        <v>0.53332999999999997</v>
      </c>
      <c r="H9779" s="1">
        <v>0.22222</v>
      </c>
      <c r="I9779" s="1">
        <v>0</v>
      </c>
      <c r="J9779" s="2">
        <f>F9779+2*G9779+2*H9779+I9779</f>
        <v>1.5110999999999999</v>
      </c>
      <c r="K9779" s="1">
        <f>2*G9779+2*H9779+I9779</f>
        <v>1.5110999999999999</v>
      </c>
      <c r="L9779" s="2">
        <f t="shared" si="456"/>
        <v>0.25184999999999996</v>
      </c>
      <c r="M9779" t="b">
        <f t="shared" si="457"/>
        <v>0</v>
      </c>
      <c r="N9779" t="b">
        <f t="shared" si="458"/>
        <v>0</v>
      </c>
    </row>
    <row r="9780" spans="1:14" hidden="1" x14ac:dyDescent="0.75">
      <c r="A9780" t="s">
        <v>199</v>
      </c>
      <c r="B9780" t="s">
        <v>77</v>
      </c>
      <c r="D9780">
        <v>87</v>
      </c>
      <c r="E9780">
        <v>292.5</v>
      </c>
      <c r="F9780" s="1">
        <v>0</v>
      </c>
      <c r="G9780" s="1">
        <v>0.53332999999999997</v>
      </c>
      <c r="H9780" s="1">
        <v>0.22222</v>
      </c>
      <c r="I9780" s="1">
        <v>0</v>
      </c>
      <c r="J9780" s="2">
        <f>F9780+2*G9780+2*H9780+I9780</f>
        <v>1.5110999999999999</v>
      </c>
      <c r="K9780" s="1">
        <f>2*G9780+2*H9780+I9780</f>
        <v>1.5110999999999999</v>
      </c>
      <c r="L9780" s="2">
        <f t="shared" si="456"/>
        <v>0.25184999999999996</v>
      </c>
      <c r="M9780" t="b">
        <f t="shared" si="457"/>
        <v>0</v>
      </c>
      <c r="N9780" t="b">
        <f t="shared" si="458"/>
        <v>0</v>
      </c>
    </row>
    <row r="9781" spans="1:14" hidden="1" x14ac:dyDescent="0.75">
      <c r="A9781" t="s">
        <v>199</v>
      </c>
      <c r="B9781" t="s">
        <v>135</v>
      </c>
      <c r="D9781">
        <v>87</v>
      </c>
      <c r="E9781">
        <v>126</v>
      </c>
      <c r="F9781" s="1">
        <v>0</v>
      </c>
      <c r="G9781" s="1">
        <v>0.53332999999999997</v>
      </c>
      <c r="H9781" s="1">
        <v>0.22222</v>
      </c>
      <c r="I9781" s="1">
        <v>0</v>
      </c>
      <c r="J9781" s="2">
        <f>F9781+2*G9781+2*H9781+I9781</f>
        <v>1.5110999999999999</v>
      </c>
      <c r="K9781" s="1">
        <f>2*G9781+2*H9781+I9781</f>
        <v>1.5110999999999999</v>
      </c>
      <c r="L9781" s="2">
        <f t="shared" si="456"/>
        <v>0.25184999999999996</v>
      </c>
      <c r="M9781" t="b">
        <f t="shared" si="457"/>
        <v>0</v>
      </c>
      <c r="N9781" t="b">
        <f t="shared" si="458"/>
        <v>0</v>
      </c>
    </row>
    <row r="9782" spans="1:14" hidden="1" x14ac:dyDescent="0.75">
      <c r="A9782" t="s">
        <v>105</v>
      </c>
      <c r="B9782" t="s">
        <v>74</v>
      </c>
      <c r="D9782">
        <v>310.5</v>
      </c>
      <c r="E9782">
        <v>321</v>
      </c>
      <c r="F9782" s="1">
        <v>0</v>
      </c>
      <c r="G9782" s="1">
        <v>0.34444000000000002</v>
      </c>
      <c r="H9782" s="1">
        <v>0.2</v>
      </c>
      <c r="I9782" s="1">
        <v>0.21021999999999999</v>
      </c>
      <c r="J9782" s="2">
        <f>F9782+2*G9782+2*H9782+I9782</f>
        <v>1.2991000000000001</v>
      </c>
      <c r="K9782" s="1">
        <f>2*G9782+2*H9782+I9782</f>
        <v>1.2991000000000001</v>
      </c>
      <c r="L9782" s="2">
        <f t="shared" si="456"/>
        <v>0.25155333333333335</v>
      </c>
      <c r="M9782" t="b">
        <f t="shared" si="457"/>
        <v>0</v>
      </c>
      <c r="N9782" t="b">
        <f t="shared" si="458"/>
        <v>0</v>
      </c>
    </row>
    <row r="9783" spans="1:14" hidden="1" x14ac:dyDescent="0.75">
      <c r="A9783" t="s">
        <v>163</v>
      </c>
      <c r="B9783" t="s">
        <v>110</v>
      </c>
      <c r="D9783">
        <v>112</v>
      </c>
      <c r="E9783">
        <v>129</v>
      </c>
      <c r="F9783" s="1">
        <v>0.16667000000000001</v>
      </c>
      <c r="G9783" s="1">
        <v>0.625</v>
      </c>
      <c r="H9783" s="1">
        <v>0.125</v>
      </c>
      <c r="I9783" s="1">
        <v>4.3600000000000002E-3</v>
      </c>
      <c r="J9783" s="2">
        <f>F9783+2*G9783+2*H9783+I9783</f>
        <v>1.67103</v>
      </c>
      <c r="K9783" s="1">
        <f>2*G9783+2*H9783+I9783</f>
        <v>1.5043599999999999</v>
      </c>
      <c r="L9783" s="2">
        <f t="shared" si="456"/>
        <v>0.25145333333333336</v>
      </c>
      <c r="M9783" t="b">
        <f t="shared" si="457"/>
        <v>0</v>
      </c>
      <c r="N9783" t="b">
        <f t="shared" si="458"/>
        <v>0</v>
      </c>
    </row>
    <row r="9784" spans="1:14" hidden="1" x14ac:dyDescent="0.75">
      <c r="A9784" t="s">
        <v>183</v>
      </c>
      <c r="B9784" t="s">
        <v>156</v>
      </c>
      <c r="D9784">
        <v>32</v>
      </c>
      <c r="E9784">
        <v>15</v>
      </c>
      <c r="F9784" s="1">
        <v>0.14285999999999999</v>
      </c>
      <c r="G9784" s="1">
        <v>0.5</v>
      </c>
      <c r="H9784" s="1">
        <v>0.25</v>
      </c>
      <c r="I9784" s="1">
        <v>4.3600000000000002E-3</v>
      </c>
      <c r="J9784" s="2">
        <f>F9784+2*G9784+2*H9784+I9784</f>
        <v>1.6472199999999999</v>
      </c>
      <c r="K9784" s="1">
        <f>2*G9784+2*H9784+I9784</f>
        <v>1.5043599999999999</v>
      </c>
      <c r="L9784" s="2">
        <f t="shared" si="456"/>
        <v>0.25145333333333336</v>
      </c>
      <c r="M9784" t="b">
        <f t="shared" si="457"/>
        <v>0</v>
      </c>
      <c r="N9784" t="b">
        <f t="shared" si="458"/>
        <v>0</v>
      </c>
    </row>
    <row r="9785" spans="1:14" hidden="1" x14ac:dyDescent="0.75">
      <c r="A9785" t="s">
        <v>93</v>
      </c>
      <c r="B9785" t="s">
        <v>87</v>
      </c>
      <c r="D9785">
        <v>259.5</v>
      </c>
      <c r="E9785">
        <v>242</v>
      </c>
      <c r="F9785" s="1">
        <v>0.2</v>
      </c>
      <c r="G9785" s="1">
        <v>0.46428999999999998</v>
      </c>
      <c r="H9785" s="1">
        <v>0.28571000000000002</v>
      </c>
      <c r="I9785" s="1">
        <v>2.9399999999999999E-3</v>
      </c>
      <c r="J9785" s="2">
        <f>F9785+2*G9785+2*H9785+I9785</f>
        <v>1.7029399999999999</v>
      </c>
      <c r="K9785" s="1">
        <f>2*G9785+2*H9785+I9785</f>
        <v>1.5029399999999999</v>
      </c>
      <c r="L9785" s="2">
        <f t="shared" si="456"/>
        <v>0.25098000000000004</v>
      </c>
      <c r="M9785" t="b">
        <f t="shared" si="457"/>
        <v>0</v>
      </c>
      <c r="N9785" t="b">
        <f t="shared" si="458"/>
        <v>0</v>
      </c>
    </row>
    <row r="9786" spans="1:14" hidden="1" x14ac:dyDescent="0.75">
      <c r="A9786" t="s">
        <v>160</v>
      </c>
      <c r="B9786" t="s">
        <v>102</v>
      </c>
      <c r="D9786">
        <v>43</v>
      </c>
      <c r="E9786">
        <v>60.5</v>
      </c>
      <c r="F9786" s="1">
        <v>0.16667000000000001</v>
      </c>
      <c r="G9786" s="1">
        <v>0.46428999999999998</v>
      </c>
      <c r="H9786" s="1">
        <v>0.28571000000000002</v>
      </c>
      <c r="I9786" s="1">
        <v>2.9399999999999999E-3</v>
      </c>
      <c r="J9786" s="2">
        <f>F9786+2*G9786+2*H9786+I9786</f>
        <v>1.66961</v>
      </c>
      <c r="K9786" s="1">
        <f>2*G9786+2*H9786+I9786</f>
        <v>1.5029399999999999</v>
      </c>
      <c r="L9786" s="2">
        <f t="shared" si="456"/>
        <v>0.25098000000000004</v>
      </c>
      <c r="M9786" t="b">
        <f t="shared" si="457"/>
        <v>0</v>
      </c>
      <c r="N9786" t="b">
        <f t="shared" si="458"/>
        <v>0</v>
      </c>
    </row>
    <row r="9787" spans="1:14" hidden="1" x14ac:dyDescent="0.75">
      <c r="A9787" t="s">
        <v>194</v>
      </c>
      <c r="B9787" t="s">
        <v>163</v>
      </c>
      <c r="D9787">
        <v>227</v>
      </c>
      <c r="E9787">
        <v>112</v>
      </c>
      <c r="F9787" s="1">
        <v>1</v>
      </c>
      <c r="G9787" s="1">
        <v>0.4798</v>
      </c>
      <c r="H9787" s="1">
        <v>0.27272999999999997</v>
      </c>
      <c r="I9787" s="1">
        <v>0</v>
      </c>
      <c r="J9787" s="2">
        <f>F9787+2*G9787+2*H9787+I9787</f>
        <v>2.5050599999999998</v>
      </c>
      <c r="K9787" s="1">
        <f>2*G9787+2*H9787+I9787</f>
        <v>1.5050599999999998</v>
      </c>
      <c r="L9787" s="2">
        <f t="shared" si="456"/>
        <v>0.25084333333333331</v>
      </c>
      <c r="M9787" t="b">
        <f t="shared" si="457"/>
        <v>0</v>
      </c>
      <c r="N9787" t="b">
        <f t="shared" si="458"/>
        <v>0</v>
      </c>
    </row>
    <row r="9788" spans="1:14" hidden="1" x14ac:dyDescent="0.75">
      <c r="A9788" t="s">
        <v>149</v>
      </c>
      <c r="B9788" t="s">
        <v>70</v>
      </c>
      <c r="D9788">
        <v>237</v>
      </c>
      <c r="E9788">
        <v>177</v>
      </c>
      <c r="F9788" s="1">
        <v>0.4</v>
      </c>
      <c r="G9788" s="1">
        <v>0.4798</v>
      </c>
      <c r="H9788" s="1">
        <v>0.27272999999999997</v>
      </c>
      <c r="I9788" s="1">
        <v>0</v>
      </c>
      <c r="J9788" s="2">
        <f>F9788+2*G9788+2*H9788+I9788</f>
        <v>1.9050599999999998</v>
      </c>
      <c r="K9788" s="1">
        <f>2*G9788+2*H9788+I9788</f>
        <v>1.5050599999999998</v>
      </c>
      <c r="L9788" s="2">
        <f t="shared" si="456"/>
        <v>0.25084333333333331</v>
      </c>
      <c r="M9788" t="b">
        <f t="shared" si="457"/>
        <v>0</v>
      </c>
      <c r="N9788" t="b">
        <f t="shared" si="458"/>
        <v>0</v>
      </c>
    </row>
    <row r="9789" spans="1:14" hidden="1" x14ac:dyDescent="0.75">
      <c r="A9789" t="s">
        <v>127</v>
      </c>
      <c r="B9789" t="s">
        <v>113</v>
      </c>
      <c r="D9789">
        <v>91</v>
      </c>
      <c r="E9789">
        <v>33</v>
      </c>
      <c r="F9789" s="1">
        <v>0.33333000000000002</v>
      </c>
      <c r="G9789" s="1">
        <v>0.4798</v>
      </c>
      <c r="H9789" s="1">
        <v>0.27272999999999997</v>
      </c>
      <c r="I9789" s="1">
        <v>0</v>
      </c>
      <c r="J9789" s="2">
        <f>F9789+2*G9789+2*H9789+I9789</f>
        <v>1.83839</v>
      </c>
      <c r="K9789" s="1">
        <f>2*G9789+2*H9789+I9789</f>
        <v>1.5050599999999998</v>
      </c>
      <c r="L9789" s="2">
        <f t="shared" si="456"/>
        <v>0.25084333333333331</v>
      </c>
      <c r="M9789" t="b">
        <f t="shared" si="457"/>
        <v>0</v>
      </c>
      <c r="N9789" t="b">
        <f t="shared" si="458"/>
        <v>0</v>
      </c>
    </row>
    <row r="9790" spans="1:14" hidden="1" x14ac:dyDescent="0.75">
      <c r="A9790" t="s">
        <v>159</v>
      </c>
      <c r="B9790" t="s">
        <v>113</v>
      </c>
      <c r="D9790">
        <v>235</v>
      </c>
      <c r="E9790">
        <v>33</v>
      </c>
      <c r="F9790" s="1">
        <v>0.33333000000000002</v>
      </c>
      <c r="G9790" s="1">
        <v>0.4798</v>
      </c>
      <c r="H9790" s="1">
        <v>0.27272999999999997</v>
      </c>
      <c r="I9790" s="1">
        <v>0</v>
      </c>
      <c r="J9790" s="2">
        <f>F9790+2*G9790+2*H9790+I9790</f>
        <v>1.83839</v>
      </c>
      <c r="K9790" s="1">
        <f>2*G9790+2*H9790+I9790</f>
        <v>1.5050599999999998</v>
      </c>
      <c r="L9790" s="2">
        <f t="shared" si="456"/>
        <v>0.25084333333333331</v>
      </c>
      <c r="M9790" t="b">
        <f t="shared" si="457"/>
        <v>0</v>
      </c>
      <c r="N9790" t="b">
        <f t="shared" si="458"/>
        <v>0</v>
      </c>
    </row>
    <row r="9791" spans="1:14" hidden="1" x14ac:dyDescent="0.75">
      <c r="A9791" t="s">
        <v>182</v>
      </c>
      <c r="B9791" t="s">
        <v>113</v>
      </c>
      <c r="D9791">
        <v>67</v>
      </c>
      <c r="E9791">
        <v>33</v>
      </c>
      <c r="F9791" s="1">
        <v>0.28571000000000002</v>
      </c>
      <c r="G9791" s="1">
        <v>0.4798</v>
      </c>
      <c r="H9791" s="1">
        <v>0.27272999999999997</v>
      </c>
      <c r="I9791" s="1">
        <v>0</v>
      </c>
      <c r="J9791" s="2">
        <f>F9791+2*G9791+2*H9791+I9791</f>
        <v>1.7907699999999998</v>
      </c>
      <c r="K9791" s="1">
        <f>2*G9791+2*H9791+I9791</f>
        <v>1.5050599999999998</v>
      </c>
      <c r="L9791" s="2">
        <f t="shared" si="456"/>
        <v>0.25084333333333331</v>
      </c>
      <c r="M9791" t="b">
        <f t="shared" si="457"/>
        <v>0</v>
      </c>
      <c r="N9791" t="b">
        <f t="shared" si="458"/>
        <v>0</v>
      </c>
    </row>
    <row r="9792" spans="1:14" hidden="1" x14ac:dyDescent="0.75">
      <c r="A9792" t="s">
        <v>85</v>
      </c>
      <c r="B9792" t="s">
        <v>80</v>
      </c>
      <c r="D9792">
        <v>228</v>
      </c>
      <c r="E9792">
        <v>66</v>
      </c>
      <c r="F9792" s="1">
        <v>0.25</v>
      </c>
      <c r="G9792" s="1">
        <v>0.4798</v>
      </c>
      <c r="H9792" s="1">
        <v>0.27272999999999997</v>
      </c>
      <c r="I9792" s="1">
        <v>0</v>
      </c>
      <c r="J9792" s="2">
        <f>F9792+2*G9792+2*H9792+I9792</f>
        <v>1.7550599999999998</v>
      </c>
      <c r="K9792" s="1">
        <f>2*G9792+2*H9792+I9792</f>
        <v>1.5050599999999998</v>
      </c>
      <c r="L9792" s="2">
        <f t="shared" si="456"/>
        <v>0.25084333333333331</v>
      </c>
      <c r="M9792" t="b">
        <f t="shared" si="457"/>
        <v>0</v>
      </c>
      <c r="N9792" t="b">
        <f t="shared" si="458"/>
        <v>0</v>
      </c>
    </row>
    <row r="9793" spans="1:14" hidden="1" x14ac:dyDescent="0.75">
      <c r="A9793" t="s">
        <v>94</v>
      </c>
      <c r="B9793" t="s">
        <v>38</v>
      </c>
      <c r="D9793">
        <v>279</v>
      </c>
      <c r="E9793">
        <v>22</v>
      </c>
      <c r="F9793" s="1">
        <v>0.25</v>
      </c>
      <c r="G9793" s="1">
        <v>0.4798</v>
      </c>
      <c r="H9793" s="1">
        <v>0.27272999999999997</v>
      </c>
      <c r="I9793" s="1">
        <v>0</v>
      </c>
      <c r="J9793" s="2">
        <f>F9793+2*G9793+2*H9793+I9793</f>
        <v>1.7550599999999998</v>
      </c>
      <c r="K9793" s="1">
        <f>2*G9793+2*H9793+I9793</f>
        <v>1.5050599999999998</v>
      </c>
      <c r="L9793" s="2">
        <f t="shared" si="456"/>
        <v>0.25084333333333331</v>
      </c>
      <c r="M9793" t="b">
        <f t="shared" si="457"/>
        <v>0</v>
      </c>
      <c r="N9793" t="b">
        <f t="shared" si="458"/>
        <v>0</v>
      </c>
    </row>
    <row r="9794" spans="1:14" hidden="1" x14ac:dyDescent="0.75">
      <c r="A9794" t="s">
        <v>78</v>
      </c>
      <c r="B9794" t="s">
        <v>70</v>
      </c>
      <c r="D9794">
        <v>307</v>
      </c>
      <c r="E9794">
        <v>177</v>
      </c>
      <c r="F9794" s="1">
        <v>0.2</v>
      </c>
      <c r="G9794" s="1">
        <v>0.4798</v>
      </c>
      <c r="H9794" s="1">
        <v>0.27272999999999997</v>
      </c>
      <c r="I9794" s="1">
        <v>0</v>
      </c>
      <c r="J9794" s="2">
        <f>F9794+2*G9794+2*H9794+I9794</f>
        <v>1.70506</v>
      </c>
      <c r="K9794" s="1">
        <f>2*G9794+2*H9794+I9794</f>
        <v>1.5050599999999998</v>
      </c>
      <c r="L9794" s="2">
        <f t="shared" si="456"/>
        <v>0.25084333333333331</v>
      </c>
      <c r="M9794" t="b">
        <f t="shared" si="457"/>
        <v>0</v>
      </c>
      <c r="N9794" t="b">
        <f t="shared" si="458"/>
        <v>0</v>
      </c>
    </row>
    <row r="9795" spans="1:14" hidden="1" x14ac:dyDescent="0.75">
      <c r="A9795" t="s">
        <v>97</v>
      </c>
      <c r="B9795" t="s">
        <v>70</v>
      </c>
      <c r="D9795">
        <v>4</v>
      </c>
      <c r="E9795">
        <v>177</v>
      </c>
      <c r="F9795" s="1">
        <v>0.2</v>
      </c>
      <c r="G9795" s="1">
        <v>0.4798</v>
      </c>
      <c r="H9795" s="1">
        <v>0.27272999999999997</v>
      </c>
      <c r="I9795" s="1">
        <v>0</v>
      </c>
      <c r="J9795" s="2">
        <f>F9795+2*G9795+2*H9795+I9795</f>
        <v>1.70506</v>
      </c>
      <c r="K9795" s="1">
        <f>2*G9795+2*H9795+I9795</f>
        <v>1.5050599999999998</v>
      </c>
      <c r="L9795" s="2">
        <f t="shared" ref="L9795:L9858" si="459">(G9795+H9795+I9795)/3</f>
        <v>0.25084333333333331</v>
      </c>
      <c r="M9795" t="b">
        <f t="shared" ref="M9795:M9858" si="460">AND(G9795&gt;0.7,H9795&gt;0.7,I9795&gt;0.7)</f>
        <v>0</v>
      </c>
      <c r="N9795" t="b">
        <f t="shared" ref="N9795:N9858" si="461">OR(L9795&gt;0.85,H9795&gt;0.9,G9795&gt;0.9)</f>
        <v>0</v>
      </c>
    </row>
    <row r="9796" spans="1:14" hidden="1" x14ac:dyDescent="0.75">
      <c r="A9796" t="s">
        <v>130</v>
      </c>
      <c r="B9796" t="s">
        <v>117</v>
      </c>
      <c r="D9796">
        <v>81</v>
      </c>
      <c r="E9796">
        <v>21</v>
      </c>
      <c r="F9796" s="1">
        <v>0.2</v>
      </c>
      <c r="G9796" s="1">
        <v>0.4798</v>
      </c>
      <c r="H9796" s="1">
        <v>0.27272999999999997</v>
      </c>
      <c r="I9796" s="1">
        <v>0</v>
      </c>
      <c r="J9796" s="2">
        <f>F9796+2*G9796+2*H9796+I9796</f>
        <v>1.70506</v>
      </c>
      <c r="K9796" s="1">
        <f>2*G9796+2*H9796+I9796</f>
        <v>1.5050599999999998</v>
      </c>
      <c r="L9796" s="2">
        <f t="shared" si="459"/>
        <v>0.25084333333333331</v>
      </c>
      <c r="M9796" t="b">
        <f t="shared" si="460"/>
        <v>0</v>
      </c>
      <c r="N9796" t="b">
        <f t="shared" si="461"/>
        <v>0</v>
      </c>
    </row>
    <row r="9797" spans="1:14" hidden="1" x14ac:dyDescent="0.75">
      <c r="A9797" t="s">
        <v>131</v>
      </c>
      <c r="B9797" t="s">
        <v>114</v>
      </c>
      <c r="D9797">
        <v>75</v>
      </c>
      <c r="E9797">
        <v>283</v>
      </c>
      <c r="F9797" s="1">
        <v>0.2</v>
      </c>
      <c r="G9797" s="1">
        <v>0.4798</v>
      </c>
      <c r="H9797" s="1">
        <v>0.27272999999999997</v>
      </c>
      <c r="I9797" s="1">
        <v>0</v>
      </c>
      <c r="J9797" s="2">
        <f>F9797+2*G9797+2*H9797+I9797</f>
        <v>1.70506</v>
      </c>
      <c r="K9797" s="1">
        <f>2*G9797+2*H9797+I9797</f>
        <v>1.5050599999999998</v>
      </c>
      <c r="L9797" s="2">
        <f t="shared" si="459"/>
        <v>0.25084333333333331</v>
      </c>
      <c r="M9797" t="b">
        <f t="shared" si="460"/>
        <v>0</v>
      </c>
      <c r="N9797" t="b">
        <f t="shared" si="461"/>
        <v>0</v>
      </c>
    </row>
    <row r="9798" spans="1:14" hidden="1" x14ac:dyDescent="0.75">
      <c r="A9798" t="s">
        <v>144</v>
      </c>
      <c r="B9798" t="s">
        <v>131</v>
      </c>
      <c r="D9798">
        <v>244</v>
      </c>
      <c r="E9798">
        <v>75</v>
      </c>
      <c r="F9798" s="1">
        <v>0.2</v>
      </c>
      <c r="G9798" s="1">
        <v>0.4798</v>
      </c>
      <c r="H9798" s="1">
        <v>0.27272999999999997</v>
      </c>
      <c r="I9798" s="1">
        <v>0</v>
      </c>
      <c r="J9798" s="2">
        <f>F9798+2*G9798+2*H9798+I9798</f>
        <v>1.70506</v>
      </c>
      <c r="K9798" s="1">
        <f>2*G9798+2*H9798+I9798</f>
        <v>1.5050599999999998</v>
      </c>
      <c r="L9798" s="2">
        <f t="shared" si="459"/>
        <v>0.25084333333333331</v>
      </c>
      <c r="M9798" t="b">
        <f t="shared" si="460"/>
        <v>0</v>
      </c>
      <c r="N9798" t="b">
        <f t="shared" si="461"/>
        <v>0</v>
      </c>
    </row>
    <row r="9799" spans="1:14" hidden="1" x14ac:dyDescent="0.75">
      <c r="A9799" t="s">
        <v>154</v>
      </c>
      <c r="B9799" t="s">
        <v>131</v>
      </c>
      <c r="D9799">
        <v>47</v>
      </c>
      <c r="E9799">
        <v>75</v>
      </c>
      <c r="F9799" s="1">
        <v>0.2</v>
      </c>
      <c r="G9799" s="1">
        <v>0.4798</v>
      </c>
      <c r="H9799" s="1">
        <v>0.27272999999999997</v>
      </c>
      <c r="I9799" s="1">
        <v>0</v>
      </c>
      <c r="J9799" s="2">
        <f>F9799+2*G9799+2*H9799+I9799</f>
        <v>1.70506</v>
      </c>
      <c r="K9799" s="1">
        <f>2*G9799+2*H9799+I9799</f>
        <v>1.5050599999999998</v>
      </c>
      <c r="L9799" s="2">
        <f t="shared" si="459"/>
        <v>0.25084333333333331</v>
      </c>
      <c r="M9799" t="b">
        <f t="shared" si="460"/>
        <v>0</v>
      </c>
      <c r="N9799" t="b">
        <f t="shared" si="461"/>
        <v>0</v>
      </c>
    </row>
    <row r="9800" spans="1:14" hidden="1" x14ac:dyDescent="0.75">
      <c r="A9800" t="s">
        <v>175</v>
      </c>
      <c r="B9800" t="s">
        <v>139</v>
      </c>
      <c r="D9800">
        <v>22</v>
      </c>
      <c r="E9800">
        <v>317</v>
      </c>
      <c r="F9800" s="1">
        <v>0.2</v>
      </c>
      <c r="G9800" s="1">
        <v>0.4798</v>
      </c>
      <c r="H9800" s="1">
        <v>0.27272999999999997</v>
      </c>
      <c r="I9800" s="1">
        <v>0</v>
      </c>
      <c r="J9800" s="2">
        <f>F9800+2*G9800+2*H9800+I9800</f>
        <v>1.70506</v>
      </c>
      <c r="K9800" s="1">
        <f>2*G9800+2*H9800+I9800</f>
        <v>1.5050599999999998</v>
      </c>
      <c r="L9800" s="2">
        <f t="shared" si="459"/>
        <v>0.25084333333333331</v>
      </c>
      <c r="M9800" t="b">
        <f t="shared" si="460"/>
        <v>0</v>
      </c>
      <c r="N9800" t="b">
        <f t="shared" si="461"/>
        <v>0</v>
      </c>
    </row>
    <row r="9801" spans="1:14" hidden="1" x14ac:dyDescent="0.75">
      <c r="A9801" t="s">
        <v>113</v>
      </c>
      <c r="B9801" t="s">
        <v>80</v>
      </c>
      <c r="D9801">
        <v>33</v>
      </c>
      <c r="E9801">
        <v>66</v>
      </c>
      <c r="F9801" s="1">
        <v>0.16667000000000001</v>
      </c>
      <c r="G9801" s="1">
        <v>0.4798</v>
      </c>
      <c r="H9801" s="1">
        <v>0.27272999999999997</v>
      </c>
      <c r="I9801" s="1">
        <v>0</v>
      </c>
      <c r="J9801" s="2">
        <f>F9801+2*G9801+2*H9801+I9801</f>
        <v>1.6717300000000002</v>
      </c>
      <c r="K9801" s="1">
        <f>2*G9801+2*H9801+I9801</f>
        <v>1.5050599999999998</v>
      </c>
      <c r="L9801" s="2">
        <f t="shared" si="459"/>
        <v>0.25084333333333331</v>
      </c>
      <c r="M9801" t="b">
        <f t="shared" si="460"/>
        <v>0</v>
      </c>
      <c r="N9801" t="b">
        <f t="shared" si="461"/>
        <v>0</v>
      </c>
    </row>
    <row r="9802" spans="1:14" hidden="1" x14ac:dyDescent="0.75">
      <c r="A9802" t="s">
        <v>139</v>
      </c>
      <c r="B9802" t="s">
        <v>27</v>
      </c>
      <c r="D9802">
        <v>317</v>
      </c>
      <c r="E9802">
        <v>44</v>
      </c>
      <c r="F9802" s="1">
        <v>0.16667000000000001</v>
      </c>
      <c r="G9802" s="1">
        <v>0.4798</v>
      </c>
      <c r="H9802" s="1">
        <v>0.27272999999999997</v>
      </c>
      <c r="I9802" s="1">
        <v>0</v>
      </c>
      <c r="J9802" s="2">
        <f>F9802+2*G9802+2*H9802+I9802</f>
        <v>1.6717300000000002</v>
      </c>
      <c r="K9802" s="1">
        <f>2*G9802+2*H9802+I9802</f>
        <v>1.5050599999999998</v>
      </c>
      <c r="L9802" s="2">
        <f t="shared" si="459"/>
        <v>0.25084333333333331</v>
      </c>
      <c r="M9802" t="b">
        <f t="shared" si="460"/>
        <v>0</v>
      </c>
      <c r="N9802" t="b">
        <f t="shared" si="461"/>
        <v>0</v>
      </c>
    </row>
    <row r="9803" spans="1:14" hidden="1" x14ac:dyDescent="0.75">
      <c r="A9803" t="s">
        <v>151</v>
      </c>
      <c r="B9803" t="s">
        <v>92</v>
      </c>
      <c r="D9803">
        <v>100</v>
      </c>
      <c r="E9803">
        <v>53</v>
      </c>
      <c r="F9803" s="1">
        <v>0.16667000000000001</v>
      </c>
      <c r="G9803" s="1">
        <v>0.4798</v>
      </c>
      <c r="H9803" s="1">
        <v>0.27272999999999997</v>
      </c>
      <c r="I9803" s="1">
        <v>0</v>
      </c>
      <c r="J9803" s="2">
        <f>F9803+2*G9803+2*H9803+I9803</f>
        <v>1.6717300000000002</v>
      </c>
      <c r="K9803" s="1">
        <f>2*G9803+2*H9803+I9803</f>
        <v>1.5050599999999998</v>
      </c>
      <c r="L9803" s="2">
        <f t="shared" si="459"/>
        <v>0.25084333333333331</v>
      </c>
      <c r="M9803" t="b">
        <f t="shared" si="460"/>
        <v>0</v>
      </c>
      <c r="N9803" t="b">
        <f t="shared" si="461"/>
        <v>0</v>
      </c>
    </row>
    <row r="9804" spans="1:14" hidden="1" x14ac:dyDescent="0.75">
      <c r="A9804" t="s">
        <v>163</v>
      </c>
      <c r="B9804" t="s">
        <v>92</v>
      </c>
      <c r="D9804">
        <v>112</v>
      </c>
      <c r="E9804">
        <v>53</v>
      </c>
      <c r="F9804" s="1">
        <v>0.16667000000000001</v>
      </c>
      <c r="G9804" s="1">
        <v>0.4798</v>
      </c>
      <c r="H9804" s="1">
        <v>0.27272999999999997</v>
      </c>
      <c r="I9804" s="1">
        <v>0</v>
      </c>
      <c r="J9804" s="2">
        <f>F9804+2*G9804+2*H9804+I9804</f>
        <v>1.6717300000000002</v>
      </c>
      <c r="K9804" s="1">
        <f>2*G9804+2*H9804+I9804</f>
        <v>1.5050599999999998</v>
      </c>
      <c r="L9804" s="2">
        <f t="shared" si="459"/>
        <v>0.25084333333333331</v>
      </c>
      <c r="M9804" t="b">
        <f t="shared" si="460"/>
        <v>0</v>
      </c>
      <c r="N9804" t="b">
        <f t="shared" si="461"/>
        <v>0</v>
      </c>
    </row>
    <row r="9805" spans="1:14" hidden="1" x14ac:dyDescent="0.75">
      <c r="A9805" t="s">
        <v>170</v>
      </c>
      <c r="B9805" t="s">
        <v>139</v>
      </c>
      <c r="D9805">
        <v>68</v>
      </c>
      <c r="E9805">
        <v>317</v>
      </c>
      <c r="F9805" s="1">
        <v>0.16667000000000001</v>
      </c>
      <c r="G9805" s="1">
        <v>0.4798</v>
      </c>
      <c r="H9805" s="1">
        <v>0.27272999999999997</v>
      </c>
      <c r="I9805" s="1">
        <v>0</v>
      </c>
      <c r="J9805" s="2">
        <f>F9805+2*G9805+2*H9805+I9805</f>
        <v>1.6717300000000002</v>
      </c>
      <c r="K9805" s="1">
        <f>2*G9805+2*H9805+I9805</f>
        <v>1.5050599999999998</v>
      </c>
      <c r="L9805" s="2">
        <f t="shared" si="459"/>
        <v>0.25084333333333331</v>
      </c>
      <c r="M9805" t="b">
        <f t="shared" si="460"/>
        <v>0</v>
      </c>
      <c r="N9805" t="b">
        <f t="shared" si="461"/>
        <v>0</v>
      </c>
    </row>
    <row r="9806" spans="1:14" hidden="1" x14ac:dyDescent="0.75">
      <c r="A9806" t="s">
        <v>136</v>
      </c>
      <c r="B9806" t="s">
        <v>59</v>
      </c>
      <c r="D9806">
        <v>78</v>
      </c>
      <c r="E9806">
        <v>261</v>
      </c>
      <c r="F9806" s="1">
        <v>0.14285999999999999</v>
      </c>
      <c r="G9806" s="1">
        <v>0.4798</v>
      </c>
      <c r="H9806" s="1">
        <v>0.27272999999999997</v>
      </c>
      <c r="I9806" s="1">
        <v>0</v>
      </c>
      <c r="J9806" s="2">
        <f>F9806+2*G9806+2*H9806+I9806</f>
        <v>1.6479200000000001</v>
      </c>
      <c r="K9806" s="1">
        <f>2*G9806+2*H9806+I9806</f>
        <v>1.5050599999999998</v>
      </c>
      <c r="L9806" s="2">
        <f t="shared" si="459"/>
        <v>0.25084333333333331</v>
      </c>
      <c r="M9806" t="b">
        <f t="shared" si="460"/>
        <v>0</v>
      </c>
      <c r="N9806" t="b">
        <f t="shared" si="461"/>
        <v>0</v>
      </c>
    </row>
    <row r="9807" spans="1:14" hidden="1" x14ac:dyDescent="0.75">
      <c r="A9807" t="s">
        <v>78</v>
      </c>
      <c r="B9807" t="s">
        <v>38</v>
      </c>
      <c r="D9807">
        <v>307</v>
      </c>
      <c r="E9807">
        <v>22</v>
      </c>
      <c r="F9807" s="1">
        <v>0</v>
      </c>
      <c r="G9807" s="1">
        <v>0.4798</v>
      </c>
      <c r="H9807" s="1">
        <v>0.27272999999999997</v>
      </c>
      <c r="I9807" s="1">
        <v>0</v>
      </c>
      <c r="J9807" s="2">
        <f>F9807+2*G9807+2*H9807+I9807</f>
        <v>1.5050599999999998</v>
      </c>
      <c r="K9807" s="1">
        <f>2*G9807+2*H9807+I9807</f>
        <v>1.5050599999999998</v>
      </c>
      <c r="L9807" s="2">
        <f t="shared" si="459"/>
        <v>0.25084333333333331</v>
      </c>
      <c r="M9807" t="b">
        <f t="shared" si="460"/>
        <v>0</v>
      </c>
      <c r="N9807" t="b">
        <f t="shared" si="461"/>
        <v>0</v>
      </c>
    </row>
    <row r="9808" spans="1:14" hidden="1" x14ac:dyDescent="0.75">
      <c r="A9808" t="s">
        <v>85</v>
      </c>
      <c r="B9808" t="s">
        <v>57</v>
      </c>
      <c r="D9808">
        <v>228</v>
      </c>
      <c r="E9808">
        <v>108</v>
      </c>
      <c r="F9808" s="1">
        <v>0</v>
      </c>
      <c r="G9808" s="1">
        <v>0.4798</v>
      </c>
      <c r="H9808" s="1">
        <v>0.27272999999999997</v>
      </c>
      <c r="I9808" s="1">
        <v>0</v>
      </c>
      <c r="J9808" s="2">
        <f>F9808+2*G9808+2*H9808+I9808</f>
        <v>1.5050599999999998</v>
      </c>
      <c r="K9808" s="1">
        <f>2*G9808+2*H9808+I9808</f>
        <v>1.5050599999999998</v>
      </c>
      <c r="L9808" s="2">
        <f t="shared" si="459"/>
        <v>0.25084333333333331</v>
      </c>
      <c r="M9808" t="b">
        <f t="shared" si="460"/>
        <v>0</v>
      </c>
      <c r="N9808" t="b">
        <f t="shared" si="461"/>
        <v>0</v>
      </c>
    </row>
    <row r="9809" spans="1:14" hidden="1" x14ac:dyDescent="0.75">
      <c r="A9809" t="s">
        <v>117</v>
      </c>
      <c r="B9809" t="s">
        <v>78</v>
      </c>
      <c r="D9809">
        <v>21</v>
      </c>
      <c r="E9809">
        <v>307</v>
      </c>
      <c r="F9809" s="1">
        <v>0</v>
      </c>
      <c r="G9809" s="1">
        <v>0.4798</v>
      </c>
      <c r="H9809" s="1">
        <v>0.27272999999999997</v>
      </c>
      <c r="I9809" s="1">
        <v>0</v>
      </c>
      <c r="J9809" s="2">
        <f>F9809+2*G9809+2*H9809+I9809</f>
        <v>1.5050599999999998</v>
      </c>
      <c r="K9809" s="1">
        <f>2*G9809+2*H9809+I9809</f>
        <v>1.5050599999999998</v>
      </c>
      <c r="L9809" s="2">
        <f t="shared" si="459"/>
        <v>0.25084333333333331</v>
      </c>
      <c r="M9809" t="b">
        <f t="shared" si="460"/>
        <v>0</v>
      </c>
      <c r="N9809" t="b">
        <f t="shared" si="461"/>
        <v>0</v>
      </c>
    </row>
    <row r="9810" spans="1:14" hidden="1" x14ac:dyDescent="0.75">
      <c r="A9810" t="s">
        <v>130</v>
      </c>
      <c r="B9810" t="s">
        <v>113</v>
      </c>
      <c r="D9810">
        <v>81</v>
      </c>
      <c r="E9810">
        <v>33</v>
      </c>
      <c r="F9810" s="1">
        <v>0</v>
      </c>
      <c r="G9810" s="1">
        <v>0.4798</v>
      </c>
      <c r="H9810" s="1">
        <v>0.27272999999999997</v>
      </c>
      <c r="I9810" s="1">
        <v>0</v>
      </c>
      <c r="J9810" s="2">
        <f>F9810+2*G9810+2*H9810+I9810</f>
        <v>1.5050599999999998</v>
      </c>
      <c r="K9810" s="1">
        <f>2*G9810+2*H9810+I9810</f>
        <v>1.5050599999999998</v>
      </c>
      <c r="L9810" s="2">
        <f t="shared" si="459"/>
        <v>0.25084333333333331</v>
      </c>
      <c r="M9810" t="b">
        <f t="shared" si="460"/>
        <v>0</v>
      </c>
      <c r="N9810" t="b">
        <f t="shared" si="461"/>
        <v>0</v>
      </c>
    </row>
    <row r="9811" spans="1:14" hidden="1" x14ac:dyDescent="0.75">
      <c r="A9811" t="s">
        <v>159</v>
      </c>
      <c r="B9811" t="s">
        <v>131</v>
      </c>
      <c r="D9811">
        <v>235</v>
      </c>
      <c r="E9811">
        <v>75</v>
      </c>
      <c r="F9811" s="1">
        <v>0</v>
      </c>
      <c r="G9811" s="1">
        <v>0.4798</v>
      </c>
      <c r="H9811" s="1">
        <v>0.27272999999999997</v>
      </c>
      <c r="I9811" s="1">
        <v>0</v>
      </c>
      <c r="J9811" s="2">
        <f>F9811+2*G9811+2*H9811+I9811</f>
        <v>1.5050599999999998</v>
      </c>
      <c r="K9811" s="1">
        <f>2*G9811+2*H9811+I9811</f>
        <v>1.5050599999999998</v>
      </c>
      <c r="L9811" s="2">
        <f t="shared" si="459"/>
        <v>0.25084333333333331</v>
      </c>
      <c r="M9811" t="b">
        <f t="shared" si="460"/>
        <v>0</v>
      </c>
      <c r="N9811" t="b">
        <f t="shared" si="461"/>
        <v>0</v>
      </c>
    </row>
    <row r="9812" spans="1:14" hidden="1" x14ac:dyDescent="0.75">
      <c r="A9812" t="s">
        <v>169</v>
      </c>
      <c r="B9812" t="s">
        <v>38</v>
      </c>
      <c r="D9812">
        <v>119</v>
      </c>
      <c r="E9812">
        <v>22</v>
      </c>
      <c r="F9812" s="1">
        <v>0</v>
      </c>
      <c r="G9812" s="1">
        <v>0.4798</v>
      </c>
      <c r="H9812" s="1">
        <v>0.27272999999999997</v>
      </c>
      <c r="I9812" s="1">
        <v>0</v>
      </c>
      <c r="J9812" s="2">
        <f>F9812+2*G9812+2*H9812+I9812</f>
        <v>1.5050599999999998</v>
      </c>
      <c r="K9812" s="1">
        <f>2*G9812+2*H9812+I9812</f>
        <v>1.5050599999999998</v>
      </c>
      <c r="L9812" s="2">
        <f t="shared" si="459"/>
        <v>0.25084333333333331</v>
      </c>
      <c r="M9812" t="b">
        <f t="shared" si="460"/>
        <v>0</v>
      </c>
      <c r="N9812" t="b">
        <f t="shared" si="461"/>
        <v>0</v>
      </c>
    </row>
    <row r="9813" spans="1:14" hidden="1" x14ac:dyDescent="0.75">
      <c r="A9813" t="s">
        <v>179</v>
      </c>
      <c r="B9813" t="s">
        <v>38</v>
      </c>
      <c r="D9813">
        <v>312</v>
      </c>
      <c r="E9813">
        <v>22</v>
      </c>
      <c r="F9813" s="1">
        <v>0</v>
      </c>
      <c r="G9813" s="1">
        <v>0.4798</v>
      </c>
      <c r="H9813" s="1">
        <v>0.27272999999999997</v>
      </c>
      <c r="I9813" s="1">
        <v>0</v>
      </c>
      <c r="J9813" s="2">
        <f>F9813+2*G9813+2*H9813+I9813</f>
        <v>1.5050599999999998</v>
      </c>
      <c r="K9813" s="1">
        <f>2*G9813+2*H9813+I9813</f>
        <v>1.5050599999999998</v>
      </c>
      <c r="L9813" s="2">
        <f t="shared" si="459"/>
        <v>0.25084333333333331</v>
      </c>
      <c r="M9813" t="b">
        <f t="shared" si="460"/>
        <v>0</v>
      </c>
      <c r="N9813" t="b">
        <f t="shared" si="461"/>
        <v>0</v>
      </c>
    </row>
    <row r="9814" spans="1:14" hidden="1" x14ac:dyDescent="0.75">
      <c r="A9814" t="s">
        <v>188</v>
      </c>
      <c r="B9814" t="s">
        <v>70</v>
      </c>
      <c r="D9814">
        <v>45</v>
      </c>
      <c r="E9814">
        <v>177</v>
      </c>
      <c r="F9814" s="1">
        <v>0</v>
      </c>
      <c r="G9814" s="1">
        <v>0.4798</v>
      </c>
      <c r="H9814" s="1">
        <v>0.27272999999999997</v>
      </c>
      <c r="I9814" s="1">
        <v>0</v>
      </c>
      <c r="J9814" s="2">
        <f>F9814+2*G9814+2*H9814+I9814</f>
        <v>1.5050599999999998</v>
      </c>
      <c r="K9814" s="1">
        <f>2*G9814+2*H9814+I9814</f>
        <v>1.5050599999999998</v>
      </c>
      <c r="L9814" s="2">
        <f t="shared" si="459"/>
        <v>0.25084333333333331</v>
      </c>
      <c r="M9814" t="b">
        <f t="shared" si="460"/>
        <v>0</v>
      </c>
      <c r="N9814" t="b">
        <f t="shared" si="461"/>
        <v>0</v>
      </c>
    </row>
    <row r="9815" spans="1:14" hidden="1" x14ac:dyDescent="0.75">
      <c r="A9815" t="s">
        <v>183</v>
      </c>
      <c r="B9815" t="s">
        <v>55</v>
      </c>
      <c r="D9815">
        <v>32</v>
      </c>
      <c r="E9815">
        <v>14</v>
      </c>
      <c r="F9815" s="1">
        <v>0.28571000000000002</v>
      </c>
      <c r="G9815" s="1">
        <v>0.55000000000000004</v>
      </c>
      <c r="H9815" s="1">
        <v>0.2</v>
      </c>
      <c r="I9815" s="1">
        <v>1.9499999999999999E-3</v>
      </c>
      <c r="J9815" s="2">
        <f>F9815+2*G9815+2*H9815+I9815</f>
        <v>1.7876599999999998</v>
      </c>
      <c r="K9815" s="1">
        <f>2*G9815+2*H9815+I9815</f>
        <v>1.5019499999999999</v>
      </c>
      <c r="L9815" s="2">
        <f t="shared" si="459"/>
        <v>0.25064999999999998</v>
      </c>
      <c r="M9815" t="b">
        <f t="shared" si="460"/>
        <v>0</v>
      </c>
      <c r="N9815" t="b">
        <f t="shared" si="461"/>
        <v>0</v>
      </c>
    </row>
    <row r="9816" spans="1:14" hidden="1" x14ac:dyDescent="0.75">
      <c r="A9816" t="s">
        <v>105</v>
      </c>
      <c r="B9816" t="s">
        <v>53</v>
      </c>
      <c r="D9816">
        <v>310.5</v>
      </c>
      <c r="E9816">
        <v>130</v>
      </c>
      <c r="F9816" s="1">
        <v>1</v>
      </c>
      <c r="G9816" s="1">
        <v>0.55184999999999995</v>
      </c>
      <c r="H9816" s="1">
        <v>0.2</v>
      </c>
      <c r="I9816" s="1">
        <v>0</v>
      </c>
      <c r="J9816" s="2">
        <f>F9816+2*G9816+2*H9816+I9816</f>
        <v>2.5036999999999998</v>
      </c>
      <c r="K9816" s="1">
        <f>2*G9816+2*H9816+I9816</f>
        <v>1.5036999999999998</v>
      </c>
      <c r="L9816" s="2">
        <f t="shared" si="459"/>
        <v>0.25061666666666665</v>
      </c>
      <c r="M9816" t="b">
        <f t="shared" si="460"/>
        <v>0</v>
      </c>
      <c r="N9816" t="b">
        <f t="shared" si="461"/>
        <v>0</v>
      </c>
    </row>
    <row r="9817" spans="1:14" hidden="1" x14ac:dyDescent="0.75">
      <c r="A9817" t="s">
        <v>133</v>
      </c>
      <c r="B9817" t="s">
        <v>12</v>
      </c>
      <c r="D9817">
        <v>23</v>
      </c>
      <c r="E9817">
        <v>178.32075</v>
      </c>
      <c r="F9817" s="1">
        <v>0.5</v>
      </c>
      <c r="G9817" s="1">
        <v>0.55184999999999995</v>
      </c>
      <c r="H9817" s="1">
        <v>0.2</v>
      </c>
      <c r="I9817" s="1">
        <v>0</v>
      </c>
      <c r="J9817" s="2">
        <f>F9817+2*G9817+2*H9817+I9817</f>
        <v>2.0036999999999998</v>
      </c>
      <c r="K9817" s="1">
        <f>2*G9817+2*H9817+I9817</f>
        <v>1.5036999999999998</v>
      </c>
      <c r="L9817" s="2">
        <f t="shared" si="459"/>
        <v>0.25061666666666665</v>
      </c>
      <c r="M9817" t="b">
        <f t="shared" si="460"/>
        <v>0</v>
      </c>
      <c r="N9817" t="b">
        <f t="shared" si="461"/>
        <v>0</v>
      </c>
    </row>
    <row r="9818" spans="1:14" hidden="1" x14ac:dyDescent="0.75">
      <c r="A9818" t="s">
        <v>81</v>
      </c>
      <c r="B9818" t="s">
        <v>60</v>
      </c>
      <c r="D9818">
        <v>300</v>
      </c>
      <c r="E9818">
        <v>62</v>
      </c>
      <c r="F9818" s="1">
        <v>0.33333000000000002</v>
      </c>
      <c r="G9818" s="1">
        <v>0.55184999999999995</v>
      </c>
      <c r="H9818" s="1">
        <v>0.2</v>
      </c>
      <c r="I9818" s="1">
        <v>0</v>
      </c>
      <c r="J9818" s="2">
        <f>F9818+2*G9818+2*H9818+I9818</f>
        <v>1.8370299999999999</v>
      </c>
      <c r="K9818" s="1">
        <f>2*G9818+2*H9818+I9818</f>
        <v>1.5036999999999998</v>
      </c>
      <c r="L9818" s="2">
        <f t="shared" si="459"/>
        <v>0.25061666666666665</v>
      </c>
      <c r="M9818" t="b">
        <f t="shared" si="460"/>
        <v>0</v>
      </c>
      <c r="N9818" t="b">
        <f t="shared" si="461"/>
        <v>0</v>
      </c>
    </row>
    <row r="9819" spans="1:14" hidden="1" x14ac:dyDescent="0.75">
      <c r="A9819" t="s">
        <v>134</v>
      </c>
      <c r="B9819" t="s">
        <v>50</v>
      </c>
      <c r="D9819">
        <v>49</v>
      </c>
      <c r="E9819">
        <v>229</v>
      </c>
      <c r="F9819" s="1">
        <v>0.33333000000000002</v>
      </c>
      <c r="G9819" s="1">
        <v>0.55184999999999995</v>
      </c>
      <c r="H9819" s="1">
        <v>0.2</v>
      </c>
      <c r="I9819" s="1">
        <v>0</v>
      </c>
      <c r="J9819" s="2">
        <f>F9819+2*G9819+2*H9819+I9819</f>
        <v>1.8370299999999999</v>
      </c>
      <c r="K9819" s="1">
        <f>2*G9819+2*H9819+I9819</f>
        <v>1.5036999999999998</v>
      </c>
      <c r="L9819" s="2">
        <f t="shared" si="459"/>
        <v>0.25061666666666665</v>
      </c>
      <c r="M9819" t="b">
        <f t="shared" si="460"/>
        <v>0</v>
      </c>
      <c r="N9819" t="b">
        <f t="shared" si="461"/>
        <v>0</v>
      </c>
    </row>
    <row r="9820" spans="1:14" hidden="1" x14ac:dyDescent="0.75">
      <c r="A9820" t="s">
        <v>105</v>
      </c>
      <c r="B9820" t="s">
        <v>37</v>
      </c>
      <c r="D9820">
        <v>310.5</v>
      </c>
      <c r="E9820">
        <v>233</v>
      </c>
      <c r="F9820" s="1">
        <v>0.25</v>
      </c>
      <c r="G9820" s="1">
        <v>0.55184999999999995</v>
      </c>
      <c r="H9820" s="1">
        <v>0.2</v>
      </c>
      <c r="I9820" s="1">
        <v>0</v>
      </c>
      <c r="J9820" s="2">
        <f>F9820+2*G9820+2*H9820+I9820</f>
        <v>1.7536999999999998</v>
      </c>
      <c r="K9820" s="1">
        <f>2*G9820+2*H9820+I9820</f>
        <v>1.5036999999999998</v>
      </c>
      <c r="L9820" s="2">
        <f t="shared" si="459"/>
        <v>0.25061666666666665</v>
      </c>
      <c r="M9820" t="b">
        <f t="shared" si="460"/>
        <v>0</v>
      </c>
      <c r="N9820" t="b">
        <f t="shared" si="461"/>
        <v>0</v>
      </c>
    </row>
    <row r="9821" spans="1:14" hidden="1" x14ac:dyDescent="0.75">
      <c r="A9821" t="s">
        <v>55</v>
      </c>
      <c r="B9821" t="s">
        <v>23</v>
      </c>
      <c r="D9821">
        <v>14</v>
      </c>
      <c r="E9821">
        <v>115</v>
      </c>
      <c r="F9821" s="1">
        <v>0.2</v>
      </c>
      <c r="G9821" s="1">
        <v>0.55184999999999995</v>
      </c>
      <c r="H9821" s="1">
        <v>0.2</v>
      </c>
      <c r="I9821" s="1">
        <v>0</v>
      </c>
      <c r="J9821" s="2">
        <f>F9821+2*G9821+2*H9821+I9821</f>
        <v>1.7037</v>
      </c>
      <c r="K9821" s="1">
        <f>2*G9821+2*H9821+I9821</f>
        <v>1.5036999999999998</v>
      </c>
      <c r="L9821" s="2">
        <f t="shared" si="459"/>
        <v>0.25061666666666665</v>
      </c>
      <c r="M9821" t="b">
        <f t="shared" si="460"/>
        <v>0</v>
      </c>
      <c r="N9821" t="b">
        <f t="shared" si="461"/>
        <v>0</v>
      </c>
    </row>
    <row r="9822" spans="1:14" hidden="1" x14ac:dyDescent="0.75">
      <c r="A9822" t="s">
        <v>84</v>
      </c>
      <c r="B9822" t="s">
        <v>19</v>
      </c>
      <c r="D9822">
        <v>249</v>
      </c>
      <c r="E9822">
        <v>72</v>
      </c>
      <c r="F9822" s="1">
        <v>0.16667000000000001</v>
      </c>
      <c r="G9822" s="1">
        <v>0.55184999999999995</v>
      </c>
      <c r="H9822" s="1">
        <v>0.2</v>
      </c>
      <c r="I9822" s="1">
        <v>0</v>
      </c>
      <c r="J9822" s="2">
        <f>F9822+2*G9822+2*H9822+I9822</f>
        <v>1.6703700000000001</v>
      </c>
      <c r="K9822" s="1">
        <f>2*G9822+2*H9822+I9822</f>
        <v>1.5036999999999998</v>
      </c>
      <c r="L9822" s="2">
        <f t="shared" si="459"/>
        <v>0.25061666666666665</v>
      </c>
      <c r="M9822" t="b">
        <f t="shared" si="460"/>
        <v>0</v>
      </c>
      <c r="N9822" t="b">
        <f t="shared" si="461"/>
        <v>0</v>
      </c>
    </row>
    <row r="9823" spans="1:14" hidden="1" x14ac:dyDescent="0.75">
      <c r="A9823" t="s">
        <v>152</v>
      </c>
      <c r="B9823" t="s">
        <v>26</v>
      </c>
      <c r="D9823">
        <v>79</v>
      </c>
      <c r="E9823">
        <v>262.5</v>
      </c>
      <c r="F9823" s="1">
        <v>0.16667000000000001</v>
      </c>
      <c r="G9823" s="1">
        <v>0.55184999999999995</v>
      </c>
      <c r="H9823" s="1">
        <v>0.2</v>
      </c>
      <c r="I9823" s="1">
        <v>0</v>
      </c>
      <c r="J9823" s="2">
        <f>F9823+2*G9823+2*H9823+I9823</f>
        <v>1.6703700000000001</v>
      </c>
      <c r="K9823" s="1">
        <f>2*G9823+2*H9823+I9823</f>
        <v>1.5036999999999998</v>
      </c>
      <c r="L9823" s="2">
        <f t="shared" si="459"/>
        <v>0.25061666666666665</v>
      </c>
      <c r="M9823" t="b">
        <f t="shared" si="460"/>
        <v>0</v>
      </c>
      <c r="N9823" t="b">
        <f t="shared" si="461"/>
        <v>0</v>
      </c>
    </row>
    <row r="9824" spans="1:14" hidden="1" x14ac:dyDescent="0.75">
      <c r="A9824" t="s">
        <v>166</v>
      </c>
      <c r="B9824" t="s">
        <v>29</v>
      </c>
      <c r="D9824">
        <v>51.5</v>
      </c>
      <c r="E9824">
        <v>136</v>
      </c>
      <c r="F9824" s="1">
        <v>0.16667000000000001</v>
      </c>
      <c r="G9824" s="1">
        <v>0.55184999999999995</v>
      </c>
      <c r="H9824" s="1">
        <v>0.2</v>
      </c>
      <c r="I9824" s="1">
        <v>0</v>
      </c>
      <c r="J9824" s="2">
        <f>F9824+2*G9824+2*H9824+I9824</f>
        <v>1.6703700000000001</v>
      </c>
      <c r="K9824" s="1">
        <f>2*G9824+2*H9824+I9824</f>
        <v>1.5036999999999998</v>
      </c>
      <c r="L9824" s="2">
        <f t="shared" si="459"/>
        <v>0.25061666666666665</v>
      </c>
      <c r="M9824" t="b">
        <f t="shared" si="460"/>
        <v>0</v>
      </c>
      <c r="N9824" t="b">
        <f t="shared" si="461"/>
        <v>0</v>
      </c>
    </row>
    <row r="9825" spans="1:14" hidden="1" x14ac:dyDescent="0.75">
      <c r="A9825" t="s">
        <v>171</v>
      </c>
      <c r="B9825" t="s">
        <v>26</v>
      </c>
      <c r="D9825">
        <v>168.5</v>
      </c>
      <c r="E9825">
        <v>262.5</v>
      </c>
      <c r="F9825" s="1">
        <v>0.16667000000000001</v>
      </c>
      <c r="G9825" s="1">
        <v>0.55184999999999995</v>
      </c>
      <c r="H9825" s="1">
        <v>0.2</v>
      </c>
      <c r="I9825" s="1">
        <v>0</v>
      </c>
      <c r="J9825" s="2">
        <f>F9825+2*G9825+2*H9825+I9825</f>
        <v>1.6703700000000001</v>
      </c>
      <c r="K9825" s="1">
        <f>2*G9825+2*H9825+I9825</f>
        <v>1.5036999999999998</v>
      </c>
      <c r="L9825" s="2">
        <f t="shared" si="459"/>
        <v>0.25061666666666665</v>
      </c>
      <c r="M9825" t="b">
        <f t="shared" si="460"/>
        <v>0</v>
      </c>
      <c r="N9825" t="b">
        <f t="shared" si="461"/>
        <v>0</v>
      </c>
    </row>
    <row r="9826" spans="1:14" hidden="1" x14ac:dyDescent="0.75">
      <c r="A9826" t="s">
        <v>180</v>
      </c>
      <c r="B9826" t="s">
        <v>63</v>
      </c>
      <c r="D9826">
        <v>118</v>
      </c>
      <c r="E9826">
        <v>255</v>
      </c>
      <c r="F9826" s="1">
        <v>0.16667000000000001</v>
      </c>
      <c r="G9826" s="1">
        <v>0.55184999999999995</v>
      </c>
      <c r="H9826" s="1">
        <v>0.2</v>
      </c>
      <c r="I9826" s="1">
        <v>0</v>
      </c>
      <c r="J9826" s="2">
        <f>F9826+2*G9826+2*H9826+I9826</f>
        <v>1.6703700000000001</v>
      </c>
      <c r="K9826" s="1">
        <f>2*G9826+2*H9826+I9826</f>
        <v>1.5036999999999998</v>
      </c>
      <c r="L9826" s="2">
        <f t="shared" si="459"/>
        <v>0.25061666666666665</v>
      </c>
      <c r="M9826" t="b">
        <f t="shared" si="460"/>
        <v>0</v>
      </c>
      <c r="N9826" t="b">
        <f t="shared" si="461"/>
        <v>0</v>
      </c>
    </row>
    <row r="9827" spans="1:14" hidden="1" x14ac:dyDescent="0.75">
      <c r="A9827" t="s">
        <v>185</v>
      </c>
      <c r="B9827" t="s">
        <v>63</v>
      </c>
      <c r="D9827">
        <v>124</v>
      </c>
      <c r="E9827">
        <v>255</v>
      </c>
      <c r="F9827" s="1">
        <v>0.16667000000000001</v>
      </c>
      <c r="G9827" s="1">
        <v>0.55184999999999995</v>
      </c>
      <c r="H9827" s="1">
        <v>0.2</v>
      </c>
      <c r="I9827" s="1">
        <v>0</v>
      </c>
      <c r="J9827" s="2">
        <f>F9827+2*G9827+2*H9827+I9827</f>
        <v>1.6703700000000001</v>
      </c>
      <c r="K9827" s="1">
        <f>2*G9827+2*H9827+I9827</f>
        <v>1.5036999999999998</v>
      </c>
      <c r="L9827" s="2">
        <f t="shared" si="459"/>
        <v>0.25061666666666665</v>
      </c>
      <c r="M9827" t="b">
        <f t="shared" si="460"/>
        <v>0</v>
      </c>
      <c r="N9827" t="b">
        <f t="shared" si="461"/>
        <v>0</v>
      </c>
    </row>
    <row r="9828" spans="1:14" hidden="1" x14ac:dyDescent="0.75">
      <c r="A9828" t="s">
        <v>36</v>
      </c>
      <c r="B9828" t="s">
        <v>19</v>
      </c>
      <c r="D9828">
        <v>224</v>
      </c>
      <c r="E9828">
        <v>72</v>
      </c>
      <c r="F9828" s="1">
        <v>0</v>
      </c>
      <c r="G9828" s="1">
        <v>0.55184999999999995</v>
      </c>
      <c r="H9828" s="1">
        <v>0.2</v>
      </c>
      <c r="I9828" s="1">
        <v>0</v>
      </c>
      <c r="J9828" s="2">
        <f>F9828+2*G9828+2*H9828+I9828</f>
        <v>1.5036999999999998</v>
      </c>
      <c r="K9828" s="1">
        <f>2*G9828+2*H9828+I9828</f>
        <v>1.5036999999999998</v>
      </c>
      <c r="L9828" s="2">
        <f t="shared" si="459"/>
        <v>0.25061666666666665</v>
      </c>
      <c r="M9828" t="b">
        <f t="shared" si="460"/>
        <v>0</v>
      </c>
      <c r="N9828" t="b">
        <f t="shared" si="461"/>
        <v>0</v>
      </c>
    </row>
    <row r="9829" spans="1:14" hidden="1" x14ac:dyDescent="0.75">
      <c r="A9829" t="s">
        <v>50</v>
      </c>
      <c r="B9829" t="s">
        <v>19</v>
      </c>
      <c r="D9829">
        <v>229</v>
      </c>
      <c r="E9829">
        <v>72</v>
      </c>
      <c r="F9829" s="1">
        <v>0</v>
      </c>
      <c r="G9829" s="1">
        <v>0.55184999999999995</v>
      </c>
      <c r="H9829" s="1">
        <v>0.2</v>
      </c>
      <c r="I9829" s="1">
        <v>0</v>
      </c>
      <c r="J9829" s="2">
        <f>F9829+2*G9829+2*H9829+I9829</f>
        <v>1.5036999999999998</v>
      </c>
      <c r="K9829" s="1">
        <f>2*G9829+2*H9829+I9829</f>
        <v>1.5036999999999998</v>
      </c>
      <c r="L9829" s="2">
        <f t="shared" si="459"/>
        <v>0.25061666666666665</v>
      </c>
      <c r="M9829" t="b">
        <f t="shared" si="460"/>
        <v>0</v>
      </c>
      <c r="N9829" t="b">
        <f t="shared" si="461"/>
        <v>0</v>
      </c>
    </row>
    <row r="9830" spans="1:14" hidden="1" x14ac:dyDescent="0.75">
      <c r="A9830" t="s">
        <v>165</v>
      </c>
      <c r="B9830" t="s">
        <v>103</v>
      </c>
      <c r="D9830">
        <v>64</v>
      </c>
      <c r="E9830">
        <v>120</v>
      </c>
      <c r="F9830" s="1">
        <v>0</v>
      </c>
      <c r="G9830" s="1">
        <v>0.55184999999999995</v>
      </c>
      <c r="H9830" s="1">
        <v>0.2</v>
      </c>
      <c r="I9830" s="1">
        <v>0</v>
      </c>
      <c r="J9830" s="2">
        <f>F9830+2*G9830+2*H9830+I9830</f>
        <v>1.5036999999999998</v>
      </c>
      <c r="K9830" s="1">
        <f>2*G9830+2*H9830+I9830</f>
        <v>1.5036999999999998</v>
      </c>
      <c r="L9830" s="2">
        <f t="shared" si="459"/>
        <v>0.25061666666666665</v>
      </c>
      <c r="M9830" t="b">
        <f t="shared" si="460"/>
        <v>0</v>
      </c>
      <c r="N9830" t="b">
        <f t="shared" si="461"/>
        <v>0</v>
      </c>
    </row>
    <row r="9831" spans="1:14" hidden="1" x14ac:dyDescent="0.75">
      <c r="A9831" t="s">
        <v>171</v>
      </c>
      <c r="B9831" t="s">
        <v>41</v>
      </c>
      <c r="D9831">
        <v>168.5</v>
      </c>
      <c r="E9831">
        <v>19</v>
      </c>
      <c r="F9831" s="1">
        <v>0</v>
      </c>
      <c r="G9831" s="1">
        <v>0.55184999999999995</v>
      </c>
      <c r="H9831" s="1">
        <v>0.2</v>
      </c>
      <c r="I9831" s="1">
        <v>0</v>
      </c>
      <c r="J9831" s="2">
        <f>F9831+2*G9831+2*H9831+I9831</f>
        <v>1.5036999999999998</v>
      </c>
      <c r="K9831" s="1">
        <f>2*G9831+2*H9831+I9831</f>
        <v>1.5036999999999998</v>
      </c>
      <c r="L9831" s="2">
        <f t="shared" si="459"/>
        <v>0.25061666666666665</v>
      </c>
      <c r="M9831" t="b">
        <f t="shared" si="460"/>
        <v>0</v>
      </c>
      <c r="N9831" t="b">
        <f t="shared" si="461"/>
        <v>0</v>
      </c>
    </row>
    <row r="9832" spans="1:14" hidden="1" x14ac:dyDescent="0.75">
      <c r="A9832" t="s">
        <v>184</v>
      </c>
      <c r="B9832" t="s">
        <v>103</v>
      </c>
      <c r="D9832">
        <v>55</v>
      </c>
      <c r="E9832">
        <v>120</v>
      </c>
      <c r="F9832" s="1">
        <v>0</v>
      </c>
      <c r="G9832" s="1">
        <v>0.55184999999999995</v>
      </c>
      <c r="H9832" s="1">
        <v>0.2</v>
      </c>
      <c r="I9832" s="1">
        <v>0</v>
      </c>
      <c r="J9832" s="2">
        <f>F9832+2*G9832+2*H9832+I9832</f>
        <v>1.5036999999999998</v>
      </c>
      <c r="K9832" s="1">
        <f>2*G9832+2*H9832+I9832</f>
        <v>1.5036999999999998</v>
      </c>
      <c r="L9832" s="2">
        <f t="shared" si="459"/>
        <v>0.25061666666666665</v>
      </c>
      <c r="M9832" t="b">
        <f t="shared" si="460"/>
        <v>0</v>
      </c>
      <c r="N9832" t="b">
        <f t="shared" si="461"/>
        <v>0</v>
      </c>
    </row>
    <row r="9833" spans="1:14" hidden="1" x14ac:dyDescent="0.75">
      <c r="A9833" t="s">
        <v>131</v>
      </c>
      <c r="B9833" t="s">
        <v>38</v>
      </c>
      <c r="D9833">
        <v>75</v>
      </c>
      <c r="E9833">
        <v>22</v>
      </c>
      <c r="F9833" s="1">
        <v>0.2</v>
      </c>
      <c r="G9833" s="1">
        <v>0.56969999999999998</v>
      </c>
      <c r="H9833" s="1">
        <v>0.18182000000000001</v>
      </c>
      <c r="I9833" s="1">
        <v>0</v>
      </c>
      <c r="J9833" s="2">
        <f>F9833+2*G9833+2*H9833+I9833</f>
        <v>1.7030399999999999</v>
      </c>
      <c r="K9833" s="1">
        <f>2*G9833+2*H9833+I9833</f>
        <v>1.5030399999999999</v>
      </c>
      <c r="L9833" s="2">
        <f t="shared" si="459"/>
        <v>0.25050666666666666</v>
      </c>
      <c r="M9833" t="b">
        <f t="shared" si="460"/>
        <v>0</v>
      </c>
      <c r="N9833" t="b">
        <f t="shared" si="461"/>
        <v>0</v>
      </c>
    </row>
    <row r="9834" spans="1:14" hidden="1" x14ac:dyDescent="0.75">
      <c r="A9834" t="s">
        <v>194</v>
      </c>
      <c r="B9834" t="s">
        <v>38</v>
      </c>
      <c r="D9834">
        <v>227</v>
      </c>
      <c r="E9834">
        <v>22</v>
      </c>
      <c r="F9834" s="1">
        <v>0</v>
      </c>
      <c r="G9834" s="1">
        <v>0.56969999999999998</v>
      </c>
      <c r="H9834" s="1">
        <v>0.18182000000000001</v>
      </c>
      <c r="I9834" s="1">
        <v>0</v>
      </c>
      <c r="J9834" s="2">
        <f>F9834+2*G9834+2*H9834+I9834</f>
        <v>1.5030399999999999</v>
      </c>
      <c r="K9834" s="1">
        <f>2*G9834+2*H9834+I9834</f>
        <v>1.5030399999999999</v>
      </c>
      <c r="L9834" s="2">
        <f t="shared" si="459"/>
        <v>0.25050666666666666</v>
      </c>
      <c r="M9834" t="b">
        <f t="shared" si="460"/>
        <v>0</v>
      </c>
      <c r="N9834" t="b">
        <f t="shared" si="461"/>
        <v>0</v>
      </c>
    </row>
    <row r="9835" spans="1:14" hidden="1" x14ac:dyDescent="0.75">
      <c r="A9835" t="s">
        <v>194</v>
      </c>
      <c r="B9835" t="s">
        <v>70</v>
      </c>
      <c r="D9835">
        <v>227</v>
      </c>
      <c r="E9835">
        <v>177</v>
      </c>
      <c r="F9835" s="1">
        <v>0</v>
      </c>
      <c r="G9835" s="1">
        <v>0.56969999999999998</v>
      </c>
      <c r="H9835" s="1">
        <v>0.18182000000000001</v>
      </c>
      <c r="I9835" s="1">
        <v>0</v>
      </c>
      <c r="J9835" s="2">
        <f>F9835+2*G9835+2*H9835+I9835</f>
        <v>1.5030399999999999</v>
      </c>
      <c r="K9835" s="1">
        <f>2*G9835+2*H9835+I9835</f>
        <v>1.5030399999999999</v>
      </c>
      <c r="L9835" s="2">
        <f t="shared" si="459"/>
        <v>0.25050666666666666</v>
      </c>
      <c r="M9835" t="b">
        <f t="shared" si="460"/>
        <v>0</v>
      </c>
      <c r="N9835" t="b">
        <f t="shared" si="461"/>
        <v>0</v>
      </c>
    </row>
    <row r="9836" spans="1:14" hidden="1" x14ac:dyDescent="0.75">
      <c r="A9836" t="s">
        <v>92</v>
      </c>
      <c r="B9836" t="s">
        <v>44</v>
      </c>
      <c r="D9836">
        <v>53</v>
      </c>
      <c r="E9836">
        <v>132</v>
      </c>
      <c r="F9836" s="1">
        <v>0.5</v>
      </c>
      <c r="G9836" s="1">
        <v>0.47835</v>
      </c>
      <c r="H9836" s="1">
        <v>0.27272999999999997</v>
      </c>
      <c r="I9836" s="1">
        <v>0</v>
      </c>
      <c r="J9836" s="2">
        <f>F9836+2*G9836+2*H9836+I9836</f>
        <v>2.0021599999999999</v>
      </c>
      <c r="K9836" s="1">
        <f>2*G9836+2*H9836+I9836</f>
        <v>1.5021599999999999</v>
      </c>
      <c r="L9836" s="2">
        <f t="shared" si="459"/>
        <v>0.25035999999999997</v>
      </c>
      <c r="M9836" t="b">
        <f t="shared" si="460"/>
        <v>0</v>
      </c>
      <c r="N9836" t="b">
        <f t="shared" si="461"/>
        <v>0</v>
      </c>
    </row>
    <row r="9837" spans="1:14" hidden="1" x14ac:dyDescent="0.75">
      <c r="A9837" t="s">
        <v>132</v>
      </c>
      <c r="B9837" t="s">
        <v>38</v>
      </c>
      <c r="D9837">
        <v>83</v>
      </c>
      <c r="E9837">
        <v>22</v>
      </c>
      <c r="F9837" s="1">
        <v>0.5</v>
      </c>
      <c r="G9837" s="1">
        <v>0.47835</v>
      </c>
      <c r="H9837" s="1">
        <v>0.27272999999999997</v>
      </c>
      <c r="I9837" s="1">
        <v>0</v>
      </c>
      <c r="J9837" s="2">
        <f>F9837+2*G9837+2*H9837+I9837</f>
        <v>2.0021599999999999</v>
      </c>
      <c r="K9837" s="1">
        <f>2*G9837+2*H9837+I9837</f>
        <v>1.5021599999999999</v>
      </c>
      <c r="L9837" s="2">
        <f t="shared" si="459"/>
        <v>0.25035999999999997</v>
      </c>
      <c r="M9837" t="b">
        <f t="shared" si="460"/>
        <v>0</v>
      </c>
      <c r="N9837" t="b">
        <f t="shared" si="461"/>
        <v>0</v>
      </c>
    </row>
    <row r="9838" spans="1:14" hidden="1" x14ac:dyDescent="0.75">
      <c r="A9838" t="s">
        <v>70</v>
      </c>
      <c r="B9838" t="s">
        <v>44</v>
      </c>
      <c r="D9838">
        <v>177</v>
      </c>
      <c r="E9838">
        <v>132</v>
      </c>
      <c r="F9838" s="1">
        <v>0.4</v>
      </c>
      <c r="G9838" s="1">
        <v>0.47835</v>
      </c>
      <c r="H9838" s="1">
        <v>0.27272999999999997</v>
      </c>
      <c r="I9838" s="1">
        <v>0</v>
      </c>
      <c r="J9838" s="2">
        <f>F9838+2*G9838+2*H9838+I9838</f>
        <v>1.9021599999999999</v>
      </c>
      <c r="K9838" s="1">
        <f>2*G9838+2*H9838+I9838</f>
        <v>1.5021599999999999</v>
      </c>
      <c r="L9838" s="2">
        <f t="shared" si="459"/>
        <v>0.25035999999999997</v>
      </c>
      <c r="M9838" t="b">
        <f t="shared" si="460"/>
        <v>0</v>
      </c>
      <c r="N9838" t="b">
        <f t="shared" si="461"/>
        <v>0</v>
      </c>
    </row>
    <row r="9839" spans="1:14" hidden="1" x14ac:dyDescent="0.75">
      <c r="A9839" t="s">
        <v>142</v>
      </c>
      <c r="B9839" t="s">
        <v>131</v>
      </c>
      <c r="D9839">
        <v>146.42857000000001</v>
      </c>
      <c r="E9839">
        <v>75</v>
      </c>
      <c r="F9839" s="1">
        <v>0.4</v>
      </c>
      <c r="G9839" s="1">
        <v>0.47835</v>
      </c>
      <c r="H9839" s="1">
        <v>0.27272999999999997</v>
      </c>
      <c r="I9839" s="1">
        <v>0</v>
      </c>
      <c r="J9839" s="2">
        <f>F9839+2*G9839+2*H9839+I9839</f>
        <v>1.9021599999999999</v>
      </c>
      <c r="K9839" s="1">
        <f>2*G9839+2*H9839+I9839</f>
        <v>1.5021599999999999</v>
      </c>
      <c r="L9839" s="2">
        <f t="shared" si="459"/>
        <v>0.25035999999999997</v>
      </c>
      <c r="M9839" t="b">
        <f t="shared" si="460"/>
        <v>0</v>
      </c>
      <c r="N9839" t="b">
        <f t="shared" si="461"/>
        <v>0</v>
      </c>
    </row>
    <row r="9840" spans="1:14" hidden="1" x14ac:dyDescent="0.75">
      <c r="A9840" t="s">
        <v>132</v>
      </c>
      <c r="B9840" t="s">
        <v>92</v>
      </c>
      <c r="D9840">
        <v>83</v>
      </c>
      <c r="E9840">
        <v>53</v>
      </c>
      <c r="F9840" s="1">
        <v>0.33333000000000002</v>
      </c>
      <c r="G9840" s="1">
        <v>0.47835</v>
      </c>
      <c r="H9840" s="1">
        <v>0.27272999999999997</v>
      </c>
      <c r="I9840" s="1">
        <v>0</v>
      </c>
      <c r="J9840" s="2">
        <f>F9840+2*G9840+2*H9840+I9840</f>
        <v>1.8354900000000001</v>
      </c>
      <c r="K9840" s="1">
        <f>2*G9840+2*H9840+I9840</f>
        <v>1.5021599999999999</v>
      </c>
      <c r="L9840" s="2">
        <f t="shared" si="459"/>
        <v>0.25035999999999997</v>
      </c>
      <c r="M9840" t="b">
        <f t="shared" si="460"/>
        <v>0</v>
      </c>
      <c r="N9840" t="b">
        <f t="shared" si="461"/>
        <v>0</v>
      </c>
    </row>
    <row r="9841" spans="1:14" hidden="1" x14ac:dyDescent="0.75">
      <c r="A9841" t="s">
        <v>139</v>
      </c>
      <c r="B9841" t="s">
        <v>132</v>
      </c>
      <c r="D9841">
        <v>317</v>
      </c>
      <c r="E9841">
        <v>83</v>
      </c>
      <c r="F9841" s="1">
        <v>0.33333000000000002</v>
      </c>
      <c r="G9841" s="1">
        <v>0.47835</v>
      </c>
      <c r="H9841" s="1">
        <v>0.27272999999999997</v>
      </c>
      <c r="I9841" s="1">
        <v>0</v>
      </c>
      <c r="J9841" s="2">
        <f>F9841+2*G9841+2*H9841+I9841</f>
        <v>1.8354900000000001</v>
      </c>
      <c r="K9841" s="1">
        <f>2*G9841+2*H9841+I9841</f>
        <v>1.5021599999999999</v>
      </c>
      <c r="L9841" s="2">
        <f t="shared" si="459"/>
        <v>0.25035999999999997</v>
      </c>
      <c r="M9841" t="b">
        <f t="shared" si="460"/>
        <v>0</v>
      </c>
      <c r="N9841" t="b">
        <f t="shared" si="461"/>
        <v>0</v>
      </c>
    </row>
    <row r="9842" spans="1:14" hidden="1" x14ac:dyDescent="0.75">
      <c r="A9842" t="s">
        <v>160</v>
      </c>
      <c r="B9842" t="s">
        <v>85</v>
      </c>
      <c r="D9842">
        <v>43</v>
      </c>
      <c r="E9842">
        <v>228</v>
      </c>
      <c r="F9842" s="1">
        <v>0.33333000000000002</v>
      </c>
      <c r="G9842" s="1">
        <v>0.47835</v>
      </c>
      <c r="H9842" s="1">
        <v>0.27272999999999997</v>
      </c>
      <c r="I9842" s="1">
        <v>0</v>
      </c>
      <c r="J9842" s="2">
        <f>F9842+2*G9842+2*H9842+I9842</f>
        <v>1.8354900000000001</v>
      </c>
      <c r="K9842" s="1">
        <f>2*G9842+2*H9842+I9842</f>
        <v>1.5021599999999999</v>
      </c>
      <c r="L9842" s="2">
        <f t="shared" si="459"/>
        <v>0.25035999999999997</v>
      </c>
      <c r="M9842" t="b">
        <f t="shared" si="460"/>
        <v>0</v>
      </c>
      <c r="N9842" t="b">
        <f t="shared" si="461"/>
        <v>0</v>
      </c>
    </row>
    <row r="9843" spans="1:14" hidden="1" x14ac:dyDescent="0.75">
      <c r="A9843" t="s">
        <v>99</v>
      </c>
      <c r="B9843" t="s">
        <v>85</v>
      </c>
      <c r="D9843">
        <v>134.5</v>
      </c>
      <c r="E9843">
        <v>228</v>
      </c>
      <c r="F9843" s="1">
        <v>0.25</v>
      </c>
      <c r="G9843" s="1">
        <v>0.47835</v>
      </c>
      <c r="H9843" s="1">
        <v>0.27272999999999997</v>
      </c>
      <c r="I9843" s="1">
        <v>0</v>
      </c>
      <c r="J9843" s="2">
        <f>F9843+2*G9843+2*H9843+I9843</f>
        <v>1.7521599999999999</v>
      </c>
      <c r="K9843" s="1">
        <f>2*G9843+2*H9843+I9843</f>
        <v>1.5021599999999999</v>
      </c>
      <c r="L9843" s="2">
        <f t="shared" si="459"/>
        <v>0.25035999999999997</v>
      </c>
      <c r="M9843" t="b">
        <f t="shared" si="460"/>
        <v>0</v>
      </c>
      <c r="N9843" t="b">
        <f t="shared" si="461"/>
        <v>0</v>
      </c>
    </row>
    <row r="9844" spans="1:14" hidden="1" x14ac:dyDescent="0.75">
      <c r="A9844" t="s">
        <v>117</v>
      </c>
      <c r="B9844" t="s">
        <v>40</v>
      </c>
      <c r="D9844">
        <v>21</v>
      </c>
      <c r="E9844">
        <v>226</v>
      </c>
      <c r="F9844" s="1">
        <v>0.2</v>
      </c>
      <c r="G9844" s="1">
        <v>0.47835</v>
      </c>
      <c r="H9844" s="1">
        <v>0.27272999999999997</v>
      </c>
      <c r="I9844" s="1">
        <v>0</v>
      </c>
      <c r="J9844" s="2">
        <f>F9844+2*G9844+2*H9844+I9844</f>
        <v>1.7021600000000001</v>
      </c>
      <c r="K9844" s="1">
        <f>2*G9844+2*H9844+I9844</f>
        <v>1.5021599999999999</v>
      </c>
      <c r="L9844" s="2">
        <f t="shared" si="459"/>
        <v>0.25035999999999997</v>
      </c>
      <c r="M9844" t="b">
        <f t="shared" si="460"/>
        <v>0</v>
      </c>
      <c r="N9844" t="b">
        <f t="shared" si="461"/>
        <v>0</v>
      </c>
    </row>
    <row r="9845" spans="1:14" hidden="1" x14ac:dyDescent="0.75">
      <c r="A9845" t="s">
        <v>118</v>
      </c>
      <c r="B9845" t="s">
        <v>79</v>
      </c>
      <c r="D9845">
        <v>42</v>
      </c>
      <c r="E9845">
        <v>58.5</v>
      </c>
      <c r="F9845" s="1">
        <v>0.5</v>
      </c>
      <c r="G9845" s="1">
        <v>0.57777999999999996</v>
      </c>
      <c r="H9845" s="1">
        <v>0.16667000000000001</v>
      </c>
      <c r="I9845" s="1">
        <v>6.3899999999999998E-3</v>
      </c>
      <c r="J9845" s="2">
        <f>F9845+2*G9845+2*H9845+I9845</f>
        <v>1.9952899999999998</v>
      </c>
      <c r="K9845" s="1">
        <f>2*G9845+2*H9845+I9845</f>
        <v>1.4952899999999998</v>
      </c>
      <c r="L9845" s="2">
        <f t="shared" si="459"/>
        <v>0.25028</v>
      </c>
      <c r="M9845" t="b">
        <f t="shared" si="460"/>
        <v>0</v>
      </c>
      <c r="N9845" t="b">
        <f t="shared" si="461"/>
        <v>0</v>
      </c>
    </row>
    <row r="9846" spans="1:14" hidden="1" x14ac:dyDescent="0.75">
      <c r="A9846" t="s">
        <v>172</v>
      </c>
      <c r="B9846" t="s">
        <v>54</v>
      </c>
      <c r="D9846">
        <v>30.5</v>
      </c>
      <c r="E9846">
        <v>50</v>
      </c>
      <c r="F9846" s="1">
        <v>0.16667000000000001</v>
      </c>
      <c r="G9846" s="1">
        <v>0.625</v>
      </c>
      <c r="H9846" s="1">
        <v>0.125</v>
      </c>
      <c r="I9846" s="1">
        <v>5.2999999999999998E-4</v>
      </c>
      <c r="J9846" s="2">
        <f>F9846+2*G9846+2*H9846+I9846</f>
        <v>1.6672</v>
      </c>
      <c r="K9846" s="1">
        <f>2*G9846+2*H9846+I9846</f>
        <v>1.5005299999999999</v>
      </c>
      <c r="L9846" s="2">
        <f t="shared" si="459"/>
        <v>0.25017666666666666</v>
      </c>
      <c r="M9846" t="b">
        <f t="shared" si="460"/>
        <v>0</v>
      </c>
      <c r="N9846" t="b">
        <f t="shared" si="461"/>
        <v>0</v>
      </c>
    </row>
    <row r="9847" spans="1:14" hidden="1" x14ac:dyDescent="0.75">
      <c r="A9847" t="s">
        <v>112</v>
      </c>
      <c r="B9847" t="s">
        <v>49</v>
      </c>
      <c r="D9847">
        <v>275.5</v>
      </c>
      <c r="E9847">
        <v>290</v>
      </c>
      <c r="F9847" s="1">
        <v>0</v>
      </c>
      <c r="G9847" s="1">
        <v>0.50265000000000004</v>
      </c>
      <c r="H9847" s="1">
        <v>0.22222</v>
      </c>
      <c r="I9847" s="1">
        <v>2.5559999999999999E-2</v>
      </c>
      <c r="J9847" s="2">
        <f>F9847+2*G9847+2*H9847+I9847</f>
        <v>1.4753000000000001</v>
      </c>
      <c r="K9847" s="1">
        <f>2*G9847+2*H9847+I9847</f>
        <v>1.4753000000000001</v>
      </c>
      <c r="L9847" s="2">
        <f t="shared" si="459"/>
        <v>0.25014333333333333</v>
      </c>
      <c r="M9847" t="b">
        <f t="shared" si="460"/>
        <v>0</v>
      </c>
      <c r="N9847" t="b">
        <f t="shared" si="461"/>
        <v>0</v>
      </c>
    </row>
    <row r="9848" spans="1:14" hidden="1" x14ac:dyDescent="0.75">
      <c r="A9848" t="s">
        <v>198</v>
      </c>
      <c r="B9848" t="s">
        <v>52</v>
      </c>
      <c r="D9848">
        <v>122.5</v>
      </c>
      <c r="E9848">
        <v>143</v>
      </c>
      <c r="F9848" s="1">
        <v>0</v>
      </c>
      <c r="G9848" s="1">
        <v>0.46428999999999998</v>
      </c>
      <c r="H9848" s="1">
        <v>0.28571000000000002</v>
      </c>
      <c r="I9848" s="1">
        <v>2.1000000000000001E-4</v>
      </c>
      <c r="J9848" s="2">
        <f>F9848+2*G9848+2*H9848+I9848</f>
        <v>1.50021</v>
      </c>
      <c r="K9848" s="1">
        <f>2*G9848+2*H9848+I9848</f>
        <v>1.50021</v>
      </c>
      <c r="L9848" s="2">
        <f t="shared" si="459"/>
        <v>0.25007000000000001</v>
      </c>
      <c r="M9848" t="b">
        <f t="shared" si="460"/>
        <v>0</v>
      </c>
      <c r="N9848" t="b">
        <f t="shared" si="461"/>
        <v>0</v>
      </c>
    </row>
    <row r="9849" spans="1:14" hidden="1" x14ac:dyDescent="0.75">
      <c r="A9849" t="s">
        <v>102</v>
      </c>
      <c r="B9849" t="s">
        <v>35</v>
      </c>
      <c r="D9849">
        <v>60.5</v>
      </c>
      <c r="E9849">
        <v>82</v>
      </c>
      <c r="F9849" s="1">
        <v>0.33333000000000002</v>
      </c>
      <c r="G9849" s="1">
        <v>0.5</v>
      </c>
      <c r="H9849" s="1">
        <v>0.25</v>
      </c>
      <c r="I9849" s="1">
        <v>8.0000000000000007E-5</v>
      </c>
      <c r="J9849" s="2">
        <f>F9849+2*G9849+2*H9849+I9849</f>
        <v>1.8334100000000002</v>
      </c>
      <c r="K9849" s="1">
        <f>2*G9849+2*H9849+I9849</f>
        <v>1.5000800000000001</v>
      </c>
      <c r="L9849" s="2">
        <f t="shared" si="459"/>
        <v>0.25002666666666667</v>
      </c>
      <c r="M9849" t="b">
        <f t="shared" si="460"/>
        <v>0</v>
      </c>
      <c r="N9849" t="b">
        <f t="shared" si="461"/>
        <v>0</v>
      </c>
    </row>
    <row r="9850" spans="1:14" hidden="1" x14ac:dyDescent="0.75">
      <c r="A9850" t="s">
        <v>54</v>
      </c>
      <c r="B9850" t="s">
        <v>19</v>
      </c>
      <c r="D9850">
        <v>50</v>
      </c>
      <c r="E9850">
        <v>72</v>
      </c>
      <c r="F9850" s="1">
        <v>0</v>
      </c>
      <c r="G9850" s="1">
        <v>0.55000000000000004</v>
      </c>
      <c r="H9850" s="1">
        <v>0.2</v>
      </c>
      <c r="I9850" s="1">
        <v>4.0000000000000003E-5</v>
      </c>
      <c r="J9850" s="2">
        <f>F9850+2*G9850+2*H9850+I9850</f>
        <v>1.50004</v>
      </c>
      <c r="K9850" s="1">
        <f>2*G9850+2*H9850+I9850</f>
        <v>1.50004</v>
      </c>
      <c r="L9850" s="2">
        <f t="shared" si="459"/>
        <v>0.25001333333333337</v>
      </c>
      <c r="M9850" t="b">
        <f t="shared" si="460"/>
        <v>0</v>
      </c>
      <c r="N9850" t="b">
        <f t="shared" si="461"/>
        <v>0</v>
      </c>
    </row>
    <row r="9851" spans="1:14" hidden="1" x14ac:dyDescent="0.75">
      <c r="A9851" t="s">
        <v>122</v>
      </c>
      <c r="B9851" t="s">
        <v>54</v>
      </c>
      <c r="D9851">
        <v>27.5</v>
      </c>
      <c r="E9851">
        <v>50</v>
      </c>
      <c r="F9851" s="1">
        <v>0</v>
      </c>
      <c r="G9851" s="1">
        <v>0.55000000000000004</v>
      </c>
      <c r="H9851" s="1">
        <v>0.2</v>
      </c>
      <c r="I9851" s="1">
        <v>3.0000000000000001E-5</v>
      </c>
      <c r="J9851" s="2">
        <f>F9851+2*G9851+2*H9851+I9851</f>
        <v>1.50003</v>
      </c>
      <c r="K9851" s="1">
        <f>2*G9851+2*H9851+I9851</f>
        <v>1.50003</v>
      </c>
      <c r="L9851" s="2">
        <f t="shared" si="459"/>
        <v>0.25001000000000001</v>
      </c>
      <c r="M9851" t="b">
        <f t="shared" si="460"/>
        <v>0</v>
      </c>
      <c r="N9851" t="b">
        <f t="shared" si="461"/>
        <v>0</v>
      </c>
    </row>
    <row r="9852" spans="1:14" hidden="1" x14ac:dyDescent="0.75">
      <c r="A9852" t="s">
        <v>101</v>
      </c>
      <c r="B9852" t="s">
        <v>83</v>
      </c>
      <c r="D9852">
        <v>204.5</v>
      </c>
      <c r="E9852">
        <v>181</v>
      </c>
      <c r="F9852" s="1">
        <v>0</v>
      </c>
      <c r="G9852" s="1">
        <v>0.46428999999999998</v>
      </c>
      <c r="H9852" s="1">
        <v>0.28571000000000002</v>
      </c>
      <c r="I9852" s="1">
        <v>1.0000000000000001E-5</v>
      </c>
      <c r="J9852" s="2">
        <f>F9852+2*G9852+2*H9852+I9852</f>
        <v>1.5000100000000001</v>
      </c>
      <c r="K9852" s="1">
        <f>2*G9852+2*H9852+I9852</f>
        <v>1.5000100000000001</v>
      </c>
      <c r="L9852" s="2">
        <f t="shared" si="459"/>
        <v>0.2500033333333333</v>
      </c>
      <c r="M9852" t="b">
        <f t="shared" si="460"/>
        <v>0</v>
      </c>
      <c r="N9852" t="b">
        <f t="shared" si="461"/>
        <v>0</v>
      </c>
    </row>
    <row r="9853" spans="1:14" hidden="1" x14ac:dyDescent="0.75">
      <c r="A9853" t="s">
        <v>163</v>
      </c>
      <c r="B9853" t="s">
        <v>153</v>
      </c>
      <c r="D9853">
        <v>112</v>
      </c>
      <c r="E9853">
        <v>248</v>
      </c>
      <c r="F9853" s="1">
        <v>1</v>
      </c>
      <c r="G9853" s="1">
        <v>0.58333000000000002</v>
      </c>
      <c r="H9853" s="1">
        <v>0.16667000000000001</v>
      </c>
      <c r="I9853" s="1">
        <v>0</v>
      </c>
      <c r="J9853" s="2">
        <f>F9853+2*G9853+2*H9853+I9853</f>
        <v>2.5000000000000004</v>
      </c>
      <c r="K9853" s="1">
        <f>2*G9853+2*H9853+I9853</f>
        <v>1.5</v>
      </c>
      <c r="L9853" s="2">
        <f t="shared" si="459"/>
        <v>0.25</v>
      </c>
      <c r="M9853" t="b">
        <f t="shared" si="460"/>
        <v>0</v>
      </c>
      <c r="N9853" t="b">
        <f t="shared" si="461"/>
        <v>0</v>
      </c>
    </row>
    <row r="9854" spans="1:14" hidden="1" x14ac:dyDescent="0.75">
      <c r="A9854" t="s">
        <v>177</v>
      </c>
      <c r="B9854" t="s">
        <v>166</v>
      </c>
      <c r="D9854">
        <v>286</v>
      </c>
      <c r="E9854">
        <v>51.5</v>
      </c>
      <c r="F9854" s="1">
        <v>1</v>
      </c>
      <c r="G9854" s="1">
        <v>0.55000000000000004</v>
      </c>
      <c r="H9854" s="1">
        <v>0.2</v>
      </c>
      <c r="I9854" s="1">
        <v>0</v>
      </c>
      <c r="J9854" s="2">
        <f>F9854+2*G9854+2*H9854+I9854</f>
        <v>2.5</v>
      </c>
      <c r="K9854" s="1">
        <f>2*G9854+2*H9854+I9854</f>
        <v>1.5</v>
      </c>
      <c r="L9854" s="2">
        <f t="shared" si="459"/>
        <v>0.25</v>
      </c>
      <c r="M9854" t="b">
        <f t="shared" si="460"/>
        <v>0</v>
      </c>
      <c r="N9854" t="b">
        <f t="shared" si="461"/>
        <v>0</v>
      </c>
    </row>
    <row r="9855" spans="1:14" hidden="1" x14ac:dyDescent="0.75">
      <c r="A9855" t="s">
        <v>185</v>
      </c>
      <c r="B9855" t="s">
        <v>147</v>
      </c>
      <c r="D9855">
        <v>124</v>
      </c>
      <c r="E9855">
        <v>12</v>
      </c>
      <c r="F9855" s="1">
        <v>1</v>
      </c>
      <c r="G9855" s="1">
        <v>0.55000000000000004</v>
      </c>
      <c r="H9855" s="1">
        <v>0.2</v>
      </c>
      <c r="I9855" s="1">
        <v>0</v>
      </c>
      <c r="J9855" s="2">
        <f>F9855+2*G9855+2*H9855+I9855</f>
        <v>2.5</v>
      </c>
      <c r="K9855" s="1">
        <f>2*G9855+2*H9855+I9855</f>
        <v>1.5</v>
      </c>
      <c r="L9855" s="2">
        <f t="shared" si="459"/>
        <v>0.25</v>
      </c>
      <c r="M9855" t="b">
        <f t="shared" si="460"/>
        <v>0</v>
      </c>
      <c r="N9855" t="b">
        <f t="shared" si="461"/>
        <v>0</v>
      </c>
    </row>
    <row r="9856" spans="1:14" hidden="1" x14ac:dyDescent="0.75">
      <c r="A9856" t="s">
        <v>191</v>
      </c>
      <c r="B9856" t="s">
        <v>186</v>
      </c>
      <c r="D9856">
        <v>199.14286000000001</v>
      </c>
      <c r="E9856">
        <v>284.5</v>
      </c>
      <c r="F9856" s="1">
        <v>1</v>
      </c>
      <c r="G9856" s="1">
        <v>0.5</v>
      </c>
      <c r="H9856" s="1">
        <v>0.25</v>
      </c>
      <c r="I9856" s="1">
        <v>0</v>
      </c>
      <c r="J9856" s="2">
        <f>F9856+2*G9856+2*H9856+I9856</f>
        <v>2.5</v>
      </c>
      <c r="K9856" s="1">
        <f>2*G9856+2*H9856+I9856</f>
        <v>1.5</v>
      </c>
      <c r="L9856" s="2">
        <f t="shared" si="459"/>
        <v>0.25</v>
      </c>
      <c r="M9856" t="b">
        <f t="shared" si="460"/>
        <v>0</v>
      </c>
      <c r="N9856" t="b">
        <f t="shared" si="461"/>
        <v>0</v>
      </c>
    </row>
    <row r="9857" spans="1:14" hidden="1" x14ac:dyDescent="0.75">
      <c r="A9857" t="s">
        <v>134</v>
      </c>
      <c r="B9857" t="s">
        <v>48</v>
      </c>
      <c r="D9857">
        <v>49</v>
      </c>
      <c r="E9857">
        <v>254</v>
      </c>
      <c r="F9857" s="1">
        <v>0.66666999999999998</v>
      </c>
      <c r="G9857" s="1">
        <v>0.55000000000000004</v>
      </c>
      <c r="H9857" s="1">
        <v>0.2</v>
      </c>
      <c r="I9857" s="1">
        <v>0</v>
      </c>
      <c r="J9857" s="2">
        <f>F9857+2*G9857+2*H9857+I9857</f>
        <v>2.1666699999999999</v>
      </c>
      <c r="K9857" s="1">
        <f>2*G9857+2*H9857+I9857</f>
        <v>1.5</v>
      </c>
      <c r="L9857" s="2">
        <f t="shared" si="459"/>
        <v>0.25</v>
      </c>
      <c r="M9857" t="b">
        <f t="shared" si="460"/>
        <v>0</v>
      </c>
      <c r="N9857" t="b">
        <f t="shared" si="461"/>
        <v>0</v>
      </c>
    </row>
    <row r="9858" spans="1:14" hidden="1" x14ac:dyDescent="0.75">
      <c r="A9858" t="s">
        <v>138</v>
      </c>
      <c r="B9858" t="s">
        <v>101</v>
      </c>
      <c r="D9858">
        <v>253</v>
      </c>
      <c r="E9858">
        <v>204.5</v>
      </c>
      <c r="F9858" s="1">
        <v>0.5</v>
      </c>
      <c r="G9858" s="1">
        <v>0.46428999999999998</v>
      </c>
      <c r="H9858" s="1">
        <v>0.28571000000000002</v>
      </c>
      <c r="I9858" s="1">
        <v>0</v>
      </c>
      <c r="J9858" s="2">
        <f>F9858+2*G9858+2*H9858+I9858</f>
        <v>2</v>
      </c>
      <c r="K9858" s="1">
        <f>2*G9858+2*H9858+I9858</f>
        <v>1.5</v>
      </c>
      <c r="L9858" s="2">
        <f t="shared" si="459"/>
        <v>0.25</v>
      </c>
      <c r="M9858" t="b">
        <f t="shared" si="460"/>
        <v>0</v>
      </c>
      <c r="N9858" t="b">
        <f t="shared" si="461"/>
        <v>0</v>
      </c>
    </row>
    <row r="9859" spans="1:14" hidden="1" x14ac:dyDescent="0.75">
      <c r="A9859" t="s">
        <v>198</v>
      </c>
      <c r="B9859" t="s">
        <v>67</v>
      </c>
      <c r="D9859">
        <v>122.5</v>
      </c>
      <c r="E9859">
        <v>236</v>
      </c>
      <c r="F9859" s="1">
        <v>0.5</v>
      </c>
      <c r="G9859" s="1">
        <v>0.46428999999999998</v>
      </c>
      <c r="H9859" s="1">
        <v>0.28571000000000002</v>
      </c>
      <c r="I9859" s="1">
        <v>0</v>
      </c>
      <c r="J9859" s="2">
        <f>F9859+2*G9859+2*H9859+I9859</f>
        <v>2</v>
      </c>
      <c r="K9859" s="1">
        <f>2*G9859+2*H9859+I9859</f>
        <v>1.5</v>
      </c>
      <c r="L9859" s="2">
        <f t="shared" ref="L9859:L9922" si="462">(G9859+H9859+I9859)/3</f>
        <v>0.25</v>
      </c>
      <c r="M9859" t="b">
        <f t="shared" ref="M9859:M9922" si="463">AND(G9859&gt;0.7,H9859&gt;0.7,I9859&gt;0.7)</f>
        <v>0</v>
      </c>
      <c r="N9859" t="b">
        <f t="shared" ref="N9859:N9922" si="464">OR(L9859&gt;0.85,H9859&gt;0.9,G9859&gt;0.9)</f>
        <v>0</v>
      </c>
    </row>
    <row r="9860" spans="1:14" hidden="1" x14ac:dyDescent="0.75">
      <c r="A9860" t="s">
        <v>198</v>
      </c>
      <c r="B9860" t="s">
        <v>88</v>
      </c>
      <c r="D9860">
        <v>122.5</v>
      </c>
      <c r="E9860">
        <v>238</v>
      </c>
      <c r="F9860" s="1">
        <v>0.5</v>
      </c>
      <c r="G9860" s="1">
        <v>0.46428999999999998</v>
      </c>
      <c r="H9860" s="1">
        <v>0.28571000000000002</v>
      </c>
      <c r="I9860" s="1">
        <v>0</v>
      </c>
      <c r="J9860" s="2">
        <f>F9860+2*G9860+2*H9860+I9860</f>
        <v>2</v>
      </c>
      <c r="K9860" s="1">
        <f>2*G9860+2*H9860+I9860</f>
        <v>1.5</v>
      </c>
      <c r="L9860" s="2">
        <f t="shared" si="462"/>
        <v>0.25</v>
      </c>
      <c r="M9860" t="b">
        <f t="shared" si="463"/>
        <v>0</v>
      </c>
      <c r="N9860" t="b">
        <f t="shared" si="464"/>
        <v>0</v>
      </c>
    </row>
    <row r="9861" spans="1:14" hidden="1" x14ac:dyDescent="0.75">
      <c r="A9861" t="s">
        <v>41</v>
      </c>
      <c r="B9861" t="s">
        <v>35</v>
      </c>
      <c r="D9861">
        <v>19</v>
      </c>
      <c r="E9861">
        <v>82</v>
      </c>
      <c r="F9861" s="1">
        <v>0.33333000000000002</v>
      </c>
      <c r="G9861" s="1">
        <v>0.45</v>
      </c>
      <c r="H9861" s="1">
        <v>0.3</v>
      </c>
      <c r="I9861" s="1">
        <v>0</v>
      </c>
      <c r="J9861" s="2">
        <f>F9861+2*G9861+2*H9861+I9861</f>
        <v>1.8333300000000001</v>
      </c>
      <c r="K9861" s="1">
        <f>2*G9861+2*H9861+I9861</f>
        <v>1.5</v>
      </c>
      <c r="L9861" s="2">
        <f t="shared" si="462"/>
        <v>0.25</v>
      </c>
      <c r="M9861" t="b">
        <f t="shared" si="463"/>
        <v>0</v>
      </c>
      <c r="N9861" t="b">
        <f t="shared" si="464"/>
        <v>0</v>
      </c>
    </row>
    <row r="9862" spans="1:14" hidden="1" x14ac:dyDescent="0.75">
      <c r="A9862" t="s">
        <v>110</v>
      </c>
      <c r="B9862" t="s">
        <v>75</v>
      </c>
      <c r="D9862">
        <v>129</v>
      </c>
      <c r="E9862">
        <v>316</v>
      </c>
      <c r="F9862" s="1">
        <v>0.33333000000000002</v>
      </c>
      <c r="G9862" s="1">
        <v>0.625</v>
      </c>
      <c r="H9862" s="1">
        <v>0.125</v>
      </c>
      <c r="I9862" s="1">
        <v>0</v>
      </c>
      <c r="J9862" s="2">
        <f>F9862+2*G9862+2*H9862+I9862</f>
        <v>1.8333300000000001</v>
      </c>
      <c r="K9862" s="1">
        <f>2*G9862+2*H9862+I9862</f>
        <v>1.5</v>
      </c>
      <c r="L9862" s="2">
        <f t="shared" si="462"/>
        <v>0.25</v>
      </c>
      <c r="M9862" t="b">
        <f t="shared" si="463"/>
        <v>0</v>
      </c>
      <c r="N9862" t="b">
        <f t="shared" si="464"/>
        <v>0</v>
      </c>
    </row>
    <row r="9863" spans="1:14" hidden="1" x14ac:dyDescent="0.75">
      <c r="A9863" t="s">
        <v>123</v>
      </c>
      <c r="B9863" t="s">
        <v>64</v>
      </c>
      <c r="D9863">
        <v>277.5</v>
      </c>
      <c r="E9863">
        <v>16</v>
      </c>
      <c r="F9863" s="1">
        <v>0.33333000000000002</v>
      </c>
      <c r="G9863" s="1">
        <v>0.5</v>
      </c>
      <c r="H9863" s="1">
        <v>0.25</v>
      </c>
      <c r="I9863" s="1">
        <v>0</v>
      </c>
      <c r="J9863" s="2">
        <f>F9863+2*G9863+2*H9863+I9863</f>
        <v>1.8333300000000001</v>
      </c>
      <c r="K9863" s="1">
        <f>2*G9863+2*H9863+I9863</f>
        <v>1.5</v>
      </c>
      <c r="L9863" s="2">
        <f t="shared" si="462"/>
        <v>0.25</v>
      </c>
      <c r="M9863" t="b">
        <f t="shared" si="463"/>
        <v>0</v>
      </c>
      <c r="N9863" t="b">
        <f t="shared" si="464"/>
        <v>0</v>
      </c>
    </row>
    <row r="9864" spans="1:14" hidden="1" x14ac:dyDescent="0.75">
      <c r="A9864" t="s">
        <v>163</v>
      </c>
      <c r="B9864" t="s">
        <v>51</v>
      </c>
      <c r="D9864">
        <v>112</v>
      </c>
      <c r="E9864">
        <v>291</v>
      </c>
      <c r="F9864" s="1">
        <v>0.33333000000000002</v>
      </c>
      <c r="G9864" s="1">
        <v>0.625</v>
      </c>
      <c r="H9864" s="1">
        <v>0.125</v>
      </c>
      <c r="I9864" s="1">
        <v>0</v>
      </c>
      <c r="J9864" s="2">
        <f>F9864+2*G9864+2*H9864+I9864</f>
        <v>1.8333300000000001</v>
      </c>
      <c r="K9864" s="1">
        <f>2*G9864+2*H9864+I9864</f>
        <v>1.5</v>
      </c>
      <c r="L9864" s="2">
        <f t="shared" si="462"/>
        <v>0.25</v>
      </c>
      <c r="M9864" t="b">
        <f t="shared" si="463"/>
        <v>0</v>
      </c>
      <c r="N9864" t="b">
        <f t="shared" si="464"/>
        <v>0</v>
      </c>
    </row>
    <row r="9865" spans="1:14" hidden="1" x14ac:dyDescent="0.75">
      <c r="A9865" t="s">
        <v>163</v>
      </c>
      <c r="B9865" t="s">
        <v>86</v>
      </c>
      <c r="D9865">
        <v>112</v>
      </c>
      <c r="E9865">
        <v>46</v>
      </c>
      <c r="F9865" s="1">
        <v>0.33333000000000002</v>
      </c>
      <c r="G9865" s="1">
        <v>0.625</v>
      </c>
      <c r="H9865" s="1">
        <v>0.125</v>
      </c>
      <c r="I9865" s="1">
        <v>0</v>
      </c>
      <c r="J9865" s="2">
        <f>F9865+2*G9865+2*H9865+I9865</f>
        <v>1.8333300000000001</v>
      </c>
      <c r="K9865" s="1">
        <f>2*G9865+2*H9865+I9865</f>
        <v>1.5</v>
      </c>
      <c r="L9865" s="2">
        <f t="shared" si="462"/>
        <v>0.25</v>
      </c>
      <c r="M9865" t="b">
        <f t="shared" si="463"/>
        <v>0</v>
      </c>
      <c r="N9865" t="b">
        <f t="shared" si="464"/>
        <v>0</v>
      </c>
    </row>
    <row r="9866" spans="1:14" hidden="1" x14ac:dyDescent="0.75">
      <c r="A9866" t="s">
        <v>166</v>
      </c>
      <c r="B9866" t="s">
        <v>51</v>
      </c>
      <c r="D9866">
        <v>51.5</v>
      </c>
      <c r="E9866">
        <v>291</v>
      </c>
      <c r="F9866" s="1">
        <v>0.33333000000000002</v>
      </c>
      <c r="G9866" s="1">
        <v>0.55000000000000004</v>
      </c>
      <c r="H9866" s="1">
        <v>0.2</v>
      </c>
      <c r="I9866" s="1">
        <v>0</v>
      </c>
      <c r="J9866" s="2">
        <f>F9866+2*G9866+2*H9866+I9866</f>
        <v>1.8333300000000001</v>
      </c>
      <c r="K9866" s="1">
        <f>2*G9866+2*H9866+I9866</f>
        <v>1.5</v>
      </c>
      <c r="L9866" s="2">
        <f t="shared" si="462"/>
        <v>0.25</v>
      </c>
      <c r="M9866" t="b">
        <f t="shared" si="463"/>
        <v>0</v>
      </c>
      <c r="N9866" t="b">
        <f t="shared" si="464"/>
        <v>0</v>
      </c>
    </row>
    <row r="9867" spans="1:14" hidden="1" x14ac:dyDescent="0.75">
      <c r="A9867" t="s">
        <v>180</v>
      </c>
      <c r="B9867" t="s">
        <v>86</v>
      </c>
      <c r="D9867">
        <v>118</v>
      </c>
      <c r="E9867">
        <v>46</v>
      </c>
      <c r="F9867" s="1">
        <v>0.33333000000000002</v>
      </c>
      <c r="G9867" s="1">
        <v>0.55000000000000004</v>
      </c>
      <c r="H9867" s="1">
        <v>0.2</v>
      </c>
      <c r="I9867" s="1">
        <v>0</v>
      </c>
      <c r="J9867" s="2">
        <f>F9867+2*G9867+2*H9867+I9867</f>
        <v>1.8333300000000001</v>
      </c>
      <c r="K9867" s="1">
        <f>2*G9867+2*H9867+I9867</f>
        <v>1.5</v>
      </c>
      <c r="L9867" s="2">
        <f t="shared" si="462"/>
        <v>0.25</v>
      </c>
      <c r="M9867" t="b">
        <f t="shared" si="463"/>
        <v>0</v>
      </c>
      <c r="N9867" t="b">
        <f t="shared" si="464"/>
        <v>0</v>
      </c>
    </row>
    <row r="9868" spans="1:14" hidden="1" x14ac:dyDescent="0.75">
      <c r="A9868" t="s">
        <v>186</v>
      </c>
      <c r="B9868" t="s">
        <v>101</v>
      </c>
      <c r="D9868">
        <v>284.5</v>
      </c>
      <c r="E9868">
        <v>204.5</v>
      </c>
      <c r="F9868" s="1">
        <v>0.33333000000000002</v>
      </c>
      <c r="G9868" s="1">
        <v>0.5</v>
      </c>
      <c r="H9868" s="1">
        <v>0.25</v>
      </c>
      <c r="I9868" s="1">
        <v>0</v>
      </c>
      <c r="J9868" s="2">
        <f>F9868+2*G9868+2*H9868+I9868</f>
        <v>1.8333300000000001</v>
      </c>
      <c r="K9868" s="1">
        <f>2*G9868+2*H9868+I9868</f>
        <v>1.5</v>
      </c>
      <c r="L9868" s="2">
        <f t="shared" si="462"/>
        <v>0.25</v>
      </c>
      <c r="M9868" t="b">
        <f t="shared" si="463"/>
        <v>0</v>
      </c>
      <c r="N9868" t="b">
        <f t="shared" si="464"/>
        <v>0</v>
      </c>
    </row>
    <row r="9869" spans="1:14" hidden="1" x14ac:dyDescent="0.75">
      <c r="A9869" t="s">
        <v>189</v>
      </c>
      <c r="B9869" t="s">
        <v>55</v>
      </c>
      <c r="D9869">
        <v>101</v>
      </c>
      <c r="E9869">
        <v>14</v>
      </c>
      <c r="F9869" s="1">
        <v>0.33333000000000002</v>
      </c>
      <c r="G9869" s="1">
        <v>0.55000000000000004</v>
      </c>
      <c r="H9869" s="1">
        <v>0.2</v>
      </c>
      <c r="I9869" s="1">
        <v>0</v>
      </c>
      <c r="J9869" s="2">
        <f>F9869+2*G9869+2*H9869+I9869</f>
        <v>1.8333300000000001</v>
      </c>
      <c r="K9869" s="1">
        <f>2*G9869+2*H9869+I9869</f>
        <v>1.5</v>
      </c>
      <c r="L9869" s="2">
        <f t="shared" si="462"/>
        <v>0.25</v>
      </c>
      <c r="M9869" t="b">
        <f t="shared" si="463"/>
        <v>0</v>
      </c>
      <c r="N9869" t="b">
        <f t="shared" si="464"/>
        <v>0</v>
      </c>
    </row>
    <row r="9870" spans="1:14" hidden="1" x14ac:dyDescent="0.75">
      <c r="A9870" t="s">
        <v>198</v>
      </c>
      <c r="B9870" t="s">
        <v>35</v>
      </c>
      <c r="D9870">
        <v>122.5</v>
      </c>
      <c r="E9870">
        <v>82</v>
      </c>
      <c r="F9870" s="1">
        <v>0.33333000000000002</v>
      </c>
      <c r="G9870" s="1">
        <v>0.5</v>
      </c>
      <c r="H9870" s="1">
        <v>0.25</v>
      </c>
      <c r="I9870" s="1">
        <v>0</v>
      </c>
      <c r="J9870" s="2">
        <f>F9870+2*G9870+2*H9870+I9870</f>
        <v>1.8333300000000001</v>
      </c>
      <c r="K9870" s="1">
        <f>2*G9870+2*H9870+I9870</f>
        <v>1.5</v>
      </c>
      <c r="L9870" s="2">
        <f t="shared" si="462"/>
        <v>0.25</v>
      </c>
      <c r="M9870" t="b">
        <f t="shared" si="463"/>
        <v>0</v>
      </c>
      <c r="N9870" t="b">
        <f t="shared" si="464"/>
        <v>0</v>
      </c>
    </row>
    <row r="9871" spans="1:14" hidden="1" x14ac:dyDescent="0.75">
      <c r="A9871" t="s">
        <v>102</v>
      </c>
      <c r="B9871" t="s">
        <v>45</v>
      </c>
      <c r="D9871">
        <v>60.5</v>
      </c>
      <c r="E9871">
        <v>234</v>
      </c>
      <c r="F9871" s="1">
        <v>0.33333000000000002</v>
      </c>
      <c r="G9871" s="1">
        <v>0.46428999999999998</v>
      </c>
      <c r="H9871" s="1">
        <v>0.28571000000000002</v>
      </c>
      <c r="I9871" s="1">
        <v>0</v>
      </c>
      <c r="J9871" s="2">
        <f>F9871+2*G9871+2*H9871+I9871</f>
        <v>1.8333299999999999</v>
      </c>
      <c r="K9871" s="1">
        <f>2*G9871+2*H9871+I9871</f>
        <v>1.5</v>
      </c>
      <c r="L9871" s="2">
        <f t="shared" si="462"/>
        <v>0.25</v>
      </c>
      <c r="M9871" t="b">
        <f t="shared" si="463"/>
        <v>0</v>
      </c>
      <c r="N9871" t="b">
        <f t="shared" si="464"/>
        <v>0</v>
      </c>
    </row>
    <row r="9872" spans="1:14" hidden="1" x14ac:dyDescent="0.75">
      <c r="A9872" t="s">
        <v>167</v>
      </c>
      <c r="B9872" t="s">
        <v>116</v>
      </c>
      <c r="D9872">
        <v>9</v>
      </c>
      <c r="E9872">
        <v>250</v>
      </c>
      <c r="F9872" s="1">
        <v>0.33333000000000002</v>
      </c>
      <c r="G9872" s="1">
        <v>0.46428999999999998</v>
      </c>
      <c r="H9872" s="1">
        <v>0.28571000000000002</v>
      </c>
      <c r="I9872" s="1">
        <v>0</v>
      </c>
      <c r="J9872" s="2">
        <f>F9872+2*G9872+2*H9872+I9872</f>
        <v>1.8333299999999999</v>
      </c>
      <c r="K9872" s="1">
        <f>2*G9872+2*H9872+I9872</f>
        <v>1.5</v>
      </c>
      <c r="L9872" s="2">
        <f t="shared" si="462"/>
        <v>0.25</v>
      </c>
      <c r="M9872" t="b">
        <f t="shared" si="463"/>
        <v>0</v>
      </c>
      <c r="N9872" t="b">
        <f t="shared" si="464"/>
        <v>0</v>
      </c>
    </row>
    <row r="9873" spans="1:14" hidden="1" x14ac:dyDescent="0.75">
      <c r="A9873" t="s">
        <v>183</v>
      </c>
      <c r="B9873" t="s">
        <v>74</v>
      </c>
      <c r="D9873">
        <v>32</v>
      </c>
      <c r="E9873">
        <v>321</v>
      </c>
      <c r="F9873" s="1">
        <v>0.28571000000000002</v>
      </c>
      <c r="G9873" s="1">
        <v>0.625</v>
      </c>
      <c r="H9873" s="1">
        <v>0.125</v>
      </c>
      <c r="I9873" s="1">
        <v>0</v>
      </c>
      <c r="J9873" s="2">
        <f>F9873+2*G9873+2*H9873+I9873</f>
        <v>1.7857099999999999</v>
      </c>
      <c r="K9873" s="1">
        <f>2*G9873+2*H9873+I9873</f>
        <v>1.5</v>
      </c>
      <c r="L9873" s="2">
        <f t="shared" si="462"/>
        <v>0.25</v>
      </c>
      <c r="M9873" t="b">
        <f t="shared" si="463"/>
        <v>0</v>
      </c>
      <c r="N9873" t="b">
        <f t="shared" si="464"/>
        <v>0</v>
      </c>
    </row>
    <row r="9874" spans="1:14" hidden="1" x14ac:dyDescent="0.75">
      <c r="A9874" t="s">
        <v>183</v>
      </c>
      <c r="B9874" t="s">
        <v>114</v>
      </c>
      <c r="D9874">
        <v>32</v>
      </c>
      <c r="E9874">
        <v>283</v>
      </c>
      <c r="F9874" s="1">
        <v>0.28571000000000002</v>
      </c>
      <c r="G9874" s="1">
        <v>0.625</v>
      </c>
      <c r="H9874" s="1">
        <v>0.125</v>
      </c>
      <c r="I9874" s="1">
        <v>0</v>
      </c>
      <c r="J9874" s="2">
        <f>F9874+2*G9874+2*H9874+I9874</f>
        <v>1.7857099999999999</v>
      </c>
      <c r="K9874" s="1">
        <f>2*G9874+2*H9874+I9874</f>
        <v>1.5</v>
      </c>
      <c r="L9874" s="2">
        <f t="shared" si="462"/>
        <v>0.25</v>
      </c>
      <c r="M9874" t="b">
        <f t="shared" si="463"/>
        <v>0</v>
      </c>
      <c r="N9874" t="b">
        <f t="shared" si="464"/>
        <v>0</v>
      </c>
    </row>
    <row r="9875" spans="1:14" hidden="1" x14ac:dyDescent="0.75">
      <c r="A9875" t="s">
        <v>87</v>
      </c>
      <c r="B9875" t="s">
        <v>8</v>
      </c>
      <c r="D9875">
        <v>242</v>
      </c>
      <c r="E9875">
        <v>313.5</v>
      </c>
      <c r="F9875" s="1">
        <v>0.25</v>
      </c>
      <c r="G9875" s="1">
        <v>0.46428999999999998</v>
      </c>
      <c r="H9875" s="1">
        <v>0.28571000000000002</v>
      </c>
      <c r="I9875" s="1">
        <v>0</v>
      </c>
      <c r="J9875" s="2">
        <f>F9875+2*G9875+2*H9875+I9875</f>
        <v>1.75</v>
      </c>
      <c r="K9875" s="1">
        <f>2*G9875+2*H9875+I9875</f>
        <v>1.5</v>
      </c>
      <c r="L9875" s="2">
        <f t="shared" si="462"/>
        <v>0.25</v>
      </c>
      <c r="M9875" t="b">
        <f t="shared" si="463"/>
        <v>0</v>
      </c>
      <c r="N9875" t="b">
        <f t="shared" si="464"/>
        <v>0</v>
      </c>
    </row>
    <row r="9876" spans="1:14" hidden="1" x14ac:dyDescent="0.75">
      <c r="A9876" t="s">
        <v>87</v>
      </c>
      <c r="B9876" t="s">
        <v>13</v>
      </c>
      <c r="D9876">
        <v>242</v>
      </c>
      <c r="E9876">
        <v>34</v>
      </c>
      <c r="F9876" s="1">
        <v>0.25</v>
      </c>
      <c r="G9876" s="1">
        <v>0.46428999999999998</v>
      </c>
      <c r="H9876" s="1">
        <v>0.28571000000000002</v>
      </c>
      <c r="I9876" s="1">
        <v>0</v>
      </c>
      <c r="J9876" s="2">
        <f>F9876+2*G9876+2*H9876+I9876</f>
        <v>1.75</v>
      </c>
      <c r="K9876" s="1">
        <f>2*G9876+2*H9876+I9876</f>
        <v>1.5</v>
      </c>
      <c r="L9876" s="2">
        <f t="shared" si="462"/>
        <v>0.25</v>
      </c>
      <c r="M9876" t="b">
        <f t="shared" si="463"/>
        <v>0</v>
      </c>
      <c r="N9876" t="b">
        <f t="shared" si="464"/>
        <v>0</v>
      </c>
    </row>
    <row r="9877" spans="1:14" hidden="1" x14ac:dyDescent="0.75">
      <c r="A9877" t="s">
        <v>104</v>
      </c>
      <c r="B9877" t="s">
        <v>19</v>
      </c>
      <c r="D9877">
        <v>288</v>
      </c>
      <c r="E9877">
        <v>72</v>
      </c>
      <c r="F9877" s="1">
        <v>0.25</v>
      </c>
      <c r="G9877" s="1">
        <v>0.55000000000000004</v>
      </c>
      <c r="H9877" s="1">
        <v>0.2</v>
      </c>
      <c r="I9877" s="1">
        <v>0</v>
      </c>
      <c r="J9877" s="2">
        <f>F9877+2*G9877+2*H9877+I9877</f>
        <v>1.75</v>
      </c>
      <c r="K9877" s="1">
        <f>2*G9877+2*H9877+I9877</f>
        <v>1.5</v>
      </c>
      <c r="L9877" s="2">
        <f t="shared" si="462"/>
        <v>0.25</v>
      </c>
      <c r="M9877" t="b">
        <f t="shared" si="463"/>
        <v>0</v>
      </c>
      <c r="N9877" t="b">
        <f t="shared" si="464"/>
        <v>0</v>
      </c>
    </row>
    <row r="9878" spans="1:14" hidden="1" x14ac:dyDescent="0.75">
      <c r="A9878" t="s">
        <v>120</v>
      </c>
      <c r="B9878" t="s">
        <v>19</v>
      </c>
      <c r="D9878">
        <v>295</v>
      </c>
      <c r="E9878">
        <v>72</v>
      </c>
      <c r="F9878" s="1">
        <v>0.25</v>
      </c>
      <c r="G9878" s="1">
        <v>0.55000000000000004</v>
      </c>
      <c r="H9878" s="1">
        <v>0.2</v>
      </c>
      <c r="I9878" s="1">
        <v>0</v>
      </c>
      <c r="J9878" s="2">
        <f>F9878+2*G9878+2*H9878+I9878</f>
        <v>1.75</v>
      </c>
      <c r="K9878" s="1">
        <f>2*G9878+2*H9878+I9878</f>
        <v>1.5</v>
      </c>
      <c r="L9878" s="2">
        <f t="shared" si="462"/>
        <v>0.25</v>
      </c>
      <c r="M9878" t="b">
        <f t="shared" si="463"/>
        <v>0</v>
      </c>
      <c r="N9878" t="b">
        <f t="shared" si="464"/>
        <v>0</v>
      </c>
    </row>
    <row r="9879" spans="1:14" hidden="1" x14ac:dyDescent="0.75">
      <c r="A9879" t="s">
        <v>123</v>
      </c>
      <c r="B9879" t="s">
        <v>86</v>
      </c>
      <c r="D9879">
        <v>277.5</v>
      </c>
      <c r="E9879">
        <v>46</v>
      </c>
      <c r="F9879" s="1">
        <v>0.25</v>
      </c>
      <c r="G9879" s="1">
        <v>0.5</v>
      </c>
      <c r="H9879" s="1">
        <v>0.25</v>
      </c>
      <c r="I9879" s="1">
        <v>0</v>
      </c>
      <c r="J9879" s="2">
        <f>F9879+2*G9879+2*H9879+I9879</f>
        <v>1.75</v>
      </c>
      <c r="K9879" s="1">
        <f>2*G9879+2*H9879+I9879</f>
        <v>1.5</v>
      </c>
      <c r="L9879" s="2">
        <f t="shared" si="462"/>
        <v>0.25</v>
      </c>
      <c r="M9879" t="b">
        <f t="shared" si="463"/>
        <v>0</v>
      </c>
      <c r="N9879" t="b">
        <f t="shared" si="464"/>
        <v>0</v>
      </c>
    </row>
    <row r="9880" spans="1:14" hidden="1" x14ac:dyDescent="0.75">
      <c r="A9880" t="s">
        <v>198</v>
      </c>
      <c r="B9880" t="s">
        <v>21</v>
      </c>
      <c r="D9880">
        <v>122.5</v>
      </c>
      <c r="E9880">
        <v>210</v>
      </c>
      <c r="F9880" s="1">
        <v>0.25</v>
      </c>
      <c r="G9880" s="1">
        <v>0.46428999999999998</v>
      </c>
      <c r="H9880" s="1">
        <v>0.28571000000000002</v>
      </c>
      <c r="I9880" s="1">
        <v>0</v>
      </c>
      <c r="J9880" s="2">
        <f>F9880+2*G9880+2*H9880+I9880</f>
        <v>1.75</v>
      </c>
      <c r="K9880" s="1">
        <f>2*G9880+2*H9880+I9880</f>
        <v>1.5</v>
      </c>
      <c r="L9880" s="2">
        <f t="shared" si="462"/>
        <v>0.25</v>
      </c>
      <c r="M9880" t="b">
        <f t="shared" si="463"/>
        <v>0</v>
      </c>
      <c r="N9880" t="b">
        <f t="shared" si="464"/>
        <v>0</v>
      </c>
    </row>
    <row r="9881" spans="1:14" hidden="1" x14ac:dyDescent="0.75">
      <c r="A9881" t="s">
        <v>41</v>
      </c>
      <c r="B9881" t="s">
        <v>34</v>
      </c>
      <c r="D9881">
        <v>19</v>
      </c>
      <c r="E9881">
        <v>257.5</v>
      </c>
      <c r="F9881" s="1">
        <v>0.2</v>
      </c>
      <c r="G9881" s="1">
        <v>0.55000000000000004</v>
      </c>
      <c r="H9881" s="1">
        <v>0.2</v>
      </c>
      <c r="I9881" s="1">
        <v>0</v>
      </c>
      <c r="J9881" s="2">
        <f>F9881+2*G9881+2*H9881+I9881</f>
        <v>1.7000000000000002</v>
      </c>
      <c r="K9881" s="1">
        <f>2*G9881+2*H9881+I9881</f>
        <v>1.5</v>
      </c>
      <c r="L9881" s="2">
        <f t="shared" si="462"/>
        <v>0.25</v>
      </c>
      <c r="M9881" t="b">
        <f t="shared" si="463"/>
        <v>0</v>
      </c>
      <c r="N9881" t="b">
        <f t="shared" si="464"/>
        <v>0</v>
      </c>
    </row>
    <row r="9882" spans="1:14" hidden="1" x14ac:dyDescent="0.75">
      <c r="A9882" t="s">
        <v>105</v>
      </c>
      <c r="B9882" t="s">
        <v>39</v>
      </c>
      <c r="D9882">
        <v>310.5</v>
      </c>
      <c r="E9882">
        <v>125</v>
      </c>
      <c r="F9882" s="1">
        <v>0.2</v>
      </c>
      <c r="G9882" s="1">
        <v>0.55000000000000004</v>
      </c>
      <c r="H9882" s="1">
        <v>0.2</v>
      </c>
      <c r="I9882" s="1">
        <v>0</v>
      </c>
      <c r="J9882" s="2">
        <f>F9882+2*G9882+2*H9882+I9882</f>
        <v>1.7000000000000002</v>
      </c>
      <c r="K9882" s="1">
        <f>2*G9882+2*H9882+I9882</f>
        <v>1.5</v>
      </c>
      <c r="L9882" s="2">
        <f t="shared" si="462"/>
        <v>0.25</v>
      </c>
      <c r="M9882" t="b">
        <f t="shared" si="463"/>
        <v>0</v>
      </c>
      <c r="N9882" t="b">
        <f t="shared" si="464"/>
        <v>0</v>
      </c>
    </row>
    <row r="9883" spans="1:14" hidden="1" x14ac:dyDescent="0.75">
      <c r="A9883" t="s">
        <v>123</v>
      </c>
      <c r="B9883" t="s">
        <v>55</v>
      </c>
      <c r="D9883">
        <v>277.5</v>
      </c>
      <c r="E9883">
        <v>14</v>
      </c>
      <c r="F9883" s="1">
        <v>0.2</v>
      </c>
      <c r="G9883" s="1">
        <v>0.55000000000000004</v>
      </c>
      <c r="H9883" s="1">
        <v>0.2</v>
      </c>
      <c r="I9883" s="1">
        <v>0</v>
      </c>
      <c r="J9883" s="2">
        <f>F9883+2*G9883+2*H9883+I9883</f>
        <v>1.7000000000000002</v>
      </c>
      <c r="K9883" s="1">
        <f>2*G9883+2*H9883+I9883</f>
        <v>1.5</v>
      </c>
      <c r="L9883" s="2">
        <f t="shared" si="462"/>
        <v>0.25</v>
      </c>
      <c r="M9883" t="b">
        <f t="shared" si="463"/>
        <v>0</v>
      </c>
      <c r="N9883" t="b">
        <f t="shared" si="464"/>
        <v>0</v>
      </c>
    </row>
    <row r="9884" spans="1:14" hidden="1" x14ac:dyDescent="0.75">
      <c r="A9884" t="s">
        <v>198</v>
      </c>
      <c r="B9884" t="s">
        <v>83</v>
      </c>
      <c r="D9884">
        <v>122.5</v>
      </c>
      <c r="E9884">
        <v>181</v>
      </c>
      <c r="F9884" s="1">
        <v>0.2</v>
      </c>
      <c r="G9884" s="1">
        <v>0.46428999999999998</v>
      </c>
      <c r="H9884" s="1">
        <v>0.28571000000000002</v>
      </c>
      <c r="I9884" s="1">
        <v>0</v>
      </c>
      <c r="J9884" s="2">
        <f>F9884+2*G9884+2*H9884+I9884</f>
        <v>1.7</v>
      </c>
      <c r="K9884" s="1">
        <f>2*G9884+2*H9884+I9884</f>
        <v>1.5</v>
      </c>
      <c r="L9884" s="2">
        <f t="shared" si="462"/>
        <v>0.25</v>
      </c>
      <c r="M9884" t="b">
        <f t="shared" si="463"/>
        <v>0</v>
      </c>
      <c r="N9884" t="b">
        <f t="shared" si="464"/>
        <v>0</v>
      </c>
    </row>
    <row r="9885" spans="1:14" hidden="1" x14ac:dyDescent="0.75">
      <c r="A9885" t="s">
        <v>61</v>
      </c>
      <c r="B9885" t="s">
        <v>33</v>
      </c>
      <c r="D9885">
        <v>35</v>
      </c>
      <c r="E9885">
        <v>158.33332999999999</v>
      </c>
      <c r="F9885" s="1">
        <v>0.2</v>
      </c>
      <c r="G9885" s="1">
        <v>0.5</v>
      </c>
      <c r="H9885" s="1">
        <v>0.25</v>
      </c>
      <c r="I9885" s="1">
        <v>0</v>
      </c>
      <c r="J9885" s="2">
        <f>F9885+2*G9885+2*H9885+I9885</f>
        <v>1.7</v>
      </c>
      <c r="K9885" s="1">
        <f>2*G9885+2*H9885+I9885</f>
        <v>1.5</v>
      </c>
      <c r="L9885" s="2">
        <f t="shared" si="462"/>
        <v>0.25</v>
      </c>
      <c r="M9885" t="b">
        <f t="shared" si="463"/>
        <v>0</v>
      </c>
      <c r="N9885" t="b">
        <f t="shared" si="464"/>
        <v>0</v>
      </c>
    </row>
    <row r="9886" spans="1:14" hidden="1" x14ac:dyDescent="0.75">
      <c r="A9886" t="s">
        <v>65</v>
      </c>
      <c r="B9886" t="s">
        <v>39</v>
      </c>
      <c r="D9886">
        <v>27</v>
      </c>
      <c r="E9886">
        <v>125</v>
      </c>
      <c r="F9886" s="1">
        <v>0.2</v>
      </c>
      <c r="G9886" s="1">
        <v>0.5</v>
      </c>
      <c r="H9886" s="1">
        <v>0.25</v>
      </c>
      <c r="I9886" s="1">
        <v>0</v>
      </c>
      <c r="J9886" s="2">
        <f>F9886+2*G9886+2*H9886+I9886</f>
        <v>1.7</v>
      </c>
      <c r="K9886" s="1">
        <f>2*G9886+2*H9886+I9886</f>
        <v>1.5</v>
      </c>
      <c r="L9886" s="2">
        <f t="shared" si="462"/>
        <v>0.25</v>
      </c>
      <c r="M9886" t="b">
        <f t="shared" si="463"/>
        <v>0</v>
      </c>
      <c r="N9886" t="b">
        <f t="shared" si="464"/>
        <v>0</v>
      </c>
    </row>
    <row r="9887" spans="1:14" hidden="1" x14ac:dyDescent="0.75">
      <c r="A9887" t="s">
        <v>100</v>
      </c>
      <c r="B9887" t="s">
        <v>39</v>
      </c>
      <c r="D9887">
        <v>8</v>
      </c>
      <c r="E9887">
        <v>125</v>
      </c>
      <c r="F9887" s="1">
        <v>0.2</v>
      </c>
      <c r="G9887" s="1">
        <v>0.5</v>
      </c>
      <c r="H9887" s="1">
        <v>0.25</v>
      </c>
      <c r="I9887" s="1">
        <v>0</v>
      </c>
      <c r="J9887" s="2">
        <f>F9887+2*G9887+2*H9887+I9887</f>
        <v>1.7</v>
      </c>
      <c r="K9887" s="1">
        <f>2*G9887+2*H9887+I9887</f>
        <v>1.5</v>
      </c>
      <c r="L9887" s="2">
        <f t="shared" si="462"/>
        <v>0.25</v>
      </c>
      <c r="M9887" t="b">
        <f t="shared" si="463"/>
        <v>0</v>
      </c>
      <c r="N9887" t="b">
        <f t="shared" si="464"/>
        <v>0</v>
      </c>
    </row>
    <row r="9888" spans="1:14" hidden="1" x14ac:dyDescent="0.75">
      <c r="A9888" t="s">
        <v>123</v>
      </c>
      <c r="B9888" t="s">
        <v>20</v>
      </c>
      <c r="D9888">
        <v>277.5</v>
      </c>
      <c r="E9888">
        <v>128</v>
      </c>
      <c r="F9888" s="1">
        <v>0.2</v>
      </c>
      <c r="G9888" s="1">
        <v>0.5</v>
      </c>
      <c r="H9888" s="1">
        <v>0.25</v>
      </c>
      <c r="I9888" s="1">
        <v>0</v>
      </c>
      <c r="J9888" s="2">
        <f>F9888+2*G9888+2*H9888+I9888</f>
        <v>1.7</v>
      </c>
      <c r="K9888" s="1">
        <f>2*G9888+2*H9888+I9888</f>
        <v>1.5</v>
      </c>
      <c r="L9888" s="2">
        <f t="shared" si="462"/>
        <v>0.25</v>
      </c>
      <c r="M9888" t="b">
        <f t="shared" si="463"/>
        <v>0</v>
      </c>
      <c r="N9888" t="b">
        <f t="shared" si="464"/>
        <v>0</v>
      </c>
    </row>
    <row r="9889" spans="1:14" hidden="1" x14ac:dyDescent="0.75">
      <c r="A9889" t="s">
        <v>137</v>
      </c>
      <c r="B9889" t="s">
        <v>33</v>
      </c>
      <c r="D9889">
        <v>133</v>
      </c>
      <c r="E9889">
        <v>158.33332999999999</v>
      </c>
      <c r="F9889" s="1">
        <v>0.2</v>
      </c>
      <c r="G9889" s="1">
        <v>0.5</v>
      </c>
      <c r="H9889" s="1">
        <v>0.25</v>
      </c>
      <c r="I9889" s="1">
        <v>0</v>
      </c>
      <c r="J9889" s="2">
        <f>F9889+2*G9889+2*H9889+I9889</f>
        <v>1.7</v>
      </c>
      <c r="K9889" s="1">
        <f>2*G9889+2*H9889+I9889</f>
        <v>1.5</v>
      </c>
      <c r="L9889" s="2">
        <f t="shared" si="462"/>
        <v>0.25</v>
      </c>
      <c r="M9889" t="b">
        <f t="shared" si="463"/>
        <v>0</v>
      </c>
      <c r="N9889" t="b">
        <f t="shared" si="464"/>
        <v>0</v>
      </c>
    </row>
    <row r="9890" spans="1:14" hidden="1" x14ac:dyDescent="0.75">
      <c r="A9890" t="s">
        <v>137</v>
      </c>
      <c r="B9890" t="s">
        <v>101</v>
      </c>
      <c r="D9890">
        <v>133</v>
      </c>
      <c r="E9890">
        <v>204.5</v>
      </c>
      <c r="F9890" s="1">
        <v>0.2</v>
      </c>
      <c r="G9890" s="1">
        <v>0.5</v>
      </c>
      <c r="H9890" s="1">
        <v>0.25</v>
      </c>
      <c r="I9890" s="1">
        <v>0</v>
      </c>
      <c r="J9890" s="2">
        <f>F9890+2*G9890+2*H9890+I9890</f>
        <v>1.7</v>
      </c>
      <c r="K9890" s="1">
        <f>2*G9890+2*H9890+I9890</f>
        <v>1.5</v>
      </c>
      <c r="L9890" s="2">
        <f t="shared" si="462"/>
        <v>0.25</v>
      </c>
      <c r="M9890" t="b">
        <f t="shared" si="463"/>
        <v>0</v>
      </c>
      <c r="N9890" t="b">
        <f t="shared" si="464"/>
        <v>0</v>
      </c>
    </row>
    <row r="9891" spans="1:14" hidden="1" x14ac:dyDescent="0.75">
      <c r="A9891" t="s">
        <v>91</v>
      </c>
      <c r="B9891" t="s">
        <v>55</v>
      </c>
      <c r="D9891">
        <v>111</v>
      </c>
      <c r="E9891">
        <v>14</v>
      </c>
      <c r="F9891" s="1">
        <v>0.16667000000000001</v>
      </c>
      <c r="G9891" s="1">
        <v>0.55000000000000004</v>
      </c>
      <c r="H9891" s="1">
        <v>0.2</v>
      </c>
      <c r="I9891" s="1">
        <v>0</v>
      </c>
      <c r="J9891" s="2">
        <f>F9891+2*G9891+2*H9891+I9891</f>
        <v>1.6666700000000003</v>
      </c>
      <c r="K9891" s="1">
        <f>2*G9891+2*H9891+I9891</f>
        <v>1.5</v>
      </c>
      <c r="L9891" s="2">
        <f t="shared" si="462"/>
        <v>0.25</v>
      </c>
      <c r="M9891" t="b">
        <f t="shared" si="463"/>
        <v>0</v>
      </c>
      <c r="N9891" t="b">
        <f t="shared" si="464"/>
        <v>0</v>
      </c>
    </row>
    <row r="9892" spans="1:14" hidden="1" x14ac:dyDescent="0.75">
      <c r="A9892" t="s">
        <v>147</v>
      </c>
      <c r="B9892" t="s">
        <v>26</v>
      </c>
      <c r="D9892">
        <v>12</v>
      </c>
      <c r="E9892">
        <v>262.5</v>
      </c>
      <c r="F9892" s="1">
        <v>0.16667000000000001</v>
      </c>
      <c r="G9892" s="1">
        <v>0.55000000000000004</v>
      </c>
      <c r="H9892" s="1">
        <v>0.2</v>
      </c>
      <c r="I9892" s="1">
        <v>0</v>
      </c>
      <c r="J9892" s="2">
        <f>F9892+2*G9892+2*H9892+I9892</f>
        <v>1.6666700000000003</v>
      </c>
      <c r="K9892" s="1">
        <f>2*G9892+2*H9892+I9892</f>
        <v>1.5</v>
      </c>
      <c r="L9892" s="2">
        <f t="shared" si="462"/>
        <v>0.25</v>
      </c>
      <c r="M9892" t="b">
        <f t="shared" si="463"/>
        <v>0</v>
      </c>
      <c r="N9892" t="b">
        <f t="shared" si="464"/>
        <v>0</v>
      </c>
    </row>
    <row r="9893" spans="1:14" hidden="1" x14ac:dyDescent="0.75">
      <c r="A9893" t="s">
        <v>166</v>
      </c>
      <c r="B9893" t="s">
        <v>42</v>
      </c>
      <c r="D9893">
        <v>51.5</v>
      </c>
      <c r="E9893">
        <v>318</v>
      </c>
      <c r="F9893" s="1">
        <v>0.16667000000000001</v>
      </c>
      <c r="G9893" s="1">
        <v>0.55000000000000004</v>
      </c>
      <c r="H9893" s="1">
        <v>0.2</v>
      </c>
      <c r="I9893" s="1">
        <v>0</v>
      </c>
      <c r="J9893" s="2">
        <f>F9893+2*G9893+2*H9893+I9893</f>
        <v>1.6666700000000003</v>
      </c>
      <c r="K9893" s="1">
        <f>2*G9893+2*H9893+I9893</f>
        <v>1.5</v>
      </c>
      <c r="L9893" s="2">
        <f t="shared" si="462"/>
        <v>0.25</v>
      </c>
      <c r="M9893" t="b">
        <f t="shared" si="463"/>
        <v>0</v>
      </c>
      <c r="N9893" t="b">
        <f t="shared" si="464"/>
        <v>0</v>
      </c>
    </row>
    <row r="9894" spans="1:14" hidden="1" x14ac:dyDescent="0.75">
      <c r="A9894" t="s">
        <v>180</v>
      </c>
      <c r="B9894" t="s">
        <v>30</v>
      </c>
      <c r="D9894">
        <v>118</v>
      </c>
      <c r="E9894">
        <v>246</v>
      </c>
      <c r="F9894" s="1">
        <v>0.16667000000000001</v>
      </c>
      <c r="G9894" s="1">
        <v>0.55000000000000004</v>
      </c>
      <c r="H9894" s="1">
        <v>0.2</v>
      </c>
      <c r="I9894" s="1">
        <v>0</v>
      </c>
      <c r="J9894" s="2">
        <f>F9894+2*G9894+2*H9894+I9894</f>
        <v>1.6666700000000003</v>
      </c>
      <c r="K9894" s="1">
        <f>2*G9894+2*H9894+I9894</f>
        <v>1.5</v>
      </c>
      <c r="L9894" s="2">
        <f t="shared" si="462"/>
        <v>0.25</v>
      </c>
      <c r="M9894" t="b">
        <f t="shared" si="463"/>
        <v>0</v>
      </c>
      <c r="N9894" t="b">
        <f t="shared" si="464"/>
        <v>0</v>
      </c>
    </row>
    <row r="9895" spans="1:14" hidden="1" x14ac:dyDescent="0.75">
      <c r="A9895" t="s">
        <v>180</v>
      </c>
      <c r="B9895" t="s">
        <v>123</v>
      </c>
      <c r="D9895">
        <v>118</v>
      </c>
      <c r="E9895">
        <v>277.5</v>
      </c>
      <c r="F9895" s="1">
        <v>0.16667000000000001</v>
      </c>
      <c r="G9895" s="1">
        <v>0.55000000000000004</v>
      </c>
      <c r="H9895" s="1">
        <v>0.2</v>
      </c>
      <c r="I9895" s="1">
        <v>0</v>
      </c>
      <c r="J9895" s="2">
        <f>F9895+2*G9895+2*H9895+I9895</f>
        <v>1.6666700000000003</v>
      </c>
      <c r="K9895" s="1">
        <f>2*G9895+2*H9895+I9895</f>
        <v>1.5</v>
      </c>
      <c r="L9895" s="2">
        <f t="shared" si="462"/>
        <v>0.25</v>
      </c>
      <c r="M9895" t="b">
        <f t="shared" si="463"/>
        <v>0</v>
      </c>
      <c r="N9895" t="b">
        <f t="shared" si="464"/>
        <v>0</v>
      </c>
    </row>
    <row r="9896" spans="1:14" hidden="1" x14ac:dyDescent="0.75">
      <c r="A9896" t="s">
        <v>147</v>
      </c>
      <c r="B9896" t="s">
        <v>127</v>
      </c>
      <c r="D9896">
        <v>12</v>
      </c>
      <c r="E9896">
        <v>91</v>
      </c>
      <c r="F9896" s="1">
        <v>0.16667000000000001</v>
      </c>
      <c r="G9896" s="1">
        <v>0.625</v>
      </c>
      <c r="H9896" s="1">
        <v>0.125</v>
      </c>
      <c r="I9896" s="1">
        <v>0</v>
      </c>
      <c r="J9896" s="2">
        <f>F9896+2*G9896+2*H9896+I9896</f>
        <v>1.6666700000000001</v>
      </c>
      <c r="K9896" s="1">
        <f>2*G9896+2*H9896+I9896</f>
        <v>1.5</v>
      </c>
      <c r="L9896" s="2">
        <f t="shared" si="462"/>
        <v>0.25</v>
      </c>
      <c r="M9896" t="b">
        <f t="shared" si="463"/>
        <v>0</v>
      </c>
      <c r="N9896" t="b">
        <f t="shared" si="464"/>
        <v>0</v>
      </c>
    </row>
    <row r="9897" spans="1:14" hidden="1" x14ac:dyDescent="0.75">
      <c r="A9897" t="s">
        <v>153</v>
      </c>
      <c r="B9897" t="s">
        <v>57</v>
      </c>
      <c r="D9897">
        <v>248</v>
      </c>
      <c r="E9897">
        <v>108</v>
      </c>
      <c r="F9897" s="1">
        <v>0.16667000000000001</v>
      </c>
      <c r="G9897" s="1">
        <v>0.58333000000000002</v>
      </c>
      <c r="H9897" s="1">
        <v>0.16667000000000001</v>
      </c>
      <c r="I9897" s="1">
        <v>0</v>
      </c>
      <c r="J9897" s="2">
        <f>F9897+2*G9897+2*H9897+I9897</f>
        <v>1.6666700000000001</v>
      </c>
      <c r="K9897" s="1">
        <f>2*G9897+2*H9897+I9897</f>
        <v>1.5</v>
      </c>
      <c r="L9897" s="2">
        <f t="shared" si="462"/>
        <v>0.25</v>
      </c>
      <c r="M9897" t="b">
        <f t="shared" si="463"/>
        <v>0</v>
      </c>
      <c r="N9897" t="b">
        <f t="shared" si="464"/>
        <v>0</v>
      </c>
    </row>
    <row r="9898" spans="1:14" hidden="1" x14ac:dyDescent="0.75">
      <c r="A9898" t="s">
        <v>153</v>
      </c>
      <c r="B9898" t="s">
        <v>75</v>
      </c>
      <c r="D9898">
        <v>248</v>
      </c>
      <c r="E9898">
        <v>316</v>
      </c>
      <c r="F9898" s="1">
        <v>0.16667000000000001</v>
      </c>
      <c r="G9898" s="1">
        <v>0.58333000000000002</v>
      </c>
      <c r="H9898" s="1">
        <v>0.16667000000000001</v>
      </c>
      <c r="I9898" s="1">
        <v>0</v>
      </c>
      <c r="J9898" s="2">
        <f>F9898+2*G9898+2*H9898+I9898</f>
        <v>1.6666700000000001</v>
      </c>
      <c r="K9898" s="1">
        <f>2*G9898+2*H9898+I9898</f>
        <v>1.5</v>
      </c>
      <c r="L9898" s="2">
        <f t="shared" si="462"/>
        <v>0.25</v>
      </c>
      <c r="M9898" t="b">
        <f t="shared" si="463"/>
        <v>0</v>
      </c>
      <c r="N9898" t="b">
        <f t="shared" si="464"/>
        <v>0</v>
      </c>
    </row>
    <row r="9899" spans="1:14" hidden="1" x14ac:dyDescent="0.75">
      <c r="A9899" t="s">
        <v>163</v>
      </c>
      <c r="B9899" t="s">
        <v>48</v>
      </c>
      <c r="D9899">
        <v>112</v>
      </c>
      <c r="E9899">
        <v>254</v>
      </c>
      <c r="F9899" s="1">
        <v>0.16667000000000001</v>
      </c>
      <c r="G9899" s="1">
        <v>0.625</v>
      </c>
      <c r="H9899" s="1">
        <v>0.125</v>
      </c>
      <c r="I9899" s="1">
        <v>0</v>
      </c>
      <c r="J9899" s="2">
        <f>F9899+2*G9899+2*H9899+I9899</f>
        <v>1.6666700000000001</v>
      </c>
      <c r="K9899" s="1">
        <f>2*G9899+2*H9899+I9899</f>
        <v>1.5</v>
      </c>
      <c r="L9899" s="2">
        <f t="shared" si="462"/>
        <v>0.25</v>
      </c>
      <c r="M9899" t="b">
        <f t="shared" si="463"/>
        <v>0</v>
      </c>
      <c r="N9899" t="b">
        <f t="shared" si="464"/>
        <v>0</v>
      </c>
    </row>
    <row r="9900" spans="1:14" hidden="1" x14ac:dyDescent="0.75">
      <c r="A9900" t="s">
        <v>163</v>
      </c>
      <c r="B9900" t="s">
        <v>54</v>
      </c>
      <c r="D9900">
        <v>112</v>
      </c>
      <c r="E9900">
        <v>50</v>
      </c>
      <c r="F9900" s="1">
        <v>0.16667000000000001</v>
      </c>
      <c r="G9900" s="1">
        <v>0.625</v>
      </c>
      <c r="H9900" s="1">
        <v>0.125</v>
      </c>
      <c r="I9900" s="1">
        <v>0</v>
      </c>
      <c r="J9900" s="2">
        <f>F9900+2*G9900+2*H9900+I9900</f>
        <v>1.6666700000000001</v>
      </c>
      <c r="K9900" s="1">
        <f>2*G9900+2*H9900+I9900</f>
        <v>1.5</v>
      </c>
      <c r="L9900" s="2">
        <f t="shared" si="462"/>
        <v>0.25</v>
      </c>
      <c r="M9900" t="b">
        <f t="shared" si="463"/>
        <v>0</v>
      </c>
      <c r="N9900" t="b">
        <f t="shared" si="464"/>
        <v>0</v>
      </c>
    </row>
    <row r="9901" spans="1:14" hidden="1" x14ac:dyDescent="0.75">
      <c r="A9901" t="s">
        <v>164</v>
      </c>
      <c r="B9901" t="s">
        <v>123</v>
      </c>
      <c r="D9901">
        <v>65</v>
      </c>
      <c r="E9901">
        <v>277.5</v>
      </c>
      <c r="F9901" s="1">
        <v>0.16667000000000001</v>
      </c>
      <c r="G9901" s="1">
        <v>0.5</v>
      </c>
      <c r="H9901" s="1">
        <v>0.25</v>
      </c>
      <c r="I9901" s="1">
        <v>0</v>
      </c>
      <c r="J9901" s="2">
        <f>F9901+2*G9901+2*H9901+I9901</f>
        <v>1.6666700000000001</v>
      </c>
      <c r="K9901" s="1">
        <f>2*G9901+2*H9901+I9901</f>
        <v>1.5</v>
      </c>
      <c r="L9901" s="2">
        <f t="shared" si="462"/>
        <v>0.25</v>
      </c>
      <c r="M9901" t="b">
        <f t="shared" si="463"/>
        <v>0</v>
      </c>
      <c r="N9901" t="b">
        <f t="shared" si="464"/>
        <v>0</v>
      </c>
    </row>
    <row r="9902" spans="1:14" hidden="1" x14ac:dyDescent="0.75">
      <c r="A9902" t="s">
        <v>169</v>
      </c>
      <c r="B9902" t="s">
        <v>54</v>
      </c>
      <c r="D9902">
        <v>119</v>
      </c>
      <c r="E9902">
        <v>50</v>
      </c>
      <c r="F9902" s="1">
        <v>0.16667000000000001</v>
      </c>
      <c r="G9902" s="1">
        <v>0.625</v>
      </c>
      <c r="H9902" s="1">
        <v>0.125</v>
      </c>
      <c r="I9902" s="1">
        <v>0</v>
      </c>
      <c r="J9902" s="2">
        <f>F9902+2*G9902+2*H9902+I9902</f>
        <v>1.6666700000000001</v>
      </c>
      <c r="K9902" s="1">
        <f>2*G9902+2*H9902+I9902</f>
        <v>1.5</v>
      </c>
      <c r="L9902" s="2">
        <f t="shared" si="462"/>
        <v>0.25</v>
      </c>
      <c r="M9902" t="b">
        <f t="shared" si="463"/>
        <v>0</v>
      </c>
      <c r="N9902" t="b">
        <f t="shared" si="464"/>
        <v>0</v>
      </c>
    </row>
    <row r="9903" spans="1:14" hidden="1" x14ac:dyDescent="0.75">
      <c r="A9903" t="s">
        <v>186</v>
      </c>
      <c r="B9903" t="s">
        <v>35</v>
      </c>
      <c r="D9903">
        <v>284.5</v>
      </c>
      <c r="E9903">
        <v>82</v>
      </c>
      <c r="F9903" s="1">
        <v>0.16667000000000001</v>
      </c>
      <c r="G9903" s="1">
        <v>0.5</v>
      </c>
      <c r="H9903" s="1">
        <v>0.25</v>
      </c>
      <c r="I9903" s="1">
        <v>0</v>
      </c>
      <c r="J9903" s="2">
        <f>F9903+2*G9903+2*H9903+I9903</f>
        <v>1.6666700000000001</v>
      </c>
      <c r="K9903" s="1">
        <f>2*G9903+2*H9903+I9903</f>
        <v>1.5</v>
      </c>
      <c r="L9903" s="2">
        <f t="shared" si="462"/>
        <v>0.25</v>
      </c>
      <c r="M9903" t="b">
        <f t="shared" si="463"/>
        <v>0</v>
      </c>
      <c r="N9903" t="b">
        <f t="shared" si="464"/>
        <v>0</v>
      </c>
    </row>
    <row r="9904" spans="1:14" hidden="1" x14ac:dyDescent="0.75">
      <c r="A9904" t="s">
        <v>186</v>
      </c>
      <c r="B9904" t="s">
        <v>45</v>
      </c>
      <c r="D9904">
        <v>284.5</v>
      </c>
      <c r="E9904">
        <v>234</v>
      </c>
      <c r="F9904" s="1">
        <v>0.16667000000000001</v>
      </c>
      <c r="G9904" s="1">
        <v>0.46428999999999998</v>
      </c>
      <c r="H9904" s="1">
        <v>0.28571000000000002</v>
      </c>
      <c r="I9904" s="1">
        <v>0</v>
      </c>
      <c r="J9904" s="2">
        <f>F9904+2*G9904+2*H9904+I9904</f>
        <v>1.6666700000000001</v>
      </c>
      <c r="K9904" s="1">
        <f>2*G9904+2*H9904+I9904</f>
        <v>1.5</v>
      </c>
      <c r="L9904" s="2">
        <f t="shared" si="462"/>
        <v>0.25</v>
      </c>
      <c r="M9904" t="b">
        <f t="shared" si="463"/>
        <v>0</v>
      </c>
      <c r="N9904" t="b">
        <f t="shared" si="464"/>
        <v>0</v>
      </c>
    </row>
    <row r="9905" spans="1:14" hidden="1" x14ac:dyDescent="0.75">
      <c r="A9905" t="s">
        <v>186</v>
      </c>
      <c r="B9905" t="s">
        <v>125</v>
      </c>
      <c r="D9905">
        <v>284.5</v>
      </c>
      <c r="E9905">
        <v>37.5</v>
      </c>
      <c r="F9905" s="1">
        <v>0.16667000000000001</v>
      </c>
      <c r="G9905" s="1">
        <v>0.46428999999999998</v>
      </c>
      <c r="H9905" s="1">
        <v>0.28571000000000002</v>
      </c>
      <c r="I9905" s="1">
        <v>0</v>
      </c>
      <c r="J9905" s="2">
        <f>F9905+2*G9905+2*H9905+I9905</f>
        <v>1.6666700000000001</v>
      </c>
      <c r="K9905" s="1">
        <f>2*G9905+2*H9905+I9905</f>
        <v>1.5</v>
      </c>
      <c r="L9905" s="2">
        <f t="shared" si="462"/>
        <v>0.25</v>
      </c>
      <c r="M9905" t="b">
        <f t="shared" si="463"/>
        <v>0</v>
      </c>
      <c r="N9905" t="b">
        <f t="shared" si="464"/>
        <v>0</v>
      </c>
    </row>
    <row r="9906" spans="1:14" hidden="1" x14ac:dyDescent="0.75">
      <c r="A9906" t="s">
        <v>191</v>
      </c>
      <c r="B9906" t="s">
        <v>45</v>
      </c>
      <c r="D9906">
        <v>199.14286000000001</v>
      </c>
      <c r="E9906">
        <v>234</v>
      </c>
      <c r="F9906" s="1">
        <v>0.16667000000000001</v>
      </c>
      <c r="G9906" s="1">
        <v>0.46428999999999998</v>
      </c>
      <c r="H9906" s="1">
        <v>0.28571000000000002</v>
      </c>
      <c r="I9906" s="1">
        <v>0</v>
      </c>
      <c r="J9906" s="2">
        <f>F9906+2*G9906+2*H9906+I9906</f>
        <v>1.6666700000000001</v>
      </c>
      <c r="K9906" s="1">
        <f>2*G9906+2*H9906+I9906</f>
        <v>1.5</v>
      </c>
      <c r="L9906" s="2">
        <f t="shared" si="462"/>
        <v>0.25</v>
      </c>
      <c r="M9906" t="b">
        <f t="shared" si="463"/>
        <v>0</v>
      </c>
      <c r="N9906" t="b">
        <f t="shared" si="464"/>
        <v>0</v>
      </c>
    </row>
    <row r="9907" spans="1:14" hidden="1" x14ac:dyDescent="0.75">
      <c r="A9907" t="s">
        <v>191</v>
      </c>
      <c r="B9907" t="s">
        <v>102</v>
      </c>
      <c r="D9907">
        <v>199.14286000000001</v>
      </c>
      <c r="E9907">
        <v>60.5</v>
      </c>
      <c r="F9907" s="1">
        <v>0.16667000000000001</v>
      </c>
      <c r="G9907" s="1">
        <v>0.5</v>
      </c>
      <c r="H9907" s="1">
        <v>0.25</v>
      </c>
      <c r="I9907" s="1">
        <v>0</v>
      </c>
      <c r="J9907" s="2">
        <f>F9907+2*G9907+2*H9907+I9907</f>
        <v>1.6666700000000001</v>
      </c>
      <c r="K9907" s="1">
        <f>2*G9907+2*H9907+I9907</f>
        <v>1.5</v>
      </c>
      <c r="L9907" s="2">
        <f t="shared" si="462"/>
        <v>0.25</v>
      </c>
      <c r="M9907" t="b">
        <f t="shared" si="463"/>
        <v>0</v>
      </c>
      <c r="N9907" t="b">
        <f t="shared" si="464"/>
        <v>0</v>
      </c>
    </row>
    <row r="9908" spans="1:14" hidden="1" x14ac:dyDescent="0.75">
      <c r="A9908" t="s">
        <v>93</v>
      </c>
      <c r="B9908" t="s">
        <v>40</v>
      </c>
      <c r="D9908">
        <v>259.5</v>
      </c>
      <c r="E9908">
        <v>226</v>
      </c>
      <c r="F9908" s="1">
        <v>0</v>
      </c>
      <c r="G9908" s="1">
        <v>0.46428999999999998</v>
      </c>
      <c r="H9908" s="1">
        <v>0.28571000000000002</v>
      </c>
      <c r="I9908" s="1">
        <v>0</v>
      </c>
      <c r="J9908" s="2">
        <f>F9908+2*G9908+2*H9908+I9908</f>
        <v>1.5</v>
      </c>
      <c r="K9908" s="1">
        <f>2*G9908+2*H9908+I9908</f>
        <v>1.5</v>
      </c>
      <c r="L9908" s="2">
        <f t="shared" si="462"/>
        <v>0.25</v>
      </c>
      <c r="M9908" t="b">
        <f t="shared" si="463"/>
        <v>0</v>
      </c>
      <c r="N9908" t="b">
        <f t="shared" si="464"/>
        <v>0</v>
      </c>
    </row>
    <row r="9909" spans="1:14" hidden="1" x14ac:dyDescent="0.75">
      <c r="A9909" t="s">
        <v>101</v>
      </c>
      <c r="B9909" t="s">
        <v>35</v>
      </c>
      <c r="D9909">
        <v>204.5</v>
      </c>
      <c r="E9909">
        <v>82</v>
      </c>
      <c r="F9909" s="1">
        <v>0</v>
      </c>
      <c r="G9909" s="1">
        <v>0.5</v>
      </c>
      <c r="H9909" s="1">
        <v>0.25</v>
      </c>
      <c r="I9909" s="1">
        <v>0</v>
      </c>
      <c r="J9909" s="2">
        <f>F9909+2*G9909+2*H9909+I9909</f>
        <v>1.5</v>
      </c>
      <c r="K9909" s="1">
        <f>2*G9909+2*H9909+I9909</f>
        <v>1.5</v>
      </c>
      <c r="L9909" s="2">
        <f t="shared" si="462"/>
        <v>0.25</v>
      </c>
      <c r="M9909" t="b">
        <f t="shared" si="463"/>
        <v>0</v>
      </c>
      <c r="N9909" t="b">
        <f t="shared" si="464"/>
        <v>0</v>
      </c>
    </row>
    <row r="9910" spans="1:14" hidden="1" x14ac:dyDescent="0.75">
      <c r="A9910" t="s">
        <v>101</v>
      </c>
      <c r="B9910" t="s">
        <v>61</v>
      </c>
      <c r="D9910">
        <v>204.5</v>
      </c>
      <c r="E9910">
        <v>35</v>
      </c>
      <c r="F9910" s="1">
        <v>0</v>
      </c>
      <c r="G9910" s="1">
        <v>0.5</v>
      </c>
      <c r="H9910" s="1">
        <v>0.25</v>
      </c>
      <c r="I9910" s="1">
        <v>0</v>
      </c>
      <c r="J9910" s="2">
        <f>F9910+2*G9910+2*H9910+I9910</f>
        <v>1.5</v>
      </c>
      <c r="K9910" s="1">
        <f>2*G9910+2*H9910+I9910</f>
        <v>1.5</v>
      </c>
      <c r="L9910" s="2">
        <f t="shared" si="462"/>
        <v>0.25</v>
      </c>
      <c r="M9910" t="b">
        <f t="shared" si="463"/>
        <v>0</v>
      </c>
      <c r="N9910" t="b">
        <f t="shared" si="464"/>
        <v>0</v>
      </c>
    </row>
    <row r="9911" spans="1:14" hidden="1" x14ac:dyDescent="0.75">
      <c r="A9911" t="s">
        <v>101</v>
      </c>
      <c r="B9911" t="s">
        <v>67</v>
      </c>
      <c r="D9911">
        <v>204.5</v>
      </c>
      <c r="E9911">
        <v>236</v>
      </c>
      <c r="F9911" s="1">
        <v>0</v>
      </c>
      <c r="G9911" s="1">
        <v>0.46428999999999998</v>
      </c>
      <c r="H9911" s="1">
        <v>0.28571000000000002</v>
      </c>
      <c r="I9911" s="1">
        <v>0</v>
      </c>
      <c r="J9911" s="2">
        <f>F9911+2*G9911+2*H9911+I9911</f>
        <v>1.5</v>
      </c>
      <c r="K9911" s="1">
        <f>2*G9911+2*H9911+I9911</f>
        <v>1.5</v>
      </c>
      <c r="L9911" s="2">
        <f t="shared" si="462"/>
        <v>0.25</v>
      </c>
      <c r="M9911" t="b">
        <f t="shared" si="463"/>
        <v>0</v>
      </c>
      <c r="N9911" t="b">
        <f t="shared" si="464"/>
        <v>0</v>
      </c>
    </row>
    <row r="9912" spans="1:14" hidden="1" x14ac:dyDescent="0.75">
      <c r="A9912" t="s">
        <v>101</v>
      </c>
      <c r="B9912" t="s">
        <v>82</v>
      </c>
      <c r="D9912">
        <v>204.5</v>
      </c>
      <c r="E9912">
        <v>56</v>
      </c>
      <c r="F9912" s="1">
        <v>0</v>
      </c>
      <c r="G9912" s="1">
        <v>0.46428999999999998</v>
      </c>
      <c r="H9912" s="1">
        <v>0.28571000000000002</v>
      </c>
      <c r="I9912" s="1">
        <v>0</v>
      </c>
      <c r="J9912" s="2">
        <f>F9912+2*G9912+2*H9912+I9912</f>
        <v>1.5</v>
      </c>
      <c r="K9912" s="1">
        <f>2*G9912+2*H9912+I9912</f>
        <v>1.5</v>
      </c>
      <c r="L9912" s="2">
        <f t="shared" si="462"/>
        <v>0.25</v>
      </c>
      <c r="M9912" t="b">
        <f t="shared" si="463"/>
        <v>0</v>
      </c>
      <c r="N9912" t="b">
        <f t="shared" si="464"/>
        <v>0</v>
      </c>
    </row>
    <row r="9913" spans="1:14" hidden="1" x14ac:dyDescent="0.75">
      <c r="A9913" t="s">
        <v>101</v>
      </c>
      <c r="B9913" t="s">
        <v>88</v>
      </c>
      <c r="D9913">
        <v>204.5</v>
      </c>
      <c r="E9913">
        <v>238</v>
      </c>
      <c r="F9913" s="1">
        <v>0</v>
      </c>
      <c r="G9913" s="1">
        <v>0.46428999999999998</v>
      </c>
      <c r="H9913" s="1">
        <v>0.28571000000000002</v>
      </c>
      <c r="I9913" s="1">
        <v>0</v>
      </c>
      <c r="J9913" s="2">
        <f>F9913+2*G9913+2*H9913+I9913</f>
        <v>1.5</v>
      </c>
      <c r="K9913" s="1">
        <f>2*G9913+2*H9913+I9913</f>
        <v>1.5</v>
      </c>
      <c r="L9913" s="2">
        <f t="shared" si="462"/>
        <v>0.25</v>
      </c>
      <c r="M9913" t="b">
        <f t="shared" si="463"/>
        <v>0</v>
      </c>
      <c r="N9913" t="b">
        <f t="shared" si="464"/>
        <v>0</v>
      </c>
    </row>
    <row r="9914" spans="1:14" hidden="1" x14ac:dyDescent="0.75">
      <c r="A9914" t="s">
        <v>102</v>
      </c>
      <c r="B9914" t="s">
        <v>99</v>
      </c>
      <c r="D9914">
        <v>60.5</v>
      </c>
      <c r="E9914">
        <v>134.5</v>
      </c>
      <c r="F9914" s="1">
        <v>0</v>
      </c>
      <c r="G9914" s="1">
        <v>0.46428999999999998</v>
      </c>
      <c r="H9914" s="1">
        <v>0.28571000000000002</v>
      </c>
      <c r="I9914" s="1">
        <v>0</v>
      </c>
      <c r="J9914" s="2">
        <f>F9914+2*G9914+2*H9914+I9914</f>
        <v>1.5</v>
      </c>
      <c r="K9914" s="1">
        <f>2*G9914+2*H9914+I9914</f>
        <v>1.5</v>
      </c>
      <c r="L9914" s="2">
        <f t="shared" si="462"/>
        <v>0.25</v>
      </c>
      <c r="M9914" t="b">
        <f t="shared" si="463"/>
        <v>0</v>
      </c>
      <c r="N9914" t="b">
        <f t="shared" si="464"/>
        <v>0</v>
      </c>
    </row>
    <row r="9915" spans="1:14" hidden="1" x14ac:dyDescent="0.75">
      <c r="A9915" t="s">
        <v>103</v>
      </c>
      <c r="B9915" t="s">
        <v>42</v>
      </c>
      <c r="D9915">
        <v>120</v>
      </c>
      <c r="E9915">
        <v>318</v>
      </c>
      <c r="F9915" s="1">
        <v>0</v>
      </c>
      <c r="G9915" s="1">
        <v>0.55000000000000004</v>
      </c>
      <c r="H9915" s="1">
        <v>0.2</v>
      </c>
      <c r="I9915" s="1">
        <v>0</v>
      </c>
      <c r="J9915" s="2">
        <f>F9915+2*G9915+2*H9915+I9915</f>
        <v>1.5</v>
      </c>
      <c r="K9915" s="1">
        <f>2*G9915+2*H9915+I9915</f>
        <v>1.5</v>
      </c>
      <c r="L9915" s="2">
        <f t="shared" si="462"/>
        <v>0.25</v>
      </c>
      <c r="M9915" t="b">
        <f t="shared" si="463"/>
        <v>0</v>
      </c>
      <c r="N9915" t="b">
        <f t="shared" si="464"/>
        <v>0</v>
      </c>
    </row>
    <row r="9916" spans="1:14" hidden="1" x14ac:dyDescent="0.75">
      <c r="A9916" t="s">
        <v>104</v>
      </c>
      <c r="B9916" t="s">
        <v>55</v>
      </c>
      <c r="D9916">
        <v>288</v>
      </c>
      <c r="E9916">
        <v>14</v>
      </c>
      <c r="F9916" s="1">
        <v>0</v>
      </c>
      <c r="G9916" s="1">
        <v>0.55000000000000004</v>
      </c>
      <c r="H9916" s="1">
        <v>0.2</v>
      </c>
      <c r="I9916" s="1">
        <v>0</v>
      </c>
      <c r="J9916" s="2">
        <f>F9916+2*G9916+2*H9916+I9916</f>
        <v>1.5</v>
      </c>
      <c r="K9916" s="1">
        <f>2*G9916+2*H9916+I9916</f>
        <v>1.5</v>
      </c>
      <c r="L9916" s="2">
        <f t="shared" si="462"/>
        <v>0.25</v>
      </c>
      <c r="M9916" t="b">
        <f t="shared" si="463"/>
        <v>0</v>
      </c>
      <c r="N9916" t="b">
        <f t="shared" si="464"/>
        <v>0</v>
      </c>
    </row>
    <row r="9917" spans="1:14" hidden="1" x14ac:dyDescent="0.75">
      <c r="A9917" t="s">
        <v>105</v>
      </c>
      <c r="B9917" t="s">
        <v>54</v>
      </c>
      <c r="D9917">
        <v>310.5</v>
      </c>
      <c r="E9917">
        <v>50</v>
      </c>
      <c r="F9917" s="1">
        <v>0</v>
      </c>
      <c r="G9917" s="1">
        <v>0.55000000000000004</v>
      </c>
      <c r="H9917" s="1">
        <v>0.2</v>
      </c>
      <c r="I9917" s="1">
        <v>0</v>
      </c>
      <c r="J9917" s="2">
        <f>F9917+2*G9917+2*H9917+I9917</f>
        <v>1.5</v>
      </c>
      <c r="K9917" s="1">
        <f>2*G9917+2*H9917+I9917</f>
        <v>1.5</v>
      </c>
      <c r="L9917" s="2">
        <f t="shared" si="462"/>
        <v>0.25</v>
      </c>
      <c r="M9917" t="b">
        <f t="shared" si="463"/>
        <v>0</v>
      </c>
      <c r="N9917" t="b">
        <f t="shared" si="464"/>
        <v>0</v>
      </c>
    </row>
    <row r="9918" spans="1:14" hidden="1" x14ac:dyDescent="0.75">
      <c r="A9918" t="s">
        <v>116</v>
      </c>
      <c r="B9918" t="s">
        <v>61</v>
      </c>
      <c r="D9918">
        <v>250</v>
      </c>
      <c r="E9918">
        <v>35</v>
      </c>
      <c r="F9918" s="1">
        <v>0</v>
      </c>
      <c r="G9918" s="1">
        <v>0.46428999999999998</v>
      </c>
      <c r="H9918" s="1">
        <v>0.28571000000000002</v>
      </c>
      <c r="I9918" s="1">
        <v>0</v>
      </c>
      <c r="J9918" s="2">
        <f>F9918+2*G9918+2*H9918+I9918</f>
        <v>1.5</v>
      </c>
      <c r="K9918" s="1">
        <f>2*G9918+2*H9918+I9918</f>
        <v>1.5</v>
      </c>
      <c r="L9918" s="2">
        <f t="shared" si="462"/>
        <v>0.25</v>
      </c>
      <c r="M9918" t="b">
        <f t="shared" si="463"/>
        <v>0</v>
      </c>
      <c r="N9918" t="b">
        <f t="shared" si="464"/>
        <v>0</v>
      </c>
    </row>
    <row r="9919" spans="1:14" hidden="1" x14ac:dyDescent="0.75">
      <c r="A9919" t="s">
        <v>120</v>
      </c>
      <c r="B9919" t="s">
        <v>25</v>
      </c>
      <c r="D9919">
        <v>295</v>
      </c>
      <c r="E9919">
        <v>231</v>
      </c>
      <c r="F9919" s="1">
        <v>0</v>
      </c>
      <c r="G9919" s="1">
        <v>0.55000000000000004</v>
      </c>
      <c r="H9919" s="1">
        <v>0.2</v>
      </c>
      <c r="I9919" s="1">
        <v>0</v>
      </c>
      <c r="J9919" s="2">
        <f>F9919+2*G9919+2*H9919+I9919</f>
        <v>1.5</v>
      </c>
      <c r="K9919" s="1">
        <f>2*G9919+2*H9919+I9919</f>
        <v>1.5</v>
      </c>
      <c r="L9919" s="2">
        <f t="shared" si="462"/>
        <v>0.25</v>
      </c>
      <c r="M9919" t="b">
        <f t="shared" si="463"/>
        <v>0</v>
      </c>
      <c r="N9919" t="b">
        <f t="shared" si="464"/>
        <v>0</v>
      </c>
    </row>
    <row r="9920" spans="1:14" hidden="1" x14ac:dyDescent="0.75">
      <c r="A9920" t="s">
        <v>120</v>
      </c>
      <c r="B9920" t="s">
        <v>55</v>
      </c>
      <c r="D9920">
        <v>295</v>
      </c>
      <c r="E9920">
        <v>14</v>
      </c>
      <c r="F9920" s="1">
        <v>0</v>
      </c>
      <c r="G9920" s="1">
        <v>0.55000000000000004</v>
      </c>
      <c r="H9920" s="1">
        <v>0.2</v>
      </c>
      <c r="I9920" s="1">
        <v>0</v>
      </c>
      <c r="J9920" s="2">
        <f>F9920+2*G9920+2*H9920+I9920</f>
        <v>1.5</v>
      </c>
      <c r="K9920" s="1">
        <f>2*G9920+2*H9920+I9920</f>
        <v>1.5</v>
      </c>
      <c r="L9920" s="2">
        <f t="shared" si="462"/>
        <v>0.25</v>
      </c>
      <c r="M9920" t="b">
        <f t="shared" si="463"/>
        <v>0</v>
      </c>
      <c r="N9920" t="b">
        <f t="shared" si="464"/>
        <v>0</v>
      </c>
    </row>
    <row r="9921" spans="1:14" hidden="1" x14ac:dyDescent="0.75">
      <c r="A9921" t="s">
        <v>123</v>
      </c>
      <c r="B9921" t="s">
        <v>119</v>
      </c>
      <c r="D9921">
        <v>277.5</v>
      </c>
      <c r="E9921">
        <v>243</v>
      </c>
      <c r="F9921" s="1">
        <v>0</v>
      </c>
      <c r="G9921" s="1">
        <v>0.5</v>
      </c>
      <c r="H9921" s="1">
        <v>0.25</v>
      </c>
      <c r="I9921" s="1">
        <v>0</v>
      </c>
      <c r="J9921" s="2">
        <f>F9921+2*G9921+2*H9921+I9921</f>
        <v>1.5</v>
      </c>
      <c r="K9921" s="1">
        <f>2*G9921+2*H9921+I9921</f>
        <v>1.5</v>
      </c>
      <c r="L9921" s="2">
        <f t="shared" si="462"/>
        <v>0.25</v>
      </c>
      <c r="M9921" t="b">
        <f t="shared" si="463"/>
        <v>0</v>
      </c>
      <c r="N9921" t="b">
        <f t="shared" si="464"/>
        <v>0</v>
      </c>
    </row>
    <row r="9922" spans="1:14" hidden="1" x14ac:dyDescent="0.75">
      <c r="A9922" t="s">
        <v>137</v>
      </c>
      <c r="B9922" t="s">
        <v>116</v>
      </c>
      <c r="D9922">
        <v>133</v>
      </c>
      <c r="E9922">
        <v>250</v>
      </c>
      <c r="F9922" s="1">
        <v>0</v>
      </c>
      <c r="G9922" s="1">
        <v>0.46428999999999998</v>
      </c>
      <c r="H9922" s="1">
        <v>0.28571000000000002</v>
      </c>
      <c r="I9922" s="1">
        <v>0</v>
      </c>
      <c r="J9922" s="2">
        <f>F9922+2*G9922+2*H9922+I9922</f>
        <v>1.5</v>
      </c>
      <c r="K9922" s="1">
        <f>2*G9922+2*H9922+I9922</f>
        <v>1.5</v>
      </c>
      <c r="L9922" s="2">
        <f t="shared" si="462"/>
        <v>0.25</v>
      </c>
      <c r="M9922" t="b">
        <f t="shared" si="463"/>
        <v>0</v>
      </c>
      <c r="N9922" t="b">
        <f t="shared" si="464"/>
        <v>0</v>
      </c>
    </row>
    <row r="9923" spans="1:14" hidden="1" x14ac:dyDescent="0.75">
      <c r="A9923" t="s">
        <v>147</v>
      </c>
      <c r="B9923" t="s">
        <v>81</v>
      </c>
      <c r="D9923">
        <v>12</v>
      </c>
      <c r="E9923">
        <v>300</v>
      </c>
      <c r="F9923" s="1">
        <v>0</v>
      </c>
      <c r="G9923" s="1">
        <v>0.55000000000000004</v>
      </c>
      <c r="H9923" s="1">
        <v>0.2</v>
      </c>
      <c r="I9923" s="1">
        <v>0</v>
      </c>
      <c r="J9923" s="2">
        <f>F9923+2*G9923+2*H9923+I9923</f>
        <v>1.5</v>
      </c>
      <c r="K9923" s="1">
        <f>2*G9923+2*H9923+I9923</f>
        <v>1.5</v>
      </c>
      <c r="L9923" s="2">
        <f t="shared" ref="L9923:L9986" si="465">(G9923+H9923+I9923)/3</f>
        <v>0.25</v>
      </c>
      <c r="M9923" t="b">
        <f t="shared" ref="M9923:M9986" si="466">AND(G9923&gt;0.7,H9923&gt;0.7,I9923&gt;0.7)</f>
        <v>0</v>
      </c>
      <c r="N9923" t="b">
        <f t="shared" ref="N9923:N9986" si="467">OR(L9923&gt;0.85,H9923&gt;0.9,G9923&gt;0.9)</f>
        <v>0</v>
      </c>
    </row>
    <row r="9924" spans="1:14" hidden="1" x14ac:dyDescent="0.75">
      <c r="A9924" t="s">
        <v>153</v>
      </c>
      <c r="B9924" t="s">
        <v>80</v>
      </c>
      <c r="D9924">
        <v>248</v>
      </c>
      <c r="E9924">
        <v>66</v>
      </c>
      <c r="F9924" s="1">
        <v>0</v>
      </c>
      <c r="G9924" s="1">
        <v>0.5</v>
      </c>
      <c r="H9924" s="1">
        <v>0.25</v>
      </c>
      <c r="I9924" s="1">
        <v>0</v>
      </c>
      <c r="J9924" s="2">
        <f>F9924+2*G9924+2*H9924+I9924</f>
        <v>1.5</v>
      </c>
      <c r="K9924" s="1">
        <f>2*G9924+2*H9924+I9924</f>
        <v>1.5</v>
      </c>
      <c r="L9924" s="2">
        <f t="shared" si="465"/>
        <v>0.25</v>
      </c>
      <c r="M9924" t="b">
        <f t="shared" si="466"/>
        <v>0</v>
      </c>
      <c r="N9924" t="b">
        <f t="shared" si="467"/>
        <v>0</v>
      </c>
    </row>
    <row r="9925" spans="1:14" hidden="1" x14ac:dyDescent="0.75">
      <c r="A9925" t="s">
        <v>166</v>
      </c>
      <c r="B9925" t="s">
        <v>34</v>
      </c>
      <c r="D9925">
        <v>51.5</v>
      </c>
      <c r="E9925">
        <v>257.5</v>
      </c>
      <c r="F9925" s="1">
        <v>0</v>
      </c>
      <c r="G9925" s="1">
        <v>0.55000000000000004</v>
      </c>
      <c r="H9925" s="1">
        <v>0.2</v>
      </c>
      <c r="I9925" s="1">
        <v>0</v>
      </c>
      <c r="J9925" s="2">
        <f>F9925+2*G9925+2*H9925+I9925</f>
        <v>1.5</v>
      </c>
      <c r="K9925" s="1">
        <f>2*G9925+2*H9925+I9925</f>
        <v>1.5</v>
      </c>
      <c r="L9925" s="2">
        <f t="shared" si="465"/>
        <v>0.25</v>
      </c>
      <c r="M9925" t="b">
        <f t="shared" si="466"/>
        <v>0</v>
      </c>
      <c r="N9925" t="b">
        <f t="shared" si="467"/>
        <v>0</v>
      </c>
    </row>
    <row r="9926" spans="1:14" hidden="1" x14ac:dyDescent="0.75">
      <c r="A9926" t="s">
        <v>166</v>
      </c>
      <c r="B9926" t="s">
        <v>104</v>
      </c>
      <c r="D9926">
        <v>51.5</v>
      </c>
      <c r="E9926">
        <v>288</v>
      </c>
      <c r="F9926" s="1">
        <v>0</v>
      </c>
      <c r="G9926" s="1">
        <v>0.55000000000000004</v>
      </c>
      <c r="H9926" s="1">
        <v>0.2</v>
      </c>
      <c r="I9926" s="1">
        <v>0</v>
      </c>
      <c r="J9926" s="2">
        <f>F9926+2*G9926+2*H9926+I9926</f>
        <v>1.5</v>
      </c>
      <c r="K9926" s="1">
        <f>2*G9926+2*H9926+I9926</f>
        <v>1.5</v>
      </c>
      <c r="L9926" s="2">
        <f t="shared" si="465"/>
        <v>0.25</v>
      </c>
      <c r="M9926" t="b">
        <f t="shared" si="466"/>
        <v>0</v>
      </c>
      <c r="N9926" t="b">
        <f t="shared" si="467"/>
        <v>0</v>
      </c>
    </row>
    <row r="9927" spans="1:14" hidden="1" x14ac:dyDescent="0.75">
      <c r="A9927" t="s">
        <v>167</v>
      </c>
      <c r="B9927" t="s">
        <v>33</v>
      </c>
      <c r="D9927">
        <v>9</v>
      </c>
      <c r="E9927">
        <v>158.33332999999999</v>
      </c>
      <c r="F9927" s="1">
        <v>0</v>
      </c>
      <c r="G9927" s="1">
        <v>0.5</v>
      </c>
      <c r="H9927" s="1">
        <v>0.25</v>
      </c>
      <c r="I9927" s="1">
        <v>0</v>
      </c>
      <c r="J9927" s="2">
        <f>F9927+2*G9927+2*H9927+I9927</f>
        <v>1.5</v>
      </c>
      <c r="K9927" s="1">
        <f>2*G9927+2*H9927+I9927</f>
        <v>1.5</v>
      </c>
      <c r="L9927" s="2">
        <f t="shared" si="465"/>
        <v>0.25</v>
      </c>
      <c r="M9927" t="b">
        <f t="shared" si="466"/>
        <v>0</v>
      </c>
      <c r="N9927" t="b">
        <f t="shared" si="467"/>
        <v>0</v>
      </c>
    </row>
    <row r="9928" spans="1:14" hidden="1" x14ac:dyDescent="0.75">
      <c r="A9928" t="s">
        <v>180</v>
      </c>
      <c r="B9928" t="s">
        <v>104</v>
      </c>
      <c r="D9928">
        <v>118</v>
      </c>
      <c r="E9928">
        <v>288</v>
      </c>
      <c r="F9928" s="1">
        <v>0</v>
      </c>
      <c r="G9928" s="1">
        <v>0.55000000000000004</v>
      </c>
      <c r="H9928" s="1">
        <v>0.2</v>
      </c>
      <c r="I9928" s="1">
        <v>0</v>
      </c>
      <c r="J9928" s="2">
        <f>F9928+2*G9928+2*H9928+I9928</f>
        <v>1.5</v>
      </c>
      <c r="K9928" s="1">
        <f>2*G9928+2*H9928+I9928</f>
        <v>1.5</v>
      </c>
      <c r="L9928" s="2">
        <f t="shared" si="465"/>
        <v>0.25</v>
      </c>
      <c r="M9928" t="b">
        <f t="shared" si="466"/>
        <v>0</v>
      </c>
      <c r="N9928" t="b">
        <f t="shared" si="467"/>
        <v>0</v>
      </c>
    </row>
    <row r="9929" spans="1:14" hidden="1" x14ac:dyDescent="0.75">
      <c r="A9929" t="s">
        <v>183</v>
      </c>
      <c r="B9929" t="s">
        <v>103</v>
      </c>
      <c r="D9929">
        <v>32</v>
      </c>
      <c r="E9929">
        <v>120</v>
      </c>
      <c r="F9929" s="1">
        <v>0</v>
      </c>
      <c r="G9929" s="1">
        <v>0.55000000000000004</v>
      </c>
      <c r="H9929" s="1">
        <v>0.2</v>
      </c>
      <c r="I9929" s="1">
        <v>0</v>
      </c>
      <c r="J9929" s="2">
        <f>F9929+2*G9929+2*H9929+I9929</f>
        <v>1.5</v>
      </c>
      <c r="K9929" s="1">
        <f>2*G9929+2*H9929+I9929</f>
        <v>1.5</v>
      </c>
      <c r="L9929" s="2">
        <f t="shared" si="465"/>
        <v>0.25</v>
      </c>
      <c r="M9929" t="b">
        <f t="shared" si="466"/>
        <v>0</v>
      </c>
      <c r="N9929" t="b">
        <f t="shared" si="467"/>
        <v>0</v>
      </c>
    </row>
    <row r="9930" spans="1:14" hidden="1" x14ac:dyDescent="0.75">
      <c r="A9930" t="s">
        <v>185</v>
      </c>
      <c r="B9930" t="s">
        <v>119</v>
      </c>
      <c r="D9930">
        <v>124</v>
      </c>
      <c r="E9930">
        <v>243</v>
      </c>
      <c r="F9930" s="1">
        <v>0</v>
      </c>
      <c r="G9930" s="1">
        <v>0.55000000000000004</v>
      </c>
      <c r="H9930" s="1">
        <v>0.2</v>
      </c>
      <c r="I9930" s="1">
        <v>0</v>
      </c>
      <c r="J9930" s="2">
        <f>F9930+2*G9930+2*H9930+I9930</f>
        <v>1.5</v>
      </c>
      <c r="K9930" s="1">
        <f>2*G9930+2*H9930+I9930</f>
        <v>1.5</v>
      </c>
      <c r="L9930" s="2">
        <f t="shared" si="465"/>
        <v>0.25</v>
      </c>
      <c r="M9930" t="b">
        <f t="shared" si="466"/>
        <v>0</v>
      </c>
      <c r="N9930" t="b">
        <f t="shared" si="467"/>
        <v>0</v>
      </c>
    </row>
    <row r="9931" spans="1:14" hidden="1" x14ac:dyDescent="0.75">
      <c r="A9931" t="s">
        <v>186</v>
      </c>
      <c r="B9931" t="s">
        <v>82</v>
      </c>
      <c r="D9931">
        <v>284.5</v>
      </c>
      <c r="E9931">
        <v>56</v>
      </c>
      <c r="F9931" s="1">
        <v>0</v>
      </c>
      <c r="G9931" s="1">
        <v>0.46428999999999998</v>
      </c>
      <c r="H9931" s="1">
        <v>0.28571000000000002</v>
      </c>
      <c r="I9931" s="1">
        <v>0</v>
      </c>
      <c r="J9931" s="2">
        <f>F9931+2*G9931+2*H9931+I9931</f>
        <v>1.5</v>
      </c>
      <c r="K9931" s="1">
        <f>2*G9931+2*H9931+I9931</f>
        <v>1.5</v>
      </c>
      <c r="L9931" s="2">
        <f t="shared" si="465"/>
        <v>0.25</v>
      </c>
      <c r="M9931" t="b">
        <f t="shared" si="466"/>
        <v>0</v>
      </c>
      <c r="N9931" t="b">
        <f t="shared" si="467"/>
        <v>0</v>
      </c>
    </row>
    <row r="9932" spans="1:14" hidden="1" x14ac:dyDescent="0.75">
      <c r="A9932" t="s">
        <v>187</v>
      </c>
      <c r="B9932" t="s">
        <v>8</v>
      </c>
      <c r="D9932">
        <v>20</v>
      </c>
      <c r="E9932">
        <v>313.5</v>
      </c>
      <c r="F9932" s="1">
        <v>0</v>
      </c>
      <c r="G9932" s="1">
        <v>0.46428999999999998</v>
      </c>
      <c r="H9932" s="1">
        <v>0.28571000000000002</v>
      </c>
      <c r="I9932" s="1">
        <v>0</v>
      </c>
      <c r="J9932" s="2">
        <f>F9932+2*G9932+2*H9932+I9932</f>
        <v>1.5</v>
      </c>
      <c r="K9932" s="1">
        <f>2*G9932+2*H9932+I9932</f>
        <v>1.5</v>
      </c>
      <c r="L9932" s="2">
        <f t="shared" si="465"/>
        <v>0.25</v>
      </c>
      <c r="M9932" t="b">
        <f t="shared" si="466"/>
        <v>0</v>
      </c>
      <c r="N9932" t="b">
        <f t="shared" si="467"/>
        <v>0</v>
      </c>
    </row>
    <row r="9933" spans="1:14" hidden="1" x14ac:dyDescent="0.75">
      <c r="A9933" t="s">
        <v>191</v>
      </c>
      <c r="B9933" t="s">
        <v>33</v>
      </c>
      <c r="D9933">
        <v>199.14286000000001</v>
      </c>
      <c r="E9933">
        <v>158.33332999999999</v>
      </c>
      <c r="F9933" s="1">
        <v>0</v>
      </c>
      <c r="G9933" s="1">
        <v>0.5</v>
      </c>
      <c r="H9933" s="1">
        <v>0.25</v>
      </c>
      <c r="I9933" s="1">
        <v>0</v>
      </c>
      <c r="J9933" s="2">
        <f>F9933+2*G9933+2*H9933+I9933</f>
        <v>1.5</v>
      </c>
      <c r="K9933" s="1">
        <f>2*G9933+2*H9933+I9933</f>
        <v>1.5</v>
      </c>
      <c r="L9933" s="2">
        <f t="shared" si="465"/>
        <v>0.25</v>
      </c>
      <c r="M9933" t="b">
        <f t="shared" si="466"/>
        <v>0</v>
      </c>
      <c r="N9933" t="b">
        <f t="shared" si="467"/>
        <v>0</v>
      </c>
    </row>
    <row r="9934" spans="1:14" hidden="1" x14ac:dyDescent="0.75">
      <c r="A9934" t="s">
        <v>191</v>
      </c>
      <c r="B9934" t="s">
        <v>41</v>
      </c>
      <c r="D9934">
        <v>199.14286000000001</v>
      </c>
      <c r="E9934">
        <v>19</v>
      </c>
      <c r="F9934" s="1">
        <v>0</v>
      </c>
      <c r="G9934" s="1">
        <v>0.45</v>
      </c>
      <c r="H9934" s="1">
        <v>0.3</v>
      </c>
      <c r="I9934" s="1">
        <v>0</v>
      </c>
      <c r="J9934" s="2">
        <f>F9934+2*G9934+2*H9934+I9934</f>
        <v>1.5</v>
      </c>
      <c r="K9934" s="1">
        <f>2*G9934+2*H9934+I9934</f>
        <v>1.5</v>
      </c>
      <c r="L9934" s="2">
        <f t="shared" si="465"/>
        <v>0.25</v>
      </c>
      <c r="M9934" t="b">
        <f t="shared" si="466"/>
        <v>0</v>
      </c>
      <c r="N9934" t="b">
        <f t="shared" si="467"/>
        <v>0</v>
      </c>
    </row>
    <row r="9935" spans="1:14" hidden="1" x14ac:dyDescent="0.75">
      <c r="A9935" t="s">
        <v>198</v>
      </c>
      <c r="B9935" t="s">
        <v>61</v>
      </c>
      <c r="D9935">
        <v>122.5</v>
      </c>
      <c r="E9935">
        <v>35</v>
      </c>
      <c r="F9935" s="1">
        <v>0</v>
      </c>
      <c r="G9935" s="1">
        <v>0.5</v>
      </c>
      <c r="H9935" s="1">
        <v>0.25</v>
      </c>
      <c r="I9935" s="1">
        <v>0</v>
      </c>
      <c r="J9935" s="2">
        <f>F9935+2*G9935+2*H9935+I9935</f>
        <v>1.5</v>
      </c>
      <c r="K9935" s="1">
        <f>2*G9935+2*H9935+I9935</f>
        <v>1.5</v>
      </c>
      <c r="L9935" s="2">
        <f t="shared" si="465"/>
        <v>0.25</v>
      </c>
      <c r="M9935" t="b">
        <f t="shared" si="466"/>
        <v>0</v>
      </c>
      <c r="N9935" t="b">
        <f t="shared" si="467"/>
        <v>0</v>
      </c>
    </row>
    <row r="9936" spans="1:14" hidden="1" x14ac:dyDescent="0.75">
      <c r="A9936" t="s">
        <v>198</v>
      </c>
      <c r="B9936" t="s">
        <v>102</v>
      </c>
      <c r="D9936">
        <v>122.5</v>
      </c>
      <c r="E9936">
        <v>60.5</v>
      </c>
      <c r="F9936" s="1">
        <v>0</v>
      </c>
      <c r="G9936" s="1">
        <v>0.5</v>
      </c>
      <c r="H9936" s="1">
        <v>0.25</v>
      </c>
      <c r="I9936" s="1">
        <v>0</v>
      </c>
      <c r="J9936" s="2">
        <f>F9936+2*G9936+2*H9936+I9936</f>
        <v>1.5</v>
      </c>
      <c r="K9936" s="1">
        <f>2*G9936+2*H9936+I9936</f>
        <v>1.5</v>
      </c>
      <c r="L9936" s="2">
        <f t="shared" si="465"/>
        <v>0.25</v>
      </c>
      <c r="M9936" t="b">
        <f t="shared" si="466"/>
        <v>0</v>
      </c>
      <c r="N9936" t="b">
        <f t="shared" si="467"/>
        <v>0</v>
      </c>
    </row>
    <row r="9937" spans="1:14" hidden="1" x14ac:dyDescent="0.75">
      <c r="A9937" t="s">
        <v>198</v>
      </c>
      <c r="B9937" t="s">
        <v>167</v>
      </c>
      <c r="D9937">
        <v>122.5</v>
      </c>
      <c r="E9937">
        <v>9</v>
      </c>
      <c r="F9937" s="1">
        <v>0</v>
      </c>
      <c r="G9937" s="1">
        <v>0.5</v>
      </c>
      <c r="H9937" s="1">
        <v>0.25</v>
      </c>
      <c r="I9937" s="1">
        <v>0</v>
      </c>
      <c r="J9937" s="2">
        <f>F9937+2*G9937+2*H9937+I9937</f>
        <v>1.5</v>
      </c>
      <c r="K9937" s="1">
        <f>2*G9937+2*H9937+I9937</f>
        <v>1.5</v>
      </c>
      <c r="L9937" s="2">
        <f t="shared" si="465"/>
        <v>0.25</v>
      </c>
      <c r="M9937" t="b">
        <f t="shared" si="466"/>
        <v>0</v>
      </c>
      <c r="N9937" t="b">
        <f t="shared" si="467"/>
        <v>0</v>
      </c>
    </row>
    <row r="9938" spans="1:14" hidden="1" x14ac:dyDescent="0.75">
      <c r="A9938" t="s">
        <v>198</v>
      </c>
      <c r="B9938" t="s">
        <v>186</v>
      </c>
      <c r="D9938">
        <v>122.5</v>
      </c>
      <c r="E9938">
        <v>284.5</v>
      </c>
      <c r="F9938" s="1">
        <v>0</v>
      </c>
      <c r="G9938" s="1">
        <v>0.5</v>
      </c>
      <c r="H9938" s="1">
        <v>0.25</v>
      </c>
      <c r="I9938" s="1">
        <v>0</v>
      </c>
      <c r="J9938" s="2">
        <f>F9938+2*G9938+2*H9938+I9938</f>
        <v>1.5</v>
      </c>
      <c r="K9938" s="1">
        <f>2*G9938+2*H9938+I9938</f>
        <v>1.5</v>
      </c>
      <c r="L9938" s="2">
        <f t="shared" si="465"/>
        <v>0.25</v>
      </c>
      <c r="M9938" t="b">
        <f t="shared" si="466"/>
        <v>0</v>
      </c>
      <c r="N9938" t="b">
        <f t="shared" si="467"/>
        <v>0</v>
      </c>
    </row>
    <row r="9939" spans="1:14" hidden="1" x14ac:dyDescent="0.75">
      <c r="A9939" t="s">
        <v>198</v>
      </c>
      <c r="B9939" t="s">
        <v>191</v>
      </c>
      <c r="D9939">
        <v>122.5</v>
      </c>
      <c r="E9939">
        <v>199.14286000000001</v>
      </c>
      <c r="F9939" s="1">
        <v>0</v>
      </c>
      <c r="G9939" s="1">
        <v>0.5</v>
      </c>
      <c r="H9939" s="1">
        <v>0.25</v>
      </c>
      <c r="I9939" s="1">
        <v>0</v>
      </c>
      <c r="J9939" s="2">
        <f>F9939+2*G9939+2*H9939+I9939</f>
        <v>1.5</v>
      </c>
      <c r="K9939" s="1">
        <f>2*G9939+2*H9939+I9939</f>
        <v>1.5</v>
      </c>
      <c r="L9939" s="2">
        <f t="shared" si="465"/>
        <v>0.25</v>
      </c>
      <c r="M9939" t="b">
        <f t="shared" si="466"/>
        <v>0</v>
      </c>
      <c r="N9939" t="b">
        <f t="shared" si="467"/>
        <v>0</v>
      </c>
    </row>
    <row r="9940" spans="1:14" hidden="1" x14ac:dyDescent="0.75">
      <c r="A9940" t="s">
        <v>184</v>
      </c>
      <c r="B9940" t="s">
        <v>15</v>
      </c>
      <c r="D9940">
        <v>55</v>
      </c>
      <c r="E9940">
        <v>39</v>
      </c>
      <c r="F9940" s="1">
        <v>0.14285999999999999</v>
      </c>
      <c r="G9940" s="1">
        <v>0.51851999999999998</v>
      </c>
      <c r="H9940" s="1">
        <v>0.22222</v>
      </c>
      <c r="I9940" s="1">
        <v>9.2300000000000004E-3</v>
      </c>
      <c r="J9940" s="2">
        <f>F9940+2*G9940+2*H9940+I9940</f>
        <v>1.63357</v>
      </c>
      <c r="K9940" s="1">
        <f>2*G9940+2*H9940+I9940</f>
        <v>1.49071</v>
      </c>
      <c r="L9940" s="2">
        <f t="shared" si="465"/>
        <v>0.24998999999999996</v>
      </c>
      <c r="M9940" t="b">
        <f t="shared" si="466"/>
        <v>0</v>
      </c>
      <c r="N9940" t="b">
        <f t="shared" si="467"/>
        <v>0</v>
      </c>
    </row>
    <row r="9941" spans="1:14" hidden="1" x14ac:dyDescent="0.75">
      <c r="A9941" t="s">
        <v>108</v>
      </c>
      <c r="B9941" t="s">
        <v>50</v>
      </c>
      <c r="D9941">
        <v>245</v>
      </c>
      <c r="E9941">
        <v>229</v>
      </c>
      <c r="F9941" s="1">
        <v>0</v>
      </c>
      <c r="G9941" s="1">
        <v>0.51851999999999998</v>
      </c>
      <c r="H9941" s="1">
        <v>0.22222</v>
      </c>
      <c r="I9941" s="1">
        <v>9.2300000000000004E-3</v>
      </c>
      <c r="J9941" s="2">
        <f>F9941+2*G9941+2*H9941+I9941</f>
        <v>1.49071</v>
      </c>
      <c r="K9941" s="1">
        <f>2*G9941+2*H9941+I9941</f>
        <v>1.49071</v>
      </c>
      <c r="L9941" s="2">
        <f t="shared" si="465"/>
        <v>0.24998999999999996</v>
      </c>
      <c r="M9941" t="b">
        <f t="shared" si="466"/>
        <v>0</v>
      </c>
      <c r="N9941" t="b">
        <f t="shared" si="467"/>
        <v>0</v>
      </c>
    </row>
    <row r="9942" spans="1:14" hidden="1" x14ac:dyDescent="0.75">
      <c r="A9942" t="s">
        <v>133</v>
      </c>
      <c r="B9942" t="s">
        <v>15</v>
      </c>
      <c r="D9942">
        <v>23</v>
      </c>
      <c r="E9942">
        <v>39</v>
      </c>
      <c r="F9942" s="1">
        <v>0</v>
      </c>
      <c r="G9942" s="1">
        <v>0.51851999999999998</v>
      </c>
      <c r="H9942" s="1">
        <v>0.22222</v>
      </c>
      <c r="I9942" s="1">
        <v>9.2300000000000004E-3</v>
      </c>
      <c r="J9942" s="2">
        <f>F9942+2*G9942+2*H9942+I9942</f>
        <v>1.49071</v>
      </c>
      <c r="K9942" s="1">
        <f>2*G9942+2*H9942+I9942</f>
        <v>1.49071</v>
      </c>
      <c r="L9942" s="2">
        <f t="shared" si="465"/>
        <v>0.24998999999999996</v>
      </c>
      <c r="M9942" t="b">
        <f t="shared" si="466"/>
        <v>0</v>
      </c>
      <c r="N9942" t="b">
        <f t="shared" si="467"/>
        <v>0</v>
      </c>
    </row>
    <row r="9943" spans="1:14" hidden="1" x14ac:dyDescent="0.75">
      <c r="A9943" t="s">
        <v>160</v>
      </c>
      <c r="B9943" t="s">
        <v>65</v>
      </c>
      <c r="D9943">
        <v>43</v>
      </c>
      <c r="E9943">
        <v>27</v>
      </c>
      <c r="F9943" s="1">
        <v>0</v>
      </c>
      <c r="G9943" s="1">
        <v>0.49008000000000002</v>
      </c>
      <c r="H9943" s="1">
        <v>0.25</v>
      </c>
      <c r="I9943" s="1">
        <v>9.2300000000000004E-3</v>
      </c>
      <c r="J9943" s="2">
        <f>F9943+2*G9943+2*H9943+I9943</f>
        <v>1.4893900000000002</v>
      </c>
      <c r="K9943" s="1">
        <f>2*G9943+2*H9943+I9943</f>
        <v>1.4893900000000002</v>
      </c>
      <c r="L9943" s="2">
        <f t="shared" si="465"/>
        <v>0.24977000000000002</v>
      </c>
      <c r="M9943" t="b">
        <f t="shared" si="466"/>
        <v>0</v>
      </c>
      <c r="N9943" t="b">
        <f t="shared" si="467"/>
        <v>0</v>
      </c>
    </row>
    <row r="9944" spans="1:14" hidden="1" x14ac:dyDescent="0.75">
      <c r="A9944" t="s">
        <v>149</v>
      </c>
      <c r="B9944" t="s">
        <v>40</v>
      </c>
      <c r="D9944">
        <v>237</v>
      </c>
      <c r="E9944">
        <v>226</v>
      </c>
      <c r="F9944" s="1">
        <v>0.33333000000000002</v>
      </c>
      <c r="G9944" s="1">
        <v>0.43651000000000001</v>
      </c>
      <c r="H9944" s="1">
        <v>0.14285999999999999</v>
      </c>
      <c r="I9944" s="1">
        <v>0.16958000000000001</v>
      </c>
      <c r="J9944" s="2">
        <f>F9944+2*G9944+2*H9944+I9944</f>
        <v>1.6616500000000001</v>
      </c>
      <c r="K9944" s="1">
        <f>2*G9944+2*H9944+I9944</f>
        <v>1.3283199999999999</v>
      </c>
      <c r="L9944" s="2">
        <f t="shared" si="465"/>
        <v>0.24965000000000001</v>
      </c>
      <c r="M9944" t="b">
        <f t="shared" si="466"/>
        <v>0</v>
      </c>
      <c r="N9944" t="b">
        <f t="shared" si="467"/>
        <v>0</v>
      </c>
    </row>
    <row r="9945" spans="1:14" hidden="1" x14ac:dyDescent="0.75">
      <c r="A9945" t="s">
        <v>108</v>
      </c>
      <c r="B9945" t="s">
        <v>45</v>
      </c>
      <c r="D9945">
        <v>245</v>
      </c>
      <c r="E9945">
        <v>234</v>
      </c>
      <c r="F9945" s="1">
        <v>0</v>
      </c>
      <c r="G9945" s="1">
        <v>0.43651000000000001</v>
      </c>
      <c r="H9945" s="1">
        <v>0.14285999999999999</v>
      </c>
      <c r="I9945" s="1">
        <v>0.16958000000000001</v>
      </c>
      <c r="J9945" s="2">
        <f>F9945+2*G9945+2*H9945+I9945</f>
        <v>1.3283199999999999</v>
      </c>
      <c r="K9945" s="1">
        <f>2*G9945+2*H9945+I9945</f>
        <v>1.3283199999999999</v>
      </c>
      <c r="L9945" s="2">
        <f t="shared" si="465"/>
        <v>0.24965000000000001</v>
      </c>
      <c r="M9945" t="b">
        <f t="shared" si="466"/>
        <v>0</v>
      </c>
      <c r="N9945" t="b">
        <f t="shared" si="467"/>
        <v>0</v>
      </c>
    </row>
    <row r="9946" spans="1:14" hidden="1" x14ac:dyDescent="0.75">
      <c r="A9946" t="s">
        <v>116</v>
      </c>
      <c r="B9946" t="s">
        <v>59</v>
      </c>
      <c r="D9946">
        <v>250</v>
      </c>
      <c r="E9946">
        <v>261</v>
      </c>
      <c r="F9946" s="1">
        <v>0</v>
      </c>
      <c r="G9946" s="1">
        <v>0.43651000000000001</v>
      </c>
      <c r="H9946" s="1">
        <v>0.14285999999999999</v>
      </c>
      <c r="I9946" s="1">
        <v>0.16958000000000001</v>
      </c>
      <c r="J9946" s="2">
        <f>F9946+2*G9946+2*H9946+I9946</f>
        <v>1.3283199999999999</v>
      </c>
      <c r="K9946" s="1">
        <f>2*G9946+2*H9946+I9946</f>
        <v>1.3283199999999999</v>
      </c>
      <c r="L9946" s="2">
        <f t="shared" si="465"/>
        <v>0.24965000000000001</v>
      </c>
      <c r="M9946" t="b">
        <f t="shared" si="466"/>
        <v>0</v>
      </c>
      <c r="N9946" t="b">
        <f t="shared" si="467"/>
        <v>0</v>
      </c>
    </row>
    <row r="9947" spans="1:14" hidden="1" x14ac:dyDescent="0.75">
      <c r="A9947" t="s">
        <v>136</v>
      </c>
      <c r="B9947" t="s">
        <v>99</v>
      </c>
      <c r="D9947">
        <v>78</v>
      </c>
      <c r="E9947">
        <v>134.5</v>
      </c>
      <c r="F9947" s="1">
        <v>0.5</v>
      </c>
      <c r="G9947" s="1">
        <v>0.56710000000000005</v>
      </c>
      <c r="H9947" s="1">
        <v>0.18182000000000001</v>
      </c>
      <c r="I9947" s="1">
        <v>0</v>
      </c>
      <c r="J9947" s="2">
        <f>F9947+2*G9947+2*H9947+I9947</f>
        <v>1.9978400000000001</v>
      </c>
      <c r="K9947" s="1">
        <f>2*G9947+2*H9947+I9947</f>
        <v>1.4978400000000001</v>
      </c>
      <c r="L9947" s="2">
        <f t="shared" si="465"/>
        <v>0.24964</v>
      </c>
      <c r="M9947" t="b">
        <f t="shared" si="466"/>
        <v>0</v>
      </c>
      <c r="N9947" t="b">
        <f t="shared" si="467"/>
        <v>0</v>
      </c>
    </row>
    <row r="9948" spans="1:14" hidden="1" x14ac:dyDescent="0.75">
      <c r="A9948" t="s">
        <v>38</v>
      </c>
      <c r="B9948" t="s">
        <v>9</v>
      </c>
      <c r="D9948">
        <v>22</v>
      </c>
      <c r="E9948">
        <v>294</v>
      </c>
      <c r="F9948" s="1">
        <v>0.25</v>
      </c>
      <c r="G9948" s="1">
        <v>0.56710000000000005</v>
      </c>
      <c r="H9948" s="1">
        <v>0.18182000000000001</v>
      </c>
      <c r="I9948" s="1">
        <v>0</v>
      </c>
      <c r="J9948" s="2">
        <f>F9948+2*G9948+2*H9948+I9948</f>
        <v>1.7478400000000001</v>
      </c>
      <c r="K9948" s="1">
        <f>2*G9948+2*H9948+I9948</f>
        <v>1.4978400000000001</v>
      </c>
      <c r="L9948" s="2">
        <f t="shared" si="465"/>
        <v>0.24964</v>
      </c>
      <c r="M9948" t="b">
        <f t="shared" si="466"/>
        <v>0</v>
      </c>
      <c r="N9948" t="b">
        <f t="shared" si="467"/>
        <v>0</v>
      </c>
    </row>
    <row r="9949" spans="1:14" hidden="1" x14ac:dyDescent="0.75">
      <c r="A9949" t="s">
        <v>141</v>
      </c>
      <c r="B9949" t="s">
        <v>38</v>
      </c>
      <c r="D9949">
        <v>94</v>
      </c>
      <c r="E9949">
        <v>22</v>
      </c>
      <c r="F9949" s="1">
        <v>0.25</v>
      </c>
      <c r="G9949" s="1">
        <v>0.56710000000000005</v>
      </c>
      <c r="H9949" s="1">
        <v>0.18182000000000001</v>
      </c>
      <c r="I9949" s="1">
        <v>0</v>
      </c>
      <c r="J9949" s="2">
        <f>F9949+2*G9949+2*H9949+I9949</f>
        <v>1.7478400000000001</v>
      </c>
      <c r="K9949" s="1">
        <f>2*G9949+2*H9949+I9949</f>
        <v>1.4978400000000001</v>
      </c>
      <c r="L9949" s="2">
        <f t="shared" si="465"/>
        <v>0.24964</v>
      </c>
      <c r="M9949" t="b">
        <f t="shared" si="466"/>
        <v>0</v>
      </c>
      <c r="N9949" t="b">
        <f t="shared" si="467"/>
        <v>0</v>
      </c>
    </row>
    <row r="9950" spans="1:14" hidden="1" x14ac:dyDescent="0.75">
      <c r="A9950" t="s">
        <v>85</v>
      </c>
      <c r="B9950" t="s">
        <v>68</v>
      </c>
      <c r="D9950">
        <v>228</v>
      </c>
      <c r="E9950">
        <v>289</v>
      </c>
      <c r="F9950" s="1">
        <v>0.2</v>
      </c>
      <c r="G9950" s="1">
        <v>0.56710000000000005</v>
      </c>
      <c r="H9950" s="1">
        <v>0.18182000000000001</v>
      </c>
      <c r="I9950" s="1">
        <v>0</v>
      </c>
      <c r="J9950" s="2">
        <f>F9950+2*G9950+2*H9950+I9950</f>
        <v>1.69784</v>
      </c>
      <c r="K9950" s="1">
        <f>2*G9950+2*H9950+I9950</f>
        <v>1.4978400000000001</v>
      </c>
      <c r="L9950" s="2">
        <f t="shared" si="465"/>
        <v>0.24964</v>
      </c>
      <c r="M9950" t="b">
        <f t="shared" si="466"/>
        <v>0</v>
      </c>
      <c r="N9950" t="b">
        <f t="shared" si="467"/>
        <v>0</v>
      </c>
    </row>
    <row r="9951" spans="1:14" hidden="1" x14ac:dyDescent="0.75">
      <c r="A9951" t="s">
        <v>85</v>
      </c>
      <c r="B9951" t="s">
        <v>83</v>
      </c>
      <c r="D9951">
        <v>228</v>
      </c>
      <c r="E9951">
        <v>181</v>
      </c>
      <c r="F9951" s="1">
        <v>0.2</v>
      </c>
      <c r="G9951" s="1">
        <v>0.56710000000000005</v>
      </c>
      <c r="H9951" s="1">
        <v>0.18182000000000001</v>
      </c>
      <c r="I9951" s="1">
        <v>0</v>
      </c>
      <c r="J9951" s="2">
        <f>F9951+2*G9951+2*H9951+I9951</f>
        <v>1.69784</v>
      </c>
      <c r="K9951" s="1">
        <f>2*G9951+2*H9951+I9951</f>
        <v>1.4978400000000001</v>
      </c>
      <c r="L9951" s="2">
        <f t="shared" si="465"/>
        <v>0.24964</v>
      </c>
      <c r="M9951" t="b">
        <f t="shared" si="466"/>
        <v>0</v>
      </c>
      <c r="N9951" t="b">
        <f t="shared" si="467"/>
        <v>0</v>
      </c>
    </row>
    <row r="9952" spans="1:14" hidden="1" x14ac:dyDescent="0.75">
      <c r="A9952" t="s">
        <v>131</v>
      </c>
      <c r="B9952" t="s">
        <v>116</v>
      </c>
      <c r="D9952">
        <v>75</v>
      </c>
      <c r="E9952">
        <v>250</v>
      </c>
      <c r="F9952" s="1">
        <v>0</v>
      </c>
      <c r="G9952" s="1">
        <v>0.56710000000000005</v>
      </c>
      <c r="H9952" s="1">
        <v>0.18182000000000001</v>
      </c>
      <c r="I9952" s="1">
        <v>0</v>
      </c>
      <c r="J9952" s="2">
        <f>F9952+2*G9952+2*H9952+I9952</f>
        <v>1.4978400000000001</v>
      </c>
      <c r="K9952" s="1">
        <f>2*G9952+2*H9952+I9952</f>
        <v>1.4978400000000001</v>
      </c>
      <c r="L9952" s="2">
        <f t="shared" si="465"/>
        <v>0.24964</v>
      </c>
      <c r="M9952" t="b">
        <f t="shared" si="466"/>
        <v>0</v>
      </c>
      <c r="N9952" t="b">
        <f t="shared" si="467"/>
        <v>0</v>
      </c>
    </row>
    <row r="9953" spans="1:14" hidden="1" x14ac:dyDescent="0.75">
      <c r="A9953" t="s">
        <v>142</v>
      </c>
      <c r="B9953" t="s">
        <v>38</v>
      </c>
      <c r="D9953">
        <v>146.42857000000001</v>
      </c>
      <c r="E9953">
        <v>22</v>
      </c>
      <c r="F9953" s="1">
        <v>0</v>
      </c>
      <c r="G9953" s="1">
        <v>0.56710000000000005</v>
      </c>
      <c r="H9953" s="1">
        <v>0.18182000000000001</v>
      </c>
      <c r="I9953" s="1">
        <v>0</v>
      </c>
      <c r="J9953" s="2">
        <f>F9953+2*G9953+2*H9953+I9953</f>
        <v>1.4978400000000001</v>
      </c>
      <c r="K9953" s="1">
        <f>2*G9953+2*H9953+I9953</f>
        <v>1.4978400000000001</v>
      </c>
      <c r="L9953" s="2">
        <f t="shared" si="465"/>
        <v>0.24964</v>
      </c>
      <c r="M9953" t="b">
        <f t="shared" si="466"/>
        <v>0</v>
      </c>
      <c r="N9953" t="b">
        <f t="shared" si="467"/>
        <v>0</v>
      </c>
    </row>
    <row r="9954" spans="1:14" hidden="1" x14ac:dyDescent="0.75">
      <c r="A9954" t="s">
        <v>176</v>
      </c>
      <c r="B9954" t="s">
        <v>168</v>
      </c>
      <c r="D9954">
        <v>76</v>
      </c>
      <c r="E9954">
        <v>88.5</v>
      </c>
      <c r="F9954" s="1">
        <v>0</v>
      </c>
      <c r="G9954" s="1">
        <v>0.46666999999999997</v>
      </c>
      <c r="H9954" s="1">
        <v>0.2</v>
      </c>
      <c r="I9954" s="1">
        <v>8.1900000000000001E-2</v>
      </c>
      <c r="J9954" s="2">
        <f>F9954+2*G9954+2*H9954+I9954</f>
        <v>1.4152400000000001</v>
      </c>
      <c r="K9954" s="1">
        <f>2*G9954+2*H9954+I9954</f>
        <v>1.4152400000000001</v>
      </c>
      <c r="L9954" s="2">
        <f t="shared" si="465"/>
        <v>0.24952333333333332</v>
      </c>
      <c r="M9954" t="b">
        <f t="shared" si="466"/>
        <v>0</v>
      </c>
      <c r="N9954" t="b">
        <f t="shared" si="467"/>
        <v>0</v>
      </c>
    </row>
    <row r="9955" spans="1:14" hidden="1" x14ac:dyDescent="0.75">
      <c r="A9955" t="s">
        <v>133</v>
      </c>
      <c r="B9955" t="s">
        <v>84</v>
      </c>
      <c r="D9955">
        <v>23</v>
      </c>
      <c r="E9955">
        <v>249</v>
      </c>
      <c r="F9955" s="1">
        <v>0.33333000000000002</v>
      </c>
      <c r="G9955" s="1">
        <v>0.63704000000000005</v>
      </c>
      <c r="H9955" s="1">
        <v>0.11111</v>
      </c>
      <c r="I9955" s="1">
        <v>0</v>
      </c>
      <c r="J9955" s="2">
        <f>F9955+2*G9955+2*H9955+I9955</f>
        <v>1.8296300000000003</v>
      </c>
      <c r="K9955" s="1">
        <f>2*G9955+2*H9955+I9955</f>
        <v>1.4963000000000002</v>
      </c>
      <c r="L9955" s="2">
        <f t="shared" si="465"/>
        <v>0.24938333333333337</v>
      </c>
      <c r="M9955" t="b">
        <f t="shared" si="466"/>
        <v>0</v>
      </c>
      <c r="N9955" t="b">
        <f t="shared" si="467"/>
        <v>0</v>
      </c>
    </row>
    <row r="9956" spans="1:14" hidden="1" x14ac:dyDescent="0.75">
      <c r="A9956" t="s">
        <v>89</v>
      </c>
      <c r="B9956" t="s">
        <v>37</v>
      </c>
      <c r="D9956">
        <v>131</v>
      </c>
      <c r="E9956">
        <v>233</v>
      </c>
      <c r="F9956" s="1">
        <v>0.2</v>
      </c>
      <c r="G9956" s="1">
        <v>0.63704000000000005</v>
      </c>
      <c r="H9956" s="1">
        <v>0.11111</v>
      </c>
      <c r="I9956" s="1">
        <v>0</v>
      </c>
      <c r="J9956" s="2">
        <f>F9956+2*G9956+2*H9956+I9956</f>
        <v>1.6963000000000001</v>
      </c>
      <c r="K9956" s="1">
        <f>2*G9956+2*H9956+I9956</f>
        <v>1.4963000000000002</v>
      </c>
      <c r="L9956" s="2">
        <f t="shared" si="465"/>
        <v>0.24938333333333337</v>
      </c>
      <c r="M9956" t="b">
        <f t="shared" si="466"/>
        <v>0</v>
      </c>
      <c r="N9956" t="b">
        <f t="shared" si="467"/>
        <v>0</v>
      </c>
    </row>
    <row r="9957" spans="1:14" hidden="1" x14ac:dyDescent="0.75">
      <c r="A9957" t="s">
        <v>133</v>
      </c>
      <c r="B9957" t="s">
        <v>49</v>
      </c>
      <c r="D9957">
        <v>23</v>
      </c>
      <c r="E9957">
        <v>290</v>
      </c>
      <c r="F9957" s="1">
        <v>0</v>
      </c>
      <c r="G9957" s="1">
        <v>0.63704000000000005</v>
      </c>
      <c r="H9957" s="1">
        <v>0.11111</v>
      </c>
      <c r="I9957" s="1">
        <v>0</v>
      </c>
      <c r="J9957" s="2">
        <f>F9957+2*G9957+2*H9957+I9957</f>
        <v>1.4963000000000002</v>
      </c>
      <c r="K9957" s="1">
        <f>2*G9957+2*H9957+I9957</f>
        <v>1.4963000000000002</v>
      </c>
      <c r="L9957" s="2">
        <f t="shared" si="465"/>
        <v>0.24938333333333337</v>
      </c>
      <c r="M9957" t="b">
        <f t="shared" si="466"/>
        <v>0</v>
      </c>
      <c r="N9957" t="b">
        <f t="shared" si="467"/>
        <v>0</v>
      </c>
    </row>
    <row r="9958" spans="1:14" hidden="1" x14ac:dyDescent="0.75">
      <c r="A9958" t="s">
        <v>165</v>
      </c>
      <c r="B9958" t="s">
        <v>25</v>
      </c>
      <c r="D9958">
        <v>64</v>
      </c>
      <c r="E9958">
        <v>231</v>
      </c>
      <c r="F9958" s="1">
        <v>0</v>
      </c>
      <c r="G9958" s="1">
        <v>0.44814999999999999</v>
      </c>
      <c r="H9958" s="1">
        <v>0.3</v>
      </c>
      <c r="I9958" s="1">
        <v>0</v>
      </c>
      <c r="J9958" s="2">
        <f>F9958+2*G9958+2*H9958+I9958</f>
        <v>1.4963</v>
      </c>
      <c r="K9958" s="1">
        <f>2*G9958+2*H9958+I9958</f>
        <v>1.4963</v>
      </c>
      <c r="L9958" s="2">
        <f t="shared" si="465"/>
        <v>0.24938333333333332</v>
      </c>
      <c r="M9958" t="b">
        <f t="shared" si="466"/>
        <v>0</v>
      </c>
      <c r="N9958" t="b">
        <f t="shared" si="467"/>
        <v>0</v>
      </c>
    </row>
    <row r="9959" spans="1:14" hidden="1" x14ac:dyDescent="0.75">
      <c r="A9959" t="s">
        <v>179</v>
      </c>
      <c r="B9959" t="s">
        <v>121</v>
      </c>
      <c r="D9959">
        <v>312</v>
      </c>
      <c r="E9959">
        <v>301.5</v>
      </c>
      <c r="F9959" s="1">
        <v>0</v>
      </c>
      <c r="G9959" s="1">
        <v>0.42592999999999998</v>
      </c>
      <c r="H9959" s="1">
        <v>0.11111</v>
      </c>
      <c r="I9959" s="1">
        <v>0.21021999999999999</v>
      </c>
      <c r="J9959" s="2">
        <f>F9959+2*G9959+2*H9959+I9959</f>
        <v>1.2843</v>
      </c>
      <c r="K9959" s="1">
        <f>2*G9959+2*H9959+I9959</f>
        <v>1.2843</v>
      </c>
      <c r="L9959" s="2">
        <f t="shared" si="465"/>
        <v>0.24908666666666665</v>
      </c>
      <c r="M9959" t="b">
        <f t="shared" si="466"/>
        <v>0</v>
      </c>
      <c r="N9959" t="b">
        <f t="shared" si="467"/>
        <v>0</v>
      </c>
    </row>
    <row r="9960" spans="1:14" hidden="1" x14ac:dyDescent="0.75">
      <c r="A9960" t="s">
        <v>189</v>
      </c>
      <c r="B9960" t="s">
        <v>185</v>
      </c>
      <c r="D9960">
        <v>101</v>
      </c>
      <c r="E9960">
        <v>124</v>
      </c>
      <c r="F9960" s="1">
        <v>1</v>
      </c>
      <c r="G9960" s="1">
        <v>0.44722000000000001</v>
      </c>
      <c r="H9960" s="1">
        <v>0.3</v>
      </c>
      <c r="I9960" s="1">
        <v>2.0000000000000002E-5</v>
      </c>
      <c r="J9960" s="2">
        <f>F9960+2*G9960+2*H9960+I9960</f>
        <v>2.4944600000000001</v>
      </c>
      <c r="K9960" s="1">
        <f>2*G9960+2*H9960+I9960</f>
        <v>1.4944599999999999</v>
      </c>
      <c r="L9960" s="2">
        <f t="shared" si="465"/>
        <v>0.24908</v>
      </c>
      <c r="M9960" t="b">
        <f t="shared" si="466"/>
        <v>0</v>
      </c>
      <c r="N9960" t="b">
        <f t="shared" si="467"/>
        <v>0</v>
      </c>
    </row>
    <row r="9961" spans="1:14" hidden="1" x14ac:dyDescent="0.75">
      <c r="A9961" t="s">
        <v>183</v>
      </c>
      <c r="B9961" t="s">
        <v>25</v>
      </c>
      <c r="D9961">
        <v>32</v>
      </c>
      <c r="E9961">
        <v>231</v>
      </c>
      <c r="F9961" s="1">
        <v>0.28571000000000002</v>
      </c>
      <c r="G9961" s="1">
        <v>0.44722000000000001</v>
      </c>
      <c r="H9961" s="1">
        <v>0.3</v>
      </c>
      <c r="I9961" s="1">
        <v>0</v>
      </c>
      <c r="J9961" s="2">
        <f>F9961+2*G9961+2*H9961+I9961</f>
        <v>1.7801499999999999</v>
      </c>
      <c r="K9961" s="1">
        <f>2*G9961+2*H9961+I9961</f>
        <v>1.49444</v>
      </c>
      <c r="L9961" s="2">
        <f t="shared" si="465"/>
        <v>0.24907333333333334</v>
      </c>
      <c r="M9961" t="b">
        <f t="shared" si="466"/>
        <v>0</v>
      </c>
      <c r="N9961" t="b">
        <f t="shared" si="467"/>
        <v>0</v>
      </c>
    </row>
    <row r="9962" spans="1:14" hidden="1" x14ac:dyDescent="0.75">
      <c r="A9962" t="s">
        <v>54</v>
      </c>
      <c r="B9962" t="s">
        <v>25</v>
      </c>
      <c r="D9962">
        <v>50</v>
      </c>
      <c r="E9962">
        <v>231</v>
      </c>
      <c r="F9962" s="1">
        <v>0.2</v>
      </c>
      <c r="G9962" s="1">
        <v>0.44722000000000001</v>
      </c>
      <c r="H9962" s="1">
        <v>0.3</v>
      </c>
      <c r="I9962" s="1">
        <v>0</v>
      </c>
      <c r="J9962" s="2">
        <f>F9962+2*G9962+2*H9962+I9962</f>
        <v>1.6944400000000002</v>
      </c>
      <c r="K9962" s="1">
        <f>2*G9962+2*H9962+I9962</f>
        <v>1.49444</v>
      </c>
      <c r="L9962" s="2">
        <f t="shared" si="465"/>
        <v>0.24907333333333334</v>
      </c>
      <c r="M9962" t="b">
        <f t="shared" si="466"/>
        <v>0</v>
      </c>
      <c r="N9962" t="b">
        <f t="shared" si="467"/>
        <v>0</v>
      </c>
    </row>
    <row r="9963" spans="1:14" hidden="1" x14ac:dyDescent="0.75">
      <c r="A9963" t="s">
        <v>65</v>
      </c>
      <c r="B9963" t="s">
        <v>25</v>
      </c>
      <c r="D9963">
        <v>27</v>
      </c>
      <c r="E9963">
        <v>231</v>
      </c>
      <c r="F9963" s="1">
        <v>0.2</v>
      </c>
      <c r="G9963" s="1">
        <v>0.44722000000000001</v>
      </c>
      <c r="H9963" s="1">
        <v>0.3</v>
      </c>
      <c r="I9963" s="1">
        <v>0</v>
      </c>
      <c r="J9963" s="2">
        <f>F9963+2*G9963+2*H9963+I9963</f>
        <v>1.6944400000000002</v>
      </c>
      <c r="K9963" s="1">
        <f>2*G9963+2*H9963+I9963</f>
        <v>1.49444</v>
      </c>
      <c r="L9963" s="2">
        <f t="shared" si="465"/>
        <v>0.24907333333333334</v>
      </c>
      <c r="M9963" t="b">
        <f t="shared" si="466"/>
        <v>0</v>
      </c>
      <c r="N9963" t="b">
        <f t="shared" si="467"/>
        <v>0</v>
      </c>
    </row>
    <row r="9964" spans="1:14" hidden="1" x14ac:dyDescent="0.75">
      <c r="A9964" t="s">
        <v>91</v>
      </c>
      <c r="B9964" t="s">
        <v>12</v>
      </c>
      <c r="D9964">
        <v>111</v>
      </c>
      <c r="E9964">
        <v>178.32075</v>
      </c>
      <c r="F9964" s="1">
        <v>0.16667000000000001</v>
      </c>
      <c r="G9964" s="1">
        <v>0.44722000000000001</v>
      </c>
      <c r="H9964" s="1">
        <v>0.3</v>
      </c>
      <c r="I9964" s="1">
        <v>0</v>
      </c>
      <c r="J9964" s="2">
        <f>F9964+2*G9964+2*H9964+I9964</f>
        <v>1.6611099999999999</v>
      </c>
      <c r="K9964" s="1">
        <f>2*G9964+2*H9964+I9964</f>
        <v>1.49444</v>
      </c>
      <c r="L9964" s="2">
        <f t="shared" si="465"/>
        <v>0.24907333333333334</v>
      </c>
      <c r="M9964" t="b">
        <f t="shared" si="466"/>
        <v>0</v>
      </c>
      <c r="N9964" t="b">
        <f t="shared" si="467"/>
        <v>0</v>
      </c>
    </row>
    <row r="9965" spans="1:14" hidden="1" x14ac:dyDescent="0.75">
      <c r="A9965" t="s">
        <v>185</v>
      </c>
      <c r="B9965" t="s">
        <v>54</v>
      </c>
      <c r="D9965">
        <v>124</v>
      </c>
      <c r="E9965">
        <v>50</v>
      </c>
      <c r="F9965" s="1">
        <v>0.16667000000000001</v>
      </c>
      <c r="G9965" s="1">
        <v>0.44722000000000001</v>
      </c>
      <c r="H9965" s="1">
        <v>0.3</v>
      </c>
      <c r="I9965" s="1">
        <v>0</v>
      </c>
      <c r="J9965" s="2">
        <f>F9965+2*G9965+2*H9965+I9965</f>
        <v>1.6611099999999999</v>
      </c>
      <c r="K9965" s="1">
        <f>2*G9965+2*H9965+I9965</f>
        <v>1.49444</v>
      </c>
      <c r="L9965" s="2">
        <f t="shared" si="465"/>
        <v>0.24907333333333334</v>
      </c>
      <c r="M9965" t="b">
        <f t="shared" si="466"/>
        <v>0</v>
      </c>
      <c r="N9965" t="b">
        <f t="shared" si="467"/>
        <v>0</v>
      </c>
    </row>
    <row r="9966" spans="1:14" hidden="1" x14ac:dyDescent="0.75">
      <c r="A9966" t="s">
        <v>55</v>
      </c>
      <c r="B9966" t="s">
        <v>39</v>
      </c>
      <c r="D9966">
        <v>14</v>
      </c>
      <c r="E9966">
        <v>125</v>
      </c>
      <c r="F9966" s="1">
        <v>0</v>
      </c>
      <c r="G9966" s="1">
        <v>0.44722000000000001</v>
      </c>
      <c r="H9966" s="1">
        <v>0.3</v>
      </c>
      <c r="I9966" s="1">
        <v>0</v>
      </c>
      <c r="J9966" s="2">
        <f>F9966+2*G9966+2*H9966+I9966</f>
        <v>1.49444</v>
      </c>
      <c r="K9966" s="1">
        <f>2*G9966+2*H9966+I9966</f>
        <v>1.49444</v>
      </c>
      <c r="L9966" s="2">
        <f t="shared" si="465"/>
        <v>0.24907333333333334</v>
      </c>
      <c r="M9966" t="b">
        <f t="shared" si="466"/>
        <v>0</v>
      </c>
      <c r="N9966" t="b">
        <f t="shared" si="467"/>
        <v>0</v>
      </c>
    </row>
    <row r="9967" spans="1:14" hidden="1" x14ac:dyDescent="0.75">
      <c r="A9967" t="s">
        <v>120</v>
      </c>
      <c r="B9967" t="s">
        <v>26</v>
      </c>
      <c r="D9967">
        <v>295</v>
      </c>
      <c r="E9967">
        <v>262.5</v>
      </c>
      <c r="F9967" s="1">
        <v>0</v>
      </c>
      <c r="G9967" s="1">
        <v>0.44722000000000001</v>
      </c>
      <c r="H9967" s="1">
        <v>0.3</v>
      </c>
      <c r="I9967" s="1">
        <v>0</v>
      </c>
      <c r="J9967" s="2">
        <f>F9967+2*G9967+2*H9967+I9967</f>
        <v>1.49444</v>
      </c>
      <c r="K9967" s="1">
        <f>2*G9967+2*H9967+I9967</f>
        <v>1.49444</v>
      </c>
      <c r="L9967" s="2">
        <f t="shared" si="465"/>
        <v>0.24907333333333334</v>
      </c>
      <c r="M9967" t="b">
        <f t="shared" si="466"/>
        <v>0</v>
      </c>
      <c r="N9967" t="b">
        <f t="shared" si="467"/>
        <v>0</v>
      </c>
    </row>
    <row r="9968" spans="1:14" hidden="1" x14ac:dyDescent="0.75">
      <c r="A9968" t="s">
        <v>156</v>
      </c>
      <c r="B9968" t="s">
        <v>105</v>
      </c>
      <c r="D9968">
        <v>15</v>
      </c>
      <c r="E9968">
        <v>310.5</v>
      </c>
      <c r="F9968" s="1">
        <v>0</v>
      </c>
      <c r="G9968" s="1">
        <v>0.44722000000000001</v>
      </c>
      <c r="H9968" s="1">
        <v>0.3</v>
      </c>
      <c r="I9968" s="1">
        <v>0</v>
      </c>
      <c r="J9968" s="2">
        <f>F9968+2*G9968+2*H9968+I9968</f>
        <v>1.49444</v>
      </c>
      <c r="K9968" s="1">
        <f>2*G9968+2*H9968+I9968</f>
        <v>1.49444</v>
      </c>
      <c r="L9968" s="2">
        <f t="shared" si="465"/>
        <v>0.24907333333333334</v>
      </c>
      <c r="M9968" t="b">
        <f t="shared" si="466"/>
        <v>0</v>
      </c>
      <c r="N9968" t="b">
        <f t="shared" si="467"/>
        <v>0</v>
      </c>
    </row>
    <row r="9969" spans="1:14" hidden="1" x14ac:dyDescent="0.75">
      <c r="A9969" t="s">
        <v>189</v>
      </c>
      <c r="B9969" t="s">
        <v>25</v>
      </c>
      <c r="D9969">
        <v>101</v>
      </c>
      <c r="E9969">
        <v>231</v>
      </c>
      <c r="F9969" s="1">
        <v>0</v>
      </c>
      <c r="G9969" s="1">
        <v>0.44722000000000001</v>
      </c>
      <c r="H9969" s="1">
        <v>0.3</v>
      </c>
      <c r="I9969" s="1">
        <v>0</v>
      </c>
      <c r="J9969" s="2">
        <f>F9969+2*G9969+2*H9969+I9969</f>
        <v>1.49444</v>
      </c>
      <c r="K9969" s="1">
        <f>2*G9969+2*H9969+I9969</f>
        <v>1.49444</v>
      </c>
      <c r="L9969" s="2">
        <f t="shared" si="465"/>
        <v>0.24907333333333334</v>
      </c>
      <c r="M9969" t="b">
        <f t="shared" si="466"/>
        <v>0</v>
      </c>
      <c r="N9969" t="b">
        <f t="shared" si="467"/>
        <v>0</v>
      </c>
    </row>
    <row r="9970" spans="1:14" hidden="1" x14ac:dyDescent="0.75">
      <c r="A9970" t="s">
        <v>123</v>
      </c>
      <c r="B9970" t="s">
        <v>9</v>
      </c>
      <c r="D9970">
        <v>277.5</v>
      </c>
      <c r="E9970">
        <v>294</v>
      </c>
      <c r="F9970" s="1">
        <v>0.25</v>
      </c>
      <c r="G9970" s="1">
        <v>0.49008000000000002</v>
      </c>
      <c r="H9970" s="1">
        <v>0.25</v>
      </c>
      <c r="I9970" s="1">
        <v>6.3899999999999998E-3</v>
      </c>
      <c r="J9970" s="2">
        <f>F9970+2*G9970+2*H9970+I9970</f>
        <v>1.73655</v>
      </c>
      <c r="K9970" s="1">
        <f>2*G9970+2*H9970+I9970</f>
        <v>1.48655</v>
      </c>
      <c r="L9970" s="2">
        <f t="shared" si="465"/>
        <v>0.24882333333333337</v>
      </c>
      <c r="M9970" t="b">
        <f t="shared" si="466"/>
        <v>0</v>
      </c>
      <c r="N9970" t="b">
        <f t="shared" si="467"/>
        <v>0</v>
      </c>
    </row>
    <row r="9971" spans="1:14" hidden="1" x14ac:dyDescent="0.75">
      <c r="A9971" t="s">
        <v>135</v>
      </c>
      <c r="B9971" t="s">
        <v>57</v>
      </c>
      <c r="D9971">
        <v>126</v>
      </c>
      <c r="E9971">
        <v>108</v>
      </c>
      <c r="F9971" s="1">
        <v>0</v>
      </c>
      <c r="G9971" s="1">
        <v>0.57777999999999996</v>
      </c>
      <c r="H9971" s="1">
        <v>0.16667000000000001</v>
      </c>
      <c r="I9971" s="1">
        <v>1.9499999999999999E-3</v>
      </c>
      <c r="J9971" s="2">
        <f>F9971+2*G9971+2*H9971+I9971</f>
        <v>1.4908499999999998</v>
      </c>
      <c r="K9971" s="1">
        <f>2*G9971+2*H9971+I9971</f>
        <v>1.4908499999999998</v>
      </c>
      <c r="L9971" s="2">
        <f t="shared" si="465"/>
        <v>0.24879999999999999</v>
      </c>
      <c r="M9971" t="b">
        <f t="shared" si="466"/>
        <v>0</v>
      </c>
      <c r="N9971" t="b">
        <f t="shared" si="467"/>
        <v>0</v>
      </c>
    </row>
    <row r="9972" spans="1:14" hidden="1" x14ac:dyDescent="0.75">
      <c r="A9972" t="s">
        <v>140</v>
      </c>
      <c r="B9972" t="s">
        <v>98</v>
      </c>
      <c r="D9972">
        <v>93</v>
      </c>
      <c r="E9972">
        <v>107</v>
      </c>
      <c r="F9972" s="1">
        <v>0</v>
      </c>
      <c r="G9972" s="1">
        <v>0.51110999999999995</v>
      </c>
      <c r="H9972" s="1">
        <v>0.2</v>
      </c>
      <c r="I9972" s="1">
        <v>3.492E-2</v>
      </c>
      <c r="J9972" s="2">
        <f>F9972+2*G9972+2*H9972+I9972</f>
        <v>1.4571399999999999</v>
      </c>
      <c r="K9972" s="1">
        <f>2*G9972+2*H9972+I9972</f>
        <v>1.4571399999999999</v>
      </c>
      <c r="L9972" s="2">
        <f t="shared" si="465"/>
        <v>0.24867666666666663</v>
      </c>
      <c r="M9972" t="b">
        <f t="shared" si="466"/>
        <v>0</v>
      </c>
      <c r="N9972" t="b">
        <f t="shared" si="467"/>
        <v>0</v>
      </c>
    </row>
    <row r="9973" spans="1:14" hidden="1" x14ac:dyDescent="0.75">
      <c r="A9973" t="s">
        <v>136</v>
      </c>
      <c r="B9973" t="s">
        <v>47</v>
      </c>
      <c r="D9973">
        <v>78</v>
      </c>
      <c r="E9973">
        <v>96</v>
      </c>
      <c r="F9973" s="1">
        <v>0</v>
      </c>
      <c r="G9973" s="1">
        <v>0.56169000000000002</v>
      </c>
      <c r="H9973" s="1">
        <v>0.18182000000000001</v>
      </c>
      <c r="I9973" s="1">
        <v>1.9499999999999999E-3</v>
      </c>
      <c r="J9973" s="2">
        <f>F9973+2*G9973+2*H9973+I9973</f>
        <v>1.4889699999999999</v>
      </c>
      <c r="K9973" s="1">
        <f>2*G9973+2*H9973+I9973</f>
        <v>1.4889699999999999</v>
      </c>
      <c r="L9973" s="2">
        <f t="shared" si="465"/>
        <v>0.24848666666666666</v>
      </c>
      <c r="M9973" t="b">
        <f t="shared" si="466"/>
        <v>0</v>
      </c>
      <c r="N9973" t="b">
        <f t="shared" si="467"/>
        <v>0</v>
      </c>
    </row>
    <row r="9974" spans="1:14" hidden="1" x14ac:dyDescent="0.75">
      <c r="A9974" t="s">
        <v>125</v>
      </c>
      <c r="B9974" t="s">
        <v>14</v>
      </c>
      <c r="D9974">
        <v>37.5</v>
      </c>
      <c r="E9974">
        <v>24</v>
      </c>
      <c r="F9974" s="1">
        <v>0.25</v>
      </c>
      <c r="G9974" s="1">
        <v>0.58730000000000004</v>
      </c>
      <c r="H9974" s="1">
        <v>0.11111</v>
      </c>
      <c r="I9974" s="1">
        <v>4.7039999999999998E-2</v>
      </c>
      <c r="J9974" s="2">
        <f>F9974+2*G9974+2*H9974+I9974</f>
        <v>1.6938600000000001</v>
      </c>
      <c r="K9974" s="1">
        <f>2*G9974+2*H9974+I9974</f>
        <v>1.4438600000000001</v>
      </c>
      <c r="L9974" s="2">
        <f t="shared" si="465"/>
        <v>0.24848333333333336</v>
      </c>
      <c r="M9974" t="b">
        <f t="shared" si="466"/>
        <v>0</v>
      </c>
      <c r="N9974" t="b">
        <f t="shared" si="467"/>
        <v>0</v>
      </c>
    </row>
    <row r="9975" spans="1:14" hidden="1" x14ac:dyDescent="0.75">
      <c r="A9975" t="s">
        <v>78</v>
      </c>
      <c r="B9975" t="s">
        <v>49</v>
      </c>
      <c r="D9975">
        <v>307</v>
      </c>
      <c r="E9975">
        <v>290</v>
      </c>
      <c r="F9975" s="1">
        <v>0</v>
      </c>
      <c r="G9975" s="1">
        <v>0.51851999999999998</v>
      </c>
      <c r="H9975" s="1">
        <v>0.22222</v>
      </c>
      <c r="I9975" s="1">
        <v>4.3600000000000002E-3</v>
      </c>
      <c r="J9975" s="2">
        <f>F9975+2*G9975+2*H9975+I9975</f>
        <v>1.4858399999999998</v>
      </c>
      <c r="K9975" s="1">
        <f>2*G9975+2*H9975+I9975</f>
        <v>1.4858399999999998</v>
      </c>
      <c r="L9975" s="2">
        <f t="shared" si="465"/>
        <v>0.24836666666666665</v>
      </c>
      <c r="M9975" t="b">
        <f t="shared" si="466"/>
        <v>0</v>
      </c>
      <c r="N9975" t="b">
        <f t="shared" si="467"/>
        <v>0</v>
      </c>
    </row>
    <row r="9976" spans="1:14" hidden="1" x14ac:dyDescent="0.75">
      <c r="A9976" t="s">
        <v>149</v>
      </c>
      <c r="B9976" t="s">
        <v>116</v>
      </c>
      <c r="D9976">
        <v>237</v>
      </c>
      <c r="E9976">
        <v>250</v>
      </c>
      <c r="F9976" s="1">
        <v>0.33333000000000002</v>
      </c>
      <c r="G9976" s="1">
        <v>0.53968000000000005</v>
      </c>
      <c r="H9976" s="1">
        <v>0.14285999999999999</v>
      </c>
      <c r="I9976" s="1">
        <v>6.25E-2</v>
      </c>
      <c r="J9976" s="2">
        <f>F9976+2*G9976+2*H9976+I9976</f>
        <v>1.76091</v>
      </c>
      <c r="K9976" s="1">
        <f>2*G9976+2*H9976+I9976</f>
        <v>1.4275800000000001</v>
      </c>
      <c r="L9976" s="2">
        <f t="shared" si="465"/>
        <v>0.24834666666666669</v>
      </c>
      <c r="M9976" t="b">
        <f t="shared" si="466"/>
        <v>0</v>
      </c>
      <c r="N9976" t="b">
        <f t="shared" si="467"/>
        <v>0</v>
      </c>
    </row>
    <row r="9977" spans="1:14" hidden="1" x14ac:dyDescent="0.75">
      <c r="A9977" t="s">
        <v>27</v>
      </c>
      <c r="B9977" t="s">
        <v>11</v>
      </c>
      <c r="D9977">
        <v>44</v>
      </c>
      <c r="E9977">
        <v>57</v>
      </c>
      <c r="F9977" s="1">
        <v>0.16667000000000001</v>
      </c>
      <c r="G9977" s="1">
        <v>0.53968000000000005</v>
      </c>
      <c r="H9977" s="1">
        <v>0.14285999999999999</v>
      </c>
      <c r="I9977" s="1">
        <v>6.25E-2</v>
      </c>
      <c r="J9977" s="2">
        <f>F9977+2*G9977+2*H9977+I9977</f>
        <v>1.5942500000000002</v>
      </c>
      <c r="K9977" s="1">
        <f>2*G9977+2*H9977+I9977</f>
        <v>1.4275800000000001</v>
      </c>
      <c r="L9977" s="2">
        <f t="shared" si="465"/>
        <v>0.24834666666666669</v>
      </c>
      <c r="M9977" t="b">
        <f t="shared" si="466"/>
        <v>0</v>
      </c>
      <c r="N9977" t="b">
        <f t="shared" si="467"/>
        <v>0</v>
      </c>
    </row>
    <row r="9978" spans="1:14" hidden="1" x14ac:dyDescent="0.75">
      <c r="A9978" t="s">
        <v>140</v>
      </c>
      <c r="B9978" t="s">
        <v>109</v>
      </c>
      <c r="D9978">
        <v>93</v>
      </c>
      <c r="E9978">
        <v>80</v>
      </c>
      <c r="F9978" s="1">
        <v>0</v>
      </c>
      <c r="G9978" s="1">
        <v>0.53968000000000005</v>
      </c>
      <c r="H9978" s="1">
        <v>0.14285999999999999</v>
      </c>
      <c r="I9978" s="1">
        <v>6.25E-2</v>
      </c>
      <c r="J9978" s="2">
        <f>F9978+2*G9978+2*H9978+I9978</f>
        <v>1.4275800000000001</v>
      </c>
      <c r="K9978" s="1">
        <f>2*G9978+2*H9978+I9978</f>
        <v>1.4275800000000001</v>
      </c>
      <c r="L9978" s="2">
        <f t="shared" si="465"/>
        <v>0.24834666666666669</v>
      </c>
      <c r="M9978" t="b">
        <f t="shared" si="466"/>
        <v>0</v>
      </c>
      <c r="N9978" t="b">
        <f t="shared" si="467"/>
        <v>0</v>
      </c>
    </row>
    <row r="9979" spans="1:14" hidden="1" x14ac:dyDescent="0.75">
      <c r="A9979" t="s">
        <v>186</v>
      </c>
      <c r="B9979" t="s">
        <v>113</v>
      </c>
      <c r="D9979">
        <v>284.5</v>
      </c>
      <c r="E9979">
        <v>33</v>
      </c>
      <c r="F9979" s="1">
        <v>0.33333000000000002</v>
      </c>
      <c r="G9979" s="1">
        <v>0.56313000000000002</v>
      </c>
      <c r="H9979" s="1">
        <v>0.18182000000000001</v>
      </c>
      <c r="I9979" s="1">
        <v>0</v>
      </c>
      <c r="J9979" s="2">
        <f>F9979+2*G9979+2*H9979+I9979</f>
        <v>1.8232299999999999</v>
      </c>
      <c r="K9979" s="1">
        <f>2*G9979+2*H9979+I9979</f>
        <v>1.4899</v>
      </c>
      <c r="L9979" s="2">
        <f t="shared" si="465"/>
        <v>0.24831666666666666</v>
      </c>
      <c r="M9979" t="b">
        <f t="shared" si="466"/>
        <v>0</v>
      </c>
      <c r="N9979" t="b">
        <f t="shared" si="467"/>
        <v>0</v>
      </c>
    </row>
    <row r="9980" spans="1:14" hidden="1" x14ac:dyDescent="0.75">
      <c r="A9980" t="s">
        <v>38</v>
      </c>
      <c r="B9980" t="s">
        <v>8</v>
      </c>
      <c r="D9980">
        <v>22</v>
      </c>
      <c r="E9980">
        <v>313.5</v>
      </c>
      <c r="F9980" s="1">
        <v>0.25</v>
      </c>
      <c r="G9980" s="1">
        <v>0.56313000000000002</v>
      </c>
      <c r="H9980" s="1">
        <v>0.18182000000000001</v>
      </c>
      <c r="I9980" s="1">
        <v>0</v>
      </c>
      <c r="J9980" s="2">
        <f>F9980+2*G9980+2*H9980+I9980</f>
        <v>1.7399</v>
      </c>
      <c r="K9980" s="1">
        <f>2*G9980+2*H9980+I9980</f>
        <v>1.4899</v>
      </c>
      <c r="L9980" s="2">
        <f t="shared" si="465"/>
        <v>0.24831666666666666</v>
      </c>
      <c r="M9980" t="b">
        <f t="shared" si="466"/>
        <v>0</v>
      </c>
      <c r="N9980" t="b">
        <f t="shared" si="467"/>
        <v>0</v>
      </c>
    </row>
    <row r="9981" spans="1:14" hidden="1" x14ac:dyDescent="0.75">
      <c r="A9981" t="s">
        <v>131</v>
      </c>
      <c r="B9981" t="s">
        <v>13</v>
      </c>
      <c r="D9981">
        <v>75</v>
      </c>
      <c r="E9981">
        <v>34</v>
      </c>
      <c r="F9981" s="1">
        <v>0.2</v>
      </c>
      <c r="G9981" s="1">
        <v>0.56313000000000002</v>
      </c>
      <c r="H9981" s="1">
        <v>0.18182000000000001</v>
      </c>
      <c r="I9981" s="1">
        <v>0</v>
      </c>
      <c r="J9981" s="2">
        <f>F9981+2*G9981+2*H9981+I9981</f>
        <v>1.6899</v>
      </c>
      <c r="K9981" s="1">
        <f>2*G9981+2*H9981+I9981</f>
        <v>1.4899</v>
      </c>
      <c r="L9981" s="2">
        <f t="shared" si="465"/>
        <v>0.24831666666666666</v>
      </c>
      <c r="M9981" t="b">
        <f t="shared" si="466"/>
        <v>0</v>
      </c>
      <c r="N9981" t="b">
        <f t="shared" si="467"/>
        <v>0</v>
      </c>
    </row>
    <row r="9982" spans="1:14" hidden="1" x14ac:dyDescent="0.75">
      <c r="A9982" t="s">
        <v>137</v>
      </c>
      <c r="B9982" t="s">
        <v>92</v>
      </c>
      <c r="D9982">
        <v>133</v>
      </c>
      <c r="E9982">
        <v>53</v>
      </c>
      <c r="F9982" s="1">
        <v>0.2</v>
      </c>
      <c r="G9982" s="1">
        <v>0.56313000000000002</v>
      </c>
      <c r="H9982" s="1">
        <v>0.18182000000000001</v>
      </c>
      <c r="I9982" s="1">
        <v>0</v>
      </c>
      <c r="J9982" s="2">
        <f>F9982+2*G9982+2*H9982+I9982</f>
        <v>1.6899</v>
      </c>
      <c r="K9982" s="1">
        <f>2*G9982+2*H9982+I9982</f>
        <v>1.4899</v>
      </c>
      <c r="L9982" s="2">
        <f t="shared" si="465"/>
        <v>0.24831666666666666</v>
      </c>
      <c r="M9982" t="b">
        <f t="shared" si="466"/>
        <v>0</v>
      </c>
      <c r="N9982" t="b">
        <f t="shared" si="467"/>
        <v>0</v>
      </c>
    </row>
    <row r="9983" spans="1:14" hidden="1" x14ac:dyDescent="0.75">
      <c r="A9983" t="s">
        <v>194</v>
      </c>
      <c r="B9983" t="s">
        <v>137</v>
      </c>
      <c r="D9983">
        <v>227</v>
      </c>
      <c r="E9983">
        <v>133</v>
      </c>
      <c r="F9983" s="1">
        <v>0</v>
      </c>
      <c r="G9983" s="1">
        <v>0.56313000000000002</v>
      </c>
      <c r="H9983" s="1">
        <v>0.18182000000000001</v>
      </c>
      <c r="I9983" s="1">
        <v>0</v>
      </c>
      <c r="J9983" s="2">
        <f>F9983+2*G9983+2*H9983+I9983</f>
        <v>1.4899</v>
      </c>
      <c r="K9983" s="1">
        <f>2*G9983+2*H9983+I9983</f>
        <v>1.4899</v>
      </c>
      <c r="L9983" s="2">
        <f t="shared" si="465"/>
        <v>0.24831666666666666</v>
      </c>
      <c r="M9983" t="b">
        <f t="shared" si="466"/>
        <v>0</v>
      </c>
      <c r="N9983" t="b">
        <f t="shared" si="467"/>
        <v>0</v>
      </c>
    </row>
    <row r="9984" spans="1:14" hidden="1" x14ac:dyDescent="0.75">
      <c r="A9984" t="s">
        <v>198</v>
      </c>
      <c r="B9984" t="s">
        <v>92</v>
      </c>
      <c r="D9984">
        <v>122.5</v>
      </c>
      <c r="E9984">
        <v>53</v>
      </c>
      <c r="F9984" s="1">
        <v>0</v>
      </c>
      <c r="G9984" s="1">
        <v>0.56313000000000002</v>
      </c>
      <c r="H9984" s="1">
        <v>0.18182000000000001</v>
      </c>
      <c r="I9984" s="1">
        <v>0</v>
      </c>
      <c r="J9984" s="2">
        <f>F9984+2*G9984+2*H9984+I9984</f>
        <v>1.4899</v>
      </c>
      <c r="K9984" s="1">
        <f>2*G9984+2*H9984+I9984</f>
        <v>1.4899</v>
      </c>
      <c r="L9984" s="2">
        <f t="shared" si="465"/>
        <v>0.24831666666666666</v>
      </c>
      <c r="M9984" t="b">
        <f t="shared" si="466"/>
        <v>0</v>
      </c>
      <c r="N9984" t="b">
        <f t="shared" si="467"/>
        <v>0</v>
      </c>
    </row>
    <row r="9985" spans="1:14" hidden="1" x14ac:dyDescent="0.75">
      <c r="A9985" t="s">
        <v>198</v>
      </c>
      <c r="B9985" t="s">
        <v>139</v>
      </c>
      <c r="D9985">
        <v>122.5</v>
      </c>
      <c r="E9985">
        <v>317</v>
      </c>
      <c r="F9985" s="1">
        <v>0</v>
      </c>
      <c r="G9985" s="1">
        <v>0.56313000000000002</v>
      </c>
      <c r="H9985" s="1">
        <v>0.18182000000000001</v>
      </c>
      <c r="I9985" s="1">
        <v>0</v>
      </c>
      <c r="J9985" s="2">
        <f>F9985+2*G9985+2*H9985+I9985</f>
        <v>1.4899</v>
      </c>
      <c r="K9985" s="1">
        <f>2*G9985+2*H9985+I9985</f>
        <v>1.4899</v>
      </c>
      <c r="L9985" s="2">
        <f t="shared" si="465"/>
        <v>0.24831666666666666</v>
      </c>
      <c r="M9985" t="b">
        <f t="shared" si="466"/>
        <v>0</v>
      </c>
      <c r="N9985" t="b">
        <f t="shared" si="467"/>
        <v>0</v>
      </c>
    </row>
    <row r="9986" spans="1:14" hidden="1" x14ac:dyDescent="0.75">
      <c r="A9986" t="s">
        <v>175</v>
      </c>
      <c r="B9986" t="s">
        <v>13</v>
      </c>
      <c r="D9986">
        <v>22</v>
      </c>
      <c r="E9986">
        <v>34</v>
      </c>
      <c r="F9986" s="1">
        <v>0.2</v>
      </c>
      <c r="G9986" s="1">
        <v>0.47221999999999997</v>
      </c>
      <c r="H9986" s="1">
        <v>0.16667000000000001</v>
      </c>
      <c r="I9986" s="1">
        <v>0.10584</v>
      </c>
      <c r="J9986" s="2">
        <f>F9986+2*G9986+2*H9986+I9986</f>
        <v>1.5836199999999998</v>
      </c>
      <c r="K9986" s="1">
        <f>2*G9986+2*H9986+I9986</f>
        <v>1.3836199999999999</v>
      </c>
      <c r="L9986" s="2">
        <f t="shared" si="465"/>
        <v>0.24824333333333334</v>
      </c>
      <c r="M9986" t="b">
        <f t="shared" si="466"/>
        <v>0</v>
      </c>
      <c r="N9986" t="b">
        <f t="shared" si="467"/>
        <v>0</v>
      </c>
    </row>
    <row r="9987" spans="1:14" hidden="1" x14ac:dyDescent="0.75">
      <c r="A9987" t="s">
        <v>178</v>
      </c>
      <c r="B9987" t="s">
        <v>57</v>
      </c>
      <c r="D9987">
        <v>86</v>
      </c>
      <c r="E9987">
        <v>108</v>
      </c>
      <c r="F9987" s="1">
        <v>0.16667000000000001</v>
      </c>
      <c r="G9987" s="1">
        <v>0.57777999999999996</v>
      </c>
      <c r="H9987" s="1">
        <v>0.16667000000000001</v>
      </c>
      <c r="I9987" s="1">
        <v>4.0000000000000003E-5</v>
      </c>
      <c r="J9987" s="2">
        <f>F9987+2*G9987+2*H9987+I9987</f>
        <v>1.65561</v>
      </c>
      <c r="K9987" s="1">
        <f>2*G9987+2*H9987+I9987</f>
        <v>1.4889399999999999</v>
      </c>
      <c r="L9987" s="2">
        <f t="shared" ref="L9987:L10050" si="468">(G9987+H9987+I9987)/3</f>
        <v>0.24816333333333332</v>
      </c>
      <c r="M9987" t="b">
        <f t="shared" ref="M9987:M10050" si="469">AND(G9987&gt;0.7,H9987&gt;0.7,I9987&gt;0.7)</f>
        <v>0</v>
      </c>
      <c r="N9987" t="b">
        <f t="shared" ref="N9987:N10050" si="470">OR(L9987&gt;0.85,H9987&gt;0.9,G9987&gt;0.9)</f>
        <v>0</v>
      </c>
    </row>
    <row r="9988" spans="1:14" hidden="1" x14ac:dyDescent="0.75">
      <c r="A9988" t="s">
        <v>161</v>
      </c>
      <c r="B9988" t="s">
        <v>127</v>
      </c>
      <c r="D9988">
        <v>114</v>
      </c>
      <c r="E9988">
        <v>91</v>
      </c>
      <c r="F9988" s="1">
        <v>0.16667000000000001</v>
      </c>
      <c r="G9988" s="1">
        <v>0.57777999999999996</v>
      </c>
      <c r="H9988" s="1">
        <v>0.16667000000000001</v>
      </c>
      <c r="I9988" s="1">
        <v>2.0000000000000002E-5</v>
      </c>
      <c r="J9988" s="2">
        <f>F9988+2*G9988+2*H9988+I9988</f>
        <v>1.6555899999999999</v>
      </c>
      <c r="K9988" s="1">
        <f>2*G9988+2*H9988+I9988</f>
        <v>1.4889199999999998</v>
      </c>
      <c r="L9988" s="2">
        <f t="shared" si="468"/>
        <v>0.24815666666666666</v>
      </c>
      <c r="M9988" t="b">
        <f t="shared" si="469"/>
        <v>0</v>
      </c>
      <c r="N9988" t="b">
        <f t="shared" si="470"/>
        <v>0</v>
      </c>
    </row>
    <row r="9989" spans="1:14" hidden="1" x14ac:dyDescent="0.75">
      <c r="A9989" t="s">
        <v>181</v>
      </c>
      <c r="B9989" t="s">
        <v>151</v>
      </c>
      <c r="D9989">
        <v>219</v>
      </c>
      <c r="E9989">
        <v>100</v>
      </c>
      <c r="F9989" s="1">
        <v>1</v>
      </c>
      <c r="G9989" s="1">
        <v>0.57777999999999996</v>
      </c>
      <c r="H9989" s="1">
        <v>0.16667000000000001</v>
      </c>
      <c r="I9989" s="1">
        <v>0</v>
      </c>
      <c r="J9989" s="2">
        <f>F9989+2*G9989+2*H9989+I9989</f>
        <v>2.4889000000000001</v>
      </c>
      <c r="K9989" s="1">
        <f>2*G9989+2*H9989+I9989</f>
        <v>1.4888999999999999</v>
      </c>
      <c r="L9989" s="2">
        <f t="shared" si="468"/>
        <v>0.24814999999999998</v>
      </c>
      <c r="M9989" t="b">
        <f t="shared" si="469"/>
        <v>0</v>
      </c>
      <c r="N9989" t="b">
        <f t="shared" si="470"/>
        <v>0</v>
      </c>
    </row>
    <row r="9990" spans="1:14" hidden="1" x14ac:dyDescent="0.75">
      <c r="A9990" t="s">
        <v>181</v>
      </c>
      <c r="B9990" t="s">
        <v>169</v>
      </c>
      <c r="D9990">
        <v>219</v>
      </c>
      <c r="E9990">
        <v>119</v>
      </c>
      <c r="F9990" s="1">
        <v>1</v>
      </c>
      <c r="G9990" s="1">
        <v>0.57777999999999996</v>
      </c>
      <c r="H9990" s="1">
        <v>0.16667000000000001</v>
      </c>
      <c r="I9990" s="1">
        <v>0</v>
      </c>
      <c r="J9990" s="2">
        <f>F9990+2*G9990+2*H9990+I9990</f>
        <v>2.4889000000000001</v>
      </c>
      <c r="K9990" s="1">
        <f>2*G9990+2*H9990+I9990</f>
        <v>1.4888999999999999</v>
      </c>
      <c r="L9990" s="2">
        <f t="shared" si="468"/>
        <v>0.24814999999999998</v>
      </c>
      <c r="M9990" t="b">
        <f t="shared" si="469"/>
        <v>0</v>
      </c>
      <c r="N9990" t="b">
        <f t="shared" si="470"/>
        <v>0</v>
      </c>
    </row>
    <row r="9991" spans="1:14" hidden="1" x14ac:dyDescent="0.75">
      <c r="A9991" t="s">
        <v>181</v>
      </c>
      <c r="B9991" t="s">
        <v>172</v>
      </c>
      <c r="D9991">
        <v>219</v>
      </c>
      <c r="E9991">
        <v>30.5</v>
      </c>
      <c r="F9991" s="1">
        <v>1</v>
      </c>
      <c r="G9991" s="1">
        <v>0.57777999999999996</v>
      </c>
      <c r="H9991" s="1">
        <v>0.16667000000000001</v>
      </c>
      <c r="I9991" s="1">
        <v>0</v>
      </c>
      <c r="J9991" s="2">
        <f>F9991+2*G9991+2*H9991+I9991</f>
        <v>2.4889000000000001</v>
      </c>
      <c r="K9991" s="1">
        <f>2*G9991+2*H9991+I9991</f>
        <v>1.4888999999999999</v>
      </c>
      <c r="L9991" s="2">
        <f t="shared" si="468"/>
        <v>0.24814999999999998</v>
      </c>
      <c r="M9991" t="b">
        <f t="shared" si="469"/>
        <v>0</v>
      </c>
      <c r="N9991" t="b">
        <f t="shared" si="470"/>
        <v>0</v>
      </c>
    </row>
    <row r="9992" spans="1:14" hidden="1" x14ac:dyDescent="0.75">
      <c r="A9992" t="s">
        <v>190</v>
      </c>
      <c r="B9992" t="s">
        <v>188</v>
      </c>
      <c r="D9992">
        <v>225</v>
      </c>
      <c r="E9992">
        <v>45</v>
      </c>
      <c r="F9992" s="1">
        <v>1</v>
      </c>
      <c r="G9992" s="1">
        <v>0.57777999999999996</v>
      </c>
      <c r="H9992" s="1">
        <v>0.16667000000000001</v>
      </c>
      <c r="I9992" s="1">
        <v>0</v>
      </c>
      <c r="J9992" s="2">
        <f>F9992+2*G9992+2*H9992+I9992</f>
        <v>2.4889000000000001</v>
      </c>
      <c r="K9992" s="1">
        <f>2*G9992+2*H9992+I9992</f>
        <v>1.4888999999999999</v>
      </c>
      <c r="L9992" s="2">
        <f t="shared" si="468"/>
        <v>0.24814999999999998</v>
      </c>
      <c r="M9992" t="b">
        <f t="shared" si="469"/>
        <v>0</v>
      </c>
      <c r="N9992" t="b">
        <f t="shared" si="470"/>
        <v>0</v>
      </c>
    </row>
    <row r="9993" spans="1:14" hidden="1" x14ac:dyDescent="0.75">
      <c r="A9993" t="s">
        <v>79</v>
      </c>
      <c r="B9993" t="s">
        <v>74</v>
      </c>
      <c r="D9993">
        <v>58.5</v>
      </c>
      <c r="E9993">
        <v>321</v>
      </c>
      <c r="F9993" s="1">
        <v>0.66666999999999998</v>
      </c>
      <c r="G9993" s="1">
        <v>0.57777999999999996</v>
      </c>
      <c r="H9993" s="1">
        <v>0.16667000000000001</v>
      </c>
      <c r="I9993" s="1">
        <v>0</v>
      </c>
      <c r="J9993" s="2">
        <f>F9993+2*G9993+2*H9993+I9993</f>
        <v>2.15557</v>
      </c>
      <c r="K9993" s="1">
        <f>2*G9993+2*H9993+I9993</f>
        <v>1.4888999999999999</v>
      </c>
      <c r="L9993" s="2">
        <f t="shared" si="468"/>
        <v>0.24814999999999998</v>
      </c>
      <c r="M9993" t="b">
        <f t="shared" si="469"/>
        <v>0</v>
      </c>
      <c r="N9993" t="b">
        <f t="shared" si="470"/>
        <v>0</v>
      </c>
    </row>
    <row r="9994" spans="1:14" hidden="1" x14ac:dyDescent="0.75">
      <c r="A9994" t="s">
        <v>124</v>
      </c>
      <c r="B9994" t="s">
        <v>118</v>
      </c>
      <c r="D9994">
        <v>241</v>
      </c>
      <c r="E9994">
        <v>42</v>
      </c>
      <c r="F9994" s="1">
        <v>0.6</v>
      </c>
      <c r="G9994" s="1">
        <v>0.57777999999999996</v>
      </c>
      <c r="H9994" s="1">
        <v>0.16667000000000001</v>
      </c>
      <c r="I9994" s="1">
        <v>0</v>
      </c>
      <c r="J9994" s="2">
        <f>F9994+2*G9994+2*H9994+I9994</f>
        <v>2.0889000000000002</v>
      </c>
      <c r="K9994" s="1">
        <f>2*G9994+2*H9994+I9994</f>
        <v>1.4888999999999999</v>
      </c>
      <c r="L9994" s="2">
        <f t="shared" si="468"/>
        <v>0.24814999999999998</v>
      </c>
      <c r="M9994" t="b">
        <f t="shared" si="469"/>
        <v>0</v>
      </c>
      <c r="N9994" t="b">
        <f t="shared" si="470"/>
        <v>0</v>
      </c>
    </row>
    <row r="9995" spans="1:14" hidden="1" x14ac:dyDescent="0.75">
      <c r="A9995" t="s">
        <v>22</v>
      </c>
      <c r="B9995" t="s">
        <v>10</v>
      </c>
      <c r="D9995">
        <v>280</v>
      </c>
      <c r="E9995">
        <v>109.5</v>
      </c>
      <c r="F9995" s="1">
        <v>0.5</v>
      </c>
      <c r="G9995" s="1">
        <v>0.57777999999999996</v>
      </c>
      <c r="H9995" s="1">
        <v>0.16667000000000001</v>
      </c>
      <c r="I9995" s="1">
        <v>0</v>
      </c>
      <c r="J9995" s="2">
        <f>F9995+2*G9995+2*H9995+I9995</f>
        <v>1.9888999999999999</v>
      </c>
      <c r="K9995" s="1">
        <f>2*G9995+2*H9995+I9995</f>
        <v>1.4888999999999999</v>
      </c>
      <c r="L9995" s="2">
        <f t="shared" si="468"/>
        <v>0.24814999999999998</v>
      </c>
      <c r="M9995" t="b">
        <f t="shared" si="469"/>
        <v>0</v>
      </c>
      <c r="N9995" t="b">
        <f t="shared" si="470"/>
        <v>0</v>
      </c>
    </row>
    <row r="9996" spans="1:14" hidden="1" x14ac:dyDescent="0.75">
      <c r="A9996" t="s">
        <v>72</v>
      </c>
      <c r="B9996" t="s">
        <v>22</v>
      </c>
      <c r="D9996">
        <v>74</v>
      </c>
      <c r="E9996">
        <v>280</v>
      </c>
      <c r="F9996" s="1">
        <v>0.5</v>
      </c>
      <c r="G9996" s="1">
        <v>0.57777999999999996</v>
      </c>
      <c r="H9996" s="1">
        <v>0.16667000000000001</v>
      </c>
      <c r="I9996" s="1">
        <v>0</v>
      </c>
      <c r="J9996" s="2">
        <f>F9996+2*G9996+2*H9996+I9996</f>
        <v>1.9888999999999999</v>
      </c>
      <c r="K9996" s="1">
        <f>2*G9996+2*H9996+I9996</f>
        <v>1.4888999999999999</v>
      </c>
      <c r="L9996" s="2">
        <f t="shared" si="468"/>
        <v>0.24814999999999998</v>
      </c>
      <c r="M9996" t="b">
        <f t="shared" si="469"/>
        <v>0</v>
      </c>
      <c r="N9996" t="b">
        <f t="shared" si="470"/>
        <v>0</v>
      </c>
    </row>
    <row r="9997" spans="1:14" hidden="1" x14ac:dyDescent="0.75">
      <c r="A9997" t="s">
        <v>74</v>
      </c>
      <c r="B9997" t="s">
        <v>71</v>
      </c>
      <c r="D9997">
        <v>321</v>
      </c>
      <c r="E9997">
        <v>10.5</v>
      </c>
      <c r="F9997" s="1">
        <v>0.5</v>
      </c>
      <c r="G9997" s="1">
        <v>0.57777999999999996</v>
      </c>
      <c r="H9997" s="1">
        <v>0.16667000000000001</v>
      </c>
      <c r="I9997" s="1">
        <v>0</v>
      </c>
      <c r="J9997" s="2">
        <f>F9997+2*G9997+2*H9997+I9997</f>
        <v>1.9888999999999999</v>
      </c>
      <c r="K9997" s="1">
        <f>2*G9997+2*H9997+I9997</f>
        <v>1.4888999999999999</v>
      </c>
      <c r="L9997" s="2">
        <f t="shared" si="468"/>
        <v>0.24814999999999998</v>
      </c>
      <c r="M9997" t="b">
        <f t="shared" si="469"/>
        <v>0</v>
      </c>
      <c r="N9997" t="b">
        <f t="shared" si="470"/>
        <v>0</v>
      </c>
    </row>
    <row r="9998" spans="1:14" hidden="1" x14ac:dyDescent="0.75">
      <c r="A9998" t="s">
        <v>118</v>
      </c>
      <c r="B9998" t="s">
        <v>22</v>
      </c>
      <c r="D9998">
        <v>42</v>
      </c>
      <c r="E9998">
        <v>280</v>
      </c>
      <c r="F9998" s="1">
        <v>0.5</v>
      </c>
      <c r="G9998" s="1">
        <v>0.57777999999999996</v>
      </c>
      <c r="H9998" s="1">
        <v>0.16667000000000001</v>
      </c>
      <c r="I9998" s="1">
        <v>0</v>
      </c>
      <c r="J9998" s="2">
        <f>F9998+2*G9998+2*H9998+I9998</f>
        <v>1.9888999999999999</v>
      </c>
      <c r="K9998" s="1">
        <f>2*G9998+2*H9998+I9998</f>
        <v>1.4888999999999999</v>
      </c>
      <c r="L9998" s="2">
        <f t="shared" si="468"/>
        <v>0.24814999999999998</v>
      </c>
      <c r="M9998" t="b">
        <f t="shared" si="469"/>
        <v>0</v>
      </c>
      <c r="N9998" t="b">
        <f t="shared" si="470"/>
        <v>0</v>
      </c>
    </row>
    <row r="9999" spans="1:14" hidden="1" x14ac:dyDescent="0.75">
      <c r="A9999" t="s">
        <v>135</v>
      </c>
      <c r="B9999" t="s">
        <v>127</v>
      </c>
      <c r="D9999">
        <v>126</v>
      </c>
      <c r="E9999">
        <v>91</v>
      </c>
      <c r="F9999" s="1">
        <v>0.5</v>
      </c>
      <c r="G9999" s="1">
        <v>0.57777999999999996</v>
      </c>
      <c r="H9999" s="1">
        <v>0.16667000000000001</v>
      </c>
      <c r="I9999" s="1">
        <v>0</v>
      </c>
      <c r="J9999" s="2">
        <f>F9999+2*G9999+2*H9999+I9999</f>
        <v>1.9888999999999999</v>
      </c>
      <c r="K9999" s="1">
        <f>2*G9999+2*H9999+I9999</f>
        <v>1.4888999999999999</v>
      </c>
      <c r="L9999" s="2">
        <f t="shared" si="468"/>
        <v>0.24814999999999998</v>
      </c>
      <c r="M9999" t="b">
        <f t="shared" si="469"/>
        <v>0</v>
      </c>
      <c r="N9999" t="b">
        <f t="shared" si="470"/>
        <v>0</v>
      </c>
    </row>
    <row r="10000" spans="1:14" hidden="1" x14ac:dyDescent="0.75">
      <c r="A10000" t="s">
        <v>78</v>
      </c>
      <c r="B10000" t="s">
        <v>24</v>
      </c>
      <c r="D10000">
        <v>307</v>
      </c>
      <c r="E10000">
        <v>63</v>
      </c>
      <c r="F10000" s="1">
        <v>0.4</v>
      </c>
      <c r="G10000" s="1">
        <v>0.57777999999999996</v>
      </c>
      <c r="H10000" s="1">
        <v>0.16667000000000001</v>
      </c>
      <c r="I10000" s="1">
        <v>0</v>
      </c>
      <c r="J10000" s="2">
        <f>F10000+2*G10000+2*H10000+I10000</f>
        <v>1.8888999999999998</v>
      </c>
      <c r="K10000" s="1">
        <f>2*G10000+2*H10000+I10000</f>
        <v>1.4888999999999999</v>
      </c>
      <c r="L10000" s="2">
        <f t="shared" si="468"/>
        <v>0.24814999999999998</v>
      </c>
      <c r="M10000" t="b">
        <f t="shared" si="469"/>
        <v>0</v>
      </c>
      <c r="N10000" t="b">
        <f t="shared" si="470"/>
        <v>0</v>
      </c>
    </row>
    <row r="10001" spans="1:14" hidden="1" x14ac:dyDescent="0.75">
      <c r="A10001" t="s">
        <v>111</v>
      </c>
      <c r="B10001" t="s">
        <v>78</v>
      </c>
      <c r="D10001">
        <v>196.5</v>
      </c>
      <c r="E10001">
        <v>307</v>
      </c>
      <c r="F10001" s="1">
        <v>0.4</v>
      </c>
      <c r="G10001" s="1">
        <v>0.57777999999999996</v>
      </c>
      <c r="H10001" s="1">
        <v>0.16667000000000001</v>
      </c>
      <c r="I10001" s="1">
        <v>0</v>
      </c>
      <c r="J10001" s="2">
        <f>F10001+2*G10001+2*H10001+I10001</f>
        <v>1.8888999999999998</v>
      </c>
      <c r="K10001" s="1">
        <f>2*G10001+2*H10001+I10001</f>
        <v>1.4888999999999999</v>
      </c>
      <c r="L10001" s="2">
        <f t="shared" si="468"/>
        <v>0.24814999999999998</v>
      </c>
      <c r="M10001" t="b">
        <f t="shared" si="469"/>
        <v>0</v>
      </c>
      <c r="N10001" t="b">
        <f t="shared" si="470"/>
        <v>0</v>
      </c>
    </row>
    <row r="10002" spans="1:14" hidden="1" x14ac:dyDescent="0.75">
      <c r="A10002" t="s">
        <v>127</v>
      </c>
      <c r="B10002" t="s">
        <v>124</v>
      </c>
      <c r="D10002">
        <v>91</v>
      </c>
      <c r="E10002">
        <v>241</v>
      </c>
      <c r="F10002" s="1">
        <v>0.4</v>
      </c>
      <c r="G10002" s="1">
        <v>0.57777999999999996</v>
      </c>
      <c r="H10002" s="1">
        <v>0.16667000000000001</v>
      </c>
      <c r="I10002" s="1">
        <v>0</v>
      </c>
      <c r="J10002" s="2">
        <f>F10002+2*G10002+2*H10002+I10002</f>
        <v>1.8888999999999998</v>
      </c>
      <c r="K10002" s="1">
        <f>2*G10002+2*H10002+I10002</f>
        <v>1.4888999999999999</v>
      </c>
      <c r="L10002" s="2">
        <f t="shared" si="468"/>
        <v>0.24814999999999998</v>
      </c>
      <c r="M10002" t="b">
        <f t="shared" si="469"/>
        <v>0</v>
      </c>
      <c r="N10002" t="b">
        <f t="shared" si="470"/>
        <v>0</v>
      </c>
    </row>
    <row r="10003" spans="1:14" hidden="1" x14ac:dyDescent="0.75">
      <c r="A10003" t="s">
        <v>130</v>
      </c>
      <c r="B10003" t="s">
        <v>73</v>
      </c>
      <c r="D10003">
        <v>81</v>
      </c>
      <c r="E10003">
        <v>322</v>
      </c>
      <c r="F10003" s="1">
        <v>0.4</v>
      </c>
      <c r="G10003" s="1">
        <v>0.57777999999999996</v>
      </c>
      <c r="H10003" s="1">
        <v>0.16667000000000001</v>
      </c>
      <c r="I10003" s="1">
        <v>0</v>
      </c>
      <c r="J10003" s="2">
        <f>F10003+2*G10003+2*H10003+I10003</f>
        <v>1.8888999999999998</v>
      </c>
      <c r="K10003" s="1">
        <f>2*G10003+2*H10003+I10003</f>
        <v>1.4888999999999999</v>
      </c>
      <c r="L10003" s="2">
        <f t="shared" si="468"/>
        <v>0.24814999999999998</v>
      </c>
      <c r="M10003" t="b">
        <f t="shared" si="469"/>
        <v>0</v>
      </c>
      <c r="N10003" t="b">
        <f t="shared" si="470"/>
        <v>0</v>
      </c>
    </row>
    <row r="10004" spans="1:14" hidden="1" x14ac:dyDescent="0.75">
      <c r="A10004" t="s">
        <v>80</v>
      </c>
      <c r="B10004" t="s">
        <v>16</v>
      </c>
      <c r="D10004">
        <v>66</v>
      </c>
      <c r="E10004">
        <v>40</v>
      </c>
      <c r="F10004" s="1">
        <v>0.33333000000000002</v>
      </c>
      <c r="G10004" s="1">
        <v>0.57777999999999996</v>
      </c>
      <c r="H10004" s="1">
        <v>0.16667000000000001</v>
      </c>
      <c r="I10004" s="1">
        <v>0</v>
      </c>
      <c r="J10004" s="2">
        <f>F10004+2*G10004+2*H10004+I10004</f>
        <v>1.82223</v>
      </c>
      <c r="K10004" s="1">
        <f>2*G10004+2*H10004+I10004</f>
        <v>1.4888999999999999</v>
      </c>
      <c r="L10004" s="2">
        <f t="shared" si="468"/>
        <v>0.24814999999999998</v>
      </c>
      <c r="M10004" t="b">
        <f t="shared" si="469"/>
        <v>0</v>
      </c>
      <c r="N10004" t="b">
        <f t="shared" si="470"/>
        <v>0</v>
      </c>
    </row>
    <row r="10005" spans="1:14" hidden="1" x14ac:dyDescent="0.75">
      <c r="A10005" t="s">
        <v>97</v>
      </c>
      <c r="B10005" t="s">
        <v>76</v>
      </c>
      <c r="D10005">
        <v>4</v>
      </c>
      <c r="E10005">
        <v>315</v>
      </c>
      <c r="F10005" s="1">
        <v>0.33333000000000002</v>
      </c>
      <c r="G10005" s="1">
        <v>0.57777999999999996</v>
      </c>
      <c r="H10005" s="1">
        <v>0.16667000000000001</v>
      </c>
      <c r="I10005" s="1">
        <v>0</v>
      </c>
      <c r="J10005" s="2">
        <f>F10005+2*G10005+2*H10005+I10005</f>
        <v>1.82223</v>
      </c>
      <c r="K10005" s="1">
        <f>2*G10005+2*H10005+I10005</f>
        <v>1.4888999999999999</v>
      </c>
      <c r="L10005" s="2">
        <f t="shared" si="468"/>
        <v>0.24814999999999998</v>
      </c>
      <c r="M10005" t="b">
        <f t="shared" si="469"/>
        <v>0</v>
      </c>
      <c r="N10005" t="b">
        <f t="shared" si="470"/>
        <v>0</v>
      </c>
    </row>
    <row r="10006" spans="1:14" hidden="1" x14ac:dyDescent="0.75">
      <c r="A10006" t="s">
        <v>108</v>
      </c>
      <c r="B10006" t="s">
        <v>79</v>
      </c>
      <c r="D10006">
        <v>245</v>
      </c>
      <c r="E10006">
        <v>58.5</v>
      </c>
      <c r="F10006" s="1">
        <v>0.33333000000000002</v>
      </c>
      <c r="G10006" s="1">
        <v>0.57777999999999996</v>
      </c>
      <c r="H10006" s="1">
        <v>0.16667000000000001</v>
      </c>
      <c r="I10006" s="1">
        <v>0</v>
      </c>
      <c r="J10006" s="2">
        <f>F10006+2*G10006+2*H10006+I10006</f>
        <v>1.82223</v>
      </c>
      <c r="K10006" s="1">
        <f>2*G10006+2*H10006+I10006</f>
        <v>1.4888999999999999</v>
      </c>
      <c r="L10006" s="2">
        <f t="shared" si="468"/>
        <v>0.24814999999999998</v>
      </c>
      <c r="M10006" t="b">
        <f t="shared" si="469"/>
        <v>0</v>
      </c>
      <c r="N10006" t="b">
        <f t="shared" si="470"/>
        <v>0</v>
      </c>
    </row>
    <row r="10007" spans="1:14" hidden="1" x14ac:dyDescent="0.75">
      <c r="A10007" t="s">
        <v>114</v>
      </c>
      <c r="B10007" t="s">
        <v>73</v>
      </c>
      <c r="D10007">
        <v>283</v>
      </c>
      <c r="E10007">
        <v>322</v>
      </c>
      <c r="F10007" s="1">
        <v>0.33333000000000002</v>
      </c>
      <c r="G10007" s="1">
        <v>0.57777999999999996</v>
      </c>
      <c r="H10007" s="1">
        <v>0.16667000000000001</v>
      </c>
      <c r="I10007" s="1">
        <v>0</v>
      </c>
      <c r="J10007" s="2">
        <f>F10007+2*G10007+2*H10007+I10007</f>
        <v>1.82223</v>
      </c>
      <c r="K10007" s="1">
        <f>2*G10007+2*H10007+I10007</f>
        <v>1.4888999999999999</v>
      </c>
      <c r="L10007" s="2">
        <f t="shared" si="468"/>
        <v>0.24814999999999998</v>
      </c>
      <c r="M10007" t="b">
        <f t="shared" si="469"/>
        <v>0</v>
      </c>
      <c r="N10007" t="b">
        <f t="shared" si="470"/>
        <v>0</v>
      </c>
    </row>
    <row r="10008" spans="1:14" hidden="1" x14ac:dyDescent="0.75">
      <c r="A10008" t="s">
        <v>127</v>
      </c>
      <c r="B10008" t="s">
        <v>76</v>
      </c>
      <c r="D10008">
        <v>91</v>
      </c>
      <c r="E10008">
        <v>315</v>
      </c>
      <c r="F10008" s="1">
        <v>0.33333000000000002</v>
      </c>
      <c r="G10008" s="1">
        <v>0.57777999999999996</v>
      </c>
      <c r="H10008" s="1">
        <v>0.16667000000000001</v>
      </c>
      <c r="I10008" s="1">
        <v>0</v>
      </c>
      <c r="J10008" s="2">
        <f>F10008+2*G10008+2*H10008+I10008</f>
        <v>1.82223</v>
      </c>
      <c r="K10008" s="1">
        <f>2*G10008+2*H10008+I10008</f>
        <v>1.4888999999999999</v>
      </c>
      <c r="L10008" s="2">
        <f t="shared" si="468"/>
        <v>0.24814999999999998</v>
      </c>
      <c r="M10008" t="b">
        <f t="shared" si="469"/>
        <v>0</v>
      </c>
      <c r="N10008" t="b">
        <f t="shared" si="470"/>
        <v>0</v>
      </c>
    </row>
    <row r="10009" spans="1:14" hidden="1" x14ac:dyDescent="0.75">
      <c r="A10009" t="s">
        <v>161</v>
      </c>
      <c r="B10009" t="s">
        <v>154</v>
      </c>
      <c r="D10009">
        <v>114</v>
      </c>
      <c r="E10009">
        <v>47</v>
      </c>
      <c r="F10009" s="1">
        <v>0.33333000000000002</v>
      </c>
      <c r="G10009" s="1">
        <v>0.57777999999999996</v>
      </c>
      <c r="H10009" s="1">
        <v>0.16667000000000001</v>
      </c>
      <c r="I10009" s="1">
        <v>0</v>
      </c>
      <c r="J10009" s="2">
        <f>F10009+2*G10009+2*H10009+I10009</f>
        <v>1.82223</v>
      </c>
      <c r="K10009" s="1">
        <f>2*G10009+2*H10009+I10009</f>
        <v>1.4888999999999999</v>
      </c>
      <c r="L10009" s="2">
        <f t="shared" si="468"/>
        <v>0.24814999999999998</v>
      </c>
      <c r="M10009" t="b">
        <f t="shared" si="469"/>
        <v>0</v>
      </c>
      <c r="N10009" t="b">
        <f t="shared" si="470"/>
        <v>0</v>
      </c>
    </row>
    <row r="10010" spans="1:14" hidden="1" x14ac:dyDescent="0.75">
      <c r="A10010" t="s">
        <v>168</v>
      </c>
      <c r="B10010" t="s">
        <v>115</v>
      </c>
      <c r="D10010">
        <v>88.5</v>
      </c>
      <c r="E10010">
        <v>304.5</v>
      </c>
      <c r="F10010" s="1">
        <v>0.33333000000000002</v>
      </c>
      <c r="G10010" s="1">
        <v>0.57777999999999996</v>
      </c>
      <c r="H10010" s="1">
        <v>0.16667000000000001</v>
      </c>
      <c r="I10010" s="1">
        <v>0</v>
      </c>
      <c r="J10010" s="2">
        <f>F10010+2*G10010+2*H10010+I10010</f>
        <v>1.82223</v>
      </c>
      <c r="K10010" s="1">
        <f>2*G10010+2*H10010+I10010</f>
        <v>1.4888999999999999</v>
      </c>
      <c r="L10010" s="2">
        <f t="shared" si="468"/>
        <v>0.24814999999999998</v>
      </c>
      <c r="M10010" t="b">
        <f t="shared" si="469"/>
        <v>0</v>
      </c>
      <c r="N10010" t="b">
        <f t="shared" si="470"/>
        <v>0</v>
      </c>
    </row>
    <row r="10011" spans="1:14" hidden="1" x14ac:dyDescent="0.75">
      <c r="A10011" t="s">
        <v>170</v>
      </c>
      <c r="B10011" t="s">
        <v>157</v>
      </c>
      <c r="D10011">
        <v>68</v>
      </c>
      <c r="E10011">
        <v>222</v>
      </c>
      <c r="F10011" s="1">
        <v>0.33333000000000002</v>
      </c>
      <c r="G10011" s="1">
        <v>0.57777999999999996</v>
      </c>
      <c r="H10011" s="1">
        <v>0.16667000000000001</v>
      </c>
      <c r="I10011" s="1">
        <v>0</v>
      </c>
      <c r="J10011" s="2">
        <f>F10011+2*G10011+2*H10011+I10011</f>
        <v>1.82223</v>
      </c>
      <c r="K10011" s="1">
        <f>2*G10011+2*H10011+I10011</f>
        <v>1.4888999999999999</v>
      </c>
      <c r="L10011" s="2">
        <f t="shared" si="468"/>
        <v>0.24814999999999998</v>
      </c>
      <c r="M10011" t="b">
        <f t="shared" si="469"/>
        <v>0</v>
      </c>
      <c r="N10011" t="b">
        <f t="shared" si="470"/>
        <v>0</v>
      </c>
    </row>
    <row r="10012" spans="1:14" hidden="1" x14ac:dyDescent="0.75">
      <c r="A10012" t="s">
        <v>170</v>
      </c>
      <c r="B10012" t="s">
        <v>158</v>
      </c>
      <c r="D10012">
        <v>68</v>
      </c>
      <c r="E10012">
        <v>222</v>
      </c>
      <c r="F10012" s="1">
        <v>0.33333000000000002</v>
      </c>
      <c r="G10012" s="1">
        <v>0.57777999999999996</v>
      </c>
      <c r="H10012" s="1">
        <v>0.16667000000000001</v>
      </c>
      <c r="I10012" s="1">
        <v>0</v>
      </c>
      <c r="J10012" s="2">
        <f>F10012+2*G10012+2*H10012+I10012</f>
        <v>1.82223</v>
      </c>
      <c r="K10012" s="1">
        <f>2*G10012+2*H10012+I10012</f>
        <v>1.4888999999999999</v>
      </c>
      <c r="L10012" s="2">
        <f t="shared" si="468"/>
        <v>0.24814999999999998</v>
      </c>
      <c r="M10012" t="b">
        <f t="shared" si="469"/>
        <v>0</v>
      </c>
      <c r="N10012" t="b">
        <f t="shared" si="470"/>
        <v>0</v>
      </c>
    </row>
    <row r="10013" spans="1:14" hidden="1" x14ac:dyDescent="0.75">
      <c r="A10013" t="s">
        <v>175</v>
      </c>
      <c r="B10013" t="s">
        <v>173</v>
      </c>
      <c r="D10013">
        <v>22</v>
      </c>
      <c r="E10013">
        <v>239.5</v>
      </c>
      <c r="F10013" s="1">
        <v>0.33333000000000002</v>
      </c>
      <c r="G10013" s="1">
        <v>0.57777999999999996</v>
      </c>
      <c r="H10013" s="1">
        <v>0.16667000000000001</v>
      </c>
      <c r="I10013" s="1">
        <v>0</v>
      </c>
      <c r="J10013" s="2">
        <f>F10013+2*G10013+2*H10013+I10013</f>
        <v>1.82223</v>
      </c>
      <c r="K10013" s="1">
        <f>2*G10013+2*H10013+I10013</f>
        <v>1.4888999999999999</v>
      </c>
      <c r="L10013" s="2">
        <f t="shared" si="468"/>
        <v>0.24814999999999998</v>
      </c>
      <c r="M10013" t="b">
        <f t="shared" si="469"/>
        <v>0</v>
      </c>
      <c r="N10013" t="b">
        <f t="shared" si="470"/>
        <v>0</v>
      </c>
    </row>
    <row r="10014" spans="1:14" hidden="1" x14ac:dyDescent="0.75">
      <c r="A10014" t="s">
        <v>178</v>
      </c>
      <c r="B10014" t="s">
        <v>115</v>
      </c>
      <c r="D10014">
        <v>86</v>
      </c>
      <c r="E10014">
        <v>304.5</v>
      </c>
      <c r="F10014" s="1">
        <v>0.33333000000000002</v>
      </c>
      <c r="G10014" s="1">
        <v>0.57777999999999996</v>
      </c>
      <c r="H10014" s="1">
        <v>0.16667000000000001</v>
      </c>
      <c r="I10014" s="1">
        <v>0</v>
      </c>
      <c r="J10014" s="2">
        <f>F10014+2*G10014+2*H10014+I10014</f>
        <v>1.82223</v>
      </c>
      <c r="K10014" s="1">
        <f>2*G10014+2*H10014+I10014</f>
        <v>1.4888999999999999</v>
      </c>
      <c r="L10014" s="2">
        <f t="shared" si="468"/>
        <v>0.24814999999999998</v>
      </c>
      <c r="M10014" t="b">
        <f t="shared" si="469"/>
        <v>0</v>
      </c>
      <c r="N10014" t="b">
        <f t="shared" si="470"/>
        <v>0</v>
      </c>
    </row>
    <row r="10015" spans="1:14" hidden="1" x14ac:dyDescent="0.75">
      <c r="A10015" t="s">
        <v>181</v>
      </c>
      <c r="B10015" t="s">
        <v>74</v>
      </c>
      <c r="D10015">
        <v>219</v>
      </c>
      <c r="E10015">
        <v>321</v>
      </c>
      <c r="F10015" s="1">
        <v>0.33333000000000002</v>
      </c>
      <c r="G10015" s="1">
        <v>0.57777999999999996</v>
      </c>
      <c r="H10015" s="1">
        <v>0.16667000000000001</v>
      </c>
      <c r="I10015" s="1">
        <v>0</v>
      </c>
      <c r="J10015" s="2">
        <f>F10015+2*G10015+2*H10015+I10015</f>
        <v>1.82223</v>
      </c>
      <c r="K10015" s="1">
        <f>2*G10015+2*H10015+I10015</f>
        <v>1.4888999999999999</v>
      </c>
      <c r="L10015" s="2">
        <f t="shared" si="468"/>
        <v>0.24814999999999998</v>
      </c>
      <c r="M10015" t="b">
        <f t="shared" si="469"/>
        <v>0</v>
      </c>
      <c r="N10015" t="b">
        <f t="shared" si="470"/>
        <v>0</v>
      </c>
    </row>
    <row r="10016" spans="1:14" hidden="1" x14ac:dyDescent="0.75">
      <c r="A10016" t="s">
        <v>181</v>
      </c>
      <c r="B10016" t="s">
        <v>154</v>
      </c>
      <c r="D10016">
        <v>219</v>
      </c>
      <c r="E10016">
        <v>47</v>
      </c>
      <c r="F10016" s="1">
        <v>0.33333000000000002</v>
      </c>
      <c r="G10016" s="1">
        <v>0.57777999999999996</v>
      </c>
      <c r="H10016" s="1">
        <v>0.16667000000000001</v>
      </c>
      <c r="I10016" s="1">
        <v>0</v>
      </c>
      <c r="J10016" s="2">
        <f>F10016+2*G10016+2*H10016+I10016</f>
        <v>1.82223</v>
      </c>
      <c r="K10016" s="1">
        <f>2*G10016+2*H10016+I10016</f>
        <v>1.4888999999999999</v>
      </c>
      <c r="L10016" s="2">
        <f t="shared" si="468"/>
        <v>0.24814999999999998</v>
      </c>
      <c r="M10016" t="b">
        <f t="shared" si="469"/>
        <v>0</v>
      </c>
      <c r="N10016" t="b">
        <f t="shared" si="470"/>
        <v>0</v>
      </c>
    </row>
    <row r="10017" spans="1:14" hidden="1" x14ac:dyDescent="0.75">
      <c r="A10017" t="s">
        <v>181</v>
      </c>
      <c r="B10017" t="s">
        <v>175</v>
      </c>
      <c r="D10017">
        <v>219</v>
      </c>
      <c r="E10017">
        <v>22</v>
      </c>
      <c r="F10017" s="1">
        <v>0.33333000000000002</v>
      </c>
      <c r="G10017" s="1">
        <v>0.57777999999999996</v>
      </c>
      <c r="H10017" s="1">
        <v>0.16667000000000001</v>
      </c>
      <c r="I10017" s="1">
        <v>0</v>
      </c>
      <c r="J10017" s="2">
        <f>F10017+2*G10017+2*H10017+I10017</f>
        <v>1.82223</v>
      </c>
      <c r="K10017" s="1">
        <f>2*G10017+2*H10017+I10017</f>
        <v>1.4888999999999999</v>
      </c>
      <c r="L10017" s="2">
        <f t="shared" si="468"/>
        <v>0.24814999999999998</v>
      </c>
      <c r="M10017" t="b">
        <f t="shared" si="469"/>
        <v>0</v>
      </c>
      <c r="N10017" t="b">
        <f t="shared" si="470"/>
        <v>0</v>
      </c>
    </row>
    <row r="10018" spans="1:14" hidden="1" x14ac:dyDescent="0.75">
      <c r="A10018" t="s">
        <v>190</v>
      </c>
      <c r="B10018" t="s">
        <v>143</v>
      </c>
      <c r="D10018">
        <v>225</v>
      </c>
      <c r="E10018">
        <v>95</v>
      </c>
      <c r="F10018" s="1">
        <v>0.33333000000000002</v>
      </c>
      <c r="G10018" s="1">
        <v>0.57777999999999996</v>
      </c>
      <c r="H10018" s="1">
        <v>0.16667000000000001</v>
      </c>
      <c r="I10018" s="1">
        <v>0</v>
      </c>
      <c r="J10018" s="2">
        <f>F10018+2*G10018+2*H10018+I10018</f>
        <v>1.82223</v>
      </c>
      <c r="K10018" s="1">
        <f>2*G10018+2*H10018+I10018</f>
        <v>1.4888999999999999</v>
      </c>
      <c r="L10018" s="2">
        <f t="shared" si="468"/>
        <v>0.24814999999999998</v>
      </c>
      <c r="M10018" t="b">
        <f t="shared" si="469"/>
        <v>0</v>
      </c>
      <c r="N10018" t="b">
        <f t="shared" si="470"/>
        <v>0</v>
      </c>
    </row>
    <row r="10019" spans="1:14" hidden="1" x14ac:dyDescent="0.75">
      <c r="A10019" t="s">
        <v>182</v>
      </c>
      <c r="B10019" t="s">
        <v>16</v>
      </c>
      <c r="D10019">
        <v>67</v>
      </c>
      <c r="E10019">
        <v>40</v>
      </c>
      <c r="F10019" s="1">
        <v>0.28571000000000002</v>
      </c>
      <c r="G10019" s="1">
        <v>0.57777999999999996</v>
      </c>
      <c r="H10019" s="1">
        <v>0.16667000000000001</v>
      </c>
      <c r="I10019" s="1">
        <v>0</v>
      </c>
      <c r="J10019" s="2">
        <f>F10019+2*G10019+2*H10019+I10019</f>
        <v>1.7746099999999998</v>
      </c>
      <c r="K10019" s="1">
        <f>2*G10019+2*H10019+I10019</f>
        <v>1.4888999999999999</v>
      </c>
      <c r="L10019" s="2">
        <f t="shared" si="468"/>
        <v>0.24814999999999998</v>
      </c>
      <c r="M10019" t="b">
        <f t="shared" si="469"/>
        <v>0</v>
      </c>
      <c r="N10019" t="b">
        <f t="shared" si="470"/>
        <v>0</v>
      </c>
    </row>
    <row r="10020" spans="1:14" hidden="1" x14ac:dyDescent="0.75">
      <c r="A10020" t="s">
        <v>182</v>
      </c>
      <c r="B10020" t="s">
        <v>161</v>
      </c>
      <c r="D10020">
        <v>67</v>
      </c>
      <c r="E10020">
        <v>114</v>
      </c>
      <c r="F10020" s="1">
        <v>0.28571000000000002</v>
      </c>
      <c r="G10020" s="1">
        <v>0.57777999999999996</v>
      </c>
      <c r="H10020" s="1">
        <v>0.16667000000000001</v>
      </c>
      <c r="I10020" s="1">
        <v>0</v>
      </c>
      <c r="J10020" s="2">
        <f>F10020+2*G10020+2*H10020+I10020</f>
        <v>1.7746099999999998</v>
      </c>
      <c r="K10020" s="1">
        <f>2*G10020+2*H10020+I10020</f>
        <v>1.4888999999999999</v>
      </c>
      <c r="L10020" s="2">
        <f t="shared" si="468"/>
        <v>0.24814999999999998</v>
      </c>
      <c r="M10020" t="b">
        <f t="shared" si="469"/>
        <v>0</v>
      </c>
      <c r="N10020" t="b">
        <f t="shared" si="470"/>
        <v>0</v>
      </c>
    </row>
    <row r="10021" spans="1:14" hidden="1" x14ac:dyDescent="0.75">
      <c r="A10021" t="s">
        <v>182</v>
      </c>
      <c r="B10021" t="s">
        <v>173</v>
      </c>
      <c r="D10021">
        <v>67</v>
      </c>
      <c r="E10021">
        <v>239.5</v>
      </c>
      <c r="F10021" s="1">
        <v>0.28571000000000002</v>
      </c>
      <c r="G10021" s="1">
        <v>0.57777999999999996</v>
      </c>
      <c r="H10021" s="1">
        <v>0.16667000000000001</v>
      </c>
      <c r="I10021" s="1">
        <v>0</v>
      </c>
      <c r="J10021" s="2">
        <f>F10021+2*G10021+2*H10021+I10021</f>
        <v>1.7746099999999998</v>
      </c>
      <c r="K10021" s="1">
        <f>2*G10021+2*H10021+I10021</f>
        <v>1.4888999999999999</v>
      </c>
      <c r="L10021" s="2">
        <f t="shared" si="468"/>
        <v>0.24814999999999998</v>
      </c>
      <c r="M10021" t="b">
        <f t="shared" si="469"/>
        <v>0</v>
      </c>
      <c r="N10021" t="b">
        <f t="shared" si="470"/>
        <v>0</v>
      </c>
    </row>
    <row r="10022" spans="1:14" hidden="1" x14ac:dyDescent="0.75">
      <c r="A10022" t="s">
        <v>28</v>
      </c>
      <c r="B10022" t="s">
        <v>10</v>
      </c>
      <c r="D10022">
        <v>308.5</v>
      </c>
      <c r="E10022">
        <v>109.5</v>
      </c>
      <c r="F10022" s="1">
        <v>0.25</v>
      </c>
      <c r="G10022" s="1">
        <v>0.57777999999999996</v>
      </c>
      <c r="H10022" s="1">
        <v>0.16667000000000001</v>
      </c>
      <c r="I10022" s="1">
        <v>0</v>
      </c>
      <c r="J10022" s="2">
        <f>F10022+2*G10022+2*H10022+I10022</f>
        <v>1.7388999999999999</v>
      </c>
      <c r="K10022" s="1">
        <f>2*G10022+2*H10022+I10022</f>
        <v>1.4888999999999999</v>
      </c>
      <c r="L10022" s="2">
        <f t="shared" si="468"/>
        <v>0.24814999999999998</v>
      </c>
      <c r="M10022" t="b">
        <f t="shared" si="469"/>
        <v>0</v>
      </c>
      <c r="N10022" t="b">
        <f t="shared" si="470"/>
        <v>0</v>
      </c>
    </row>
    <row r="10023" spans="1:14" hidden="1" x14ac:dyDescent="0.75">
      <c r="A10023" t="s">
        <v>94</v>
      </c>
      <c r="B10023" t="s">
        <v>71</v>
      </c>
      <c r="D10023">
        <v>279</v>
      </c>
      <c r="E10023">
        <v>10.5</v>
      </c>
      <c r="F10023" s="1">
        <v>0.25</v>
      </c>
      <c r="G10023" s="1">
        <v>0.57777999999999996</v>
      </c>
      <c r="H10023" s="1">
        <v>0.16667000000000001</v>
      </c>
      <c r="I10023" s="1">
        <v>0</v>
      </c>
      <c r="J10023" s="2">
        <f>F10023+2*G10023+2*H10023+I10023</f>
        <v>1.7388999999999999</v>
      </c>
      <c r="K10023" s="1">
        <f>2*G10023+2*H10023+I10023</f>
        <v>1.4888999999999999</v>
      </c>
      <c r="L10023" s="2">
        <f t="shared" si="468"/>
        <v>0.24814999999999998</v>
      </c>
      <c r="M10023" t="b">
        <f t="shared" si="469"/>
        <v>0</v>
      </c>
      <c r="N10023" t="b">
        <f t="shared" si="470"/>
        <v>0</v>
      </c>
    </row>
    <row r="10024" spans="1:14" hidden="1" x14ac:dyDescent="0.75">
      <c r="A10024" t="s">
        <v>127</v>
      </c>
      <c r="B10024" t="s">
        <v>28</v>
      </c>
      <c r="D10024">
        <v>91</v>
      </c>
      <c r="E10024">
        <v>308.5</v>
      </c>
      <c r="F10024" s="1">
        <v>0.25</v>
      </c>
      <c r="G10024" s="1">
        <v>0.57777999999999996</v>
      </c>
      <c r="H10024" s="1">
        <v>0.16667000000000001</v>
      </c>
      <c r="I10024" s="1">
        <v>0</v>
      </c>
      <c r="J10024" s="2">
        <f>F10024+2*G10024+2*H10024+I10024</f>
        <v>1.7388999999999999</v>
      </c>
      <c r="K10024" s="1">
        <f>2*G10024+2*H10024+I10024</f>
        <v>1.4888999999999999</v>
      </c>
      <c r="L10024" s="2">
        <f t="shared" si="468"/>
        <v>0.24814999999999998</v>
      </c>
      <c r="M10024" t="b">
        <f t="shared" si="469"/>
        <v>0</v>
      </c>
      <c r="N10024" t="b">
        <f t="shared" si="470"/>
        <v>0</v>
      </c>
    </row>
    <row r="10025" spans="1:14" hidden="1" x14ac:dyDescent="0.75">
      <c r="A10025" t="s">
        <v>144</v>
      </c>
      <c r="B10025" t="s">
        <v>22</v>
      </c>
      <c r="D10025">
        <v>244</v>
      </c>
      <c r="E10025">
        <v>280</v>
      </c>
      <c r="F10025" s="1">
        <v>0.25</v>
      </c>
      <c r="G10025" s="1">
        <v>0.57777999999999996</v>
      </c>
      <c r="H10025" s="1">
        <v>0.16667000000000001</v>
      </c>
      <c r="I10025" s="1">
        <v>0</v>
      </c>
      <c r="J10025" s="2">
        <f>F10025+2*G10025+2*H10025+I10025</f>
        <v>1.7388999999999999</v>
      </c>
      <c r="K10025" s="1">
        <f>2*G10025+2*H10025+I10025</f>
        <v>1.4888999999999999</v>
      </c>
      <c r="L10025" s="2">
        <f t="shared" si="468"/>
        <v>0.24814999999999998</v>
      </c>
      <c r="M10025" t="b">
        <f t="shared" si="469"/>
        <v>0</v>
      </c>
      <c r="N10025" t="b">
        <f t="shared" si="470"/>
        <v>0</v>
      </c>
    </row>
    <row r="10026" spans="1:14" hidden="1" x14ac:dyDescent="0.75">
      <c r="A10026" t="s">
        <v>176</v>
      </c>
      <c r="B10026" t="s">
        <v>94</v>
      </c>
      <c r="D10026">
        <v>76</v>
      </c>
      <c r="E10026">
        <v>279</v>
      </c>
      <c r="F10026" s="1">
        <v>0.25</v>
      </c>
      <c r="G10026" s="1">
        <v>0.57777999999999996</v>
      </c>
      <c r="H10026" s="1">
        <v>0.16667000000000001</v>
      </c>
      <c r="I10026" s="1">
        <v>0</v>
      </c>
      <c r="J10026" s="2">
        <f>F10026+2*G10026+2*H10026+I10026</f>
        <v>1.7388999999999999</v>
      </c>
      <c r="K10026" s="1">
        <f>2*G10026+2*H10026+I10026</f>
        <v>1.4888999999999999</v>
      </c>
      <c r="L10026" s="2">
        <f t="shared" si="468"/>
        <v>0.24814999999999998</v>
      </c>
      <c r="M10026" t="b">
        <f t="shared" si="469"/>
        <v>0</v>
      </c>
      <c r="N10026" t="b">
        <f t="shared" si="470"/>
        <v>0</v>
      </c>
    </row>
    <row r="10027" spans="1:14" hidden="1" x14ac:dyDescent="0.75">
      <c r="A10027" t="s">
        <v>176</v>
      </c>
      <c r="B10027" t="s">
        <v>97</v>
      </c>
      <c r="D10027">
        <v>76</v>
      </c>
      <c r="E10027">
        <v>4</v>
      </c>
      <c r="F10027" s="1">
        <v>0.25</v>
      </c>
      <c r="G10027" s="1">
        <v>0.57777999999999996</v>
      </c>
      <c r="H10027" s="1">
        <v>0.16667000000000001</v>
      </c>
      <c r="I10027" s="1">
        <v>0</v>
      </c>
      <c r="J10027" s="2">
        <f>F10027+2*G10027+2*H10027+I10027</f>
        <v>1.7388999999999999</v>
      </c>
      <c r="K10027" s="1">
        <f>2*G10027+2*H10027+I10027</f>
        <v>1.4888999999999999</v>
      </c>
      <c r="L10027" s="2">
        <f t="shared" si="468"/>
        <v>0.24814999999999998</v>
      </c>
      <c r="M10027" t="b">
        <f t="shared" si="469"/>
        <v>0</v>
      </c>
      <c r="N10027" t="b">
        <f t="shared" si="470"/>
        <v>0</v>
      </c>
    </row>
    <row r="10028" spans="1:14" hidden="1" x14ac:dyDescent="0.75">
      <c r="A10028" t="s">
        <v>79</v>
      </c>
      <c r="B10028" t="s">
        <v>57</v>
      </c>
      <c r="D10028">
        <v>58.5</v>
      </c>
      <c r="E10028">
        <v>108</v>
      </c>
      <c r="F10028" s="1">
        <v>0.2</v>
      </c>
      <c r="G10028" s="1">
        <v>0.57777999999999996</v>
      </c>
      <c r="H10028" s="1">
        <v>0.16667000000000001</v>
      </c>
      <c r="I10028" s="1">
        <v>0</v>
      </c>
      <c r="J10028" s="2">
        <f>F10028+2*G10028+2*H10028+I10028</f>
        <v>1.6888999999999998</v>
      </c>
      <c r="K10028" s="1">
        <f>2*G10028+2*H10028+I10028</f>
        <v>1.4888999999999999</v>
      </c>
      <c r="L10028" s="2">
        <f t="shared" si="468"/>
        <v>0.24814999999999998</v>
      </c>
      <c r="M10028" t="b">
        <f t="shared" si="469"/>
        <v>0</v>
      </c>
      <c r="N10028" t="b">
        <f t="shared" si="470"/>
        <v>0</v>
      </c>
    </row>
    <row r="10029" spans="1:14" hidden="1" x14ac:dyDescent="0.75">
      <c r="A10029" t="s">
        <v>111</v>
      </c>
      <c r="B10029" t="s">
        <v>57</v>
      </c>
      <c r="D10029">
        <v>196.5</v>
      </c>
      <c r="E10029">
        <v>108</v>
      </c>
      <c r="F10029" s="1">
        <v>0.2</v>
      </c>
      <c r="G10029" s="1">
        <v>0.57777999999999996</v>
      </c>
      <c r="H10029" s="1">
        <v>0.16667000000000001</v>
      </c>
      <c r="I10029" s="1">
        <v>0</v>
      </c>
      <c r="J10029" s="2">
        <f>F10029+2*G10029+2*H10029+I10029</f>
        <v>1.6888999999999998</v>
      </c>
      <c r="K10029" s="1">
        <f>2*G10029+2*H10029+I10029</f>
        <v>1.4888999999999999</v>
      </c>
      <c r="L10029" s="2">
        <f t="shared" si="468"/>
        <v>0.24814999999999998</v>
      </c>
      <c r="M10029" t="b">
        <f t="shared" si="469"/>
        <v>0</v>
      </c>
      <c r="N10029" t="b">
        <f t="shared" si="470"/>
        <v>0</v>
      </c>
    </row>
    <row r="10030" spans="1:14" hidden="1" x14ac:dyDescent="0.75">
      <c r="A10030" t="s">
        <v>124</v>
      </c>
      <c r="B10030" t="s">
        <v>57</v>
      </c>
      <c r="D10030">
        <v>241</v>
      </c>
      <c r="E10030">
        <v>108</v>
      </c>
      <c r="F10030" s="1">
        <v>0.2</v>
      </c>
      <c r="G10030" s="1">
        <v>0.57777999999999996</v>
      </c>
      <c r="H10030" s="1">
        <v>0.16667000000000001</v>
      </c>
      <c r="I10030" s="1">
        <v>0</v>
      </c>
      <c r="J10030" s="2">
        <f>F10030+2*G10030+2*H10030+I10030</f>
        <v>1.6888999999999998</v>
      </c>
      <c r="K10030" s="1">
        <f>2*G10030+2*H10030+I10030</f>
        <v>1.4888999999999999</v>
      </c>
      <c r="L10030" s="2">
        <f t="shared" si="468"/>
        <v>0.24814999999999998</v>
      </c>
      <c r="M10030" t="b">
        <f t="shared" si="469"/>
        <v>0</v>
      </c>
      <c r="N10030" t="b">
        <f t="shared" si="470"/>
        <v>0</v>
      </c>
    </row>
    <row r="10031" spans="1:14" hidden="1" x14ac:dyDescent="0.75">
      <c r="A10031" t="s">
        <v>124</v>
      </c>
      <c r="B10031" t="s">
        <v>75</v>
      </c>
      <c r="D10031">
        <v>241</v>
      </c>
      <c r="E10031">
        <v>316</v>
      </c>
      <c r="F10031" s="1">
        <v>0.2</v>
      </c>
      <c r="G10031" s="1">
        <v>0.57777999999999996</v>
      </c>
      <c r="H10031" s="1">
        <v>0.16667000000000001</v>
      </c>
      <c r="I10031" s="1">
        <v>0</v>
      </c>
      <c r="J10031" s="2">
        <f>F10031+2*G10031+2*H10031+I10031</f>
        <v>1.6888999999999998</v>
      </c>
      <c r="K10031" s="1">
        <f>2*G10031+2*H10031+I10031</f>
        <v>1.4888999999999999</v>
      </c>
      <c r="L10031" s="2">
        <f t="shared" si="468"/>
        <v>0.24814999999999998</v>
      </c>
      <c r="M10031" t="b">
        <f t="shared" si="469"/>
        <v>0</v>
      </c>
      <c r="N10031" t="b">
        <f t="shared" si="470"/>
        <v>0</v>
      </c>
    </row>
    <row r="10032" spans="1:14" hidden="1" x14ac:dyDescent="0.75">
      <c r="A10032" t="s">
        <v>124</v>
      </c>
      <c r="B10032" t="s">
        <v>114</v>
      </c>
      <c r="D10032">
        <v>241</v>
      </c>
      <c r="E10032">
        <v>283</v>
      </c>
      <c r="F10032" s="1">
        <v>0.2</v>
      </c>
      <c r="G10032" s="1">
        <v>0.57777999999999996</v>
      </c>
      <c r="H10032" s="1">
        <v>0.16667000000000001</v>
      </c>
      <c r="I10032" s="1">
        <v>0</v>
      </c>
      <c r="J10032" s="2">
        <f>F10032+2*G10032+2*H10032+I10032</f>
        <v>1.6888999999999998</v>
      </c>
      <c r="K10032" s="1">
        <f>2*G10032+2*H10032+I10032</f>
        <v>1.4888999999999999</v>
      </c>
      <c r="L10032" s="2">
        <f t="shared" si="468"/>
        <v>0.24814999999999998</v>
      </c>
      <c r="M10032" t="b">
        <f t="shared" si="469"/>
        <v>0</v>
      </c>
      <c r="N10032" t="b">
        <f t="shared" si="470"/>
        <v>0</v>
      </c>
    </row>
    <row r="10033" spans="1:14" hidden="1" x14ac:dyDescent="0.75">
      <c r="A10033" t="s">
        <v>124</v>
      </c>
      <c r="B10033" t="s">
        <v>115</v>
      </c>
      <c r="D10033">
        <v>241</v>
      </c>
      <c r="E10033">
        <v>304.5</v>
      </c>
      <c r="F10033" s="1">
        <v>0.2</v>
      </c>
      <c r="G10033" s="1">
        <v>0.57777999999999996</v>
      </c>
      <c r="H10033" s="1">
        <v>0.16667000000000001</v>
      </c>
      <c r="I10033" s="1">
        <v>0</v>
      </c>
      <c r="J10033" s="2">
        <f>F10033+2*G10033+2*H10033+I10033</f>
        <v>1.6888999999999998</v>
      </c>
      <c r="K10033" s="1">
        <f>2*G10033+2*H10033+I10033</f>
        <v>1.4888999999999999</v>
      </c>
      <c r="L10033" s="2">
        <f t="shared" si="468"/>
        <v>0.24814999999999998</v>
      </c>
      <c r="M10033" t="b">
        <f t="shared" si="469"/>
        <v>0</v>
      </c>
      <c r="N10033" t="b">
        <f t="shared" si="470"/>
        <v>0</v>
      </c>
    </row>
    <row r="10034" spans="1:14" hidden="1" x14ac:dyDescent="0.75">
      <c r="A10034" t="s">
        <v>135</v>
      </c>
      <c r="B10034" t="s">
        <v>78</v>
      </c>
      <c r="D10034">
        <v>126</v>
      </c>
      <c r="E10034">
        <v>307</v>
      </c>
      <c r="F10034" s="1">
        <v>0.2</v>
      </c>
      <c r="G10034" s="1">
        <v>0.57777999999999996</v>
      </c>
      <c r="H10034" s="1">
        <v>0.16667000000000001</v>
      </c>
      <c r="I10034" s="1">
        <v>0</v>
      </c>
      <c r="J10034" s="2">
        <f>F10034+2*G10034+2*H10034+I10034</f>
        <v>1.6888999999999998</v>
      </c>
      <c r="K10034" s="1">
        <f>2*G10034+2*H10034+I10034</f>
        <v>1.4888999999999999</v>
      </c>
      <c r="L10034" s="2">
        <f t="shared" si="468"/>
        <v>0.24814999999999998</v>
      </c>
      <c r="M10034" t="b">
        <f t="shared" si="469"/>
        <v>0</v>
      </c>
      <c r="N10034" t="b">
        <f t="shared" si="470"/>
        <v>0</v>
      </c>
    </row>
    <row r="10035" spans="1:14" hidden="1" x14ac:dyDescent="0.75">
      <c r="A10035" t="s">
        <v>154</v>
      </c>
      <c r="B10035" t="s">
        <v>126</v>
      </c>
      <c r="D10035">
        <v>47</v>
      </c>
      <c r="E10035">
        <v>103</v>
      </c>
      <c r="F10035" s="1">
        <v>0.2</v>
      </c>
      <c r="G10035" s="1">
        <v>0.57777999999999996</v>
      </c>
      <c r="H10035" s="1">
        <v>0.16667000000000001</v>
      </c>
      <c r="I10035" s="1">
        <v>0</v>
      </c>
      <c r="J10035" s="2">
        <f>F10035+2*G10035+2*H10035+I10035</f>
        <v>1.6888999999999998</v>
      </c>
      <c r="K10035" s="1">
        <f>2*G10035+2*H10035+I10035</f>
        <v>1.4888999999999999</v>
      </c>
      <c r="L10035" s="2">
        <f t="shared" si="468"/>
        <v>0.24814999999999998</v>
      </c>
      <c r="M10035" t="b">
        <f t="shared" si="469"/>
        <v>0</v>
      </c>
      <c r="N10035" t="b">
        <f t="shared" si="470"/>
        <v>0</v>
      </c>
    </row>
    <row r="10036" spans="1:14" hidden="1" x14ac:dyDescent="0.75">
      <c r="A10036" t="s">
        <v>175</v>
      </c>
      <c r="B10036" t="s">
        <v>73</v>
      </c>
      <c r="D10036">
        <v>22</v>
      </c>
      <c r="E10036">
        <v>322</v>
      </c>
      <c r="F10036" s="1">
        <v>0.2</v>
      </c>
      <c r="G10036" s="1">
        <v>0.57777999999999996</v>
      </c>
      <c r="H10036" s="1">
        <v>0.16667000000000001</v>
      </c>
      <c r="I10036" s="1">
        <v>0</v>
      </c>
      <c r="J10036" s="2">
        <f>F10036+2*G10036+2*H10036+I10036</f>
        <v>1.6888999999999998</v>
      </c>
      <c r="K10036" s="1">
        <f>2*G10036+2*H10036+I10036</f>
        <v>1.4888999999999999</v>
      </c>
      <c r="L10036" s="2">
        <f t="shared" si="468"/>
        <v>0.24814999999999998</v>
      </c>
      <c r="M10036" t="b">
        <f t="shared" si="469"/>
        <v>0</v>
      </c>
      <c r="N10036" t="b">
        <f t="shared" si="470"/>
        <v>0</v>
      </c>
    </row>
    <row r="10037" spans="1:14" hidden="1" x14ac:dyDescent="0.75">
      <c r="A10037" t="s">
        <v>175</v>
      </c>
      <c r="B10037" t="s">
        <v>157</v>
      </c>
      <c r="D10037">
        <v>22</v>
      </c>
      <c r="E10037">
        <v>222</v>
      </c>
      <c r="F10037" s="1">
        <v>0.2</v>
      </c>
      <c r="G10037" s="1">
        <v>0.57777999999999996</v>
      </c>
      <c r="H10037" s="1">
        <v>0.16667000000000001</v>
      </c>
      <c r="I10037" s="1">
        <v>0</v>
      </c>
      <c r="J10037" s="2">
        <f>F10037+2*G10037+2*H10037+I10037</f>
        <v>1.6888999999999998</v>
      </c>
      <c r="K10037" s="1">
        <f>2*G10037+2*H10037+I10037</f>
        <v>1.4888999999999999</v>
      </c>
      <c r="L10037" s="2">
        <f t="shared" si="468"/>
        <v>0.24814999999999998</v>
      </c>
      <c r="M10037" t="b">
        <f t="shared" si="469"/>
        <v>0</v>
      </c>
      <c r="N10037" t="b">
        <f t="shared" si="470"/>
        <v>0</v>
      </c>
    </row>
    <row r="10038" spans="1:14" hidden="1" x14ac:dyDescent="0.75">
      <c r="A10038" t="s">
        <v>175</v>
      </c>
      <c r="B10038" t="s">
        <v>158</v>
      </c>
      <c r="D10038">
        <v>22</v>
      </c>
      <c r="E10038">
        <v>222</v>
      </c>
      <c r="F10038" s="1">
        <v>0.2</v>
      </c>
      <c r="G10038" s="1">
        <v>0.57777999999999996</v>
      </c>
      <c r="H10038" s="1">
        <v>0.16667000000000001</v>
      </c>
      <c r="I10038" s="1">
        <v>0</v>
      </c>
      <c r="J10038" s="2">
        <f>F10038+2*G10038+2*H10038+I10038</f>
        <v>1.6888999999999998</v>
      </c>
      <c r="K10038" s="1">
        <f>2*G10038+2*H10038+I10038</f>
        <v>1.4888999999999999</v>
      </c>
      <c r="L10038" s="2">
        <f t="shared" si="468"/>
        <v>0.24814999999999998</v>
      </c>
      <c r="M10038" t="b">
        <f t="shared" si="469"/>
        <v>0</v>
      </c>
      <c r="N10038" t="b">
        <f t="shared" si="470"/>
        <v>0</v>
      </c>
    </row>
    <row r="10039" spans="1:14" hidden="1" x14ac:dyDescent="0.75">
      <c r="A10039" t="s">
        <v>71</v>
      </c>
      <c r="B10039" t="s">
        <v>27</v>
      </c>
      <c r="D10039">
        <v>10.5</v>
      </c>
      <c r="E10039">
        <v>44</v>
      </c>
      <c r="F10039" s="1">
        <v>0.16667000000000001</v>
      </c>
      <c r="G10039" s="1">
        <v>0.57777999999999996</v>
      </c>
      <c r="H10039" s="1">
        <v>0.16667000000000001</v>
      </c>
      <c r="I10039" s="1">
        <v>0</v>
      </c>
      <c r="J10039" s="2">
        <f>F10039+2*G10039+2*H10039+I10039</f>
        <v>1.65557</v>
      </c>
      <c r="K10039" s="1">
        <f>2*G10039+2*H10039+I10039</f>
        <v>1.4888999999999999</v>
      </c>
      <c r="L10039" s="2">
        <f t="shared" si="468"/>
        <v>0.24814999999999998</v>
      </c>
      <c r="M10039" t="b">
        <f t="shared" si="469"/>
        <v>0</v>
      </c>
      <c r="N10039" t="b">
        <f t="shared" si="470"/>
        <v>0</v>
      </c>
    </row>
    <row r="10040" spans="1:14" hidden="1" x14ac:dyDescent="0.75">
      <c r="A10040" t="s">
        <v>76</v>
      </c>
      <c r="B10040" t="s">
        <v>72</v>
      </c>
      <c r="D10040">
        <v>315</v>
      </c>
      <c r="E10040">
        <v>74</v>
      </c>
      <c r="F10040" s="1">
        <v>0.16667000000000001</v>
      </c>
      <c r="G10040" s="1">
        <v>0.57777999999999996</v>
      </c>
      <c r="H10040" s="1">
        <v>0.16667000000000001</v>
      </c>
      <c r="I10040" s="1">
        <v>0</v>
      </c>
      <c r="J10040" s="2">
        <f>F10040+2*G10040+2*H10040+I10040</f>
        <v>1.65557</v>
      </c>
      <c r="K10040" s="1">
        <f>2*G10040+2*H10040+I10040</f>
        <v>1.4888999999999999</v>
      </c>
      <c r="L10040" s="2">
        <f t="shared" si="468"/>
        <v>0.24814999999999998</v>
      </c>
      <c r="M10040" t="b">
        <f t="shared" si="469"/>
        <v>0</v>
      </c>
      <c r="N10040" t="b">
        <f t="shared" si="470"/>
        <v>0</v>
      </c>
    </row>
    <row r="10041" spans="1:14" hidden="1" x14ac:dyDescent="0.75">
      <c r="A10041" t="s">
        <v>124</v>
      </c>
      <c r="B10041" t="s">
        <v>27</v>
      </c>
      <c r="D10041">
        <v>241</v>
      </c>
      <c r="E10041">
        <v>44</v>
      </c>
      <c r="F10041" s="1">
        <v>0.16667000000000001</v>
      </c>
      <c r="G10041" s="1">
        <v>0.57777999999999996</v>
      </c>
      <c r="H10041" s="1">
        <v>0.16667000000000001</v>
      </c>
      <c r="I10041" s="1">
        <v>0</v>
      </c>
      <c r="J10041" s="2">
        <f>F10041+2*G10041+2*H10041+I10041</f>
        <v>1.65557</v>
      </c>
      <c r="K10041" s="1">
        <f>2*G10041+2*H10041+I10041</f>
        <v>1.4888999999999999</v>
      </c>
      <c r="L10041" s="2">
        <f t="shared" si="468"/>
        <v>0.24814999999999998</v>
      </c>
      <c r="M10041" t="b">
        <f t="shared" si="469"/>
        <v>0</v>
      </c>
      <c r="N10041" t="b">
        <f t="shared" si="470"/>
        <v>0</v>
      </c>
    </row>
    <row r="10042" spans="1:14" hidden="1" x14ac:dyDescent="0.75">
      <c r="A10042" t="s">
        <v>154</v>
      </c>
      <c r="B10042" t="s">
        <v>76</v>
      </c>
      <c r="D10042">
        <v>47</v>
      </c>
      <c r="E10042">
        <v>315</v>
      </c>
      <c r="F10042" s="1">
        <v>0.16667000000000001</v>
      </c>
      <c r="G10042" s="1">
        <v>0.57777999999999996</v>
      </c>
      <c r="H10042" s="1">
        <v>0.16667000000000001</v>
      </c>
      <c r="I10042" s="1">
        <v>0</v>
      </c>
      <c r="J10042" s="2">
        <f>F10042+2*G10042+2*H10042+I10042</f>
        <v>1.65557</v>
      </c>
      <c r="K10042" s="1">
        <f>2*G10042+2*H10042+I10042</f>
        <v>1.4888999999999999</v>
      </c>
      <c r="L10042" s="2">
        <f t="shared" si="468"/>
        <v>0.24814999999999998</v>
      </c>
      <c r="M10042" t="b">
        <f t="shared" si="469"/>
        <v>0</v>
      </c>
      <c r="N10042" t="b">
        <f t="shared" si="470"/>
        <v>0</v>
      </c>
    </row>
    <row r="10043" spans="1:14" hidden="1" x14ac:dyDescent="0.75">
      <c r="A10043" t="s">
        <v>155</v>
      </c>
      <c r="B10043" t="s">
        <v>27</v>
      </c>
      <c r="D10043">
        <v>99</v>
      </c>
      <c r="E10043">
        <v>44</v>
      </c>
      <c r="F10043" s="1">
        <v>0.16667000000000001</v>
      </c>
      <c r="G10043" s="1">
        <v>0.57777999999999996</v>
      </c>
      <c r="H10043" s="1">
        <v>0.16667000000000001</v>
      </c>
      <c r="I10043" s="1">
        <v>0</v>
      </c>
      <c r="J10043" s="2">
        <f>F10043+2*G10043+2*H10043+I10043</f>
        <v>1.65557</v>
      </c>
      <c r="K10043" s="1">
        <f>2*G10043+2*H10043+I10043</f>
        <v>1.4888999999999999</v>
      </c>
      <c r="L10043" s="2">
        <f t="shared" si="468"/>
        <v>0.24814999999999998</v>
      </c>
      <c r="M10043" t="b">
        <f t="shared" si="469"/>
        <v>0</v>
      </c>
      <c r="N10043" t="b">
        <f t="shared" si="470"/>
        <v>0</v>
      </c>
    </row>
    <row r="10044" spans="1:14" hidden="1" x14ac:dyDescent="0.75">
      <c r="A10044" t="s">
        <v>159</v>
      </c>
      <c r="B10044" t="s">
        <v>16</v>
      </c>
      <c r="D10044">
        <v>235</v>
      </c>
      <c r="E10044">
        <v>40</v>
      </c>
      <c r="F10044" s="1">
        <v>0.16667000000000001</v>
      </c>
      <c r="G10044" s="1">
        <v>0.57777999999999996</v>
      </c>
      <c r="H10044" s="1">
        <v>0.16667000000000001</v>
      </c>
      <c r="I10044" s="1">
        <v>0</v>
      </c>
      <c r="J10044" s="2">
        <f>F10044+2*G10044+2*H10044+I10044</f>
        <v>1.65557</v>
      </c>
      <c r="K10044" s="1">
        <f>2*G10044+2*H10044+I10044</f>
        <v>1.4888999999999999</v>
      </c>
      <c r="L10044" s="2">
        <f t="shared" si="468"/>
        <v>0.24814999999999998</v>
      </c>
      <c r="M10044" t="b">
        <f t="shared" si="469"/>
        <v>0</v>
      </c>
      <c r="N10044" t="b">
        <f t="shared" si="470"/>
        <v>0</v>
      </c>
    </row>
    <row r="10045" spans="1:14" hidden="1" x14ac:dyDescent="0.75">
      <c r="A10045" t="s">
        <v>159</v>
      </c>
      <c r="B10045" t="s">
        <v>111</v>
      </c>
      <c r="D10045">
        <v>235</v>
      </c>
      <c r="E10045">
        <v>196.5</v>
      </c>
      <c r="F10045" s="1">
        <v>0.16667000000000001</v>
      </c>
      <c r="G10045" s="1">
        <v>0.57777999999999996</v>
      </c>
      <c r="H10045" s="1">
        <v>0.16667000000000001</v>
      </c>
      <c r="I10045" s="1">
        <v>0</v>
      </c>
      <c r="J10045" s="2">
        <f>F10045+2*G10045+2*H10045+I10045</f>
        <v>1.65557</v>
      </c>
      <c r="K10045" s="1">
        <f>2*G10045+2*H10045+I10045</f>
        <v>1.4888999999999999</v>
      </c>
      <c r="L10045" s="2">
        <f t="shared" si="468"/>
        <v>0.24814999999999998</v>
      </c>
      <c r="M10045" t="b">
        <f t="shared" si="469"/>
        <v>0</v>
      </c>
      <c r="N10045" t="b">
        <f t="shared" si="470"/>
        <v>0</v>
      </c>
    </row>
    <row r="10046" spans="1:14" hidden="1" x14ac:dyDescent="0.75">
      <c r="A10046" t="s">
        <v>163</v>
      </c>
      <c r="B10046" t="s">
        <v>71</v>
      </c>
      <c r="D10046">
        <v>112</v>
      </c>
      <c r="E10046">
        <v>10.5</v>
      </c>
      <c r="F10046" s="1">
        <v>0.16667000000000001</v>
      </c>
      <c r="G10046" s="1">
        <v>0.57777999999999996</v>
      </c>
      <c r="H10046" s="1">
        <v>0.16667000000000001</v>
      </c>
      <c r="I10046" s="1">
        <v>0</v>
      </c>
      <c r="J10046" s="2">
        <f>F10046+2*G10046+2*H10046+I10046</f>
        <v>1.65557</v>
      </c>
      <c r="K10046" s="1">
        <f>2*G10046+2*H10046+I10046</f>
        <v>1.4888999999999999</v>
      </c>
      <c r="L10046" s="2">
        <f t="shared" si="468"/>
        <v>0.24814999999999998</v>
      </c>
      <c r="M10046" t="b">
        <f t="shared" si="469"/>
        <v>0</v>
      </c>
      <c r="N10046" t="b">
        <f t="shared" si="470"/>
        <v>0</v>
      </c>
    </row>
    <row r="10047" spans="1:14" hidden="1" x14ac:dyDescent="0.75">
      <c r="A10047" t="s">
        <v>163</v>
      </c>
      <c r="B10047" t="s">
        <v>111</v>
      </c>
      <c r="D10047">
        <v>112</v>
      </c>
      <c r="E10047">
        <v>196.5</v>
      </c>
      <c r="F10047" s="1">
        <v>0.16667000000000001</v>
      </c>
      <c r="G10047" s="1">
        <v>0.57777999999999996</v>
      </c>
      <c r="H10047" s="1">
        <v>0.16667000000000001</v>
      </c>
      <c r="I10047" s="1">
        <v>0</v>
      </c>
      <c r="J10047" s="2">
        <f>F10047+2*G10047+2*H10047+I10047</f>
        <v>1.65557</v>
      </c>
      <c r="K10047" s="1">
        <f>2*G10047+2*H10047+I10047</f>
        <v>1.4888999999999999</v>
      </c>
      <c r="L10047" s="2">
        <f t="shared" si="468"/>
        <v>0.24814999999999998</v>
      </c>
      <c r="M10047" t="b">
        <f t="shared" si="469"/>
        <v>0</v>
      </c>
      <c r="N10047" t="b">
        <f t="shared" si="470"/>
        <v>0</v>
      </c>
    </row>
    <row r="10048" spans="1:14" hidden="1" x14ac:dyDescent="0.75">
      <c r="A10048" t="s">
        <v>168</v>
      </c>
      <c r="B10048" t="s">
        <v>75</v>
      </c>
      <c r="D10048">
        <v>88.5</v>
      </c>
      <c r="E10048">
        <v>316</v>
      </c>
      <c r="F10048" s="1">
        <v>0.16667000000000001</v>
      </c>
      <c r="G10048" s="1">
        <v>0.57777999999999996</v>
      </c>
      <c r="H10048" s="1">
        <v>0.16667000000000001</v>
      </c>
      <c r="I10048" s="1">
        <v>0</v>
      </c>
      <c r="J10048" s="2">
        <f>F10048+2*G10048+2*H10048+I10048</f>
        <v>1.65557</v>
      </c>
      <c r="K10048" s="1">
        <f>2*G10048+2*H10048+I10048</f>
        <v>1.4888999999999999</v>
      </c>
      <c r="L10048" s="2">
        <f t="shared" si="468"/>
        <v>0.24814999999999998</v>
      </c>
      <c r="M10048" t="b">
        <f t="shared" si="469"/>
        <v>0</v>
      </c>
      <c r="N10048" t="b">
        <f t="shared" si="470"/>
        <v>0</v>
      </c>
    </row>
    <row r="10049" spans="1:14" hidden="1" x14ac:dyDescent="0.75">
      <c r="A10049" t="s">
        <v>168</v>
      </c>
      <c r="B10049" t="s">
        <v>94</v>
      </c>
      <c r="D10049">
        <v>88.5</v>
      </c>
      <c r="E10049">
        <v>279</v>
      </c>
      <c r="F10049" s="1">
        <v>0.16667000000000001</v>
      </c>
      <c r="G10049" s="1">
        <v>0.57777999999999996</v>
      </c>
      <c r="H10049" s="1">
        <v>0.16667000000000001</v>
      </c>
      <c r="I10049" s="1">
        <v>0</v>
      </c>
      <c r="J10049" s="2">
        <f>F10049+2*G10049+2*H10049+I10049</f>
        <v>1.65557</v>
      </c>
      <c r="K10049" s="1">
        <f>2*G10049+2*H10049+I10049</f>
        <v>1.4888999999999999</v>
      </c>
      <c r="L10049" s="2">
        <f t="shared" si="468"/>
        <v>0.24814999999999998</v>
      </c>
      <c r="M10049" t="b">
        <f t="shared" si="469"/>
        <v>0</v>
      </c>
      <c r="N10049" t="b">
        <f t="shared" si="470"/>
        <v>0</v>
      </c>
    </row>
    <row r="10050" spans="1:14" hidden="1" x14ac:dyDescent="0.75">
      <c r="A10050" t="s">
        <v>169</v>
      </c>
      <c r="B10050" t="s">
        <v>79</v>
      </c>
      <c r="D10050">
        <v>119</v>
      </c>
      <c r="E10050">
        <v>58.5</v>
      </c>
      <c r="F10050" s="1">
        <v>0.16667000000000001</v>
      </c>
      <c r="G10050" s="1">
        <v>0.57777999999999996</v>
      </c>
      <c r="H10050" s="1">
        <v>0.16667000000000001</v>
      </c>
      <c r="I10050" s="1">
        <v>0</v>
      </c>
      <c r="J10050" s="2">
        <f>F10050+2*G10050+2*H10050+I10050</f>
        <v>1.65557</v>
      </c>
      <c r="K10050" s="1">
        <f>2*G10050+2*H10050+I10050</f>
        <v>1.4888999999999999</v>
      </c>
      <c r="L10050" s="2">
        <f t="shared" si="468"/>
        <v>0.24814999999999998</v>
      </c>
      <c r="M10050" t="b">
        <f t="shared" si="469"/>
        <v>0</v>
      </c>
      <c r="N10050" t="b">
        <f t="shared" si="470"/>
        <v>0</v>
      </c>
    </row>
    <row r="10051" spans="1:14" hidden="1" x14ac:dyDescent="0.75">
      <c r="A10051" t="s">
        <v>170</v>
      </c>
      <c r="B10051" t="s">
        <v>126</v>
      </c>
      <c r="D10051">
        <v>68</v>
      </c>
      <c r="E10051">
        <v>103</v>
      </c>
      <c r="F10051" s="1">
        <v>0.16667000000000001</v>
      </c>
      <c r="G10051" s="1">
        <v>0.57777999999999996</v>
      </c>
      <c r="H10051" s="1">
        <v>0.16667000000000001</v>
      </c>
      <c r="I10051" s="1">
        <v>0</v>
      </c>
      <c r="J10051" s="2">
        <f>F10051+2*G10051+2*H10051+I10051</f>
        <v>1.65557</v>
      </c>
      <c r="K10051" s="1">
        <f>2*G10051+2*H10051+I10051</f>
        <v>1.4888999999999999</v>
      </c>
      <c r="L10051" s="2">
        <f t="shared" ref="L10051:L10114" si="471">(G10051+H10051+I10051)/3</f>
        <v>0.24814999999999998</v>
      </c>
      <c r="M10051" t="b">
        <f t="shared" ref="M10051:M10114" si="472">AND(G10051&gt;0.7,H10051&gt;0.7,I10051&gt;0.7)</f>
        <v>0</v>
      </c>
      <c r="N10051" t="b">
        <f t="shared" ref="N10051:N10114" si="473">OR(L10051&gt;0.85,H10051&gt;0.9,G10051&gt;0.9)</f>
        <v>0</v>
      </c>
    </row>
    <row r="10052" spans="1:14" hidden="1" x14ac:dyDescent="0.75">
      <c r="A10052" t="s">
        <v>170</v>
      </c>
      <c r="B10052" t="s">
        <v>135</v>
      </c>
      <c r="D10052">
        <v>68</v>
      </c>
      <c r="E10052">
        <v>126</v>
      </c>
      <c r="F10052" s="1">
        <v>0.16667000000000001</v>
      </c>
      <c r="G10052" s="1">
        <v>0.57777999999999996</v>
      </c>
      <c r="H10052" s="1">
        <v>0.16667000000000001</v>
      </c>
      <c r="I10052" s="1">
        <v>0</v>
      </c>
      <c r="J10052" s="2">
        <f>F10052+2*G10052+2*H10052+I10052</f>
        <v>1.65557</v>
      </c>
      <c r="K10052" s="1">
        <f>2*G10052+2*H10052+I10052</f>
        <v>1.4888999999999999</v>
      </c>
      <c r="L10052" s="2">
        <f t="shared" si="471"/>
        <v>0.24814999999999998</v>
      </c>
      <c r="M10052" t="b">
        <f t="shared" si="472"/>
        <v>0</v>
      </c>
      <c r="N10052" t="b">
        <f t="shared" si="473"/>
        <v>0</v>
      </c>
    </row>
    <row r="10053" spans="1:14" hidden="1" x14ac:dyDescent="0.75">
      <c r="A10053" t="s">
        <v>172</v>
      </c>
      <c r="B10053" t="s">
        <v>79</v>
      </c>
      <c r="D10053">
        <v>30.5</v>
      </c>
      <c r="E10053">
        <v>58.5</v>
      </c>
      <c r="F10053" s="1">
        <v>0.16667000000000001</v>
      </c>
      <c r="G10053" s="1">
        <v>0.57777999999999996</v>
      </c>
      <c r="H10053" s="1">
        <v>0.16667000000000001</v>
      </c>
      <c r="I10053" s="1">
        <v>0</v>
      </c>
      <c r="J10053" s="2">
        <f>F10053+2*G10053+2*H10053+I10053</f>
        <v>1.65557</v>
      </c>
      <c r="K10053" s="1">
        <f>2*G10053+2*H10053+I10053</f>
        <v>1.4888999999999999</v>
      </c>
      <c r="L10053" s="2">
        <f t="shared" si="471"/>
        <v>0.24814999999999998</v>
      </c>
      <c r="M10053" t="b">
        <f t="shared" si="472"/>
        <v>0</v>
      </c>
      <c r="N10053" t="b">
        <f t="shared" si="473"/>
        <v>0</v>
      </c>
    </row>
    <row r="10054" spans="1:14" hidden="1" x14ac:dyDescent="0.75">
      <c r="A10054" t="s">
        <v>173</v>
      </c>
      <c r="B10054" t="s">
        <v>57</v>
      </c>
      <c r="D10054">
        <v>239.5</v>
      </c>
      <c r="E10054">
        <v>108</v>
      </c>
      <c r="F10054" s="1">
        <v>0.16667000000000001</v>
      </c>
      <c r="G10054" s="1">
        <v>0.57777999999999996</v>
      </c>
      <c r="H10054" s="1">
        <v>0.16667000000000001</v>
      </c>
      <c r="I10054" s="1">
        <v>0</v>
      </c>
      <c r="J10054" s="2">
        <f>F10054+2*G10054+2*H10054+I10054</f>
        <v>1.65557</v>
      </c>
      <c r="K10054" s="1">
        <f>2*G10054+2*H10054+I10054</f>
        <v>1.4888999999999999</v>
      </c>
      <c r="L10054" s="2">
        <f t="shared" si="471"/>
        <v>0.24814999999999998</v>
      </c>
      <c r="M10054" t="b">
        <f t="shared" si="472"/>
        <v>0</v>
      </c>
      <c r="N10054" t="b">
        <f t="shared" si="473"/>
        <v>0</v>
      </c>
    </row>
    <row r="10055" spans="1:14" hidden="1" x14ac:dyDescent="0.75">
      <c r="A10055" t="s">
        <v>173</v>
      </c>
      <c r="B10055" t="s">
        <v>94</v>
      </c>
      <c r="D10055">
        <v>239.5</v>
      </c>
      <c r="E10055">
        <v>279</v>
      </c>
      <c r="F10055" s="1">
        <v>0.16667000000000001</v>
      </c>
      <c r="G10055" s="1">
        <v>0.57777999999999996</v>
      </c>
      <c r="H10055" s="1">
        <v>0.16667000000000001</v>
      </c>
      <c r="I10055" s="1">
        <v>0</v>
      </c>
      <c r="J10055" s="2">
        <f>F10055+2*G10055+2*H10055+I10055</f>
        <v>1.65557</v>
      </c>
      <c r="K10055" s="1">
        <f>2*G10055+2*H10055+I10055</f>
        <v>1.4888999999999999</v>
      </c>
      <c r="L10055" s="2">
        <f t="shared" si="471"/>
        <v>0.24814999999999998</v>
      </c>
      <c r="M10055" t="b">
        <f t="shared" si="472"/>
        <v>0</v>
      </c>
      <c r="N10055" t="b">
        <f t="shared" si="473"/>
        <v>0</v>
      </c>
    </row>
    <row r="10056" spans="1:14" hidden="1" x14ac:dyDescent="0.75">
      <c r="A10056" t="s">
        <v>178</v>
      </c>
      <c r="B10056" t="s">
        <v>27</v>
      </c>
      <c r="D10056">
        <v>86</v>
      </c>
      <c r="E10056">
        <v>44</v>
      </c>
      <c r="F10056" s="1">
        <v>0.16667000000000001</v>
      </c>
      <c r="G10056" s="1">
        <v>0.57777999999999996</v>
      </c>
      <c r="H10056" s="1">
        <v>0.16667000000000001</v>
      </c>
      <c r="I10056" s="1">
        <v>0</v>
      </c>
      <c r="J10056" s="2">
        <f>F10056+2*G10056+2*H10056+I10056</f>
        <v>1.65557</v>
      </c>
      <c r="K10056" s="1">
        <f>2*G10056+2*H10056+I10056</f>
        <v>1.4888999999999999</v>
      </c>
      <c r="L10056" s="2">
        <f t="shared" si="471"/>
        <v>0.24814999999999998</v>
      </c>
      <c r="M10056" t="b">
        <f t="shared" si="472"/>
        <v>0</v>
      </c>
      <c r="N10056" t="b">
        <f t="shared" si="473"/>
        <v>0</v>
      </c>
    </row>
    <row r="10057" spans="1:14" hidden="1" x14ac:dyDescent="0.75">
      <c r="A10057" t="s">
        <v>178</v>
      </c>
      <c r="B10057" t="s">
        <v>114</v>
      </c>
      <c r="D10057">
        <v>86</v>
      </c>
      <c r="E10057">
        <v>283</v>
      </c>
      <c r="F10057" s="1">
        <v>0.16667000000000001</v>
      </c>
      <c r="G10057" s="1">
        <v>0.57777999999999996</v>
      </c>
      <c r="H10057" s="1">
        <v>0.16667000000000001</v>
      </c>
      <c r="I10057" s="1">
        <v>0</v>
      </c>
      <c r="J10057" s="2">
        <f>F10057+2*G10057+2*H10057+I10057</f>
        <v>1.65557</v>
      </c>
      <c r="K10057" s="1">
        <f>2*G10057+2*H10057+I10057</f>
        <v>1.4888999999999999</v>
      </c>
      <c r="L10057" s="2">
        <f t="shared" si="471"/>
        <v>0.24814999999999998</v>
      </c>
      <c r="M10057" t="b">
        <f t="shared" si="472"/>
        <v>0</v>
      </c>
      <c r="N10057" t="b">
        <f t="shared" si="473"/>
        <v>0</v>
      </c>
    </row>
    <row r="10058" spans="1:14" hidden="1" x14ac:dyDescent="0.75">
      <c r="A10058" t="s">
        <v>179</v>
      </c>
      <c r="B10058" t="s">
        <v>79</v>
      </c>
      <c r="D10058">
        <v>312</v>
      </c>
      <c r="E10058">
        <v>58.5</v>
      </c>
      <c r="F10058" s="1">
        <v>0.16667000000000001</v>
      </c>
      <c r="G10058" s="1">
        <v>0.57777999999999996</v>
      </c>
      <c r="H10058" s="1">
        <v>0.16667000000000001</v>
      </c>
      <c r="I10058" s="1">
        <v>0</v>
      </c>
      <c r="J10058" s="2">
        <f>F10058+2*G10058+2*H10058+I10058</f>
        <v>1.65557</v>
      </c>
      <c r="K10058" s="1">
        <f>2*G10058+2*H10058+I10058</f>
        <v>1.4888999999999999</v>
      </c>
      <c r="L10058" s="2">
        <f t="shared" si="471"/>
        <v>0.24814999999999998</v>
      </c>
      <c r="M10058" t="b">
        <f t="shared" si="472"/>
        <v>0</v>
      </c>
      <c r="N10058" t="b">
        <f t="shared" si="473"/>
        <v>0</v>
      </c>
    </row>
    <row r="10059" spans="1:14" hidden="1" x14ac:dyDescent="0.75">
      <c r="A10059" t="s">
        <v>181</v>
      </c>
      <c r="B10059" t="s">
        <v>57</v>
      </c>
      <c r="D10059">
        <v>219</v>
      </c>
      <c r="E10059">
        <v>108</v>
      </c>
      <c r="F10059" s="1">
        <v>0.16667000000000001</v>
      </c>
      <c r="G10059" s="1">
        <v>0.57777999999999996</v>
      </c>
      <c r="H10059" s="1">
        <v>0.16667000000000001</v>
      </c>
      <c r="I10059" s="1">
        <v>0</v>
      </c>
      <c r="J10059" s="2">
        <f>F10059+2*G10059+2*H10059+I10059</f>
        <v>1.65557</v>
      </c>
      <c r="K10059" s="1">
        <f>2*G10059+2*H10059+I10059</f>
        <v>1.4888999999999999</v>
      </c>
      <c r="L10059" s="2">
        <f t="shared" si="471"/>
        <v>0.24814999999999998</v>
      </c>
      <c r="M10059" t="b">
        <f t="shared" si="472"/>
        <v>0</v>
      </c>
      <c r="N10059" t="b">
        <f t="shared" si="473"/>
        <v>0</v>
      </c>
    </row>
    <row r="10060" spans="1:14" hidden="1" x14ac:dyDescent="0.75">
      <c r="A10060" t="s">
        <v>181</v>
      </c>
      <c r="B10060" t="s">
        <v>78</v>
      </c>
      <c r="D10060">
        <v>219</v>
      </c>
      <c r="E10060">
        <v>307</v>
      </c>
      <c r="F10060" s="1">
        <v>0.16667000000000001</v>
      </c>
      <c r="G10060" s="1">
        <v>0.57777999999999996</v>
      </c>
      <c r="H10060" s="1">
        <v>0.16667000000000001</v>
      </c>
      <c r="I10060" s="1">
        <v>0</v>
      </c>
      <c r="J10060" s="2">
        <f>F10060+2*G10060+2*H10060+I10060</f>
        <v>1.65557</v>
      </c>
      <c r="K10060" s="1">
        <f>2*G10060+2*H10060+I10060</f>
        <v>1.4888999999999999</v>
      </c>
      <c r="L10060" s="2">
        <f t="shared" si="471"/>
        <v>0.24814999999999998</v>
      </c>
      <c r="M10060" t="b">
        <f t="shared" si="472"/>
        <v>0</v>
      </c>
      <c r="N10060" t="b">
        <f t="shared" si="473"/>
        <v>0</v>
      </c>
    </row>
    <row r="10061" spans="1:14" hidden="1" x14ac:dyDescent="0.75">
      <c r="A10061" t="s">
        <v>181</v>
      </c>
      <c r="B10061" t="s">
        <v>108</v>
      </c>
      <c r="D10061">
        <v>219</v>
      </c>
      <c r="E10061">
        <v>245</v>
      </c>
      <c r="F10061" s="1">
        <v>0.16667000000000001</v>
      </c>
      <c r="G10061" s="1">
        <v>0.57777999999999996</v>
      </c>
      <c r="H10061" s="1">
        <v>0.16667000000000001</v>
      </c>
      <c r="I10061" s="1">
        <v>0</v>
      </c>
      <c r="J10061" s="2">
        <f>F10061+2*G10061+2*H10061+I10061</f>
        <v>1.65557</v>
      </c>
      <c r="K10061" s="1">
        <f>2*G10061+2*H10061+I10061</f>
        <v>1.4888999999999999</v>
      </c>
      <c r="L10061" s="2">
        <f t="shared" si="471"/>
        <v>0.24814999999999998</v>
      </c>
      <c r="M10061" t="b">
        <f t="shared" si="472"/>
        <v>0</v>
      </c>
      <c r="N10061" t="b">
        <f t="shared" si="473"/>
        <v>0</v>
      </c>
    </row>
    <row r="10062" spans="1:14" hidden="1" x14ac:dyDescent="0.75">
      <c r="A10062" t="s">
        <v>190</v>
      </c>
      <c r="B10062" t="s">
        <v>94</v>
      </c>
      <c r="D10062">
        <v>225</v>
      </c>
      <c r="E10062">
        <v>279</v>
      </c>
      <c r="F10062" s="1">
        <v>0.16667000000000001</v>
      </c>
      <c r="G10062" s="1">
        <v>0.57777999999999996</v>
      </c>
      <c r="H10062" s="1">
        <v>0.16667000000000001</v>
      </c>
      <c r="I10062" s="1">
        <v>0</v>
      </c>
      <c r="J10062" s="2">
        <f>F10062+2*G10062+2*H10062+I10062</f>
        <v>1.65557</v>
      </c>
      <c r="K10062" s="1">
        <f>2*G10062+2*H10062+I10062</f>
        <v>1.4888999999999999</v>
      </c>
      <c r="L10062" s="2">
        <f t="shared" si="471"/>
        <v>0.24814999999999998</v>
      </c>
      <c r="M10062" t="b">
        <f t="shared" si="472"/>
        <v>0</v>
      </c>
      <c r="N10062" t="b">
        <f t="shared" si="473"/>
        <v>0</v>
      </c>
    </row>
    <row r="10063" spans="1:14" hidden="1" x14ac:dyDescent="0.75">
      <c r="A10063" t="s">
        <v>176</v>
      </c>
      <c r="B10063" t="s">
        <v>59</v>
      </c>
      <c r="D10063">
        <v>76</v>
      </c>
      <c r="E10063">
        <v>261</v>
      </c>
      <c r="F10063" s="1">
        <v>0.14285999999999999</v>
      </c>
      <c r="G10063" s="1">
        <v>0.57777999999999996</v>
      </c>
      <c r="H10063" s="1">
        <v>0.16667000000000001</v>
      </c>
      <c r="I10063" s="1">
        <v>0</v>
      </c>
      <c r="J10063" s="2">
        <f>F10063+2*G10063+2*H10063+I10063</f>
        <v>1.6317599999999999</v>
      </c>
      <c r="K10063" s="1">
        <f>2*G10063+2*H10063+I10063</f>
        <v>1.4888999999999999</v>
      </c>
      <c r="L10063" s="2">
        <f t="shared" si="471"/>
        <v>0.24814999999999998</v>
      </c>
      <c r="M10063" t="b">
        <f t="shared" si="472"/>
        <v>0</v>
      </c>
      <c r="N10063" t="b">
        <f t="shared" si="473"/>
        <v>0</v>
      </c>
    </row>
    <row r="10064" spans="1:14" hidden="1" x14ac:dyDescent="0.75">
      <c r="A10064" t="s">
        <v>178</v>
      </c>
      <c r="B10064" t="s">
        <v>59</v>
      </c>
      <c r="D10064">
        <v>86</v>
      </c>
      <c r="E10064">
        <v>261</v>
      </c>
      <c r="F10064" s="1">
        <v>0.14285999999999999</v>
      </c>
      <c r="G10064" s="1">
        <v>0.57777999999999996</v>
      </c>
      <c r="H10064" s="1">
        <v>0.16667000000000001</v>
      </c>
      <c r="I10064" s="1">
        <v>0</v>
      </c>
      <c r="J10064" s="2">
        <f>F10064+2*G10064+2*H10064+I10064</f>
        <v>1.6317599999999999</v>
      </c>
      <c r="K10064" s="1">
        <f>2*G10064+2*H10064+I10064</f>
        <v>1.4888999999999999</v>
      </c>
      <c r="L10064" s="2">
        <f t="shared" si="471"/>
        <v>0.24814999999999998</v>
      </c>
      <c r="M10064" t="b">
        <f t="shared" si="472"/>
        <v>0</v>
      </c>
      <c r="N10064" t="b">
        <f t="shared" si="473"/>
        <v>0</v>
      </c>
    </row>
    <row r="10065" spans="1:14" hidden="1" x14ac:dyDescent="0.75">
      <c r="A10065" t="s">
        <v>182</v>
      </c>
      <c r="B10065" t="s">
        <v>157</v>
      </c>
      <c r="D10065">
        <v>67</v>
      </c>
      <c r="E10065">
        <v>222</v>
      </c>
      <c r="F10065" s="1">
        <v>0.14285999999999999</v>
      </c>
      <c r="G10065" s="1">
        <v>0.57777999999999996</v>
      </c>
      <c r="H10065" s="1">
        <v>0.16667000000000001</v>
      </c>
      <c r="I10065" s="1">
        <v>0</v>
      </c>
      <c r="J10065" s="2">
        <f>F10065+2*G10065+2*H10065+I10065</f>
        <v>1.6317599999999999</v>
      </c>
      <c r="K10065" s="1">
        <f>2*G10065+2*H10065+I10065</f>
        <v>1.4888999999999999</v>
      </c>
      <c r="L10065" s="2">
        <f t="shared" si="471"/>
        <v>0.24814999999999998</v>
      </c>
      <c r="M10065" t="b">
        <f t="shared" si="472"/>
        <v>0</v>
      </c>
      <c r="N10065" t="b">
        <f t="shared" si="473"/>
        <v>0</v>
      </c>
    </row>
    <row r="10066" spans="1:14" hidden="1" x14ac:dyDescent="0.75">
      <c r="A10066" t="s">
        <v>182</v>
      </c>
      <c r="B10066" t="s">
        <v>158</v>
      </c>
      <c r="D10066">
        <v>67</v>
      </c>
      <c r="E10066">
        <v>222</v>
      </c>
      <c r="F10066" s="1">
        <v>0.14285999999999999</v>
      </c>
      <c r="G10066" s="1">
        <v>0.57777999999999996</v>
      </c>
      <c r="H10066" s="1">
        <v>0.16667000000000001</v>
      </c>
      <c r="I10066" s="1">
        <v>0</v>
      </c>
      <c r="J10066" s="2">
        <f>F10066+2*G10066+2*H10066+I10066</f>
        <v>1.6317599999999999</v>
      </c>
      <c r="K10066" s="1">
        <f>2*G10066+2*H10066+I10066</f>
        <v>1.4888999999999999</v>
      </c>
      <c r="L10066" s="2">
        <f t="shared" si="471"/>
        <v>0.24814999999999998</v>
      </c>
      <c r="M10066" t="b">
        <f t="shared" si="472"/>
        <v>0</v>
      </c>
      <c r="N10066" t="b">
        <f t="shared" si="473"/>
        <v>0</v>
      </c>
    </row>
    <row r="10067" spans="1:14" hidden="1" x14ac:dyDescent="0.75">
      <c r="A10067" t="s">
        <v>72</v>
      </c>
      <c r="B10067" t="s">
        <v>28</v>
      </c>
      <c r="D10067">
        <v>74</v>
      </c>
      <c r="E10067">
        <v>308.5</v>
      </c>
      <c r="F10067" s="1">
        <v>0</v>
      </c>
      <c r="G10067" s="1">
        <v>0.57777999999999996</v>
      </c>
      <c r="H10067" s="1">
        <v>0.16667000000000001</v>
      </c>
      <c r="I10067" s="1">
        <v>0</v>
      </c>
      <c r="J10067" s="2">
        <f>F10067+2*G10067+2*H10067+I10067</f>
        <v>1.4888999999999999</v>
      </c>
      <c r="K10067" s="1">
        <f>2*G10067+2*H10067+I10067</f>
        <v>1.4888999999999999</v>
      </c>
      <c r="L10067" s="2">
        <f t="shared" si="471"/>
        <v>0.24814999999999998</v>
      </c>
      <c r="M10067" t="b">
        <f t="shared" si="472"/>
        <v>0</v>
      </c>
      <c r="N10067" t="b">
        <f t="shared" si="473"/>
        <v>0</v>
      </c>
    </row>
    <row r="10068" spans="1:14" hidden="1" x14ac:dyDescent="0.75">
      <c r="A10068" t="s">
        <v>73</v>
      </c>
      <c r="B10068" t="s">
        <v>15</v>
      </c>
      <c r="D10068">
        <v>322</v>
      </c>
      <c r="E10068">
        <v>39</v>
      </c>
      <c r="F10068" s="1">
        <v>0</v>
      </c>
      <c r="G10068" s="1">
        <v>0.57777999999999996</v>
      </c>
      <c r="H10068" s="1">
        <v>0.16667000000000001</v>
      </c>
      <c r="I10068" s="1">
        <v>0</v>
      </c>
      <c r="J10068" s="2">
        <f>F10068+2*G10068+2*H10068+I10068</f>
        <v>1.4888999999999999</v>
      </c>
      <c r="K10068" s="1">
        <f>2*G10068+2*H10068+I10068</f>
        <v>1.4888999999999999</v>
      </c>
      <c r="L10068" s="2">
        <f t="shared" si="471"/>
        <v>0.24814999999999998</v>
      </c>
      <c r="M10068" t="b">
        <f t="shared" si="472"/>
        <v>0</v>
      </c>
      <c r="N10068" t="b">
        <f t="shared" si="473"/>
        <v>0</v>
      </c>
    </row>
    <row r="10069" spans="1:14" hidden="1" x14ac:dyDescent="0.75">
      <c r="A10069" t="s">
        <v>74</v>
      </c>
      <c r="B10069" t="s">
        <v>16</v>
      </c>
      <c r="D10069">
        <v>321</v>
      </c>
      <c r="E10069">
        <v>40</v>
      </c>
      <c r="F10069" s="1">
        <v>0</v>
      </c>
      <c r="G10069" s="1">
        <v>0.57777999999999996</v>
      </c>
      <c r="H10069" s="1">
        <v>0.16667000000000001</v>
      </c>
      <c r="I10069" s="1">
        <v>0</v>
      </c>
      <c r="J10069" s="2">
        <f>F10069+2*G10069+2*H10069+I10069</f>
        <v>1.4888999999999999</v>
      </c>
      <c r="K10069" s="1">
        <f>2*G10069+2*H10069+I10069</f>
        <v>1.4888999999999999</v>
      </c>
      <c r="L10069" s="2">
        <f t="shared" si="471"/>
        <v>0.24814999999999998</v>
      </c>
      <c r="M10069" t="b">
        <f t="shared" si="472"/>
        <v>0</v>
      </c>
      <c r="N10069" t="b">
        <f t="shared" si="473"/>
        <v>0</v>
      </c>
    </row>
    <row r="10070" spans="1:14" hidden="1" x14ac:dyDescent="0.75">
      <c r="A10070" t="s">
        <v>77</v>
      </c>
      <c r="B10070" t="s">
        <v>10</v>
      </c>
      <c r="D10070">
        <v>292.5</v>
      </c>
      <c r="E10070">
        <v>109.5</v>
      </c>
      <c r="F10070" s="1">
        <v>0</v>
      </c>
      <c r="G10070" s="1">
        <v>0.57777999999999996</v>
      </c>
      <c r="H10070" s="1">
        <v>0.16667000000000001</v>
      </c>
      <c r="I10070" s="1">
        <v>0</v>
      </c>
      <c r="J10070" s="2">
        <f>F10070+2*G10070+2*H10070+I10070</f>
        <v>1.4888999999999999</v>
      </c>
      <c r="K10070" s="1">
        <f>2*G10070+2*H10070+I10070</f>
        <v>1.4888999999999999</v>
      </c>
      <c r="L10070" s="2">
        <f t="shared" si="471"/>
        <v>0.24814999999999998</v>
      </c>
      <c r="M10070" t="b">
        <f t="shared" si="472"/>
        <v>0</v>
      </c>
      <c r="N10070" t="b">
        <f t="shared" si="473"/>
        <v>0</v>
      </c>
    </row>
    <row r="10071" spans="1:14" hidden="1" x14ac:dyDescent="0.75">
      <c r="A10071" t="s">
        <v>77</v>
      </c>
      <c r="B10071" t="s">
        <v>18</v>
      </c>
      <c r="D10071">
        <v>292.5</v>
      </c>
      <c r="E10071">
        <v>73</v>
      </c>
      <c r="F10071" s="1">
        <v>0</v>
      </c>
      <c r="G10071" s="1">
        <v>0.57777999999999996</v>
      </c>
      <c r="H10071" s="1">
        <v>0.16667000000000001</v>
      </c>
      <c r="I10071" s="1">
        <v>0</v>
      </c>
      <c r="J10071" s="2">
        <f>F10071+2*G10071+2*H10071+I10071</f>
        <v>1.4888999999999999</v>
      </c>
      <c r="K10071" s="1">
        <f>2*G10071+2*H10071+I10071</f>
        <v>1.4888999999999999</v>
      </c>
      <c r="L10071" s="2">
        <f t="shared" si="471"/>
        <v>0.24814999999999998</v>
      </c>
      <c r="M10071" t="b">
        <f t="shared" si="472"/>
        <v>0</v>
      </c>
      <c r="N10071" t="b">
        <f t="shared" si="473"/>
        <v>0</v>
      </c>
    </row>
    <row r="10072" spans="1:14" hidden="1" x14ac:dyDescent="0.75">
      <c r="A10072" t="s">
        <v>94</v>
      </c>
      <c r="B10072" t="s">
        <v>73</v>
      </c>
      <c r="D10072">
        <v>279</v>
      </c>
      <c r="E10072">
        <v>322</v>
      </c>
      <c r="F10072" s="1">
        <v>0</v>
      </c>
      <c r="G10072" s="1">
        <v>0.57777999999999996</v>
      </c>
      <c r="H10072" s="1">
        <v>0.16667000000000001</v>
      </c>
      <c r="I10072" s="1">
        <v>0</v>
      </c>
      <c r="J10072" s="2">
        <f>F10072+2*G10072+2*H10072+I10072</f>
        <v>1.4888999999999999</v>
      </c>
      <c r="K10072" s="1">
        <f>2*G10072+2*H10072+I10072</f>
        <v>1.4888999999999999</v>
      </c>
      <c r="L10072" s="2">
        <f t="shared" si="471"/>
        <v>0.24814999999999998</v>
      </c>
      <c r="M10072" t="b">
        <f t="shared" si="472"/>
        <v>0</v>
      </c>
      <c r="N10072" t="b">
        <f t="shared" si="473"/>
        <v>0</v>
      </c>
    </row>
    <row r="10073" spans="1:14" hidden="1" x14ac:dyDescent="0.75">
      <c r="A10073" t="s">
        <v>97</v>
      </c>
      <c r="B10073" t="s">
        <v>46</v>
      </c>
      <c r="D10073">
        <v>4</v>
      </c>
      <c r="E10073">
        <v>90</v>
      </c>
      <c r="F10073" s="1">
        <v>0</v>
      </c>
      <c r="G10073" s="1">
        <v>0.57777999999999996</v>
      </c>
      <c r="H10073" s="1">
        <v>0.16667000000000001</v>
      </c>
      <c r="I10073" s="1">
        <v>0</v>
      </c>
      <c r="J10073" s="2">
        <f>F10073+2*G10073+2*H10073+I10073</f>
        <v>1.4888999999999999</v>
      </c>
      <c r="K10073" s="1">
        <f>2*G10073+2*H10073+I10073</f>
        <v>1.4888999999999999</v>
      </c>
      <c r="L10073" s="2">
        <f t="shared" si="471"/>
        <v>0.24814999999999998</v>
      </c>
      <c r="M10073" t="b">
        <f t="shared" si="472"/>
        <v>0</v>
      </c>
      <c r="N10073" t="b">
        <f t="shared" si="473"/>
        <v>0</v>
      </c>
    </row>
    <row r="10074" spans="1:14" hidden="1" x14ac:dyDescent="0.75">
      <c r="A10074" t="s">
        <v>97</v>
      </c>
      <c r="B10074" t="s">
        <v>79</v>
      </c>
      <c r="D10074">
        <v>4</v>
      </c>
      <c r="E10074">
        <v>58.5</v>
      </c>
      <c r="F10074" s="1">
        <v>0</v>
      </c>
      <c r="G10074" s="1">
        <v>0.57777999999999996</v>
      </c>
      <c r="H10074" s="1">
        <v>0.16667000000000001</v>
      </c>
      <c r="I10074" s="1">
        <v>0</v>
      </c>
      <c r="J10074" s="2">
        <f>F10074+2*G10074+2*H10074+I10074</f>
        <v>1.4888999999999999</v>
      </c>
      <c r="K10074" s="1">
        <f>2*G10074+2*H10074+I10074</f>
        <v>1.4888999999999999</v>
      </c>
      <c r="L10074" s="2">
        <f t="shared" si="471"/>
        <v>0.24814999999999998</v>
      </c>
      <c r="M10074" t="b">
        <f t="shared" si="472"/>
        <v>0</v>
      </c>
      <c r="N10074" t="b">
        <f t="shared" si="473"/>
        <v>0</v>
      </c>
    </row>
    <row r="10075" spans="1:14" hidden="1" x14ac:dyDescent="0.75">
      <c r="A10075" t="s">
        <v>111</v>
      </c>
      <c r="B10075" t="s">
        <v>74</v>
      </c>
      <c r="D10075">
        <v>196.5</v>
      </c>
      <c r="E10075">
        <v>321</v>
      </c>
      <c r="F10075" s="1">
        <v>0</v>
      </c>
      <c r="G10075" s="1">
        <v>0.57777999999999996</v>
      </c>
      <c r="H10075" s="1">
        <v>0.16667000000000001</v>
      </c>
      <c r="I10075" s="1">
        <v>0</v>
      </c>
      <c r="J10075" s="2">
        <f>F10075+2*G10075+2*H10075+I10075</f>
        <v>1.4888999999999999</v>
      </c>
      <c r="K10075" s="1">
        <f>2*G10075+2*H10075+I10075</f>
        <v>1.4888999999999999</v>
      </c>
      <c r="L10075" s="2">
        <f t="shared" si="471"/>
        <v>0.24814999999999998</v>
      </c>
      <c r="M10075" t="b">
        <f t="shared" si="472"/>
        <v>0</v>
      </c>
      <c r="N10075" t="b">
        <f t="shared" si="473"/>
        <v>0</v>
      </c>
    </row>
    <row r="10076" spans="1:14" hidden="1" x14ac:dyDescent="0.75">
      <c r="A10076" t="s">
        <v>118</v>
      </c>
      <c r="B10076" t="s">
        <v>46</v>
      </c>
      <c r="D10076">
        <v>42</v>
      </c>
      <c r="E10076">
        <v>90</v>
      </c>
      <c r="F10076" s="1">
        <v>0</v>
      </c>
      <c r="G10076" s="1">
        <v>0.57777999999999996</v>
      </c>
      <c r="H10076" s="1">
        <v>0.16667000000000001</v>
      </c>
      <c r="I10076" s="1">
        <v>0</v>
      </c>
      <c r="J10076" s="2">
        <f>F10076+2*G10076+2*H10076+I10076</f>
        <v>1.4888999999999999</v>
      </c>
      <c r="K10076" s="1">
        <f>2*G10076+2*H10076+I10076</f>
        <v>1.4888999999999999</v>
      </c>
      <c r="L10076" s="2">
        <f t="shared" si="471"/>
        <v>0.24814999999999998</v>
      </c>
      <c r="M10076" t="b">
        <f t="shared" si="472"/>
        <v>0</v>
      </c>
      <c r="N10076" t="b">
        <f t="shared" si="473"/>
        <v>0</v>
      </c>
    </row>
    <row r="10077" spans="1:14" hidden="1" x14ac:dyDescent="0.75">
      <c r="A10077" t="s">
        <v>124</v>
      </c>
      <c r="B10077" t="s">
        <v>15</v>
      </c>
      <c r="D10077">
        <v>241</v>
      </c>
      <c r="E10077">
        <v>39</v>
      </c>
      <c r="F10077" s="1">
        <v>0</v>
      </c>
      <c r="G10077" s="1">
        <v>0.57777999999999996</v>
      </c>
      <c r="H10077" s="1">
        <v>0.16667000000000001</v>
      </c>
      <c r="I10077" s="1">
        <v>0</v>
      </c>
      <c r="J10077" s="2">
        <f>F10077+2*G10077+2*H10077+I10077</f>
        <v>1.4888999999999999</v>
      </c>
      <c r="K10077" s="1">
        <f>2*G10077+2*H10077+I10077</f>
        <v>1.4888999999999999</v>
      </c>
      <c r="L10077" s="2">
        <f t="shared" si="471"/>
        <v>0.24814999999999998</v>
      </c>
      <c r="M10077" t="b">
        <f t="shared" si="472"/>
        <v>0</v>
      </c>
      <c r="N10077" t="b">
        <f t="shared" si="473"/>
        <v>0</v>
      </c>
    </row>
    <row r="10078" spans="1:14" hidden="1" x14ac:dyDescent="0.75">
      <c r="A10078" t="s">
        <v>143</v>
      </c>
      <c r="B10078" t="s">
        <v>79</v>
      </c>
      <c r="D10078">
        <v>95</v>
      </c>
      <c r="E10078">
        <v>58.5</v>
      </c>
      <c r="F10078" s="1">
        <v>0</v>
      </c>
      <c r="G10078" s="1">
        <v>0.57777999999999996</v>
      </c>
      <c r="H10078" s="1">
        <v>0.16667000000000001</v>
      </c>
      <c r="I10078" s="1">
        <v>0</v>
      </c>
      <c r="J10078" s="2">
        <f>F10078+2*G10078+2*H10078+I10078</f>
        <v>1.4888999999999999</v>
      </c>
      <c r="K10078" s="1">
        <f>2*G10078+2*H10078+I10078</f>
        <v>1.4888999999999999</v>
      </c>
      <c r="L10078" s="2">
        <f t="shared" si="471"/>
        <v>0.24814999999999998</v>
      </c>
      <c r="M10078" t="b">
        <f t="shared" si="472"/>
        <v>0</v>
      </c>
      <c r="N10078" t="b">
        <f t="shared" si="473"/>
        <v>0</v>
      </c>
    </row>
    <row r="10079" spans="1:14" hidden="1" x14ac:dyDescent="0.75">
      <c r="A10079" t="s">
        <v>144</v>
      </c>
      <c r="B10079" t="s">
        <v>16</v>
      </c>
      <c r="D10079">
        <v>244</v>
      </c>
      <c r="E10079">
        <v>40</v>
      </c>
      <c r="F10079" s="1">
        <v>0</v>
      </c>
      <c r="G10079" s="1">
        <v>0.57777999999999996</v>
      </c>
      <c r="H10079" s="1">
        <v>0.16667000000000001</v>
      </c>
      <c r="I10079" s="1">
        <v>0</v>
      </c>
      <c r="J10079" s="2">
        <f>F10079+2*G10079+2*H10079+I10079</f>
        <v>1.4888999999999999</v>
      </c>
      <c r="K10079" s="1">
        <f>2*G10079+2*H10079+I10079</f>
        <v>1.4888999999999999</v>
      </c>
      <c r="L10079" s="2">
        <f t="shared" si="471"/>
        <v>0.24814999999999998</v>
      </c>
      <c r="M10079" t="b">
        <f t="shared" si="472"/>
        <v>0</v>
      </c>
      <c r="N10079" t="b">
        <f t="shared" si="473"/>
        <v>0</v>
      </c>
    </row>
    <row r="10080" spans="1:14" hidden="1" x14ac:dyDescent="0.75">
      <c r="A10080" t="s">
        <v>144</v>
      </c>
      <c r="B10080" t="s">
        <v>24</v>
      </c>
      <c r="D10080">
        <v>244</v>
      </c>
      <c r="E10080">
        <v>63</v>
      </c>
      <c r="F10080" s="1">
        <v>0</v>
      </c>
      <c r="G10080" s="1">
        <v>0.57777999999999996</v>
      </c>
      <c r="H10080" s="1">
        <v>0.16667000000000001</v>
      </c>
      <c r="I10080" s="1">
        <v>0</v>
      </c>
      <c r="J10080" s="2">
        <f>F10080+2*G10080+2*H10080+I10080</f>
        <v>1.4888999999999999</v>
      </c>
      <c r="K10080" s="1">
        <f>2*G10080+2*H10080+I10080</f>
        <v>1.4888999999999999</v>
      </c>
      <c r="L10080" s="2">
        <f t="shared" si="471"/>
        <v>0.24814999999999998</v>
      </c>
      <c r="M10080" t="b">
        <f t="shared" si="472"/>
        <v>0</v>
      </c>
      <c r="N10080" t="b">
        <f t="shared" si="473"/>
        <v>0</v>
      </c>
    </row>
    <row r="10081" spans="1:14" hidden="1" x14ac:dyDescent="0.75">
      <c r="A10081" t="s">
        <v>144</v>
      </c>
      <c r="B10081" t="s">
        <v>28</v>
      </c>
      <c r="D10081">
        <v>244</v>
      </c>
      <c r="E10081">
        <v>308.5</v>
      </c>
      <c r="F10081" s="1">
        <v>0</v>
      </c>
      <c r="G10081" s="1">
        <v>0.57777999999999996</v>
      </c>
      <c r="H10081" s="1">
        <v>0.16667000000000001</v>
      </c>
      <c r="I10081" s="1">
        <v>0</v>
      </c>
      <c r="J10081" s="2">
        <f>F10081+2*G10081+2*H10081+I10081</f>
        <v>1.4888999999999999</v>
      </c>
      <c r="K10081" s="1">
        <f>2*G10081+2*H10081+I10081</f>
        <v>1.4888999999999999</v>
      </c>
      <c r="L10081" s="2">
        <f t="shared" si="471"/>
        <v>0.24814999999999998</v>
      </c>
      <c r="M10081" t="b">
        <f t="shared" si="472"/>
        <v>0</v>
      </c>
      <c r="N10081" t="b">
        <f t="shared" si="473"/>
        <v>0</v>
      </c>
    </row>
    <row r="10082" spans="1:14" hidden="1" x14ac:dyDescent="0.75">
      <c r="A10082" t="s">
        <v>149</v>
      </c>
      <c r="B10082" t="s">
        <v>24</v>
      </c>
      <c r="D10082">
        <v>237</v>
      </c>
      <c r="E10082">
        <v>63</v>
      </c>
      <c r="F10082" s="1">
        <v>0</v>
      </c>
      <c r="G10082" s="1">
        <v>0.57777999999999996</v>
      </c>
      <c r="H10082" s="1">
        <v>0.16667000000000001</v>
      </c>
      <c r="I10082" s="1">
        <v>0</v>
      </c>
      <c r="J10082" s="2">
        <f>F10082+2*G10082+2*H10082+I10082</f>
        <v>1.4888999999999999</v>
      </c>
      <c r="K10082" s="1">
        <f>2*G10082+2*H10082+I10082</f>
        <v>1.4888999999999999</v>
      </c>
      <c r="L10082" s="2">
        <f t="shared" si="471"/>
        <v>0.24814999999999998</v>
      </c>
      <c r="M10082" t="b">
        <f t="shared" si="472"/>
        <v>0</v>
      </c>
      <c r="N10082" t="b">
        <f t="shared" si="473"/>
        <v>0</v>
      </c>
    </row>
    <row r="10083" spans="1:14" hidden="1" x14ac:dyDescent="0.75">
      <c r="A10083" t="s">
        <v>154</v>
      </c>
      <c r="B10083" t="s">
        <v>71</v>
      </c>
      <c r="D10083">
        <v>47</v>
      </c>
      <c r="E10083">
        <v>10.5</v>
      </c>
      <c r="F10083" s="1">
        <v>0</v>
      </c>
      <c r="G10083" s="1">
        <v>0.57777999999999996</v>
      </c>
      <c r="H10083" s="1">
        <v>0.16667000000000001</v>
      </c>
      <c r="I10083" s="1">
        <v>0</v>
      </c>
      <c r="J10083" s="2">
        <f>F10083+2*G10083+2*H10083+I10083</f>
        <v>1.4888999999999999</v>
      </c>
      <c r="K10083" s="1">
        <f>2*G10083+2*H10083+I10083</f>
        <v>1.4888999999999999</v>
      </c>
      <c r="L10083" s="2">
        <f t="shared" si="471"/>
        <v>0.24814999999999998</v>
      </c>
      <c r="M10083" t="b">
        <f t="shared" si="472"/>
        <v>0</v>
      </c>
      <c r="N10083" t="b">
        <f t="shared" si="473"/>
        <v>0</v>
      </c>
    </row>
    <row r="10084" spans="1:14" hidden="1" x14ac:dyDescent="0.75">
      <c r="A10084" t="s">
        <v>154</v>
      </c>
      <c r="B10084" t="s">
        <v>135</v>
      </c>
      <c r="D10084">
        <v>47</v>
      </c>
      <c r="E10084">
        <v>126</v>
      </c>
      <c r="F10084" s="1">
        <v>0</v>
      </c>
      <c r="G10084" s="1">
        <v>0.57777999999999996</v>
      </c>
      <c r="H10084" s="1">
        <v>0.16667000000000001</v>
      </c>
      <c r="I10084" s="1">
        <v>0</v>
      </c>
      <c r="J10084" s="2">
        <f>F10084+2*G10084+2*H10084+I10084</f>
        <v>1.4888999999999999</v>
      </c>
      <c r="K10084" s="1">
        <f>2*G10084+2*H10084+I10084</f>
        <v>1.4888999999999999</v>
      </c>
      <c r="L10084" s="2">
        <f t="shared" si="471"/>
        <v>0.24814999999999998</v>
      </c>
      <c r="M10084" t="b">
        <f t="shared" si="472"/>
        <v>0</v>
      </c>
      <c r="N10084" t="b">
        <f t="shared" si="473"/>
        <v>0</v>
      </c>
    </row>
    <row r="10085" spans="1:14" hidden="1" x14ac:dyDescent="0.75">
      <c r="A10085" t="s">
        <v>155</v>
      </c>
      <c r="B10085" t="s">
        <v>59</v>
      </c>
      <c r="D10085">
        <v>99</v>
      </c>
      <c r="E10085">
        <v>261</v>
      </c>
      <c r="F10085" s="1">
        <v>0</v>
      </c>
      <c r="G10085" s="1">
        <v>0.57777999999999996</v>
      </c>
      <c r="H10085" s="1">
        <v>0.16667000000000001</v>
      </c>
      <c r="I10085" s="1">
        <v>0</v>
      </c>
      <c r="J10085" s="2">
        <f>F10085+2*G10085+2*H10085+I10085</f>
        <v>1.4888999999999999</v>
      </c>
      <c r="K10085" s="1">
        <f>2*G10085+2*H10085+I10085</f>
        <v>1.4888999999999999</v>
      </c>
      <c r="L10085" s="2">
        <f t="shared" si="471"/>
        <v>0.24814999999999998</v>
      </c>
      <c r="M10085" t="b">
        <f t="shared" si="472"/>
        <v>0</v>
      </c>
      <c r="N10085" t="b">
        <f t="shared" si="473"/>
        <v>0</v>
      </c>
    </row>
    <row r="10086" spans="1:14" hidden="1" x14ac:dyDescent="0.75">
      <c r="A10086" t="s">
        <v>155</v>
      </c>
      <c r="B10086" t="s">
        <v>74</v>
      </c>
      <c r="D10086">
        <v>99</v>
      </c>
      <c r="E10086">
        <v>321</v>
      </c>
      <c r="F10086" s="1">
        <v>0</v>
      </c>
      <c r="G10086" s="1">
        <v>0.57777999999999996</v>
      </c>
      <c r="H10086" s="1">
        <v>0.16667000000000001</v>
      </c>
      <c r="I10086" s="1">
        <v>0</v>
      </c>
      <c r="J10086" s="2">
        <f>F10086+2*G10086+2*H10086+I10086</f>
        <v>1.4888999999999999</v>
      </c>
      <c r="K10086" s="1">
        <f>2*G10086+2*H10086+I10086</f>
        <v>1.4888999999999999</v>
      </c>
      <c r="L10086" s="2">
        <f t="shared" si="471"/>
        <v>0.24814999999999998</v>
      </c>
      <c r="M10086" t="b">
        <f t="shared" si="472"/>
        <v>0</v>
      </c>
      <c r="N10086" t="b">
        <f t="shared" si="473"/>
        <v>0</v>
      </c>
    </row>
    <row r="10087" spans="1:14" hidden="1" x14ac:dyDescent="0.75">
      <c r="A10087" t="s">
        <v>155</v>
      </c>
      <c r="B10087" t="s">
        <v>75</v>
      </c>
      <c r="D10087">
        <v>99</v>
      </c>
      <c r="E10087">
        <v>316</v>
      </c>
      <c r="F10087" s="1">
        <v>0</v>
      </c>
      <c r="G10087" s="1">
        <v>0.57777999999999996</v>
      </c>
      <c r="H10087" s="1">
        <v>0.16667000000000001</v>
      </c>
      <c r="I10087" s="1">
        <v>0</v>
      </c>
      <c r="J10087" s="2">
        <f>F10087+2*G10087+2*H10087+I10087</f>
        <v>1.4888999999999999</v>
      </c>
      <c r="K10087" s="1">
        <f>2*G10087+2*H10087+I10087</f>
        <v>1.4888999999999999</v>
      </c>
      <c r="L10087" s="2">
        <f t="shared" si="471"/>
        <v>0.24814999999999998</v>
      </c>
      <c r="M10087" t="b">
        <f t="shared" si="472"/>
        <v>0</v>
      </c>
      <c r="N10087" t="b">
        <f t="shared" si="473"/>
        <v>0</v>
      </c>
    </row>
    <row r="10088" spans="1:14" hidden="1" x14ac:dyDescent="0.75">
      <c r="A10088" t="s">
        <v>155</v>
      </c>
      <c r="B10088" t="s">
        <v>118</v>
      </c>
      <c r="D10088">
        <v>99</v>
      </c>
      <c r="E10088">
        <v>42</v>
      </c>
      <c r="F10088" s="1">
        <v>0</v>
      </c>
      <c r="G10088" s="1">
        <v>0.57777999999999996</v>
      </c>
      <c r="H10088" s="1">
        <v>0.16667000000000001</v>
      </c>
      <c r="I10088" s="1">
        <v>0</v>
      </c>
      <c r="J10088" s="2">
        <f>F10088+2*G10088+2*H10088+I10088</f>
        <v>1.4888999999999999</v>
      </c>
      <c r="K10088" s="1">
        <f>2*G10088+2*H10088+I10088</f>
        <v>1.4888999999999999</v>
      </c>
      <c r="L10088" s="2">
        <f t="shared" si="471"/>
        <v>0.24814999999999998</v>
      </c>
      <c r="M10088" t="b">
        <f t="shared" si="472"/>
        <v>0</v>
      </c>
      <c r="N10088" t="b">
        <f t="shared" si="473"/>
        <v>0</v>
      </c>
    </row>
    <row r="10089" spans="1:14" hidden="1" x14ac:dyDescent="0.75">
      <c r="A10089" t="s">
        <v>157</v>
      </c>
      <c r="B10089" t="s">
        <v>10</v>
      </c>
      <c r="D10089">
        <v>222</v>
      </c>
      <c r="E10089">
        <v>109.5</v>
      </c>
      <c r="F10089" s="1">
        <v>0</v>
      </c>
      <c r="G10089" s="1">
        <v>0.57777999999999996</v>
      </c>
      <c r="H10089" s="1">
        <v>0.16667000000000001</v>
      </c>
      <c r="I10089" s="1">
        <v>0</v>
      </c>
      <c r="J10089" s="2">
        <f>F10089+2*G10089+2*H10089+I10089</f>
        <v>1.4888999999999999</v>
      </c>
      <c r="K10089" s="1">
        <f>2*G10089+2*H10089+I10089</f>
        <v>1.4888999999999999</v>
      </c>
      <c r="L10089" s="2">
        <f t="shared" si="471"/>
        <v>0.24814999999999998</v>
      </c>
      <c r="M10089" t="b">
        <f t="shared" si="472"/>
        <v>0</v>
      </c>
      <c r="N10089" t="b">
        <f t="shared" si="473"/>
        <v>0</v>
      </c>
    </row>
    <row r="10090" spans="1:14" hidden="1" x14ac:dyDescent="0.75">
      <c r="A10090" t="s">
        <v>157</v>
      </c>
      <c r="B10090" t="s">
        <v>57</v>
      </c>
      <c r="D10090">
        <v>222</v>
      </c>
      <c r="E10090">
        <v>108</v>
      </c>
      <c r="F10090" s="1">
        <v>0</v>
      </c>
      <c r="G10090" s="1">
        <v>0.57777999999999996</v>
      </c>
      <c r="H10090" s="1">
        <v>0.16667000000000001</v>
      </c>
      <c r="I10090" s="1">
        <v>0</v>
      </c>
      <c r="J10090" s="2">
        <f>F10090+2*G10090+2*H10090+I10090</f>
        <v>1.4888999999999999</v>
      </c>
      <c r="K10090" s="1">
        <f>2*G10090+2*H10090+I10090</f>
        <v>1.4888999999999999</v>
      </c>
      <c r="L10090" s="2">
        <f t="shared" si="471"/>
        <v>0.24814999999999998</v>
      </c>
      <c r="M10090" t="b">
        <f t="shared" si="472"/>
        <v>0</v>
      </c>
      <c r="N10090" t="b">
        <f t="shared" si="473"/>
        <v>0</v>
      </c>
    </row>
    <row r="10091" spans="1:14" hidden="1" x14ac:dyDescent="0.75">
      <c r="A10091" t="s">
        <v>157</v>
      </c>
      <c r="B10091" t="s">
        <v>72</v>
      </c>
      <c r="D10091">
        <v>222</v>
      </c>
      <c r="E10091">
        <v>74</v>
      </c>
      <c r="F10091" s="1">
        <v>0</v>
      </c>
      <c r="G10091" s="1">
        <v>0.57777999999999996</v>
      </c>
      <c r="H10091" s="1">
        <v>0.16667000000000001</v>
      </c>
      <c r="I10091" s="1">
        <v>0</v>
      </c>
      <c r="J10091" s="2">
        <f>F10091+2*G10091+2*H10091+I10091</f>
        <v>1.4888999999999999</v>
      </c>
      <c r="K10091" s="1">
        <f>2*G10091+2*H10091+I10091</f>
        <v>1.4888999999999999</v>
      </c>
      <c r="L10091" s="2">
        <f t="shared" si="471"/>
        <v>0.24814999999999998</v>
      </c>
      <c r="M10091" t="b">
        <f t="shared" si="472"/>
        <v>0</v>
      </c>
      <c r="N10091" t="b">
        <f t="shared" si="473"/>
        <v>0</v>
      </c>
    </row>
    <row r="10092" spans="1:14" hidden="1" x14ac:dyDescent="0.75">
      <c r="A10092" t="s">
        <v>157</v>
      </c>
      <c r="B10092" t="s">
        <v>78</v>
      </c>
      <c r="D10092">
        <v>222</v>
      </c>
      <c r="E10092">
        <v>307</v>
      </c>
      <c r="F10092" s="1">
        <v>0</v>
      </c>
      <c r="G10092" s="1">
        <v>0.57777999999999996</v>
      </c>
      <c r="H10092" s="1">
        <v>0.16667000000000001</v>
      </c>
      <c r="I10092" s="1">
        <v>0</v>
      </c>
      <c r="J10092" s="2">
        <f>F10092+2*G10092+2*H10092+I10092</f>
        <v>1.4888999999999999</v>
      </c>
      <c r="K10092" s="1">
        <f>2*G10092+2*H10092+I10092</f>
        <v>1.4888999999999999</v>
      </c>
      <c r="L10092" s="2">
        <f t="shared" si="471"/>
        <v>0.24814999999999998</v>
      </c>
      <c r="M10092" t="b">
        <f t="shared" si="472"/>
        <v>0</v>
      </c>
      <c r="N10092" t="b">
        <f t="shared" si="473"/>
        <v>0</v>
      </c>
    </row>
    <row r="10093" spans="1:14" hidden="1" x14ac:dyDescent="0.75">
      <c r="A10093" t="s">
        <v>157</v>
      </c>
      <c r="B10093" t="s">
        <v>80</v>
      </c>
      <c r="D10093">
        <v>222</v>
      </c>
      <c r="E10093">
        <v>66</v>
      </c>
      <c r="F10093" s="1">
        <v>0</v>
      </c>
      <c r="G10093" s="1">
        <v>0.57777999999999996</v>
      </c>
      <c r="H10093" s="1">
        <v>0.16667000000000001</v>
      </c>
      <c r="I10093" s="1">
        <v>0</v>
      </c>
      <c r="J10093" s="2">
        <f>F10093+2*G10093+2*H10093+I10093</f>
        <v>1.4888999999999999</v>
      </c>
      <c r="K10093" s="1">
        <f>2*G10093+2*H10093+I10093</f>
        <v>1.4888999999999999</v>
      </c>
      <c r="L10093" s="2">
        <f t="shared" si="471"/>
        <v>0.24814999999999998</v>
      </c>
      <c r="M10093" t="b">
        <f t="shared" si="472"/>
        <v>0</v>
      </c>
      <c r="N10093" t="b">
        <f t="shared" si="473"/>
        <v>0</v>
      </c>
    </row>
    <row r="10094" spans="1:14" hidden="1" x14ac:dyDescent="0.75">
      <c r="A10094" t="s">
        <v>157</v>
      </c>
      <c r="B10094" t="s">
        <v>127</v>
      </c>
      <c r="D10094">
        <v>222</v>
      </c>
      <c r="E10094">
        <v>91</v>
      </c>
      <c r="F10094" s="1">
        <v>0</v>
      </c>
      <c r="G10094" s="1">
        <v>0.57777999999999996</v>
      </c>
      <c r="H10094" s="1">
        <v>0.16667000000000001</v>
      </c>
      <c r="I10094" s="1">
        <v>0</v>
      </c>
      <c r="J10094" s="2">
        <f>F10094+2*G10094+2*H10094+I10094</f>
        <v>1.4888999999999999</v>
      </c>
      <c r="K10094" s="1">
        <f>2*G10094+2*H10094+I10094</f>
        <v>1.4888999999999999</v>
      </c>
      <c r="L10094" s="2">
        <f t="shared" si="471"/>
        <v>0.24814999999999998</v>
      </c>
      <c r="M10094" t="b">
        <f t="shared" si="472"/>
        <v>0</v>
      </c>
      <c r="N10094" t="b">
        <f t="shared" si="473"/>
        <v>0</v>
      </c>
    </row>
    <row r="10095" spans="1:14" hidden="1" x14ac:dyDescent="0.75">
      <c r="A10095" t="s">
        <v>158</v>
      </c>
      <c r="B10095" t="s">
        <v>10</v>
      </c>
      <c r="D10095">
        <v>222</v>
      </c>
      <c r="E10095">
        <v>109.5</v>
      </c>
      <c r="F10095" s="1">
        <v>0</v>
      </c>
      <c r="G10095" s="1">
        <v>0.57777999999999996</v>
      </c>
      <c r="H10095" s="1">
        <v>0.16667000000000001</v>
      </c>
      <c r="I10095" s="1">
        <v>0</v>
      </c>
      <c r="J10095" s="2">
        <f>F10095+2*G10095+2*H10095+I10095</f>
        <v>1.4888999999999999</v>
      </c>
      <c r="K10095" s="1">
        <f>2*G10095+2*H10095+I10095</f>
        <v>1.4888999999999999</v>
      </c>
      <c r="L10095" s="2">
        <f t="shared" si="471"/>
        <v>0.24814999999999998</v>
      </c>
      <c r="M10095" t="b">
        <f t="shared" si="472"/>
        <v>0</v>
      </c>
      <c r="N10095" t="b">
        <f t="shared" si="473"/>
        <v>0</v>
      </c>
    </row>
    <row r="10096" spans="1:14" hidden="1" x14ac:dyDescent="0.75">
      <c r="A10096" t="s">
        <v>158</v>
      </c>
      <c r="B10096" t="s">
        <v>57</v>
      </c>
      <c r="D10096">
        <v>222</v>
      </c>
      <c r="E10096">
        <v>108</v>
      </c>
      <c r="F10096" s="1">
        <v>0</v>
      </c>
      <c r="G10096" s="1">
        <v>0.57777999999999996</v>
      </c>
      <c r="H10096" s="1">
        <v>0.16667000000000001</v>
      </c>
      <c r="I10096" s="1">
        <v>0</v>
      </c>
      <c r="J10096" s="2">
        <f>F10096+2*G10096+2*H10096+I10096</f>
        <v>1.4888999999999999</v>
      </c>
      <c r="K10096" s="1">
        <f>2*G10096+2*H10096+I10096</f>
        <v>1.4888999999999999</v>
      </c>
      <c r="L10096" s="2">
        <f t="shared" si="471"/>
        <v>0.24814999999999998</v>
      </c>
      <c r="M10096" t="b">
        <f t="shared" si="472"/>
        <v>0</v>
      </c>
      <c r="N10096" t="b">
        <f t="shared" si="473"/>
        <v>0</v>
      </c>
    </row>
    <row r="10097" spans="1:14" hidden="1" x14ac:dyDescent="0.75">
      <c r="A10097" t="s">
        <v>158</v>
      </c>
      <c r="B10097" t="s">
        <v>72</v>
      </c>
      <c r="D10097">
        <v>222</v>
      </c>
      <c r="E10097">
        <v>74</v>
      </c>
      <c r="F10097" s="1">
        <v>0</v>
      </c>
      <c r="G10097" s="1">
        <v>0.57777999999999996</v>
      </c>
      <c r="H10097" s="1">
        <v>0.16667000000000001</v>
      </c>
      <c r="I10097" s="1">
        <v>0</v>
      </c>
      <c r="J10097" s="2">
        <f>F10097+2*G10097+2*H10097+I10097</f>
        <v>1.4888999999999999</v>
      </c>
      <c r="K10097" s="1">
        <f>2*G10097+2*H10097+I10097</f>
        <v>1.4888999999999999</v>
      </c>
      <c r="L10097" s="2">
        <f t="shared" si="471"/>
        <v>0.24814999999999998</v>
      </c>
      <c r="M10097" t="b">
        <f t="shared" si="472"/>
        <v>0</v>
      </c>
      <c r="N10097" t="b">
        <f t="shared" si="473"/>
        <v>0</v>
      </c>
    </row>
    <row r="10098" spans="1:14" hidden="1" x14ac:dyDescent="0.75">
      <c r="A10098" t="s">
        <v>158</v>
      </c>
      <c r="B10098" t="s">
        <v>78</v>
      </c>
      <c r="D10098">
        <v>222</v>
      </c>
      <c r="E10098">
        <v>307</v>
      </c>
      <c r="F10098" s="1">
        <v>0</v>
      </c>
      <c r="G10098" s="1">
        <v>0.57777999999999996</v>
      </c>
      <c r="H10098" s="1">
        <v>0.16667000000000001</v>
      </c>
      <c r="I10098" s="1">
        <v>0</v>
      </c>
      <c r="J10098" s="2">
        <f>F10098+2*G10098+2*H10098+I10098</f>
        <v>1.4888999999999999</v>
      </c>
      <c r="K10098" s="1">
        <f>2*G10098+2*H10098+I10098</f>
        <v>1.4888999999999999</v>
      </c>
      <c r="L10098" s="2">
        <f t="shared" si="471"/>
        <v>0.24814999999999998</v>
      </c>
      <c r="M10098" t="b">
        <f t="shared" si="472"/>
        <v>0</v>
      </c>
      <c r="N10098" t="b">
        <f t="shared" si="473"/>
        <v>0</v>
      </c>
    </row>
    <row r="10099" spans="1:14" hidden="1" x14ac:dyDescent="0.75">
      <c r="A10099" t="s">
        <v>158</v>
      </c>
      <c r="B10099" t="s">
        <v>80</v>
      </c>
      <c r="D10099">
        <v>222</v>
      </c>
      <c r="E10099">
        <v>66</v>
      </c>
      <c r="F10099" s="1">
        <v>0</v>
      </c>
      <c r="G10099" s="1">
        <v>0.57777999999999996</v>
      </c>
      <c r="H10099" s="1">
        <v>0.16667000000000001</v>
      </c>
      <c r="I10099" s="1">
        <v>0</v>
      </c>
      <c r="J10099" s="2">
        <f>F10099+2*G10099+2*H10099+I10099</f>
        <v>1.4888999999999999</v>
      </c>
      <c r="K10099" s="1">
        <f>2*G10099+2*H10099+I10099</f>
        <v>1.4888999999999999</v>
      </c>
      <c r="L10099" s="2">
        <f t="shared" si="471"/>
        <v>0.24814999999999998</v>
      </c>
      <c r="M10099" t="b">
        <f t="shared" si="472"/>
        <v>0</v>
      </c>
      <c r="N10099" t="b">
        <f t="shared" si="473"/>
        <v>0</v>
      </c>
    </row>
    <row r="10100" spans="1:14" hidden="1" x14ac:dyDescent="0.75">
      <c r="A10100" t="s">
        <v>158</v>
      </c>
      <c r="B10100" t="s">
        <v>127</v>
      </c>
      <c r="D10100">
        <v>222</v>
      </c>
      <c r="E10100">
        <v>91</v>
      </c>
      <c r="F10100" s="1">
        <v>0</v>
      </c>
      <c r="G10100" s="1">
        <v>0.57777999999999996</v>
      </c>
      <c r="H10100" s="1">
        <v>0.16667000000000001</v>
      </c>
      <c r="I10100" s="1">
        <v>0</v>
      </c>
      <c r="J10100" s="2">
        <f>F10100+2*G10100+2*H10100+I10100</f>
        <v>1.4888999999999999</v>
      </c>
      <c r="K10100" s="1">
        <f>2*G10100+2*H10100+I10100</f>
        <v>1.4888999999999999</v>
      </c>
      <c r="L10100" s="2">
        <f t="shared" si="471"/>
        <v>0.24814999999999998</v>
      </c>
      <c r="M10100" t="b">
        <f t="shared" si="472"/>
        <v>0</v>
      </c>
      <c r="N10100" t="b">
        <f t="shared" si="473"/>
        <v>0</v>
      </c>
    </row>
    <row r="10101" spans="1:14" hidden="1" x14ac:dyDescent="0.75">
      <c r="A10101" t="s">
        <v>159</v>
      </c>
      <c r="B10101" t="s">
        <v>24</v>
      </c>
      <c r="D10101">
        <v>235</v>
      </c>
      <c r="E10101">
        <v>63</v>
      </c>
      <c r="F10101" s="1">
        <v>0</v>
      </c>
      <c r="G10101" s="1">
        <v>0.57777999999999996</v>
      </c>
      <c r="H10101" s="1">
        <v>0.16667000000000001</v>
      </c>
      <c r="I10101" s="1">
        <v>0</v>
      </c>
      <c r="J10101" s="2">
        <f>F10101+2*G10101+2*H10101+I10101</f>
        <v>1.4888999999999999</v>
      </c>
      <c r="K10101" s="1">
        <f>2*G10101+2*H10101+I10101</f>
        <v>1.4888999999999999</v>
      </c>
      <c r="L10101" s="2">
        <f t="shared" si="471"/>
        <v>0.24814999999999998</v>
      </c>
      <c r="M10101" t="b">
        <f t="shared" si="472"/>
        <v>0</v>
      </c>
      <c r="N10101" t="b">
        <f t="shared" si="473"/>
        <v>0</v>
      </c>
    </row>
    <row r="10102" spans="1:14" hidden="1" x14ac:dyDescent="0.75">
      <c r="A10102" t="s">
        <v>163</v>
      </c>
      <c r="B10102" t="s">
        <v>124</v>
      </c>
      <c r="D10102">
        <v>112</v>
      </c>
      <c r="E10102">
        <v>241</v>
      </c>
      <c r="F10102" s="1">
        <v>0</v>
      </c>
      <c r="G10102" s="1">
        <v>0.57777999999999996</v>
      </c>
      <c r="H10102" s="1">
        <v>0.16667000000000001</v>
      </c>
      <c r="I10102" s="1">
        <v>0</v>
      </c>
      <c r="J10102" s="2">
        <f>F10102+2*G10102+2*H10102+I10102</f>
        <v>1.4888999999999999</v>
      </c>
      <c r="K10102" s="1">
        <f>2*G10102+2*H10102+I10102</f>
        <v>1.4888999999999999</v>
      </c>
      <c r="L10102" s="2">
        <f t="shared" si="471"/>
        <v>0.24814999999999998</v>
      </c>
      <c r="M10102" t="b">
        <f t="shared" si="472"/>
        <v>0</v>
      </c>
      <c r="N10102" t="b">
        <f t="shared" si="473"/>
        <v>0</v>
      </c>
    </row>
    <row r="10103" spans="1:14" hidden="1" x14ac:dyDescent="0.75">
      <c r="A10103" t="s">
        <v>169</v>
      </c>
      <c r="B10103" t="s">
        <v>77</v>
      </c>
      <c r="D10103">
        <v>119</v>
      </c>
      <c r="E10103">
        <v>292.5</v>
      </c>
      <c r="F10103" s="1">
        <v>0</v>
      </c>
      <c r="G10103" s="1">
        <v>0.57777999999999996</v>
      </c>
      <c r="H10103" s="1">
        <v>0.16667000000000001</v>
      </c>
      <c r="I10103" s="1">
        <v>0</v>
      </c>
      <c r="J10103" s="2">
        <f>F10103+2*G10103+2*H10103+I10103</f>
        <v>1.4888999999999999</v>
      </c>
      <c r="K10103" s="1">
        <f>2*G10103+2*H10103+I10103</f>
        <v>1.4888999999999999</v>
      </c>
      <c r="L10103" s="2">
        <f t="shared" si="471"/>
        <v>0.24814999999999998</v>
      </c>
      <c r="M10103" t="b">
        <f t="shared" si="472"/>
        <v>0</v>
      </c>
      <c r="N10103" t="b">
        <f t="shared" si="473"/>
        <v>0</v>
      </c>
    </row>
    <row r="10104" spans="1:14" hidden="1" x14ac:dyDescent="0.75">
      <c r="A10104" t="s">
        <v>170</v>
      </c>
      <c r="B10104" t="s">
        <v>22</v>
      </c>
      <c r="D10104">
        <v>68</v>
      </c>
      <c r="E10104">
        <v>280</v>
      </c>
      <c r="F10104" s="1">
        <v>0</v>
      </c>
      <c r="G10104" s="1">
        <v>0.57777999999999996</v>
      </c>
      <c r="H10104" s="1">
        <v>0.16667000000000001</v>
      </c>
      <c r="I10104" s="1">
        <v>0</v>
      </c>
      <c r="J10104" s="2">
        <f>F10104+2*G10104+2*H10104+I10104</f>
        <v>1.4888999999999999</v>
      </c>
      <c r="K10104" s="1">
        <f>2*G10104+2*H10104+I10104</f>
        <v>1.4888999999999999</v>
      </c>
      <c r="L10104" s="2">
        <f t="shared" si="471"/>
        <v>0.24814999999999998</v>
      </c>
      <c r="M10104" t="b">
        <f t="shared" si="472"/>
        <v>0</v>
      </c>
      <c r="N10104" t="b">
        <f t="shared" si="473"/>
        <v>0</v>
      </c>
    </row>
    <row r="10105" spans="1:14" hidden="1" x14ac:dyDescent="0.75">
      <c r="A10105" t="s">
        <v>170</v>
      </c>
      <c r="B10105" t="s">
        <v>124</v>
      </c>
      <c r="D10105">
        <v>68</v>
      </c>
      <c r="E10105">
        <v>241</v>
      </c>
      <c r="F10105" s="1">
        <v>0</v>
      </c>
      <c r="G10105" s="1">
        <v>0.57777999999999996</v>
      </c>
      <c r="H10105" s="1">
        <v>0.16667000000000001</v>
      </c>
      <c r="I10105" s="1">
        <v>0</v>
      </c>
      <c r="J10105" s="2">
        <f>F10105+2*G10105+2*H10105+I10105</f>
        <v>1.4888999999999999</v>
      </c>
      <c r="K10105" s="1">
        <f>2*G10105+2*H10105+I10105</f>
        <v>1.4888999999999999</v>
      </c>
      <c r="L10105" s="2">
        <f t="shared" si="471"/>
        <v>0.24814999999999998</v>
      </c>
      <c r="M10105" t="b">
        <f t="shared" si="472"/>
        <v>0</v>
      </c>
      <c r="N10105" t="b">
        <f t="shared" si="473"/>
        <v>0</v>
      </c>
    </row>
    <row r="10106" spans="1:14" hidden="1" x14ac:dyDescent="0.75">
      <c r="A10106" t="s">
        <v>172</v>
      </c>
      <c r="B10106" t="s">
        <v>76</v>
      </c>
      <c r="D10106">
        <v>30.5</v>
      </c>
      <c r="E10106">
        <v>315</v>
      </c>
      <c r="F10106" s="1">
        <v>0</v>
      </c>
      <c r="G10106" s="1">
        <v>0.57777999999999996</v>
      </c>
      <c r="H10106" s="1">
        <v>0.16667000000000001</v>
      </c>
      <c r="I10106" s="1">
        <v>0</v>
      </c>
      <c r="J10106" s="2">
        <f>F10106+2*G10106+2*H10106+I10106</f>
        <v>1.4888999999999999</v>
      </c>
      <c r="K10106" s="1">
        <f>2*G10106+2*H10106+I10106</f>
        <v>1.4888999999999999</v>
      </c>
      <c r="L10106" s="2">
        <f t="shared" si="471"/>
        <v>0.24814999999999998</v>
      </c>
      <c r="M10106" t="b">
        <f t="shared" si="472"/>
        <v>0</v>
      </c>
      <c r="N10106" t="b">
        <f t="shared" si="473"/>
        <v>0</v>
      </c>
    </row>
    <row r="10107" spans="1:14" hidden="1" x14ac:dyDescent="0.75">
      <c r="A10107" t="s">
        <v>172</v>
      </c>
      <c r="B10107" t="s">
        <v>77</v>
      </c>
      <c r="D10107">
        <v>30.5</v>
      </c>
      <c r="E10107">
        <v>292.5</v>
      </c>
      <c r="F10107" s="1">
        <v>0</v>
      </c>
      <c r="G10107" s="1">
        <v>0.57777999999999996</v>
      </c>
      <c r="H10107" s="1">
        <v>0.16667000000000001</v>
      </c>
      <c r="I10107" s="1">
        <v>0</v>
      </c>
      <c r="J10107" s="2">
        <f>F10107+2*G10107+2*H10107+I10107</f>
        <v>1.4888999999999999</v>
      </c>
      <c r="K10107" s="1">
        <f>2*G10107+2*H10107+I10107</f>
        <v>1.4888999999999999</v>
      </c>
      <c r="L10107" s="2">
        <f t="shared" si="471"/>
        <v>0.24814999999999998</v>
      </c>
      <c r="M10107" t="b">
        <f t="shared" si="472"/>
        <v>0</v>
      </c>
      <c r="N10107" t="b">
        <f t="shared" si="473"/>
        <v>0</v>
      </c>
    </row>
    <row r="10108" spans="1:14" hidden="1" x14ac:dyDescent="0.75">
      <c r="A10108" t="s">
        <v>173</v>
      </c>
      <c r="B10108" t="s">
        <v>10</v>
      </c>
      <c r="D10108">
        <v>239.5</v>
      </c>
      <c r="E10108">
        <v>109.5</v>
      </c>
      <c r="F10108" s="1">
        <v>0</v>
      </c>
      <c r="G10108" s="1">
        <v>0.57777999999999996</v>
      </c>
      <c r="H10108" s="1">
        <v>0.16667000000000001</v>
      </c>
      <c r="I10108" s="1">
        <v>0</v>
      </c>
      <c r="J10108" s="2">
        <f>F10108+2*G10108+2*H10108+I10108</f>
        <v>1.4888999999999999</v>
      </c>
      <c r="K10108" s="1">
        <f>2*G10108+2*H10108+I10108</f>
        <v>1.4888999999999999</v>
      </c>
      <c r="L10108" s="2">
        <f t="shared" si="471"/>
        <v>0.24814999999999998</v>
      </c>
      <c r="M10108" t="b">
        <f t="shared" si="472"/>
        <v>0</v>
      </c>
      <c r="N10108" t="b">
        <f t="shared" si="473"/>
        <v>0</v>
      </c>
    </row>
    <row r="10109" spans="1:14" hidden="1" x14ac:dyDescent="0.75">
      <c r="A10109" t="s">
        <v>173</v>
      </c>
      <c r="B10109" t="s">
        <v>72</v>
      </c>
      <c r="D10109">
        <v>239.5</v>
      </c>
      <c r="E10109">
        <v>74</v>
      </c>
      <c r="F10109" s="1">
        <v>0</v>
      </c>
      <c r="G10109" s="1">
        <v>0.57777999999999996</v>
      </c>
      <c r="H10109" s="1">
        <v>0.16667000000000001</v>
      </c>
      <c r="I10109" s="1">
        <v>0</v>
      </c>
      <c r="J10109" s="2">
        <f>F10109+2*G10109+2*H10109+I10109</f>
        <v>1.4888999999999999</v>
      </c>
      <c r="K10109" s="1">
        <f>2*G10109+2*H10109+I10109</f>
        <v>1.4888999999999999</v>
      </c>
      <c r="L10109" s="2">
        <f t="shared" si="471"/>
        <v>0.24814999999999998</v>
      </c>
      <c r="M10109" t="b">
        <f t="shared" si="472"/>
        <v>0</v>
      </c>
      <c r="N10109" t="b">
        <f t="shared" si="473"/>
        <v>0</v>
      </c>
    </row>
    <row r="10110" spans="1:14" hidden="1" x14ac:dyDescent="0.75">
      <c r="A10110" t="s">
        <v>173</v>
      </c>
      <c r="B10110" t="s">
        <v>80</v>
      </c>
      <c r="D10110">
        <v>239.5</v>
      </c>
      <c r="E10110">
        <v>66</v>
      </c>
      <c r="F10110" s="1">
        <v>0</v>
      </c>
      <c r="G10110" s="1">
        <v>0.57777999999999996</v>
      </c>
      <c r="H10110" s="1">
        <v>0.16667000000000001</v>
      </c>
      <c r="I10110" s="1">
        <v>0</v>
      </c>
      <c r="J10110" s="2">
        <f>F10110+2*G10110+2*H10110+I10110</f>
        <v>1.4888999999999999</v>
      </c>
      <c r="K10110" s="1">
        <f>2*G10110+2*H10110+I10110</f>
        <v>1.4888999999999999</v>
      </c>
      <c r="L10110" s="2">
        <f t="shared" si="471"/>
        <v>0.24814999999999998</v>
      </c>
      <c r="M10110" t="b">
        <f t="shared" si="472"/>
        <v>0</v>
      </c>
      <c r="N10110" t="b">
        <f t="shared" si="473"/>
        <v>0</v>
      </c>
    </row>
    <row r="10111" spans="1:14" hidden="1" x14ac:dyDescent="0.75">
      <c r="A10111" t="s">
        <v>175</v>
      </c>
      <c r="B10111" t="s">
        <v>22</v>
      </c>
      <c r="D10111">
        <v>22</v>
      </c>
      <c r="E10111">
        <v>280</v>
      </c>
      <c r="F10111" s="1">
        <v>0</v>
      </c>
      <c r="G10111" s="1">
        <v>0.57777999999999996</v>
      </c>
      <c r="H10111" s="1">
        <v>0.16667000000000001</v>
      </c>
      <c r="I10111" s="1">
        <v>0</v>
      </c>
      <c r="J10111" s="2">
        <f>F10111+2*G10111+2*H10111+I10111</f>
        <v>1.4888999999999999</v>
      </c>
      <c r="K10111" s="1">
        <f>2*G10111+2*H10111+I10111</f>
        <v>1.4888999999999999</v>
      </c>
      <c r="L10111" s="2">
        <f t="shared" si="471"/>
        <v>0.24814999999999998</v>
      </c>
      <c r="M10111" t="b">
        <f t="shared" si="472"/>
        <v>0</v>
      </c>
      <c r="N10111" t="b">
        <f t="shared" si="473"/>
        <v>0</v>
      </c>
    </row>
    <row r="10112" spans="1:14" hidden="1" x14ac:dyDescent="0.75">
      <c r="A10112" t="s">
        <v>175</v>
      </c>
      <c r="B10112" t="s">
        <v>24</v>
      </c>
      <c r="D10112">
        <v>22</v>
      </c>
      <c r="E10112">
        <v>63</v>
      </c>
      <c r="F10112" s="1">
        <v>0</v>
      </c>
      <c r="G10112" s="1">
        <v>0.57777999999999996</v>
      </c>
      <c r="H10112" s="1">
        <v>0.16667000000000001</v>
      </c>
      <c r="I10112" s="1">
        <v>0</v>
      </c>
      <c r="J10112" s="2">
        <f>F10112+2*G10112+2*H10112+I10112</f>
        <v>1.4888999999999999</v>
      </c>
      <c r="K10112" s="1">
        <f>2*G10112+2*H10112+I10112</f>
        <v>1.4888999999999999</v>
      </c>
      <c r="L10112" s="2">
        <f t="shared" si="471"/>
        <v>0.24814999999999998</v>
      </c>
      <c r="M10112" t="b">
        <f t="shared" si="472"/>
        <v>0</v>
      </c>
      <c r="N10112" t="b">
        <f t="shared" si="473"/>
        <v>0</v>
      </c>
    </row>
    <row r="10113" spans="1:14" hidden="1" x14ac:dyDescent="0.75">
      <c r="A10113" t="s">
        <v>175</v>
      </c>
      <c r="B10113" t="s">
        <v>28</v>
      </c>
      <c r="D10113">
        <v>22</v>
      </c>
      <c r="E10113">
        <v>308.5</v>
      </c>
      <c r="F10113" s="1">
        <v>0</v>
      </c>
      <c r="G10113" s="1">
        <v>0.57777999999999996</v>
      </c>
      <c r="H10113" s="1">
        <v>0.16667000000000001</v>
      </c>
      <c r="I10113" s="1">
        <v>0</v>
      </c>
      <c r="J10113" s="2">
        <f>F10113+2*G10113+2*H10113+I10113</f>
        <v>1.4888999999999999</v>
      </c>
      <c r="K10113" s="1">
        <f>2*G10113+2*H10113+I10113</f>
        <v>1.4888999999999999</v>
      </c>
      <c r="L10113" s="2">
        <f t="shared" si="471"/>
        <v>0.24814999999999998</v>
      </c>
      <c r="M10113" t="b">
        <f t="shared" si="472"/>
        <v>0</v>
      </c>
      <c r="N10113" t="b">
        <f t="shared" si="473"/>
        <v>0</v>
      </c>
    </row>
    <row r="10114" spans="1:14" hidden="1" x14ac:dyDescent="0.75">
      <c r="A10114" t="s">
        <v>176</v>
      </c>
      <c r="B10114" t="s">
        <v>172</v>
      </c>
      <c r="D10114">
        <v>76</v>
      </c>
      <c r="E10114">
        <v>30.5</v>
      </c>
      <c r="F10114" s="1">
        <v>0</v>
      </c>
      <c r="G10114" s="1">
        <v>0.57777999999999996</v>
      </c>
      <c r="H10114" s="1">
        <v>0.16667000000000001</v>
      </c>
      <c r="I10114" s="1">
        <v>0</v>
      </c>
      <c r="J10114" s="2">
        <f>F10114+2*G10114+2*H10114+I10114</f>
        <v>1.4888999999999999</v>
      </c>
      <c r="K10114" s="1">
        <f>2*G10114+2*H10114+I10114</f>
        <v>1.4888999999999999</v>
      </c>
      <c r="L10114" s="2">
        <f t="shared" si="471"/>
        <v>0.24814999999999998</v>
      </c>
      <c r="M10114" t="b">
        <f t="shared" si="472"/>
        <v>0</v>
      </c>
      <c r="N10114" t="b">
        <f t="shared" si="473"/>
        <v>0</v>
      </c>
    </row>
    <row r="10115" spans="1:14" hidden="1" x14ac:dyDescent="0.75">
      <c r="A10115" t="s">
        <v>178</v>
      </c>
      <c r="B10115" t="s">
        <v>97</v>
      </c>
      <c r="D10115">
        <v>86</v>
      </c>
      <c r="E10115">
        <v>4</v>
      </c>
      <c r="F10115" s="1">
        <v>0</v>
      </c>
      <c r="G10115" s="1">
        <v>0.57777999999999996</v>
      </c>
      <c r="H10115" s="1">
        <v>0.16667000000000001</v>
      </c>
      <c r="I10115" s="1">
        <v>0</v>
      </c>
      <c r="J10115" s="2">
        <f>F10115+2*G10115+2*H10115+I10115</f>
        <v>1.4888999999999999</v>
      </c>
      <c r="K10115" s="1">
        <f>2*G10115+2*H10115+I10115</f>
        <v>1.4888999999999999</v>
      </c>
      <c r="L10115" s="2">
        <f t="shared" ref="L10115:L10178" si="474">(G10115+H10115+I10115)/3</f>
        <v>0.24814999999999998</v>
      </c>
      <c r="M10115" t="b">
        <f t="shared" ref="M10115:M10178" si="475">AND(G10115&gt;0.7,H10115&gt;0.7,I10115&gt;0.7)</f>
        <v>0</v>
      </c>
      <c r="N10115" t="b">
        <f t="shared" ref="N10115:N10178" si="476">OR(L10115&gt;0.85,H10115&gt;0.9,G10115&gt;0.9)</f>
        <v>0</v>
      </c>
    </row>
    <row r="10116" spans="1:14" hidden="1" x14ac:dyDescent="0.75">
      <c r="A10116" t="s">
        <v>181</v>
      </c>
      <c r="B10116" t="s">
        <v>72</v>
      </c>
      <c r="D10116">
        <v>219</v>
      </c>
      <c r="E10116">
        <v>74</v>
      </c>
      <c r="F10116" s="1">
        <v>0</v>
      </c>
      <c r="G10116" s="1">
        <v>0.57777999999999996</v>
      </c>
      <c r="H10116" s="1">
        <v>0.16667000000000001</v>
      </c>
      <c r="I10116" s="1">
        <v>0</v>
      </c>
      <c r="J10116" s="2">
        <f>F10116+2*G10116+2*H10116+I10116</f>
        <v>1.4888999999999999</v>
      </c>
      <c r="K10116" s="1">
        <f>2*G10116+2*H10116+I10116</f>
        <v>1.4888999999999999</v>
      </c>
      <c r="L10116" s="2">
        <f t="shared" si="474"/>
        <v>0.24814999999999998</v>
      </c>
      <c r="M10116" t="b">
        <f t="shared" si="475"/>
        <v>0</v>
      </c>
      <c r="N10116" t="b">
        <f t="shared" si="476"/>
        <v>0</v>
      </c>
    </row>
    <row r="10117" spans="1:14" hidden="1" x14ac:dyDescent="0.75">
      <c r="A10117" t="s">
        <v>181</v>
      </c>
      <c r="B10117" t="s">
        <v>97</v>
      </c>
      <c r="D10117">
        <v>219</v>
      </c>
      <c r="E10117">
        <v>4</v>
      </c>
      <c r="F10117" s="1">
        <v>0</v>
      </c>
      <c r="G10117" s="1">
        <v>0.57777999999999996</v>
      </c>
      <c r="H10117" s="1">
        <v>0.16667000000000001</v>
      </c>
      <c r="I10117" s="1">
        <v>0</v>
      </c>
      <c r="J10117" s="2">
        <f>F10117+2*G10117+2*H10117+I10117</f>
        <v>1.4888999999999999</v>
      </c>
      <c r="K10117" s="1">
        <f>2*G10117+2*H10117+I10117</f>
        <v>1.4888999999999999</v>
      </c>
      <c r="L10117" s="2">
        <f t="shared" si="474"/>
        <v>0.24814999999999998</v>
      </c>
      <c r="M10117" t="b">
        <f t="shared" si="475"/>
        <v>0</v>
      </c>
      <c r="N10117" t="b">
        <f t="shared" si="476"/>
        <v>0</v>
      </c>
    </row>
    <row r="10118" spans="1:14" hidden="1" x14ac:dyDescent="0.75">
      <c r="A10118" t="s">
        <v>190</v>
      </c>
      <c r="B10118" t="s">
        <v>18</v>
      </c>
      <c r="D10118">
        <v>225</v>
      </c>
      <c r="E10118">
        <v>73</v>
      </c>
      <c r="F10118" s="1">
        <v>0</v>
      </c>
      <c r="G10118" s="1">
        <v>0.57777999999999996</v>
      </c>
      <c r="H10118" s="1">
        <v>0.16667000000000001</v>
      </c>
      <c r="I10118" s="1">
        <v>0</v>
      </c>
      <c r="J10118" s="2">
        <f>F10118+2*G10118+2*H10118+I10118</f>
        <v>1.4888999999999999</v>
      </c>
      <c r="K10118" s="1">
        <f>2*G10118+2*H10118+I10118</f>
        <v>1.4888999999999999</v>
      </c>
      <c r="L10118" s="2">
        <f t="shared" si="474"/>
        <v>0.24814999999999998</v>
      </c>
      <c r="M10118" t="b">
        <f t="shared" si="475"/>
        <v>0</v>
      </c>
      <c r="N10118" t="b">
        <f t="shared" si="476"/>
        <v>0</v>
      </c>
    </row>
    <row r="10119" spans="1:14" hidden="1" x14ac:dyDescent="0.75">
      <c r="A10119" t="s">
        <v>190</v>
      </c>
      <c r="B10119" t="s">
        <v>179</v>
      </c>
      <c r="D10119">
        <v>225</v>
      </c>
      <c r="E10119">
        <v>312</v>
      </c>
      <c r="F10119" s="1">
        <v>1</v>
      </c>
      <c r="G10119" s="1">
        <v>0.41110999999999998</v>
      </c>
      <c r="H10119" s="1">
        <v>0.33333000000000002</v>
      </c>
      <c r="I10119" s="1">
        <v>0</v>
      </c>
      <c r="J10119" s="2">
        <f>F10119+2*G10119+2*H10119+I10119</f>
        <v>2.48888</v>
      </c>
      <c r="K10119" s="1">
        <f>2*G10119+2*H10119+I10119</f>
        <v>1.48888</v>
      </c>
      <c r="L10119" s="2">
        <f t="shared" si="474"/>
        <v>0.24814666666666665</v>
      </c>
      <c r="M10119" t="b">
        <f t="shared" si="475"/>
        <v>0</v>
      </c>
      <c r="N10119" t="b">
        <f t="shared" si="476"/>
        <v>0</v>
      </c>
    </row>
    <row r="10120" spans="1:14" hidden="1" x14ac:dyDescent="0.75">
      <c r="A10120" t="s">
        <v>89</v>
      </c>
      <c r="B10120" t="s">
        <v>81</v>
      </c>
      <c r="D10120">
        <v>131</v>
      </c>
      <c r="E10120">
        <v>300</v>
      </c>
      <c r="F10120" s="1">
        <v>0.5</v>
      </c>
      <c r="G10120" s="1">
        <v>0.54444000000000004</v>
      </c>
      <c r="H10120" s="1">
        <v>0.2</v>
      </c>
      <c r="I10120" s="1">
        <v>0</v>
      </c>
      <c r="J10120" s="2">
        <f>F10120+2*G10120+2*H10120+I10120</f>
        <v>1.98888</v>
      </c>
      <c r="K10120" s="1">
        <f>2*G10120+2*H10120+I10120</f>
        <v>1.48888</v>
      </c>
      <c r="L10120" s="2">
        <f t="shared" si="474"/>
        <v>0.24814666666666665</v>
      </c>
      <c r="M10120" t="b">
        <f t="shared" si="475"/>
        <v>0</v>
      </c>
      <c r="N10120" t="b">
        <f t="shared" si="476"/>
        <v>0</v>
      </c>
    </row>
    <row r="10121" spans="1:14" hidden="1" x14ac:dyDescent="0.75">
      <c r="A10121" t="s">
        <v>121</v>
      </c>
      <c r="B10121" t="s">
        <v>12</v>
      </c>
      <c r="D10121">
        <v>301.5</v>
      </c>
      <c r="E10121">
        <v>178.32075</v>
      </c>
      <c r="F10121" s="1">
        <v>0.4</v>
      </c>
      <c r="G10121" s="1">
        <v>0.54444000000000004</v>
      </c>
      <c r="H10121" s="1">
        <v>0.2</v>
      </c>
      <c r="I10121" s="1">
        <v>0</v>
      </c>
      <c r="J10121" s="2">
        <f>F10121+2*G10121+2*H10121+I10121</f>
        <v>1.8888799999999999</v>
      </c>
      <c r="K10121" s="1">
        <f>2*G10121+2*H10121+I10121</f>
        <v>1.48888</v>
      </c>
      <c r="L10121" s="2">
        <f t="shared" si="474"/>
        <v>0.24814666666666665</v>
      </c>
      <c r="M10121" t="b">
        <f t="shared" si="475"/>
        <v>0</v>
      </c>
      <c r="N10121" t="b">
        <f t="shared" si="476"/>
        <v>0</v>
      </c>
    </row>
    <row r="10122" spans="1:14" hidden="1" x14ac:dyDescent="0.75">
      <c r="A10122" t="s">
        <v>165</v>
      </c>
      <c r="B10122" t="s">
        <v>55</v>
      </c>
      <c r="D10122">
        <v>64</v>
      </c>
      <c r="E10122">
        <v>14</v>
      </c>
      <c r="F10122" s="1">
        <v>0.33333000000000002</v>
      </c>
      <c r="G10122" s="1">
        <v>0.54444000000000004</v>
      </c>
      <c r="H10122" s="1">
        <v>0.2</v>
      </c>
      <c r="I10122" s="1">
        <v>0</v>
      </c>
      <c r="J10122" s="2">
        <f>F10122+2*G10122+2*H10122+I10122</f>
        <v>1.8222100000000001</v>
      </c>
      <c r="K10122" s="1">
        <f>2*G10122+2*H10122+I10122</f>
        <v>1.48888</v>
      </c>
      <c r="L10122" s="2">
        <f t="shared" si="474"/>
        <v>0.24814666666666665</v>
      </c>
      <c r="M10122" t="b">
        <f t="shared" si="475"/>
        <v>0</v>
      </c>
      <c r="N10122" t="b">
        <f t="shared" si="476"/>
        <v>0</v>
      </c>
    </row>
    <row r="10123" spans="1:14" hidden="1" x14ac:dyDescent="0.75">
      <c r="A10123" t="s">
        <v>118</v>
      </c>
      <c r="B10123" t="s">
        <v>76</v>
      </c>
      <c r="D10123">
        <v>42</v>
      </c>
      <c r="E10123">
        <v>315</v>
      </c>
      <c r="F10123" s="1">
        <v>0.33333000000000002</v>
      </c>
      <c r="G10123" s="1">
        <v>0.41110999999999998</v>
      </c>
      <c r="H10123" s="1">
        <v>0.33333000000000002</v>
      </c>
      <c r="I10123" s="1">
        <v>0</v>
      </c>
      <c r="J10123" s="2">
        <f>F10123+2*G10123+2*H10123+I10123</f>
        <v>1.8222099999999999</v>
      </c>
      <c r="K10123" s="1">
        <f>2*G10123+2*H10123+I10123</f>
        <v>1.48888</v>
      </c>
      <c r="L10123" s="2">
        <f t="shared" si="474"/>
        <v>0.24814666666666665</v>
      </c>
      <c r="M10123" t="b">
        <f t="shared" si="475"/>
        <v>0</v>
      </c>
      <c r="N10123" t="b">
        <f t="shared" si="476"/>
        <v>0</v>
      </c>
    </row>
    <row r="10124" spans="1:14" hidden="1" x14ac:dyDescent="0.75">
      <c r="A10124" t="s">
        <v>184</v>
      </c>
      <c r="B10124" t="s">
        <v>55</v>
      </c>
      <c r="D10124">
        <v>55</v>
      </c>
      <c r="E10124">
        <v>14</v>
      </c>
      <c r="F10124" s="1">
        <v>0.28571000000000002</v>
      </c>
      <c r="G10124" s="1">
        <v>0.54444000000000004</v>
      </c>
      <c r="H10124" s="1">
        <v>0.2</v>
      </c>
      <c r="I10124" s="1">
        <v>0</v>
      </c>
      <c r="J10124" s="2">
        <f>F10124+2*G10124+2*H10124+I10124</f>
        <v>1.7745899999999999</v>
      </c>
      <c r="K10124" s="1">
        <f>2*G10124+2*H10124+I10124</f>
        <v>1.48888</v>
      </c>
      <c r="L10124" s="2">
        <f t="shared" si="474"/>
        <v>0.24814666666666665</v>
      </c>
      <c r="M10124" t="b">
        <f t="shared" si="475"/>
        <v>0</v>
      </c>
      <c r="N10124" t="b">
        <f t="shared" si="476"/>
        <v>0</v>
      </c>
    </row>
    <row r="10125" spans="1:14" hidden="1" x14ac:dyDescent="0.75">
      <c r="A10125" t="s">
        <v>60</v>
      </c>
      <c r="B10125" t="s">
        <v>12</v>
      </c>
      <c r="D10125">
        <v>62</v>
      </c>
      <c r="E10125">
        <v>178.32075</v>
      </c>
      <c r="F10125" s="1">
        <v>0.25</v>
      </c>
      <c r="G10125" s="1">
        <v>0.54444000000000004</v>
      </c>
      <c r="H10125" s="1">
        <v>0.2</v>
      </c>
      <c r="I10125" s="1">
        <v>0</v>
      </c>
      <c r="J10125" s="2">
        <f>F10125+2*G10125+2*H10125+I10125</f>
        <v>1.73888</v>
      </c>
      <c r="K10125" s="1">
        <f>2*G10125+2*H10125+I10125</f>
        <v>1.48888</v>
      </c>
      <c r="L10125" s="2">
        <f t="shared" si="474"/>
        <v>0.24814666666666665</v>
      </c>
      <c r="M10125" t="b">
        <f t="shared" si="475"/>
        <v>0</v>
      </c>
      <c r="N10125" t="b">
        <f t="shared" si="476"/>
        <v>0</v>
      </c>
    </row>
    <row r="10126" spans="1:14" hidden="1" x14ac:dyDescent="0.75">
      <c r="A10126" t="s">
        <v>103</v>
      </c>
      <c r="B10126" t="s">
        <v>66</v>
      </c>
      <c r="D10126">
        <v>120</v>
      </c>
      <c r="E10126">
        <v>220</v>
      </c>
      <c r="F10126" s="1">
        <v>0.25</v>
      </c>
      <c r="G10126" s="1">
        <v>0.54444000000000004</v>
      </c>
      <c r="H10126" s="1">
        <v>0.2</v>
      </c>
      <c r="I10126" s="1">
        <v>0</v>
      </c>
      <c r="J10126" s="2">
        <f>F10126+2*G10126+2*H10126+I10126</f>
        <v>1.73888</v>
      </c>
      <c r="K10126" s="1">
        <f>2*G10126+2*H10126+I10126</f>
        <v>1.48888</v>
      </c>
      <c r="L10126" s="2">
        <f t="shared" si="474"/>
        <v>0.24814666666666665</v>
      </c>
      <c r="M10126" t="b">
        <f t="shared" si="475"/>
        <v>0</v>
      </c>
      <c r="N10126" t="b">
        <f t="shared" si="476"/>
        <v>0</v>
      </c>
    </row>
    <row r="10127" spans="1:14" hidden="1" x14ac:dyDescent="0.75">
      <c r="A10127" t="s">
        <v>122</v>
      </c>
      <c r="B10127" t="s">
        <v>89</v>
      </c>
      <c r="D10127">
        <v>27.5</v>
      </c>
      <c r="E10127">
        <v>131</v>
      </c>
      <c r="F10127" s="1">
        <v>0.2</v>
      </c>
      <c r="G10127" s="1">
        <v>0.54444000000000004</v>
      </c>
      <c r="H10127" s="1">
        <v>0.2</v>
      </c>
      <c r="I10127" s="1">
        <v>0</v>
      </c>
      <c r="J10127" s="2">
        <f>F10127+2*G10127+2*H10127+I10127</f>
        <v>1.6888800000000002</v>
      </c>
      <c r="K10127" s="1">
        <f>2*G10127+2*H10127+I10127</f>
        <v>1.48888</v>
      </c>
      <c r="L10127" s="2">
        <f t="shared" si="474"/>
        <v>0.24814666666666665</v>
      </c>
      <c r="M10127" t="b">
        <f t="shared" si="475"/>
        <v>0</v>
      </c>
      <c r="N10127" t="b">
        <f t="shared" si="476"/>
        <v>0</v>
      </c>
    </row>
    <row r="10128" spans="1:14" hidden="1" x14ac:dyDescent="0.75">
      <c r="A10128" t="s">
        <v>134</v>
      </c>
      <c r="B10128" t="s">
        <v>63</v>
      </c>
      <c r="D10128">
        <v>49</v>
      </c>
      <c r="E10128">
        <v>255</v>
      </c>
      <c r="F10128" s="1">
        <v>0.2</v>
      </c>
      <c r="G10128" s="1">
        <v>0.54444000000000004</v>
      </c>
      <c r="H10128" s="1">
        <v>0.2</v>
      </c>
      <c r="I10128" s="1">
        <v>0</v>
      </c>
      <c r="J10128" s="2">
        <f>F10128+2*G10128+2*H10128+I10128</f>
        <v>1.6888800000000002</v>
      </c>
      <c r="K10128" s="1">
        <f>2*G10128+2*H10128+I10128</f>
        <v>1.48888</v>
      </c>
      <c r="L10128" s="2">
        <f t="shared" si="474"/>
        <v>0.24814666666666665</v>
      </c>
      <c r="M10128" t="b">
        <f t="shared" si="475"/>
        <v>0</v>
      </c>
      <c r="N10128" t="b">
        <f t="shared" si="476"/>
        <v>0</v>
      </c>
    </row>
    <row r="10129" spans="1:14" hidden="1" x14ac:dyDescent="0.75">
      <c r="A10129" t="s">
        <v>161</v>
      </c>
      <c r="B10129" t="s">
        <v>15</v>
      </c>
      <c r="D10129">
        <v>114</v>
      </c>
      <c r="E10129">
        <v>39</v>
      </c>
      <c r="F10129" s="1">
        <v>0.16667000000000001</v>
      </c>
      <c r="G10129" s="1">
        <v>0.41110999999999998</v>
      </c>
      <c r="H10129" s="1">
        <v>0.33333000000000002</v>
      </c>
      <c r="I10129" s="1">
        <v>0</v>
      </c>
      <c r="J10129" s="2">
        <f>F10129+2*G10129+2*H10129+I10129</f>
        <v>1.6555499999999999</v>
      </c>
      <c r="K10129" s="1">
        <f>2*G10129+2*H10129+I10129</f>
        <v>1.48888</v>
      </c>
      <c r="L10129" s="2">
        <f t="shared" si="474"/>
        <v>0.24814666666666665</v>
      </c>
      <c r="M10129" t="b">
        <f t="shared" si="475"/>
        <v>0</v>
      </c>
      <c r="N10129" t="b">
        <f t="shared" si="476"/>
        <v>0</v>
      </c>
    </row>
    <row r="10130" spans="1:14" hidden="1" x14ac:dyDescent="0.75">
      <c r="A10130" t="s">
        <v>161</v>
      </c>
      <c r="B10130" t="s">
        <v>31</v>
      </c>
      <c r="D10130">
        <v>114</v>
      </c>
      <c r="E10130">
        <v>29</v>
      </c>
      <c r="F10130" s="1">
        <v>0.16667000000000001</v>
      </c>
      <c r="G10130" s="1">
        <v>0.41110999999999998</v>
      </c>
      <c r="H10130" s="1">
        <v>0.33333000000000002</v>
      </c>
      <c r="I10130" s="1">
        <v>0</v>
      </c>
      <c r="J10130" s="2">
        <f>F10130+2*G10130+2*H10130+I10130</f>
        <v>1.6555499999999999</v>
      </c>
      <c r="K10130" s="1">
        <f>2*G10130+2*H10130+I10130</f>
        <v>1.48888</v>
      </c>
      <c r="L10130" s="2">
        <f t="shared" si="474"/>
        <v>0.24814666666666665</v>
      </c>
      <c r="M10130" t="b">
        <f t="shared" si="475"/>
        <v>0</v>
      </c>
      <c r="N10130" t="b">
        <f t="shared" si="476"/>
        <v>0</v>
      </c>
    </row>
    <row r="10131" spans="1:14" hidden="1" x14ac:dyDescent="0.75">
      <c r="A10131" t="s">
        <v>190</v>
      </c>
      <c r="B10131" t="s">
        <v>31</v>
      </c>
      <c r="D10131">
        <v>225</v>
      </c>
      <c r="E10131">
        <v>29</v>
      </c>
      <c r="F10131" s="1">
        <v>0.16667000000000001</v>
      </c>
      <c r="G10131" s="1">
        <v>0.41110999999999998</v>
      </c>
      <c r="H10131" s="1">
        <v>0.33333000000000002</v>
      </c>
      <c r="I10131" s="1">
        <v>0</v>
      </c>
      <c r="J10131" s="2">
        <f>F10131+2*G10131+2*H10131+I10131</f>
        <v>1.6555499999999999</v>
      </c>
      <c r="K10131" s="1">
        <f>2*G10131+2*H10131+I10131</f>
        <v>1.48888</v>
      </c>
      <c r="L10131" s="2">
        <f t="shared" si="474"/>
        <v>0.24814666666666665</v>
      </c>
      <c r="M10131" t="b">
        <f t="shared" si="475"/>
        <v>0</v>
      </c>
      <c r="N10131" t="b">
        <f t="shared" si="476"/>
        <v>0</v>
      </c>
    </row>
    <row r="10132" spans="1:14" hidden="1" x14ac:dyDescent="0.75">
      <c r="A10132" t="s">
        <v>55</v>
      </c>
      <c r="B10132" t="s">
        <v>53</v>
      </c>
      <c r="D10132">
        <v>14</v>
      </c>
      <c r="E10132">
        <v>130</v>
      </c>
      <c r="F10132" s="1">
        <v>0</v>
      </c>
      <c r="G10132" s="1">
        <v>0.54444000000000004</v>
      </c>
      <c r="H10132" s="1">
        <v>0.2</v>
      </c>
      <c r="I10132" s="1">
        <v>0</v>
      </c>
      <c r="J10132" s="2">
        <f>F10132+2*G10132+2*H10132+I10132</f>
        <v>1.48888</v>
      </c>
      <c r="K10132" s="1">
        <f>2*G10132+2*H10132+I10132</f>
        <v>1.48888</v>
      </c>
      <c r="L10132" s="2">
        <f t="shared" si="474"/>
        <v>0.24814666666666665</v>
      </c>
      <c r="M10132" t="b">
        <f t="shared" si="475"/>
        <v>0</v>
      </c>
      <c r="N10132" t="b">
        <f t="shared" si="476"/>
        <v>0</v>
      </c>
    </row>
    <row r="10133" spans="1:14" hidden="1" x14ac:dyDescent="0.75">
      <c r="A10133" t="s">
        <v>63</v>
      </c>
      <c r="B10133" t="s">
        <v>25</v>
      </c>
      <c r="D10133">
        <v>255</v>
      </c>
      <c r="E10133">
        <v>231</v>
      </c>
      <c r="F10133" s="1">
        <v>0</v>
      </c>
      <c r="G10133" s="1">
        <v>0.54444000000000004</v>
      </c>
      <c r="H10133" s="1">
        <v>0.2</v>
      </c>
      <c r="I10133" s="1">
        <v>0</v>
      </c>
      <c r="J10133" s="2">
        <f>F10133+2*G10133+2*H10133+I10133</f>
        <v>1.48888</v>
      </c>
      <c r="K10133" s="1">
        <f>2*G10133+2*H10133+I10133</f>
        <v>1.48888</v>
      </c>
      <c r="L10133" s="2">
        <f t="shared" si="474"/>
        <v>0.24814666666666665</v>
      </c>
      <c r="M10133" t="b">
        <f t="shared" si="475"/>
        <v>0</v>
      </c>
      <c r="N10133" t="b">
        <f t="shared" si="476"/>
        <v>0</v>
      </c>
    </row>
    <row r="10134" spans="1:14" hidden="1" x14ac:dyDescent="0.75">
      <c r="A10134" t="s">
        <v>94</v>
      </c>
      <c r="B10134" t="s">
        <v>28</v>
      </c>
      <c r="D10134">
        <v>279</v>
      </c>
      <c r="E10134">
        <v>308.5</v>
      </c>
      <c r="F10134" s="1">
        <v>0</v>
      </c>
      <c r="G10134" s="1">
        <v>0.41110999999999998</v>
      </c>
      <c r="H10134" s="1">
        <v>0.33333000000000002</v>
      </c>
      <c r="I10134" s="1">
        <v>0</v>
      </c>
      <c r="J10134" s="2">
        <f>F10134+2*G10134+2*H10134+I10134</f>
        <v>1.48888</v>
      </c>
      <c r="K10134" s="1">
        <f>2*G10134+2*H10134+I10134</f>
        <v>1.48888</v>
      </c>
      <c r="L10134" s="2">
        <f t="shared" si="474"/>
        <v>0.24814666666666665</v>
      </c>
      <c r="M10134" t="b">
        <f t="shared" si="475"/>
        <v>0</v>
      </c>
      <c r="N10134" t="b">
        <f t="shared" si="476"/>
        <v>0</v>
      </c>
    </row>
    <row r="10135" spans="1:14" hidden="1" x14ac:dyDescent="0.75">
      <c r="A10135" t="s">
        <v>103</v>
      </c>
      <c r="B10135" t="s">
        <v>60</v>
      </c>
      <c r="D10135">
        <v>120</v>
      </c>
      <c r="E10135">
        <v>62</v>
      </c>
      <c r="F10135" s="1">
        <v>0</v>
      </c>
      <c r="G10135" s="1">
        <v>0.54444000000000004</v>
      </c>
      <c r="H10135" s="1">
        <v>0.2</v>
      </c>
      <c r="I10135" s="1">
        <v>0</v>
      </c>
      <c r="J10135" s="2">
        <f>F10135+2*G10135+2*H10135+I10135</f>
        <v>1.48888</v>
      </c>
      <c r="K10135" s="1">
        <f>2*G10135+2*H10135+I10135</f>
        <v>1.48888</v>
      </c>
      <c r="L10135" s="2">
        <f t="shared" si="474"/>
        <v>0.24814666666666665</v>
      </c>
      <c r="M10135" t="b">
        <f t="shared" si="475"/>
        <v>0</v>
      </c>
      <c r="N10135" t="b">
        <f t="shared" si="476"/>
        <v>0</v>
      </c>
    </row>
    <row r="10136" spans="1:14" hidden="1" x14ac:dyDescent="0.75">
      <c r="A10136" t="s">
        <v>108</v>
      </c>
      <c r="B10136" t="s">
        <v>73</v>
      </c>
      <c r="D10136">
        <v>245</v>
      </c>
      <c r="E10136">
        <v>322</v>
      </c>
      <c r="F10136" s="1">
        <v>0</v>
      </c>
      <c r="G10136" s="1">
        <v>0.41110999999999998</v>
      </c>
      <c r="H10136" s="1">
        <v>0.33333000000000002</v>
      </c>
      <c r="I10136" s="1">
        <v>0</v>
      </c>
      <c r="J10136" s="2">
        <f>F10136+2*G10136+2*H10136+I10136</f>
        <v>1.48888</v>
      </c>
      <c r="K10136" s="1">
        <f>2*G10136+2*H10136+I10136</f>
        <v>1.48888</v>
      </c>
      <c r="L10136" s="2">
        <f t="shared" si="474"/>
        <v>0.24814666666666665</v>
      </c>
      <c r="M10136" t="b">
        <f t="shared" si="475"/>
        <v>0</v>
      </c>
      <c r="N10136" t="b">
        <f t="shared" si="476"/>
        <v>0</v>
      </c>
    </row>
    <row r="10137" spans="1:14" hidden="1" x14ac:dyDescent="0.75">
      <c r="A10137" t="s">
        <v>108</v>
      </c>
      <c r="B10137" t="s">
        <v>77</v>
      </c>
      <c r="D10137">
        <v>245</v>
      </c>
      <c r="E10137">
        <v>292.5</v>
      </c>
      <c r="F10137" s="1">
        <v>0</v>
      </c>
      <c r="G10137" s="1">
        <v>0.41110999999999998</v>
      </c>
      <c r="H10137" s="1">
        <v>0.33333000000000002</v>
      </c>
      <c r="I10137" s="1">
        <v>0</v>
      </c>
      <c r="J10137" s="2">
        <f>F10137+2*G10137+2*H10137+I10137</f>
        <v>1.48888</v>
      </c>
      <c r="K10137" s="1">
        <f>2*G10137+2*H10137+I10137</f>
        <v>1.48888</v>
      </c>
      <c r="L10137" s="2">
        <f t="shared" si="474"/>
        <v>0.24814666666666665</v>
      </c>
      <c r="M10137" t="b">
        <f t="shared" si="475"/>
        <v>0</v>
      </c>
      <c r="N10137" t="b">
        <f t="shared" si="476"/>
        <v>0</v>
      </c>
    </row>
    <row r="10138" spans="1:14" hidden="1" x14ac:dyDescent="0.75">
      <c r="A10138" t="s">
        <v>151</v>
      </c>
      <c r="B10138" t="s">
        <v>77</v>
      </c>
      <c r="D10138">
        <v>100</v>
      </c>
      <c r="E10138">
        <v>292.5</v>
      </c>
      <c r="F10138" s="1">
        <v>0</v>
      </c>
      <c r="G10138" s="1">
        <v>0.41110999999999998</v>
      </c>
      <c r="H10138" s="1">
        <v>0.33333000000000002</v>
      </c>
      <c r="I10138" s="1">
        <v>0</v>
      </c>
      <c r="J10138" s="2">
        <f>F10138+2*G10138+2*H10138+I10138</f>
        <v>1.48888</v>
      </c>
      <c r="K10138" s="1">
        <f>2*G10138+2*H10138+I10138</f>
        <v>1.48888</v>
      </c>
      <c r="L10138" s="2">
        <f t="shared" si="474"/>
        <v>0.24814666666666665</v>
      </c>
      <c r="M10138" t="b">
        <f t="shared" si="475"/>
        <v>0</v>
      </c>
      <c r="N10138" t="b">
        <f t="shared" si="476"/>
        <v>0</v>
      </c>
    </row>
    <row r="10139" spans="1:14" hidden="1" x14ac:dyDescent="0.75">
      <c r="A10139" t="s">
        <v>171</v>
      </c>
      <c r="B10139" t="s">
        <v>81</v>
      </c>
      <c r="D10139">
        <v>168.5</v>
      </c>
      <c r="E10139">
        <v>300</v>
      </c>
      <c r="F10139" s="1">
        <v>0</v>
      </c>
      <c r="G10139" s="1">
        <v>0.54444000000000004</v>
      </c>
      <c r="H10139" s="1">
        <v>0.2</v>
      </c>
      <c r="I10139" s="1">
        <v>0</v>
      </c>
      <c r="J10139" s="2">
        <f>F10139+2*G10139+2*H10139+I10139</f>
        <v>1.48888</v>
      </c>
      <c r="K10139" s="1">
        <f>2*G10139+2*H10139+I10139</f>
        <v>1.48888</v>
      </c>
      <c r="L10139" s="2">
        <f t="shared" si="474"/>
        <v>0.24814666666666665</v>
      </c>
      <c r="M10139" t="b">
        <f t="shared" si="475"/>
        <v>0</v>
      </c>
      <c r="N10139" t="b">
        <f t="shared" si="476"/>
        <v>0</v>
      </c>
    </row>
    <row r="10140" spans="1:14" hidden="1" x14ac:dyDescent="0.75">
      <c r="A10140" t="s">
        <v>92</v>
      </c>
      <c r="B10140" t="s">
        <v>61</v>
      </c>
      <c r="D10140">
        <v>53</v>
      </c>
      <c r="E10140">
        <v>35</v>
      </c>
      <c r="F10140" s="1">
        <v>0.5</v>
      </c>
      <c r="G10140" s="1">
        <v>0.56061000000000005</v>
      </c>
      <c r="H10140" s="1">
        <v>0.18182000000000001</v>
      </c>
      <c r="I10140" s="1">
        <v>1.9499999999999999E-3</v>
      </c>
      <c r="J10140" s="2">
        <f>F10140+2*G10140+2*H10140+I10140</f>
        <v>1.98681</v>
      </c>
      <c r="K10140" s="1">
        <f>2*G10140+2*H10140+I10140</f>
        <v>1.48681</v>
      </c>
      <c r="L10140" s="2">
        <f t="shared" si="474"/>
        <v>0.24812666666666669</v>
      </c>
      <c r="M10140" t="b">
        <f t="shared" si="475"/>
        <v>0</v>
      </c>
      <c r="N10140" t="b">
        <f t="shared" si="476"/>
        <v>0</v>
      </c>
    </row>
    <row r="10141" spans="1:14" hidden="1" x14ac:dyDescent="0.75">
      <c r="A10141" t="s">
        <v>182</v>
      </c>
      <c r="B10141" t="s">
        <v>69</v>
      </c>
      <c r="D10141">
        <v>67</v>
      </c>
      <c r="E10141">
        <v>84.5</v>
      </c>
      <c r="F10141" s="1">
        <v>0.14285999999999999</v>
      </c>
      <c r="G10141" s="1">
        <v>0.51851999999999998</v>
      </c>
      <c r="H10141" s="1">
        <v>0.22222</v>
      </c>
      <c r="I10141" s="1">
        <v>2.9399999999999999E-3</v>
      </c>
      <c r="J10141" s="2">
        <f>F10141+2*G10141+2*H10141+I10141</f>
        <v>1.6272799999999998</v>
      </c>
      <c r="K10141" s="1">
        <f>2*G10141+2*H10141+I10141</f>
        <v>1.4844199999999999</v>
      </c>
      <c r="L10141" s="2">
        <f t="shared" si="474"/>
        <v>0.24789333333333333</v>
      </c>
      <c r="M10141" t="b">
        <f t="shared" si="475"/>
        <v>0</v>
      </c>
      <c r="N10141" t="b">
        <f t="shared" si="476"/>
        <v>0</v>
      </c>
    </row>
    <row r="10142" spans="1:14" hidden="1" x14ac:dyDescent="0.75">
      <c r="A10142" t="s">
        <v>194</v>
      </c>
      <c r="B10142" t="s">
        <v>116</v>
      </c>
      <c r="D10142">
        <v>227</v>
      </c>
      <c r="E10142">
        <v>250</v>
      </c>
      <c r="F10142" s="1">
        <v>0.33333000000000002</v>
      </c>
      <c r="G10142" s="1">
        <v>0.56169000000000002</v>
      </c>
      <c r="H10142" s="1">
        <v>0.18182000000000001</v>
      </c>
      <c r="I10142" s="1">
        <v>2.0000000000000002E-5</v>
      </c>
      <c r="J10142" s="2">
        <f>F10142+2*G10142+2*H10142+I10142</f>
        <v>1.82037</v>
      </c>
      <c r="K10142" s="1">
        <f>2*G10142+2*H10142+I10142</f>
        <v>1.4870399999999999</v>
      </c>
      <c r="L10142" s="2">
        <f t="shared" si="474"/>
        <v>0.24784333333333333</v>
      </c>
      <c r="M10142" t="b">
        <f t="shared" si="475"/>
        <v>0</v>
      </c>
      <c r="N10142" t="b">
        <f t="shared" si="476"/>
        <v>0</v>
      </c>
    </row>
    <row r="10143" spans="1:14" hidden="1" x14ac:dyDescent="0.75">
      <c r="A10143" t="s">
        <v>194</v>
      </c>
      <c r="B10143" t="s">
        <v>99</v>
      </c>
      <c r="D10143">
        <v>227</v>
      </c>
      <c r="E10143">
        <v>134.5</v>
      </c>
      <c r="F10143" s="1">
        <v>0.5</v>
      </c>
      <c r="G10143" s="1">
        <v>0.56169000000000002</v>
      </c>
      <c r="H10143" s="1">
        <v>0.18182000000000001</v>
      </c>
      <c r="I10143" s="1">
        <v>0</v>
      </c>
      <c r="J10143" s="2">
        <f>F10143+2*G10143+2*H10143+I10143</f>
        <v>1.98702</v>
      </c>
      <c r="K10143" s="1">
        <f>2*G10143+2*H10143+I10143</f>
        <v>1.48702</v>
      </c>
      <c r="L10143" s="2">
        <f t="shared" si="474"/>
        <v>0.24783666666666668</v>
      </c>
      <c r="M10143" t="b">
        <f t="shared" si="475"/>
        <v>0</v>
      </c>
      <c r="N10143" t="b">
        <f t="shared" si="476"/>
        <v>0</v>
      </c>
    </row>
    <row r="10144" spans="1:14" hidden="1" x14ac:dyDescent="0.75">
      <c r="A10144" t="s">
        <v>92</v>
      </c>
      <c r="B10144" t="s">
        <v>52</v>
      </c>
      <c r="D10144">
        <v>53</v>
      </c>
      <c r="E10144">
        <v>143</v>
      </c>
      <c r="F10144" s="1">
        <v>0.25</v>
      </c>
      <c r="G10144" s="1">
        <v>0.56169000000000002</v>
      </c>
      <c r="H10144" s="1">
        <v>0.18182000000000001</v>
      </c>
      <c r="I10144" s="1">
        <v>0</v>
      </c>
      <c r="J10144" s="2">
        <f>F10144+2*G10144+2*H10144+I10144</f>
        <v>1.73702</v>
      </c>
      <c r="K10144" s="1">
        <f>2*G10144+2*H10144+I10144</f>
        <v>1.48702</v>
      </c>
      <c r="L10144" s="2">
        <f t="shared" si="474"/>
        <v>0.24783666666666668</v>
      </c>
      <c r="M10144" t="b">
        <f t="shared" si="475"/>
        <v>0</v>
      </c>
      <c r="N10144" t="b">
        <f t="shared" si="476"/>
        <v>0</v>
      </c>
    </row>
    <row r="10145" spans="1:14" hidden="1" x14ac:dyDescent="0.75">
      <c r="A10145" t="s">
        <v>131</v>
      </c>
      <c r="B10145" t="s">
        <v>68</v>
      </c>
      <c r="D10145">
        <v>75</v>
      </c>
      <c r="E10145">
        <v>289</v>
      </c>
      <c r="F10145" s="1">
        <v>0.2</v>
      </c>
      <c r="G10145" s="1">
        <v>0.56169000000000002</v>
      </c>
      <c r="H10145" s="1">
        <v>0.18182000000000001</v>
      </c>
      <c r="I10145" s="1">
        <v>0</v>
      </c>
      <c r="J10145" s="2">
        <f>F10145+2*G10145+2*H10145+I10145</f>
        <v>1.68702</v>
      </c>
      <c r="K10145" s="1">
        <f>2*G10145+2*H10145+I10145</f>
        <v>1.48702</v>
      </c>
      <c r="L10145" s="2">
        <f t="shared" si="474"/>
        <v>0.24783666666666668</v>
      </c>
      <c r="M10145" t="b">
        <f t="shared" si="475"/>
        <v>0</v>
      </c>
      <c r="N10145" t="b">
        <f t="shared" si="476"/>
        <v>0</v>
      </c>
    </row>
    <row r="10146" spans="1:14" hidden="1" x14ac:dyDescent="0.75">
      <c r="A10146" t="s">
        <v>142</v>
      </c>
      <c r="B10146" t="s">
        <v>92</v>
      </c>
      <c r="D10146">
        <v>146.42857000000001</v>
      </c>
      <c r="E10146">
        <v>53</v>
      </c>
      <c r="F10146" s="1">
        <v>0.2</v>
      </c>
      <c r="G10146" s="1">
        <v>0.56169000000000002</v>
      </c>
      <c r="H10146" s="1">
        <v>0.18182000000000001</v>
      </c>
      <c r="I10146" s="1">
        <v>0</v>
      </c>
      <c r="J10146" s="2">
        <f>F10146+2*G10146+2*H10146+I10146</f>
        <v>1.68702</v>
      </c>
      <c r="K10146" s="1">
        <f>2*G10146+2*H10146+I10146</f>
        <v>1.48702</v>
      </c>
      <c r="L10146" s="2">
        <f t="shared" si="474"/>
        <v>0.24783666666666668</v>
      </c>
      <c r="M10146" t="b">
        <f t="shared" si="475"/>
        <v>0</v>
      </c>
      <c r="N10146" t="b">
        <f t="shared" si="476"/>
        <v>0</v>
      </c>
    </row>
    <row r="10147" spans="1:14" hidden="1" x14ac:dyDescent="0.75">
      <c r="A10147" t="s">
        <v>113</v>
      </c>
      <c r="B10147" t="s">
        <v>67</v>
      </c>
      <c r="D10147">
        <v>33</v>
      </c>
      <c r="E10147">
        <v>236</v>
      </c>
      <c r="F10147" s="1">
        <v>0.16667000000000001</v>
      </c>
      <c r="G10147" s="1">
        <v>0.56169000000000002</v>
      </c>
      <c r="H10147" s="1">
        <v>0.18182000000000001</v>
      </c>
      <c r="I10147" s="1">
        <v>0</v>
      </c>
      <c r="J10147" s="2">
        <f>F10147+2*G10147+2*H10147+I10147</f>
        <v>1.6536900000000001</v>
      </c>
      <c r="K10147" s="1">
        <f>2*G10147+2*H10147+I10147</f>
        <v>1.48702</v>
      </c>
      <c r="L10147" s="2">
        <f t="shared" si="474"/>
        <v>0.24783666666666668</v>
      </c>
      <c r="M10147" t="b">
        <f t="shared" si="475"/>
        <v>0</v>
      </c>
      <c r="N10147" t="b">
        <f t="shared" si="476"/>
        <v>0</v>
      </c>
    </row>
    <row r="10148" spans="1:14" hidden="1" x14ac:dyDescent="0.75">
      <c r="A10148" t="s">
        <v>141</v>
      </c>
      <c r="B10148" t="s">
        <v>113</v>
      </c>
      <c r="D10148">
        <v>94</v>
      </c>
      <c r="E10148">
        <v>33</v>
      </c>
      <c r="F10148" s="1">
        <v>0.16667000000000001</v>
      </c>
      <c r="G10148" s="1">
        <v>0.56169000000000002</v>
      </c>
      <c r="H10148" s="1">
        <v>0.18182000000000001</v>
      </c>
      <c r="I10148" s="1">
        <v>0</v>
      </c>
      <c r="J10148" s="2">
        <f>F10148+2*G10148+2*H10148+I10148</f>
        <v>1.6536900000000001</v>
      </c>
      <c r="K10148" s="1">
        <f>2*G10148+2*H10148+I10148</f>
        <v>1.48702</v>
      </c>
      <c r="L10148" s="2">
        <f t="shared" si="474"/>
        <v>0.24783666666666668</v>
      </c>
      <c r="M10148" t="b">
        <f t="shared" si="475"/>
        <v>0</v>
      </c>
      <c r="N10148" t="b">
        <f t="shared" si="476"/>
        <v>0</v>
      </c>
    </row>
    <row r="10149" spans="1:14" hidden="1" x14ac:dyDescent="0.75">
      <c r="A10149" t="s">
        <v>194</v>
      </c>
      <c r="B10149" t="s">
        <v>132</v>
      </c>
      <c r="D10149">
        <v>227</v>
      </c>
      <c r="E10149">
        <v>83</v>
      </c>
      <c r="F10149" s="1">
        <v>0.16667000000000001</v>
      </c>
      <c r="G10149" s="1">
        <v>0.56169000000000002</v>
      </c>
      <c r="H10149" s="1">
        <v>0.18182000000000001</v>
      </c>
      <c r="I10149" s="1">
        <v>0</v>
      </c>
      <c r="J10149" s="2">
        <f>F10149+2*G10149+2*H10149+I10149</f>
        <v>1.6536900000000001</v>
      </c>
      <c r="K10149" s="1">
        <f>2*G10149+2*H10149+I10149</f>
        <v>1.48702</v>
      </c>
      <c r="L10149" s="2">
        <f t="shared" si="474"/>
        <v>0.24783666666666668</v>
      </c>
      <c r="M10149" t="b">
        <f t="shared" si="475"/>
        <v>0</v>
      </c>
      <c r="N10149" t="b">
        <f t="shared" si="476"/>
        <v>0</v>
      </c>
    </row>
    <row r="10150" spans="1:14" hidden="1" x14ac:dyDescent="0.75">
      <c r="A10150" t="s">
        <v>117</v>
      </c>
      <c r="B10150" t="s">
        <v>32</v>
      </c>
      <c r="D10150">
        <v>21</v>
      </c>
      <c r="E10150">
        <v>297</v>
      </c>
      <c r="F10150" s="1">
        <v>0</v>
      </c>
      <c r="G10150" s="1">
        <v>0.56169000000000002</v>
      </c>
      <c r="H10150" s="1">
        <v>0.18182000000000001</v>
      </c>
      <c r="I10150" s="1">
        <v>0</v>
      </c>
      <c r="J10150" s="2">
        <f>F10150+2*G10150+2*H10150+I10150</f>
        <v>1.48702</v>
      </c>
      <c r="K10150" s="1">
        <f>2*G10150+2*H10150+I10150</f>
        <v>1.48702</v>
      </c>
      <c r="L10150" s="2">
        <f t="shared" si="474"/>
        <v>0.24783666666666668</v>
      </c>
      <c r="M10150" t="b">
        <f t="shared" si="475"/>
        <v>0</v>
      </c>
      <c r="N10150" t="b">
        <f t="shared" si="476"/>
        <v>0</v>
      </c>
    </row>
    <row r="10151" spans="1:14" hidden="1" x14ac:dyDescent="0.75">
      <c r="A10151" t="s">
        <v>117</v>
      </c>
      <c r="B10151" t="s">
        <v>43</v>
      </c>
      <c r="D10151">
        <v>21</v>
      </c>
      <c r="E10151">
        <v>319</v>
      </c>
      <c r="F10151" s="1">
        <v>0</v>
      </c>
      <c r="G10151" s="1">
        <v>0.56169000000000002</v>
      </c>
      <c r="H10151" s="1">
        <v>0.18182000000000001</v>
      </c>
      <c r="I10151" s="1">
        <v>0</v>
      </c>
      <c r="J10151" s="2">
        <f>F10151+2*G10151+2*H10151+I10151</f>
        <v>1.48702</v>
      </c>
      <c r="K10151" s="1">
        <f>2*G10151+2*H10151+I10151</f>
        <v>1.48702</v>
      </c>
      <c r="L10151" s="2">
        <f t="shared" si="474"/>
        <v>0.24783666666666668</v>
      </c>
      <c r="M10151" t="b">
        <f t="shared" si="475"/>
        <v>0</v>
      </c>
      <c r="N10151" t="b">
        <f t="shared" si="476"/>
        <v>0</v>
      </c>
    </row>
    <row r="10152" spans="1:14" hidden="1" x14ac:dyDescent="0.75">
      <c r="A10152" t="s">
        <v>131</v>
      </c>
      <c r="B10152" t="s">
        <v>67</v>
      </c>
      <c r="D10152">
        <v>75</v>
      </c>
      <c r="E10152">
        <v>236</v>
      </c>
      <c r="F10152" s="1">
        <v>0</v>
      </c>
      <c r="G10152" s="1">
        <v>0.56169000000000002</v>
      </c>
      <c r="H10152" s="1">
        <v>0.18182000000000001</v>
      </c>
      <c r="I10152" s="1">
        <v>0</v>
      </c>
      <c r="J10152" s="2">
        <f>F10152+2*G10152+2*H10152+I10152</f>
        <v>1.48702</v>
      </c>
      <c r="K10152" s="1">
        <f>2*G10152+2*H10152+I10152</f>
        <v>1.48702</v>
      </c>
      <c r="L10152" s="2">
        <f t="shared" si="474"/>
        <v>0.24783666666666668</v>
      </c>
      <c r="M10152" t="b">
        <f t="shared" si="475"/>
        <v>0</v>
      </c>
      <c r="N10152" t="b">
        <f t="shared" si="476"/>
        <v>0</v>
      </c>
    </row>
    <row r="10153" spans="1:14" hidden="1" x14ac:dyDescent="0.75">
      <c r="A10153" t="s">
        <v>194</v>
      </c>
      <c r="B10153" t="s">
        <v>138</v>
      </c>
      <c r="D10153">
        <v>227</v>
      </c>
      <c r="E10153">
        <v>253</v>
      </c>
      <c r="F10153" s="1">
        <v>0</v>
      </c>
      <c r="G10153" s="1">
        <v>0.56169000000000002</v>
      </c>
      <c r="H10153" s="1">
        <v>0.18182000000000001</v>
      </c>
      <c r="I10153" s="1">
        <v>0</v>
      </c>
      <c r="J10153" s="2">
        <f>F10153+2*G10153+2*H10153+I10153</f>
        <v>1.48702</v>
      </c>
      <c r="K10153" s="1">
        <f>2*G10153+2*H10153+I10153</f>
        <v>1.48702</v>
      </c>
      <c r="L10153" s="2">
        <f t="shared" si="474"/>
        <v>0.24783666666666668</v>
      </c>
      <c r="M10153" t="b">
        <f t="shared" si="475"/>
        <v>0</v>
      </c>
      <c r="N10153" t="b">
        <f t="shared" si="476"/>
        <v>0</v>
      </c>
    </row>
    <row r="10154" spans="1:14" hidden="1" x14ac:dyDescent="0.75">
      <c r="A10154" t="s">
        <v>183</v>
      </c>
      <c r="B10154" t="s">
        <v>86</v>
      </c>
      <c r="D10154">
        <v>32</v>
      </c>
      <c r="E10154">
        <v>46</v>
      </c>
      <c r="F10154" s="1">
        <v>0.28571000000000002</v>
      </c>
      <c r="G10154" s="1">
        <v>0.58333000000000002</v>
      </c>
      <c r="H10154" s="1">
        <v>0.125</v>
      </c>
      <c r="I10154" s="1">
        <v>3.492E-2</v>
      </c>
      <c r="J10154" s="2">
        <f>F10154+2*G10154+2*H10154+I10154</f>
        <v>1.7372900000000002</v>
      </c>
      <c r="K10154" s="1">
        <f>2*G10154+2*H10154+I10154</f>
        <v>1.4515800000000001</v>
      </c>
      <c r="L10154" s="2">
        <f t="shared" si="474"/>
        <v>0.24775</v>
      </c>
      <c r="M10154" t="b">
        <f t="shared" si="475"/>
        <v>0</v>
      </c>
      <c r="N10154" t="b">
        <f t="shared" si="476"/>
        <v>0</v>
      </c>
    </row>
    <row r="10155" spans="1:14" hidden="1" x14ac:dyDescent="0.75">
      <c r="A10155" t="s">
        <v>169</v>
      </c>
      <c r="B10155" t="s">
        <v>110</v>
      </c>
      <c r="D10155">
        <v>119</v>
      </c>
      <c r="E10155">
        <v>129</v>
      </c>
      <c r="F10155" s="1">
        <v>0.16667000000000001</v>
      </c>
      <c r="G10155" s="1">
        <v>0.36110999999999999</v>
      </c>
      <c r="H10155" s="1">
        <v>0.125</v>
      </c>
      <c r="I10155" s="1">
        <v>0.25702999999999998</v>
      </c>
      <c r="J10155" s="2">
        <f>F10155+2*G10155+2*H10155+I10155</f>
        <v>1.3959199999999998</v>
      </c>
      <c r="K10155" s="1">
        <f>2*G10155+2*H10155+I10155</f>
        <v>1.22925</v>
      </c>
      <c r="L10155" s="2">
        <f t="shared" si="474"/>
        <v>0.24771333333333331</v>
      </c>
      <c r="M10155" t="b">
        <f t="shared" si="475"/>
        <v>0</v>
      </c>
      <c r="N10155" t="b">
        <f t="shared" si="476"/>
        <v>0</v>
      </c>
    </row>
    <row r="10156" spans="1:14" hidden="1" x14ac:dyDescent="0.75">
      <c r="A10156" t="s">
        <v>178</v>
      </c>
      <c r="B10156" t="s">
        <v>96</v>
      </c>
      <c r="D10156">
        <v>86</v>
      </c>
      <c r="E10156">
        <v>70</v>
      </c>
      <c r="F10156" s="1">
        <v>0.16667000000000001</v>
      </c>
      <c r="G10156" s="1">
        <v>0.53332999999999997</v>
      </c>
      <c r="H10156" s="1">
        <v>0.2</v>
      </c>
      <c r="I10156" s="1">
        <v>9.2300000000000004E-3</v>
      </c>
      <c r="J10156" s="2">
        <f>F10156+2*G10156+2*H10156+I10156</f>
        <v>1.64256</v>
      </c>
      <c r="K10156" s="1">
        <f>2*G10156+2*H10156+I10156</f>
        <v>1.4758900000000001</v>
      </c>
      <c r="L10156" s="2">
        <f t="shared" si="474"/>
        <v>0.24751999999999999</v>
      </c>
      <c r="M10156" t="b">
        <f t="shared" si="475"/>
        <v>0</v>
      </c>
      <c r="N10156" t="b">
        <f t="shared" si="476"/>
        <v>0</v>
      </c>
    </row>
    <row r="10157" spans="1:14" hidden="1" x14ac:dyDescent="0.75">
      <c r="A10157" t="s">
        <v>194</v>
      </c>
      <c r="B10157" t="s">
        <v>30</v>
      </c>
      <c r="D10157">
        <v>227</v>
      </c>
      <c r="E10157">
        <v>246</v>
      </c>
      <c r="F10157" s="1">
        <v>0.16667000000000001</v>
      </c>
      <c r="G10157" s="1">
        <v>0.55984999999999996</v>
      </c>
      <c r="H10157" s="1">
        <v>0.18182000000000001</v>
      </c>
      <c r="I10157" s="1">
        <v>8.3000000000000001E-4</v>
      </c>
      <c r="J10157" s="2">
        <f>F10157+2*G10157+2*H10157+I10157</f>
        <v>1.6508400000000001</v>
      </c>
      <c r="K10157" s="1">
        <f>2*G10157+2*H10157+I10157</f>
        <v>1.48417</v>
      </c>
      <c r="L10157" s="2">
        <f t="shared" si="474"/>
        <v>0.24749999999999997</v>
      </c>
      <c r="M10157" t="b">
        <f t="shared" si="475"/>
        <v>0</v>
      </c>
      <c r="N10157" t="b">
        <f t="shared" si="476"/>
        <v>0</v>
      </c>
    </row>
    <row r="10158" spans="1:14" hidden="1" x14ac:dyDescent="0.75">
      <c r="A10158" t="s">
        <v>113</v>
      </c>
      <c r="B10158" t="s">
        <v>8</v>
      </c>
      <c r="D10158">
        <v>33</v>
      </c>
      <c r="E10158">
        <v>313.5</v>
      </c>
      <c r="F10158" s="1">
        <v>0.5</v>
      </c>
      <c r="G10158" s="1">
        <v>0.56061000000000005</v>
      </c>
      <c r="H10158" s="1">
        <v>0.18182000000000001</v>
      </c>
      <c r="I10158" s="1">
        <v>0</v>
      </c>
      <c r="J10158" s="2">
        <f>F10158+2*G10158+2*H10158+I10158</f>
        <v>1.9848600000000001</v>
      </c>
      <c r="K10158" s="1">
        <f>2*G10158+2*H10158+I10158</f>
        <v>1.4848600000000001</v>
      </c>
      <c r="L10158" s="2">
        <f t="shared" si="474"/>
        <v>0.24747666666666668</v>
      </c>
      <c r="M10158" t="b">
        <f t="shared" si="475"/>
        <v>0</v>
      </c>
      <c r="N10158" t="b">
        <f t="shared" si="476"/>
        <v>0</v>
      </c>
    </row>
    <row r="10159" spans="1:14" hidden="1" x14ac:dyDescent="0.75">
      <c r="A10159" t="s">
        <v>167</v>
      </c>
      <c r="B10159" t="s">
        <v>113</v>
      </c>
      <c r="D10159">
        <v>9</v>
      </c>
      <c r="E10159">
        <v>33</v>
      </c>
      <c r="F10159" s="1">
        <v>0.33333000000000002</v>
      </c>
      <c r="G10159" s="1">
        <v>0.56061000000000005</v>
      </c>
      <c r="H10159" s="1">
        <v>0.18182000000000001</v>
      </c>
      <c r="I10159" s="1">
        <v>0</v>
      </c>
      <c r="J10159" s="2">
        <f>F10159+2*G10159+2*H10159+I10159</f>
        <v>1.8181900000000002</v>
      </c>
      <c r="K10159" s="1">
        <f>2*G10159+2*H10159+I10159</f>
        <v>1.4848600000000001</v>
      </c>
      <c r="L10159" s="2">
        <f t="shared" si="474"/>
        <v>0.24747666666666668</v>
      </c>
      <c r="M10159" t="b">
        <f t="shared" si="475"/>
        <v>0</v>
      </c>
      <c r="N10159" t="b">
        <f t="shared" si="476"/>
        <v>0</v>
      </c>
    </row>
    <row r="10160" spans="1:14" hidden="1" x14ac:dyDescent="0.75">
      <c r="A10160" t="s">
        <v>186</v>
      </c>
      <c r="B10160" t="s">
        <v>136</v>
      </c>
      <c r="D10160">
        <v>284.5</v>
      </c>
      <c r="E10160">
        <v>78</v>
      </c>
      <c r="F10160" s="1">
        <v>0.33333000000000002</v>
      </c>
      <c r="G10160" s="1">
        <v>0.56061000000000005</v>
      </c>
      <c r="H10160" s="1">
        <v>0.18182000000000001</v>
      </c>
      <c r="I10160" s="1">
        <v>0</v>
      </c>
      <c r="J10160" s="2">
        <f>F10160+2*G10160+2*H10160+I10160</f>
        <v>1.8181900000000002</v>
      </c>
      <c r="K10160" s="1">
        <f>2*G10160+2*H10160+I10160</f>
        <v>1.4848600000000001</v>
      </c>
      <c r="L10160" s="2">
        <f t="shared" si="474"/>
        <v>0.24747666666666668</v>
      </c>
      <c r="M10160" t="b">
        <f t="shared" si="475"/>
        <v>0</v>
      </c>
      <c r="N10160" t="b">
        <f t="shared" si="476"/>
        <v>0</v>
      </c>
    </row>
    <row r="10161" spans="1:14" hidden="1" x14ac:dyDescent="0.75">
      <c r="A10161" t="s">
        <v>191</v>
      </c>
      <c r="B10161" t="s">
        <v>113</v>
      </c>
      <c r="D10161">
        <v>199.14286000000001</v>
      </c>
      <c r="E10161">
        <v>33</v>
      </c>
      <c r="F10161" s="1">
        <v>0.33333000000000002</v>
      </c>
      <c r="G10161" s="1">
        <v>0.56061000000000005</v>
      </c>
      <c r="H10161" s="1">
        <v>0.18182000000000001</v>
      </c>
      <c r="I10161" s="1">
        <v>0</v>
      </c>
      <c r="J10161" s="2">
        <f>F10161+2*G10161+2*H10161+I10161</f>
        <v>1.8181900000000002</v>
      </c>
      <c r="K10161" s="1">
        <f>2*G10161+2*H10161+I10161</f>
        <v>1.4848600000000001</v>
      </c>
      <c r="L10161" s="2">
        <f t="shared" si="474"/>
        <v>0.24747666666666668</v>
      </c>
      <c r="M10161" t="b">
        <f t="shared" si="475"/>
        <v>0</v>
      </c>
      <c r="N10161" t="b">
        <f t="shared" si="476"/>
        <v>0</v>
      </c>
    </row>
    <row r="10162" spans="1:14" hidden="1" x14ac:dyDescent="0.75">
      <c r="A10162" t="s">
        <v>191</v>
      </c>
      <c r="B10162" t="s">
        <v>136</v>
      </c>
      <c r="D10162">
        <v>199.14286000000001</v>
      </c>
      <c r="E10162">
        <v>78</v>
      </c>
      <c r="F10162" s="1">
        <v>0.33333000000000002</v>
      </c>
      <c r="G10162" s="1">
        <v>0.56061000000000005</v>
      </c>
      <c r="H10162" s="1">
        <v>0.18182000000000001</v>
      </c>
      <c r="I10162" s="1">
        <v>0</v>
      </c>
      <c r="J10162" s="2">
        <f>F10162+2*G10162+2*H10162+I10162</f>
        <v>1.8181900000000002</v>
      </c>
      <c r="K10162" s="1">
        <f>2*G10162+2*H10162+I10162</f>
        <v>1.4848600000000001</v>
      </c>
      <c r="L10162" s="2">
        <f t="shared" si="474"/>
        <v>0.24747666666666668</v>
      </c>
      <c r="M10162" t="b">
        <f t="shared" si="475"/>
        <v>0</v>
      </c>
      <c r="N10162" t="b">
        <f t="shared" si="476"/>
        <v>0</v>
      </c>
    </row>
    <row r="10163" spans="1:14" hidden="1" x14ac:dyDescent="0.75">
      <c r="A10163" t="s">
        <v>85</v>
      </c>
      <c r="B10163" t="s">
        <v>61</v>
      </c>
      <c r="D10163">
        <v>228</v>
      </c>
      <c r="E10163">
        <v>35</v>
      </c>
      <c r="F10163" s="1">
        <v>0.25</v>
      </c>
      <c r="G10163" s="1">
        <v>0.56061000000000005</v>
      </c>
      <c r="H10163" s="1">
        <v>0.18182000000000001</v>
      </c>
      <c r="I10163" s="1">
        <v>0</v>
      </c>
      <c r="J10163" s="2">
        <f>F10163+2*G10163+2*H10163+I10163</f>
        <v>1.7348600000000001</v>
      </c>
      <c r="K10163" s="1">
        <f>2*G10163+2*H10163+I10163</f>
        <v>1.4848600000000001</v>
      </c>
      <c r="L10163" s="2">
        <f t="shared" si="474"/>
        <v>0.24747666666666668</v>
      </c>
      <c r="M10163" t="b">
        <f t="shared" si="475"/>
        <v>0</v>
      </c>
      <c r="N10163" t="b">
        <f t="shared" si="476"/>
        <v>0</v>
      </c>
    </row>
    <row r="10164" spans="1:14" hidden="1" x14ac:dyDescent="0.75">
      <c r="A10164" t="s">
        <v>38</v>
      </c>
      <c r="B10164" t="s">
        <v>33</v>
      </c>
      <c r="D10164">
        <v>22</v>
      </c>
      <c r="E10164">
        <v>158.33332999999999</v>
      </c>
      <c r="F10164" s="1">
        <v>0.2</v>
      </c>
      <c r="G10164" s="1">
        <v>0.56061000000000005</v>
      </c>
      <c r="H10164" s="1">
        <v>0.18182000000000001</v>
      </c>
      <c r="I10164" s="1">
        <v>0</v>
      </c>
      <c r="J10164" s="2">
        <f>F10164+2*G10164+2*H10164+I10164</f>
        <v>1.68486</v>
      </c>
      <c r="K10164" s="1">
        <f>2*G10164+2*H10164+I10164</f>
        <v>1.4848600000000001</v>
      </c>
      <c r="L10164" s="2">
        <f t="shared" si="474"/>
        <v>0.24747666666666668</v>
      </c>
      <c r="M10164" t="b">
        <f t="shared" si="475"/>
        <v>0</v>
      </c>
      <c r="N10164" t="b">
        <f t="shared" si="476"/>
        <v>0</v>
      </c>
    </row>
    <row r="10165" spans="1:14" hidden="1" x14ac:dyDescent="0.75">
      <c r="A10165" t="s">
        <v>70</v>
      </c>
      <c r="B10165" t="s">
        <v>8</v>
      </c>
      <c r="D10165">
        <v>177</v>
      </c>
      <c r="E10165">
        <v>313.5</v>
      </c>
      <c r="F10165" s="1">
        <v>0.2</v>
      </c>
      <c r="G10165" s="1">
        <v>0.56061000000000005</v>
      </c>
      <c r="H10165" s="1">
        <v>0.18182000000000001</v>
      </c>
      <c r="I10165" s="1">
        <v>0</v>
      </c>
      <c r="J10165" s="2">
        <f>F10165+2*G10165+2*H10165+I10165</f>
        <v>1.68486</v>
      </c>
      <c r="K10165" s="1">
        <f>2*G10165+2*H10165+I10165</f>
        <v>1.4848600000000001</v>
      </c>
      <c r="L10165" s="2">
        <f t="shared" si="474"/>
        <v>0.24747666666666668</v>
      </c>
      <c r="M10165" t="b">
        <f t="shared" si="475"/>
        <v>0</v>
      </c>
      <c r="N10165" t="b">
        <f t="shared" si="476"/>
        <v>0</v>
      </c>
    </row>
    <row r="10166" spans="1:14" hidden="1" x14ac:dyDescent="0.75">
      <c r="A10166" t="s">
        <v>92</v>
      </c>
      <c r="B10166" t="s">
        <v>33</v>
      </c>
      <c r="D10166">
        <v>53</v>
      </c>
      <c r="E10166">
        <v>158.33332999999999</v>
      </c>
      <c r="F10166" s="1">
        <v>0.2</v>
      </c>
      <c r="G10166" s="1">
        <v>0.56061000000000005</v>
      </c>
      <c r="H10166" s="1">
        <v>0.18182000000000001</v>
      </c>
      <c r="I10166" s="1">
        <v>0</v>
      </c>
      <c r="J10166" s="2">
        <f>F10166+2*G10166+2*H10166+I10166</f>
        <v>1.68486</v>
      </c>
      <c r="K10166" s="1">
        <f>2*G10166+2*H10166+I10166</f>
        <v>1.4848600000000001</v>
      </c>
      <c r="L10166" s="2">
        <f t="shared" si="474"/>
        <v>0.24747666666666668</v>
      </c>
      <c r="M10166" t="b">
        <f t="shared" si="475"/>
        <v>0</v>
      </c>
      <c r="N10166" t="b">
        <f t="shared" si="476"/>
        <v>0</v>
      </c>
    </row>
    <row r="10167" spans="1:14" hidden="1" x14ac:dyDescent="0.75">
      <c r="A10167" t="s">
        <v>101</v>
      </c>
      <c r="B10167" t="s">
        <v>70</v>
      </c>
      <c r="D10167">
        <v>204.5</v>
      </c>
      <c r="E10167">
        <v>177</v>
      </c>
      <c r="F10167" s="1">
        <v>0.2</v>
      </c>
      <c r="G10167" s="1">
        <v>0.56061000000000005</v>
      </c>
      <c r="H10167" s="1">
        <v>0.18182000000000001</v>
      </c>
      <c r="I10167" s="1">
        <v>0</v>
      </c>
      <c r="J10167" s="2">
        <f>F10167+2*G10167+2*H10167+I10167</f>
        <v>1.68486</v>
      </c>
      <c r="K10167" s="1">
        <f>2*G10167+2*H10167+I10167</f>
        <v>1.4848600000000001</v>
      </c>
      <c r="L10167" s="2">
        <f t="shared" si="474"/>
        <v>0.24747666666666668</v>
      </c>
      <c r="M10167" t="b">
        <f t="shared" si="475"/>
        <v>0</v>
      </c>
      <c r="N10167" t="b">
        <f t="shared" si="476"/>
        <v>0</v>
      </c>
    </row>
    <row r="10168" spans="1:14" hidden="1" x14ac:dyDescent="0.75">
      <c r="A10168" t="s">
        <v>102</v>
      </c>
      <c r="B10168" t="s">
        <v>70</v>
      </c>
      <c r="D10168">
        <v>60.5</v>
      </c>
      <c r="E10168">
        <v>177</v>
      </c>
      <c r="F10168" s="1">
        <v>0.2</v>
      </c>
      <c r="G10168" s="1">
        <v>0.56061000000000005</v>
      </c>
      <c r="H10168" s="1">
        <v>0.18182000000000001</v>
      </c>
      <c r="I10168" s="1">
        <v>0</v>
      </c>
      <c r="J10168" s="2">
        <f>F10168+2*G10168+2*H10168+I10168</f>
        <v>1.68486</v>
      </c>
      <c r="K10168" s="1">
        <f>2*G10168+2*H10168+I10168</f>
        <v>1.4848600000000001</v>
      </c>
      <c r="L10168" s="2">
        <f t="shared" si="474"/>
        <v>0.24747666666666668</v>
      </c>
      <c r="M10168" t="b">
        <f t="shared" si="475"/>
        <v>0</v>
      </c>
      <c r="N10168" t="b">
        <f t="shared" si="476"/>
        <v>0</v>
      </c>
    </row>
    <row r="10169" spans="1:14" hidden="1" x14ac:dyDescent="0.75">
      <c r="A10169" t="s">
        <v>131</v>
      </c>
      <c r="B10169" t="s">
        <v>8</v>
      </c>
      <c r="D10169">
        <v>75</v>
      </c>
      <c r="E10169">
        <v>313.5</v>
      </c>
      <c r="F10169" s="1">
        <v>0.2</v>
      </c>
      <c r="G10169" s="1">
        <v>0.56061000000000005</v>
      </c>
      <c r="H10169" s="1">
        <v>0.18182000000000001</v>
      </c>
      <c r="I10169" s="1">
        <v>0</v>
      </c>
      <c r="J10169" s="2">
        <f>F10169+2*G10169+2*H10169+I10169</f>
        <v>1.68486</v>
      </c>
      <c r="K10169" s="1">
        <f>2*G10169+2*H10169+I10169</f>
        <v>1.4848600000000001</v>
      </c>
      <c r="L10169" s="2">
        <f t="shared" si="474"/>
        <v>0.24747666666666668</v>
      </c>
      <c r="M10169" t="b">
        <f t="shared" si="475"/>
        <v>0</v>
      </c>
      <c r="N10169" t="b">
        <f t="shared" si="476"/>
        <v>0</v>
      </c>
    </row>
    <row r="10170" spans="1:14" hidden="1" x14ac:dyDescent="0.75">
      <c r="A10170" t="s">
        <v>194</v>
      </c>
      <c r="B10170" t="s">
        <v>61</v>
      </c>
      <c r="D10170">
        <v>227</v>
      </c>
      <c r="E10170">
        <v>35</v>
      </c>
      <c r="F10170" s="1">
        <v>0.16667000000000001</v>
      </c>
      <c r="G10170" s="1">
        <v>0.56061000000000005</v>
      </c>
      <c r="H10170" s="1">
        <v>0.18182000000000001</v>
      </c>
      <c r="I10170" s="1">
        <v>0</v>
      </c>
      <c r="J10170" s="2">
        <f>F10170+2*G10170+2*H10170+I10170</f>
        <v>1.6515300000000002</v>
      </c>
      <c r="K10170" s="1">
        <f>2*G10170+2*H10170+I10170</f>
        <v>1.4848600000000001</v>
      </c>
      <c r="L10170" s="2">
        <f t="shared" si="474"/>
        <v>0.24747666666666668</v>
      </c>
      <c r="M10170" t="b">
        <f t="shared" si="475"/>
        <v>0</v>
      </c>
      <c r="N10170" t="b">
        <f t="shared" si="476"/>
        <v>0</v>
      </c>
    </row>
    <row r="10171" spans="1:14" hidden="1" x14ac:dyDescent="0.75">
      <c r="A10171" t="s">
        <v>194</v>
      </c>
      <c r="B10171" t="s">
        <v>102</v>
      </c>
      <c r="D10171">
        <v>227</v>
      </c>
      <c r="E10171">
        <v>60.5</v>
      </c>
      <c r="F10171" s="1">
        <v>0.16667000000000001</v>
      </c>
      <c r="G10171" s="1">
        <v>0.56061000000000005</v>
      </c>
      <c r="H10171" s="1">
        <v>0.18182000000000001</v>
      </c>
      <c r="I10171" s="1">
        <v>0</v>
      </c>
      <c r="J10171" s="2">
        <f>F10171+2*G10171+2*H10171+I10171</f>
        <v>1.6515300000000002</v>
      </c>
      <c r="K10171" s="1">
        <f>2*G10171+2*H10171+I10171</f>
        <v>1.4848600000000001</v>
      </c>
      <c r="L10171" s="2">
        <f t="shared" si="474"/>
        <v>0.24747666666666668</v>
      </c>
      <c r="M10171" t="b">
        <f t="shared" si="475"/>
        <v>0</v>
      </c>
      <c r="N10171" t="b">
        <f t="shared" si="476"/>
        <v>0</v>
      </c>
    </row>
    <row r="10172" spans="1:14" hidden="1" x14ac:dyDescent="0.75">
      <c r="A10172" t="s">
        <v>85</v>
      </c>
      <c r="B10172" t="s">
        <v>13</v>
      </c>
      <c r="D10172">
        <v>228</v>
      </c>
      <c r="E10172">
        <v>34</v>
      </c>
      <c r="F10172" s="1">
        <v>0</v>
      </c>
      <c r="G10172" s="1">
        <v>0.56061000000000005</v>
      </c>
      <c r="H10172" s="1">
        <v>0.18182000000000001</v>
      </c>
      <c r="I10172" s="1">
        <v>0</v>
      </c>
      <c r="J10172" s="2">
        <f>F10172+2*G10172+2*H10172+I10172</f>
        <v>1.4848600000000001</v>
      </c>
      <c r="K10172" s="1">
        <f>2*G10172+2*H10172+I10172</f>
        <v>1.4848600000000001</v>
      </c>
      <c r="L10172" s="2">
        <f t="shared" si="474"/>
        <v>0.24747666666666668</v>
      </c>
      <c r="M10172" t="b">
        <f t="shared" si="475"/>
        <v>0</v>
      </c>
      <c r="N10172" t="b">
        <f t="shared" si="476"/>
        <v>0</v>
      </c>
    </row>
    <row r="10173" spans="1:14" hidden="1" x14ac:dyDescent="0.75">
      <c r="A10173" t="s">
        <v>102</v>
      </c>
      <c r="B10173" t="s">
        <v>38</v>
      </c>
      <c r="D10173">
        <v>60.5</v>
      </c>
      <c r="E10173">
        <v>22</v>
      </c>
      <c r="F10173" s="1">
        <v>0</v>
      </c>
      <c r="G10173" s="1">
        <v>0.56061000000000005</v>
      </c>
      <c r="H10173" s="1">
        <v>0.18182000000000001</v>
      </c>
      <c r="I10173" s="1">
        <v>0</v>
      </c>
      <c r="J10173" s="2">
        <f>F10173+2*G10173+2*H10173+I10173</f>
        <v>1.4848600000000001</v>
      </c>
      <c r="K10173" s="1">
        <f>2*G10173+2*H10173+I10173</f>
        <v>1.4848600000000001</v>
      </c>
      <c r="L10173" s="2">
        <f t="shared" si="474"/>
        <v>0.24747666666666668</v>
      </c>
      <c r="M10173" t="b">
        <f t="shared" si="475"/>
        <v>0</v>
      </c>
      <c r="N10173" t="b">
        <f t="shared" si="476"/>
        <v>0</v>
      </c>
    </row>
    <row r="10174" spans="1:14" hidden="1" x14ac:dyDescent="0.75">
      <c r="A10174" t="s">
        <v>136</v>
      </c>
      <c r="B10174" t="s">
        <v>61</v>
      </c>
      <c r="D10174">
        <v>78</v>
      </c>
      <c r="E10174">
        <v>35</v>
      </c>
      <c r="F10174" s="1">
        <v>0</v>
      </c>
      <c r="G10174" s="1">
        <v>0.56061000000000005</v>
      </c>
      <c r="H10174" s="1">
        <v>0.18182000000000001</v>
      </c>
      <c r="I10174" s="1">
        <v>0</v>
      </c>
      <c r="J10174" s="2">
        <f>F10174+2*G10174+2*H10174+I10174</f>
        <v>1.4848600000000001</v>
      </c>
      <c r="K10174" s="1">
        <f>2*G10174+2*H10174+I10174</f>
        <v>1.4848600000000001</v>
      </c>
      <c r="L10174" s="2">
        <f t="shared" si="474"/>
        <v>0.24747666666666668</v>
      </c>
      <c r="M10174" t="b">
        <f t="shared" si="475"/>
        <v>0</v>
      </c>
      <c r="N10174" t="b">
        <f t="shared" si="476"/>
        <v>0</v>
      </c>
    </row>
    <row r="10175" spans="1:14" hidden="1" x14ac:dyDescent="0.75">
      <c r="A10175" t="s">
        <v>139</v>
      </c>
      <c r="B10175" t="s">
        <v>102</v>
      </c>
      <c r="D10175">
        <v>317</v>
      </c>
      <c r="E10175">
        <v>60.5</v>
      </c>
      <c r="F10175" s="1">
        <v>0</v>
      </c>
      <c r="G10175" s="1">
        <v>0.56061000000000005</v>
      </c>
      <c r="H10175" s="1">
        <v>0.18182000000000001</v>
      </c>
      <c r="I10175" s="1">
        <v>0</v>
      </c>
      <c r="J10175" s="2">
        <f>F10175+2*G10175+2*H10175+I10175</f>
        <v>1.4848600000000001</v>
      </c>
      <c r="K10175" s="1">
        <f>2*G10175+2*H10175+I10175</f>
        <v>1.4848600000000001</v>
      </c>
      <c r="L10175" s="2">
        <f t="shared" si="474"/>
        <v>0.24747666666666668</v>
      </c>
      <c r="M10175" t="b">
        <f t="shared" si="475"/>
        <v>0</v>
      </c>
      <c r="N10175" t="b">
        <f t="shared" si="476"/>
        <v>0</v>
      </c>
    </row>
    <row r="10176" spans="1:14" hidden="1" x14ac:dyDescent="0.75">
      <c r="A10176" t="s">
        <v>198</v>
      </c>
      <c r="B10176" t="s">
        <v>113</v>
      </c>
      <c r="D10176">
        <v>122.5</v>
      </c>
      <c r="E10176">
        <v>33</v>
      </c>
      <c r="F10176" s="1">
        <v>0</v>
      </c>
      <c r="G10176" s="1">
        <v>0.56061000000000005</v>
      </c>
      <c r="H10176" s="1">
        <v>0.18182000000000001</v>
      </c>
      <c r="I10176" s="1">
        <v>0</v>
      </c>
      <c r="J10176" s="2">
        <f>F10176+2*G10176+2*H10176+I10176</f>
        <v>1.4848600000000001</v>
      </c>
      <c r="K10176" s="1">
        <f>2*G10176+2*H10176+I10176</f>
        <v>1.4848600000000001</v>
      </c>
      <c r="L10176" s="2">
        <f t="shared" si="474"/>
        <v>0.24747666666666668</v>
      </c>
      <c r="M10176" t="b">
        <f t="shared" si="475"/>
        <v>0</v>
      </c>
      <c r="N10176" t="b">
        <f t="shared" si="476"/>
        <v>0</v>
      </c>
    </row>
    <row r="10177" spans="1:14" hidden="1" x14ac:dyDescent="0.75">
      <c r="A10177" t="s">
        <v>198</v>
      </c>
      <c r="B10177" t="s">
        <v>131</v>
      </c>
      <c r="D10177">
        <v>122.5</v>
      </c>
      <c r="E10177">
        <v>75</v>
      </c>
      <c r="F10177" s="1">
        <v>0</v>
      </c>
      <c r="G10177" s="1">
        <v>0.56061000000000005</v>
      </c>
      <c r="H10177" s="1">
        <v>0.18182000000000001</v>
      </c>
      <c r="I10177" s="1">
        <v>0</v>
      </c>
      <c r="J10177" s="2">
        <f>F10177+2*G10177+2*H10177+I10177</f>
        <v>1.4848600000000001</v>
      </c>
      <c r="K10177" s="1">
        <f>2*G10177+2*H10177+I10177</f>
        <v>1.4848600000000001</v>
      </c>
      <c r="L10177" s="2">
        <f t="shared" si="474"/>
        <v>0.24747666666666668</v>
      </c>
      <c r="M10177" t="b">
        <f t="shared" si="475"/>
        <v>0</v>
      </c>
      <c r="N10177" t="b">
        <f t="shared" si="476"/>
        <v>0</v>
      </c>
    </row>
    <row r="10178" spans="1:14" hidden="1" x14ac:dyDescent="0.75">
      <c r="A10178" t="s">
        <v>80</v>
      </c>
      <c r="B10178" t="s">
        <v>69</v>
      </c>
      <c r="D10178">
        <v>66</v>
      </c>
      <c r="E10178">
        <v>84.5</v>
      </c>
      <c r="F10178" s="1">
        <v>0</v>
      </c>
      <c r="G10178" s="1">
        <v>0.51851999999999998</v>
      </c>
      <c r="H10178" s="1">
        <v>0.22222</v>
      </c>
      <c r="I10178" s="1">
        <v>1.2800000000000001E-3</v>
      </c>
      <c r="J10178" s="2">
        <f>F10178+2*G10178+2*H10178+I10178</f>
        <v>1.4827599999999999</v>
      </c>
      <c r="K10178" s="1">
        <f>2*G10178+2*H10178+I10178</f>
        <v>1.4827599999999999</v>
      </c>
      <c r="L10178" s="2">
        <f t="shared" si="474"/>
        <v>0.24733999999999998</v>
      </c>
      <c r="M10178" t="b">
        <f t="shared" si="475"/>
        <v>0</v>
      </c>
      <c r="N10178" t="b">
        <f t="shared" si="476"/>
        <v>0</v>
      </c>
    </row>
    <row r="10179" spans="1:14" hidden="1" x14ac:dyDescent="0.75">
      <c r="A10179" t="s">
        <v>100</v>
      </c>
      <c r="B10179" t="s">
        <v>54</v>
      </c>
      <c r="D10179">
        <v>8</v>
      </c>
      <c r="E10179">
        <v>50</v>
      </c>
      <c r="F10179" s="1">
        <v>0</v>
      </c>
      <c r="G10179" s="1">
        <v>0.61667000000000005</v>
      </c>
      <c r="H10179" s="1">
        <v>0.125</v>
      </c>
      <c r="I10179" s="1">
        <v>0</v>
      </c>
      <c r="J10179" s="2">
        <f>F10179+2*G10179+2*H10179+I10179</f>
        <v>1.4833400000000001</v>
      </c>
      <c r="K10179" s="1">
        <f>2*G10179+2*H10179+I10179</f>
        <v>1.4833400000000001</v>
      </c>
      <c r="L10179" s="2">
        <f t="shared" ref="L10179:L10242" si="477">(G10179+H10179+I10179)/3</f>
        <v>0.24722333333333335</v>
      </c>
      <c r="M10179" t="b">
        <f t="shared" ref="M10179:M10242" si="478">AND(G10179&gt;0.7,H10179&gt;0.7,I10179&gt;0.7)</f>
        <v>0</v>
      </c>
      <c r="N10179" t="b">
        <f t="shared" ref="N10179:N10242" si="479">OR(L10179&gt;0.85,H10179&gt;0.9,G10179&gt;0.9)</f>
        <v>0</v>
      </c>
    </row>
    <row r="10180" spans="1:14" hidden="1" x14ac:dyDescent="0.75">
      <c r="A10180" t="s">
        <v>136</v>
      </c>
      <c r="B10180" t="s">
        <v>100</v>
      </c>
      <c r="D10180">
        <v>78</v>
      </c>
      <c r="E10180">
        <v>8</v>
      </c>
      <c r="F10180" s="1">
        <v>0.5</v>
      </c>
      <c r="G10180" s="1">
        <v>0.55984999999999996</v>
      </c>
      <c r="H10180" s="1">
        <v>0.18182000000000001</v>
      </c>
      <c r="I10180" s="1">
        <v>0</v>
      </c>
      <c r="J10180" s="2">
        <f>F10180+2*G10180+2*H10180+I10180</f>
        <v>1.9833399999999999</v>
      </c>
      <c r="K10180" s="1">
        <f>2*G10180+2*H10180+I10180</f>
        <v>1.4833399999999999</v>
      </c>
      <c r="L10180" s="2">
        <f t="shared" si="477"/>
        <v>0.24722333333333332</v>
      </c>
      <c r="M10180" t="b">
        <f t="shared" si="478"/>
        <v>0</v>
      </c>
      <c r="N10180" t="b">
        <f t="shared" si="479"/>
        <v>0</v>
      </c>
    </row>
    <row r="10181" spans="1:14" hidden="1" x14ac:dyDescent="0.75">
      <c r="A10181" t="s">
        <v>113</v>
      </c>
      <c r="B10181" t="s">
        <v>48</v>
      </c>
      <c r="D10181">
        <v>33</v>
      </c>
      <c r="E10181">
        <v>254</v>
      </c>
      <c r="F10181" s="1">
        <v>0.33333000000000002</v>
      </c>
      <c r="G10181" s="1">
        <v>0.55984999999999996</v>
      </c>
      <c r="H10181" s="1">
        <v>0.18182000000000001</v>
      </c>
      <c r="I10181" s="1">
        <v>0</v>
      </c>
      <c r="J10181" s="2">
        <f>F10181+2*G10181+2*H10181+I10181</f>
        <v>1.81667</v>
      </c>
      <c r="K10181" s="1">
        <f>2*G10181+2*H10181+I10181</f>
        <v>1.4833399999999999</v>
      </c>
      <c r="L10181" s="2">
        <f t="shared" si="477"/>
        <v>0.24722333333333332</v>
      </c>
      <c r="M10181" t="b">
        <f t="shared" si="478"/>
        <v>0</v>
      </c>
      <c r="N10181" t="b">
        <f t="shared" si="479"/>
        <v>0</v>
      </c>
    </row>
    <row r="10182" spans="1:14" hidden="1" x14ac:dyDescent="0.75">
      <c r="A10182" t="s">
        <v>70</v>
      </c>
      <c r="B10182" t="s">
        <v>20</v>
      </c>
      <c r="D10182">
        <v>177</v>
      </c>
      <c r="E10182">
        <v>128</v>
      </c>
      <c r="F10182" s="1">
        <v>0.2</v>
      </c>
      <c r="G10182" s="1">
        <v>0.55984999999999996</v>
      </c>
      <c r="H10182" s="1">
        <v>0.18182000000000001</v>
      </c>
      <c r="I10182" s="1">
        <v>0</v>
      </c>
      <c r="J10182" s="2">
        <f>F10182+2*G10182+2*H10182+I10182</f>
        <v>1.6833399999999998</v>
      </c>
      <c r="K10182" s="1">
        <f>2*G10182+2*H10182+I10182</f>
        <v>1.4833399999999999</v>
      </c>
      <c r="L10182" s="2">
        <f t="shared" si="477"/>
        <v>0.24722333333333332</v>
      </c>
      <c r="M10182" t="b">
        <f t="shared" si="478"/>
        <v>0</v>
      </c>
      <c r="N10182" t="b">
        <f t="shared" si="479"/>
        <v>0</v>
      </c>
    </row>
    <row r="10183" spans="1:14" hidden="1" x14ac:dyDescent="0.75">
      <c r="A10183" t="s">
        <v>113</v>
      </c>
      <c r="B10183" t="s">
        <v>39</v>
      </c>
      <c r="D10183">
        <v>33</v>
      </c>
      <c r="E10183">
        <v>125</v>
      </c>
      <c r="F10183" s="1">
        <v>0</v>
      </c>
      <c r="G10183" s="1">
        <v>0.55984999999999996</v>
      </c>
      <c r="H10183" s="1">
        <v>0.18182000000000001</v>
      </c>
      <c r="I10183" s="1">
        <v>0</v>
      </c>
      <c r="J10183" s="2">
        <f>F10183+2*G10183+2*H10183+I10183</f>
        <v>1.4833399999999999</v>
      </c>
      <c r="K10183" s="1">
        <f>2*G10183+2*H10183+I10183</f>
        <v>1.4833399999999999</v>
      </c>
      <c r="L10183" s="2">
        <f t="shared" si="477"/>
        <v>0.24722333333333332</v>
      </c>
      <c r="M10183" t="b">
        <f t="shared" si="478"/>
        <v>0</v>
      </c>
      <c r="N10183" t="b">
        <f t="shared" si="479"/>
        <v>0</v>
      </c>
    </row>
    <row r="10184" spans="1:14" hidden="1" x14ac:dyDescent="0.75">
      <c r="A10184" t="s">
        <v>130</v>
      </c>
      <c r="B10184" t="s">
        <v>60</v>
      </c>
      <c r="D10184">
        <v>81</v>
      </c>
      <c r="E10184">
        <v>62</v>
      </c>
      <c r="F10184" s="1">
        <v>0.2</v>
      </c>
      <c r="G10184" s="1">
        <v>0.51851999999999998</v>
      </c>
      <c r="H10184" s="1">
        <v>0.22222</v>
      </c>
      <c r="I10184" s="1">
        <v>8.3000000000000001E-4</v>
      </c>
      <c r="J10184" s="2">
        <f>F10184+2*G10184+2*H10184+I10184</f>
        <v>1.68231</v>
      </c>
      <c r="K10184" s="1">
        <f>2*G10184+2*H10184+I10184</f>
        <v>1.48231</v>
      </c>
      <c r="L10184" s="2">
        <f t="shared" si="477"/>
        <v>0.24718999999999999</v>
      </c>
      <c r="M10184" t="b">
        <f t="shared" si="478"/>
        <v>0</v>
      </c>
      <c r="N10184" t="b">
        <f t="shared" si="479"/>
        <v>0</v>
      </c>
    </row>
    <row r="10185" spans="1:14" hidden="1" x14ac:dyDescent="0.75">
      <c r="A10185" t="s">
        <v>133</v>
      </c>
      <c r="B10185" t="s">
        <v>71</v>
      </c>
      <c r="D10185">
        <v>23</v>
      </c>
      <c r="E10185">
        <v>10.5</v>
      </c>
      <c r="F10185" s="1">
        <v>0.25</v>
      </c>
      <c r="G10185" s="1">
        <v>0.43703999999999998</v>
      </c>
      <c r="H10185" s="1">
        <v>0.22222</v>
      </c>
      <c r="I10185" s="1">
        <v>8.1900000000000001E-2</v>
      </c>
      <c r="J10185" s="2">
        <f>F10185+2*G10185+2*H10185+I10185</f>
        <v>1.65042</v>
      </c>
      <c r="K10185" s="1">
        <f>2*G10185+2*H10185+I10185</f>
        <v>1.40042</v>
      </c>
      <c r="L10185" s="2">
        <f t="shared" si="477"/>
        <v>0.24705333333333332</v>
      </c>
      <c r="M10185" t="b">
        <f t="shared" si="478"/>
        <v>0</v>
      </c>
      <c r="N10185" t="b">
        <f t="shared" si="479"/>
        <v>0</v>
      </c>
    </row>
    <row r="10186" spans="1:14" hidden="1" x14ac:dyDescent="0.75">
      <c r="A10186" t="s">
        <v>97</v>
      </c>
      <c r="B10186" t="s">
        <v>14</v>
      </c>
      <c r="D10186">
        <v>4</v>
      </c>
      <c r="E10186">
        <v>24</v>
      </c>
      <c r="F10186" s="1">
        <v>0.25</v>
      </c>
      <c r="G10186" s="1">
        <v>0.51851999999999998</v>
      </c>
      <c r="H10186" s="1">
        <v>0.22222</v>
      </c>
      <c r="I10186" s="1">
        <v>3.3E-4</v>
      </c>
      <c r="J10186" s="2">
        <f>F10186+2*G10186+2*H10186+I10186</f>
        <v>1.7318099999999998</v>
      </c>
      <c r="K10186" s="1">
        <f>2*G10186+2*H10186+I10186</f>
        <v>1.4818099999999998</v>
      </c>
      <c r="L10186" s="2">
        <f t="shared" si="477"/>
        <v>0.24702333333333334</v>
      </c>
      <c r="M10186" t="b">
        <f t="shared" si="478"/>
        <v>0</v>
      </c>
      <c r="N10186" t="b">
        <f t="shared" si="479"/>
        <v>0</v>
      </c>
    </row>
    <row r="10187" spans="1:14" hidden="1" x14ac:dyDescent="0.75">
      <c r="A10187" t="s">
        <v>143</v>
      </c>
      <c r="B10187" t="s">
        <v>23</v>
      </c>
      <c r="D10187">
        <v>95</v>
      </c>
      <c r="E10187">
        <v>115</v>
      </c>
      <c r="F10187" s="1">
        <v>0</v>
      </c>
      <c r="G10187" s="1">
        <v>0.51851999999999998</v>
      </c>
      <c r="H10187" s="1">
        <v>0.22222</v>
      </c>
      <c r="I10187" s="1">
        <v>3.3E-4</v>
      </c>
      <c r="J10187" s="2">
        <f>F10187+2*G10187+2*H10187+I10187</f>
        <v>1.4818099999999998</v>
      </c>
      <c r="K10187" s="1">
        <f>2*G10187+2*H10187+I10187</f>
        <v>1.4818099999999998</v>
      </c>
      <c r="L10187" s="2">
        <f t="shared" si="477"/>
        <v>0.24702333333333334</v>
      </c>
      <c r="M10187" t="b">
        <f t="shared" si="478"/>
        <v>0</v>
      </c>
      <c r="N10187" t="b">
        <f t="shared" si="479"/>
        <v>0</v>
      </c>
    </row>
    <row r="10188" spans="1:14" hidden="1" x14ac:dyDescent="0.75">
      <c r="A10188" t="s">
        <v>165</v>
      </c>
      <c r="B10188" t="s">
        <v>69</v>
      </c>
      <c r="D10188">
        <v>64</v>
      </c>
      <c r="E10188">
        <v>84.5</v>
      </c>
      <c r="F10188" s="1">
        <v>0.16667000000000001</v>
      </c>
      <c r="G10188" s="1">
        <v>0.62963000000000002</v>
      </c>
      <c r="H10188" s="1">
        <v>0.11111</v>
      </c>
      <c r="I10188" s="1">
        <v>2.1000000000000001E-4</v>
      </c>
      <c r="J10188" s="2">
        <f>F10188+2*G10188+2*H10188+I10188</f>
        <v>1.6483600000000003</v>
      </c>
      <c r="K10188" s="1">
        <f>2*G10188+2*H10188+I10188</f>
        <v>1.4816900000000002</v>
      </c>
      <c r="L10188" s="2">
        <f t="shared" si="477"/>
        <v>0.24698333333333336</v>
      </c>
      <c r="M10188" t="b">
        <f t="shared" si="478"/>
        <v>0</v>
      </c>
      <c r="N10188" t="b">
        <f t="shared" si="479"/>
        <v>0</v>
      </c>
    </row>
    <row r="10189" spans="1:14" hidden="1" x14ac:dyDescent="0.75">
      <c r="A10189" t="s">
        <v>199</v>
      </c>
      <c r="B10189" t="s">
        <v>57</v>
      </c>
      <c r="D10189">
        <v>87</v>
      </c>
      <c r="E10189">
        <v>108</v>
      </c>
      <c r="F10189" s="1">
        <v>0.4</v>
      </c>
      <c r="G10189" s="1">
        <v>0.51851999999999998</v>
      </c>
      <c r="H10189" s="1">
        <v>0.22222</v>
      </c>
      <c r="I10189" s="1">
        <v>1.2999999999999999E-4</v>
      </c>
      <c r="J10189" s="2">
        <f>F10189+2*G10189+2*H10189+I10189</f>
        <v>1.88161</v>
      </c>
      <c r="K10189" s="1">
        <f>2*G10189+2*H10189+I10189</f>
        <v>1.4816099999999999</v>
      </c>
      <c r="L10189" s="2">
        <f t="shared" si="477"/>
        <v>0.24695666666666663</v>
      </c>
      <c r="M10189" t="b">
        <f t="shared" si="478"/>
        <v>0</v>
      </c>
      <c r="N10189" t="b">
        <f t="shared" si="479"/>
        <v>0</v>
      </c>
    </row>
    <row r="10190" spans="1:14" hidden="1" x14ac:dyDescent="0.75">
      <c r="A10190" t="s">
        <v>199</v>
      </c>
      <c r="B10190" t="s">
        <v>80</v>
      </c>
      <c r="D10190">
        <v>87</v>
      </c>
      <c r="E10190">
        <v>66</v>
      </c>
      <c r="F10190" s="1">
        <v>0.33333000000000002</v>
      </c>
      <c r="G10190" s="1">
        <v>0.51851999999999998</v>
      </c>
      <c r="H10190" s="1">
        <v>0.22222</v>
      </c>
      <c r="I10190" s="1">
        <v>1.2999999999999999E-4</v>
      </c>
      <c r="J10190" s="2">
        <f>F10190+2*G10190+2*H10190+I10190</f>
        <v>1.8149399999999998</v>
      </c>
      <c r="K10190" s="1">
        <f>2*G10190+2*H10190+I10190</f>
        <v>1.4816099999999999</v>
      </c>
      <c r="L10190" s="2">
        <f t="shared" si="477"/>
        <v>0.24695666666666663</v>
      </c>
      <c r="M10190" t="b">
        <f t="shared" si="478"/>
        <v>0</v>
      </c>
      <c r="N10190" t="b">
        <f t="shared" si="479"/>
        <v>0</v>
      </c>
    </row>
    <row r="10191" spans="1:14" hidden="1" x14ac:dyDescent="0.75">
      <c r="A10191" t="s">
        <v>108</v>
      </c>
      <c r="B10191" t="s">
        <v>36</v>
      </c>
      <c r="D10191">
        <v>245</v>
      </c>
      <c r="E10191">
        <v>224</v>
      </c>
      <c r="F10191" s="1">
        <v>0</v>
      </c>
      <c r="G10191" s="1">
        <v>0.51851999999999998</v>
      </c>
      <c r="H10191" s="1">
        <v>0.22222</v>
      </c>
      <c r="I10191" s="1">
        <v>1.2999999999999999E-4</v>
      </c>
      <c r="J10191" s="2">
        <f>F10191+2*G10191+2*H10191+I10191</f>
        <v>1.4816099999999999</v>
      </c>
      <c r="K10191" s="1">
        <f>2*G10191+2*H10191+I10191</f>
        <v>1.4816099999999999</v>
      </c>
      <c r="L10191" s="2">
        <f t="shared" si="477"/>
        <v>0.24695666666666663</v>
      </c>
      <c r="M10191" t="b">
        <f t="shared" si="478"/>
        <v>0</v>
      </c>
      <c r="N10191" t="b">
        <f t="shared" si="479"/>
        <v>0</v>
      </c>
    </row>
    <row r="10192" spans="1:14" hidden="1" x14ac:dyDescent="0.75">
      <c r="A10192" t="s">
        <v>89</v>
      </c>
      <c r="B10192" t="s">
        <v>10</v>
      </c>
      <c r="D10192">
        <v>131</v>
      </c>
      <c r="E10192">
        <v>109.5</v>
      </c>
      <c r="F10192" s="1">
        <v>0.4</v>
      </c>
      <c r="G10192" s="1">
        <v>0.51851999999999998</v>
      </c>
      <c r="H10192" s="1">
        <v>0.22222</v>
      </c>
      <c r="I10192" s="1">
        <v>8.0000000000000007E-5</v>
      </c>
      <c r="J10192" s="2">
        <f>F10192+2*G10192+2*H10192+I10192</f>
        <v>1.8815600000000001</v>
      </c>
      <c r="K10192" s="1">
        <f>2*G10192+2*H10192+I10192</f>
        <v>1.48156</v>
      </c>
      <c r="L10192" s="2">
        <f t="shared" si="477"/>
        <v>0.24693999999999997</v>
      </c>
      <c r="M10192" t="b">
        <f t="shared" si="478"/>
        <v>0</v>
      </c>
      <c r="N10192" t="b">
        <f t="shared" si="479"/>
        <v>0</v>
      </c>
    </row>
    <row r="10193" spans="1:14" hidden="1" x14ac:dyDescent="0.75">
      <c r="A10193" t="s">
        <v>179</v>
      </c>
      <c r="B10193" t="s">
        <v>49</v>
      </c>
      <c r="D10193">
        <v>312</v>
      </c>
      <c r="E10193">
        <v>290</v>
      </c>
      <c r="F10193" s="1">
        <v>0.33333000000000002</v>
      </c>
      <c r="G10193" s="1">
        <v>0.51851999999999998</v>
      </c>
      <c r="H10193" s="1">
        <v>0.22222</v>
      </c>
      <c r="I10193" s="1">
        <v>4.0000000000000003E-5</v>
      </c>
      <c r="J10193" s="2">
        <f>F10193+2*G10193+2*H10193+I10193</f>
        <v>1.8148499999999999</v>
      </c>
      <c r="K10193" s="1">
        <f>2*G10193+2*H10193+I10193</f>
        <v>1.4815199999999999</v>
      </c>
      <c r="L10193" s="2">
        <f t="shared" si="477"/>
        <v>0.24692666666666666</v>
      </c>
      <c r="M10193" t="b">
        <f t="shared" si="478"/>
        <v>0</v>
      </c>
      <c r="N10193" t="b">
        <f t="shared" si="479"/>
        <v>0</v>
      </c>
    </row>
    <row r="10194" spans="1:14" hidden="1" x14ac:dyDescent="0.75">
      <c r="A10194" t="s">
        <v>140</v>
      </c>
      <c r="B10194" t="s">
        <v>23</v>
      </c>
      <c r="D10194">
        <v>93</v>
      </c>
      <c r="E10194">
        <v>115</v>
      </c>
      <c r="F10194" s="1">
        <v>0.25</v>
      </c>
      <c r="G10194" s="1">
        <v>0.51851999999999998</v>
      </c>
      <c r="H10194" s="1">
        <v>0.22222</v>
      </c>
      <c r="I10194" s="1">
        <v>4.0000000000000003E-5</v>
      </c>
      <c r="J10194" s="2">
        <f>F10194+2*G10194+2*H10194+I10194</f>
        <v>1.7315199999999999</v>
      </c>
      <c r="K10194" s="1">
        <f>2*G10194+2*H10194+I10194</f>
        <v>1.4815199999999999</v>
      </c>
      <c r="L10194" s="2">
        <f t="shared" si="477"/>
        <v>0.24692666666666666</v>
      </c>
      <c r="M10194" t="b">
        <f t="shared" si="478"/>
        <v>0</v>
      </c>
      <c r="N10194" t="b">
        <f t="shared" si="479"/>
        <v>0</v>
      </c>
    </row>
    <row r="10195" spans="1:14" hidden="1" x14ac:dyDescent="0.75">
      <c r="A10195" t="s">
        <v>89</v>
      </c>
      <c r="B10195" t="s">
        <v>57</v>
      </c>
      <c r="D10195">
        <v>131</v>
      </c>
      <c r="E10195">
        <v>108</v>
      </c>
      <c r="F10195" s="1">
        <v>0</v>
      </c>
      <c r="G10195" s="1">
        <v>0.51851999999999998</v>
      </c>
      <c r="H10195" s="1">
        <v>0.22222</v>
      </c>
      <c r="I10195" s="1">
        <v>2.0000000000000002E-5</v>
      </c>
      <c r="J10195" s="2">
        <f>F10195+2*G10195+2*H10195+I10195</f>
        <v>1.4814999999999998</v>
      </c>
      <c r="K10195" s="1">
        <f>2*G10195+2*H10195+I10195</f>
        <v>1.4814999999999998</v>
      </c>
      <c r="L10195" s="2">
        <f t="shared" si="477"/>
        <v>0.24692</v>
      </c>
      <c r="M10195" t="b">
        <f t="shared" si="478"/>
        <v>0</v>
      </c>
      <c r="N10195" t="b">
        <f t="shared" si="479"/>
        <v>0</v>
      </c>
    </row>
    <row r="10196" spans="1:14" hidden="1" x14ac:dyDescent="0.75">
      <c r="A10196" t="s">
        <v>171</v>
      </c>
      <c r="B10196" t="s">
        <v>145</v>
      </c>
      <c r="D10196">
        <v>168.5</v>
      </c>
      <c r="E10196">
        <v>116.5</v>
      </c>
      <c r="F10196" s="1">
        <v>1</v>
      </c>
      <c r="G10196" s="1">
        <v>0.62963000000000002</v>
      </c>
      <c r="H10196" s="1">
        <v>0.11111</v>
      </c>
      <c r="I10196" s="1">
        <v>0</v>
      </c>
      <c r="J10196" s="2">
        <f>F10196+2*G10196+2*H10196+I10196</f>
        <v>2.4814800000000004</v>
      </c>
      <c r="K10196" s="1">
        <f>2*G10196+2*H10196+I10196</f>
        <v>1.4814800000000001</v>
      </c>
      <c r="L10196" s="2">
        <f t="shared" si="477"/>
        <v>0.24691333333333335</v>
      </c>
      <c r="M10196" t="b">
        <f t="shared" si="478"/>
        <v>0</v>
      </c>
      <c r="N10196" t="b">
        <f t="shared" si="479"/>
        <v>0</v>
      </c>
    </row>
    <row r="10197" spans="1:14" hidden="1" x14ac:dyDescent="0.75">
      <c r="A10197" t="s">
        <v>89</v>
      </c>
      <c r="B10197" t="s">
        <v>50</v>
      </c>
      <c r="D10197">
        <v>131</v>
      </c>
      <c r="E10197">
        <v>229</v>
      </c>
      <c r="F10197" s="1">
        <v>0.4</v>
      </c>
      <c r="G10197" s="1">
        <v>0.62963000000000002</v>
      </c>
      <c r="H10197" s="1">
        <v>0.11111</v>
      </c>
      <c r="I10197" s="1">
        <v>0</v>
      </c>
      <c r="J10197" s="2">
        <f>F10197+2*G10197+2*H10197+I10197</f>
        <v>1.8814800000000003</v>
      </c>
      <c r="K10197" s="1">
        <f>2*G10197+2*H10197+I10197</f>
        <v>1.4814800000000001</v>
      </c>
      <c r="L10197" s="2">
        <f t="shared" si="477"/>
        <v>0.24691333333333335</v>
      </c>
      <c r="M10197" t="b">
        <f t="shared" si="478"/>
        <v>0</v>
      </c>
      <c r="N10197" t="b">
        <f t="shared" si="479"/>
        <v>0</v>
      </c>
    </row>
    <row r="10198" spans="1:14" hidden="1" x14ac:dyDescent="0.75">
      <c r="A10198" t="s">
        <v>63</v>
      </c>
      <c r="B10198" t="s">
        <v>49</v>
      </c>
      <c r="D10198">
        <v>255</v>
      </c>
      <c r="E10198">
        <v>290</v>
      </c>
      <c r="F10198" s="1">
        <v>0.2</v>
      </c>
      <c r="G10198" s="1">
        <v>0.62963000000000002</v>
      </c>
      <c r="H10198" s="1">
        <v>0.11111</v>
      </c>
      <c r="I10198" s="1">
        <v>0</v>
      </c>
      <c r="J10198" s="2">
        <f>F10198+2*G10198+2*H10198+I10198</f>
        <v>1.6814800000000001</v>
      </c>
      <c r="K10198" s="1">
        <f>2*G10198+2*H10198+I10198</f>
        <v>1.4814800000000001</v>
      </c>
      <c r="L10198" s="2">
        <f t="shared" si="477"/>
        <v>0.24691333333333335</v>
      </c>
      <c r="M10198" t="b">
        <f t="shared" si="478"/>
        <v>0</v>
      </c>
      <c r="N10198" t="b">
        <f t="shared" si="479"/>
        <v>0</v>
      </c>
    </row>
    <row r="10199" spans="1:14" hidden="1" x14ac:dyDescent="0.75">
      <c r="A10199" t="s">
        <v>63</v>
      </c>
      <c r="B10199" t="s">
        <v>60</v>
      </c>
      <c r="D10199">
        <v>255</v>
      </c>
      <c r="E10199">
        <v>62</v>
      </c>
      <c r="F10199" s="1">
        <v>0.2</v>
      </c>
      <c r="G10199" s="1">
        <v>0.62963000000000002</v>
      </c>
      <c r="H10199" s="1">
        <v>0.11111</v>
      </c>
      <c r="I10199" s="1">
        <v>0</v>
      </c>
      <c r="J10199" s="2">
        <f>F10199+2*G10199+2*H10199+I10199</f>
        <v>1.6814800000000001</v>
      </c>
      <c r="K10199" s="1">
        <f>2*G10199+2*H10199+I10199</f>
        <v>1.4814800000000001</v>
      </c>
      <c r="L10199" s="2">
        <f t="shared" si="477"/>
        <v>0.24691333333333335</v>
      </c>
      <c r="M10199" t="b">
        <f t="shared" si="478"/>
        <v>0</v>
      </c>
      <c r="N10199" t="b">
        <f t="shared" si="479"/>
        <v>0</v>
      </c>
    </row>
    <row r="10200" spans="1:14" hidden="1" x14ac:dyDescent="0.75">
      <c r="A10200" t="s">
        <v>171</v>
      </c>
      <c r="B10200" t="s">
        <v>159</v>
      </c>
      <c r="D10200">
        <v>168.5</v>
      </c>
      <c r="E10200">
        <v>235</v>
      </c>
      <c r="F10200" s="1">
        <v>1</v>
      </c>
      <c r="G10200" s="1">
        <v>0.51851999999999998</v>
      </c>
      <c r="H10200" s="1">
        <v>0.22222</v>
      </c>
      <c r="I10200" s="1">
        <v>0</v>
      </c>
      <c r="J10200" s="2">
        <f>F10200+2*G10200+2*H10200+I10200</f>
        <v>2.4814800000000004</v>
      </c>
      <c r="K10200" s="1">
        <f>2*G10200+2*H10200+I10200</f>
        <v>1.4814799999999999</v>
      </c>
      <c r="L10200" s="2">
        <f t="shared" si="477"/>
        <v>0.24691333333333332</v>
      </c>
      <c r="M10200" t="b">
        <f t="shared" si="478"/>
        <v>0</v>
      </c>
      <c r="N10200" t="b">
        <f t="shared" si="479"/>
        <v>0</v>
      </c>
    </row>
    <row r="10201" spans="1:14" hidden="1" x14ac:dyDescent="0.75">
      <c r="A10201" t="s">
        <v>171</v>
      </c>
      <c r="B10201" t="s">
        <v>169</v>
      </c>
      <c r="D10201">
        <v>168.5</v>
      </c>
      <c r="E10201">
        <v>119</v>
      </c>
      <c r="F10201" s="1">
        <v>1</v>
      </c>
      <c r="G10201" s="1">
        <v>0.51851999999999998</v>
      </c>
      <c r="H10201" s="1">
        <v>0.22222</v>
      </c>
      <c r="I10201" s="1">
        <v>0</v>
      </c>
      <c r="J10201" s="2">
        <f>F10201+2*G10201+2*H10201+I10201</f>
        <v>2.4814800000000004</v>
      </c>
      <c r="K10201" s="1">
        <f>2*G10201+2*H10201+I10201</f>
        <v>1.4814799999999999</v>
      </c>
      <c r="L10201" s="2">
        <f t="shared" si="477"/>
        <v>0.24691333333333332</v>
      </c>
      <c r="M10201" t="b">
        <f t="shared" si="478"/>
        <v>0</v>
      </c>
      <c r="N10201" t="b">
        <f t="shared" si="479"/>
        <v>0</v>
      </c>
    </row>
    <row r="10202" spans="1:14" hidden="1" x14ac:dyDescent="0.75">
      <c r="A10202" t="s">
        <v>179</v>
      </c>
      <c r="B10202" t="s">
        <v>152</v>
      </c>
      <c r="D10202">
        <v>312</v>
      </c>
      <c r="E10202">
        <v>79</v>
      </c>
      <c r="F10202" s="1">
        <v>1</v>
      </c>
      <c r="G10202" s="1">
        <v>0.51851999999999998</v>
      </c>
      <c r="H10202" s="1">
        <v>0.22222</v>
      </c>
      <c r="I10202" s="1">
        <v>0</v>
      </c>
      <c r="J10202" s="2">
        <f>F10202+2*G10202+2*H10202+I10202</f>
        <v>2.4814800000000004</v>
      </c>
      <c r="K10202" s="1">
        <f>2*G10202+2*H10202+I10202</f>
        <v>1.4814799999999999</v>
      </c>
      <c r="L10202" s="2">
        <f t="shared" si="477"/>
        <v>0.24691333333333332</v>
      </c>
      <c r="M10202" t="b">
        <f t="shared" si="478"/>
        <v>0</v>
      </c>
      <c r="N10202" t="b">
        <f t="shared" si="479"/>
        <v>0</v>
      </c>
    </row>
    <row r="10203" spans="1:14" hidden="1" x14ac:dyDescent="0.75">
      <c r="A10203" t="s">
        <v>179</v>
      </c>
      <c r="B10203" t="s">
        <v>171</v>
      </c>
      <c r="D10203">
        <v>312</v>
      </c>
      <c r="E10203">
        <v>168.5</v>
      </c>
      <c r="F10203" s="1">
        <v>1</v>
      </c>
      <c r="G10203" s="1">
        <v>0.51851999999999998</v>
      </c>
      <c r="H10203" s="1">
        <v>0.22222</v>
      </c>
      <c r="I10203" s="1">
        <v>0</v>
      </c>
      <c r="J10203" s="2">
        <f>F10203+2*G10203+2*H10203+I10203</f>
        <v>2.4814800000000004</v>
      </c>
      <c r="K10203" s="1">
        <f>2*G10203+2*H10203+I10203</f>
        <v>1.4814799999999999</v>
      </c>
      <c r="L10203" s="2">
        <f t="shared" si="477"/>
        <v>0.24691333333333332</v>
      </c>
      <c r="M10203" t="b">
        <f t="shared" si="478"/>
        <v>0</v>
      </c>
      <c r="N10203" t="b">
        <f t="shared" si="479"/>
        <v>0</v>
      </c>
    </row>
    <row r="10204" spans="1:14" hidden="1" x14ac:dyDescent="0.75">
      <c r="A10204" t="s">
        <v>193</v>
      </c>
      <c r="B10204" t="s">
        <v>179</v>
      </c>
      <c r="D10204">
        <v>256</v>
      </c>
      <c r="E10204">
        <v>312</v>
      </c>
      <c r="F10204" s="1">
        <v>1</v>
      </c>
      <c r="G10204" s="1">
        <v>0.51851999999999998</v>
      </c>
      <c r="H10204" s="1">
        <v>0.22222</v>
      </c>
      <c r="I10204" s="1">
        <v>0</v>
      </c>
      <c r="J10204" s="2">
        <f>F10204+2*G10204+2*H10204+I10204</f>
        <v>2.4814800000000004</v>
      </c>
      <c r="K10204" s="1">
        <f>2*G10204+2*H10204+I10204</f>
        <v>1.4814799999999999</v>
      </c>
      <c r="L10204" s="2">
        <f t="shared" si="477"/>
        <v>0.24691333333333332</v>
      </c>
      <c r="M10204" t="b">
        <f t="shared" si="478"/>
        <v>0</v>
      </c>
      <c r="N10204" t="b">
        <f t="shared" si="479"/>
        <v>0</v>
      </c>
    </row>
    <row r="10205" spans="1:14" hidden="1" x14ac:dyDescent="0.75">
      <c r="A10205" t="s">
        <v>36</v>
      </c>
      <c r="B10205" t="s">
        <v>31</v>
      </c>
      <c r="D10205">
        <v>224</v>
      </c>
      <c r="E10205">
        <v>29</v>
      </c>
      <c r="F10205" s="1">
        <v>0.75</v>
      </c>
      <c r="G10205" s="1">
        <v>0.51851999999999998</v>
      </c>
      <c r="H10205" s="1">
        <v>0.22222</v>
      </c>
      <c r="I10205" s="1">
        <v>0</v>
      </c>
      <c r="J10205" s="2">
        <f>F10205+2*G10205+2*H10205+I10205</f>
        <v>2.2314799999999999</v>
      </c>
      <c r="K10205" s="1">
        <f>2*G10205+2*H10205+I10205</f>
        <v>1.4814799999999999</v>
      </c>
      <c r="L10205" s="2">
        <f t="shared" si="477"/>
        <v>0.24691333333333332</v>
      </c>
      <c r="M10205" t="b">
        <f t="shared" si="478"/>
        <v>0</v>
      </c>
      <c r="N10205" t="b">
        <f t="shared" si="479"/>
        <v>0</v>
      </c>
    </row>
    <row r="10206" spans="1:14" hidden="1" x14ac:dyDescent="0.75">
      <c r="A10206" t="s">
        <v>75</v>
      </c>
      <c r="B10206" t="s">
        <v>69</v>
      </c>
      <c r="D10206">
        <v>316</v>
      </c>
      <c r="E10206">
        <v>84.5</v>
      </c>
      <c r="F10206" s="1">
        <v>0.66666999999999998</v>
      </c>
      <c r="G10206" s="1">
        <v>0.51851999999999998</v>
      </c>
      <c r="H10206" s="1">
        <v>0.22222</v>
      </c>
      <c r="I10206" s="1">
        <v>0</v>
      </c>
      <c r="J10206" s="2">
        <f>F10206+2*G10206+2*H10206+I10206</f>
        <v>2.1481500000000002</v>
      </c>
      <c r="K10206" s="1">
        <f>2*G10206+2*H10206+I10206</f>
        <v>1.4814799999999999</v>
      </c>
      <c r="L10206" s="2">
        <f t="shared" si="477"/>
        <v>0.24691333333333332</v>
      </c>
      <c r="M10206" t="b">
        <f t="shared" si="478"/>
        <v>0</v>
      </c>
      <c r="N10206" t="b">
        <f t="shared" si="479"/>
        <v>0</v>
      </c>
    </row>
    <row r="10207" spans="1:14" hidden="1" x14ac:dyDescent="0.75">
      <c r="A10207" t="s">
        <v>59</v>
      </c>
      <c r="B10207" t="s">
        <v>36</v>
      </c>
      <c r="D10207">
        <v>261</v>
      </c>
      <c r="E10207">
        <v>224</v>
      </c>
      <c r="F10207" s="1">
        <v>0.57142999999999999</v>
      </c>
      <c r="G10207" s="1">
        <v>0.51851999999999998</v>
      </c>
      <c r="H10207" s="1">
        <v>0.22222</v>
      </c>
      <c r="I10207" s="1">
        <v>0</v>
      </c>
      <c r="J10207" s="2">
        <f>F10207+2*G10207+2*H10207+I10207</f>
        <v>2.0529100000000002</v>
      </c>
      <c r="K10207" s="1">
        <f>2*G10207+2*H10207+I10207</f>
        <v>1.4814799999999999</v>
      </c>
      <c r="L10207" s="2">
        <f t="shared" si="477"/>
        <v>0.24691333333333332</v>
      </c>
      <c r="M10207" t="b">
        <f t="shared" si="478"/>
        <v>0</v>
      </c>
      <c r="N10207" t="b">
        <f t="shared" si="479"/>
        <v>0</v>
      </c>
    </row>
    <row r="10208" spans="1:14" hidden="1" x14ac:dyDescent="0.75">
      <c r="A10208" t="s">
        <v>121</v>
      </c>
      <c r="B10208" t="s">
        <v>59</v>
      </c>
      <c r="D10208">
        <v>301.5</v>
      </c>
      <c r="E10208">
        <v>261</v>
      </c>
      <c r="F10208" s="1">
        <v>0.42857000000000001</v>
      </c>
      <c r="G10208" s="1">
        <v>0.51851999999999998</v>
      </c>
      <c r="H10208" s="1">
        <v>0.22222</v>
      </c>
      <c r="I10208" s="1">
        <v>0</v>
      </c>
      <c r="J10208" s="2">
        <f>F10208+2*G10208+2*H10208+I10208</f>
        <v>1.9100499999999998</v>
      </c>
      <c r="K10208" s="1">
        <f>2*G10208+2*H10208+I10208</f>
        <v>1.4814799999999999</v>
      </c>
      <c r="L10208" s="2">
        <f t="shared" si="477"/>
        <v>0.24691333333333332</v>
      </c>
      <c r="M10208" t="b">
        <f t="shared" si="478"/>
        <v>0</v>
      </c>
      <c r="N10208" t="b">
        <f t="shared" si="479"/>
        <v>0</v>
      </c>
    </row>
    <row r="10209" spans="1:14" hidden="1" x14ac:dyDescent="0.75">
      <c r="A10209" t="s">
        <v>184</v>
      </c>
      <c r="B10209" t="s">
        <v>127</v>
      </c>
      <c r="D10209">
        <v>55</v>
      </c>
      <c r="E10209">
        <v>91</v>
      </c>
      <c r="F10209" s="1">
        <v>0.42857000000000001</v>
      </c>
      <c r="G10209" s="1">
        <v>0.51851999999999998</v>
      </c>
      <c r="H10209" s="1">
        <v>0.22222</v>
      </c>
      <c r="I10209" s="1">
        <v>0</v>
      </c>
      <c r="J10209" s="2">
        <f>F10209+2*G10209+2*H10209+I10209</f>
        <v>1.9100499999999998</v>
      </c>
      <c r="K10209" s="1">
        <f>2*G10209+2*H10209+I10209</f>
        <v>1.4814799999999999</v>
      </c>
      <c r="L10209" s="2">
        <f t="shared" si="477"/>
        <v>0.24691333333333332</v>
      </c>
      <c r="M10209" t="b">
        <f t="shared" si="478"/>
        <v>0</v>
      </c>
      <c r="N10209" t="b">
        <f t="shared" si="479"/>
        <v>0</v>
      </c>
    </row>
    <row r="10210" spans="1:14" hidden="1" x14ac:dyDescent="0.75">
      <c r="A10210" t="s">
        <v>63</v>
      </c>
      <c r="B10210" t="s">
        <v>10</v>
      </c>
      <c r="D10210">
        <v>255</v>
      </c>
      <c r="E10210">
        <v>109.5</v>
      </c>
      <c r="F10210" s="1">
        <v>0.4</v>
      </c>
      <c r="G10210" s="1">
        <v>0.51851999999999998</v>
      </c>
      <c r="H10210" s="1">
        <v>0.22222</v>
      </c>
      <c r="I10210" s="1">
        <v>0</v>
      </c>
      <c r="J10210" s="2">
        <f>F10210+2*G10210+2*H10210+I10210</f>
        <v>1.88148</v>
      </c>
      <c r="K10210" s="1">
        <f>2*G10210+2*H10210+I10210</f>
        <v>1.4814799999999999</v>
      </c>
      <c r="L10210" s="2">
        <f t="shared" si="477"/>
        <v>0.24691333333333332</v>
      </c>
      <c r="M10210" t="b">
        <f t="shared" si="478"/>
        <v>0</v>
      </c>
      <c r="N10210" t="b">
        <f t="shared" si="479"/>
        <v>0</v>
      </c>
    </row>
    <row r="10211" spans="1:14" hidden="1" x14ac:dyDescent="0.75">
      <c r="A10211" t="s">
        <v>78</v>
      </c>
      <c r="B10211" t="s">
        <v>69</v>
      </c>
      <c r="D10211">
        <v>307</v>
      </c>
      <c r="E10211">
        <v>84.5</v>
      </c>
      <c r="F10211" s="1">
        <v>0.4</v>
      </c>
      <c r="G10211" s="1">
        <v>0.51851999999999998</v>
      </c>
      <c r="H10211" s="1">
        <v>0.22222</v>
      </c>
      <c r="I10211" s="1">
        <v>0</v>
      </c>
      <c r="J10211" s="2">
        <f>F10211+2*G10211+2*H10211+I10211</f>
        <v>1.88148</v>
      </c>
      <c r="K10211" s="1">
        <f>2*G10211+2*H10211+I10211</f>
        <v>1.4814799999999999</v>
      </c>
      <c r="L10211" s="2">
        <f t="shared" si="477"/>
        <v>0.24691333333333332</v>
      </c>
      <c r="M10211" t="b">
        <f t="shared" si="478"/>
        <v>0</v>
      </c>
      <c r="N10211" t="b">
        <f t="shared" si="479"/>
        <v>0</v>
      </c>
    </row>
    <row r="10212" spans="1:14" hidden="1" x14ac:dyDescent="0.75">
      <c r="A10212" t="s">
        <v>75</v>
      </c>
      <c r="B10212" t="s">
        <v>50</v>
      </c>
      <c r="D10212">
        <v>316</v>
      </c>
      <c r="E10212">
        <v>229</v>
      </c>
      <c r="F10212" s="1">
        <v>0.33333000000000002</v>
      </c>
      <c r="G10212" s="1">
        <v>0.51851999999999998</v>
      </c>
      <c r="H10212" s="1">
        <v>0.22222</v>
      </c>
      <c r="I10212" s="1">
        <v>0</v>
      </c>
      <c r="J10212" s="2">
        <f>F10212+2*G10212+2*H10212+I10212</f>
        <v>1.8148099999999998</v>
      </c>
      <c r="K10212" s="1">
        <f>2*G10212+2*H10212+I10212</f>
        <v>1.4814799999999999</v>
      </c>
      <c r="L10212" s="2">
        <f t="shared" si="477"/>
        <v>0.24691333333333332</v>
      </c>
      <c r="M10212" t="b">
        <f t="shared" si="478"/>
        <v>0</v>
      </c>
      <c r="N10212" t="b">
        <f t="shared" si="479"/>
        <v>0</v>
      </c>
    </row>
    <row r="10213" spans="1:14" hidden="1" x14ac:dyDescent="0.75">
      <c r="A10213" t="s">
        <v>97</v>
      </c>
      <c r="B10213" t="s">
        <v>60</v>
      </c>
      <c r="D10213">
        <v>4</v>
      </c>
      <c r="E10213">
        <v>62</v>
      </c>
      <c r="F10213" s="1">
        <v>0.33333000000000002</v>
      </c>
      <c r="G10213" s="1">
        <v>0.51851999999999998</v>
      </c>
      <c r="H10213" s="1">
        <v>0.22222</v>
      </c>
      <c r="I10213" s="1">
        <v>0</v>
      </c>
      <c r="J10213" s="2">
        <f>F10213+2*G10213+2*H10213+I10213</f>
        <v>1.8148099999999998</v>
      </c>
      <c r="K10213" s="1">
        <f>2*G10213+2*H10213+I10213</f>
        <v>1.4814799999999999</v>
      </c>
      <c r="L10213" s="2">
        <f t="shared" si="477"/>
        <v>0.24691333333333332</v>
      </c>
      <c r="M10213" t="b">
        <f t="shared" si="478"/>
        <v>0</v>
      </c>
      <c r="N10213" t="b">
        <f t="shared" si="479"/>
        <v>0</v>
      </c>
    </row>
    <row r="10214" spans="1:14" hidden="1" x14ac:dyDescent="0.75">
      <c r="A10214" t="s">
        <v>151</v>
      </c>
      <c r="B10214" t="s">
        <v>49</v>
      </c>
      <c r="D10214">
        <v>100</v>
      </c>
      <c r="E10214">
        <v>290</v>
      </c>
      <c r="F10214" s="1">
        <v>0.33333000000000002</v>
      </c>
      <c r="G10214" s="1">
        <v>0.51851999999999998</v>
      </c>
      <c r="H10214" s="1">
        <v>0.22222</v>
      </c>
      <c r="I10214" s="1">
        <v>0</v>
      </c>
      <c r="J10214" s="2">
        <f>F10214+2*G10214+2*H10214+I10214</f>
        <v>1.8148099999999998</v>
      </c>
      <c r="K10214" s="1">
        <f>2*G10214+2*H10214+I10214</f>
        <v>1.4814799999999999</v>
      </c>
      <c r="L10214" s="2">
        <f t="shared" si="477"/>
        <v>0.24691333333333332</v>
      </c>
      <c r="M10214" t="b">
        <f t="shared" si="478"/>
        <v>0</v>
      </c>
      <c r="N10214" t="b">
        <f t="shared" si="479"/>
        <v>0</v>
      </c>
    </row>
    <row r="10215" spans="1:14" hidden="1" x14ac:dyDescent="0.75">
      <c r="A10215" t="s">
        <v>152</v>
      </c>
      <c r="B10215" t="s">
        <v>115</v>
      </c>
      <c r="D10215">
        <v>79</v>
      </c>
      <c r="E10215">
        <v>304.5</v>
      </c>
      <c r="F10215" s="1">
        <v>0.33333000000000002</v>
      </c>
      <c r="G10215" s="1">
        <v>0.51851999999999998</v>
      </c>
      <c r="H10215" s="1">
        <v>0.22222</v>
      </c>
      <c r="I10215" s="1">
        <v>0</v>
      </c>
      <c r="J10215" s="2">
        <f>F10215+2*G10215+2*H10215+I10215</f>
        <v>1.8148099999999998</v>
      </c>
      <c r="K10215" s="1">
        <f>2*G10215+2*H10215+I10215</f>
        <v>1.4814799999999999</v>
      </c>
      <c r="L10215" s="2">
        <f t="shared" si="477"/>
        <v>0.24691333333333332</v>
      </c>
      <c r="M10215" t="b">
        <f t="shared" si="478"/>
        <v>0</v>
      </c>
      <c r="N10215" t="b">
        <f t="shared" si="479"/>
        <v>0</v>
      </c>
    </row>
    <row r="10216" spans="1:14" hidden="1" x14ac:dyDescent="0.75">
      <c r="A10216" t="s">
        <v>154</v>
      </c>
      <c r="B10216" t="s">
        <v>49</v>
      </c>
      <c r="D10216">
        <v>47</v>
      </c>
      <c r="E10216">
        <v>290</v>
      </c>
      <c r="F10216" s="1">
        <v>0.33333000000000002</v>
      </c>
      <c r="G10216" s="1">
        <v>0.51851999999999998</v>
      </c>
      <c r="H10216" s="1">
        <v>0.22222</v>
      </c>
      <c r="I10216" s="1">
        <v>0</v>
      </c>
      <c r="J10216" s="2">
        <f>F10216+2*G10216+2*H10216+I10216</f>
        <v>1.8148099999999998</v>
      </c>
      <c r="K10216" s="1">
        <f>2*G10216+2*H10216+I10216</f>
        <v>1.4814799999999999</v>
      </c>
      <c r="L10216" s="2">
        <f t="shared" si="477"/>
        <v>0.24691333333333332</v>
      </c>
      <c r="M10216" t="b">
        <f t="shared" si="478"/>
        <v>0</v>
      </c>
      <c r="N10216" t="b">
        <f t="shared" si="479"/>
        <v>0</v>
      </c>
    </row>
    <row r="10217" spans="1:14" hidden="1" x14ac:dyDescent="0.75">
      <c r="A10217" t="s">
        <v>165</v>
      </c>
      <c r="B10217" t="s">
        <v>115</v>
      </c>
      <c r="D10217">
        <v>64</v>
      </c>
      <c r="E10217">
        <v>304.5</v>
      </c>
      <c r="F10217" s="1">
        <v>0.33333000000000002</v>
      </c>
      <c r="G10217" s="1">
        <v>0.51851999999999998</v>
      </c>
      <c r="H10217" s="1">
        <v>0.22222</v>
      </c>
      <c r="I10217" s="1">
        <v>0</v>
      </c>
      <c r="J10217" s="2">
        <f>F10217+2*G10217+2*H10217+I10217</f>
        <v>1.8148099999999998</v>
      </c>
      <c r="K10217" s="1">
        <f>2*G10217+2*H10217+I10217</f>
        <v>1.4814799999999999</v>
      </c>
      <c r="L10217" s="2">
        <f t="shared" si="477"/>
        <v>0.24691333333333332</v>
      </c>
      <c r="M10217" t="b">
        <f t="shared" si="478"/>
        <v>0</v>
      </c>
      <c r="N10217" t="b">
        <f t="shared" si="479"/>
        <v>0</v>
      </c>
    </row>
    <row r="10218" spans="1:14" hidden="1" x14ac:dyDescent="0.75">
      <c r="A10218" t="s">
        <v>165</v>
      </c>
      <c r="B10218" t="s">
        <v>143</v>
      </c>
      <c r="D10218">
        <v>64</v>
      </c>
      <c r="E10218">
        <v>95</v>
      </c>
      <c r="F10218" s="1">
        <v>0.33333000000000002</v>
      </c>
      <c r="G10218" s="1">
        <v>0.51851999999999998</v>
      </c>
      <c r="H10218" s="1">
        <v>0.22222</v>
      </c>
      <c r="I10218" s="1">
        <v>0</v>
      </c>
      <c r="J10218" s="2">
        <f>F10218+2*G10218+2*H10218+I10218</f>
        <v>1.8148099999999998</v>
      </c>
      <c r="K10218" s="1">
        <f>2*G10218+2*H10218+I10218</f>
        <v>1.4814799999999999</v>
      </c>
      <c r="L10218" s="2">
        <f t="shared" si="477"/>
        <v>0.24691333333333332</v>
      </c>
      <c r="M10218" t="b">
        <f t="shared" si="478"/>
        <v>0</v>
      </c>
      <c r="N10218" t="b">
        <f t="shared" si="479"/>
        <v>0</v>
      </c>
    </row>
    <row r="10219" spans="1:14" hidden="1" x14ac:dyDescent="0.75">
      <c r="A10219" t="s">
        <v>171</v>
      </c>
      <c r="B10219" t="s">
        <v>144</v>
      </c>
      <c r="D10219">
        <v>168.5</v>
      </c>
      <c r="E10219">
        <v>244</v>
      </c>
      <c r="F10219" s="1">
        <v>0.33333000000000002</v>
      </c>
      <c r="G10219" s="1">
        <v>0.51851999999999998</v>
      </c>
      <c r="H10219" s="1">
        <v>0.22222</v>
      </c>
      <c r="I10219" s="1">
        <v>0</v>
      </c>
      <c r="J10219" s="2">
        <f>F10219+2*G10219+2*H10219+I10219</f>
        <v>1.8148099999999998</v>
      </c>
      <c r="K10219" s="1">
        <f>2*G10219+2*H10219+I10219</f>
        <v>1.4814799999999999</v>
      </c>
      <c r="L10219" s="2">
        <f t="shared" si="477"/>
        <v>0.24691333333333332</v>
      </c>
      <c r="M10219" t="b">
        <f t="shared" si="478"/>
        <v>0</v>
      </c>
      <c r="N10219" t="b">
        <f t="shared" si="479"/>
        <v>0</v>
      </c>
    </row>
    <row r="10220" spans="1:14" hidden="1" x14ac:dyDescent="0.75">
      <c r="A10220" t="s">
        <v>175</v>
      </c>
      <c r="B10220" t="s">
        <v>152</v>
      </c>
      <c r="D10220">
        <v>22</v>
      </c>
      <c r="E10220">
        <v>79</v>
      </c>
      <c r="F10220" s="1">
        <v>0.33333000000000002</v>
      </c>
      <c r="G10220" s="1">
        <v>0.51851999999999998</v>
      </c>
      <c r="H10220" s="1">
        <v>0.22222</v>
      </c>
      <c r="I10220" s="1">
        <v>0</v>
      </c>
      <c r="J10220" s="2">
        <f>F10220+2*G10220+2*H10220+I10220</f>
        <v>1.8148099999999998</v>
      </c>
      <c r="K10220" s="1">
        <f>2*G10220+2*H10220+I10220</f>
        <v>1.4814799999999999</v>
      </c>
      <c r="L10220" s="2">
        <f t="shared" si="477"/>
        <v>0.24691333333333332</v>
      </c>
      <c r="M10220" t="b">
        <f t="shared" si="478"/>
        <v>0</v>
      </c>
      <c r="N10220" t="b">
        <f t="shared" si="479"/>
        <v>0</v>
      </c>
    </row>
    <row r="10221" spans="1:14" hidden="1" x14ac:dyDescent="0.75">
      <c r="A10221" t="s">
        <v>175</v>
      </c>
      <c r="B10221" t="s">
        <v>165</v>
      </c>
      <c r="D10221">
        <v>22</v>
      </c>
      <c r="E10221">
        <v>64</v>
      </c>
      <c r="F10221" s="1">
        <v>0.33333000000000002</v>
      </c>
      <c r="G10221" s="1">
        <v>0.51851999999999998</v>
      </c>
      <c r="H10221" s="1">
        <v>0.22222</v>
      </c>
      <c r="I10221" s="1">
        <v>0</v>
      </c>
      <c r="J10221" s="2">
        <f>F10221+2*G10221+2*H10221+I10221</f>
        <v>1.8148099999999998</v>
      </c>
      <c r="K10221" s="1">
        <f>2*G10221+2*H10221+I10221</f>
        <v>1.4814799999999999</v>
      </c>
      <c r="L10221" s="2">
        <f t="shared" si="477"/>
        <v>0.24691333333333332</v>
      </c>
      <c r="M10221" t="b">
        <f t="shared" si="478"/>
        <v>0</v>
      </c>
      <c r="N10221" t="b">
        <f t="shared" si="479"/>
        <v>0</v>
      </c>
    </row>
    <row r="10222" spans="1:14" hidden="1" x14ac:dyDescent="0.75">
      <c r="A10222" t="s">
        <v>175</v>
      </c>
      <c r="B10222" t="s">
        <v>171</v>
      </c>
      <c r="D10222">
        <v>22</v>
      </c>
      <c r="E10222">
        <v>168.5</v>
      </c>
      <c r="F10222" s="1">
        <v>0.33333000000000002</v>
      </c>
      <c r="G10222" s="1">
        <v>0.51851999999999998</v>
      </c>
      <c r="H10222" s="1">
        <v>0.22222</v>
      </c>
      <c r="I10222" s="1">
        <v>0</v>
      </c>
      <c r="J10222" s="2">
        <f>F10222+2*G10222+2*H10222+I10222</f>
        <v>1.8148099999999998</v>
      </c>
      <c r="K10222" s="1">
        <f>2*G10222+2*H10222+I10222</f>
        <v>1.4814799999999999</v>
      </c>
      <c r="L10222" s="2">
        <f t="shared" si="477"/>
        <v>0.24691333333333332</v>
      </c>
      <c r="M10222" t="b">
        <f t="shared" si="478"/>
        <v>0</v>
      </c>
      <c r="N10222" t="b">
        <f t="shared" si="479"/>
        <v>0</v>
      </c>
    </row>
    <row r="10223" spans="1:14" hidden="1" x14ac:dyDescent="0.75">
      <c r="A10223" t="s">
        <v>193</v>
      </c>
      <c r="B10223" t="s">
        <v>175</v>
      </c>
      <c r="D10223">
        <v>256</v>
      </c>
      <c r="E10223">
        <v>22</v>
      </c>
      <c r="F10223" s="1">
        <v>0.33333000000000002</v>
      </c>
      <c r="G10223" s="1">
        <v>0.51851999999999998</v>
      </c>
      <c r="H10223" s="1">
        <v>0.22222</v>
      </c>
      <c r="I10223" s="1">
        <v>0</v>
      </c>
      <c r="J10223" s="2">
        <f>F10223+2*G10223+2*H10223+I10223</f>
        <v>1.8148099999999998</v>
      </c>
      <c r="K10223" s="1">
        <f>2*G10223+2*H10223+I10223</f>
        <v>1.4814799999999999</v>
      </c>
      <c r="L10223" s="2">
        <f t="shared" si="477"/>
        <v>0.24691333333333332</v>
      </c>
      <c r="M10223" t="b">
        <f t="shared" si="478"/>
        <v>0</v>
      </c>
      <c r="N10223" t="b">
        <f t="shared" si="479"/>
        <v>0</v>
      </c>
    </row>
    <row r="10224" spans="1:14" hidden="1" x14ac:dyDescent="0.75">
      <c r="A10224" t="s">
        <v>59</v>
      </c>
      <c r="B10224" t="s">
        <v>14</v>
      </c>
      <c r="D10224">
        <v>261</v>
      </c>
      <c r="E10224">
        <v>24</v>
      </c>
      <c r="F10224" s="1">
        <v>0.28571000000000002</v>
      </c>
      <c r="G10224" s="1">
        <v>0.51851999999999998</v>
      </c>
      <c r="H10224" s="1">
        <v>0.22222</v>
      </c>
      <c r="I10224" s="1">
        <v>0</v>
      </c>
      <c r="J10224" s="2">
        <f>F10224+2*G10224+2*H10224+I10224</f>
        <v>1.76719</v>
      </c>
      <c r="K10224" s="1">
        <f>2*G10224+2*H10224+I10224</f>
        <v>1.4814799999999999</v>
      </c>
      <c r="L10224" s="2">
        <f t="shared" si="477"/>
        <v>0.24691333333333332</v>
      </c>
      <c r="M10224" t="b">
        <f t="shared" si="478"/>
        <v>0</v>
      </c>
      <c r="N10224" t="b">
        <f t="shared" si="479"/>
        <v>0</v>
      </c>
    </row>
    <row r="10225" spans="1:14" hidden="1" x14ac:dyDescent="0.75">
      <c r="A10225" t="s">
        <v>182</v>
      </c>
      <c r="B10225" t="s">
        <v>14</v>
      </c>
      <c r="D10225">
        <v>67</v>
      </c>
      <c r="E10225">
        <v>24</v>
      </c>
      <c r="F10225" s="1">
        <v>0.28571000000000002</v>
      </c>
      <c r="G10225" s="1">
        <v>0.51851999999999998</v>
      </c>
      <c r="H10225" s="1">
        <v>0.22222</v>
      </c>
      <c r="I10225" s="1">
        <v>0</v>
      </c>
      <c r="J10225" s="2">
        <f>F10225+2*G10225+2*H10225+I10225</f>
        <v>1.76719</v>
      </c>
      <c r="K10225" s="1">
        <f>2*G10225+2*H10225+I10225</f>
        <v>1.4814799999999999</v>
      </c>
      <c r="L10225" s="2">
        <f t="shared" si="477"/>
        <v>0.24691333333333332</v>
      </c>
      <c r="M10225" t="b">
        <f t="shared" si="478"/>
        <v>0</v>
      </c>
      <c r="N10225" t="b">
        <f t="shared" si="479"/>
        <v>0</v>
      </c>
    </row>
    <row r="10226" spans="1:14" hidden="1" x14ac:dyDescent="0.75">
      <c r="A10226" t="s">
        <v>182</v>
      </c>
      <c r="B10226" t="s">
        <v>121</v>
      </c>
      <c r="D10226">
        <v>67</v>
      </c>
      <c r="E10226">
        <v>301.5</v>
      </c>
      <c r="F10226" s="1">
        <v>0.28571000000000002</v>
      </c>
      <c r="G10226" s="1">
        <v>0.51851999999999998</v>
      </c>
      <c r="H10226" s="1">
        <v>0.22222</v>
      </c>
      <c r="I10226" s="1">
        <v>0</v>
      </c>
      <c r="J10226" s="2">
        <f>F10226+2*G10226+2*H10226+I10226</f>
        <v>1.76719</v>
      </c>
      <c r="K10226" s="1">
        <f>2*G10226+2*H10226+I10226</f>
        <v>1.4814799999999999</v>
      </c>
      <c r="L10226" s="2">
        <f t="shared" si="477"/>
        <v>0.24691333333333332</v>
      </c>
      <c r="M10226" t="b">
        <f t="shared" si="478"/>
        <v>0</v>
      </c>
      <c r="N10226" t="b">
        <f t="shared" si="479"/>
        <v>0</v>
      </c>
    </row>
    <row r="10227" spans="1:14" hidden="1" x14ac:dyDescent="0.75">
      <c r="A10227" t="s">
        <v>184</v>
      </c>
      <c r="B10227" t="s">
        <v>10</v>
      </c>
      <c r="D10227">
        <v>55</v>
      </c>
      <c r="E10227">
        <v>109.5</v>
      </c>
      <c r="F10227" s="1">
        <v>0.28571000000000002</v>
      </c>
      <c r="G10227" s="1">
        <v>0.51851999999999998</v>
      </c>
      <c r="H10227" s="1">
        <v>0.22222</v>
      </c>
      <c r="I10227" s="1">
        <v>0</v>
      </c>
      <c r="J10227" s="2">
        <f>F10227+2*G10227+2*H10227+I10227</f>
        <v>1.76719</v>
      </c>
      <c r="K10227" s="1">
        <f>2*G10227+2*H10227+I10227</f>
        <v>1.4814799999999999</v>
      </c>
      <c r="L10227" s="2">
        <f t="shared" si="477"/>
        <v>0.24691333333333332</v>
      </c>
      <c r="M10227" t="b">
        <f t="shared" si="478"/>
        <v>0</v>
      </c>
      <c r="N10227" t="b">
        <f t="shared" si="479"/>
        <v>0</v>
      </c>
    </row>
    <row r="10228" spans="1:14" hidden="1" x14ac:dyDescent="0.75">
      <c r="A10228" t="s">
        <v>184</v>
      </c>
      <c r="B10228" t="s">
        <v>31</v>
      </c>
      <c r="D10228">
        <v>55</v>
      </c>
      <c r="E10228">
        <v>29</v>
      </c>
      <c r="F10228" s="1">
        <v>0.28571000000000002</v>
      </c>
      <c r="G10228" s="1">
        <v>0.51851999999999998</v>
      </c>
      <c r="H10228" s="1">
        <v>0.22222</v>
      </c>
      <c r="I10228" s="1">
        <v>0</v>
      </c>
      <c r="J10228" s="2">
        <f>F10228+2*G10228+2*H10228+I10228</f>
        <v>1.76719</v>
      </c>
      <c r="K10228" s="1">
        <f>2*G10228+2*H10228+I10228</f>
        <v>1.4814799999999999</v>
      </c>
      <c r="L10228" s="2">
        <f t="shared" si="477"/>
        <v>0.24691333333333332</v>
      </c>
      <c r="M10228" t="b">
        <f t="shared" si="478"/>
        <v>0</v>
      </c>
      <c r="N10228" t="b">
        <f t="shared" si="479"/>
        <v>0</v>
      </c>
    </row>
    <row r="10229" spans="1:14" hidden="1" x14ac:dyDescent="0.75">
      <c r="A10229" t="s">
        <v>184</v>
      </c>
      <c r="B10229" t="s">
        <v>137</v>
      </c>
      <c r="D10229">
        <v>55</v>
      </c>
      <c r="E10229">
        <v>133</v>
      </c>
      <c r="F10229" s="1">
        <v>0.28571000000000002</v>
      </c>
      <c r="G10229" s="1">
        <v>0.40740999999999999</v>
      </c>
      <c r="H10229" s="1">
        <v>0.33333000000000002</v>
      </c>
      <c r="I10229" s="1">
        <v>0</v>
      </c>
      <c r="J10229" s="2">
        <f>F10229+2*G10229+2*H10229+I10229</f>
        <v>1.76719</v>
      </c>
      <c r="K10229" s="1">
        <f>2*G10229+2*H10229+I10229</f>
        <v>1.4814799999999999</v>
      </c>
      <c r="L10229" s="2">
        <f t="shared" si="477"/>
        <v>0.24691333333333332</v>
      </c>
      <c r="M10229" t="b">
        <f t="shared" si="478"/>
        <v>0</v>
      </c>
      <c r="N10229" t="b">
        <f t="shared" si="479"/>
        <v>0</v>
      </c>
    </row>
    <row r="10230" spans="1:14" hidden="1" x14ac:dyDescent="0.75">
      <c r="A10230" t="s">
        <v>184</v>
      </c>
      <c r="B10230" t="s">
        <v>179</v>
      </c>
      <c r="D10230">
        <v>55</v>
      </c>
      <c r="E10230">
        <v>312</v>
      </c>
      <c r="F10230" s="1">
        <v>0.28571000000000002</v>
      </c>
      <c r="G10230" s="1">
        <v>0.51851999999999998</v>
      </c>
      <c r="H10230" s="1">
        <v>0.22222</v>
      </c>
      <c r="I10230" s="1">
        <v>0</v>
      </c>
      <c r="J10230" s="2">
        <f>F10230+2*G10230+2*H10230+I10230</f>
        <v>1.76719</v>
      </c>
      <c r="K10230" s="1">
        <f>2*G10230+2*H10230+I10230</f>
        <v>1.4814799999999999</v>
      </c>
      <c r="L10230" s="2">
        <f t="shared" si="477"/>
        <v>0.24691333333333332</v>
      </c>
      <c r="M10230" t="b">
        <f t="shared" si="478"/>
        <v>0</v>
      </c>
      <c r="N10230" t="b">
        <f t="shared" si="479"/>
        <v>0</v>
      </c>
    </row>
    <row r="10231" spans="1:14" hidden="1" x14ac:dyDescent="0.75">
      <c r="A10231" t="s">
        <v>36</v>
      </c>
      <c r="B10231" t="s">
        <v>15</v>
      </c>
      <c r="D10231">
        <v>224</v>
      </c>
      <c r="E10231">
        <v>39</v>
      </c>
      <c r="F10231" s="1">
        <v>0.25</v>
      </c>
      <c r="G10231" s="1">
        <v>0.51851999999999998</v>
      </c>
      <c r="H10231" s="1">
        <v>0.22222</v>
      </c>
      <c r="I10231" s="1">
        <v>0</v>
      </c>
      <c r="J10231" s="2">
        <f>F10231+2*G10231+2*H10231+I10231</f>
        <v>1.7314799999999999</v>
      </c>
      <c r="K10231" s="1">
        <f>2*G10231+2*H10231+I10231</f>
        <v>1.4814799999999999</v>
      </c>
      <c r="L10231" s="2">
        <f t="shared" si="477"/>
        <v>0.24691333333333332</v>
      </c>
      <c r="M10231" t="b">
        <f t="shared" si="478"/>
        <v>0</v>
      </c>
      <c r="N10231" t="b">
        <f t="shared" si="479"/>
        <v>0</v>
      </c>
    </row>
    <row r="10232" spans="1:14" hidden="1" x14ac:dyDescent="0.75">
      <c r="A10232" t="s">
        <v>49</v>
      </c>
      <c r="B10232" t="s">
        <v>31</v>
      </c>
      <c r="D10232">
        <v>290</v>
      </c>
      <c r="E10232">
        <v>29</v>
      </c>
      <c r="F10232" s="1">
        <v>0.25</v>
      </c>
      <c r="G10232" s="1">
        <v>0.51851999999999998</v>
      </c>
      <c r="H10232" s="1">
        <v>0.22222</v>
      </c>
      <c r="I10232" s="1">
        <v>0</v>
      </c>
      <c r="J10232" s="2">
        <f>F10232+2*G10232+2*H10232+I10232</f>
        <v>1.7314799999999999</v>
      </c>
      <c r="K10232" s="1">
        <f>2*G10232+2*H10232+I10232</f>
        <v>1.4814799999999999</v>
      </c>
      <c r="L10232" s="2">
        <f t="shared" si="477"/>
        <v>0.24691333333333332</v>
      </c>
      <c r="M10232" t="b">
        <f t="shared" si="478"/>
        <v>0</v>
      </c>
      <c r="N10232" t="b">
        <f t="shared" si="479"/>
        <v>0</v>
      </c>
    </row>
    <row r="10233" spans="1:14" hidden="1" x14ac:dyDescent="0.75">
      <c r="A10233" t="s">
        <v>60</v>
      </c>
      <c r="B10233" t="s">
        <v>10</v>
      </c>
      <c r="D10233">
        <v>62</v>
      </c>
      <c r="E10233">
        <v>109.5</v>
      </c>
      <c r="F10233" s="1">
        <v>0.25</v>
      </c>
      <c r="G10233" s="1">
        <v>0.51851999999999998</v>
      </c>
      <c r="H10233" s="1">
        <v>0.22222</v>
      </c>
      <c r="I10233" s="1">
        <v>0</v>
      </c>
      <c r="J10233" s="2">
        <f>F10233+2*G10233+2*H10233+I10233</f>
        <v>1.7314799999999999</v>
      </c>
      <c r="K10233" s="1">
        <f>2*G10233+2*H10233+I10233</f>
        <v>1.4814799999999999</v>
      </c>
      <c r="L10233" s="2">
        <f t="shared" si="477"/>
        <v>0.24691333333333332</v>
      </c>
      <c r="M10233" t="b">
        <f t="shared" si="478"/>
        <v>0</v>
      </c>
      <c r="N10233" t="b">
        <f t="shared" si="479"/>
        <v>0</v>
      </c>
    </row>
    <row r="10234" spans="1:14" hidden="1" x14ac:dyDescent="0.75">
      <c r="A10234" t="s">
        <v>60</v>
      </c>
      <c r="B10234" t="s">
        <v>31</v>
      </c>
      <c r="D10234">
        <v>62</v>
      </c>
      <c r="E10234">
        <v>29</v>
      </c>
      <c r="F10234" s="1">
        <v>0.25</v>
      </c>
      <c r="G10234" s="1">
        <v>0.51851999999999998</v>
      </c>
      <c r="H10234" s="1">
        <v>0.22222</v>
      </c>
      <c r="I10234" s="1">
        <v>0</v>
      </c>
      <c r="J10234" s="2">
        <f>F10234+2*G10234+2*H10234+I10234</f>
        <v>1.7314799999999999</v>
      </c>
      <c r="K10234" s="1">
        <f>2*G10234+2*H10234+I10234</f>
        <v>1.4814799999999999</v>
      </c>
      <c r="L10234" s="2">
        <f t="shared" si="477"/>
        <v>0.24691333333333332</v>
      </c>
      <c r="M10234" t="b">
        <f t="shared" si="478"/>
        <v>0</v>
      </c>
      <c r="N10234" t="b">
        <f t="shared" si="479"/>
        <v>0</v>
      </c>
    </row>
    <row r="10235" spans="1:14" hidden="1" x14ac:dyDescent="0.75">
      <c r="A10235" t="s">
        <v>72</v>
      </c>
      <c r="B10235" t="s">
        <v>14</v>
      </c>
      <c r="D10235">
        <v>74</v>
      </c>
      <c r="E10235">
        <v>24</v>
      </c>
      <c r="F10235" s="1">
        <v>0.25</v>
      </c>
      <c r="G10235" s="1">
        <v>0.51851999999999998</v>
      </c>
      <c r="H10235" s="1">
        <v>0.22222</v>
      </c>
      <c r="I10235" s="1">
        <v>0</v>
      </c>
      <c r="J10235" s="2">
        <f>F10235+2*G10235+2*H10235+I10235</f>
        <v>1.7314799999999999</v>
      </c>
      <c r="K10235" s="1">
        <f>2*G10235+2*H10235+I10235</f>
        <v>1.4814799999999999</v>
      </c>
      <c r="L10235" s="2">
        <f t="shared" si="477"/>
        <v>0.24691333333333332</v>
      </c>
      <c r="M10235" t="b">
        <f t="shared" si="478"/>
        <v>0</v>
      </c>
      <c r="N10235" t="b">
        <f t="shared" si="479"/>
        <v>0</v>
      </c>
    </row>
    <row r="10236" spans="1:14" hidden="1" x14ac:dyDescent="0.75">
      <c r="A10236" t="s">
        <v>72</v>
      </c>
      <c r="B10236" t="s">
        <v>37</v>
      </c>
      <c r="D10236">
        <v>74</v>
      </c>
      <c r="E10236">
        <v>233</v>
      </c>
      <c r="F10236" s="1">
        <v>0.25</v>
      </c>
      <c r="G10236" s="1">
        <v>0.51851999999999998</v>
      </c>
      <c r="H10236" s="1">
        <v>0.22222</v>
      </c>
      <c r="I10236" s="1">
        <v>0</v>
      </c>
      <c r="J10236" s="2">
        <f>F10236+2*G10236+2*H10236+I10236</f>
        <v>1.7314799999999999</v>
      </c>
      <c r="K10236" s="1">
        <f>2*G10236+2*H10236+I10236</f>
        <v>1.4814799999999999</v>
      </c>
      <c r="L10236" s="2">
        <f t="shared" si="477"/>
        <v>0.24691333333333332</v>
      </c>
      <c r="M10236" t="b">
        <f t="shared" si="478"/>
        <v>0</v>
      </c>
      <c r="N10236" t="b">
        <f t="shared" si="479"/>
        <v>0</v>
      </c>
    </row>
    <row r="10237" spans="1:14" hidden="1" x14ac:dyDescent="0.75">
      <c r="A10237" t="s">
        <v>74</v>
      </c>
      <c r="B10237" t="s">
        <v>37</v>
      </c>
      <c r="D10237">
        <v>321</v>
      </c>
      <c r="E10237">
        <v>233</v>
      </c>
      <c r="F10237" s="1">
        <v>0.25</v>
      </c>
      <c r="G10237" s="1">
        <v>0.51851999999999998</v>
      </c>
      <c r="H10237" s="1">
        <v>0.22222</v>
      </c>
      <c r="I10237" s="1">
        <v>0</v>
      </c>
      <c r="J10237" s="2">
        <f>F10237+2*G10237+2*H10237+I10237</f>
        <v>1.7314799999999999</v>
      </c>
      <c r="K10237" s="1">
        <f>2*G10237+2*H10237+I10237</f>
        <v>1.4814799999999999</v>
      </c>
      <c r="L10237" s="2">
        <f t="shared" si="477"/>
        <v>0.24691333333333332</v>
      </c>
      <c r="M10237" t="b">
        <f t="shared" si="478"/>
        <v>0</v>
      </c>
      <c r="N10237" t="b">
        <f t="shared" si="479"/>
        <v>0</v>
      </c>
    </row>
    <row r="10238" spans="1:14" hidden="1" x14ac:dyDescent="0.75">
      <c r="A10238" t="s">
        <v>75</v>
      </c>
      <c r="B10238" t="s">
        <v>14</v>
      </c>
      <c r="D10238">
        <v>316</v>
      </c>
      <c r="E10238">
        <v>24</v>
      </c>
      <c r="F10238" s="1">
        <v>0.25</v>
      </c>
      <c r="G10238" s="1">
        <v>0.51851999999999998</v>
      </c>
      <c r="H10238" s="1">
        <v>0.22222</v>
      </c>
      <c r="I10238" s="1">
        <v>0</v>
      </c>
      <c r="J10238" s="2">
        <f>F10238+2*G10238+2*H10238+I10238</f>
        <v>1.7314799999999999</v>
      </c>
      <c r="K10238" s="1">
        <f>2*G10238+2*H10238+I10238</f>
        <v>1.4814799999999999</v>
      </c>
      <c r="L10238" s="2">
        <f t="shared" si="477"/>
        <v>0.24691333333333332</v>
      </c>
      <c r="M10238" t="b">
        <f t="shared" si="478"/>
        <v>0</v>
      </c>
      <c r="N10238" t="b">
        <f t="shared" si="479"/>
        <v>0</v>
      </c>
    </row>
    <row r="10239" spans="1:14" hidden="1" x14ac:dyDescent="0.75">
      <c r="A10239" t="s">
        <v>108</v>
      </c>
      <c r="B10239" t="s">
        <v>23</v>
      </c>
      <c r="D10239">
        <v>245</v>
      </c>
      <c r="E10239">
        <v>115</v>
      </c>
      <c r="F10239" s="1">
        <v>0.25</v>
      </c>
      <c r="G10239" s="1">
        <v>0.51851999999999998</v>
      </c>
      <c r="H10239" s="1">
        <v>0.22222</v>
      </c>
      <c r="I10239" s="1">
        <v>0</v>
      </c>
      <c r="J10239" s="2">
        <f>F10239+2*G10239+2*H10239+I10239</f>
        <v>1.7314799999999999</v>
      </c>
      <c r="K10239" s="1">
        <f>2*G10239+2*H10239+I10239</f>
        <v>1.4814799999999999</v>
      </c>
      <c r="L10239" s="2">
        <f t="shared" si="477"/>
        <v>0.24691333333333332</v>
      </c>
      <c r="M10239" t="b">
        <f t="shared" si="478"/>
        <v>0</v>
      </c>
      <c r="N10239" t="b">
        <f t="shared" si="479"/>
        <v>0</v>
      </c>
    </row>
    <row r="10240" spans="1:14" hidden="1" x14ac:dyDescent="0.75">
      <c r="A10240" t="s">
        <v>115</v>
      </c>
      <c r="B10240" t="s">
        <v>14</v>
      </c>
      <c r="D10240">
        <v>304.5</v>
      </c>
      <c r="E10240">
        <v>24</v>
      </c>
      <c r="F10240" s="1">
        <v>0.25</v>
      </c>
      <c r="G10240" s="1">
        <v>0.51851999999999998</v>
      </c>
      <c r="H10240" s="1">
        <v>0.22222</v>
      </c>
      <c r="I10240" s="1">
        <v>0</v>
      </c>
      <c r="J10240" s="2">
        <f>F10240+2*G10240+2*H10240+I10240</f>
        <v>1.7314799999999999</v>
      </c>
      <c r="K10240" s="1">
        <f>2*G10240+2*H10240+I10240</f>
        <v>1.4814799999999999</v>
      </c>
      <c r="L10240" s="2">
        <f t="shared" si="477"/>
        <v>0.24691333333333332</v>
      </c>
      <c r="M10240" t="b">
        <f t="shared" si="478"/>
        <v>0</v>
      </c>
      <c r="N10240" t="b">
        <f t="shared" si="479"/>
        <v>0</v>
      </c>
    </row>
    <row r="10241" spans="1:14" hidden="1" x14ac:dyDescent="0.75">
      <c r="A10241" t="s">
        <v>118</v>
      </c>
      <c r="B10241" t="s">
        <v>49</v>
      </c>
      <c r="D10241">
        <v>42</v>
      </c>
      <c r="E10241">
        <v>290</v>
      </c>
      <c r="F10241" s="1">
        <v>0.25</v>
      </c>
      <c r="G10241" s="1">
        <v>0.51851999999999998</v>
      </c>
      <c r="H10241" s="1">
        <v>0.22222</v>
      </c>
      <c r="I10241" s="1">
        <v>0</v>
      </c>
      <c r="J10241" s="2">
        <f>F10241+2*G10241+2*H10241+I10241</f>
        <v>1.7314799999999999</v>
      </c>
      <c r="K10241" s="1">
        <f>2*G10241+2*H10241+I10241</f>
        <v>1.4814799999999999</v>
      </c>
      <c r="L10241" s="2">
        <f t="shared" si="477"/>
        <v>0.24691333333333332</v>
      </c>
      <c r="M10241" t="b">
        <f t="shared" si="478"/>
        <v>0</v>
      </c>
      <c r="N10241" t="b">
        <f t="shared" si="479"/>
        <v>0</v>
      </c>
    </row>
    <row r="10242" spans="1:14" hidden="1" x14ac:dyDescent="0.75">
      <c r="A10242" t="s">
        <v>118</v>
      </c>
      <c r="B10242" t="s">
        <v>53</v>
      </c>
      <c r="D10242">
        <v>42</v>
      </c>
      <c r="E10242">
        <v>130</v>
      </c>
      <c r="F10242" s="1">
        <v>0.25</v>
      </c>
      <c r="G10242" s="1">
        <v>0.51851999999999998</v>
      </c>
      <c r="H10242" s="1">
        <v>0.22222</v>
      </c>
      <c r="I10242" s="1">
        <v>0</v>
      </c>
      <c r="J10242" s="2">
        <f>F10242+2*G10242+2*H10242+I10242</f>
        <v>1.7314799999999999</v>
      </c>
      <c r="K10242" s="1">
        <f>2*G10242+2*H10242+I10242</f>
        <v>1.4814799999999999</v>
      </c>
      <c r="L10242" s="2">
        <f t="shared" si="477"/>
        <v>0.24691333333333332</v>
      </c>
      <c r="M10242" t="b">
        <f t="shared" si="478"/>
        <v>0</v>
      </c>
      <c r="N10242" t="b">
        <f t="shared" si="479"/>
        <v>0</v>
      </c>
    </row>
    <row r="10243" spans="1:14" hidden="1" x14ac:dyDescent="0.75">
      <c r="A10243" t="s">
        <v>118</v>
      </c>
      <c r="B10243" t="s">
        <v>69</v>
      </c>
      <c r="D10243">
        <v>42</v>
      </c>
      <c r="E10243">
        <v>84.5</v>
      </c>
      <c r="F10243" s="1">
        <v>0.25</v>
      </c>
      <c r="G10243" s="1">
        <v>0.51851999999999998</v>
      </c>
      <c r="H10243" s="1">
        <v>0.22222</v>
      </c>
      <c r="I10243" s="1">
        <v>0</v>
      </c>
      <c r="J10243" s="2">
        <f>F10243+2*G10243+2*H10243+I10243</f>
        <v>1.7314799999999999</v>
      </c>
      <c r="K10243" s="1">
        <f>2*G10243+2*H10243+I10243</f>
        <v>1.4814799999999999</v>
      </c>
      <c r="L10243" s="2">
        <f t="shared" ref="L10243:L10306" si="480">(G10243+H10243+I10243)/3</f>
        <v>0.24691333333333332</v>
      </c>
      <c r="M10243" t="b">
        <f t="shared" ref="M10243:M10306" si="481">AND(G10243&gt;0.7,H10243&gt;0.7,I10243&gt;0.7)</f>
        <v>0</v>
      </c>
      <c r="N10243" t="b">
        <f t="shared" ref="N10243:N10306" si="482">OR(L10243&gt;0.85,H10243&gt;0.9,G10243&gt;0.9)</f>
        <v>0</v>
      </c>
    </row>
    <row r="10244" spans="1:14" hidden="1" x14ac:dyDescent="0.75">
      <c r="A10244" t="s">
        <v>127</v>
      </c>
      <c r="B10244" t="s">
        <v>60</v>
      </c>
      <c r="D10244">
        <v>91</v>
      </c>
      <c r="E10244">
        <v>62</v>
      </c>
      <c r="F10244" s="1">
        <v>0.25</v>
      </c>
      <c r="G10244" s="1">
        <v>0.51851999999999998</v>
      </c>
      <c r="H10244" s="1">
        <v>0.22222</v>
      </c>
      <c r="I10244" s="1">
        <v>0</v>
      </c>
      <c r="J10244" s="2">
        <f>F10244+2*G10244+2*H10244+I10244</f>
        <v>1.7314799999999999</v>
      </c>
      <c r="K10244" s="1">
        <f>2*G10244+2*H10244+I10244</f>
        <v>1.4814799999999999</v>
      </c>
      <c r="L10244" s="2">
        <f t="shared" si="480"/>
        <v>0.24691333333333332</v>
      </c>
      <c r="M10244" t="b">
        <f t="shared" si="481"/>
        <v>0</v>
      </c>
      <c r="N10244" t="b">
        <f t="shared" si="482"/>
        <v>0</v>
      </c>
    </row>
    <row r="10245" spans="1:14" hidden="1" x14ac:dyDescent="0.75">
      <c r="A10245" t="s">
        <v>128</v>
      </c>
      <c r="B10245" t="s">
        <v>118</v>
      </c>
      <c r="D10245">
        <v>77</v>
      </c>
      <c r="E10245">
        <v>42</v>
      </c>
      <c r="F10245" s="1">
        <v>0.25</v>
      </c>
      <c r="G10245" s="1">
        <v>0.51851999999999998</v>
      </c>
      <c r="H10245" s="1">
        <v>0.22222</v>
      </c>
      <c r="I10245" s="1">
        <v>0</v>
      </c>
      <c r="J10245" s="2">
        <f>F10245+2*G10245+2*H10245+I10245</f>
        <v>1.7314799999999999</v>
      </c>
      <c r="K10245" s="1">
        <f>2*G10245+2*H10245+I10245</f>
        <v>1.4814799999999999</v>
      </c>
      <c r="L10245" s="2">
        <f t="shared" si="480"/>
        <v>0.24691333333333332</v>
      </c>
      <c r="M10245" t="b">
        <f t="shared" si="481"/>
        <v>0</v>
      </c>
      <c r="N10245" t="b">
        <f t="shared" si="482"/>
        <v>0</v>
      </c>
    </row>
    <row r="10246" spans="1:14" hidden="1" x14ac:dyDescent="0.75">
      <c r="A10246" t="s">
        <v>149</v>
      </c>
      <c r="B10246" t="s">
        <v>14</v>
      </c>
      <c r="D10246">
        <v>237</v>
      </c>
      <c r="E10246">
        <v>24</v>
      </c>
      <c r="F10246" s="1">
        <v>0.25</v>
      </c>
      <c r="G10246" s="1">
        <v>0.51851999999999998</v>
      </c>
      <c r="H10246" s="1">
        <v>0.22222</v>
      </c>
      <c r="I10246" s="1">
        <v>0</v>
      </c>
      <c r="J10246" s="2">
        <f>F10246+2*G10246+2*H10246+I10246</f>
        <v>1.7314799999999999</v>
      </c>
      <c r="K10246" s="1">
        <f>2*G10246+2*H10246+I10246</f>
        <v>1.4814799999999999</v>
      </c>
      <c r="L10246" s="2">
        <f t="shared" si="480"/>
        <v>0.24691333333333332</v>
      </c>
      <c r="M10246" t="b">
        <f t="shared" si="481"/>
        <v>0</v>
      </c>
      <c r="N10246" t="b">
        <f t="shared" si="482"/>
        <v>0</v>
      </c>
    </row>
    <row r="10247" spans="1:14" hidden="1" x14ac:dyDescent="0.75">
      <c r="A10247" t="s">
        <v>72</v>
      </c>
      <c r="B10247" t="s">
        <v>29</v>
      </c>
      <c r="D10247">
        <v>74</v>
      </c>
      <c r="E10247">
        <v>136</v>
      </c>
      <c r="F10247" s="1">
        <v>0.2</v>
      </c>
      <c r="G10247" s="1">
        <v>0.51851999999999998</v>
      </c>
      <c r="H10247" s="1">
        <v>0.22222</v>
      </c>
      <c r="I10247" s="1">
        <v>0</v>
      </c>
      <c r="J10247" s="2">
        <f>F10247+2*G10247+2*H10247+I10247</f>
        <v>1.6814799999999999</v>
      </c>
      <c r="K10247" s="1">
        <f>2*G10247+2*H10247+I10247</f>
        <v>1.4814799999999999</v>
      </c>
      <c r="L10247" s="2">
        <f t="shared" si="480"/>
        <v>0.24691333333333332</v>
      </c>
      <c r="M10247" t="b">
        <f t="shared" si="481"/>
        <v>0</v>
      </c>
      <c r="N10247" t="b">
        <f t="shared" si="482"/>
        <v>0</v>
      </c>
    </row>
    <row r="10248" spans="1:14" hidden="1" x14ac:dyDescent="0.75">
      <c r="A10248" t="s">
        <v>78</v>
      </c>
      <c r="B10248" t="s">
        <v>23</v>
      </c>
      <c r="D10248">
        <v>307</v>
      </c>
      <c r="E10248">
        <v>115</v>
      </c>
      <c r="F10248" s="1">
        <v>0.2</v>
      </c>
      <c r="G10248" s="1">
        <v>0.51851999999999998</v>
      </c>
      <c r="H10248" s="1">
        <v>0.22222</v>
      </c>
      <c r="I10248" s="1">
        <v>0</v>
      </c>
      <c r="J10248" s="2">
        <f>F10248+2*G10248+2*H10248+I10248</f>
        <v>1.6814799999999999</v>
      </c>
      <c r="K10248" s="1">
        <f>2*G10248+2*H10248+I10248</f>
        <v>1.4814799999999999</v>
      </c>
      <c r="L10248" s="2">
        <f t="shared" si="480"/>
        <v>0.24691333333333332</v>
      </c>
      <c r="M10248" t="b">
        <f t="shared" si="481"/>
        <v>0</v>
      </c>
      <c r="N10248" t="b">
        <f t="shared" si="482"/>
        <v>0</v>
      </c>
    </row>
    <row r="10249" spans="1:14" hidden="1" x14ac:dyDescent="0.75">
      <c r="A10249" t="s">
        <v>89</v>
      </c>
      <c r="B10249" t="s">
        <v>15</v>
      </c>
      <c r="D10249">
        <v>131</v>
      </c>
      <c r="E10249">
        <v>39</v>
      </c>
      <c r="F10249" s="1">
        <v>0.2</v>
      </c>
      <c r="G10249" s="1">
        <v>0.51851999999999998</v>
      </c>
      <c r="H10249" s="1">
        <v>0.22222</v>
      </c>
      <c r="I10249" s="1">
        <v>0</v>
      </c>
      <c r="J10249" s="2">
        <f>F10249+2*G10249+2*H10249+I10249</f>
        <v>1.6814799999999999</v>
      </c>
      <c r="K10249" s="1">
        <f>2*G10249+2*H10249+I10249</f>
        <v>1.4814799999999999</v>
      </c>
      <c r="L10249" s="2">
        <f t="shared" si="480"/>
        <v>0.24691333333333332</v>
      </c>
      <c r="M10249" t="b">
        <f t="shared" si="481"/>
        <v>0</v>
      </c>
      <c r="N10249" t="b">
        <f t="shared" si="482"/>
        <v>0</v>
      </c>
    </row>
    <row r="10250" spans="1:14" hidden="1" x14ac:dyDescent="0.75">
      <c r="A10250" t="s">
        <v>97</v>
      </c>
      <c r="B10250" t="s">
        <v>29</v>
      </c>
      <c r="D10250">
        <v>4</v>
      </c>
      <c r="E10250">
        <v>136</v>
      </c>
      <c r="F10250" s="1">
        <v>0.2</v>
      </c>
      <c r="G10250" s="1">
        <v>0.51851999999999998</v>
      </c>
      <c r="H10250" s="1">
        <v>0.22222</v>
      </c>
      <c r="I10250" s="1">
        <v>0</v>
      </c>
      <c r="J10250" s="2">
        <f>F10250+2*G10250+2*H10250+I10250</f>
        <v>1.6814799999999999</v>
      </c>
      <c r="K10250" s="1">
        <f>2*G10250+2*H10250+I10250</f>
        <v>1.4814799999999999</v>
      </c>
      <c r="L10250" s="2">
        <f t="shared" si="480"/>
        <v>0.24691333333333332</v>
      </c>
      <c r="M10250" t="b">
        <f t="shared" si="481"/>
        <v>0</v>
      </c>
      <c r="N10250" t="b">
        <f t="shared" si="482"/>
        <v>0</v>
      </c>
    </row>
    <row r="10251" spans="1:14" hidden="1" x14ac:dyDescent="0.75">
      <c r="A10251" t="s">
        <v>121</v>
      </c>
      <c r="B10251" t="s">
        <v>80</v>
      </c>
      <c r="D10251">
        <v>301.5</v>
      </c>
      <c r="E10251">
        <v>66</v>
      </c>
      <c r="F10251" s="1">
        <v>0.2</v>
      </c>
      <c r="G10251" s="1">
        <v>0.51851999999999998</v>
      </c>
      <c r="H10251" s="1">
        <v>0.22222</v>
      </c>
      <c r="I10251" s="1">
        <v>0</v>
      </c>
      <c r="J10251" s="2">
        <f>F10251+2*G10251+2*H10251+I10251</f>
        <v>1.6814799999999999</v>
      </c>
      <c r="K10251" s="1">
        <f>2*G10251+2*H10251+I10251</f>
        <v>1.4814799999999999</v>
      </c>
      <c r="L10251" s="2">
        <f t="shared" si="480"/>
        <v>0.24691333333333332</v>
      </c>
      <c r="M10251" t="b">
        <f t="shared" si="481"/>
        <v>0</v>
      </c>
      <c r="N10251" t="b">
        <f t="shared" si="482"/>
        <v>0</v>
      </c>
    </row>
    <row r="10252" spans="1:14" hidden="1" x14ac:dyDescent="0.75">
      <c r="A10252" t="s">
        <v>121</v>
      </c>
      <c r="B10252" t="s">
        <v>118</v>
      </c>
      <c r="D10252">
        <v>301.5</v>
      </c>
      <c r="E10252">
        <v>42</v>
      </c>
      <c r="F10252" s="1">
        <v>0.2</v>
      </c>
      <c r="G10252" s="1">
        <v>0.51851999999999998</v>
      </c>
      <c r="H10252" s="1">
        <v>0.22222</v>
      </c>
      <c r="I10252" s="1">
        <v>0</v>
      </c>
      <c r="J10252" s="2">
        <f>F10252+2*G10252+2*H10252+I10252</f>
        <v>1.6814799999999999</v>
      </c>
      <c r="K10252" s="1">
        <f>2*G10252+2*H10252+I10252</f>
        <v>1.4814799999999999</v>
      </c>
      <c r="L10252" s="2">
        <f t="shared" si="480"/>
        <v>0.24691333333333332</v>
      </c>
      <c r="M10252" t="b">
        <f t="shared" si="481"/>
        <v>0</v>
      </c>
      <c r="N10252" t="b">
        <f t="shared" si="482"/>
        <v>0</v>
      </c>
    </row>
    <row r="10253" spans="1:14" hidden="1" x14ac:dyDescent="0.75">
      <c r="A10253" t="s">
        <v>127</v>
      </c>
      <c r="B10253" t="s">
        <v>29</v>
      </c>
      <c r="D10253">
        <v>91</v>
      </c>
      <c r="E10253">
        <v>136</v>
      </c>
      <c r="F10253" s="1">
        <v>0.2</v>
      </c>
      <c r="G10253" s="1">
        <v>0.51851999999999998</v>
      </c>
      <c r="H10253" s="1">
        <v>0.22222</v>
      </c>
      <c r="I10253" s="1">
        <v>0</v>
      </c>
      <c r="J10253" s="2">
        <f>F10253+2*G10253+2*H10253+I10253</f>
        <v>1.6814799999999999</v>
      </c>
      <c r="K10253" s="1">
        <f>2*G10253+2*H10253+I10253</f>
        <v>1.4814799999999999</v>
      </c>
      <c r="L10253" s="2">
        <f t="shared" si="480"/>
        <v>0.24691333333333332</v>
      </c>
      <c r="M10253" t="b">
        <f t="shared" si="481"/>
        <v>0</v>
      </c>
      <c r="N10253" t="b">
        <f t="shared" si="482"/>
        <v>0</v>
      </c>
    </row>
    <row r="10254" spans="1:14" hidden="1" x14ac:dyDescent="0.75">
      <c r="A10254" t="s">
        <v>127</v>
      </c>
      <c r="B10254" t="s">
        <v>121</v>
      </c>
      <c r="D10254">
        <v>91</v>
      </c>
      <c r="E10254">
        <v>301.5</v>
      </c>
      <c r="F10254" s="1">
        <v>0.2</v>
      </c>
      <c r="G10254" s="1">
        <v>0.51851999999999998</v>
      </c>
      <c r="H10254" s="1">
        <v>0.22222</v>
      </c>
      <c r="I10254" s="1">
        <v>0</v>
      </c>
      <c r="J10254" s="2">
        <f>F10254+2*G10254+2*H10254+I10254</f>
        <v>1.6814799999999999</v>
      </c>
      <c r="K10254" s="1">
        <f>2*G10254+2*H10254+I10254</f>
        <v>1.4814799999999999</v>
      </c>
      <c r="L10254" s="2">
        <f t="shared" si="480"/>
        <v>0.24691333333333332</v>
      </c>
      <c r="M10254" t="b">
        <f t="shared" si="481"/>
        <v>0</v>
      </c>
      <c r="N10254" t="b">
        <f t="shared" si="482"/>
        <v>0</v>
      </c>
    </row>
    <row r="10255" spans="1:14" hidden="1" x14ac:dyDescent="0.75">
      <c r="A10255" t="s">
        <v>130</v>
      </c>
      <c r="B10255" t="s">
        <v>23</v>
      </c>
      <c r="D10255">
        <v>81</v>
      </c>
      <c r="E10255">
        <v>115</v>
      </c>
      <c r="F10255" s="1">
        <v>0.2</v>
      </c>
      <c r="G10255" s="1">
        <v>0.51851999999999998</v>
      </c>
      <c r="H10255" s="1">
        <v>0.22222</v>
      </c>
      <c r="I10255" s="1">
        <v>0</v>
      </c>
      <c r="J10255" s="2">
        <f>F10255+2*G10255+2*H10255+I10255</f>
        <v>1.6814799999999999</v>
      </c>
      <c r="K10255" s="1">
        <f>2*G10255+2*H10255+I10255</f>
        <v>1.4814799999999999</v>
      </c>
      <c r="L10255" s="2">
        <f t="shared" si="480"/>
        <v>0.24691333333333332</v>
      </c>
      <c r="M10255" t="b">
        <f t="shared" si="481"/>
        <v>0</v>
      </c>
      <c r="N10255" t="b">
        <f t="shared" si="482"/>
        <v>0</v>
      </c>
    </row>
    <row r="10256" spans="1:14" hidden="1" x14ac:dyDescent="0.75">
      <c r="A10256" t="s">
        <v>130</v>
      </c>
      <c r="B10256" t="s">
        <v>49</v>
      </c>
      <c r="D10256">
        <v>81</v>
      </c>
      <c r="E10256">
        <v>290</v>
      </c>
      <c r="F10256" s="1">
        <v>0.2</v>
      </c>
      <c r="G10256" s="1">
        <v>0.51851999999999998</v>
      </c>
      <c r="H10256" s="1">
        <v>0.22222</v>
      </c>
      <c r="I10256" s="1">
        <v>0</v>
      </c>
      <c r="J10256" s="2">
        <f>F10256+2*G10256+2*H10256+I10256</f>
        <v>1.6814799999999999</v>
      </c>
      <c r="K10256" s="1">
        <f>2*G10256+2*H10256+I10256</f>
        <v>1.4814799999999999</v>
      </c>
      <c r="L10256" s="2">
        <f t="shared" si="480"/>
        <v>0.24691333333333332</v>
      </c>
      <c r="M10256" t="b">
        <f t="shared" si="481"/>
        <v>0</v>
      </c>
      <c r="N10256" t="b">
        <f t="shared" si="482"/>
        <v>0</v>
      </c>
    </row>
    <row r="10257" spans="1:14" hidden="1" x14ac:dyDescent="0.75">
      <c r="A10257" t="s">
        <v>130</v>
      </c>
      <c r="B10257" t="s">
        <v>50</v>
      </c>
      <c r="D10257">
        <v>81</v>
      </c>
      <c r="E10257">
        <v>229</v>
      </c>
      <c r="F10257" s="1">
        <v>0.2</v>
      </c>
      <c r="G10257" s="1">
        <v>0.51851999999999998</v>
      </c>
      <c r="H10257" s="1">
        <v>0.22222</v>
      </c>
      <c r="I10257" s="1">
        <v>0</v>
      </c>
      <c r="J10257" s="2">
        <f>F10257+2*G10257+2*H10257+I10257</f>
        <v>1.6814799999999999</v>
      </c>
      <c r="K10257" s="1">
        <f>2*G10257+2*H10257+I10257</f>
        <v>1.4814799999999999</v>
      </c>
      <c r="L10257" s="2">
        <f t="shared" si="480"/>
        <v>0.24691333333333332</v>
      </c>
      <c r="M10257" t="b">
        <f t="shared" si="481"/>
        <v>0</v>
      </c>
      <c r="N10257" t="b">
        <f t="shared" si="482"/>
        <v>0</v>
      </c>
    </row>
    <row r="10258" spans="1:14" hidden="1" x14ac:dyDescent="0.75">
      <c r="A10258" t="s">
        <v>133</v>
      </c>
      <c r="B10258" t="s">
        <v>18</v>
      </c>
      <c r="D10258">
        <v>23</v>
      </c>
      <c r="E10258">
        <v>73</v>
      </c>
      <c r="F10258" s="1">
        <v>0.2</v>
      </c>
      <c r="G10258" s="1">
        <v>0.51851999999999998</v>
      </c>
      <c r="H10258" s="1">
        <v>0.22222</v>
      </c>
      <c r="I10258" s="1">
        <v>0</v>
      </c>
      <c r="J10258" s="2">
        <f>F10258+2*G10258+2*H10258+I10258</f>
        <v>1.6814799999999999</v>
      </c>
      <c r="K10258" s="1">
        <f>2*G10258+2*H10258+I10258</f>
        <v>1.4814799999999999</v>
      </c>
      <c r="L10258" s="2">
        <f t="shared" si="480"/>
        <v>0.24691333333333332</v>
      </c>
      <c r="M10258" t="b">
        <f t="shared" si="481"/>
        <v>0</v>
      </c>
      <c r="N10258" t="b">
        <f t="shared" si="482"/>
        <v>0</v>
      </c>
    </row>
    <row r="10259" spans="1:14" hidden="1" x14ac:dyDescent="0.75">
      <c r="A10259" t="s">
        <v>140</v>
      </c>
      <c r="B10259" t="s">
        <v>29</v>
      </c>
      <c r="D10259">
        <v>93</v>
      </c>
      <c r="E10259">
        <v>136</v>
      </c>
      <c r="F10259" s="1">
        <v>0.2</v>
      </c>
      <c r="G10259" s="1">
        <v>0.51851999999999998</v>
      </c>
      <c r="H10259" s="1">
        <v>0.22222</v>
      </c>
      <c r="I10259" s="1">
        <v>0</v>
      </c>
      <c r="J10259" s="2">
        <f>F10259+2*G10259+2*H10259+I10259</f>
        <v>1.6814799999999999</v>
      </c>
      <c r="K10259" s="1">
        <f>2*G10259+2*H10259+I10259</f>
        <v>1.4814799999999999</v>
      </c>
      <c r="L10259" s="2">
        <f t="shared" si="480"/>
        <v>0.24691333333333332</v>
      </c>
      <c r="M10259" t="b">
        <f t="shared" si="481"/>
        <v>0</v>
      </c>
      <c r="N10259" t="b">
        <f t="shared" si="482"/>
        <v>0</v>
      </c>
    </row>
    <row r="10260" spans="1:14" hidden="1" x14ac:dyDescent="0.75">
      <c r="A10260" t="s">
        <v>140</v>
      </c>
      <c r="B10260" t="s">
        <v>121</v>
      </c>
      <c r="D10260">
        <v>93</v>
      </c>
      <c r="E10260">
        <v>301.5</v>
      </c>
      <c r="F10260" s="1">
        <v>0.2</v>
      </c>
      <c r="G10260" s="1">
        <v>0.51851999999999998</v>
      </c>
      <c r="H10260" s="1">
        <v>0.22222</v>
      </c>
      <c r="I10260" s="1">
        <v>0</v>
      </c>
      <c r="J10260" s="2">
        <f>F10260+2*G10260+2*H10260+I10260</f>
        <v>1.6814799999999999</v>
      </c>
      <c r="K10260" s="1">
        <f>2*G10260+2*H10260+I10260</f>
        <v>1.4814799999999999</v>
      </c>
      <c r="L10260" s="2">
        <f t="shared" si="480"/>
        <v>0.24691333333333332</v>
      </c>
      <c r="M10260" t="b">
        <f t="shared" si="481"/>
        <v>0</v>
      </c>
      <c r="N10260" t="b">
        <f t="shared" si="482"/>
        <v>0</v>
      </c>
    </row>
    <row r="10261" spans="1:14" hidden="1" x14ac:dyDescent="0.75">
      <c r="A10261" t="s">
        <v>144</v>
      </c>
      <c r="B10261" t="s">
        <v>29</v>
      </c>
      <c r="D10261">
        <v>244</v>
      </c>
      <c r="E10261">
        <v>136</v>
      </c>
      <c r="F10261" s="1">
        <v>0.2</v>
      </c>
      <c r="G10261" s="1">
        <v>0.51851999999999998</v>
      </c>
      <c r="H10261" s="1">
        <v>0.22222</v>
      </c>
      <c r="I10261" s="1">
        <v>0</v>
      </c>
      <c r="J10261" s="2">
        <f>F10261+2*G10261+2*H10261+I10261</f>
        <v>1.6814799999999999</v>
      </c>
      <c r="K10261" s="1">
        <f>2*G10261+2*H10261+I10261</f>
        <v>1.4814799999999999</v>
      </c>
      <c r="L10261" s="2">
        <f t="shared" si="480"/>
        <v>0.24691333333333332</v>
      </c>
      <c r="M10261" t="b">
        <f t="shared" si="481"/>
        <v>0</v>
      </c>
      <c r="N10261" t="b">
        <f t="shared" si="482"/>
        <v>0</v>
      </c>
    </row>
    <row r="10262" spans="1:14" hidden="1" x14ac:dyDescent="0.75">
      <c r="A10262" t="s">
        <v>144</v>
      </c>
      <c r="B10262" t="s">
        <v>121</v>
      </c>
      <c r="D10262">
        <v>244</v>
      </c>
      <c r="E10262">
        <v>301.5</v>
      </c>
      <c r="F10262" s="1">
        <v>0.2</v>
      </c>
      <c r="G10262" s="1">
        <v>0.51851999999999998</v>
      </c>
      <c r="H10262" s="1">
        <v>0.22222</v>
      </c>
      <c r="I10262" s="1">
        <v>0</v>
      </c>
      <c r="J10262" s="2">
        <f>F10262+2*G10262+2*H10262+I10262</f>
        <v>1.6814799999999999</v>
      </c>
      <c r="K10262" s="1">
        <f>2*G10262+2*H10262+I10262</f>
        <v>1.4814799999999999</v>
      </c>
      <c r="L10262" s="2">
        <f t="shared" si="480"/>
        <v>0.24691333333333332</v>
      </c>
      <c r="M10262" t="b">
        <f t="shared" si="481"/>
        <v>0</v>
      </c>
      <c r="N10262" t="b">
        <f t="shared" si="482"/>
        <v>0</v>
      </c>
    </row>
    <row r="10263" spans="1:14" hidden="1" x14ac:dyDescent="0.75">
      <c r="A10263" t="s">
        <v>154</v>
      </c>
      <c r="B10263" t="s">
        <v>89</v>
      </c>
      <c r="D10263">
        <v>47</v>
      </c>
      <c r="E10263">
        <v>131</v>
      </c>
      <c r="F10263" s="1">
        <v>0.2</v>
      </c>
      <c r="G10263" s="1">
        <v>0.51851999999999998</v>
      </c>
      <c r="H10263" s="1">
        <v>0.22222</v>
      </c>
      <c r="I10263" s="1">
        <v>0</v>
      </c>
      <c r="J10263" s="2">
        <f>F10263+2*G10263+2*H10263+I10263</f>
        <v>1.6814799999999999</v>
      </c>
      <c r="K10263" s="1">
        <f>2*G10263+2*H10263+I10263</f>
        <v>1.4814799999999999</v>
      </c>
      <c r="L10263" s="2">
        <f t="shared" si="480"/>
        <v>0.24691333333333332</v>
      </c>
      <c r="M10263" t="b">
        <f t="shared" si="481"/>
        <v>0</v>
      </c>
      <c r="N10263" t="b">
        <f t="shared" si="482"/>
        <v>0</v>
      </c>
    </row>
    <row r="10264" spans="1:14" hidden="1" x14ac:dyDescent="0.75">
      <c r="A10264" t="s">
        <v>199</v>
      </c>
      <c r="B10264" t="s">
        <v>78</v>
      </c>
      <c r="D10264">
        <v>87</v>
      </c>
      <c r="E10264">
        <v>307</v>
      </c>
      <c r="F10264" s="1">
        <v>0.2</v>
      </c>
      <c r="G10264" s="1">
        <v>0.51851999999999998</v>
      </c>
      <c r="H10264" s="1">
        <v>0.22222</v>
      </c>
      <c r="I10264" s="1">
        <v>0</v>
      </c>
      <c r="J10264" s="2">
        <f>F10264+2*G10264+2*H10264+I10264</f>
        <v>1.6814799999999999</v>
      </c>
      <c r="K10264" s="1">
        <f>2*G10264+2*H10264+I10264</f>
        <v>1.4814799999999999</v>
      </c>
      <c r="L10264" s="2">
        <f t="shared" si="480"/>
        <v>0.24691333333333332</v>
      </c>
      <c r="M10264" t="b">
        <f t="shared" si="481"/>
        <v>0</v>
      </c>
      <c r="N10264" t="b">
        <f t="shared" si="482"/>
        <v>0</v>
      </c>
    </row>
    <row r="10265" spans="1:14" hidden="1" x14ac:dyDescent="0.75">
      <c r="A10265" t="s">
        <v>84</v>
      </c>
      <c r="B10265" t="s">
        <v>72</v>
      </c>
      <c r="D10265">
        <v>249</v>
      </c>
      <c r="E10265">
        <v>74</v>
      </c>
      <c r="F10265" s="1">
        <v>0.16667000000000001</v>
      </c>
      <c r="G10265" s="1">
        <v>0.51851999999999998</v>
      </c>
      <c r="H10265" s="1">
        <v>0.22222</v>
      </c>
      <c r="I10265" s="1">
        <v>0</v>
      </c>
      <c r="J10265" s="2">
        <f>F10265+2*G10265+2*H10265+I10265</f>
        <v>1.64815</v>
      </c>
      <c r="K10265" s="1">
        <f>2*G10265+2*H10265+I10265</f>
        <v>1.4814799999999999</v>
      </c>
      <c r="L10265" s="2">
        <f t="shared" si="480"/>
        <v>0.24691333333333332</v>
      </c>
      <c r="M10265" t="b">
        <f t="shared" si="481"/>
        <v>0</v>
      </c>
      <c r="N10265" t="b">
        <f t="shared" si="482"/>
        <v>0</v>
      </c>
    </row>
    <row r="10266" spans="1:14" hidden="1" x14ac:dyDescent="0.75">
      <c r="A10266" t="s">
        <v>115</v>
      </c>
      <c r="B10266" t="s">
        <v>84</v>
      </c>
      <c r="D10266">
        <v>304.5</v>
      </c>
      <c r="E10266">
        <v>249</v>
      </c>
      <c r="F10266" s="1">
        <v>0.16667000000000001</v>
      </c>
      <c r="G10266" s="1">
        <v>0.51851999999999998</v>
      </c>
      <c r="H10266" s="1">
        <v>0.22222</v>
      </c>
      <c r="I10266" s="1">
        <v>0</v>
      </c>
      <c r="J10266" s="2">
        <f>F10266+2*G10266+2*H10266+I10266</f>
        <v>1.64815</v>
      </c>
      <c r="K10266" s="1">
        <f>2*G10266+2*H10266+I10266</f>
        <v>1.4814799999999999</v>
      </c>
      <c r="L10266" s="2">
        <f t="shared" si="480"/>
        <v>0.24691333333333332</v>
      </c>
      <c r="M10266" t="b">
        <f t="shared" si="481"/>
        <v>0</v>
      </c>
      <c r="N10266" t="b">
        <f t="shared" si="482"/>
        <v>0</v>
      </c>
    </row>
    <row r="10267" spans="1:14" hidden="1" x14ac:dyDescent="0.75">
      <c r="A10267" t="s">
        <v>128</v>
      </c>
      <c r="B10267" t="s">
        <v>27</v>
      </c>
      <c r="D10267">
        <v>77</v>
      </c>
      <c r="E10267">
        <v>44</v>
      </c>
      <c r="F10267" s="1">
        <v>0.16667000000000001</v>
      </c>
      <c r="G10267" s="1">
        <v>0.51851999999999998</v>
      </c>
      <c r="H10267" s="1">
        <v>0.22222</v>
      </c>
      <c r="I10267" s="1">
        <v>0</v>
      </c>
      <c r="J10267" s="2">
        <f>F10267+2*G10267+2*H10267+I10267</f>
        <v>1.64815</v>
      </c>
      <c r="K10267" s="1">
        <f>2*G10267+2*H10267+I10267</f>
        <v>1.4814799999999999</v>
      </c>
      <c r="L10267" s="2">
        <f t="shared" si="480"/>
        <v>0.24691333333333332</v>
      </c>
      <c r="M10267" t="b">
        <f t="shared" si="481"/>
        <v>0</v>
      </c>
      <c r="N10267" t="b">
        <f t="shared" si="482"/>
        <v>0</v>
      </c>
    </row>
    <row r="10268" spans="1:14" hidden="1" x14ac:dyDescent="0.75">
      <c r="A10268" t="s">
        <v>151</v>
      </c>
      <c r="B10268" t="s">
        <v>36</v>
      </c>
      <c r="D10268">
        <v>100</v>
      </c>
      <c r="E10268">
        <v>224</v>
      </c>
      <c r="F10268" s="1">
        <v>0.16667000000000001</v>
      </c>
      <c r="G10268" s="1">
        <v>0.51851999999999998</v>
      </c>
      <c r="H10268" s="1">
        <v>0.22222</v>
      </c>
      <c r="I10268" s="1">
        <v>0</v>
      </c>
      <c r="J10268" s="2">
        <f>F10268+2*G10268+2*H10268+I10268</f>
        <v>1.64815</v>
      </c>
      <c r="K10268" s="1">
        <f>2*G10268+2*H10268+I10268</f>
        <v>1.4814799999999999</v>
      </c>
      <c r="L10268" s="2">
        <f t="shared" si="480"/>
        <v>0.24691333333333332</v>
      </c>
      <c r="M10268" t="b">
        <f t="shared" si="481"/>
        <v>0</v>
      </c>
      <c r="N10268" t="b">
        <f t="shared" si="482"/>
        <v>0</v>
      </c>
    </row>
    <row r="10269" spans="1:14" hidden="1" x14ac:dyDescent="0.75">
      <c r="A10269" t="s">
        <v>151</v>
      </c>
      <c r="B10269" t="s">
        <v>50</v>
      </c>
      <c r="D10269">
        <v>100</v>
      </c>
      <c r="E10269">
        <v>229</v>
      </c>
      <c r="F10269" s="1">
        <v>0.16667000000000001</v>
      </c>
      <c r="G10269" s="1">
        <v>0.51851999999999998</v>
      </c>
      <c r="H10269" s="1">
        <v>0.22222</v>
      </c>
      <c r="I10269" s="1">
        <v>0</v>
      </c>
      <c r="J10269" s="2">
        <f>F10269+2*G10269+2*H10269+I10269</f>
        <v>1.64815</v>
      </c>
      <c r="K10269" s="1">
        <f>2*G10269+2*H10269+I10269</f>
        <v>1.4814799999999999</v>
      </c>
      <c r="L10269" s="2">
        <f t="shared" si="480"/>
        <v>0.24691333333333332</v>
      </c>
      <c r="M10269" t="b">
        <f t="shared" si="481"/>
        <v>0</v>
      </c>
      <c r="N10269" t="b">
        <f t="shared" si="482"/>
        <v>0</v>
      </c>
    </row>
    <row r="10270" spans="1:14" hidden="1" x14ac:dyDescent="0.75">
      <c r="A10270" t="s">
        <v>151</v>
      </c>
      <c r="B10270" t="s">
        <v>63</v>
      </c>
      <c r="D10270">
        <v>100</v>
      </c>
      <c r="E10270">
        <v>255</v>
      </c>
      <c r="F10270" s="1">
        <v>0.16667000000000001</v>
      </c>
      <c r="G10270" s="1">
        <v>0.51851999999999998</v>
      </c>
      <c r="H10270" s="1">
        <v>0.22222</v>
      </c>
      <c r="I10270" s="1">
        <v>0</v>
      </c>
      <c r="J10270" s="2">
        <f>F10270+2*G10270+2*H10270+I10270</f>
        <v>1.64815</v>
      </c>
      <c r="K10270" s="1">
        <f>2*G10270+2*H10270+I10270</f>
        <v>1.4814799999999999</v>
      </c>
      <c r="L10270" s="2">
        <f t="shared" si="480"/>
        <v>0.24691333333333332</v>
      </c>
      <c r="M10270" t="b">
        <f t="shared" si="481"/>
        <v>0</v>
      </c>
      <c r="N10270" t="b">
        <f t="shared" si="482"/>
        <v>0</v>
      </c>
    </row>
    <row r="10271" spans="1:14" hidden="1" x14ac:dyDescent="0.75">
      <c r="A10271" t="s">
        <v>151</v>
      </c>
      <c r="B10271" t="s">
        <v>89</v>
      </c>
      <c r="D10271">
        <v>100</v>
      </c>
      <c r="E10271">
        <v>131</v>
      </c>
      <c r="F10271" s="1">
        <v>0.16667000000000001</v>
      </c>
      <c r="G10271" s="1">
        <v>0.51851999999999998</v>
      </c>
      <c r="H10271" s="1">
        <v>0.22222</v>
      </c>
      <c r="I10271" s="1">
        <v>0</v>
      </c>
      <c r="J10271" s="2">
        <f>F10271+2*G10271+2*H10271+I10271</f>
        <v>1.64815</v>
      </c>
      <c r="K10271" s="1">
        <f>2*G10271+2*H10271+I10271</f>
        <v>1.4814799999999999</v>
      </c>
      <c r="L10271" s="2">
        <f t="shared" si="480"/>
        <v>0.24691333333333332</v>
      </c>
      <c r="M10271" t="b">
        <f t="shared" si="481"/>
        <v>0</v>
      </c>
      <c r="N10271" t="b">
        <f t="shared" si="482"/>
        <v>0</v>
      </c>
    </row>
    <row r="10272" spans="1:14" hidden="1" x14ac:dyDescent="0.75">
      <c r="A10272" t="s">
        <v>159</v>
      </c>
      <c r="B10272" t="s">
        <v>14</v>
      </c>
      <c r="D10272">
        <v>235</v>
      </c>
      <c r="E10272">
        <v>24</v>
      </c>
      <c r="F10272" s="1">
        <v>0.16667000000000001</v>
      </c>
      <c r="G10272" s="1">
        <v>0.51851999999999998</v>
      </c>
      <c r="H10272" s="1">
        <v>0.22222</v>
      </c>
      <c r="I10272" s="1">
        <v>0</v>
      </c>
      <c r="J10272" s="2">
        <f>F10272+2*G10272+2*H10272+I10272</f>
        <v>1.64815</v>
      </c>
      <c r="K10272" s="1">
        <f>2*G10272+2*H10272+I10272</f>
        <v>1.4814799999999999</v>
      </c>
      <c r="L10272" s="2">
        <f t="shared" si="480"/>
        <v>0.24691333333333332</v>
      </c>
      <c r="M10272" t="b">
        <f t="shared" si="481"/>
        <v>0</v>
      </c>
      <c r="N10272" t="b">
        <f t="shared" si="482"/>
        <v>0</v>
      </c>
    </row>
    <row r="10273" spans="1:14" hidden="1" x14ac:dyDescent="0.75">
      <c r="A10273" t="s">
        <v>159</v>
      </c>
      <c r="B10273" t="s">
        <v>53</v>
      </c>
      <c r="D10273">
        <v>235</v>
      </c>
      <c r="E10273">
        <v>130</v>
      </c>
      <c r="F10273" s="1">
        <v>0.16667000000000001</v>
      </c>
      <c r="G10273" s="1">
        <v>0.51851999999999998</v>
      </c>
      <c r="H10273" s="1">
        <v>0.22222</v>
      </c>
      <c r="I10273" s="1">
        <v>0</v>
      </c>
      <c r="J10273" s="2">
        <f>F10273+2*G10273+2*H10273+I10273</f>
        <v>1.64815</v>
      </c>
      <c r="K10273" s="1">
        <f>2*G10273+2*H10273+I10273</f>
        <v>1.4814799999999999</v>
      </c>
      <c r="L10273" s="2">
        <f t="shared" si="480"/>
        <v>0.24691333333333332</v>
      </c>
      <c r="M10273" t="b">
        <f t="shared" si="481"/>
        <v>0</v>
      </c>
      <c r="N10273" t="b">
        <f t="shared" si="482"/>
        <v>0</v>
      </c>
    </row>
    <row r="10274" spans="1:14" hidden="1" x14ac:dyDescent="0.75">
      <c r="A10274" t="s">
        <v>159</v>
      </c>
      <c r="B10274" t="s">
        <v>69</v>
      </c>
      <c r="D10274">
        <v>235</v>
      </c>
      <c r="E10274">
        <v>84.5</v>
      </c>
      <c r="F10274" s="1">
        <v>0.16667000000000001</v>
      </c>
      <c r="G10274" s="1">
        <v>0.51851999999999998</v>
      </c>
      <c r="H10274" s="1">
        <v>0.22222</v>
      </c>
      <c r="I10274" s="1">
        <v>0</v>
      </c>
      <c r="J10274" s="2">
        <f>F10274+2*G10274+2*H10274+I10274</f>
        <v>1.64815</v>
      </c>
      <c r="K10274" s="1">
        <f>2*G10274+2*H10274+I10274</f>
        <v>1.4814799999999999</v>
      </c>
      <c r="L10274" s="2">
        <f t="shared" si="480"/>
        <v>0.24691333333333332</v>
      </c>
      <c r="M10274" t="b">
        <f t="shared" si="481"/>
        <v>0</v>
      </c>
      <c r="N10274" t="b">
        <f t="shared" si="482"/>
        <v>0</v>
      </c>
    </row>
    <row r="10275" spans="1:14" hidden="1" x14ac:dyDescent="0.75">
      <c r="A10275" t="s">
        <v>159</v>
      </c>
      <c r="B10275" t="s">
        <v>89</v>
      </c>
      <c r="D10275">
        <v>235</v>
      </c>
      <c r="E10275">
        <v>131</v>
      </c>
      <c r="F10275" s="1">
        <v>0.16667000000000001</v>
      </c>
      <c r="G10275" s="1">
        <v>0.51851999999999998</v>
      </c>
      <c r="H10275" s="1">
        <v>0.22222</v>
      </c>
      <c r="I10275" s="1">
        <v>0</v>
      </c>
      <c r="J10275" s="2">
        <f>F10275+2*G10275+2*H10275+I10275</f>
        <v>1.64815</v>
      </c>
      <c r="K10275" s="1">
        <f>2*G10275+2*H10275+I10275</f>
        <v>1.4814799999999999</v>
      </c>
      <c r="L10275" s="2">
        <f t="shared" si="480"/>
        <v>0.24691333333333332</v>
      </c>
      <c r="M10275" t="b">
        <f t="shared" si="481"/>
        <v>0</v>
      </c>
      <c r="N10275" t="b">
        <f t="shared" si="482"/>
        <v>0</v>
      </c>
    </row>
    <row r="10276" spans="1:14" hidden="1" x14ac:dyDescent="0.75">
      <c r="A10276" t="s">
        <v>163</v>
      </c>
      <c r="B10276" t="s">
        <v>29</v>
      </c>
      <c r="D10276">
        <v>112</v>
      </c>
      <c r="E10276">
        <v>136</v>
      </c>
      <c r="F10276" s="1">
        <v>0.16667000000000001</v>
      </c>
      <c r="G10276" s="1">
        <v>0.51851999999999998</v>
      </c>
      <c r="H10276" s="1">
        <v>0.22222</v>
      </c>
      <c r="I10276" s="1">
        <v>0</v>
      </c>
      <c r="J10276" s="2">
        <f>F10276+2*G10276+2*H10276+I10276</f>
        <v>1.64815</v>
      </c>
      <c r="K10276" s="1">
        <f>2*G10276+2*H10276+I10276</f>
        <v>1.4814799999999999</v>
      </c>
      <c r="L10276" s="2">
        <f t="shared" si="480"/>
        <v>0.24691333333333332</v>
      </c>
      <c r="M10276" t="b">
        <f t="shared" si="481"/>
        <v>0</v>
      </c>
      <c r="N10276" t="b">
        <f t="shared" si="482"/>
        <v>0</v>
      </c>
    </row>
    <row r="10277" spans="1:14" hidden="1" x14ac:dyDescent="0.75">
      <c r="A10277" t="s">
        <v>163</v>
      </c>
      <c r="B10277" t="s">
        <v>69</v>
      </c>
      <c r="D10277">
        <v>112</v>
      </c>
      <c r="E10277">
        <v>84.5</v>
      </c>
      <c r="F10277" s="1">
        <v>0.16667000000000001</v>
      </c>
      <c r="G10277" s="1">
        <v>0.51851999999999998</v>
      </c>
      <c r="H10277" s="1">
        <v>0.22222</v>
      </c>
      <c r="I10277" s="1">
        <v>0</v>
      </c>
      <c r="J10277" s="2">
        <f>F10277+2*G10277+2*H10277+I10277</f>
        <v>1.64815</v>
      </c>
      <c r="K10277" s="1">
        <f>2*G10277+2*H10277+I10277</f>
        <v>1.4814799999999999</v>
      </c>
      <c r="L10277" s="2">
        <f t="shared" si="480"/>
        <v>0.24691333333333332</v>
      </c>
      <c r="M10277" t="b">
        <f t="shared" si="481"/>
        <v>0</v>
      </c>
      <c r="N10277" t="b">
        <f t="shared" si="482"/>
        <v>0</v>
      </c>
    </row>
    <row r="10278" spans="1:14" hidden="1" x14ac:dyDescent="0.75">
      <c r="A10278" t="s">
        <v>165</v>
      </c>
      <c r="B10278" t="s">
        <v>15</v>
      </c>
      <c r="D10278">
        <v>64</v>
      </c>
      <c r="E10278">
        <v>39</v>
      </c>
      <c r="F10278" s="1">
        <v>0.16667000000000001</v>
      </c>
      <c r="G10278" s="1">
        <v>0.51851999999999998</v>
      </c>
      <c r="H10278" s="1">
        <v>0.22222</v>
      </c>
      <c r="I10278" s="1">
        <v>0</v>
      </c>
      <c r="J10278" s="2">
        <f>F10278+2*G10278+2*H10278+I10278</f>
        <v>1.64815</v>
      </c>
      <c r="K10278" s="1">
        <f>2*G10278+2*H10278+I10278</f>
        <v>1.4814799999999999</v>
      </c>
      <c r="L10278" s="2">
        <f t="shared" si="480"/>
        <v>0.24691333333333332</v>
      </c>
      <c r="M10278" t="b">
        <f t="shared" si="481"/>
        <v>0</v>
      </c>
      <c r="N10278" t="b">
        <f t="shared" si="482"/>
        <v>0</v>
      </c>
    </row>
    <row r="10279" spans="1:14" hidden="1" x14ac:dyDescent="0.75">
      <c r="A10279" t="s">
        <v>165</v>
      </c>
      <c r="B10279" t="s">
        <v>31</v>
      </c>
      <c r="D10279">
        <v>64</v>
      </c>
      <c r="E10279">
        <v>29</v>
      </c>
      <c r="F10279" s="1">
        <v>0.16667000000000001</v>
      </c>
      <c r="G10279" s="1">
        <v>0.51851999999999998</v>
      </c>
      <c r="H10279" s="1">
        <v>0.22222</v>
      </c>
      <c r="I10279" s="1">
        <v>0</v>
      </c>
      <c r="J10279" s="2">
        <f>F10279+2*G10279+2*H10279+I10279</f>
        <v>1.64815</v>
      </c>
      <c r="K10279" s="1">
        <f>2*G10279+2*H10279+I10279</f>
        <v>1.4814799999999999</v>
      </c>
      <c r="L10279" s="2">
        <f t="shared" si="480"/>
        <v>0.24691333333333332</v>
      </c>
      <c r="M10279" t="b">
        <f t="shared" si="481"/>
        <v>0</v>
      </c>
      <c r="N10279" t="b">
        <f t="shared" si="482"/>
        <v>0</v>
      </c>
    </row>
    <row r="10280" spans="1:14" hidden="1" x14ac:dyDescent="0.75">
      <c r="A10280" t="s">
        <v>165</v>
      </c>
      <c r="B10280" t="s">
        <v>57</v>
      </c>
      <c r="D10280">
        <v>64</v>
      </c>
      <c r="E10280">
        <v>108</v>
      </c>
      <c r="F10280" s="1">
        <v>0.16667000000000001</v>
      </c>
      <c r="G10280" s="1">
        <v>0.51851999999999998</v>
      </c>
      <c r="H10280" s="1">
        <v>0.22222</v>
      </c>
      <c r="I10280" s="1">
        <v>0</v>
      </c>
      <c r="J10280" s="2">
        <f>F10280+2*G10280+2*H10280+I10280</f>
        <v>1.64815</v>
      </c>
      <c r="K10280" s="1">
        <f>2*G10280+2*H10280+I10280</f>
        <v>1.4814799999999999</v>
      </c>
      <c r="L10280" s="2">
        <f t="shared" si="480"/>
        <v>0.24691333333333332</v>
      </c>
      <c r="M10280" t="b">
        <f t="shared" si="481"/>
        <v>0</v>
      </c>
      <c r="N10280" t="b">
        <f t="shared" si="482"/>
        <v>0</v>
      </c>
    </row>
    <row r="10281" spans="1:14" hidden="1" x14ac:dyDescent="0.75">
      <c r="A10281" t="s">
        <v>165</v>
      </c>
      <c r="B10281" t="s">
        <v>94</v>
      </c>
      <c r="D10281">
        <v>64</v>
      </c>
      <c r="E10281">
        <v>279</v>
      </c>
      <c r="F10281" s="1">
        <v>0.16667000000000001</v>
      </c>
      <c r="G10281" s="1">
        <v>0.51851999999999998</v>
      </c>
      <c r="H10281" s="1">
        <v>0.22222</v>
      </c>
      <c r="I10281" s="1">
        <v>0</v>
      </c>
      <c r="J10281" s="2">
        <f>F10281+2*G10281+2*H10281+I10281</f>
        <v>1.64815</v>
      </c>
      <c r="K10281" s="1">
        <f>2*G10281+2*H10281+I10281</f>
        <v>1.4814799999999999</v>
      </c>
      <c r="L10281" s="2">
        <f t="shared" si="480"/>
        <v>0.24691333333333332</v>
      </c>
      <c r="M10281" t="b">
        <f t="shared" si="481"/>
        <v>0</v>
      </c>
      <c r="N10281" t="b">
        <f t="shared" si="482"/>
        <v>0</v>
      </c>
    </row>
    <row r="10282" spans="1:14" hidden="1" x14ac:dyDescent="0.75">
      <c r="A10282" t="s">
        <v>169</v>
      </c>
      <c r="B10282" t="s">
        <v>50</v>
      </c>
      <c r="D10282">
        <v>119</v>
      </c>
      <c r="E10282">
        <v>229</v>
      </c>
      <c r="F10282" s="1">
        <v>0.16667000000000001</v>
      </c>
      <c r="G10282" s="1">
        <v>0.51851999999999998</v>
      </c>
      <c r="H10282" s="1">
        <v>0.22222</v>
      </c>
      <c r="I10282" s="1">
        <v>0</v>
      </c>
      <c r="J10282" s="2">
        <f>F10282+2*G10282+2*H10282+I10282</f>
        <v>1.64815</v>
      </c>
      <c r="K10282" s="1">
        <f>2*G10282+2*H10282+I10282</f>
        <v>1.4814799999999999</v>
      </c>
      <c r="L10282" s="2">
        <f t="shared" si="480"/>
        <v>0.24691333333333332</v>
      </c>
      <c r="M10282" t="b">
        <f t="shared" si="481"/>
        <v>0</v>
      </c>
      <c r="N10282" t="b">
        <f t="shared" si="482"/>
        <v>0</v>
      </c>
    </row>
    <row r="10283" spans="1:14" hidden="1" x14ac:dyDescent="0.75">
      <c r="A10283" t="s">
        <v>169</v>
      </c>
      <c r="B10283" t="s">
        <v>63</v>
      </c>
      <c r="D10283">
        <v>119</v>
      </c>
      <c r="E10283">
        <v>255</v>
      </c>
      <c r="F10283" s="1">
        <v>0.16667000000000001</v>
      </c>
      <c r="G10283" s="1">
        <v>0.51851999999999998</v>
      </c>
      <c r="H10283" s="1">
        <v>0.22222</v>
      </c>
      <c r="I10283" s="1">
        <v>0</v>
      </c>
      <c r="J10283" s="2">
        <f>F10283+2*G10283+2*H10283+I10283</f>
        <v>1.64815</v>
      </c>
      <c r="K10283" s="1">
        <f>2*G10283+2*H10283+I10283</f>
        <v>1.4814799999999999</v>
      </c>
      <c r="L10283" s="2">
        <f t="shared" si="480"/>
        <v>0.24691333333333332</v>
      </c>
      <c r="M10283" t="b">
        <f t="shared" si="481"/>
        <v>0</v>
      </c>
      <c r="N10283" t="b">
        <f t="shared" si="482"/>
        <v>0</v>
      </c>
    </row>
    <row r="10284" spans="1:14" hidden="1" x14ac:dyDescent="0.75">
      <c r="A10284" t="s">
        <v>172</v>
      </c>
      <c r="B10284" t="s">
        <v>50</v>
      </c>
      <c r="D10284">
        <v>30.5</v>
      </c>
      <c r="E10284">
        <v>229</v>
      </c>
      <c r="F10284" s="1">
        <v>0.16667000000000001</v>
      </c>
      <c r="G10284" s="1">
        <v>0.51851999999999998</v>
      </c>
      <c r="H10284" s="1">
        <v>0.22222</v>
      </c>
      <c r="I10284" s="1">
        <v>0</v>
      </c>
      <c r="J10284" s="2">
        <f>F10284+2*G10284+2*H10284+I10284</f>
        <v>1.64815</v>
      </c>
      <c r="K10284" s="1">
        <f>2*G10284+2*H10284+I10284</f>
        <v>1.4814799999999999</v>
      </c>
      <c r="L10284" s="2">
        <f t="shared" si="480"/>
        <v>0.24691333333333332</v>
      </c>
      <c r="M10284" t="b">
        <f t="shared" si="481"/>
        <v>0</v>
      </c>
      <c r="N10284" t="b">
        <f t="shared" si="482"/>
        <v>0</v>
      </c>
    </row>
    <row r="10285" spans="1:14" hidden="1" x14ac:dyDescent="0.75">
      <c r="A10285" t="s">
        <v>172</v>
      </c>
      <c r="B10285" t="s">
        <v>63</v>
      </c>
      <c r="D10285">
        <v>30.5</v>
      </c>
      <c r="E10285">
        <v>255</v>
      </c>
      <c r="F10285" s="1">
        <v>0.16667000000000001</v>
      </c>
      <c r="G10285" s="1">
        <v>0.51851999999999998</v>
      </c>
      <c r="H10285" s="1">
        <v>0.22222</v>
      </c>
      <c r="I10285" s="1">
        <v>0</v>
      </c>
      <c r="J10285" s="2">
        <f>F10285+2*G10285+2*H10285+I10285</f>
        <v>1.64815</v>
      </c>
      <c r="K10285" s="1">
        <f>2*G10285+2*H10285+I10285</f>
        <v>1.4814799999999999</v>
      </c>
      <c r="L10285" s="2">
        <f t="shared" si="480"/>
        <v>0.24691333333333332</v>
      </c>
      <c r="M10285" t="b">
        <f t="shared" si="481"/>
        <v>0</v>
      </c>
      <c r="N10285" t="b">
        <f t="shared" si="482"/>
        <v>0</v>
      </c>
    </row>
    <row r="10286" spans="1:14" hidden="1" x14ac:dyDescent="0.75">
      <c r="A10286" t="s">
        <v>179</v>
      </c>
      <c r="B10286" t="s">
        <v>14</v>
      </c>
      <c r="D10286">
        <v>312</v>
      </c>
      <c r="E10286">
        <v>24</v>
      </c>
      <c r="F10286" s="1">
        <v>0.16667000000000001</v>
      </c>
      <c r="G10286" s="1">
        <v>0.51851999999999998</v>
      </c>
      <c r="H10286" s="1">
        <v>0.22222</v>
      </c>
      <c r="I10286" s="1">
        <v>0</v>
      </c>
      <c r="J10286" s="2">
        <f>F10286+2*G10286+2*H10286+I10286</f>
        <v>1.64815</v>
      </c>
      <c r="K10286" s="1">
        <f>2*G10286+2*H10286+I10286</f>
        <v>1.4814799999999999</v>
      </c>
      <c r="L10286" s="2">
        <f t="shared" si="480"/>
        <v>0.24691333333333332</v>
      </c>
      <c r="M10286" t="b">
        <f t="shared" si="481"/>
        <v>0</v>
      </c>
      <c r="N10286" t="b">
        <f t="shared" si="482"/>
        <v>0</v>
      </c>
    </row>
    <row r="10287" spans="1:14" hidden="1" x14ac:dyDescent="0.75">
      <c r="A10287" t="s">
        <v>179</v>
      </c>
      <c r="B10287" t="s">
        <v>37</v>
      </c>
      <c r="D10287">
        <v>312</v>
      </c>
      <c r="E10287">
        <v>233</v>
      </c>
      <c r="F10287" s="1">
        <v>0.16667000000000001</v>
      </c>
      <c r="G10287" s="1">
        <v>0.51851999999999998</v>
      </c>
      <c r="H10287" s="1">
        <v>0.22222</v>
      </c>
      <c r="I10287" s="1">
        <v>0</v>
      </c>
      <c r="J10287" s="2">
        <f>F10287+2*G10287+2*H10287+I10287</f>
        <v>1.64815</v>
      </c>
      <c r="K10287" s="1">
        <f>2*G10287+2*H10287+I10287</f>
        <v>1.4814799999999999</v>
      </c>
      <c r="L10287" s="2">
        <f t="shared" si="480"/>
        <v>0.24691333333333332</v>
      </c>
      <c r="M10287" t="b">
        <f t="shared" si="481"/>
        <v>0</v>
      </c>
      <c r="N10287" t="b">
        <f t="shared" si="482"/>
        <v>0</v>
      </c>
    </row>
    <row r="10288" spans="1:14" hidden="1" x14ac:dyDescent="0.75">
      <c r="A10288" t="s">
        <v>179</v>
      </c>
      <c r="B10288" t="s">
        <v>50</v>
      </c>
      <c r="D10288">
        <v>312</v>
      </c>
      <c r="E10288">
        <v>229</v>
      </c>
      <c r="F10288" s="1">
        <v>0.16667000000000001</v>
      </c>
      <c r="G10288" s="1">
        <v>0.51851999999999998</v>
      </c>
      <c r="H10288" s="1">
        <v>0.22222</v>
      </c>
      <c r="I10288" s="1">
        <v>0</v>
      </c>
      <c r="J10288" s="2">
        <f>F10288+2*G10288+2*H10288+I10288</f>
        <v>1.64815</v>
      </c>
      <c r="K10288" s="1">
        <f>2*G10288+2*H10288+I10288</f>
        <v>1.4814799999999999</v>
      </c>
      <c r="L10288" s="2">
        <f t="shared" si="480"/>
        <v>0.24691333333333332</v>
      </c>
      <c r="M10288" t="b">
        <f t="shared" si="481"/>
        <v>0</v>
      </c>
      <c r="N10288" t="b">
        <f t="shared" si="482"/>
        <v>0</v>
      </c>
    </row>
    <row r="10289" spans="1:14" hidden="1" x14ac:dyDescent="0.75">
      <c r="A10289" t="s">
        <v>179</v>
      </c>
      <c r="B10289" t="s">
        <v>53</v>
      </c>
      <c r="D10289">
        <v>312</v>
      </c>
      <c r="E10289">
        <v>130</v>
      </c>
      <c r="F10289" s="1">
        <v>0.16667000000000001</v>
      </c>
      <c r="G10289" s="1">
        <v>0.51851999999999998</v>
      </c>
      <c r="H10289" s="1">
        <v>0.22222</v>
      </c>
      <c r="I10289" s="1">
        <v>0</v>
      </c>
      <c r="J10289" s="2">
        <f>F10289+2*G10289+2*H10289+I10289</f>
        <v>1.64815</v>
      </c>
      <c r="K10289" s="1">
        <f>2*G10289+2*H10289+I10289</f>
        <v>1.4814799999999999</v>
      </c>
      <c r="L10289" s="2">
        <f t="shared" si="480"/>
        <v>0.24691333333333332</v>
      </c>
      <c r="M10289" t="b">
        <f t="shared" si="481"/>
        <v>0</v>
      </c>
      <c r="N10289" t="b">
        <f t="shared" si="482"/>
        <v>0</v>
      </c>
    </row>
    <row r="10290" spans="1:14" hidden="1" x14ac:dyDescent="0.75">
      <c r="A10290" t="s">
        <v>179</v>
      </c>
      <c r="B10290" t="s">
        <v>69</v>
      </c>
      <c r="D10290">
        <v>312</v>
      </c>
      <c r="E10290">
        <v>84.5</v>
      </c>
      <c r="F10290" s="1">
        <v>0.16667000000000001</v>
      </c>
      <c r="G10290" s="1">
        <v>0.51851999999999998</v>
      </c>
      <c r="H10290" s="1">
        <v>0.22222</v>
      </c>
      <c r="I10290" s="1">
        <v>0</v>
      </c>
      <c r="J10290" s="2">
        <f>F10290+2*G10290+2*H10290+I10290</f>
        <v>1.64815</v>
      </c>
      <c r="K10290" s="1">
        <f>2*G10290+2*H10290+I10290</f>
        <v>1.4814799999999999</v>
      </c>
      <c r="L10290" s="2">
        <f t="shared" si="480"/>
        <v>0.24691333333333332</v>
      </c>
      <c r="M10290" t="b">
        <f t="shared" si="481"/>
        <v>0</v>
      </c>
      <c r="N10290" t="b">
        <f t="shared" si="482"/>
        <v>0</v>
      </c>
    </row>
    <row r="10291" spans="1:14" hidden="1" x14ac:dyDescent="0.75">
      <c r="A10291" t="s">
        <v>152</v>
      </c>
      <c r="B10291" t="s">
        <v>59</v>
      </c>
      <c r="D10291">
        <v>79</v>
      </c>
      <c r="E10291">
        <v>261</v>
      </c>
      <c r="F10291" s="1">
        <v>0.14285999999999999</v>
      </c>
      <c r="G10291" s="1">
        <v>0.51851999999999998</v>
      </c>
      <c r="H10291" s="1">
        <v>0.22222</v>
      </c>
      <c r="I10291" s="1">
        <v>0</v>
      </c>
      <c r="J10291" s="2">
        <f>F10291+2*G10291+2*H10291+I10291</f>
        <v>1.6243399999999999</v>
      </c>
      <c r="K10291" s="1">
        <f>2*G10291+2*H10291+I10291</f>
        <v>1.4814799999999999</v>
      </c>
      <c r="L10291" s="2">
        <f t="shared" si="480"/>
        <v>0.24691333333333332</v>
      </c>
      <c r="M10291" t="b">
        <f t="shared" si="481"/>
        <v>0</v>
      </c>
      <c r="N10291" t="b">
        <f t="shared" si="482"/>
        <v>0</v>
      </c>
    </row>
    <row r="10292" spans="1:14" hidden="1" x14ac:dyDescent="0.75">
      <c r="A10292" t="s">
        <v>182</v>
      </c>
      <c r="B10292" t="s">
        <v>53</v>
      </c>
      <c r="D10292">
        <v>67</v>
      </c>
      <c r="E10292">
        <v>130</v>
      </c>
      <c r="F10292" s="1">
        <v>0.14285999999999999</v>
      </c>
      <c r="G10292" s="1">
        <v>0.51851999999999998</v>
      </c>
      <c r="H10292" s="1">
        <v>0.22222</v>
      </c>
      <c r="I10292" s="1">
        <v>0</v>
      </c>
      <c r="J10292" s="2">
        <f>F10292+2*G10292+2*H10292+I10292</f>
        <v>1.6243399999999999</v>
      </c>
      <c r="K10292" s="1">
        <f>2*G10292+2*H10292+I10292</f>
        <v>1.4814799999999999</v>
      </c>
      <c r="L10292" s="2">
        <f t="shared" si="480"/>
        <v>0.24691333333333332</v>
      </c>
      <c r="M10292" t="b">
        <f t="shared" si="481"/>
        <v>0</v>
      </c>
      <c r="N10292" t="b">
        <f t="shared" si="482"/>
        <v>0</v>
      </c>
    </row>
    <row r="10293" spans="1:14" hidden="1" x14ac:dyDescent="0.75">
      <c r="A10293" t="s">
        <v>184</v>
      </c>
      <c r="B10293" t="s">
        <v>56</v>
      </c>
      <c r="D10293">
        <v>55</v>
      </c>
      <c r="E10293">
        <v>142.5</v>
      </c>
      <c r="F10293" s="1">
        <v>0.14285999999999999</v>
      </c>
      <c r="G10293" s="1">
        <v>0.51851999999999998</v>
      </c>
      <c r="H10293" s="1">
        <v>0.22222</v>
      </c>
      <c r="I10293" s="1">
        <v>0</v>
      </c>
      <c r="J10293" s="2">
        <f>F10293+2*G10293+2*H10293+I10293</f>
        <v>1.6243399999999999</v>
      </c>
      <c r="K10293" s="1">
        <f>2*G10293+2*H10293+I10293</f>
        <v>1.4814799999999999</v>
      </c>
      <c r="L10293" s="2">
        <f t="shared" si="480"/>
        <v>0.24691333333333332</v>
      </c>
      <c r="M10293" t="b">
        <f t="shared" si="481"/>
        <v>0</v>
      </c>
      <c r="N10293" t="b">
        <f t="shared" si="482"/>
        <v>0</v>
      </c>
    </row>
    <row r="10294" spans="1:14" hidden="1" x14ac:dyDescent="0.75">
      <c r="A10294" t="s">
        <v>184</v>
      </c>
      <c r="B10294" t="s">
        <v>130</v>
      </c>
      <c r="D10294">
        <v>55</v>
      </c>
      <c r="E10294">
        <v>81</v>
      </c>
      <c r="F10294" s="1">
        <v>0.14285999999999999</v>
      </c>
      <c r="G10294" s="1">
        <v>0.51851999999999998</v>
      </c>
      <c r="H10294" s="1">
        <v>0.22222</v>
      </c>
      <c r="I10294" s="1">
        <v>0</v>
      </c>
      <c r="J10294" s="2">
        <f>F10294+2*G10294+2*H10294+I10294</f>
        <v>1.6243399999999999</v>
      </c>
      <c r="K10294" s="1">
        <f>2*G10294+2*H10294+I10294</f>
        <v>1.4814799999999999</v>
      </c>
      <c r="L10294" s="2">
        <f t="shared" si="480"/>
        <v>0.24691333333333332</v>
      </c>
      <c r="M10294" t="b">
        <f t="shared" si="481"/>
        <v>0</v>
      </c>
      <c r="N10294" t="b">
        <f t="shared" si="482"/>
        <v>0</v>
      </c>
    </row>
    <row r="10295" spans="1:14" hidden="1" x14ac:dyDescent="0.75">
      <c r="A10295" t="s">
        <v>184</v>
      </c>
      <c r="B10295" t="s">
        <v>143</v>
      </c>
      <c r="D10295">
        <v>55</v>
      </c>
      <c r="E10295">
        <v>95</v>
      </c>
      <c r="F10295" s="1">
        <v>0.14285999999999999</v>
      </c>
      <c r="G10295" s="1">
        <v>0.51851999999999998</v>
      </c>
      <c r="H10295" s="1">
        <v>0.22222</v>
      </c>
      <c r="I10295" s="1">
        <v>0</v>
      </c>
      <c r="J10295" s="2">
        <f>F10295+2*G10295+2*H10295+I10295</f>
        <v>1.6243399999999999</v>
      </c>
      <c r="K10295" s="1">
        <f>2*G10295+2*H10295+I10295</f>
        <v>1.4814799999999999</v>
      </c>
      <c r="L10295" s="2">
        <f t="shared" si="480"/>
        <v>0.24691333333333332</v>
      </c>
      <c r="M10295" t="b">
        <f t="shared" si="481"/>
        <v>0</v>
      </c>
      <c r="N10295" t="b">
        <f t="shared" si="482"/>
        <v>0</v>
      </c>
    </row>
    <row r="10296" spans="1:14" hidden="1" x14ac:dyDescent="0.75">
      <c r="A10296" t="s">
        <v>184</v>
      </c>
      <c r="B10296" t="s">
        <v>144</v>
      </c>
      <c r="D10296">
        <v>55</v>
      </c>
      <c r="E10296">
        <v>244</v>
      </c>
      <c r="F10296" s="1">
        <v>0.14285999999999999</v>
      </c>
      <c r="G10296" s="1">
        <v>0.51851999999999998</v>
      </c>
      <c r="H10296" s="1">
        <v>0.22222</v>
      </c>
      <c r="I10296" s="1">
        <v>0</v>
      </c>
      <c r="J10296" s="2">
        <f>F10296+2*G10296+2*H10296+I10296</f>
        <v>1.6243399999999999</v>
      </c>
      <c r="K10296" s="1">
        <f>2*G10296+2*H10296+I10296</f>
        <v>1.4814799999999999</v>
      </c>
      <c r="L10296" s="2">
        <f t="shared" si="480"/>
        <v>0.24691333333333332</v>
      </c>
      <c r="M10296" t="b">
        <f t="shared" si="481"/>
        <v>0</v>
      </c>
      <c r="N10296" t="b">
        <f t="shared" si="482"/>
        <v>0</v>
      </c>
    </row>
    <row r="10297" spans="1:14" hidden="1" x14ac:dyDescent="0.75">
      <c r="A10297" t="s">
        <v>29</v>
      </c>
      <c r="B10297" t="s">
        <v>18</v>
      </c>
      <c r="D10297">
        <v>136</v>
      </c>
      <c r="E10297">
        <v>73</v>
      </c>
      <c r="F10297" s="1">
        <v>0</v>
      </c>
      <c r="G10297" s="1">
        <v>0.51851999999999998</v>
      </c>
      <c r="H10297" s="1">
        <v>0.22222</v>
      </c>
      <c r="I10297" s="1">
        <v>0</v>
      </c>
      <c r="J10297" s="2">
        <f>F10297+2*G10297+2*H10297+I10297</f>
        <v>1.4814799999999999</v>
      </c>
      <c r="K10297" s="1">
        <f>2*G10297+2*H10297+I10297</f>
        <v>1.4814799999999999</v>
      </c>
      <c r="L10297" s="2">
        <f t="shared" si="480"/>
        <v>0.24691333333333332</v>
      </c>
      <c r="M10297" t="b">
        <f t="shared" si="481"/>
        <v>0</v>
      </c>
      <c r="N10297" t="b">
        <f t="shared" si="482"/>
        <v>0</v>
      </c>
    </row>
    <row r="10298" spans="1:14" hidden="1" x14ac:dyDescent="0.75">
      <c r="A10298" t="s">
        <v>50</v>
      </c>
      <c r="B10298" t="s">
        <v>31</v>
      </c>
      <c r="D10298">
        <v>229</v>
      </c>
      <c r="E10298">
        <v>29</v>
      </c>
      <c r="F10298" s="1">
        <v>0</v>
      </c>
      <c r="G10298" s="1">
        <v>0.51851999999999998</v>
      </c>
      <c r="H10298" s="1">
        <v>0.22222</v>
      </c>
      <c r="I10298" s="1">
        <v>0</v>
      </c>
      <c r="J10298" s="2">
        <f>F10298+2*G10298+2*H10298+I10298</f>
        <v>1.4814799999999999</v>
      </c>
      <c r="K10298" s="1">
        <f>2*G10298+2*H10298+I10298</f>
        <v>1.4814799999999999</v>
      </c>
      <c r="L10298" s="2">
        <f t="shared" si="480"/>
        <v>0.24691333333333332</v>
      </c>
      <c r="M10298" t="b">
        <f t="shared" si="481"/>
        <v>0</v>
      </c>
      <c r="N10298" t="b">
        <f t="shared" si="482"/>
        <v>0</v>
      </c>
    </row>
    <row r="10299" spans="1:14" hidden="1" x14ac:dyDescent="0.75">
      <c r="A10299" t="s">
        <v>66</v>
      </c>
      <c r="B10299" t="s">
        <v>10</v>
      </c>
      <c r="D10299">
        <v>220</v>
      </c>
      <c r="E10299">
        <v>109.5</v>
      </c>
      <c r="F10299" s="1">
        <v>0</v>
      </c>
      <c r="G10299" s="1">
        <v>0.51851999999999998</v>
      </c>
      <c r="H10299" s="1">
        <v>0.22222</v>
      </c>
      <c r="I10299" s="1">
        <v>0</v>
      </c>
      <c r="J10299" s="2">
        <f>F10299+2*G10299+2*H10299+I10299</f>
        <v>1.4814799999999999</v>
      </c>
      <c r="K10299" s="1">
        <f>2*G10299+2*H10299+I10299</f>
        <v>1.4814799999999999</v>
      </c>
      <c r="L10299" s="2">
        <f t="shared" si="480"/>
        <v>0.24691333333333332</v>
      </c>
      <c r="M10299" t="b">
        <f t="shared" si="481"/>
        <v>0</v>
      </c>
      <c r="N10299" t="b">
        <f t="shared" si="482"/>
        <v>0</v>
      </c>
    </row>
    <row r="10300" spans="1:14" hidden="1" x14ac:dyDescent="0.75">
      <c r="A10300" t="s">
        <v>66</v>
      </c>
      <c r="B10300" t="s">
        <v>31</v>
      </c>
      <c r="D10300">
        <v>220</v>
      </c>
      <c r="E10300">
        <v>29</v>
      </c>
      <c r="F10300" s="1">
        <v>0</v>
      </c>
      <c r="G10300" s="1">
        <v>0.51851999999999998</v>
      </c>
      <c r="H10300" s="1">
        <v>0.22222</v>
      </c>
      <c r="I10300" s="1">
        <v>0</v>
      </c>
      <c r="J10300" s="2">
        <f>F10300+2*G10300+2*H10300+I10300</f>
        <v>1.4814799999999999</v>
      </c>
      <c r="K10300" s="1">
        <f>2*G10300+2*H10300+I10300</f>
        <v>1.4814799999999999</v>
      </c>
      <c r="L10300" s="2">
        <f t="shared" si="480"/>
        <v>0.24691333333333332</v>
      </c>
      <c r="M10300" t="b">
        <f t="shared" si="481"/>
        <v>0</v>
      </c>
      <c r="N10300" t="b">
        <f t="shared" si="482"/>
        <v>0</v>
      </c>
    </row>
    <row r="10301" spans="1:14" hidden="1" x14ac:dyDescent="0.75">
      <c r="A10301" t="s">
        <v>72</v>
      </c>
      <c r="B10301" t="s">
        <v>53</v>
      </c>
      <c r="D10301">
        <v>74</v>
      </c>
      <c r="E10301">
        <v>130</v>
      </c>
      <c r="F10301" s="1">
        <v>0</v>
      </c>
      <c r="G10301" s="1">
        <v>0.51851999999999998</v>
      </c>
      <c r="H10301" s="1">
        <v>0.22222</v>
      </c>
      <c r="I10301" s="1">
        <v>0</v>
      </c>
      <c r="J10301" s="2">
        <f>F10301+2*G10301+2*H10301+I10301</f>
        <v>1.4814799999999999</v>
      </c>
      <c r="K10301" s="1">
        <f>2*G10301+2*H10301+I10301</f>
        <v>1.4814799999999999</v>
      </c>
      <c r="L10301" s="2">
        <f t="shared" si="480"/>
        <v>0.24691333333333332</v>
      </c>
      <c r="M10301" t="b">
        <f t="shared" si="481"/>
        <v>0</v>
      </c>
      <c r="N10301" t="b">
        <f t="shared" si="482"/>
        <v>0</v>
      </c>
    </row>
    <row r="10302" spans="1:14" hidden="1" x14ac:dyDescent="0.75">
      <c r="A10302" t="s">
        <v>74</v>
      </c>
      <c r="B10302" t="s">
        <v>53</v>
      </c>
      <c r="D10302">
        <v>321</v>
      </c>
      <c r="E10302">
        <v>130</v>
      </c>
      <c r="F10302" s="1">
        <v>0</v>
      </c>
      <c r="G10302" s="1">
        <v>0.51851999999999998</v>
      </c>
      <c r="H10302" s="1">
        <v>0.22222</v>
      </c>
      <c r="I10302" s="1">
        <v>0</v>
      </c>
      <c r="J10302" s="2">
        <f>F10302+2*G10302+2*H10302+I10302</f>
        <v>1.4814799999999999</v>
      </c>
      <c r="K10302" s="1">
        <f>2*G10302+2*H10302+I10302</f>
        <v>1.4814799999999999</v>
      </c>
      <c r="L10302" s="2">
        <f t="shared" si="480"/>
        <v>0.24691333333333332</v>
      </c>
      <c r="M10302" t="b">
        <f t="shared" si="481"/>
        <v>0</v>
      </c>
      <c r="N10302" t="b">
        <f t="shared" si="482"/>
        <v>0</v>
      </c>
    </row>
    <row r="10303" spans="1:14" hidden="1" x14ac:dyDescent="0.75">
      <c r="A10303" t="s">
        <v>74</v>
      </c>
      <c r="B10303" t="s">
        <v>60</v>
      </c>
      <c r="D10303">
        <v>321</v>
      </c>
      <c r="E10303">
        <v>62</v>
      </c>
      <c r="F10303" s="1">
        <v>0</v>
      </c>
      <c r="G10303" s="1">
        <v>0.51851999999999998</v>
      </c>
      <c r="H10303" s="1">
        <v>0.22222</v>
      </c>
      <c r="I10303" s="1">
        <v>0</v>
      </c>
      <c r="J10303" s="2">
        <f>F10303+2*G10303+2*H10303+I10303</f>
        <v>1.4814799999999999</v>
      </c>
      <c r="K10303" s="1">
        <f>2*G10303+2*H10303+I10303</f>
        <v>1.4814799999999999</v>
      </c>
      <c r="L10303" s="2">
        <f t="shared" si="480"/>
        <v>0.24691333333333332</v>
      </c>
      <c r="M10303" t="b">
        <f t="shared" si="481"/>
        <v>0</v>
      </c>
      <c r="N10303" t="b">
        <f t="shared" si="482"/>
        <v>0</v>
      </c>
    </row>
    <row r="10304" spans="1:14" hidden="1" x14ac:dyDescent="0.75">
      <c r="A10304" t="s">
        <v>80</v>
      </c>
      <c r="B10304" t="s">
        <v>14</v>
      </c>
      <c r="D10304">
        <v>66</v>
      </c>
      <c r="E10304">
        <v>24</v>
      </c>
      <c r="F10304" s="1">
        <v>0</v>
      </c>
      <c r="G10304" s="1">
        <v>0.51851999999999998</v>
      </c>
      <c r="H10304" s="1">
        <v>0.22222</v>
      </c>
      <c r="I10304" s="1">
        <v>0</v>
      </c>
      <c r="J10304" s="2">
        <f>F10304+2*G10304+2*H10304+I10304</f>
        <v>1.4814799999999999</v>
      </c>
      <c r="K10304" s="1">
        <f>2*G10304+2*H10304+I10304</f>
        <v>1.4814799999999999</v>
      </c>
      <c r="L10304" s="2">
        <f t="shared" si="480"/>
        <v>0.24691333333333332</v>
      </c>
      <c r="M10304" t="b">
        <f t="shared" si="481"/>
        <v>0</v>
      </c>
      <c r="N10304" t="b">
        <f t="shared" si="482"/>
        <v>0</v>
      </c>
    </row>
    <row r="10305" spans="1:14" hidden="1" x14ac:dyDescent="0.75">
      <c r="A10305" t="s">
        <v>80</v>
      </c>
      <c r="B10305" t="s">
        <v>53</v>
      </c>
      <c r="D10305">
        <v>66</v>
      </c>
      <c r="E10305">
        <v>130</v>
      </c>
      <c r="F10305" s="1">
        <v>0</v>
      </c>
      <c r="G10305" s="1">
        <v>0.51851999999999998</v>
      </c>
      <c r="H10305" s="1">
        <v>0.22222</v>
      </c>
      <c r="I10305" s="1">
        <v>0</v>
      </c>
      <c r="J10305" s="2">
        <f>F10305+2*G10305+2*H10305+I10305</f>
        <v>1.4814799999999999</v>
      </c>
      <c r="K10305" s="1">
        <f>2*G10305+2*H10305+I10305</f>
        <v>1.4814799999999999</v>
      </c>
      <c r="L10305" s="2">
        <f t="shared" si="480"/>
        <v>0.24691333333333332</v>
      </c>
      <c r="M10305" t="b">
        <f t="shared" si="481"/>
        <v>0</v>
      </c>
      <c r="N10305" t="b">
        <f t="shared" si="482"/>
        <v>0</v>
      </c>
    </row>
    <row r="10306" spans="1:14" hidden="1" x14ac:dyDescent="0.75">
      <c r="A10306" t="s">
        <v>89</v>
      </c>
      <c r="B10306" t="s">
        <v>27</v>
      </c>
      <c r="D10306">
        <v>131</v>
      </c>
      <c r="E10306">
        <v>44</v>
      </c>
      <c r="F10306" s="1">
        <v>0</v>
      </c>
      <c r="G10306" s="1">
        <v>0.51851999999999998</v>
      </c>
      <c r="H10306" s="1">
        <v>0.22222</v>
      </c>
      <c r="I10306" s="1">
        <v>0</v>
      </c>
      <c r="J10306" s="2">
        <f>F10306+2*G10306+2*H10306+I10306</f>
        <v>1.4814799999999999</v>
      </c>
      <c r="K10306" s="1">
        <f>2*G10306+2*H10306+I10306</f>
        <v>1.4814799999999999</v>
      </c>
      <c r="L10306" s="2">
        <f t="shared" si="480"/>
        <v>0.24691333333333332</v>
      </c>
      <c r="M10306" t="b">
        <f t="shared" si="481"/>
        <v>0</v>
      </c>
      <c r="N10306" t="b">
        <f t="shared" si="482"/>
        <v>0</v>
      </c>
    </row>
    <row r="10307" spans="1:14" hidden="1" x14ac:dyDescent="0.75">
      <c r="A10307" t="s">
        <v>94</v>
      </c>
      <c r="B10307" t="s">
        <v>50</v>
      </c>
      <c r="D10307">
        <v>279</v>
      </c>
      <c r="E10307">
        <v>229</v>
      </c>
      <c r="F10307" s="1">
        <v>0</v>
      </c>
      <c r="G10307" s="1">
        <v>0.51851999999999998</v>
      </c>
      <c r="H10307" s="1">
        <v>0.22222</v>
      </c>
      <c r="I10307" s="1">
        <v>0</v>
      </c>
      <c r="J10307" s="2">
        <f>F10307+2*G10307+2*H10307+I10307</f>
        <v>1.4814799999999999</v>
      </c>
      <c r="K10307" s="1">
        <f>2*G10307+2*H10307+I10307</f>
        <v>1.4814799999999999</v>
      </c>
      <c r="L10307" s="2">
        <f t="shared" ref="L10307:L10370" si="483">(G10307+H10307+I10307)/3</f>
        <v>0.24691333333333332</v>
      </c>
      <c r="M10307" t="b">
        <f t="shared" ref="M10307:M10370" si="484">AND(G10307&gt;0.7,H10307&gt;0.7,I10307&gt;0.7)</f>
        <v>0</v>
      </c>
      <c r="N10307" t="b">
        <f t="shared" ref="N10307:N10370" si="485">OR(L10307&gt;0.85,H10307&gt;0.9,G10307&gt;0.9)</f>
        <v>0</v>
      </c>
    </row>
    <row r="10308" spans="1:14" hidden="1" x14ac:dyDescent="0.75">
      <c r="A10308" t="s">
        <v>94</v>
      </c>
      <c r="B10308" t="s">
        <v>63</v>
      </c>
      <c r="D10308">
        <v>279</v>
      </c>
      <c r="E10308">
        <v>255</v>
      </c>
      <c r="F10308" s="1">
        <v>0</v>
      </c>
      <c r="G10308" s="1">
        <v>0.51851999999999998</v>
      </c>
      <c r="H10308" s="1">
        <v>0.22222</v>
      </c>
      <c r="I10308" s="1">
        <v>0</v>
      </c>
      <c r="J10308" s="2">
        <f>F10308+2*G10308+2*H10308+I10308</f>
        <v>1.4814799999999999</v>
      </c>
      <c r="K10308" s="1">
        <f>2*G10308+2*H10308+I10308</f>
        <v>1.4814799999999999</v>
      </c>
      <c r="L10308" s="2">
        <f t="shared" si="483"/>
        <v>0.24691333333333332</v>
      </c>
      <c r="M10308" t="b">
        <f t="shared" si="484"/>
        <v>0</v>
      </c>
      <c r="N10308" t="b">
        <f t="shared" si="485"/>
        <v>0</v>
      </c>
    </row>
    <row r="10309" spans="1:14" hidden="1" x14ac:dyDescent="0.75">
      <c r="A10309" t="s">
        <v>108</v>
      </c>
      <c r="B10309" t="s">
        <v>49</v>
      </c>
      <c r="D10309">
        <v>245</v>
      </c>
      <c r="E10309">
        <v>290</v>
      </c>
      <c r="F10309" s="1">
        <v>0</v>
      </c>
      <c r="G10309" s="1">
        <v>0.51851999999999998</v>
      </c>
      <c r="H10309" s="1">
        <v>0.22222</v>
      </c>
      <c r="I10309" s="1">
        <v>0</v>
      </c>
      <c r="J10309" s="2">
        <f>F10309+2*G10309+2*H10309+I10309</f>
        <v>1.4814799999999999</v>
      </c>
      <c r="K10309" s="1">
        <f>2*G10309+2*H10309+I10309</f>
        <v>1.4814799999999999</v>
      </c>
      <c r="L10309" s="2">
        <f t="shared" si="483"/>
        <v>0.24691333333333332</v>
      </c>
      <c r="M10309" t="b">
        <f t="shared" si="484"/>
        <v>0</v>
      </c>
      <c r="N10309" t="b">
        <f t="shared" si="485"/>
        <v>0</v>
      </c>
    </row>
    <row r="10310" spans="1:14" hidden="1" x14ac:dyDescent="0.75">
      <c r="A10310" t="s">
        <v>114</v>
      </c>
      <c r="B10310" t="s">
        <v>50</v>
      </c>
      <c r="D10310">
        <v>283</v>
      </c>
      <c r="E10310">
        <v>229</v>
      </c>
      <c r="F10310" s="1">
        <v>0</v>
      </c>
      <c r="G10310" s="1">
        <v>0.51851999999999998</v>
      </c>
      <c r="H10310" s="1">
        <v>0.22222</v>
      </c>
      <c r="I10310" s="1">
        <v>0</v>
      </c>
      <c r="J10310" s="2">
        <f>F10310+2*G10310+2*H10310+I10310</f>
        <v>1.4814799999999999</v>
      </c>
      <c r="K10310" s="1">
        <f>2*G10310+2*H10310+I10310</f>
        <v>1.4814799999999999</v>
      </c>
      <c r="L10310" s="2">
        <f t="shared" si="483"/>
        <v>0.24691333333333332</v>
      </c>
      <c r="M10310" t="b">
        <f t="shared" si="484"/>
        <v>0</v>
      </c>
      <c r="N10310" t="b">
        <f t="shared" si="485"/>
        <v>0</v>
      </c>
    </row>
    <row r="10311" spans="1:14" hidden="1" x14ac:dyDescent="0.75">
      <c r="A10311" t="s">
        <v>115</v>
      </c>
      <c r="B10311" t="s">
        <v>50</v>
      </c>
      <c r="D10311">
        <v>304.5</v>
      </c>
      <c r="E10311">
        <v>229</v>
      </c>
      <c r="F10311" s="1">
        <v>0</v>
      </c>
      <c r="G10311" s="1">
        <v>0.51851999999999998</v>
      </c>
      <c r="H10311" s="1">
        <v>0.22222</v>
      </c>
      <c r="I10311" s="1">
        <v>0</v>
      </c>
      <c r="J10311" s="2">
        <f>F10311+2*G10311+2*H10311+I10311</f>
        <v>1.4814799999999999</v>
      </c>
      <c r="K10311" s="1">
        <f>2*G10311+2*H10311+I10311</f>
        <v>1.4814799999999999</v>
      </c>
      <c r="L10311" s="2">
        <f t="shared" si="483"/>
        <v>0.24691333333333332</v>
      </c>
      <c r="M10311" t="b">
        <f t="shared" si="484"/>
        <v>0</v>
      </c>
      <c r="N10311" t="b">
        <f t="shared" si="485"/>
        <v>0</v>
      </c>
    </row>
    <row r="10312" spans="1:14" hidden="1" x14ac:dyDescent="0.75">
      <c r="A10312" t="s">
        <v>130</v>
      </c>
      <c r="B10312" t="s">
        <v>63</v>
      </c>
      <c r="D10312">
        <v>81</v>
      </c>
      <c r="E10312">
        <v>255</v>
      </c>
      <c r="F10312" s="1">
        <v>0</v>
      </c>
      <c r="G10312" s="1">
        <v>0.51851999999999998</v>
      </c>
      <c r="H10312" s="1">
        <v>0.22222</v>
      </c>
      <c r="I10312" s="1">
        <v>0</v>
      </c>
      <c r="J10312" s="2">
        <f>F10312+2*G10312+2*H10312+I10312</f>
        <v>1.4814799999999999</v>
      </c>
      <c r="K10312" s="1">
        <f>2*G10312+2*H10312+I10312</f>
        <v>1.4814799999999999</v>
      </c>
      <c r="L10312" s="2">
        <f t="shared" si="483"/>
        <v>0.24691333333333332</v>
      </c>
      <c r="M10312" t="b">
        <f t="shared" si="484"/>
        <v>0</v>
      </c>
      <c r="N10312" t="b">
        <f t="shared" si="485"/>
        <v>0</v>
      </c>
    </row>
    <row r="10313" spans="1:14" hidden="1" x14ac:dyDescent="0.75">
      <c r="A10313" t="s">
        <v>130</v>
      </c>
      <c r="B10313" t="s">
        <v>121</v>
      </c>
      <c r="D10313">
        <v>81</v>
      </c>
      <c r="E10313">
        <v>301.5</v>
      </c>
      <c r="F10313" s="1">
        <v>0</v>
      </c>
      <c r="G10313" s="1">
        <v>0.51851999999999998</v>
      </c>
      <c r="H10313" s="1">
        <v>0.22222</v>
      </c>
      <c r="I10313" s="1">
        <v>0</v>
      </c>
      <c r="J10313" s="2">
        <f>F10313+2*G10313+2*H10313+I10313</f>
        <v>1.4814799999999999</v>
      </c>
      <c r="K10313" s="1">
        <f>2*G10313+2*H10313+I10313</f>
        <v>1.4814799999999999</v>
      </c>
      <c r="L10313" s="2">
        <f t="shared" si="483"/>
        <v>0.24691333333333332</v>
      </c>
      <c r="M10313" t="b">
        <f t="shared" si="484"/>
        <v>0</v>
      </c>
      <c r="N10313" t="b">
        <f t="shared" si="485"/>
        <v>0</v>
      </c>
    </row>
    <row r="10314" spans="1:14" hidden="1" x14ac:dyDescent="0.75">
      <c r="A10314" t="s">
        <v>133</v>
      </c>
      <c r="B10314" t="s">
        <v>115</v>
      </c>
      <c r="D10314">
        <v>23</v>
      </c>
      <c r="E10314">
        <v>304.5</v>
      </c>
      <c r="F10314" s="1">
        <v>0</v>
      </c>
      <c r="G10314" s="1">
        <v>0.51851999999999998</v>
      </c>
      <c r="H10314" s="1">
        <v>0.22222</v>
      </c>
      <c r="I10314" s="1">
        <v>0</v>
      </c>
      <c r="J10314" s="2">
        <f>F10314+2*G10314+2*H10314+I10314</f>
        <v>1.4814799999999999</v>
      </c>
      <c r="K10314" s="1">
        <f>2*G10314+2*H10314+I10314</f>
        <v>1.4814799999999999</v>
      </c>
      <c r="L10314" s="2">
        <f t="shared" si="483"/>
        <v>0.24691333333333332</v>
      </c>
      <c r="M10314" t="b">
        <f t="shared" si="484"/>
        <v>0</v>
      </c>
      <c r="N10314" t="b">
        <f t="shared" si="485"/>
        <v>0</v>
      </c>
    </row>
    <row r="10315" spans="1:14" hidden="1" x14ac:dyDescent="0.75">
      <c r="A10315" t="s">
        <v>140</v>
      </c>
      <c r="B10315" t="s">
        <v>60</v>
      </c>
      <c r="D10315">
        <v>93</v>
      </c>
      <c r="E10315">
        <v>62</v>
      </c>
      <c r="F10315" s="1">
        <v>0</v>
      </c>
      <c r="G10315" s="1">
        <v>0.51851999999999998</v>
      </c>
      <c r="H10315" s="1">
        <v>0.22222</v>
      </c>
      <c r="I10315" s="1">
        <v>0</v>
      </c>
      <c r="J10315" s="2">
        <f>F10315+2*G10315+2*H10315+I10315</f>
        <v>1.4814799999999999</v>
      </c>
      <c r="K10315" s="1">
        <f>2*G10315+2*H10315+I10315</f>
        <v>1.4814799999999999</v>
      </c>
      <c r="L10315" s="2">
        <f t="shared" si="483"/>
        <v>0.24691333333333332</v>
      </c>
      <c r="M10315" t="b">
        <f t="shared" si="484"/>
        <v>0</v>
      </c>
      <c r="N10315" t="b">
        <f t="shared" si="485"/>
        <v>0</v>
      </c>
    </row>
    <row r="10316" spans="1:14" hidden="1" x14ac:dyDescent="0.75">
      <c r="A10316" t="s">
        <v>143</v>
      </c>
      <c r="B10316" t="s">
        <v>14</v>
      </c>
      <c r="D10316">
        <v>95</v>
      </c>
      <c r="E10316">
        <v>24</v>
      </c>
      <c r="F10316" s="1">
        <v>0</v>
      </c>
      <c r="G10316" s="1">
        <v>0.51851999999999998</v>
      </c>
      <c r="H10316" s="1">
        <v>0.22222</v>
      </c>
      <c r="I10316" s="1">
        <v>0</v>
      </c>
      <c r="J10316" s="2">
        <f>F10316+2*G10316+2*H10316+I10316</f>
        <v>1.4814799999999999</v>
      </c>
      <c r="K10316" s="1">
        <f>2*G10316+2*H10316+I10316</f>
        <v>1.4814799999999999</v>
      </c>
      <c r="L10316" s="2">
        <f t="shared" si="483"/>
        <v>0.24691333333333332</v>
      </c>
      <c r="M10316" t="b">
        <f t="shared" si="484"/>
        <v>0</v>
      </c>
      <c r="N10316" t="b">
        <f t="shared" si="485"/>
        <v>0</v>
      </c>
    </row>
    <row r="10317" spans="1:14" hidden="1" x14ac:dyDescent="0.75">
      <c r="A10317" t="s">
        <v>144</v>
      </c>
      <c r="B10317" t="s">
        <v>14</v>
      </c>
      <c r="D10317">
        <v>244</v>
      </c>
      <c r="E10317">
        <v>24</v>
      </c>
      <c r="F10317" s="1">
        <v>0</v>
      </c>
      <c r="G10317" s="1">
        <v>0.51851999999999998</v>
      </c>
      <c r="H10317" s="1">
        <v>0.22222</v>
      </c>
      <c r="I10317" s="1">
        <v>0</v>
      </c>
      <c r="J10317" s="2">
        <f>F10317+2*G10317+2*H10317+I10317</f>
        <v>1.4814799999999999</v>
      </c>
      <c r="K10317" s="1">
        <f>2*G10317+2*H10317+I10317</f>
        <v>1.4814799999999999</v>
      </c>
      <c r="L10317" s="2">
        <f t="shared" si="483"/>
        <v>0.24691333333333332</v>
      </c>
      <c r="M10317" t="b">
        <f t="shared" si="484"/>
        <v>0</v>
      </c>
      <c r="N10317" t="b">
        <f t="shared" si="485"/>
        <v>0</v>
      </c>
    </row>
    <row r="10318" spans="1:14" hidden="1" x14ac:dyDescent="0.75">
      <c r="A10318" t="s">
        <v>144</v>
      </c>
      <c r="B10318" t="s">
        <v>53</v>
      </c>
      <c r="D10318">
        <v>244</v>
      </c>
      <c r="E10318">
        <v>130</v>
      </c>
      <c r="F10318" s="1">
        <v>0</v>
      </c>
      <c r="G10318" s="1">
        <v>0.51851999999999998</v>
      </c>
      <c r="H10318" s="1">
        <v>0.22222</v>
      </c>
      <c r="I10318" s="1">
        <v>0</v>
      </c>
      <c r="J10318" s="2">
        <f>F10318+2*G10318+2*H10318+I10318</f>
        <v>1.4814799999999999</v>
      </c>
      <c r="K10318" s="1">
        <f>2*G10318+2*H10318+I10318</f>
        <v>1.4814799999999999</v>
      </c>
      <c r="L10318" s="2">
        <f t="shared" si="483"/>
        <v>0.24691333333333332</v>
      </c>
      <c r="M10318" t="b">
        <f t="shared" si="484"/>
        <v>0</v>
      </c>
      <c r="N10318" t="b">
        <f t="shared" si="485"/>
        <v>0</v>
      </c>
    </row>
    <row r="10319" spans="1:14" hidden="1" x14ac:dyDescent="0.75">
      <c r="A10319" t="s">
        <v>149</v>
      </c>
      <c r="B10319" t="s">
        <v>133</v>
      </c>
      <c r="D10319">
        <v>237</v>
      </c>
      <c r="E10319">
        <v>23</v>
      </c>
      <c r="F10319" s="1">
        <v>0</v>
      </c>
      <c r="G10319" s="1">
        <v>0.51851999999999998</v>
      </c>
      <c r="H10319" s="1">
        <v>0.22222</v>
      </c>
      <c r="I10319" s="1">
        <v>0</v>
      </c>
      <c r="J10319" s="2">
        <f>F10319+2*G10319+2*H10319+I10319</f>
        <v>1.4814799999999999</v>
      </c>
      <c r="K10319" s="1">
        <f>2*G10319+2*H10319+I10319</f>
        <v>1.4814799999999999</v>
      </c>
      <c r="L10319" s="2">
        <f t="shared" si="483"/>
        <v>0.24691333333333332</v>
      </c>
      <c r="M10319" t="b">
        <f t="shared" si="484"/>
        <v>0</v>
      </c>
      <c r="N10319" t="b">
        <f t="shared" si="485"/>
        <v>0</v>
      </c>
    </row>
    <row r="10320" spans="1:14" hidden="1" x14ac:dyDescent="0.75">
      <c r="A10320" t="s">
        <v>154</v>
      </c>
      <c r="B10320" t="s">
        <v>37</v>
      </c>
      <c r="D10320">
        <v>47</v>
      </c>
      <c r="E10320">
        <v>233</v>
      </c>
      <c r="F10320" s="1">
        <v>0</v>
      </c>
      <c r="G10320" s="1">
        <v>0.51851999999999998</v>
      </c>
      <c r="H10320" s="1">
        <v>0.22222</v>
      </c>
      <c r="I10320" s="1">
        <v>0</v>
      </c>
      <c r="J10320" s="2">
        <f>F10320+2*G10320+2*H10320+I10320</f>
        <v>1.4814799999999999</v>
      </c>
      <c r="K10320" s="1">
        <f>2*G10320+2*H10320+I10320</f>
        <v>1.4814799999999999</v>
      </c>
      <c r="L10320" s="2">
        <f t="shared" si="483"/>
        <v>0.24691333333333332</v>
      </c>
      <c r="M10320" t="b">
        <f t="shared" si="484"/>
        <v>0</v>
      </c>
      <c r="N10320" t="b">
        <f t="shared" si="485"/>
        <v>0</v>
      </c>
    </row>
    <row r="10321" spans="1:14" hidden="1" x14ac:dyDescent="0.75">
      <c r="A10321" t="s">
        <v>154</v>
      </c>
      <c r="B10321" t="s">
        <v>53</v>
      </c>
      <c r="D10321">
        <v>47</v>
      </c>
      <c r="E10321">
        <v>130</v>
      </c>
      <c r="F10321" s="1">
        <v>0</v>
      </c>
      <c r="G10321" s="1">
        <v>0.51851999999999998</v>
      </c>
      <c r="H10321" s="1">
        <v>0.22222</v>
      </c>
      <c r="I10321" s="1">
        <v>0</v>
      </c>
      <c r="J10321" s="2">
        <f>F10321+2*G10321+2*H10321+I10321</f>
        <v>1.4814799999999999</v>
      </c>
      <c r="K10321" s="1">
        <f>2*G10321+2*H10321+I10321</f>
        <v>1.4814799999999999</v>
      </c>
      <c r="L10321" s="2">
        <f t="shared" si="483"/>
        <v>0.24691333333333332</v>
      </c>
      <c r="M10321" t="b">
        <f t="shared" si="484"/>
        <v>0</v>
      </c>
      <c r="N10321" t="b">
        <f t="shared" si="485"/>
        <v>0</v>
      </c>
    </row>
    <row r="10322" spans="1:14" hidden="1" x14ac:dyDescent="0.75">
      <c r="A10322" t="s">
        <v>154</v>
      </c>
      <c r="B10322" t="s">
        <v>69</v>
      </c>
      <c r="D10322">
        <v>47</v>
      </c>
      <c r="E10322">
        <v>84.5</v>
      </c>
      <c r="F10322" s="1">
        <v>0</v>
      </c>
      <c r="G10322" s="1">
        <v>0.51851999999999998</v>
      </c>
      <c r="H10322" s="1">
        <v>0.22222</v>
      </c>
      <c r="I10322" s="1">
        <v>0</v>
      </c>
      <c r="J10322" s="2">
        <f>F10322+2*G10322+2*H10322+I10322</f>
        <v>1.4814799999999999</v>
      </c>
      <c r="K10322" s="1">
        <f>2*G10322+2*H10322+I10322</f>
        <v>1.4814799999999999</v>
      </c>
      <c r="L10322" s="2">
        <f t="shared" si="483"/>
        <v>0.24691333333333332</v>
      </c>
      <c r="M10322" t="b">
        <f t="shared" si="484"/>
        <v>0</v>
      </c>
      <c r="N10322" t="b">
        <f t="shared" si="485"/>
        <v>0</v>
      </c>
    </row>
    <row r="10323" spans="1:14" hidden="1" x14ac:dyDescent="0.75">
      <c r="A10323" t="s">
        <v>163</v>
      </c>
      <c r="B10323" t="s">
        <v>60</v>
      </c>
      <c r="D10323">
        <v>112</v>
      </c>
      <c r="E10323">
        <v>62</v>
      </c>
      <c r="F10323" s="1">
        <v>0</v>
      </c>
      <c r="G10323" s="1">
        <v>0.51851999999999998</v>
      </c>
      <c r="H10323" s="1">
        <v>0.22222</v>
      </c>
      <c r="I10323" s="1">
        <v>0</v>
      </c>
      <c r="J10323" s="2">
        <f>F10323+2*G10323+2*H10323+I10323</f>
        <v>1.4814799999999999</v>
      </c>
      <c r="K10323" s="1">
        <f>2*G10323+2*H10323+I10323</f>
        <v>1.4814799999999999</v>
      </c>
      <c r="L10323" s="2">
        <f t="shared" si="483"/>
        <v>0.24691333333333332</v>
      </c>
      <c r="M10323" t="b">
        <f t="shared" si="484"/>
        <v>0</v>
      </c>
      <c r="N10323" t="b">
        <f t="shared" si="485"/>
        <v>0</v>
      </c>
    </row>
    <row r="10324" spans="1:14" hidden="1" x14ac:dyDescent="0.75">
      <c r="A10324" t="s">
        <v>171</v>
      </c>
      <c r="B10324" t="s">
        <v>80</v>
      </c>
      <c r="D10324">
        <v>168.5</v>
      </c>
      <c r="E10324">
        <v>66</v>
      </c>
      <c r="F10324" s="1">
        <v>0</v>
      </c>
      <c r="G10324" s="1">
        <v>0.51851999999999998</v>
      </c>
      <c r="H10324" s="1">
        <v>0.22222</v>
      </c>
      <c r="I10324" s="1">
        <v>0</v>
      </c>
      <c r="J10324" s="2">
        <f>F10324+2*G10324+2*H10324+I10324</f>
        <v>1.4814799999999999</v>
      </c>
      <c r="K10324" s="1">
        <f>2*G10324+2*H10324+I10324</f>
        <v>1.4814799999999999</v>
      </c>
      <c r="L10324" s="2">
        <f t="shared" si="483"/>
        <v>0.24691333333333332</v>
      </c>
      <c r="M10324" t="b">
        <f t="shared" si="484"/>
        <v>0</v>
      </c>
      <c r="N10324" t="b">
        <f t="shared" si="485"/>
        <v>0</v>
      </c>
    </row>
    <row r="10325" spans="1:14" hidden="1" x14ac:dyDescent="0.75">
      <c r="A10325" t="s">
        <v>171</v>
      </c>
      <c r="B10325" t="s">
        <v>97</v>
      </c>
      <c r="D10325">
        <v>168.5</v>
      </c>
      <c r="E10325">
        <v>4</v>
      </c>
      <c r="F10325" s="1">
        <v>0</v>
      </c>
      <c r="G10325" s="1">
        <v>0.51851999999999998</v>
      </c>
      <c r="H10325" s="1">
        <v>0.22222</v>
      </c>
      <c r="I10325" s="1">
        <v>0</v>
      </c>
      <c r="J10325" s="2">
        <f>F10325+2*G10325+2*H10325+I10325</f>
        <v>1.4814799999999999</v>
      </c>
      <c r="K10325" s="1">
        <f>2*G10325+2*H10325+I10325</f>
        <v>1.4814799999999999</v>
      </c>
      <c r="L10325" s="2">
        <f t="shared" si="483"/>
        <v>0.24691333333333332</v>
      </c>
      <c r="M10325" t="b">
        <f t="shared" si="484"/>
        <v>0</v>
      </c>
      <c r="N10325" t="b">
        <f t="shared" si="485"/>
        <v>0</v>
      </c>
    </row>
    <row r="10326" spans="1:14" hidden="1" x14ac:dyDescent="0.75">
      <c r="A10326" t="s">
        <v>175</v>
      </c>
      <c r="B10326" t="s">
        <v>23</v>
      </c>
      <c r="D10326">
        <v>22</v>
      </c>
      <c r="E10326">
        <v>115</v>
      </c>
      <c r="F10326" s="1">
        <v>0</v>
      </c>
      <c r="G10326" s="1">
        <v>0.51851999999999998</v>
      </c>
      <c r="H10326" s="1">
        <v>0.22222</v>
      </c>
      <c r="I10326" s="1">
        <v>0</v>
      </c>
      <c r="J10326" s="2">
        <f>F10326+2*G10326+2*H10326+I10326</f>
        <v>1.4814799999999999</v>
      </c>
      <c r="K10326" s="1">
        <f>2*G10326+2*H10326+I10326</f>
        <v>1.4814799999999999</v>
      </c>
      <c r="L10326" s="2">
        <f t="shared" si="483"/>
        <v>0.24691333333333332</v>
      </c>
      <c r="M10326" t="b">
        <f t="shared" si="484"/>
        <v>0</v>
      </c>
      <c r="N10326" t="b">
        <f t="shared" si="485"/>
        <v>0</v>
      </c>
    </row>
    <row r="10327" spans="1:14" hidden="1" x14ac:dyDescent="0.75">
      <c r="A10327" t="s">
        <v>175</v>
      </c>
      <c r="B10327" t="s">
        <v>29</v>
      </c>
      <c r="D10327">
        <v>22</v>
      </c>
      <c r="E10327">
        <v>136</v>
      </c>
      <c r="F10327" s="1">
        <v>0</v>
      </c>
      <c r="G10327" s="1">
        <v>0.51851999999999998</v>
      </c>
      <c r="H10327" s="1">
        <v>0.22222</v>
      </c>
      <c r="I10327" s="1">
        <v>0</v>
      </c>
      <c r="J10327" s="2">
        <f>F10327+2*G10327+2*H10327+I10327</f>
        <v>1.4814799999999999</v>
      </c>
      <c r="K10327" s="1">
        <f>2*G10327+2*H10327+I10327</f>
        <v>1.4814799999999999</v>
      </c>
      <c r="L10327" s="2">
        <f t="shared" si="483"/>
        <v>0.24691333333333332</v>
      </c>
      <c r="M10327" t="b">
        <f t="shared" si="484"/>
        <v>0</v>
      </c>
      <c r="N10327" t="b">
        <f t="shared" si="485"/>
        <v>0</v>
      </c>
    </row>
    <row r="10328" spans="1:14" hidden="1" x14ac:dyDescent="0.75">
      <c r="A10328" t="s">
        <v>175</v>
      </c>
      <c r="B10328" t="s">
        <v>128</v>
      </c>
      <c r="D10328">
        <v>22</v>
      </c>
      <c r="E10328">
        <v>77</v>
      </c>
      <c r="F10328" s="1">
        <v>0</v>
      </c>
      <c r="G10328" s="1">
        <v>0.51851999999999998</v>
      </c>
      <c r="H10328" s="1">
        <v>0.22222</v>
      </c>
      <c r="I10328" s="1">
        <v>0</v>
      </c>
      <c r="J10328" s="2">
        <f>F10328+2*G10328+2*H10328+I10328</f>
        <v>1.4814799999999999</v>
      </c>
      <c r="K10328" s="1">
        <f>2*G10328+2*H10328+I10328</f>
        <v>1.4814799999999999</v>
      </c>
      <c r="L10328" s="2">
        <f t="shared" si="483"/>
        <v>0.24691333333333332</v>
      </c>
      <c r="M10328" t="b">
        <f t="shared" si="484"/>
        <v>0</v>
      </c>
      <c r="N10328" t="b">
        <f t="shared" si="485"/>
        <v>0</v>
      </c>
    </row>
    <row r="10329" spans="1:14" hidden="1" x14ac:dyDescent="0.75">
      <c r="A10329" t="s">
        <v>179</v>
      </c>
      <c r="B10329" t="s">
        <v>60</v>
      </c>
      <c r="D10329">
        <v>312</v>
      </c>
      <c r="E10329">
        <v>62</v>
      </c>
      <c r="F10329" s="1">
        <v>0</v>
      </c>
      <c r="G10329" s="1">
        <v>0.51851999999999998</v>
      </c>
      <c r="H10329" s="1">
        <v>0.22222</v>
      </c>
      <c r="I10329" s="1">
        <v>0</v>
      </c>
      <c r="J10329" s="2">
        <f>F10329+2*G10329+2*H10329+I10329</f>
        <v>1.4814799999999999</v>
      </c>
      <c r="K10329" s="1">
        <f>2*G10329+2*H10329+I10329</f>
        <v>1.4814799999999999</v>
      </c>
      <c r="L10329" s="2">
        <f t="shared" si="483"/>
        <v>0.24691333333333332</v>
      </c>
      <c r="M10329" t="b">
        <f t="shared" si="484"/>
        <v>0</v>
      </c>
      <c r="N10329" t="b">
        <f t="shared" si="485"/>
        <v>0</v>
      </c>
    </row>
    <row r="10330" spans="1:14" hidden="1" x14ac:dyDescent="0.75">
      <c r="A10330" t="s">
        <v>179</v>
      </c>
      <c r="B10330" t="s">
        <v>133</v>
      </c>
      <c r="D10330">
        <v>312</v>
      </c>
      <c r="E10330">
        <v>23</v>
      </c>
      <c r="F10330" s="1">
        <v>0</v>
      </c>
      <c r="G10330" s="1">
        <v>0.51851999999999998</v>
      </c>
      <c r="H10330" s="1">
        <v>0.22222</v>
      </c>
      <c r="I10330" s="1">
        <v>0</v>
      </c>
      <c r="J10330" s="2">
        <f>F10330+2*G10330+2*H10330+I10330</f>
        <v>1.4814799999999999</v>
      </c>
      <c r="K10330" s="1">
        <f>2*G10330+2*H10330+I10330</f>
        <v>1.4814799999999999</v>
      </c>
      <c r="L10330" s="2">
        <f t="shared" si="483"/>
        <v>0.24691333333333332</v>
      </c>
      <c r="M10330" t="b">
        <f t="shared" si="484"/>
        <v>0</v>
      </c>
      <c r="N10330" t="b">
        <f t="shared" si="485"/>
        <v>0</v>
      </c>
    </row>
    <row r="10331" spans="1:14" hidden="1" x14ac:dyDescent="0.75">
      <c r="A10331" t="s">
        <v>188</v>
      </c>
      <c r="B10331" t="s">
        <v>121</v>
      </c>
      <c r="D10331">
        <v>45</v>
      </c>
      <c r="E10331">
        <v>301.5</v>
      </c>
      <c r="F10331" s="1">
        <v>0</v>
      </c>
      <c r="G10331" s="1">
        <v>0.51851999999999998</v>
      </c>
      <c r="H10331" s="1">
        <v>0.22222</v>
      </c>
      <c r="I10331" s="1">
        <v>0</v>
      </c>
      <c r="J10331" s="2">
        <f>F10331+2*G10331+2*H10331+I10331</f>
        <v>1.4814799999999999</v>
      </c>
      <c r="K10331" s="1">
        <f>2*G10331+2*H10331+I10331</f>
        <v>1.4814799999999999</v>
      </c>
      <c r="L10331" s="2">
        <f t="shared" si="483"/>
        <v>0.24691333333333332</v>
      </c>
      <c r="M10331" t="b">
        <f t="shared" si="484"/>
        <v>0</v>
      </c>
      <c r="N10331" t="b">
        <f t="shared" si="485"/>
        <v>0</v>
      </c>
    </row>
    <row r="10332" spans="1:14" hidden="1" x14ac:dyDescent="0.75">
      <c r="A10332" t="s">
        <v>193</v>
      </c>
      <c r="B10332" t="s">
        <v>72</v>
      </c>
      <c r="D10332">
        <v>256</v>
      </c>
      <c r="E10332">
        <v>74</v>
      </c>
      <c r="F10332" s="1">
        <v>0</v>
      </c>
      <c r="G10332" s="1">
        <v>0.51851999999999998</v>
      </c>
      <c r="H10332" s="1">
        <v>0.22222</v>
      </c>
      <c r="I10332" s="1">
        <v>0</v>
      </c>
      <c r="J10332" s="2">
        <f>F10332+2*G10332+2*H10332+I10332</f>
        <v>1.4814799999999999</v>
      </c>
      <c r="K10332" s="1">
        <f>2*G10332+2*H10332+I10332</f>
        <v>1.4814799999999999</v>
      </c>
      <c r="L10332" s="2">
        <f t="shared" si="483"/>
        <v>0.24691333333333332</v>
      </c>
      <c r="M10332" t="b">
        <f t="shared" si="484"/>
        <v>0</v>
      </c>
      <c r="N10332" t="b">
        <f t="shared" si="485"/>
        <v>0</v>
      </c>
    </row>
    <row r="10333" spans="1:14" hidden="1" x14ac:dyDescent="0.75">
      <c r="A10333" t="s">
        <v>199</v>
      </c>
      <c r="B10333" t="s">
        <v>15</v>
      </c>
      <c r="D10333">
        <v>87</v>
      </c>
      <c r="E10333">
        <v>39</v>
      </c>
      <c r="F10333" s="1">
        <v>0</v>
      </c>
      <c r="G10333" s="1">
        <v>0.51851999999999998</v>
      </c>
      <c r="H10333" s="1">
        <v>0.22222</v>
      </c>
      <c r="I10333" s="1">
        <v>0</v>
      </c>
      <c r="J10333" s="2">
        <f>F10333+2*G10333+2*H10333+I10333</f>
        <v>1.4814799999999999</v>
      </c>
      <c r="K10333" s="1">
        <f>2*G10333+2*H10333+I10333</f>
        <v>1.4814799999999999</v>
      </c>
      <c r="L10333" s="2">
        <f t="shared" si="483"/>
        <v>0.24691333333333332</v>
      </c>
      <c r="M10333" t="b">
        <f t="shared" si="484"/>
        <v>0</v>
      </c>
      <c r="N10333" t="b">
        <f t="shared" si="485"/>
        <v>0</v>
      </c>
    </row>
    <row r="10334" spans="1:14" hidden="1" x14ac:dyDescent="0.75">
      <c r="A10334" t="s">
        <v>199</v>
      </c>
      <c r="B10334" t="s">
        <v>144</v>
      </c>
      <c r="D10334">
        <v>87</v>
      </c>
      <c r="E10334">
        <v>244</v>
      </c>
      <c r="F10334" s="1">
        <v>0</v>
      </c>
      <c r="G10334" s="1">
        <v>0.51851999999999998</v>
      </c>
      <c r="H10334" s="1">
        <v>0.22222</v>
      </c>
      <c r="I10334" s="1">
        <v>0</v>
      </c>
      <c r="J10334" s="2">
        <f>F10334+2*G10334+2*H10334+I10334</f>
        <v>1.4814799999999999</v>
      </c>
      <c r="K10334" s="1">
        <f>2*G10334+2*H10334+I10334</f>
        <v>1.4814799999999999</v>
      </c>
      <c r="L10334" s="2">
        <f t="shared" si="483"/>
        <v>0.24691333333333332</v>
      </c>
      <c r="M10334" t="b">
        <f t="shared" si="484"/>
        <v>0</v>
      </c>
      <c r="N10334" t="b">
        <f t="shared" si="485"/>
        <v>0</v>
      </c>
    </row>
    <row r="10335" spans="1:14" hidden="1" x14ac:dyDescent="0.75">
      <c r="A10335" t="s">
        <v>199</v>
      </c>
      <c r="B10335" t="s">
        <v>179</v>
      </c>
      <c r="D10335">
        <v>87</v>
      </c>
      <c r="E10335">
        <v>312</v>
      </c>
      <c r="F10335" s="1">
        <v>0</v>
      </c>
      <c r="G10335" s="1">
        <v>0.51851999999999998</v>
      </c>
      <c r="H10335" s="1">
        <v>0.22222</v>
      </c>
      <c r="I10335" s="1">
        <v>0</v>
      </c>
      <c r="J10335" s="2">
        <f>F10335+2*G10335+2*H10335+I10335</f>
        <v>1.4814799999999999</v>
      </c>
      <c r="K10335" s="1">
        <f>2*G10335+2*H10335+I10335</f>
        <v>1.4814799999999999</v>
      </c>
      <c r="L10335" s="2">
        <f t="shared" si="483"/>
        <v>0.24691333333333332</v>
      </c>
      <c r="M10335" t="b">
        <f t="shared" si="484"/>
        <v>0</v>
      </c>
      <c r="N10335" t="b">
        <f t="shared" si="485"/>
        <v>0</v>
      </c>
    </row>
    <row r="10336" spans="1:14" hidden="1" x14ac:dyDescent="0.75">
      <c r="A10336" t="s">
        <v>159</v>
      </c>
      <c r="B10336" t="s">
        <v>66</v>
      </c>
      <c r="D10336">
        <v>235</v>
      </c>
      <c r="E10336">
        <v>220</v>
      </c>
      <c r="F10336" s="1">
        <v>0.16667000000000001</v>
      </c>
      <c r="G10336" s="1">
        <v>0.5</v>
      </c>
      <c r="H10336" s="1">
        <v>0.22222</v>
      </c>
      <c r="I10336" s="1">
        <v>1.8450000000000001E-2</v>
      </c>
      <c r="J10336" s="2">
        <f>F10336+2*G10336+2*H10336+I10336</f>
        <v>1.6295600000000001</v>
      </c>
      <c r="K10336" s="1">
        <f>2*G10336+2*H10336+I10336</f>
        <v>1.46289</v>
      </c>
      <c r="L10336" s="2">
        <f t="shared" si="483"/>
        <v>0.24688999999999997</v>
      </c>
      <c r="M10336" t="b">
        <f t="shared" si="484"/>
        <v>0</v>
      </c>
      <c r="N10336" t="b">
        <f t="shared" si="485"/>
        <v>0</v>
      </c>
    </row>
    <row r="10337" spans="1:14" hidden="1" x14ac:dyDescent="0.75">
      <c r="A10337" t="s">
        <v>194</v>
      </c>
      <c r="B10337" t="s">
        <v>119</v>
      </c>
      <c r="D10337">
        <v>227</v>
      </c>
      <c r="E10337">
        <v>243</v>
      </c>
      <c r="F10337" s="1">
        <v>0</v>
      </c>
      <c r="G10337" s="1">
        <v>0.54923999999999995</v>
      </c>
      <c r="H10337" s="1">
        <v>0.18182000000000001</v>
      </c>
      <c r="I10337" s="1">
        <v>9.2300000000000004E-3</v>
      </c>
      <c r="J10337" s="2">
        <f>F10337+2*G10337+2*H10337+I10337</f>
        <v>1.4713499999999999</v>
      </c>
      <c r="K10337" s="1">
        <f>2*G10337+2*H10337+I10337</f>
        <v>1.4713499999999999</v>
      </c>
      <c r="L10337" s="2">
        <f t="shared" si="483"/>
        <v>0.24676333333333331</v>
      </c>
      <c r="M10337" t="b">
        <f t="shared" si="484"/>
        <v>0</v>
      </c>
      <c r="N10337" t="b">
        <f t="shared" si="485"/>
        <v>0</v>
      </c>
    </row>
    <row r="10338" spans="1:14" hidden="1" x14ac:dyDescent="0.75">
      <c r="A10338" t="s">
        <v>142</v>
      </c>
      <c r="B10338" t="s">
        <v>39</v>
      </c>
      <c r="D10338">
        <v>146.42857000000001</v>
      </c>
      <c r="E10338">
        <v>125</v>
      </c>
      <c r="F10338" s="1">
        <v>0.2</v>
      </c>
      <c r="G10338" s="1">
        <v>0.49008000000000002</v>
      </c>
      <c r="H10338" s="1">
        <v>0.25</v>
      </c>
      <c r="I10338" s="1">
        <v>8.0000000000000007E-5</v>
      </c>
      <c r="J10338" s="2">
        <f>F10338+2*G10338+2*H10338+I10338</f>
        <v>1.6802400000000002</v>
      </c>
      <c r="K10338" s="1">
        <f>2*G10338+2*H10338+I10338</f>
        <v>1.4802400000000002</v>
      </c>
      <c r="L10338" s="2">
        <f t="shared" si="483"/>
        <v>0.24672000000000002</v>
      </c>
      <c r="M10338" t="b">
        <f t="shared" si="484"/>
        <v>0</v>
      </c>
      <c r="N10338" t="b">
        <f t="shared" si="485"/>
        <v>0</v>
      </c>
    </row>
    <row r="10339" spans="1:14" hidden="1" x14ac:dyDescent="0.75">
      <c r="A10339" t="s">
        <v>45</v>
      </c>
      <c r="B10339" t="s">
        <v>34</v>
      </c>
      <c r="D10339">
        <v>234</v>
      </c>
      <c r="E10339">
        <v>257.5</v>
      </c>
      <c r="F10339" s="1">
        <v>0.2</v>
      </c>
      <c r="G10339" s="1">
        <v>0.49008000000000002</v>
      </c>
      <c r="H10339" s="1">
        <v>0.25</v>
      </c>
      <c r="I10339" s="1">
        <v>1.0000000000000001E-5</v>
      </c>
      <c r="J10339" s="2">
        <f>F10339+2*G10339+2*H10339+I10339</f>
        <v>1.6801700000000002</v>
      </c>
      <c r="K10339" s="1">
        <f>2*G10339+2*H10339+I10339</f>
        <v>1.4801700000000002</v>
      </c>
      <c r="L10339" s="2">
        <f t="shared" si="483"/>
        <v>0.24669666666666668</v>
      </c>
      <c r="M10339" t="b">
        <f t="shared" si="484"/>
        <v>0</v>
      </c>
      <c r="N10339" t="b">
        <f t="shared" si="485"/>
        <v>0</v>
      </c>
    </row>
    <row r="10340" spans="1:14" hidden="1" x14ac:dyDescent="0.75">
      <c r="A10340" t="s">
        <v>177</v>
      </c>
      <c r="B10340" t="s">
        <v>160</v>
      </c>
      <c r="D10340">
        <v>286</v>
      </c>
      <c r="E10340">
        <v>43</v>
      </c>
      <c r="F10340" s="1">
        <v>1</v>
      </c>
      <c r="G10340" s="1">
        <v>0.49008000000000002</v>
      </c>
      <c r="H10340" s="1">
        <v>0.25</v>
      </c>
      <c r="I10340" s="1">
        <v>0</v>
      </c>
      <c r="J10340" s="2">
        <f>F10340+2*G10340+2*H10340+I10340</f>
        <v>2.4801600000000001</v>
      </c>
      <c r="K10340" s="1">
        <f>2*G10340+2*H10340+I10340</f>
        <v>1.4801600000000001</v>
      </c>
      <c r="L10340" s="2">
        <f t="shared" si="483"/>
        <v>0.24669333333333335</v>
      </c>
      <c r="M10340" t="b">
        <f t="shared" si="484"/>
        <v>0</v>
      </c>
      <c r="N10340" t="b">
        <f t="shared" si="485"/>
        <v>0</v>
      </c>
    </row>
    <row r="10341" spans="1:14" hidden="1" x14ac:dyDescent="0.75">
      <c r="A10341" t="s">
        <v>183</v>
      </c>
      <c r="B10341" t="s">
        <v>52</v>
      </c>
      <c r="D10341">
        <v>32</v>
      </c>
      <c r="E10341">
        <v>143</v>
      </c>
      <c r="F10341" s="1">
        <v>0.57142999999999999</v>
      </c>
      <c r="G10341" s="1">
        <v>0.49008000000000002</v>
      </c>
      <c r="H10341" s="1">
        <v>0.25</v>
      </c>
      <c r="I10341" s="1">
        <v>0</v>
      </c>
      <c r="J10341" s="2">
        <f>F10341+2*G10341+2*H10341+I10341</f>
        <v>2.05159</v>
      </c>
      <c r="K10341" s="1">
        <f>2*G10341+2*H10341+I10341</f>
        <v>1.4801600000000001</v>
      </c>
      <c r="L10341" s="2">
        <f t="shared" si="483"/>
        <v>0.24669333333333335</v>
      </c>
      <c r="M10341" t="b">
        <f t="shared" si="484"/>
        <v>0</v>
      </c>
      <c r="N10341" t="b">
        <f t="shared" si="485"/>
        <v>0</v>
      </c>
    </row>
    <row r="10342" spans="1:14" hidden="1" x14ac:dyDescent="0.75">
      <c r="A10342" t="s">
        <v>48</v>
      </c>
      <c r="B10342" t="s">
        <v>9</v>
      </c>
      <c r="D10342">
        <v>254</v>
      </c>
      <c r="E10342">
        <v>294</v>
      </c>
      <c r="F10342" s="1">
        <v>0.5</v>
      </c>
      <c r="G10342" s="1">
        <v>0.49008000000000002</v>
      </c>
      <c r="H10342" s="1">
        <v>0.25</v>
      </c>
      <c r="I10342" s="1">
        <v>0</v>
      </c>
      <c r="J10342" s="2">
        <f>F10342+2*G10342+2*H10342+I10342</f>
        <v>1.9801600000000001</v>
      </c>
      <c r="K10342" s="1">
        <f>2*G10342+2*H10342+I10342</f>
        <v>1.4801600000000001</v>
      </c>
      <c r="L10342" s="2">
        <f t="shared" si="483"/>
        <v>0.24669333333333335</v>
      </c>
      <c r="M10342" t="b">
        <f t="shared" si="484"/>
        <v>0</v>
      </c>
      <c r="N10342" t="b">
        <f t="shared" si="485"/>
        <v>0</v>
      </c>
    </row>
    <row r="10343" spans="1:14" hidden="1" x14ac:dyDescent="0.75">
      <c r="A10343" t="s">
        <v>123</v>
      </c>
      <c r="B10343" t="s">
        <v>17</v>
      </c>
      <c r="D10343">
        <v>277.5</v>
      </c>
      <c r="E10343">
        <v>69</v>
      </c>
      <c r="F10343" s="1">
        <v>0.5</v>
      </c>
      <c r="G10343" s="1">
        <v>0.49008000000000002</v>
      </c>
      <c r="H10343" s="1">
        <v>0.25</v>
      </c>
      <c r="I10343" s="1">
        <v>0</v>
      </c>
      <c r="J10343" s="2">
        <f>F10343+2*G10343+2*H10343+I10343</f>
        <v>1.9801600000000001</v>
      </c>
      <c r="K10343" s="1">
        <f>2*G10343+2*H10343+I10343</f>
        <v>1.4801600000000001</v>
      </c>
      <c r="L10343" s="2">
        <f t="shared" si="483"/>
        <v>0.24669333333333335</v>
      </c>
      <c r="M10343" t="b">
        <f t="shared" si="484"/>
        <v>0</v>
      </c>
      <c r="N10343" t="b">
        <f t="shared" si="485"/>
        <v>0</v>
      </c>
    </row>
    <row r="10344" spans="1:14" hidden="1" x14ac:dyDescent="0.75">
      <c r="A10344" t="s">
        <v>141</v>
      </c>
      <c r="B10344" t="s">
        <v>104</v>
      </c>
      <c r="D10344">
        <v>94</v>
      </c>
      <c r="E10344">
        <v>288</v>
      </c>
      <c r="F10344" s="1">
        <v>0.5</v>
      </c>
      <c r="G10344" s="1">
        <v>0.49008000000000002</v>
      </c>
      <c r="H10344" s="1">
        <v>0.25</v>
      </c>
      <c r="I10344" s="1">
        <v>0</v>
      </c>
      <c r="J10344" s="2">
        <f>F10344+2*G10344+2*H10344+I10344</f>
        <v>1.9801600000000001</v>
      </c>
      <c r="K10344" s="1">
        <f>2*G10344+2*H10344+I10344</f>
        <v>1.4801600000000001</v>
      </c>
      <c r="L10344" s="2">
        <f t="shared" si="483"/>
        <v>0.24669333333333335</v>
      </c>
      <c r="M10344" t="b">
        <f t="shared" si="484"/>
        <v>0</v>
      </c>
      <c r="N10344" t="b">
        <f t="shared" si="485"/>
        <v>0</v>
      </c>
    </row>
    <row r="10345" spans="1:14" hidden="1" x14ac:dyDescent="0.75">
      <c r="A10345" t="s">
        <v>177</v>
      </c>
      <c r="B10345" t="s">
        <v>99</v>
      </c>
      <c r="D10345">
        <v>286</v>
      </c>
      <c r="E10345">
        <v>134.5</v>
      </c>
      <c r="F10345" s="1">
        <v>0.5</v>
      </c>
      <c r="G10345" s="1">
        <v>0.49008000000000002</v>
      </c>
      <c r="H10345" s="1">
        <v>0.25</v>
      </c>
      <c r="I10345" s="1">
        <v>0</v>
      </c>
      <c r="J10345" s="2">
        <f>F10345+2*G10345+2*H10345+I10345</f>
        <v>1.9801600000000001</v>
      </c>
      <c r="K10345" s="1">
        <f>2*G10345+2*H10345+I10345</f>
        <v>1.4801600000000001</v>
      </c>
      <c r="L10345" s="2">
        <f t="shared" si="483"/>
        <v>0.24669333333333335</v>
      </c>
      <c r="M10345" t="b">
        <f t="shared" si="484"/>
        <v>0</v>
      </c>
      <c r="N10345" t="b">
        <f t="shared" si="485"/>
        <v>0</v>
      </c>
    </row>
    <row r="10346" spans="1:14" hidden="1" x14ac:dyDescent="0.75">
      <c r="A10346" t="s">
        <v>68</v>
      </c>
      <c r="B10346" t="s">
        <v>20</v>
      </c>
      <c r="D10346">
        <v>289</v>
      </c>
      <c r="E10346">
        <v>128</v>
      </c>
      <c r="F10346" s="1">
        <v>0.4</v>
      </c>
      <c r="G10346" s="1">
        <v>0.49008000000000002</v>
      </c>
      <c r="H10346" s="1">
        <v>0.25</v>
      </c>
      <c r="I10346" s="1">
        <v>0</v>
      </c>
      <c r="J10346" s="2">
        <f>F10346+2*G10346+2*H10346+I10346</f>
        <v>1.8801600000000001</v>
      </c>
      <c r="K10346" s="1">
        <f>2*G10346+2*H10346+I10346</f>
        <v>1.4801600000000001</v>
      </c>
      <c r="L10346" s="2">
        <f t="shared" si="483"/>
        <v>0.24669333333333335</v>
      </c>
      <c r="M10346" t="b">
        <f t="shared" si="484"/>
        <v>0</v>
      </c>
      <c r="N10346" t="b">
        <f t="shared" si="485"/>
        <v>0</v>
      </c>
    </row>
    <row r="10347" spans="1:14" hidden="1" x14ac:dyDescent="0.75">
      <c r="A10347" t="s">
        <v>107</v>
      </c>
      <c r="B10347" t="s">
        <v>68</v>
      </c>
      <c r="D10347">
        <v>121</v>
      </c>
      <c r="E10347">
        <v>289</v>
      </c>
      <c r="F10347" s="1">
        <v>0.4</v>
      </c>
      <c r="G10347" s="1">
        <v>0.49008000000000002</v>
      </c>
      <c r="H10347" s="1">
        <v>0.25</v>
      </c>
      <c r="I10347" s="1">
        <v>0</v>
      </c>
      <c r="J10347" s="2">
        <f>F10347+2*G10347+2*H10347+I10347</f>
        <v>1.8801600000000001</v>
      </c>
      <c r="K10347" s="1">
        <f>2*G10347+2*H10347+I10347</f>
        <v>1.4801600000000001</v>
      </c>
      <c r="L10347" s="2">
        <f t="shared" si="483"/>
        <v>0.24669333333333335</v>
      </c>
      <c r="M10347" t="b">
        <f t="shared" si="484"/>
        <v>0</v>
      </c>
      <c r="N10347" t="b">
        <f t="shared" si="485"/>
        <v>0</v>
      </c>
    </row>
    <row r="10348" spans="1:14" hidden="1" x14ac:dyDescent="0.75">
      <c r="A10348" t="s">
        <v>106</v>
      </c>
      <c r="B10348" t="s">
        <v>95</v>
      </c>
      <c r="D10348">
        <v>97.5</v>
      </c>
      <c r="E10348">
        <v>17</v>
      </c>
      <c r="F10348" s="1">
        <v>0.33333000000000002</v>
      </c>
      <c r="G10348" s="1">
        <v>0.49008000000000002</v>
      </c>
      <c r="H10348" s="1">
        <v>0.25</v>
      </c>
      <c r="I10348" s="1">
        <v>0</v>
      </c>
      <c r="J10348" s="2">
        <f>F10348+2*G10348+2*H10348+I10348</f>
        <v>1.81349</v>
      </c>
      <c r="K10348" s="1">
        <f>2*G10348+2*H10348+I10348</f>
        <v>1.4801600000000001</v>
      </c>
      <c r="L10348" s="2">
        <f t="shared" si="483"/>
        <v>0.24669333333333335</v>
      </c>
      <c r="M10348" t="b">
        <f t="shared" si="484"/>
        <v>0</v>
      </c>
      <c r="N10348" t="b">
        <f t="shared" si="485"/>
        <v>0</v>
      </c>
    </row>
    <row r="10349" spans="1:14" hidden="1" x14ac:dyDescent="0.75">
      <c r="A10349" t="s">
        <v>138</v>
      </c>
      <c r="B10349" t="s">
        <v>91</v>
      </c>
      <c r="D10349">
        <v>253</v>
      </c>
      <c r="E10349">
        <v>111</v>
      </c>
      <c r="F10349" s="1">
        <v>0.33333000000000002</v>
      </c>
      <c r="G10349" s="1">
        <v>0.49008000000000002</v>
      </c>
      <c r="H10349" s="1">
        <v>0.25</v>
      </c>
      <c r="I10349" s="1">
        <v>0</v>
      </c>
      <c r="J10349" s="2">
        <f>F10349+2*G10349+2*H10349+I10349</f>
        <v>1.81349</v>
      </c>
      <c r="K10349" s="1">
        <f>2*G10349+2*H10349+I10349</f>
        <v>1.4801600000000001</v>
      </c>
      <c r="L10349" s="2">
        <f t="shared" si="483"/>
        <v>0.24669333333333335</v>
      </c>
      <c r="M10349" t="b">
        <f t="shared" si="484"/>
        <v>0</v>
      </c>
      <c r="N10349" t="b">
        <f t="shared" si="485"/>
        <v>0</v>
      </c>
    </row>
    <row r="10350" spans="1:14" hidden="1" x14ac:dyDescent="0.75">
      <c r="A10350" t="s">
        <v>148</v>
      </c>
      <c r="B10350" t="s">
        <v>88</v>
      </c>
      <c r="D10350">
        <v>92</v>
      </c>
      <c r="E10350">
        <v>238</v>
      </c>
      <c r="F10350" s="1">
        <v>0.33333000000000002</v>
      </c>
      <c r="G10350" s="1">
        <v>0.49008000000000002</v>
      </c>
      <c r="H10350" s="1">
        <v>0.25</v>
      </c>
      <c r="I10350" s="1">
        <v>0</v>
      </c>
      <c r="J10350" s="2">
        <f>F10350+2*G10350+2*H10350+I10350</f>
        <v>1.81349</v>
      </c>
      <c r="K10350" s="1">
        <f>2*G10350+2*H10350+I10350</f>
        <v>1.4801600000000001</v>
      </c>
      <c r="L10350" s="2">
        <f t="shared" si="483"/>
        <v>0.24669333333333335</v>
      </c>
      <c r="M10350" t="b">
        <f t="shared" si="484"/>
        <v>0</v>
      </c>
      <c r="N10350" t="b">
        <f t="shared" si="485"/>
        <v>0</v>
      </c>
    </row>
    <row r="10351" spans="1:14" hidden="1" x14ac:dyDescent="0.75">
      <c r="A10351" t="s">
        <v>48</v>
      </c>
      <c r="B10351" t="s">
        <v>47</v>
      </c>
      <c r="D10351">
        <v>254</v>
      </c>
      <c r="E10351">
        <v>96</v>
      </c>
      <c r="F10351" s="1">
        <v>0.25</v>
      </c>
      <c r="G10351" s="1">
        <v>0.49008000000000002</v>
      </c>
      <c r="H10351" s="1">
        <v>0.25</v>
      </c>
      <c r="I10351" s="1">
        <v>0</v>
      </c>
      <c r="J10351" s="2">
        <f>F10351+2*G10351+2*H10351+I10351</f>
        <v>1.7301600000000001</v>
      </c>
      <c r="K10351" s="1">
        <f>2*G10351+2*H10351+I10351</f>
        <v>1.4801600000000001</v>
      </c>
      <c r="L10351" s="2">
        <f t="shared" si="483"/>
        <v>0.24669333333333335</v>
      </c>
      <c r="M10351" t="b">
        <f t="shared" si="484"/>
        <v>0</v>
      </c>
      <c r="N10351" t="b">
        <f t="shared" si="485"/>
        <v>0</v>
      </c>
    </row>
    <row r="10352" spans="1:14" hidden="1" x14ac:dyDescent="0.75">
      <c r="A10352" t="s">
        <v>104</v>
      </c>
      <c r="B10352" t="s">
        <v>47</v>
      </c>
      <c r="D10352">
        <v>288</v>
      </c>
      <c r="E10352">
        <v>96</v>
      </c>
      <c r="F10352" s="1">
        <v>0.25</v>
      </c>
      <c r="G10352" s="1">
        <v>0.49008000000000002</v>
      </c>
      <c r="H10352" s="1">
        <v>0.25</v>
      </c>
      <c r="I10352" s="1">
        <v>0</v>
      </c>
      <c r="J10352" s="2">
        <f>F10352+2*G10352+2*H10352+I10352</f>
        <v>1.7301600000000001</v>
      </c>
      <c r="K10352" s="1">
        <f>2*G10352+2*H10352+I10352</f>
        <v>1.4801600000000001</v>
      </c>
      <c r="L10352" s="2">
        <f t="shared" si="483"/>
        <v>0.24669333333333335</v>
      </c>
      <c r="M10352" t="b">
        <f t="shared" si="484"/>
        <v>0</v>
      </c>
      <c r="N10352" t="b">
        <f t="shared" si="485"/>
        <v>0</v>
      </c>
    </row>
    <row r="10353" spans="1:14" hidden="1" x14ac:dyDescent="0.75">
      <c r="A10353" t="s">
        <v>129</v>
      </c>
      <c r="B10353" t="s">
        <v>125</v>
      </c>
      <c r="D10353">
        <v>287</v>
      </c>
      <c r="E10353">
        <v>37.5</v>
      </c>
      <c r="F10353" s="1">
        <v>0.25</v>
      </c>
      <c r="G10353" s="1">
        <v>0.49008000000000002</v>
      </c>
      <c r="H10353" s="1">
        <v>0.25</v>
      </c>
      <c r="I10353" s="1">
        <v>0</v>
      </c>
      <c r="J10353" s="2">
        <f>F10353+2*G10353+2*H10353+I10353</f>
        <v>1.7301600000000001</v>
      </c>
      <c r="K10353" s="1">
        <f>2*G10353+2*H10353+I10353</f>
        <v>1.4801600000000001</v>
      </c>
      <c r="L10353" s="2">
        <f t="shared" si="483"/>
        <v>0.24669333333333335</v>
      </c>
      <c r="M10353" t="b">
        <f t="shared" si="484"/>
        <v>0</v>
      </c>
      <c r="N10353" t="b">
        <f t="shared" si="485"/>
        <v>0</v>
      </c>
    </row>
    <row r="10354" spans="1:14" hidden="1" x14ac:dyDescent="0.75">
      <c r="A10354" t="s">
        <v>148</v>
      </c>
      <c r="B10354" t="s">
        <v>43</v>
      </c>
      <c r="D10354">
        <v>92</v>
      </c>
      <c r="E10354">
        <v>319</v>
      </c>
      <c r="F10354" s="1">
        <v>0.25</v>
      </c>
      <c r="G10354" s="1">
        <v>0.49008000000000002</v>
      </c>
      <c r="H10354" s="1">
        <v>0.25</v>
      </c>
      <c r="I10354" s="1">
        <v>0</v>
      </c>
      <c r="J10354" s="2">
        <f>F10354+2*G10354+2*H10354+I10354</f>
        <v>1.7301600000000001</v>
      </c>
      <c r="K10354" s="1">
        <f>2*G10354+2*H10354+I10354</f>
        <v>1.4801600000000001</v>
      </c>
      <c r="L10354" s="2">
        <f t="shared" si="483"/>
        <v>0.24669333333333335</v>
      </c>
      <c r="M10354" t="b">
        <f t="shared" si="484"/>
        <v>0</v>
      </c>
      <c r="N10354" t="b">
        <f t="shared" si="485"/>
        <v>0</v>
      </c>
    </row>
    <row r="10355" spans="1:14" hidden="1" x14ac:dyDescent="0.75">
      <c r="A10355" t="s">
        <v>32</v>
      </c>
      <c r="B10355" t="s">
        <v>20</v>
      </c>
      <c r="D10355">
        <v>297</v>
      </c>
      <c r="E10355">
        <v>128</v>
      </c>
      <c r="F10355" s="1">
        <v>0.2</v>
      </c>
      <c r="G10355" s="1">
        <v>0.49008000000000002</v>
      </c>
      <c r="H10355" s="1">
        <v>0.25</v>
      </c>
      <c r="I10355" s="1">
        <v>0</v>
      </c>
      <c r="J10355" s="2">
        <f>F10355+2*G10355+2*H10355+I10355</f>
        <v>1.6801600000000001</v>
      </c>
      <c r="K10355" s="1">
        <f>2*G10355+2*H10355+I10355</f>
        <v>1.4801600000000001</v>
      </c>
      <c r="L10355" s="2">
        <f t="shared" si="483"/>
        <v>0.24669333333333335</v>
      </c>
      <c r="M10355" t="b">
        <f t="shared" si="484"/>
        <v>0</v>
      </c>
      <c r="N10355" t="b">
        <f t="shared" si="485"/>
        <v>0</v>
      </c>
    </row>
    <row r="10356" spans="1:14" hidden="1" x14ac:dyDescent="0.75">
      <c r="A10356" t="s">
        <v>39</v>
      </c>
      <c r="B10356" t="s">
        <v>11</v>
      </c>
      <c r="D10356">
        <v>125</v>
      </c>
      <c r="E10356">
        <v>57</v>
      </c>
      <c r="F10356" s="1">
        <v>0.2</v>
      </c>
      <c r="G10356" s="1">
        <v>0.49008000000000002</v>
      </c>
      <c r="H10356" s="1">
        <v>0.25</v>
      </c>
      <c r="I10356" s="1">
        <v>0</v>
      </c>
      <c r="J10356" s="2">
        <f>F10356+2*G10356+2*H10356+I10356</f>
        <v>1.6801600000000001</v>
      </c>
      <c r="K10356" s="1">
        <f>2*G10356+2*H10356+I10356</f>
        <v>1.4801600000000001</v>
      </c>
      <c r="L10356" s="2">
        <f t="shared" si="483"/>
        <v>0.24669333333333335</v>
      </c>
      <c r="M10356" t="b">
        <f t="shared" si="484"/>
        <v>0</v>
      </c>
      <c r="N10356" t="b">
        <f t="shared" si="485"/>
        <v>0</v>
      </c>
    </row>
    <row r="10357" spans="1:14" hidden="1" x14ac:dyDescent="0.75">
      <c r="A10357" t="s">
        <v>47</v>
      </c>
      <c r="B10357" t="s">
        <v>34</v>
      </c>
      <c r="D10357">
        <v>96</v>
      </c>
      <c r="E10357">
        <v>257.5</v>
      </c>
      <c r="F10357" s="1">
        <v>0.2</v>
      </c>
      <c r="G10357" s="1">
        <v>0.49008000000000002</v>
      </c>
      <c r="H10357" s="1">
        <v>0.25</v>
      </c>
      <c r="I10357" s="1">
        <v>0</v>
      </c>
      <c r="J10357" s="2">
        <f>F10357+2*G10357+2*H10357+I10357</f>
        <v>1.6801600000000001</v>
      </c>
      <c r="K10357" s="1">
        <f>2*G10357+2*H10357+I10357</f>
        <v>1.4801600000000001</v>
      </c>
      <c r="L10357" s="2">
        <f t="shared" si="483"/>
        <v>0.24669333333333335</v>
      </c>
      <c r="M10357" t="b">
        <f t="shared" si="484"/>
        <v>0</v>
      </c>
      <c r="N10357" t="b">
        <f t="shared" si="485"/>
        <v>0</v>
      </c>
    </row>
    <row r="10358" spans="1:14" hidden="1" x14ac:dyDescent="0.75">
      <c r="A10358" t="s">
        <v>67</v>
      </c>
      <c r="B10358" t="s">
        <v>20</v>
      </c>
      <c r="D10358">
        <v>236</v>
      </c>
      <c r="E10358">
        <v>128</v>
      </c>
      <c r="F10358" s="1">
        <v>0.2</v>
      </c>
      <c r="G10358" s="1">
        <v>0.49008000000000002</v>
      </c>
      <c r="H10358" s="1">
        <v>0.25</v>
      </c>
      <c r="I10358" s="1">
        <v>0</v>
      </c>
      <c r="J10358" s="2">
        <f>F10358+2*G10358+2*H10358+I10358</f>
        <v>1.6801600000000001</v>
      </c>
      <c r="K10358" s="1">
        <f>2*G10358+2*H10358+I10358</f>
        <v>1.4801600000000001</v>
      </c>
      <c r="L10358" s="2">
        <f t="shared" si="483"/>
        <v>0.24669333333333335</v>
      </c>
      <c r="M10358" t="b">
        <f t="shared" si="484"/>
        <v>0</v>
      </c>
      <c r="N10358" t="b">
        <f t="shared" si="485"/>
        <v>0</v>
      </c>
    </row>
    <row r="10359" spans="1:14" hidden="1" x14ac:dyDescent="0.75">
      <c r="A10359" t="s">
        <v>116</v>
      </c>
      <c r="B10359" t="s">
        <v>20</v>
      </c>
      <c r="D10359">
        <v>250</v>
      </c>
      <c r="E10359">
        <v>128</v>
      </c>
      <c r="F10359" s="1">
        <v>0.2</v>
      </c>
      <c r="G10359" s="1">
        <v>0.49008000000000002</v>
      </c>
      <c r="H10359" s="1">
        <v>0.25</v>
      </c>
      <c r="I10359" s="1">
        <v>0</v>
      </c>
      <c r="J10359" s="2">
        <f>F10359+2*G10359+2*H10359+I10359</f>
        <v>1.6801600000000001</v>
      </c>
      <c r="K10359" s="1">
        <f>2*G10359+2*H10359+I10359</f>
        <v>1.4801600000000001</v>
      </c>
      <c r="L10359" s="2">
        <f t="shared" si="483"/>
        <v>0.24669333333333335</v>
      </c>
      <c r="M10359" t="b">
        <f t="shared" si="484"/>
        <v>0</v>
      </c>
      <c r="N10359" t="b">
        <f t="shared" si="485"/>
        <v>0</v>
      </c>
    </row>
    <row r="10360" spans="1:14" hidden="1" x14ac:dyDescent="0.75">
      <c r="A10360" t="s">
        <v>125</v>
      </c>
      <c r="B10360" t="s">
        <v>39</v>
      </c>
      <c r="D10360">
        <v>37.5</v>
      </c>
      <c r="E10360">
        <v>125</v>
      </c>
      <c r="F10360" s="1">
        <v>0.2</v>
      </c>
      <c r="G10360" s="1">
        <v>0.49008000000000002</v>
      </c>
      <c r="H10360" s="1">
        <v>0.25</v>
      </c>
      <c r="I10360" s="1">
        <v>0</v>
      </c>
      <c r="J10360" s="2">
        <f>F10360+2*G10360+2*H10360+I10360</f>
        <v>1.6801600000000001</v>
      </c>
      <c r="K10360" s="1">
        <f>2*G10360+2*H10360+I10360</f>
        <v>1.4801600000000001</v>
      </c>
      <c r="L10360" s="2">
        <f t="shared" si="483"/>
        <v>0.24669333333333335</v>
      </c>
      <c r="M10360" t="b">
        <f t="shared" si="484"/>
        <v>0</v>
      </c>
      <c r="N10360" t="b">
        <f t="shared" si="485"/>
        <v>0</v>
      </c>
    </row>
    <row r="10361" spans="1:14" hidden="1" x14ac:dyDescent="0.75">
      <c r="A10361" t="s">
        <v>174</v>
      </c>
      <c r="B10361" t="s">
        <v>138</v>
      </c>
      <c r="D10361">
        <v>25</v>
      </c>
      <c r="E10361">
        <v>253</v>
      </c>
      <c r="F10361" s="1">
        <v>0.2</v>
      </c>
      <c r="G10361" s="1">
        <v>0.49008000000000002</v>
      </c>
      <c r="H10361" s="1">
        <v>0.25</v>
      </c>
      <c r="I10361" s="1">
        <v>0</v>
      </c>
      <c r="J10361" s="2">
        <f>F10361+2*G10361+2*H10361+I10361</f>
        <v>1.6801600000000001</v>
      </c>
      <c r="K10361" s="1">
        <f>2*G10361+2*H10361+I10361</f>
        <v>1.4801600000000001</v>
      </c>
      <c r="L10361" s="2">
        <f t="shared" si="483"/>
        <v>0.24669333333333335</v>
      </c>
      <c r="M10361" t="b">
        <f t="shared" si="484"/>
        <v>0</v>
      </c>
      <c r="N10361" t="b">
        <f t="shared" si="485"/>
        <v>0</v>
      </c>
    </row>
    <row r="10362" spans="1:14" hidden="1" x14ac:dyDescent="0.75">
      <c r="A10362" t="s">
        <v>187</v>
      </c>
      <c r="B10362" t="s">
        <v>30</v>
      </c>
      <c r="D10362">
        <v>20</v>
      </c>
      <c r="E10362">
        <v>246</v>
      </c>
      <c r="F10362" s="1">
        <v>0.2</v>
      </c>
      <c r="G10362" s="1">
        <v>0.49008000000000002</v>
      </c>
      <c r="H10362" s="1">
        <v>0.25</v>
      </c>
      <c r="I10362" s="1">
        <v>0</v>
      </c>
      <c r="J10362" s="2">
        <f>F10362+2*G10362+2*H10362+I10362</f>
        <v>1.6801600000000001</v>
      </c>
      <c r="K10362" s="1">
        <f>2*G10362+2*H10362+I10362</f>
        <v>1.4801600000000001</v>
      </c>
      <c r="L10362" s="2">
        <f t="shared" si="483"/>
        <v>0.24669333333333335</v>
      </c>
      <c r="M10362" t="b">
        <f t="shared" si="484"/>
        <v>0</v>
      </c>
      <c r="N10362" t="b">
        <f t="shared" si="485"/>
        <v>0</v>
      </c>
    </row>
    <row r="10363" spans="1:14" hidden="1" x14ac:dyDescent="0.75">
      <c r="A10363" t="s">
        <v>91</v>
      </c>
      <c r="B10363" t="s">
        <v>9</v>
      </c>
      <c r="D10363">
        <v>111</v>
      </c>
      <c r="E10363">
        <v>294</v>
      </c>
      <c r="F10363" s="1">
        <v>0.16667000000000001</v>
      </c>
      <c r="G10363" s="1">
        <v>0.49008000000000002</v>
      </c>
      <c r="H10363" s="1">
        <v>0.25</v>
      </c>
      <c r="I10363" s="1">
        <v>0</v>
      </c>
      <c r="J10363" s="2">
        <f>F10363+2*G10363+2*H10363+I10363</f>
        <v>1.64683</v>
      </c>
      <c r="K10363" s="1">
        <f>2*G10363+2*H10363+I10363</f>
        <v>1.4801600000000001</v>
      </c>
      <c r="L10363" s="2">
        <f t="shared" si="483"/>
        <v>0.24669333333333335</v>
      </c>
      <c r="M10363" t="b">
        <f t="shared" si="484"/>
        <v>0</v>
      </c>
      <c r="N10363" t="b">
        <f t="shared" si="485"/>
        <v>0</v>
      </c>
    </row>
    <row r="10364" spans="1:14" hidden="1" x14ac:dyDescent="0.75">
      <c r="A10364" t="s">
        <v>142</v>
      </c>
      <c r="B10364" t="s">
        <v>91</v>
      </c>
      <c r="D10364">
        <v>146.42857000000001</v>
      </c>
      <c r="E10364">
        <v>111</v>
      </c>
      <c r="F10364" s="1">
        <v>0.16667000000000001</v>
      </c>
      <c r="G10364" s="1">
        <v>0.49008000000000002</v>
      </c>
      <c r="H10364" s="1">
        <v>0.25</v>
      </c>
      <c r="I10364" s="1">
        <v>0</v>
      </c>
      <c r="J10364" s="2">
        <f>F10364+2*G10364+2*H10364+I10364</f>
        <v>1.64683</v>
      </c>
      <c r="K10364" s="1">
        <f>2*G10364+2*H10364+I10364</f>
        <v>1.4801600000000001</v>
      </c>
      <c r="L10364" s="2">
        <f t="shared" si="483"/>
        <v>0.24669333333333335</v>
      </c>
      <c r="M10364" t="b">
        <f t="shared" si="484"/>
        <v>0</v>
      </c>
      <c r="N10364" t="b">
        <f t="shared" si="485"/>
        <v>0</v>
      </c>
    </row>
    <row r="10365" spans="1:14" hidden="1" x14ac:dyDescent="0.75">
      <c r="A10365" t="s">
        <v>147</v>
      </c>
      <c r="B10365" t="s">
        <v>67</v>
      </c>
      <c r="D10365">
        <v>12</v>
      </c>
      <c r="E10365">
        <v>236</v>
      </c>
      <c r="F10365" s="1">
        <v>0.16667000000000001</v>
      </c>
      <c r="G10365" s="1">
        <v>0.49008000000000002</v>
      </c>
      <c r="H10365" s="1">
        <v>0.25</v>
      </c>
      <c r="I10365" s="1">
        <v>0</v>
      </c>
      <c r="J10365" s="2">
        <f>F10365+2*G10365+2*H10365+I10365</f>
        <v>1.64683</v>
      </c>
      <c r="K10365" s="1">
        <f>2*G10365+2*H10365+I10365</f>
        <v>1.4801600000000001</v>
      </c>
      <c r="L10365" s="2">
        <f t="shared" si="483"/>
        <v>0.24669333333333335</v>
      </c>
      <c r="M10365" t="b">
        <f t="shared" si="484"/>
        <v>0</v>
      </c>
      <c r="N10365" t="b">
        <f t="shared" si="485"/>
        <v>0</v>
      </c>
    </row>
    <row r="10366" spans="1:14" hidden="1" x14ac:dyDescent="0.75">
      <c r="A10366" t="s">
        <v>147</v>
      </c>
      <c r="B10366" t="s">
        <v>125</v>
      </c>
      <c r="D10366">
        <v>12</v>
      </c>
      <c r="E10366">
        <v>37.5</v>
      </c>
      <c r="F10366" s="1">
        <v>0.16667000000000001</v>
      </c>
      <c r="G10366" s="1">
        <v>0.49008000000000002</v>
      </c>
      <c r="H10366" s="1">
        <v>0.25</v>
      </c>
      <c r="I10366" s="1">
        <v>0</v>
      </c>
      <c r="J10366" s="2">
        <f>F10366+2*G10366+2*H10366+I10366</f>
        <v>1.64683</v>
      </c>
      <c r="K10366" s="1">
        <f>2*G10366+2*H10366+I10366</f>
        <v>1.4801600000000001</v>
      </c>
      <c r="L10366" s="2">
        <f t="shared" si="483"/>
        <v>0.24669333333333335</v>
      </c>
      <c r="M10366" t="b">
        <f t="shared" si="484"/>
        <v>0</v>
      </c>
      <c r="N10366" t="b">
        <f t="shared" si="485"/>
        <v>0</v>
      </c>
    </row>
    <row r="10367" spans="1:14" hidden="1" x14ac:dyDescent="0.75">
      <c r="A10367" t="s">
        <v>147</v>
      </c>
      <c r="B10367" t="s">
        <v>132</v>
      </c>
      <c r="D10367">
        <v>12</v>
      </c>
      <c r="E10367">
        <v>83</v>
      </c>
      <c r="F10367" s="1">
        <v>0.16667000000000001</v>
      </c>
      <c r="G10367" s="1">
        <v>0.49008000000000002</v>
      </c>
      <c r="H10367" s="1">
        <v>0.25</v>
      </c>
      <c r="I10367" s="1">
        <v>0</v>
      </c>
      <c r="J10367" s="2">
        <f>F10367+2*G10367+2*H10367+I10367</f>
        <v>1.64683</v>
      </c>
      <c r="K10367" s="1">
        <f>2*G10367+2*H10367+I10367</f>
        <v>1.4801600000000001</v>
      </c>
      <c r="L10367" s="2">
        <f t="shared" si="483"/>
        <v>0.24669333333333335</v>
      </c>
      <c r="M10367" t="b">
        <f t="shared" si="484"/>
        <v>0</v>
      </c>
      <c r="N10367" t="b">
        <f t="shared" si="485"/>
        <v>0</v>
      </c>
    </row>
    <row r="10368" spans="1:14" hidden="1" x14ac:dyDescent="0.75">
      <c r="A10368" t="s">
        <v>147</v>
      </c>
      <c r="B10368" t="s">
        <v>142</v>
      </c>
      <c r="D10368">
        <v>12</v>
      </c>
      <c r="E10368">
        <v>146.42857000000001</v>
      </c>
      <c r="F10368" s="1">
        <v>0.16667000000000001</v>
      </c>
      <c r="G10368" s="1">
        <v>0.49008000000000002</v>
      </c>
      <c r="H10368" s="1">
        <v>0.25</v>
      </c>
      <c r="I10368" s="1">
        <v>0</v>
      </c>
      <c r="J10368" s="2">
        <f>F10368+2*G10368+2*H10368+I10368</f>
        <v>1.64683</v>
      </c>
      <c r="K10368" s="1">
        <f>2*G10368+2*H10368+I10368</f>
        <v>1.4801600000000001</v>
      </c>
      <c r="L10368" s="2">
        <f t="shared" si="483"/>
        <v>0.24669333333333335</v>
      </c>
      <c r="M10368" t="b">
        <f t="shared" si="484"/>
        <v>0</v>
      </c>
      <c r="N10368" t="b">
        <f t="shared" si="485"/>
        <v>0</v>
      </c>
    </row>
    <row r="10369" spans="1:14" hidden="1" x14ac:dyDescent="0.75">
      <c r="A10369" t="s">
        <v>160</v>
      </c>
      <c r="B10369" t="s">
        <v>106</v>
      </c>
      <c r="D10369">
        <v>43</v>
      </c>
      <c r="E10369">
        <v>97.5</v>
      </c>
      <c r="F10369" s="1">
        <v>0.16667000000000001</v>
      </c>
      <c r="G10369" s="1">
        <v>0.49008000000000002</v>
      </c>
      <c r="H10369" s="1">
        <v>0.25</v>
      </c>
      <c r="I10369" s="1">
        <v>0</v>
      </c>
      <c r="J10369" s="2">
        <f>F10369+2*G10369+2*H10369+I10369</f>
        <v>1.64683</v>
      </c>
      <c r="K10369" s="1">
        <f>2*G10369+2*H10369+I10369</f>
        <v>1.4801600000000001</v>
      </c>
      <c r="L10369" s="2">
        <f t="shared" si="483"/>
        <v>0.24669333333333335</v>
      </c>
      <c r="M10369" t="b">
        <f t="shared" si="484"/>
        <v>0</v>
      </c>
      <c r="N10369" t="b">
        <f t="shared" si="485"/>
        <v>0</v>
      </c>
    </row>
    <row r="10370" spans="1:14" hidden="1" x14ac:dyDescent="0.75">
      <c r="A10370" t="s">
        <v>177</v>
      </c>
      <c r="B10370" t="s">
        <v>88</v>
      </c>
      <c r="D10370">
        <v>286</v>
      </c>
      <c r="E10370">
        <v>238</v>
      </c>
      <c r="F10370" s="1">
        <v>0.16667000000000001</v>
      </c>
      <c r="G10370" s="1">
        <v>0.49008000000000002</v>
      </c>
      <c r="H10370" s="1">
        <v>0.25</v>
      </c>
      <c r="I10370" s="1">
        <v>0</v>
      </c>
      <c r="J10370" s="2">
        <f>F10370+2*G10370+2*H10370+I10370</f>
        <v>1.64683</v>
      </c>
      <c r="K10370" s="1">
        <f>2*G10370+2*H10370+I10370</f>
        <v>1.4801600000000001</v>
      </c>
      <c r="L10370" s="2">
        <f t="shared" si="483"/>
        <v>0.24669333333333335</v>
      </c>
      <c r="M10370" t="b">
        <f t="shared" si="484"/>
        <v>0</v>
      </c>
      <c r="N10370" t="b">
        <f t="shared" si="485"/>
        <v>0</v>
      </c>
    </row>
    <row r="10371" spans="1:14" hidden="1" x14ac:dyDescent="0.75">
      <c r="A10371" t="s">
        <v>177</v>
      </c>
      <c r="B10371" t="s">
        <v>125</v>
      </c>
      <c r="D10371">
        <v>286</v>
      </c>
      <c r="E10371">
        <v>37.5</v>
      </c>
      <c r="F10371" s="1">
        <v>0.16667000000000001</v>
      </c>
      <c r="G10371" s="1">
        <v>0.49008000000000002</v>
      </c>
      <c r="H10371" s="1">
        <v>0.25</v>
      </c>
      <c r="I10371" s="1">
        <v>0</v>
      </c>
      <c r="J10371" s="2">
        <f>F10371+2*G10371+2*H10371+I10371</f>
        <v>1.64683</v>
      </c>
      <c r="K10371" s="1">
        <f>2*G10371+2*H10371+I10371</f>
        <v>1.4801600000000001</v>
      </c>
      <c r="L10371" s="2">
        <f t="shared" ref="L10371:L10434" si="486">(G10371+H10371+I10371)/3</f>
        <v>0.24669333333333335</v>
      </c>
      <c r="M10371" t="b">
        <f t="shared" ref="M10371:M10434" si="487">AND(G10371&gt;0.7,H10371&gt;0.7,I10371&gt;0.7)</f>
        <v>0</v>
      </c>
      <c r="N10371" t="b">
        <f t="shared" ref="N10371:N10434" si="488">OR(L10371&gt;0.85,H10371&gt;0.9,G10371&gt;0.9)</f>
        <v>0</v>
      </c>
    </row>
    <row r="10372" spans="1:14" hidden="1" x14ac:dyDescent="0.75">
      <c r="A10372" t="s">
        <v>189</v>
      </c>
      <c r="B10372" t="s">
        <v>21</v>
      </c>
      <c r="D10372">
        <v>101</v>
      </c>
      <c r="E10372">
        <v>210</v>
      </c>
      <c r="F10372" s="1">
        <v>0.16667000000000001</v>
      </c>
      <c r="G10372" s="1">
        <v>0.49008000000000002</v>
      </c>
      <c r="H10372" s="1">
        <v>0.25</v>
      </c>
      <c r="I10372" s="1">
        <v>0</v>
      </c>
      <c r="J10372" s="2">
        <f>F10372+2*G10372+2*H10372+I10372</f>
        <v>1.64683</v>
      </c>
      <c r="K10372" s="1">
        <f>2*G10372+2*H10372+I10372</f>
        <v>1.4801600000000001</v>
      </c>
      <c r="L10372" s="2">
        <f t="shared" si="486"/>
        <v>0.24669333333333335</v>
      </c>
      <c r="M10372" t="b">
        <f t="shared" si="487"/>
        <v>0</v>
      </c>
      <c r="N10372" t="b">
        <f t="shared" si="488"/>
        <v>0</v>
      </c>
    </row>
    <row r="10373" spans="1:14" hidden="1" x14ac:dyDescent="0.75">
      <c r="A10373" t="s">
        <v>189</v>
      </c>
      <c r="B10373" t="s">
        <v>125</v>
      </c>
      <c r="D10373">
        <v>101</v>
      </c>
      <c r="E10373">
        <v>37.5</v>
      </c>
      <c r="F10373" s="1">
        <v>0.16667000000000001</v>
      </c>
      <c r="G10373" s="1">
        <v>0.49008000000000002</v>
      </c>
      <c r="H10373" s="1">
        <v>0.25</v>
      </c>
      <c r="I10373" s="1">
        <v>0</v>
      </c>
      <c r="J10373" s="2">
        <f>F10373+2*G10373+2*H10373+I10373</f>
        <v>1.64683</v>
      </c>
      <c r="K10373" s="1">
        <f>2*G10373+2*H10373+I10373</f>
        <v>1.4801600000000001</v>
      </c>
      <c r="L10373" s="2">
        <f t="shared" si="486"/>
        <v>0.24669333333333335</v>
      </c>
      <c r="M10373" t="b">
        <f t="shared" si="487"/>
        <v>0</v>
      </c>
      <c r="N10373" t="b">
        <f t="shared" si="488"/>
        <v>0</v>
      </c>
    </row>
    <row r="10374" spans="1:14" hidden="1" x14ac:dyDescent="0.75">
      <c r="A10374" t="s">
        <v>183</v>
      </c>
      <c r="B10374" t="s">
        <v>21</v>
      </c>
      <c r="D10374">
        <v>32</v>
      </c>
      <c r="E10374">
        <v>210</v>
      </c>
      <c r="F10374" s="1">
        <v>0.14285999999999999</v>
      </c>
      <c r="G10374" s="1">
        <v>0.49008000000000002</v>
      </c>
      <c r="H10374" s="1">
        <v>0.25</v>
      </c>
      <c r="I10374" s="1">
        <v>0</v>
      </c>
      <c r="J10374" s="2">
        <f>F10374+2*G10374+2*H10374+I10374</f>
        <v>1.6230199999999999</v>
      </c>
      <c r="K10374" s="1">
        <f>2*G10374+2*H10374+I10374</f>
        <v>1.4801600000000001</v>
      </c>
      <c r="L10374" s="2">
        <f t="shared" si="486"/>
        <v>0.24669333333333335</v>
      </c>
      <c r="M10374" t="b">
        <f t="shared" si="487"/>
        <v>0</v>
      </c>
      <c r="N10374" t="b">
        <f t="shared" si="488"/>
        <v>0</v>
      </c>
    </row>
    <row r="10375" spans="1:14" hidden="1" x14ac:dyDescent="0.75">
      <c r="A10375" t="s">
        <v>58</v>
      </c>
      <c r="B10375" t="s">
        <v>54</v>
      </c>
      <c r="D10375">
        <v>247</v>
      </c>
      <c r="E10375">
        <v>50</v>
      </c>
      <c r="F10375" s="1">
        <v>0</v>
      </c>
      <c r="G10375" s="1">
        <v>0.49008000000000002</v>
      </c>
      <c r="H10375" s="1">
        <v>0.25</v>
      </c>
      <c r="I10375" s="1">
        <v>0</v>
      </c>
      <c r="J10375" s="2">
        <f>F10375+2*G10375+2*H10375+I10375</f>
        <v>1.4801600000000001</v>
      </c>
      <c r="K10375" s="1">
        <f>2*G10375+2*H10375+I10375</f>
        <v>1.4801600000000001</v>
      </c>
      <c r="L10375" s="2">
        <f t="shared" si="486"/>
        <v>0.24669333333333335</v>
      </c>
      <c r="M10375" t="b">
        <f t="shared" si="487"/>
        <v>0</v>
      </c>
      <c r="N10375" t="b">
        <f t="shared" si="488"/>
        <v>0</v>
      </c>
    </row>
    <row r="10376" spans="1:14" hidden="1" x14ac:dyDescent="0.75">
      <c r="A10376" t="s">
        <v>65</v>
      </c>
      <c r="B10376" t="s">
        <v>21</v>
      </c>
      <c r="D10376">
        <v>27</v>
      </c>
      <c r="E10376">
        <v>210</v>
      </c>
      <c r="F10376" s="1">
        <v>0</v>
      </c>
      <c r="G10376" s="1">
        <v>0.49008000000000002</v>
      </c>
      <c r="H10376" s="1">
        <v>0.25</v>
      </c>
      <c r="I10376" s="1">
        <v>0</v>
      </c>
      <c r="J10376" s="2">
        <f>F10376+2*G10376+2*H10376+I10376</f>
        <v>1.4801600000000001</v>
      </c>
      <c r="K10376" s="1">
        <f>2*G10376+2*H10376+I10376</f>
        <v>1.4801600000000001</v>
      </c>
      <c r="L10376" s="2">
        <f t="shared" si="486"/>
        <v>0.24669333333333335</v>
      </c>
      <c r="M10376" t="b">
        <f t="shared" si="487"/>
        <v>0</v>
      </c>
      <c r="N10376" t="b">
        <f t="shared" si="488"/>
        <v>0</v>
      </c>
    </row>
    <row r="10377" spans="1:14" hidden="1" x14ac:dyDescent="0.75">
      <c r="A10377" t="s">
        <v>65</v>
      </c>
      <c r="B10377" t="s">
        <v>52</v>
      </c>
      <c r="D10377">
        <v>27</v>
      </c>
      <c r="E10377">
        <v>143</v>
      </c>
      <c r="F10377" s="1">
        <v>0</v>
      </c>
      <c r="G10377" s="1">
        <v>0.49008000000000002</v>
      </c>
      <c r="H10377" s="1">
        <v>0.25</v>
      </c>
      <c r="I10377" s="1">
        <v>0</v>
      </c>
      <c r="J10377" s="2">
        <f>F10377+2*G10377+2*H10377+I10377</f>
        <v>1.4801600000000001</v>
      </c>
      <c r="K10377" s="1">
        <f>2*G10377+2*H10377+I10377</f>
        <v>1.4801600000000001</v>
      </c>
      <c r="L10377" s="2">
        <f t="shared" si="486"/>
        <v>0.24669333333333335</v>
      </c>
      <c r="M10377" t="b">
        <f t="shared" si="487"/>
        <v>0</v>
      </c>
      <c r="N10377" t="b">
        <f t="shared" si="488"/>
        <v>0</v>
      </c>
    </row>
    <row r="10378" spans="1:14" hidden="1" x14ac:dyDescent="0.75">
      <c r="A10378" t="s">
        <v>86</v>
      </c>
      <c r="B10378" t="s">
        <v>47</v>
      </c>
      <c r="D10378">
        <v>46</v>
      </c>
      <c r="E10378">
        <v>96</v>
      </c>
      <c r="F10378" s="1">
        <v>0</v>
      </c>
      <c r="G10378" s="1">
        <v>0.49008000000000002</v>
      </c>
      <c r="H10378" s="1">
        <v>0.25</v>
      </c>
      <c r="I10378" s="1">
        <v>0</v>
      </c>
      <c r="J10378" s="2">
        <f>F10378+2*G10378+2*H10378+I10378</f>
        <v>1.4801600000000001</v>
      </c>
      <c r="K10378" s="1">
        <f>2*G10378+2*H10378+I10378</f>
        <v>1.4801600000000001</v>
      </c>
      <c r="L10378" s="2">
        <f t="shared" si="486"/>
        <v>0.24669333333333335</v>
      </c>
      <c r="M10378" t="b">
        <f t="shared" si="487"/>
        <v>0</v>
      </c>
      <c r="N10378" t="b">
        <f t="shared" si="488"/>
        <v>0</v>
      </c>
    </row>
    <row r="10379" spans="1:14" hidden="1" x14ac:dyDescent="0.75">
      <c r="A10379" t="s">
        <v>100</v>
      </c>
      <c r="B10379" t="s">
        <v>68</v>
      </c>
      <c r="D10379">
        <v>8</v>
      </c>
      <c r="E10379">
        <v>289</v>
      </c>
      <c r="F10379" s="1">
        <v>0</v>
      </c>
      <c r="G10379" s="1">
        <v>0.49008000000000002</v>
      </c>
      <c r="H10379" s="1">
        <v>0.25</v>
      </c>
      <c r="I10379" s="1">
        <v>0</v>
      </c>
      <c r="J10379" s="2">
        <f>F10379+2*G10379+2*H10379+I10379</f>
        <v>1.4801600000000001</v>
      </c>
      <c r="K10379" s="1">
        <f>2*G10379+2*H10379+I10379</f>
        <v>1.4801600000000001</v>
      </c>
      <c r="L10379" s="2">
        <f t="shared" si="486"/>
        <v>0.24669333333333335</v>
      </c>
      <c r="M10379" t="b">
        <f t="shared" si="487"/>
        <v>0</v>
      </c>
      <c r="N10379" t="b">
        <f t="shared" si="488"/>
        <v>0</v>
      </c>
    </row>
    <row r="10380" spans="1:14" hidden="1" x14ac:dyDescent="0.75">
      <c r="A10380" t="s">
        <v>106</v>
      </c>
      <c r="B10380" t="s">
        <v>11</v>
      </c>
      <c r="D10380">
        <v>97.5</v>
      </c>
      <c r="E10380">
        <v>57</v>
      </c>
      <c r="F10380" s="1">
        <v>0</v>
      </c>
      <c r="G10380" s="1">
        <v>0.49008000000000002</v>
      </c>
      <c r="H10380" s="1">
        <v>0.25</v>
      </c>
      <c r="I10380" s="1">
        <v>0</v>
      </c>
      <c r="J10380" s="2">
        <f>F10380+2*G10380+2*H10380+I10380</f>
        <v>1.4801600000000001</v>
      </c>
      <c r="K10380" s="1">
        <f>2*G10380+2*H10380+I10380</f>
        <v>1.4801600000000001</v>
      </c>
      <c r="L10380" s="2">
        <f t="shared" si="486"/>
        <v>0.24669333333333335</v>
      </c>
      <c r="M10380" t="b">
        <f t="shared" si="487"/>
        <v>0</v>
      </c>
      <c r="N10380" t="b">
        <f t="shared" si="488"/>
        <v>0</v>
      </c>
    </row>
    <row r="10381" spans="1:14" hidden="1" x14ac:dyDescent="0.75">
      <c r="A10381" t="s">
        <v>106</v>
      </c>
      <c r="B10381" t="s">
        <v>87</v>
      </c>
      <c r="D10381">
        <v>97.5</v>
      </c>
      <c r="E10381">
        <v>242</v>
      </c>
      <c r="F10381" s="1">
        <v>0</v>
      </c>
      <c r="G10381" s="1">
        <v>0.49008000000000002</v>
      </c>
      <c r="H10381" s="1">
        <v>0.25</v>
      </c>
      <c r="I10381" s="1">
        <v>0</v>
      </c>
      <c r="J10381" s="2">
        <f>F10381+2*G10381+2*H10381+I10381</f>
        <v>1.4801600000000001</v>
      </c>
      <c r="K10381" s="1">
        <f>2*G10381+2*H10381+I10381</f>
        <v>1.4801600000000001</v>
      </c>
      <c r="L10381" s="2">
        <f t="shared" si="486"/>
        <v>0.24669333333333335</v>
      </c>
      <c r="M10381" t="b">
        <f t="shared" si="487"/>
        <v>0</v>
      </c>
      <c r="N10381" t="b">
        <f t="shared" si="488"/>
        <v>0</v>
      </c>
    </row>
    <row r="10382" spans="1:14" hidden="1" x14ac:dyDescent="0.75">
      <c r="A10382" t="s">
        <v>107</v>
      </c>
      <c r="B10382" t="s">
        <v>67</v>
      </c>
      <c r="D10382">
        <v>121</v>
      </c>
      <c r="E10382">
        <v>236</v>
      </c>
      <c r="F10382" s="1">
        <v>0</v>
      </c>
      <c r="G10382" s="1">
        <v>0.49008000000000002</v>
      </c>
      <c r="H10382" s="1">
        <v>0.25</v>
      </c>
      <c r="I10382" s="1">
        <v>0</v>
      </c>
      <c r="J10382" s="2">
        <f>F10382+2*G10382+2*H10382+I10382</f>
        <v>1.4801600000000001</v>
      </c>
      <c r="K10382" s="1">
        <f>2*G10382+2*H10382+I10382</f>
        <v>1.4801600000000001</v>
      </c>
      <c r="L10382" s="2">
        <f t="shared" si="486"/>
        <v>0.24669333333333335</v>
      </c>
      <c r="M10382" t="b">
        <f t="shared" si="487"/>
        <v>0</v>
      </c>
      <c r="N10382" t="b">
        <f t="shared" si="488"/>
        <v>0</v>
      </c>
    </row>
    <row r="10383" spans="1:14" hidden="1" x14ac:dyDescent="0.75">
      <c r="A10383" t="s">
        <v>109</v>
      </c>
      <c r="B10383" t="s">
        <v>91</v>
      </c>
      <c r="D10383">
        <v>80</v>
      </c>
      <c r="E10383">
        <v>111</v>
      </c>
      <c r="F10383" s="1">
        <v>0</v>
      </c>
      <c r="G10383" s="1">
        <v>0.49008000000000002</v>
      </c>
      <c r="H10383" s="1">
        <v>0.25</v>
      </c>
      <c r="I10383" s="1">
        <v>0</v>
      </c>
      <c r="J10383" s="2">
        <f>F10383+2*G10383+2*H10383+I10383</f>
        <v>1.4801600000000001</v>
      </c>
      <c r="K10383" s="1">
        <f>2*G10383+2*H10383+I10383</f>
        <v>1.4801600000000001</v>
      </c>
      <c r="L10383" s="2">
        <f t="shared" si="486"/>
        <v>0.24669333333333335</v>
      </c>
      <c r="M10383" t="b">
        <f t="shared" si="487"/>
        <v>0</v>
      </c>
      <c r="N10383" t="b">
        <f t="shared" si="488"/>
        <v>0</v>
      </c>
    </row>
    <row r="10384" spans="1:14" hidden="1" x14ac:dyDescent="0.75">
      <c r="A10384" t="s">
        <v>110</v>
      </c>
      <c r="B10384" t="s">
        <v>83</v>
      </c>
      <c r="D10384">
        <v>129</v>
      </c>
      <c r="E10384">
        <v>181</v>
      </c>
      <c r="F10384" s="1">
        <v>0</v>
      </c>
      <c r="G10384" s="1">
        <v>0.49008000000000002</v>
      </c>
      <c r="H10384" s="1">
        <v>0.25</v>
      </c>
      <c r="I10384" s="1">
        <v>0</v>
      </c>
      <c r="J10384" s="2">
        <f>F10384+2*G10384+2*H10384+I10384</f>
        <v>1.4801600000000001</v>
      </c>
      <c r="K10384" s="1">
        <f>2*G10384+2*H10384+I10384</f>
        <v>1.4801600000000001</v>
      </c>
      <c r="L10384" s="2">
        <f t="shared" si="486"/>
        <v>0.24669333333333335</v>
      </c>
      <c r="M10384" t="b">
        <f t="shared" si="487"/>
        <v>0</v>
      </c>
      <c r="N10384" t="b">
        <f t="shared" si="488"/>
        <v>0</v>
      </c>
    </row>
    <row r="10385" spans="1:14" hidden="1" x14ac:dyDescent="0.75">
      <c r="A10385" t="s">
        <v>119</v>
      </c>
      <c r="B10385" t="s">
        <v>44</v>
      </c>
      <c r="D10385">
        <v>243</v>
      </c>
      <c r="E10385">
        <v>132</v>
      </c>
      <c r="F10385" s="1">
        <v>0</v>
      </c>
      <c r="G10385" s="1">
        <v>0.49008000000000002</v>
      </c>
      <c r="H10385" s="1">
        <v>0.25</v>
      </c>
      <c r="I10385" s="1">
        <v>0</v>
      </c>
      <c r="J10385" s="2">
        <f>F10385+2*G10385+2*H10385+I10385</f>
        <v>1.4801600000000001</v>
      </c>
      <c r="K10385" s="1">
        <f>2*G10385+2*H10385+I10385</f>
        <v>1.4801600000000001</v>
      </c>
      <c r="L10385" s="2">
        <f t="shared" si="486"/>
        <v>0.24669333333333335</v>
      </c>
      <c r="M10385" t="b">
        <f t="shared" si="487"/>
        <v>0</v>
      </c>
      <c r="N10385" t="b">
        <f t="shared" si="488"/>
        <v>0</v>
      </c>
    </row>
    <row r="10386" spans="1:14" hidden="1" x14ac:dyDescent="0.75">
      <c r="A10386" t="s">
        <v>123</v>
      </c>
      <c r="B10386" t="s">
        <v>88</v>
      </c>
      <c r="D10386">
        <v>277.5</v>
      </c>
      <c r="E10386">
        <v>238</v>
      </c>
      <c r="F10386" s="1">
        <v>0</v>
      </c>
      <c r="G10386" s="1">
        <v>0.49008000000000002</v>
      </c>
      <c r="H10386" s="1">
        <v>0.25</v>
      </c>
      <c r="I10386" s="1">
        <v>0</v>
      </c>
      <c r="J10386" s="2">
        <f>F10386+2*G10386+2*H10386+I10386</f>
        <v>1.4801600000000001</v>
      </c>
      <c r="K10386" s="1">
        <f>2*G10386+2*H10386+I10386</f>
        <v>1.4801600000000001</v>
      </c>
      <c r="L10386" s="2">
        <f t="shared" si="486"/>
        <v>0.24669333333333335</v>
      </c>
      <c r="M10386" t="b">
        <f t="shared" si="487"/>
        <v>0</v>
      </c>
      <c r="N10386" t="b">
        <f t="shared" si="488"/>
        <v>0</v>
      </c>
    </row>
    <row r="10387" spans="1:14" hidden="1" x14ac:dyDescent="0.75">
      <c r="A10387" t="s">
        <v>123</v>
      </c>
      <c r="B10387" t="s">
        <v>116</v>
      </c>
      <c r="D10387">
        <v>277.5</v>
      </c>
      <c r="E10387">
        <v>250</v>
      </c>
      <c r="F10387" s="1">
        <v>0</v>
      </c>
      <c r="G10387" s="1">
        <v>0.49008000000000002</v>
      </c>
      <c r="H10387" s="1">
        <v>0.25</v>
      </c>
      <c r="I10387" s="1">
        <v>0</v>
      </c>
      <c r="J10387" s="2">
        <f>F10387+2*G10387+2*H10387+I10387</f>
        <v>1.4801600000000001</v>
      </c>
      <c r="K10387" s="1">
        <f>2*G10387+2*H10387+I10387</f>
        <v>1.4801600000000001</v>
      </c>
      <c r="L10387" s="2">
        <f t="shared" si="486"/>
        <v>0.24669333333333335</v>
      </c>
      <c r="M10387" t="b">
        <f t="shared" si="487"/>
        <v>0</v>
      </c>
      <c r="N10387" t="b">
        <f t="shared" si="488"/>
        <v>0</v>
      </c>
    </row>
    <row r="10388" spans="1:14" hidden="1" x14ac:dyDescent="0.75">
      <c r="A10388" t="s">
        <v>129</v>
      </c>
      <c r="B10388" t="s">
        <v>67</v>
      </c>
      <c r="D10388">
        <v>287</v>
      </c>
      <c r="E10388">
        <v>236</v>
      </c>
      <c r="F10388" s="1">
        <v>0</v>
      </c>
      <c r="G10388" s="1">
        <v>0.49008000000000002</v>
      </c>
      <c r="H10388" s="1">
        <v>0.25</v>
      </c>
      <c r="I10388" s="1">
        <v>0</v>
      </c>
      <c r="J10388" s="2">
        <f>F10388+2*G10388+2*H10388+I10388</f>
        <v>1.4801600000000001</v>
      </c>
      <c r="K10388" s="1">
        <f>2*G10388+2*H10388+I10388</f>
        <v>1.4801600000000001</v>
      </c>
      <c r="L10388" s="2">
        <f t="shared" si="486"/>
        <v>0.24669333333333335</v>
      </c>
      <c r="M10388" t="b">
        <f t="shared" si="487"/>
        <v>0</v>
      </c>
      <c r="N10388" t="b">
        <f t="shared" si="488"/>
        <v>0</v>
      </c>
    </row>
    <row r="10389" spans="1:14" hidden="1" x14ac:dyDescent="0.75">
      <c r="A10389" t="s">
        <v>129</v>
      </c>
      <c r="B10389" t="s">
        <v>88</v>
      </c>
      <c r="D10389">
        <v>287</v>
      </c>
      <c r="E10389">
        <v>238</v>
      </c>
      <c r="F10389" s="1">
        <v>0</v>
      </c>
      <c r="G10389" s="1">
        <v>0.49008000000000002</v>
      </c>
      <c r="H10389" s="1">
        <v>0.25</v>
      </c>
      <c r="I10389" s="1">
        <v>0</v>
      </c>
      <c r="J10389" s="2">
        <f>F10389+2*G10389+2*H10389+I10389</f>
        <v>1.4801600000000001</v>
      </c>
      <c r="K10389" s="1">
        <f>2*G10389+2*H10389+I10389</f>
        <v>1.4801600000000001</v>
      </c>
      <c r="L10389" s="2">
        <f t="shared" si="486"/>
        <v>0.24669333333333335</v>
      </c>
      <c r="M10389" t="b">
        <f t="shared" si="487"/>
        <v>0</v>
      </c>
      <c r="N10389" t="b">
        <f t="shared" si="488"/>
        <v>0</v>
      </c>
    </row>
    <row r="10390" spans="1:14" hidden="1" x14ac:dyDescent="0.75">
      <c r="A10390" t="s">
        <v>129</v>
      </c>
      <c r="B10390" t="s">
        <v>116</v>
      </c>
      <c r="D10390">
        <v>287</v>
      </c>
      <c r="E10390">
        <v>250</v>
      </c>
      <c r="F10390" s="1">
        <v>0</v>
      </c>
      <c r="G10390" s="1">
        <v>0.49008000000000002</v>
      </c>
      <c r="H10390" s="1">
        <v>0.25</v>
      </c>
      <c r="I10390" s="1">
        <v>0</v>
      </c>
      <c r="J10390" s="2">
        <f>F10390+2*G10390+2*H10390+I10390</f>
        <v>1.4801600000000001</v>
      </c>
      <c r="K10390" s="1">
        <f>2*G10390+2*H10390+I10390</f>
        <v>1.4801600000000001</v>
      </c>
      <c r="L10390" s="2">
        <f t="shared" si="486"/>
        <v>0.24669333333333335</v>
      </c>
      <c r="M10390" t="b">
        <f t="shared" si="487"/>
        <v>0</v>
      </c>
      <c r="N10390" t="b">
        <f t="shared" si="488"/>
        <v>0</v>
      </c>
    </row>
    <row r="10391" spans="1:14" hidden="1" x14ac:dyDescent="0.75">
      <c r="A10391" t="s">
        <v>132</v>
      </c>
      <c r="B10391" t="s">
        <v>30</v>
      </c>
      <c r="D10391">
        <v>83</v>
      </c>
      <c r="E10391">
        <v>246</v>
      </c>
      <c r="F10391" s="1">
        <v>0</v>
      </c>
      <c r="G10391" s="1">
        <v>0.49008000000000002</v>
      </c>
      <c r="H10391" s="1">
        <v>0.25</v>
      </c>
      <c r="I10391" s="1">
        <v>0</v>
      </c>
      <c r="J10391" s="2">
        <f>F10391+2*G10391+2*H10391+I10391</f>
        <v>1.4801600000000001</v>
      </c>
      <c r="K10391" s="1">
        <f>2*G10391+2*H10391+I10391</f>
        <v>1.4801600000000001</v>
      </c>
      <c r="L10391" s="2">
        <f t="shared" si="486"/>
        <v>0.24669333333333335</v>
      </c>
      <c r="M10391" t="b">
        <f t="shared" si="487"/>
        <v>0</v>
      </c>
      <c r="N10391" t="b">
        <f t="shared" si="488"/>
        <v>0</v>
      </c>
    </row>
    <row r="10392" spans="1:14" hidden="1" x14ac:dyDescent="0.75">
      <c r="A10392" t="s">
        <v>132</v>
      </c>
      <c r="B10392" t="s">
        <v>119</v>
      </c>
      <c r="D10392">
        <v>83</v>
      </c>
      <c r="E10392">
        <v>243</v>
      </c>
      <c r="F10392" s="1">
        <v>0</v>
      </c>
      <c r="G10392" s="1">
        <v>0.49008000000000002</v>
      </c>
      <c r="H10392" s="1">
        <v>0.25</v>
      </c>
      <c r="I10392" s="1">
        <v>0</v>
      </c>
      <c r="J10392" s="2">
        <f>F10392+2*G10392+2*H10392+I10392</f>
        <v>1.4801600000000001</v>
      </c>
      <c r="K10392" s="1">
        <f>2*G10392+2*H10392+I10392</f>
        <v>1.4801600000000001</v>
      </c>
      <c r="L10392" s="2">
        <f t="shared" si="486"/>
        <v>0.24669333333333335</v>
      </c>
      <c r="M10392" t="b">
        <f t="shared" si="487"/>
        <v>0</v>
      </c>
      <c r="N10392" t="b">
        <f t="shared" si="488"/>
        <v>0</v>
      </c>
    </row>
    <row r="10393" spans="1:14" hidden="1" x14ac:dyDescent="0.75">
      <c r="A10393" t="s">
        <v>138</v>
      </c>
      <c r="B10393" t="s">
        <v>20</v>
      </c>
      <c r="D10393">
        <v>253</v>
      </c>
      <c r="E10393">
        <v>128</v>
      </c>
      <c r="F10393" s="1">
        <v>0</v>
      </c>
      <c r="G10393" s="1">
        <v>0.49008000000000002</v>
      </c>
      <c r="H10393" s="1">
        <v>0.25</v>
      </c>
      <c r="I10393" s="1">
        <v>0</v>
      </c>
      <c r="J10393" s="2">
        <f>F10393+2*G10393+2*H10393+I10393</f>
        <v>1.4801600000000001</v>
      </c>
      <c r="K10393" s="1">
        <f>2*G10393+2*H10393+I10393</f>
        <v>1.4801600000000001</v>
      </c>
      <c r="L10393" s="2">
        <f t="shared" si="486"/>
        <v>0.24669333333333335</v>
      </c>
      <c r="M10393" t="b">
        <f t="shared" si="487"/>
        <v>0</v>
      </c>
      <c r="N10393" t="b">
        <f t="shared" si="488"/>
        <v>0</v>
      </c>
    </row>
    <row r="10394" spans="1:14" hidden="1" x14ac:dyDescent="0.75">
      <c r="A10394" t="s">
        <v>147</v>
      </c>
      <c r="B10394" t="s">
        <v>32</v>
      </c>
      <c r="D10394">
        <v>12</v>
      </c>
      <c r="E10394">
        <v>297</v>
      </c>
      <c r="F10394" s="1">
        <v>0</v>
      </c>
      <c r="G10394" s="1">
        <v>0.49008000000000002</v>
      </c>
      <c r="H10394" s="1">
        <v>0.25</v>
      </c>
      <c r="I10394" s="1">
        <v>0</v>
      </c>
      <c r="J10394" s="2">
        <f>F10394+2*G10394+2*H10394+I10394</f>
        <v>1.4801600000000001</v>
      </c>
      <c r="K10394" s="1">
        <f>2*G10394+2*H10394+I10394</f>
        <v>1.4801600000000001</v>
      </c>
      <c r="L10394" s="2">
        <f t="shared" si="486"/>
        <v>0.24669333333333335</v>
      </c>
      <c r="M10394" t="b">
        <f t="shared" si="487"/>
        <v>0</v>
      </c>
      <c r="N10394" t="b">
        <f t="shared" si="488"/>
        <v>0</v>
      </c>
    </row>
    <row r="10395" spans="1:14" hidden="1" x14ac:dyDescent="0.75">
      <c r="A10395" t="s">
        <v>147</v>
      </c>
      <c r="B10395" t="s">
        <v>82</v>
      </c>
      <c r="D10395">
        <v>12</v>
      </c>
      <c r="E10395">
        <v>56</v>
      </c>
      <c r="F10395" s="1">
        <v>0</v>
      </c>
      <c r="G10395" s="1">
        <v>0.49008000000000002</v>
      </c>
      <c r="H10395" s="1">
        <v>0.25</v>
      </c>
      <c r="I10395" s="1">
        <v>0</v>
      </c>
      <c r="J10395" s="2">
        <f>F10395+2*G10395+2*H10395+I10395</f>
        <v>1.4801600000000001</v>
      </c>
      <c r="K10395" s="1">
        <f>2*G10395+2*H10395+I10395</f>
        <v>1.4801600000000001</v>
      </c>
      <c r="L10395" s="2">
        <f t="shared" si="486"/>
        <v>0.24669333333333335</v>
      </c>
      <c r="M10395" t="b">
        <f t="shared" si="487"/>
        <v>0</v>
      </c>
      <c r="N10395" t="b">
        <f t="shared" si="488"/>
        <v>0</v>
      </c>
    </row>
    <row r="10396" spans="1:14" hidden="1" x14ac:dyDescent="0.75">
      <c r="A10396" t="s">
        <v>147</v>
      </c>
      <c r="B10396" t="s">
        <v>141</v>
      </c>
      <c r="D10396">
        <v>12</v>
      </c>
      <c r="E10396">
        <v>94</v>
      </c>
      <c r="F10396" s="1">
        <v>0</v>
      </c>
      <c r="G10396" s="1">
        <v>0.49008000000000002</v>
      </c>
      <c r="H10396" s="1">
        <v>0.25</v>
      </c>
      <c r="I10396" s="1">
        <v>0</v>
      </c>
      <c r="J10396" s="2">
        <f>F10396+2*G10396+2*H10396+I10396</f>
        <v>1.4801600000000001</v>
      </c>
      <c r="K10396" s="1">
        <f>2*G10396+2*H10396+I10396</f>
        <v>1.4801600000000001</v>
      </c>
      <c r="L10396" s="2">
        <f t="shared" si="486"/>
        <v>0.24669333333333335</v>
      </c>
      <c r="M10396" t="b">
        <f t="shared" si="487"/>
        <v>0</v>
      </c>
      <c r="N10396" t="b">
        <f t="shared" si="488"/>
        <v>0</v>
      </c>
    </row>
    <row r="10397" spans="1:14" hidden="1" x14ac:dyDescent="0.75">
      <c r="A10397" t="s">
        <v>156</v>
      </c>
      <c r="B10397" t="s">
        <v>132</v>
      </c>
      <c r="D10397">
        <v>15</v>
      </c>
      <c r="E10397">
        <v>83</v>
      </c>
      <c r="F10397" s="1">
        <v>0</v>
      </c>
      <c r="G10397" s="1">
        <v>0.49008000000000002</v>
      </c>
      <c r="H10397" s="1">
        <v>0.25</v>
      </c>
      <c r="I10397" s="1">
        <v>0</v>
      </c>
      <c r="J10397" s="2">
        <f>F10397+2*G10397+2*H10397+I10397</f>
        <v>1.4801600000000001</v>
      </c>
      <c r="K10397" s="1">
        <f>2*G10397+2*H10397+I10397</f>
        <v>1.4801600000000001</v>
      </c>
      <c r="L10397" s="2">
        <f t="shared" si="486"/>
        <v>0.24669333333333335</v>
      </c>
      <c r="M10397" t="b">
        <f t="shared" si="487"/>
        <v>0</v>
      </c>
      <c r="N10397" t="b">
        <f t="shared" si="488"/>
        <v>0</v>
      </c>
    </row>
    <row r="10398" spans="1:14" hidden="1" x14ac:dyDescent="0.75">
      <c r="A10398" t="s">
        <v>160</v>
      </c>
      <c r="B10398" t="s">
        <v>39</v>
      </c>
      <c r="D10398">
        <v>43</v>
      </c>
      <c r="E10398">
        <v>125</v>
      </c>
      <c r="F10398" s="1">
        <v>0</v>
      </c>
      <c r="G10398" s="1">
        <v>0.49008000000000002</v>
      </c>
      <c r="H10398" s="1">
        <v>0.25</v>
      </c>
      <c r="I10398" s="1">
        <v>0</v>
      </c>
      <c r="J10398" s="2">
        <f>F10398+2*G10398+2*H10398+I10398</f>
        <v>1.4801600000000001</v>
      </c>
      <c r="K10398" s="1">
        <f>2*G10398+2*H10398+I10398</f>
        <v>1.4801600000000001</v>
      </c>
      <c r="L10398" s="2">
        <f t="shared" si="486"/>
        <v>0.24669333333333335</v>
      </c>
      <c r="M10398" t="b">
        <f t="shared" si="487"/>
        <v>0</v>
      </c>
      <c r="N10398" t="b">
        <f t="shared" si="488"/>
        <v>0</v>
      </c>
    </row>
    <row r="10399" spans="1:14" hidden="1" x14ac:dyDescent="0.75">
      <c r="A10399" t="s">
        <v>160</v>
      </c>
      <c r="B10399" t="s">
        <v>104</v>
      </c>
      <c r="D10399">
        <v>43</v>
      </c>
      <c r="E10399">
        <v>288</v>
      </c>
      <c r="F10399" s="1">
        <v>0</v>
      </c>
      <c r="G10399" s="1">
        <v>0.49008000000000002</v>
      </c>
      <c r="H10399" s="1">
        <v>0.25</v>
      </c>
      <c r="I10399" s="1">
        <v>0</v>
      </c>
      <c r="J10399" s="2">
        <f>F10399+2*G10399+2*H10399+I10399</f>
        <v>1.4801600000000001</v>
      </c>
      <c r="K10399" s="1">
        <f>2*G10399+2*H10399+I10399</f>
        <v>1.4801600000000001</v>
      </c>
      <c r="L10399" s="2">
        <f t="shared" si="486"/>
        <v>0.24669333333333335</v>
      </c>
      <c r="M10399" t="b">
        <f t="shared" si="487"/>
        <v>0</v>
      </c>
      <c r="N10399" t="b">
        <f t="shared" si="488"/>
        <v>0</v>
      </c>
    </row>
    <row r="10400" spans="1:14" hidden="1" x14ac:dyDescent="0.75">
      <c r="A10400" t="s">
        <v>160</v>
      </c>
      <c r="B10400" t="s">
        <v>120</v>
      </c>
      <c r="D10400">
        <v>43</v>
      </c>
      <c r="E10400">
        <v>295</v>
      </c>
      <c r="F10400" s="1">
        <v>0</v>
      </c>
      <c r="G10400" s="1">
        <v>0.49008000000000002</v>
      </c>
      <c r="H10400" s="1">
        <v>0.25</v>
      </c>
      <c r="I10400" s="1">
        <v>0</v>
      </c>
      <c r="J10400" s="2">
        <f>F10400+2*G10400+2*H10400+I10400</f>
        <v>1.4801600000000001</v>
      </c>
      <c r="K10400" s="1">
        <f>2*G10400+2*H10400+I10400</f>
        <v>1.4801600000000001</v>
      </c>
      <c r="L10400" s="2">
        <f t="shared" si="486"/>
        <v>0.24669333333333335</v>
      </c>
      <c r="M10400" t="b">
        <f t="shared" si="487"/>
        <v>0</v>
      </c>
      <c r="N10400" t="b">
        <f t="shared" si="488"/>
        <v>0</v>
      </c>
    </row>
    <row r="10401" spans="1:14" hidden="1" x14ac:dyDescent="0.75">
      <c r="A10401" t="s">
        <v>164</v>
      </c>
      <c r="B10401" t="s">
        <v>138</v>
      </c>
      <c r="D10401">
        <v>65</v>
      </c>
      <c r="E10401">
        <v>253</v>
      </c>
      <c r="F10401" s="1">
        <v>0</v>
      </c>
      <c r="G10401" s="1">
        <v>0.49008000000000002</v>
      </c>
      <c r="H10401" s="1">
        <v>0.25</v>
      </c>
      <c r="I10401" s="1">
        <v>0</v>
      </c>
      <c r="J10401" s="2">
        <f>F10401+2*G10401+2*H10401+I10401</f>
        <v>1.4801600000000001</v>
      </c>
      <c r="K10401" s="1">
        <f>2*G10401+2*H10401+I10401</f>
        <v>1.4801600000000001</v>
      </c>
      <c r="L10401" s="2">
        <f t="shared" si="486"/>
        <v>0.24669333333333335</v>
      </c>
      <c r="M10401" t="b">
        <f t="shared" si="487"/>
        <v>0</v>
      </c>
      <c r="N10401" t="b">
        <f t="shared" si="488"/>
        <v>0</v>
      </c>
    </row>
    <row r="10402" spans="1:14" hidden="1" x14ac:dyDescent="0.75">
      <c r="A10402" t="s">
        <v>142</v>
      </c>
      <c r="B10402" t="s">
        <v>89</v>
      </c>
      <c r="D10402">
        <v>146.42857000000001</v>
      </c>
      <c r="E10402">
        <v>131</v>
      </c>
      <c r="F10402" s="1">
        <v>0.2</v>
      </c>
      <c r="G10402" s="1">
        <v>0.50265000000000004</v>
      </c>
      <c r="H10402" s="1">
        <v>0.22222</v>
      </c>
      <c r="I10402" s="1">
        <v>1.38E-2</v>
      </c>
      <c r="J10402" s="2">
        <f>F10402+2*G10402+2*H10402+I10402</f>
        <v>1.66354</v>
      </c>
      <c r="K10402" s="1">
        <f>2*G10402+2*H10402+I10402</f>
        <v>1.4635400000000001</v>
      </c>
      <c r="L10402" s="2">
        <f t="shared" si="486"/>
        <v>0.24622333333333335</v>
      </c>
      <c r="M10402" t="b">
        <f t="shared" si="487"/>
        <v>0</v>
      </c>
      <c r="N10402" t="b">
        <f t="shared" si="488"/>
        <v>0</v>
      </c>
    </row>
    <row r="10403" spans="1:14" hidden="1" x14ac:dyDescent="0.75">
      <c r="A10403" t="s">
        <v>61</v>
      </c>
      <c r="B10403" t="s">
        <v>11</v>
      </c>
      <c r="D10403">
        <v>35</v>
      </c>
      <c r="E10403">
        <v>57</v>
      </c>
      <c r="F10403" s="1">
        <v>0</v>
      </c>
      <c r="G10403" s="1">
        <v>0.59523999999999999</v>
      </c>
      <c r="H10403" s="1">
        <v>0.14285999999999999</v>
      </c>
      <c r="I10403" s="1">
        <v>4.0000000000000003E-5</v>
      </c>
      <c r="J10403" s="2">
        <f>F10403+2*G10403+2*H10403+I10403</f>
        <v>1.47624</v>
      </c>
      <c r="K10403" s="1">
        <f>2*G10403+2*H10403+I10403</f>
        <v>1.47624</v>
      </c>
      <c r="L10403" s="2">
        <f t="shared" si="486"/>
        <v>0.24604666666666666</v>
      </c>
      <c r="M10403" t="b">
        <f t="shared" si="487"/>
        <v>0</v>
      </c>
      <c r="N10403" t="b">
        <f t="shared" si="488"/>
        <v>0</v>
      </c>
    </row>
    <row r="10404" spans="1:14" hidden="1" x14ac:dyDescent="0.75">
      <c r="A10404" t="s">
        <v>191</v>
      </c>
      <c r="B10404" t="s">
        <v>162</v>
      </c>
      <c r="D10404">
        <v>199.14286000000001</v>
      </c>
      <c r="E10404">
        <v>113</v>
      </c>
      <c r="F10404" s="1">
        <v>1</v>
      </c>
      <c r="G10404" s="1">
        <v>0.59523999999999999</v>
      </c>
      <c r="H10404" s="1">
        <v>0.14285999999999999</v>
      </c>
      <c r="I10404" s="1">
        <v>0</v>
      </c>
      <c r="J10404" s="2">
        <f>F10404+2*G10404+2*H10404+I10404</f>
        <v>2.4762</v>
      </c>
      <c r="K10404" s="1">
        <f>2*G10404+2*H10404+I10404</f>
        <v>1.4762</v>
      </c>
      <c r="L10404" s="2">
        <f t="shared" si="486"/>
        <v>0.24603333333333333</v>
      </c>
      <c r="M10404" t="b">
        <f t="shared" si="487"/>
        <v>0</v>
      </c>
      <c r="N10404" t="b">
        <f t="shared" si="488"/>
        <v>0</v>
      </c>
    </row>
    <row r="10405" spans="1:14" hidden="1" x14ac:dyDescent="0.75">
      <c r="A10405" t="s">
        <v>186</v>
      </c>
      <c r="B10405" t="s">
        <v>99</v>
      </c>
      <c r="D10405">
        <v>284.5</v>
      </c>
      <c r="E10405">
        <v>134.5</v>
      </c>
      <c r="F10405" s="1">
        <v>0.5</v>
      </c>
      <c r="G10405" s="1">
        <v>0.59523999999999999</v>
      </c>
      <c r="H10405" s="1">
        <v>0.14285999999999999</v>
      </c>
      <c r="I10405" s="1">
        <v>0</v>
      </c>
      <c r="J10405" s="2">
        <f>F10405+2*G10405+2*H10405+I10405</f>
        <v>1.9762</v>
      </c>
      <c r="K10405" s="1">
        <f>2*G10405+2*H10405+I10405</f>
        <v>1.4762</v>
      </c>
      <c r="L10405" s="2">
        <f t="shared" si="486"/>
        <v>0.24603333333333333</v>
      </c>
      <c r="M10405" t="b">
        <f t="shared" si="487"/>
        <v>0</v>
      </c>
      <c r="N10405" t="b">
        <f t="shared" si="488"/>
        <v>0</v>
      </c>
    </row>
    <row r="10406" spans="1:14" hidden="1" x14ac:dyDescent="0.75">
      <c r="A10406" t="s">
        <v>191</v>
      </c>
      <c r="B10406" t="s">
        <v>99</v>
      </c>
      <c r="D10406">
        <v>199.14286000000001</v>
      </c>
      <c r="E10406">
        <v>134.5</v>
      </c>
      <c r="F10406" s="1">
        <v>0.5</v>
      </c>
      <c r="G10406" s="1">
        <v>0.59523999999999999</v>
      </c>
      <c r="H10406" s="1">
        <v>0.14285999999999999</v>
      </c>
      <c r="I10406" s="1">
        <v>0</v>
      </c>
      <c r="J10406" s="2">
        <f>F10406+2*G10406+2*H10406+I10406</f>
        <v>1.9762</v>
      </c>
      <c r="K10406" s="1">
        <f>2*G10406+2*H10406+I10406</f>
        <v>1.4762</v>
      </c>
      <c r="L10406" s="2">
        <f t="shared" si="486"/>
        <v>0.24603333333333333</v>
      </c>
      <c r="M10406" t="b">
        <f t="shared" si="487"/>
        <v>0</v>
      </c>
      <c r="N10406" t="b">
        <f t="shared" si="488"/>
        <v>0</v>
      </c>
    </row>
    <row r="10407" spans="1:14" hidden="1" x14ac:dyDescent="0.75">
      <c r="A10407" t="s">
        <v>33</v>
      </c>
      <c r="B10407" t="s">
        <v>11</v>
      </c>
      <c r="D10407">
        <v>158.33332999999999</v>
      </c>
      <c r="E10407">
        <v>57</v>
      </c>
      <c r="F10407" s="1">
        <v>0.4</v>
      </c>
      <c r="G10407" s="1">
        <v>0.59523999999999999</v>
      </c>
      <c r="H10407" s="1">
        <v>0.14285999999999999</v>
      </c>
      <c r="I10407" s="1">
        <v>0</v>
      </c>
      <c r="J10407" s="2">
        <f>F10407+2*G10407+2*H10407+I10407</f>
        <v>1.8761999999999999</v>
      </c>
      <c r="K10407" s="1">
        <f>2*G10407+2*H10407+I10407</f>
        <v>1.4762</v>
      </c>
      <c r="L10407" s="2">
        <f t="shared" si="486"/>
        <v>0.24603333333333333</v>
      </c>
      <c r="M10407" t="b">
        <f t="shared" si="487"/>
        <v>0</v>
      </c>
      <c r="N10407" t="b">
        <f t="shared" si="488"/>
        <v>0</v>
      </c>
    </row>
    <row r="10408" spans="1:14" hidden="1" x14ac:dyDescent="0.75">
      <c r="A10408" t="s">
        <v>43</v>
      </c>
      <c r="B10408" t="s">
        <v>33</v>
      </c>
      <c r="D10408">
        <v>319</v>
      </c>
      <c r="E10408">
        <v>158.33332999999999</v>
      </c>
      <c r="F10408" s="1">
        <v>0.4</v>
      </c>
      <c r="G10408" s="1">
        <v>0.59523999999999999</v>
      </c>
      <c r="H10408" s="1">
        <v>0.14285999999999999</v>
      </c>
      <c r="I10408" s="1">
        <v>0</v>
      </c>
      <c r="J10408" s="2">
        <f>F10408+2*G10408+2*H10408+I10408</f>
        <v>1.8761999999999999</v>
      </c>
      <c r="K10408" s="1">
        <f>2*G10408+2*H10408+I10408</f>
        <v>1.4762</v>
      </c>
      <c r="L10408" s="2">
        <f t="shared" si="486"/>
        <v>0.24603333333333333</v>
      </c>
      <c r="M10408" t="b">
        <f t="shared" si="487"/>
        <v>0</v>
      </c>
      <c r="N10408" t="b">
        <f t="shared" si="488"/>
        <v>0</v>
      </c>
    </row>
    <row r="10409" spans="1:14" hidden="1" x14ac:dyDescent="0.75">
      <c r="A10409" t="s">
        <v>137</v>
      </c>
      <c r="B10409" t="s">
        <v>11</v>
      </c>
      <c r="D10409">
        <v>133</v>
      </c>
      <c r="E10409">
        <v>57</v>
      </c>
      <c r="F10409" s="1">
        <v>0.4</v>
      </c>
      <c r="G10409" s="1">
        <v>0.59523999999999999</v>
      </c>
      <c r="H10409" s="1">
        <v>0.14285999999999999</v>
      </c>
      <c r="I10409" s="1">
        <v>0</v>
      </c>
      <c r="J10409" s="2">
        <f>F10409+2*G10409+2*H10409+I10409</f>
        <v>1.8761999999999999</v>
      </c>
      <c r="K10409" s="1">
        <f>2*G10409+2*H10409+I10409</f>
        <v>1.4762</v>
      </c>
      <c r="L10409" s="2">
        <f t="shared" si="486"/>
        <v>0.24603333333333333</v>
      </c>
      <c r="M10409" t="b">
        <f t="shared" si="487"/>
        <v>0</v>
      </c>
      <c r="N10409" t="b">
        <f t="shared" si="488"/>
        <v>0</v>
      </c>
    </row>
    <row r="10410" spans="1:14" hidden="1" x14ac:dyDescent="0.75">
      <c r="A10410" t="s">
        <v>186</v>
      </c>
      <c r="B10410" t="s">
        <v>116</v>
      </c>
      <c r="D10410">
        <v>284.5</v>
      </c>
      <c r="E10410">
        <v>250</v>
      </c>
      <c r="F10410" s="1">
        <v>0.33333000000000002</v>
      </c>
      <c r="G10410" s="1">
        <v>0.59523999999999999</v>
      </c>
      <c r="H10410" s="1">
        <v>0.14285999999999999</v>
      </c>
      <c r="I10410" s="1">
        <v>0</v>
      </c>
      <c r="J10410" s="2">
        <f>F10410+2*G10410+2*H10410+I10410</f>
        <v>1.8095300000000001</v>
      </c>
      <c r="K10410" s="1">
        <f>2*G10410+2*H10410+I10410</f>
        <v>1.4762</v>
      </c>
      <c r="L10410" s="2">
        <f t="shared" si="486"/>
        <v>0.24603333333333333</v>
      </c>
      <c r="M10410" t="b">
        <f t="shared" si="487"/>
        <v>0</v>
      </c>
      <c r="N10410" t="b">
        <f t="shared" si="488"/>
        <v>0</v>
      </c>
    </row>
    <row r="10411" spans="1:14" hidden="1" x14ac:dyDescent="0.75">
      <c r="A10411" t="s">
        <v>186</v>
      </c>
      <c r="B10411" t="s">
        <v>44</v>
      </c>
      <c r="D10411">
        <v>284.5</v>
      </c>
      <c r="E10411">
        <v>132</v>
      </c>
      <c r="F10411" s="1">
        <v>0.16667000000000001</v>
      </c>
      <c r="G10411" s="1">
        <v>0.59523999999999999</v>
      </c>
      <c r="H10411" s="1">
        <v>0.14285999999999999</v>
      </c>
      <c r="I10411" s="1">
        <v>0</v>
      </c>
      <c r="J10411" s="2">
        <f>F10411+2*G10411+2*H10411+I10411</f>
        <v>1.6428700000000001</v>
      </c>
      <c r="K10411" s="1">
        <f>2*G10411+2*H10411+I10411</f>
        <v>1.4762</v>
      </c>
      <c r="L10411" s="2">
        <f t="shared" si="486"/>
        <v>0.24603333333333333</v>
      </c>
      <c r="M10411" t="b">
        <f t="shared" si="487"/>
        <v>0</v>
      </c>
      <c r="N10411" t="b">
        <f t="shared" si="488"/>
        <v>0</v>
      </c>
    </row>
    <row r="10412" spans="1:14" hidden="1" x14ac:dyDescent="0.75">
      <c r="A10412" t="s">
        <v>186</v>
      </c>
      <c r="B10412" t="s">
        <v>87</v>
      </c>
      <c r="D10412">
        <v>284.5</v>
      </c>
      <c r="E10412">
        <v>242</v>
      </c>
      <c r="F10412" s="1">
        <v>0.16667000000000001</v>
      </c>
      <c r="G10412" s="1">
        <v>0.59523999999999999</v>
      </c>
      <c r="H10412" s="1">
        <v>0.14285999999999999</v>
      </c>
      <c r="I10412" s="1">
        <v>0</v>
      </c>
      <c r="J10412" s="2">
        <f>F10412+2*G10412+2*H10412+I10412</f>
        <v>1.6428700000000001</v>
      </c>
      <c r="K10412" s="1">
        <f>2*G10412+2*H10412+I10412</f>
        <v>1.4762</v>
      </c>
      <c r="L10412" s="2">
        <f t="shared" si="486"/>
        <v>0.24603333333333333</v>
      </c>
      <c r="M10412" t="b">
        <f t="shared" si="487"/>
        <v>0</v>
      </c>
      <c r="N10412" t="b">
        <f t="shared" si="488"/>
        <v>0</v>
      </c>
    </row>
    <row r="10413" spans="1:14" hidden="1" x14ac:dyDescent="0.75">
      <c r="A10413" t="s">
        <v>191</v>
      </c>
      <c r="B10413" t="s">
        <v>112</v>
      </c>
      <c r="D10413">
        <v>199.14286000000001</v>
      </c>
      <c r="E10413">
        <v>275.5</v>
      </c>
      <c r="F10413" s="1">
        <v>0.16667000000000001</v>
      </c>
      <c r="G10413" s="1">
        <v>0.59523999999999999</v>
      </c>
      <c r="H10413" s="1">
        <v>0.14285999999999999</v>
      </c>
      <c r="I10413" s="1">
        <v>0</v>
      </c>
      <c r="J10413" s="2">
        <f>F10413+2*G10413+2*H10413+I10413</f>
        <v>1.6428700000000001</v>
      </c>
      <c r="K10413" s="1">
        <f>2*G10413+2*H10413+I10413</f>
        <v>1.4762</v>
      </c>
      <c r="L10413" s="2">
        <f t="shared" si="486"/>
        <v>0.24603333333333333</v>
      </c>
      <c r="M10413" t="b">
        <f t="shared" si="487"/>
        <v>0</v>
      </c>
      <c r="N10413" t="b">
        <f t="shared" si="488"/>
        <v>0</v>
      </c>
    </row>
    <row r="10414" spans="1:14" hidden="1" x14ac:dyDescent="0.75">
      <c r="A10414" t="s">
        <v>40</v>
      </c>
      <c r="B10414" t="s">
        <v>33</v>
      </c>
      <c r="D10414">
        <v>226</v>
      </c>
      <c r="E10414">
        <v>158.33332999999999</v>
      </c>
      <c r="F10414" s="1">
        <v>0</v>
      </c>
      <c r="G10414" s="1">
        <v>0.59523999999999999</v>
      </c>
      <c r="H10414" s="1">
        <v>0.14285999999999999</v>
      </c>
      <c r="I10414" s="1">
        <v>0</v>
      </c>
      <c r="J10414" s="2">
        <f>F10414+2*G10414+2*H10414+I10414</f>
        <v>1.4762</v>
      </c>
      <c r="K10414" s="1">
        <f>2*G10414+2*H10414+I10414</f>
        <v>1.4762</v>
      </c>
      <c r="L10414" s="2">
        <f t="shared" si="486"/>
        <v>0.24603333333333333</v>
      </c>
      <c r="M10414" t="b">
        <f t="shared" si="487"/>
        <v>0</v>
      </c>
      <c r="N10414" t="b">
        <f t="shared" si="488"/>
        <v>0</v>
      </c>
    </row>
    <row r="10415" spans="1:14" hidden="1" x14ac:dyDescent="0.75">
      <c r="A10415" t="s">
        <v>125</v>
      </c>
      <c r="B10415" t="s">
        <v>93</v>
      </c>
      <c r="D10415">
        <v>37.5</v>
      </c>
      <c r="E10415">
        <v>259.5</v>
      </c>
      <c r="F10415" s="1">
        <v>0</v>
      </c>
      <c r="G10415" s="1">
        <v>0.59523999999999999</v>
      </c>
      <c r="H10415" s="1">
        <v>0.14285999999999999</v>
      </c>
      <c r="I10415" s="1">
        <v>0</v>
      </c>
      <c r="J10415" s="2">
        <f>F10415+2*G10415+2*H10415+I10415</f>
        <v>1.4762</v>
      </c>
      <c r="K10415" s="1">
        <f>2*G10415+2*H10415+I10415</f>
        <v>1.4762</v>
      </c>
      <c r="L10415" s="2">
        <f t="shared" si="486"/>
        <v>0.24603333333333333</v>
      </c>
      <c r="M10415" t="b">
        <f t="shared" si="487"/>
        <v>0</v>
      </c>
      <c r="N10415" t="b">
        <f t="shared" si="488"/>
        <v>0</v>
      </c>
    </row>
    <row r="10416" spans="1:14" hidden="1" x14ac:dyDescent="0.75">
      <c r="A10416" t="s">
        <v>167</v>
      </c>
      <c r="B10416" t="s">
        <v>11</v>
      </c>
      <c r="D10416">
        <v>9</v>
      </c>
      <c r="E10416">
        <v>57</v>
      </c>
      <c r="F10416" s="1">
        <v>0</v>
      </c>
      <c r="G10416" s="1">
        <v>0.59523999999999999</v>
      </c>
      <c r="H10416" s="1">
        <v>0.14285999999999999</v>
      </c>
      <c r="I10416" s="1">
        <v>0</v>
      </c>
      <c r="J10416" s="2">
        <f>F10416+2*G10416+2*H10416+I10416</f>
        <v>1.4762</v>
      </c>
      <c r="K10416" s="1">
        <f>2*G10416+2*H10416+I10416</f>
        <v>1.4762</v>
      </c>
      <c r="L10416" s="2">
        <f t="shared" si="486"/>
        <v>0.24603333333333333</v>
      </c>
      <c r="M10416" t="b">
        <f t="shared" si="487"/>
        <v>0</v>
      </c>
      <c r="N10416" t="b">
        <f t="shared" si="488"/>
        <v>0</v>
      </c>
    </row>
    <row r="10417" spans="1:14" hidden="1" x14ac:dyDescent="0.75">
      <c r="A10417" t="s">
        <v>85</v>
      </c>
      <c r="B10417" t="s">
        <v>77</v>
      </c>
      <c r="D10417">
        <v>228</v>
      </c>
      <c r="E10417">
        <v>292.5</v>
      </c>
      <c r="F10417" s="1">
        <v>0</v>
      </c>
      <c r="G10417" s="1">
        <v>0.55454999999999999</v>
      </c>
      <c r="H10417" s="1">
        <v>0.18182000000000001</v>
      </c>
      <c r="I10417" s="1">
        <v>0</v>
      </c>
      <c r="J10417" s="2">
        <f>F10417+2*G10417+2*H10417+I10417</f>
        <v>1.4727399999999999</v>
      </c>
      <c r="K10417" s="1">
        <f>2*G10417+2*H10417+I10417</f>
        <v>1.4727399999999999</v>
      </c>
      <c r="L10417" s="2">
        <f t="shared" si="486"/>
        <v>0.24545666666666666</v>
      </c>
      <c r="M10417" t="b">
        <f t="shared" si="487"/>
        <v>0</v>
      </c>
      <c r="N10417" t="b">
        <f t="shared" si="488"/>
        <v>0</v>
      </c>
    </row>
    <row r="10418" spans="1:14" hidden="1" x14ac:dyDescent="0.75">
      <c r="A10418" t="s">
        <v>189</v>
      </c>
      <c r="B10418" t="s">
        <v>46</v>
      </c>
      <c r="D10418">
        <v>101</v>
      </c>
      <c r="E10418">
        <v>90</v>
      </c>
      <c r="F10418" s="1">
        <v>0.16667000000000001</v>
      </c>
      <c r="G10418" s="1">
        <v>0.44167000000000001</v>
      </c>
      <c r="H10418" s="1">
        <v>0.125</v>
      </c>
      <c r="I10418" s="1">
        <v>0.16958000000000001</v>
      </c>
      <c r="J10418" s="2">
        <f>F10418+2*G10418+2*H10418+I10418</f>
        <v>1.4695900000000002</v>
      </c>
      <c r="K10418" s="1">
        <f>2*G10418+2*H10418+I10418</f>
        <v>1.3029200000000001</v>
      </c>
      <c r="L10418" s="2">
        <f t="shared" si="486"/>
        <v>0.2454166666666667</v>
      </c>
      <c r="M10418" t="b">
        <f t="shared" si="487"/>
        <v>0</v>
      </c>
      <c r="N10418" t="b">
        <f t="shared" si="488"/>
        <v>0</v>
      </c>
    </row>
    <row r="10419" spans="1:14" hidden="1" x14ac:dyDescent="0.75">
      <c r="A10419" t="s">
        <v>145</v>
      </c>
      <c r="B10419" t="s">
        <v>129</v>
      </c>
      <c r="D10419">
        <v>116.5</v>
      </c>
      <c r="E10419">
        <v>287</v>
      </c>
      <c r="F10419" s="1">
        <v>0.16667000000000001</v>
      </c>
      <c r="G10419" s="1">
        <v>0.48610999999999999</v>
      </c>
      <c r="H10419" s="1">
        <v>0.25</v>
      </c>
      <c r="I10419" s="1">
        <v>0</v>
      </c>
      <c r="J10419" s="2">
        <f>F10419+2*G10419+2*H10419+I10419</f>
        <v>1.63889</v>
      </c>
      <c r="K10419" s="1">
        <f>2*G10419+2*H10419+I10419</f>
        <v>1.4722200000000001</v>
      </c>
      <c r="L10419" s="2">
        <f t="shared" si="486"/>
        <v>0.24537</v>
      </c>
      <c r="M10419" t="b">
        <f t="shared" si="487"/>
        <v>0</v>
      </c>
      <c r="N10419" t="b">
        <f t="shared" si="488"/>
        <v>0</v>
      </c>
    </row>
    <row r="10420" spans="1:14" hidden="1" x14ac:dyDescent="0.75">
      <c r="A10420" t="s">
        <v>145</v>
      </c>
      <c r="B10420" t="s">
        <v>34</v>
      </c>
      <c r="D10420">
        <v>116.5</v>
      </c>
      <c r="E10420">
        <v>257.5</v>
      </c>
      <c r="F10420" s="1">
        <v>0</v>
      </c>
      <c r="G10420" s="1">
        <v>0.48610999999999999</v>
      </c>
      <c r="H10420" s="1">
        <v>0.25</v>
      </c>
      <c r="I10420" s="1">
        <v>0</v>
      </c>
      <c r="J10420" s="2">
        <f>F10420+2*G10420+2*H10420+I10420</f>
        <v>1.4722200000000001</v>
      </c>
      <c r="K10420" s="1">
        <f>2*G10420+2*H10420+I10420</f>
        <v>1.4722200000000001</v>
      </c>
      <c r="L10420" s="2">
        <f t="shared" si="486"/>
        <v>0.24537</v>
      </c>
      <c r="M10420" t="b">
        <f t="shared" si="487"/>
        <v>0</v>
      </c>
      <c r="N10420" t="b">
        <f t="shared" si="488"/>
        <v>0</v>
      </c>
    </row>
    <row r="10421" spans="1:14" hidden="1" x14ac:dyDescent="0.75">
      <c r="A10421" t="s">
        <v>145</v>
      </c>
      <c r="B10421" t="s">
        <v>64</v>
      </c>
      <c r="D10421">
        <v>116.5</v>
      </c>
      <c r="E10421">
        <v>16</v>
      </c>
      <c r="F10421" s="1">
        <v>0</v>
      </c>
      <c r="G10421" s="1">
        <v>0.48610999999999999</v>
      </c>
      <c r="H10421" s="1">
        <v>0.25</v>
      </c>
      <c r="I10421" s="1">
        <v>0</v>
      </c>
      <c r="J10421" s="2">
        <f>F10421+2*G10421+2*H10421+I10421</f>
        <v>1.4722200000000001</v>
      </c>
      <c r="K10421" s="1">
        <f>2*G10421+2*H10421+I10421</f>
        <v>1.4722200000000001</v>
      </c>
      <c r="L10421" s="2">
        <f t="shared" si="486"/>
        <v>0.24537</v>
      </c>
      <c r="M10421" t="b">
        <f t="shared" si="487"/>
        <v>0</v>
      </c>
      <c r="N10421" t="b">
        <f t="shared" si="488"/>
        <v>0</v>
      </c>
    </row>
    <row r="10422" spans="1:14" hidden="1" x14ac:dyDescent="0.75">
      <c r="A10422" t="s">
        <v>165</v>
      </c>
      <c r="B10422" t="s">
        <v>136</v>
      </c>
      <c r="D10422">
        <v>64</v>
      </c>
      <c r="E10422">
        <v>78</v>
      </c>
      <c r="F10422" s="1">
        <v>0.33333000000000002</v>
      </c>
      <c r="G10422" s="1">
        <v>0.51936000000000004</v>
      </c>
      <c r="H10422" s="1">
        <v>0.18182000000000001</v>
      </c>
      <c r="I10422" s="1">
        <v>3.492E-2</v>
      </c>
      <c r="J10422" s="2">
        <f>F10422+2*G10422+2*H10422+I10422</f>
        <v>1.7706100000000002</v>
      </c>
      <c r="K10422" s="1">
        <f>2*G10422+2*H10422+I10422</f>
        <v>1.4372800000000001</v>
      </c>
      <c r="L10422" s="2">
        <f t="shared" si="486"/>
        <v>0.24536666666666665</v>
      </c>
      <c r="M10422" t="b">
        <f t="shared" si="487"/>
        <v>0</v>
      </c>
      <c r="N10422" t="b">
        <f t="shared" si="488"/>
        <v>0</v>
      </c>
    </row>
    <row r="10423" spans="1:14" hidden="1" x14ac:dyDescent="0.75">
      <c r="A10423" t="s">
        <v>184</v>
      </c>
      <c r="B10423" t="s">
        <v>19</v>
      </c>
      <c r="D10423">
        <v>55</v>
      </c>
      <c r="E10423">
        <v>72</v>
      </c>
      <c r="F10423" s="1">
        <v>0.28571000000000002</v>
      </c>
      <c r="G10423" s="1">
        <v>0.53147999999999995</v>
      </c>
      <c r="H10423" s="1">
        <v>0.2</v>
      </c>
      <c r="I10423" s="1">
        <v>4.3600000000000002E-3</v>
      </c>
      <c r="J10423" s="2">
        <f>F10423+2*G10423+2*H10423+I10423</f>
        <v>1.7530299999999996</v>
      </c>
      <c r="K10423" s="1">
        <f>2*G10423+2*H10423+I10423</f>
        <v>1.4673199999999997</v>
      </c>
      <c r="L10423" s="2">
        <f t="shared" si="486"/>
        <v>0.24527999999999997</v>
      </c>
      <c r="M10423" t="b">
        <f t="shared" si="487"/>
        <v>0</v>
      </c>
      <c r="N10423" t="b">
        <f t="shared" si="488"/>
        <v>0</v>
      </c>
    </row>
    <row r="10424" spans="1:14" hidden="1" x14ac:dyDescent="0.75">
      <c r="A10424" t="s">
        <v>189</v>
      </c>
      <c r="B10424" t="s">
        <v>145</v>
      </c>
      <c r="D10424">
        <v>101</v>
      </c>
      <c r="E10424">
        <v>116.5</v>
      </c>
      <c r="F10424" s="1">
        <v>1</v>
      </c>
      <c r="G10424" s="1">
        <v>0.47221999999999997</v>
      </c>
      <c r="H10424" s="1">
        <v>0.25</v>
      </c>
      <c r="I10424" s="1">
        <v>1.3140000000000001E-2</v>
      </c>
      <c r="J10424" s="2">
        <f>F10424+2*G10424+2*H10424+I10424</f>
        <v>2.4575800000000001</v>
      </c>
      <c r="K10424" s="1">
        <f>2*G10424+2*H10424+I10424</f>
        <v>1.4575799999999999</v>
      </c>
      <c r="L10424" s="2">
        <f t="shared" si="486"/>
        <v>0.24512</v>
      </c>
      <c r="M10424" t="b">
        <f t="shared" si="487"/>
        <v>0</v>
      </c>
      <c r="N10424" t="b">
        <f t="shared" si="488"/>
        <v>0</v>
      </c>
    </row>
    <row r="10425" spans="1:14" hidden="1" x14ac:dyDescent="0.75">
      <c r="A10425" t="s">
        <v>111</v>
      </c>
      <c r="B10425" t="s">
        <v>12</v>
      </c>
      <c r="D10425">
        <v>196.5</v>
      </c>
      <c r="E10425">
        <v>178.32075</v>
      </c>
      <c r="F10425" s="1">
        <v>0</v>
      </c>
      <c r="G10425" s="1">
        <v>0.53332999999999997</v>
      </c>
      <c r="H10425" s="1">
        <v>0.2</v>
      </c>
      <c r="I10425" s="1">
        <v>1.6800000000000001E-3</v>
      </c>
      <c r="J10425" s="2">
        <f>F10425+2*G10425+2*H10425+I10425</f>
        <v>1.46834</v>
      </c>
      <c r="K10425" s="1">
        <f>2*G10425+2*H10425+I10425</f>
        <v>1.46834</v>
      </c>
      <c r="L10425" s="2">
        <f t="shared" si="486"/>
        <v>0.24500333333333335</v>
      </c>
      <c r="M10425" t="b">
        <f t="shared" si="487"/>
        <v>0</v>
      </c>
      <c r="N10425" t="b">
        <f t="shared" si="488"/>
        <v>0</v>
      </c>
    </row>
    <row r="10426" spans="1:14" hidden="1" x14ac:dyDescent="0.75">
      <c r="A10426" t="s">
        <v>142</v>
      </c>
      <c r="B10426" t="s">
        <v>69</v>
      </c>
      <c r="D10426">
        <v>146.42857000000001</v>
      </c>
      <c r="E10426">
        <v>84.5</v>
      </c>
      <c r="F10426" s="1">
        <v>0.2</v>
      </c>
      <c r="G10426" s="1">
        <v>0.62327999999999995</v>
      </c>
      <c r="H10426" s="1">
        <v>0.11111</v>
      </c>
      <c r="I10426" s="1">
        <v>0</v>
      </c>
      <c r="J10426" s="2">
        <f>F10426+2*G10426+2*H10426+I10426</f>
        <v>1.6687799999999999</v>
      </c>
      <c r="K10426" s="1">
        <f>2*G10426+2*H10426+I10426</f>
        <v>1.46878</v>
      </c>
      <c r="L10426" s="2">
        <f t="shared" si="486"/>
        <v>0.24479666666666666</v>
      </c>
      <c r="M10426" t="b">
        <f t="shared" si="487"/>
        <v>0</v>
      </c>
      <c r="N10426" t="b">
        <f t="shared" si="488"/>
        <v>0</v>
      </c>
    </row>
    <row r="10427" spans="1:14" hidden="1" x14ac:dyDescent="0.75">
      <c r="A10427" t="s">
        <v>197</v>
      </c>
      <c r="B10427" t="s">
        <v>193</v>
      </c>
      <c r="D10427">
        <v>299</v>
      </c>
      <c r="E10427">
        <v>256</v>
      </c>
      <c r="F10427" s="1">
        <v>0</v>
      </c>
      <c r="G10427" s="1">
        <v>0.62327999999999995</v>
      </c>
      <c r="H10427" s="1">
        <v>0.11111</v>
      </c>
      <c r="I10427" s="1">
        <v>0</v>
      </c>
      <c r="J10427" s="2">
        <f>F10427+2*G10427+2*H10427+I10427</f>
        <v>1.46878</v>
      </c>
      <c r="K10427" s="1">
        <f>2*G10427+2*H10427+I10427</f>
        <v>1.46878</v>
      </c>
      <c r="L10427" s="2">
        <f t="shared" si="486"/>
        <v>0.24479666666666666</v>
      </c>
      <c r="M10427" t="b">
        <f t="shared" si="487"/>
        <v>0</v>
      </c>
      <c r="N10427" t="b">
        <f t="shared" si="488"/>
        <v>0</v>
      </c>
    </row>
    <row r="10428" spans="1:14" hidden="1" x14ac:dyDescent="0.75">
      <c r="A10428" t="s">
        <v>155</v>
      </c>
      <c r="B10428" t="s">
        <v>103</v>
      </c>
      <c r="D10428">
        <v>99</v>
      </c>
      <c r="E10428">
        <v>120</v>
      </c>
      <c r="F10428" s="1">
        <v>0</v>
      </c>
      <c r="G10428" s="1">
        <v>0.53332999999999997</v>
      </c>
      <c r="H10428" s="1">
        <v>0.2</v>
      </c>
      <c r="I10428" s="1">
        <v>1.2999999999999999E-4</v>
      </c>
      <c r="J10428" s="2">
        <f>F10428+2*G10428+2*H10428+I10428</f>
        <v>1.46679</v>
      </c>
      <c r="K10428" s="1">
        <f>2*G10428+2*H10428+I10428</f>
        <v>1.46679</v>
      </c>
      <c r="L10428" s="2">
        <f t="shared" si="486"/>
        <v>0.24448666666666666</v>
      </c>
      <c r="M10428" t="b">
        <f t="shared" si="487"/>
        <v>0</v>
      </c>
      <c r="N10428" t="b">
        <f t="shared" si="488"/>
        <v>0</v>
      </c>
    </row>
    <row r="10429" spans="1:14" hidden="1" x14ac:dyDescent="0.75">
      <c r="A10429" t="s">
        <v>192</v>
      </c>
      <c r="B10429" t="s">
        <v>96</v>
      </c>
      <c r="D10429">
        <v>48</v>
      </c>
      <c r="E10429">
        <v>70</v>
      </c>
      <c r="F10429" s="1">
        <v>0.16667000000000001</v>
      </c>
      <c r="G10429" s="1">
        <v>0.53332999999999997</v>
      </c>
      <c r="H10429" s="1">
        <v>0.2</v>
      </c>
      <c r="I10429" s="1">
        <v>4.0000000000000003E-5</v>
      </c>
      <c r="J10429" s="2">
        <f>F10429+2*G10429+2*H10429+I10429</f>
        <v>1.63337</v>
      </c>
      <c r="K10429" s="1">
        <f>2*G10429+2*H10429+I10429</f>
        <v>1.4667000000000001</v>
      </c>
      <c r="L10429" s="2">
        <f t="shared" si="486"/>
        <v>0.24445666666666668</v>
      </c>
      <c r="M10429" t="b">
        <f t="shared" si="487"/>
        <v>0</v>
      </c>
      <c r="N10429" t="b">
        <f t="shared" si="488"/>
        <v>0</v>
      </c>
    </row>
    <row r="10430" spans="1:14" hidden="1" x14ac:dyDescent="0.75">
      <c r="A10430" t="s">
        <v>134</v>
      </c>
      <c r="B10430" t="s">
        <v>19</v>
      </c>
      <c r="D10430">
        <v>49</v>
      </c>
      <c r="E10430">
        <v>72</v>
      </c>
      <c r="F10430" s="1">
        <v>0.25</v>
      </c>
      <c r="G10430" s="1">
        <v>0.53332999999999997</v>
      </c>
      <c r="H10430" s="1">
        <v>0.2</v>
      </c>
      <c r="I10430" s="1">
        <v>2.0000000000000002E-5</v>
      </c>
      <c r="J10430" s="2">
        <f>F10430+2*G10430+2*H10430+I10430</f>
        <v>1.71668</v>
      </c>
      <c r="K10430" s="1">
        <f>2*G10430+2*H10430+I10430</f>
        <v>1.46668</v>
      </c>
      <c r="L10430" s="2">
        <f t="shared" si="486"/>
        <v>0.24445000000000003</v>
      </c>
      <c r="M10430" t="b">
        <f t="shared" si="487"/>
        <v>0</v>
      </c>
      <c r="N10430" t="b">
        <f t="shared" si="488"/>
        <v>0</v>
      </c>
    </row>
    <row r="10431" spans="1:14" hidden="1" x14ac:dyDescent="0.75">
      <c r="A10431" t="s">
        <v>180</v>
      </c>
      <c r="B10431" t="s">
        <v>178</v>
      </c>
      <c r="D10431">
        <v>118</v>
      </c>
      <c r="E10431">
        <v>86</v>
      </c>
      <c r="F10431" s="1">
        <v>1</v>
      </c>
      <c r="G10431" s="1">
        <v>0.53332999999999997</v>
      </c>
      <c r="H10431" s="1">
        <v>0.2</v>
      </c>
      <c r="I10431" s="1">
        <v>0</v>
      </c>
      <c r="J10431" s="2">
        <f>F10431+2*G10431+2*H10431+I10431</f>
        <v>2.4666599999999996</v>
      </c>
      <c r="K10431" s="1">
        <f>2*G10431+2*H10431+I10431</f>
        <v>1.4666600000000001</v>
      </c>
      <c r="L10431" s="2">
        <f t="shared" si="486"/>
        <v>0.24444333333333335</v>
      </c>
      <c r="M10431" t="b">
        <f t="shared" si="487"/>
        <v>0</v>
      </c>
      <c r="N10431" t="b">
        <f t="shared" si="488"/>
        <v>0</v>
      </c>
    </row>
    <row r="10432" spans="1:14" hidden="1" x14ac:dyDescent="0.75">
      <c r="A10432" t="s">
        <v>185</v>
      </c>
      <c r="B10432" t="s">
        <v>173</v>
      </c>
      <c r="D10432">
        <v>124</v>
      </c>
      <c r="E10432">
        <v>239.5</v>
      </c>
      <c r="F10432" s="1">
        <v>1</v>
      </c>
      <c r="G10432" s="1">
        <v>0.53332999999999997</v>
      </c>
      <c r="H10432" s="1">
        <v>0.2</v>
      </c>
      <c r="I10432" s="1">
        <v>0</v>
      </c>
      <c r="J10432" s="2">
        <f>F10432+2*G10432+2*H10432+I10432</f>
        <v>2.4666599999999996</v>
      </c>
      <c r="K10432" s="1">
        <f>2*G10432+2*H10432+I10432</f>
        <v>1.4666600000000001</v>
      </c>
      <c r="L10432" s="2">
        <f t="shared" si="486"/>
        <v>0.24444333333333335</v>
      </c>
      <c r="M10432" t="b">
        <f t="shared" si="487"/>
        <v>0</v>
      </c>
      <c r="N10432" t="b">
        <f t="shared" si="488"/>
        <v>0</v>
      </c>
    </row>
    <row r="10433" spans="1:14" hidden="1" x14ac:dyDescent="0.75">
      <c r="A10433" t="s">
        <v>190</v>
      </c>
      <c r="B10433" t="s">
        <v>166</v>
      </c>
      <c r="D10433">
        <v>225</v>
      </c>
      <c r="E10433">
        <v>51.5</v>
      </c>
      <c r="F10433" s="1">
        <v>1</v>
      </c>
      <c r="G10433" s="1">
        <v>0.53332999999999997</v>
      </c>
      <c r="H10433" s="1">
        <v>0.2</v>
      </c>
      <c r="I10433" s="1">
        <v>0</v>
      </c>
      <c r="J10433" s="2">
        <f>F10433+2*G10433+2*H10433+I10433</f>
        <v>2.4666599999999996</v>
      </c>
      <c r="K10433" s="1">
        <f>2*G10433+2*H10433+I10433</f>
        <v>1.4666600000000001</v>
      </c>
      <c r="L10433" s="2">
        <f t="shared" si="486"/>
        <v>0.24444333333333335</v>
      </c>
      <c r="M10433" t="b">
        <f t="shared" si="487"/>
        <v>0</v>
      </c>
      <c r="N10433" t="b">
        <f t="shared" si="488"/>
        <v>0</v>
      </c>
    </row>
    <row r="10434" spans="1:14" hidden="1" x14ac:dyDescent="0.75">
      <c r="A10434" t="s">
        <v>192</v>
      </c>
      <c r="B10434" t="s">
        <v>180</v>
      </c>
      <c r="D10434">
        <v>48</v>
      </c>
      <c r="E10434">
        <v>118</v>
      </c>
      <c r="F10434" s="1">
        <v>1</v>
      </c>
      <c r="G10434" s="1">
        <v>0.53332999999999997</v>
      </c>
      <c r="H10434" s="1">
        <v>0.2</v>
      </c>
      <c r="I10434" s="1">
        <v>0</v>
      </c>
      <c r="J10434" s="2">
        <f>F10434+2*G10434+2*H10434+I10434</f>
        <v>2.4666599999999996</v>
      </c>
      <c r="K10434" s="1">
        <f>2*G10434+2*H10434+I10434</f>
        <v>1.4666600000000001</v>
      </c>
      <c r="L10434" s="2">
        <f t="shared" si="486"/>
        <v>0.24444333333333335</v>
      </c>
      <c r="M10434" t="b">
        <f t="shared" si="487"/>
        <v>0</v>
      </c>
      <c r="N10434" t="b">
        <f t="shared" si="488"/>
        <v>0</v>
      </c>
    </row>
    <row r="10435" spans="1:14" hidden="1" x14ac:dyDescent="0.75">
      <c r="A10435" t="s">
        <v>133</v>
      </c>
      <c r="B10435" t="s">
        <v>25</v>
      </c>
      <c r="D10435">
        <v>23</v>
      </c>
      <c r="E10435">
        <v>231</v>
      </c>
      <c r="F10435" s="1">
        <v>0.6</v>
      </c>
      <c r="G10435" s="1">
        <v>0.43332999999999999</v>
      </c>
      <c r="H10435" s="1">
        <v>0.3</v>
      </c>
      <c r="I10435" s="1">
        <v>0</v>
      </c>
      <c r="J10435" s="2">
        <f>F10435+2*G10435+2*H10435+I10435</f>
        <v>2.0666600000000002</v>
      </c>
      <c r="K10435" s="1">
        <f>2*G10435+2*H10435+I10435</f>
        <v>1.4666600000000001</v>
      </c>
      <c r="L10435" s="2">
        <f t="shared" ref="L10435:L10498" si="489">(G10435+H10435+I10435)/3</f>
        <v>0.24444333333333335</v>
      </c>
      <c r="M10435" t="b">
        <f t="shared" ref="M10435:M10498" si="490">AND(G10435&gt;0.7,H10435&gt;0.7,I10435&gt;0.7)</f>
        <v>0</v>
      </c>
      <c r="N10435" t="b">
        <f t="shared" ref="N10435:N10498" si="491">OR(L10435&gt;0.85,H10435&gt;0.9,G10435&gt;0.9)</f>
        <v>0</v>
      </c>
    </row>
    <row r="10436" spans="1:14" hidden="1" x14ac:dyDescent="0.75">
      <c r="A10436" t="s">
        <v>111</v>
      </c>
      <c r="B10436" t="s">
        <v>96</v>
      </c>
      <c r="D10436">
        <v>196.5</v>
      </c>
      <c r="E10436">
        <v>70</v>
      </c>
      <c r="F10436" s="1">
        <v>0.5</v>
      </c>
      <c r="G10436" s="1">
        <v>0.53332999999999997</v>
      </c>
      <c r="H10436" s="1">
        <v>0.2</v>
      </c>
      <c r="I10436" s="1">
        <v>0</v>
      </c>
      <c r="J10436" s="2">
        <f>F10436+2*G10436+2*H10436+I10436</f>
        <v>1.9666600000000001</v>
      </c>
      <c r="K10436" s="1">
        <f>2*G10436+2*H10436+I10436</f>
        <v>1.4666600000000001</v>
      </c>
      <c r="L10436" s="2">
        <f t="shared" si="489"/>
        <v>0.24444333333333335</v>
      </c>
      <c r="M10436" t="b">
        <f t="shared" si="490"/>
        <v>0</v>
      </c>
      <c r="N10436" t="b">
        <f t="shared" si="491"/>
        <v>0</v>
      </c>
    </row>
    <row r="10437" spans="1:14" hidden="1" x14ac:dyDescent="0.75">
      <c r="A10437" t="s">
        <v>176</v>
      </c>
      <c r="B10437" t="s">
        <v>122</v>
      </c>
      <c r="D10437">
        <v>76</v>
      </c>
      <c r="E10437">
        <v>27.5</v>
      </c>
      <c r="F10437" s="1">
        <v>0.5</v>
      </c>
      <c r="G10437" s="1">
        <v>0.53332999999999997</v>
      </c>
      <c r="H10437" s="1">
        <v>0.2</v>
      </c>
      <c r="I10437" s="1">
        <v>0</v>
      </c>
      <c r="J10437" s="2">
        <f>F10437+2*G10437+2*H10437+I10437</f>
        <v>1.9666600000000001</v>
      </c>
      <c r="K10437" s="1">
        <f>2*G10437+2*H10437+I10437</f>
        <v>1.4666600000000001</v>
      </c>
      <c r="L10437" s="2">
        <f t="shared" si="489"/>
        <v>0.24444333333333335</v>
      </c>
      <c r="M10437" t="b">
        <f t="shared" si="490"/>
        <v>0</v>
      </c>
      <c r="N10437" t="b">
        <f t="shared" si="491"/>
        <v>0</v>
      </c>
    </row>
    <row r="10438" spans="1:14" hidden="1" x14ac:dyDescent="0.75">
      <c r="A10438" t="s">
        <v>81</v>
      </c>
      <c r="B10438" t="s">
        <v>16</v>
      </c>
      <c r="D10438">
        <v>300</v>
      </c>
      <c r="E10438">
        <v>40</v>
      </c>
      <c r="F10438" s="1">
        <v>0.33333000000000002</v>
      </c>
      <c r="G10438" s="1">
        <v>0.53332999999999997</v>
      </c>
      <c r="H10438" s="1">
        <v>0.2</v>
      </c>
      <c r="I10438" s="1">
        <v>0</v>
      </c>
      <c r="J10438" s="2">
        <f>F10438+2*G10438+2*H10438+I10438</f>
        <v>1.7999899999999998</v>
      </c>
      <c r="K10438" s="1">
        <f>2*G10438+2*H10438+I10438</f>
        <v>1.4666600000000001</v>
      </c>
      <c r="L10438" s="2">
        <f t="shared" si="489"/>
        <v>0.24444333333333335</v>
      </c>
      <c r="M10438" t="b">
        <f t="shared" si="490"/>
        <v>0</v>
      </c>
      <c r="N10438" t="b">
        <f t="shared" si="491"/>
        <v>0</v>
      </c>
    </row>
    <row r="10439" spans="1:14" hidden="1" x14ac:dyDescent="0.75">
      <c r="A10439" t="s">
        <v>105</v>
      </c>
      <c r="B10439" t="s">
        <v>16</v>
      </c>
      <c r="D10439">
        <v>310.5</v>
      </c>
      <c r="E10439">
        <v>40</v>
      </c>
      <c r="F10439" s="1">
        <v>0.33333000000000002</v>
      </c>
      <c r="G10439" s="1">
        <v>0.53332999999999997</v>
      </c>
      <c r="H10439" s="1">
        <v>0.2</v>
      </c>
      <c r="I10439" s="1">
        <v>0</v>
      </c>
      <c r="J10439" s="2">
        <f>F10439+2*G10439+2*H10439+I10439</f>
        <v>1.7999899999999998</v>
      </c>
      <c r="K10439" s="1">
        <f>2*G10439+2*H10439+I10439</f>
        <v>1.4666600000000001</v>
      </c>
      <c r="L10439" s="2">
        <f t="shared" si="489"/>
        <v>0.24444333333333335</v>
      </c>
      <c r="M10439" t="b">
        <f t="shared" si="490"/>
        <v>0</v>
      </c>
      <c r="N10439" t="b">
        <f t="shared" si="491"/>
        <v>0</v>
      </c>
    </row>
    <row r="10440" spans="1:14" hidden="1" x14ac:dyDescent="0.75">
      <c r="A10440" t="s">
        <v>124</v>
      </c>
      <c r="B10440" t="s">
        <v>81</v>
      </c>
      <c r="D10440">
        <v>241</v>
      </c>
      <c r="E10440">
        <v>300</v>
      </c>
      <c r="F10440" s="1">
        <v>0.33333000000000002</v>
      </c>
      <c r="G10440" s="1">
        <v>0.53332999999999997</v>
      </c>
      <c r="H10440" s="1">
        <v>0.2</v>
      </c>
      <c r="I10440" s="1">
        <v>0</v>
      </c>
      <c r="J10440" s="2">
        <f>F10440+2*G10440+2*H10440+I10440</f>
        <v>1.7999899999999998</v>
      </c>
      <c r="K10440" s="1">
        <f>2*G10440+2*H10440+I10440</f>
        <v>1.4666600000000001</v>
      </c>
      <c r="L10440" s="2">
        <f t="shared" si="489"/>
        <v>0.24444333333333335</v>
      </c>
      <c r="M10440" t="b">
        <f t="shared" si="490"/>
        <v>0</v>
      </c>
      <c r="N10440" t="b">
        <f t="shared" si="491"/>
        <v>0</v>
      </c>
    </row>
    <row r="10441" spans="1:14" hidden="1" x14ac:dyDescent="0.75">
      <c r="A10441" t="s">
        <v>126</v>
      </c>
      <c r="B10441" t="s">
        <v>81</v>
      </c>
      <c r="D10441">
        <v>103</v>
      </c>
      <c r="E10441">
        <v>300</v>
      </c>
      <c r="F10441" s="1">
        <v>0.33333000000000002</v>
      </c>
      <c r="G10441" s="1">
        <v>0.53332999999999997</v>
      </c>
      <c r="H10441" s="1">
        <v>0.2</v>
      </c>
      <c r="I10441" s="1">
        <v>0</v>
      </c>
      <c r="J10441" s="2">
        <f>F10441+2*G10441+2*H10441+I10441</f>
        <v>1.7999899999999998</v>
      </c>
      <c r="K10441" s="1">
        <f>2*G10441+2*H10441+I10441</f>
        <v>1.4666600000000001</v>
      </c>
      <c r="L10441" s="2">
        <f t="shared" si="489"/>
        <v>0.24444333333333335</v>
      </c>
      <c r="M10441" t="b">
        <f t="shared" si="490"/>
        <v>0</v>
      </c>
      <c r="N10441" t="b">
        <f t="shared" si="491"/>
        <v>0</v>
      </c>
    </row>
    <row r="10442" spans="1:14" hidden="1" x14ac:dyDescent="0.75">
      <c r="A10442" t="s">
        <v>134</v>
      </c>
      <c r="B10442" t="s">
        <v>28</v>
      </c>
      <c r="D10442">
        <v>49</v>
      </c>
      <c r="E10442">
        <v>308.5</v>
      </c>
      <c r="F10442" s="1">
        <v>0.33333000000000002</v>
      </c>
      <c r="G10442" s="1">
        <v>0.53332999999999997</v>
      </c>
      <c r="H10442" s="1">
        <v>0.2</v>
      </c>
      <c r="I10442" s="1">
        <v>0</v>
      </c>
      <c r="J10442" s="2">
        <f>F10442+2*G10442+2*H10442+I10442</f>
        <v>1.7999899999999998</v>
      </c>
      <c r="K10442" s="1">
        <f>2*G10442+2*H10442+I10442</f>
        <v>1.4666600000000001</v>
      </c>
      <c r="L10442" s="2">
        <f t="shared" si="489"/>
        <v>0.24444333333333335</v>
      </c>
      <c r="M10442" t="b">
        <f t="shared" si="490"/>
        <v>0</v>
      </c>
      <c r="N10442" t="b">
        <f t="shared" si="491"/>
        <v>0</v>
      </c>
    </row>
    <row r="10443" spans="1:14" hidden="1" x14ac:dyDescent="0.75">
      <c r="A10443" t="s">
        <v>134</v>
      </c>
      <c r="B10443" t="s">
        <v>111</v>
      </c>
      <c r="D10443">
        <v>49</v>
      </c>
      <c r="E10443">
        <v>196.5</v>
      </c>
      <c r="F10443" s="1">
        <v>0.33333000000000002</v>
      </c>
      <c r="G10443" s="1">
        <v>0.53332999999999997</v>
      </c>
      <c r="H10443" s="1">
        <v>0.2</v>
      </c>
      <c r="I10443" s="1">
        <v>0</v>
      </c>
      <c r="J10443" s="2">
        <f>F10443+2*G10443+2*H10443+I10443</f>
        <v>1.7999899999999998</v>
      </c>
      <c r="K10443" s="1">
        <f>2*G10443+2*H10443+I10443</f>
        <v>1.4666600000000001</v>
      </c>
      <c r="L10443" s="2">
        <f t="shared" si="489"/>
        <v>0.24444333333333335</v>
      </c>
      <c r="M10443" t="b">
        <f t="shared" si="490"/>
        <v>0</v>
      </c>
      <c r="N10443" t="b">
        <f t="shared" si="491"/>
        <v>0</v>
      </c>
    </row>
    <row r="10444" spans="1:14" hidden="1" x14ac:dyDescent="0.75">
      <c r="A10444" t="s">
        <v>161</v>
      </c>
      <c r="B10444" t="s">
        <v>55</v>
      </c>
      <c r="D10444">
        <v>114</v>
      </c>
      <c r="E10444">
        <v>14</v>
      </c>
      <c r="F10444" s="1">
        <v>0.33333000000000002</v>
      </c>
      <c r="G10444" s="1">
        <v>0.53332999999999997</v>
      </c>
      <c r="H10444" s="1">
        <v>0.2</v>
      </c>
      <c r="I10444" s="1">
        <v>0</v>
      </c>
      <c r="J10444" s="2">
        <f>F10444+2*G10444+2*H10444+I10444</f>
        <v>1.7999899999999998</v>
      </c>
      <c r="K10444" s="1">
        <f>2*G10444+2*H10444+I10444</f>
        <v>1.4666600000000001</v>
      </c>
      <c r="L10444" s="2">
        <f t="shared" si="489"/>
        <v>0.24444333333333335</v>
      </c>
      <c r="M10444" t="b">
        <f t="shared" si="490"/>
        <v>0</v>
      </c>
      <c r="N10444" t="b">
        <f t="shared" si="491"/>
        <v>0</v>
      </c>
    </row>
    <row r="10445" spans="1:14" hidden="1" x14ac:dyDescent="0.75">
      <c r="A10445" t="s">
        <v>173</v>
      </c>
      <c r="B10445" t="s">
        <v>55</v>
      </c>
      <c r="D10445">
        <v>239.5</v>
      </c>
      <c r="E10445">
        <v>14</v>
      </c>
      <c r="F10445" s="1">
        <v>0.33333000000000002</v>
      </c>
      <c r="G10445" s="1">
        <v>0.53332999999999997</v>
      </c>
      <c r="H10445" s="1">
        <v>0.2</v>
      </c>
      <c r="I10445" s="1">
        <v>0</v>
      </c>
      <c r="J10445" s="2">
        <f>F10445+2*G10445+2*H10445+I10445</f>
        <v>1.7999899999999998</v>
      </c>
      <c r="K10445" s="1">
        <f>2*G10445+2*H10445+I10445</f>
        <v>1.4666600000000001</v>
      </c>
      <c r="L10445" s="2">
        <f t="shared" si="489"/>
        <v>0.24444333333333335</v>
      </c>
      <c r="M10445" t="b">
        <f t="shared" si="490"/>
        <v>0</v>
      </c>
      <c r="N10445" t="b">
        <f t="shared" si="491"/>
        <v>0</v>
      </c>
    </row>
    <row r="10446" spans="1:14" hidden="1" x14ac:dyDescent="0.75">
      <c r="A10446" t="s">
        <v>185</v>
      </c>
      <c r="B10446" t="s">
        <v>158</v>
      </c>
      <c r="D10446">
        <v>124</v>
      </c>
      <c r="E10446">
        <v>222</v>
      </c>
      <c r="F10446" s="1">
        <v>0.33333000000000002</v>
      </c>
      <c r="G10446" s="1">
        <v>0.53332999999999997</v>
      </c>
      <c r="H10446" s="1">
        <v>0.2</v>
      </c>
      <c r="I10446" s="1">
        <v>0</v>
      </c>
      <c r="J10446" s="2">
        <f>F10446+2*G10446+2*H10446+I10446</f>
        <v>1.7999899999999998</v>
      </c>
      <c r="K10446" s="1">
        <f>2*G10446+2*H10446+I10446</f>
        <v>1.4666600000000001</v>
      </c>
      <c r="L10446" s="2">
        <f t="shared" si="489"/>
        <v>0.24444333333333335</v>
      </c>
      <c r="M10446" t="b">
        <f t="shared" si="490"/>
        <v>0</v>
      </c>
      <c r="N10446" t="b">
        <f t="shared" si="491"/>
        <v>0</v>
      </c>
    </row>
    <row r="10447" spans="1:14" hidden="1" x14ac:dyDescent="0.75">
      <c r="A10447" t="s">
        <v>184</v>
      </c>
      <c r="B10447" t="s">
        <v>25</v>
      </c>
      <c r="D10447">
        <v>55</v>
      </c>
      <c r="E10447">
        <v>231</v>
      </c>
      <c r="F10447" s="1">
        <v>0.28571000000000002</v>
      </c>
      <c r="G10447" s="1">
        <v>0.43332999999999999</v>
      </c>
      <c r="H10447" s="1">
        <v>0.3</v>
      </c>
      <c r="I10447" s="1">
        <v>0</v>
      </c>
      <c r="J10447" s="2">
        <f>F10447+2*G10447+2*H10447+I10447</f>
        <v>1.75237</v>
      </c>
      <c r="K10447" s="1">
        <f>2*G10447+2*H10447+I10447</f>
        <v>1.4666600000000001</v>
      </c>
      <c r="L10447" s="2">
        <f t="shared" si="489"/>
        <v>0.24444333333333335</v>
      </c>
      <c r="M10447" t="b">
        <f t="shared" si="490"/>
        <v>0</v>
      </c>
      <c r="N10447" t="b">
        <f t="shared" si="491"/>
        <v>0</v>
      </c>
    </row>
    <row r="10448" spans="1:14" hidden="1" x14ac:dyDescent="0.75">
      <c r="A10448" t="s">
        <v>16</v>
      </c>
      <c r="B10448" t="s">
        <v>12</v>
      </c>
      <c r="D10448">
        <v>40</v>
      </c>
      <c r="E10448">
        <v>178.32075</v>
      </c>
      <c r="F10448" s="1">
        <v>0.25</v>
      </c>
      <c r="G10448" s="1">
        <v>0.53332999999999997</v>
      </c>
      <c r="H10448" s="1">
        <v>0.2</v>
      </c>
      <c r="I10448" s="1">
        <v>0</v>
      </c>
      <c r="J10448" s="2">
        <f>F10448+2*G10448+2*H10448+I10448</f>
        <v>1.7166600000000001</v>
      </c>
      <c r="K10448" s="1">
        <f>2*G10448+2*H10448+I10448</f>
        <v>1.4666600000000001</v>
      </c>
      <c r="L10448" s="2">
        <f t="shared" si="489"/>
        <v>0.24444333333333335</v>
      </c>
      <c r="M10448" t="b">
        <f t="shared" si="490"/>
        <v>0</v>
      </c>
      <c r="N10448" t="b">
        <f t="shared" si="491"/>
        <v>0</v>
      </c>
    </row>
    <row r="10449" spans="1:14" hidden="1" x14ac:dyDescent="0.75">
      <c r="A10449" t="s">
        <v>26</v>
      </c>
      <c r="B10449" t="s">
        <v>12</v>
      </c>
      <c r="D10449">
        <v>262.5</v>
      </c>
      <c r="E10449">
        <v>178.32075</v>
      </c>
      <c r="F10449" s="1">
        <v>0.25</v>
      </c>
      <c r="G10449" s="1">
        <v>0.53332999999999997</v>
      </c>
      <c r="H10449" s="1">
        <v>0.2</v>
      </c>
      <c r="I10449" s="1">
        <v>0</v>
      </c>
      <c r="J10449" s="2">
        <f>F10449+2*G10449+2*H10449+I10449</f>
        <v>1.7166600000000001</v>
      </c>
      <c r="K10449" s="1">
        <f>2*G10449+2*H10449+I10449</f>
        <v>1.4666600000000001</v>
      </c>
      <c r="L10449" s="2">
        <f t="shared" si="489"/>
        <v>0.24444333333333335</v>
      </c>
      <c r="M10449" t="b">
        <f t="shared" si="490"/>
        <v>0</v>
      </c>
      <c r="N10449" t="b">
        <f t="shared" si="491"/>
        <v>0</v>
      </c>
    </row>
    <row r="10450" spans="1:14" hidden="1" x14ac:dyDescent="0.75">
      <c r="A10450" t="s">
        <v>50</v>
      </c>
      <c r="B10450" t="s">
        <v>12</v>
      </c>
      <c r="D10450">
        <v>229</v>
      </c>
      <c r="E10450">
        <v>178.32075</v>
      </c>
      <c r="F10450" s="1">
        <v>0.25</v>
      </c>
      <c r="G10450" s="1">
        <v>0.43332999999999999</v>
      </c>
      <c r="H10450" s="1">
        <v>0.3</v>
      </c>
      <c r="I10450" s="1">
        <v>0</v>
      </c>
      <c r="J10450" s="2">
        <f>F10450+2*G10450+2*H10450+I10450</f>
        <v>1.7166600000000001</v>
      </c>
      <c r="K10450" s="1">
        <f>2*G10450+2*H10450+I10450</f>
        <v>1.4666600000000001</v>
      </c>
      <c r="L10450" s="2">
        <f t="shared" si="489"/>
        <v>0.24444333333333335</v>
      </c>
      <c r="M10450" t="b">
        <f t="shared" si="490"/>
        <v>0</v>
      </c>
      <c r="N10450" t="b">
        <f t="shared" si="491"/>
        <v>0</v>
      </c>
    </row>
    <row r="10451" spans="1:14" hidden="1" x14ac:dyDescent="0.75">
      <c r="A10451" t="s">
        <v>98</v>
      </c>
      <c r="B10451" t="s">
        <v>16</v>
      </c>
      <c r="D10451">
        <v>107</v>
      </c>
      <c r="E10451">
        <v>40</v>
      </c>
      <c r="F10451" s="1">
        <v>0.25</v>
      </c>
      <c r="G10451" s="1">
        <v>0.53332999999999997</v>
      </c>
      <c r="H10451" s="1">
        <v>0.2</v>
      </c>
      <c r="I10451" s="1">
        <v>0</v>
      </c>
      <c r="J10451" s="2">
        <f>F10451+2*G10451+2*H10451+I10451</f>
        <v>1.7166600000000001</v>
      </c>
      <c r="K10451" s="1">
        <f>2*G10451+2*H10451+I10451</f>
        <v>1.4666600000000001</v>
      </c>
      <c r="L10451" s="2">
        <f t="shared" si="489"/>
        <v>0.24444333333333335</v>
      </c>
      <c r="M10451" t="b">
        <f t="shared" si="490"/>
        <v>0</v>
      </c>
      <c r="N10451" t="b">
        <f t="shared" si="491"/>
        <v>0</v>
      </c>
    </row>
    <row r="10452" spans="1:14" hidden="1" x14ac:dyDescent="0.75">
      <c r="A10452" t="s">
        <v>98</v>
      </c>
      <c r="B10452" t="s">
        <v>19</v>
      </c>
      <c r="D10452">
        <v>107</v>
      </c>
      <c r="E10452">
        <v>72</v>
      </c>
      <c r="F10452" s="1">
        <v>0.25</v>
      </c>
      <c r="G10452" s="1">
        <v>0.53332999999999997</v>
      </c>
      <c r="H10452" s="1">
        <v>0.2</v>
      </c>
      <c r="I10452" s="1">
        <v>0</v>
      </c>
      <c r="J10452" s="2">
        <f>F10452+2*G10452+2*H10452+I10452</f>
        <v>1.7166600000000001</v>
      </c>
      <c r="K10452" s="1">
        <f>2*G10452+2*H10452+I10452</f>
        <v>1.4666600000000001</v>
      </c>
      <c r="L10452" s="2">
        <f t="shared" si="489"/>
        <v>0.24444333333333335</v>
      </c>
      <c r="M10452" t="b">
        <f t="shared" si="490"/>
        <v>0</v>
      </c>
      <c r="N10452" t="b">
        <f t="shared" si="491"/>
        <v>0</v>
      </c>
    </row>
    <row r="10453" spans="1:14" hidden="1" x14ac:dyDescent="0.75">
      <c r="A10453" t="s">
        <v>122</v>
      </c>
      <c r="B10453" t="s">
        <v>12</v>
      </c>
      <c r="D10453">
        <v>27.5</v>
      </c>
      <c r="E10453">
        <v>178.32075</v>
      </c>
      <c r="F10453" s="1">
        <v>0.25</v>
      </c>
      <c r="G10453" s="1">
        <v>0.53332999999999997</v>
      </c>
      <c r="H10453" s="1">
        <v>0.2</v>
      </c>
      <c r="I10453" s="1">
        <v>0</v>
      </c>
      <c r="J10453" s="2">
        <f>F10453+2*G10453+2*H10453+I10453</f>
        <v>1.7166600000000001</v>
      </c>
      <c r="K10453" s="1">
        <f>2*G10453+2*H10453+I10453</f>
        <v>1.4666600000000001</v>
      </c>
      <c r="L10453" s="2">
        <f t="shared" si="489"/>
        <v>0.24444333333333335</v>
      </c>
      <c r="M10453" t="b">
        <f t="shared" si="490"/>
        <v>0</v>
      </c>
      <c r="N10453" t="b">
        <f t="shared" si="491"/>
        <v>0</v>
      </c>
    </row>
    <row r="10454" spans="1:14" hidden="1" x14ac:dyDescent="0.75">
      <c r="A10454" t="s">
        <v>155</v>
      </c>
      <c r="B10454" t="s">
        <v>19</v>
      </c>
      <c r="D10454">
        <v>99</v>
      </c>
      <c r="E10454">
        <v>72</v>
      </c>
      <c r="F10454" s="1">
        <v>0.25</v>
      </c>
      <c r="G10454" s="1">
        <v>0.53332999999999997</v>
      </c>
      <c r="H10454" s="1">
        <v>0.2</v>
      </c>
      <c r="I10454" s="1">
        <v>0</v>
      </c>
      <c r="J10454" s="2">
        <f>F10454+2*G10454+2*H10454+I10454</f>
        <v>1.7166600000000001</v>
      </c>
      <c r="K10454" s="1">
        <f>2*G10454+2*H10454+I10454</f>
        <v>1.4666600000000001</v>
      </c>
      <c r="L10454" s="2">
        <f t="shared" si="489"/>
        <v>0.24444333333333335</v>
      </c>
      <c r="M10454" t="b">
        <f t="shared" si="490"/>
        <v>0</v>
      </c>
      <c r="N10454" t="b">
        <f t="shared" si="491"/>
        <v>0</v>
      </c>
    </row>
    <row r="10455" spans="1:14" hidden="1" x14ac:dyDescent="0.75">
      <c r="A10455" t="s">
        <v>176</v>
      </c>
      <c r="B10455" t="s">
        <v>98</v>
      </c>
      <c r="D10455">
        <v>76</v>
      </c>
      <c r="E10455">
        <v>107</v>
      </c>
      <c r="F10455" s="1">
        <v>0.25</v>
      </c>
      <c r="G10455" s="1">
        <v>0.53332999999999997</v>
      </c>
      <c r="H10455" s="1">
        <v>0.2</v>
      </c>
      <c r="I10455" s="1">
        <v>0</v>
      </c>
      <c r="J10455" s="2">
        <f>F10455+2*G10455+2*H10455+I10455</f>
        <v>1.7166600000000001</v>
      </c>
      <c r="K10455" s="1">
        <f>2*G10455+2*H10455+I10455</f>
        <v>1.4666600000000001</v>
      </c>
      <c r="L10455" s="2">
        <f t="shared" si="489"/>
        <v>0.24444333333333335</v>
      </c>
      <c r="M10455" t="b">
        <f t="shared" si="490"/>
        <v>0</v>
      </c>
      <c r="N10455" t="b">
        <f t="shared" si="491"/>
        <v>0</v>
      </c>
    </row>
    <row r="10456" spans="1:14" hidden="1" x14ac:dyDescent="0.75">
      <c r="A10456" t="s">
        <v>195</v>
      </c>
      <c r="B10456" t="s">
        <v>71</v>
      </c>
      <c r="D10456">
        <v>281.5</v>
      </c>
      <c r="E10456">
        <v>10.5</v>
      </c>
      <c r="F10456" s="1">
        <v>0.25</v>
      </c>
      <c r="G10456" s="1">
        <v>0.53332999999999997</v>
      </c>
      <c r="H10456" s="1">
        <v>0.2</v>
      </c>
      <c r="I10456" s="1">
        <v>0</v>
      </c>
      <c r="J10456" s="2">
        <f>F10456+2*G10456+2*H10456+I10456</f>
        <v>1.7166600000000001</v>
      </c>
      <c r="K10456" s="1">
        <f>2*G10456+2*H10456+I10456</f>
        <v>1.4666600000000001</v>
      </c>
      <c r="L10456" s="2">
        <f t="shared" si="489"/>
        <v>0.24444333333333335</v>
      </c>
      <c r="M10456" t="b">
        <f t="shared" si="490"/>
        <v>0</v>
      </c>
      <c r="N10456" t="b">
        <f t="shared" si="491"/>
        <v>0</v>
      </c>
    </row>
    <row r="10457" spans="1:14" hidden="1" x14ac:dyDescent="0.75">
      <c r="A10457" t="s">
        <v>195</v>
      </c>
      <c r="B10457" t="s">
        <v>73</v>
      </c>
      <c r="D10457">
        <v>281.5</v>
      </c>
      <c r="E10457">
        <v>322</v>
      </c>
      <c r="F10457" s="1">
        <v>0.25</v>
      </c>
      <c r="G10457" s="1">
        <v>0.53332999999999997</v>
      </c>
      <c r="H10457" s="1">
        <v>0.2</v>
      </c>
      <c r="I10457" s="1">
        <v>0</v>
      </c>
      <c r="J10457" s="2">
        <f>F10457+2*G10457+2*H10457+I10457</f>
        <v>1.7166600000000001</v>
      </c>
      <c r="K10457" s="1">
        <f>2*G10457+2*H10457+I10457</f>
        <v>1.4666600000000001</v>
      </c>
      <c r="L10457" s="2">
        <f t="shared" si="489"/>
        <v>0.24444333333333335</v>
      </c>
      <c r="M10457" t="b">
        <f t="shared" si="490"/>
        <v>0</v>
      </c>
      <c r="N10457" t="b">
        <f t="shared" si="491"/>
        <v>0</v>
      </c>
    </row>
    <row r="10458" spans="1:14" hidden="1" x14ac:dyDescent="0.75">
      <c r="A10458" t="s">
        <v>79</v>
      </c>
      <c r="B10458" t="s">
        <v>25</v>
      </c>
      <c r="D10458">
        <v>58.5</v>
      </c>
      <c r="E10458">
        <v>231</v>
      </c>
      <c r="F10458" s="1">
        <v>0.2</v>
      </c>
      <c r="G10458" s="1">
        <v>0.53332999999999997</v>
      </c>
      <c r="H10458" s="1">
        <v>0.2</v>
      </c>
      <c r="I10458" s="1">
        <v>0</v>
      </c>
      <c r="J10458" s="2">
        <f>F10458+2*G10458+2*H10458+I10458</f>
        <v>1.6666599999999998</v>
      </c>
      <c r="K10458" s="1">
        <f>2*G10458+2*H10458+I10458</f>
        <v>1.4666600000000001</v>
      </c>
      <c r="L10458" s="2">
        <f t="shared" si="489"/>
        <v>0.24444333333333335</v>
      </c>
      <c r="M10458" t="b">
        <f t="shared" si="490"/>
        <v>0</v>
      </c>
      <c r="N10458" t="b">
        <f t="shared" si="491"/>
        <v>0</v>
      </c>
    </row>
    <row r="10459" spans="1:14" hidden="1" x14ac:dyDescent="0.75">
      <c r="A10459" t="s">
        <v>121</v>
      </c>
      <c r="B10459" t="s">
        <v>41</v>
      </c>
      <c r="D10459">
        <v>301.5</v>
      </c>
      <c r="E10459">
        <v>19</v>
      </c>
      <c r="F10459" s="1">
        <v>0.2</v>
      </c>
      <c r="G10459" s="1">
        <v>0.43332999999999999</v>
      </c>
      <c r="H10459" s="1">
        <v>0.3</v>
      </c>
      <c r="I10459" s="1">
        <v>0</v>
      </c>
      <c r="J10459" s="2">
        <f>F10459+2*G10459+2*H10459+I10459</f>
        <v>1.6666599999999998</v>
      </c>
      <c r="K10459" s="1">
        <f>2*G10459+2*H10459+I10459</f>
        <v>1.4666600000000001</v>
      </c>
      <c r="L10459" s="2">
        <f t="shared" si="489"/>
        <v>0.24444333333333335</v>
      </c>
      <c r="M10459" t="b">
        <f t="shared" si="490"/>
        <v>0</v>
      </c>
      <c r="N10459" t="b">
        <f t="shared" si="491"/>
        <v>0</v>
      </c>
    </row>
    <row r="10460" spans="1:14" hidden="1" x14ac:dyDescent="0.75">
      <c r="A10460" t="s">
        <v>199</v>
      </c>
      <c r="B10460" t="s">
        <v>25</v>
      </c>
      <c r="D10460">
        <v>87</v>
      </c>
      <c r="E10460">
        <v>231</v>
      </c>
      <c r="F10460" s="1">
        <v>0.2</v>
      </c>
      <c r="G10460" s="1">
        <v>0.43332999999999999</v>
      </c>
      <c r="H10460" s="1">
        <v>0.3</v>
      </c>
      <c r="I10460" s="1">
        <v>0</v>
      </c>
      <c r="J10460" s="2">
        <f>F10460+2*G10460+2*H10460+I10460</f>
        <v>1.6666599999999998</v>
      </c>
      <c r="K10460" s="1">
        <f>2*G10460+2*H10460+I10460</f>
        <v>1.4666600000000001</v>
      </c>
      <c r="L10460" s="2">
        <f t="shared" si="489"/>
        <v>0.24444333333333335</v>
      </c>
      <c r="M10460" t="b">
        <f t="shared" si="490"/>
        <v>0</v>
      </c>
      <c r="N10460" t="b">
        <f t="shared" si="491"/>
        <v>0</v>
      </c>
    </row>
    <row r="10461" spans="1:14" hidden="1" x14ac:dyDescent="0.75">
      <c r="A10461" t="s">
        <v>81</v>
      </c>
      <c r="B10461" t="s">
        <v>12</v>
      </c>
      <c r="D10461">
        <v>300</v>
      </c>
      <c r="E10461">
        <v>178.32075</v>
      </c>
      <c r="F10461" s="1">
        <v>0.16667000000000001</v>
      </c>
      <c r="G10461" s="1">
        <v>0.53332999999999997</v>
      </c>
      <c r="H10461" s="1">
        <v>0.2</v>
      </c>
      <c r="I10461" s="1">
        <v>0</v>
      </c>
      <c r="J10461" s="2">
        <f>F10461+2*G10461+2*H10461+I10461</f>
        <v>1.6333299999999999</v>
      </c>
      <c r="K10461" s="1">
        <f>2*G10461+2*H10461+I10461</f>
        <v>1.4666600000000001</v>
      </c>
      <c r="L10461" s="2">
        <f t="shared" si="489"/>
        <v>0.24444333333333335</v>
      </c>
      <c r="M10461" t="b">
        <f t="shared" si="490"/>
        <v>0</v>
      </c>
      <c r="N10461" t="b">
        <f t="shared" si="491"/>
        <v>0</v>
      </c>
    </row>
    <row r="10462" spans="1:14" hidden="1" x14ac:dyDescent="0.75">
      <c r="A10462" t="s">
        <v>81</v>
      </c>
      <c r="B10462" t="s">
        <v>24</v>
      </c>
      <c r="D10462">
        <v>300</v>
      </c>
      <c r="E10462">
        <v>63</v>
      </c>
      <c r="F10462" s="1">
        <v>0.16667000000000001</v>
      </c>
      <c r="G10462" s="1">
        <v>0.53332999999999997</v>
      </c>
      <c r="H10462" s="1">
        <v>0.2</v>
      </c>
      <c r="I10462" s="1">
        <v>0</v>
      </c>
      <c r="J10462" s="2">
        <f>F10462+2*G10462+2*H10462+I10462</f>
        <v>1.6333299999999999</v>
      </c>
      <c r="K10462" s="1">
        <f>2*G10462+2*H10462+I10462</f>
        <v>1.4666600000000001</v>
      </c>
      <c r="L10462" s="2">
        <f t="shared" si="489"/>
        <v>0.24444333333333335</v>
      </c>
      <c r="M10462" t="b">
        <f t="shared" si="490"/>
        <v>0</v>
      </c>
      <c r="N10462" t="b">
        <f t="shared" si="491"/>
        <v>0</v>
      </c>
    </row>
    <row r="10463" spans="1:14" hidden="1" x14ac:dyDescent="0.75">
      <c r="A10463" t="s">
        <v>81</v>
      </c>
      <c r="B10463" t="s">
        <v>26</v>
      </c>
      <c r="D10463">
        <v>300</v>
      </c>
      <c r="E10463">
        <v>262.5</v>
      </c>
      <c r="F10463" s="1">
        <v>0.16667000000000001</v>
      </c>
      <c r="G10463" s="1">
        <v>0.53332999999999997</v>
      </c>
      <c r="H10463" s="1">
        <v>0.2</v>
      </c>
      <c r="I10463" s="1">
        <v>0</v>
      </c>
      <c r="J10463" s="2">
        <f>F10463+2*G10463+2*H10463+I10463</f>
        <v>1.6333299999999999</v>
      </c>
      <c r="K10463" s="1">
        <f>2*G10463+2*H10463+I10463</f>
        <v>1.4666600000000001</v>
      </c>
      <c r="L10463" s="2">
        <f t="shared" si="489"/>
        <v>0.24444333333333335</v>
      </c>
      <c r="M10463" t="b">
        <f t="shared" si="490"/>
        <v>0</v>
      </c>
      <c r="N10463" t="b">
        <f t="shared" si="491"/>
        <v>0</v>
      </c>
    </row>
    <row r="10464" spans="1:14" hidden="1" x14ac:dyDescent="0.75">
      <c r="A10464" t="s">
        <v>81</v>
      </c>
      <c r="B10464" t="s">
        <v>71</v>
      </c>
      <c r="D10464">
        <v>300</v>
      </c>
      <c r="E10464">
        <v>10.5</v>
      </c>
      <c r="F10464" s="1">
        <v>0.16667000000000001</v>
      </c>
      <c r="G10464" s="1">
        <v>0.53332999999999997</v>
      </c>
      <c r="H10464" s="1">
        <v>0.2</v>
      </c>
      <c r="I10464" s="1">
        <v>0</v>
      </c>
      <c r="J10464" s="2">
        <f>F10464+2*G10464+2*H10464+I10464</f>
        <v>1.6333299999999999</v>
      </c>
      <c r="K10464" s="1">
        <f>2*G10464+2*H10464+I10464</f>
        <v>1.4666600000000001</v>
      </c>
      <c r="L10464" s="2">
        <f t="shared" si="489"/>
        <v>0.24444333333333335</v>
      </c>
      <c r="M10464" t="b">
        <f t="shared" si="490"/>
        <v>0</v>
      </c>
      <c r="N10464" t="b">
        <f t="shared" si="491"/>
        <v>0</v>
      </c>
    </row>
    <row r="10465" spans="1:14" hidden="1" x14ac:dyDescent="0.75">
      <c r="A10465" t="s">
        <v>122</v>
      </c>
      <c r="B10465" t="s">
        <v>76</v>
      </c>
      <c r="D10465">
        <v>27.5</v>
      </c>
      <c r="E10465">
        <v>315</v>
      </c>
      <c r="F10465" s="1">
        <v>0.16667000000000001</v>
      </c>
      <c r="G10465" s="1">
        <v>0.53332999999999997</v>
      </c>
      <c r="H10465" s="1">
        <v>0.2</v>
      </c>
      <c r="I10465" s="1">
        <v>0</v>
      </c>
      <c r="J10465" s="2">
        <f>F10465+2*G10465+2*H10465+I10465</f>
        <v>1.6333299999999999</v>
      </c>
      <c r="K10465" s="1">
        <f>2*G10465+2*H10465+I10465</f>
        <v>1.4666600000000001</v>
      </c>
      <c r="L10465" s="2">
        <f t="shared" si="489"/>
        <v>0.24444333333333335</v>
      </c>
      <c r="M10465" t="b">
        <f t="shared" si="490"/>
        <v>0</v>
      </c>
      <c r="N10465" t="b">
        <f t="shared" si="491"/>
        <v>0</v>
      </c>
    </row>
    <row r="10466" spans="1:14" hidden="1" x14ac:dyDescent="0.75">
      <c r="A10466" t="s">
        <v>166</v>
      </c>
      <c r="B10466" t="s">
        <v>111</v>
      </c>
      <c r="D10466">
        <v>51.5</v>
      </c>
      <c r="E10466">
        <v>196.5</v>
      </c>
      <c r="F10466" s="1">
        <v>0.16667000000000001</v>
      </c>
      <c r="G10466" s="1">
        <v>0.53332999999999997</v>
      </c>
      <c r="H10466" s="1">
        <v>0.2</v>
      </c>
      <c r="I10466" s="1">
        <v>0</v>
      </c>
      <c r="J10466" s="2">
        <f>F10466+2*G10466+2*H10466+I10466</f>
        <v>1.6333299999999999</v>
      </c>
      <c r="K10466" s="1">
        <f>2*G10466+2*H10466+I10466</f>
        <v>1.4666600000000001</v>
      </c>
      <c r="L10466" s="2">
        <f t="shared" si="489"/>
        <v>0.24444333333333335</v>
      </c>
      <c r="M10466" t="b">
        <f t="shared" si="490"/>
        <v>0</v>
      </c>
      <c r="N10466" t="b">
        <f t="shared" si="491"/>
        <v>0</v>
      </c>
    </row>
    <row r="10467" spans="1:14" hidden="1" x14ac:dyDescent="0.75">
      <c r="A10467" t="s">
        <v>168</v>
      </c>
      <c r="B10467" t="s">
        <v>26</v>
      </c>
      <c r="D10467">
        <v>88.5</v>
      </c>
      <c r="E10467">
        <v>262.5</v>
      </c>
      <c r="F10467" s="1">
        <v>0.16667000000000001</v>
      </c>
      <c r="G10467" s="1">
        <v>0.53332999999999997</v>
      </c>
      <c r="H10467" s="1">
        <v>0.2</v>
      </c>
      <c r="I10467" s="1">
        <v>0</v>
      </c>
      <c r="J10467" s="2">
        <f>F10467+2*G10467+2*H10467+I10467</f>
        <v>1.6333299999999999</v>
      </c>
      <c r="K10467" s="1">
        <f>2*G10467+2*H10467+I10467</f>
        <v>1.4666600000000001</v>
      </c>
      <c r="L10467" s="2">
        <f t="shared" si="489"/>
        <v>0.24444333333333335</v>
      </c>
      <c r="M10467" t="b">
        <f t="shared" si="490"/>
        <v>0</v>
      </c>
      <c r="N10467" t="b">
        <f t="shared" si="491"/>
        <v>0</v>
      </c>
    </row>
    <row r="10468" spans="1:14" hidden="1" x14ac:dyDescent="0.75">
      <c r="A10468" t="s">
        <v>173</v>
      </c>
      <c r="B10468" t="s">
        <v>105</v>
      </c>
      <c r="D10468">
        <v>239.5</v>
      </c>
      <c r="E10468">
        <v>310.5</v>
      </c>
      <c r="F10468" s="1">
        <v>0.16667000000000001</v>
      </c>
      <c r="G10468" s="1">
        <v>0.53332999999999997</v>
      </c>
      <c r="H10468" s="1">
        <v>0.2</v>
      </c>
      <c r="I10468" s="1">
        <v>0</v>
      </c>
      <c r="J10468" s="2">
        <f>F10468+2*G10468+2*H10468+I10468</f>
        <v>1.6333299999999999</v>
      </c>
      <c r="K10468" s="1">
        <f>2*G10468+2*H10468+I10468</f>
        <v>1.4666600000000001</v>
      </c>
      <c r="L10468" s="2">
        <f t="shared" si="489"/>
        <v>0.24444333333333335</v>
      </c>
      <c r="M10468" t="b">
        <f t="shared" si="490"/>
        <v>0</v>
      </c>
      <c r="N10468" t="b">
        <f t="shared" si="491"/>
        <v>0</v>
      </c>
    </row>
    <row r="10469" spans="1:14" hidden="1" x14ac:dyDescent="0.75">
      <c r="A10469" t="s">
        <v>173</v>
      </c>
      <c r="B10469" t="s">
        <v>122</v>
      </c>
      <c r="D10469">
        <v>239.5</v>
      </c>
      <c r="E10469">
        <v>27.5</v>
      </c>
      <c r="F10469" s="1">
        <v>0.16667000000000001</v>
      </c>
      <c r="G10469" s="1">
        <v>0.53332999999999997</v>
      </c>
      <c r="H10469" s="1">
        <v>0.2</v>
      </c>
      <c r="I10469" s="1">
        <v>0</v>
      </c>
      <c r="J10469" s="2">
        <f>F10469+2*G10469+2*H10469+I10469</f>
        <v>1.6333299999999999</v>
      </c>
      <c r="K10469" s="1">
        <f>2*G10469+2*H10469+I10469</f>
        <v>1.4666600000000001</v>
      </c>
      <c r="L10469" s="2">
        <f t="shared" si="489"/>
        <v>0.24444333333333335</v>
      </c>
      <c r="M10469" t="b">
        <f t="shared" si="490"/>
        <v>0</v>
      </c>
      <c r="N10469" t="b">
        <f t="shared" si="491"/>
        <v>0</v>
      </c>
    </row>
    <row r="10470" spans="1:14" hidden="1" x14ac:dyDescent="0.75">
      <c r="A10470" t="s">
        <v>185</v>
      </c>
      <c r="B10470" t="s">
        <v>16</v>
      </c>
      <c r="D10470">
        <v>124</v>
      </c>
      <c r="E10470">
        <v>40</v>
      </c>
      <c r="F10470" s="1">
        <v>0.16667000000000001</v>
      </c>
      <c r="G10470" s="1">
        <v>0.53332999999999997</v>
      </c>
      <c r="H10470" s="1">
        <v>0.2</v>
      </c>
      <c r="I10470" s="1">
        <v>0</v>
      </c>
      <c r="J10470" s="2">
        <f>F10470+2*G10470+2*H10470+I10470</f>
        <v>1.6333299999999999</v>
      </c>
      <c r="K10470" s="1">
        <f>2*G10470+2*H10470+I10470</f>
        <v>1.4666600000000001</v>
      </c>
      <c r="L10470" s="2">
        <f t="shared" si="489"/>
        <v>0.24444333333333335</v>
      </c>
      <c r="M10470" t="b">
        <f t="shared" si="490"/>
        <v>0</v>
      </c>
      <c r="N10470" t="b">
        <f t="shared" si="491"/>
        <v>0</v>
      </c>
    </row>
    <row r="10471" spans="1:14" hidden="1" x14ac:dyDescent="0.75">
      <c r="A10471" t="s">
        <v>185</v>
      </c>
      <c r="B10471" t="s">
        <v>105</v>
      </c>
      <c r="D10471">
        <v>124</v>
      </c>
      <c r="E10471">
        <v>310.5</v>
      </c>
      <c r="F10471" s="1">
        <v>0.16667000000000001</v>
      </c>
      <c r="G10471" s="1">
        <v>0.53332999999999997</v>
      </c>
      <c r="H10471" s="1">
        <v>0.2</v>
      </c>
      <c r="I10471" s="1">
        <v>0</v>
      </c>
      <c r="J10471" s="2">
        <f>F10471+2*G10471+2*H10471+I10471</f>
        <v>1.6333299999999999</v>
      </c>
      <c r="K10471" s="1">
        <f>2*G10471+2*H10471+I10471</f>
        <v>1.4666600000000001</v>
      </c>
      <c r="L10471" s="2">
        <f t="shared" si="489"/>
        <v>0.24444333333333335</v>
      </c>
      <c r="M10471" t="b">
        <f t="shared" si="490"/>
        <v>0</v>
      </c>
      <c r="N10471" t="b">
        <f t="shared" si="491"/>
        <v>0</v>
      </c>
    </row>
    <row r="10472" spans="1:14" hidden="1" x14ac:dyDescent="0.75">
      <c r="A10472" t="s">
        <v>46</v>
      </c>
      <c r="B10472" t="s">
        <v>26</v>
      </c>
      <c r="D10472">
        <v>90</v>
      </c>
      <c r="E10472">
        <v>262.5</v>
      </c>
      <c r="F10472" s="1">
        <v>0</v>
      </c>
      <c r="G10472" s="1">
        <v>0.53332999999999997</v>
      </c>
      <c r="H10472" s="1">
        <v>0.2</v>
      </c>
      <c r="I10472" s="1">
        <v>0</v>
      </c>
      <c r="J10472" s="2">
        <f>F10472+2*G10472+2*H10472+I10472</f>
        <v>1.4666600000000001</v>
      </c>
      <c r="K10472" s="1">
        <f>2*G10472+2*H10472+I10472</f>
        <v>1.4666600000000001</v>
      </c>
      <c r="L10472" s="2">
        <f t="shared" si="489"/>
        <v>0.24444333333333335</v>
      </c>
      <c r="M10472" t="b">
        <f t="shared" si="490"/>
        <v>0</v>
      </c>
      <c r="N10472" t="b">
        <f t="shared" si="491"/>
        <v>0</v>
      </c>
    </row>
    <row r="10473" spans="1:14" hidden="1" x14ac:dyDescent="0.75">
      <c r="A10473" t="s">
        <v>49</v>
      </c>
      <c r="B10473" t="s">
        <v>12</v>
      </c>
      <c r="D10473">
        <v>290</v>
      </c>
      <c r="E10473">
        <v>178.32075</v>
      </c>
      <c r="F10473" s="1">
        <v>0</v>
      </c>
      <c r="G10473" s="1">
        <v>0.43332999999999999</v>
      </c>
      <c r="H10473" s="1">
        <v>0.3</v>
      </c>
      <c r="I10473" s="1">
        <v>0</v>
      </c>
      <c r="J10473" s="2">
        <f>F10473+2*G10473+2*H10473+I10473</f>
        <v>1.4666600000000001</v>
      </c>
      <c r="K10473" s="1">
        <f>2*G10473+2*H10473+I10473</f>
        <v>1.4666600000000001</v>
      </c>
      <c r="L10473" s="2">
        <f t="shared" si="489"/>
        <v>0.24444333333333335</v>
      </c>
      <c r="M10473" t="b">
        <f t="shared" si="490"/>
        <v>0</v>
      </c>
      <c r="N10473" t="b">
        <f t="shared" si="491"/>
        <v>0</v>
      </c>
    </row>
    <row r="10474" spans="1:14" hidden="1" x14ac:dyDescent="0.75">
      <c r="A10474" t="s">
        <v>77</v>
      </c>
      <c r="B10474" t="s">
        <v>25</v>
      </c>
      <c r="D10474">
        <v>292.5</v>
      </c>
      <c r="E10474">
        <v>231</v>
      </c>
      <c r="F10474" s="1">
        <v>0</v>
      </c>
      <c r="G10474" s="1">
        <v>0.53332999999999997</v>
      </c>
      <c r="H10474" s="1">
        <v>0.2</v>
      </c>
      <c r="I10474" s="1">
        <v>0</v>
      </c>
      <c r="J10474" s="2">
        <f>F10474+2*G10474+2*H10474+I10474</f>
        <v>1.4666600000000001</v>
      </c>
      <c r="K10474" s="1">
        <f>2*G10474+2*H10474+I10474</f>
        <v>1.4666600000000001</v>
      </c>
      <c r="L10474" s="2">
        <f t="shared" si="489"/>
        <v>0.24444333333333335</v>
      </c>
      <c r="M10474" t="b">
        <f t="shared" si="490"/>
        <v>0</v>
      </c>
      <c r="N10474" t="b">
        <f t="shared" si="491"/>
        <v>0</v>
      </c>
    </row>
    <row r="10475" spans="1:14" hidden="1" x14ac:dyDescent="0.75">
      <c r="A10475" t="s">
        <v>77</v>
      </c>
      <c r="B10475" t="s">
        <v>26</v>
      </c>
      <c r="D10475">
        <v>292.5</v>
      </c>
      <c r="E10475">
        <v>262.5</v>
      </c>
      <c r="F10475" s="1">
        <v>0</v>
      </c>
      <c r="G10475" s="1">
        <v>0.53332999999999997</v>
      </c>
      <c r="H10475" s="1">
        <v>0.2</v>
      </c>
      <c r="I10475" s="1">
        <v>0</v>
      </c>
      <c r="J10475" s="2">
        <f>F10475+2*G10475+2*H10475+I10475</f>
        <v>1.4666600000000001</v>
      </c>
      <c r="K10475" s="1">
        <f>2*G10475+2*H10475+I10475</f>
        <v>1.4666600000000001</v>
      </c>
      <c r="L10475" s="2">
        <f t="shared" si="489"/>
        <v>0.24444333333333335</v>
      </c>
      <c r="M10475" t="b">
        <f t="shared" si="490"/>
        <v>0</v>
      </c>
      <c r="N10475" t="b">
        <f t="shared" si="491"/>
        <v>0</v>
      </c>
    </row>
    <row r="10476" spans="1:14" hidden="1" x14ac:dyDescent="0.75">
      <c r="A10476" t="s">
        <v>96</v>
      </c>
      <c r="B10476" t="s">
        <v>16</v>
      </c>
      <c r="D10476">
        <v>70</v>
      </c>
      <c r="E10476">
        <v>40</v>
      </c>
      <c r="F10476" s="1">
        <v>0</v>
      </c>
      <c r="G10476" s="1">
        <v>0.53332999999999997</v>
      </c>
      <c r="H10476" s="1">
        <v>0.2</v>
      </c>
      <c r="I10476" s="1">
        <v>0</v>
      </c>
      <c r="J10476" s="2">
        <f>F10476+2*G10476+2*H10476+I10476</f>
        <v>1.4666600000000001</v>
      </c>
      <c r="K10476" s="1">
        <f>2*G10476+2*H10476+I10476</f>
        <v>1.4666600000000001</v>
      </c>
      <c r="L10476" s="2">
        <f t="shared" si="489"/>
        <v>0.24444333333333335</v>
      </c>
      <c r="M10476" t="b">
        <f t="shared" si="490"/>
        <v>0</v>
      </c>
      <c r="N10476" t="b">
        <f t="shared" si="491"/>
        <v>0</v>
      </c>
    </row>
    <row r="10477" spans="1:14" hidden="1" x14ac:dyDescent="0.75">
      <c r="A10477" t="s">
        <v>96</v>
      </c>
      <c r="B10477" t="s">
        <v>28</v>
      </c>
      <c r="D10477">
        <v>70</v>
      </c>
      <c r="E10477">
        <v>308.5</v>
      </c>
      <c r="F10477" s="1">
        <v>0</v>
      </c>
      <c r="G10477" s="1">
        <v>0.53332999999999997</v>
      </c>
      <c r="H10477" s="1">
        <v>0.2</v>
      </c>
      <c r="I10477" s="1">
        <v>0</v>
      </c>
      <c r="J10477" s="2">
        <f>F10477+2*G10477+2*H10477+I10477</f>
        <v>1.4666600000000001</v>
      </c>
      <c r="K10477" s="1">
        <f>2*G10477+2*H10477+I10477</f>
        <v>1.4666600000000001</v>
      </c>
      <c r="L10477" s="2">
        <f t="shared" si="489"/>
        <v>0.24444333333333335</v>
      </c>
      <c r="M10477" t="b">
        <f t="shared" si="490"/>
        <v>0</v>
      </c>
      <c r="N10477" t="b">
        <f t="shared" si="491"/>
        <v>0</v>
      </c>
    </row>
    <row r="10478" spans="1:14" hidden="1" x14ac:dyDescent="0.75">
      <c r="A10478" t="s">
        <v>103</v>
      </c>
      <c r="B10478" t="s">
        <v>12</v>
      </c>
      <c r="D10478">
        <v>120</v>
      </c>
      <c r="E10478">
        <v>178.32075</v>
      </c>
      <c r="F10478" s="1">
        <v>0</v>
      </c>
      <c r="G10478" s="1">
        <v>0.53332999999999997</v>
      </c>
      <c r="H10478" s="1">
        <v>0.2</v>
      </c>
      <c r="I10478" s="1">
        <v>0</v>
      </c>
      <c r="J10478" s="2">
        <f>F10478+2*G10478+2*H10478+I10478</f>
        <v>1.4666600000000001</v>
      </c>
      <c r="K10478" s="1">
        <f>2*G10478+2*H10478+I10478</f>
        <v>1.4666600000000001</v>
      </c>
      <c r="L10478" s="2">
        <f t="shared" si="489"/>
        <v>0.24444333333333335</v>
      </c>
      <c r="M10478" t="b">
        <f t="shared" si="490"/>
        <v>0</v>
      </c>
      <c r="N10478" t="b">
        <f t="shared" si="491"/>
        <v>0</v>
      </c>
    </row>
    <row r="10479" spans="1:14" hidden="1" x14ac:dyDescent="0.75">
      <c r="A10479" t="s">
        <v>103</v>
      </c>
      <c r="B10479" t="s">
        <v>71</v>
      </c>
      <c r="D10479">
        <v>120</v>
      </c>
      <c r="E10479">
        <v>10.5</v>
      </c>
      <c r="F10479" s="1">
        <v>0</v>
      </c>
      <c r="G10479" s="1">
        <v>0.43332999999999999</v>
      </c>
      <c r="H10479" s="1">
        <v>0.3</v>
      </c>
      <c r="I10479" s="1">
        <v>0</v>
      </c>
      <c r="J10479" s="2">
        <f>F10479+2*G10479+2*H10479+I10479</f>
        <v>1.4666600000000001</v>
      </c>
      <c r="K10479" s="1">
        <f>2*G10479+2*H10479+I10479</f>
        <v>1.4666600000000001</v>
      </c>
      <c r="L10479" s="2">
        <f t="shared" si="489"/>
        <v>0.24444333333333335</v>
      </c>
      <c r="M10479" t="b">
        <f t="shared" si="490"/>
        <v>0</v>
      </c>
      <c r="N10479" t="b">
        <f t="shared" si="491"/>
        <v>0</v>
      </c>
    </row>
    <row r="10480" spans="1:14" hidden="1" x14ac:dyDescent="0.75">
      <c r="A10480" t="s">
        <v>103</v>
      </c>
      <c r="B10480" t="s">
        <v>96</v>
      </c>
      <c r="D10480">
        <v>120</v>
      </c>
      <c r="E10480">
        <v>70</v>
      </c>
      <c r="F10480" s="1">
        <v>0</v>
      </c>
      <c r="G10480" s="1">
        <v>0.53332999999999997</v>
      </c>
      <c r="H10480" s="1">
        <v>0.2</v>
      </c>
      <c r="I10480" s="1">
        <v>0</v>
      </c>
      <c r="J10480" s="2">
        <f>F10480+2*G10480+2*H10480+I10480</f>
        <v>1.4666600000000001</v>
      </c>
      <c r="K10480" s="1">
        <f>2*G10480+2*H10480+I10480</f>
        <v>1.4666600000000001</v>
      </c>
      <c r="L10480" s="2">
        <f t="shared" si="489"/>
        <v>0.24444333333333335</v>
      </c>
      <c r="M10480" t="b">
        <f t="shared" si="490"/>
        <v>0</v>
      </c>
      <c r="N10480" t="b">
        <f t="shared" si="491"/>
        <v>0</v>
      </c>
    </row>
    <row r="10481" spans="1:14" hidden="1" x14ac:dyDescent="0.75">
      <c r="A10481" t="s">
        <v>111</v>
      </c>
      <c r="B10481" t="s">
        <v>19</v>
      </c>
      <c r="D10481">
        <v>196.5</v>
      </c>
      <c r="E10481">
        <v>72</v>
      </c>
      <c r="F10481" s="1">
        <v>0</v>
      </c>
      <c r="G10481" s="1">
        <v>0.53332999999999997</v>
      </c>
      <c r="H10481" s="1">
        <v>0.2</v>
      </c>
      <c r="I10481" s="1">
        <v>0</v>
      </c>
      <c r="J10481" s="2">
        <f>F10481+2*G10481+2*H10481+I10481</f>
        <v>1.4666600000000001</v>
      </c>
      <c r="K10481" s="1">
        <f>2*G10481+2*H10481+I10481</f>
        <v>1.4666600000000001</v>
      </c>
      <c r="L10481" s="2">
        <f t="shared" si="489"/>
        <v>0.24444333333333335</v>
      </c>
      <c r="M10481" t="b">
        <f t="shared" si="490"/>
        <v>0</v>
      </c>
      <c r="N10481" t="b">
        <f t="shared" si="491"/>
        <v>0</v>
      </c>
    </row>
    <row r="10482" spans="1:14" hidden="1" x14ac:dyDescent="0.75">
      <c r="A10482" t="s">
        <v>111</v>
      </c>
      <c r="B10482" t="s">
        <v>26</v>
      </c>
      <c r="D10482">
        <v>196.5</v>
      </c>
      <c r="E10482">
        <v>262.5</v>
      </c>
      <c r="F10482" s="1">
        <v>0</v>
      </c>
      <c r="G10482" s="1">
        <v>0.53332999999999997</v>
      </c>
      <c r="H10482" s="1">
        <v>0.2</v>
      </c>
      <c r="I10482" s="1">
        <v>0</v>
      </c>
      <c r="J10482" s="2">
        <f>F10482+2*G10482+2*H10482+I10482</f>
        <v>1.4666600000000001</v>
      </c>
      <c r="K10482" s="1">
        <f>2*G10482+2*H10482+I10482</f>
        <v>1.4666600000000001</v>
      </c>
      <c r="L10482" s="2">
        <f t="shared" si="489"/>
        <v>0.24444333333333335</v>
      </c>
      <c r="M10482" t="b">
        <f t="shared" si="490"/>
        <v>0</v>
      </c>
      <c r="N10482" t="b">
        <f t="shared" si="491"/>
        <v>0</v>
      </c>
    </row>
    <row r="10483" spans="1:14" hidden="1" x14ac:dyDescent="0.75">
      <c r="A10483" t="s">
        <v>111</v>
      </c>
      <c r="B10483" t="s">
        <v>41</v>
      </c>
      <c r="D10483">
        <v>196.5</v>
      </c>
      <c r="E10483">
        <v>19</v>
      </c>
      <c r="F10483" s="1">
        <v>0</v>
      </c>
      <c r="G10483" s="1">
        <v>0.53332999999999997</v>
      </c>
      <c r="H10483" s="1">
        <v>0.2</v>
      </c>
      <c r="I10483" s="1">
        <v>0</v>
      </c>
      <c r="J10483" s="2">
        <f>F10483+2*G10483+2*H10483+I10483</f>
        <v>1.4666600000000001</v>
      </c>
      <c r="K10483" s="1">
        <f>2*G10483+2*H10483+I10483</f>
        <v>1.4666600000000001</v>
      </c>
      <c r="L10483" s="2">
        <f t="shared" si="489"/>
        <v>0.24444333333333335</v>
      </c>
      <c r="M10483" t="b">
        <f t="shared" si="490"/>
        <v>0</v>
      </c>
      <c r="N10483" t="b">
        <f t="shared" si="491"/>
        <v>0</v>
      </c>
    </row>
    <row r="10484" spans="1:14" hidden="1" x14ac:dyDescent="0.75">
      <c r="A10484" t="s">
        <v>111</v>
      </c>
      <c r="B10484" t="s">
        <v>98</v>
      </c>
      <c r="D10484">
        <v>196.5</v>
      </c>
      <c r="E10484">
        <v>107</v>
      </c>
      <c r="F10484" s="1">
        <v>0</v>
      </c>
      <c r="G10484" s="1">
        <v>0.53332999999999997</v>
      </c>
      <c r="H10484" s="1">
        <v>0.2</v>
      </c>
      <c r="I10484" s="1">
        <v>0</v>
      </c>
      <c r="J10484" s="2">
        <f>F10484+2*G10484+2*H10484+I10484</f>
        <v>1.4666600000000001</v>
      </c>
      <c r="K10484" s="1">
        <f>2*G10484+2*H10484+I10484</f>
        <v>1.4666600000000001</v>
      </c>
      <c r="L10484" s="2">
        <f t="shared" si="489"/>
        <v>0.24444333333333335</v>
      </c>
      <c r="M10484" t="b">
        <f t="shared" si="490"/>
        <v>0</v>
      </c>
      <c r="N10484" t="b">
        <f t="shared" si="491"/>
        <v>0</v>
      </c>
    </row>
    <row r="10485" spans="1:14" hidden="1" x14ac:dyDescent="0.75">
      <c r="A10485" t="s">
        <v>126</v>
      </c>
      <c r="B10485" t="s">
        <v>19</v>
      </c>
      <c r="D10485">
        <v>103</v>
      </c>
      <c r="E10485">
        <v>72</v>
      </c>
      <c r="F10485" s="1">
        <v>0</v>
      </c>
      <c r="G10485" s="1">
        <v>0.53332999999999997</v>
      </c>
      <c r="H10485" s="1">
        <v>0.2</v>
      </c>
      <c r="I10485" s="1">
        <v>0</v>
      </c>
      <c r="J10485" s="2">
        <f>F10485+2*G10485+2*H10485+I10485</f>
        <v>1.4666600000000001</v>
      </c>
      <c r="K10485" s="1">
        <f>2*G10485+2*H10485+I10485</f>
        <v>1.4666600000000001</v>
      </c>
      <c r="L10485" s="2">
        <f t="shared" si="489"/>
        <v>0.24444333333333335</v>
      </c>
      <c r="M10485" t="b">
        <f t="shared" si="490"/>
        <v>0</v>
      </c>
      <c r="N10485" t="b">
        <f t="shared" si="491"/>
        <v>0</v>
      </c>
    </row>
    <row r="10486" spans="1:14" hidden="1" x14ac:dyDescent="0.75">
      <c r="A10486" t="s">
        <v>126</v>
      </c>
      <c r="B10486" t="s">
        <v>105</v>
      </c>
      <c r="D10486">
        <v>103</v>
      </c>
      <c r="E10486">
        <v>310.5</v>
      </c>
      <c r="F10486" s="1">
        <v>0</v>
      </c>
      <c r="G10486" s="1">
        <v>0.53332999999999997</v>
      </c>
      <c r="H10486" s="1">
        <v>0.2</v>
      </c>
      <c r="I10486" s="1">
        <v>0</v>
      </c>
      <c r="J10486" s="2">
        <f>F10486+2*G10486+2*H10486+I10486</f>
        <v>1.4666600000000001</v>
      </c>
      <c r="K10486" s="1">
        <f>2*G10486+2*H10486+I10486</f>
        <v>1.4666600000000001</v>
      </c>
      <c r="L10486" s="2">
        <f t="shared" si="489"/>
        <v>0.24444333333333335</v>
      </c>
      <c r="M10486" t="b">
        <f t="shared" si="490"/>
        <v>0</v>
      </c>
      <c r="N10486" t="b">
        <f t="shared" si="491"/>
        <v>0</v>
      </c>
    </row>
    <row r="10487" spans="1:14" hidden="1" x14ac:dyDescent="0.75">
      <c r="A10487" t="s">
        <v>135</v>
      </c>
      <c r="B10487" t="s">
        <v>134</v>
      </c>
      <c r="D10487">
        <v>126</v>
      </c>
      <c r="E10487">
        <v>49</v>
      </c>
      <c r="F10487" s="1">
        <v>0</v>
      </c>
      <c r="G10487" s="1">
        <v>0.53332999999999997</v>
      </c>
      <c r="H10487" s="1">
        <v>0.2</v>
      </c>
      <c r="I10487" s="1">
        <v>0</v>
      </c>
      <c r="J10487" s="2">
        <f>F10487+2*G10487+2*H10487+I10487</f>
        <v>1.4666600000000001</v>
      </c>
      <c r="K10487" s="1">
        <f>2*G10487+2*H10487+I10487</f>
        <v>1.4666600000000001</v>
      </c>
      <c r="L10487" s="2">
        <f t="shared" si="489"/>
        <v>0.24444333333333335</v>
      </c>
      <c r="M10487" t="b">
        <f t="shared" si="490"/>
        <v>0</v>
      </c>
      <c r="N10487" t="b">
        <f t="shared" si="491"/>
        <v>0</v>
      </c>
    </row>
    <row r="10488" spans="1:14" hidden="1" x14ac:dyDescent="0.75">
      <c r="A10488" t="s">
        <v>155</v>
      </c>
      <c r="B10488" t="s">
        <v>96</v>
      </c>
      <c r="D10488">
        <v>99</v>
      </c>
      <c r="E10488">
        <v>70</v>
      </c>
      <c r="F10488" s="1">
        <v>0</v>
      </c>
      <c r="G10488" s="1">
        <v>0.53332999999999997</v>
      </c>
      <c r="H10488" s="1">
        <v>0.2</v>
      </c>
      <c r="I10488" s="1">
        <v>0</v>
      </c>
      <c r="J10488" s="2">
        <f>F10488+2*G10488+2*H10488+I10488</f>
        <v>1.4666600000000001</v>
      </c>
      <c r="K10488" s="1">
        <f>2*G10488+2*H10488+I10488</f>
        <v>1.4666600000000001</v>
      </c>
      <c r="L10488" s="2">
        <f t="shared" si="489"/>
        <v>0.24444333333333335</v>
      </c>
      <c r="M10488" t="b">
        <f t="shared" si="490"/>
        <v>0</v>
      </c>
      <c r="N10488" t="b">
        <f t="shared" si="491"/>
        <v>0</v>
      </c>
    </row>
    <row r="10489" spans="1:14" hidden="1" x14ac:dyDescent="0.75">
      <c r="A10489" t="s">
        <v>155</v>
      </c>
      <c r="B10489" t="s">
        <v>105</v>
      </c>
      <c r="D10489">
        <v>99</v>
      </c>
      <c r="E10489">
        <v>310.5</v>
      </c>
      <c r="F10489" s="1">
        <v>0</v>
      </c>
      <c r="G10489" s="1">
        <v>0.53332999999999997</v>
      </c>
      <c r="H10489" s="1">
        <v>0.2</v>
      </c>
      <c r="I10489" s="1">
        <v>0</v>
      </c>
      <c r="J10489" s="2">
        <f>F10489+2*G10489+2*H10489+I10489</f>
        <v>1.4666600000000001</v>
      </c>
      <c r="K10489" s="1">
        <f>2*G10489+2*H10489+I10489</f>
        <v>1.4666600000000001</v>
      </c>
      <c r="L10489" s="2">
        <f t="shared" si="489"/>
        <v>0.24444333333333335</v>
      </c>
      <c r="M10489" t="b">
        <f t="shared" si="490"/>
        <v>0</v>
      </c>
      <c r="N10489" t="b">
        <f t="shared" si="491"/>
        <v>0</v>
      </c>
    </row>
    <row r="10490" spans="1:14" hidden="1" x14ac:dyDescent="0.75">
      <c r="A10490" t="s">
        <v>155</v>
      </c>
      <c r="B10490" t="s">
        <v>134</v>
      </c>
      <c r="D10490">
        <v>99</v>
      </c>
      <c r="E10490">
        <v>49</v>
      </c>
      <c r="F10490" s="1">
        <v>0</v>
      </c>
      <c r="G10490" s="1">
        <v>0.53332999999999997</v>
      </c>
      <c r="H10490" s="1">
        <v>0.2</v>
      </c>
      <c r="I10490" s="1">
        <v>0</v>
      </c>
      <c r="J10490" s="2">
        <f>F10490+2*G10490+2*H10490+I10490</f>
        <v>1.4666600000000001</v>
      </c>
      <c r="K10490" s="1">
        <f>2*G10490+2*H10490+I10490</f>
        <v>1.4666600000000001</v>
      </c>
      <c r="L10490" s="2">
        <f t="shared" si="489"/>
        <v>0.24444333333333335</v>
      </c>
      <c r="M10490" t="b">
        <f t="shared" si="490"/>
        <v>0</v>
      </c>
      <c r="N10490" t="b">
        <f t="shared" si="491"/>
        <v>0</v>
      </c>
    </row>
    <row r="10491" spans="1:14" hidden="1" x14ac:dyDescent="0.75">
      <c r="A10491" t="s">
        <v>157</v>
      </c>
      <c r="B10491" t="s">
        <v>12</v>
      </c>
      <c r="D10491">
        <v>222</v>
      </c>
      <c r="E10491">
        <v>178.32075</v>
      </c>
      <c r="F10491" s="1">
        <v>0</v>
      </c>
      <c r="G10491" s="1">
        <v>0.53332999999999997</v>
      </c>
      <c r="H10491" s="1">
        <v>0.2</v>
      </c>
      <c r="I10491" s="1">
        <v>0</v>
      </c>
      <c r="J10491" s="2">
        <f>F10491+2*G10491+2*H10491+I10491</f>
        <v>1.4666600000000001</v>
      </c>
      <c r="K10491" s="1">
        <f>2*G10491+2*H10491+I10491</f>
        <v>1.4666600000000001</v>
      </c>
      <c r="L10491" s="2">
        <f t="shared" si="489"/>
        <v>0.24444333333333335</v>
      </c>
      <c r="M10491" t="b">
        <f t="shared" si="490"/>
        <v>0</v>
      </c>
      <c r="N10491" t="b">
        <f t="shared" si="491"/>
        <v>0</v>
      </c>
    </row>
    <row r="10492" spans="1:14" hidden="1" x14ac:dyDescent="0.75">
      <c r="A10492" t="s">
        <v>157</v>
      </c>
      <c r="B10492" t="s">
        <v>96</v>
      </c>
      <c r="D10492">
        <v>222</v>
      </c>
      <c r="E10492">
        <v>70</v>
      </c>
      <c r="F10492" s="1">
        <v>0</v>
      </c>
      <c r="G10492" s="1">
        <v>0.53332999999999997</v>
      </c>
      <c r="H10492" s="1">
        <v>0.2</v>
      </c>
      <c r="I10492" s="1">
        <v>0</v>
      </c>
      <c r="J10492" s="2">
        <f>F10492+2*G10492+2*H10492+I10492</f>
        <v>1.4666600000000001</v>
      </c>
      <c r="K10492" s="1">
        <f>2*G10492+2*H10492+I10492</f>
        <v>1.4666600000000001</v>
      </c>
      <c r="L10492" s="2">
        <f t="shared" si="489"/>
        <v>0.24444333333333335</v>
      </c>
      <c r="M10492" t="b">
        <f t="shared" si="490"/>
        <v>0</v>
      </c>
      <c r="N10492" t="b">
        <f t="shared" si="491"/>
        <v>0</v>
      </c>
    </row>
    <row r="10493" spans="1:14" hidden="1" x14ac:dyDescent="0.75">
      <c r="A10493" t="s">
        <v>157</v>
      </c>
      <c r="B10493" t="s">
        <v>98</v>
      </c>
      <c r="D10493">
        <v>222</v>
      </c>
      <c r="E10493">
        <v>107</v>
      </c>
      <c r="F10493" s="1">
        <v>0</v>
      </c>
      <c r="G10493" s="1">
        <v>0.53332999999999997</v>
      </c>
      <c r="H10493" s="1">
        <v>0.2</v>
      </c>
      <c r="I10493" s="1">
        <v>0</v>
      </c>
      <c r="J10493" s="2">
        <f>F10493+2*G10493+2*H10493+I10493</f>
        <v>1.4666600000000001</v>
      </c>
      <c r="K10493" s="1">
        <f>2*G10493+2*H10493+I10493</f>
        <v>1.4666600000000001</v>
      </c>
      <c r="L10493" s="2">
        <f t="shared" si="489"/>
        <v>0.24444333333333335</v>
      </c>
      <c r="M10493" t="b">
        <f t="shared" si="490"/>
        <v>0</v>
      </c>
      <c r="N10493" t="b">
        <f t="shared" si="491"/>
        <v>0</v>
      </c>
    </row>
    <row r="10494" spans="1:14" hidden="1" x14ac:dyDescent="0.75">
      <c r="A10494" t="s">
        <v>157</v>
      </c>
      <c r="B10494" t="s">
        <v>105</v>
      </c>
      <c r="D10494">
        <v>222</v>
      </c>
      <c r="E10494">
        <v>310.5</v>
      </c>
      <c r="F10494" s="1">
        <v>0</v>
      </c>
      <c r="G10494" s="1">
        <v>0.53332999999999997</v>
      </c>
      <c r="H10494" s="1">
        <v>0.2</v>
      </c>
      <c r="I10494" s="1">
        <v>0</v>
      </c>
      <c r="J10494" s="2">
        <f>F10494+2*G10494+2*H10494+I10494</f>
        <v>1.4666600000000001</v>
      </c>
      <c r="K10494" s="1">
        <f>2*G10494+2*H10494+I10494</f>
        <v>1.4666600000000001</v>
      </c>
      <c r="L10494" s="2">
        <f t="shared" si="489"/>
        <v>0.24444333333333335</v>
      </c>
      <c r="M10494" t="b">
        <f t="shared" si="490"/>
        <v>0</v>
      </c>
      <c r="N10494" t="b">
        <f t="shared" si="491"/>
        <v>0</v>
      </c>
    </row>
    <row r="10495" spans="1:14" hidden="1" x14ac:dyDescent="0.75">
      <c r="A10495" t="s">
        <v>157</v>
      </c>
      <c r="B10495" t="s">
        <v>134</v>
      </c>
      <c r="D10495">
        <v>222</v>
      </c>
      <c r="E10495">
        <v>49</v>
      </c>
      <c r="F10495" s="1">
        <v>0</v>
      </c>
      <c r="G10495" s="1">
        <v>0.53332999999999997</v>
      </c>
      <c r="H10495" s="1">
        <v>0.2</v>
      </c>
      <c r="I10495" s="1">
        <v>0</v>
      </c>
      <c r="J10495" s="2">
        <f>F10495+2*G10495+2*H10495+I10495</f>
        <v>1.4666600000000001</v>
      </c>
      <c r="K10495" s="1">
        <f>2*G10495+2*H10495+I10495</f>
        <v>1.4666600000000001</v>
      </c>
      <c r="L10495" s="2">
        <f t="shared" si="489"/>
        <v>0.24444333333333335</v>
      </c>
      <c r="M10495" t="b">
        <f t="shared" si="490"/>
        <v>0</v>
      </c>
      <c r="N10495" t="b">
        <f t="shared" si="491"/>
        <v>0</v>
      </c>
    </row>
    <row r="10496" spans="1:14" hidden="1" x14ac:dyDescent="0.75">
      <c r="A10496" t="s">
        <v>158</v>
      </c>
      <c r="B10496" t="s">
        <v>12</v>
      </c>
      <c r="D10496">
        <v>222</v>
      </c>
      <c r="E10496">
        <v>178.32075</v>
      </c>
      <c r="F10496" s="1">
        <v>0</v>
      </c>
      <c r="G10496" s="1">
        <v>0.53332999999999997</v>
      </c>
      <c r="H10496" s="1">
        <v>0.2</v>
      </c>
      <c r="I10496" s="1">
        <v>0</v>
      </c>
      <c r="J10496" s="2">
        <f>F10496+2*G10496+2*H10496+I10496</f>
        <v>1.4666600000000001</v>
      </c>
      <c r="K10496" s="1">
        <f>2*G10496+2*H10496+I10496</f>
        <v>1.4666600000000001</v>
      </c>
      <c r="L10496" s="2">
        <f t="shared" si="489"/>
        <v>0.24444333333333335</v>
      </c>
      <c r="M10496" t="b">
        <f t="shared" si="490"/>
        <v>0</v>
      </c>
      <c r="N10496" t="b">
        <f t="shared" si="491"/>
        <v>0</v>
      </c>
    </row>
    <row r="10497" spans="1:14" hidden="1" x14ac:dyDescent="0.75">
      <c r="A10497" t="s">
        <v>158</v>
      </c>
      <c r="B10497" t="s">
        <v>96</v>
      </c>
      <c r="D10497">
        <v>222</v>
      </c>
      <c r="E10497">
        <v>70</v>
      </c>
      <c r="F10497" s="1">
        <v>0</v>
      </c>
      <c r="G10497" s="1">
        <v>0.53332999999999997</v>
      </c>
      <c r="H10497" s="1">
        <v>0.2</v>
      </c>
      <c r="I10497" s="1">
        <v>0</v>
      </c>
      <c r="J10497" s="2">
        <f>F10497+2*G10497+2*H10497+I10497</f>
        <v>1.4666600000000001</v>
      </c>
      <c r="K10497" s="1">
        <f>2*G10497+2*H10497+I10497</f>
        <v>1.4666600000000001</v>
      </c>
      <c r="L10497" s="2">
        <f t="shared" si="489"/>
        <v>0.24444333333333335</v>
      </c>
      <c r="M10497" t="b">
        <f t="shared" si="490"/>
        <v>0</v>
      </c>
      <c r="N10497" t="b">
        <f t="shared" si="491"/>
        <v>0</v>
      </c>
    </row>
    <row r="10498" spans="1:14" hidden="1" x14ac:dyDescent="0.75">
      <c r="A10498" t="s">
        <v>158</v>
      </c>
      <c r="B10498" t="s">
        <v>98</v>
      </c>
      <c r="D10498">
        <v>222</v>
      </c>
      <c r="E10498">
        <v>107</v>
      </c>
      <c r="F10498" s="1">
        <v>0</v>
      </c>
      <c r="G10498" s="1">
        <v>0.53332999999999997</v>
      </c>
      <c r="H10498" s="1">
        <v>0.2</v>
      </c>
      <c r="I10498" s="1">
        <v>0</v>
      </c>
      <c r="J10498" s="2">
        <f>F10498+2*G10498+2*H10498+I10498</f>
        <v>1.4666600000000001</v>
      </c>
      <c r="K10498" s="1">
        <f>2*G10498+2*H10498+I10498</f>
        <v>1.4666600000000001</v>
      </c>
      <c r="L10498" s="2">
        <f t="shared" si="489"/>
        <v>0.24444333333333335</v>
      </c>
      <c r="M10498" t="b">
        <f t="shared" si="490"/>
        <v>0</v>
      </c>
      <c r="N10498" t="b">
        <f t="shared" si="491"/>
        <v>0</v>
      </c>
    </row>
    <row r="10499" spans="1:14" hidden="1" x14ac:dyDescent="0.75">
      <c r="A10499" t="s">
        <v>158</v>
      </c>
      <c r="B10499" t="s">
        <v>105</v>
      </c>
      <c r="D10499">
        <v>222</v>
      </c>
      <c r="E10499">
        <v>310.5</v>
      </c>
      <c r="F10499" s="1">
        <v>0</v>
      </c>
      <c r="G10499" s="1">
        <v>0.53332999999999997</v>
      </c>
      <c r="H10499" s="1">
        <v>0.2</v>
      </c>
      <c r="I10499" s="1">
        <v>0</v>
      </c>
      <c r="J10499" s="2">
        <f>F10499+2*G10499+2*H10499+I10499</f>
        <v>1.4666600000000001</v>
      </c>
      <c r="K10499" s="1">
        <f>2*G10499+2*H10499+I10499</f>
        <v>1.4666600000000001</v>
      </c>
      <c r="L10499" s="2">
        <f t="shared" ref="L10499:L10562" si="492">(G10499+H10499+I10499)/3</f>
        <v>0.24444333333333335</v>
      </c>
      <c r="M10499" t="b">
        <f t="shared" ref="M10499:M10562" si="493">AND(G10499&gt;0.7,H10499&gt;0.7,I10499&gt;0.7)</f>
        <v>0</v>
      </c>
      <c r="N10499" t="b">
        <f t="shared" ref="N10499:N10562" si="494">OR(L10499&gt;0.85,H10499&gt;0.9,G10499&gt;0.9)</f>
        <v>0</v>
      </c>
    </row>
    <row r="10500" spans="1:14" hidden="1" x14ac:dyDescent="0.75">
      <c r="A10500" t="s">
        <v>158</v>
      </c>
      <c r="B10500" t="s">
        <v>134</v>
      </c>
      <c r="D10500">
        <v>222</v>
      </c>
      <c r="E10500">
        <v>49</v>
      </c>
      <c r="F10500" s="1">
        <v>0</v>
      </c>
      <c r="G10500" s="1">
        <v>0.53332999999999997</v>
      </c>
      <c r="H10500" s="1">
        <v>0.2</v>
      </c>
      <c r="I10500" s="1">
        <v>0</v>
      </c>
      <c r="J10500" s="2">
        <f>F10500+2*G10500+2*H10500+I10500</f>
        <v>1.4666600000000001</v>
      </c>
      <c r="K10500" s="1">
        <f>2*G10500+2*H10500+I10500</f>
        <v>1.4666600000000001</v>
      </c>
      <c r="L10500" s="2">
        <f t="shared" si="492"/>
        <v>0.24444333333333335</v>
      </c>
      <c r="M10500" t="b">
        <f t="shared" si="493"/>
        <v>0</v>
      </c>
      <c r="N10500" t="b">
        <f t="shared" si="494"/>
        <v>0</v>
      </c>
    </row>
    <row r="10501" spans="1:14" hidden="1" x14ac:dyDescent="0.75">
      <c r="A10501" t="s">
        <v>166</v>
      </c>
      <c r="B10501" t="s">
        <v>12</v>
      </c>
      <c r="D10501">
        <v>51.5</v>
      </c>
      <c r="E10501">
        <v>178.32075</v>
      </c>
      <c r="F10501" s="1">
        <v>0</v>
      </c>
      <c r="G10501" s="1">
        <v>0.53332999999999997</v>
      </c>
      <c r="H10501" s="1">
        <v>0.2</v>
      </c>
      <c r="I10501" s="1">
        <v>0</v>
      </c>
      <c r="J10501" s="2">
        <f>F10501+2*G10501+2*H10501+I10501</f>
        <v>1.4666600000000001</v>
      </c>
      <c r="K10501" s="1">
        <f>2*G10501+2*H10501+I10501</f>
        <v>1.4666600000000001</v>
      </c>
      <c r="L10501" s="2">
        <f t="shared" si="492"/>
        <v>0.24444333333333335</v>
      </c>
      <c r="M10501" t="b">
        <f t="shared" si="493"/>
        <v>0</v>
      </c>
      <c r="N10501" t="b">
        <f t="shared" si="494"/>
        <v>0</v>
      </c>
    </row>
    <row r="10502" spans="1:14" hidden="1" x14ac:dyDescent="0.75">
      <c r="A10502" t="s">
        <v>166</v>
      </c>
      <c r="B10502" t="s">
        <v>98</v>
      </c>
      <c r="D10502">
        <v>51.5</v>
      </c>
      <c r="E10502">
        <v>107</v>
      </c>
      <c r="F10502" s="1">
        <v>0</v>
      </c>
      <c r="G10502" s="1">
        <v>0.53332999999999997</v>
      </c>
      <c r="H10502" s="1">
        <v>0.2</v>
      </c>
      <c r="I10502" s="1">
        <v>0</v>
      </c>
      <c r="J10502" s="2">
        <f>F10502+2*G10502+2*H10502+I10502</f>
        <v>1.4666600000000001</v>
      </c>
      <c r="K10502" s="1">
        <f>2*G10502+2*H10502+I10502</f>
        <v>1.4666600000000001</v>
      </c>
      <c r="L10502" s="2">
        <f t="shared" si="492"/>
        <v>0.24444333333333335</v>
      </c>
      <c r="M10502" t="b">
        <f t="shared" si="493"/>
        <v>0</v>
      </c>
      <c r="N10502" t="b">
        <f t="shared" si="494"/>
        <v>0</v>
      </c>
    </row>
    <row r="10503" spans="1:14" hidden="1" x14ac:dyDescent="0.75">
      <c r="A10503" t="s">
        <v>168</v>
      </c>
      <c r="B10503" t="s">
        <v>81</v>
      </c>
      <c r="D10503">
        <v>88.5</v>
      </c>
      <c r="E10503">
        <v>300</v>
      </c>
      <c r="F10503" s="1">
        <v>0</v>
      </c>
      <c r="G10503" s="1">
        <v>0.53332999999999997</v>
      </c>
      <c r="H10503" s="1">
        <v>0.2</v>
      </c>
      <c r="I10503" s="1">
        <v>0</v>
      </c>
      <c r="J10503" s="2">
        <f>F10503+2*G10503+2*H10503+I10503</f>
        <v>1.4666600000000001</v>
      </c>
      <c r="K10503" s="1">
        <f>2*G10503+2*H10503+I10503</f>
        <v>1.4666600000000001</v>
      </c>
      <c r="L10503" s="2">
        <f t="shared" si="492"/>
        <v>0.24444333333333335</v>
      </c>
      <c r="M10503" t="b">
        <f t="shared" si="493"/>
        <v>0</v>
      </c>
      <c r="N10503" t="b">
        <f t="shared" si="494"/>
        <v>0</v>
      </c>
    </row>
    <row r="10504" spans="1:14" hidden="1" x14ac:dyDescent="0.75">
      <c r="A10504" t="s">
        <v>173</v>
      </c>
      <c r="B10504" t="s">
        <v>103</v>
      </c>
      <c r="D10504">
        <v>239.5</v>
      </c>
      <c r="E10504">
        <v>120</v>
      </c>
      <c r="F10504" s="1">
        <v>0</v>
      </c>
      <c r="G10504" s="1">
        <v>0.53332999999999997</v>
      </c>
      <c r="H10504" s="1">
        <v>0.2</v>
      </c>
      <c r="I10504" s="1">
        <v>0</v>
      </c>
      <c r="J10504" s="2">
        <f>F10504+2*G10504+2*H10504+I10504</f>
        <v>1.4666600000000001</v>
      </c>
      <c r="K10504" s="1">
        <f>2*G10504+2*H10504+I10504</f>
        <v>1.4666600000000001</v>
      </c>
      <c r="L10504" s="2">
        <f t="shared" si="492"/>
        <v>0.24444333333333335</v>
      </c>
      <c r="M10504" t="b">
        <f t="shared" si="493"/>
        <v>0</v>
      </c>
      <c r="N10504" t="b">
        <f t="shared" si="494"/>
        <v>0</v>
      </c>
    </row>
    <row r="10505" spans="1:14" hidden="1" x14ac:dyDescent="0.75">
      <c r="A10505" t="s">
        <v>176</v>
      </c>
      <c r="B10505" t="s">
        <v>26</v>
      </c>
      <c r="D10505">
        <v>76</v>
      </c>
      <c r="E10505">
        <v>262.5</v>
      </c>
      <c r="F10505" s="1">
        <v>0</v>
      </c>
      <c r="G10505" s="1">
        <v>0.53332999999999997</v>
      </c>
      <c r="H10505" s="1">
        <v>0.2</v>
      </c>
      <c r="I10505" s="1">
        <v>0</v>
      </c>
      <c r="J10505" s="2">
        <f>F10505+2*G10505+2*H10505+I10505</f>
        <v>1.4666600000000001</v>
      </c>
      <c r="K10505" s="1">
        <f>2*G10505+2*H10505+I10505</f>
        <v>1.4666600000000001</v>
      </c>
      <c r="L10505" s="2">
        <f t="shared" si="492"/>
        <v>0.24444333333333335</v>
      </c>
      <c r="M10505" t="b">
        <f t="shared" si="493"/>
        <v>0</v>
      </c>
      <c r="N10505" t="b">
        <f t="shared" si="494"/>
        <v>0</v>
      </c>
    </row>
    <row r="10506" spans="1:14" hidden="1" x14ac:dyDescent="0.75">
      <c r="A10506" t="s">
        <v>176</v>
      </c>
      <c r="B10506" t="s">
        <v>103</v>
      </c>
      <c r="D10506">
        <v>76</v>
      </c>
      <c r="E10506">
        <v>120</v>
      </c>
      <c r="F10506" s="1">
        <v>0</v>
      </c>
      <c r="G10506" s="1">
        <v>0.53332999999999997</v>
      </c>
      <c r="H10506" s="1">
        <v>0.2</v>
      </c>
      <c r="I10506" s="1">
        <v>0</v>
      </c>
      <c r="J10506" s="2">
        <f>F10506+2*G10506+2*H10506+I10506</f>
        <v>1.4666600000000001</v>
      </c>
      <c r="K10506" s="1">
        <f>2*G10506+2*H10506+I10506</f>
        <v>1.4666600000000001</v>
      </c>
      <c r="L10506" s="2">
        <f t="shared" si="492"/>
        <v>0.24444333333333335</v>
      </c>
      <c r="M10506" t="b">
        <f t="shared" si="493"/>
        <v>0</v>
      </c>
      <c r="N10506" t="b">
        <f t="shared" si="494"/>
        <v>0</v>
      </c>
    </row>
    <row r="10507" spans="1:14" hidden="1" x14ac:dyDescent="0.75">
      <c r="A10507" t="s">
        <v>176</v>
      </c>
      <c r="B10507" t="s">
        <v>166</v>
      </c>
      <c r="D10507">
        <v>76</v>
      </c>
      <c r="E10507">
        <v>51.5</v>
      </c>
      <c r="F10507" s="1">
        <v>0</v>
      </c>
      <c r="G10507" s="1">
        <v>0.53332999999999997</v>
      </c>
      <c r="H10507" s="1">
        <v>0.2</v>
      </c>
      <c r="I10507" s="1">
        <v>0</v>
      </c>
      <c r="J10507" s="2">
        <f>F10507+2*G10507+2*H10507+I10507</f>
        <v>1.4666600000000001</v>
      </c>
      <c r="K10507" s="1">
        <f>2*G10507+2*H10507+I10507</f>
        <v>1.4666600000000001</v>
      </c>
      <c r="L10507" s="2">
        <f t="shared" si="492"/>
        <v>0.24444333333333335</v>
      </c>
      <c r="M10507" t="b">
        <f t="shared" si="493"/>
        <v>0</v>
      </c>
      <c r="N10507" t="b">
        <f t="shared" si="494"/>
        <v>0</v>
      </c>
    </row>
    <row r="10508" spans="1:14" hidden="1" x14ac:dyDescent="0.75">
      <c r="A10508" t="s">
        <v>178</v>
      </c>
      <c r="B10508" t="s">
        <v>41</v>
      </c>
      <c r="D10508">
        <v>86</v>
      </c>
      <c r="E10508">
        <v>19</v>
      </c>
      <c r="F10508" s="1">
        <v>0</v>
      </c>
      <c r="G10508" s="1">
        <v>0.53332999999999997</v>
      </c>
      <c r="H10508" s="1">
        <v>0.2</v>
      </c>
      <c r="I10508" s="1">
        <v>0</v>
      </c>
      <c r="J10508" s="2">
        <f>F10508+2*G10508+2*H10508+I10508</f>
        <v>1.4666600000000001</v>
      </c>
      <c r="K10508" s="1">
        <f>2*G10508+2*H10508+I10508</f>
        <v>1.4666600000000001</v>
      </c>
      <c r="L10508" s="2">
        <f t="shared" si="492"/>
        <v>0.24444333333333335</v>
      </c>
      <c r="M10508" t="b">
        <f t="shared" si="493"/>
        <v>0</v>
      </c>
      <c r="N10508" t="b">
        <f t="shared" si="494"/>
        <v>0</v>
      </c>
    </row>
    <row r="10509" spans="1:14" hidden="1" x14ac:dyDescent="0.75">
      <c r="A10509" t="s">
        <v>180</v>
      </c>
      <c r="B10509" t="s">
        <v>22</v>
      </c>
      <c r="D10509">
        <v>118</v>
      </c>
      <c r="E10509">
        <v>280</v>
      </c>
      <c r="F10509" s="1">
        <v>0</v>
      </c>
      <c r="G10509" s="1">
        <v>0.53332999999999997</v>
      </c>
      <c r="H10509" s="1">
        <v>0.2</v>
      </c>
      <c r="I10509" s="1">
        <v>0</v>
      </c>
      <c r="J10509" s="2">
        <f>F10509+2*G10509+2*H10509+I10509</f>
        <v>1.4666600000000001</v>
      </c>
      <c r="K10509" s="1">
        <f>2*G10509+2*H10509+I10509</f>
        <v>1.4666600000000001</v>
      </c>
      <c r="L10509" s="2">
        <f t="shared" si="492"/>
        <v>0.24444333333333335</v>
      </c>
      <c r="M10509" t="b">
        <f t="shared" si="493"/>
        <v>0</v>
      </c>
      <c r="N10509" t="b">
        <f t="shared" si="494"/>
        <v>0</v>
      </c>
    </row>
    <row r="10510" spans="1:14" hidden="1" x14ac:dyDescent="0.75">
      <c r="A10510" t="s">
        <v>180</v>
      </c>
      <c r="B10510" t="s">
        <v>124</v>
      </c>
      <c r="D10510">
        <v>118</v>
      </c>
      <c r="E10510">
        <v>241</v>
      </c>
      <c r="F10510" s="1">
        <v>0</v>
      </c>
      <c r="G10510" s="1">
        <v>0.53332999999999997</v>
      </c>
      <c r="H10510" s="1">
        <v>0.2</v>
      </c>
      <c r="I10510" s="1">
        <v>0</v>
      </c>
      <c r="J10510" s="2">
        <f>F10510+2*G10510+2*H10510+I10510</f>
        <v>1.4666600000000001</v>
      </c>
      <c r="K10510" s="1">
        <f>2*G10510+2*H10510+I10510</f>
        <v>1.4666600000000001</v>
      </c>
      <c r="L10510" s="2">
        <f t="shared" si="492"/>
        <v>0.24444333333333335</v>
      </c>
      <c r="M10510" t="b">
        <f t="shared" si="493"/>
        <v>0</v>
      </c>
      <c r="N10510" t="b">
        <f t="shared" si="494"/>
        <v>0</v>
      </c>
    </row>
    <row r="10511" spans="1:14" hidden="1" x14ac:dyDescent="0.75">
      <c r="A10511" t="s">
        <v>181</v>
      </c>
      <c r="B10511" t="s">
        <v>103</v>
      </c>
      <c r="D10511">
        <v>219</v>
      </c>
      <c r="E10511">
        <v>120</v>
      </c>
      <c r="F10511" s="1">
        <v>0</v>
      </c>
      <c r="G10511" s="1">
        <v>0.53332999999999997</v>
      </c>
      <c r="H10511" s="1">
        <v>0.2</v>
      </c>
      <c r="I10511" s="1">
        <v>0</v>
      </c>
      <c r="J10511" s="2">
        <f>F10511+2*G10511+2*H10511+I10511</f>
        <v>1.4666600000000001</v>
      </c>
      <c r="K10511" s="1">
        <f>2*G10511+2*H10511+I10511</f>
        <v>1.4666600000000001</v>
      </c>
      <c r="L10511" s="2">
        <f t="shared" si="492"/>
        <v>0.24444333333333335</v>
      </c>
      <c r="M10511" t="b">
        <f t="shared" si="493"/>
        <v>0</v>
      </c>
      <c r="N10511" t="b">
        <f t="shared" si="494"/>
        <v>0</v>
      </c>
    </row>
    <row r="10512" spans="1:14" hidden="1" x14ac:dyDescent="0.75">
      <c r="A10512" t="s">
        <v>185</v>
      </c>
      <c r="B10512" t="s">
        <v>124</v>
      </c>
      <c r="D10512">
        <v>124</v>
      </c>
      <c r="E10512">
        <v>241</v>
      </c>
      <c r="F10512" s="1">
        <v>0</v>
      </c>
      <c r="G10512" s="1">
        <v>0.53332999999999997</v>
      </c>
      <c r="H10512" s="1">
        <v>0.2</v>
      </c>
      <c r="I10512" s="1">
        <v>0</v>
      </c>
      <c r="J10512" s="2">
        <f>F10512+2*G10512+2*H10512+I10512</f>
        <v>1.4666600000000001</v>
      </c>
      <c r="K10512" s="1">
        <f>2*G10512+2*H10512+I10512</f>
        <v>1.4666600000000001</v>
      </c>
      <c r="L10512" s="2">
        <f t="shared" si="492"/>
        <v>0.24444333333333335</v>
      </c>
      <c r="M10512" t="b">
        <f t="shared" si="493"/>
        <v>0</v>
      </c>
      <c r="N10512" t="b">
        <f t="shared" si="494"/>
        <v>0</v>
      </c>
    </row>
    <row r="10513" spans="1:14" hidden="1" x14ac:dyDescent="0.75">
      <c r="A10513" t="s">
        <v>185</v>
      </c>
      <c r="B10513" t="s">
        <v>176</v>
      </c>
      <c r="D10513">
        <v>124</v>
      </c>
      <c r="E10513">
        <v>76</v>
      </c>
      <c r="F10513" s="1">
        <v>0</v>
      </c>
      <c r="G10513" s="1">
        <v>0.53332999999999997</v>
      </c>
      <c r="H10513" s="1">
        <v>0.2</v>
      </c>
      <c r="I10513" s="1">
        <v>0</v>
      </c>
      <c r="J10513" s="2">
        <f>F10513+2*G10513+2*H10513+I10513</f>
        <v>1.4666600000000001</v>
      </c>
      <c r="K10513" s="1">
        <f>2*G10513+2*H10513+I10513</f>
        <v>1.4666600000000001</v>
      </c>
      <c r="L10513" s="2">
        <f t="shared" si="492"/>
        <v>0.24444333333333335</v>
      </c>
      <c r="M10513" t="b">
        <f t="shared" si="493"/>
        <v>0</v>
      </c>
      <c r="N10513" t="b">
        <f t="shared" si="494"/>
        <v>0</v>
      </c>
    </row>
    <row r="10514" spans="1:14" hidden="1" x14ac:dyDescent="0.75">
      <c r="A10514" t="s">
        <v>190</v>
      </c>
      <c r="B10514" t="s">
        <v>81</v>
      </c>
      <c r="D10514">
        <v>225</v>
      </c>
      <c r="E10514">
        <v>300</v>
      </c>
      <c r="F10514" s="1">
        <v>0</v>
      </c>
      <c r="G10514" s="1">
        <v>0.53332999999999997</v>
      </c>
      <c r="H10514" s="1">
        <v>0.2</v>
      </c>
      <c r="I10514" s="1">
        <v>0</v>
      </c>
      <c r="J10514" s="2">
        <f>F10514+2*G10514+2*H10514+I10514</f>
        <v>1.4666600000000001</v>
      </c>
      <c r="K10514" s="1">
        <f>2*G10514+2*H10514+I10514</f>
        <v>1.4666600000000001</v>
      </c>
      <c r="L10514" s="2">
        <f t="shared" si="492"/>
        <v>0.24444333333333335</v>
      </c>
      <c r="M10514" t="b">
        <f t="shared" si="493"/>
        <v>0</v>
      </c>
      <c r="N10514" t="b">
        <f t="shared" si="494"/>
        <v>0</v>
      </c>
    </row>
    <row r="10515" spans="1:14" hidden="1" x14ac:dyDescent="0.75">
      <c r="A10515" t="s">
        <v>192</v>
      </c>
      <c r="B10515" t="s">
        <v>12</v>
      </c>
      <c r="D10515">
        <v>48</v>
      </c>
      <c r="E10515">
        <v>178.32075</v>
      </c>
      <c r="F10515" s="1">
        <v>0</v>
      </c>
      <c r="G10515" s="1">
        <v>0.53332999999999997</v>
      </c>
      <c r="H10515" s="1">
        <v>0.2</v>
      </c>
      <c r="I10515" s="1">
        <v>0</v>
      </c>
      <c r="J10515" s="2">
        <f>F10515+2*G10515+2*H10515+I10515</f>
        <v>1.4666600000000001</v>
      </c>
      <c r="K10515" s="1">
        <f>2*G10515+2*H10515+I10515</f>
        <v>1.4666600000000001</v>
      </c>
      <c r="L10515" s="2">
        <f t="shared" si="492"/>
        <v>0.24444333333333335</v>
      </c>
      <c r="M10515" t="b">
        <f t="shared" si="493"/>
        <v>0</v>
      </c>
      <c r="N10515" t="b">
        <f t="shared" si="494"/>
        <v>0</v>
      </c>
    </row>
    <row r="10516" spans="1:14" hidden="1" x14ac:dyDescent="0.75">
      <c r="A10516" t="s">
        <v>192</v>
      </c>
      <c r="B10516" t="s">
        <v>103</v>
      </c>
      <c r="D10516">
        <v>48</v>
      </c>
      <c r="E10516">
        <v>120</v>
      </c>
      <c r="F10516" s="1">
        <v>0</v>
      </c>
      <c r="G10516" s="1">
        <v>0.53332999999999997</v>
      </c>
      <c r="H10516" s="1">
        <v>0.2</v>
      </c>
      <c r="I10516" s="1">
        <v>0</v>
      </c>
      <c r="J10516" s="2">
        <f>F10516+2*G10516+2*H10516+I10516</f>
        <v>1.4666600000000001</v>
      </c>
      <c r="K10516" s="1">
        <f>2*G10516+2*H10516+I10516</f>
        <v>1.4666600000000001</v>
      </c>
      <c r="L10516" s="2">
        <f t="shared" si="492"/>
        <v>0.24444333333333335</v>
      </c>
      <c r="M10516" t="b">
        <f t="shared" si="493"/>
        <v>0</v>
      </c>
      <c r="N10516" t="b">
        <f t="shared" si="494"/>
        <v>0</v>
      </c>
    </row>
    <row r="10517" spans="1:14" hidden="1" x14ac:dyDescent="0.75">
      <c r="A10517" t="s">
        <v>195</v>
      </c>
      <c r="B10517" t="s">
        <v>14</v>
      </c>
      <c r="D10517">
        <v>281.5</v>
      </c>
      <c r="E10517">
        <v>24</v>
      </c>
      <c r="F10517" s="1">
        <v>0</v>
      </c>
      <c r="G10517" s="1">
        <v>0.43332999999999999</v>
      </c>
      <c r="H10517" s="1">
        <v>0.3</v>
      </c>
      <c r="I10517" s="1">
        <v>0</v>
      </c>
      <c r="J10517" s="2">
        <f>F10517+2*G10517+2*H10517+I10517</f>
        <v>1.4666600000000001</v>
      </c>
      <c r="K10517" s="1">
        <f>2*G10517+2*H10517+I10517</f>
        <v>1.4666600000000001</v>
      </c>
      <c r="L10517" s="2">
        <f t="shared" si="492"/>
        <v>0.24444333333333335</v>
      </c>
      <c r="M10517" t="b">
        <f t="shared" si="493"/>
        <v>0</v>
      </c>
      <c r="N10517" t="b">
        <f t="shared" si="494"/>
        <v>0</v>
      </c>
    </row>
    <row r="10518" spans="1:14" hidden="1" x14ac:dyDescent="0.75">
      <c r="A10518" t="s">
        <v>195</v>
      </c>
      <c r="B10518" t="s">
        <v>135</v>
      </c>
      <c r="D10518">
        <v>281.5</v>
      </c>
      <c r="E10518">
        <v>126</v>
      </c>
      <c r="F10518" s="1">
        <v>0</v>
      </c>
      <c r="G10518" s="1">
        <v>0.53332999999999997</v>
      </c>
      <c r="H10518" s="1">
        <v>0.2</v>
      </c>
      <c r="I10518" s="1">
        <v>0</v>
      </c>
      <c r="J10518" s="2">
        <f>F10518+2*G10518+2*H10518+I10518</f>
        <v>1.4666600000000001</v>
      </c>
      <c r="K10518" s="1">
        <f>2*G10518+2*H10518+I10518</f>
        <v>1.4666600000000001</v>
      </c>
      <c r="L10518" s="2">
        <f t="shared" si="492"/>
        <v>0.24444333333333335</v>
      </c>
      <c r="M10518" t="b">
        <f t="shared" si="493"/>
        <v>0</v>
      </c>
      <c r="N10518" t="b">
        <f t="shared" si="494"/>
        <v>0</v>
      </c>
    </row>
    <row r="10519" spans="1:14" hidden="1" x14ac:dyDescent="0.75">
      <c r="A10519" t="s">
        <v>195</v>
      </c>
      <c r="B10519" t="s">
        <v>190</v>
      </c>
      <c r="D10519">
        <v>281.5</v>
      </c>
      <c r="E10519">
        <v>225</v>
      </c>
      <c r="F10519" s="1">
        <v>0</v>
      </c>
      <c r="G10519" s="1">
        <v>0.53332999999999997</v>
      </c>
      <c r="H10519" s="1">
        <v>0.2</v>
      </c>
      <c r="I10519" s="1">
        <v>0</v>
      </c>
      <c r="J10519" s="2">
        <f>F10519+2*G10519+2*H10519+I10519</f>
        <v>1.4666600000000001</v>
      </c>
      <c r="K10519" s="1">
        <f>2*G10519+2*H10519+I10519</f>
        <v>1.4666600000000001</v>
      </c>
      <c r="L10519" s="2">
        <f t="shared" si="492"/>
        <v>0.24444333333333335</v>
      </c>
      <c r="M10519" t="b">
        <f t="shared" si="493"/>
        <v>0</v>
      </c>
      <c r="N10519" t="b">
        <f t="shared" si="494"/>
        <v>0</v>
      </c>
    </row>
    <row r="10520" spans="1:14" hidden="1" x14ac:dyDescent="0.75">
      <c r="A10520" t="s">
        <v>51</v>
      </c>
      <c r="B10520" t="s">
        <v>21</v>
      </c>
      <c r="D10520">
        <v>291</v>
      </c>
      <c r="E10520">
        <v>210</v>
      </c>
      <c r="F10520" s="1">
        <v>0.5</v>
      </c>
      <c r="G10520" s="1">
        <v>0.60714000000000001</v>
      </c>
      <c r="H10520" s="1">
        <v>0.125</v>
      </c>
      <c r="I10520" s="1">
        <v>0</v>
      </c>
      <c r="J10520" s="2">
        <f>F10520+2*G10520+2*H10520+I10520</f>
        <v>1.96428</v>
      </c>
      <c r="K10520" s="1">
        <f>2*G10520+2*H10520+I10520</f>
        <v>1.46428</v>
      </c>
      <c r="L10520" s="2">
        <f t="shared" si="492"/>
        <v>0.24404666666666666</v>
      </c>
      <c r="M10520" t="b">
        <f t="shared" si="493"/>
        <v>0</v>
      </c>
      <c r="N10520" t="b">
        <f t="shared" si="494"/>
        <v>0</v>
      </c>
    </row>
    <row r="10521" spans="1:14" hidden="1" x14ac:dyDescent="0.75">
      <c r="A10521" t="s">
        <v>48</v>
      </c>
      <c r="B10521" t="s">
        <v>32</v>
      </c>
      <c r="D10521">
        <v>254</v>
      </c>
      <c r="E10521">
        <v>297</v>
      </c>
      <c r="F10521" s="1">
        <v>0.4</v>
      </c>
      <c r="G10521" s="1">
        <v>0.60714000000000001</v>
      </c>
      <c r="H10521" s="1">
        <v>0.125</v>
      </c>
      <c r="I10521" s="1">
        <v>0</v>
      </c>
      <c r="J10521" s="2">
        <f>F10521+2*G10521+2*H10521+I10521</f>
        <v>1.8642799999999999</v>
      </c>
      <c r="K10521" s="1">
        <f>2*G10521+2*H10521+I10521</f>
        <v>1.46428</v>
      </c>
      <c r="L10521" s="2">
        <f t="shared" si="492"/>
        <v>0.24404666666666666</v>
      </c>
      <c r="M10521" t="b">
        <f t="shared" si="493"/>
        <v>0</v>
      </c>
      <c r="N10521" t="b">
        <f t="shared" si="494"/>
        <v>0</v>
      </c>
    </row>
    <row r="10522" spans="1:14" hidden="1" x14ac:dyDescent="0.75">
      <c r="A10522" t="s">
        <v>164</v>
      </c>
      <c r="B10522" t="s">
        <v>40</v>
      </c>
      <c r="D10522">
        <v>65</v>
      </c>
      <c r="E10522">
        <v>226</v>
      </c>
      <c r="F10522" s="1">
        <v>0.33333000000000002</v>
      </c>
      <c r="G10522" s="1">
        <v>0.60714000000000001</v>
      </c>
      <c r="H10522" s="1">
        <v>0.125</v>
      </c>
      <c r="I10522" s="1">
        <v>0</v>
      </c>
      <c r="J10522" s="2">
        <f>F10522+2*G10522+2*H10522+I10522</f>
        <v>1.7976100000000002</v>
      </c>
      <c r="K10522" s="1">
        <f>2*G10522+2*H10522+I10522</f>
        <v>1.46428</v>
      </c>
      <c r="L10522" s="2">
        <f t="shared" si="492"/>
        <v>0.24404666666666666</v>
      </c>
      <c r="M10522" t="b">
        <f t="shared" si="493"/>
        <v>0</v>
      </c>
      <c r="N10522" t="b">
        <f t="shared" si="494"/>
        <v>0</v>
      </c>
    </row>
    <row r="10523" spans="1:14" hidden="1" x14ac:dyDescent="0.75">
      <c r="A10523" t="s">
        <v>58</v>
      </c>
      <c r="B10523" t="s">
        <v>51</v>
      </c>
      <c r="D10523">
        <v>247</v>
      </c>
      <c r="E10523">
        <v>291</v>
      </c>
      <c r="F10523" s="1">
        <v>0.2</v>
      </c>
      <c r="G10523" s="1">
        <v>0.60714000000000001</v>
      </c>
      <c r="H10523" s="1">
        <v>0.125</v>
      </c>
      <c r="I10523" s="1">
        <v>0</v>
      </c>
      <c r="J10523" s="2">
        <f>F10523+2*G10523+2*H10523+I10523</f>
        <v>1.66428</v>
      </c>
      <c r="K10523" s="1">
        <f>2*G10523+2*H10523+I10523</f>
        <v>1.46428</v>
      </c>
      <c r="L10523" s="2">
        <f t="shared" si="492"/>
        <v>0.24404666666666666</v>
      </c>
      <c r="M10523" t="b">
        <f t="shared" si="493"/>
        <v>0</v>
      </c>
      <c r="N10523" t="b">
        <f t="shared" si="494"/>
        <v>0</v>
      </c>
    </row>
    <row r="10524" spans="1:14" hidden="1" x14ac:dyDescent="0.75">
      <c r="A10524" t="s">
        <v>160</v>
      </c>
      <c r="B10524" t="s">
        <v>42</v>
      </c>
      <c r="D10524">
        <v>43</v>
      </c>
      <c r="E10524">
        <v>318</v>
      </c>
      <c r="F10524" s="1">
        <v>0.16667000000000001</v>
      </c>
      <c r="G10524" s="1">
        <v>0.60714000000000001</v>
      </c>
      <c r="H10524" s="1">
        <v>0.125</v>
      </c>
      <c r="I10524" s="1">
        <v>0</v>
      </c>
      <c r="J10524" s="2">
        <f>F10524+2*G10524+2*H10524+I10524</f>
        <v>1.6309500000000001</v>
      </c>
      <c r="K10524" s="1">
        <f>2*G10524+2*H10524+I10524</f>
        <v>1.46428</v>
      </c>
      <c r="L10524" s="2">
        <f t="shared" si="492"/>
        <v>0.24404666666666666</v>
      </c>
      <c r="M10524" t="b">
        <f t="shared" si="493"/>
        <v>0</v>
      </c>
      <c r="N10524" t="b">
        <f t="shared" si="494"/>
        <v>0</v>
      </c>
    </row>
    <row r="10525" spans="1:14" hidden="1" x14ac:dyDescent="0.75">
      <c r="A10525" t="s">
        <v>160</v>
      </c>
      <c r="B10525" t="s">
        <v>91</v>
      </c>
      <c r="D10525">
        <v>43</v>
      </c>
      <c r="E10525">
        <v>111</v>
      </c>
      <c r="F10525" s="1">
        <v>0.16667000000000001</v>
      </c>
      <c r="G10525" s="1">
        <v>0.60714000000000001</v>
      </c>
      <c r="H10525" s="1">
        <v>0.125</v>
      </c>
      <c r="I10525" s="1">
        <v>0</v>
      </c>
      <c r="J10525" s="2">
        <f>F10525+2*G10525+2*H10525+I10525</f>
        <v>1.6309500000000001</v>
      </c>
      <c r="K10525" s="1">
        <f>2*G10525+2*H10525+I10525</f>
        <v>1.46428</v>
      </c>
      <c r="L10525" s="2">
        <f t="shared" si="492"/>
        <v>0.24404666666666666</v>
      </c>
      <c r="M10525" t="b">
        <f t="shared" si="493"/>
        <v>0</v>
      </c>
      <c r="N10525" t="b">
        <f t="shared" si="494"/>
        <v>0</v>
      </c>
    </row>
    <row r="10526" spans="1:14" hidden="1" x14ac:dyDescent="0.75">
      <c r="A10526" t="s">
        <v>20</v>
      </c>
      <c r="B10526" t="s">
        <v>11</v>
      </c>
      <c r="D10526">
        <v>128</v>
      </c>
      <c r="E10526">
        <v>57</v>
      </c>
      <c r="F10526" s="1">
        <v>0</v>
      </c>
      <c r="G10526" s="1">
        <v>0.60714000000000001</v>
      </c>
      <c r="H10526" s="1">
        <v>0.125</v>
      </c>
      <c r="I10526" s="1">
        <v>0</v>
      </c>
      <c r="J10526" s="2">
        <f>F10526+2*G10526+2*H10526+I10526</f>
        <v>1.46428</v>
      </c>
      <c r="K10526" s="1">
        <f>2*G10526+2*H10526+I10526</f>
        <v>1.46428</v>
      </c>
      <c r="L10526" s="2">
        <f t="shared" si="492"/>
        <v>0.24404666666666666</v>
      </c>
      <c r="M10526" t="b">
        <f t="shared" si="493"/>
        <v>0</v>
      </c>
      <c r="N10526" t="b">
        <f t="shared" si="494"/>
        <v>0</v>
      </c>
    </row>
    <row r="10527" spans="1:14" hidden="1" x14ac:dyDescent="0.75">
      <c r="A10527" t="s">
        <v>48</v>
      </c>
      <c r="B10527" t="s">
        <v>21</v>
      </c>
      <c r="D10527">
        <v>254</v>
      </c>
      <c r="E10527">
        <v>210</v>
      </c>
      <c r="F10527" s="1">
        <v>0</v>
      </c>
      <c r="G10527" s="1">
        <v>0.60714000000000001</v>
      </c>
      <c r="H10527" s="1">
        <v>0.125</v>
      </c>
      <c r="I10527" s="1">
        <v>0</v>
      </c>
      <c r="J10527" s="2">
        <f>F10527+2*G10527+2*H10527+I10527</f>
        <v>1.46428</v>
      </c>
      <c r="K10527" s="1">
        <f>2*G10527+2*H10527+I10527</f>
        <v>1.46428</v>
      </c>
      <c r="L10527" s="2">
        <f t="shared" si="492"/>
        <v>0.24404666666666666</v>
      </c>
      <c r="M10527" t="b">
        <f t="shared" si="493"/>
        <v>0</v>
      </c>
      <c r="N10527" t="b">
        <f t="shared" si="494"/>
        <v>0</v>
      </c>
    </row>
    <row r="10528" spans="1:14" hidden="1" x14ac:dyDescent="0.75">
      <c r="A10528" t="s">
        <v>64</v>
      </c>
      <c r="B10528" t="s">
        <v>44</v>
      </c>
      <c r="D10528">
        <v>16</v>
      </c>
      <c r="E10528">
        <v>132</v>
      </c>
      <c r="F10528" s="1">
        <v>0</v>
      </c>
      <c r="G10528" s="1">
        <v>0.60714000000000001</v>
      </c>
      <c r="H10528" s="1">
        <v>0.125</v>
      </c>
      <c r="I10528" s="1">
        <v>0</v>
      </c>
      <c r="J10528" s="2">
        <f>F10528+2*G10528+2*H10528+I10528</f>
        <v>1.46428</v>
      </c>
      <c r="K10528" s="1">
        <f>2*G10528+2*H10528+I10528</f>
        <v>1.46428</v>
      </c>
      <c r="L10528" s="2">
        <f t="shared" si="492"/>
        <v>0.24404666666666666</v>
      </c>
      <c r="M10528" t="b">
        <f t="shared" si="493"/>
        <v>0</v>
      </c>
      <c r="N10528" t="b">
        <f t="shared" si="494"/>
        <v>0</v>
      </c>
    </row>
    <row r="10529" spans="1:14" hidden="1" x14ac:dyDescent="0.75">
      <c r="A10529" t="s">
        <v>82</v>
      </c>
      <c r="B10529" t="s">
        <v>42</v>
      </c>
      <c r="D10529">
        <v>56</v>
      </c>
      <c r="E10529">
        <v>318</v>
      </c>
      <c r="F10529" s="1">
        <v>0</v>
      </c>
      <c r="G10529" s="1">
        <v>0.60714000000000001</v>
      </c>
      <c r="H10529" s="1">
        <v>0.125</v>
      </c>
      <c r="I10529" s="1">
        <v>0</v>
      </c>
      <c r="J10529" s="2">
        <f>F10529+2*G10529+2*H10529+I10529</f>
        <v>1.46428</v>
      </c>
      <c r="K10529" s="1">
        <f>2*G10529+2*H10529+I10529</f>
        <v>1.46428</v>
      </c>
      <c r="L10529" s="2">
        <f t="shared" si="492"/>
        <v>0.24404666666666666</v>
      </c>
      <c r="M10529" t="b">
        <f t="shared" si="493"/>
        <v>0</v>
      </c>
      <c r="N10529" t="b">
        <f t="shared" si="494"/>
        <v>0</v>
      </c>
    </row>
    <row r="10530" spans="1:14" hidden="1" x14ac:dyDescent="0.75">
      <c r="A10530" t="s">
        <v>100</v>
      </c>
      <c r="B10530" t="s">
        <v>9</v>
      </c>
      <c r="D10530">
        <v>8</v>
      </c>
      <c r="E10530">
        <v>294</v>
      </c>
      <c r="F10530" s="1">
        <v>0</v>
      </c>
      <c r="G10530" s="1">
        <v>0.60714000000000001</v>
      </c>
      <c r="H10530" s="1">
        <v>0.125</v>
      </c>
      <c r="I10530" s="1">
        <v>0</v>
      </c>
      <c r="J10530" s="2">
        <f>F10530+2*G10530+2*H10530+I10530</f>
        <v>1.46428</v>
      </c>
      <c r="K10530" s="1">
        <f>2*G10530+2*H10530+I10530</f>
        <v>1.46428</v>
      </c>
      <c r="L10530" s="2">
        <f t="shared" si="492"/>
        <v>0.24404666666666666</v>
      </c>
      <c r="M10530" t="b">
        <f t="shared" si="493"/>
        <v>0</v>
      </c>
      <c r="N10530" t="b">
        <f t="shared" si="494"/>
        <v>0</v>
      </c>
    </row>
    <row r="10531" spans="1:14" hidden="1" x14ac:dyDescent="0.75">
      <c r="A10531" t="s">
        <v>100</v>
      </c>
      <c r="B10531" t="s">
        <v>40</v>
      </c>
      <c r="D10531">
        <v>8</v>
      </c>
      <c r="E10531">
        <v>226</v>
      </c>
      <c r="F10531" s="1">
        <v>0</v>
      </c>
      <c r="G10531" s="1">
        <v>0.60714000000000001</v>
      </c>
      <c r="H10531" s="1">
        <v>0.125</v>
      </c>
      <c r="I10531" s="1">
        <v>0</v>
      </c>
      <c r="J10531" s="2">
        <f>F10531+2*G10531+2*H10531+I10531</f>
        <v>1.46428</v>
      </c>
      <c r="K10531" s="1">
        <f>2*G10531+2*H10531+I10531</f>
        <v>1.46428</v>
      </c>
      <c r="L10531" s="2">
        <f t="shared" si="492"/>
        <v>0.24404666666666666</v>
      </c>
      <c r="M10531" t="b">
        <f t="shared" si="493"/>
        <v>0</v>
      </c>
      <c r="N10531" t="b">
        <f t="shared" si="494"/>
        <v>0</v>
      </c>
    </row>
    <row r="10532" spans="1:14" hidden="1" x14ac:dyDescent="0.75">
      <c r="A10532" t="s">
        <v>100</v>
      </c>
      <c r="B10532" t="s">
        <v>43</v>
      </c>
      <c r="D10532">
        <v>8</v>
      </c>
      <c r="E10532">
        <v>319</v>
      </c>
      <c r="F10532" s="1">
        <v>0</v>
      </c>
      <c r="G10532" s="1">
        <v>0.60714000000000001</v>
      </c>
      <c r="H10532" s="1">
        <v>0.125</v>
      </c>
      <c r="I10532" s="1">
        <v>0</v>
      </c>
      <c r="J10532" s="2">
        <f>F10532+2*G10532+2*H10532+I10532</f>
        <v>1.46428</v>
      </c>
      <c r="K10532" s="1">
        <f>2*G10532+2*H10532+I10532</f>
        <v>1.46428</v>
      </c>
      <c r="L10532" s="2">
        <f t="shared" si="492"/>
        <v>0.24404666666666666</v>
      </c>
      <c r="M10532" t="b">
        <f t="shared" si="493"/>
        <v>0</v>
      </c>
      <c r="N10532" t="b">
        <f t="shared" si="494"/>
        <v>0</v>
      </c>
    </row>
    <row r="10533" spans="1:14" hidden="1" x14ac:dyDescent="0.75">
      <c r="A10533" t="s">
        <v>141</v>
      </c>
      <c r="B10533" t="s">
        <v>120</v>
      </c>
      <c r="D10533">
        <v>94</v>
      </c>
      <c r="E10533">
        <v>295</v>
      </c>
      <c r="F10533" s="1">
        <v>0</v>
      </c>
      <c r="G10533" s="1">
        <v>0.60714000000000001</v>
      </c>
      <c r="H10533" s="1">
        <v>0.125</v>
      </c>
      <c r="I10533" s="1">
        <v>0</v>
      </c>
      <c r="J10533" s="2">
        <f>F10533+2*G10533+2*H10533+I10533</f>
        <v>1.46428</v>
      </c>
      <c r="K10533" s="1">
        <f>2*G10533+2*H10533+I10533</f>
        <v>1.46428</v>
      </c>
      <c r="L10533" s="2">
        <f t="shared" si="492"/>
        <v>0.24404666666666666</v>
      </c>
      <c r="M10533" t="b">
        <f t="shared" si="493"/>
        <v>0</v>
      </c>
      <c r="N10533" t="b">
        <f t="shared" si="494"/>
        <v>0</v>
      </c>
    </row>
    <row r="10534" spans="1:14" hidden="1" x14ac:dyDescent="0.75">
      <c r="A10534" t="s">
        <v>189</v>
      </c>
      <c r="B10534" t="s">
        <v>83</v>
      </c>
      <c r="D10534">
        <v>101</v>
      </c>
      <c r="E10534">
        <v>181</v>
      </c>
      <c r="F10534" s="1">
        <v>0</v>
      </c>
      <c r="G10534" s="1">
        <v>0.60714000000000001</v>
      </c>
      <c r="H10534" s="1">
        <v>0.125</v>
      </c>
      <c r="I10534" s="1">
        <v>0</v>
      </c>
      <c r="J10534" s="2">
        <f>F10534+2*G10534+2*H10534+I10534</f>
        <v>1.46428</v>
      </c>
      <c r="K10534" s="1">
        <f>2*G10534+2*H10534+I10534</f>
        <v>1.46428</v>
      </c>
      <c r="L10534" s="2">
        <f t="shared" si="492"/>
        <v>0.24404666666666666</v>
      </c>
      <c r="M10534" t="b">
        <f t="shared" si="493"/>
        <v>0</v>
      </c>
      <c r="N10534" t="b">
        <f t="shared" si="494"/>
        <v>0</v>
      </c>
    </row>
    <row r="10535" spans="1:14" hidden="1" x14ac:dyDescent="0.75">
      <c r="A10535" t="s">
        <v>98</v>
      </c>
      <c r="B10535" t="s">
        <v>69</v>
      </c>
      <c r="D10535">
        <v>107</v>
      </c>
      <c r="E10535">
        <v>84.5</v>
      </c>
      <c r="F10535" s="1">
        <v>0</v>
      </c>
      <c r="G10535" s="1">
        <v>0.53147999999999995</v>
      </c>
      <c r="H10535" s="1">
        <v>0.2</v>
      </c>
      <c r="I10535" s="1">
        <v>3.0000000000000001E-5</v>
      </c>
      <c r="J10535" s="2">
        <f>F10535+2*G10535+2*H10535+I10535</f>
        <v>1.4629899999999998</v>
      </c>
      <c r="K10535" s="1">
        <f>2*G10535+2*H10535+I10535</f>
        <v>1.4629899999999998</v>
      </c>
      <c r="L10535" s="2">
        <f t="shared" si="492"/>
        <v>0.24383666666666662</v>
      </c>
      <c r="M10535" t="b">
        <f t="shared" si="493"/>
        <v>0</v>
      </c>
      <c r="N10535" t="b">
        <f t="shared" si="494"/>
        <v>0</v>
      </c>
    </row>
    <row r="10536" spans="1:14" hidden="1" x14ac:dyDescent="0.75">
      <c r="A10536" t="s">
        <v>184</v>
      </c>
      <c r="B10536" t="s">
        <v>97</v>
      </c>
      <c r="D10536">
        <v>55</v>
      </c>
      <c r="E10536">
        <v>4</v>
      </c>
      <c r="F10536" s="1">
        <v>0.14285999999999999</v>
      </c>
      <c r="G10536" s="1">
        <v>0.62036999999999998</v>
      </c>
      <c r="H10536" s="1">
        <v>0.11111</v>
      </c>
      <c r="I10536" s="1">
        <v>0</v>
      </c>
      <c r="J10536" s="2">
        <f>F10536+2*G10536+2*H10536+I10536</f>
        <v>1.60582</v>
      </c>
      <c r="K10536" s="1">
        <f>2*G10536+2*H10536+I10536</f>
        <v>1.46296</v>
      </c>
      <c r="L10536" s="2">
        <f t="shared" si="492"/>
        <v>0.24382666666666666</v>
      </c>
      <c r="M10536" t="b">
        <f t="shared" si="493"/>
        <v>0</v>
      </c>
      <c r="N10536" t="b">
        <f t="shared" si="494"/>
        <v>0</v>
      </c>
    </row>
    <row r="10537" spans="1:14" hidden="1" x14ac:dyDescent="0.75">
      <c r="A10537" t="s">
        <v>175</v>
      </c>
      <c r="B10537" t="s">
        <v>89</v>
      </c>
      <c r="D10537">
        <v>22</v>
      </c>
      <c r="E10537">
        <v>131</v>
      </c>
      <c r="F10537" s="1">
        <v>0</v>
      </c>
      <c r="G10537" s="1">
        <v>0.62036999999999998</v>
      </c>
      <c r="H10537" s="1">
        <v>0.11111</v>
      </c>
      <c r="I10537" s="1">
        <v>0</v>
      </c>
      <c r="J10537" s="2">
        <f>F10537+2*G10537+2*H10537+I10537</f>
        <v>1.46296</v>
      </c>
      <c r="K10537" s="1">
        <f>2*G10537+2*H10537+I10537</f>
        <v>1.46296</v>
      </c>
      <c r="L10537" s="2">
        <f t="shared" si="492"/>
        <v>0.24382666666666666</v>
      </c>
      <c r="M10537" t="b">
        <f t="shared" si="493"/>
        <v>0</v>
      </c>
      <c r="N10537" t="b">
        <f t="shared" si="494"/>
        <v>0</v>
      </c>
    </row>
    <row r="10538" spans="1:14" hidden="1" x14ac:dyDescent="0.75">
      <c r="A10538" t="s">
        <v>81</v>
      </c>
      <c r="B10538" t="s">
        <v>29</v>
      </c>
      <c r="D10538">
        <v>300</v>
      </c>
      <c r="E10538">
        <v>136</v>
      </c>
      <c r="F10538" s="1">
        <v>0.5</v>
      </c>
      <c r="G10538" s="1">
        <v>0.53147999999999995</v>
      </c>
      <c r="H10538" s="1">
        <v>0.2</v>
      </c>
      <c r="I10538" s="1">
        <v>0</v>
      </c>
      <c r="J10538" s="2">
        <f>F10538+2*G10538+2*H10538+I10538</f>
        <v>1.9629599999999998</v>
      </c>
      <c r="K10538" s="1">
        <f>2*G10538+2*H10538+I10538</f>
        <v>1.4629599999999998</v>
      </c>
      <c r="L10538" s="2">
        <f t="shared" si="492"/>
        <v>0.24382666666666664</v>
      </c>
      <c r="M10538" t="b">
        <f t="shared" si="493"/>
        <v>0</v>
      </c>
      <c r="N10538" t="b">
        <f t="shared" si="494"/>
        <v>0</v>
      </c>
    </row>
    <row r="10539" spans="1:14" hidden="1" x14ac:dyDescent="0.75">
      <c r="A10539" t="s">
        <v>55</v>
      </c>
      <c r="B10539" t="s">
        <v>29</v>
      </c>
      <c r="D10539">
        <v>14</v>
      </c>
      <c r="E10539">
        <v>136</v>
      </c>
      <c r="F10539" s="1">
        <v>0.4</v>
      </c>
      <c r="G10539" s="1">
        <v>0.53147999999999995</v>
      </c>
      <c r="H10539" s="1">
        <v>0.2</v>
      </c>
      <c r="I10539" s="1">
        <v>0</v>
      </c>
      <c r="J10539" s="2">
        <f>F10539+2*G10539+2*H10539+I10539</f>
        <v>1.8629599999999997</v>
      </c>
      <c r="K10539" s="1">
        <f>2*G10539+2*H10539+I10539</f>
        <v>1.4629599999999998</v>
      </c>
      <c r="L10539" s="2">
        <f t="shared" si="492"/>
        <v>0.24382666666666664</v>
      </c>
      <c r="M10539" t="b">
        <f t="shared" si="493"/>
        <v>0</v>
      </c>
      <c r="N10539" t="b">
        <f t="shared" si="494"/>
        <v>0</v>
      </c>
    </row>
    <row r="10540" spans="1:14" hidden="1" x14ac:dyDescent="0.75">
      <c r="A10540" t="s">
        <v>134</v>
      </c>
      <c r="B10540" t="s">
        <v>69</v>
      </c>
      <c r="D10540">
        <v>49</v>
      </c>
      <c r="E10540">
        <v>84.5</v>
      </c>
      <c r="F10540" s="1">
        <v>0.33333000000000002</v>
      </c>
      <c r="G10540" s="1">
        <v>0.53147999999999995</v>
      </c>
      <c r="H10540" s="1">
        <v>0.2</v>
      </c>
      <c r="I10540" s="1">
        <v>0</v>
      </c>
      <c r="J10540" s="2">
        <f>F10540+2*G10540+2*H10540+I10540</f>
        <v>1.7962899999999999</v>
      </c>
      <c r="K10540" s="1">
        <f>2*G10540+2*H10540+I10540</f>
        <v>1.4629599999999998</v>
      </c>
      <c r="L10540" s="2">
        <f t="shared" si="492"/>
        <v>0.24382666666666664</v>
      </c>
      <c r="M10540" t="b">
        <f t="shared" si="493"/>
        <v>0</v>
      </c>
      <c r="N10540" t="b">
        <f t="shared" si="494"/>
        <v>0</v>
      </c>
    </row>
    <row r="10541" spans="1:14" hidden="1" x14ac:dyDescent="0.75">
      <c r="A10541" t="s">
        <v>69</v>
      </c>
      <c r="B10541" t="s">
        <v>26</v>
      </c>
      <c r="D10541">
        <v>84.5</v>
      </c>
      <c r="E10541">
        <v>262.5</v>
      </c>
      <c r="F10541" s="1">
        <v>0.25</v>
      </c>
      <c r="G10541" s="1">
        <v>0.53147999999999995</v>
      </c>
      <c r="H10541" s="1">
        <v>0.2</v>
      </c>
      <c r="I10541" s="1">
        <v>0</v>
      </c>
      <c r="J10541" s="2">
        <f>F10541+2*G10541+2*H10541+I10541</f>
        <v>1.7129599999999998</v>
      </c>
      <c r="K10541" s="1">
        <f>2*G10541+2*H10541+I10541</f>
        <v>1.4629599999999998</v>
      </c>
      <c r="L10541" s="2">
        <f t="shared" si="492"/>
        <v>0.24382666666666664</v>
      </c>
      <c r="M10541" t="b">
        <f t="shared" si="493"/>
        <v>0</v>
      </c>
      <c r="N10541" t="b">
        <f t="shared" si="494"/>
        <v>0</v>
      </c>
    </row>
    <row r="10542" spans="1:14" hidden="1" x14ac:dyDescent="0.75">
      <c r="A10542" t="s">
        <v>98</v>
      </c>
      <c r="B10542" t="s">
        <v>14</v>
      </c>
      <c r="D10542">
        <v>107</v>
      </c>
      <c r="E10542">
        <v>24</v>
      </c>
      <c r="F10542" s="1">
        <v>0.25</v>
      </c>
      <c r="G10542" s="1">
        <v>0.53147999999999995</v>
      </c>
      <c r="H10542" s="1">
        <v>0.2</v>
      </c>
      <c r="I10542" s="1">
        <v>0</v>
      </c>
      <c r="J10542" s="2">
        <f>F10542+2*G10542+2*H10542+I10542</f>
        <v>1.7129599999999998</v>
      </c>
      <c r="K10542" s="1">
        <f>2*G10542+2*H10542+I10542</f>
        <v>1.4629599999999998</v>
      </c>
      <c r="L10542" s="2">
        <f t="shared" si="492"/>
        <v>0.24382666666666664</v>
      </c>
      <c r="M10542" t="b">
        <f t="shared" si="493"/>
        <v>0</v>
      </c>
      <c r="N10542" t="b">
        <f t="shared" si="494"/>
        <v>0</v>
      </c>
    </row>
    <row r="10543" spans="1:14" hidden="1" x14ac:dyDescent="0.75">
      <c r="A10543" t="s">
        <v>128</v>
      </c>
      <c r="B10543" t="s">
        <v>12</v>
      </c>
      <c r="D10543">
        <v>77</v>
      </c>
      <c r="E10543">
        <v>178.32075</v>
      </c>
      <c r="F10543" s="1">
        <v>0.25</v>
      </c>
      <c r="G10543" s="1">
        <v>0.53147999999999995</v>
      </c>
      <c r="H10543" s="1">
        <v>0.2</v>
      </c>
      <c r="I10543" s="1">
        <v>0</v>
      </c>
      <c r="J10543" s="2">
        <f>F10543+2*G10543+2*H10543+I10543</f>
        <v>1.7129599999999998</v>
      </c>
      <c r="K10543" s="1">
        <f>2*G10543+2*H10543+I10543</f>
        <v>1.4629599999999998</v>
      </c>
      <c r="L10543" s="2">
        <f t="shared" si="492"/>
        <v>0.24382666666666664</v>
      </c>
      <c r="M10543" t="b">
        <f t="shared" si="493"/>
        <v>0</v>
      </c>
      <c r="N10543" t="b">
        <f t="shared" si="494"/>
        <v>0</v>
      </c>
    </row>
    <row r="10544" spans="1:14" hidden="1" x14ac:dyDescent="0.75">
      <c r="A10544" t="s">
        <v>133</v>
      </c>
      <c r="B10544" t="s">
        <v>19</v>
      </c>
      <c r="D10544">
        <v>23</v>
      </c>
      <c r="E10544">
        <v>72</v>
      </c>
      <c r="F10544" s="1">
        <v>0.25</v>
      </c>
      <c r="G10544" s="1">
        <v>0.53147999999999995</v>
      </c>
      <c r="H10544" s="1">
        <v>0.2</v>
      </c>
      <c r="I10544" s="1">
        <v>0</v>
      </c>
      <c r="J10544" s="2">
        <f>F10544+2*G10544+2*H10544+I10544</f>
        <v>1.7129599999999998</v>
      </c>
      <c r="K10544" s="1">
        <f>2*G10544+2*H10544+I10544</f>
        <v>1.4629599999999998</v>
      </c>
      <c r="L10544" s="2">
        <f t="shared" si="492"/>
        <v>0.24382666666666664</v>
      </c>
      <c r="M10544" t="b">
        <f t="shared" si="493"/>
        <v>0</v>
      </c>
      <c r="N10544" t="b">
        <f t="shared" si="494"/>
        <v>0</v>
      </c>
    </row>
    <row r="10545" spans="1:14" hidden="1" x14ac:dyDescent="0.75">
      <c r="A10545" t="s">
        <v>133</v>
      </c>
      <c r="B10545" t="s">
        <v>26</v>
      </c>
      <c r="D10545">
        <v>23</v>
      </c>
      <c r="E10545">
        <v>262.5</v>
      </c>
      <c r="F10545" s="1">
        <v>0.25</v>
      </c>
      <c r="G10545" s="1">
        <v>0.53147999999999995</v>
      </c>
      <c r="H10545" s="1">
        <v>0.2</v>
      </c>
      <c r="I10545" s="1">
        <v>0</v>
      </c>
      <c r="J10545" s="2">
        <f>F10545+2*G10545+2*H10545+I10545</f>
        <v>1.7129599999999998</v>
      </c>
      <c r="K10545" s="1">
        <f>2*G10545+2*H10545+I10545</f>
        <v>1.4629599999999998</v>
      </c>
      <c r="L10545" s="2">
        <f t="shared" si="492"/>
        <v>0.24382666666666664</v>
      </c>
      <c r="M10545" t="b">
        <f t="shared" si="493"/>
        <v>0</v>
      </c>
      <c r="N10545" t="b">
        <f t="shared" si="494"/>
        <v>0</v>
      </c>
    </row>
    <row r="10546" spans="1:14" hidden="1" x14ac:dyDescent="0.75">
      <c r="A10546" t="s">
        <v>195</v>
      </c>
      <c r="B10546" t="s">
        <v>128</v>
      </c>
      <c r="D10546">
        <v>281.5</v>
      </c>
      <c r="E10546">
        <v>77</v>
      </c>
      <c r="F10546" s="1">
        <v>0.25</v>
      </c>
      <c r="G10546" s="1">
        <v>0.53147999999999995</v>
      </c>
      <c r="H10546" s="1">
        <v>0.2</v>
      </c>
      <c r="I10546" s="1">
        <v>0</v>
      </c>
      <c r="J10546" s="2">
        <f>F10546+2*G10546+2*H10546+I10546</f>
        <v>1.7129599999999998</v>
      </c>
      <c r="K10546" s="1">
        <f>2*G10546+2*H10546+I10546</f>
        <v>1.4629599999999998</v>
      </c>
      <c r="L10546" s="2">
        <f t="shared" si="492"/>
        <v>0.24382666666666664</v>
      </c>
      <c r="M10546" t="b">
        <f t="shared" si="493"/>
        <v>0</v>
      </c>
      <c r="N10546" t="b">
        <f t="shared" si="494"/>
        <v>0</v>
      </c>
    </row>
    <row r="10547" spans="1:14" hidden="1" x14ac:dyDescent="0.75">
      <c r="A10547" t="s">
        <v>66</v>
      </c>
      <c r="B10547" t="s">
        <v>55</v>
      </c>
      <c r="D10547">
        <v>220</v>
      </c>
      <c r="E10547">
        <v>14</v>
      </c>
      <c r="F10547" s="1">
        <v>0.2</v>
      </c>
      <c r="G10547" s="1">
        <v>0.53147999999999995</v>
      </c>
      <c r="H10547" s="1">
        <v>0.2</v>
      </c>
      <c r="I10547" s="1">
        <v>0</v>
      </c>
      <c r="J10547" s="2">
        <f>F10547+2*G10547+2*H10547+I10547</f>
        <v>1.66296</v>
      </c>
      <c r="K10547" s="1">
        <f>2*G10547+2*H10547+I10547</f>
        <v>1.4629599999999998</v>
      </c>
      <c r="L10547" s="2">
        <f t="shared" si="492"/>
        <v>0.24382666666666664</v>
      </c>
      <c r="M10547" t="b">
        <f t="shared" si="493"/>
        <v>0</v>
      </c>
      <c r="N10547" t="b">
        <f t="shared" si="494"/>
        <v>0</v>
      </c>
    </row>
    <row r="10548" spans="1:14" hidden="1" x14ac:dyDescent="0.75">
      <c r="A10548" t="s">
        <v>122</v>
      </c>
      <c r="B10548" t="s">
        <v>29</v>
      </c>
      <c r="D10548">
        <v>27.5</v>
      </c>
      <c r="E10548">
        <v>136</v>
      </c>
      <c r="F10548" s="1">
        <v>0.2</v>
      </c>
      <c r="G10548" s="1">
        <v>0.53147999999999995</v>
      </c>
      <c r="H10548" s="1">
        <v>0.2</v>
      </c>
      <c r="I10548" s="1">
        <v>0</v>
      </c>
      <c r="J10548" s="2">
        <f>F10548+2*G10548+2*H10548+I10548</f>
        <v>1.66296</v>
      </c>
      <c r="K10548" s="1">
        <f>2*G10548+2*H10548+I10548</f>
        <v>1.4629599999999998</v>
      </c>
      <c r="L10548" s="2">
        <f t="shared" si="492"/>
        <v>0.24382666666666664</v>
      </c>
      <c r="M10548" t="b">
        <f t="shared" si="493"/>
        <v>0</v>
      </c>
      <c r="N10548" t="b">
        <f t="shared" si="494"/>
        <v>0</v>
      </c>
    </row>
    <row r="10549" spans="1:14" hidden="1" x14ac:dyDescent="0.75">
      <c r="A10549" t="s">
        <v>81</v>
      </c>
      <c r="B10549" t="s">
        <v>14</v>
      </c>
      <c r="D10549">
        <v>300</v>
      </c>
      <c r="E10549">
        <v>24</v>
      </c>
      <c r="F10549" s="1">
        <v>0.16667000000000001</v>
      </c>
      <c r="G10549" s="1">
        <v>0.53147999999999995</v>
      </c>
      <c r="H10549" s="1">
        <v>0.2</v>
      </c>
      <c r="I10549" s="1">
        <v>0</v>
      </c>
      <c r="J10549" s="2">
        <f>F10549+2*G10549+2*H10549+I10549</f>
        <v>1.6296300000000001</v>
      </c>
      <c r="K10549" s="1">
        <f>2*G10549+2*H10549+I10549</f>
        <v>1.4629599999999998</v>
      </c>
      <c r="L10549" s="2">
        <f t="shared" si="492"/>
        <v>0.24382666666666664</v>
      </c>
      <c r="M10549" t="b">
        <f t="shared" si="493"/>
        <v>0</v>
      </c>
      <c r="N10549" t="b">
        <f t="shared" si="494"/>
        <v>0</v>
      </c>
    </row>
    <row r="10550" spans="1:14" hidden="1" x14ac:dyDescent="0.75">
      <c r="A10550" t="s">
        <v>81</v>
      </c>
      <c r="B10550" t="s">
        <v>53</v>
      </c>
      <c r="D10550">
        <v>300</v>
      </c>
      <c r="E10550">
        <v>130</v>
      </c>
      <c r="F10550" s="1">
        <v>0.16667000000000001</v>
      </c>
      <c r="G10550" s="1">
        <v>0.53147999999999995</v>
      </c>
      <c r="H10550" s="1">
        <v>0.2</v>
      </c>
      <c r="I10550" s="1">
        <v>0</v>
      </c>
      <c r="J10550" s="2">
        <f>F10550+2*G10550+2*H10550+I10550</f>
        <v>1.6296300000000001</v>
      </c>
      <c r="K10550" s="1">
        <f>2*G10550+2*H10550+I10550</f>
        <v>1.4629599999999998</v>
      </c>
      <c r="L10550" s="2">
        <f t="shared" si="492"/>
        <v>0.24382666666666664</v>
      </c>
      <c r="M10550" t="b">
        <f t="shared" si="493"/>
        <v>0</v>
      </c>
      <c r="N10550" t="b">
        <f t="shared" si="494"/>
        <v>0</v>
      </c>
    </row>
    <row r="10551" spans="1:14" hidden="1" x14ac:dyDescent="0.75">
      <c r="A10551" t="s">
        <v>84</v>
      </c>
      <c r="B10551" t="s">
        <v>41</v>
      </c>
      <c r="D10551">
        <v>249</v>
      </c>
      <c r="E10551">
        <v>19</v>
      </c>
      <c r="F10551" s="1">
        <v>0.16667000000000001</v>
      </c>
      <c r="G10551" s="1">
        <v>0.53147999999999995</v>
      </c>
      <c r="H10551" s="1">
        <v>0.2</v>
      </c>
      <c r="I10551" s="1">
        <v>0</v>
      </c>
      <c r="J10551" s="2">
        <f>F10551+2*G10551+2*H10551+I10551</f>
        <v>1.6296300000000001</v>
      </c>
      <c r="K10551" s="1">
        <f>2*G10551+2*H10551+I10551</f>
        <v>1.4629599999999998</v>
      </c>
      <c r="L10551" s="2">
        <f t="shared" si="492"/>
        <v>0.24382666666666664</v>
      </c>
      <c r="M10551" t="b">
        <f t="shared" si="493"/>
        <v>0</v>
      </c>
      <c r="N10551" t="b">
        <f t="shared" si="494"/>
        <v>0</v>
      </c>
    </row>
    <row r="10552" spans="1:14" hidden="1" x14ac:dyDescent="0.75">
      <c r="A10552" t="s">
        <v>122</v>
      </c>
      <c r="B10552" t="s">
        <v>84</v>
      </c>
      <c r="D10552">
        <v>27.5</v>
      </c>
      <c r="E10552">
        <v>249</v>
      </c>
      <c r="F10552" s="1">
        <v>0.16667000000000001</v>
      </c>
      <c r="G10552" s="1">
        <v>0.53147999999999995</v>
      </c>
      <c r="H10552" s="1">
        <v>0.2</v>
      </c>
      <c r="I10552" s="1">
        <v>0</v>
      </c>
      <c r="J10552" s="2">
        <f>F10552+2*G10552+2*H10552+I10552</f>
        <v>1.6296300000000001</v>
      </c>
      <c r="K10552" s="1">
        <f>2*G10552+2*H10552+I10552</f>
        <v>1.4629599999999998</v>
      </c>
      <c r="L10552" s="2">
        <f t="shared" si="492"/>
        <v>0.24382666666666664</v>
      </c>
      <c r="M10552" t="b">
        <f t="shared" si="493"/>
        <v>0</v>
      </c>
      <c r="N10552" t="b">
        <f t="shared" si="494"/>
        <v>0</v>
      </c>
    </row>
    <row r="10553" spans="1:14" hidden="1" x14ac:dyDescent="0.75">
      <c r="A10553" t="s">
        <v>184</v>
      </c>
      <c r="B10553" t="s">
        <v>41</v>
      </c>
      <c r="D10553">
        <v>55</v>
      </c>
      <c r="E10553">
        <v>19</v>
      </c>
      <c r="F10553" s="1">
        <v>0.14285999999999999</v>
      </c>
      <c r="G10553" s="1">
        <v>0.53147999999999995</v>
      </c>
      <c r="H10553" s="1">
        <v>0.2</v>
      </c>
      <c r="I10553" s="1">
        <v>0</v>
      </c>
      <c r="J10553" s="2">
        <f>F10553+2*G10553+2*H10553+I10553</f>
        <v>1.60582</v>
      </c>
      <c r="K10553" s="1">
        <f>2*G10553+2*H10553+I10553</f>
        <v>1.4629599999999998</v>
      </c>
      <c r="L10553" s="2">
        <f t="shared" si="492"/>
        <v>0.24382666666666664</v>
      </c>
      <c r="M10553" t="b">
        <f t="shared" si="493"/>
        <v>0</v>
      </c>
      <c r="N10553" t="b">
        <f t="shared" si="494"/>
        <v>0</v>
      </c>
    </row>
    <row r="10554" spans="1:14" hidden="1" x14ac:dyDescent="0.75">
      <c r="A10554" t="s">
        <v>66</v>
      </c>
      <c r="B10554" t="s">
        <v>26</v>
      </c>
      <c r="D10554">
        <v>220</v>
      </c>
      <c r="E10554">
        <v>262.5</v>
      </c>
      <c r="F10554" s="1">
        <v>0</v>
      </c>
      <c r="G10554" s="1">
        <v>0.53147999999999995</v>
      </c>
      <c r="H10554" s="1">
        <v>0.2</v>
      </c>
      <c r="I10554" s="1">
        <v>0</v>
      </c>
      <c r="J10554" s="2">
        <f>F10554+2*G10554+2*H10554+I10554</f>
        <v>1.4629599999999998</v>
      </c>
      <c r="K10554" s="1">
        <f>2*G10554+2*H10554+I10554</f>
        <v>1.4629599999999998</v>
      </c>
      <c r="L10554" s="2">
        <f t="shared" si="492"/>
        <v>0.24382666666666664</v>
      </c>
      <c r="M10554" t="b">
        <f t="shared" si="493"/>
        <v>0</v>
      </c>
      <c r="N10554" t="b">
        <f t="shared" si="494"/>
        <v>0</v>
      </c>
    </row>
    <row r="10555" spans="1:14" hidden="1" x14ac:dyDescent="0.75">
      <c r="A10555" t="s">
        <v>81</v>
      </c>
      <c r="B10555" t="s">
        <v>69</v>
      </c>
      <c r="D10555">
        <v>300</v>
      </c>
      <c r="E10555">
        <v>84.5</v>
      </c>
      <c r="F10555" s="1">
        <v>0</v>
      </c>
      <c r="G10555" s="1">
        <v>0.53147999999999995</v>
      </c>
      <c r="H10555" s="1">
        <v>0.2</v>
      </c>
      <c r="I10555" s="1">
        <v>0</v>
      </c>
      <c r="J10555" s="2">
        <f>F10555+2*G10555+2*H10555+I10555</f>
        <v>1.4629599999999998</v>
      </c>
      <c r="K10555" s="1">
        <f>2*G10555+2*H10555+I10555</f>
        <v>1.4629599999999998</v>
      </c>
      <c r="L10555" s="2">
        <f t="shared" si="492"/>
        <v>0.24382666666666664</v>
      </c>
      <c r="M10555" t="b">
        <f t="shared" si="493"/>
        <v>0</v>
      </c>
      <c r="N10555" t="b">
        <f t="shared" si="494"/>
        <v>0</v>
      </c>
    </row>
    <row r="10556" spans="1:14" hidden="1" x14ac:dyDescent="0.75">
      <c r="A10556" t="s">
        <v>89</v>
      </c>
      <c r="B10556" t="s">
        <v>25</v>
      </c>
      <c r="D10556">
        <v>131</v>
      </c>
      <c r="E10556">
        <v>231</v>
      </c>
      <c r="F10556" s="1">
        <v>0</v>
      </c>
      <c r="G10556" s="1">
        <v>0.53147999999999995</v>
      </c>
      <c r="H10556" s="1">
        <v>0.2</v>
      </c>
      <c r="I10556" s="1">
        <v>0</v>
      </c>
      <c r="J10556" s="2">
        <f>F10556+2*G10556+2*H10556+I10556</f>
        <v>1.4629599999999998</v>
      </c>
      <c r="K10556" s="1">
        <f>2*G10556+2*H10556+I10556</f>
        <v>1.4629599999999998</v>
      </c>
      <c r="L10556" s="2">
        <f t="shared" si="492"/>
        <v>0.24382666666666664</v>
      </c>
      <c r="M10556" t="b">
        <f t="shared" si="493"/>
        <v>0</v>
      </c>
      <c r="N10556" t="b">
        <f t="shared" si="494"/>
        <v>0</v>
      </c>
    </row>
    <row r="10557" spans="1:14" hidden="1" x14ac:dyDescent="0.75">
      <c r="A10557" t="s">
        <v>98</v>
      </c>
      <c r="B10557" t="s">
        <v>37</v>
      </c>
      <c r="D10557">
        <v>107</v>
      </c>
      <c r="E10557">
        <v>233</v>
      </c>
      <c r="F10557" s="1">
        <v>0</v>
      </c>
      <c r="G10557" s="1">
        <v>0.53147999999999995</v>
      </c>
      <c r="H10557" s="1">
        <v>0.2</v>
      </c>
      <c r="I10557" s="1">
        <v>0</v>
      </c>
      <c r="J10557" s="2">
        <f>F10557+2*G10557+2*H10557+I10557</f>
        <v>1.4629599999999998</v>
      </c>
      <c r="K10557" s="1">
        <f>2*G10557+2*H10557+I10557</f>
        <v>1.4629599999999998</v>
      </c>
      <c r="L10557" s="2">
        <f t="shared" si="492"/>
        <v>0.24382666666666664</v>
      </c>
      <c r="M10557" t="b">
        <f t="shared" si="493"/>
        <v>0</v>
      </c>
      <c r="N10557" t="b">
        <f t="shared" si="494"/>
        <v>0</v>
      </c>
    </row>
    <row r="10558" spans="1:14" hidden="1" x14ac:dyDescent="0.75">
      <c r="A10558" t="s">
        <v>128</v>
      </c>
      <c r="B10558" t="s">
        <v>41</v>
      </c>
      <c r="D10558">
        <v>77</v>
      </c>
      <c r="E10558">
        <v>19</v>
      </c>
      <c r="F10558" s="1">
        <v>0</v>
      </c>
      <c r="G10558" s="1">
        <v>0.53147999999999995</v>
      </c>
      <c r="H10558" s="1">
        <v>0.2</v>
      </c>
      <c r="I10558" s="1">
        <v>0</v>
      </c>
      <c r="J10558" s="2">
        <f>F10558+2*G10558+2*H10558+I10558</f>
        <v>1.4629599999999998</v>
      </c>
      <c r="K10558" s="1">
        <f>2*G10558+2*H10558+I10558</f>
        <v>1.4629599999999998</v>
      </c>
      <c r="L10558" s="2">
        <f t="shared" si="492"/>
        <v>0.24382666666666664</v>
      </c>
      <c r="M10558" t="b">
        <f t="shared" si="493"/>
        <v>0</v>
      </c>
      <c r="N10558" t="b">
        <f t="shared" si="494"/>
        <v>0</v>
      </c>
    </row>
    <row r="10559" spans="1:14" hidden="1" x14ac:dyDescent="0.75">
      <c r="A10559" t="s">
        <v>134</v>
      </c>
      <c r="B10559" t="s">
        <v>66</v>
      </c>
      <c r="D10559">
        <v>49</v>
      </c>
      <c r="E10559">
        <v>220</v>
      </c>
      <c r="F10559" s="1">
        <v>0</v>
      </c>
      <c r="G10559" s="1">
        <v>0.53147999999999995</v>
      </c>
      <c r="H10559" s="1">
        <v>0.2</v>
      </c>
      <c r="I10559" s="1">
        <v>0</v>
      </c>
      <c r="J10559" s="2">
        <f>F10559+2*G10559+2*H10559+I10559</f>
        <v>1.4629599999999998</v>
      </c>
      <c r="K10559" s="1">
        <f>2*G10559+2*H10559+I10559</f>
        <v>1.4629599999999998</v>
      </c>
      <c r="L10559" s="2">
        <f t="shared" si="492"/>
        <v>0.24382666666666664</v>
      </c>
      <c r="M10559" t="b">
        <f t="shared" si="493"/>
        <v>0</v>
      </c>
      <c r="N10559" t="b">
        <f t="shared" si="494"/>
        <v>0</v>
      </c>
    </row>
    <row r="10560" spans="1:14" hidden="1" x14ac:dyDescent="0.75">
      <c r="A10560" t="s">
        <v>165</v>
      </c>
      <c r="B10560" t="s">
        <v>12</v>
      </c>
      <c r="D10560">
        <v>64</v>
      </c>
      <c r="E10560">
        <v>178.32075</v>
      </c>
      <c r="F10560" s="1">
        <v>0</v>
      </c>
      <c r="G10560" s="1">
        <v>0.53147999999999995</v>
      </c>
      <c r="H10560" s="1">
        <v>0.2</v>
      </c>
      <c r="I10560" s="1">
        <v>0</v>
      </c>
      <c r="J10560" s="2">
        <f>F10560+2*G10560+2*H10560+I10560</f>
        <v>1.4629599999999998</v>
      </c>
      <c r="K10560" s="1">
        <f>2*G10560+2*H10560+I10560</f>
        <v>1.4629599999999998</v>
      </c>
      <c r="L10560" s="2">
        <f t="shared" si="492"/>
        <v>0.24382666666666664</v>
      </c>
      <c r="M10560" t="b">
        <f t="shared" si="493"/>
        <v>0</v>
      </c>
      <c r="N10560" t="b">
        <f t="shared" si="494"/>
        <v>0</v>
      </c>
    </row>
    <row r="10561" spans="1:14" hidden="1" x14ac:dyDescent="0.75">
      <c r="A10561" t="s">
        <v>193</v>
      </c>
      <c r="B10561" t="s">
        <v>19</v>
      </c>
      <c r="D10561">
        <v>256</v>
      </c>
      <c r="E10561">
        <v>72</v>
      </c>
      <c r="F10561" s="1">
        <v>0</v>
      </c>
      <c r="G10561" s="1">
        <v>0.53147999999999995</v>
      </c>
      <c r="H10561" s="1">
        <v>0.2</v>
      </c>
      <c r="I10561" s="1">
        <v>0</v>
      </c>
      <c r="J10561" s="2">
        <f>F10561+2*G10561+2*H10561+I10561</f>
        <v>1.4629599999999998</v>
      </c>
      <c r="K10561" s="1">
        <f>2*G10561+2*H10561+I10561</f>
        <v>1.4629599999999998</v>
      </c>
      <c r="L10561" s="2">
        <f t="shared" si="492"/>
        <v>0.24382666666666664</v>
      </c>
      <c r="M10561" t="b">
        <f t="shared" si="493"/>
        <v>0</v>
      </c>
      <c r="N10561" t="b">
        <f t="shared" si="494"/>
        <v>0</v>
      </c>
    </row>
    <row r="10562" spans="1:14" hidden="1" x14ac:dyDescent="0.75">
      <c r="A10562" t="s">
        <v>195</v>
      </c>
      <c r="B10562" t="s">
        <v>37</v>
      </c>
      <c r="D10562">
        <v>281.5</v>
      </c>
      <c r="E10562">
        <v>233</v>
      </c>
      <c r="F10562" s="1">
        <v>0</v>
      </c>
      <c r="G10562" s="1">
        <v>0.53147999999999995</v>
      </c>
      <c r="H10562" s="1">
        <v>0.2</v>
      </c>
      <c r="I10562" s="1">
        <v>0</v>
      </c>
      <c r="J10562" s="2">
        <f>F10562+2*G10562+2*H10562+I10562</f>
        <v>1.4629599999999998</v>
      </c>
      <c r="K10562" s="1">
        <f>2*G10562+2*H10562+I10562</f>
        <v>1.4629599999999998</v>
      </c>
      <c r="L10562" s="2">
        <f t="shared" si="492"/>
        <v>0.24382666666666664</v>
      </c>
      <c r="M10562" t="b">
        <f t="shared" si="493"/>
        <v>0</v>
      </c>
      <c r="N10562" t="b">
        <f t="shared" si="494"/>
        <v>0</v>
      </c>
    </row>
    <row r="10563" spans="1:14" hidden="1" x14ac:dyDescent="0.75">
      <c r="A10563" t="s">
        <v>195</v>
      </c>
      <c r="B10563" t="s">
        <v>50</v>
      </c>
      <c r="D10563">
        <v>281.5</v>
      </c>
      <c r="E10563">
        <v>229</v>
      </c>
      <c r="F10563" s="1">
        <v>0</v>
      </c>
      <c r="G10563" s="1">
        <v>0.53147999999999995</v>
      </c>
      <c r="H10563" s="1">
        <v>0.2</v>
      </c>
      <c r="I10563" s="1">
        <v>0</v>
      </c>
      <c r="J10563" s="2">
        <f>F10563+2*G10563+2*H10563+I10563</f>
        <v>1.4629599999999998</v>
      </c>
      <c r="K10563" s="1">
        <f>2*G10563+2*H10563+I10563</f>
        <v>1.4629599999999998</v>
      </c>
      <c r="L10563" s="2">
        <f t="shared" ref="L10563:L10626" si="495">(G10563+H10563+I10563)/3</f>
        <v>0.24382666666666664</v>
      </c>
      <c r="M10563" t="b">
        <f t="shared" ref="M10563:M10626" si="496">AND(G10563&gt;0.7,H10563&gt;0.7,I10563&gt;0.7)</f>
        <v>0</v>
      </c>
      <c r="N10563" t="b">
        <f t="shared" ref="N10563:N10626" si="497">OR(L10563&gt;0.85,H10563&gt;0.9,G10563&gt;0.9)</f>
        <v>0</v>
      </c>
    </row>
    <row r="10564" spans="1:14" hidden="1" x14ac:dyDescent="0.75">
      <c r="A10564" t="s">
        <v>199</v>
      </c>
      <c r="B10564" t="s">
        <v>122</v>
      </c>
      <c r="D10564">
        <v>87</v>
      </c>
      <c r="E10564">
        <v>27.5</v>
      </c>
      <c r="F10564" s="1">
        <v>0</v>
      </c>
      <c r="G10564" s="1">
        <v>0.53147999999999995</v>
      </c>
      <c r="H10564" s="1">
        <v>0.2</v>
      </c>
      <c r="I10564" s="1">
        <v>0</v>
      </c>
      <c r="J10564" s="2">
        <f>F10564+2*G10564+2*H10564+I10564</f>
        <v>1.4629599999999998</v>
      </c>
      <c r="K10564" s="1">
        <f>2*G10564+2*H10564+I10564</f>
        <v>1.4629599999999998</v>
      </c>
      <c r="L10564" s="2">
        <f t="shared" si="495"/>
        <v>0.24382666666666664</v>
      </c>
      <c r="M10564" t="b">
        <f t="shared" si="496"/>
        <v>0</v>
      </c>
      <c r="N10564" t="b">
        <f t="shared" si="497"/>
        <v>0</v>
      </c>
    </row>
    <row r="10565" spans="1:14" hidden="1" x14ac:dyDescent="0.75">
      <c r="A10565" t="s">
        <v>188</v>
      </c>
      <c r="B10565" t="s">
        <v>31</v>
      </c>
      <c r="D10565">
        <v>45</v>
      </c>
      <c r="E10565">
        <v>29</v>
      </c>
      <c r="F10565" s="1">
        <v>0.16667000000000001</v>
      </c>
      <c r="G10565" s="1">
        <v>0.55556000000000005</v>
      </c>
      <c r="H10565" s="1">
        <v>0.16667000000000001</v>
      </c>
      <c r="I10565" s="1">
        <v>9.2300000000000004E-3</v>
      </c>
      <c r="J10565" s="2">
        <f>F10565+2*G10565+2*H10565+I10565</f>
        <v>1.6203600000000002</v>
      </c>
      <c r="K10565" s="1">
        <f>2*G10565+2*H10565+I10565</f>
        <v>1.4536900000000001</v>
      </c>
      <c r="L10565" s="2">
        <f t="shared" si="495"/>
        <v>0.24382000000000001</v>
      </c>
      <c r="M10565" t="b">
        <f t="shared" si="496"/>
        <v>0</v>
      </c>
      <c r="N10565" t="b">
        <f t="shared" si="497"/>
        <v>0</v>
      </c>
    </row>
    <row r="10566" spans="1:14" hidden="1" x14ac:dyDescent="0.75">
      <c r="A10566" t="s">
        <v>183</v>
      </c>
      <c r="B10566" t="s">
        <v>64</v>
      </c>
      <c r="D10566">
        <v>32</v>
      </c>
      <c r="E10566">
        <v>16</v>
      </c>
      <c r="F10566" s="1">
        <v>0.14285999999999999</v>
      </c>
      <c r="G10566" s="1">
        <v>0.47221999999999997</v>
      </c>
      <c r="H10566" s="1">
        <v>0.25</v>
      </c>
      <c r="I10566" s="1">
        <v>9.2300000000000004E-3</v>
      </c>
      <c r="J10566" s="2">
        <f>F10566+2*G10566+2*H10566+I10566</f>
        <v>1.59653</v>
      </c>
      <c r="K10566" s="1">
        <f>2*G10566+2*H10566+I10566</f>
        <v>1.45367</v>
      </c>
      <c r="L10566" s="2">
        <f t="shared" si="495"/>
        <v>0.24381666666666665</v>
      </c>
      <c r="M10566" t="b">
        <f t="shared" si="496"/>
        <v>0</v>
      </c>
      <c r="N10566" t="b">
        <f t="shared" si="497"/>
        <v>0</v>
      </c>
    </row>
    <row r="10567" spans="1:14" hidden="1" x14ac:dyDescent="0.75">
      <c r="A10567" t="s">
        <v>140</v>
      </c>
      <c r="B10567" t="s">
        <v>128</v>
      </c>
      <c r="D10567">
        <v>93</v>
      </c>
      <c r="E10567">
        <v>77</v>
      </c>
      <c r="F10567" s="1">
        <v>0</v>
      </c>
      <c r="G10567" s="1">
        <v>0.5</v>
      </c>
      <c r="H10567" s="1">
        <v>0.22222</v>
      </c>
      <c r="I10567" s="1">
        <v>9.2300000000000004E-3</v>
      </c>
      <c r="J10567" s="2">
        <f>F10567+2*G10567+2*H10567+I10567</f>
        <v>1.45367</v>
      </c>
      <c r="K10567" s="1">
        <f>2*G10567+2*H10567+I10567</f>
        <v>1.45367</v>
      </c>
      <c r="L10567" s="2">
        <f t="shared" si="495"/>
        <v>0.24381666666666665</v>
      </c>
      <c r="M10567" t="b">
        <f t="shared" si="496"/>
        <v>0</v>
      </c>
      <c r="N10567" t="b">
        <f t="shared" si="497"/>
        <v>0</v>
      </c>
    </row>
    <row r="10568" spans="1:14" hidden="1" x14ac:dyDescent="0.75">
      <c r="A10568" t="s">
        <v>147</v>
      </c>
      <c r="B10568" t="s">
        <v>113</v>
      </c>
      <c r="D10568">
        <v>12</v>
      </c>
      <c r="E10568">
        <v>33</v>
      </c>
      <c r="F10568" s="1">
        <v>0.33333000000000002</v>
      </c>
      <c r="G10568" s="1">
        <v>0.54923999999999995</v>
      </c>
      <c r="H10568" s="1">
        <v>0.18182000000000001</v>
      </c>
      <c r="I10568" s="1">
        <v>1.2999999999999999E-4</v>
      </c>
      <c r="J10568" s="2">
        <f>F10568+2*G10568+2*H10568+I10568</f>
        <v>1.79558</v>
      </c>
      <c r="K10568" s="1">
        <f>2*G10568+2*H10568+I10568</f>
        <v>1.4622499999999998</v>
      </c>
      <c r="L10568" s="2">
        <f t="shared" si="495"/>
        <v>0.24372999999999997</v>
      </c>
      <c r="M10568" t="b">
        <f t="shared" si="496"/>
        <v>0</v>
      </c>
      <c r="N10568" t="b">
        <f t="shared" si="497"/>
        <v>0</v>
      </c>
    </row>
    <row r="10569" spans="1:14" hidden="1" x14ac:dyDescent="0.75">
      <c r="A10569" t="s">
        <v>139</v>
      </c>
      <c r="B10569" t="s">
        <v>120</v>
      </c>
      <c r="D10569">
        <v>317</v>
      </c>
      <c r="E10569">
        <v>295</v>
      </c>
      <c r="F10569" s="1">
        <v>0</v>
      </c>
      <c r="G10569" s="1">
        <v>0.54923999999999995</v>
      </c>
      <c r="H10569" s="1">
        <v>0.18182000000000001</v>
      </c>
      <c r="I10569" s="1">
        <v>4.0000000000000003E-5</v>
      </c>
      <c r="J10569" s="2">
        <f>F10569+2*G10569+2*H10569+I10569</f>
        <v>1.4621599999999999</v>
      </c>
      <c r="K10569" s="1">
        <f>2*G10569+2*H10569+I10569</f>
        <v>1.4621599999999999</v>
      </c>
      <c r="L10569" s="2">
        <f t="shared" si="495"/>
        <v>0.2437</v>
      </c>
      <c r="M10569" t="b">
        <f t="shared" si="496"/>
        <v>0</v>
      </c>
      <c r="N10569" t="b">
        <f t="shared" si="497"/>
        <v>0</v>
      </c>
    </row>
    <row r="10570" spans="1:14" hidden="1" x14ac:dyDescent="0.75">
      <c r="A10570" t="s">
        <v>177</v>
      </c>
      <c r="B10570" t="s">
        <v>113</v>
      </c>
      <c r="D10570">
        <v>286</v>
      </c>
      <c r="E10570">
        <v>33</v>
      </c>
      <c r="F10570" s="1">
        <v>0.33333000000000002</v>
      </c>
      <c r="G10570" s="1">
        <v>0.54923999999999995</v>
      </c>
      <c r="H10570" s="1">
        <v>0.18182000000000001</v>
      </c>
      <c r="I10570" s="1">
        <v>0</v>
      </c>
      <c r="J10570" s="2">
        <f>F10570+2*G10570+2*H10570+I10570</f>
        <v>1.79545</v>
      </c>
      <c r="K10570" s="1">
        <f>2*G10570+2*H10570+I10570</f>
        <v>1.4621199999999999</v>
      </c>
      <c r="L10570" s="2">
        <f t="shared" si="495"/>
        <v>0.24368666666666663</v>
      </c>
      <c r="M10570" t="b">
        <f t="shared" si="496"/>
        <v>0</v>
      </c>
      <c r="N10570" t="b">
        <f t="shared" si="497"/>
        <v>0</v>
      </c>
    </row>
    <row r="10571" spans="1:14" hidden="1" x14ac:dyDescent="0.75">
      <c r="A10571" t="s">
        <v>85</v>
      </c>
      <c r="B10571" t="s">
        <v>51</v>
      </c>
      <c r="D10571">
        <v>228</v>
      </c>
      <c r="E10571">
        <v>291</v>
      </c>
      <c r="F10571" s="1">
        <v>0.25</v>
      </c>
      <c r="G10571" s="1">
        <v>0.54923999999999995</v>
      </c>
      <c r="H10571" s="1">
        <v>0.18182000000000001</v>
      </c>
      <c r="I10571" s="1">
        <v>0</v>
      </c>
      <c r="J10571" s="2">
        <f>F10571+2*G10571+2*H10571+I10571</f>
        <v>1.7121199999999999</v>
      </c>
      <c r="K10571" s="1">
        <f>2*G10571+2*H10571+I10571</f>
        <v>1.4621199999999999</v>
      </c>
      <c r="L10571" s="2">
        <f t="shared" si="495"/>
        <v>0.24368666666666663</v>
      </c>
      <c r="M10571" t="b">
        <f t="shared" si="496"/>
        <v>0</v>
      </c>
      <c r="N10571" t="b">
        <f t="shared" si="497"/>
        <v>0</v>
      </c>
    </row>
    <row r="10572" spans="1:14" hidden="1" x14ac:dyDescent="0.75">
      <c r="A10572" t="s">
        <v>106</v>
      </c>
      <c r="B10572" t="s">
        <v>38</v>
      </c>
      <c r="D10572">
        <v>97.5</v>
      </c>
      <c r="E10572">
        <v>22</v>
      </c>
      <c r="F10572" s="1">
        <v>0.25</v>
      </c>
      <c r="G10572" s="1">
        <v>0.54923999999999995</v>
      </c>
      <c r="H10572" s="1">
        <v>0.18182000000000001</v>
      </c>
      <c r="I10572" s="1">
        <v>0</v>
      </c>
      <c r="J10572" s="2">
        <f>F10572+2*G10572+2*H10572+I10572</f>
        <v>1.7121199999999999</v>
      </c>
      <c r="K10572" s="1">
        <f>2*G10572+2*H10572+I10572</f>
        <v>1.4621199999999999</v>
      </c>
      <c r="L10572" s="2">
        <f t="shared" si="495"/>
        <v>0.24368666666666663</v>
      </c>
      <c r="M10572" t="b">
        <f t="shared" si="496"/>
        <v>0</v>
      </c>
      <c r="N10572" t="b">
        <f t="shared" si="497"/>
        <v>0</v>
      </c>
    </row>
    <row r="10573" spans="1:14" hidden="1" x14ac:dyDescent="0.75">
      <c r="A10573" t="s">
        <v>123</v>
      </c>
      <c r="B10573" t="s">
        <v>38</v>
      </c>
      <c r="D10573">
        <v>277.5</v>
      </c>
      <c r="E10573">
        <v>22</v>
      </c>
      <c r="F10573" s="1">
        <v>0.25</v>
      </c>
      <c r="G10573" s="1">
        <v>0.54923999999999995</v>
      </c>
      <c r="H10573" s="1">
        <v>0.18182000000000001</v>
      </c>
      <c r="I10573" s="1">
        <v>0</v>
      </c>
      <c r="J10573" s="2">
        <f>F10573+2*G10573+2*H10573+I10573</f>
        <v>1.7121199999999999</v>
      </c>
      <c r="K10573" s="1">
        <f>2*G10573+2*H10573+I10573</f>
        <v>1.4621199999999999</v>
      </c>
      <c r="L10573" s="2">
        <f t="shared" si="495"/>
        <v>0.24368666666666663</v>
      </c>
      <c r="M10573" t="b">
        <f t="shared" si="496"/>
        <v>0</v>
      </c>
      <c r="N10573" t="b">
        <f t="shared" si="497"/>
        <v>0</v>
      </c>
    </row>
    <row r="10574" spans="1:14" hidden="1" x14ac:dyDescent="0.75">
      <c r="A10574" t="s">
        <v>117</v>
      </c>
      <c r="B10574" t="s">
        <v>51</v>
      </c>
      <c r="D10574">
        <v>21</v>
      </c>
      <c r="E10574">
        <v>291</v>
      </c>
      <c r="F10574" s="1">
        <v>0.2</v>
      </c>
      <c r="G10574" s="1">
        <v>0.54923999999999995</v>
      </c>
      <c r="H10574" s="1">
        <v>0.18182000000000001</v>
      </c>
      <c r="I10574" s="1">
        <v>0</v>
      </c>
      <c r="J10574" s="2">
        <f>F10574+2*G10574+2*H10574+I10574</f>
        <v>1.6621199999999998</v>
      </c>
      <c r="K10574" s="1">
        <f>2*G10574+2*H10574+I10574</f>
        <v>1.4621199999999999</v>
      </c>
      <c r="L10574" s="2">
        <f t="shared" si="495"/>
        <v>0.24368666666666663</v>
      </c>
      <c r="M10574" t="b">
        <f t="shared" si="496"/>
        <v>0</v>
      </c>
      <c r="N10574" t="b">
        <f t="shared" si="497"/>
        <v>0</v>
      </c>
    </row>
    <row r="10575" spans="1:14" hidden="1" x14ac:dyDescent="0.75">
      <c r="A10575" t="s">
        <v>136</v>
      </c>
      <c r="B10575" t="s">
        <v>20</v>
      </c>
      <c r="D10575">
        <v>78</v>
      </c>
      <c r="E10575">
        <v>128</v>
      </c>
      <c r="F10575" s="1">
        <v>0.2</v>
      </c>
      <c r="G10575" s="1">
        <v>0.54923999999999995</v>
      </c>
      <c r="H10575" s="1">
        <v>0.18182000000000001</v>
      </c>
      <c r="I10575" s="1">
        <v>0</v>
      </c>
      <c r="J10575" s="2">
        <f>F10575+2*G10575+2*H10575+I10575</f>
        <v>1.6621199999999998</v>
      </c>
      <c r="K10575" s="1">
        <f>2*G10575+2*H10575+I10575</f>
        <v>1.4621199999999999</v>
      </c>
      <c r="L10575" s="2">
        <f t="shared" si="495"/>
        <v>0.24368666666666663</v>
      </c>
      <c r="M10575" t="b">
        <f t="shared" si="496"/>
        <v>0</v>
      </c>
      <c r="N10575" t="b">
        <f t="shared" si="497"/>
        <v>0</v>
      </c>
    </row>
    <row r="10576" spans="1:14" hidden="1" x14ac:dyDescent="0.75">
      <c r="A10576" t="s">
        <v>91</v>
      </c>
      <c r="B10576" t="s">
        <v>85</v>
      </c>
      <c r="D10576">
        <v>111</v>
      </c>
      <c r="E10576">
        <v>228</v>
      </c>
      <c r="F10576" s="1">
        <v>0.16667000000000001</v>
      </c>
      <c r="G10576" s="1">
        <v>0.54923999999999995</v>
      </c>
      <c r="H10576" s="1">
        <v>0.18182000000000001</v>
      </c>
      <c r="I10576" s="1">
        <v>0</v>
      </c>
      <c r="J10576" s="2">
        <f>F10576+2*G10576+2*H10576+I10576</f>
        <v>1.62879</v>
      </c>
      <c r="K10576" s="1">
        <f>2*G10576+2*H10576+I10576</f>
        <v>1.4621199999999999</v>
      </c>
      <c r="L10576" s="2">
        <f t="shared" si="495"/>
        <v>0.24368666666666663</v>
      </c>
      <c r="M10576" t="b">
        <f t="shared" si="496"/>
        <v>0</v>
      </c>
      <c r="N10576" t="b">
        <f t="shared" si="497"/>
        <v>0</v>
      </c>
    </row>
    <row r="10577" spans="1:14" hidden="1" x14ac:dyDescent="0.75">
      <c r="A10577" t="s">
        <v>136</v>
      </c>
      <c r="B10577" t="s">
        <v>54</v>
      </c>
      <c r="D10577">
        <v>78</v>
      </c>
      <c r="E10577">
        <v>50</v>
      </c>
      <c r="F10577" s="1">
        <v>0</v>
      </c>
      <c r="G10577" s="1">
        <v>0.54923999999999995</v>
      </c>
      <c r="H10577" s="1">
        <v>0.18182000000000001</v>
      </c>
      <c r="I10577" s="1">
        <v>0</v>
      </c>
      <c r="J10577" s="2">
        <f>F10577+2*G10577+2*H10577+I10577</f>
        <v>1.4621199999999999</v>
      </c>
      <c r="K10577" s="1">
        <f>2*G10577+2*H10577+I10577</f>
        <v>1.4621199999999999</v>
      </c>
      <c r="L10577" s="2">
        <f t="shared" si="495"/>
        <v>0.24368666666666663</v>
      </c>
      <c r="M10577" t="b">
        <f t="shared" si="496"/>
        <v>0</v>
      </c>
      <c r="N10577" t="b">
        <f t="shared" si="497"/>
        <v>0</v>
      </c>
    </row>
    <row r="10578" spans="1:14" hidden="1" x14ac:dyDescent="0.75">
      <c r="A10578" t="s">
        <v>139</v>
      </c>
      <c r="B10578" t="s">
        <v>119</v>
      </c>
      <c r="D10578">
        <v>317</v>
      </c>
      <c r="E10578">
        <v>243</v>
      </c>
      <c r="F10578" s="1">
        <v>0</v>
      </c>
      <c r="G10578" s="1">
        <v>0.54923999999999995</v>
      </c>
      <c r="H10578" s="1">
        <v>0.18182000000000001</v>
      </c>
      <c r="I10578" s="1">
        <v>0</v>
      </c>
      <c r="J10578" s="2">
        <f>F10578+2*G10578+2*H10578+I10578</f>
        <v>1.4621199999999999</v>
      </c>
      <c r="K10578" s="1">
        <f>2*G10578+2*H10578+I10578</f>
        <v>1.4621199999999999</v>
      </c>
      <c r="L10578" s="2">
        <f t="shared" si="495"/>
        <v>0.24368666666666663</v>
      </c>
      <c r="M10578" t="b">
        <f t="shared" si="496"/>
        <v>0</v>
      </c>
      <c r="N10578" t="b">
        <f t="shared" si="497"/>
        <v>0</v>
      </c>
    </row>
    <row r="10579" spans="1:14" hidden="1" x14ac:dyDescent="0.75">
      <c r="A10579" t="s">
        <v>92</v>
      </c>
      <c r="B10579" t="s">
        <v>55</v>
      </c>
      <c r="D10579">
        <v>53</v>
      </c>
      <c r="E10579">
        <v>14</v>
      </c>
      <c r="F10579" s="1">
        <v>0</v>
      </c>
      <c r="G10579" s="1">
        <v>0.54847999999999997</v>
      </c>
      <c r="H10579" s="1">
        <v>0.18182000000000001</v>
      </c>
      <c r="I10579" s="1">
        <v>0</v>
      </c>
      <c r="J10579" s="2">
        <f>F10579+2*G10579+2*H10579+I10579</f>
        <v>1.4605999999999999</v>
      </c>
      <c r="K10579" s="1">
        <f>2*G10579+2*H10579+I10579</f>
        <v>1.4605999999999999</v>
      </c>
      <c r="L10579" s="2">
        <f t="shared" si="495"/>
        <v>0.24343333333333331</v>
      </c>
      <c r="M10579" t="b">
        <f t="shared" si="496"/>
        <v>0</v>
      </c>
      <c r="N10579" t="b">
        <f t="shared" si="497"/>
        <v>0</v>
      </c>
    </row>
    <row r="10580" spans="1:14" hidden="1" x14ac:dyDescent="0.75">
      <c r="A10580" t="s">
        <v>189</v>
      </c>
      <c r="B10580" t="s">
        <v>91</v>
      </c>
      <c r="D10580">
        <v>101</v>
      </c>
      <c r="E10580">
        <v>111</v>
      </c>
      <c r="F10580" s="1">
        <v>0.16667000000000001</v>
      </c>
      <c r="G10580" s="1">
        <v>0.47221999999999997</v>
      </c>
      <c r="H10580" s="1">
        <v>0</v>
      </c>
      <c r="I10580" s="1">
        <v>0.25702999999999998</v>
      </c>
      <c r="J10580" s="2">
        <f>F10580+2*G10580+2*H10580+I10580</f>
        <v>1.3681399999999999</v>
      </c>
      <c r="K10580" s="1">
        <f>2*G10580+2*H10580+I10580</f>
        <v>1.20147</v>
      </c>
      <c r="L10580" s="2">
        <f t="shared" si="495"/>
        <v>0.24308333333333332</v>
      </c>
      <c r="M10580" t="b">
        <f t="shared" si="496"/>
        <v>0</v>
      </c>
      <c r="N10580" t="b">
        <f t="shared" si="497"/>
        <v>0</v>
      </c>
    </row>
    <row r="10581" spans="1:14" hidden="1" x14ac:dyDescent="0.75">
      <c r="A10581" t="s">
        <v>126</v>
      </c>
      <c r="B10581" t="s">
        <v>46</v>
      </c>
      <c r="D10581">
        <v>103</v>
      </c>
      <c r="E10581">
        <v>90</v>
      </c>
      <c r="F10581" s="1">
        <v>0.2</v>
      </c>
      <c r="G10581" s="1">
        <v>0.46666999999999997</v>
      </c>
      <c r="H10581" s="1">
        <v>0.2</v>
      </c>
      <c r="I10581" s="1">
        <v>6.25E-2</v>
      </c>
      <c r="J10581" s="2">
        <f>F10581+2*G10581+2*H10581+I10581</f>
        <v>1.5958399999999999</v>
      </c>
      <c r="K10581" s="1">
        <f>2*G10581+2*H10581+I10581</f>
        <v>1.39584</v>
      </c>
      <c r="L10581" s="2">
        <f t="shared" si="495"/>
        <v>0.24305666666666667</v>
      </c>
      <c r="M10581" t="b">
        <f t="shared" si="496"/>
        <v>0</v>
      </c>
      <c r="N10581" t="b">
        <f t="shared" si="497"/>
        <v>0</v>
      </c>
    </row>
    <row r="10582" spans="1:14" hidden="1" x14ac:dyDescent="0.75">
      <c r="A10582" t="s">
        <v>176</v>
      </c>
      <c r="B10582" t="s">
        <v>24</v>
      </c>
      <c r="D10582">
        <v>76</v>
      </c>
      <c r="E10582">
        <v>63</v>
      </c>
      <c r="F10582" s="1">
        <v>0.2</v>
      </c>
      <c r="G10582" s="1">
        <v>0.46666999999999997</v>
      </c>
      <c r="H10582" s="1">
        <v>0.2</v>
      </c>
      <c r="I10582" s="1">
        <v>6.25E-2</v>
      </c>
      <c r="J10582" s="2">
        <f>F10582+2*G10582+2*H10582+I10582</f>
        <v>1.5958399999999999</v>
      </c>
      <c r="K10582" s="1">
        <f>2*G10582+2*H10582+I10582</f>
        <v>1.39584</v>
      </c>
      <c r="L10582" s="2">
        <f t="shared" si="495"/>
        <v>0.24305666666666667</v>
      </c>
      <c r="M10582" t="b">
        <f t="shared" si="496"/>
        <v>0</v>
      </c>
      <c r="N10582" t="b">
        <f t="shared" si="497"/>
        <v>0</v>
      </c>
    </row>
    <row r="10583" spans="1:14" hidden="1" x14ac:dyDescent="0.75">
      <c r="A10583" t="s">
        <v>153</v>
      </c>
      <c r="B10583" t="s">
        <v>59</v>
      </c>
      <c r="D10583">
        <v>248</v>
      </c>
      <c r="E10583">
        <v>261</v>
      </c>
      <c r="F10583" s="1">
        <v>0.14285999999999999</v>
      </c>
      <c r="G10583" s="1">
        <v>0.5</v>
      </c>
      <c r="H10583" s="1">
        <v>0.16667000000000001</v>
      </c>
      <c r="I10583" s="1">
        <v>6.25E-2</v>
      </c>
      <c r="J10583" s="2">
        <f>F10583+2*G10583+2*H10583+I10583</f>
        <v>1.5387</v>
      </c>
      <c r="K10583" s="1">
        <f>2*G10583+2*H10583+I10583</f>
        <v>1.39584</v>
      </c>
      <c r="L10583" s="2">
        <f t="shared" si="495"/>
        <v>0.24305666666666667</v>
      </c>
      <c r="M10583" t="b">
        <f t="shared" si="496"/>
        <v>0</v>
      </c>
      <c r="N10583" t="b">
        <f t="shared" si="497"/>
        <v>0</v>
      </c>
    </row>
    <row r="10584" spans="1:14" hidden="1" x14ac:dyDescent="0.75">
      <c r="A10584" t="s">
        <v>117</v>
      </c>
      <c r="B10584" t="s">
        <v>83</v>
      </c>
      <c r="D10584">
        <v>21</v>
      </c>
      <c r="E10584">
        <v>181</v>
      </c>
      <c r="F10584" s="1">
        <v>0.4</v>
      </c>
      <c r="G10584" s="1">
        <v>0.45599000000000001</v>
      </c>
      <c r="H10584" s="1">
        <v>0.27272999999999997</v>
      </c>
      <c r="I10584" s="1">
        <v>0</v>
      </c>
      <c r="J10584" s="2">
        <f>F10584+2*G10584+2*H10584+I10584</f>
        <v>1.85744</v>
      </c>
      <c r="K10584" s="1">
        <f>2*G10584+2*H10584+I10584</f>
        <v>1.4574400000000001</v>
      </c>
      <c r="L10584" s="2">
        <f t="shared" si="495"/>
        <v>0.24290666666666669</v>
      </c>
      <c r="M10584" t="b">
        <f t="shared" si="496"/>
        <v>0</v>
      </c>
      <c r="N10584" t="b">
        <f t="shared" si="497"/>
        <v>0</v>
      </c>
    </row>
    <row r="10585" spans="1:14" hidden="1" x14ac:dyDescent="0.75">
      <c r="A10585" t="s">
        <v>142</v>
      </c>
      <c r="B10585" t="s">
        <v>117</v>
      </c>
      <c r="D10585">
        <v>146.42857000000001</v>
      </c>
      <c r="E10585">
        <v>21</v>
      </c>
      <c r="F10585" s="1">
        <v>0.4</v>
      </c>
      <c r="G10585" s="1">
        <v>0.45599000000000001</v>
      </c>
      <c r="H10585" s="1">
        <v>0.27272999999999997</v>
      </c>
      <c r="I10585" s="1">
        <v>0</v>
      </c>
      <c r="J10585" s="2">
        <f>F10585+2*G10585+2*H10585+I10585</f>
        <v>1.85744</v>
      </c>
      <c r="K10585" s="1">
        <f>2*G10585+2*H10585+I10585</f>
        <v>1.4574400000000001</v>
      </c>
      <c r="L10585" s="2">
        <f t="shared" si="495"/>
        <v>0.24290666666666669</v>
      </c>
      <c r="M10585" t="b">
        <f t="shared" si="496"/>
        <v>0</v>
      </c>
      <c r="N10585" t="b">
        <f t="shared" si="497"/>
        <v>0</v>
      </c>
    </row>
    <row r="10586" spans="1:14" hidden="1" x14ac:dyDescent="0.75">
      <c r="A10586" t="s">
        <v>139</v>
      </c>
      <c r="B10586" t="s">
        <v>125</v>
      </c>
      <c r="D10586">
        <v>317</v>
      </c>
      <c r="E10586">
        <v>37.5</v>
      </c>
      <c r="F10586" s="1">
        <v>0.25</v>
      </c>
      <c r="G10586" s="1">
        <v>0.45599000000000001</v>
      </c>
      <c r="H10586" s="1">
        <v>0.27272999999999997</v>
      </c>
      <c r="I10586" s="1">
        <v>0</v>
      </c>
      <c r="J10586" s="2">
        <f>F10586+2*G10586+2*H10586+I10586</f>
        <v>1.7074400000000001</v>
      </c>
      <c r="K10586" s="1">
        <f>2*G10586+2*H10586+I10586</f>
        <v>1.4574400000000001</v>
      </c>
      <c r="L10586" s="2">
        <f t="shared" si="495"/>
        <v>0.24290666666666669</v>
      </c>
      <c r="M10586" t="b">
        <f t="shared" si="496"/>
        <v>0</v>
      </c>
      <c r="N10586" t="b">
        <f t="shared" si="497"/>
        <v>0</v>
      </c>
    </row>
    <row r="10587" spans="1:14" hidden="1" x14ac:dyDescent="0.75">
      <c r="A10587" t="s">
        <v>187</v>
      </c>
      <c r="B10587" t="s">
        <v>136</v>
      </c>
      <c r="D10587">
        <v>20</v>
      </c>
      <c r="E10587">
        <v>78</v>
      </c>
      <c r="F10587" s="1">
        <v>0.25</v>
      </c>
      <c r="G10587" s="1">
        <v>0.45599000000000001</v>
      </c>
      <c r="H10587" s="1">
        <v>0.27272999999999997</v>
      </c>
      <c r="I10587" s="1">
        <v>0</v>
      </c>
      <c r="J10587" s="2">
        <f>F10587+2*G10587+2*H10587+I10587</f>
        <v>1.7074400000000001</v>
      </c>
      <c r="K10587" s="1">
        <f>2*G10587+2*H10587+I10587</f>
        <v>1.4574400000000001</v>
      </c>
      <c r="L10587" s="2">
        <f t="shared" si="495"/>
        <v>0.24290666666666669</v>
      </c>
      <c r="M10587" t="b">
        <f t="shared" si="496"/>
        <v>0</v>
      </c>
      <c r="N10587" t="b">
        <f t="shared" si="497"/>
        <v>0</v>
      </c>
    </row>
    <row r="10588" spans="1:14" hidden="1" x14ac:dyDescent="0.75">
      <c r="A10588" t="s">
        <v>70</v>
      </c>
      <c r="B10588" t="s">
        <v>11</v>
      </c>
      <c r="D10588">
        <v>177</v>
      </c>
      <c r="E10588">
        <v>57</v>
      </c>
      <c r="F10588" s="1">
        <v>0.2</v>
      </c>
      <c r="G10588" s="1">
        <v>0.45599000000000001</v>
      </c>
      <c r="H10588" s="1">
        <v>0.27272999999999997</v>
      </c>
      <c r="I10588" s="1">
        <v>0</v>
      </c>
      <c r="J10588" s="2">
        <f>F10588+2*G10588+2*H10588+I10588</f>
        <v>1.6574399999999998</v>
      </c>
      <c r="K10588" s="1">
        <f>2*G10588+2*H10588+I10588</f>
        <v>1.4574400000000001</v>
      </c>
      <c r="L10588" s="2">
        <f t="shared" si="495"/>
        <v>0.24290666666666669</v>
      </c>
      <c r="M10588" t="b">
        <f t="shared" si="496"/>
        <v>0</v>
      </c>
      <c r="N10588" t="b">
        <f t="shared" si="497"/>
        <v>0</v>
      </c>
    </row>
    <row r="10589" spans="1:14" hidden="1" x14ac:dyDescent="0.75">
      <c r="A10589" t="s">
        <v>95</v>
      </c>
      <c r="B10589" t="s">
        <v>70</v>
      </c>
      <c r="D10589">
        <v>17</v>
      </c>
      <c r="E10589">
        <v>177</v>
      </c>
      <c r="F10589" s="1">
        <v>0.2</v>
      </c>
      <c r="G10589" s="1">
        <v>0.45599000000000001</v>
      </c>
      <c r="H10589" s="1">
        <v>0.27272999999999997</v>
      </c>
      <c r="I10589" s="1">
        <v>0</v>
      </c>
      <c r="J10589" s="2">
        <f>F10589+2*G10589+2*H10589+I10589</f>
        <v>1.6574399999999998</v>
      </c>
      <c r="K10589" s="1">
        <f>2*G10589+2*H10589+I10589</f>
        <v>1.4574400000000001</v>
      </c>
      <c r="L10589" s="2">
        <f t="shared" si="495"/>
        <v>0.24290666666666669</v>
      </c>
      <c r="M10589" t="b">
        <f t="shared" si="496"/>
        <v>0</v>
      </c>
      <c r="N10589" t="b">
        <f t="shared" si="497"/>
        <v>0</v>
      </c>
    </row>
    <row r="10590" spans="1:14" hidden="1" x14ac:dyDescent="0.75">
      <c r="A10590" t="s">
        <v>99</v>
      </c>
      <c r="B10590" t="s">
        <v>70</v>
      </c>
      <c r="D10590">
        <v>134.5</v>
      </c>
      <c r="E10590">
        <v>177</v>
      </c>
      <c r="F10590" s="1">
        <v>0.2</v>
      </c>
      <c r="G10590" s="1">
        <v>0.45599000000000001</v>
      </c>
      <c r="H10590" s="1">
        <v>0.27272999999999997</v>
      </c>
      <c r="I10590" s="1">
        <v>0</v>
      </c>
      <c r="J10590" s="2">
        <f>F10590+2*G10590+2*H10590+I10590</f>
        <v>1.6574399999999998</v>
      </c>
      <c r="K10590" s="1">
        <f>2*G10590+2*H10590+I10590</f>
        <v>1.4574400000000001</v>
      </c>
      <c r="L10590" s="2">
        <f t="shared" si="495"/>
        <v>0.24290666666666669</v>
      </c>
      <c r="M10590" t="b">
        <f t="shared" si="496"/>
        <v>0</v>
      </c>
      <c r="N10590" t="b">
        <f t="shared" si="497"/>
        <v>0</v>
      </c>
    </row>
    <row r="10591" spans="1:14" hidden="1" x14ac:dyDescent="0.75">
      <c r="A10591" t="s">
        <v>131</v>
      </c>
      <c r="B10591" t="s">
        <v>43</v>
      </c>
      <c r="D10591">
        <v>75</v>
      </c>
      <c r="E10591">
        <v>319</v>
      </c>
      <c r="F10591" s="1">
        <v>0.2</v>
      </c>
      <c r="G10591" s="1">
        <v>0.45599000000000001</v>
      </c>
      <c r="H10591" s="1">
        <v>0.27272999999999997</v>
      </c>
      <c r="I10591" s="1">
        <v>0</v>
      </c>
      <c r="J10591" s="2">
        <f>F10591+2*G10591+2*H10591+I10591</f>
        <v>1.6574399999999998</v>
      </c>
      <c r="K10591" s="1">
        <f>2*G10591+2*H10591+I10591</f>
        <v>1.4574400000000001</v>
      </c>
      <c r="L10591" s="2">
        <f t="shared" si="495"/>
        <v>0.24290666666666669</v>
      </c>
      <c r="M10591" t="b">
        <f t="shared" si="496"/>
        <v>0</v>
      </c>
      <c r="N10591" t="b">
        <f t="shared" si="497"/>
        <v>0</v>
      </c>
    </row>
    <row r="10592" spans="1:14" hidden="1" x14ac:dyDescent="0.75">
      <c r="A10592" t="s">
        <v>160</v>
      </c>
      <c r="B10592" t="s">
        <v>139</v>
      </c>
      <c r="D10592">
        <v>43</v>
      </c>
      <c r="E10592">
        <v>317</v>
      </c>
      <c r="F10592" s="1">
        <v>0.16667000000000001</v>
      </c>
      <c r="G10592" s="1">
        <v>0.45599000000000001</v>
      </c>
      <c r="H10592" s="1">
        <v>0.27272999999999997</v>
      </c>
      <c r="I10592" s="1">
        <v>0</v>
      </c>
      <c r="J10592" s="2">
        <f>F10592+2*G10592+2*H10592+I10592</f>
        <v>1.6241099999999999</v>
      </c>
      <c r="K10592" s="1">
        <f>2*G10592+2*H10592+I10592</f>
        <v>1.4574400000000001</v>
      </c>
      <c r="L10592" s="2">
        <f t="shared" si="495"/>
        <v>0.24290666666666669</v>
      </c>
      <c r="M10592" t="b">
        <f t="shared" si="496"/>
        <v>0</v>
      </c>
      <c r="N10592" t="b">
        <f t="shared" si="497"/>
        <v>0</v>
      </c>
    </row>
    <row r="10593" spans="1:14" hidden="1" x14ac:dyDescent="0.75">
      <c r="A10593" t="s">
        <v>92</v>
      </c>
      <c r="B10593" t="s">
        <v>9</v>
      </c>
      <c r="D10593">
        <v>53</v>
      </c>
      <c r="E10593">
        <v>294</v>
      </c>
      <c r="F10593" s="1">
        <v>0</v>
      </c>
      <c r="G10593" s="1">
        <v>0.45599000000000001</v>
      </c>
      <c r="H10593" s="1">
        <v>0.27272999999999997</v>
      </c>
      <c r="I10593" s="1">
        <v>0</v>
      </c>
      <c r="J10593" s="2">
        <f>F10593+2*G10593+2*H10593+I10593</f>
        <v>1.4574400000000001</v>
      </c>
      <c r="K10593" s="1">
        <f>2*G10593+2*H10593+I10593</f>
        <v>1.4574400000000001</v>
      </c>
      <c r="L10593" s="2">
        <f t="shared" si="495"/>
        <v>0.24290666666666669</v>
      </c>
      <c r="M10593" t="b">
        <f t="shared" si="496"/>
        <v>0</v>
      </c>
      <c r="N10593" t="b">
        <f t="shared" si="497"/>
        <v>0</v>
      </c>
    </row>
    <row r="10594" spans="1:14" hidden="1" x14ac:dyDescent="0.75">
      <c r="A10594" t="s">
        <v>109</v>
      </c>
      <c r="B10594" t="s">
        <v>92</v>
      </c>
      <c r="D10594">
        <v>80</v>
      </c>
      <c r="E10594">
        <v>53</v>
      </c>
      <c r="F10594" s="1">
        <v>0</v>
      </c>
      <c r="G10594" s="1">
        <v>0.45599000000000001</v>
      </c>
      <c r="H10594" s="1">
        <v>0.27272999999999997</v>
      </c>
      <c r="I10594" s="1">
        <v>0</v>
      </c>
      <c r="J10594" s="2">
        <f>F10594+2*G10594+2*H10594+I10594</f>
        <v>1.4574400000000001</v>
      </c>
      <c r="K10594" s="1">
        <f>2*G10594+2*H10594+I10594</f>
        <v>1.4574400000000001</v>
      </c>
      <c r="L10594" s="2">
        <f t="shared" si="495"/>
        <v>0.24290666666666669</v>
      </c>
      <c r="M10594" t="b">
        <f t="shared" si="496"/>
        <v>0</v>
      </c>
      <c r="N10594" t="b">
        <f t="shared" si="497"/>
        <v>0</v>
      </c>
    </row>
    <row r="10595" spans="1:14" hidden="1" x14ac:dyDescent="0.75">
      <c r="A10595" t="s">
        <v>112</v>
      </c>
      <c r="B10595" t="s">
        <v>92</v>
      </c>
      <c r="D10595">
        <v>275.5</v>
      </c>
      <c r="E10595">
        <v>53</v>
      </c>
      <c r="F10595" s="1">
        <v>0</v>
      </c>
      <c r="G10595" s="1">
        <v>0.45599000000000001</v>
      </c>
      <c r="H10595" s="1">
        <v>0.27272999999999997</v>
      </c>
      <c r="I10595" s="1">
        <v>0</v>
      </c>
      <c r="J10595" s="2">
        <f>F10595+2*G10595+2*H10595+I10595</f>
        <v>1.4574400000000001</v>
      </c>
      <c r="K10595" s="1">
        <f>2*G10595+2*H10595+I10595</f>
        <v>1.4574400000000001</v>
      </c>
      <c r="L10595" s="2">
        <f t="shared" si="495"/>
        <v>0.24290666666666669</v>
      </c>
      <c r="M10595" t="b">
        <f t="shared" si="496"/>
        <v>0</v>
      </c>
      <c r="N10595" t="b">
        <f t="shared" si="497"/>
        <v>0</v>
      </c>
    </row>
    <row r="10596" spans="1:14" hidden="1" x14ac:dyDescent="0.75">
      <c r="A10596" t="s">
        <v>113</v>
      </c>
      <c r="B10596" t="s">
        <v>32</v>
      </c>
      <c r="D10596">
        <v>33</v>
      </c>
      <c r="E10596">
        <v>297</v>
      </c>
      <c r="F10596" s="1">
        <v>0</v>
      </c>
      <c r="G10596" s="1">
        <v>0.45599000000000001</v>
      </c>
      <c r="H10596" s="1">
        <v>0.27272999999999997</v>
      </c>
      <c r="I10596" s="1">
        <v>0</v>
      </c>
      <c r="J10596" s="2">
        <f>F10596+2*G10596+2*H10596+I10596</f>
        <v>1.4574400000000001</v>
      </c>
      <c r="K10596" s="1">
        <f>2*G10596+2*H10596+I10596</f>
        <v>1.4574400000000001</v>
      </c>
      <c r="L10596" s="2">
        <f t="shared" si="495"/>
        <v>0.24290666666666669</v>
      </c>
      <c r="M10596" t="b">
        <f t="shared" si="496"/>
        <v>0</v>
      </c>
      <c r="N10596" t="b">
        <f t="shared" si="497"/>
        <v>0</v>
      </c>
    </row>
    <row r="10597" spans="1:14" hidden="1" x14ac:dyDescent="0.75">
      <c r="A10597" t="s">
        <v>117</v>
      </c>
      <c r="B10597" t="s">
        <v>44</v>
      </c>
      <c r="D10597">
        <v>21</v>
      </c>
      <c r="E10597">
        <v>132</v>
      </c>
      <c r="F10597" s="1">
        <v>0</v>
      </c>
      <c r="G10597" s="1">
        <v>0.45599000000000001</v>
      </c>
      <c r="H10597" s="1">
        <v>0.27272999999999997</v>
      </c>
      <c r="I10597" s="1">
        <v>0</v>
      </c>
      <c r="J10597" s="2">
        <f>F10597+2*G10597+2*H10597+I10597</f>
        <v>1.4574400000000001</v>
      </c>
      <c r="K10597" s="1">
        <f>2*G10597+2*H10597+I10597</f>
        <v>1.4574400000000001</v>
      </c>
      <c r="L10597" s="2">
        <f t="shared" si="495"/>
        <v>0.24290666666666669</v>
      </c>
      <c r="M10597" t="b">
        <f t="shared" si="496"/>
        <v>0</v>
      </c>
      <c r="N10597" t="b">
        <f t="shared" si="497"/>
        <v>0</v>
      </c>
    </row>
    <row r="10598" spans="1:14" hidden="1" x14ac:dyDescent="0.75">
      <c r="A10598" t="s">
        <v>125</v>
      </c>
      <c r="B10598" t="s">
        <v>85</v>
      </c>
      <c r="D10598">
        <v>37.5</v>
      </c>
      <c r="E10598">
        <v>228</v>
      </c>
      <c r="F10598" s="1">
        <v>0</v>
      </c>
      <c r="G10598" s="1">
        <v>0.45599000000000001</v>
      </c>
      <c r="H10598" s="1">
        <v>0.27272999999999997</v>
      </c>
      <c r="I10598" s="1">
        <v>0</v>
      </c>
      <c r="J10598" s="2">
        <f>F10598+2*G10598+2*H10598+I10598</f>
        <v>1.4574400000000001</v>
      </c>
      <c r="K10598" s="1">
        <f>2*G10598+2*H10598+I10598</f>
        <v>1.4574400000000001</v>
      </c>
      <c r="L10598" s="2">
        <f t="shared" si="495"/>
        <v>0.24290666666666669</v>
      </c>
      <c r="M10598" t="b">
        <f t="shared" si="496"/>
        <v>0</v>
      </c>
      <c r="N10598" t="b">
        <f t="shared" si="497"/>
        <v>0</v>
      </c>
    </row>
    <row r="10599" spans="1:14" hidden="1" x14ac:dyDescent="0.75">
      <c r="A10599" t="s">
        <v>139</v>
      </c>
      <c r="B10599" t="s">
        <v>67</v>
      </c>
      <c r="D10599">
        <v>317</v>
      </c>
      <c r="E10599">
        <v>236</v>
      </c>
      <c r="F10599" s="1">
        <v>0</v>
      </c>
      <c r="G10599" s="1">
        <v>0.45599000000000001</v>
      </c>
      <c r="H10599" s="1">
        <v>0.27272999999999997</v>
      </c>
      <c r="I10599" s="1">
        <v>0</v>
      </c>
      <c r="J10599" s="2">
        <f>F10599+2*G10599+2*H10599+I10599</f>
        <v>1.4574400000000001</v>
      </c>
      <c r="K10599" s="1">
        <f>2*G10599+2*H10599+I10599</f>
        <v>1.4574400000000001</v>
      </c>
      <c r="L10599" s="2">
        <f t="shared" si="495"/>
        <v>0.24290666666666669</v>
      </c>
      <c r="M10599" t="b">
        <f t="shared" si="496"/>
        <v>0</v>
      </c>
      <c r="N10599" t="b">
        <f t="shared" si="497"/>
        <v>0</v>
      </c>
    </row>
    <row r="10600" spans="1:14" hidden="1" x14ac:dyDescent="0.75">
      <c r="A10600" t="s">
        <v>160</v>
      </c>
      <c r="B10600" t="s">
        <v>70</v>
      </c>
      <c r="D10600">
        <v>43</v>
      </c>
      <c r="E10600">
        <v>177</v>
      </c>
      <c r="F10600" s="1">
        <v>0</v>
      </c>
      <c r="G10600" s="1">
        <v>0.45599000000000001</v>
      </c>
      <c r="H10600" s="1">
        <v>0.27272999999999997</v>
      </c>
      <c r="I10600" s="1">
        <v>0</v>
      </c>
      <c r="J10600" s="2">
        <f>F10600+2*G10600+2*H10600+I10600</f>
        <v>1.4574400000000001</v>
      </c>
      <c r="K10600" s="1">
        <f>2*G10600+2*H10600+I10600</f>
        <v>1.4574400000000001</v>
      </c>
      <c r="L10600" s="2">
        <f t="shared" si="495"/>
        <v>0.24290666666666669</v>
      </c>
      <c r="M10600" t="b">
        <f t="shared" si="496"/>
        <v>0</v>
      </c>
      <c r="N10600" t="b">
        <f t="shared" si="497"/>
        <v>0</v>
      </c>
    </row>
    <row r="10601" spans="1:14" hidden="1" x14ac:dyDescent="0.75">
      <c r="A10601" t="s">
        <v>187</v>
      </c>
      <c r="B10601" t="s">
        <v>92</v>
      </c>
      <c r="D10601">
        <v>20</v>
      </c>
      <c r="E10601">
        <v>53</v>
      </c>
      <c r="F10601" s="1">
        <v>0</v>
      </c>
      <c r="G10601" s="1">
        <v>0.45599000000000001</v>
      </c>
      <c r="H10601" s="1">
        <v>0.27272999999999997</v>
      </c>
      <c r="I10601" s="1">
        <v>0</v>
      </c>
      <c r="J10601" s="2">
        <f>F10601+2*G10601+2*H10601+I10601</f>
        <v>1.4574400000000001</v>
      </c>
      <c r="K10601" s="1">
        <f>2*G10601+2*H10601+I10601</f>
        <v>1.4574400000000001</v>
      </c>
      <c r="L10601" s="2">
        <f t="shared" si="495"/>
        <v>0.24290666666666669</v>
      </c>
      <c r="M10601" t="b">
        <f t="shared" si="496"/>
        <v>0</v>
      </c>
      <c r="N10601" t="b">
        <f t="shared" si="497"/>
        <v>0</v>
      </c>
    </row>
    <row r="10602" spans="1:14" hidden="1" x14ac:dyDescent="0.75">
      <c r="A10602" t="s">
        <v>50</v>
      </c>
      <c r="B10602" t="s">
        <v>21</v>
      </c>
      <c r="D10602">
        <v>229</v>
      </c>
      <c r="E10602">
        <v>210</v>
      </c>
      <c r="F10602" s="1">
        <v>0.25</v>
      </c>
      <c r="G10602" s="1">
        <v>0.50529000000000002</v>
      </c>
      <c r="H10602" s="1">
        <v>0.22222</v>
      </c>
      <c r="I10602" s="1">
        <v>8.3000000000000001E-4</v>
      </c>
      <c r="J10602" s="2">
        <f>F10602+2*G10602+2*H10602+I10602</f>
        <v>1.7058500000000001</v>
      </c>
      <c r="K10602" s="1">
        <f>2*G10602+2*H10602+I10602</f>
        <v>1.4558500000000001</v>
      </c>
      <c r="L10602" s="2">
        <f t="shared" si="495"/>
        <v>0.24278</v>
      </c>
      <c r="M10602" t="b">
        <f t="shared" si="496"/>
        <v>0</v>
      </c>
      <c r="N10602" t="b">
        <f t="shared" si="497"/>
        <v>0</v>
      </c>
    </row>
    <row r="10603" spans="1:14" hidden="1" x14ac:dyDescent="0.75">
      <c r="A10603" t="s">
        <v>142</v>
      </c>
      <c r="B10603" t="s">
        <v>49</v>
      </c>
      <c r="D10603">
        <v>146.42857000000001</v>
      </c>
      <c r="E10603">
        <v>290</v>
      </c>
      <c r="F10603" s="1">
        <v>0.4</v>
      </c>
      <c r="G10603" s="1">
        <v>0.50529000000000002</v>
      </c>
      <c r="H10603" s="1">
        <v>0.22222</v>
      </c>
      <c r="I10603" s="1">
        <v>0</v>
      </c>
      <c r="J10603" s="2">
        <f>F10603+2*G10603+2*H10603+I10603</f>
        <v>1.8550199999999999</v>
      </c>
      <c r="K10603" s="1">
        <f>2*G10603+2*H10603+I10603</f>
        <v>1.45502</v>
      </c>
      <c r="L10603" s="2">
        <f t="shared" si="495"/>
        <v>0.24250333333333332</v>
      </c>
      <c r="M10603" t="b">
        <f t="shared" si="496"/>
        <v>0</v>
      </c>
      <c r="N10603" t="b">
        <f t="shared" si="497"/>
        <v>0</v>
      </c>
    </row>
    <row r="10604" spans="1:14" hidden="1" x14ac:dyDescent="0.75">
      <c r="A10604" t="s">
        <v>152</v>
      </c>
      <c r="B10604" t="s">
        <v>125</v>
      </c>
      <c r="D10604">
        <v>79</v>
      </c>
      <c r="E10604">
        <v>37.5</v>
      </c>
      <c r="F10604" s="1">
        <v>0.16667000000000001</v>
      </c>
      <c r="G10604" s="1">
        <v>0.50529000000000002</v>
      </c>
      <c r="H10604" s="1">
        <v>0.22222</v>
      </c>
      <c r="I10604" s="1">
        <v>0</v>
      </c>
      <c r="J10604" s="2">
        <f>F10604+2*G10604+2*H10604+I10604</f>
        <v>1.6216900000000001</v>
      </c>
      <c r="K10604" s="1">
        <f>2*G10604+2*H10604+I10604</f>
        <v>1.45502</v>
      </c>
      <c r="L10604" s="2">
        <f t="shared" si="495"/>
        <v>0.24250333333333332</v>
      </c>
      <c r="M10604" t="b">
        <f t="shared" si="496"/>
        <v>0</v>
      </c>
      <c r="N10604" t="b">
        <f t="shared" si="497"/>
        <v>0</v>
      </c>
    </row>
    <row r="10605" spans="1:14" hidden="1" x14ac:dyDescent="0.75">
      <c r="A10605" t="s">
        <v>141</v>
      </c>
      <c r="B10605" t="s">
        <v>49</v>
      </c>
      <c r="D10605">
        <v>94</v>
      </c>
      <c r="E10605">
        <v>290</v>
      </c>
      <c r="F10605" s="1">
        <v>0</v>
      </c>
      <c r="G10605" s="1">
        <v>0.50529000000000002</v>
      </c>
      <c r="H10605" s="1">
        <v>0.22222</v>
      </c>
      <c r="I10605" s="1">
        <v>0</v>
      </c>
      <c r="J10605" s="2">
        <f>F10605+2*G10605+2*H10605+I10605</f>
        <v>1.45502</v>
      </c>
      <c r="K10605" s="1">
        <f>2*G10605+2*H10605+I10605</f>
        <v>1.45502</v>
      </c>
      <c r="L10605" s="2">
        <f t="shared" si="495"/>
        <v>0.24250333333333332</v>
      </c>
      <c r="M10605" t="b">
        <f t="shared" si="496"/>
        <v>0</v>
      </c>
      <c r="N10605" t="b">
        <f t="shared" si="497"/>
        <v>0</v>
      </c>
    </row>
    <row r="10606" spans="1:14" hidden="1" x14ac:dyDescent="0.75">
      <c r="A10606" t="s">
        <v>141</v>
      </c>
      <c r="B10606" t="s">
        <v>50</v>
      </c>
      <c r="D10606">
        <v>94</v>
      </c>
      <c r="E10606">
        <v>229</v>
      </c>
      <c r="F10606" s="1">
        <v>0</v>
      </c>
      <c r="G10606" s="1">
        <v>0.50529000000000002</v>
      </c>
      <c r="H10606" s="1">
        <v>0.22222</v>
      </c>
      <c r="I10606" s="1">
        <v>0</v>
      </c>
      <c r="J10606" s="2">
        <f>F10606+2*G10606+2*H10606+I10606</f>
        <v>1.45502</v>
      </c>
      <c r="K10606" s="1">
        <f>2*G10606+2*H10606+I10606</f>
        <v>1.45502</v>
      </c>
      <c r="L10606" s="2">
        <f t="shared" si="495"/>
        <v>0.24250333333333332</v>
      </c>
      <c r="M10606" t="b">
        <f t="shared" si="496"/>
        <v>0</v>
      </c>
      <c r="N10606" t="b">
        <f t="shared" si="497"/>
        <v>0</v>
      </c>
    </row>
    <row r="10607" spans="1:14" hidden="1" x14ac:dyDescent="0.75">
      <c r="A10607" t="s">
        <v>121</v>
      </c>
      <c r="B10607" t="s">
        <v>49</v>
      </c>
      <c r="D10607">
        <v>301.5</v>
      </c>
      <c r="E10607">
        <v>290</v>
      </c>
      <c r="F10607" s="1">
        <v>0.2</v>
      </c>
      <c r="G10607" s="1">
        <v>0.48148000000000002</v>
      </c>
      <c r="H10607" s="1">
        <v>0.11111</v>
      </c>
      <c r="I10607" s="1">
        <v>0.13489999999999999</v>
      </c>
      <c r="J10607" s="2">
        <f>F10607+2*G10607+2*H10607+I10607</f>
        <v>1.5200800000000001</v>
      </c>
      <c r="K10607" s="1">
        <f>2*G10607+2*H10607+I10607</f>
        <v>1.3200800000000001</v>
      </c>
      <c r="L10607" s="2">
        <f t="shared" si="495"/>
        <v>0.24249666666666669</v>
      </c>
      <c r="M10607" t="b">
        <f t="shared" si="496"/>
        <v>0</v>
      </c>
      <c r="N10607" t="b">
        <f t="shared" si="497"/>
        <v>0</v>
      </c>
    </row>
    <row r="10608" spans="1:14" hidden="1" x14ac:dyDescent="0.75">
      <c r="A10608" t="s">
        <v>136</v>
      </c>
      <c r="B10608" t="s">
        <v>30</v>
      </c>
      <c r="D10608">
        <v>78</v>
      </c>
      <c r="E10608">
        <v>246</v>
      </c>
      <c r="F10608" s="1">
        <v>0.4</v>
      </c>
      <c r="G10608" s="1">
        <v>0.45455000000000001</v>
      </c>
      <c r="H10608" s="1">
        <v>0.27272999999999997</v>
      </c>
      <c r="I10608" s="1">
        <v>0</v>
      </c>
      <c r="J10608" s="2">
        <f>F10608+2*G10608+2*H10608+I10608</f>
        <v>1.8545599999999998</v>
      </c>
      <c r="K10608" s="1">
        <f>2*G10608+2*H10608+I10608</f>
        <v>1.4545599999999999</v>
      </c>
      <c r="L10608" s="2">
        <f t="shared" si="495"/>
        <v>0.24242666666666665</v>
      </c>
      <c r="M10608" t="b">
        <f t="shared" si="496"/>
        <v>0</v>
      </c>
      <c r="N10608" t="b">
        <f t="shared" si="497"/>
        <v>0</v>
      </c>
    </row>
    <row r="10609" spans="1:14" hidden="1" x14ac:dyDescent="0.75">
      <c r="A10609" t="s">
        <v>92</v>
      </c>
      <c r="B10609" t="s">
        <v>64</v>
      </c>
      <c r="D10609">
        <v>53</v>
      </c>
      <c r="E10609">
        <v>16</v>
      </c>
      <c r="F10609" s="1">
        <v>0.33333000000000002</v>
      </c>
      <c r="G10609" s="1">
        <v>0.45455000000000001</v>
      </c>
      <c r="H10609" s="1">
        <v>0.27272999999999997</v>
      </c>
      <c r="I10609" s="1">
        <v>0</v>
      </c>
      <c r="J10609" s="2">
        <f>F10609+2*G10609+2*H10609+I10609</f>
        <v>1.78789</v>
      </c>
      <c r="K10609" s="1">
        <f>2*G10609+2*H10609+I10609</f>
        <v>1.4545599999999999</v>
      </c>
      <c r="L10609" s="2">
        <f t="shared" si="495"/>
        <v>0.24242666666666665</v>
      </c>
      <c r="M10609" t="b">
        <f t="shared" si="496"/>
        <v>0</v>
      </c>
      <c r="N10609" t="b">
        <f t="shared" si="497"/>
        <v>0</v>
      </c>
    </row>
    <row r="10610" spans="1:14" hidden="1" x14ac:dyDescent="0.75">
      <c r="A10610" t="s">
        <v>131</v>
      </c>
      <c r="B10610" t="s">
        <v>65</v>
      </c>
      <c r="D10610">
        <v>75</v>
      </c>
      <c r="E10610">
        <v>27</v>
      </c>
      <c r="F10610" s="1">
        <v>0.2</v>
      </c>
      <c r="G10610" s="1">
        <v>0.45455000000000001</v>
      </c>
      <c r="H10610" s="1">
        <v>0.27272999999999997</v>
      </c>
      <c r="I10610" s="1">
        <v>0</v>
      </c>
      <c r="J10610" s="2">
        <f>F10610+2*G10610+2*H10610+I10610</f>
        <v>1.65456</v>
      </c>
      <c r="K10610" s="1">
        <f>2*G10610+2*H10610+I10610</f>
        <v>1.4545599999999999</v>
      </c>
      <c r="L10610" s="2">
        <f t="shared" si="495"/>
        <v>0.24242666666666665</v>
      </c>
      <c r="M10610" t="b">
        <f t="shared" si="496"/>
        <v>0</v>
      </c>
      <c r="N10610" t="b">
        <f t="shared" si="497"/>
        <v>0</v>
      </c>
    </row>
    <row r="10611" spans="1:14" hidden="1" x14ac:dyDescent="0.75">
      <c r="A10611" t="s">
        <v>193</v>
      </c>
      <c r="B10611" t="s">
        <v>88</v>
      </c>
      <c r="D10611">
        <v>256</v>
      </c>
      <c r="E10611">
        <v>238</v>
      </c>
      <c r="F10611" s="1">
        <v>0.16667000000000001</v>
      </c>
      <c r="G10611" s="1">
        <v>0.50265000000000004</v>
      </c>
      <c r="H10611" s="1">
        <v>0.22222</v>
      </c>
      <c r="I10611" s="1">
        <v>1.9499999999999999E-3</v>
      </c>
      <c r="J10611" s="2">
        <f>F10611+2*G10611+2*H10611+I10611</f>
        <v>1.61836</v>
      </c>
      <c r="K10611" s="1">
        <f>2*G10611+2*H10611+I10611</f>
        <v>1.4516899999999999</v>
      </c>
      <c r="L10611" s="2">
        <f t="shared" si="495"/>
        <v>0.24227333333333334</v>
      </c>
      <c r="M10611" t="b">
        <f t="shared" si="496"/>
        <v>0</v>
      </c>
      <c r="N10611" t="b">
        <f t="shared" si="497"/>
        <v>0</v>
      </c>
    </row>
    <row r="10612" spans="1:14" hidden="1" x14ac:dyDescent="0.75">
      <c r="A10612" t="s">
        <v>147</v>
      </c>
      <c r="B10612" t="s">
        <v>65</v>
      </c>
      <c r="D10612">
        <v>12</v>
      </c>
      <c r="E10612">
        <v>27</v>
      </c>
      <c r="F10612" s="1">
        <v>0</v>
      </c>
      <c r="G10612" s="1">
        <v>0.58333000000000002</v>
      </c>
      <c r="H10612" s="1">
        <v>0.125</v>
      </c>
      <c r="I10612" s="1">
        <v>1.8450000000000001E-2</v>
      </c>
      <c r="J10612" s="2">
        <f>F10612+2*G10612+2*H10612+I10612</f>
        <v>1.4351100000000001</v>
      </c>
      <c r="K10612" s="1">
        <f>2*G10612+2*H10612+I10612</f>
        <v>1.4351100000000001</v>
      </c>
      <c r="L10612" s="2">
        <f t="shared" si="495"/>
        <v>0.24226</v>
      </c>
      <c r="M10612" t="b">
        <f t="shared" si="496"/>
        <v>0</v>
      </c>
      <c r="N10612" t="b">
        <f t="shared" si="497"/>
        <v>0</v>
      </c>
    </row>
    <row r="10613" spans="1:14" hidden="1" x14ac:dyDescent="0.75">
      <c r="A10613" t="s">
        <v>144</v>
      </c>
      <c r="B10613" t="s">
        <v>59</v>
      </c>
      <c r="D10613">
        <v>244</v>
      </c>
      <c r="E10613">
        <v>261</v>
      </c>
      <c r="F10613" s="1">
        <v>0</v>
      </c>
      <c r="G10613" s="1">
        <v>0.55556000000000005</v>
      </c>
      <c r="H10613" s="1">
        <v>0.16667000000000001</v>
      </c>
      <c r="I10613" s="1">
        <v>4.3600000000000002E-3</v>
      </c>
      <c r="J10613" s="2">
        <f>F10613+2*G10613+2*H10613+I10613</f>
        <v>1.44882</v>
      </c>
      <c r="K10613" s="1">
        <f>2*G10613+2*H10613+I10613</f>
        <v>1.44882</v>
      </c>
      <c r="L10613" s="2">
        <f t="shared" si="495"/>
        <v>0.2421966666666667</v>
      </c>
      <c r="M10613" t="b">
        <f t="shared" si="496"/>
        <v>0</v>
      </c>
      <c r="N10613" t="b">
        <f t="shared" si="497"/>
        <v>0</v>
      </c>
    </row>
    <row r="10614" spans="1:14" hidden="1" x14ac:dyDescent="0.75">
      <c r="A10614" t="s">
        <v>165</v>
      </c>
      <c r="B10614" t="s">
        <v>130</v>
      </c>
      <c r="D10614">
        <v>64</v>
      </c>
      <c r="E10614">
        <v>81</v>
      </c>
      <c r="F10614" s="1">
        <v>0.16667000000000001</v>
      </c>
      <c r="G10614" s="1">
        <v>0.5</v>
      </c>
      <c r="H10614" s="1">
        <v>0.22222</v>
      </c>
      <c r="I10614" s="1">
        <v>4.3600000000000002E-3</v>
      </c>
      <c r="J10614" s="2">
        <f>F10614+2*G10614+2*H10614+I10614</f>
        <v>1.61547</v>
      </c>
      <c r="K10614" s="1">
        <f>2*G10614+2*H10614+I10614</f>
        <v>1.4487999999999999</v>
      </c>
      <c r="L10614" s="2">
        <f t="shared" si="495"/>
        <v>0.24219333333333334</v>
      </c>
      <c r="M10614" t="b">
        <f t="shared" si="496"/>
        <v>0</v>
      </c>
      <c r="N10614" t="b">
        <f t="shared" si="497"/>
        <v>0</v>
      </c>
    </row>
    <row r="10615" spans="1:14" hidden="1" x14ac:dyDescent="0.75">
      <c r="A10615" t="s">
        <v>187</v>
      </c>
      <c r="B10615" t="s">
        <v>150</v>
      </c>
      <c r="D10615">
        <v>20</v>
      </c>
      <c r="E10615">
        <v>320</v>
      </c>
      <c r="F10615" s="1">
        <v>0.5</v>
      </c>
      <c r="G10615" s="1">
        <v>0.60119</v>
      </c>
      <c r="H10615" s="1">
        <v>0.125</v>
      </c>
      <c r="I10615" s="1">
        <v>0</v>
      </c>
      <c r="J10615" s="2">
        <f>F10615+2*G10615+2*H10615+I10615</f>
        <v>1.95238</v>
      </c>
      <c r="K10615" s="1">
        <f>2*G10615+2*H10615+I10615</f>
        <v>1.45238</v>
      </c>
      <c r="L10615" s="2">
        <f t="shared" si="495"/>
        <v>0.24206333333333332</v>
      </c>
      <c r="M10615" t="b">
        <f t="shared" si="496"/>
        <v>0</v>
      </c>
      <c r="N10615" t="b">
        <f t="shared" si="497"/>
        <v>0</v>
      </c>
    </row>
    <row r="10616" spans="1:14" hidden="1" x14ac:dyDescent="0.75">
      <c r="A10616" t="s">
        <v>183</v>
      </c>
      <c r="B10616" t="s">
        <v>138</v>
      </c>
      <c r="D10616">
        <v>32</v>
      </c>
      <c r="E10616">
        <v>253</v>
      </c>
      <c r="F10616" s="1">
        <v>0.28571000000000002</v>
      </c>
      <c r="G10616" s="1">
        <v>0.60119</v>
      </c>
      <c r="H10616" s="1">
        <v>0.125</v>
      </c>
      <c r="I10616" s="1">
        <v>0</v>
      </c>
      <c r="J10616" s="2">
        <f>F10616+2*G10616+2*H10616+I10616</f>
        <v>1.7380900000000001</v>
      </c>
      <c r="K10616" s="1">
        <f>2*G10616+2*H10616+I10616</f>
        <v>1.45238</v>
      </c>
      <c r="L10616" s="2">
        <f t="shared" si="495"/>
        <v>0.24206333333333332</v>
      </c>
      <c r="M10616" t="b">
        <f t="shared" si="496"/>
        <v>0</v>
      </c>
      <c r="N10616" t="b">
        <f t="shared" si="497"/>
        <v>0</v>
      </c>
    </row>
    <row r="10617" spans="1:14" hidden="1" x14ac:dyDescent="0.75">
      <c r="A10617" t="s">
        <v>64</v>
      </c>
      <c r="B10617" t="s">
        <v>11</v>
      </c>
      <c r="D10617">
        <v>16</v>
      </c>
      <c r="E10617">
        <v>57</v>
      </c>
      <c r="F10617" s="1">
        <v>0.25</v>
      </c>
      <c r="G10617" s="1">
        <v>0.60119</v>
      </c>
      <c r="H10617" s="1">
        <v>0.125</v>
      </c>
      <c r="I10617" s="1">
        <v>0</v>
      </c>
      <c r="J10617" s="2">
        <f>F10617+2*G10617+2*H10617+I10617</f>
        <v>1.70238</v>
      </c>
      <c r="K10617" s="1">
        <f>2*G10617+2*H10617+I10617</f>
        <v>1.45238</v>
      </c>
      <c r="L10617" s="2">
        <f t="shared" si="495"/>
        <v>0.24206333333333332</v>
      </c>
      <c r="M10617" t="b">
        <f t="shared" si="496"/>
        <v>0</v>
      </c>
      <c r="N10617" t="b">
        <f t="shared" si="497"/>
        <v>0</v>
      </c>
    </row>
    <row r="10618" spans="1:14" hidden="1" x14ac:dyDescent="0.75">
      <c r="A10618" t="s">
        <v>54</v>
      </c>
      <c r="B10618" t="s">
        <v>32</v>
      </c>
      <c r="D10618">
        <v>50</v>
      </c>
      <c r="E10618">
        <v>297</v>
      </c>
      <c r="F10618" s="1">
        <v>0.2</v>
      </c>
      <c r="G10618" s="1">
        <v>0.60119</v>
      </c>
      <c r="H10618" s="1">
        <v>0.125</v>
      </c>
      <c r="I10618" s="1">
        <v>0</v>
      </c>
      <c r="J10618" s="2">
        <f>F10618+2*G10618+2*H10618+I10618</f>
        <v>1.65238</v>
      </c>
      <c r="K10618" s="1">
        <f>2*G10618+2*H10618+I10618</f>
        <v>1.45238</v>
      </c>
      <c r="L10618" s="2">
        <f t="shared" si="495"/>
        <v>0.24206333333333332</v>
      </c>
      <c r="M10618" t="b">
        <f t="shared" si="496"/>
        <v>0</v>
      </c>
      <c r="N10618" t="b">
        <f t="shared" si="497"/>
        <v>0</v>
      </c>
    </row>
    <row r="10619" spans="1:14" hidden="1" x14ac:dyDescent="0.75">
      <c r="A10619" t="s">
        <v>91</v>
      </c>
      <c r="B10619" t="s">
        <v>32</v>
      </c>
      <c r="D10619">
        <v>111</v>
      </c>
      <c r="E10619">
        <v>297</v>
      </c>
      <c r="F10619" s="1">
        <v>0.16667000000000001</v>
      </c>
      <c r="G10619" s="1">
        <v>0.60119</v>
      </c>
      <c r="H10619" s="1">
        <v>0.125</v>
      </c>
      <c r="I10619" s="1">
        <v>0</v>
      </c>
      <c r="J10619" s="2">
        <f>F10619+2*G10619+2*H10619+I10619</f>
        <v>1.6190500000000001</v>
      </c>
      <c r="K10619" s="1">
        <f>2*G10619+2*H10619+I10619</f>
        <v>1.45238</v>
      </c>
      <c r="L10619" s="2">
        <f t="shared" si="495"/>
        <v>0.24206333333333332</v>
      </c>
      <c r="M10619" t="b">
        <f t="shared" si="496"/>
        <v>0</v>
      </c>
      <c r="N10619" t="b">
        <f t="shared" si="497"/>
        <v>0</v>
      </c>
    </row>
    <row r="10620" spans="1:14" hidden="1" x14ac:dyDescent="0.75">
      <c r="A10620" t="s">
        <v>150</v>
      </c>
      <c r="B10620" t="s">
        <v>132</v>
      </c>
      <c r="D10620">
        <v>320</v>
      </c>
      <c r="E10620">
        <v>83</v>
      </c>
      <c r="F10620" s="1">
        <v>0.16667000000000001</v>
      </c>
      <c r="G10620" s="1">
        <v>0.60119</v>
      </c>
      <c r="H10620" s="1">
        <v>0.125</v>
      </c>
      <c r="I10620" s="1">
        <v>0</v>
      </c>
      <c r="J10620" s="2">
        <f>F10620+2*G10620+2*H10620+I10620</f>
        <v>1.6190500000000001</v>
      </c>
      <c r="K10620" s="1">
        <f>2*G10620+2*H10620+I10620</f>
        <v>1.45238</v>
      </c>
      <c r="L10620" s="2">
        <f t="shared" si="495"/>
        <v>0.24206333333333332</v>
      </c>
      <c r="M10620" t="b">
        <f t="shared" si="496"/>
        <v>0</v>
      </c>
      <c r="N10620" t="b">
        <f t="shared" si="497"/>
        <v>0</v>
      </c>
    </row>
    <row r="10621" spans="1:14" hidden="1" x14ac:dyDescent="0.75">
      <c r="A10621" t="s">
        <v>164</v>
      </c>
      <c r="B10621" t="s">
        <v>67</v>
      </c>
      <c r="D10621">
        <v>65</v>
      </c>
      <c r="E10621">
        <v>236</v>
      </c>
      <c r="F10621" s="1">
        <v>0.16667000000000001</v>
      </c>
      <c r="G10621" s="1">
        <v>0.60119</v>
      </c>
      <c r="H10621" s="1">
        <v>0.125</v>
      </c>
      <c r="I10621" s="1">
        <v>0</v>
      </c>
      <c r="J10621" s="2">
        <f>F10621+2*G10621+2*H10621+I10621</f>
        <v>1.6190500000000001</v>
      </c>
      <c r="K10621" s="1">
        <f>2*G10621+2*H10621+I10621</f>
        <v>1.45238</v>
      </c>
      <c r="L10621" s="2">
        <f t="shared" si="495"/>
        <v>0.24206333333333332</v>
      </c>
      <c r="M10621" t="b">
        <f t="shared" si="496"/>
        <v>0</v>
      </c>
      <c r="N10621" t="b">
        <f t="shared" si="497"/>
        <v>0</v>
      </c>
    </row>
    <row r="10622" spans="1:14" hidden="1" x14ac:dyDescent="0.75">
      <c r="A10622" t="s">
        <v>164</v>
      </c>
      <c r="B10622" t="s">
        <v>68</v>
      </c>
      <c r="D10622">
        <v>65</v>
      </c>
      <c r="E10622">
        <v>289</v>
      </c>
      <c r="F10622" s="1">
        <v>0.16667000000000001</v>
      </c>
      <c r="G10622" s="1">
        <v>0.60119</v>
      </c>
      <c r="H10622" s="1">
        <v>0.125</v>
      </c>
      <c r="I10622" s="1">
        <v>0</v>
      </c>
      <c r="J10622" s="2">
        <f>F10622+2*G10622+2*H10622+I10622</f>
        <v>1.6190500000000001</v>
      </c>
      <c r="K10622" s="1">
        <f>2*G10622+2*H10622+I10622</f>
        <v>1.45238</v>
      </c>
      <c r="L10622" s="2">
        <f t="shared" si="495"/>
        <v>0.24206333333333332</v>
      </c>
      <c r="M10622" t="b">
        <f t="shared" si="496"/>
        <v>0</v>
      </c>
      <c r="N10622" t="b">
        <f t="shared" si="497"/>
        <v>0</v>
      </c>
    </row>
    <row r="10623" spans="1:14" hidden="1" x14ac:dyDescent="0.75">
      <c r="A10623" t="s">
        <v>91</v>
      </c>
      <c r="B10623" t="s">
        <v>82</v>
      </c>
      <c r="D10623">
        <v>111</v>
      </c>
      <c r="E10623">
        <v>56</v>
      </c>
      <c r="F10623" s="1">
        <v>0</v>
      </c>
      <c r="G10623" s="1">
        <v>0.60119</v>
      </c>
      <c r="H10623" s="1">
        <v>0.125</v>
      </c>
      <c r="I10623" s="1">
        <v>0</v>
      </c>
      <c r="J10623" s="2">
        <f>F10623+2*G10623+2*H10623+I10623</f>
        <v>1.45238</v>
      </c>
      <c r="K10623" s="1">
        <f>2*G10623+2*H10623+I10623</f>
        <v>1.45238</v>
      </c>
      <c r="L10623" s="2">
        <f t="shared" si="495"/>
        <v>0.24206333333333332</v>
      </c>
      <c r="M10623" t="b">
        <f t="shared" si="496"/>
        <v>0</v>
      </c>
      <c r="N10623" t="b">
        <f t="shared" si="497"/>
        <v>0</v>
      </c>
    </row>
    <row r="10624" spans="1:14" hidden="1" x14ac:dyDescent="0.75">
      <c r="A10624" t="s">
        <v>95</v>
      </c>
      <c r="B10624" t="s">
        <v>54</v>
      </c>
      <c r="D10624">
        <v>17</v>
      </c>
      <c r="E10624">
        <v>50</v>
      </c>
      <c r="F10624" s="1">
        <v>0</v>
      </c>
      <c r="G10624" s="1">
        <v>0.60119</v>
      </c>
      <c r="H10624" s="1">
        <v>0.125</v>
      </c>
      <c r="I10624" s="1">
        <v>0</v>
      </c>
      <c r="J10624" s="2">
        <f>F10624+2*G10624+2*H10624+I10624</f>
        <v>1.45238</v>
      </c>
      <c r="K10624" s="1">
        <f>2*G10624+2*H10624+I10624</f>
        <v>1.45238</v>
      </c>
      <c r="L10624" s="2">
        <f t="shared" si="495"/>
        <v>0.24206333333333332</v>
      </c>
      <c r="M10624" t="b">
        <f t="shared" si="496"/>
        <v>0</v>
      </c>
      <c r="N10624" t="b">
        <f t="shared" si="497"/>
        <v>0</v>
      </c>
    </row>
    <row r="10625" spans="1:14" hidden="1" x14ac:dyDescent="0.75">
      <c r="A10625" t="s">
        <v>100</v>
      </c>
      <c r="B10625" t="s">
        <v>11</v>
      </c>
      <c r="D10625">
        <v>8</v>
      </c>
      <c r="E10625">
        <v>57</v>
      </c>
      <c r="F10625" s="1">
        <v>0</v>
      </c>
      <c r="G10625" s="1">
        <v>0.60119</v>
      </c>
      <c r="H10625" s="1">
        <v>0.125</v>
      </c>
      <c r="I10625" s="1">
        <v>0</v>
      </c>
      <c r="J10625" s="2">
        <f>F10625+2*G10625+2*H10625+I10625</f>
        <v>1.45238</v>
      </c>
      <c r="K10625" s="1">
        <f>2*G10625+2*H10625+I10625</f>
        <v>1.45238</v>
      </c>
      <c r="L10625" s="2">
        <f t="shared" si="495"/>
        <v>0.24206333333333332</v>
      </c>
      <c r="M10625" t="b">
        <f t="shared" si="496"/>
        <v>0</v>
      </c>
      <c r="N10625" t="b">
        <f t="shared" si="497"/>
        <v>0</v>
      </c>
    </row>
    <row r="10626" spans="1:14" hidden="1" x14ac:dyDescent="0.75">
      <c r="A10626" t="s">
        <v>100</v>
      </c>
      <c r="B10626" t="s">
        <v>17</v>
      </c>
      <c r="D10626">
        <v>8</v>
      </c>
      <c r="E10626">
        <v>69</v>
      </c>
      <c r="F10626" s="1">
        <v>0</v>
      </c>
      <c r="G10626" s="1">
        <v>0.60119</v>
      </c>
      <c r="H10626" s="1">
        <v>0.125</v>
      </c>
      <c r="I10626" s="1">
        <v>0</v>
      </c>
      <c r="J10626" s="2">
        <f>F10626+2*G10626+2*H10626+I10626</f>
        <v>1.45238</v>
      </c>
      <c r="K10626" s="1">
        <f>2*G10626+2*H10626+I10626</f>
        <v>1.45238</v>
      </c>
      <c r="L10626" s="2">
        <f t="shared" si="495"/>
        <v>0.24206333333333332</v>
      </c>
      <c r="M10626" t="b">
        <f t="shared" si="496"/>
        <v>0</v>
      </c>
      <c r="N10626" t="b">
        <f t="shared" si="497"/>
        <v>0</v>
      </c>
    </row>
    <row r="10627" spans="1:14" hidden="1" x14ac:dyDescent="0.75">
      <c r="A10627" t="s">
        <v>110</v>
      </c>
      <c r="B10627" t="s">
        <v>68</v>
      </c>
      <c r="D10627">
        <v>129</v>
      </c>
      <c r="E10627">
        <v>289</v>
      </c>
      <c r="F10627" s="1">
        <v>0</v>
      </c>
      <c r="G10627" s="1">
        <v>0.60119</v>
      </c>
      <c r="H10627" s="1">
        <v>0.125</v>
      </c>
      <c r="I10627" s="1">
        <v>0</v>
      </c>
      <c r="J10627" s="2">
        <f>F10627+2*G10627+2*H10627+I10627</f>
        <v>1.45238</v>
      </c>
      <c r="K10627" s="1">
        <f>2*G10627+2*H10627+I10627</f>
        <v>1.45238</v>
      </c>
      <c r="L10627" s="2">
        <f t="shared" ref="L10627:L10690" si="498">(G10627+H10627+I10627)/3</f>
        <v>0.24206333333333332</v>
      </c>
      <c r="M10627" t="b">
        <f t="shared" ref="M10627:M10690" si="499">AND(G10627&gt;0.7,H10627&gt;0.7,I10627&gt;0.7)</f>
        <v>0</v>
      </c>
      <c r="N10627" t="b">
        <f t="shared" ref="N10627:N10690" si="500">OR(L10627&gt;0.85,H10627&gt;0.9,G10627&gt;0.9)</f>
        <v>0</v>
      </c>
    </row>
    <row r="10628" spans="1:14" hidden="1" x14ac:dyDescent="0.75">
      <c r="A10628" t="s">
        <v>138</v>
      </c>
      <c r="B10628" t="s">
        <v>54</v>
      </c>
      <c r="D10628">
        <v>253</v>
      </c>
      <c r="E10628">
        <v>50</v>
      </c>
      <c r="F10628" s="1">
        <v>0</v>
      </c>
      <c r="G10628" s="1">
        <v>0.60119</v>
      </c>
      <c r="H10628" s="1">
        <v>0.125</v>
      </c>
      <c r="I10628" s="1">
        <v>0</v>
      </c>
      <c r="J10628" s="2">
        <f>F10628+2*G10628+2*H10628+I10628</f>
        <v>1.45238</v>
      </c>
      <c r="K10628" s="1">
        <f>2*G10628+2*H10628+I10628</f>
        <v>1.45238</v>
      </c>
      <c r="L10628" s="2">
        <f t="shared" si="498"/>
        <v>0.24206333333333332</v>
      </c>
      <c r="M10628" t="b">
        <f t="shared" si="499"/>
        <v>0</v>
      </c>
      <c r="N10628" t="b">
        <f t="shared" si="500"/>
        <v>0</v>
      </c>
    </row>
    <row r="10629" spans="1:14" hidden="1" x14ac:dyDescent="0.75">
      <c r="A10629" t="s">
        <v>138</v>
      </c>
      <c r="B10629" t="s">
        <v>65</v>
      </c>
      <c r="D10629">
        <v>253</v>
      </c>
      <c r="E10629">
        <v>27</v>
      </c>
      <c r="F10629" s="1">
        <v>0</v>
      </c>
      <c r="G10629" s="1">
        <v>0.60119</v>
      </c>
      <c r="H10629" s="1">
        <v>0.125</v>
      </c>
      <c r="I10629" s="1">
        <v>0</v>
      </c>
      <c r="J10629" s="2">
        <f>F10629+2*G10629+2*H10629+I10629</f>
        <v>1.45238</v>
      </c>
      <c r="K10629" s="1">
        <f>2*G10629+2*H10629+I10629</f>
        <v>1.45238</v>
      </c>
      <c r="L10629" s="2">
        <f t="shared" si="498"/>
        <v>0.24206333333333332</v>
      </c>
      <c r="M10629" t="b">
        <f t="shared" si="499"/>
        <v>0</v>
      </c>
      <c r="N10629" t="b">
        <f t="shared" si="500"/>
        <v>0</v>
      </c>
    </row>
    <row r="10630" spans="1:14" hidden="1" x14ac:dyDescent="0.75">
      <c r="A10630" t="s">
        <v>147</v>
      </c>
      <c r="B10630" t="s">
        <v>9</v>
      </c>
      <c r="D10630">
        <v>12</v>
      </c>
      <c r="E10630">
        <v>294</v>
      </c>
      <c r="F10630" s="1">
        <v>0</v>
      </c>
      <c r="G10630" s="1">
        <v>0.60119</v>
      </c>
      <c r="H10630" s="1">
        <v>0.125</v>
      </c>
      <c r="I10630" s="1">
        <v>0</v>
      </c>
      <c r="J10630" s="2">
        <f>F10630+2*G10630+2*H10630+I10630</f>
        <v>1.45238</v>
      </c>
      <c r="K10630" s="1">
        <f>2*G10630+2*H10630+I10630</f>
        <v>1.45238</v>
      </c>
      <c r="L10630" s="2">
        <f t="shared" si="498"/>
        <v>0.24206333333333332</v>
      </c>
      <c r="M10630" t="b">
        <f t="shared" si="499"/>
        <v>0</v>
      </c>
      <c r="N10630" t="b">
        <f t="shared" si="500"/>
        <v>0</v>
      </c>
    </row>
    <row r="10631" spans="1:14" hidden="1" x14ac:dyDescent="0.75">
      <c r="A10631" t="s">
        <v>177</v>
      </c>
      <c r="B10631" t="s">
        <v>47</v>
      </c>
      <c r="D10631">
        <v>286</v>
      </c>
      <c r="E10631">
        <v>96</v>
      </c>
      <c r="F10631" s="1">
        <v>0</v>
      </c>
      <c r="G10631" s="1">
        <v>0.60119</v>
      </c>
      <c r="H10631" s="1">
        <v>0.125</v>
      </c>
      <c r="I10631" s="1">
        <v>0</v>
      </c>
      <c r="J10631" s="2">
        <f>F10631+2*G10631+2*H10631+I10631</f>
        <v>1.45238</v>
      </c>
      <c r="K10631" s="1">
        <f>2*G10631+2*H10631+I10631</f>
        <v>1.45238</v>
      </c>
      <c r="L10631" s="2">
        <f t="shared" si="498"/>
        <v>0.24206333333333332</v>
      </c>
      <c r="M10631" t="b">
        <f t="shared" si="499"/>
        <v>0</v>
      </c>
      <c r="N10631" t="b">
        <f t="shared" si="500"/>
        <v>0</v>
      </c>
    </row>
    <row r="10632" spans="1:14" hidden="1" x14ac:dyDescent="0.75">
      <c r="A10632" t="s">
        <v>189</v>
      </c>
      <c r="B10632" t="s">
        <v>138</v>
      </c>
      <c r="D10632">
        <v>101</v>
      </c>
      <c r="E10632">
        <v>253</v>
      </c>
      <c r="F10632" s="1">
        <v>0</v>
      </c>
      <c r="G10632" s="1">
        <v>0.60119</v>
      </c>
      <c r="H10632" s="1">
        <v>0.125</v>
      </c>
      <c r="I10632" s="1">
        <v>0</v>
      </c>
      <c r="J10632" s="2">
        <f>F10632+2*G10632+2*H10632+I10632</f>
        <v>1.45238</v>
      </c>
      <c r="K10632" s="1">
        <f>2*G10632+2*H10632+I10632</f>
        <v>1.45238</v>
      </c>
      <c r="L10632" s="2">
        <f t="shared" si="498"/>
        <v>0.24206333333333332</v>
      </c>
      <c r="M10632" t="b">
        <f t="shared" si="499"/>
        <v>0</v>
      </c>
      <c r="N10632" t="b">
        <f t="shared" si="500"/>
        <v>0</v>
      </c>
    </row>
    <row r="10633" spans="1:14" hidden="1" x14ac:dyDescent="0.75">
      <c r="A10633" t="s">
        <v>197</v>
      </c>
      <c r="B10633" t="s">
        <v>54</v>
      </c>
      <c r="D10633">
        <v>299</v>
      </c>
      <c r="E10633">
        <v>50</v>
      </c>
      <c r="F10633" s="1">
        <v>0</v>
      </c>
      <c r="G10633" s="1">
        <v>0.60119</v>
      </c>
      <c r="H10633" s="1">
        <v>0.125</v>
      </c>
      <c r="I10633" s="1">
        <v>0</v>
      </c>
      <c r="J10633" s="2">
        <f>F10633+2*G10633+2*H10633+I10633</f>
        <v>1.45238</v>
      </c>
      <c r="K10633" s="1">
        <f>2*G10633+2*H10633+I10633</f>
        <v>1.45238</v>
      </c>
      <c r="L10633" s="2">
        <f t="shared" si="498"/>
        <v>0.24206333333333332</v>
      </c>
      <c r="M10633" t="b">
        <f t="shared" si="499"/>
        <v>0</v>
      </c>
      <c r="N10633" t="b">
        <f t="shared" si="500"/>
        <v>0</v>
      </c>
    </row>
    <row r="10634" spans="1:14" hidden="1" x14ac:dyDescent="0.75">
      <c r="A10634" t="s">
        <v>177</v>
      </c>
      <c r="B10634" t="s">
        <v>121</v>
      </c>
      <c r="D10634">
        <v>286</v>
      </c>
      <c r="E10634">
        <v>301.5</v>
      </c>
      <c r="F10634" s="1">
        <v>0</v>
      </c>
      <c r="G10634" s="1">
        <v>0.49074000000000001</v>
      </c>
      <c r="H10634" s="1">
        <v>0.22222</v>
      </c>
      <c r="I10634" s="1">
        <v>1.3140000000000001E-2</v>
      </c>
      <c r="J10634" s="2">
        <f>F10634+2*G10634+2*H10634+I10634</f>
        <v>1.43906</v>
      </c>
      <c r="K10634" s="1">
        <f>2*G10634+2*H10634+I10634</f>
        <v>1.43906</v>
      </c>
      <c r="L10634" s="2">
        <f t="shared" si="498"/>
        <v>0.24203333333333335</v>
      </c>
      <c r="M10634" t="b">
        <f t="shared" si="499"/>
        <v>0</v>
      </c>
      <c r="N10634" t="b">
        <f t="shared" si="500"/>
        <v>0</v>
      </c>
    </row>
    <row r="10635" spans="1:14" hidden="1" x14ac:dyDescent="0.75">
      <c r="A10635" t="s">
        <v>156</v>
      </c>
      <c r="B10635" t="s">
        <v>97</v>
      </c>
      <c r="D10635">
        <v>15</v>
      </c>
      <c r="E10635">
        <v>4</v>
      </c>
      <c r="F10635" s="1">
        <v>0</v>
      </c>
      <c r="G10635" s="1">
        <v>0.43056</v>
      </c>
      <c r="H10635" s="1">
        <v>0.125</v>
      </c>
      <c r="I10635" s="1">
        <v>0.16958000000000001</v>
      </c>
      <c r="J10635" s="2">
        <f>F10635+2*G10635+2*H10635+I10635</f>
        <v>1.2807000000000002</v>
      </c>
      <c r="K10635" s="1">
        <f>2*G10635+2*H10635+I10635</f>
        <v>1.2807000000000002</v>
      </c>
      <c r="L10635" s="2">
        <f t="shared" si="498"/>
        <v>0.24171333333333336</v>
      </c>
      <c r="M10635" t="b">
        <f t="shared" si="499"/>
        <v>0</v>
      </c>
      <c r="N10635" t="b">
        <f t="shared" si="500"/>
        <v>0</v>
      </c>
    </row>
    <row r="10636" spans="1:14" hidden="1" x14ac:dyDescent="0.75">
      <c r="A10636" t="s">
        <v>112</v>
      </c>
      <c r="B10636" t="s">
        <v>63</v>
      </c>
      <c r="D10636">
        <v>275.5</v>
      </c>
      <c r="E10636">
        <v>255</v>
      </c>
      <c r="F10636" s="1">
        <v>0.2</v>
      </c>
      <c r="G10636" s="1">
        <v>0.50265000000000004</v>
      </c>
      <c r="H10636" s="1">
        <v>0.22222</v>
      </c>
      <c r="I10636" s="1">
        <v>2.1000000000000001E-4</v>
      </c>
      <c r="J10636" s="2">
        <f>F10636+2*G10636+2*H10636+I10636</f>
        <v>1.64995</v>
      </c>
      <c r="K10636" s="1">
        <f>2*G10636+2*H10636+I10636</f>
        <v>1.4499500000000001</v>
      </c>
      <c r="L10636" s="2">
        <f t="shared" si="498"/>
        <v>0.24169333333333334</v>
      </c>
      <c r="M10636" t="b">
        <f t="shared" si="499"/>
        <v>0</v>
      </c>
      <c r="N10636" t="b">
        <f t="shared" si="500"/>
        <v>0</v>
      </c>
    </row>
    <row r="10637" spans="1:14" hidden="1" x14ac:dyDescent="0.75">
      <c r="A10637" t="s">
        <v>141</v>
      </c>
      <c r="B10637" t="s">
        <v>23</v>
      </c>
      <c r="D10637">
        <v>94</v>
      </c>
      <c r="E10637">
        <v>115</v>
      </c>
      <c r="F10637" s="1">
        <v>0.25</v>
      </c>
      <c r="G10637" s="1">
        <v>0.50265000000000004</v>
      </c>
      <c r="H10637" s="1">
        <v>0.22222</v>
      </c>
      <c r="I10637" s="1">
        <v>1.2999999999999999E-4</v>
      </c>
      <c r="J10637" s="2">
        <f>F10637+2*G10637+2*H10637+I10637</f>
        <v>1.69987</v>
      </c>
      <c r="K10637" s="1">
        <f>2*G10637+2*H10637+I10637</f>
        <v>1.44987</v>
      </c>
      <c r="L10637" s="2">
        <f t="shared" si="498"/>
        <v>0.24166666666666667</v>
      </c>
      <c r="M10637" t="b">
        <f t="shared" si="499"/>
        <v>0</v>
      </c>
      <c r="N10637" t="b">
        <f t="shared" si="500"/>
        <v>0</v>
      </c>
    </row>
    <row r="10638" spans="1:14" hidden="1" x14ac:dyDescent="0.75">
      <c r="A10638" t="s">
        <v>63</v>
      </c>
      <c r="B10638" t="s">
        <v>45</v>
      </c>
      <c r="D10638">
        <v>255</v>
      </c>
      <c r="E10638">
        <v>234</v>
      </c>
      <c r="F10638" s="1">
        <v>0</v>
      </c>
      <c r="G10638" s="1">
        <v>0.50265000000000004</v>
      </c>
      <c r="H10638" s="1">
        <v>0.22222</v>
      </c>
      <c r="I10638" s="1">
        <v>1.2999999999999999E-4</v>
      </c>
      <c r="J10638" s="2">
        <f>F10638+2*G10638+2*H10638+I10638</f>
        <v>1.44987</v>
      </c>
      <c r="K10638" s="1">
        <f>2*G10638+2*H10638+I10638</f>
        <v>1.44987</v>
      </c>
      <c r="L10638" s="2">
        <f t="shared" si="498"/>
        <v>0.24166666666666667</v>
      </c>
      <c r="M10638" t="b">
        <f t="shared" si="499"/>
        <v>0</v>
      </c>
      <c r="N10638" t="b">
        <f t="shared" si="500"/>
        <v>0</v>
      </c>
    </row>
    <row r="10639" spans="1:14" hidden="1" x14ac:dyDescent="0.75">
      <c r="A10639" t="s">
        <v>152</v>
      </c>
      <c r="B10639" t="s">
        <v>11</v>
      </c>
      <c r="D10639">
        <v>79</v>
      </c>
      <c r="E10639">
        <v>57</v>
      </c>
      <c r="F10639" s="1">
        <v>0</v>
      </c>
      <c r="G10639" s="1">
        <v>0.50265000000000004</v>
      </c>
      <c r="H10639" s="1">
        <v>0.22222</v>
      </c>
      <c r="I10639" s="1">
        <v>4.0000000000000003E-5</v>
      </c>
      <c r="J10639" s="2">
        <f>F10639+2*G10639+2*H10639+I10639</f>
        <v>1.4497800000000001</v>
      </c>
      <c r="K10639" s="1">
        <f>2*G10639+2*H10639+I10639</f>
        <v>1.4497800000000001</v>
      </c>
      <c r="L10639" s="2">
        <f t="shared" si="498"/>
        <v>0.24163666666666669</v>
      </c>
      <c r="M10639" t="b">
        <f t="shared" si="499"/>
        <v>0</v>
      </c>
      <c r="N10639" t="b">
        <f t="shared" si="500"/>
        <v>0</v>
      </c>
    </row>
    <row r="10640" spans="1:14" hidden="1" x14ac:dyDescent="0.75">
      <c r="A10640" t="s">
        <v>162</v>
      </c>
      <c r="B10640" t="s">
        <v>152</v>
      </c>
      <c r="D10640">
        <v>113</v>
      </c>
      <c r="E10640">
        <v>79</v>
      </c>
      <c r="F10640" s="1">
        <v>1</v>
      </c>
      <c r="G10640" s="1">
        <v>0.50265000000000004</v>
      </c>
      <c r="H10640" s="1">
        <v>0.22222</v>
      </c>
      <c r="I10640" s="1">
        <v>0</v>
      </c>
      <c r="J10640" s="2">
        <f>F10640+2*G10640+2*H10640+I10640</f>
        <v>2.4497400000000003</v>
      </c>
      <c r="K10640" s="1">
        <f>2*G10640+2*H10640+I10640</f>
        <v>1.44974</v>
      </c>
      <c r="L10640" s="2">
        <f t="shared" si="498"/>
        <v>0.24162333333333333</v>
      </c>
      <c r="M10640" t="b">
        <f t="shared" si="499"/>
        <v>0</v>
      </c>
      <c r="N10640" t="b">
        <f t="shared" si="500"/>
        <v>0</v>
      </c>
    </row>
    <row r="10641" spans="1:14" hidden="1" x14ac:dyDescent="0.75">
      <c r="A10641" t="s">
        <v>171</v>
      </c>
      <c r="B10641" t="s">
        <v>162</v>
      </c>
      <c r="D10641">
        <v>168.5</v>
      </c>
      <c r="E10641">
        <v>113</v>
      </c>
      <c r="F10641" s="1">
        <v>1</v>
      </c>
      <c r="G10641" s="1">
        <v>0.50265000000000004</v>
      </c>
      <c r="H10641" s="1">
        <v>0.22222</v>
      </c>
      <c r="I10641" s="1">
        <v>0</v>
      </c>
      <c r="J10641" s="2">
        <f>F10641+2*G10641+2*H10641+I10641</f>
        <v>2.4497400000000003</v>
      </c>
      <c r="K10641" s="1">
        <f>2*G10641+2*H10641+I10641</f>
        <v>1.44974</v>
      </c>
      <c r="L10641" s="2">
        <f t="shared" si="498"/>
        <v>0.24162333333333333</v>
      </c>
      <c r="M10641" t="b">
        <f t="shared" si="499"/>
        <v>0</v>
      </c>
      <c r="N10641" t="b">
        <f t="shared" si="500"/>
        <v>0</v>
      </c>
    </row>
    <row r="10642" spans="1:14" hidden="1" x14ac:dyDescent="0.75">
      <c r="A10642" t="s">
        <v>193</v>
      </c>
      <c r="B10642" t="s">
        <v>162</v>
      </c>
      <c r="D10642">
        <v>256</v>
      </c>
      <c r="E10642">
        <v>113</v>
      </c>
      <c r="F10642" s="1">
        <v>1</v>
      </c>
      <c r="G10642" s="1">
        <v>0.50265000000000004</v>
      </c>
      <c r="H10642" s="1">
        <v>0.22222</v>
      </c>
      <c r="I10642" s="1">
        <v>0</v>
      </c>
      <c r="J10642" s="2">
        <f>F10642+2*G10642+2*H10642+I10642</f>
        <v>2.4497400000000003</v>
      </c>
      <c r="K10642" s="1">
        <f>2*G10642+2*H10642+I10642</f>
        <v>1.44974</v>
      </c>
      <c r="L10642" s="2">
        <f t="shared" si="498"/>
        <v>0.24162333333333333</v>
      </c>
      <c r="M10642" t="b">
        <f t="shared" si="499"/>
        <v>0</v>
      </c>
      <c r="N10642" t="b">
        <f t="shared" si="500"/>
        <v>0</v>
      </c>
    </row>
    <row r="10643" spans="1:14" hidden="1" x14ac:dyDescent="0.75">
      <c r="A10643" t="s">
        <v>14</v>
      </c>
      <c r="B10643" t="s">
        <v>11</v>
      </c>
      <c r="D10643">
        <v>24</v>
      </c>
      <c r="E10643">
        <v>57</v>
      </c>
      <c r="F10643" s="1">
        <v>0.75</v>
      </c>
      <c r="G10643" s="1">
        <v>0.50265000000000004</v>
      </c>
      <c r="H10643" s="1">
        <v>0.22222</v>
      </c>
      <c r="I10643" s="1">
        <v>0</v>
      </c>
      <c r="J10643" s="2">
        <f>F10643+2*G10643+2*H10643+I10643</f>
        <v>2.1997400000000003</v>
      </c>
      <c r="K10643" s="1">
        <f>2*G10643+2*H10643+I10643</f>
        <v>1.44974</v>
      </c>
      <c r="L10643" s="2">
        <f t="shared" si="498"/>
        <v>0.24162333333333333</v>
      </c>
      <c r="M10643" t="b">
        <f t="shared" si="499"/>
        <v>0</v>
      </c>
      <c r="N10643" t="b">
        <f t="shared" si="500"/>
        <v>0</v>
      </c>
    </row>
    <row r="10644" spans="1:14" hidden="1" x14ac:dyDescent="0.75">
      <c r="A10644" t="s">
        <v>68</v>
      </c>
      <c r="B10644" t="s">
        <v>36</v>
      </c>
      <c r="D10644">
        <v>289</v>
      </c>
      <c r="E10644">
        <v>224</v>
      </c>
      <c r="F10644" s="1">
        <v>0.6</v>
      </c>
      <c r="G10644" s="1">
        <v>0.50265000000000004</v>
      </c>
      <c r="H10644" s="1">
        <v>0.22222</v>
      </c>
      <c r="I10644" s="1">
        <v>0</v>
      </c>
      <c r="J10644" s="2">
        <f>F10644+2*G10644+2*H10644+I10644</f>
        <v>2.0497400000000003</v>
      </c>
      <c r="K10644" s="1">
        <f>2*G10644+2*H10644+I10644</f>
        <v>1.44974</v>
      </c>
      <c r="L10644" s="2">
        <f t="shared" si="498"/>
        <v>0.24162333333333333</v>
      </c>
      <c r="M10644" t="b">
        <f t="shared" si="499"/>
        <v>0</v>
      </c>
      <c r="N10644" t="b">
        <f t="shared" si="500"/>
        <v>0</v>
      </c>
    </row>
    <row r="10645" spans="1:14" hidden="1" x14ac:dyDescent="0.75">
      <c r="A10645" t="s">
        <v>37</v>
      </c>
      <c r="B10645" t="s">
        <v>9</v>
      </c>
      <c r="D10645">
        <v>233</v>
      </c>
      <c r="E10645">
        <v>294</v>
      </c>
      <c r="F10645" s="1">
        <v>0.5</v>
      </c>
      <c r="G10645" s="1">
        <v>0.50265000000000004</v>
      </c>
      <c r="H10645" s="1">
        <v>0.22222</v>
      </c>
      <c r="I10645" s="1">
        <v>0</v>
      </c>
      <c r="J10645" s="2">
        <f>F10645+2*G10645+2*H10645+I10645</f>
        <v>1.94974</v>
      </c>
      <c r="K10645" s="1">
        <f>2*G10645+2*H10645+I10645</f>
        <v>1.44974</v>
      </c>
      <c r="L10645" s="2">
        <f t="shared" si="498"/>
        <v>0.24162333333333333</v>
      </c>
      <c r="M10645" t="b">
        <f t="shared" si="499"/>
        <v>0</v>
      </c>
      <c r="N10645" t="b">
        <f t="shared" si="500"/>
        <v>0</v>
      </c>
    </row>
    <row r="10646" spans="1:14" hidden="1" x14ac:dyDescent="0.75">
      <c r="A10646" t="s">
        <v>112</v>
      </c>
      <c r="B10646" t="s">
        <v>66</v>
      </c>
      <c r="D10646">
        <v>275.5</v>
      </c>
      <c r="E10646">
        <v>220</v>
      </c>
      <c r="F10646" s="1">
        <v>0.5</v>
      </c>
      <c r="G10646" s="1">
        <v>0.50265000000000004</v>
      </c>
      <c r="H10646" s="1">
        <v>0.22222</v>
      </c>
      <c r="I10646" s="1">
        <v>0</v>
      </c>
      <c r="J10646" s="2">
        <f>F10646+2*G10646+2*H10646+I10646</f>
        <v>1.94974</v>
      </c>
      <c r="K10646" s="1">
        <f>2*G10646+2*H10646+I10646</f>
        <v>1.44974</v>
      </c>
      <c r="L10646" s="2">
        <f t="shared" si="498"/>
        <v>0.24162333333333333</v>
      </c>
      <c r="M10646" t="b">
        <f t="shared" si="499"/>
        <v>0</v>
      </c>
      <c r="N10646" t="b">
        <f t="shared" si="500"/>
        <v>0</v>
      </c>
    </row>
    <row r="10647" spans="1:14" hidden="1" x14ac:dyDescent="0.75">
      <c r="A10647" t="s">
        <v>193</v>
      </c>
      <c r="B10647" t="s">
        <v>99</v>
      </c>
      <c r="D10647">
        <v>256</v>
      </c>
      <c r="E10647">
        <v>134.5</v>
      </c>
      <c r="F10647" s="1">
        <v>0.5</v>
      </c>
      <c r="G10647" s="1">
        <v>0.50265000000000004</v>
      </c>
      <c r="H10647" s="1">
        <v>0.22222</v>
      </c>
      <c r="I10647" s="1">
        <v>0</v>
      </c>
      <c r="J10647" s="2">
        <f>F10647+2*G10647+2*H10647+I10647</f>
        <v>1.94974</v>
      </c>
      <c r="K10647" s="1">
        <f>2*G10647+2*H10647+I10647</f>
        <v>1.44974</v>
      </c>
      <c r="L10647" s="2">
        <f t="shared" si="498"/>
        <v>0.24162333333333333</v>
      </c>
      <c r="M10647" t="b">
        <f t="shared" si="499"/>
        <v>0</v>
      </c>
      <c r="N10647" t="b">
        <f t="shared" si="500"/>
        <v>0</v>
      </c>
    </row>
    <row r="10648" spans="1:14" hidden="1" x14ac:dyDescent="0.75">
      <c r="A10648" t="s">
        <v>184</v>
      </c>
      <c r="B10648" t="s">
        <v>68</v>
      </c>
      <c r="D10648">
        <v>55</v>
      </c>
      <c r="E10648">
        <v>289</v>
      </c>
      <c r="F10648" s="1">
        <v>0.42857000000000001</v>
      </c>
      <c r="G10648" s="1">
        <v>0.50265000000000004</v>
      </c>
      <c r="H10648" s="1">
        <v>0.22222</v>
      </c>
      <c r="I10648" s="1">
        <v>0</v>
      </c>
      <c r="J10648" s="2">
        <f>F10648+2*G10648+2*H10648+I10648</f>
        <v>1.8783100000000001</v>
      </c>
      <c r="K10648" s="1">
        <f>2*G10648+2*H10648+I10648</f>
        <v>1.44974</v>
      </c>
      <c r="L10648" s="2">
        <f t="shared" si="498"/>
        <v>0.24162333333333333</v>
      </c>
      <c r="M10648" t="b">
        <f t="shared" si="499"/>
        <v>0</v>
      </c>
      <c r="N10648" t="b">
        <f t="shared" si="500"/>
        <v>0</v>
      </c>
    </row>
    <row r="10649" spans="1:14" hidden="1" x14ac:dyDescent="0.75">
      <c r="A10649" t="s">
        <v>63</v>
      </c>
      <c r="B10649" t="s">
        <v>11</v>
      </c>
      <c r="D10649">
        <v>255</v>
      </c>
      <c r="E10649">
        <v>57</v>
      </c>
      <c r="F10649" s="1">
        <v>0.4</v>
      </c>
      <c r="G10649" s="1">
        <v>0.50265000000000004</v>
      </c>
      <c r="H10649" s="1">
        <v>0.22222</v>
      </c>
      <c r="I10649" s="1">
        <v>0</v>
      </c>
      <c r="J10649" s="2">
        <f>F10649+2*G10649+2*H10649+I10649</f>
        <v>1.8497399999999999</v>
      </c>
      <c r="K10649" s="1">
        <f>2*G10649+2*H10649+I10649</f>
        <v>1.44974</v>
      </c>
      <c r="L10649" s="2">
        <f t="shared" si="498"/>
        <v>0.24162333333333333</v>
      </c>
      <c r="M10649" t="b">
        <f t="shared" si="499"/>
        <v>0</v>
      </c>
      <c r="N10649" t="b">
        <f t="shared" si="500"/>
        <v>0</v>
      </c>
    </row>
    <row r="10650" spans="1:14" hidden="1" x14ac:dyDescent="0.75">
      <c r="A10650" t="s">
        <v>83</v>
      </c>
      <c r="B10650" t="s">
        <v>37</v>
      </c>
      <c r="D10650">
        <v>181</v>
      </c>
      <c r="E10650">
        <v>233</v>
      </c>
      <c r="F10650" s="1">
        <v>0.4</v>
      </c>
      <c r="G10650" s="1">
        <v>0.50265000000000004</v>
      </c>
      <c r="H10650" s="1">
        <v>0.22222</v>
      </c>
      <c r="I10650" s="1">
        <v>0</v>
      </c>
      <c r="J10650" s="2">
        <f>F10650+2*G10650+2*H10650+I10650</f>
        <v>1.8497399999999999</v>
      </c>
      <c r="K10650" s="1">
        <f>2*G10650+2*H10650+I10650</f>
        <v>1.44974</v>
      </c>
      <c r="L10650" s="2">
        <f t="shared" si="498"/>
        <v>0.24162333333333333</v>
      </c>
      <c r="M10650" t="b">
        <f t="shared" si="499"/>
        <v>0</v>
      </c>
      <c r="N10650" t="b">
        <f t="shared" si="500"/>
        <v>0</v>
      </c>
    </row>
    <row r="10651" spans="1:14" hidden="1" x14ac:dyDescent="0.75">
      <c r="A10651" t="s">
        <v>49</v>
      </c>
      <c r="B10651" t="s">
        <v>17</v>
      </c>
      <c r="D10651">
        <v>290</v>
      </c>
      <c r="E10651">
        <v>69</v>
      </c>
      <c r="F10651" s="1">
        <v>0.33333000000000002</v>
      </c>
      <c r="G10651" s="1">
        <v>0.50265000000000004</v>
      </c>
      <c r="H10651" s="1">
        <v>0.22222</v>
      </c>
      <c r="I10651" s="1">
        <v>0</v>
      </c>
      <c r="J10651" s="2">
        <f>F10651+2*G10651+2*H10651+I10651</f>
        <v>1.7830700000000002</v>
      </c>
      <c r="K10651" s="1">
        <f>2*G10651+2*H10651+I10651</f>
        <v>1.44974</v>
      </c>
      <c r="L10651" s="2">
        <f t="shared" si="498"/>
        <v>0.24162333333333333</v>
      </c>
      <c r="M10651" t="b">
        <f t="shared" si="499"/>
        <v>0</v>
      </c>
      <c r="N10651" t="b">
        <f t="shared" si="500"/>
        <v>0</v>
      </c>
    </row>
    <row r="10652" spans="1:14" hidden="1" x14ac:dyDescent="0.75">
      <c r="A10652" t="s">
        <v>69</v>
      </c>
      <c r="B10652" t="s">
        <v>40</v>
      </c>
      <c r="D10652">
        <v>84.5</v>
      </c>
      <c r="E10652">
        <v>226</v>
      </c>
      <c r="F10652" s="1">
        <v>0.33333000000000002</v>
      </c>
      <c r="G10652" s="1">
        <v>0.50265000000000004</v>
      </c>
      <c r="H10652" s="1">
        <v>0.22222</v>
      </c>
      <c r="I10652" s="1">
        <v>0</v>
      </c>
      <c r="J10652" s="2">
        <f>F10652+2*G10652+2*H10652+I10652</f>
        <v>1.7830700000000002</v>
      </c>
      <c r="K10652" s="1">
        <f>2*G10652+2*H10652+I10652</f>
        <v>1.44974</v>
      </c>
      <c r="L10652" s="2">
        <f t="shared" si="498"/>
        <v>0.24162333333333333</v>
      </c>
      <c r="M10652" t="b">
        <f t="shared" si="499"/>
        <v>0</v>
      </c>
      <c r="N10652" t="b">
        <f t="shared" si="500"/>
        <v>0</v>
      </c>
    </row>
    <row r="10653" spans="1:14" hidden="1" x14ac:dyDescent="0.75">
      <c r="A10653" t="s">
        <v>84</v>
      </c>
      <c r="B10653" t="s">
        <v>68</v>
      </c>
      <c r="D10653">
        <v>249</v>
      </c>
      <c r="E10653">
        <v>289</v>
      </c>
      <c r="F10653" s="1">
        <v>0.33333000000000002</v>
      </c>
      <c r="G10653" s="1">
        <v>0.50265000000000004</v>
      </c>
      <c r="H10653" s="1">
        <v>0.22222</v>
      </c>
      <c r="I10653" s="1">
        <v>0</v>
      </c>
      <c r="J10653" s="2">
        <f>F10653+2*G10653+2*H10653+I10653</f>
        <v>1.7830700000000002</v>
      </c>
      <c r="K10653" s="1">
        <f>2*G10653+2*H10653+I10653</f>
        <v>1.44974</v>
      </c>
      <c r="L10653" s="2">
        <f t="shared" si="498"/>
        <v>0.24162333333333333</v>
      </c>
      <c r="M10653" t="b">
        <f t="shared" si="499"/>
        <v>0</v>
      </c>
      <c r="N10653" t="b">
        <f t="shared" si="500"/>
        <v>0</v>
      </c>
    </row>
    <row r="10654" spans="1:14" hidden="1" x14ac:dyDescent="0.75">
      <c r="A10654" t="s">
        <v>99</v>
      </c>
      <c r="B10654" t="s">
        <v>69</v>
      </c>
      <c r="D10654">
        <v>134.5</v>
      </c>
      <c r="E10654">
        <v>84.5</v>
      </c>
      <c r="F10654" s="1">
        <v>0.33333000000000002</v>
      </c>
      <c r="G10654" s="1">
        <v>0.50265000000000004</v>
      </c>
      <c r="H10654" s="1">
        <v>0.22222</v>
      </c>
      <c r="I10654" s="1">
        <v>0</v>
      </c>
      <c r="J10654" s="2">
        <f>F10654+2*G10654+2*H10654+I10654</f>
        <v>1.7830700000000002</v>
      </c>
      <c r="K10654" s="1">
        <f>2*G10654+2*H10654+I10654</f>
        <v>1.44974</v>
      </c>
      <c r="L10654" s="2">
        <f t="shared" si="498"/>
        <v>0.24162333333333333</v>
      </c>
      <c r="M10654" t="b">
        <f t="shared" si="499"/>
        <v>0</v>
      </c>
      <c r="N10654" t="b">
        <f t="shared" si="500"/>
        <v>0</v>
      </c>
    </row>
    <row r="10655" spans="1:14" hidden="1" x14ac:dyDescent="0.75">
      <c r="A10655" t="s">
        <v>112</v>
      </c>
      <c r="B10655" t="s">
        <v>50</v>
      </c>
      <c r="D10655">
        <v>275.5</v>
      </c>
      <c r="E10655">
        <v>229</v>
      </c>
      <c r="F10655" s="1">
        <v>0.33333000000000002</v>
      </c>
      <c r="G10655" s="1">
        <v>0.50265000000000004</v>
      </c>
      <c r="H10655" s="1">
        <v>0.22222</v>
      </c>
      <c r="I10655" s="1">
        <v>0</v>
      </c>
      <c r="J10655" s="2">
        <f>F10655+2*G10655+2*H10655+I10655</f>
        <v>1.7830700000000002</v>
      </c>
      <c r="K10655" s="1">
        <f>2*G10655+2*H10655+I10655</f>
        <v>1.44974</v>
      </c>
      <c r="L10655" s="2">
        <f t="shared" si="498"/>
        <v>0.24162333333333333</v>
      </c>
      <c r="M10655" t="b">
        <f t="shared" si="499"/>
        <v>0</v>
      </c>
      <c r="N10655" t="b">
        <f t="shared" si="500"/>
        <v>0</v>
      </c>
    </row>
    <row r="10656" spans="1:14" hidden="1" x14ac:dyDescent="0.75">
      <c r="A10656" t="s">
        <v>133</v>
      </c>
      <c r="B10656" t="s">
        <v>17</v>
      </c>
      <c r="D10656">
        <v>23</v>
      </c>
      <c r="E10656">
        <v>69</v>
      </c>
      <c r="F10656" s="1">
        <v>0.33333000000000002</v>
      </c>
      <c r="G10656" s="1">
        <v>0.50265000000000004</v>
      </c>
      <c r="H10656" s="1">
        <v>0.22222</v>
      </c>
      <c r="I10656" s="1">
        <v>0</v>
      </c>
      <c r="J10656" s="2">
        <f>F10656+2*G10656+2*H10656+I10656</f>
        <v>1.7830700000000002</v>
      </c>
      <c r="K10656" s="1">
        <f>2*G10656+2*H10656+I10656</f>
        <v>1.44974</v>
      </c>
      <c r="L10656" s="2">
        <f t="shared" si="498"/>
        <v>0.24162333333333333</v>
      </c>
      <c r="M10656" t="b">
        <f t="shared" si="499"/>
        <v>0</v>
      </c>
      <c r="N10656" t="b">
        <f t="shared" si="500"/>
        <v>0</v>
      </c>
    </row>
    <row r="10657" spans="1:14" hidden="1" x14ac:dyDescent="0.75">
      <c r="A10657" t="s">
        <v>133</v>
      </c>
      <c r="B10657" t="s">
        <v>112</v>
      </c>
      <c r="D10657">
        <v>23</v>
      </c>
      <c r="E10657">
        <v>275.5</v>
      </c>
      <c r="F10657" s="1">
        <v>0.33333000000000002</v>
      </c>
      <c r="G10657" s="1">
        <v>0.50265000000000004</v>
      </c>
      <c r="H10657" s="1">
        <v>0.22222</v>
      </c>
      <c r="I10657" s="1">
        <v>0</v>
      </c>
      <c r="J10657" s="2">
        <f>F10657+2*G10657+2*H10657+I10657</f>
        <v>1.7830700000000002</v>
      </c>
      <c r="K10657" s="1">
        <f>2*G10657+2*H10657+I10657</f>
        <v>1.44974</v>
      </c>
      <c r="L10657" s="2">
        <f t="shared" si="498"/>
        <v>0.24162333333333333</v>
      </c>
      <c r="M10657" t="b">
        <f t="shared" si="499"/>
        <v>0</v>
      </c>
      <c r="N10657" t="b">
        <f t="shared" si="500"/>
        <v>0</v>
      </c>
    </row>
    <row r="10658" spans="1:14" hidden="1" x14ac:dyDescent="0.75">
      <c r="A10658" t="s">
        <v>193</v>
      </c>
      <c r="B10658" t="s">
        <v>40</v>
      </c>
      <c r="D10658">
        <v>256</v>
      </c>
      <c r="E10658">
        <v>226</v>
      </c>
      <c r="F10658" s="1">
        <v>0.33333000000000002</v>
      </c>
      <c r="G10658" s="1">
        <v>0.50265000000000004</v>
      </c>
      <c r="H10658" s="1">
        <v>0.22222</v>
      </c>
      <c r="I10658" s="1">
        <v>0</v>
      </c>
      <c r="J10658" s="2">
        <f>F10658+2*G10658+2*H10658+I10658</f>
        <v>1.7830700000000002</v>
      </c>
      <c r="K10658" s="1">
        <f>2*G10658+2*H10658+I10658</f>
        <v>1.44974</v>
      </c>
      <c r="L10658" s="2">
        <f t="shared" si="498"/>
        <v>0.24162333333333333</v>
      </c>
      <c r="M10658" t="b">
        <f t="shared" si="499"/>
        <v>0</v>
      </c>
      <c r="N10658" t="b">
        <f t="shared" si="500"/>
        <v>0</v>
      </c>
    </row>
    <row r="10659" spans="1:14" hidden="1" x14ac:dyDescent="0.75">
      <c r="A10659" t="s">
        <v>99</v>
      </c>
      <c r="B10659" t="s">
        <v>14</v>
      </c>
      <c r="D10659">
        <v>134.5</v>
      </c>
      <c r="E10659">
        <v>24</v>
      </c>
      <c r="F10659" s="1">
        <v>0.25</v>
      </c>
      <c r="G10659" s="1">
        <v>0.50265000000000004</v>
      </c>
      <c r="H10659" s="1">
        <v>0.22222</v>
      </c>
      <c r="I10659" s="1">
        <v>0</v>
      </c>
      <c r="J10659" s="2">
        <f>F10659+2*G10659+2*H10659+I10659</f>
        <v>1.69974</v>
      </c>
      <c r="K10659" s="1">
        <f>2*G10659+2*H10659+I10659</f>
        <v>1.44974</v>
      </c>
      <c r="L10659" s="2">
        <f t="shared" si="498"/>
        <v>0.24162333333333333</v>
      </c>
      <c r="M10659" t="b">
        <f t="shared" si="499"/>
        <v>0</v>
      </c>
      <c r="N10659" t="b">
        <f t="shared" si="500"/>
        <v>0</v>
      </c>
    </row>
    <row r="10660" spans="1:14" hidden="1" x14ac:dyDescent="0.75">
      <c r="A10660" t="s">
        <v>47</v>
      </c>
      <c r="B10660" t="s">
        <v>29</v>
      </c>
      <c r="D10660">
        <v>96</v>
      </c>
      <c r="E10660">
        <v>136</v>
      </c>
      <c r="F10660" s="1">
        <v>0.2</v>
      </c>
      <c r="G10660" s="1">
        <v>0.50265000000000004</v>
      </c>
      <c r="H10660" s="1">
        <v>0.22222</v>
      </c>
      <c r="I10660" s="1">
        <v>0</v>
      </c>
      <c r="J10660" s="2">
        <f>F10660+2*G10660+2*H10660+I10660</f>
        <v>1.64974</v>
      </c>
      <c r="K10660" s="1">
        <f>2*G10660+2*H10660+I10660</f>
        <v>1.44974</v>
      </c>
      <c r="L10660" s="2">
        <f t="shared" si="498"/>
        <v>0.24162333333333333</v>
      </c>
      <c r="M10660" t="b">
        <f t="shared" si="499"/>
        <v>0</v>
      </c>
      <c r="N10660" t="b">
        <f t="shared" si="500"/>
        <v>0</v>
      </c>
    </row>
    <row r="10661" spans="1:14" hidden="1" x14ac:dyDescent="0.75">
      <c r="A10661" t="s">
        <v>53</v>
      </c>
      <c r="B10661" t="s">
        <v>32</v>
      </c>
      <c r="D10661">
        <v>130</v>
      </c>
      <c r="E10661">
        <v>297</v>
      </c>
      <c r="F10661" s="1">
        <v>0.2</v>
      </c>
      <c r="G10661" s="1">
        <v>0.50265000000000004</v>
      </c>
      <c r="H10661" s="1">
        <v>0.22222</v>
      </c>
      <c r="I10661" s="1">
        <v>0</v>
      </c>
      <c r="J10661" s="2">
        <f>F10661+2*G10661+2*H10661+I10661</f>
        <v>1.64974</v>
      </c>
      <c r="K10661" s="1">
        <f>2*G10661+2*H10661+I10661</f>
        <v>1.44974</v>
      </c>
      <c r="L10661" s="2">
        <f t="shared" si="498"/>
        <v>0.24162333333333333</v>
      </c>
      <c r="M10661" t="b">
        <f t="shared" si="499"/>
        <v>0</v>
      </c>
      <c r="N10661" t="b">
        <f t="shared" si="500"/>
        <v>0</v>
      </c>
    </row>
    <row r="10662" spans="1:14" hidden="1" x14ac:dyDescent="0.75">
      <c r="A10662" t="s">
        <v>63</v>
      </c>
      <c r="B10662" t="s">
        <v>17</v>
      </c>
      <c r="D10662">
        <v>255</v>
      </c>
      <c r="E10662">
        <v>69</v>
      </c>
      <c r="F10662" s="1">
        <v>0.2</v>
      </c>
      <c r="G10662" s="1">
        <v>0.50265000000000004</v>
      </c>
      <c r="H10662" s="1">
        <v>0.22222</v>
      </c>
      <c r="I10662" s="1">
        <v>0</v>
      </c>
      <c r="J10662" s="2">
        <f>F10662+2*G10662+2*H10662+I10662</f>
        <v>1.64974</v>
      </c>
      <c r="K10662" s="1">
        <f>2*G10662+2*H10662+I10662</f>
        <v>1.44974</v>
      </c>
      <c r="L10662" s="2">
        <f t="shared" si="498"/>
        <v>0.24162333333333333</v>
      </c>
      <c r="M10662" t="b">
        <f t="shared" si="499"/>
        <v>0</v>
      </c>
      <c r="N10662" t="b">
        <f t="shared" si="500"/>
        <v>0</v>
      </c>
    </row>
    <row r="10663" spans="1:14" hidden="1" x14ac:dyDescent="0.75">
      <c r="A10663" t="s">
        <v>63</v>
      </c>
      <c r="B10663" t="s">
        <v>40</v>
      </c>
      <c r="D10663">
        <v>255</v>
      </c>
      <c r="E10663">
        <v>226</v>
      </c>
      <c r="F10663" s="1">
        <v>0.2</v>
      </c>
      <c r="G10663" s="1">
        <v>0.50265000000000004</v>
      </c>
      <c r="H10663" s="1">
        <v>0.22222</v>
      </c>
      <c r="I10663" s="1">
        <v>0</v>
      </c>
      <c r="J10663" s="2">
        <f>F10663+2*G10663+2*H10663+I10663</f>
        <v>1.64974</v>
      </c>
      <c r="K10663" s="1">
        <f>2*G10663+2*H10663+I10663</f>
        <v>1.44974</v>
      </c>
      <c r="L10663" s="2">
        <f t="shared" si="498"/>
        <v>0.24162333333333333</v>
      </c>
      <c r="M10663" t="b">
        <f t="shared" si="499"/>
        <v>0</v>
      </c>
      <c r="N10663" t="b">
        <f t="shared" si="500"/>
        <v>0</v>
      </c>
    </row>
    <row r="10664" spans="1:14" hidden="1" x14ac:dyDescent="0.75">
      <c r="A10664" t="s">
        <v>63</v>
      </c>
      <c r="B10664" t="s">
        <v>43</v>
      </c>
      <c r="D10664">
        <v>255</v>
      </c>
      <c r="E10664">
        <v>319</v>
      </c>
      <c r="F10664" s="1">
        <v>0.2</v>
      </c>
      <c r="G10664" s="1">
        <v>0.50265000000000004</v>
      </c>
      <c r="H10664" s="1">
        <v>0.22222</v>
      </c>
      <c r="I10664" s="1">
        <v>0</v>
      </c>
      <c r="J10664" s="2">
        <f>F10664+2*G10664+2*H10664+I10664</f>
        <v>1.64974</v>
      </c>
      <c r="K10664" s="1">
        <f>2*G10664+2*H10664+I10664</f>
        <v>1.44974</v>
      </c>
      <c r="L10664" s="2">
        <f t="shared" si="498"/>
        <v>0.24162333333333333</v>
      </c>
      <c r="M10664" t="b">
        <f t="shared" si="499"/>
        <v>0</v>
      </c>
      <c r="N10664" t="b">
        <f t="shared" si="500"/>
        <v>0</v>
      </c>
    </row>
    <row r="10665" spans="1:14" hidden="1" x14ac:dyDescent="0.75">
      <c r="A10665" t="s">
        <v>83</v>
      </c>
      <c r="B10665" t="s">
        <v>53</v>
      </c>
      <c r="D10665">
        <v>181</v>
      </c>
      <c r="E10665">
        <v>130</v>
      </c>
      <c r="F10665" s="1">
        <v>0.2</v>
      </c>
      <c r="G10665" s="1">
        <v>0.50265000000000004</v>
      </c>
      <c r="H10665" s="1">
        <v>0.22222</v>
      </c>
      <c r="I10665" s="1">
        <v>0</v>
      </c>
      <c r="J10665" s="2">
        <f>F10665+2*G10665+2*H10665+I10665</f>
        <v>1.64974</v>
      </c>
      <c r="K10665" s="1">
        <f>2*G10665+2*H10665+I10665</f>
        <v>1.44974</v>
      </c>
      <c r="L10665" s="2">
        <f t="shared" si="498"/>
        <v>0.24162333333333333</v>
      </c>
      <c r="M10665" t="b">
        <f t="shared" si="499"/>
        <v>0</v>
      </c>
      <c r="N10665" t="b">
        <f t="shared" si="500"/>
        <v>0</v>
      </c>
    </row>
    <row r="10666" spans="1:14" hidden="1" x14ac:dyDescent="0.75">
      <c r="A10666" t="s">
        <v>89</v>
      </c>
      <c r="B10666" t="s">
        <v>17</v>
      </c>
      <c r="D10666">
        <v>131</v>
      </c>
      <c r="E10666">
        <v>69</v>
      </c>
      <c r="F10666" s="1">
        <v>0.2</v>
      </c>
      <c r="G10666" s="1">
        <v>0.50265000000000004</v>
      </c>
      <c r="H10666" s="1">
        <v>0.22222</v>
      </c>
      <c r="I10666" s="1">
        <v>0</v>
      </c>
      <c r="J10666" s="2">
        <f>F10666+2*G10666+2*H10666+I10666</f>
        <v>1.64974</v>
      </c>
      <c r="K10666" s="1">
        <f>2*G10666+2*H10666+I10666</f>
        <v>1.44974</v>
      </c>
      <c r="L10666" s="2">
        <f t="shared" si="498"/>
        <v>0.24162333333333333</v>
      </c>
      <c r="M10666" t="b">
        <f t="shared" si="499"/>
        <v>0</v>
      </c>
      <c r="N10666" t="b">
        <f t="shared" si="500"/>
        <v>0</v>
      </c>
    </row>
    <row r="10667" spans="1:14" hidden="1" x14ac:dyDescent="0.75">
      <c r="A10667" t="s">
        <v>121</v>
      </c>
      <c r="B10667" t="s">
        <v>112</v>
      </c>
      <c r="D10667">
        <v>301.5</v>
      </c>
      <c r="E10667">
        <v>275.5</v>
      </c>
      <c r="F10667" s="1">
        <v>0.2</v>
      </c>
      <c r="G10667" s="1">
        <v>0.50265000000000004</v>
      </c>
      <c r="H10667" s="1">
        <v>0.22222</v>
      </c>
      <c r="I10667" s="1">
        <v>0</v>
      </c>
      <c r="J10667" s="2">
        <f>F10667+2*G10667+2*H10667+I10667</f>
        <v>1.64974</v>
      </c>
      <c r="K10667" s="1">
        <f>2*G10667+2*H10667+I10667</f>
        <v>1.44974</v>
      </c>
      <c r="L10667" s="2">
        <f t="shared" si="498"/>
        <v>0.24162333333333333</v>
      </c>
      <c r="M10667" t="b">
        <f t="shared" si="499"/>
        <v>0</v>
      </c>
      <c r="N10667" t="b">
        <f t="shared" si="500"/>
        <v>0</v>
      </c>
    </row>
    <row r="10668" spans="1:14" hidden="1" x14ac:dyDescent="0.75">
      <c r="A10668" t="s">
        <v>133</v>
      </c>
      <c r="B10668" t="s">
        <v>58</v>
      </c>
      <c r="D10668">
        <v>23</v>
      </c>
      <c r="E10668">
        <v>247</v>
      </c>
      <c r="F10668" s="1">
        <v>0.2</v>
      </c>
      <c r="G10668" s="1">
        <v>0.50265000000000004</v>
      </c>
      <c r="H10668" s="1">
        <v>0.22222</v>
      </c>
      <c r="I10668" s="1">
        <v>0</v>
      </c>
      <c r="J10668" s="2">
        <f>F10668+2*G10668+2*H10668+I10668</f>
        <v>1.64974</v>
      </c>
      <c r="K10668" s="1">
        <f>2*G10668+2*H10668+I10668</f>
        <v>1.44974</v>
      </c>
      <c r="L10668" s="2">
        <f t="shared" si="498"/>
        <v>0.24162333333333333</v>
      </c>
      <c r="M10668" t="b">
        <f t="shared" si="499"/>
        <v>0</v>
      </c>
      <c r="N10668" t="b">
        <f t="shared" si="500"/>
        <v>0</v>
      </c>
    </row>
    <row r="10669" spans="1:14" hidden="1" x14ac:dyDescent="0.75">
      <c r="A10669" t="s">
        <v>141</v>
      </c>
      <c r="B10669" t="s">
        <v>29</v>
      </c>
      <c r="D10669">
        <v>94</v>
      </c>
      <c r="E10669">
        <v>136</v>
      </c>
      <c r="F10669" s="1">
        <v>0.2</v>
      </c>
      <c r="G10669" s="1">
        <v>0.50265000000000004</v>
      </c>
      <c r="H10669" s="1">
        <v>0.22222</v>
      </c>
      <c r="I10669" s="1">
        <v>0</v>
      </c>
      <c r="J10669" s="2">
        <f>F10669+2*G10669+2*H10669+I10669</f>
        <v>1.64974</v>
      </c>
      <c r="K10669" s="1">
        <f>2*G10669+2*H10669+I10669</f>
        <v>1.44974</v>
      </c>
      <c r="L10669" s="2">
        <f t="shared" si="498"/>
        <v>0.24162333333333333</v>
      </c>
      <c r="M10669" t="b">
        <f t="shared" si="499"/>
        <v>0</v>
      </c>
      <c r="N10669" t="b">
        <f t="shared" si="500"/>
        <v>0</v>
      </c>
    </row>
    <row r="10670" spans="1:14" hidden="1" x14ac:dyDescent="0.75">
      <c r="A10670" t="s">
        <v>199</v>
      </c>
      <c r="B10670" t="s">
        <v>68</v>
      </c>
      <c r="D10670">
        <v>87</v>
      </c>
      <c r="E10670">
        <v>289</v>
      </c>
      <c r="F10670" s="1">
        <v>0.2</v>
      </c>
      <c r="G10670" s="1">
        <v>0.50265000000000004</v>
      </c>
      <c r="H10670" s="1">
        <v>0.22222</v>
      </c>
      <c r="I10670" s="1">
        <v>0</v>
      </c>
      <c r="J10670" s="2">
        <f>F10670+2*G10670+2*H10670+I10670</f>
        <v>1.64974</v>
      </c>
      <c r="K10670" s="1">
        <f>2*G10670+2*H10670+I10670</f>
        <v>1.44974</v>
      </c>
      <c r="L10670" s="2">
        <f t="shared" si="498"/>
        <v>0.24162333333333333</v>
      </c>
      <c r="M10670" t="b">
        <f t="shared" si="499"/>
        <v>0</v>
      </c>
      <c r="N10670" t="b">
        <f t="shared" si="500"/>
        <v>0</v>
      </c>
    </row>
    <row r="10671" spans="1:14" hidden="1" x14ac:dyDescent="0.75">
      <c r="A10671" t="s">
        <v>84</v>
      </c>
      <c r="B10671" t="s">
        <v>47</v>
      </c>
      <c r="D10671">
        <v>249</v>
      </c>
      <c r="E10671">
        <v>96</v>
      </c>
      <c r="F10671" s="1">
        <v>0.16667000000000001</v>
      </c>
      <c r="G10671" s="1">
        <v>0.50265000000000004</v>
      </c>
      <c r="H10671" s="1">
        <v>0.22222</v>
      </c>
      <c r="I10671" s="1">
        <v>0</v>
      </c>
      <c r="J10671" s="2">
        <f>F10671+2*G10671+2*H10671+I10671</f>
        <v>1.6164100000000001</v>
      </c>
      <c r="K10671" s="1">
        <f>2*G10671+2*H10671+I10671</f>
        <v>1.44974</v>
      </c>
      <c r="L10671" s="2">
        <f t="shared" si="498"/>
        <v>0.24162333333333333</v>
      </c>
      <c r="M10671" t="b">
        <f t="shared" si="499"/>
        <v>0</v>
      </c>
      <c r="N10671" t="b">
        <f t="shared" si="500"/>
        <v>0</v>
      </c>
    </row>
    <row r="10672" spans="1:14" hidden="1" x14ac:dyDescent="0.75">
      <c r="A10672" t="s">
        <v>152</v>
      </c>
      <c r="B10672" t="s">
        <v>45</v>
      </c>
      <c r="D10672">
        <v>79</v>
      </c>
      <c r="E10672">
        <v>234</v>
      </c>
      <c r="F10672" s="1">
        <v>0.16667000000000001</v>
      </c>
      <c r="G10672" s="1">
        <v>0.50265000000000004</v>
      </c>
      <c r="H10672" s="1">
        <v>0.22222</v>
      </c>
      <c r="I10672" s="1">
        <v>0</v>
      </c>
      <c r="J10672" s="2">
        <f>F10672+2*G10672+2*H10672+I10672</f>
        <v>1.6164100000000001</v>
      </c>
      <c r="K10672" s="1">
        <f>2*G10672+2*H10672+I10672</f>
        <v>1.44974</v>
      </c>
      <c r="L10672" s="2">
        <f t="shared" si="498"/>
        <v>0.24162333333333333</v>
      </c>
      <c r="M10672" t="b">
        <f t="shared" si="499"/>
        <v>0</v>
      </c>
      <c r="N10672" t="b">
        <f t="shared" si="500"/>
        <v>0</v>
      </c>
    </row>
    <row r="10673" spans="1:14" hidden="1" x14ac:dyDescent="0.75">
      <c r="A10673" t="s">
        <v>152</v>
      </c>
      <c r="B10673" t="s">
        <v>68</v>
      </c>
      <c r="D10673">
        <v>79</v>
      </c>
      <c r="E10673">
        <v>289</v>
      </c>
      <c r="F10673" s="1">
        <v>0.16667000000000001</v>
      </c>
      <c r="G10673" s="1">
        <v>0.50265000000000004</v>
      </c>
      <c r="H10673" s="1">
        <v>0.22222</v>
      </c>
      <c r="I10673" s="1">
        <v>0</v>
      </c>
      <c r="J10673" s="2">
        <f>F10673+2*G10673+2*H10673+I10673</f>
        <v>1.6164100000000001</v>
      </c>
      <c r="K10673" s="1">
        <f>2*G10673+2*H10673+I10673</f>
        <v>1.44974</v>
      </c>
      <c r="L10673" s="2">
        <f t="shared" si="498"/>
        <v>0.24162333333333333</v>
      </c>
      <c r="M10673" t="b">
        <f t="shared" si="499"/>
        <v>0</v>
      </c>
      <c r="N10673" t="b">
        <f t="shared" si="500"/>
        <v>0</v>
      </c>
    </row>
    <row r="10674" spans="1:14" hidden="1" x14ac:dyDescent="0.75">
      <c r="A10674" t="s">
        <v>152</v>
      </c>
      <c r="B10674" t="s">
        <v>95</v>
      </c>
      <c r="D10674">
        <v>79</v>
      </c>
      <c r="E10674">
        <v>17</v>
      </c>
      <c r="F10674" s="1">
        <v>0.16667000000000001</v>
      </c>
      <c r="G10674" s="1">
        <v>0.50265000000000004</v>
      </c>
      <c r="H10674" s="1">
        <v>0.22222</v>
      </c>
      <c r="I10674" s="1">
        <v>0</v>
      </c>
      <c r="J10674" s="2">
        <f>F10674+2*G10674+2*H10674+I10674</f>
        <v>1.6164100000000001</v>
      </c>
      <c r="K10674" s="1">
        <f>2*G10674+2*H10674+I10674</f>
        <v>1.44974</v>
      </c>
      <c r="L10674" s="2">
        <f t="shared" si="498"/>
        <v>0.24162333333333333</v>
      </c>
      <c r="M10674" t="b">
        <f t="shared" si="499"/>
        <v>0</v>
      </c>
      <c r="N10674" t="b">
        <f t="shared" si="500"/>
        <v>0</v>
      </c>
    </row>
    <row r="10675" spans="1:14" hidden="1" x14ac:dyDescent="0.75">
      <c r="A10675" t="s">
        <v>160</v>
      </c>
      <c r="B10675" t="s">
        <v>63</v>
      </c>
      <c r="D10675">
        <v>43</v>
      </c>
      <c r="E10675">
        <v>255</v>
      </c>
      <c r="F10675" s="1">
        <v>0.16667000000000001</v>
      </c>
      <c r="G10675" s="1">
        <v>0.50265000000000004</v>
      </c>
      <c r="H10675" s="1">
        <v>0.22222</v>
      </c>
      <c r="I10675" s="1">
        <v>0</v>
      </c>
      <c r="J10675" s="2">
        <f>F10675+2*G10675+2*H10675+I10675</f>
        <v>1.6164100000000001</v>
      </c>
      <c r="K10675" s="1">
        <f>2*G10675+2*H10675+I10675</f>
        <v>1.44974</v>
      </c>
      <c r="L10675" s="2">
        <f t="shared" si="498"/>
        <v>0.24162333333333333</v>
      </c>
      <c r="M10675" t="b">
        <f t="shared" si="499"/>
        <v>0</v>
      </c>
      <c r="N10675" t="b">
        <f t="shared" si="500"/>
        <v>0</v>
      </c>
    </row>
    <row r="10676" spans="1:14" hidden="1" x14ac:dyDescent="0.75">
      <c r="A10676" t="s">
        <v>171</v>
      </c>
      <c r="B10676" t="s">
        <v>88</v>
      </c>
      <c r="D10676">
        <v>168.5</v>
      </c>
      <c r="E10676">
        <v>238</v>
      </c>
      <c r="F10676" s="1">
        <v>0.16667000000000001</v>
      </c>
      <c r="G10676" s="1">
        <v>0.50265000000000004</v>
      </c>
      <c r="H10676" s="1">
        <v>0.22222</v>
      </c>
      <c r="I10676" s="1">
        <v>0</v>
      </c>
      <c r="J10676" s="2">
        <f>F10676+2*G10676+2*H10676+I10676</f>
        <v>1.6164100000000001</v>
      </c>
      <c r="K10676" s="1">
        <f>2*G10676+2*H10676+I10676</f>
        <v>1.44974</v>
      </c>
      <c r="L10676" s="2">
        <f t="shared" si="498"/>
        <v>0.24162333333333333</v>
      </c>
      <c r="M10676" t="b">
        <f t="shared" si="499"/>
        <v>0</v>
      </c>
      <c r="N10676" t="b">
        <f t="shared" si="500"/>
        <v>0</v>
      </c>
    </row>
    <row r="10677" spans="1:14" hidden="1" x14ac:dyDescent="0.75">
      <c r="A10677" t="s">
        <v>171</v>
      </c>
      <c r="B10677" t="s">
        <v>95</v>
      </c>
      <c r="D10677">
        <v>168.5</v>
      </c>
      <c r="E10677">
        <v>17</v>
      </c>
      <c r="F10677" s="1">
        <v>0.16667000000000001</v>
      </c>
      <c r="G10677" s="1">
        <v>0.50265000000000004</v>
      </c>
      <c r="H10677" s="1">
        <v>0.22222</v>
      </c>
      <c r="I10677" s="1">
        <v>0</v>
      </c>
      <c r="J10677" s="2">
        <f>F10677+2*G10677+2*H10677+I10677</f>
        <v>1.6164100000000001</v>
      </c>
      <c r="K10677" s="1">
        <f>2*G10677+2*H10677+I10677</f>
        <v>1.44974</v>
      </c>
      <c r="L10677" s="2">
        <f t="shared" si="498"/>
        <v>0.24162333333333333</v>
      </c>
      <c r="M10677" t="b">
        <f t="shared" si="499"/>
        <v>0</v>
      </c>
      <c r="N10677" t="b">
        <f t="shared" si="500"/>
        <v>0</v>
      </c>
    </row>
    <row r="10678" spans="1:14" hidden="1" x14ac:dyDescent="0.75">
      <c r="A10678" t="s">
        <v>193</v>
      </c>
      <c r="B10678" t="s">
        <v>68</v>
      </c>
      <c r="D10678">
        <v>256</v>
      </c>
      <c r="E10678">
        <v>289</v>
      </c>
      <c r="F10678" s="1">
        <v>0.16667000000000001</v>
      </c>
      <c r="G10678" s="1">
        <v>0.50265000000000004</v>
      </c>
      <c r="H10678" s="1">
        <v>0.22222</v>
      </c>
      <c r="I10678" s="1">
        <v>0</v>
      </c>
      <c r="J10678" s="2">
        <f>F10678+2*G10678+2*H10678+I10678</f>
        <v>1.6164100000000001</v>
      </c>
      <c r="K10678" s="1">
        <f>2*G10678+2*H10678+I10678</f>
        <v>1.44974</v>
      </c>
      <c r="L10678" s="2">
        <f t="shared" si="498"/>
        <v>0.24162333333333333</v>
      </c>
      <c r="M10678" t="b">
        <f t="shared" si="499"/>
        <v>0</v>
      </c>
      <c r="N10678" t="b">
        <f t="shared" si="500"/>
        <v>0</v>
      </c>
    </row>
    <row r="10679" spans="1:14" hidden="1" x14ac:dyDescent="0.75">
      <c r="A10679" t="s">
        <v>32</v>
      </c>
      <c r="B10679" t="s">
        <v>29</v>
      </c>
      <c r="D10679">
        <v>297</v>
      </c>
      <c r="E10679">
        <v>136</v>
      </c>
      <c r="F10679" s="1">
        <v>0</v>
      </c>
      <c r="G10679" s="1">
        <v>0.50265000000000004</v>
      </c>
      <c r="H10679" s="1">
        <v>0.22222</v>
      </c>
      <c r="I10679" s="1">
        <v>0</v>
      </c>
      <c r="J10679" s="2">
        <f>F10679+2*G10679+2*H10679+I10679</f>
        <v>1.44974</v>
      </c>
      <c r="K10679" s="1">
        <f>2*G10679+2*H10679+I10679</f>
        <v>1.44974</v>
      </c>
      <c r="L10679" s="2">
        <f t="shared" si="498"/>
        <v>0.24162333333333333</v>
      </c>
      <c r="M10679" t="b">
        <f t="shared" si="499"/>
        <v>0</v>
      </c>
      <c r="N10679" t="b">
        <f t="shared" si="500"/>
        <v>0</v>
      </c>
    </row>
    <row r="10680" spans="1:14" hidden="1" x14ac:dyDescent="0.75">
      <c r="A10680" t="s">
        <v>50</v>
      </c>
      <c r="B10680" t="s">
        <v>17</v>
      </c>
      <c r="D10680">
        <v>229</v>
      </c>
      <c r="E10680">
        <v>69</v>
      </c>
      <c r="F10680" s="1">
        <v>0</v>
      </c>
      <c r="G10680" s="1">
        <v>0.50265000000000004</v>
      </c>
      <c r="H10680" s="1">
        <v>0.22222</v>
      </c>
      <c r="I10680" s="1">
        <v>0</v>
      </c>
      <c r="J10680" s="2">
        <f>F10680+2*G10680+2*H10680+I10680</f>
        <v>1.44974</v>
      </c>
      <c r="K10680" s="1">
        <f>2*G10680+2*H10680+I10680</f>
        <v>1.44974</v>
      </c>
      <c r="L10680" s="2">
        <f t="shared" si="498"/>
        <v>0.24162333333333333</v>
      </c>
      <c r="M10680" t="b">
        <f t="shared" si="499"/>
        <v>0</v>
      </c>
      <c r="N10680" t="b">
        <f t="shared" si="500"/>
        <v>0</v>
      </c>
    </row>
    <row r="10681" spans="1:14" hidden="1" x14ac:dyDescent="0.75">
      <c r="A10681" t="s">
        <v>53</v>
      </c>
      <c r="B10681" t="s">
        <v>9</v>
      </c>
      <c r="D10681">
        <v>130</v>
      </c>
      <c r="E10681">
        <v>294</v>
      </c>
      <c r="F10681" s="1">
        <v>0</v>
      </c>
      <c r="G10681" s="1">
        <v>0.50265000000000004</v>
      </c>
      <c r="H10681" s="1">
        <v>0.22222</v>
      </c>
      <c r="I10681" s="1">
        <v>0</v>
      </c>
      <c r="J10681" s="2">
        <f>F10681+2*G10681+2*H10681+I10681</f>
        <v>1.44974</v>
      </c>
      <c r="K10681" s="1">
        <f>2*G10681+2*H10681+I10681</f>
        <v>1.44974</v>
      </c>
      <c r="L10681" s="2">
        <f t="shared" si="498"/>
        <v>0.24162333333333333</v>
      </c>
      <c r="M10681" t="b">
        <f t="shared" si="499"/>
        <v>0</v>
      </c>
      <c r="N10681" t="b">
        <f t="shared" si="500"/>
        <v>0</v>
      </c>
    </row>
    <row r="10682" spans="1:14" hidden="1" x14ac:dyDescent="0.75">
      <c r="A10682" t="s">
        <v>63</v>
      </c>
      <c r="B10682" t="s">
        <v>47</v>
      </c>
      <c r="D10682">
        <v>255</v>
      </c>
      <c r="E10682">
        <v>96</v>
      </c>
      <c r="F10682" s="1">
        <v>0</v>
      </c>
      <c r="G10682" s="1">
        <v>0.50265000000000004</v>
      </c>
      <c r="H10682" s="1">
        <v>0.22222</v>
      </c>
      <c r="I10682" s="1">
        <v>0</v>
      </c>
      <c r="J10682" s="2">
        <f>F10682+2*G10682+2*H10682+I10682</f>
        <v>1.44974</v>
      </c>
      <c r="K10682" s="1">
        <f>2*G10682+2*H10682+I10682</f>
        <v>1.44974</v>
      </c>
      <c r="L10682" s="2">
        <f t="shared" si="498"/>
        <v>0.24162333333333333</v>
      </c>
      <c r="M10682" t="b">
        <f t="shared" si="499"/>
        <v>0</v>
      </c>
      <c r="N10682" t="b">
        <f t="shared" si="500"/>
        <v>0</v>
      </c>
    </row>
    <row r="10683" spans="1:14" hidden="1" x14ac:dyDescent="0.75">
      <c r="A10683" t="s">
        <v>66</v>
      </c>
      <c r="B10683" t="s">
        <v>9</v>
      </c>
      <c r="D10683">
        <v>220</v>
      </c>
      <c r="E10683">
        <v>294</v>
      </c>
      <c r="F10683" s="1">
        <v>0</v>
      </c>
      <c r="G10683" s="1">
        <v>0.50265000000000004</v>
      </c>
      <c r="H10683" s="1">
        <v>0.22222</v>
      </c>
      <c r="I10683" s="1">
        <v>0</v>
      </c>
      <c r="J10683" s="2">
        <f>F10683+2*G10683+2*H10683+I10683</f>
        <v>1.44974</v>
      </c>
      <c r="K10683" s="1">
        <f>2*G10683+2*H10683+I10683</f>
        <v>1.44974</v>
      </c>
      <c r="L10683" s="2">
        <f t="shared" si="498"/>
        <v>0.24162333333333333</v>
      </c>
      <c r="M10683" t="b">
        <f t="shared" si="499"/>
        <v>0</v>
      </c>
      <c r="N10683" t="b">
        <f t="shared" si="500"/>
        <v>0</v>
      </c>
    </row>
    <row r="10684" spans="1:14" hidden="1" x14ac:dyDescent="0.75">
      <c r="A10684" t="s">
        <v>66</v>
      </c>
      <c r="B10684" t="s">
        <v>17</v>
      </c>
      <c r="D10684">
        <v>220</v>
      </c>
      <c r="E10684">
        <v>69</v>
      </c>
      <c r="F10684" s="1">
        <v>0</v>
      </c>
      <c r="G10684" s="1">
        <v>0.50265000000000004</v>
      </c>
      <c r="H10684" s="1">
        <v>0.22222</v>
      </c>
      <c r="I10684" s="1">
        <v>0</v>
      </c>
      <c r="J10684" s="2">
        <f>F10684+2*G10684+2*H10684+I10684</f>
        <v>1.44974</v>
      </c>
      <c r="K10684" s="1">
        <f>2*G10684+2*H10684+I10684</f>
        <v>1.44974</v>
      </c>
      <c r="L10684" s="2">
        <f t="shared" si="498"/>
        <v>0.24162333333333333</v>
      </c>
      <c r="M10684" t="b">
        <f t="shared" si="499"/>
        <v>0</v>
      </c>
      <c r="N10684" t="b">
        <f t="shared" si="500"/>
        <v>0</v>
      </c>
    </row>
    <row r="10685" spans="1:14" hidden="1" x14ac:dyDescent="0.75">
      <c r="A10685" t="s">
        <v>67</v>
      </c>
      <c r="B10685" t="s">
        <v>29</v>
      </c>
      <c r="D10685">
        <v>236</v>
      </c>
      <c r="E10685">
        <v>136</v>
      </c>
      <c r="F10685" s="1">
        <v>0</v>
      </c>
      <c r="G10685" s="1">
        <v>0.50265000000000004</v>
      </c>
      <c r="H10685" s="1">
        <v>0.22222</v>
      </c>
      <c r="I10685" s="1">
        <v>0</v>
      </c>
      <c r="J10685" s="2">
        <f>F10685+2*G10685+2*H10685+I10685</f>
        <v>1.44974</v>
      </c>
      <c r="K10685" s="1">
        <f>2*G10685+2*H10685+I10685</f>
        <v>1.44974</v>
      </c>
      <c r="L10685" s="2">
        <f t="shared" si="498"/>
        <v>0.24162333333333333</v>
      </c>
      <c r="M10685" t="b">
        <f t="shared" si="499"/>
        <v>0</v>
      </c>
      <c r="N10685" t="b">
        <f t="shared" si="500"/>
        <v>0</v>
      </c>
    </row>
    <row r="10686" spans="1:14" hidden="1" x14ac:dyDescent="0.75">
      <c r="A10686" t="s">
        <v>68</v>
      </c>
      <c r="B10686" t="s">
        <v>29</v>
      </c>
      <c r="D10686">
        <v>289</v>
      </c>
      <c r="E10686">
        <v>136</v>
      </c>
      <c r="F10686" s="1">
        <v>0</v>
      </c>
      <c r="G10686" s="1">
        <v>0.50265000000000004</v>
      </c>
      <c r="H10686" s="1">
        <v>0.22222</v>
      </c>
      <c r="I10686" s="1">
        <v>0</v>
      </c>
      <c r="J10686" s="2">
        <f>F10686+2*G10686+2*H10686+I10686</f>
        <v>1.44974</v>
      </c>
      <c r="K10686" s="1">
        <f>2*G10686+2*H10686+I10686</f>
        <v>1.44974</v>
      </c>
      <c r="L10686" s="2">
        <f t="shared" si="498"/>
        <v>0.24162333333333333</v>
      </c>
      <c r="M10686" t="b">
        <f t="shared" si="499"/>
        <v>0</v>
      </c>
      <c r="N10686" t="b">
        <f t="shared" si="500"/>
        <v>0</v>
      </c>
    </row>
    <row r="10687" spans="1:14" hidden="1" x14ac:dyDescent="0.75">
      <c r="A10687" t="s">
        <v>69</v>
      </c>
      <c r="B10687" t="s">
        <v>43</v>
      </c>
      <c r="D10687">
        <v>84.5</v>
      </c>
      <c r="E10687">
        <v>319</v>
      </c>
      <c r="F10687" s="1">
        <v>0</v>
      </c>
      <c r="G10687" s="1">
        <v>0.50265000000000004</v>
      </c>
      <c r="H10687" s="1">
        <v>0.22222</v>
      </c>
      <c r="I10687" s="1">
        <v>0</v>
      </c>
      <c r="J10687" s="2">
        <f>F10687+2*G10687+2*H10687+I10687</f>
        <v>1.44974</v>
      </c>
      <c r="K10687" s="1">
        <f>2*G10687+2*H10687+I10687</f>
        <v>1.44974</v>
      </c>
      <c r="L10687" s="2">
        <f t="shared" si="498"/>
        <v>0.24162333333333333</v>
      </c>
      <c r="M10687" t="b">
        <f t="shared" si="499"/>
        <v>0</v>
      </c>
      <c r="N10687" t="b">
        <f t="shared" si="500"/>
        <v>0</v>
      </c>
    </row>
    <row r="10688" spans="1:14" hidden="1" x14ac:dyDescent="0.75">
      <c r="A10688" t="s">
        <v>99</v>
      </c>
      <c r="B10688" t="s">
        <v>37</v>
      </c>
      <c r="D10688">
        <v>134.5</v>
      </c>
      <c r="E10688">
        <v>233</v>
      </c>
      <c r="F10688" s="1">
        <v>0</v>
      </c>
      <c r="G10688" s="1">
        <v>0.50265000000000004</v>
      </c>
      <c r="H10688" s="1">
        <v>0.22222</v>
      </c>
      <c r="I10688" s="1">
        <v>0</v>
      </c>
      <c r="J10688" s="2">
        <f>F10688+2*G10688+2*H10688+I10688</f>
        <v>1.44974</v>
      </c>
      <c r="K10688" s="1">
        <f>2*G10688+2*H10688+I10688</f>
        <v>1.44974</v>
      </c>
      <c r="L10688" s="2">
        <f t="shared" si="498"/>
        <v>0.24162333333333333</v>
      </c>
      <c r="M10688" t="b">
        <f t="shared" si="499"/>
        <v>0</v>
      </c>
      <c r="N10688" t="b">
        <f t="shared" si="500"/>
        <v>0</v>
      </c>
    </row>
    <row r="10689" spans="1:14" hidden="1" x14ac:dyDescent="0.75">
      <c r="A10689" t="s">
        <v>109</v>
      </c>
      <c r="B10689" t="s">
        <v>36</v>
      </c>
      <c r="D10689">
        <v>80</v>
      </c>
      <c r="E10689">
        <v>224</v>
      </c>
      <c r="F10689" s="1">
        <v>0</v>
      </c>
      <c r="G10689" s="1">
        <v>0.50265000000000004</v>
      </c>
      <c r="H10689" s="1">
        <v>0.22222</v>
      </c>
      <c r="I10689" s="1">
        <v>0</v>
      </c>
      <c r="J10689" s="2">
        <f>F10689+2*G10689+2*H10689+I10689</f>
        <v>1.44974</v>
      </c>
      <c r="K10689" s="1">
        <f>2*G10689+2*H10689+I10689</f>
        <v>1.44974</v>
      </c>
      <c r="L10689" s="2">
        <f t="shared" si="498"/>
        <v>0.24162333333333333</v>
      </c>
      <c r="M10689" t="b">
        <f t="shared" si="499"/>
        <v>0</v>
      </c>
      <c r="N10689" t="b">
        <f t="shared" si="500"/>
        <v>0</v>
      </c>
    </row>
    <row r="10690" spans="1:14" hidden="1" x14ac:dyDescent="0.75">
      <c r="A10690" t="s">
        <v>109</v>
      </c>
      <c r="B10690" t="s">
        <v>63</v>
      </c>
      <c r="D10690">
        <v>80</v>
      </c>
      <c r="E10690">
        <v>255</v>
      </c>
      <c r="F10690" s="1">
        <v>0</v>
      </c>
      <c r="G10690" s="1">
        <v>0.50265000000000004</v>
      </c>
      <c r="H10690" s="1">
        <v>0.22222</v>
      </c>
      <c r="I10690" s="1">
        <v>0</v>
      </c>
      <c r="J10690" s="2">
        <f>F10690+2*G10690+2*H10690+I10690</f>
        <v>1.44974</v>
      </c>
      <c r="K10690" s="1">
        <f>2*G10690+2*H10690+I10690</f>
        <v>1.44974</v>
      </c>
      <c r="L10690" s="2">
        <f t="shared" si="498"/>
        <v>0.24162333333333333</v>
      </c>
      <c r="M10690" t="b">
        <f t="shared" si="499"/>
        <v>0</v>
      </c>
      <c r="N10690" t="b">
        <f t="shared" si="500"/>
        <v>0</v>
      </c>
    </row>
    <row r="10691" spans="1:14" hidden="1" x14ac:dyDescent="0.75">
      <c r="A10691" t="s">
        <v>109</v>
      </c>
      <c r="B10691" t="s">
        <v>89</v>
      </c>
      <c r="D10691">
        <v>80</v>
      </c>
      <c r="E10691">
        <v>131</v>
      </c>
      <c r="F10691" s="1">
        <v>0</v>
      </c>
      <c r="G10691" s="1">
        <v>0.50265000000000004</v>
      </c>
      <c r="H10691" s="1">
        <v>0.22222</v>
      </c>
      <c r="I10691" s="1">
        <v>0</v>
      </c>
      <c r="J10691" s="2">
        <f>F10691+2*G10691+2*H10691+I10691</f>
        <v>1.44974</v>
      </c>
      <c r="K10691" s="1">
        <f>2*G10691+2*H10691+I10691</f>
        <v>1.44974</v>
      </c>
      <c r="L10691" s="2">
        <f t="shared" ref="L10691:L10754" si="501">(G10691+H10691+I10691)/3</f>
        <v>0.24162333333333333</v>
      </c>
      <c r="M10691" t="b">
        <f t="shared" ref="M10691:M10754" si="502">AND(G10691&gt;0.7,H10691&gt;0.7,I10691&gt;0.7)</f>
        <v>0</v>
      </c>
      <c r="N10691" t="b">
        <f t="shared" ref="N10691:N10754" si="503">OR(L10691&gt;0.85,H10691&gt;0.9,G10691&gt;0.9)</f>
        <v>0</v>
      </c>
    </row>
    <row r="10692" spans="1:14" hidden="1" x14ac:dyDescent="0.75">
      <c r="A10692" t="s">
        <v>121</v>
      </c>
      <c r="B10692" t="s">
        <v>52</v>
      </c>
      <c r="D10692">
        <v>301.5</v>
      </c>
      <c r="E10692">
        <v>143</v>
      </c>
      <c r="F10692" s="1">
        <v>0</v>
      </c>
      <c r="G10692" s="1">
        <v>0.50265000000000004</v>
      </c>
      <c r="H10692" s="1">
        <v>0.22222</v>
      </c>
      <c r="I10692" s="1">
        <v>0</v>
      </c>
      <c r="J10692" s="2">
        <f>F10692+2*G10692+2*H10692+I10692</f>
        <v>1.44974</v>
      </c>
      <c r="K10692" s="1">
        <f>2*G10692+2*H10692+I10692</f>
        <v>1.44974</v>
      </c>
      <c r="L10692" s="2">
        <f t="shared" si="501"/>
        <v>0.24162333333333333</v>
      </c>
      <c r="M10692" t="b">
        <f t="shared" si="502"/>
        <v>0</v>
      </c>
      <c r="N10692" t="b">
        <f t="shared" si="503"/>
        <v>0</v>
      </c>
    </row>
    <row r="10693" spans="1:14" hidden="1" x14ac:dyDescent="0.75">
      <c r="A10693" t="s">
        <v>121</v>
      </c>
      <c r="B10693" t="s">
        <v>58</v>
      </c>
      <c r="D10693">
        <v>301.5</v>
      </c>
      <c r="E10693">
        <v>247</v>
      </c>
      <c r="F10693" s="1">
        <v>0</v>
      </c>
      <c r="G10693" s="1">
        <v>0.50265000000000004</v>
      </c>
      <c r="H10693" s="1">
        <v>0.22222</v>
      </c>
      <c r="I10693" s="1">
        <v>0</v>
      </c>
      <c r="J10693" s="2">
        <f>F10693+2*G10693+2*H10693+I10693</f>
        <v>1.44974</v>
      </c>
      <c r="K10693" s="1">
        <f>2*G10693+2*H10693+I10693</f>
        <v>1.44974</v>
      </c>
      <c r="L10693" s="2">
        <f t="shared" si="501"/>
        <v>0.24162333333333333</v>
      </c>
      <c r="M10693" t="b">
        <f t="shared" si="502"/>
        <v>0</v>
      </c>
      <c r="N10693" t="b">
        <f t="shared" si="503"/>
        <v>0</v>
      </c>
    </row>
    <row r="10694" spans="1:14" hidden="1" x14ac:dyDescent="0.75">
      <c r="A10694" t="s">
        <v>128</v>
      </c>
      <c r="B10694" t="s">
        <v>45</v>
      </c>
      <c r="D10694">
        <v>77</v>
      </c>
      <c r="E10694">
        <v>234</v>
      </c>
      <c r="F10694" s="1">
        <v>0</v>
      </c>
      <c r="G10694" s="1">
        <v>0.50265000000000004</v>
      </c>
      <c r="H10694" s="1">
        <v>0.22222</v>
      </c>
      <c r="I10694" s="1">
        <v>0</v>
      </c>
      <c r="J10694" s="2">
        <f>F10694+2*G10694+2*H10694+I10694</f>
        <v>1.44974</v>
      </c>
      <c r="K10694" s="1">
        <f>2*G10694+2*H10694+I10694</f>
        <v>1.44974</v>
      </c>
      <c r="L10694" s="2">
        <f t="shared" si="501"/>
        <v>0.24162333333333333</v>
      </c>
      <c r="M10694" t="b">
        <f t="shared" si="502"/>
        <v>0</v>
      </c>
      <c r="N10694" t="b">
        <f t="shared" si="503"/>
        <v>0</v>
      </c>
    </row>
    <row r="10695" spans="1:14" hidden="1" x14ac:dyDescent="0.75">
      <c r="A10695" t="s">
        <v>128</v>
      </c>
      <c r="B10695" t="s">
        <v>99</v>
      </c>
      <c r="D10695">
        <v>77</v>
      </c>
      <c r="E10695">
        <v>134.5</v>
      </c>
      <c r="F10695" s="1">
        <v>0</v>
      </c>
      <c r="G10695" s="1">
        <v>0.50265000000000004</v>
      </c>
      <c r="H10695" s="1">
        <v>0.22222</v>
      </c>
      <c r="I10695" s="1">
        <v>0</v>
      </c>
      <c r="J10695" s="2">
        <f>F10695+2*G10695+2*H10695+I10695</f>
        <v>1.44974</v>
      </c>
      <c r="K10695" s="1">
        <f>2*G10695+2*H10695+I10695</f>
        <v>1.44974</v>
      </c>
      <c r="L10695" s="2">
        <f t="shared" si="501"/>
        <v>0.24162333333333333</v>
      </c>
      <c r="M10695" t="b">
        <f t="shared" si="502"/>
        <v>0</v>
      </c>
      <c r="N10695" t="b">
        <f t="shared" si="503"/>
        <v>0</v>
      </c>
    </row>
    <row r="10696" spans="1:14" hidden="1" x14ac:dyDescent="0.75">
      <c r="A10696" t="s">
        <v>138</v>
      </c>
      <c r="B10696" t="s">
        <v>89</v>
      </c>
      <c r="D10696">
        <v>253</v>
      </c>
      <c r="E10696">
        <v>131</v>
      </c>
      <c r="F10696" s="1">
        <v>0</v>
      </c>
      <c r="G10696" s="1">
        <v>0.50265000000000004</v>
      </c>
      <c r="H10696" s="1">
        <v>0.22222</v>
      </c>
      <c r="I10696" s="1">
        <v>0</v>
      </c>
      <c r="J10696" s="2">
        <f>F10696+2*G10696+2*H10696+I10696</f>
        <v>1.44974</v>
      </c>
      <c r="K10696" s="1">
        <f>2*G10696+2*H10696+I10696</f>
        <v>1.44974</v>
      </c>
      <c r="L10696" s="2">
        <f t="shared" si="501"/>
        <v>0.24162333333333333</v>
      </c>
      <c r="M10696" t="b">
        <f t="shared" si="502"/>
        <v>0</v>
      </c>
      <c r="N10696" t="b">
        <f t="shared" si="503"/>
        <v>0</v>
      </c>
    </row>
    <row r="10697" spans="1:14" hidden="1" x14ac:dyDescent="0.75">
      <c r="A10697" t="s">
        <v>141</v>
      </c>
      <c r="B10697" t="s">
        <v>60</v>
      </c>
      <c r="D10697">
        <v>94</v>
      </c>
      <c r="E10697">
        <v>62</v>
      </c>
      <c r="F10697" s="1">
        <v>0</v>
      </c>
      <c r="G10697" s="1">
        <v>0.50265000000000004</v>
      </c>
      <c r="H10697" s="1">
        <v>0.22222</v>
      </c>
      <c r="I10697" s="1">
        <v>0</v>
      </c>
      <c r="J10697" s="2">
        <f>F10697+2*G10697+2*H10697+I10697</f>
        <v>1.44974</v>
      </c>
      <c r="K10697" s="1">
        <f>2*G10697+2*H10697+I10697</f>
        <v>1.44974</v>
      </c>
      <c r="L10697" s="2">
        <f t="shared" si="501"/>
        <v>0.24162333333333333</v>
      </c>
      <c r="M10697" t="b">
        <f t="shared" si="502"/>
        <v>0</v>
      </c>
      <c r="N10697" t="b">
        <f t="shared" si="503"/>
        <v>0</v>
      </c>
    </row>
    <row r="10698" spans="1:14" hidden="1" x14ac:dyDescent="0.75">
      <c r="A10698" t="s">
        <v>142</v>
      </c>
      <c r="B10698" t="s">
        <v>66</v>
      </c>
      <c r="D10698">
        <v>146.42857000000001</v>
      </c>
      <c r="E10698">
        <v>220</v>
      </c>
      <c r="F10698" s="1">
        <v>0</v>
      </c>
      <c r="G10698" s="1">
        <v>0.50265000000000004</v>
      </c>
      <c r="H10698" s="1">
        <v>0.22222</v>
      </c>
      <c r="I10698" s="1">
        <v>0</v>
      </c>
      <c r="J10698" s="2">
        <f>F10698+2*G10698+2*H10698+I10698</f>
        <v>1.44974</v>
      </c>
      <c r="K10698" s="1">
        <f>2*G10698+2*H10698+I10698</f>
        <v>1.44974</v>
      </c>
      <c r="L10698" s="2">
        <f t="shared" si="501"/>
        <v>0.24162333333333333</v>
      </c>
      <c r="M10698" t="b">
        <f t="shared" si="502"/>
        <v>0</v>
      </c>
      <c r="N10698" t="b">
        <f t="shared" si="503"/>
        <v>0</v>
      </c>
    </row>
    <row r="10699" spans="1:14" hidden="1" x14ac:dyDescent="0.75">
      <c r="A10699" t="s">
        <v>152</v>
      </c>
      <c r="B10699" t="s">
        <v>32</v>
      </c>
      <c r="D10699">
        <v>79</v>
      </c>
      <c r="E10699">
        <v>297</v>
      </c>
      <c r="F10699" s="1">
        <v>0</v>
      </c>
      <c r="G10699" s="1">
        <v>0.50265000000000004</v>
      </c>
      <c r="H10699" s="1">
        <v>0.22222</v>
      </c>
      <c r="I10699" s="1">
        <v>0</v>
      </c>
      <c r="J10699" s="2">
        <f>F10699+2*G10699+2*H10699+I10699</f>
        <v>1.44974</v>
      </c>
      <c r="K10699" s="1">
        <f>2*G10699+2*H10699+I10699</f>
        <v>1.44974</v>
      </c>
      <c r="L10699" s="2">
        <f t="shared" si="501"/>
        <v>0.24162333333333333</v>
      </c>
      <c r="M10699" t="b">
        <f t="shared" si="502"/>
        <v>0</v>
      </c>
      <c r="N10699" t="b">
        <f t="shared" si="503"/>
        <v>0</v>
      </c>
    </row>
    <row r="10700" spans="1:14" hidden="1" x14ac:dyDescent="0.75">
      <c r="A10700" t="s">
        <v>162</v>
      </c>
      <c r="B10700" t="s">
        <v>121</v>
      </c>
      <c r="D10700">
        <v>113</v>
      </c>
      <c r="E10700">
        <v>301.5</v>
      </c>
      <c r="F10700" s="1">
        <v>0</v>
      </c>
      <c r="G10700" s="1">
        <v>0.50265000000000004</v>
      </c>
      <c r="H10700" s="1">
        <v>0.22222</v>
      </c>
      <c r="I10700" s="1">
        <v>0</v>
      </c>
      <c r="J10700" s="2">
        <f>F10700+2*G10700+2*H10700+I10700</f>
        <v>1.44974</v>
      </c>
      <c r="K10700" s="1">
        <f>2*G10700+2*H10700+I10700</f>
        <v>1.44974</v>
      </c>
      <c r="L10700" s="2">
        <f t="shared" si="501"/>
        <v>0.24162333333333333</v>
      </c>
      <c r="M10700" t="b">
        <f t="shared" si="502"/>
        <v>0</v>
      </c>
      <c r="N10700" t="b">
        <f t="shared" si="503"/>
        <v>0</v>
      </c>
    </row>
    <row r="10701" spans="1:14" hidden="1" x14ac:dyDescent="0.75">
      <c r="A10701" t="s">
        <v>171</v>
      </c>
      <c r="B10701" t="s">
        <v>32</v>
      </c>
      <c r="D10701">
        <v>168.5</v>
      </c>
      <c r="E10701">
        <v>297</v>
      </c>
      <c r="F10701" s="1">
        <v>0</v>
      </c>
      <c r="G10701" s="1">
        <v>0.50265000000000004</v>
      </c>
      <c r="H10701" s="1">
        <v>0.22222</v>
      </c>
      <c r="I10701" s="1">
        <v>0</v>
      </c>
      <c r="J10701" s="2">
        <f>F10701+2*G10701+2*H10701+I10701</f>
        <v>1.44974</v>
      </c>
      <c r="K10701" s="1">
        <f>2*G10701+2*H10701+I10701</f>
        <v>1.44974</v>
      </c>
      <c r="L10701" s="2">
        <f t="shared" si="501"/>
        <v>0.24162333333333333</v>
      </c>
      <c r="M10701" t="b">
        <f t="shared" si="502"/>
        <v>0</v>
      </c>
      <c r="N10701" t="b">
        <f t="shared" si="503"/>
        <v>0</v>
      </c>
    </row>
    <row r="10702" spans="1:14" hidden="1" x14ac:dyDescent="0.75">
      <c r="A10702" t="s">
        <v>171</v>
      </c>
      <c r="B10702" t="s">
        <v>47</v>
      </c>
      <c r="D10702">
        <v>168.5</v>
      </c>
      <c r="E10702">
        <v>96</v>
      </c>
      <c r="F10702" s="1">
        <v>0</v>
      </c>
      <c r="G10702" s="1">
        <v>0.50265000000000004</v>
      </c>
      <c r="H10702" s="1">
        <v>0.22222</v>
      </c>
      <c r="I10702" s="1">
        <v>0</v>
      </c>
      <c r="J10702" s="2">
        <f>F10702+2*G10702+2*H10702+I10702</f>
        <v>1.44974</v>
      </c>
      <c r="K10702" s="1">
        <f>2*G10702+2*H10702+I10702</f>
        <v>1.44974</v>
      </c>
      <c r="L10702" s="2">
        <f t="shared" si="501"/>
        <v>0.24162333333333333</v>
      </c>
      <c r="M10702" t="b">
        <f t="shared" si="502"/>
        <v>0</v>
      </c>
      <c r="N10702" t="b">
        <f t="shared" si="503"/>
        <v>0</v>
      </c>
    </row>
    <row r="10703" spans="1:14" hidden="1" x14ac:dyDescent="0.75">
      <c r="A10703" t="s">
        <v>184</v>
      </c>
      <c r="B10703" t="s">
        <v>67</v>
      </c>
      <c r="D10703">
        <v>55</v>
      </c>
      <c r="E10703">
        <v>236</v>
      </c>
      <c r="F10703" s="1">
        <v>0</v>
      </c>
      <c r="G10703" s="1">
        <v>0.50265000000000004</v>
      </c>
      <c r="H10703" s="1">
        <v>0.22222</v>
      </c>
      <c r="I10703" s="1">
        <v>0</v>
      </c>
      <c r="J10703" s="2">
        <f>F10703+2*G10703+2*H10703+I10703</f>
        <v>1.44974</v>
      </c>
      <c r="K10703" s="1">
        <f>2*G10703+2*H10703+I10703</f>
        <v>1.44974</v>
      </c>
      <c r="L10703" s="2">
        <f t="shared" si="501"/>
        <v>0.24162333333333333</v>
      </c>
      <c r="M10703" t="b">
        <f t="shared" si="502"/>
        <v>0</v>
      </c>
      <c r="N10703" t="b">
        <f t="shared" si="503"/>
        <v>0</v>
      </c>
    </row>
    <row r="10704" spans="1:14" hidden="1" x14ac:dyDescent="0.75">
      <c r="A10704" t="s">
        <v>193</v>
      </c>
      <c r="B10704" t="s">
        <v>83</v>
      </c>
      <c r="D10704">
        <v>256</v>
      </c>
      <c r="E10704">
        <v>181</v>
      </c>
      <c r="F10704" s="1">
        <v>0</v>
      </c>
      <c r="G10704" s="1">
        <v>0.50265000000000004</v>
      </c>
      <c r="H10704" s="1">
        <v>0.22222</v>
      </c>
      <c r="I10704" s="1">
        <v>0</v>
      </c>
      <c r="J10704" s="2">
        <f>F10704+2*G10704+2*H10704+I10704</f>
        <v>1.44974</v>
      </c>
      <c r="K10704" s="1">
        <f>2*G10704+2*H10704+I10704</f>
        <v>1.44974</v>
      </c>
      <c r="L10704" s="2">
        <f t="shared" si="501"/>
        <v>0.24162333333333333</v>
      </c>
      <c r="M10704" t="b">
        <f t="shared" si="502"/>
        <v>0</v>
      </c>
      <c r="N10704" t="b">
        <f t="shared" si="503"/>
        <v>0</v>
      </c>
    </row>
    <row r="10705" spans="1:14" hidden="1" x14ac:dyDescent="0.75">
      <c r="A10705" t="s">
        <v>175</v>
      </c>
      <c r="B10705" t="s">
        <v>97</v>
      </c>
      <c r="D10705">
        <v>22</v>
      </c>
      <c r="E10705">
        <v>4</v>
      </c>
      <c r="F10705" s="1">
        <v>0</v>
      </c>
      <c r="G10705" s="1">
        <v>0.55556000000000005</v>
      </c>
      <c r="H10705" s="1">
        <v>0.16667000000000001</v>
      </c>
      <c r="I10705" s="1">
        <v>1.9499999999999999E-3</v>
      </c>
      <c r="J10705" s="2">
        <f>F10705+2*G10705+2*H10705+I10705</f>
        <v>1.44641</v>
      </c>
      <c r="K10705" s="1">
        <f>2*G10705+2*H10705+I10705</f>
        <v>1.44641</v>
      </c>
      <c r="L10705" s="2">
        <f t="shared" si="501"/>
        <v>0.24139333333333335</v>
      </c>
      <c r="M10705" t="b">
        <f t="shared" si="502"/>
        <v>0</v>
      </c>
      <c r="N10705" t="b">
        <f t="shared" si="503"/>
        <v>0</v>
      </c>
    </row>
    <row r="10706" spans="1:14" hidden="1" x14ac:dyDescent="0.75">
      <c r="A10706" t="s">
        <v>60</v>
      </c>
      <c r="B10706" t="s">
        <v>27</v>
      </c>
      <c r="D10706">
        <v>62</v>
      </c>
      <c r="E10706">
        <v>44</v>
      </c>
      <c r="F10706" s="1">
        <v>0.16667000000000001</v>
      </c>
      <c r="G10706" s="1">
        <v>0.5</v>
      </c>
      <c r="H10706" s="1">
        <v>0.22222</v>
      </c>
      <c r="I10706" s="1">
        <v>1.9499999999999999E-3</v>
      </c>
      <c r="J10706" s="2">
        <f>F10706+2*G10706+2*H10706+I10706</f>
        <v>1.6130599999999999</v>
      </c>
      <c r="K10706" s="1">
        <f>2*G10706+2*H10706+I10706</f>
        <v>1.4463899999999998</v>
      </c>
      <c r="L10706" s="2">
        <f t="shared" si="501"/>
        <v>0.24138999999999999</v>
      </c>
      <c r="M10706" t="b">
        <f t="shared" si="502"/>
        <v>0</v>
      </c>
      <c r="N10706" t="b">
        <f t="shared" si="503"/>
        <v>0</v>
      </c>
    </row>
    <row r="10707" spans="1:14" hidden="1" x14ac:dyDescent="0.75">
      <c r="A10707" t="s">
        <v>92</v>
      </c>
      <c r="B10707" t="s">
        <v>80</v>
      </c>
      <c r="D10707">
        <v>53</v>
      </c>
      <c r="E10707">
        <v>66</v>
      </c>
      <c r="F10707" s="1">
        <v>0.33333000000000002</v>
      </c>
      <c r="G10707" s="1">
        <v>0.4798</v>
      </c>
      <c r="H10707" s="1">
        <v>0.18182000000000001</v>
      </c>
      <c r="I10707" s="1">
        <v>6.25E-2</v>
      </c>
      <c r="J10707" s="2">
        <f>F10707+2*G10707+2*H10707+I10707</f>
        <v>1.7190700000000001</v>
      </c>
      <c r="K10707" s="1">
        <f>2*G10707+2*H10707+I10707</f>
        <v>1.38574</v>
      </c>
      <c r="L10707" s="2">
        <f t="shared" si="501"/>
        <v>0.24137333333333333</v>
      </c>
      <c r="M10707" t="b">
        <f t="shared" si="502"/>
        <v>0</v>
      </c>
      <c r="N10707" t="b">
        <f t="shared" si="503"/>
        <v>0</v>
      </c>
    </row>
    <row r="10708" spans="1:14" hidden="1" x14ac:dyDescent="0.75">
      <c r="A10708" t="s">
        <v>168</v>
      </c>
      <c r="B10708" t="s">
        <v>96</v>
      </c>
      <c r="D10708">
        <v>88.5</v>
      </c>
      <c r="E10708">
        <v>70</v>
      </c>
      <c r="F10708" s="1">
        <v>0.16667000000000001</v>
      </c>
      <c r="G10708" s="1">
        <v>0.52222000000000002</v>
      </c>
      <c r="H10708" s="1">
        <v>0.2</v>
      </c>
      <c r="I10708" s="1">
        <v>1.2800000000000001E-3</v>
      </c>
      <c r="J10708" s="2">
        <f>F10708+2*G10708+2*H10708+I10708</f>
        <v>1.61239</v>
      </c>
      <c r="K10708" s="1">
        <f>2*G10708+2*H10708+I10708</f>
        <v>1.4457200000000001</v>
      </c>
      <c r="L10708" s="2">
        <f t="shared" si="501"/>
        <v>0.24116666666666667</v>
      </c>
      <c r="M10708" t="b">
        <f t="shared" si="502"/>
        <v>0</v>
      </c>
      <c r="N10708" t="b">
        <f t="shared" si="503"/>
        <v>0</v>
      </c>
    </row>
    <row r="10709" spans="1:14" hidden="1" x14ac:dyDescent="0.75">
      <c r="A10709" t="s">
        <v>168</v>
      </c>
      <c r="B10709" t="s">
        <v>98</v>
      </c>
      <c r="D10709">
        <v>88.5</v>
      </c>
      <c r="E10709">
        <v>107</v>
      </c>
      <c r="F10709" s="1">
        <v>0</v>
      </c>
      <c r="G10709" s="1">
        <v>0.52222000000000002</v>
      </c>
      <c r="H10709" s="1">
        <v>0.2</v>
      </c>
      <c r="I10709" s="1">
        <v>1.2800000000000001E-3</v>
      </c>
      <c r="J10709" s="2">
        <f>F10709+2*G10709+2*H10709+I10709</f>
        <v>1.4457200000000001</v>
      </c>
      <c r="K10709" s="1">
        <f>2*G10709+2*H10709+I10709</f>
        <v>1.4457200000000001</v>
      </c>
      <c r="L10709" s="2">
        <f t="shared" si="501"/>
        <v>0.24116666666666667</v>
      </c>
      <c r="M10709" t="b">
        <f t="shared" si="502"/>
        <v>0</v>
      </c>
      <c r="N10709" t="b">
        <f t="shared" si="503"/>
        <v>0</v>
      </c>
    </row>
    <row r="10710" spans="1:14" hidden="1" x14ac:dyDescent="0.75">
      <c r="A10710" t="s">
        <v>135</v>
      </c>
      <c r="B10710" t="s">
        <v>98</v>
      </c>
      <c r="D10710">
        <v>126</v>
      </c>
      <c r="E10710">
        <v>107</v>
      </c>
      <c r="F10710" s="1">
        <v>0</v>
      </c>
      <c r="G10710" s="1">
        <v>0.52222000000000002</v>
      </c>
      <c r="H10710" s="1">
        <v>0.2</v>
      </c>
      <c r="I10710" s="1">
        <v>8.3000000000000001E-4</v>
      </c>
      <c r="J10710" s="2">
        <f>F10710+2*G10710+2*H10710+I10710</f>
        <v>1.4452700000000003</v>
      </c>
      <c r="K10710" s="1">
        <f>2*G10710+2*H10710+I10710</f>
        <v>1.4452700000000003</v>
      </c>
      <c r="L10710" s="2">
        <f t="shared" si="501"/>
        <v>0.24101666666666668</v>
      </c>
      <c r="M10710" t="b">
        <f t="shared" si="502"/>
        <v>0</v>
      </c>
      <c r="N10710" t="b">
        <f t="shared" si="503"/>
        <v>0</v>
      </c>
    </row>
    <row r="10711" spans="1:14" hidden="1" x14ac:dyDescent="0.75">
      <c r="A10711" t="s">
        <v>140</v>
      </c>
      <c r="B10711" t="s">
        <v>18</v>
      </c>
      <c r="D10711">
        <v>93</v>
      </c>
      <c r="E10711">
        <v>73</v>
      </c>
      <c r="F10711" s="1">
        <v>0</v>
      </c>
      <c r="G10711" s="1">
        <v>0.55556000000000005</v>
      </c>
      <c r="H10711" s="1">
        <v>0.16667000000000001</v>
      </c>
      <c r="I10711" s="1">
        <v>3.3E-4</v>
      </c>
      <c r="J10711" s="2">
        <f>F10711+2*G10711+2*H10711+I10711</f>
        <v>1.44479</v>
      </c>
      <c r="K10711" s="1">
        <f>2*G10711+2*H10711+I10711</f>
        <v>1.44479</v>
      </c>
      <c r="L10711" s="2">
        <f t="shared" si="501"/>
        <v>0.24085333333333336</v>
      </c>
      <c r="M10711" t="b">
        <f t="shared" si="502"/>
        <v>0</v>
      </c>
      <c r="N10711" t="b">
        <f t="shared" si="503"/>
        <v>0</v>
      </c>
    </row>
    <row r="10712" spans="1:14" hidden="1" x14ac:dyDescent="0.75">
      <c r="A10712" t="s">
        <v>123</v>
      </c>
      <c r="B10712" t="s">
        <v>34</v>
      </c>
      <c r="D10712">
        <v>277.5</v>
      </c>
      <c r="E10712">
        <v>257.5</v>
      </c>
      <c r="F10712" s="1">
        <v>0.2</v>
      </c>
      <c r="G10712" s="1">
        <v>0.47221999999999997</v>
      </c>
      <c r="H10712" s="1">
        <v>0.25</v>
      </c>
      <c r="I10712" s="1">
        <v>3.3E-4</v>
      </c>
      <c r="J10712" s="2">
        <f>F10712+2*G10712+2*H10712+I10712</f>
        <v>1.6447699999999998</v>
      </c>
      <c r="K10712" s="1">
        <f>2*G10712+2*H10712+I10712</f>
        <v>1.4447699999999999</v>
      </c>
      <c r="L10712" s="2">
        <f t="shared" si="501"/>
        <v>0.24085000000000001</v>
      </c>
      <c r="M10712" t="b">
        <f t="shared" si="502"/>
        <v>0</v>
      </c>
      <c r="N10712" t="b">
        <f t="shared" si="503"/>
        <v>0</v>
      </c>
    </row>
    <row r="10713" spans="1:14" hidden="1" x14ac:dyDescent="0.75">
      <c r="A10713" t="s">
        <v>159</v>
      </c>
      <c r="B10713" t="s">
        <v>63</v>
      </c>
      <c r="D10713">
        <v>235</v>
      </c>
      <c r="E10713">
        <v>255</v>
      </c>
      <c r="F10713" s="1">
        <v>0.16667000000000001</v>
      </c>
      <c r="G10713" s="1">
        <v>0.5</v>
      </c>
      <c r="H10713" s="1">
        <v>0.22222</v>
      </c>
      <c r="I10713" s="1">
        <v>3.3E-4</v>
      </c>
      <c r="J10713" s="2">
        <f>F10713+2*G10713+2*H10713+I10713</f>
        <v>1.61144</v>
      </c>
      <c r="K10713" s="1">
        <f>2*G10713+2*H10713+I10713</f>
        <v>1.4447699999999999</v>
      </c>
      <c r="L10713" s="2">
        <f t="shared" si="501"/>
        <v>0.24085000000000001</v>
      </c>
      <c r="M10713" t="b">
        <f t="shared" si="502"/>
        <v>0</v>
      </c>
      <c r="N10713" t="b">
        <f t="shared" si="503"/>
        <v>0</v>
      </c>
    </row>
    <row r="10714" spans="1:14" hidden="1" x14ac:dyDescent="0.75">
      <c r="A10714" t="s">
        <v>170</v>
      </c>
      <c r="B10714" t="s">
        <v>154</v>
      </c>
      <c r="D10714">
        <v>68</v>
      </c>
      <c r="E10714">
        <v>47</v>
      </c>
      <c r="F10714" s="1">
        <v>0.33333000000000002</v>
      </c>
      <c r="G10714" s="1">
        <v>0.55556000000000005</v>
      </c>
      <c r="H10714" s="1">
        <v>0.16667000000000001</v>
      </c>
      <c r="I10714" s="1">
        <v>1.2999999999999999E-4</v>
      </c>
      <c r="J10714" s="2">
        <f>F10714+2*G10714+2*H10714+I10714</f>
        <v>1.7779200000000002</v>
      </c>
      <c r="K10714" s="1">
        <f>2*G10714+2*H10714+I10714</f>
        <v>1.44459</v>
      </c>
      <c r="L10714" s="2">
        <f t="shared" si="501"/>
        <v>0.24078666666666668</v>
      </c>
      <c r="M10714" t="b">
        <f t="shared" si="502"/>
        <v>0</v>
      </c>
      <c r="N10714" t="b">
        <f t="shared" si="503"/>
        <v>0</v>
      </c>
    </row>
    <row r="10715" spans="1:14" hidden="1" x14ac:dyDescent="0.75">
      <c r="A10715" t="s">
        <v>175</v>
      </c>
      <c r="B10715" t="s">
        <v>27</v>
      </c>
      <c r="D10715">
        <v>22</v>
      </c>
      <c r="E10715">
        <v>44</v>
      </c>
      <c r="F10715" s="1">
        <v>0.5</v>
      </c>
      <c r="G10715" s="1">
        <v>0.55556000000000005</v>
      </c>
      <c r="H10715" s="1">
        <v>0.16667000000000001</v>
      </c>
      <c r="I10715" s="1">
        <v>4.0000000000000003E-5</v>
      </c>
      <c r="J10715" s="2">
        <f>F10715+2*G10715+2*H10715+I10715</f>
        <v>1.9445000000000001</v>
      </c>
      <c r="K10715" s="1">
        <f>2*G10715+2*H10715+I10715</f>
        <v>1.4445000000000001</v>
      </c>
      <c r="L10715" s="2">
        <f t="shared" si="501"/>
        <v>0.2407566666666667</v>
      </c>
      <c r="M10715" t="b">
        <f t="shared" si="502"/>
        <v>0</v>
      </c>
      <c r="N10715" t="b">
        <f t="shared" si="503"/>
        <v>0</v>
      </c>
    </row>
    <row r="10716" spans="1:14" hidden="1" x14ac:dyDescent="0.75">
      <c r="A10716" t="s">
        <v>80</v>
      </c>
      <c r="B10716" t="s">
        <v>27</v>
      </c>
      <c r="D10716">
        <v>66</v>
      </c>
      <c r="E10716">
        <v>44</v>
      </c>
      <c r="F10716" s="1">
        <v>0</v>
      </c>
      <c r="G10716" s="1">
        <v>0.55556000000000005</v>
      </c>
      <c r="H10716" s="1">
        <v>0.16667000000000001</v>
      </c>
      <c r="I10716" s="1">
        <v>4.0000000000000003E-5</v>
      </c>
      <c r="J10716" s="2">
        <f>F10716+2*G10716+2*H10716+I10716</f>
        <v>1.4445000000000001</v>
      </c>
      <c r="K10716" s="1">
        <f>2*G10716+2*H10716+I10716</f>
        <v>1.4445000000000001</v>
      </c>
      <c r="L10716" s="2">
        <f t="shared" si="501"/>
        <v>0.2407566666666667</v>
      </c>
      <c r="M10716" t="b">
        <f t="shared" si="502"/>
        <v>0</v>
      </c>
      <c r="N10716" t="b">
        <f t="shared" si="503"/>
        <v>0</v>
      </c>
    </row>
    <row r="10717" spans="1:14" hidden="1" x14ac:dyDescent="0.75">
      <c r="A10717" t="s">
        <v>182</v>
      </c>
      <c r="B10717" t="s">
        <v>27</v>
      </c>
      <c r="D10717">
        <v>67</v>
      </c>
      <c r="E10717">
        <v>44</v>
      </c>
      <c r="F10717" s="1">
        <v>0.42857000000000001</v>
      </c>
      <c r="G10717" s="1">
        <v>0.55556000000000005</v>
      </c>
      <c r="H10717" s="1">
        <v>0.16667000000000001</v>
      </c>
      <c r="I10717" s="1">
        <v>2.0000000000000002E-5</v>
      </c>
      <c r="J10717" s="2">
        <f>F10717+2*G10717+2*H10717+I10717</f>
        <v>1.8730500000000001</v>
      </c>
      <c r="K10717" s="1">
        <f>2*G10717+2*H10717+I10717</f>
        <v>1.44448</v>
      </c>
      <c r="L10717" s="2">
        <f t="shared" si="501"/>
        <v>0.24075000000000002</v>
      </c>
      <c r="M10717" t="b">
        <f t="shared" si="502"/>
        <v>0</v>
      </c>
      <c r="N10717" t="b">
        <f t="shared" si="503"/>
        <v>0</v>
      </c>
    </row>
    <row r="10718" spans="1:14" hidden="1" x14ac:dyDescent="0.75">
      <c r="A10718" t="s">
        <v>188</v>
      </c>
      <c r="B10718" t="s">
        <v>175</v>
      </c>
      <c r="D10718">
        <v>45</v>
      </c>
      <c r="E10718">
        <v>22</v>
      </c>
      <c r="F10718" s="1">
        <v>0.33333000000000002</v>
      </c>
      <c r="G10718" s="1">
        <v>0.55556000000000005</v>
      </c>
      <c r="H10718" s="1">
        <v>0.16667000000000001</v>
      </c>
      <c r="I10718" s="1">
        <v>2.0000000000000002E-5</v>
      </c>
      <c r="J10718" s="2">
        <f>F10718+2*G10718+2*H10718+I10718</f>
        <v>1.7778100000000001</v>
      </c>
      <c r="K10718" s="1">
        <f>2*G10718+2*H10718+I10718</f>
        <v>1.44448</v>
      </c>
      <c r="L10718" s="2">
        <f t="shared" si="501"/>
        <v>0.24075000000000002</v>
      </c>
      <c r="M10718" t="b">
        <f t="shared" si="502"/>
        <v>0</v>
      </c>
      <c r="N10718" t="b">
        <f t="shared" si="503"/>
        <v>0</v>
      </c>
    </row>
    <row r="10719" spans="1:14" hidden="1" x14ac:dyDescent="0.75">
      <c r="A10719" t="s">
        <v>170</v>
      </c>
      <c r="B10719" t="s">
        <v>127</v>
      </c>
      <c r="D10719">
        <v>68</v>
      </c>
      <c r="E10719">
        <v>91</v>
      </c>
      <c r="F10719" s="1">
        <v>0.16667000000000001</v>
      </c>
      <c r="G10719" s="1">
        <v>0.55556000000000005</v>
      </c>
      <c r="H10719" s="1">
        <v>0.16667000000000001</v>
      </c>
      <c r="I10719" s="1">
        <v>2.0000000000000002E-5</v>
      </c>
      <c r="J10719" s="2">
        <f>F10719+2*G10719+2*H10719+I10719</f>
        <v>1.6111500000000001</v>
      </c>
      <c r="K10719" s="1">
        <f>2*G10719+2*H10719+I10719</f>
        <v>1.44448</v>
      </c>
      <c r="L10719" s="2">
        <f t="shared" si="501"/>
        <v>0.24075000000000002</v>
      </c>
      <c r="M10719" t="b">
        <f t="shared" si="502"/>
        <v>0</v>
      </c>
      <c r="N10719" t="b">
        <f t="shared" si="503"/>
        <v>0</v>
      </c>
    </row>
    <row r="10720" spans="1:14" hidden="1" x14ac:dyDescent="0.75">
      <c r="A10720" t="s">
        <v>173</v>
      </c>
      <c r="B10720" t="s">
        <v>26</v>
      </c>
      <c r="D10720">
        <v>239.5</v>
      </c>
      <c r="E10720">
        <v>262.5</v>
      </c>
      <c r="F10720" s="1">
        <v>0.16667000000000001</v>
      </c>
      <c r="G10720" s="1">
        <v>0.52222000000000002</v>
      </c>
      <c r="H10720" s="1">
        <v>0.2</v>
      </c>
      <c r="I10720" s="1">
        <v>2.0000000000000002E-5</v>
      </c>
      <c r="J10720" s="2">
        <f>F10720+2*G10720+2*H10720+I10720</f>
        <v>1.61113</v>
      </c>
      <c r="K10720" s="1">
        <f>2*G10720+2*H10720+I10720</f>
        <v>1.4444600000000001</v>
      </c>
      <c r="L10720" s="2">
        <f t="shared" si="501"/>
        <v>0.24074666666666669</v>
      </c>
      <c r="M10720" t="b">
        <f t="shared" si="502"/>
        <v>0</v>
      </c>
      <c r="N10720" t="b">
        <f t="shared" si="503"/>
        <v>0</v>
      </c>
    </row>
    <row r="10721" spans="1:14" hidden="1" x14ac:dyDescent="0.75">
      <c r="A10721" t="s">
        <v>60</v>
      </c>
      <c r="B10721" t="s">
        <v>15</v>
      </c>
      <c r="D10721">
        <v>62</v>
      </c>
      <c r="E10721">
        <v>39</v>
      </c>
      <c r="F10721" s="1">
        <v>0</v>
      </c>
      <c r="G10721" s="1">
        <v>0.5</v>
      </c>
      <c r="H10721" s="1">
        <v>0.22222</v>
      </c>
      <c r="I10721" s="1">
        <v>2.0000000000000002E-5</v>
      </c>
      <c r="J10721" s="2">
        <f>F10721+2*G10721+2*H10721+I10721</f>
        <v>1.4444599999999999</v>
      </c>
      <c r="K10721" s="1">
        <f>2*G10721+2*H10721+I10721</f>
        <v>1.4444599999999999</v>
      </c>
      <c r="L10721" s="2">
        <f t="shared" si="501"/>
        <v>0.24074666666666666</v>
      </c>
      <c r="M10721" t="b">
        <f t="shared" si="502"/>
        <v>0</v>
      </c>
      <c r="N10721" t="b">
        <f t="shared" si="503"/>
        <v>0</v>
      </c>
    </row>
    <row r="10722" spans="1:14" hidden="1" x14ac:dyDescent="0.75">
      <c r="A10722" t="s">
        <v>169</v>
      </c>
      <c r="B10722" t="s">
        <v>159</v>
      </c>
      <c r="D10722">
        <v>119</v>
      </c>
      <c r="E10722">
        <v>235</v>
      </c>
      <c r="F10722" s="1">
        <v>1</v>
      </c>
      <c r="G10722" s="1">
        <v>0.55556000000000005</v>
      </c>
      <c r="H10722" s="1">
        <v>0.16667000000000001</v>
      </c>
      <c r="I10722" s="1">
        <v>0</v>
      </c>
      <c r="J10722" s="2">
        <f>F10722+2*G10722+2*H10722+I10722</f>
        <v>2.4444600000000003</v>
      </c>
      <c r="K10722" s="1">
        <f>2*G10722+2*H10722+I10722</f>
        <v>1.4444600000000001</v>
      </c>
      <c r="L10722" s="2">
        <f t="shared" si="501"/>
        <v>0.24074333333333334</v>
      </c>
      <c r="M10722" t="b">
        <f t="shared" si="502"/>
        <v>0</v>
      </c>
      <c r="N10722" t="b">
        <f t="shared" si="503"/>
        <v>0</v>
      </c>
    </row>
    <row r="10723" spans="1:14" hidden="1" x14ac:dyDescent="0.75">
      <c r="A10723" t="s">
        <v>170</v>
      </c>
      <c r="B10723" t="s">
        <v>159</v>
      </c>
      <c r="D10723">
        <v>68</v>
      </c>
      <c r="E10723">
        <v>235</v>
      </c>
      <c r="F10723" s="1">
        <v>1</v>
      </c>
      <c r="G10723" s="1">
        <v>0.55556000000000005</v>
      </c>
      <c r="H10723" s="1">
        <v>0.16667000000000001</v>
      </c>
      <c r="I10723" s="1">
        <v>0</v>
      </c>
      <c r="J10723" s="2">
        <f>F10723+2*G10723+2*H10723+I10723</f>
        <v>2.4444600000000003</v>
      </c>
      <c r="K10723" s="1">
        <f>2*G10723+2*H10723+I10723</f>
        <v>1.4444600000000001</v>
      </c>
      <c r="L10723" s="2">
        <f t="shared" si="501"/>
        <v>0.24074333333333334</v>
      </c>
      <c r="M10723" t="b">
        <f t="shared" si="502"/>
        <v>0</v>
      </c>
      <c r="N10723" t="b">
        <f t="shared" si="503"/>
        <v>0</v>
      </c>
    </row>
    <row r="10724" spans="1:14" hidden="1" x14ac:dyDescent="0.75">
      <c r="A10724" t="s">
        <v>172</v>
      </c>
      <c r="B10724" t="s">
        <v>159</v>
      </c>
      <c r="D10724">
        <v>30.5</v>
      </c>
      <c r="E10724">
        <v>235</v>
      </c>
      <c r="F10724" s="1">
        <v>1</v>
      </c>
      <c r="G10724" s="1">
        <v>0.55556000000000005</v>
      </c>
      <c r="H10724" s="1">
        <v>0.16667000000000001</v>
      </c>
      <c r="I10724" s="1">
        <v>0</v>
      </c>
      <c r="J10724" s="2">
        <f>F10724+2*G10724+2*H10724+I10724</f>
        <v>2.4444600000000003</v>
      </c>
      <c r="K10724" s="1">
        <f>2*G10724+2*H10724+I10724</f>
        <v>1.4444600000000001</v>
      </c>
      <c r="L10724" s="2">
        <f t="shared" si="501"/>
        <v>0.24074333333333334</v>
      </c>
      <c r="M10724" t="b">
        <f t="shared" si="502"/>
        <v>0</v>
      </c>
      <c r="N10724" t="b">
        <f t="shared" si="503"/>
        <v>0</v>
      </c>
    </row>
    <row r="10725" spans="1:14" hidden="1" x14ac:dyDescent="0.75">
      <c r="A10725" t="s">
        <v>179</v>
      </c>
      <c r="B10725" t="s">
        <v>151</v>
      </c>
      <c r="D10725">
        <v>312</v>
      </c>
      <c r="E10725">
        <v>100</v>
      </c>
      <c r="F10725" s="1">
        <v>1</v>
      </c>
      <c r="G10725" s="1">
        <v>0.55556000000000005</v>
      </c>
      <c r="H10725" s="1">
        <v>0.16667000000000001</v>
      </c>
      <c r="I10725" s="1">
        <v>0</v>
      </c>
      <c r="J10725" s="2">
        <f>F10725+2*G10725+2*H10725+I10725</f>
        <v>2.4444600000000003</v>
      </c>
      <c r="K10725" s="1">
        <f>2*G10725+2*H10725+I10725</f>
        <v>1.4444600000000001</v>
      </c>
      <c r="L10725" s="2">
        <f t="shared" si="501"/>
        <v>0.24074333333333334</v>
      </c>
      <c r="M10725" t="b">
        <f t="shared" si="502"/>
        <v>0</v>
      </c>
      <c r="N10725" t="b">
        <f t="shared" si="503"/>
        <v>0</v>
      </c>
    </row>
    <row r="10726" spans="1:14" hidden="1" x14ac:dyDescent="0.75">
      <c r="A10726" t="s">
        <v>179</v>
      </c>
      <c r="B10726" t="s">
        <v>170</v>
      </c>
      <c r="D10726">
        <v>312</v>
      </c>
      <c r="E10726">
        <v>68</v>
      </c>
      <c r="F10726" s="1">
        <v>1</v>
      </c>
      <c r="G10726" s="1">
        <v>0.55556000000000005</v>
      </c>
      <c r="H10726" s="1">
        <v>0.16667000000000001</v>
      </c>
      <c r="I10726" s="1">
        <v>0</v>
      </c>
      <c r="J10726" s="2">
        <f>F10726+2*G10726+2*H10726+I10726</f>
        <v>2.4444600000000003</v>
      </c>
      <c r="K10726" s="1">
        <f>2*G10726+2*H10726+I10726</f>
        <v>1.4444600000000001</v>
      </c>
      <c r="L10726" s="2">
        <f t="shared" si="501"/>
        <v>0.24074333333333334</v>
      </c>
      <c r="M10726" t="b">
        <f t="shared" si="502"/>
        <v>0</v>
      </c>
      <c r="N10726" t="b">
        <f t="shared" si="503"/>
        <v>0</v>
      </c>
    </row>
    <row r="10727" spans="1:14" hidden="1" x14ac:dyDescent="0.75">
      <c r="A10727" t="s">
        <v>186</v>
      </c>
      <c r="B10727" t="s">
        <v>153</v>
      </c>
      <c r="D10727">
        <v>284.5</v>
      </c>
      <c r="E10727">
        <v>248</v>
      </c>
      <c r="F10727" s="1">
        <v>1</v>
      </c>
      <c r="G10727" s="1">
        <v>0.55556000000000005</v>
      </c>
      <c r="H10727" s="1">
        <v>0.16667000000000001</v>
      </c>
      <c r="I10727" s="1">
        <v>0</v>
      </c>
      <c r="J10727" s="2">
        <f>F10727+2*G10727+2*H10727+I10727</f>
        <v>2.4444600000000003</v>
      </c>
      <c r="K10727" s="1">
        <f>2*G10727+2*H10727+I10727</f>
        <v>1.4444600000000001</v>
      </c>
      <c r="L10727" s="2">
        <f t="shared" si="501"/>
        <v>0.24074333333333334</v>
      </c>
      <c r="M10727" t="b">
        <f t="shared" si="502"/>
        <v>0</v>
      </c>
      <c r="N10727" t="b">
        <f t="shared" si="503"/>
        <v>0</v>
      </c>
    </row>
    <row r="10728" spans="1:14" hidden="1" x14ac:dyDescent="0.75">
      <c r="A10728" t="s">
        <v>187</v>
      </c>
      <c r="B10728" t="s">
        <v>78</v>
      </c>
      <c r="D10728">
        <v>20</v>
      </c>
      <c r="E10728">
        <v>307</v>
      </c>
      <c r="F10728" s="1">
        <v>0.4</v>
      </c>
      <c r="G10728" s="1">
        <v>0.57937000000000005</v>
      </c>
      <c r="H10728" s="1">
        <v>0.14285999999999999</v>
      </c>
      <c r="I10728" s="1">
        <v>0</v>
      </c>
      <c r="J10728" s="2">
        <f>F10728+2*G10728+2*H10728+I10728</f>
        <v>1.8444600000000002</v>
      </c>
      <c r="K10728" s="1">
        <f>2*G10728+2*H10728+I10728</f>
        <v>1.4444600000000001</v>
      </c>
      <c r="L10728" s="2">
        <f t="shared" si="501"/>
        <v>0.24074333333333334</v>
      </c>
      <c r="M10728" t="b">
        <f t="shared" si="502"/>
        <v>0</v>
      </c>
      <c r="N10728" t="b">
        <f t="shared" si="503"/>
        <v>0</v>
      </c>
    </row>
    <row r="10729" spans="1:14" hidden="1" x14ac:dyDescent="0.75">
      <c r="A10729" t="s">
        <v>74</v>
      </c>
      <c r="B10729" t="s">
        <v>15</v>
      </c>
      <c r="D10729">
        <v>321</v>
      </c>
      <c r="E10729">
        <v>39</v>
      </c>
      <c r="F10729" s="1">
        <v>0.33333000000000002</v>
      </c>
      <c r="G10729" s="1">
        <v>0.55556000000000005</v>
      </c>
      <c r="H10729" s="1">
        <v>0.16667000000000001</v>
      </c>
      <c r="I10729" s="1">
        <v>0</v>
      </c>
      <c r="J10729" s="2">
        <f>F10729+2*G10729+2*H10729+I10729</f>
        <v>1.7777900000000002</v>
      </c>
      <c r="K10729" s="1">
        <f>2*G10729+2*H10729+I10729</f>
        <v>1.4444600000000001</v>
      </c>
      <c r="L10729" s="2">
        <f t="shared" si="501"/>
        <v>0.24074333333333334</v>
      </c>
      <c r="M10729" t="b">
        <f t="shared" si="502"/>
        <v>0</v>
      </c>
      <c r="N10729" t="b">
        <f t="shared" si="503"/>
        <v>0</v>
      </c>
    </row>
    <row r="10730" spans="1:14" hidden="1" x14ac:dyDescent="0.75">
      <c r="A10730" t="s">
        <v>108</v>
      </c>
      <c r="B10730" t="s">
        <v>75</v>
      </c>
      <c r="D10730">
        <v>245</v>
      </c>
      <c r="E10730">
        <v>316</v>
      </c>
      <c r="F10730" s="1">
        <v>0.33333000000000002</v>
      </c>
      <c r="G10730" s="1">
        <v>0.55556000000000005</v>
      </c>
      <c r="H10730" s="1">
        <v>0.16667000000000001</v>
      </c>
      <c r="I10730" s="1">
        <v>0</v>
      </c>
      <c r="J10730" s="2">
        <f>F10730+2*G10730+2*H10730+I10730</f>
        <v>1.7777900000000002</v>
      </c>
      <c r="K10730" s="1">
        <f>2*G10730+2*H10730+I10730</f>
        <v>1.4444600000000001</v>
      </c>
      <c r="L10730" s="2">
        <f t="shared" si="501"/>
        <v>0.24074333333333334</v>
      </c>
      <c r="M10730" t="b">
        <f t="shared" si="502"/>
        <v>0</v>
      </c>
      <c r="N10730" t="b">
        <f t="shared" si="503"/>
        <v>0</v>
      </c>
    </row>
    <row r="10731" spans="1:14" hidden="1" x14ac:dyDescent="0.75">
      <c r="A10731" t="s">
        <v>114</v>
      </c>
      <c r="B10731" t="s">
        <v>97</v>
      </c>
      <c r="D10731">
        <v>283</v>
      </c>
      <c r="E10731">
        <v>4</v>
      </c>
      <c r="F10731" s="1">
        <v>0.33333000000000002</v>
      </c>
      <c r="G10731" s="1">
        <v>0.55556000000000005</v>
      </c>
      <c r="H10731" s="1">
        <v>0.16667000000000001</v>
      </c>
      <c r="I10731" s="1">
        <v>0</v>
      </c>
      <c r="J10731" s="2">
        <f>F10731+2*G10731+2*H10731+I10731</f>
        <v>1.7777900000000002</v>
      </c>
      <c r="K10731" s="1">
        <f>2*G10731+2*H10731+I10731</f>
        <v>1.4444600000000001</v>
      </c>
      <c r="L10731" s="2">
        <f t="shared" si="501"/>
        <v>0.24074333333333334</v>
      </c>
      <c r="M10731" t="b">
        <f t="shared" si="502"/>
        <v>0</v>
      </c>
      <c r="N10731" t="b">
        <f t="shared" si="503"/>
        <v>0</v>
      </c>
    </row>
    <row r="10732" spans="1:14" hidden="1" x14ac:dyDescent="0.75">
      <c r="A10732" t="s">
        <v>153</v>
      </c>
      <c r="B10732" t="s">
        <v>101</v>
      </c>
      <c r="D10732">
        <v>248</v>
      </c>
      <c r="E10732">
        <v>204.5</v>
      </c>
      <c r="F10732" s="1">
        <v>0.33333000000000002</v>
      </c>
      <c r="G10732" s="1">
        <v>0.55556000000000005</v>
      </c>
      <c r="H10732" s="1">
        <v>0.16667000000000001</v>
      </c>
      <c r="I10732" s="1">
        <v>0</v>
      </c>
      <c r="J10732" s="2">
        <f>F10732+2*G10732+2*H10732+I10732</f>
        <v>1.7777900000000002</v>
      </c>
      <c r="K10732" s="1">
        <f>2*G10732+2*H10732+I10732</f>
        <v>1.4444600000000001</v>
      </c>
      <c r="L10732" s="2">
        <f t="shared" si="501"/>
        <v>0.24074333333333334</v>
      </c>
      <c r="M10732" t="b">
        <f t="shared" si="502"/>
        <v>0</v>
      </c>
      <c r="N10732" t="b">
        <f t="shared" si="503"/>
        <v>0</v>
      </c>
    </row>
    <row r="10733" spans="1:14" hidden="1" x14ac:dyDescent="0.75">
      <c r="A10733" t="s">
        <v>163</v>
      </c>
      <c r="B10733" t="s">
        <v>154</v>
      </c>
      <c r="D10733">
        <v>112</v>
      </c>
      <c r="E10733">
        <v>47</v>
      </c>
      <c r="F10733" s="1">
        <v>0.33333000000000002</v>
      </c>
      <c r="G10733" s="1">
        <v>0.55556000000000005</v>
      </c>
      <c r="H10733" s="1">
        <v>0.16667000000000001</v>
      </c>
      <c r="I10733" s="1">
        <v>0</v>
      </c>
      <c r="J10733" s="2">
        <f>F10733+2*G10733+2*H10733+I10733</f>
        <v>1.7777900000000002</v>
      </c>
      <c r="K10733" s="1">
        <f>2*G10733+2*H10733+I10733</f>
        <v>1.4444600000000001</v>
      </c>
      <c r="L10733" s="2">
        <f t="shared" si="501"/>
        <v>0.24074333333333334</v>
      </c>
      <c r="M10733" t="b">
        <f t="shared" si="502"/>
        <v>0</v>
      </c>
      <c r="N10733" t="b">
        <f t="shared" si="503"/>
        <v>0</v>
      </c>
    </row>
    <row r="10734" spans="1:14" hidden="1" x14ac:dyDescent="0.75">
      <c r="A10734" t="s">
        <v>170</v>
      </c>
      <c r="B10734" t="s">
        <v>74</v>
      </c>
      <c r="D10734">
        <v>68</v>
      </c>
      <c r="E10734">
        <v>321</v>
      </c>
      <c r="F10734" s="1">
        <v>0.33333000000000002</v>
      </c>
      <c r="G10734" s="1">
        <v>0.55556000000000005</v>
      </c>
      <c r="H10734" s="1">
        <v>0.16667000000000001</v>
      </c>
      <c r="I10734" s="1">
        <v>0</v>
      </c>
      <c r="J10734" s="2">
        <f>F10734+2*G10734+2*H10734+I10734</f>
        <v>1.7777900000000002</v>
      </c>
      <c r="K10734" s="1">
        <f>2*G10734+2*H10734+I10734</f>
        <v>1.4444600000000001</v>
      </c>
      <c r="L10734" s="2">
        <f t="shared" si="501"/>
        <v>0.24074333333333334</v>
      </c>
      <c r="M10734" t="b">
        <f t="shared" si="502"/>
        <v>0</v>
      </c>
      <c r="N10734" t="b">
        <f t="shared" si="503"/>
        <v>0</v>
      </c>
    </row>
    <row r="10735" spans="1:14" hidden="1" x14ac:dyDescent="0.75">
      <c r="A10735" t="s">
        <v>170</v>
      </c>
      <c r="B10735" t="s">
        <v>144</v>
      </c>
      <c r="D10735">
        <v>68</v>
      </c>
      <c r="E10735">
        <v>244</v>
      </c>
      <c r="F10735" s="1">
        <v>0.33333000000000002</v>
      </c>
      <c r="G10735" s="1">
        <v>0.55556000000000005</v>
      </c>
      <c r="H10735" s="1">
        <v>0.16667000000000001</v>
      </c>
      <c r="I10735" s="1">
        <v>0</v>
      </c>
      <c r="J10735" s="2">
        <f>F10735+2*G10735+2*H10735+I10735</f>
        <v>1.7777900000000002</v>
      </c>
      <c r="K10735" s="1">
        <f>2*G10735+2*H10735+I10735</f>
        <v>1.4444600000000001</v>
      </c>
      <c r="L10735" s="2">
        <f t="shared" si="501"/>
        <v>0.24074333333333334</v>
      </c>
      <c r="M10735" t="b">
        <f t="shared" si="502"/>
        <v>0</v>
      </c>
      <c r="N10735" t="b">
        <f t="shared" si="503"/>
        <v>0</v>
      </c>
    </row>
    <row r="10736" spans="1:14" hidden="1" x14ac:dyDescent="0.75">
      <c r="A10736" t="s">
        <v>175</v>
      </c>
      <c r="B10736" t="s">
        <v>159</v>
      </c>
      <c r="D10736">
        <v>22</v>
      </c>
      <c r="E10736">
        <v>235</v>
      </c>
      <c r="F10736" s="1">
        <v>0.33333000000000002</v>
      </c>
      <c r="G10736" s="1">
        <v>0.55556000000000005</v>
      </c>
      <c r="H10736" s="1">
        <v>0.16667000000000001</v>
      </c>
      <c r="I10736" s="1">
        <v>0</v>
      </c>
      <c r="J10736" s="2">
        <f>F10736+2*G10736+2*H10736+I10736</f>
        <v>1.7777900000000002</v>
      </c>
      <c r="K10736" s="1">
        <f>2*G10736+2*H10736+I10736</f>
        <v>1.4444600000000001</v>
      </c>
      <c r="L10736" s="2">
        <f t="shared" si="501"/>
        <v>0.24074333333333334</v>
      </c>
      <c r="M10736" t="b">
        <f t="shared" si="502"/>
        <v>0</v>
      </c>
      <c r="N10736" t="b">
        <f t="shared" si="503"/>
        <v>0</v>
      </c>
    </row>
    <row r="10737" spans="1:14" hidden="1" x14ac:dyDescent="0.75">
      <c r="A10737" t="s">
        <v>179</v>
      </c>
      <c r="B10737" t="s">
        <v>154</v>
      </c>
      <c r="D10737">
        <v>312</v>
      </c>
      <c r="E10737">
        <v>47</v>
      </c>
      <c r="F10737" s="1">
        <v>0.33333000000000002</v>
      </c>
      <c r="G10737" s="1">
        <v>0.55556000000000005</v>
      </c>
      <c r="H10737" s="1">
        <v>0.16667000000000001</v>
      </c>
      <c r="I10737" s="1">
        <v>0</v>
      </c>
      <c r="J10737" s="2">
        <f>F10737+2*G10737+2*H10737+I10737</f>
        <v>1.7777900000000002</v>
      </c>
      <c r="K10737" s="1">
        <f>2*G10737+2*H10737+I10737</f>
        <v>1.4444600000000001</v>
      </c>
      <c r="L10737" s="2">
        <f t="shared" si="501"/>
        <v>0.24074333333333334</v>
      </c>
      <c r="M10737" t="b">
        <f t="shared" si="502"/>
        <v>0</v>
      </c>
      <c r="N10737" t="b">
        <f t="shared" si="503"/>
        <v>0</v>
      </c>
    </row>
    <row r="10738" spans="1:14" hidden="1" x14ac:dyDescent="0.75">
      <c r="A10738" t="s">
        <v>188</v>
      </c>
      <c r="B10738" t="s">
        <v>115</v>
      </c>
      <c r="D10738">
        <v>45</v>
      </c>
      <c r="E10738">
        <v>304.5</v>
      </c>
      <c r="F10738" s="1">
        <v>0.33333000000000002</v>
      </c>
      <c r="G10738" s="1">
        <v>0.55556000000000005</v>
      </c>
      <c r="H10738" s="1">
        <v>0.16667000000000001</v>
      </c>
      <c r="I10738" s="1">
        <v>0</v>
      </c>
      <c r="J10738" s="2">
        <f>F10738+2*G10738+2*H10738+I10738</f>
        <v>1.7777900000000002</v>
      </c>
      <c r="K10738" s="1">
        <f>2*G10738+2*H10738+I10738</f>
        <v>1.4444600000000001</v>
      </c>
      <c r="L10738" s="2">
        <f t="shared" si="501"/>
        <v>0.24074333333333334</v>
      </c>
      <c r="M10738" t="b">
        <f t="shared" si="502"/>
        <v>0</v>
      </c>
      <c r="N10738" t="b">
        <f t="shared" si="503"/>
        <v>0</v>
      </c>
    </row>
    <row r="10739" spans="1:14" hidden="1" x14ac:dyDescent="0.75">
      <c r="A10739" t="s">
        <v>163</v>
      </c>
      <c r="B10739" t="s">
        <v>40</v>
      </c>
      <c r="D10739">
        <v>112</v>
      </c>
      <c r="E10739">
        <v>226</v>
      </c>
      <c r="F10739" s="1">
        <v>0.33333000000000002</v>
      </c>
      <c r="G10739" s="1">
        <v>0.57937000000000005</v>
      </c>
      <c r="H10739" s="1">
        <v>0.14285999999999999</v>
      </c>
      <c r="I10739" s="1">
        <v>0</v>
      </c>
      <c r="J10739" s="2">
        <f>F10739+2*G10739+2*H10739+I10739</f>
        <v>1.77779</v>
      </c>
      <c r="K10739" s="1">
        <f>2*G10739+2*H10739+I10739</f>
        <v>1.4444600000000001</v>
      </c>
      <c r="L10739" s="2">
        <f t="shared" si="501"/>
        <v>0.24074333333333334</v>
      </c>
      <c r="M10739" t="b">
        <f t="shared" si="502"/>
        <v>0</v>
      </c>
      <c r="N10739" t="b">
        <f t="shared" si="503"/>
        <v>0</v>
      </c>
    </row>
    <row r="10740" spans="1:14" hidden="1" x14ac:dyDescent="0.75">
      <c r="A10740" t="s">
        <v>78</v>
      </c>
      <c r="B10740" t="s">
        <v>59</v>
      </c>
      <c r="D10740">
        <v>307</v>
      </c>
      <c r="E10740">
        <v>261</v>
      </c>
      <c r="F10740" s="1">
        <v>0.28571000000000002</v>
      </c>
      <c r="G10740" s="1">
        <v>0.55556000000000005</v>
      </c>
      <c r="H10740" s="1">
        <v>0.16667000000000001</v>
      </c>
      <c r="I10740" s="1">
        <v>0</v>
      </c>
      <c r="J10740" s="2">
        <f>F10740+2*G10740+2*H10740+I10740</f>
        <v>1.73017</v>
      </c>
      <c r="K10740" s="1">
        <f>2*G10740+2*H10740+I10740</f>
        <v>1.4444600000000001</v>
      </c>
      <c r="L10740" s="2">
        <f t="shared" si="501"/>
        <v>0.24074333333333334</v>
      </c>
      <c r="M10740" t="b">
        <f t="shared" si="502"/>
        <v>0</v>
      </c>
      <c r="N10740" t="b">
        <f t="shared" si="503"/>
        <v>0</v>
      </c>
    </row>
    <row r="10741" spans="1:14" hidden="1" x14ac:dyDescent="0.75">
      <c r="A10741" t="s">
        <v>182</v>
      </c>
      <c r="B10741" t="s">
        <v>10</v>
      </c>
      <c r="D10741">
        <v>67</v>
      </c>
      <c r="E10741">
        <v>109.5</v>
      </c>
      <c r="F10741" s="1">
        <v>0.28571000000000002</v>
      </c>
      <c r="G10741" s="1">
        <v>0.55556000000000005</v>
      </c>
      <c r="H10741" s="1">
        <v>0.16667000000000001</v>
      </c>
      <c r="I10741" s="1">
        <v>0</v>
      </c>
      <c r="J10741" s="2">
        <f>F10741+2*G10741+2*H10741+I10741</f>
        <v>1.73017</v>
      </c>
      <c r="K10741" s="1">
        <f>2*G10741+2*H10741+I10741</f>
        <v>1.4444600000000001</v>
      </c>
      <c r="L10741" s="2">
        <f t="shared" si="501"/>
        <v>0.24074333333333334</v>
      </c>
      <c r="M10741" t="b">
        <f t="shared" si="502"/>
        <v>0</v>
      </c>
      <c r="N10741" t="b">
        <f t="shared" si="503"/>
        <v>0</v>
      </c>
    </row>
    <row r="10742" spans="1:14" hidden="1" x14ac:dyDescent="0.75">
      <c r="A10742" t="s">
        <v>182</v>
      </c>
      <c r="B10742" t="s">
        <v>118</v>
      </c>
      <c r="D10742">
        <v>67</v>
      </c>
      <c r="E10742">
        <v>42</v>
      </c>
      <c r="F10742" s="1">
        <v>0.28571000000000002</v>
      </c>
      <c r="G10742" s="1">
        <v>0.55556000000000005</v>
      </c>
      <c r="H10742" s="1">
        <v>0.16667000000000001</v>
      </c>
      <c r="I10742" s="1">
        <v>0</v>
      </c>
      <c r="J10742" s="2">
        <f>F10742+2*G10742+2*H10742+I10742</f>
        <v>1.73017</v>
      </c>
      <c r="K10742" s="1">
        <f>2*G10742+2*H10742+I10742</f>
        <v>1.4444600000000001</v>
      </c>
      <c r="L10742" s="2">
        <f t="shared" si="501"/>
        <v>0.24074333333333334</v>
      </c>
      <c r="M10742" t="b">
        <f t="shared" si="502"/>
        <v>0</v>
      </c>
      <c r="N10742" t="b">
        <f t="shared" si="503"/>
        <v>0</v>
      </c>
    </row>
    <row r="10743" spans="1:14" hidden="1" x14ac:dyDescent="0.75">
      <c r="A10743" t="s">
        <v>182</v>
      </c>
      <c r="B10743" t="s">
        <v>163</v>
      </c>
      <c r="D10743">
        <v>67</v>
      </c>
      <c r="E10743">
        <v>112</v>
      </c>
      <c r="F10743" s="1">
        <v>0.28571000000000002</v>
      </c>
      <c r="G10743" s="1">
        <v>0.55556000000000005</v>
      </c>
      <c r="H10743" s="1">
        <v>0.16667000000000001</v>
      </c>
      <c r="I10743" s="1">
        <v>0</v>
      </c>
      <c r="J10743" s="2">
        <f>F10743+2*G10743+2*H10743+I10743</f>
        <v>1.73017</v>
      </c>
      <c r="K10743" s="1">
        <f>2*G10743+2*H10743+I10743</f>
        <v>1.4444600000000001</v>
      </c>
      <c r="L10743" s="2">
        <f t="shared" si="501"/>
        <v>0.24074333333333334</v>
      </c>
      <c r="M10743" t="b">
        <f t="shared" si="502"/>
        <v>0</v>
      </c>
      <c r="N10743" t="b">
        <f t="shared" si="503"/>
        <v>0</v>
      </c>
    </row>
    <row r="10744" spans="1:14" hidden="1" x14ac:dyDescent="0.75">
      <c r="A10744" t="s">
        <v>182</v>
      </c>
      <c r="B10744" t="s">
        <v>172</v>
      </c>
      <c r="D10744">
        <v>67</v>
      </c>
      <c r="E10744">
        <v>30.5</v>
      </c>
      <c r="F10744" s="1">
        <v>0.28571000000000002</v>
      </c>
      <c r="G10744" s="1">
        <v>0.55556000000000005</v>
      </c>
      <c r="H10744" s="1">
        <v>0.16667000000000001</v>
      </c>
      <c r="I10744" s="1">
        <v>0</v>
      </c>
      <c r="J10744" s="2">
        <f>F10744+2*G10744+2*H10744+I10744</f>
        <v>1.73017</v>
      </c>
      <c r="K10744" s="1">
        <f>2*G10744+2*H10744+I10744</f>
        <v>1.4444600000000001</v>
      </c>
      <c r="L10744" s="2">
        <f t="shared" si="501"/>
        <v>0.24074333333333334</v>
      </c>
      <c r="M10744" t="b">
        <f t="shared" si="502"/>
        <v>0</v>
      </c>
      <c r="N10744" t="b">
        <f t="shared" si="503"/>
        <v>0</v>
      </c>
    </row>
    <row r="10745" spans="1:14" hidden="1" x14ac:dyDescent="0.75">
      <c r="A10745" t="s">
        <v>72</v>
      </c>
      <c r="B10745" t="s">
        <v>10</v>
      </c>
      <c r="D10745">
        <v>74</v>
      </c>
      <c r="E10745">
        <v>109.5</v>
      </c>
      <c r="F10745" s="1">
        <v>0.25</v>
      </c>
      <c r="G10745" s="1">
        <v>0.55556000000000005</v>
      </c>
      <c r="H10745" s="1">
        <v>0.16667000000000001</v>
      </c>
      <c r="I10745" s="1">
        <v>0</v>
      </c>
      <c r="J10745" s="2">
        <f>F10745+2*G10745+2*H10745+I10745</f>
        <v>1.6944600000000001</v>
      </c>
      <c r="K10745" s="1">
        <f>2*G10745+2*H10745+I10745</f>
        <v>1.4444600000000001</v>
      </c>
      <c r="L10745" s="2">
        <f t="shared" si="501"/>
        <v>0.24074333333333334</v>
      </c>
      <c r="M10745" t="b">
        <f t="shared" si="502"/>
        <v>0</v>
      </c>
      <c r="N10745" t="b">
        <f t="shared" si="503"/>
        <v>0</v>
      </c>
    </row>
    <row r="10746" spans="1:14" hidden="1" x14ac:dyDescent="0.75">
      <c r="A10746" t="s">
        <v>127</v>
      </c>
      <c r="B10746" t="s">
        <v>94</v>
      </c>
      <c r="D10746">
        <v>91</v>
      </c>
      <c r="E10746">
        <v>279</v>
      </c>
      <c r="F10746" s="1">
        <v>0.25</v>
      </c>
      <c r="G10746" s="1">
        <v>0.55556000000000005</v>
      </c>
      <c r="H10746" s="1">
        <v>0.16667000000000001</v>
      </c>
      <c r="I10746" s="1">
        <v>0</v>
      </c>
      <c r="J10746" s="2">
        <f>F10746+2*G10746+2*H10746+I10746</f>
        <v>1.6944600000000001</v>
      </c>
      <c r="K10746" s="1">
        <f>2*G10746+2*H10746+I10746</f>
        <v>1.4444600000000001</v>
      </c>
      <c r="L10746" s="2">
        <f t="shared" si="501"/>
        <v>0.24074333333333334</v>
      </c>
      <c r="M10746" t="b">
        <f t="shared" si="502"/>
        <v>0</v>
      </c>
      <c r="N10746" t="b">
        <f t="shared" si="503"/>
        <v>0</v>
      </c>
    </row>
    <row r="10747" spans="1:14" hidden="1" x14ac:dyDescent="0.75">
      <c r="A10747" t="s">
        <v>127</v>
      </c>
      <c r="B10747" t="s">
        <v>108</v>
      </c>
      <c r="D10747">
        <v>91</v>
      </c>
      <c r="E10747">
        <v>245</v>
      </c>
      <c r="F10747" s="1">
        <v>0.25</v>
      </c>
      <c r="G10747" s="1">
        <v>0.55556000000000005</v>
      </c>
      <c r="H10747" s="1">
        <v>0.16667000000000001</v>
      </c>
      <c r="I10747" s="1">
        <v>0</v>
      </c>
      <c r="J10747" s="2">
        <f>F10747+2*G10747+2*H10747+I10747</f>
        <v>1.6944600000000001</v>
      </c>
      <c r="K10747" s="1">
        <f>2*G10747+2*H10747+I10747</f>
        <v>1.4444600000000001</v>
      </c>
      <c r="L10747" s="2">
        <f t="shared" si="501"/>
        <v>0.24074333333333334</v>
      </c>
      <c r="M10747" t="b">
        <f t="shared" si="502"/>
        <v>0</v>
      </c>
      <c r="N10747" t="b">
        <f t="shared" si="503"/>
        <v>0</v>
      </c>
    </row>
    <row r="10748" spans="1:14" hidden="1" x14ac:dyDescent="0.75">
      <c r="A10748" t="s">
        <v>87</v>
      </c>
      <c r="B10748" t="s">
        <v>78</v>
      </c>
      <c r="D10748">
        <v>242</v>
      </c>
      <c r="E10748">
        <v>307</v>
      </c>
      <c r="F10748" s="1">
        <v>0.2</v>
      </c>
      <c r="G10748" s="1">
        <v>0.57937000000000005</v>
      </c>
      <c r="H10748" s="1">
        <v>0.14285999999999999</v>
      </c>
      <c r="I10748" s="1">
        <v>0</v>
      </c>
      <c r="J10748" s="2">
        <f>F10748+2*G10748+2*H10748+I10748</f>
        <v>1.64446</v>
      </c>
      <c r="K10748" s="1">
        <f>2*G10748+2*H10748+I10748</f>
        <v>1.4444600000000001</v>
      </c>
      <c r="L10748" s="2">
        <f t="shared" si="501"/>
        <v>0.24074333333333334</v>
      </c>
      <c r="M10748" t="b">
        <f t="shared" si="502"/>
        <v>0</v>
      </c>
      <c r="N10748" t="b">
        <f t="shared" si="503"/>
        <v>0</v>
      </c>
    </row>
    <row r="10749" spans="1:14" hidden="1" x14ac:dyDescent="0.75">
      <c r="A10749" t="s">
        <v>94</v>
      </c>
      <c r="B10749" t="s">
        <v>57</v>
      </c>
      <c r="D10749">
        <v>279</v>
      </c>
      <c r="E10749">
        <v>108</v>
      </c>
      <c r="F10749" s="1">
        <v>0.2</v>
      </c>
      <c r="G10749" s="1">
        <v>0.55556000000000005</v>
      </c>
      <c r="H10749" s="1">
        <v>0.16667000000000001</v>
      </c>
      <c r="I10749" s="1">
        <v>0</v>
      </c>
      <c r="J10749" s="2">
        <f>F10749+2*G10749+2*H10749+I10749</f>
        <v>1.64446</v>
      </c>
      <c r="K10749" s="1">
        <f>2*G10749+2*H10749+I10749</f>
        <v>1.4444600000000001</v>
      </c>
      <c r="L10749" s="2">
        <f t="shared" si="501"/>
        <v>0.24074333333333334</v>
      </c>
      <c r="M10749" t="b">
        <f t="shared" si="502"/>
        <v>0</v>
      </c>
      <c r="N10749" t="b">
        <f t="shared" si="503"/>
        <v>0</v>
      </c>
    </row>
    <row r="10750" spans="1:14" hidden="1" x14ac:dyDescent="0.75">
      <c r="A10750" t="s">
        <v>115</v>
      </c>
      <c r="B10750" t="s">
        <v>18</v>
      </c>
      <c r="D10750">
        <v>304.5</v>
      </c>
      <c r="E10750">
        <v>73</v>
      </c>
      <c r="F10750" s="1">
        <v>0.2</v>
      </c>
      <c r="G10750" s="1">
        <v>0.55556000000000005</v>
      </c>
      <c r="H10750" s="1">
        <v>0.16667000000000001</v>
      </c>
      <c r="I10750" s="1">
        <v>0</v>
      </c>
      <c r="J10750" s="2">
        <f>F10750+2*G10750+2*H10750+I10750</f>
        <v>1.64446</v>
      </c>
      <c r="K10750" s="1">
        <f>2*G10750+2*H10750+I10750</f>
        <v>1.4444600000000001</v>
      </c>
      <c r="L10750" s="2">
        <f t="shared" si="501"/>
        <v>0.24074333333333334</v>
      </c>
      <c r="M10750" t="b">
        <f t="shared" si="502"/>
        <v>0</v>
      </c>
      <c r="N10750" t="b">
        <f t="shared" si="503"/>
        <v>0</v>
      </c>
    </row>
    <row r="10751" spans="1:14" hidden="1" x14ac:dyDescent="0.75">
      <c r="A10751" t="s">
        <v>118</v>
      </c>
      <c r="B10751" t="s">
        <v>18</v>
      </c>
      <c r="D10751">
        <v>42</v>
      </c>
      <c r="E10751">
        <v>73</v>
      </c>
      <c r="F10751" s="1">
        <v>0.2</v>
      </c>
      <c r="G10751" s="1">
        <v>0.55556000000000005</v>
      </c>
      <c r="H10751" s="1">
        <v>0.16667000000000001</v>
      </c>
      <c r="I10751" s="1">
        <v>0</v>
      </c>
      <c r="J10751" s="2">
        <f>F10751+2*G10751+2*H10751+I10751</f>
        <v>1.64446</v>
      </c>
      <c r="K10751" s="1">
        <f>2*G10751+2*H10751+I10751</f>
        <v>1.4444600000000001</v>
      </c>
      <c r="L10751" s="2">
        <f t="shared" si="501"/>
        <v>0.24074333333333334</v>
      </c>
      <c r="M10751" t="b">
        <f t="shared" si="502"/>
        <v>0</v>
      </c>
      <c r="N10751" t="b">
        <f t="shared" si="503"/>
        <v>0</v>
      </c>
    </row>
    <row r="10752" spans="1:14" hidden="1" x14ac:dyDescent="0.75">
      <c r="A10752" t="s">
        <v>118</v>
      </c>
      <c r="B10752" t="s">
        <v>57</v>
      </c>
      <c r="D10752">
        <v>42</v>
      </c>
      <c r="E10752">
        <v>108</v>
      </c>
      <c r="F10752" s="1">
        <v>0.2</v>
      </c>
      <c r="G10752" s="1">
        <v>0.55556000000000005</v>
      </c>
      <c r="H10752" s="1">
        <v>0.16667000000000001</v>
      </c>
      <c r="I10752" s="1">
        <v>0</v>
      </c>
      <c r="J10752" s="2">
        <f>F10752+2*G10752+2*H10752+I10752</f>
        <v>1.64446</v>
      </c>
      <c r="K10752" s="1">
        <f>2*G10752+2*H10752+I10752</f>
        <v>1.4444600000000001</v>
      </c>
      <c r="L10752" s="2">
        <f t="shared" si="501"/>
        <v>0.24074333333333334</v>
      </c>
      <c r="M10752" t="b">
        <f t="shared" si="502"/>
        <v>0</v>
      </c>
      <c r="N10752" t="b">
        <f t="shared" si="503"/>
        <v>0</v>
      </c>
    </row>
    <row r="10753" spans="1:14" hidden="1" x14ac:dyDescent="0.75">
      <c r="A10753" t="s">
        <v>175</v>
      </c>
      <c r="B10753" t="s">
        <v>10</v>
      </c>
      <c r="D10753">
        <v>22</v>
      </c>
      <c r="E10753">
        <v>109.5</v>
      </c>
      <c r="F10753" s="1">
        <v>0.2</v>
      </c>
      <c r="G10753" s="1">
        <v>0.55556000000000005</v>
      </c>
      <c r="H10753" s="1">
        <v>0.16667000000000001</v>
      </c>
      <c r="I10753" s="1">
        <v>0</v>
      </c>
      <c r="J10753" s="2">
        <f>F10753+2*G10753+2*H10753+I10753</f>
        <v>1.64446</v>
      </c>
      <c r="K10753" s="1">
        <f>2*G10753+2*H10753+I10753</f>
        <v>1.4444600000000001</v>
      </c>
      <c r="L10753" s="2">
        <f t="shared" si="501"/>
        <v>0.24074333333333334</v>
      </c>
      <c r="M10753" t="b">
        <f t="shared" si="502"/>
        <v>0</v>
      </c>
      <c r="N10753" t="b">
        <f t="shared" si="503"/>
        <v>0</v>
      </c>
    </row>
    <row r="10754" spans="1:14" hidden="1" x14ac:dyDescent="0.75">
      <c r="A10754" t="s">
        <v>175</v>
      </c>
      <c r="B10754" t="s">
        <v>144</v>
      </c>
      <c r="D10754">
        <v>22</v>
      </c>
      <c r="E10754">
        <v>244</v>
      </c>
      <c r="F10754" s="1">
        <v>0.2</v>
      </c>
      <c r="G10754" s="1">
        <v>0.55556000000000005</v>
      </c>
      <c r="H10754" s="1">
        <v>0.16667000000000001</v>
      </c>
      <c r="I10754" s="1">
        <v>0</v>
      </c>
      <c r="J10754" s="2">
        <f>F10754+2*G10754+2*H10754+I10754</f>
        <v>1.64446</v>
      </c>
      <c r="K10754" s="1">
        <f>2*G10754+2*H10754+I10754</f>
        <v>1.4444600000000001</v>
      </c>
      <c r="L10754" s="2">
        <f t="shared" si="501"/>
        <v>0.24074333333333334</v>
      </c>
      <c r="M10754" t="b">
        <f t="shared" si="502"/>
        <v>0</v>
      </c>
      <c r="N10754" t="b">
        <f t="shared" si="503"/>
        <v>0</v>
      </c>
    </row>
    <row r="10755" spans="1:14" hidden="1" x14ac:dyDescent="0.75">
      <c r="A10755" t="s">
        <v>175</v>
      </c>
      <c r="B10755" t="s">
        <v>154</v>
      </c>
      <c r="D10755">
        <v>22</v>
      </c>
      <c r="E10755">
        <v>47</v>
      </c>
      <c r="F10755" s="1">
        <v>0.2</v>
      </c>
      <c r="G10755" s="1">
        <v>0.55556000000000005</v>
      </c>
      <c r="H10755" s="1">
        <v>0.16667000000000001</v>
      </c>
      <c r="I10755" s="1">
        <v>0</v>
      </c>
      <c r="J10755" s="2">
        <f>F10755+2*G10755+2*H10755+I10755</f>
        <v>1.64446</v>
      </c>
      <c r="K10755" s="1">
        <f>2*G10755+2*H10755+I10755</f>
        <v>1.4444600000000001</v>
      </c>
      <c r="L10755" s="2">
        <f t="shared" ref="L10755:L10818" si="504">(G10755+H10755+I10755)/3</f>
        <v>0.24074333333333334</v>
      </c>
      <c r="M10755" t="b">
        <f t="shared" ref="M10755:M10818" si="505">AND(G10755&gt;0.7,H10755&gt;0.7,I10755&gt;0.7)</f>
        <v>0</v>
      </c>
      <c r="N10755" t="b">
        <f t="shared" ref="N10755:N10818" si="506">OR(L10755&gt;0.85,H10755&gt;0.9,G10755&gt;0.9)</f>
        <v>0</v>
      </c>
    </row>
    <row r="10756" spans="1:14" hidden="1" x14ac:dyDescent="0.75">
      <c r="A10756" t="s">
        <v>27</v>
      </c>
      <c r="B10756" t="s">
        <v>10</v>
      </c>
      <c r="D10756">
        <v>44</v>
      </c>
      <c r="E10756">
        <v>109.5</v>
      </c>
      <c r="F10756" s="1">
        <v>0.16667000000000001</v>
      </c>
      <c r="G10756" s="1">
        <v>0.55556000000000005</v>
      </c>
      <c r="H10756" s="1">
        <v>0.16667000000000001</v>
      </c>
      <c r="I10756" s="1">
        <v>0</v>
      </c>
      <c r="J10756" s="2">
        <f>F10756+2*G10756+2*H10756+I10756</f>
        <v>1.6111300000000002</v>
      </c>
      <c r="K10756" s="1">
        <f>2*G10756+2*H10756+I10756</f>
        <v>1.4444600000000001</v>
      </c>
      <c r="L10756" s="2">
        <f t="shared" si="504"/>
        <v>0.24074333333333334</v>
      </c>
      <c r="M10756" t="b">
        <f t="shared" si="505"/>
        <v>0</v>
      </c>
      <c r="N10756" t="b">
        <f t="shared" si="506"/>
        <v>0</v>
      </c>
    </row>
    <row r="10757" spans="1:14" hidden="1" x14ac:dyDescent="0.75">
      <c r="A10757" t="s">
        <v>72</v>
      </c>
      <c r="B10757" t="s">
        <v>27</v>
      </c>
      <c r="D10757">
        <v>74</v>
      </c>
      <c r="E10757">
        <v>44</v>
      </c>
      <c r="F10757" s="1">
        <v>0.16667000000000001</v>
      </c>
      <c r="G10757" s="1">
        <v>0.55556000000000005</v>
      </c>
      <c r="H10757" s="1">
        <v>0.16667000000000001</v>
      </c>
      <c r="I10757" s="1">
        <v>0</v>
      </c>
      <c r="J10757" s="2">
        <f>F10757+2*G10757+2*H10757+I10757</f>
        <v>1.6111300000000002</v>
      </c>
      <c r="K10757" s="1">
        <f>2*G10757+2*H10757+I10757</f>
        <v>1.4444600000000001</v>
      </c>
      <c r="L10757" s="2">
        <f t="shared" si="504"/>
        <v>0.24074333333333334</v>
      </c>
      <c r="M10757" t="b">
        <f t="shared" si="505"/>
        <v>0</v>
      </c>
      <c r="N10757" t="b">
        <f t="shared" si="506"/>
        <v>0</v>
      </c>
    </row>
    <row r="10758" spans="1:14" hidden="1" x14ac:dyDescent="0.75">
      <c r="A10758" t="s">
        <v>97</v>
      </c>
      <c r="B10758" t="s">
        <v>27</v>
      </c>
      <c r="D10758">
        <v>4</v>
      </c>
      <c r="E10758">
        <v>44</v>
      </c>
      <c r="F10758" s="1">
        <v>0.16667000000000001</v>
      </c>
      <c r="G10758" s="1">
        <v>0.55556000000000005</v>
      </c>
      <c r="H10758" s="1">
        <v>0.16667000000000001</v>
      </c>
      <c r="I10758" s="1">
        <v>0</v>
      </c>
      <c r="J10758" s="2">
        <f>F10758+2*G10758+2*H10758+I10758</f>
        <v>1.6111300000000002</v>
      </c>
      <c r="K10758" s="1">
        <f>2*G10758+2*H10758+I10758</f>
        <v>1.4444600000000001</v>
      </c>
      <c r="L10758" s="2">
        <f t="shared" si="504"/>
        <v>0.24074333333333334</v>
      </c>
      <c r="M10758" t="b">
        <f t="shared" si="505"/>
        <v>0</v>
      </c>
      <c r="N10758" t="b">
        <f t="shared" si="506"/>
        <v>0</v>
      </c>
    </row>
    <row r="10759" spans="1:14" hidden="1" x14ac:dyDescent="0.75">
      <c r="A10759" t="s">
        <v>144</v>
      </c>
      <c r="B10759" t="s">
        <v>27</v>
      </c>
      <c r="D10759">
        <v>244</v>
      </c>
      <c r="E10759">
        <v>44</v>
      </c>
      <c r="F10759" s="1">
        <v>0.16667000000000001</v>
      </c>
      <c r="G10759" s="1">
        <v>0.55556000000000005</v>
      </c>
      <c r="H10759" s="1">
        <v>0.16667000000000001</v>
      </c>
      <c r="I10759" s="1">
        <v>0</v>
      </c>
      <c r="J10759" s="2">
        <f>F10759+2*G10759+2*H10759+I10759</f>
        <v>1.6111300000000002</v>
      </c>
      <c r="K10759" s="1">
        <f>2*G10759+2*H10759+I10759</f>
        <v>1.4444600000000001</v>
      </c>
      <c r="L10759" s="2">
        <f t="shared" si="504"/>
        <v>0.24074333333333334</v>
      </c>
      <c r="M10759" t="b">
        <f t="shared" si="505"/>
        <v>0</v>
      </c>
      <c r="N10759" t="b">
        <f t="shared" si="506"/>
        <v>0</v>
      </c>
    </row>
    <row r="10760" spans="1:14" hidden="1" x14ac:dyDescent="0.75">
      <c r="A10760" t="s">
        <v>151</v>
      </c>
      <c r="B10760" t="s">
        <v>75</v>
      </c>
      <c r="D10760">
        <v>100</v>
      </c>
      <c r="E10760">
        <v>316</v>
      </c>
      <c r="F10760" s="1">
        <v>0.16667000000000001</v>
      </c>
      <c r="G10760" s="1">
        <v>0.55556000000000005</v>
      </c>
      <c r="H10760" s="1">
        <v>0.16667000000000001</v>
      </c>
      <c r="I10760" s="1">
        <v>0</v>
      </c>
      <c r="J10760" s="2">
        <f>F10760+2*G10760+2*H10760+I10760</f>
        <v>1.6111300000000002</v>
      </c>
      <c r="K10760" s="1">
        <f>2*G10760+2*H10760+I10760</f>
        <v>1.4444600000000001</v>
      </c>
      <c r="L10760" s="2">
        <f t="shared" si="504"/>
        <v>0.24074333333333334</v>
      </c>
      <c r="M10760" t="b">
        <f t="shared" si="505"/>
        <v>0</v>
      </c>
      <c r="N10760" t="b">
        <f t="shared" si="506"/>
        <v>0</v>
      </c>
    </row>
    <row r="10761" spans="1:14" hidden="1" x14ac:dyDescent="0.75">
      <c r="A10761" t="s">
        <v>153</v>
      </c>
      <c r="B10761" t="s">
        <v>61</v>
      </c>
      <c r="D10761">
        <v>248</v>
      </c>
      <c r="E10761">
        <v>35</v>
      </c>
      <c r="F10761" s="1">
        <v>0.16667000000000001</v>
      </c>
      <c r="G10761" s="1">
        <v>0.55556000000000005</v>
      </c>
      <c r="H10761" s="1">
        <v>0.16667000000000001</v>
      </c>
      <c r="I10761" s="1">
        <v>0</v>
      </c>
      <c r="J10761" s="2">
        <f>F10761+2*G10761+2*H10761+I10761</f>
        <v>1.6111300000000002</v>
      </c>
      <c r="K10761" s="1">
        <f>2*G10761+2*H10761+I10761</f>
        <v>1.4444600000000001</v>
      </c>
      <c r="L10761" s="2">
        <f t="shared" si="504"/>
        <v>0.24074333333333334</v>
      </c>
      <c r="M10761" t="b">
        <f t="shared" si="505"/>
        <v>0</v>
      </c>
      <c r="N10761" t="b">
        <f t="shared" si="506"/>
        <v>0</v>
      </c>
    </row>
    <row r="10762" spans="1:14" hidden="1" x14ac:dyDescent="0.75">
      <c r="A10762" t="s">
        <v>153</v>
      </c>
      <c r="B10762" t="s">
        <v>102</v>
      </c>
      <c r="D10762">
        <v>248</v>
      </c>
      <c r="E10762">
        <v>60.5</v>
      </c>
      <c r="F10762" s="1">
        <v>0.16667000000000001</v>
      </c>
      <c r="G10762" s="1">
        <v>0.55556000000000005</v>
      </c>
      <c r="H10762" s="1">
        <v>0.16667000000000001</v>
      </c>
      <c r="I10762" s="1">
        <v>0</v>
      </c>
      <c r="J10762" s="2">
        <f>F10762+2*G10762+2*H10762+I10762</f>
        <v>1.6111300000000002</v>
      </c>
      <c r="K10762" s="1">
        <f>2*G10762+2*H10762+I10762</f>
        <v>1.4444600000000001</v>
      </c>
      <c r="L10762" s="2">
        <f t="shared" si="504"/>
        <v>0.24074333333333334</v>
      </c>
      <c r="M10762" t="b">
        <f t="shared" si="505"/>
        <v>0</v>
      </c>
      <c r="N10762" t="b">
        <f t="shared" si="506"/>
        <v>0</v>
      </c>
    </row>
    <row r="10763" spans="1:14" hidden="1" x14ac:dyDescent="0.75">
      <c r="A10763" t="s">
        <v>159</v>
      </c>
      <c r="B10763" t="s">
        <v>27</v>
      </c>
      <c r="D10763">
        <v>235</v>
      </c>
      <c r="E10763">
        <v>44</v>
      </c>
      <c r="F10763" s="1">
        <v>0.16667000000000001</v>
      </c>
      <c r="G10763" s="1">
        <v>0.55556000000000005</v>
      </c>
      <c r="H10763" s="1">
        <v>0.16667000000000001</v>
      </c>
      <c r="I10763" s="1">
        <v>0</v>
      </c>
      <c r="J10763" s="2">
        <f>F10763+2*G10763+2*H10763+I10763</f>
        <v>1.6111300000000002</v>
      </c>
      <c r="K10763" s="1">
        <f>2*G10763+2*H10763+I10763</f>
        <v>1.4444600000000001</v>
      </c>
      <c r="L10763" s="2">
        <f t="shared" si="504"/>
        <v>0.24074333333333334</v>
      </c>
      <c r="M10763" t="b">
        <f t="shared" si="505"/>
        <v>0</v>
      </c>
      <c r="N10763" t="b">
        <f t="shared" si="506"/>
        <v>0</v>
      </c>
    </row>
    <row r="10764" spans="1:14" hidden="1" x14ac:dyDescent="0.75">
      <c r="A10764" t="s">
        <v>159</v>
      </c>
      <c r="B10764" t="s">
        <v>94</v>
      </c>
      <c r="D10764">
        <v>235</v>
      </c>
      <c r="E10764">
        <v>279</v>
      </c>
      <c r="F10764" s="1">
        <v>0.16667000000000001</v>
      </c>
      <c r="G10764" s="1">
        <v>0.55556000000000005</v>
      </c>
      <c r="H10764" s="1">
        <v>0.16667000000000001</v>
      </c>
      <c r="I10764" s="1">
        <v>0</v>
      </c>
      <c r="J10764" s="2">
        <f>F10764+2*G10764+2*H10764+I10764</f>
        <v>1.6111300000000002</v>
      </c>
      <c r="K10764" s="1">
        <f>2*G10764+2*H10764+I10764</f>
        <v>1.4444600000000001</v>
      </c>
      <c r="L10764" s="2">
        <f t="shared" si="504"/>
        <v>0.24074333333333334</v>
      </c>
      <c r="M10764" t="b">
        <f t="shared" si="505"/>
        <v>0</v>
      </c>
      <c r="N10764" t="b">
        <f t="shared" si="506"/>
        <v>0</v>
      </c>
    </row>
    <row r="10765" spans="1:14" hidden="1" x14ac:dyDescent="0.75">
      <c r="A10765" t="s">
        <v>159</v>
      </c>
      <c r="B10765" t="s">
        <v>114</v>
      </c>
      <c r="D10765">
        <v>235</v>
      </c>
      <c r="E10765">
        <v>283</v>
      </c>
      <c r="F10765" s="1">
        <v>0.16667000000000001</v>
      </c>
      <c r="G10765" s="1">
        <v>0.55556000000000005</v>
      </c>
      <c r="H10765" s="1">
        <v>0.16667000000000001</v>
      </c>
      <c r="I10765" s="1">
        <v>0</v>
      </c>
      <c r="J10765" s="2">
        <f>F10765+2*G10765+2*H10765+I10765</f>
        <v>1.6111300000000002</v>
      </c>
      <c r="K10765" s="1">
        <f>2*G10765+2*H10765+I10765</f>
        <v>1.4444600000000001</v>
      </c>
      <c r="L10765" s="2">
        <f t="shared" si="504"/>
        <v>0.24074333333333334</v>
      </c>
      <c r="M10765" t="b">
        <f t="shared" si="505"/>
        <v>0</v>
      </c>
      <c r="N10765" t="b">
        <f t="shared" si="506"/>
        <v>0</v>
      </c>
    </row>
    <row r="10766" spans="1:14" hidden="1" x14ac:dyDescent="0.75">
      <c r="A10766" t="s">
        <v>159</v>
      </c>
      <c r="B10766" t="s">
        <v>118</v>
      </c>
      <c r="D10766">
        <v>235</v>
      </c>
      <c r="E10766">
        <v>42</v>
      </c>
      <c r="F10766" s="1">
        <v>0.16667000000000001</v>
      </c>
      <c r="G10766" s="1">
        <v>0.55556000000000005</v>
      </c>
      <c r="H10766" s="1">
        <v>0.16667000000000001</v>
      </c>
      <c r="I10766" s="1">
        <v>0</v>
      </c>
      <c r="J10766" s="2">
        <f>F10766+2*G10766+2*H10766+I10766</f>
        <v>1.6111300000000002</v>
      </c>
      <c r="K10766" s="1">
        <f>2*G10766+2*H10766+I10766</f>
        <v>1.4444600000000001</v>
      </c>
      <c r="L10766" s="2">
        <f t="shared" si="504"/>
        <v>0.24074333333333334</v>
      </c>
      <c r="M10766" t="b">
        <f t="shared" si="505"/>
        <v>0</v>
      </c>
      <c r="N10766" t="b">
        <f t="shared" si="506"/>
        <v>0</v>
      </c>
    </row>
    <row r="10767" spans="1:14" hidden="1" x14ac:dyDescent="0.75">
      <c r="A10767" t="s">
        <v>163</v>
      </c>
      <c r="B10767" t="s">
        <v>75</v>
      </c>
      <c r="D10767">
        <v>112</v>
      </c>
      <c r="E10767">
        <v>316</v>
      </c>
      <c r="F10767" s="1">
        <v>0.16667000000000001</v>
      </c>
      <c r="G10767" s="1">
        <v>0.55556000000000005</v>
      </c>
      <c r="H10767" s="1">
        <v>0.16667000000000001</v>
      </c>
      <c r="I10767" s="1">
        <v>0</v>
      </c>
      <c r="J10767" s="2">
        <f>F10767+2*G10767+2*H10767+I10767</f>
        <v>1.6111300000000002</v>
      </c>
      <c r="K10767" s="1">
        <f>2*G10767+2*H10767+I10767</f>
        <v>1.4444600000000001</v>
      </c>
      <c r="L10767" s="2">
        <f t="shared" si="504"/>
        <v>0.24074333333333334</v>
      </c>
      <c r="M10767" t="b">
        <f t="shared" si="505"/>
        <v>0</v>
      </c>
      <c r="N10767" t="b">
        <f t="shared" si="506"/>
        <v>0</v>
      </c>
    </row>
    <row r="10768" spans="1:14" hidden="1" x14ac:dyDescent="0.75">
      <c r="A10768" t="s">
        <v>163</v>
      </c>
      <c r="B10768" t="s">
        <v>94</v>
      </c>
      <c r="D10768">
        <v>112</v>
      </c>
      <c r="E10768">
        <v>279</v>
      </c>
      <c r="F10768" s="1">
        <v>0.16667000000000001</v>
      </c>
      <c r="G10768" s="1">
        <v>0.55556000000000005</v>
      </c>
      <c r="H10768" s="1">
        <v>0.16667000000000001</v>
      </c>
      <c r="I10768" s="1">
        <v>0</v>
      </c>
      <c r="J10768" s="2">
        <f>F10768+2*G10768+2*H10768+I10768</f>
        <v>1.6111300000000002</v>
      </c>
      <c r="K10768" s="1">
        <f>2*G10768+2*H10768+I10768</f>
        <v>1.4444600000000001</v>
      </c>
      <c r="L10768" s="2">
        <f t="shared" si="504"/>
        <v>0.24074333333333334</v>
      </c>
      <c r="M10768" t="b">
        <f t="shared" si="505"/>
        <v>0</v>
      </c>
      <c r="N10768" t="b">
        <f t="shared" si="506"/>
        <v>0</v>
      </c>
    </row>
    <row r="10769" spans="1:14" hidden="1" x14ac:dyDescent="0.75">
      <c r="A10769" t="s">
        <v>170</v>
      </c>
      <c r="B10769" t="s">
        <v>27</v>
      </c>
      <c r="D10769">
        <v>68</v>
      </c>
      <c r="E10769">
        <v>44</v>
      </c>
      <c r="F10769" s="1">
        <v>0.16667000000000001</v>
      </c>
      <c r="G10769" s="1">
        <v>0.55556000000000005</v>
      </c>
      <c r="H10769" s="1">
        <v>0.16667000000000001</v>
      </c>
      <c r="I10769" s="1">
        <v>0</v>
      </c>
      <c r="J10769" s="2">
        <f>F10769+2*G10769+2*H10769+I10769</f>
        <v>1.6111300000000002</v>
      </c>
      <c r="K10769" s="1">
        <f>2*G10769+2*H10769+I10769</f>
        <v>1.4444600000000001</v>
      </c>
      <c r="L10769" s="2">
        <f t="shared" si="504"/>
        <v>0.24074333333333334</v>
      </c>
      <c r="M10769" t="b">
        <f t="shared" si="505"/>
        <v>0</v>
      </c>
      <c r="N10769" t="b">
        <f t="shared" si="506"/>
        <v>0</v>
      </c>
    </row>
    <row r="10770" spans="1:14" hidden="1" x14ac:dyDescent="0.75">
      <c r="A10770" t="s">
        <v>170</v>
      </c>
      <c r="B10770" t="s">
        <v>114</v>
      </c>
      <c r="D10770">
        <v>68</v>
      </c>
      <c r="E10770">
        <v>283</v>
      </c>
      <c r="F10770" s="1">
        <v>0.16667000000000001</v>
      </c>
      <c r="G10770" s="1">
        <v>0.55556000000000005</v>
      </c>
      <c r="H10770" s="1">
        <v>0.16667000000000001</v>
      </c>
      <c r="I10770" s="1">
        <v>0</v>
      </c>
      <c r="J10770" s="2">
        <f>F10770+2*G10770+2*H10770+I10770</f>
        <v>1.6111300000000002</v>
      </c>
      <c r="K10770" s="1">
        <f>2*G10770+2*H10770+I10770</f>
        <v>1.4444600000000001</v>
      </c>
      <c r="L10770" s="2">
        <f t="shared" si="504"/>
        <v>0.24074333333333334</v>
      </c>
      <c r="M10770" t="b">
        <f t="shared" si="505"/>
        <v>0</v>
      </c>
      <c r="N10770" t="b">
        <f t="shared" si="506"/>
        <v>0</v>
      </c>
    </row>
    <row r="10771" spans="1:14" hidden="1" x14ac:dyDescent="0.75">
      <c r="A10771" t="s">
        <v>172</v>
      </c>
      <c r="B10771" t="s">
        <v>75</v>
      </c>
      <c r="D10771">
        <v>30.5</v>
      </c>
      <c r="E10771">
        <v>316</v>
      </c>
      <c r="F10771" s="1">
        <v>0.16667000000000001</v>
      </c>
      <c r="G10771" s="1">
        <v>0.55556000000000005</v>
      </c>
      <c r="H10771" s="1">
        <v>0.16667000000000001</v>
      </c>
      <c r="I10771" s="1">
        <v>0</v>
      </c>
      <c r="J10771" s="2">
        <f>F10771+2*G10771+2*H10771+I10771</f>
        <v>1.6111300000000002</v>
      </c>
      <c r="K10771" s="1">
        <f>2*G10771+2*H10771+I10771</f>
        <v>1.4444600000000001</v>
      </c>
      <c r="L10771" s="2">
        <f t="shared" si="504"/>
        <v>0.24074333333333334</v>
      </c>
      <c r="M10771" t="b">
        <f t="shared" si="505"/>
        <v>0</v>
      </c>
      <c r="N10771" t="b">
        <f t="shared" si="506"/>
        <v>0</v>
      </c>
    </row>
    <row r="10772" spans="1:14" hidden="1" x14ac:dyDescent="0.75">
      <c r="A10772" t="s">
        <v>172</v>
      </c>
      <c r="B10772" t="s">
        <v>108</v>
      </c>
      <c r="D10772">
        <v>30.5</v>
      </c>
      <c r="E10772">
        <v>245</v>
      </c>
      <c r="F10772" s="1">
        <v>0.16667000000000001</v>
      </c>
      <c r="G10772" s="1">
        <v>0.55556000000000005</v>
      </c>
      <c r="H10772" s="1">
        <v>0.16667000000000001</v>
      </c>
      <c r="I10772" s="1">
        <v>0</v>
      </c>
      <c r="J10772" s="2">
        <f>F10772+2*G10772+2*H10772+I10772</f>
        <v>1.6111300000000002</v>
      </c>
      <c r="K10772" s="1">
        <f>2*G10772+2*H10772+I10772</f>
        <v>1.4444600000000001</v>
      </c>
      <c r="L10772" s="2">
        <f t="shared" si="504"/>
        <v>0.24074333333333334</v>
      </c>
      <c r="M10772" t="b">
        <f t="shared" si="505"/>
        <v>0</v>
      </c>
      <c r="N10772" t="b">
        <f t="shared" si="506"/>
        <v>0</v>
      </c>
    </row>
    <row r="10773" spans="1:14" hidden="1" x14ac:dyDescent="0.75">
      <c r="A10773" t="s">
        <v>179</v>
      </c>
      <c r="B10773" t="s">
        <v>27</v>
      </c>
      <c r="D10773">
        <v>312</v>
      </c>
      <c r="E10773">
        <v>44</v>
      </c>
      <c r="F10773" s="1">
        <v>0.16667000000000001</v>
      </c>
      <c r="G10773" s="1">
        <v>0.55556000000000005</v>
      </c>
      <c r="H10773" s="1">
        <v>0.16667000000000001</v>
      </c>
      <c r="I10773" s="1">
        <v>0</v>
      </c>
      <c r="J10773" s="2">
        <f>F10773+2*G10773+2*H10773+I10773</f>
        <v>1.6111300000000002</v>
      </c>
      <c r="K10773" s="1">
        <f>2*G10773+2*H10773+I10773</f>
        <v>1.4444600000000001</v>
      </c>
      <c r="L10773" s="2">
        <f t="shared" si="504"/>
        <v>0.24074333333333334</v>
      </c>
      <c r="M10773" t="b">
        <f t="shared" si="505"/>
        <v>0</v>
      </c>
      <c r="N10773" t="b">
        <f t="shared" si="506"/>
        <v>0</v>
      </c>
    </row>
    <row r="10774" spans="1:14" hidden="1" x14ac:dyDescent="0.75">
      <c r="A10774" t="s">
        <v>179</v>
      </c>
      <c r="B10774" t="s">
        <v>57</v>
      </c>
      <c r="D10774">
        <v>312</v>
      </c>
      <c r="E10774">
        <v>108</v>
      </c>
      <c r="F10774" s="1">
        <v>0.16667000000000001</v>
      </c>
      <c r="G10774" s="1">
        <v>0.55556000000000005</v>
      </c>
      <c r="H10774" s="1">
        <v>0.16667000000000001</v>
      </c>
      <c r="I10774" s="1">
        <v>0</v>
      </c>
      <c r="J10774" s="2">
        <f>F10774+2*G10774+2*H10774+I10774</f>
        <v>1.6111300000000002</v>
      </c>
      <c r="K10774" s="1">
        <f>2*G10774+2*H10774+I10774</f>
        <v>1.4444600000000001</v>
      </c>
      <c r="L10774" s="2">
        <f t="shared" si="504"/>
        <v>0.24074333333333334</v>
      </c>
      <c r="M10774" t="b">
        <f t="shared" si="505"/>
        <v>0</v>
      </c>
      <c r="N10774" t="b">
        <f t="shared" si="506"/>
        <v>0</v>
      </c>
    </row>
    <row r="10775" spans="1:14" hidden="1" x14ac:dyDescent="0.75">
      <c r="A10775" t="s">
        <v>179</v>
      </c>
      <c r="B10775" t="s">
        <v>108</v>
      </c>
      <c r="D10775">
        <v>312</v>
      </c>
      <c r="E10775">
        <v>245</v>
      </c>
      <c r="F10775" s="1">
        <v>0.16667000000000001</v>
      </c>
      <c r="G10775" s="1">
        <v>0.55556000000000005</v>
      </c>
      <c r="H10775" s="1">
        <v>0.16667000000000001</v>
      </c>
      <c r="I10775" s="1">
        <v>0</v>
      </c>
      <c r="J10775" s="2">
        <f>F10775+2*G10775+2*H10775+I10775</f>
        <v>1.6111300000000002</v>
      </c>
      <c r="K10775" s="1">
        <f>2*G10775+2*H10775+I10775</f>
        <v>1.4444600000000001</v>
      </c>
      <c r="L10775" s="2">
        <f t="shared" si="504"/>
        <v>0.24074333333333334</v>
      </c>
      <c r="M10775" t="b">
        <f t="shared" si="505"/>
        <v>0</v>
      </c>
      <c r="N10775" t="b">
        <f t="shared" si="506"/>
        <v>0</v>
      </c>
    </row>
    <row r="10776" spans="1:14" hidden="1" x14ac:dyDescent="0.75">
      <c r="A10776" t="s">
        <v>179</v>
      </c>
      <c r="B10776" t="s">
        <v>130</v>
      </c>
      <c r="D10776">
        <v>312</v>
      </c>
      <c r="E10776">
        <v>81</v>
      </c>
      <c r="F10776" s="1">
        <v>0.16667000000000001</v>
      </c>
      <c r="G10776" s="1">
        <v>0.55556000000000005</v>
      </c>
      <c r="H10776" s="1">
        <v>0.16667000000000001</v>
      </c>
      <c r="I10776" s="1">
        <v>0</v>
      </c>
      <c r="J10776" s="2">
        <f>F10776+2*G10776+2*H10776+I10776</f>
        <v>1.6111300000000002</v>
      </c>
      <c r="K10776" s="1">
        <f>2*G10776+2*H10776+I10776</f>
        <v>1.4444600000000001</v>
      </c>
      <c r="L10776" s="2">
        <f t="shared" si="504"/>
        <v>0.24074333333333334</v>
      </c>
      <c r="M10776" t="b">
        <f t="shared" si="505"/>
        <v>0</v>
      </c>
      <c r="N10776" t="b">
        <f t="shared" si="506"/>
        <v>0</v>
      </c>
    </row>
    <row r="10777" spans="1:14" hidden="1" x14ac:dyDescent="0.75">
      <c r="A10777" t="s">
        <v>188</v>
      </c>
      <c r="B10777" t="s">
        <v>57</v>
      </c>
      <c r="D10777">
        <v>45</v>
      </c>
      <c r="E10777">
        <v>108</v>
      </c>
      <c r="F10777" s="1">
        <v>0.16667000000000001</v>
      </c>
      <c r="G10777" s="1">
        <v>0.55556000000000005</v>
      </c>
      <c r="H10777" s="1">
        <v>0.16667000000000001</v>
      </c>
      <c r="I10777" s="1">
        <v>0</v>
      </c>
      <c r="J10777" s="2">
        <f>F10777+2*G10777+2*H10777+I10777</f>
        <v>1.6111300000000002</v>
      </c>
      <c r="K10777" s="1">
        <f>2*G10777+2*H10777+I10777</f>
        <v>1.4444600000000001</v>
      </c>
      <c r="L10777" s="2">
        <f t="shared" si="504"/>
        <v>0.24074333333333334</v>
      </c>
      <c r="M10777" t="b">
        <f t="shared" si="505"/>
        <v>0</v>
      </c>
      <c r="N10777" t="b">
        <f t="shared" si="506"/>
        <v>0</v>
      </c>
    </row>
    <row r="10778" spans="1:14" hidden="1" x14ac:dyDescent="0.75">
      <c r="A10778" t="s">
        <v>80</v>
      </c>
      <c r="B10778" t="s">
        <v>59</v>
      </c>
      <c r="D10778">
        <v>66</v>
      </c>
      <c r="E10778">
        <v>261</v>
      </c>
      <c r="F10778" s="1">
        <v>0.14285999999999999</v>
      </c>
      <c r="G10778" s="1">
        <v>0.55556000000000005</v>
      </c>
      <c r="H10778" s="1">
        <v>0.16667000000000001</v>
      </c>
      <c r="I10778" s="1">
        <v>0</v>
      </c>
      <c r="J10778" s="2">
        <f>F10778+2*G10778+2*H10778+I10778</f>
        <v>1.5873200000000001</v>
      </c>
      <c r="K10778" s="1">
        <f>2*G10778+2*H10778+I10778</f>
        <v>1.4444600000000001</v>
      </c>
      <c r="L10778" s="2">
        <f t="shared" si="504"/>
        <v>0.24074333333333334</v>
      </c>
      <c r="M10778" t="b">
        <f t="shared" si="505"/>
        <v>0</v>
      </c>
      <c r="N10778" t="b">
        <f t="shared" si="506"/>
        <v>0</v>
      </c>
    </row>
    <row r="10779" spans="1:14" hidden="1" x14ac:dyDescent="0.75">
      <c r="A10779" t="s">
        <v>159</v>
      </c>
      <c r="B10779" t="s">
        <v>59</v>
      </c>
      <c r="D10779">
        <v>235</v>
      </c>
      <c r="E10779">
        <v>261</v>
      </c>
      <c r="F10779" s="1">
        <v>0.14285999999999999</v>
      </c>
      <c r="G10779" s="1">
        <v>0.55556000000000005</v>
      </c>
      <c r="H10779" s="1">
        <v>0.16667000000000001</v>
      </c>
      <c r="I10779" s="1">
        <v>0</v>
      </c>
      <c r="J10779" s="2">
        <f>F10779+2*G10779+2*H10779+I10779</f>
        <v>1.5873200000000001</v>
      </c>
      <c r="K10779" s="1">
        <f>2*G10779+2*H10779+I10779</f>
        <v>1.4444600000000001</v>
      </c>
      <c r="L10779" s="2">
        <f t="shared" si="504"/>
        <v>0.24074333333333334</v>
      </c>
      <c r="M10779" t="b">
        <f t="shared" si="505"/>
        <v>0</v>
      </c>
      <c r="N10779" t="b">
        <f t="shared" si="506"/>
        <v>0</v>
      </c>
    </row>
    <row r="10780" spans="1:14" hidden="1" x14ac:dyDescent="0.75">
      <c r="A10780" t="s">
        <v>175</v>
      </c>
      <c r="B10780" t="s">
        <v>59</v>
      </c>
      <c r="D10780">
        <v>22</v>
      </c>
      <c r="E10780">
        <v>261</v>
      </c>
      <c r="F10780" s="1">
        <v>0.14285999999999999</v>
      </c>
      <c r="G10780" s="1">
        <v>0.55556000000000005</v>
      </c>
      <c r="H10780" s="1">
        <v>0.16667000000000001</v>
      </c>
      <c r="I10780" s="1">
        <v>0</v>
      </c>
      <c r="J10780" s="2">
        <f>F10780+2*G10780+2*H10780+I10780</f>
        <v>1.5873200000000001</v>
      </c>
      <c r="K10780" s="1">
        <f>2*G10780+2*H10780+I10780</f>
        <v>1.4444600000000001</v>
      </c>
      <c r="L10780" s="2">
        <f t="shared" si="504"/>
        <v>0.24074333333333334</v>
      </c>
      <c r="M10780" t="b">
        <f t="shared" si="505"/>
        <v>0</v>
      </c>
      <c r="N10780" t="b">
        <f t="shared" si="506"/>
        <v>0</v>
      </c>
    </row>
    <row r="10781" spans="1:14" hidden="1" x14ac:dyDescent="0.75">
      <c r="A10781" t="s">
        <v>179</v>
      </c>
      <c r="B10781" t="s">
        <v>59</v>
      </c>
      <c r="D10781">
        <v>312</v>
      </c>
      <c r="E10781">
        <v>261</v>
      </c>
      <c r="F10781" s="1">
        <v>0.14285999999999999</v>
      </c>
      <c r="G10781" s="1">
        <v>0.55556000000000005</v>
      </c>
      <c r="H10781" s="1">
        <v>0.16667000000000001</v>
      </c>
      <c r="I10781" s="1">
        <v>0</v>
      </c>
      <c r="J10781" s="2">
        <f>F10781+2*G10781+2*H10781+I10781</f>
        <v>1.5873200000000001</v>
      </c>
      <c r="K10781" s="1">
        <f>2*G10781+2*H10781+I10781</f>
        <v>1.4444600000000001</v>
      </c>
      <c r="L10781" s="2">
        <f t="shared" si="504"/>
        <v>0.24074333333333334</v>
      </c>
      <c r="M10781" t="b">
        <f t="shared" si="505"/>
        <v>0</v>
      </c>
      <c r="N10781" t="b">
        <f t="shared" si="506"/>
        <v>0</v>
      </c>
    </row>
    <row r="10782" spans="1:14" hidden="1" x14ac:dyDescent="0.75">
      <c r="A10782" t="s">
        <v>182</v>
      </c>
      <c r="B10782" t="s">
        <v>97</v>
      </c>
      <c r="D10782">
        <v>67</v>
      </c>
      <c r="E10782">
        <v>4</v>
      </c>
      <c r="F10782" s="1">
        <v>0.14285999999999999</v>
      </c>
      <c r="G10782" s="1">
        <v>0.55556000000000005</v>
      </c>
      <c r="H10782" s="1">
        <v>0.16667000000000001</v>
      </c>
      <c r="I10782" s="1">
        <v>0</v>
      </c>
      <c r="J10782" s="2">
        <f>F10782+2*G10782+2*H10782+I10782</f>
        <v>1.5873200000000001</v>
      </c>
      <c r="K10782" s="1">
        <f>2*G10782+2*H10782+I10782</f>
        <v>1.4444600000000001</v>
      </c>
      <c r="L10782" s="2">
        <f t="shared" si="504"/>
        <v>0.24074333333333334</v>
      </c>
      <c r="M10782" t="b">
        <f t="shared" si="505"/>
        <v>0</v>
      </c>
      <c r="N10782" t="b">
        <f t="shared" si="506"/>
        <v>0</v>
      </c>
    </row>
    <row r="10783" spans="1:14" hidden="1" x14ac:dyDescent="0.75">
      <c r="A10783" t="s">
        <v>57</v>
      </c>
      <c r="B10783" t="s">
        <v>27</v>
      </c>
      <c r="D10783">
        <v>108</v>
      </c>
      <c r="E10783">
        <v>44</v>
      </c>
      <c r="F10783" s="1">
        <v>0</v>
      </c>
      <c r="G10783" s="1">
        <v>0.55556000000000005</v>
      </c>
      <c r="H10783" s="1">
        <v>0.16667000000000001</v>
      </c>
      <c r="I10783" s="1">
        <v>0</v>
      </c>
      <c r="J10783" s="2">
        <f>F10783+2*G10783+2*H10783+I10783</f>
        <v>1.4444600000000001</v>
      </c>
      <c r="K10783" s="1">
        <f>2*G10783+2*H10783+I10783</f>
        <v>1.4444600000000001</v>
      </c>
      <c r="L10783" s="2">
        <f t="shared" si="504"/>
        <v>0.24074333333333334</v>
      </c>
      <c r="M10783" t="b">
        <f t="shared" si="505"/>
        <v>0</v>
      </c>
      <c r="N10783" t="b">
        <f t="shared" si="506"/>
        <v>0</v>
      </c>
    </row>
    <row r="10784" spans="1:14" hidden="1" x14ac:dyDescent="0.75">
      <c r="A10784" t="s">
        <v>75</v>
      </c>
      <c r="B10784" t="s">
        <v>18</v>
      </c>
      <c r="D10784">
        <v>316</v>
      </c>
      <c r="E10784">
        <v>73</v>
      </c>
      <c r="F10784" s="1">
        <v>0</v>
      </c>
      <c r="G10784" s="1">
        <v>0.55556000000000005</v>
      </c>
      <c r="H10784" s="1">
        <v>0.16667000000000001</v>
      </c>
      <c r="I10784" s="1">
        <v>0</v>
      </c>
      <c r="J10784" s="2">
        <f>F10784+2*G10784+2*H10784+I10784</f>
        <v>1.4444600000000001</v>
      </c>
      <c r="K10784" s="1">
        <f>2*G10784+2*H10784+I10784</f>
        <v>1.4444600000000001</v>
      </c>
      <c r="L10784" s="2">
        <f t="shared" si="504"/>
        <v>0.24074333333333334</v>
      </c>
      <c r="M10784" t="b">
        <f t="shared" si="505"/>
        <v>0</v>
      </c>
      <c r="N10784" t="b">
        <f t="shared" si="506"/>
        <v>0</v>
      </c>
    </row>
    <row r="10785" spans="1:14" hidden="1" x14ac:dyDescent="0.75">
      <c r="A10785" t="s">
        <v>78</v>
      </c>
      <c r="B10785" t="s">
        <v>15</v>
      </c>
      <c r="D10785">
        <v>307</v>
      </c>
      <c r="E10785">
        <v>39</v>
      </c>
      <c r="F10785" s="1">
        <v>0</v>
      </c>
      <c r="G10785" s="1">
        <v>0.55556000000000005</v>
      </c>
      <c r="H10785" s="1">
        <v>0.16667000000000001</v>
      </c>
      <c r="I10785" s="1">
        <v>0</v>
      </c>
      <c r="J10785" s="2">
        <f>F10785+2*G10785+2*H10785+I10785</f>
        <v>1.4444600000000001</v>
      </c>
      <c r="K10785" s="1">
        <f>2*G10785+2*H10785+I10785</f>
        <v>1.4444600000000001</v>
      </c>
      <c r="L10785" s="2">
        <f t="shared" si="504"/>
        <v>0.24074333333333334</v>
      </c>
      <c r="M10785" t="b">
        <f t="shared" si="505"/>
        <v>0</v>
      </c>
      <c r="N10785" t="b">
        <f t="shared" si="506"/>
        <v>0</v>
      </c>
    </row>
    <row r="10786" spans="1:14" hidden="1" x14ac:dyDescent="0.75">
      <c r="A10786" t="s">
        <v>78</v>
      </c>
      <c r="B10786" t="s">
        <v>31</v>
      </c>
      <c r="D10786">
        <v>307</v>
      </c>
      <c r="E10786">
        <v>29</v>
      </c>
      <c r="F10786" s="1">
        <v>0</v>
      </c>
      <c r="G10786" s="1">
        <v>0.55556000000000005</v>
      </c>
      <c r="H10786" s="1">
        <v>0.16667000000000001</v>
      </c>
      <c r="I10786" s="1">
        <v>0</v>
      </c>
      <c r="J10786" s="2">
        <f>F10786+2*G10786+2*H10786+I10786</f>
        <v>1.4444600000000001</v>
      </c>
      <c r="K10786" s="1">
        <f>2*G10786+2*H10786+I10786</f>
        <v>1.4444600000000001</v>
      </c>
      <c r="L10786" s="2">
        <f t="shared" si="504"/>
        <v>0.24074333333333334</v>
      </c>
      <c r="M10786" t="b">
        <f t="shared" si="505"/>
        <v>0</v>
      </c>
      <c r="N10786" t="b">
        <f t="shared" si="506"/>
        <v>0</v>
      </c>
    </row>
    <row r="10787" spans="1:14" hidden="1" x14ac:dyDescent="0.75">
      <c r="A10787" t="s">
        <v>78</v>
      </c>
      <c r="B10787" t="s">
        <v>72</v>
      </c>
      <c r="D10787">
        <v>307</v>
      </c>
      <c r="E10787">
        <v>74</v>
      </c>
      <c r="F10787" s="1">
        <v>0</v>
      </c>
      <c r="G10787" s="1">
        <v>0.55556000000000005</v>
      </c>
      <c r="H10787" s="1">
        <v>0.16667000000000001</v>
      </c>
      <c r="I10787" s="1">
        <v>0</v>
      </c>
      <c r="J10787" s="2">
        <f>F10787+2*G10787+2*H10787+I10787</f>
        <v>1.4444600000000001</v>
      </c>
      <c r="K10787" s="1">
        <f>2*G10787+2*H10787+I10787</f>
        <v>1.4444600000000001</v>
      </c>
      <c r="L10787" s="2">
        <f t="shared" si="504"/>
        <v>0.24074333333333334</v>
      </c>
      <c r="M10787" t="b">
        <f t="shared" si="505"/>
        <v>0</v>
      </c>
      <c r="N10787" t="b">
        <f t="shared" si="506"/>
        <v>0</v>
      </c>
    </row>
    <row r="10788" spans="1:14" hidden="1" x14ac:dyDescent="0.75">
      <c r="A10788" t="s">
        <v>80</v>
      </c>
      <c r="B10788" t="s">
        <v>10</v>
      </c>
      <c r="D10788">
        <v>66</v>
      </c>
      <c r="E10788">
        <v>109.5</v>
      </c>
      <c r="F10788" s="1">
        <v>0</v>
      </c>
      <c r="G10788" s="1">
        <v>0.55556000000000005</v>
      </c>
      <c r="H10788" s="1">
        <v>0.16667000000000001</v>
      </c>
      <c r="I10788" s="1">
        <v>0</v>
      </c>
      <c r="J10788" s="2">
        <f>F10788+2*G10788+2*H10788+I10788</f>
        <v>1.4444600000000001</v>
      </c>
      <c r="K10788" s="1">
        <f>2*G10788+2*H10788+I10788</f>
        <v>1.4444600000000001</v>
      </c>
      <c r="L10788" s="2">
        <f t="shared" si="504"/>
        <v>0.24074333333333334</v>
      </c>
      <c r="M10788" t="b">
        <f t="shared" si="505"/>
        <v>0</v>
      </c>
      <c r="N10788" t="b">
        <f t="shared" si="506"/>
        <v>0</v>
      </c>
    </row>
    <row r="10789" spans="1:14" hidden="1" x14ac:dyDescent="0.75">
      <c r="A10789" t="s">
        <v>94</v>
      </c>
      <c r="B10789" t="s">
        <v>10</v>
      </c>
      <c r="D10789">
        <v>279</v>
      </c>
      <c r="E10789">
        <v>109.5</v>
      </c>
      <c r="F10789" s="1">
        <v>0</v>
      </c>
      <c r="G10789" s="1">
        <v>0.55556000000000005</v>
      </c>
      <c r="H10789" s="1">
        <v>0.16667000000000001</v>
      </c>
      <c r="I10789" s="1">
        <v>0</v>
      </c>
      <c r="J10789" s="2">
        <f>F10789+2*G10789+2*H10789+I10789</f>
        <v>1.4444600000000001</v>
      </c>
      <c r="K10789" s="1">
        <f>2*G10789+2*H10789+I10789</f>
        <v>1.4444600000000001</v>
      </c>
      <c r="L10789" s="2">
        <f t="shared" si="504"/>
        <v>0.24074333333333334</v>
      </c>
      <c r="M10789" t="b">
        <f t="shared" si="505"/>
        <v>0</v>
      </c>
      <c r="N10789" t="b">
        <f t="shared" si="506"/>
        <v>0</v>
      </c>
    </row>
    <row r="10790" spans="1:14" hidden="1" x14ac:dyDescent="0.75">
      <c r="A10790" t="s">
        <v>94</v>
      </c>
      <c r="B10790" t="s">
        <v>72</v>
      </c>
      <c r="D10790">
        <v>279</v>
      </c>
      <c r="E10790">
        <v>74</v>
      </c>
      <c r="F10790" s="1">
        <v>0</v>
      </c>
      <c r="G10790" s="1">
        <v>0.55556000000000005</v>
      </c>
      <c r="H10790" s="1">
        <v>0.16667000000000001</v>
      </c>
      <c r="I10790" s="1">
        <v>0</v>
      </c>
      <c r="J10790" s="2">
        <f>F10790+2*G10790+2*H10790+I10790</f>
        <v>1.4444600000000001</v>
      </c>
      <c r="K10790" s="1">
        <f>2*G10790+2*H10790+I10790</f>
        <v>1.4444600000000001</v>
      </c>
      <c r="L10790" s="2">
        <f t="shared" si="504"/>
        <v>0.24074333333333334</v>
      </c>
      <c r="M10790" t="b">
        <f t="shared" si="505"/>
        <v>0</v>
      </c>
      <c r="N10790" t="b">
        <f t="shared" si="506"/>
        <v>0</v>
      </c>
    </row>
    <row r="10791" spans="1:14" hidden="1" x14ac:dyDescent="0.75">
      <c r="A10791" t="s">
        <v>94</v>
      </c>
      <c r="B10791" t="s">
        <v>80</v>
      </c>
      <c r="D10791">
        <v>279</v>
      </c>
      <c r="E10791">
        <v>66</v>
      </c>
      <c r="F10791" s="1">
        <v>0</v>
      </c>
      <c r="G10791" s="1">
        <v>0.55556000000000005</v>
      </c>
      <c r="H10791" s="1">
        <v>0.16667000000000001</v>
      </c>
      <c r="I10791" s="1">
        <v>0</v>
      </c>
      <c r="J10791" s="2">
        <f>F10791+2*G10791+2*H10791+I10791</f>
        <v>1.4444600000000001</v>
      </c>
      <c r="K10791" s="1">
        <f>2*G10791+2*H10791+I10791</f>
        <v>1.4444600000000001</v>
      </c>
      <c r="L10791" s="2">
        <f t="shared" si="504"/>
        <v>0.24074333333333334</v>
      </c>
      <c r="M10791" t="b">
        <f t="shared" si="505"/>
        <v>0</v>
      </c>
      <c r="N10791" t="b">
        <f t="shared" si="506"/>
        <v>0</v>
      </c>
    </row>
    <row r="10792" spans="1:14" hidden="1" x14ac:dyDescent="0.75">
      <c r="A10792" t="s">
        <v>97</v>
      </c>
      <c r="B10792" t="s">
        <v>57</v>
      </c>
      <c r="D10792">
        <v>4</v>
      </c>
      <c r="E10792">
        <v>108</v>
      </c>
      <c r="F10792" s="1">
        <v>0</v>
      </c>
      <c r="G10792" s="1">
        <v>0.55556000000000005</v>
      </c>
      <c r="H10792" s="1">
        <v>0.16667000000000001</v>
      </c>
      <c r="I10792" s="1">
        <v>0</v>
      </c>
      <c r="J10792" s="2">
        <f>F10792+2*G10792+2*H10792+I10792</f>
        <v>1.4444600000000001</v>
      </c>
      <c r="K10792" s="1">
        <f>2*G10792+2*H10792+I10792</f>
        <v>1.4444600000000001</v>
      </c>
      <c r="L10792" s="2">
        <f t="shared" si="504"/>
        <v>0.24074333333333334</v>
      </c>
      <c r="M10792" t="b">
        <f t="shared" si="505"/>
        <v>0</v>
      </c>
      <c r="N10792" t="b">
        <f t="shared" si="506"/>
        <v>0</v>
      </c>
    </row>
    <row r="10793" spans="1:14" hidden="1" x14ac:dyDescent="0.75">
      <c r="A10793" t="s">
        <v>97</v>
      </c>
      <c r="B10793" t="s">
        <v>74</v>
      </c>
      <c r="D10793">
        <v>4</v>
      </c>
      <c r="E10793">
        <v>321</v>
      </c>
      <c r="F10793" s="1">
        <v>0</v>
      </c>
      <c r="G10793" s="1">
        <v>0.55556000000000005</v>
      </c>
      <c r="H10793" s="1">
        <v>0.16667000000000001</v>
      </c>
      <c r="I10793" s="1">
        <v>0</v>
      </c>
      <c r="J10793" s="2">
        <f>F10793+2*G10793+2*H10793+I10793</f>
        <v>1.4444600000000001</v>
      </c>
      <c r="K10793" s="1">
        <f>2*G10793+2*H10793+I10793</f>
        <v>1.4444600000000001</v>
      </c>
      <c r="L10793" s="2">
        <f t="shared" si="504"/>
        <v>0.24074333333333334</v>
      </c>
      <c r="M10793" t="b">
        <f t="shared" si="505"/>
        <v>0</v>
      </c>
      <c r="N10793" t="b">
        <f t="shared" si="506"/>
        <v>0</v>
      </c>
    </row>
    <row r="10794" spans="1:14" hidden="1" x14ac:dyDescent="0.75">
      <c r="A10794" t="s">
        <v>97</v>
      </c>
      <c r="B10794" t="s">
        <v>75</v>
      </c>
      <c r="D10794">
        <v>4</v>
      </c>
      <c r="E10794">
        <v>316</v>
      </c>
      <c r="F10794" s="1">
        <v>0</v>
      </c>
      <c r="G10794" s="1">
        <v>0.55556000000000005</v>
      </c>
      <c r="H10794" s="1">
        <v>0.16667000000000001</v>
      </c>
      <c r="I10794" s="1">
        <v>0</v>
      </c>
      <c r="J10794" s="2">
        <f>F10794+2*G10794+2*H10794+I10794</f>
        <v>1.4444600000000001</v>
      </c>
      <c r="K10794" s="1">
        <f>2*G10794+2*H10794+I10794</f>
        <v>1.4444600000000001</v>
      </c>
      <c r="L10794" s="2">
        <f t="shared" si="504"/>
        <v>0.24074333333333334</v>
      </c>
      <c r="M10794" t="b">
        <f t="shared" si="505"/>
        <v>0</v>
      </c>
      <c r="N10794" t="b">
        <f t="shared" si="506"/>
        <v>0</v>
      </c>
    </row>
    <row r="10795" spans="1:14" hidden="1" x14ac:dyDescent="0.75">
      <c r="A10795" t="s">
        <v>97</v>
      </c>
      <c r="B10795" t="s">
        <v>94</v>
      </c>
      <c r="D10795">
        <v>4</v>
      </c>
      <c r="E10795">
        <v>279</v>
      </c>
      <c r="F10795" s="1">
        <v>0</v>
      </c>
      <c r="G10795" s="1">
        <v>0.55556000000000005</v>
      </c>
      <c r="H10795" s="1">
        <v>0.16667000000000001</v>
      </c>
      <c r="I10795" s="1">
        <v>0</v>
      </c>
      <c r="J10795" s="2">
        <f>F10795+2*G10795+2*H10795+I10795</f>
        <v>1.4444600000000001</v>
      </c>
      <c r="K10795" s="1">
        <f>2*G10795+2*H10795+I10795</f>
        <v>1.4444600000000001</v>
      </c>
      <c r="L10795" s="2">
        <f t="shared" si="504"/>
        <v>0.24074333333333334</v>
      </c>
      <c r="M10795" t="b">
        <f t="shared" si="505"/>
        <v>0</v>
      </c>
      <c r="N10795" t="b">
        <f t="shared" si="506"/>
        <v>0</v>
      </c>
    </row>
    <row r="10796" spans="1:14" hidden="1" x14ac:dyDescent="0.75">
      <c r="A10796" t="s">
        <v>108</v>
      </c>
      <c r="B10796" t="s">
        <v>97</v>
      </c>
      <c r="D10796">
        <v>245</v>
      </c>
      <c r="E10796">
        <v>4</v>
      </c>
      <c r="F10796" s="1">
        <v>0</v>
      </c>
      <c r="G10796" s="1">
        <v>0.55556000000000005</v>
      </c>
      <c r="H10796" s="1">
        <v>0.16667000000000001</v>
      </c>
      <c r="I10796" s="1">
        <v>0</v>
      </c>
      <c r="J10796" s="2">
        <f>F10796+2*G10796+2*H10796+I10796</f>
        <v>1.4444600000000001</v>
      </c>
      <c r="K10796" s="1">
        <f>2*G10796+2*H10796+I10796</f>
        <v>1.4444600000000001</v>
      </c>
      <c r="L10796" s="2">
        <f t="shared" si="504"/>
        <v>0.24074333333333334</v>
      </c>
      <c r="M10796" t="b">
        <f t="shared" si="505"/>
        <v>0</v>
      </c>
      <c r="N10796" t="b">
        <f t="shared" si="506"/>
        <v>0</v>
      </c>
    </row>
    <row r="10797" spans="1:14" hidden="1" x14ac:dyDescent="0.75">
      <c r="A10797" t="s">
        <v>114</v>
      </c>
      <c r="B10797" t="s">
        <v>74</v>
      </c>
      <c r="D10797">
        <v>283</v>
      </c>
      <c r="E10797">
        <v>321</v>
      </c>
      <c r="F10797" s="1">
        <v>0</v>
      </c>
      <c r="G10797" s="1">
        <v>0.55556000000000005</v>
      </c>
      <c r="H10797" s="1">
        <v>0.16667000000000001</v>
      </c>
      <c r="I10797" s="1">
        <v>0</v>
      </c>
      <c r="J10797" s="2">
        <f>F10797+2*G10797+2*H10797+I10797</f>
        <v>1.4444600000000001</v>
      </c>
      <c r="K10797" s="1">
        <f>2*G10797+2*H10797+I10797</f>
        <v>1.4444600000000001</v>
      </c>
      <c r="L10797" s="2">
        <f t="shared" si="504"/>
        <v>0.24074333333333334</v>
      </c>
      <c r="M10797" t="b">
        <f t="shared" si="505"/>
        <v>0</v>
      </c>
      <c r="N10797" t="b">
        <f t="shared" si="506"/>
        <v>0</v>
      </c>
    </row>
    <row r="10798" spans="1:14" hidden="1" x14ac:dyDescent="0.75">
      <c r="A10798" t="s">
        <v>114</v>
      </c>
      <c r="B10798" t="s">
        <v>75</v>
      </c>
      <c r="D10798">
        <v>283</v>
      </c>
      <c r="E10798">
        <v>316</v>
      </c>
      <c r="F10798" s="1">
        <v>0</v>
      </c>
      <c r="G10798" s="1">
        <v>0.55556000000000005</v>
      </c>
      <c r="H10798" s="1">
        <v>0.16667000000000001</v>
      </c>
      <c r="I10798" s="1">
        <v>0</v>
      </c>
      <c r="J10798" s="2">
        <f>F10798+2*G10798+2*H10798+I10798</f>
        <v>1.4444600000000001</v>
      </c>
      <c r="K10798" s="1">
        <f>2*G10798+2*H10798+I10798</f>
        <v>1.4444600000000001</v>
      </c>
      <c r="L10798" s="2">
        <f t="shared" si="504"/>
        <v>0.24074333333333334</v>
      </c>
      <c r="M10798" t="b">
        <f t="shared" si="505"/>
        <v>0</v>
      </c>
      <c r="N10798" t="b">
        <f t="shared" si="506"/>
        <v>0</v>
      </c>
    </row>
    <row r="10799" spans="1:14" hidden="1" x14ac:dyDescent="0.75">
      <c r="A10799" t="s">
        <v>118</v>
      </c>
      <c r="B10799" t="s">
        <v>80</v>
      </c>
      <c r="D10799">
        <v>42</v>
      </c>
      <c r="E10799">
        <v>66</v>
      </c>
      <c r="F10799" s="1">
        <v>0</v>
      </c>
      <c r="G10799" s="1">
        <v>0.55556000000000005</v>
      </c>
      <c r="H10799" s="1">
        <v>0.16667000000000001</v>
      </c>
      <c r="I10799" s="1">
        <v>0</v>
      </c>
      <c r="J10799" s="2">
        <f>F10799+2*G10799+2*H10799+I10799</f>
        <v>1.4444600000000001</v>
      </c>
      <c r="K10799" s="1">
        <f>2*G10799+2*H10799+I10799</f>
        <v>1.4444600000000001</v>
      </c>
      <c r="L10799" s="2">
        <f t="shared" si="504"/>
        <v>0.24074333333333334</v>
      </c>
      <c r="M10799" t="b">
        <f t="shared" si="505"/>
        <v>0</v>
      </c>
      <c r="N10799" t="b">
        <f t="shared" si="506"/>
        <v>0</v>
      </c>
    </row>
    <row r="10800" spans="1:14" hidden="1" x14ac:dyDescent="0.75">
      <c r="A10800" t="s">
        <v>127</v>
      </c>
      <c r="B10800" t="s">
        <v>75</v>
      </c>
      <c r="D10800">
        <v>91</v>
      </c>
      <c r="E10800">
        <v>316</v>
      </c>
      <c r="F10800" s="1">
        <v>0</v>
      </c>
      <c r="G10800" s="1">
        <v>0.55556000000000005</v>
      </c>
      <c r="H10800" s="1">
        <v>0.16667000000000001</v>
      </c>
      <c r="I10800" s="1">
        <v>0</v>
      </c>
      <c r="J10800" s="2">
        <f>F10800+2*G10800+2*H10800+I10800</f>
        <v>1.4444600000000001</v>
      </c>
      <c r="K10800" s="1">
        <f>2*G10800+2*H10800+I10800</f>
        <v>1.4444600000000001</v>
      </c>
      <c r="L10800" s="2">
        <f t="shared" si="504"/>
        <v>0.24074333333333334</v>
      </c>
      <c r="M10800" t="b">
        <f t="shared" si="505"/>
        <v>0</v>
      </c>
      <c r="N10800" t="b">
        <f t="shared" si="506"/>
        <v>0</v>
      </c>
    </row>
    <row r="10801" spans="1:14" hidden="1" x14ac:dyDescent="0.75">
      <c r="A10801" t="s">
        <v>127</v>
      </c>
      <c r="B10801" t="s">
        <v>115</v>
      </c>
      <c r="D10801">
        <v>91</v>
      </c>
      <c r="E10801">
        <v>304.5</v>
      </c>
      <c r="F10801" s="1">
        <v>0</v>
      </c>
      <c r="G10801" s="1">
        <v>0.55556000000000005</v>
      </c>
      <c r="H10801" s="1">
        <v>0.16667000000000001</v>
      </c>
      <c r="I10801" s="1">
        <v>0</v>
      </c>
      <c r="J10801" s="2">
        <f>F10801+2*G10801+2*H10801+I10801</f>
        <v>1.4444600000000001</v>
      </c>
      <c r="K10801" s="1">
        <f>2*G10801+2*H10801+I10801</f>
        <v>1.4444600000000001</v>
      </c>
      <c r="L10801" s="2">
        <f t="shared" si="504"/>
        <v>0.24074333333333334</v>
      </c>
      <c r="M10801" t="b">
        <f t="shared" si="505"/>
        <v>0</v>
      </c>
      <c r="N10801" t="b">
        <f t="shared" si="506"/>
        <v>0</v>
      </c>
    </row>
    <row r="10802" spans="1:14" hidden="1" x14ac:dyDescent="0.75">
      <c r="A10802" t="s">
        <v>130</v>
      </c>
      <c r="B10802" t="s">
        <v>74</v>
      </c>
      <c r="D10802">
        <v>81</v>
      </c>
      <c r="E10802">
        <v>321</v>
      </c>
      <c r="F10802" s="1">
        <v>0</v>
      </c>
      <c r="G10802" s="1">
        <v>0.55556000000000005</v>
      </c>
      <c r="H10802" s="1">
        <v>0.16667000000000001</v>
      </c>
      <c r="I10802" s="1">
        <v>0</v>
      </c>
      <c r="J10802" s="2">
        <f>F10802+2*G10802+2*H10802+I10802</f>
        <v>1.4444600000000001</v>
      </c>
      <c r="K10802" s="1">
        <f>2*G10802+2*H10802+I10802</f>
        <v>1.4444600000000001</v>
      </c>
      <c r="L10802" s="2">
        <f t="shared" si="504"/>
        <v>0.24074333333333334</v>
      </c>
      <c r="M10802" t="b">
        <f t="shared" si="505"/>
        <v>0</v>
      </c>
      <c r="N10802" t="b">
        <f t="shared" si="506"/>
        <v>0</v>
      </c>
    </row>
    <row r="10803" spans="1:14" hidden="1" x14ac:dyDescent="0.75">
      <c r="A10803" t="s">
        <v>130</v>
      </c>
      <c r="B10803" t="s">
        <v>78</v>
      </c>
      <c r="D10803">
        <v>81</v>
      </c>
      <c r="E10803">
        <v>307</v>
      </c>
      <c r="F10803" s="1">
        <v>0</v>
      </c>
      <c r="G10803" s="1">
        <v>0.55556000000000005</v>
      </c>
      <c r="H10803" s="1">
        <v>0.16667000000000001</v>
      </c>
      <c r="I10803" s="1">
        <v>0</v>
      </c>
      <c r="J10803" s="2">
        <f>F10803+2*G10803+2*H10803+I10803</f>
        <v>1.4444600000000001</v>
      </c>
      <c r="K10803" s="1">
        <f>2*G10803+2*H10803+I10803</f>
        <v>1.4444600000000001</v>
      </c>
      <c r="L10803" s="2">
        <f t="shared" si="504"/>
        <v>0.24074333333333334</v>
      </c>
      <c r="M10803" t="b">
        <f t="shared" si="505"/>
        <v>0</v>
      </c>
      <c r="N10803" t="b">
        <f t="shared" si="506"/>
        <v>0</v>
      </c>
    </row>
    <row r="10804" spans="1:14" hidden="1" x14ac:dyDescent="0.75">
      <c r="A10804" t="s">
        <v>140</v>
      </c>
      <c r="B10804" t="s">
        <v>15</v>
      </c>
      <c r="D10804">
        <v>93</v>
      </c>
      <c r="E10804">
        <v>39</v>
      </c>
      <c r="F10804" s="1">
        <v>0</v>
      </c>
      <c r="G10804" s="1">
        <v>0.55556000000000005</v>
      </c>
      <c r="H10804" s="1">
        <v>0.16667000000000001</v>
      </c>
      <c r="I10804" s="1">
        <v>0</v>
      </c>
      <c r="J10804" s="2">
        <f>F10804+2*G10804+2*H10804+I10804</f>
        <v>1.4444600000000001</v>
      </c>
      <c r="K10804" s="1">
        <f>2*G10804+2*H10804+I10804</f>
        <v>1.4444600000000001</v>
      </c>
      <c r="L10804" s="2">
        <f t="shared" si="504"/>
        <v>0.24074333333333334</v>
      </c>
      <c r="M10804" t="b">
        <f t="shared" si="505"/>
        <v>0</v>
      </c>
      <c r="N10804" t="b">
        <f t="shared" si="506"/>
        <v>0</v>
      </c>
    </row>
    <row r="10805" spans="1:14" hidden="1" x14ac:dyDescent="0.75">
      <c r="A10805" t="s">
        <v>140</v>
      </c>
      <c r="B10805" t="s">
        <v>27</v>
      </c>
      <c r="D10805">
        <v>93</v>
      </c>
      <c r="E10805">
        <v>44</v>
      </c>
      <c r="F10805" s="1">
        <v>0</v>
      </c>
      <c r="G10805" s="1">
        <v>0.55556000000000005</v>
      </c>
      <c r="H10805" s="1">
        <v>0.16667000000000001</v>
      </c>
      <c r="I10805" s="1">
        <v>0</v>
      </c>
      <c r="J10805" s="2">
        <f>F10805+2*G10805+2*H10805+I10805</f>
        <v>1.4444600000000001</v>
      </c>
      <c r="K10805" s="1">
        <f>2*G10805+2*H10805+I10805</f>
        <v>1.4444600000000001</v>
      </c>
      <c r="L10805" s="2">
        <f t="shared" si="504"/>
        <v>0.24074333333333334</v>
      </c>
      <c r="M10805" t="b">
        <f t="shared" si="505"/>
        <v>0</v>
      </c>
      <c r="N10805" t="b">
        <f t="shared" si="506"/>
        <v>0</v>
      </c>
    </row>
    <row r="10806" spans="1:14" hidden="1" x14ac:dyDescent="0.75">
      <c r="A10806" t="s">
        <v>140</v>
      </c>
      <c r="B10806" t="s">
        <v>31</v>
      </c>
      <c r="D10806">
        <v>93</v>
      </c>
      <c r="E10806">
        <v>29</v>
      </c>
      <c r="F10806" s="1">
        <v>0</v>
      </c>
      <c r="G10806" s="1">
        <v>0.55556000000000005</v>
      </c>
      <c r="H10806" s="1">
        <v>0.16667000000000001</v>
      </c>
      <c r="I10806" s="1">
        <v>0</v>
      </c>
      <c r="J10806" s="2">
        <f>F10806+2*G10806+2*H10806+I10806</f>
        <v>1.4444600000000001</v>
      </c>
      <c r="K10806" s="1">
        <f>2*G10806+2*H10806+I10806</f>
        <v>1.4444600000000001</v>
      </c>
      <c r="L10806" s="2">
        <f t="shared" si="504"/>
        <v>0.24074333333333334</v>
      </c>
      <c r="M10806" t="b">
        <f t="shared" si="505"/>
        <v>0</v>
      </c>
      <c r="N10806" t="b">
        <f t="shared" si="506"/>
        <v>0</v>
      </c>
    </row>
    <row r="10807" spans="1:14" hidden="1" x14ac:dyDescent="0.75">
      <c r="A10807" t="s">
        <v>140</v>
      </c>
      <c r="B10807" t="s">
        <v>59</v>
      </c>
      <c r="D10807">
        <v>93</v>
      </c>
      <c r="E10807">
        <v>261</v>
      </c>
      <c r="F10807" s="1">
        <v>0</v>
      </c>
      <c r="G10807" s="1">
        <v>0.55556000000000005</v>
      </c>
      <c r="H10807" s="1">
        <v>0.16667000000000001</v>
      </c>
      <c r="I10807" s="1">
        <v>0</v>
      </c>
      <c r="J10807" s="2">
        <f>F10807+2*G10807+2*H10807+I10807</f>
        <v>1.4444600000000001</v>
      </c>
      <c r="K10807" s="1">
        <f>2*G10807+2*H10807+I10807</f>
        <v>1.4444600000000001</v>
      </c>
      <c r="L10807" s="2">
        <f t="shared" si="504"/>
        <v>0.24074333333333334</v>
      </c>
      <c r="M10807" t="b">
        <f t="shared" si="505"/>
        <v>0</v>
      </c>
      <c r="N10807" t="b">
        <f t="shared" si="506"/>
        <v>0</v>
      </c>
    </row>
    <row r="10808" spans="1:14" hidden="1" x14ac:dyDescent="0.75">
      <c r="A10808" t="s">
        <v>140</v>
      </c>
      <c r="B10808" t="s">
        <v>108</v>
      </c>
      <c r="D10808">
        <v>93</v>
      </c>
      <c r="E10808">
        <v>245</v>
      </c>
      <c r="F10808" s="1">
        <v>0</v>
      </c>
      <c r="G10808" s="1">
        <v>0.55556000000000005</v>
      </c>
      <c r="H10808" s="1">
        <v>0.16667000000000001</v>
      </c>
      <c r="I10808" s="1">
        <v>0</v>
      </c>
      <c r="J10808" s="2">
        <f>F10808+2*G10808+2*H10808+I10808</f>
        <v>1.4444600000000001</v>
      </c>
      <c r="K10808" s="1">
        <f>2*G10808+2*H10808+I10808</f>
        <v>1.4444600000000001</v>
      </c>
      <c r="L10808" s="2">
        <f t="shared" si="504"/>
        <v>0.24074333333333334</v>
      </c>
      <c r="M10808" t="b">
        <f t="shared" si="505"/>
        <v>0</v>
      </c>
      <c r="N10808" t="b">
        <f t="shared" si="506"/>
        <v>0</v>
      </c>
    </row>
    <row r="10809" spans="1:14" hidden="1" x14ac:dyDescent="0.75">
      <c r="A10809" t="s">
        <v>143</v>
      </c>
      <c r="B10809" t="s">
        <v>31</v>
      </c>
      <c r="D10809">
        <v>95</v>
      </c>
      <c r="E10809">
        <v>29</v>
      </c>
      <c r="F10809" s="1">
        <v>0</v>
      </c>
      <c r="G10809" s="1">
        <v>0.55556000000000005</v>
      </c>
      <c r="H10809" s="1">
        <v>0.16667000000000001</v>
      </c>
      <c r="I10809" s="1">
        <v>0</v>
      </c>
      <c r="J10809" s="2">
        <f>F10809+2*G10809+2*H10809+I10809</f>
        <v>1.4444600000000001</v>
      </c>
      <c r="K10809" s="1">
        <f>2*G10809+2*H10809+I10809</f>
        <v>1.4444600000000001</v>
      </c>
      <c r="L10809" s="2">
        <f t="shared" si="504"/>
        <v>0.24074333333333334</v>
      </c>
      <c r="M10809" t="b">
        <f t="shared" si="505"/>
        <v>0</v>
      </c>
      <c r="N10809" t="b">
        <f t="shared" si="506"/>
        <v>0</v>
      </c>
    </row>
    <row r="10810" spans="1:14" hidden="1" x14ac:dyDescent="0.75">
      <c r="A10810" t="s">
        <v>143</v>
      </c>
      <c r="B10810" t="s">
        <v>74</v>
      </c>
      <c r="D10810">
        <v>95</v>
      </c>
      <c r="E10810">
        <v>321</v>
      </c>
      <c r="F10810" s="1">
        <v>0</v>
      </c>
      <c r="G10810" s="1">
        <v>0.55556000000000005</v>
      </c>
      <c r="H10810" s="1">
        <v>0.16667000000000001</v>
      </c>
      <c r="I10810" s="1">
        <v>0</v>
      </c>
      <c r="J10810" s="2">
        <f>F10810+2*G10810+2*H10810+I10810</f>
        <v>1.4444600000000001</v>
      </c>
      <c r="K10810" s="1">
        <f>2*G10810+2*H10810+I10810</f>
        <v>1.4444600000000001</v>
      </c>
      <c r="L10810" s="2">
        <f t="shared" si="504"/>
        <v>0.24074333333333334</v>
      </c>
      <c r="M10810" t="b">
        <f t="shared" si="505"/>
        <v>0</v>
      </c>
      <c r="N10810" t="b">
        <f t="shared" si="506"/>
        <v>0</v>
      </c>
    </row>
    <row r="10811" spans="1:14" hidden="1" x14ac:dyDescent="0.75">
      <c r="A10811" t="s">
        <v>143</v>
      </c>
      <c r="B10811" t="s">
        <v>114</v>
      </c>
      <c r="D10811">
        <v>95</v>
      </c>
      <c r="E10811">
        <v>283</v>
      </c>
      <c r="F10811" s="1">
        <v>0</v>
      </c>
      <c r="G10811" s="1">
        <v>0.55556000000000005</v>
      </c>
      <c r="H10811" s="1">
        <v>0.16667000000000001</v>
      </c>
      <c r="I10811" s="1">
        <v>0</v>
      </c>
      <c r="J10811" s="2">
        <f>F10811+2*G10811+2*H10811+I10811</f>
        <v>1.4444600000000001</v>
      </c>
      <c r="K10811" s="1">
        <f>2*G10811+2*H10811+I10811</f>
        <v>1.4444600000000001</v>
      </c>
      <c r="L10811" s="2">
        <f t="shared" si="504"/>
        <v>0.24074333333333334</v>
      </c>
      <c r="M10811" t="b">
        <f t="shared" si="505"/>
        <v>0</v>
      </c>
      <c r="N10811" t="b">
        <f t="shared" si="506"/>
        <v>0</v>
      </c>
    </row>
    <row r="10812" spans="1:14" hidden="1" x14ac:dyDescent="0.75">
      <c r="A10812" t="s">
        <v>144</v>
      </c>
      <c r="B10812" t="s">
        <v>10</v>
      </c>
      <c r="D10812">
        <v>244</v>
      </c>
      <c r="E10812">
        <v>109.5</v>
      </c>
      <c r="F10812" s="1">
        <v>0</v>
      </c>
      <c r="G10812" s="1">
        <v>0.55556000000000005</v>
      </c>
      <c r="H10812" s="1">
        <v>0.16667000000000001</v>
      </c>
      <c r="I10812" s="1">
        <v>0</v>
      </c>
      <c r="J10812" s="2">
        <f>F10812+2*G10812+2*H10812+I10812</f>
        <v>1.4444600000000001</v>
      </c>
      <c r="K10812" s="1">
        <f>2*G10812+2*H10812+I10812</f>
        <v>1.4444600000000001</v>
      </c>
      <c r="L10812" s="2">
        <f t="shared" si="504"/>
        <v>0.24074333333333334</v>
      </c>
      <c r="M10812" t="b">
        <f t="shared" si="505"/>
        <v>0</v>
      </c>
      <c r="N10812" t="b">
        <f t="shared" si="506"/>
        <v>0</v>
      </c>
    </row>
    <row r="10813" spans="1:14" hidden="1" x14ac:dyDescent="0.75">
      <c r="A10813" t="s">
        <v>144</v>
      </c>
      <c r="B10813" t="s">
        <v>57</v>
      </c>
      <c r="D10813">
        <v>244</v>
      </c>
      <c r="E10813">
        <v>108</v>
      </c>
      <c r="F10813" s="1">
        <v>0</v>
      </c>
      <c r="G10813" s="1">
        <v>0.55556000000000005</v>
      </c>
      <c r="H10813" s="1">
        <v>0.16667000000000001</v>
      </c>
      <c r="I10813" s="1">
        <v>0</v>
      </c>
      <c r="J10813" s="2">
        <f>F10813+2*G10813+2*H10813+I10813</f>
        <v>1.4444600000000001</v>
      </c>
      <c r="K10813" s="1">
        <f>2*G10813+2*H10813+I10813</f>
        <v>1.4444600000000001</v>
      </c>
      <c r="L10813" s="2">
        <f t="shared" si="504"/>
        <v>0.24074333333333334</v>
      </c>
      <c r="M10813" t="b">
        <f t="shared" si="505"/>
        <v>0</v>
      </c>
      <c r="N10813" t="b">
        <f t="shared" si="506"/>
        <v>0</v>
      </c>
    </row>
    <row r="10814" spans="1:14" hidden="1" x14ac:dyDescent="0.75">
      <c r="A10814" t="s">
        <v>149</v>
      </c>
      <c r="B10814" t="s">
        <v>15</v>
      </c>
      <c r="D10814">
        <v>237</v>
      </c>
      <c r="E10814">
        <v>39</v>
      </c>
      <c r="F10814" s="1">
        <v>0</v>
      </c>
      <c r="G10814" s="1">
        <v>0.55556000000000005</v>
      </c>
      <c r="H10814" s="1">
        <v>0.16667000000000001</v>
      </c>
      <c r="I10814" s="1">
        <v>0</v>
      </c>
      <c r="J10814" s="2">
        <f>F10814+2*G10814+2*H10814+I10814</f>
        <v>1.4444600000000001</v>
      </c>
      <c r="K10814" s="1">
        <f>2*G10814+2*H10814+I10814</f>
        <v>1.4444600000000001</v>
      </c>
      <c r="L10814" s="2">
        <f t="shared" si="504"/>
        <v>0.24074333333333334</v>
      </c>
      <c r="M10814" t="b">
        <f t="shared" si="505"/>
        <v>0</v>
      </c>
      <c r="N10814" t="b">
        <f t="shared" si="506"/>
        <v>0</v>
      </c>
    </row>
    <row r="10815" spans="1:14" hidden="1" x14ac:dyDescent="0.75">
      <c r="A10815" t="s">
        <v>149</v>
      </c>
      <c r="B10815" t="s">
        <v>56</v>
      </c>
      <c r="D10815">
        <v>237</v>
      </c>
      <c r="E10815">
        <v>142.5</v>
      </c>
      <c r="F10815" s="1">
        <v>0</v>
      </c>
      <c r="G10815" s="1">
        <v>0.55556000000000005</v>
      </c>
      <c r="H10815" s="1">
        <v>0.16667000000000001</v>
      </c>
      <c r="I10815" s="1">
        <v>0</v>
      </c>
      <c r="J10815" s="2">
        <f>F10815+2*G10815+2*H10815+I10815</f>
        <v>1.4444600000000001</v>
      </c>
      <c r="K10815" s="1">
        <f>2*G10815+2*H10815+I10815</f>
        <v>1.4444600000000001</v>
      </c>
      <c r="L10815" s="2">
        <f t="shared" si="504"/>
        <v>0.24074333333333334</v>
      </c>
      <c r="M10815" t="b">
        <f t="shared" si="505"/>
        <v>0</v>
      </c>
      <c r="N10815" t="b">
        <f t="shared" si="506"/>
        <v>0</v>
      </c>
    </row>
    <row r="10816" spans="1:14" hidden="1" x14ac:dyDescent="0.75">
      <c r="A10816" t="s">
        <v>149</v>
      </c>
      <c r="B10816" t="s">
        <v>140</v>
      </c>
      <c r="D10816">
        <v>237</v>
      </c>
      <c r="E10816">
        <v>93</v>
      </c>
      <c r="F10816" s="1">
        <v>0</v>
      </c>
      <c r="G10816" s="1">
        <v>0.55556000000000005</v>
      </c>
      <c r="H10816" s="1">
        <v>0.16667000000000001</v>
      </c>
      <c r="I10816" s="1">
        <v>0</v>
      </c>
      <c r="J10816" s="2">
        <f>F10816+2*G10816+2*H10816+I10816</f>
        <v>1.4444600000000001</v>
      </c>
      <c r="K10816" s="1">
        <f>2*G10816+2*H10816+I10816</f>
        <v>1.4444600000000001</v>
      </c>
      <c r="L10816" s="2">
        <f t="shared" si="504"/>
        <v>0.24074333333333334</v>
      </c>
      <c r="M10816" t="b">
        <f t="shared" si="505"/>
        <v>0</v>
      </c>
      <c r="N10816" t="b">
        <f t="shared" si="506"/>
        <v>0</v>
      </c>
    </row>
    <row r="10817" spans="1:14" hidden="1" x14ac:dyDescent="0.75">
      <c r="A10817" t="s">
        <v>153</v>
      </c>
      <c r="B10817" t="s">
        <v>8</v>
      </c>
      <c r="D10817">
        <v>248</v>
      </c>
      <c r="E10817">
        <v>313.5</v>
      </c>
      <c r="F10817" s="1">
        <v>0</v>
      </c>
      <c r="G10817" s="1">
        <v>0.55556000000000005</v>
      </c>
      <c r="H10817" s="1">
        <v>0.16667000000000001</v>
      </c>
      <c r="I10817" s="1">
        <v>0</v>
      </c>
      <c r="J10817" s="2">
        <f>F10817+2*G10817+2*H10817+I10817</f>
        <v>1.4444600000000001</v>
      </c>
      <c r="K10817" s="1">
        <f>2*G10817+2*H10817+I10817</f>
        <v>1.4444600000000001</v>
      </c>
      <c r="L10817" s="2">
        <f t="shared" si="504"/>
        <v>0.24074333333333334</v>
      </c>
      <c r="M10817" t="b">
        <f t="shared" si="505"/>
        <v>0</v>
      </c>
      <c r="N10817" t="b">
        <f t="shared" si="506"/>
        <v>0</v>
      </c>
    </row>
    <row r="10818" spans="1:14" hidden="1" x14ac:dyDescent="0.75">
      <c r="A10818" t="s">
        <v>154</v>
      </c>
      <c r="B10818" t="s">
        <v>10</v>
      </c>
      <c r="D10818">
        <v>47</v>
      </c>
      <c r="E10818">
        <v>109.5</v>
      </c>
      <c r="F10818" s="1">
        <v>0</v>
      </c>
      <c r="G10818" s="1">
        <v>0.55556000000000005</v>
      </c>
      <c r="H10818" s="1">
        <v>0.16667000000000001</v>
      </c>
      <c r="I10818" s="1">
        <v>0</v>
      </c>
      <c r="J10818" s="2">
        <f>F10818+2*G10818+2*H10818+I10818</f>
        <v>1.4444600000000001</v>
      </c>
      <c r="K10818" s="1">
        <f>2*G10818+2*H10818+I10818</f>
        <v>1.4444600000000001</v>
      </c>
      <c r="L10818" s="2">
        <f t="shared" si="504"/>
        <v>0.24074333333333334</v>
      </c>
      <c r="M10818" t="b">
        <f t="shared" si="505"/>
        <v>0</v>
      </c>
      <c r="N10818" t="b">
        <f t="shared" si="506"/>
        <v>0</v>
      </c>
    </row>
    <row r="10819" spans="1:14" hidden="1" x14ac:dyDescent="0.75">
      <c r="A10819" t="s">
        <v>154</v>
      </c>
      <c r="B10819" t="s">
        <v>72</v>
      </c>
      <c r="D10819">
        <v>47</v>
      </c>
      <c r="E10819">
        <v>74</v>
      </c>
      <c r="F10819" s="1">
        <v>0</v>
      </c>
      <c r="G10819" s="1">
        <v>0.55556000000000005</v>
      </c>
      <c r="H10819" s="1">
        <v>0.16667000000000001</v>
      </c>
      <c r="I10819" s="1">
        <v>0</v>
      </c>
      <c r="J10819" s="2">
        <f>F10819+2*G10819+2*H10819+I10819</f>
        <v>1.4444600000000001</v>
      </c>
      <c r="K10819" s="1">
        <f>2*G10819+2*H10819+I10819</f>
        <v>1.4444600000000001</v>
      </c>
      <c r="L10819" s="2">
        <f t="shared" ref="L10819:L10882" si="507">(G10819+H10819+I10819)/3</f>
        <v>0.24074333333333334</v>
      </c>
      <c r="M10819" t="b">
        <f t="shared" ref="M10819:M10882" si="508">AND(G10819&gt;0.7,H10819&gt;0.7,I10819&gt;0.7)</f>
        <v>0</v>
      </c>
      <c r="N10819" t="b">
        <f t="shared" ref="N10819:N10882" si="509">OR(L10819&gt;0.85,H10819&gt;0.9,G10819&gt;0.9)</f>
        <v>0</v>
      </c>
    </row>
    <row r="10820" spans="1:14" hidden="1" x14ac:dyDescent="0.75">
      <c r="A10820" t="s">
        <v>154</v>
      </c>
      <c r="B10820" t="s">
        <v>78</v>
      </c>
      <c r="D10820">
        <v>47</v>
      </c>
      <c r="E10820">
        <v>307</v>
      </c>
      <c r="F10820" s="1">
        <v>0</v>
      </c>
      <c r="G10820" s="1">
        <v>0.55556000000000005</v>
      </c>
      <c r="H10820" s="1">
        <v>0.16667000000000001</v>
      </c>
      <c r="I10820" s="1">
        <v>0</v>
      </c>
      <c r="J10820" s="2">
        <f>F10820+2*G10820+2*H10820+I10820</f>
        <v>1.4444600000000001</v>
      </c>
      <c r="K10820" s="1">
        <f>2*G10820+2*H10820+I10820</f>
        <v>1.4444600000000001</v>
      </c>
      <c r="L10820" s="2">
        <f t="shared" si="507"/>
        <v>0.24074333333333334</v>
      </c>
      <c r="M10820" t="b">
        <f t="shared" si="508"/>
        <v>0</v>
      </c>
      <c r="N10820" t="b">
        <f t="shared" si="509"/>
        <v>0</v>
      </c>
    </row>
    <row r="10821" spans="1:14" hidden="1" x14ac:dyDescent="0.75">
      <c r="A10821" t="s">
        <v>154</v>
      </c>
      <c r="B10821" t="s">
        <v>140</v>
      </c>
      <c r="D10821">
        <v>47</v>
      </c>
      <c r="E10821">
        <v>93</v>
      </c>
      <c r="F10821" s="1">
        <v>0</v>
      </c>
      <c r="G10821" s="1">
        <v>0.55556000000000005</v>
      </c>
      <c r="H10821" s="1">
        <v>0.16667000000000001</v>
      </c>
      <c r="I10821" s="1">
        <v>0</v>
      </c>
      <c r="J10821" s="2">
        <f>F10821+2*G10821+2*H10821+I10821</f>
        <v>1.4444600000000001</v>
      </c>
      <c r="K10821" s="1">
        <f>2*G10821+2*H10821+I10821</f>
        <v>1.4444600000000001</v>
      </c>
      <c r="L10821" s="2">
        <f t="shared" si="507"/>
        <v>0.24074333333333334</v>
      </c>
      <c r="M10821" t="b">
        <f t="shared" si="508"/>
        <v>0</v>
      </c>
      <c r="N10821" t="b">
        <f t="shared" si="509"/>
        <v>0</v>
      </c>
    </row>
    <row r="10822" spans="1:14" hidden="1" x14ac:dyDescent="0.75">
      <c r="A10822" t="s">
        <v>159</v>
      </c>
      <c r="B10822" t="s">
        <v>10</v>
      </c>
      <c r="D10822">
        <v>235</v>
      </c>
      <c r="E10822">
        <v>109.5</v>
      </c>
      <c r="F10822" s="1">
        <v>0</v>
      </c>
      <c r="G10822" s="1">
        <v>0.55556000000000005</v>
      </c>
      <c r="H10822" s="1">
        <v>0.16667000000000001</v>
      </c>
      <c r="I10822" s="1">
        <v>0</v>
      </c>
      <c r="J10822" s="2">
        <f>F10822+2*G10822+2*H10822+I10822</f>
        <v>1.4444600000000001</v>
      </c>
      <c r="K10822" s="1">
        <f>2*G10822+2*H10822+I10822</f>
        <v>1.4444600000000001</v>
      </c>
      <c r="L10822" s="2">
        <f t="shared" si="507"/>
        <v>0.24074333333333334</v>
      </c>
      <c r="M10822" t="b">
        <f t="shared" si="508"/>
        <v>0</v>
      </c>
      <c r="N10822" t="b">
        <f t="shared" si="509"/>
        <v>0</v>
      </c>
    </row>
    <row r="10823" spans="1:14" hidden="1" x14ac:dyDescent="0.75">
      <c r="A10823" t="s">
        <v>163</v>
      </c>
      <c r="B10823" t="s">
        <v>72</v>
      </c>
      <c r="D10823">
        <v>112</v>
      </c>
      <c r="E10823">
        <v>74</v>
      </c>
      <c r="F10823" s="1">
        <v>0</v>
      </c>
      <c r="G10823" s="1">
        <v>0.55556000000000005</v>
      </c>
      <c r="H10823" s="1">
        <v>0.16667000000000001</v>
      </c>
      <c r="I10823" s="1">
        <v>0</v>
      </c>
      <c r="J10823" s="2">
        <f>F10823+2*G10823+2*H10823+I10823</f>
        <v>1.4444600000000001</v>
      </c>
      <c r="K10823" s="1">
        <f>2*G10823+2*H10823+I10823</f>
        <v>1.4444600000000001</v>
      </c>
      <c r="L10823" s="2">
        <f t="shared" si="507"/>
        <v>0.24074333333333334</v>
      </c>
      <c r="M10823" t="b">
        <f t="shared" si="508"/>
        <v>0</v>
      </c>
      <c r="N10823" t="b">
        <f t="shared" si="509"/>
        <v>0</v>
      </c>
    </row>
    <row r="10824" spans="1:14" hidden="1" x14ac:dyDescent="0.75">
      <c r="A10824" t="s">
        <v>163</v>
      </c>
      <c r="B10824" t="s">
        <v>80</v>
      </c>
      <c r="D10824">
        <v>112</v>
      </c>
      <c r="E10824">
        <v>66</v>
      </c>
      <c r="F10824" s="1">
        <v>0</v>
      </c>
      <c r="G10824" s="1">
        <v>0.55556000000000005</v>
      </c>
      <c r="H10824" s="1">
        <v>0.16667000000000001</v>
      </c>
      <c r="I10824" s="1">
        <v>0</v>
      </c>
      <c r="J10824" s="2">
        <f>F10824+2*G10824+2*H10824+I10824</f>
        <v>1.4444600000000001</v>
      </c>
      <c r="K10824" s="1">
        <f>2*G10824+2*H10824+I10824</f>
        <v>1.4444600000000001</v>
      </c>
      <c r="L10824" s="2">
        <f t="shared" si="507"/>
        <v>0.24074333333333334</v>
      </c>
      <c r="M10824" t="b">
        <f t="shared" si="508"/>
        <v>0</v>
      </c>
      <c r="N10824" t="b">
        <f t="shared" si="509"/>
        <v>0</v>
      </c>
    </row>
    <row r="10825" spans="1:14" hidden="1" x14ac:dyDescent="0.75">
      <c r="A10825" t="s">
        <v>169</v>
      </c>
      <c r="B10825" t="s">
        <v>140</v>
      </c>
      <c r="D10825">
        <v>119</v>
      </c>
      <c r="E10825">
        <v>93</v>
      </c>
      <c r="F10825" s="1">
        <v>0</v>
      </c>
      <c r="G10825" s="1">
        <v>0.55556000000000005</v>
      </c>
      <c r="H10825" s="1">
        <v>0.16667000000000001</v>
      </c>
      <c r="I10825" s="1">
        <v>0</v>
      </c>
      <c r="J10825" s="2">
        <f>F10825+2*G10825+2*H10825+I10825</f>
        <v>1.4444600000000001</v>
      </c>
      <c r="K10825" s="1">
        <f>2*G10825+2*H10825+I10825</f>
        <v>1.4444600000000001</v>
      </c>
      <c r="L10825" s="2">
        <f t="shared" si="507"/>
        <v>0.24074333333333334</v>
      </c>
      <c r="M10825" t="b">
        <f t="shared" si="508"/>
        <v>0</v>
      </c>
      <c r="N10825" t="b">
        <f t="shared" si="509"/>
        <v>0</v>
      </c>
    </row>
    <row r="10826" spans="1:14" hidden="1" x14ac:dyDescent="0.75">
      <c r="A10826" t="s">
        <v>172</v>
      </c>
      <c r="B10826" t="s">
        <v>10</v>
      </c>
      <c r="D10826">
        <v>30.5</v>
      </c>
      <c r="E10826">
        <v>109.5</v>
      </c>
      <c r="F10826" s="1">
        <v>0</v>
      </c>
      <c r="G10826" s="1">
        <v>0.55556000000000005</v>
      </c>
      <c r="H10826" s="1">
        <v>0.16667000000000001</v>
      </c>
      <c r="I10826" s="1">
        <v>0</v>
      </c>
      <c r="J10826" s="2">
        <f>F10826+2*G10826+2*H10826+I10826</f>
        <v>1.4444600000000001</v>
      </c>
      <c r="K10826" s="1">
        <f>2*G10826+2*H10826+I10826</f>
        <v>1.4444600000000001</v>
      </c>
      <c r="L10826" s="2">
        <f t="shared" si="507"/>
        <v>0.24074333333333334</v>
      </c>
      <c r="M10826" t="b">
        <f t="shared" si="508"/>
        <v>0</v>
      </c>
      <c r="N10826" t="b">
        <f t="shared" si="509"/>
        <v>0</v>
      </c>
    </row>
    <row r="10827" spans="1:14" hidden="1" x14ac:dyDescent="0.75">
      <c r="A10827" t="s">
        <v>172</v>
      </c>
      <c r="B10827" t="s">
        <v>140</v>
      </c>
      <c r="D10827">
        <v>30.5</v>
      </c>
      <c r="E10827">
        <v>93</v>
      </c>
      <c r="F10827" s="1">
        <v>0</v>
      </c>
      <c r="G10827" s="1">
        <v>0.55556000000000005</v>
      </c>
      <c r="H10827" s="1">
        <v>0.16667000000000001</v>
      </c>
      <c r="I10827" s="1">
        <v>0</v>
      </c>
      <c r="J10827" s="2">
        <f>F10827+2*G10827+2*H10827+I10827</f>
        <v>1.4444600000000001</v>
      </c>
      <c r="K10827" s="1">
        <f>2*G10827+2*H10827+I10827</f>
        <v>1.4444600000000001</v>
      </c>
      <c r="L10827" s="2">
        <f t="shared" si="507"/>
        <v>0.24074333333333334</v>
      </c>
      <c r="M10827" t="b">
        <f t="shared" si="508"/>
        <v>0</v>
      </c>
      <c r="N10827" t="b">
        <f t="shared" si="509"/>
        <v>0</v>
      </c>
    </row>
    <row r="10828" spans="1:14" hidden="1" x14ac:dyDescent="0.75">
      <c r="A10828" t="s">
        <v>175</v>
      </c>
      <c r="B10828" t="s">
        <v>18</v>
      </c>
      <c r="D10828">
        <v>22</v>
      </c>
      <c r="E10828">
        <v>73</v>
      </c>
      <c r="F10828" s="1">
        <v>0</v>
      </c>
      <c r="G10828" s="1">
        <v>0.55556000000000005</v>
      </c>
      <c r="H10828" s="1">
        <v>0.16667000000000001</v>
      </c>
      <c r="I10828" s="1">
        <v>0</v>
      </c>
      <c r="J10828" s="2">
        <f>F10828+2*G10828+2*H10828+I10828</f>
        <v>1.4444600000000001</v>
      </c>
      <c r="K10828" s="1">
        <f>2*G10828+2*H10828+I10828</f>
        <v>1.4444600000000001</v>
      </c>
      <c r="L10828" s="2">
        <f t="shared" si="507"/>
        <v>0.24074333333333334</v>
      </c>
      <c r="M10828" t="b">
        <f t="shared" si="508"/>
        <v>0</v>
      </c>
      <c r="N10828" t="b">
        <f t="shared" si="509"/>
        <v>0</v>
      </c>
    </row>
    <row r="10829" spans="1:14" hidden="1" x14ac:dyDescent="0.75">
      <c r="A10829" t="s">
        <v>175</v>
      </c>
      <c r="B10829" t="s">
        <v>78</v>
      </c>
      <c r="D10829">
        <v>22</v>
      </c>
      <c r="E10829">
        <v>307</v>
      </c>
      <c r="F10829" s="1">
        <v>0</v>
      </c>
      <c r="G10829" s="1">
        <v>0.55556000000000005</v>
      </c>
      <c r="H10829" s="1">
        <v>0.16667000000000001</v>
      </c>
      <c r="I10829" s="1">
        <v>0</v>
      </c>
      <c r="J10829" s="2">
        <f>F10829+2*G10829+2*H10829+I10829</f>
        <v>1.4444600000000001</v>
      </c>
      <c r="K10829" s="1">
        <f>2*G10829+2*H10829+I10829</f>
        <v>1.4444600000000001</v>
      </c>
      <c r="L10829" s="2">
        <f t="shared" si="507"/>
        <v>0.24074333333333334</v>
      </c>
      <c r="M10829" t="b">
        <f t="shared" si="508"/>
        <v>0</v>
      </c>
      <c r="N10829" t="b">
        <f t="shared" si="509"/>
        <v>0</v>
      </c>
    </row>
    <row r="10830" spans="1:14" hidden="1" x14ac:dyDescent="0.75">
      <c r="A10830" t="s">
        <v>175</v>
      </c>
      <c r="B10830" t="s">
        <v>127</v>
      </c>
      <c r="D10830">
        <v>22</v>
      </c>
      <c r="E10830">
        <v>91</v>
      </c>
      <c r="F10830" s="1">
        <v>0</v>
      </c>
      <c r="G10830" s="1">
        <v>0.55556000000000005</v>
      </c>
      <c r="H10830" s="1">
        <v>0.16667000000000001</v>
      </c>
      <c r="I10830" s="1">
        <v>0</v>
      </c>
      <c r="J10830" s="2">
        <f>F10830+2*G10830+2*H10830+I10830</f>
        <v>1.4444600000000001</v>
      </c>
      <c r="K10830" s="1">
        <f>2*G10830+2*H10830+I10830</f>
        <v>1.4444600000000001</v>
      </c>
      <c r="L10830" s="2">
        <f t="shared" si="507"/>
        <v>0.24074333333333334</v>
      </c>
      <c r="M10830" t="b">
        <f t="shared" si="508"/>
        <v>0</v>
      </c>
      <c r="N10830" t="b">
        <f t="shared" si="509"/>
        <v>0</v>
      </c>
    </row>
    <row r="10831" spans="1:14" hidden="1" x14ac:dyDescent="0.75">
      <c r="A10831" t="s">
        <v>175</v>
      </c>
      <c r="B10831" t="s">
        <v>140</v>
      </c>
      <c r="D10831">
        <v>22</v>
      </c>
      <c r="E10831">
        <v>93</v>
      </c>
      <c r="F10831" s="1">
        <v>0</v>
      </c>
      <c r="G10831" s="1">
        <v>0.55556000000000005</v>
      </c>
      <c r="H10831" s="1">
        <v>0.16667000000000001</v>
      </c>
      <c r="I10831" s="1">
        <v>0</v>
      </c>
      <c r="J10831" s="2">
        <f>F10831+2*G10831+2*H10831+I10831</f>
        <v>1.4444600000000001</v>
      </c>
      <c r="K10831" s="1">
        <f>2*G10831+2*H10831+I10831</f>
        <v>1.4444600000000001</v>
      </c>
      <c r="L10831" s="2">
        <f t="shared" si="507"/>
        <v>0.24074333333333334</v>
      </c>
      <c r="M10831" t="b">
        <f t="shared" si="508"/>
        <v>0</v>
      </c>
      <c r="N10831" t="b">
        <f t="shared" si="509"/>
        <v>0</v>
      </c>
    </row>
    <row r="10832" spans="1:14" hidden="1" x14ac:dyDescent="0.75">
      <c r="A10832" t="s">
        <v>179</v>
      </c>
      <c r="B10832" t="s">
        <v>10</v>
      </c>
      <c r="D10832">
        <v>312</v>
      </c>
      <c r="E10832">
        <v>109.5</v>
      </c>
      <c r="F10832" s="1">
        <v>0</v>
      </c>
      <c r="G10832" s="1">
        <v>0.55556000000000005</v>
      </c>
      <c r="H10832" s="1">
        <v>0.16667000000000001</v>
      </c>
      <c r="I10832" s="1">
        <v>0</v>
      </c>
      <c r="J10832" s="2">
        <f>F10832+2*G10832+2*H10832+I10832</f>
        <v>1.4444600000000001</v>
      </c>
      <c r="K10832" s="1">
        <f>2*G10832+2*H10832+I10832</f>
        <v>1.4444600000000001</v>
      </c>
      <c r="L10832" s="2">
        <f t="shared" si="507"/>
        <v>0.24074333333333334</v>
      </c>
      <c r="M10832" t="b">
        <f t="shared" si="508"/>
        <v>0</v>
      </c>
      <c r="N10832" t="b">
        <f t="shared" si="509"/>
        <v>0</v>
      </c>
    </row>
    <row r="10833" spans="1:14" hidden="1" x14ac:dyDescent="0.75">
      <c r="A10833" t="s">
        <v>187</v>
      </c>
      <c r="B10833" t="s">
        <v>57</v>
      </c>
      <c r="D10833">
        <v>20</v>
      </c>
      <c r="E10833">
        <v>108</v>
      </c>
      <c r="F10833" s="1">
        <v>0</v>
      </c>
      <c r="G10833" s="1">
        <v>0.57937000000000005</v>
      </c>
      <c r="H10833" s="1">
        <v>0.14285999999999999</v>
      </c>
      <c r="I10833" s="1">
        <v>0</v>
      </c>
      <c r="J10833" s="2">
        <f>F10833+2*G10833+2*H10833+I10833</f>
        <v>1.4444600000000001</v>
      </c>
      <c r="K10833" s="1">
        <f>2*G10833+2*H10833+I10833</f>
        <v>1.4444600000000001</v>
      </c>
      <c r="L10833" s="2">
        <f t="shared" si="507"/>
        <v>0.24074333333333334</v>
      </c>
      <c r="M10833" t="b">
        <f t="shared" si="508"/>
        <v>0</v>
      </c>
      <c r="N10833" t="b">
        <f t="shared" si="509"/>
        <v>0</v>
      </c>
    </row>
    <row r="10834" spans="1:14" hidden="1" x14ac:dyDescent="0.75">
      <c r="A10834" t="s">
        <v>188</v>
      </c>
      <c r="B10834" t="s">
        <v>10</v>
      </c>
      <c r="D10834">
        <v>45</v>
      </c>
      <c r="E10834">
        <v>109.5</v>
      </c>
      <c r="F10834" s="1">
        <v>0</v>
      </c>
      <c r="G10834" s="1">
        <v>0.55556000000000005</v>
      </c>
      <c r="H10834" s="1">
        <v>0.16667000000000001</v>
      </c>
      <c r="I10834" s="1">
        <v>0</v>
      </c>
      <c r="J10834" s="2">
        <f>F10834+2*G10834+2*H10834+I10834</f>
        <v>1.4444600000000001</v>
      </c>
      <c r="K10834" s="1">
        <f>2*G10834+2*H10834+I10834</f>
        <v>1.4444600000000001</v>
      </c>
      <c r="L10834" s="2">
        <f t="shared" si="507"/>
        <v>0.24074333333333334</v>
      </c>
      <c r="M10834" t="b">
        <f t="shared" si="508"/>
        <v>0</v>
      </c>
      <c r="N10834" t="b">
        <f t="shared" si="509"/>
        <v>0</v>
      </c>
    </row>
    <row r="10835" spans="1:14" hidden="1" x14ac:dyDescent="0.75">
      <c r="A10835" t="s">
        <v>178</v>
      </c>
      <c r="B10835" t="s">
        <v>145</v>
      </c>
      <c r="D10835">
        <v>86</v>
      </c>
      <c r="E10835">
        <v>116.5</v>
      </c>
      <c r="F10835" s="1">
        <v>1</v>
      </c>
      <c r="G10835" s="1">
        <v>0.52222000000000002</v>
      </c>
      <c r="H10835" s="1">
        <v>0.2</v>
      </c>
      <c r="I10835" s="1">
        <v>0</v>
      </c>
      <c r="J10835" s="2">
        <f>F10835+2*G10835+2*H10835+I10835</f>
        <v>2.4444399999999997</v>
      </c>
      <c r="K10835" s="1">
        <f>2*G10835+2*H10835+I10835</f>
        <v>1.4444400000000002</v>
      </c>
      <c r="L10835" s="2">
        <f t="shared" si="507"/>
        <v>0.24074000000000004</v>
      </c>
      <c r="M10835" t="b">
        <f t="shared" si="508"/>
        <v>0</v>
      </c>
      <c r="N10835" t="b">
        <f t="shared" si="509"/>
        <v>0</v>
      </c>
    </row>
    <row r="10836" spans="1:14" hidden="1" x14ac:dyDescent="0.75">
      <c r="A10836" t="s">
        <v>178</v>
      </c>
      <c r="B10836" t="s">
        <v>166</v>
      </c>
      <c r="D10836">
        <v>86</v>
      </c>
      <c r="E10836">
        <v>51.5</v>
      </c>
      <c r="F10836" s="1">
        <v>1</v>
      </c>
      <c r="G10836" s="1">
        <v>0.52222000000000002</v>
      </c>
      <c r="H10836" s="1">
        <v>0.2</v>
      </c>
      <c r="I10836" s="1">
        <v>0</v>
      </c>
      <c r="J10836" s="2">
        <f>F10836+2*G10836+2*H10836+I10836</f>
        <v>2.4444399999999997</v>
      </c>
      <c r="K10836" s="1">
        <f>2*G10836+2*H10836+I10836</f>
        <v>1.4444400000000002</v>
      </c>
      <c r="L10836" s="2">
        <f t="shared" si="507"/>
        <v>0.24074000000000004</v>
      </c>
      <c r="M10836" t="b">
        <f t="shared" si="508"/>
        <v>0</v>
      </c>
      <c r="N10836" t="b">
        <f t="shared" si="509"/>
        <v>0</v>
      </c>
    </row>
    <row r="10837" spans="1:14" hidden="1" x14ac:dyDescent="0.75">
      <c r="A10837" t="s">
        <v>22</v>
      </c>
      <c r="B10837" t="s">
        <v>12</v>
      </c>
      <c r="D10837">
        <v>280</v>
      </c>
      <c r="E10837">
        <v>178.32075</v>
      </c>
      <c r="F10837" s="1">
        <v>0.5</v>
      </c>
      <c r="G10837" s="1">
        <v>0.52222000000000002</v>
      </c>
      <c r="H10837" s="1">
        <v>0.2</v>
      </c>
      <c r="I10837" s="1">
        <v>0</v>
      </c>
      <c r="J10837" s="2">
        <f>F10837+2*G10837+2*H10837+I10837</f>
        <v>1.9444400000000002</v>
      </c>
      <c r="K10837" s="1">
        <f>2*G10837+2*H10837+I10837</f>
        <v>1.4444400000000002</v>
      </c>
      <c r="L10837" s="2">
        <f t="shared" si="507"/>
        <v>0.24074000000000004</v>
      </c>
      <c r="M10837" t="b">
        <f t="shared" si="508"/>
        <v>0</v>
      </c>
      <c r="N10837" t="b">
        <f t="shared" si="509"/>
        <v>0</v>
      </c>
    </row>
    <row r="10838" spans="1:14" hidden="1" x14ac:dyDescent="0.75">
      <c r="A10838" t="s">
        <v>182</v>
      </c>
      <c r="B10838" t="s">
        <v>127</v>
      </c>
      <c r="D10838">
        <v>67</v>
      </c>
      <c r="E10838">
        <v>91</v>
      </c>
      <c r="F10838" s="1">
        <v>0.42857000000000001</v>
      </c>
      <c r="G10838" s="1">
        <v>0.38889000000000001</v>
      </c>
      <c r="H10838" s="1">
        <v>0.33333000000000002</v>
      </c>
      <c r="I10838" s="1">
        <v>0</v>
      </c>
      <c r="J10838" s="2">
        <f>F10838+2*G10838+2*H10838+I10838</f>
        <v>1.8730100000000001</v>
      </c>
      <c r="K10838" s="1">
        <f>2*G10838+2*H10838+I10838</f>
        <v>1.4444400000000002</v>
      </c>
      <c r="L10838" s="2">
        <f t="shared" si="507"/>
        <v>0.24074000000000004</v>
      </c>
      <c r="M10838" t="b">
        <f t="shared" si="508"/>
        <v>0</v>
      </c>
      <c r="N10838" t="b">
        <f t="shared" si="509"/>
        <v>0</v>
      </c>
    </row>
    <row r="10839" spans="1:14" hidden="1" x14ac:dyDescent="0.75">
      <c r="A10839" t="s">
        <v>166</v>
      </c>
      <c r="B10839" t="s">
        <v>155</v>
      </c>
      <c r="D10839">
        <v>51.5</v>
      </c>
      <c r="E10839">
        <v>99</v>
      </c>
      <c r="F10839" s="1">
        <v>0.33333000000000002</v>
      </c>
      <c r="G10839" s="1">
        <v>0.52222000000000002</v>
      </c>
      <c r="H10839" s="1">
        <v>0.2</v>
      </c>
      <c r="I10839" s="1">
        <v>0</v>
      </c>
      <c r="J10839" s="2">
        <f>F10839+2*G10839+2*H10839+I10839</f>
        <v>1.7777699999999999</v>
      </c>
      <c r="K10839" s="1">
        <f>2*G10839+2*H10839+I10839</f>
        <v>1.4444400000000002</v>
      </c>
      <c r="L10839" s="2">
        <f t="shared" si="507"/>
        <v>0.24074000000000004</v>
      </c>
      <c r="M10839" t="b">
        <f t="shared" si="508"/>
        <v>0</v>
      </c>
      <c r="N10839" t="b">
        <f t="shared" si="509"/>
        <v>0</v>
      </c>
    </row>
    <row r="10840" spans="1:14" hidden="1" x14ac:dyDescent="0.75">
      <c r="A10840" t="s">
        <v>181</v>
      </c>
      <c r="B10840" t="s">
        <v>55</v>
      </c>
      <c r="D10840">
        <v>219</v>
      </c>
      <c r="E10840">
        <v>14</v>
      </c>
      <c r="F10840" s="1">
        <v>0.33333000000000002</v>
      </c>
      <c r="G10840" s="1">
        <v>0.52222000000000002</v>
      </c>
      <c r="H10840" s="1">
        <v>0.2</v>
      </c>
      <c r="I10840" s="1">
        <v>0</v>
      </c>
      <c r="J10840" s="2">
        <f>F10840+2*G10840+2*H10840+I10840</f>
        <v>1.7777699999999999</v>
      </c>
      <c r="K10840" s="1">
        <f>2*G10840+2*H10840+I10840</f>
        <v>1.4444400000000002</v>
      </c>
      <c r="L10840" s="2">
        <f t="shared" si="507"/>
        <v>0.24074000000000004</v>
      </c>
      <c r="M10840" t="b">
        <f t="shared" si="508"/>
        <v>0</v>
      </c>
      <c r="N10840" t="b">
        <f t="shared" si="509"/>
        <v>0</v>
      </c>
    </row>
    <row r="10841" spans="1:14" hidden="1" x14ac:dyDescent="0.75">
      <c r="A10841" t="s">
        <v>81</v>
      </c>
      <c r="B10841" t="s">
        <v>59</v>
      </c>
      <c r="D10841">
        <v>300</v>
      </c>
      <c r="E10841">
        <v>261</v>
      </c>
      <c r="F10841" s="1">
        <v>0.28571000000000002</v>
      </c>
      <c r="G10841" s="1">
        <v>0.52222000000000002</v>
      </c>
      <c r="H10841" s="1">
        <v>0.2</v>
      </c>
      <c r="I10841" s="1">
        <v>0</v>
      </c>
      <c r="J10841" s="2">
        <f>F10841+2*G10841+2*H10841+I10841</f>
        <v>1.7301500000000001</v>
      </c>
      <c r="K10841" s="1">
        <f>2*G10841+2*H10841+I10841</f>
        <v>1.4444400000000002</v>
      </c>
      <c r="L10841" s="2">
        <f t="shared" si="507"/>
        <v>0.24074000000000004</v>
      </c>
      <c r="M10841" t="b">
        <f t="shared" si="508"/>
        <v>0</v>
      </c>
      <c r="N10841" t="b">
        <f t="shared" si="509"/>
        <v>0</v>
      </c>
    </row>
    <row r="10842" spans="1:14" hidden="1" x14ac:dyDescent="0.75">
      <c r="A10842" t="s">
        <v>157</v>
      </c>
      <c r="B10842" t="s">
        <v>19</v>
      </c>
      <c r="D10842">
        <v>222</v>
      </c>
      <c r="E10842">
        <v>72</v>
      </c>
      <c r="F10842" s="1">
        <v>0.25</v>
      </c>
      <c r="G10842" s="1">
        <v>0.52222000000000002</v>
      </c>
      <c r="H10842" s="1">
        <v>0.2</v>
      </c>
      <c r="I10842" s="1">
        <v>0</v>
      </c>
      <c r="J10842" s="2">
        <f>F10842+2*G10842+2*H10842+I10842</f>
        <v>1.6944400000000002</v>
      </c>
      <c r="K10842" s="1">
        <f>2*G10842+2*H10842+I10842</f>
        <v>1.4444400000000002</v>
      </c>
      <c r="L10842" s="2">
        <f t="shared" si="507"/>
        <v>0.24074000000000004</v>
      </c>
      <c r="M10842" t="b">
        <f t="shared" si="508"/>
        <v>0</v>
      </c>
      <c r="N10842" t="b">
        <f t="shared" si="509"/>
        <v>0</v>
      </c>
    </row>
    <row r="10843" spans="1:14" hidden="1" x14ac:dyDescent="0.75">
      <c r="A10843" t="s">
        <v>158</v>
      </c>
      <c r="B10843" t="s">
        <v>19</v>
      </c>
      <c r="D10843">
        <v>222</v>
      </c>
      <c r="E10843">
        <v>72</v>
      </c>
      <c r="F10843" s="1">
        <v>0.25</v>
      </c>
      <c r="G10843" s="1">
        <v>0.52222000000000002</v>
      </c>
      <c r="H10843" s="1">
        <v>0.2</v>
      </c>
      <c r="I10843" s="1">
        <v>0</v>
      </c>
      <c r="J10843" s="2">
        <f>F10843+2*G10843+2*H10843+I10843</f>
        <v>1.6944400000000002</v>
      </c>
      <c r="K10843" s="1">
        <f>2*G10843+2*H10843+I10843</f>
        <v>1.4444400000000002</v>
      </c>
      <c r="L10843" s="2">
        <f t="shared" si="507"/>
        <v>0.24074000000000004</v>
      </c>
      <c r="M10843" t="b">
        <f t="shared" si="508"/>
        <v>0</v>
      </c>
      <c r="N10843" t="b">
        <f t="shared" si="509"/>
        <v>0</v>
      </c>
    </row>
    <row r="10844" spans="1:14" hidden="1" x14ac:dyDescent="0.75">
      <c r="A10844" t="s">
        <v>176</v>
      </c>
      <c r="B10844" t="s">
        <v>134</v>
      </c>
      <c r="D10844">
        <v>76</v>
      </c>
      <c r="E10844">
        <v>49</v>
      </c>
      <c r="F10844" s="1">
        <v>0.25</v>
      </c>
      <c r="G10844" s="1">
        <v>0.52222000000000002</v>
      </c>
      <c r="H10844" s="1">
        <v>0.2</v>
      </c>
      <c r="I10844" s="1">
        <v>0</v>
      </c>
      <c r="J10844" s="2">
        <f>F10844+2*G10844+2*H10844+I10844</f>
        <v>1.6944400000000002</v>
      </c>
      <c r="K10844" s="1">
        <f>2*G10844+2*H10844+I10844</f>
        <v>1.4444400000000002</v>
      </c>
      <c r="L10844" s="2">
        <f t="shared" si="507"/>
        <v>0.24074000000000004</v>
      </c>
      <c r="M10844" t="b">
        <f t="shared" si="508"/>
        <v>0</v>
      </c>
      <c r="N10844" t="b">
        <f t="shared" si="509"/>
        <v>0</v>
      </c>
    </row>
    <row r="10845" spans="1:14" hidden="1" x14ac:dyDescent="0.75">
      <c r="A10845" t="s">
        <v>130</v>
      </c>
      <c r="B10845" t="s">
        <v>97</v>
      </c>
      <c r="D10845">
        <v>81</v>
      </c>
      <c r="E10845">
        <v>4</v>
      </c>
      <c r="F10845" s="1">
        <v>0.2</v>
      </c>
      <c r="G10845" s="1">
        <v>0.38889000000000001</v>
      </c>
      <c r="H10845" s="1">
        <v>0.33333000000000002</v>
      </c>
      <c r="I10845" s="1">
        <v>0</v>
      </c>
      <c r="J10845" s="2">
        <f>F10845+2*G10845+2*H10845+I10845</f>
        <v>1.6444400000000001</v>
      </c>
      <c r="K10845" s="1">
        <f>2*G10845+2*H10845+I10845</f>
        <v>1.4444400000000002</v>
      </c>
      <c r="L10845" s="2">
        <f t="shared" si="507"/>
        <v>0.24074000000000004</v>
      </c>
      <c r="M10845" t="b">
        <f t="shared" si="508"/>
        <v>0</v>
      </c>
      <c r="N10845" t="b">
        <f t="shared" si="509"/>
        <v>0</v>
      </c>
    </row>
    <row r="10846" spans="1:14" hidden="1" x14ac:dyDescent="0.75">
      <c r="A10846" t="s">
        <v>122</v>
      </c>
      <c r="B10846" t="s">
        <v>18</v>
      </c>
      <c r="D10846">
        <v>27.5</v>
      </c>
      <c r="E10846">
        <v>73</v>
      </c>
      <c r="F10846" s="1">
        <v>0.2</v>
      </c>
      <c r="G10846" s="1">
        <v>0.52222000000000002</v>
      </c>
      <c r="H10846" s="1">
        <v>0.2</v>
      </c>
      <c r="I10846" s="1">
        <v>0</v>
      </c>
      <c r="J10846" s="2">
        <f>F10846+2*G10846+2*H10846+I10846</f>
        <v>1.6444399999999999</v>
      </c>
      <c r="K10846" s="1">
        <f>2*G10846+2*H10846+I10846</f>
        <v>1.4444400000000002</v>
      </c>
      <c r="L10846" s="2">
        <f t="shared" si="507"/>
        <v>0.24074000000000004</v>
      </c>
      <c r="M10846" t="b">
        <f t="shared" si="508"/>
        <v>0</v>
      </c>
      <c r="N10846" t="b">
        <f t="shared" si="509"/>
        <v>0</v>
      </c>
    </row>
    <row r="10847" spans="1:14" hidden="1" x14ac:dyDescent="0.75">
      <c r="A10847" t="s">
        <v>122</v>
      </c>
      <c r="B10847" t="s">
        <v>24</v>
      </c>
      <c r="D10847">
        <v>27.5</v>
      </c>
      <c r="E10847">
        <v>63</v>
      </c>
      <c r="F10847" s="1">
        <v>0.2</v>
      </c>
      <c r="G10847" s="1">
        <v>0.52222000000000002</v>
      </c>
      <c r="H10847" s="1">
        <v>0.2</v>
      </c>
      <c r="I10847" s="1">
        <v>0</v>
      </c>
      <c r="J10847" s="2">
        <f>F10847+2*G10847+2*H10847+I10847</f>
        <v>1.6444399999999999</v>
      </c>
      <c r="K10847" s="1">
        <f>2*G10847+2*H10847+I10847</f>
        <v>1.4444400000000002</v>
      </c>
      <c r="L10847" s="2">
        <f t="shared" si="507"/>
        <v>0.24074000000000004</v>
      </c>
      <c r="M10847" t="b">
        <f t="shared" si="508"/>
        <v>0</v>
      </c>
      <c r="N10847" t="b">
        <f t="shared" si="509"/>
        <v>0</v>
      </c>
    </row>
    <row r="10848" spans="1:14" hidden="1" x14ac:dyDescent="0.75">
      <c r="A10848" t="s">
        <v>126</v>
      </c>
      <c r="B10848" t="s">
        <v>96</v>
      </c>
      <c r="D10848">
        <v>103</v>
      </c>
      <c r="E10848">
        <v>70</v>
      </c>
      <c r="F10848" s="1">
        <v>0.2</v>
      </c>
      <c r="G10848" s="1">
        <v>0.52222000000000002</v>
      </c>
      <c r="H10848" s="1">
        <v>0.2</v>
      </c>
      <c r="I10848" s="1">
        <v>0</v>
      </c>
      <c r="J10848" s="2">
        <f>F10848+2*G10848+2*H10848+I10848</f>
        <v>1.6444399999999999</v>
      </c>
      <c r="K10848" s="1">
        <f>2*G10848+2*H10848+I10848</f>
        <v>1.4444400000000002</v>
      </c>
      <c r="L10848" s="2">
        <f t="shared" si="507"/>
        <v>0.24074000000000004</v>
      </c>
      <c r="M10848" t="b">
        <f t="shared" si="508"/>
        <v>0</v>
      </c>
      <c r="N10848" t="b">
        <f t="shared" si="509"/>
        <v>0</v>
      </c>
    </row>
    <row r="10849" spans="1:14" hidden="1" x14ac:dyDescent="0.75">
      <c r="A10849" t="s">
        <v>127</v>
      </c>
      <c r="B10849" t="s">
        <v>84</v>
      </c>
      <c r="D10849">
        <v>91</v>
      </c>
      <c r="E10849">
        <v>249</v>
      </c>
      <c r="F10849" s="1">
        <v>0.16667000000000001</v>
      </c>
      <c r="G10849" s="1">
        <v>0.61111000000000004</v>
      </c>
      <c r="H10849" s="1">
        <v>0.11111</v>
      </c>
      <c r="I10849" s="1">
        <v>0</v>
      </c>
      <c r="J10849" s="2">
        <f>F10849+2*G10849+2*H10849+I10849</f>
        <v>1.6111100000000003</v>
      </c>
      <c r="K10849" s="1">
        <f>2*G10849+2*H10849+I10849</f>
        <v>1.4444400000000002</v>
      </c>
      <c r="L10849" s="2">
        <f t="shared" si="507"/>
        <v>0.24074000000000004</v>
      </c>
      <c r="M10849" t="b">
        <f t="shared" si="508"/>
        <v>0</v>
      </c>
      <c r="N10849" t="b">
        <f t="shared" si="509"/>
        <v>0</v>
      </c>
    </row>
    <row r="10850" spans="1:14" hidden="1" x14ac:dyDescent="0.75">
      <c r="A10850" t="s">
        <v>163</v>
      </c>
      <c r="B10850" t="s">
        <v>36</v>
      </c>
      <c r="D10850">
        <v>112</v>
      </c>
      <c r="E10850">
        <v>224</v>
      </c>
      <c r="F10850" s="1">
        <v>0.16667000000000001</v>
      </c>
      <c r="G10850" s="1">
        <v>0.61111000000000004</v>
      </c>
      <c r="H10850" s="1">
        <v>0.11111</v>
      </c>
      <c r="I10850" s="1">
        <v>0</v>
      </c>
      <c r="J10850" s="2">
        <f>F10850+2*G10850+2*H10850+I10850</f>
        <v>1.6111100000000003</v>
      </c>
      <c r="K10850" s="1">
        <f>2*G10850+2*H10850+I10850</f>
        <v>1.4444400000000002</v>
      </c>
      <c r="L10850" s="2">
        <f t="shared" si="507"/>
        <v>0.24074000000000004</v>
      </c>
      <c r="M10850" t="b">
        <f t="shared" si="508"/>
        <v>0</v>
      </c>
      <c r="N10850" t="b">
        <f t="shared" si="509"/>
        <v>0</v>
      </c>
    </row>
    <row r="10851" spans="1:14" hidden="1" x14ac:dyDescent="0.75">
      <c r="A10851" t="s">
        <v>151</v>
      </c>
      <c r="B10851" t="s">
        <v>94</v>
      </c>
      <c r="D10851">
        <v>100</v>
      </c>
      <c r="E10851">
        <v>279</v>
      </c>
      <c r="F10851" s="1">
        <v>0.16667000000000001</v>
      </c>
      <c r="G10851" s="1">
        <v>0.38889000000000001</v>
      </c>
      <c r="H10851" s="1">
        <v>0.33333000000000002</v>
      </c>
      <c r="I10851" s="1">
        <v>0</v>
      </c>
      <c r="J10851" s="2">
        <f>F10851+2*G10851+2*H10851+I10851</f>
        <v>1.61111</v>
      </c>
      <c r="K10851" s="1">
        <f>2*G10851+2*H10851+I10851</f>
        <v>1.4444400000000002</v>
      </c>
      <c r="L10851" s="2">
        <f t="shared" si="507"/>
        <v>0.24074000000000004</v>
      </c>
      <c r="M10851" t="b">
        <f t="shared" si="508"/>
        <v>0</v>
      </c>
      <c r="N10851" t="b">
        <f t="shared" si="509"/>
        <v>0</v>
      </c>
    </row>
    <row r="10852" spans="1:14" hidden="1" x14ac:dyDescent="0.75">
      <c r="A10852" t="s">
        <v>172</v>
      </c>
      <c r="B10852" t="s">
        <v>130</v>
      </c>
      <c r="D10852">
        <v>30.5</v>
      </c>
      <c r="E10852">
        <v>81</v>
      </c>
      <c r="F10852" s="1">
        <v>0.16667000000000001</v>
      </c>
      <c r="G10852" s="1">
        <v>0.38889000000000001</v>
      </c>
      <c r="H10852" s="1">
        <v>0.33333000000000002</v>
      </c>
      <c r="I10852" s="1">
        <v>0</v>
      </c>
      <c r="J10852" s="2">
        <f>F10852+2*G10852+2*H10852+I10852</f>
        <v>1.61111</v>
      </c>
      <c r="K10852" s="1">
        <f>2*G10852+2*H10852+I10852</f>
        <v>1.4444400000000002</v>
      </c>
      <c r="L10852" s="2">
        <f t="shared" si="507"/>
        <v>0.24074000000000004</v>
      </c>
      <c r="M10852" t="b">
        <f t="shared" si="508"/>
        <v>0</v>
      </c>
      <c r="N10852" t="b">
        <f t="shared" si="509"/>
        <v>0</v>
      </c>
    </row>
    <row r="10853" spans="1:14" hidden="1" x14ac:dyDescent="0.75">
      <c r="A10853" t="s">
        <v>166</v>
      </c>
      <c r="B10853" t="s">
        <v>126</v>
      </c>
      <c r="D10853">
        <v>51.5</v>
      </c>
      <c r="E10853">
        <v>103</v>
      </c>
      <c r="F10853" s="1">
        <v>0.16667000000000001</v>
      </c>
      <c r="G10853" s="1">
        <v>0.52222000000000002</v>
      </c>
      <c r="H10853" s="1">
        <v>0.2</v>
      </c>
      <c r="I10853" s="1">
        <v>0</v>
      </c>
      <c r="J10853" s="2">
        <f>F10853+2*G10853+2*H10853+I10853</f>
        <v>1.61111</v>
      </c>
      <c r="K10853" s="1">
        <f>2*G10853+2*H10853+I10853</f>
        <v>1.4444400000000002</v>
      </c>
      <c r="L10853" s="2">
        <f t="shared" si="507"/>
        <v>0.24074000000000004</v>
      </c>
      <c r="M10853" t="b">
        <f t="shared" si="508"/>
        <v>0</v>
      </c>
      <c r="N10853" t="b">
        <f t="shared" si="509"/>
        <v>0</v>
      </c>
    </row>
    <row r="10854" spans="1:14" hidden="1" x14ac:dyDescent="0.75">
      <c r="A10854" t="s">
        <v>180</v>
      </c>
      <c r="B10854" t="s">
        <v>111</v>
      </c>
      <c r="D10854">
        <v>118</v>
      </c>
      <c r="E10854">
        <v>196.5</v>
      </c>
      <c r="F10854" s="1">
        <v>0.16667000000000001</v>
      </c>
      <c r="G10854" s="1">
        <v>0.52222000000000002</v>
      </c>
      <c r="H10854" s="1">
        <v>0.2</v>
      </c>
      <c r="I10854" s="1">
        <v>0</v>
      </c>
      <c r="J10854" s="2">
        <f>F10854+2*G10854+2*H10854+I10854</f>
        <v>1.61111</v>
      </c>
      <c r="K10854" s="1">
        <f>2*G10854+2*H10854+I10854</f>
        <v>1.4444400000000002</v>
      </c>
      <c r="L10854" s="2">
        <f t="shared" si="507"/>
        <v>0.24074000000000004</v>
      </c>
      <c r="M10854" t="b">
        <f t="shared" si="508"/>
        <v>0</v>
      </c>
      <c r="N10854" t="b">
        <f t="shared" si="509"/>
        <v>0</v>
      </c>
    </row>
    <row r="10855" spans="1:14" hidden="1" x14ac:dyDescent="0.75">
      <c r="A10855" t="s">
        <v>195</v>
      </c>
      <c r="B10855" t="s">
        <v>27</v>
      </c>
      <c r="D10855">
        <v>281.5</v>
      </c>
      <c r="E10855">
        <v>44</v>
      </c>
      <c r="F10855" s="1">
        <v>0.16667000000000001</v>
      </c>
      <c r="G10855" s="1">
        <v>0.52222000000000002</v>
      </c>
      <c r="H10855" s="1">
        <v>0.2</v>
      </c>
      <c r="I10855" s="1">
        <v>0</v>
      </c>
      <c r="J10855" s="2">
        <f>F10855+2*G10855+2*H10855+I10855</f>
        <v>1.61111</v>
      </c>
      <c r="K10855" s="1">
        <f>2*G10855+2*H10855+I10855</f>
        <v>1.4444400000000002</v>
      </c>
      <c r="L10855" s="2">
        <f t="shared" si="507"/>
        <v>0.24074000000000004</v>
      </c>
      <c r="M10855" t="b">
        <f t="shared" si="508"/>
        <v>0</v>
      </c>
      <c r="N10855" t="b">
        <f t="shared" si="509"/>
        <v>0</v>
      </c>
    </row>
    <row r="10856" spans="1:14" hidden="1" x14ac:dyDescent="0.75">
      <c r="A10856" t="s">
        <v>96</v>
      </c>
      <c r="B10856" t="s">
        <v>73</v>
      </c>
      <c r="D10856">
        <v>70</v>
      </c>
      <c r="E10856">
        <v>322</v>
      </c>
      <c r="F10856" s="1">
        <v>0</v>
      </c>
      <c r="G10856" s="1">
        <v>0.52222000000000002</v>
      </c>
      <c r="H10856" s="1">
        <v>0.2</v>
      </c>
      <c r="I10856" s="1">
        <v>0</v>
      </c>
      <c r="J10856" s="2">
        <f>F10856+2*G10856+2*H10856+I10856</f>
        <v>1.4444400000000002</v>
      </c>
      <c r="K10856" s="1">
        <f>2*G10856+2*H10856+I10856</f>
        <v>1.4444400000000002</v>
      </c>
      <c r="L10856" s="2">
        <f t="shared" si="507"/>
        <v>0.24074000000000004</v>
      </c>
      <c r="M10856" t="b">
        <f t="shared" si="508"/>
        <v>0</v>
      </c>
      <c r="N10856" t="b">
        <f t="shared" si="509"/>
        <v>0</v>
      </c>
    </row>
    <row r="10857" spans="1:14" hidden="1" x14ac:dyDescent="0.75">
      <c r="A10857" t="s">
        <v>96</v>
      </c>
      <c r="B10857" t="s">
        <v>74</v>
      </c>
      <c r="D10857">
        <v>70</v>
      </c>
      <c r="E10857">
        <v>321</v>
      </c>
      <c r="F10857" s="1">
        <v>0</v>
      </c>
      <c r="G10857" s="1">
        <v>0.52222000000000002</v>
      </c>
      <c r="H10857" s="1">
        <v>0.2</v>
      </c>
      <c r="I10857" s="1">
        <v>0</v>
      </c>
      <c r="J10857" s="2">
        <f>F10857+2*G10857+2*H10857+I10857</f>
        <v>1.4444400000000002</v>
      </c>
      <c r="K10857" s="1">
        <f>2*G10857+2*H10857+I10857</f>
        <v>1.4444400000000002</v>
      </c>
      <c r="L10857" s="2">
        <f t="shared" si="507"/>
        <v>0.24074000000000004</v>
      </c>
      <c r="M10857" t="b">
        <f t="shared" si="508"/>
        <v>0</v>
      </c>
      <c r="N10857" t="b">
        <f t="shared" si="509"/>
        <v>0</v>
      </c>
    </row>
    <row r="10858" spans="1:14" hidden="1" x14ac:dyDescent="0.75">
      <c r="A10858" t="s">
        <v>103</v>
      </c>
      <c r="B10858" t="s">
        <v>16</v>
      </c>
      <c r="D10858">
        <v>120</v>
      </c>
      <c r="E10858">
        <v>40</v>
      </c>
      <c r="F10858" s="1">
        <v>0</v>
      </c>
      <c r="G10858" s="1">
        <v>0.52222000000000002</v>
      </c>
      <c r="H10858" s="1">
        <v>0.2</v>
      </c>
      <c r="I10858" s="1">
        <v>0</v>
      </c>
      <c r="J10858" s="2">
        <f>F10858+2*G10858+2*H10858+I10858</f>
        <v>1.4444400000000002</v>
      </c>
      <c r="K10858" s="1">
        <f>2*G10858+2*H10858+I10858</f>
        <v>1.4444400000000002</v>
      </c>
      <c r="L10858" s="2">
        <f t="shared" si="507"/>
        <v>0.24074000000000004</v>
      </c>
      <c r="M10858" t="b">
        <f t="shared" si="508"/>
        <v>0</v>
      </c>
      <c r="N10858" t="b">
        <f t="shared" si="509"/>
        <v>0</v>
      </c>
    </row>
    <row r="10859" spans="1:14" hidden="1" x14ac:dyDescent="0.75">
      <c r="A10859" t="s">
        <v>105</v>
      </c>
      <c r="B10859" t="s">
        <v>10</v>
      </c>
      <c r="D10859">
        <v>310.5</v>
      </c>
      <c r="E10859">
        <v>109.5</v>
      </c>
      <c r="F10859" s="1">
        <v>0</v>
      </c>
      <c r="G10859" s="1">
        <v>0.52222000000000002</v>
      </c>
      <c r="H10859" s="1">
        <v>0.2</v>
      </c>
      <c r="I10859" s="1">
        <v>0</v>
      </c>
      <c r="J10859" s="2">
        <f>F10859+2*G10859+2*H10859+I10859</f>
        <v>1.4444400000000002</v>
      </c>
      <c r="K10859" s="1">
        <f>2*G10859+2*H10859+I10859</f>
        <v>1.4444400000000002</v>
      </c>
      <c r="L10859" s="2">
        <f t="shared" si="507"/>
        <v>0.24074000000000004</v>
      </c>
      <c r="M10859" t="b">
        <f t="shared" si="508"/>
        <v>0</v>
      </c>
      <c r="N10859" t="b">
        <f t="shared" si="509"/>
        <v>0</v>
      </c>
    </row>
    <row r="10860" spans="1:14" hidden="1" x14ac:dyDescent="0.75">
      <c r="A10860" t="s">
        <v>108</v>
      </c>
      <c r="B10860" t="s">
        <v>94</v>
      </c>
      <c r="D10860">
        <v>245</v>
      </c>
      <c r="E10860">
        <v>279</v>
      </c>
      <c r="F10860" s="1">
        <v>0</v>
      </c>
      <c r="G10860" s="1">
        <v>0.38889000000000001</v>
      </c>
      <c r="H10860" s="1">
        <v>0.33333000000000002</v>
      </c>
      <c r="I10860" s="1">
        <v>0</v>
      </c>
      <c r="J10860" s="2">
        <f>F10860+2*G10860+2*H10860+I10860</f>
        <v>1.4444400000000002</v>
      </c>
      <c r="K10860" s="1">
        <f>2*G10860+2*H10860+I10860</f>
        <v>1.4444400000000002</v>
      </c>
      <c r="L10860" s="2">
        <f t="shared" si="507"/>
        <v>0.24074000000000004</v>
      </c>
      <c r="M10860" t="b">
        <f t="shared" si="508"/>
        <v>0</v>
      </c>
      <c r="N10860" t="b">
        <f t="shared" si="509"/>
        <v>0</v>
      </c>
    </row>
    <row r="10861" spans="1:14" hidden="1" x14ac:dyDescent="0.75">
      <c r="A10861" t="s">
        <v>111</v>
      </c>
      <c r="B10861" t="s">
        <v>81</v>
      </c>
      <c r="D10861">
        <v>196.5</v>
      </c>
      <c r="E10861">
        <v>300</v>
      </c>
      <c r="F10861" s="1">
        <v>0</v>
      </c>
      <c r="G10861" s="1">
        <v>0.52222000000000002</v>
      </c>
      <c r="H10861" s="1">
        <v>0.2</v>
      </c>
      <c r="I10861" s="1">
        <v>0</v>
      </c>
      <c r="J10861" s="2">
        <f>F10861+2*G10861+2*H10861+I10861</f>
        <v>1.4444400000000002</v>
      </c>
      <c r="K10861" s="1">
        <f>2*G10861+2*H10861+I10861</f>
        <v>1.4444400000000002</v>
      </c>
      <c r="L10861" s="2">
        <f t="shared" si="507"/>
        <v>0.24074000000000004</v>
      </c>
      <c r="M10861" t="b">
        <f t="shared" si="508"/>
        <v>0</v>
      </c>
      <c r="N10861" t="b">
        <f t="shared" si="509"/>
        <v>0</v>
      </c>
    </row>
    <row r="10862" spans="1:14" hidden="1" x14ac:dyDescent="0.75">
      <c r="A10862" t="s">
        <v>115</v>
      </c>
      <c r="B10862" t="s">
        <v>31</v>
      </c>
      <c r="D10862">
        <v>304.5</v>
      </c>
      <c r="E10862">
        <v>29</v>
      </c>
      <c r="F10862" s="1">
        <v>0</v>
      </c>
      <c r="G10862" s="1">
        <v>0.38889000000000001</v>
      </c>
      <c r="H10862" s="1">
        <v>0.33333000000000002</v>
      </c>
      <c r="I10862" s="1">
        <v>0</v>
      </c>
      <c r="J10862" s="2">
        <f>F10862+2*G10862+2*H10862+I10862</f>
        <v>1.4444400000000002</v>
      </c>
      <c r="K10862" s="1">
        <f>2*G10862+2*H10862+I10862</f>
        <v>1.4444400000000002</v>
      </c>
      <c r="L10862" s="2">
        <f t="shared" si="507"/>
        <v>0.24074000000000004</v>
      </c>
      <c r="M10862" t="b">
        <f t="shared" si="508"/>
        <v>0</v>
      </c>
      <c r="N10862" t="b">
        <f t="shared" si="509"/>
        <v>0</v>
      </c>
    </row>
    <row r="10863" spans="1:14" hidden="1" x14ac:dyDescent="0.75">
      <c r="A10863" t="s">
        <v>122</v>
      </c>
      <c r="B10863" t="s">
        <v>28</v>
      </c>
      <c r="D10863">
        <v>27.5</v>
      </c>
      <c r="E10863">
        <v>308.5</v>
      </c>
      <c r="F10863" s="1">
        <v>0</v>
      </c>
      <c r="G10863" s="1">
        <v>0.52222000000000002</v>
      </c>
      <c r="H10863" s="1">
        <v>0.2</v>
      </c>
      <c r="I10863" s="1">
        <v>0</v>
      </c>
      <c r="J10863" s="2">
        <f>F10863+2*G10863+2*H10863+I10863</f>
        <v>1.4444400000000002</v>
      </c>
      <c r="K10863" s="1">
        <f>2*G10863+2*H10863+I10863</f>
        <v>1.4444400000000002</v>
      </c>
      <c r="L10863" s="2">
        <f t="shared" si="507"/>
        <v>0.24074000000000004</v>
      </c>
      <c r="M10863" t="b">
        <f t="shared" si="508"/>
        <v>0</v>
      </c>
      <c r="N10863" t="b">
        <f t="shared" si="509"/>
        <v>0</v>
      </c>
    </row>
    <row r="10864" spans="1:14" hidden="1" x14ac:dyDescent="0.75">
      <c r="A10864" t="s">
        <v>122</v>
      </c>
      <c r="B10864" t="s">
        <v>77</v>
      </c>
      <c r="D10864">
        <v>27.5</v>
      </c>
      <c r="E10864">
        <v>292.5</v>
      </c>
      <c r="F10864" s="1">
        <v>0</v>
      </c>
      <c r="G10864" s="1">
        <v>0.52222000000000002</v>
      </c>
      <c r="H10864" s="1">
        <v>0.2</v>
      </c>
      <c r="I10864" s="1">
        <v>0</v>
      </c>
      <c r="J10864" s="2">
        <f>F10864+2*G10864+2*H10864+I10864</f>
        <v>1.4444400000000002</v>
      </c>
      <c r="K10864" s="1">
        <f>2*G10864+2*H10864+I10864</f>
        <v>1.4444400000000002</v>
      </c>
      <c r="L10864" s="2">
        <f t="shared" si="507"/>
        <v>0.24074000000000004</v>
      </c>
      <c r="M10864" t="b">
        <f t="shared" si="508"/>
        <v>0</v>
      </c>
      <c r="N10864" t="b">
        <f t="shared" si="509"/>
        <v>0</v>
      </c>
    </row>
    <row r="10865" spans="1:14" hidden="1" x14ac:dyDescent="0.75">
      <c r="A10865" t="s">
        <v>154</v>
      </c>
      <c r="B10865" t="s">
        <v>94</v>
      </c>
      <c r="D10865">
        <v>47</v>
      </c>
      <c r="E10865">
        <v>279</v>
      </c>
      <c r="F10865" s="1">
        <v>0</v>
      </c>
      <c r="G10865" s="1">
        <v>0.38889000000000001</v>
      </c>
      <c r="H10865" s="1">
        <v>0.33333000000000002</v>
      </c>
      <c r="I10865" s="1">
        <v>0</v>
      </c>
      <c r="J10865" s="2">
        <f>F10865+2*G10865+2*H10865+I10865</f>
        <v>1.4444400000000002</v>
      </c>
      <c r="K10865" s="1">
        <f>2*G10865+2*H10865+I10865</f>
        <v>1.4444400000000002</v>
      </c>
      <c r="L10865" s="2">
        <f t="shared" si="507"/>
        <v>0.24074000000000004</v>
      </c>
      <c r="M10865" t="b">
        <f t="shared" si="508"/>
        <v>0</v>
      </c>
      <c r="N10865" t="b">
        <f t="shared" si="509"/>
        <v>0</v>
      </c>
    </row>
    <row r="10866" spans="1:14" hidden="1" x14ac:dyDescent="0.75">
      <c r="A10866" t="s">
        <v>155</v>
      </c>
      <c r="B10866" t="s">
        <v>26</v>
      </c>
      <c r="D10866">
        <v>99</v>
      </c>
      <c r="E10866">
        <v>262.5</v>
      </c>
      <c r="F10866" s="1">
        <v>0</v>
      </c>
      <c r="G10866" s="1">
        <v>0.52222000000000002</v>
      </c>
      <c r="H10866" s="1">
        <v>0.2</v>
      </c>
      <c r="I10866" s="1">
        <v>0</v>
      </c>
      <c r="J10866" s="2">
        <f>F10866+2*G10866+2*H10866+I10866</f>
        <v>1.4444400000000002</v>
      </c>
      <c r="K10866" s="1">
        <f>2*G10866+2*H10866+I10866</f>
        <v>1.4444400000000002</v>
      </c>
      <c r="L10866" s="2">
        <f t="shared" si="507"/>
        <v>0.24074000000000004</v>
      </c>
      <c r="M10866" t="b">
        <f t="shared" si="508"/>
        <v>0</v>
      </c>
      <c r="N10866" t="b">
        <f t="shared" si="509"/>
        <v>0</v>
      </c>
    </row>
    <row r="10867" spans="1:14" hidden="1" x14ac:dyDescent="0.75">
      <c r="A10867" t="s">
        <v>155</v>
      </c>
      <c r="B10867" t="s">
        <v>122</v>
      </c>
      <c r="D10867">
        <v>99</v>
      </c>
      <c r="E10867">
        <v>27.5</v>
      </c>
      <c r="F10867" s="1">
        <v>0</v>
      </c>
      <c r="G10867" s="1">
        <v>0.52222000000000002</v>
      </c>
      <c r="H10867" s="1">
        <v>0.2</v>
      </c>
      <c r="I10867" s="1">
        <v>0</v>
      </c>
      <c r="J10867" s="2">
        <f>F10867+2*G10867+2*H10867+I10867</f>
        <v>1.4444400000000002</v>
      </c>
      <c r="K10867" s="1">
        <f>2*G10867+2*H10867+I10867</f>
        <v>1.4444400000000002</v>
      </c>
      <c r="L10867" s="2">
        <f t="shared" si="507"/>
        <v>0.24074000000000004</v>
      </c>
      <c r="M10867" t="b">
        <f t="shared" si="508"/>
        <v>0</v>
      </c>
      <c r="N10867" t="b">
        <f t="shared" si="509"/>
        <v>0</v>
      </c>
    </row>
    <row r="10868" spans="1:14" hidden="1" x14ac:dyDescent="0.75">
      <c r="A10868" t="s">
        <v>157</v>
      </c>
      <c r="B10868" t="s">
        <v>26</v>
      </c>
      <c r="D10868">
        <v>222</v>
      </c>
      <c r="E10868">
        <v>262.5</v>
      </c>
      <c r="F10868" s="1">
        <v>0</v>
      </c>
      <c r="G10868" s="1">
        <v>0.52222000000000002</v>
      </c>
      <c r="H10868" s="1">
        <v>0.2</v>
      </c>
      <c r="I10868" s="1">
        <v>0</v>
      </c>
      <c r="J10868" s="2">
        <f>F10868+2*G10868+2*H10868+I10868</f>
        <v>1.4444400000000002</v>
      </c>
      <c r="K10868" s="1">
        <f>2*G10868+2*H10868+I10868</f>
        <v>1.4444400000000002</v>
      </c>
      <c r="L10868" s="2">
        <f t="shared" si="507"/>
        <v>0.24074000000000004</v>
      </c>
      <c r="M10868" t="b">
        <f t="shared" si="508"/>
        <v>0</v>
      </c>
      <c r="N10868" t="b">
        <f t="shared" si="509"/>
        <v>0</v>
      </c>
    </row>
    <row r="10869" spans="1:14" hidden="1" x14ac:dyDescent="0.75">
      <c r="A10869" t="s">
        <v>157</v>
      </c>
      <c r="B10869" t="s">
        <v>122</v>
      </c>
      <c r="D10869">
        <v>222</v>
      </c>
      <c r="E10869">
        <v>27.5</v>
      </c>
      <c r="F10869" s="1">
        <v>0</v>
      </c>
      <c r="G10869" s="1">
        <v>0.52222000000000002</v>
      </c>
      <c r="H10869" s="1">
        <v>0.2</v>
      </c>
      <c r="I10869" s="1">
        <v>0</v>
      </c>
      <c r="J10869" s="2">
        <f>F10869+2*G10869+2*H10869+I10869</f>
        <v>1.4444400000000002</v>
      </c>
      <c r="K10869" s="1">
        <f>2*G10869+2*H10869+I10869</f>
        <v>1.4444400000000002</v>
      </c>
      <c r="L10869" s="2">
        <f t="shared" si="507"/>
        <v>0.24074000000000004</v>
      </c>
      <c r="M10869" t="b">
        <f t="shared" si="508"/>
        <v>0</v>
      </c>
      <c r="N10869" t="b">
        <f t="shared" si="509"/>
        <v>0</v>
      </c>
    </row>
    <row r="10870" spans="1:14" hidden="1" x14ac:dyDescent="0.75">
      <c r="A10870" t="s">
        <v>158</v>
      </c>
      <c r="B10870" t="s">
        <v>26</v>
      </c>
      <c r="D10870">
        <v>222</v>
      </c>
      <c r="E10870">
        <v>262.5</v>
      </c>
      <c r="F10870" s="1">
        <v>0</v>
      </c>
      <c r="G10870" s="1">
        <v>0.52222000000000002</v>
      </c>
      <c r="H10870" s="1">
        <v>0.2</v>
      </c>
      <c r="I10870" s="1">
        <v>0</v>
      </c>
      <c r="J10870" s="2">
        <f>F10870+2*G10870+2*H10870+I10870</f>
        <v>1.4444400000000002</v>
      </c>
      <c r="K10870" s="1">
        <f>2*G10870+2*H10870+I10870</f>
        <v>1.4444400000000002</v>
      </c>
      <c r="L10870" s="2">
        <f t="shared" si="507"/>
        <v>0.24074000000000004</v>
      </c>
      <c r="M10870" t="b">
        <f t="shared" si="508"/>
        <v>0</v>
      </c>
      <c r="N10870" t="b">
        <f t="shared" si="509"/>
        <v>0</v>
      </c>
    </row>
    <row r="10871" spans="1:14" hidden="1" x14ac:dyDescent="0.75">
      <c r="A10871" t="s">
        <v>158</v>
      </c>
      <c r="B10871" t="s">
        <v>122</v>
      </c>
      <c r="D10871">
        <v>222</v>
      </c>
      <c r="E10871">
        <v>27.5</v>
      </c>
      <c r="F10871" s="1">
        <v>0</v>
      </c>
      <c r="G10871" s="1">
        <v>0.52222000000000002</v>
      </c>
      <c r="H10871" s="1">
        <v>0.2</v>
      </c>
      <c r="I10871" s="1">
        <v>0</v>
      </c>
      <c r="J10871" s="2">
        <f>F10871+2*G10871+2*H10871+I10871</f>
        <v>1.4444400000000002</v>
      </c>
      <c r="K10871" s="1">
        <f>2*G10871+2*H10871+I10871</f>
        <v>1.4444400000000002</v>
      </c>
      <c r="L10871" s="2">
        <f t="shared" si="507"/>
        <v>0.24074000000000004</v>
      </c>
      <c r="M10871" t="b">
        <f t="shared" si="508"/>
        <v>0</v>
      </c>
      <c r="N10871" t="b">
        <f t="shared" si="509"/>
        <v>0</v>
      </c>
    </row>
    <row r="10872" spans="1:14" hidden="1" x14ac:dyDescent="0.75">
      <c r="A10872" t="s">
        <v>163</v>
      </c>
      <c r="B10872" t="s">
        <v>19</v>
      </c>
      <c r="D10872">
        <v>112</v>
      </c>
      <c r="E10872">
        <v>72</v>
      </c>
      <c r="F10872" s="1">
        <v>0</v>
      </c>
      <c r="G10872" s="1">
        <v>0.52222000000000002</v>
      </c>
      <c r="H10872" s="1">
        <v>0.2</v>
      </c>
      <c r="I10872" s="1">
        <v>0</v>
      </c>
      <c r="J10872" s="2">
        <f>F10872+2*G10872+2*H10872+I10872</f>
        <v>1.4444400000000002</v>
      </c>
      <c r="K10872" s="1">
        <f>2*G10872+2*H10872+I10872</f>
        <v>1.4444400000000002</v>
      </c>
      <c r="L10872" s="2">
        <f t="shared" si="507"/>
        <v>0.24074000000000004</v>
      </c>
      <c r="M10872" t="b">
        <f t="shared" si="508"/>
        <v>0</v>
      </c>
      <c r="N10872" t="b">
        <f t="shared" si="509"/>
        <v>0</v>
      </c>
    </row>
    <row r="10873" spans="1:14" hidden="1" x14ac:dyDescent="0.75">
      <c r="A10873" t="s">
        <v>166</v>
      </c>
      <c r="B10873" t="s">
        <v>22</v>
      </c>
      <c r="D10873">
        <v>51.5</v>
      </c>
      <c r="E10873">
        <v>280</v>
      </c>
      <c r="F10873" s="1">
        <v>0</v>
      </c>
      <c r="G10873" s="1">
        <v>0.52222000000000002</v>
      </c>
      <c r="H10873" s="1">
        <v>0.2</v>
      </c>
      <c r="I10873" s="1">
        <v>0</v>
      </c>
      <c r="J10873" s="2">
        <f>F10873+2*G10873+2*H10873+I10873</f>
        <v>1.4444400000000002</v>
      </c>
      <c r="K10873" s="1">
        <f>2*G10873+2*H10873+I10873</f>
        <v>1.4444400000000002</v>
      </c>
      <c r="L10873" s="2">
        <f t="shared" si="507"/>
        <v>0.24074000000000004</v>
      </c>
      <c r="M10873" t="b">
        <f t="shared" si="508"/>
        <v>0</v>
      </c>
      <c r="N10873" t="b">
        <f t="shared" si="509"/>
        <v>0</v>
      </c>
    </row>
    <row r="10874" spans="1:14" hidden="1" x14ac:dyDescent="0.75">
      <c r="A10874" t="s">
        <v>166</v>
      </c>
      <c r="B10874" t="s">
        <v>124</v>
      </c>
      <c r="D10874">
        <v>51.5</v>
      </c>
      <c r="E10874">
        <v>241</v>
      </c>
      <c r="F10874" s="1">
        <v>0</v>
      </c>
      <c r="G10874" s="1">
        <v>0.52222000000000002</v>
      </c>
      <c r="H10874" s="1">
        <v>0.2</v>
      </c>
      <c r="I10874" s="1">
        <v>0</v>
      </c>
      <c r="J10874" s="2">
        <f>F10874+2*G10874+2*H10874+I10874</f>
        <v>1.4444400000000002</v>
      </c>
      <c r="K10874" s="1">
        <f>2*G10874+2*H10874+I10874</f>
        <v>1.4444400000000002</v>
      </c>
      <c r="L10874" s="2">
        <f t="shared" si="507"/>
        <v>0.24074000000000004</v>
      </c>
      <c r="M10874" t="b">
        <f t="shared" si="508"/>
        <v>0</v>
      </c>
      <c r="N10874" t="b">
        <f t="shared" si="509"/>
        <v>0</v>
      </c>
    </row>
    <row r="10875" spans="1:14" hidden="1" x14ac:dyDescent="0.75">
      <c r="A10875" t="s">
        <v>170</v>
      </c>
      <c r="B10875" t="s">
        <v>103</v>
      </c>
      <c r="D10875">
        <v>68</v>
      </c>
      <c r="E10875">
        <v>120</v>
      </c>
      <c r="F10875" s="1">
        <v>0</v>
      </c>
      <c r="G10875" s="1">
        <v>0.52222000000000002</v>
      </c>
      <c r="H10875" s="1">
        <v>0.2</v>
      </c>
      <c r="I10875" s="1">
        <v>0</v>
      </c>
      <c r="J10875" s="2">
        <f>F10875+2*G10875+2*H10875+I10875</f>
        <v>1.4444400000000002</v>
      </c>
      <c r="K10875" s="1">
        <f>2*G10875+2*H10875+I10875</f>
        <v>1.4444400000000002</v>
      </c>
      <c r="L10875" s="2">
        <f t="shared" si="507"/>
        <v>0.24074000000000004</v>
      </c>
      <c r="M10875" t="b">
        <f t="shared" si="508"/>
        <v>0</v>
      </c>
      <c r="N10875" t="b">
        <f t="shared" si="509"/>
        <v>0</v>
      </c>
    </row>
    <row r="10876" spans="1:14" hidden="1" x14ac:dyDescent="0.75">
      <c r="A10876" t="s">
        <v>170</v>
      </c>
      <c r="B10876" t="s">
        <v>121</v>
      </c>
      <c r="D10876">
        <v>68</v>
      </c>
      <c r="E10876">
        <v>301.5</v>
      </c>
      <c r="F10876" s="1">
        <v>0</v>
      </c>
      <c r="G10876" s="1">
        <v>0.61111000000000004</v>
      </c>
      <c r="H10876" s="1">
        <v>0.11111</v>
      </c>
      <c r="I10876" s="1">
        <v>0</v>
      </c>
      <c r="J10876" s="2">
        <f>F10876+2*G10876+2*H10876+I10876</f>
        <v>1.4444400000000002</v>
      </c>
      <c r="K10876" s="1">
        <f>2*G10876+2*H10876+I10876</f>
        <v>1.4444400000000002</v>
      </c>
      <c r="L10876" s="2">
        <f t="shared" si="507"/>
        <v>0.24074000000000004</v>
      </c>
      <c r="M10876" t="b">
        <f t="shared" si="508"/>
        <v>0</v>
      </c>
      <c r="N10876" t="b">
        <f t="shared" si="509"/>
        <v>0</v>
      </c>
    </row>
    <row r="10877" spans="1:14" hidden="1" x14ac:dyDescent="0.75">
      <c r="A10877" t="s">
        <v>173</v>
      </c>
      <c r="B10877" t="s">
        <v>81</v>
      </c>
      <c r="D10877">
        <v>239.5</v>
      </c>
      <c r="E10877">
        <v>300</v>
      </c>
      <c r="F10877" s="1">
        <v>0</v>
      </c>
      <c r="G10877" s="1">
        <v>0.52222000000000002</v>
      </c>
      <c r="H10877" s="1">
        <v>0.2</v>
      </c>
      <c r="I10877" s="1">
        <v>0</v>
      </c>
      <c r="J10877" s="2">
        <f>F10877+2*G10877+2*H10877+I10877</f>
        <v>1.4444400000000002</v>
      </c>
      <c r="K10877" s="1">
        <f>2*G10877+2*H10877+I10877</f>
        <v>1.4444400000000002</v>
      </c>
      <c r="L10877" s="2">
        <f t="shared" si="507"/>
        <v>0.24074000000000004</v>
      </c>
      <c r="M10877" t="b">
        <f t="shared" si="508"/>
        <v>0</v>
      </c>
      <c r="N10877" t="b">
        <f t="shared" si="509"/>
        <v>0</v>
      </c>
    </row>
    <row r="10878" spans="1:14" hidden="1" x14ac:dyDescent="0.75">
      <c r="A10878" t="s">
        <v>173</v>
      </c>
      <c r="B10878" t="s">
        <v>134</v>
      </c>
      <c r="D10878">
        <v>239.5</v>
      </c>
      <c r="E10878">
        <v>49</v>
      </c>
      <c r="F10878" s="1">
        <v>0</v>
      </c>
      <c r="G10878" s="1">
        <v>0.52222000000000002</v>
      </c>
      <c r="H10878" s="1">
        <v>0.2</v>
      </c>
      <c r="I10878" s="1">
        <v>0</v>
      </c>
      <c r="J10878" s="2">
        <f>F10878+2*G10878+2*H10878+I10878</f>
        <v>1.4444400000000002</v>
      </c>
      <c r="K10878" s="1">
        <f>2*G10878+2*H10878+I10878</f>
        <v>1.4444400000000002</v>
      </c>
      <c r="L10878" s="2">
        <f t="shared" si="507"/>
        <v>0.24074000000000004</v>
      </c>
      <c r="M10878" t="b">
        <f t="shared" si="508"/>
        <v>0</v>
      </c>
      <c r="N10878" t="b">
        <f t="shared" si="509"/>
        <v>0</v>
      </c>
    </row>
    <row r="10879" spans="1:14" hidden="1" x14ac:dyDescent="0.75">
      <c r="A10879" t="s">
        <v>180</v>
      </c>
      <c r="B10879" t="s">
        <v>77</v>
      </c>
      <c r="D10879">
        <v>118</v>
      </c>
      <c r="E10879">
        <v>292.5</v>
      </c>
      <c r="F10879" s="1">
        <v>0</v>
      </c>
      <c r="G10879" s="1">
        <v>0.52222000000000002</v>
      </c>
      <c r="H10879" s="1">
        <v>0.2</v>
      </c>
      <c r="I10879" s="1">
        <v>0</v>
      </c>
      <c r="J10879" s="2">
        <f>F10879+2*G10879+2*H10879+I10879</f>
        <v>1.4444400000000002</v>
      </c>
      <c r="K10879" s="1">
        <f>2*G10879+2*H10879+I10879</f>
        <v>1.4444400000000002</v>
      </c>
      <c r="L10879" s="2">
        <f t="shared" si="507"/>
        <v>0.24074000000000004</v>
      </c>
      <c r="M10879" t="b">
        <f t="shared" si="508"/>
        <v>0</v>
      </c>
      <c r="N10879" t="b">
        <f t="shared" si="509"/>
        <v>0</v>
      </c>
    </row>
    <row r="10880" spans="1:14" hidden="1" x14ac:dyDescent="0.75">
      <c r="A10880" t="s">
        <v>180</v>
      </c>
      <c r="B10880" t="s">
        <v>176</v>
      </c>
      <c r="D10880">
        <v>118</v>
      </c>
      <c r="E10880">
        <v>76</v>
      </c>
      <c r="F10880" s="1">
        <v>0</v>
      </c>
      <c r="G10880" s="1">
        <v>0.52222000000000002</v>
      </c>
      <c r="H10880" s="1">
        <v>0.2</v>
      </c>
      <c r="I10880" s="1">
        <v>0</v>
      </c>
      <c r="J10880" s="2">
        <f>F10880+2*G10880+2*H10880+I10880</f>
        <v>1.4444400000000002</v>
      </c>
      <c r="K10880" s="1">
        <f>2*G10880+2*H10880+I10880</f>
        <v>1.4444400000000002</v>
      </c>
      <c r="L10880" s="2">
        <f t="shared" si="507"/>
        <v>0.24074000000000004</v>
      </c>
      <c r="M10880" t="b">
        <f t="shared" si="508"/>
        <v>0</v>
      </c>
      <c r="N10880" t="b">
        <f t="shared" si="509"/>
        <v>0</v>
      </c>
    </row>
    <row r="10881" spans="1:14" hidden="1" x14ac:dyDescent="0.75">
      <c r="A10881" t="s">
        <v>185</v>
      </c>
      <c r="B10881" t="s">
        <v>24</v>
      </c>
      <c r="D10881">
        <v>124</v>
      </c>
      <c r="E10881">
        <v>63</v>
      </c>
      <c r="F10881" s="1">
        <v>0</v>
      </c>
      <c r="G10881" s="1">
        <v>0.52222000000000002</v>
      </c>
      <c r="H10881" s="1">
        <v>0.2</v>
      </c>
      <c r="I10881" s="1">
        <v>0</v>
      </c>
      <c r="J10881" s="2">
        <f>F10881+2*G10881+2*H10881+I10881</f>
        <v>1.4444400000000002</v>
      </c>
      <c r="K10881" s="1">
        <f>2*G10881+2*H10881+I10881</f>
        <v>1.4444400000000002</v>
      </c>
      <c r="L10881" s="2">
        <f t="shared" si="507"/>
        <v>0.24074000000000004</v>
      </c>
      <c r="M10881" t="b">
        <f t="shared" si="508"/>
        <v>0</v>
      </c>
      <c r="N10881" t="b">
        <f t="shared" si="509"/>
        <v>0</v>
      </c>
    </row>
    <row r="10882" spans="1:14" hidden="1" x14ac:dyDescent="0.75">
      <c r="A10882" t="s">
        <v>185</v>
      </c>
      <c r="B10882" t="s">
        <v>28</v>
      </c>
      <c r="D10882">
        <v>124</v>
      </c>
      <c r="E10882">
        <v>308.5</v>
      </c>
      <c r="F10882" s="1">
        <v>0</v>
      </c>
      <c r="G10882" s="1">
        <v>0.52222000000000002</v>
      </c>
      <c r="H10882" s="1">
        <v>0.2</v>
      </c>
      <c r="I10882" s="1">
        <v>0</v>
      </c>
      <c r="J10882" s="2">
        <f>F10882+2*G10882+2*H10882+I10882</f>
        <v>1.4444400000000002</v>
      </c>
      <c r="K10882" s="1">
        <f>2*G10882+2*H10882+I10882</f>
        <v>1.4444400000000002</v>
      </c>
      <c r="L10882" s="2">
        <f t="shared" si="507"/>
        <v>0.24074000000000004</v>
      </c>
      <c r="M10882" t="b">
        <f t="shared" si="508"/>
        <v>0</v>
      </c>
      <c r="N10882" t="b">
        <f t="shared" si="509"/>
        <v>0</v>
      </c>
    </row>
    <row r="10883" spans="1:14" hidden="1" x14ac:dyDescent="0.75">
      <c r="A10883" t="s">
        <v>195</v>
      </c>
      <c r="B10883" t="s">
        <v>111</v>
      </c>
      <c r="D10883">
        <v>281.5</v>
      </c>
      <c r="E10883">
        <v>196.5</v>
      </c>
      <c r="F10883" s="1">
        <v>0</v>
      </c>
      <c r="G10883" s="1">
        <v>0.52222000000000002</v>
      </c>
      <c r="H10883" s="1">
        <v>0.2</v>
      </c>
      <c r="I10883" s="1">
        <v>0</v>
      </c>
      <c r="J10883" s="2">
        <f>F10883+2*G10883+2*H10883+I10883</f>
        <v>1.4444400000000002</v>
      </c>
      <c r="K10883" s="1">
        <f>2*G10883+2*H10883+I10883</f>
        <v>1.4444400000000002</v>
      </c>
      <c r="L10883" s="2">
        <f t="shared" ref="L10883:L10946" si="510">(G10883+H10883+I10883)/3</f>
        <v>0.24074000000000004</v>
      </c>
      <c r="M10883" t="b">
        <f t="shared" ref="M10883:M10946" si="511">AND(G10883&gt;0.7,H10883&gt;0.7,I10883&gt;0.7)</f>
        <v>0</v>
      </c>
      <c r="N10883" t="b">
        <f t="shared" ref="N10883:N10946" si="512">OR(L10883&gt;0.85,H10883&gt;0.9,G10883&gt;0.9)</f>
        <v>0</v>
      </c>
    </row>
    <row r="10884" spans="1:14" hidden="1" x14ac:dyDescent="0.75">
      <c r="A10884" t="s">
        <v>147</v>
      </c>
      <c r="B10884" t="s">
        <v>145</v>
      </c>
      <c r="D10884">
        <v>12</v>
      </c>
      <c r="E10884">
        <v>116.5</v>
      </c>
      <c r="F10884" s="1">
        <v>1</v>
      </c>
      <c r="G10884" s="1">
        <v>0.47221999999999997</v>
      </c>
      <c r="H10884" s="1">
        <v>0.25</v>
      </c>
      <c r="I10884" s="1">
        <v>0</v>
      </c>
      <c r="J10884" s="2">
        <f>F10884+2*G10884+2*H10884+I10884</f>
        <v>2.4444400000000002</v>
      </c>
      <c r="K10884" s="1">
        <f>2*G10884+2*H10884+I10884</f>
        <v>1.4444399999999999</v>
      </c>
      <c r="L10884" s="2">
        <f t="shared" si="510"/>
        <v>0.24073999999999998</v>
      </c>
      <c r="M10884" t="b">
        <f t="shared" si="511"/>
        <v>0</v>
      </c>
      <c r="N10884" t="b">
        <f t="shared" si="512"/>
        <v>0</v>
      </c>
    </row>
    <row r="10885" spans="1:14" hidden="1" x14ac:dyDescent="0.75">
      <c r="A10885" t="s">
        <v>150</v>
      </c>
      <c r="B10885" t="s">
        <v>145</v>
      </c>
      <c r="D10885">
        <v>320</v>
      </c>
      <c r="E10885">
        <v>116.5</v>
      </c>
      <c r="F10885" s="1">
        <v>1</v>
      </c>
      <c r="G10885" s="1">
        <v>0.47221999999999997</v>
      </c>
      <c r="H10885" s="1">
        <v>0.25</v>
      </c>
      <c r="I10885" s="1">
        <v>0</v>
      </c>
      <c r="J10885" s="2">
        <f>F10885+2*G10885+2*H10885+I10885</f>
        <v>2.4444400000000002</v>
      </c>
      <c r="K10885" s="1">
        <f>2*G10885+2*H10885+I10885</f>
        <v>1.4444399999999999</v>
      </c>
      <c r="L10885" s="2">
        <f t="shared" si="510"/>
        <v>0.24073999999999998</v>
      </c>
      <c r="M10885" t="b">
        <f t="shared" si="511"/>
        <v>0</v>
      </c>
      <c r="N10885" t="b">
        <f t="shared" si="512"/>
        <v>0</v>
      </c>
    </row>
    <row r="10886" spans="1:14" hidden="1" x14ac:dyDescent="0.75">
      <c r="A10886" t="s">
        <v>166</v>
      </c>
      <c r="B10886" t="s">
        <v>145</v>
      </c>
      <c r="D10886">
        <v>51.5</v>
      </c>
      <c r="E10886">
        <v>116.5</v>
      </c>
      <c r="F10886" s="1">
        <v>1</v>
      </c>
      <c r="G10886" s="1">
        <v>0.62222</v>
      </c>
      <c r="H10886" s="1">
        <v>0.1</v>
      </c>
      <c r="I10886" s="1">
        <v>0</v>
      </c>
      <c r="J10886" s="2">
        <f>F10886+2*G10886+2*H10886+I10886</f>
        <v>2.4444400000000002</v>
      </c>
      <c r="K10886" s="1">
        <f>2*G10886+2*H10886+I10886</f>
        <v>1.4444399999999999</v>
      </c>
      <c r="L10886" s="2">
        <f t="shared" si="510"/>
        <v>0.24073999999999998</v>
      </c>
      <c r="M10886" t="b">
        <f t="shared" si="511"/>
        <v>0</v>
      </c>
      <c r="N10886" t="b">
        <f t="shared" si="512"/>
        <v>0</v>
      </c>
    </row>
    <row r="10887" spans="1:14" hidden="1" x14ac:dyDescent="0.75">
      <c r="A10887" t="s">
        <v>169</v>
      </c>
      <c r="B10887" t="s">
        <v>152</v>
      </c>
      <c r="D10887">
        <v>119</v>
      </c>
      <c r="E10887">
        <v>79</v>
      </c>
      <c r="F10887" s="1">
        <v>1</v>
      </c>
      <c r="G10887" s="1">
        <v>0.5</v>
      </c>
      <c r="H10887" s="1">
        <v>0.22222</v>
      </c>
      <c r="I10887" s="1">
        <v>0</v>
      </c>
      <c r="J10887" s="2">
        <f>F10887+2*G10887+2*H10887+I10887</f>
        <v>2.4444400000000002</v>
      </c>
      <c r="K10887" s="1">
        <f>2*G10887+2*H10887+I10887</f>
        <v>1.4444399999999999</v>
      </c>
      <c r="L10887" s="2">
        <f t="shared" si="510"/>
        <v>0.24073999999999998</v>
      </c>
      <c r="M10887" t="b">
        <f t="shared" si="511"/>
        <v>0</v>
      </c>
      <c r="N10887" t="b">
        <f t="shared" si="512"/>
        <v>0</v>
      </c>
    </row>
    <row r="10888" spans="1:14" hidden="1" x14ac:dyDescent="0.75">
      <c r="A10888" t="s">
        <v>170</v>
      </c>
      <c r="B10888" t="s">
        <v>153</v>
      </c>
      <c r="D10888">
        <v>68</v>
      </c>
      <c r="E10888">
        <v>248</v>
      </c>
      <c r="F10888" s="1">
        <v>1</v>
      </c>
      <c r="G10888" s="1">
        <v>0.47221999999999997</v>
      </c>
      <c r="H10888" s="1">
        <v>0.25</v>
      </c>
      <c r="I10888" s="1">
        <v>0</v>
      </c>
      <c r="J10888" s="2">
        <f>F10888+2*G10888+2*H10888+I10888</f>
        <v>2.4444400000000002</v>
      </c>
      <c r="K10888" s="1">
        <f>2*G10888+2*H10888+I10888</f>
        <v>1.4444399999999999</v>
      </c>
      <c r="L10888" s="2">
        <f t="shared" si="510"/>
        <v>0.24073999999999998</v>
      </c>
      <c r="M10888" t="b">
        <f t="shared" si="511"/>
        <v>0</v>
      </c>
      <c r="N10888" t="b">
        <f t="shared" si="512"/>
        <v>0</v>
      </c>
    </row>
    <row r="10889" spans="1:14" hidden="1" x14ac:dyDescent="0.75">
      <c r="A10889" t="s">
        <v>172</v>
      </c>
      <c r="B10889" t="s">
        <v>152</v>
      </c>
      <c r="D10889">
        <v>30.5</v>
      </c>
      <c r="E10889">
        <v>79</v>
      </c>
      <c r="F10889" s="1">
        <v>1</v>
      </c>
      <c r="G10889" s="1">
        <v>0.5</v>
      </c>
      <c r="H10889" s="1">
        <v>0.22222</v>
      </c>
      <c r="I10889" s="1">
        <v>0</v>
      </c>
      <c r="J10889" s="2">
        <f>F10889+2*G10889+2*H10889+I10889</f>
        <v>2.4444400000000002</v>
      </c>
      <c r="K10889" s="1">
        <f>2*G10889+2*H10889+I10889</f>
        <v>1.4444399999999999</v>
      </c>
      <c r="L10889" s="2">
        <f t="shared" si="510"/>
        <v>0.24073999999999998</v>
      </c>
      <c r="M10889" t="b">
        <f t="shared" si="511"/>
        <v>0</v>
      </c>
      <c r="N10889" t="b">
        <f t="shared" si="512"/>
        <v>0</v>
      </c>
    </row>
    <row r="10890" spans="1:14" hidden="1" x14ac:dyDescent="0.75">
      <c r="A10890" t="s">
        <v>177</v>
      </c>
      <c r="B10890" t="s">
        <v>145</v>
      </c>
      <c r="D10890">
        <v>286</v>
      </c>
      <c r="E10890">
        <v>116.5</v>
      </c>
      <c r="F10890" s="1">
        <v>1</v>
      </c>
      <c r="G10890" s="1">
        <v>0.47221999999999997</v>
      </c>
      <c r="H10890" s="1">
        <v>0.25</v>
      </c>
      <c r="I10890" s="1">
        <v>0</v>
      </c>
      <c r="J10890" s="2">
        <f>F10890+2*G10890+2*H10890+I10890</f>
        <v>2.4444400000000002</v>
      </c>
      <c r="K10890" s="1">
        <f>2*G10890+2*H10890+I10890</f>
        <v>1.4444399999999999</v>
      </c>
      <c r="L10890" s="2">
        <f t="shared" si="510"/>
        <v>0.24073999999999998</v>
      </c>
      <c r="M10890" t="b">
        <f t="shared" si="511"/>
        <v>0</v>
      </c>
      <c r="N10890" t="b">
        <f t="shared" si="512"/>
        <v>0</v>
      </c>
    </row>
    <row r="10891" spans="1:14" hidden="1" x14ac:dyDescent="0.75">
      <c r="A10891" t="s">
        <v>189</v>
      </c>
      <c r="B10891" t="s">
        <v>164</v>
      </c>
      <c r="D10891">
        <v>101</v>
      </c>
      <c r="E10891">
        <v>65</v>
      </c>
      <c r="F10891" s="1">
        <v>1</v>
      </c>
      <c r="G10891" s="1">
        <v>0.47221999999999997</v>
      </c>
      <c r="H10891" s="1">
        <v>0.25</v>
      </c>
      <c r="I10891" s="1">
        <v>0</v>
      </c>
      <c r="J10891" s="2">
        <f>F10891+2*G10891+2*H10891+I10891</f>
        <v>2.4444400000000002</v>
      </c>
      <c r="K10891" s="1">
        <f>2*G10891+2*H10891+I10891</f>
        <v>1.4444399999999999</v>
      </c>
      <c r="L10891" s="2">
        <f t="shared" si="510"/>
        <v>0.24073999999999998</v>
      </c>
      <c r="M10891" t="b">
        <f t="shared" si="511"/>
        <v>0</v>
      </c>
      <c r="N10891" t="b">
        <f t="shared" si="512"/>
        <v>0</v>
      </c>
    </row>
    <row r="10892" spans="1:14" hidden="1" x14ac:dyDescent="0.75">
      <c r="A10892" t="s">
        <v>193</v>
      </c>
      <c r="B10892" t="s">
        <v>169</v>
      </c>
      <c r="D10892">
        <v>256</v>
      </c>
      <c r="E10892">
        <v>119</v>
      </c>
      <c r="F10892" s="1">
        <v>1</v>
      </c>
      <c r="G10892" s="1">
        <v>0.5</v>
      </c>
      <c r="H10892" s="1">
        <v>0.22222</v>
      </c>
      <c r="I10892" s="1">
        <v>0</v>
      </c>
      <c r="J10892" s="2">
        <f>F10892+2*G10892+2*H10892+I10892</f>
        <v>2.4444400000000002</v>
      </c>
      <c r="K10892" s="1">
        <f>2*G10892+2*H10892+I10892</f>
        <v>1.4444399999999999</v>
      </c>
      <c r="L10892" s="2">
        <f t="shared" si="510"/>
        <v>0.24073999999999998</v>
      </c>
      <c r="M10892" t="b">
        <f t="shared" si="511"/>
        <v>0</v>
      </c>
      <c r="N10892" t="b">
        <f t="shared" si="512"/>
        <v>0</v>
      </c>
    </row>
    <row r="10893" spans="1:14" hidden="1" x14ac:dyDescent="0.75">
      <c r="A10893" t="s">
        <v>193</v>
      </c>
      <c r="B10893" t="s">
        <v>172</v>
      </c>
      <c r="D10893">
        <v>256</v>
      </c>
      <c r="E10893">
        <v>30.5</v>
      </c>
      <c r="F10893" s="1">
        <v>1</v>
      </c>
      <c r="G10893" s="1">
        <v>0.5</v>
      </c>
      <c r="H10893" s="1">
        <v>0.22222</v>
      </c>
      <c r="I10893" s="1">
        <v>0</v>
      </c>
      <c r="J10893" s="2">
        <f>F10893+2*G10893+2*H10893+I10893</f>
        <v>2.4444400000000002</v>
      </c>
      <c r="K10893" s="1">
        <f>2*G10893+2*H10893+I10893</f>
        <v>1.4444399999999999</v>
      </c>
      <c r="L10893" s="2">
        <f t="shared" si="510"/>
        <v>0.24073999999999998</v>
      </c>
      <c r="M10893" t="b">
        <f t="shared" si="511"/>
        <v>0</v>
      </c>
      <c r="N10893" t="b">
        <f t="shared" si="512"/>
        <v>0</v>
      </c>
    </row>
    <row r="10894" spans="1:14" hidden="1" x14ac:dyDescent="0.75">
      <c r="A10894" t="s">
        <v>97</v>
      </c>
      <c r="B10894" t="s">
        <v>23</v>
      </c>
      <c r="D10894">
        <v>4</v>
      </c>
      <c r="E10894">
        <v>115</v>
      </c>
      <c r="F10894" s="1">
        <v>0.5</v>
      </c>
      <c r="G10894" s="1">
        <v>0.5</v>
      </c>
      <c r="H10894" s="1">
        <v>0.22222</v>
      </c>
      <c r="I10894" s="1">
        <v>0</v>
      </c>
      <c r="J10894" s="2">
        <f>F10894+2*G10894+2*H10894+I10894</f>
        <v>1.9444399999999999</v>
      </c>
      <c r="K10894" s="1">
        <f>2*G10894+2*H10894+I10894</f>
        <v>1.4444399999999999</v>
      </c>
      <c r="L10894" s="2">
        <f t="shared" si="510"/>
        <v>0.24073999999999998</v>
      </c>
      <c r="M10894" t="b">
        <f t="shared" si="511"/>
        <v>0</v>
      </c>
      <c r="N10894" t="b">
        <f t="shared" si="512"/>
        <v>0</v>
      </c>
    </row>
    <row r="10895" spans="1:14" hidden="1" x14ac:dyDescent="0.75">
      <c r="A10895" t="s">
        <v>182</v>
      </c>
      <c r="B10895" t="s">
        <v>84</v>
      </c>
      <c r="D10895">
        <v>67</v>
      </c>
      <c r="E10895">
        <v>249</v>
      </c>
      <c r="F10895" s="1">
        <v>0.42857000000000001</v>
      </c>
      <c r="G10895" s="1">
        <v>0.5</v>
      </c>
      <c r="H10895" s="1">
        <v>0.22222</v>
      </c>
      <c r="I10895" s="1">
        <v>0</v>
      </c>
      <c r="J10895" s="2">
        <f>F10895+2*G10895+2*H10895+I10895</f>
        <v>1.8730100000000001</v>
      </c>
      <c r="K10895" s="1">
        <f>2*G10895+2*H10895+I10895</f>
        <v>1.4444399999999999</v>
      </c>
      <c r="L10895" s="2">
        <f t="shared" si="510"/>
        <v>0.24073999999999998</v>
      </c>
      <c r="M10895" t="b">
        <f t="shared" si="511"/>
        <v>0</v>
      </c>
      <c r="N10895" t="b">
        <f t="shared" si="512"/>
        <v>0</v>
      </c>
    </row>
    <row r="10896" spans="1:14" hidden="1" x14ac:dyDescent="0.75">
      <c r="A10896" t="s">
        <v>182</v>
      </c>
      <c r="B10896" t="s">
        <v>89</v>
      </c>
      <c r="D10896">
        <v>67</v>
      </c>
      <c r="E10896">
        <v>131</v>
      </c>
      <c r="F10896" s="1">
        <v>0.42857000000000001</v>
      </c>
      <c r="G10896" s="1">
        <v>0.5</v>
      </c>
      <c r="H10896" s="1">
        <v>0.22222</v>
      </c>
      <c r="I10896" s="1">
        <v>0</v>
      </c>
      <c r="J10896" s="2">
        <f>F10896+2*G10896+2*H10896+I10896</f>
        <v>1.8730100000000001</v>
      </c>
      <c r="K10896" s="1">
        <f>2*G10896+2*H10896+I10896</f>
        <v>1.4444399999999999</v>
      </c>
      <c r="L10896" s="2">
        <f t="shared" si="510"/>
        <v>0.24073999999999998</v>
      </c>
      <c r="M10896" t="b">
        <f t="shared" si="511"/>
        <v>0</v>
      </c>
      <c r="N10896" t="b">
        <f t="shared" si="512"/>
        <v>0</v>
      </c>
    </row>
    <row r="10897" spans="1:14" hidden="1" x14ac:dyDescent="0.75">
      <c r="A10897" t="s">
        <v>183</v>
      </c>
      <c r="B10897" t="s">
        <v>34</v>
      </c>
      <c r="D10897">
        <v>32</v>
      </c>
      <c r="E10897">
        <v>257.5</v>
      </c>
      <c r="F10897" s="1">
        <v>0.42857000000000001</v>
      </c>
      <c r="G10897" s="1">
        <v>0.47221999999999997</v>
      </c>
      <c r="H10897" s="1">
        <v>0.25</v>
      </c>
      <c r="I10897" s="1">
        <v>0</v>
      </c>
      <c r="J10897" s="2">
        <f>F10897+2*G10897+2*H10897+I10897</f>
        <v>1.8730099999999998</v>
      </c>
      <c r="K10897" s="1">
        <f>2*G10897+2*H10897+I10897</f>
        <v>1.4444399999999999</v>
      </c>
      <c r="L10897" s="2">
        <f t="shared" si="510"/>
        <v>0.24073999999999998</v>
      </c>
      <c r="M10897" t="b">
        <f t="shared" si="511"/>
        <v>0</v>
      </c>
      <c r="N10897" t="b">
        <f t="shared" si="512"/>
        <v>0</v>
      </c>
    </row>
    <row r="10898" spans="1:14" hidden="1" x14ac:dyDescent="0.75">
      <c r="A10898" t="s">
        <v>63</v>
      </c>
      <c r="B10898" t="s">
        <v>31</v>
      </c>
      <c r="D10898">
        <v>255</v>
      </c>
      <c r="E10898">
        <v>29</v>
      </c>
      <c r="F10898" s="1">
        <v>0.4</v>
      </c>
      <c r="G10898" s="1">
        <v>0.5</v>
      </c>
      <c r="H10898" s="1">
        <v>0.22222</v>
      </c>
      <c r="I10898" s="1">
        <v>0</v>
      </c>
      <c r="J10898" s="2">
        <f>F10898+2*G10898+2*H10898+I10898</f>
        <v>1.8444399999999999</v>
      </c>
      <c r="K10898" s="1">
        <f>2*G10898+2*H10898+I10898</f>
        <v>1.4444399999999999</v>
      </c>
      <c r="L10898" s="2">
        <f t="shared" si="510"/>
        <v>0.24073999999999998</v>
      </c>
      <c r="M10898" t="b">
        <f t="shared" si="511"/>
        <v>0</v>
      </c>
      <c r="N10898" t="b">
        <f t="shared" si="512"/>
        <v>0</v>
      </c>
    </row>
    <row r="10899" spans="1:14" hidden="1" x14ac:dyDescent="0.75">
      <c r="A10899" t="s">
        <v>78</v>
      </c>
      <c r="B10899" t="s">
        <v>50</v>
      </c>
      <c r="D10899">
        <v>307</v>
      </c>
      <c r="E10899">
        <v>229</v>
      </c>
      <c r="F10899" s="1">
        <v>0.4</v>
      </c>
      <c r="G10899" s="1">
        <v>0.5</v>
      </c>
      <c r="H10899" s="1">
        <v>0.22222</v>
      </c>
      <c r="I10899" s="1">
        <v>0</v>
      </c>
      <c r="J10899" s="2">
        <f>F10899+2*G10899+2*H10899+I10899</f>
        <v>1.8444399999999999</v>
      </c>
      <c r="K10899" s="1">
        <f>2*G10899+2*H10899+I10899</f>
        <v>1.4444399999999999</v>
      </c>
      <c r="L10899" s="2">
        <f t="shared" si="510"/>
        <v>0.24073999999999998</v>
      </c>
      <c r="M10899" t="b">
        <f t="shared" si="511"/>
        <v>0</v>
      </c>
      <c r="N10899" t="b">
        <f t="shared" si="512"/>
        <v>0</v>
      </c>
    </row>
    <row r="10900" spans="1:14" hidden="1" x14ac:dyDescent="0.75">
      <c r="A10900" t="s">
        <v>78</v>
      </c>
      <c r="B10900" t="s">
        <v>66</v>
      </c>
      <c r="D10900">
        <v>307</v>
      </c>
      <c r="E10900">
        <v>220</v>
      </c>
      <c r="F10900" s="1">
        <v>0.4</v>
      </c>
      <c r="G10900" s="1">
        <v>0.5</v>
      </c>
      <c r="H10900" s="1">
        <v>0.22222</v>
      </c>
      <c r="I10900" s="1">
        <v>0</v>
      </c>
      <c r="J10900" s="2">
        <f>F10900+2*G10900+2*H10900+I10900</f>
        <v>1.8444399999999999</v>
      </c>
      <c r="K10900" s="1">
        <f>2*G10900+2*H10900+I10900</f>
        <v>1.4444399999999999</v>
      </c>
      <c r="L10900" s="2">
        <f t="shared" si="510"/>
        <v>0.24073999999999998</v>
      </c>
      <c r="M10900" t="b">
        <f t="shared" si="511"/>
        <v>0</v>
      </c>
      <c r="N10900" t="b">
        <f t="shared" si="512"/>
        <v>0</v>
      </c>
    </row>
    <row r="10901" spans="1:14" hidden="1" x14ac:dyDescent="0.75">
      <c r="A10901" t="s">
        <v>97</v>
      </c>
      <c r="B10901" t="s">
        <v>49</v>
      </c>
      <c r="D10901">
        <v>4</v>
      </c>
      <c r="E10901">
        <v>290</v>
      </c>
      <c r="F10901" s="1">
        <v>0.33333000000000002</v>
      </c>
      <c r="G10901" s="1">
        <v>0.5</v>
      </c>
      <c r="H10901" s="1">
        <v>0.22222</v>
      </c>
      <c r="I10901" s="1">
        <v>0</v>
      </c>
      <c r="J10901" s="2">
        <f>F10901+2*G10901+2*H10901+I10901</f>
        <v>1.7777700000000001</v>
      </c>
      <c r="K10901" s="1">
        <f>2*G10901+2*H10901+I10901</f>
        <v>1.4444399999999999</v>
      </c>
      <c r="L10901" s="2">
        <f t="shared" si="510"/>
        <v>0.24073999999999998</v>
      </c>
      <c r="M10901" t="b">
        <f t="shared" si="511"/>
        <v>0</v>
      </c>
      <c r="N10901" t="b">
        <f t="shared" si="512"/>
        <v>0</v>
      </c>
    </row>
    <row r="10902" spans="1:14" hidden="1" x14ac:dyDescent="0.75">
      <c r="A10902" t="s">
        <v>128</v>
      </c>
      <c r="B10902" t="s">
        <v>97</v>
      </c>
      <c r="D10902">
        <v>77</v>
      </c>
      <c r="E10902">
        <v>4</v>
      </c>
      <c r="F10902" s="1">
        <v>0.33333000000000002</v>
      </c>
      <c r="G10902" s="1">
        <v>0.5</v>
      </c>
      <c r="H10902" s="1">
        <v>0.22222</v>
      </c>
      <c r="I10902" s="1">
        <v>0</v>
      </c>
      <c r="J10902" s="2">
        <f>F10902+2*G10902+2*H10902+I10902</f>
        <v>1.7777700000000001</v>
      </c>
      <c r="K10902" s="1">
        <f>2*G10902+2*H10902+I10902</f>
        <v>1.4444399999999999</v>
      </c>
      <c r="L10902" s="2">
        <f t="shared" si="510"/>
        <v>0.24073999999999998</v>
      </c>
      <c r="M10902" t="b">
        <f t="shared" si="511"/>
        <v>0</v>
      </c>
      <c r="N10902" t="b">
        <f t="shared" si="512"/>
        <v>0</v>
      </c>
    </row>
    <row r="10903" spans="1:14" hidden="1" x14ac:dyDescent="0.75">
      <c r="A10903" t="s">
        <v>171</v>
      </c>
      <c r="B10903" t="s">
        <v>154</v>
      </c>
      <c r="D10903">
        <v>168.5</v>
      </c>
      <c r="E10903">
        <v>47</v>
      </c>
      <c r="F10903" s="1">
        <v>0.33333000000000002</v>
      </c>
      <c r="G10903" s="1">
        <v>0.5</v>
      </c>
      <c r="H10903" s="1">
        <v>0.22222</v>
      </c>
      <c r="I10903" s="1">
        <v>0</v>
      </c>
      <c r="J10903" s="2">
        <f>F10903+2*G10903+2*H10903+I10903</f>
        <v>1.7777700000000001</v>
      </c>
      <c r="K10903" s="1">
        <f>2*G10903+2*H10903+I10903</f>
        <v>1.4444399999999999</v>
      </c>
      <c r="L10903" s="2">
        <f t="shared" si="510"/>
        <v>0.24073999999999998</v>
      </c>
      <c r="M10903" t="b">
        <f t="shared" si="511"/>
        <v>0</v>
      </c>
      <c r="N10903" t="b">
        <f t="shared" si="512"/>
        <v>0</v>
      </c>
    </row>
    <row r="10904" spans="1:14" hidden="1" x14ac:dyDescent="0.75">
      <c r="A10904" t="s">
        <v>129</v>
      </c>
      <c r="B10904" t="s">
        <v>65</v>
      </c>
      <c r="D10904">
        <v>287</v>
      </c>
      <c r="E10904">
        <v>27</v>
      </c>
      <c r="F10904" s="1">
        <v>0.33333000000000002</v>
      </c>
      <c r="G10904" s="1">
        <v>0.47221999999999997</v>
      </c>
      <c r="H10904" s="1">
        <v>0.25</v>
      </c>
      <c r="I10904" s="1">
        <v>0</v>
      </c>
      <c r="J10904" s="2">
        <f>F10904+2*G10904+2*H10904+I10904</f>
        <v>1.7777699999999999</v>
      </c>
      <c r="K10904" s="1">
        <f>2*G10904+2*H10904+I10904</f>
        <v>1.4444399999999999</v>
      </c>
      <c r="L10904" s="2">
        <f t="shared" si="510"/>
        <v>0.24073999999999998</v>
      </c>
      <c r="M10904" t="b">
        <f t="shared" si="511"/>
        <v>0</v>
      </c>
      <c r="N10904" t="b">
        <f t="shared" si="512"/>
        <v>0</v>
      </c>
    </row>
    <row r="10905" spans="1:14" hidden="1" x14ac:dyDescent="0.75">
      <c r="A10905" t="s">
        <v>145</v>
      </c>
      <c r="B10905" t="s">
        <v>86</v>
      </c>
      <c r="D10905">
        <v>116.5</v>
      </c>
      <c r="E10905">
        <v>46</v>
      </c>
      <c r="F10905" s="1">
        <v>0.33333000000000002</v>
      </c>
      <c r="G10905" s="1">
        <v>0.47221999999999997</v>
      </c>
      <c r="H10905" s="1">
        <v>0.25</v>
      </c>
      <c r="I10905" s="1">
        <v>0</v>
      </c>
      <c r="J10905" s="2">
        <f>F10905+2*G10905+2*H10905+I10905</f>
        <v>1.7777699999999999</v>
      </c>
      <c r="K10905" s="1">
        <f>2*G10905+2*H10905+I10905</f>
        <v>1.4444399999999999</v>
      </c>
      <c r="L10905" s="2">
        <f t="shared" si="510"/>
        <v>0.24073999999999998</v>
      </c>
      <c r="M10905" t="b">
        <f t="shared" si="511"/>
        <v>0</v>
      </c>
      <c r="N10905" t="b">
        <f t="shared" si="512"/>
        <v>0</v>
      </c>
    </row>
    <row r="10906" spans="1:14" hidden="1" x14ac:dyDescent="0.75">
      <c r="A10906" t="s">
        <v>175</v>
      </c>
      <c r="B10906" t="s">
        <v>153</v>
      </c>
      <c r="D10906">
        <v>22</v>
      </c>
      <c r="E10906">
        <v>248</v>
      </c>
      <c r="F10906" s="1">
        <v>0.33333000000000002</v>
      </c>
      <c r="G10906" s="1">
        <v>0.47221999999999997</v>
      </c>
      <c r="H10906" s="1">
        <v>0.25</v>
      </c>
      <c r="I10906" s="1">
        <v>0</v>
      </c>
      <c r="J10906" s="2">
        <f>F10906+2*G10906+2*H10906+I10906</f>
        <v>1.7777699999999999</v>
      </c>
      <c r="K10906" s="1">
        <f>2*G10906+2*H10906+I10906</f>
        <v>1.4444399999999999</v>
      </c>
      <c r="L10906" s="2">
        <f t="shared" si="510"/>
        <v>0.24073999999999998</v>
      </c>
      <c r="M10906" t="b">
        <f t="shared" si="511"/>
        <v>0</v>
      </c>
      <c r="N10906" t="b">
        <f t="shared" si="512"/>
        <v>0</v>
      </c>
    </row>
    <row r="10907" spans="1:14" hidden="1" x14ac:dyDescent="0.75">
      <c r="A10907" t="s">
        <v>183</v>
      </c>
      <c r="B10907" t="s">
        <v>145</v>
      </c>
      <c r="D10907">
        <v>32</v>
      </c>
      <c r="E10907">
        <v>116.5</v>
      </c>
      <c r="F10907" s="1">
        <v>0.28571000000000002</v>
      </c>
      <c r="G10907" s="1">
        <v>0.47221999999999997</v>
      </c>
      <c r="H10907" s="1">
        <v>0.25</v>
      </c>
      <c r="I10907" s="1">
        <v>0</v>
      </c>
      <c r="J10907" s="2">
        <f>F10907+2*G10907+2*H10907+I10907</f>
        <v>1.7301500000000001</v>
      </c>
      <c r="K10907" s="1">
        <f>2*G10907+2*H10907+I10907</f>
        <v>1.4444399999999999</v>
      </c>
      <c r="L10907" s="2">
        <f t="shared" si="510"/>
        <v>0.24073999999999998</v>
      </c>
      <c r="M10907" t="b">
        <f t="shared" si="511"/>
        <v>0</v>
      </c>
      <c r="N10907" t="b">
        <f t="shared" si="512"/>
        <v>0</v>
      </c>
    </row>
    <row r="10908" spans="1:14" hidden="1" x14ac:dyDescent="0.75">
      <c r="A10908" t="s">
        <v>183</v>
      </c>
      <c r="B10908" t="s">
        <v>164</v>
      </c>
      <c r="D10908">
        <v>32</v>
      </c>
      <c r="E10908">
        <v>65</v>
      </c>
      <c r="F10908" s="1">
        <v>0.28571000000000002</v>
      </c>
      <c r="G10908" s="1">
        <v>0.47221999999999997</v>
      </c>
      <c r="H10908" s="1">
        <v>0.25</v>
      </c>
      <c r="I10908" s="1">
        <v>0</v>
      </c>
      <c r="J10908" s="2">
        <f>F10908+2*G10908+2*H10908+I10908</f>
        <v>1.7301500000000001</v>
      </c>
      <c r="K10908" s="1">
        <f>2*G10908+2*H10908+I10908</f>
        <v>1.4444399999999999</v>
      </c>
      <c r="L10908" s="2">
        <f t="shared" si="510"/>
        <v>0.24073999999999998</v>
      </c>
      <c r="M10908" t="b">
        <f t="shared" si="511"/>
        <v>0</v>
      </c>
      <c r="N10908" t="b">
        <f t="shared" si="512"/>
        <v>0</v>
      </c>
    </row>
    <row r="10909" spans="1:14" hidden="1" x14ac:dyDescent="0.75">
      <c r="A10909" t="s">
        <v>184</v>
      </c>
      <c r="B10909" t="s">
        <v>57</v>
      </c>
      <c r="D10909">
        <v>55</v>
      </c>
      <c r="E10909">
        <v>108</v>
      </c>
      <c r="F10909" s="1">
        <v>0.28571000000000002</v>
      </c>
      <c r="G10909" s="1">
        <v>0.5</v>
      </c>
      <c r="H10909" s="1">
        <v>0.22222</v>
      </c>
      <c r="I10909" s="1">
        <v>0</v>
      </c>
      <c r="J10909" s="2">
        <f>F10909+2*G10909+2*H10909+I10909</f>
        <v>1.7301499999999999</v>
      </c>
      <c r="K10909" s="1">
        <f>2*G10909+2*H10909+I10909</f>
        <v>1.4444399999999999</v>
      </c>
      <c r="L10909" s="2">
        <f t="shared" si="510"/>
        <v>0.24073999999999998</v>
      </c>
      <c r="M10909" t="b">
        <f t="shared" si="511"/>
        <v>0</v>
      </c>
      <c r="N10909" t="b">
        <f t="shared" si="512"/>
        <v>0</v>
      </c>
    </row>
    <row r="10910" spans="1:14" hidden="1" x14ac:dyDescent="0.75">
      <c r="A10910" t="s">
        <v>114</v>
      </c>
      <c r="B10910" t="s">
        <v>36</v>
      </c>
      <c r="D10910">
        <v>283</v>
      </c>
      <c r="E10910">
        <v>224</v>
      </c>
      <c r="F10910" s="1">
        <v>0.25</v>
      </c>
      <c r="G10910" s="1">
        <v>0.5</v>
      </c>
      <c r="H10910" s="1">
        <v>0.22222</v>
      </c>
      <c r="I10910" s="1">
        <v>0</v>
      </c>
      <c r="J10910" s="2">
        <f>F10910+2*G10910+2*H10910+I10910</f>
        <v>1.6944399999999999</v>
      </c>
      <c r="K10910" s="1">
        <f>2*G10910+2*H10910+I10910</f>
        <v>1.4444399999999999</v>
      </c>
      <c r="L10910" s="2">
        <f t="shared" si="510"/>
        <v>0.24073999999999998</v>
      </c>
      <c r="M10910" t="b">
        <f t="shared" si="511"/>
        <v>0</v>
      </c>
      <c r="N10910" t="b">
        <f t="shared" si="512"/>
        <v>0</v>
      </c>
    </row>
    <row r="10911" spans="1:14" hidden="1" x14ac:dyDescent="0.75">
      <c r="A10911" t="s">
        <v>115</v>
      </c>
      <c r="B10911" t="s">
        <v>23</v>
      </c>
      <c r="D10911">
        <v>304.5</v>
      </c>
      <c r="E10911">
        <v>115</v>
      </c>
      <c r="F10911" s="1">
        <v>0.25</v>
      </c>
      <c r="G10911" s="1">
        <v>0.5</v>
      </c>
      <c r="H10911" s="1">
        <v>0.22222</v>
      </c>
      <c r="I10911" s="1">
        <v>0</v>
      </c>
      <c r="J10911" s="2">
        <f>F10911+2*G10911+2*H10911+I10911</f>
        <v>1.6944399999999999</v>
      </c>
      <c r="K10911" s="1">
        <f>2*G10911+2*H10911+I10911</f>
        <v>1.4444399999999999</v>
      </c>
      <c r="L10911" s="2">
        <f t="shared" si="510"/>
        <v>0.24073999999999998</v>
      </c>
      <c r="M10911" t="b">
        <f t="shared" si="511"/>
        <v>0</v>
      </c>
      <c r="N10911" t="b">
        <f t="shared" si="512"/>
        <v>0</v>
      </c>
    </row>
    <row r="10912" spans="1:14" hidden="1" x14ac:dyDescent="0.75">
      <c r="A10912" t="s">
        <v>57</v>
      </c>
      <c r="B10912" t="s">
        <v>36</v>
      </c>
      <c r="D10912">
        <v>108</v>
      </c>
      <c r="E10912">
        <v>224</v>
      </c>
      <c r="F10912" s="1">
        <v>0.2</v>
      </c>
      <c r="G10912" s="1">
        <v>0.5</v>
      </c>
      <c r="H10912" s="1">
        <v>0.22222</v>
      </c>
      <c r="I10912" s="1">
        <v>0</v>
      </c>
      <c r="J10912" s="2">
        <f>F10912+2*G10912+2*H10912+I10912</f>
        <v>1.6444399999999999</v>
      </c>
      <c r="K10912" s="1">
        <f>2*G10912+2*H10912+I10912</f>
        <v>1.4444399999999999</v>
      </c>
      <c r="L10912" s="2">
        <f t="shared" si="510"/>
        <v>0.24073999999999998</v>
      </c>
      <c r="M10912" t="b">
        <f t="shared" si="511"/>
        <v>0</v>
      </c>
      <c r="N10912" t="b">
        <f t="shared" si="512"/>
        <v>0</v>
      </c>
    </row>
    <row r="10913" spans="1:14" hidden="1" x14ac:dyDescent="0.75">
      <c r="A10913" t="s">
        <v>57</v>
      </c>
      <c r="B10913" t="s">
        <v>50</v>
      </c>
      <c r="D10913">
        <v>108</v>
      </c>
      <c r="E10913">
        <v>229</v>
      </c>
      <c r="F10913" s="1">
        <v>0.2</v>
      </c>
      <c r="G10913" s="1">
        <v>0.5</v>
      </c>
      <c r="H10913" s="1">
        <v>0.22222</v>
      </c>
      <c r="I10913" s="1">
        <v>0</v>
      </c>
      <c r="J10913" s="2">
        <f>F10913+2*G10913+2*H10913+I10913</f>
        <v>1.6444399999999999</v>
      </c>
      <c r="K10913" s="1">
        <f>2*G10913+2*H10913+I10913</f>
        <v>1.4444399999999999</v>
      </c>
      <c r="L10913" s="2">
        <f t="shared" si="510"/>
        <v>0.24073999999999998</v>
      </c>
      <c r="M10913" t="b">
        <f t="shared" si="511"/>
        <v>0</v>
      </c>
      <c r="N10913" t="b">
        <f t="shared" si="512"/>
        <v>0</v>
      </c>
    </row>
    <row r="10914" spans="1:14" hidden="1" x14ac:dyDescent="0.75">
      <c r="A10914" t="s">
        <v>127</v>
      </c>
      <c r="B10914" t="s">
        <v>63</v>
      </c>
      <c r="D10914">
        <v>91</v>
      </c>
      <c r="E10914">
        <v>255</v>
      </c>
      <c r="F10914" s="1">
        <v>0.2</v>
      </c>
      <c r="G10914" s="1">
        <v>0.5</v>
      </c>
      <c r="H10914" s="1">
        <v>0.22222</v>
      </c>
      <c r="I10914" s="1">
        <v>0</v>
      </c>
      <c r="J10914" s="2">
        <f>F10914+2*G10914+2*H10914+I10914</f>
        <v>1.6444399999999999</v>
      </c>
      <c r="K10914" s="1">
        <f>2*G10914+2*H10914+I10914</f>
        <v>1.4444399999999999</v>
      </c>
      <c r="L10914" s="2">
        <f t="shared" si="510"/>
        <v>0.24073999999999998</v>
      </c>
      <c r="M10914" t="b">
        <f t="shared" si="511"/>
        <v>0</v>
      </c>
      <c r="N10914" t="b">
        <f t="shared" si="512"/>
        <v>0</v>
      </c>
    </row>
    <row r="10915" spans="1:14" hidden="1" x14ac:dyDescent="0.75">
      <c r="A10915" t="s">
        <v>143</v>
      </c>
      <c r="B10915" t="s">
        <v>121</v>
      </c>
      <c r="D10915">
        <v>95</v>
      </c>
      <c r="E10915">
        <v>301.5</v>
      </c>
      <c r="F10915" s="1">
        <v>0.2</v>
      </c>
      <c r="G10915" s="1">
        <v>0.5</v>
      </c>
      <c r="H10915" s="1">
        <v>0.22222</v>
      </c>
      <c r="I10915" s="1">
        <v>0</v>
      </c>
      <c r="J10915" s="2">
        <f>F10915+2*G10915+2*H10915+I10915</f>
        <v>1.6444399999999999</v>
      </c>
      <c r="K10915" s="1">
        <f>2*G10915+2*H10915+I10915</f>
        <v>1.4444399999999999</v>
      </c>
      <c r="L10915" s="2">
        <f t="shared" si="510"/>
        <v>0.24073999999999998</v>
      </c>
      <c r="M10915" t="b">
        <f t="shared" si="511"/>
        <v>0</v>
      </c>
      <c r="N10915" t="b">
        <f t="shared" si="512"/>
        <v>0</v>
      </c>
    </row>
    <row r="10916" spans="1:14" hidden="1" x14ac:dyDescent="0.75">
      <c r="A10916" t="s">
        <v>53</v>
      </c>
      <c r="B10916" t="s">
        <v>27</v>
      </c>
      <c r="D10916">
        <v>130</v>
      </c>
      <c r="E10916">
        <v>44</v>
      </c>
      <c r="F10916" s="1">
        <v>0.16667000000000001</v>
      </c>
      <c r="G10916" s="1">
        <v>0.5</v>
      </c>
      <c r="H10916" s="1">
        <v>0.22222</v>
      </c>
      <c r="I10916" s="1">
        <v>0</v>
      </c>
      <c r="J10916" s="2">
        <f>F10916+2*G10916+2*H10916+I10916</f>
        <v>1.61111</v>
      </c>
      <c r="K10916" s="1">
        <f>2*G10916+2*H10916+I10916</f>
        <v>1.4444399999999999</v>
      </c>
      <c r="L10916" s="2">
        <f t="shared" si="510"/>
        <v>0.24073999999999998</v>
      </c>
      <c r="M10916" t="b">
        <f t="shared" si="511"/>
        <v>0</v>
      </c>
      <c r="N10916" t="b">
        <f t="shared" si="512"/>
        <v>0</v>
      </c>
    </row>
    <row r="10917" spans="1:14" hidden="1" x14ac:dyDescent="0.75">
      <c r="A10917" t="s">
        <v>66</v>
      </c>
      <c r="B10917" t="s">
        <v>27</v>
      </c>
      <c r="D10917">
        <v>220</v>
      </c>
      <c r="E10917">
        <v>44</v>
      </c>
      <c r="F10917" s="1">
        <v>0.16667000000000001</v>
      </c>
      <c r="G10917" s="1">
        <v>0.5</v>
      </c>
      <c r="H10917" s="1">
        <v>0.22222</v>
      </c>
      <c r="I10917" s="1">
        <v>0</v>
      </c>
      <c r="J10917" s="2">
        <f>F10917+2*G10917+2*H10917+I10917</f>
        <v>1.61111</v>
      </c>
      <c r="K10917" s="1">
        <f>2*G10917+2*H10917+I10917</f>
        <v>1.4444399999999999</v>
      </c>
      <c r="L10917" s="2">
        <f t="shared" si="510"/>
        <v>0.24073999999999998</v>
      </c>
      <c r="M10917" t="b">
        <f t="shared" si="511"/>
        <v>0</v>
      </c>
      <c r="N10917" t="b">
        <f t="shared" si="512"/>
        <v>0</v>
      </c>
    </row>
    <row r="10918" spans="1:14" hidden="1" x14ac:dyDescent="0.75">
      <c r="A10918" t="s">
        <v>84</v>
      </c>
      <c r="B10918" t="s">
        <v>18</v>
      </c>
      <c r="D10918">
        <v>249</v>
      </c>
      <c r="E10918">
        <v>73</v>
      </c>
      <c r="F10918" s="1">
        <v>0.16667000000000001</v>
      </c>
      <c r="G10918" s="1">
        <v>0.5</v>
      </c>
      <c r="H10918" s="1">
        <v>0.22222</v>
      </c>
      <c r="I10918" s="1">
        <v>0</v>
      </c>
      <c r="J10918" s="2">
        <f>F10918+2*G10918+2*H10918+I10918</f>
        <v>1.61111</v>
      </c>
      <c r="K10918" s="1">
        <f>2*G10918+2*H10918+I10918</f>
        <v>1.4444399999999999</v>
      </c>
      <c r="L10918" s="2">
        <f t="shared" si="510"/>
        <v>0.24073999999999998</v>
      </c>
      <c r="M10918" t="b">
        <f t="shared" si="511"/>
        <v>0</v>
      </c>
      <c r="N10918" t="b">
        <f t="shared" si="512"/>
        <v>0</v>
      </c>
    </row>
    <row r="10919" spans="1:14" hidden="1" x14ac:dyDescent="0.75">
      <c r="A10919" t="s">
        <v>84</v>
      </c>
      <c r="B10919" t="s">
        <v>80</v>
      </c>
      <c r="D10919">
        <v>249</v>
      </c>
      <c r="E10919">
        <v>66</v>
      </c>
      <c r="F10919" s="1">
        <v>0.16667000000000001</v>
      </c>
      <c r="G10919" s="1">
        <v>0.5</v>
      </c>
      <c r="H10919" s="1">
        <v>0.22222</v>
      </c>
      <c r="I10919" s="1">
        <v>0</v>
      </c>
      <c r="J10919" s="2">
        <f>F10919+2*G10919+2*H10919+I10919</f>
        <v>1.61111</v>
      </c>
      <c r="K10919" s="1">
        <f>2*G10919+2*H10919+I10919</f>
        <v>1.4444399999999999</v>
      </c>
      <c r="L10919" s="2">
        <f t="shared" si="510"/>
        <v>0.24073999999999998</v>
      </c>
      <c r="M10919" t="b">
        <f t="shared" si="511"/>
        <v>0</v>
      </c>
      <c r="N10919" t="b">
        <f t="shared" si="512"/>
        <v>0</v>
      </c>
    </row>
    <row r="10920" spans="1:14" hidden="1" x14ac:dyDescent="0.75">
      <c r="A10920" t="s">
        <v>91</v>
      </c>
      <c r="B10920" t="s">
        <v>86</v>
      </c>
      <c r="D10920">
        <v>111</v>
      </c>
      <c r="E10920">
        <v>46</v>
      </c>
      <c r="F10920" s="1">
        <v>0.16667000000000001</v>
      </c>
      <c r="G10920" s="1">
        <v>0.47221999999999997</v>
      </c>
      <c r="H10920" s="1">
        <v>0.25</v>
      </c>
      <c r="I10920" s="1">
        <v>0</v>
      </c>
      <c r="J10920" s="2">
        <f>F10920+2*G10920+2*H10920+I10920</f>
        <v>1.61111</v>
      </c>
      <c r="K10920" s="1">
        <f>2*G10920+2*H10920+I10920</f>
        <v>1.4444399999999999</v>
      </c>
      <c r="L10920" s="2">
        <f t="shared" si="510"/>
        <v>0.24073999999999998</v>
      </c>
      <c r="M10920" t="b">
        <f t="shared" si="511"/>
        <v>0</v>
      </c>
      <c r="N10920" t="b">
        <f t="shared" si="512"/>
        <v>0</v>
      </c>
    </row>
    <row r="10921" spans="1:14" hidden="1" x14ac:dyDescent="0.75">
      <c r="A10921" t="s">
        <v>118</v>
      </c>
      <c r="B10921" t="s">
        <v>84</v>
      </c>
      <c r="D10921">
        <v>42</v>
      </c>
      <c r="E10921">
        <v>249</v>
      </c>
      <c r="F10921" s="1">
        <v>0.16667000000000001</v>
      </c>
      <c r="G10921" s="1">
        <v>0.5</v>
      </c>
      <c r="H10921" s="1">
        <v>0.22222</v>
      </c>
      <c r="I10921" s="1">
        <v>0</v>
      </c>
      <c r="J10921" s="2">
        <f>F10921+2*G10921+2*H10921+I10921</f>
        <v>1.61111</v>
      </c>
      <c r="K10921" s="1">
        <f>2*G10921+2*H10921+I10921</f>
        <v>1.4444399999999999</v>
      </c>
      <c r="L10921" s="2">
        <f t="shared" si="510"/>
        <v>0.24073999999999998</v>
      </c>
      <c r="M10921" t="b">
        <f t="shared" si="511"/>
        <v>0</v>
      </c>
      <c r="N10921" t="b">
        <f t="shared" si="512"/>
        <v>0</v>
      </c>
    </row>
    <row r="10922" spans="1:14" hidden="1" x14ac:dyDescent="0.75">
      <c r="A10922" t="s">
        <v>145</v>
      </c>
      <c r="B10922" t="s">
        <v>54</v>
      </c>
      <c r="D10922">
        <v>116.5</v>
      </c>
      <c r="E10922">
        <v>50</v>
      </c>
      <c r="F10922" s="1">
        <v>0.16667000000000001</v>
      </c>
      <c r="G10922" s="1">
        <v>0.47221999999999997</v>
      </c>
      <c r="H10922" s="1">
        <v>0.25</v>
      </c>
      <c r="I10922" s="1">
        <v>0</v>
      </c>
      <c r="J10922" s="2">
        <f>F10922+2*G10922+2*H10922+I10922</f>
        <v>1.61111</v>
      </c>
      <c r="K10922" s="1">
        <f>2*G10922+2*H10922+I10922</f>
        <v>1.4444399999999999</v>
      </c>
      <c r="L10922" s="2">
        <f t="shared" si="510"/>
        <v>0.24073999999999998</v>
      </c>
      <c r="M10922" t="b">
        <f t="shared" si="511"/>
        <v>0</v>
      </c>
      <c r="N10922" t="b">
        <f t="shared" si="512"/>
        <v>0</v>
      </c>
    </row>
    <row r="10923" spans="1:14" hidden="1" x14ac:dyDescent="0.75">
      <c r="A10923" t="s">
        <v>148</v>
      </c>
      <c r="B10923" t="s">
        <v>145</v>
      </c>
      <c r="D10923">
        <v>92</v>
      </c>
      <c r="E10923">
        <v>116.5</v>
      </c>
      <c r="F10923" s="1">
        <v>0.16667000000000001</v>
      </c>
      <c r="G10923" s="1">
        <v>0.47221999999999997</v>
      </c>
      <c r="H10923" s="1">
        <v>0.25</v>
      </c>
      <c r="I10923" s="1">
        <v>0</v>
      </c>
      <c r="J10923" s="2">
        <f>F10923+2*G10923+2*H10923+I10923</f>
        <v>1.61111</v>
      </c>
      <c r="K10923" s="1">
        <f>2*G10923+2*H10923+I10923</f>
        <v>1.4444399999999999</v>
      </c>
      <c r="L10923" s="2">
        <f t="shared" si="510"/>
        <v>0.24073999999999998</v>
      </c>
      <c r="M10923" t="b">
        <f t="shared" si="511"/>
        <v>0</v>
      </c>
      <c r="N10923" t="b">
        <f t="shared" si="512"/>
        <v>0</v>
      </c>
    </row>
    <row r="10924" spans="1:14" hidden="1" x14ac:dyDescent="0.75">
      <c r="A10924" t="s">
        <v>151</v>
      </c>
      <c r="B10924" t="s">
        <v>66</v>
      </c>
      <c r="D10924">
        <v>100</v>
      </c>
      <c r="E10924">
        <v>220</v>
      </c>
      <c r="F10924" s="1">
        <v>0.16667000000000001</v>
      </c>
      <c r="G10924" s="1">
        <v>0.5</v>
      </c>
      <c r="H10924" s="1">
        <v>0.22222</v>
      </c>
      <c r="I10924" s="1">
        <v>0</v>
      </c>
      <c r="J10924" s="2">
        <f>F10924+2*G10924+2*H10924+I10924</f>
        <v>1.61111</v>
      </c>
      <c r="K10924" s="1">
        <f>2*G10924+2*H10924+I10924</f>
        <v>1.4444399999999999</v>
      </c>
      <c r="L10924" s="2">
        <f t="shared" si="510"/>
        <v>0.24073999999999998</v>
      </c>
      <c r="M10924" t="b">
        <f t="shared" si="511"/>
        <v>0</v>
      </c>
      <c r="N10924" t="b">
        <f t="shared" si="512"/>
        <v>0</v>
      </c>
    </row>
    <row r="10925" spans="1:14" hidden="1" x14ac:dyDescent="0.75">
      <c r="A10925" t="s">
        <v>152</v>
      </c>
      <c r="B10925" t="s">
        <v>78</v>
      </c>
      <c r="D10925">
        <v>79</v>
      </c>
      <c r="E10925">
        <v>307</v>
      </c>
      <c r="F10925" s="1">
        <v>0.16667000000000001</v>
      </c>
      <c r="G10925" s="1">
        <v>0.5</v>
      </c>
      <c r="H10925" s="1">
        <v>0.22222</v>
      </c>
      <c r="I10925" s="1">
        <v>0</v>
      </c>
      <c r="J10925" s="2">
        <f>F10925+2*G10925+2*H10925+I10925</f>
        <v>1.61111</v>
      </c>
      <c r="K10925" s="1">
        <f>2*G10925+2*H10925+I10925</f>
        <v>1.4444399999999999</v>
      </c>
      <c r="L10925" s="2">
        <f t="shared" si="510"/>
        <v>0.24073999999999998</v>
      </c>
      <c r="M10925" t="b">
        <f t="shared" si="511"/>
        <v>0</v>
      </c>
      <c r="N10925" t="b">
        <f t="shared" si="512"/>
        <v>0</v>
      </c>
    </row>
    <row r="10926" spans="1:14" hidden="1" x14ac:dyDescent="0.75">
      <c r="A10926" t="s">
        <v>152</v>
      </c>
      <c r="B10926" t="s">
        <v>94</v>
      </c>
      <c r="D10926">
        <v>79</v>
      </c>
      <c r="E10926">
        <v>279</v>
      </c>
      <c r="F10926" s="1">
        <v>0.16667000000000001</v>
      </c>
      <c r="G10926" s="1">
        <v>0.5</v>
      </c>
      <c r="H10926" s="1">
        <v>0.22222</v>
      </c>
      <c r="I10926" s="1">
        <v>0</v>
      </c>
      <c r="J10926" s="2">
        <f>F10926+2*G10926+2*H10926+I10926</f>
        <v>1.61111</v>
      </c>
      <c r="K10926" s="1">
        <f>2*G10926+2*H10926+I10926</f>
        <v>1.4444399999999999</v>
      </c>
      <c r="L10926" s="2">
        <f t="shared" si="510"/>
        <v>0.24073999999999998</v>
      </c>
      <c r="M10926" t="b">
        <f t="shared" si="511"/>
        <v>0</v>
      </c>
      <c r="N10926" t="b">
        <f t="shared" si="512"/>
        <v>0</v>
      </c>
    </row>
    <row r="10927" spans="1:14" hidden="1" x14ac:dyDescent="0.75">
      <c r="A10927" t="s">
        <v>152</v>
      </c>
      <c r="B10927" t="s">
        <v>114</v>
      </c>
      <c r="D10927">
        <v>79</v>
      </c>
      <c r="E10927">
        <v>283</v>
      </c>
      <c r="F10927" s="1">
        <v>0.16667000000000001</v>
      </c>
      <c r="G10927" s="1">
        <v>0.5</v>
      </c>
      <c r="H10927" s="1">
        <v>0.22222</v>
      </c>
      <c r="I10927" s="1">
        <v>0</v>
      </c>
      <c r="J10927" s="2">
        <f>F10927+2*G10927+2*H10927+I10927</f>
        <v>1.61111</v>
      </c>
      <c r="K10927" s="1">
        <f>2*G10927+2*H10927+I10927</f>
        <v>1.4444399999999999</v>
      </c>
      <c r="L10927" s="2">
        <f t="shared" si="510"/>
        <v>0.24073999999999998</v>
      </c>
      <c r="M10927" t="b">
        <f t="shared" si="511"/>
        <v>0</v>
      </c>
      <c r="N10927" t="b">
        <f t="shared" si="512"/>
        <v>0</v>
      </c>
    </row>
    <row r="10928" spans="1:14" hidden="1" x14ac:dyDescent="0.75">
      <c r="A10928" t="s">
        <v>153</v>
      </c>
      <c r="B10928" t="s">
        <v>78</v>
      </c>
      <c r="D10928">
        <v>248</v>
      </c>
      <c r="E10928">
        <v>307</v>
      </c>
      <c r="F10928" s="1">
        <v>0.16667000000000001</v>
      </c>
      <c r="G10928" s="1">
        <v>0.47221999999999997</v>
      </c>
      <c r="H10928" s="1">
        <v>0.25</v>
      </c>
      <c r="I10928" s="1">
        <v>0</v>
      </c>
      <c r="J10928" s="2">
        <f>F10928+2*G10928+2*H10928+I10928</f>
        <v>1.61111</v>
      </c>
      <c r="K10928" s="1">
        <f>2*G10928+2*H10928+I10928</f>
        <v>1.4444399999999999</v>
      </c>
      <c r="L10928" s="2">
        <f t="shared" si="510"/>
        <v>0.24073999999999998</v>
      </c>
      <c r="M10928" t="b">
        <f t="shared" si="511"/>
        <v>0</v>
      </c>
      <c r="N10928" t="b">
        <f t="shared" si="512"/>
        <v>0</v>
      </c>
    </row>
    <row r="10929" spans="1:14" hidden="1" x14ac:dyDescent="0.75">
      <c r="A10929" t="s">
        <v>156</v>
      </c>
      <c r="B10929" t="s">
        <v>91</v>
      </c>
      <c r="D10929">
        <v>15</v>
      </c>
      <c r="E10929">
        <v>111</v>
      </c>
      <c r="F10929" s="1">
        <v>0.16667000000000001</v>
      </c>
      <c r="G10929" s="1">
        <v>0.47221999999999997</v>
      </c>
      <c r="H10929" s="1">
        <v>0.25</v>
      </c>
      <c r="I10929" s="1">
        <v>0</v>
      </c>
      <c r="J10929" s="2">
        <f>F10929+2*G10929+2*H10929+I10929</f>
        <v>1.61111</v>
      </c>
      <c r="K10929" s="1">
        <f>2*G10929+2*H10929+I10929</f>
        <v>1.4444399999999999</v>
      </c>
      <c r="L10929" s="2">
        <f t="shared" si="510"/>
        <v>0.24073999999999998</v>
      </c>
      <c r="M10929" t="b">
        <f t="shared" si="511"/>
        <v>0</v>
      </c>
      <c r="N10929" t="b">
        <f t="shared" si="512"/>
        <v>0</v>
      </c>
    </row>
    <row r="10930" spans="1:14" hidden="1" x14ac:dyDescent="0.75">
      <c r="A10930" t="s">
        <v>159</v>
      </c>
      <c r="B10930" t="s">
        <v>23</v>
      </c>
      <c r="D10930">
        <v>235</v>
      </c>
      <c r="E10930">
        <v>115</v>
      </c>
      <c r="F10930" s="1">
        <v>0.16667000000000001</v>
      </c>
      <c r="G10930" s="1">
        <v>0.5</v>
      </c>
      <c r="H10930" s="1">
        <v>0.22222</v>
      </c>
      <c r="I10930" s="1">
        <v>0</v>
      </c>
      <c r="J10930" s="2">
        <f>F10930+2*G10930+2*H10930+I10930</f>
        <v>1.61111</v>
      </c>
      <c r="K10930" s="1">
        <f>2*G10930+2*H10930+I10930</f>
        <v>1.4444399999999999</v>
      </c>
      <c r="L10930" s="2">
        <f t="shared" si="510"/>
        <v>0.24073999999999998</v>
      </c>
      <c r="M10930" t="b">
        <f t="shared" si="511"/>
        <v>0</v>
      </c>
      <c r="N10930" t="b">
        <f t="shared" si="512"/>
        <v>0</v>
      </c>
    </row>
    <row r="10931" spans="1:14" hidden="1" x14ac:dyDescent="0.75">
      <c r="A10931" t="s">
        <v>164</v>
      </c>
      <c r="B10931" t="s">
        <v>30</v>
      </c>
      <c r="D10931">
        <v>65</v>
      </c>
      <c r="E10931">
        <v>246</v>
      </c>
      <c r="F10931" s="1">
        <v>0.16667000000000001</v>
      </c>
      <c r="G10931" s="1">
        <v>0.47221999999999997</v>
      </c>
      <c r="H10931" s="1">
        <v>0.25</v>
      </c>
      <c r="I10931" s="1">
        <v>0</v>
      </c>
      <c r="J10931" s="2">
        <f>F10931+2*G10931+2*H10931+I10931</f>
        <v>1.61111</v>
      </c>
      <c r="K10931" s="1">
        <f>2*G10931+2*H10931+I10931</f>
        <v>1.4444399999999999</v>
      </c>
      <c r="L10931" s="2">
        <f t="shared" si="510"/>
        <v>0.24073999999999998</v>
      </c>
      <c r="M10931" t="b">
        <f t="shared" si="511"/>
        <v>0</v>
      </c>
      <c r="N10931" t="b">
        <f t="shared" si="512"/>
        <v>0</v>
      </c>
    </row>
    <row r="10932" spans="1:14" hidden="1" x14ac:dyDescent="0.75">
      <c r="A10932" t="s">
        <v>165</v>
      </c>
      <c r="B10932" t="s">
        <v>114</v>
      </c>
      <c r="D10932">
        <v>64</v>
      </c>
      <c r="E10932">
        <v>283</v>
      </c>
      <c r="F10932" s="1">
        <v>0.16667000000000001</v>
      </c>
      <c r="G10932" s="1">
        <v>0.5</v>
      </c>
      <c r="H10932" s="1">
        <v>0.22222</v>
      </c>
      <c r="I10932" s="1">
        <v>0</v>
      </c>
      <c r="J10932" s="2">
        <f>F10932+2*G10932+2*H10932+I10932</f>
        <v>1.61111</v>
      </c>
      <c r="K10932" s="1">
        <f>2*G10932+2*H10932+I10932</f>
        <v>1.4444399999999999</v>
      </c>
      <c r="L10932" s="2">
        <f t="shared" si="510"/>
        <v>0.24073999999999998</v>
      </c>
      <c r="M10932" t="b">
        <f t="shared" si="511"/>
        <v>0</v>
      </c>
      <c r="N10932" t="b">
        <f t="shared" si="512"/>
        <v>0</v>
      </c>
    </row>
    <row r="10933" spans="1:14" hidden="1" x14ac:dyDescent="0.75">
      <c r="A10933" t="s">
        <v>170</v>
      </c>
      <c r="B10933" t="s">
        <v>23</v>
      </c>
      <c r="D10933">
        <v>68</v>
      </c>
      <c r="E10933">
        <v>115</v>
      </c>
      <c r="F10933" s="1">
        <v>0.16667000000000001</v>
      </c>
      <c r="G10933" s="1">
        <v>0.5</v>
      </c>
      <c r="H10933" s="1">
        <v>0.22222</v>
      </c>
      <c r="I10933" s="1">
        <v>0</v>
      </c>
      <c r="J10933" s="2">
        <f>F10933+2*G10933+2*H10933+I10933</f>
        <v>1.61111</v>
      </c>
      <c r="K10933" s="1">
        <f>2*G10933+2*H10933+I10933</f>
        <v>1.4444399999999999</v>
      </c>
      <c r="L10933" s="2">
        <f t="shared" si="510"/>
        <v>0.24073999999999998</v>
      </c>
      <c r="M10933" t="b">
        <f t="shared" si="511"/>
        <v>0</v>
      </c>
      <c r="N10933" t="b">
        <f t="shared" si="512"/>
        <v>0</v>
      </c>
    </row>
    <row r="10934" spans="1:14" hidden="1" x14ac:dyDescent="0.75">
      <c r="A10934" t="s">
        <v>170</v>
      </c>
      <c r="B10934" t="s">
        <v>36</v>
      </c>
      <c r="D10934">
        <v>68</v>
      </c>
      <c r="E10934">
        <v>224</v>
      </c>
      <c r="F10934" s="1">
        <v>0.16667000000000001</v>
      </c>
      <c r="G10934" s="1">
        <v>0.5</v>
      </c>
      <c r="H10934" s="1">
        <v>0.22222</v>
      </c>
      <c r="I10934" s="1">
        <v>0</v>
      </c>
      <c r="J10934" s="2">
        <f>F10934+2*G10934+2*H10934+I10934</f>
        <v>1.61111</v>
      </c>
      <c r="K10934" s="1">
        <f>2*G10934+2*H10934+I10934</f>
        <v>1.4444399999999999</v>
      </c>
      <c r="L10934" s="2">
        <f t="shared" si="510"/>
        <v>0.24073999999999998</v>
      </c>
      <c r="M10934" t="b">
        <f t="shared" si="511"/>
        <v>0</v>
      </c>
      <c r="N10934" t="b">
        <f t="shared" si="512"/>
        <v>0</v>
      </c>
    </row>
    <row r="10935" spans="1:14" hidden="1" x14ac:dyDescent="0.75">
      <c r="A10935" t="s">
        <v>171</v>
      </c>
      <c r="B10935" t="s">
        <v>57</v>
      </c>
      <c r="D10935">
        <v>168.5</v>
      </c>
      <c r="E10935">
        <v>108</v>
      </c>
      <c r="F10935" s="1">
        <v>0.16667000000000001</v>
      </c>
      <c r="G10935" s="1">
        <v>0.5</v>
      </c>
      <c r="H10935" s="1">
        <v>0.22222</v>
      </c>
      <c r="I10935" s="1">
        <v>0</v>
      </c>
      <c r="J10935" s="2">
        <f>F10935+2*G10935+2*H10935+I10935</f>
        <v>1.61111</v>
      </c>
      <c r="K10935" s="1">
        <f>2*G10935+2*H10935+I10935</f>
        <v>1.4444399999999999</v>
      </c>
      <c r="L10935" s="2">
        <f t="shared" si="510"/>
        <v>0.24073999999999998</v>
      </c>
      <c r="M10935" t="b">
        <f t="shared" si="511"/>
        <v>0</v>
      </c>
      <c r="N10935" t="b">
        <f t="shared" si="512"/>
        <v>0</v>
      </c>
    </row>
    <row r="10936" spans="1:14" hidden="1" x14ac:dyDescent="0.75">
      <c r="A10936" t="s">
        <v>179</v>
      </c>
      <c r="B10936" t="s">
        <v>29</v>
      </c>
      <c r="D10936">
        <v>312</v>
      </c>
      <c r="E10936">
        <v>136</v>
      </c>
      <c r="F10936" s="1">
        <v>0.16667000000000001</v>
      </c>
      <c r="G10936" s="1">
        <v>0.5</v>
      </c>
      <c r="H10936" s="1">
        <v>0.22222</v>
      </c>
      <c r="I10936" s="1">
        <v>0</v>
      </c>
      <c r="J10936" s="2">
        <f>F10936+2*G10936+2*H10936+I10936</f>
        <v>1.61111</v>
      </c>
      <c r="K10936" s="1">
        <f>2*G10936+2*H10936+I10936</f>
        <v>1.4444399999999999</v>
      </c>
      <c r="L10936" s="2">
        <f t="shared" si="510"/>
        <v>0.24073999999999998</v>
      </c>
      <c r="M10936" t="b">
        <f t="shared" si="511"/>
        <v>0</v>
      </c>
      <c r="N10936" t="b">
        <f t="shared" si="512"/>
        <v>0</v>
      </c>
    </row>
    <row r="10937" spans="1:14" hidden="1" x14ac:dyDescent="0.75">
      <c r="A10937" t="s">
        <v>179</v>
      </c>
      <c r="B10937" t="s">
        <v>63</v>
      </c>
      <c r="D10937">
        <v>312</v>
      </c>
      <c r="E10937">
        <v>255</v>
      </c>
      <c r="F10937" s="1">
        <v>0.16667000000000001</v>
      </c>
      <c r="G10937" s="1">
        <v>0.5</v>
      </c>
      <c r="H10937" s="1">
        <v>0.22222</v>
      </c>
      <c r="I10937" s="1">
        <v>0</v>
      </c>
      <c r="J10937" s="2">
        <f>F10937+2*G10937+2*H10937+I10937</f>
        <v>1.61111</v>
      </c>
      <c r="K10937" s="1">
        <f>2*G10937+2*H10937+I10937</f>
        <v>1.4444399999999999</v>
      </c>
      <c r="L10937" s="2">
        <f t="shared" si="510"/>
        <v>0.24073999999999998</v>
      </c>
      <c r="M10937" t="b">
        <f t="shared" si="511"/>
        <v>0</v>
      </c>
      <c r="N10937" t="b">
        <f t="shared" si="512"/>
        <v>0</v>
      </c>
    </row>
    <row r="10938" spans="1:14" hidden="1" x14ac:dyDescent="0.75">
      <c r="A10938" t="s">
        <v>179</v>
      </c>
      <c r="B10938" t="s">
        <v>89</v>
      </c>
      <c r="D10938">
        <v>312</v>
      </c>
      <c r="E10938">
        <v>131</v>
      </c>
      <c r="F10938" s="1">
        <v>0.16667000000000001</v>
      </c>
      <c r="G10938" s="1">
        <v>0.5</v>
      </c>
      <c r="H10938" s="1">
        <v>0.22222</v>
      </c>
      <c r="I10938" s="1">
        <v>0</v>
      </c>
      <c r="J10938" s="2">
        <f>F10938+2*G10938+2*H10938+I10938</f>
        <v>1.61111</v>
      </c>
      <c r="K10938" s="1">
        <f>2*G10938+2*H10938+I10938</f>
        <v>1.4444399999999999</v>
      </c>
      <c r="L10938" s="2">
        <f t="shared" si="510"/>
        <v>0.24073999999999998</v>
      </c>
      <c r="M10938" t="b">
        <f t="shared" si="511"/>
        <v>0</v>
      </c>
      <c r="N10938" t="b">
        <f t="shared" si="512"/>
        <v>0</v>
      </c>
    </row>
    <row r="10939" spans="1:14" hidden="1" x14ac:dyDescent="0.75">
      <c r="A10939" t="s">
        <v>188</v>
      </c>
      <c r="B10939" t="s">
        <v>128</v>
      </c>
      <c r="D10939">
        <v>45</v>
      </c>
      <c r="E10939">
        <v>77</v>
      </c>
      <c r="F10939" s="1">
        <v>0.16667000000000001</v>
      </c>
      <c r="G10939" s="1">
        <v>0.5</v>
      </c>
      <c r="H10939" s="1">
        <v>0.22222</v>
      </c>
      <c r="I10939" s="1">
        <v>0</v>
      </c>
      <c r="J10939" s="2">
        <f>F10939+2*G10939+2*H10939+I10939</f>
        <v>1.61111</v>
      </c>
      <c r="K10939" s="1">
        <f>2*G10939+2*H10939+I10939</f>
        <v>1.4444399999999999</v>
      </c>
      <c r="L10939" s="2">
        <f t="shared" si="510"/>
        <v>0.24073999999999998</v>
      </c>
      <c r="M10939" t="b">
        <f t="shared" si="511"/>
        <v>0</v>
      </c>
      <c r="N10939" t="b">
        <f t="shared" si="512"/>
        <v>0</v>
      </c>
    </row>
    <row r="10940" spans="1:14" hidden="1" x14ac:dyDescent="0.75">
      <c r="A10940" t="s">
        <v>189</v>
      </c>
      <c r="B10940" t="s">
        <v>129</v>
      </c>
      <c r="D10940">
        <v>101</v>
      </c>
      <c r="E10940">
        <v>287</v>
      </c>
      <c r="F10940" s="1">
        <v>0.16667000000000001</v>
      </c>
      <c r="G10940" s="1">
        <v>0.47221999999999997</v>
      </c>
      <c r="H10940" s="1">
        <v>0.25</v>
      </c>
      <c r="I10940" s="1">
        <v>0</v>
      </c>
      <c r="J10940" s="2">
        <f>F10940+2*G10940+2*H10940+I10940</f>
        <v>1.61111</v>
      </c>
      <c r="K10940" s="1">
        <f>2*G10940+2*H10940+I10940</f>
        <v>1.4444399999999999</v>
      </c>
      <c r="L10940" s="2">
        <f t="shared" si="510"/>
        <v>0.24073999999999998</v>
      </c>
      <c r="M10940" t="b">
        <f t="shared" si="511"/>
        <v>0</v>
      </c>
      <c r="N10940" t="b">
        <f t="shared" si="512"/>
        <v>0</v>
      </c>
    </row>
    <row r="10941" spans="1:14" hidden="1" x14ac:dyDescent="0.75">
      <c r="A10941" t="s">
        <v>59</v>
      </c>
      <c r="B10941" t="s">
        <v>53</v>
      </c>
      <c r="D10941">
        <v>261</v>
      </c>
      <c r="E10941">
        <v>130</v>
      </c>
      <c r="F10941" s="1">
        <v>0.14285999999999999</v>
      </c>
      <c r="G10941" s="1">
        <v>0.5</v>
      </c>
      <c r="H10941" s="1">
        <v>0.22222</v>
      </c>
      <c r="I10941" s="1">
        <v>0</v>
      </c>
      <c r="J10941" s="2">
        <f>F10941+2*G10941+2*H10941+I10941</f>
        <v>1.5872999999999999</v>
      </c>
      <c r="K10941" s="1">
        <f>2*G10941+2*H10941+I10941</f>
        <v>1.4444399999999999</v>
      </c>
      <c r="L10941" s="2">
        <f t="shared" si="510"/>
        <v>0.24073999999999998</v>
      </c>
      <c r="M10941" t="b">
        <f t="shared" si="511"/>
        <v>0</v>
      </c>
      <c r="N10941" t="b">
        <f t="shared" si="512"/>
        <v>0</v>
      </c>
    </row>
    <row r="10942" spans="1:14" hidden="1" x14ac:dyDescent="0.75">
      <c r="A10942" t="s">
        <v>182</v>
      </c>
      <c r="B10942" t="s">
        <v>23</v>
      </c>
      <c r="D10942">
        <v>67</v>
      </c>
      <c r="E10942">
        <v>115</v>
      </c>
      <c r="F10942" s="1">
        <v>0.14285999999999999</v>
      </c>
      <c r="G10942" s="1">
        <v>0.5</v>
      </c>
      <c r="H10942" s="1">
        <v>0.22222</v>
      </c>
      <c r="I10942" s="1">
        <v>0</v>
      </c>
      <c r="J10942" s="2">
        <f>F10942+2*G10942+2*H10942+I10942</f>
        <v>1.5872999999999999</v>
      </c>
      <c r="K10942" s="1">
        <f>2*G10942+2*H10942+I10942</f>
        <v>1.4444399999999999</v>
      </c>
      <c r="L10942" s="2">
        <f t="shared" si="510"/>
        <v>0.24073999999999998</v>
      </c>
      <c r="M10942" t="b">
        <f t="shared" si="511"/>
        <v>0</v>
      </c>
      <c r="N10942" t="b">
        <f t="shared" si="512"/>
        <v>0</v>
      </c>
    </row>
    <row r="10943" spans="1:14" hidden="1" x14ac:dyDescent="0.75">
      <c r="A10943" t="s">
        <v>182</v>
      </c>
      <c r="B10943" t="s">
        <v>63</v>
      </c>
      <c r="D10943">
        <v>67</v>
      </c>
      <c r="E10943">
        <v>255</v>
      </c>
      <c r="F10943" s="1">
        <v>0.14285999999999999</v>
      </c>
      <c r="G10943" s="1">
        <v>0.5</v>
      </c>
      <c r="H10943" s="1">
        <v>0.22222</v>
      </c>
      <c r="I10943" s="1">
        <v>0</v>
      </c>
      <c r="J10943" s="2">
        <f>F10943+2*G10943+2*H10943+I10943</f>
        <v>1.5872999999999999</v>
      </c>
      <c r="K10943" s="1">
        <f>2*G10943+2*H10943+I10943</f>
        <v>1.4444399999999999</v>
      </c>
      <c r="L10943" s="2">
        <f t="shared" si="510"/>
        <v>0.24073999999999998</v>
      </c>
      <c r="M10943" t="b">
        <f t="shared" si="511"/>
        <v>0</v>
      </c>
      <c r="N10943" t="b">
        <f t="shared" si="512"/>
        <v>0</v>
      </c>
    </row>
    <row r="10944" spans="1:14" hidden="1" x14ac:dyDescent="0.75">
      <c r="A10944" t="s">
        <v>49</v>
      </c>
      <c r="B10944" t="s">
        <v>10</v>
      </c>
      <c r="D10944">
        <v>290</v>
      </c>
      <c r="E10944">
        <v>109.5</v>
      </c>
      <c r="F10944" s="1">
        <v>0</v>
      </c>
      <c r="G10944" s="1">
        <v>0.5</v>
      </c>
      <c r="H10944" s="1">
        <v>0.22222</v>
      </c>
      <c r="I10944" s="1">
        <v>0</v>
      </c>
      <c r="J10944" s="2">
        <f>F10944+2*G10944+2*H10944+I10944</f>
        <v>1.4444399999999999</v>
      </c>
      <c r="K10944" s="1">
        <f>2*G10944+2*H10944+I10944</f>
        <v>1.4444399999999999</v>
      </c>
      <c r="L10944" s="2">
        <f t="shared" si="510"/>
        <v>0.24073999999999998</v>
      </c>
      <c r="M10944" t="b">
        <f t="shared" si="511"/>
        <v>0</v>
      </c>
      <c r="N10944" t="b">
        <f t="shared" si="512"/>
        <v>0</v>
      </c>
    </row>
    <row r="10945" spans="1:14" hidden="1" x14ac:dyDescent="0.75">
      <c r="A10945" t="s">
        <v>50</v>
      </c>
      <c r="B10945" t="s">
        <v>18</v>
      </c>
      <c r="D10945">
        <v>229</v>
      </c>
      <c r="E10945">
        <v>73</v>
      </c>
      <c r="F10945" s="1">
        <v>0</v>
      </c>
      <c r="G10945" s="1">
        <v>0.5</v>
      </c>
      <c r="H10945" s="1">
        <v>0.22222</v>
      </c>
      <c r="I10945" s="1">
        <v>0</v>
      </c>
      <c r="J10945" s="2">
        <f>F10945+2*G10945+2*H10945+I10945</f>
        <v>1.4444399999999999</v>
      </c>
      <c r="K10945" s="1">
        <f>2*G10945+2*H10945+I10945</f>
        <v>1.4444399999999999</v>
      </c>
      <c r="L10945" s="2">
        <f t="shared" si="510"/>
        <v>0.24073999999999998</v>
      </c>
      <c r="M10945" t="b">
        <f t="shared" si="511"/>
        <v>0</v>
      </c>
      <c r="N10945" t="b">
        <f t="shared" si="512"/>
        <v>0</v>
      </c>
    </row>
    <row r="10946" spans="1:14" hidden="1" x14ac:dyDescent="0.75">
      <c r="A10946" t="s">
        <v>66</v>
      </c>
      <c r="B10946" t="s">
        <v>15</v>
      </c>
      <c r="D10946">
        <v>220</v>
      </c>
      <c r="E10946">
        <v>39</v>
      </c>
      <c r="F10946" s="1">
        <v>0</v>
      </c>
      <c r="G10946" s="1">
        <v>0.5</v>
      </c>
      <c r="H10946" s="1">
        <v>0.22222</v>
      </c>
      <c r="I10946" s="1">
        <v>0</v>
      </c>
      <c r="J10946" s="2">
        <f>F10946+2*G10946+2*H10946+I10946</f>
        <v>1.4444399999999999</v>
      </c>
      <c r="K10946" s="1">
        <f>2*G10946+2*H10946+I10946</f>
        <v>1.4444399999999999</v>
      </c>
      <c r="L10946" s="2">
        <f t="shared" si="510"/>
        <v>0.24073999999999998</v>
      </c>
      <c r="M10946" t="b">
        <f t="shared" si="511"/>
        <v>0</v>
      </c>
      <c r="N10946" t="b">
        <f t="shared" si="512"/>
        <v>0</v>
      </c>
    </row>
    <row r="10947" spans="1:14" hidden="1" x14ac:dyDescent="0.75">
      <c r="A10947" t="s">
        <v>80</v>
      </c>
      <c r="B10947" t="s">
        <v>66</v>
      </c>
      <c r="D10947">
        <v>66</v>
      </c>
      <c r="E10947">
        <v>220</v>
      </c>
      <c r="F10947" s="1">
        <v>0</v>
      </c>
      <c r="G10947" s="1">
        <v>0.5</v>
      </c>
      <c r="H10947" s="1">
        <v>0.22222</v>
      </c>
      <c r="I10947" s="1">
        <v>0</v>
      </c>
      <c r="J10947" s="2">
        <f>F10947+2*G10947+2*H10947+I10947</f>
        <v>1.4444399999999999</v>
      </c>
      <c r="K10947" s="1">
        <f>2*G10947+2*H10947+I10947</f>
        <v>1.4444399999999999</v>
      </c>
      <c r="L10947" s="2">
        <f t="shared" ref="L10947:L11010" si="513">(G10947+H10947+I10947)/3</f>
        <v>0.24073999999999998</v>
      </c>
      <c r="M10947" t="b">
        <f t="shared" ref="M10947:M11010" si="514">AND(G10947&gt;0.7,H10947&gt;0.7,I10947&gt;0.7)</f>
        <v>0</v>
      </c>
      <c r="N10947" t="b">
        <f t="shared" ref="N10947:N11010" si="515">OR(L10947&gt;0.85,H10947&gt;0.9,G10947&gt;0.9)</f>
        <v>0</v>
      </c>
    </row>
    <row r="10948" spans="1:14" hidden="1" x14ac:dyDescent="0.75">
      <c r="A10948" t="s">
        <v>94</v>
      </c>
      <c r="B10948" t="s">
        <v>84</v>
      </c>
      <c r="D10948">
        <v>279</v>
      </c>
      <c r="E10948">
        <v>249</v>
      </c>
      <c r="F10948" s="1">
        <v>0</v>
      </c>
      <c r="G10948" s="1">
        <v>0.5</v>
      </c>
      <c r="H10948" s="1">
        <v>0.22222</v>
      </c>
      <c r="I10948" s="1">
        <v>0</v>
      </c>
      <c r="J10948" s="2">
        <f>F10948+2*G10948+2*H10948+I10948</f>
        <v>1.4444399999999999</v>
      </c>
      <c r="K10948" s="1">
        <f>2*G10948+2*H10948+I10948</f>
        <v>1.4444399999999999</v>
      </c>
      <c r="L10948" s="2">
        <f t="shared" si="513"/>
        <v>0.24073999999999998</v>
      </c>
      <c r="M10948" t="b">
        <f t="shared" si="514"/>
        <v>0</v>
      </c>
      <c r="N10948" t="b">
        <f t="shared" si="515"/>
        <v>0</v>
      </c>
    </row>
    <row r="10949" spans="1:14" hidden="1" x14ac:dyDescent="0.75">
      <c r="A10949" t="s">
        <v>121</v>
      </c>
      <c r="B10949" t="s">
        <v>108</v>
      </c>
      <c r="D10949">
        <v>301.5</v>
      </c>
      <c r="E10949">
        <v>245</v>
      </c>
      <c r="F10949" s="1">
        <v>0</v>
      </c>
      <c r="G10949" s="1">
        <v>0.5</v>
      </c>
      <c r="H10949" s="1">
        <v>0.22222</v>
      </c>
      <c r="I10949" s="1">
        <v>0</v>
      </c>
      <c r="J10949" s="2">
        <f>F10949+2*G10949+2*H10949+I10949</f>
        <v>1.4444399999999999</v>
      </c>
      <c r="K10949" s="1">
        <f>2*G10949+2*H10949+I10949</f>
        <v>1.4444399999999999</v>
      </c>
      <c r="L10949" s="2">
        <f t="shared" si="513"/>
        <v>0.24073999999999998</v>
      </c>
      <c r="M10949" t="b">
        <f t="shared" si="514"/>
        <v>0</v>
      </c>
      <c r="N10949" t="b">
        <f t="shared" si="515"/>
        <v>0</v>
      </c>
    </row>
    <row r="10950" spans="1:14" hidden="1" x14ac:dyDescent="0.75">
      <c r="A10950" t="s">
        <v>128</v>
      </c>
      <c r="B10950" t="s">
        <v>74</v>
      </c>
      <c r="D10950">
        <v>77</v>
      </c>
      <c r="E10950">
        <v>321</v>
      </c>
      <c r="F10950" s="1">
        <v>0</v>
      </c>
      <c r="G10950" s="1">
        <v>0.5</v>
      </c>
      <c r="H10950" s="1">
        <v>0.22222</v>
      </c>
      <c r="I10950" s="1">
        <v>0</v>
      </c>
      <c r="J10950" s="2">
        <f>F10950+2*G10950+2*H10950+I10950</f>
        <v>1.4444399999999999</v>
      </c>
      <c r="K10950" s="1">
        <f>2*G10950+2*H10950+I10950</f>
        <v>1.4444399999999999</v>
      </c>
      <c r="L10950" s="2">
        <f t="shared" si="513"/>
        <v>0.24073999999999998</v>
      </c>
      <c r="M10950" t="b">
        <f t="shared" si="514"/>
        <v>0</v>
      </c>
      <c r="N10950" t="b">
        <f t="shared" si="515"/>
        <v>0</v>
      </c>
    </row>
    <row r="10951" spans="1:14" hidden="1" x14ac:dyDescent="0.75">
      <c r="A10951" t="s">
        <v>133</v>
      </c>
      <c r="B10951" t="s">
        <v>94</v>
      </c>
      <c r="D10951">
        <v>23</v>
      </c>
      <c r="E10951">
        <v>279</v>
      </c>
      <c r="F10951" s="1">
        <v>0</v>
      </c>
      <c r="G10951" s="1">
        <v>0.5</v>
      </c>
      <c r="H10951" s="1">
        <v>0.22222</v>
      </c>
      <c r="I10951" s="1">
        <v>0</v>
      </c>
      <c r="J10951" s="2">
        <f>F10951+2*G10951+2*H10951+I10951</f>
        <v>1.4444399999999999</v>
      </c>
      <c r="K10951" s="1">
        <f>2*G10951+2*H10951+I10951</f>
        <v>1.4444399999999999</v>
      </c>
      <c r="L10951" s="2">
        <f t="shared" si="513"/>
        <v>0.24073999999999998</v>
      </c>
      <c r="M10951" t="b">
        <f t="shared" si="514"/>
        <v>0</v>
      </c>
      <c r="N10951" t="b">
        <f t="shared" si="515"/>
        <v>0</v>
      </c>
    </row>
    <row r="10952" spans="1:14" hidden="1" x14ac:dyDescent="0.75">
      <c r="A10952" t="s">
        <v>140</v>
      </c>
      <c r="B10952" t="s">
        <v>63</v>
      </c>
      <c r="D10952">
        <v>93</v>
      </c>
      <c r="E10952">
        <v>255</v>
      </c>
      <c r="F10952" s="1">
        <v>0</v>
      </c>
      <c r="G10952" s="1">
        <v>0.5</v>
      </c>
      <c r="H10952" s="1">
        <v>0.22222</v>
      </c>
      <c r="I10952" s="1">
        <v>0</v>
      </c>
      <c r="J10952" s="2">
        <f>F10952+2*G10952+2*H10952+I10952</f>
        <v>1.4444399999999999</v>
      </c>
      <c r="K10952" s="1">
        <f>2*G10952+2*H10952+I10952</f>
        <v>1.4444399999999999</v>
      </c>
      <c r="L10952" s="2">
        <f t="shared" si="513"/>
        <v>0.24073999999999998</v>
      </c>
      <c r="M10952" t="b">
        <f t="shared" si="514"/>
        <v>0</v>
      </c>
      <c r="N10952" t="b">
        <f t="shared" si="515"/>
        <v>0</v>
      </c>
    </row>
    <row r="10953" spans="1:14" hidden="1" x14ac:dyDescent="0.75">
      <c r="A10953" t="s">
        <v>143</v>
      </c>
      <c r="B10953" t="s">
        <v>37</v>
      </c>
      <c r="D10953">
        <v>95</v>
      </c>
      <c r="E10953">
        <v>233</v>
      </c>
      <c r="F10953" s="1">
        <v>0</v>
      </c>
      <c r="G10953" s="1">
        <v>0.5</v>
      </c>
      <c r="H10953" s="1">
        <v>0.22222</v>
      </c>
      <c r="I10953" s="1">
        <v>0</v>
      </c>
      <c r="J10953" s="2">
        <f>F10953+2*G10953+2*H10953+I10953</f>
        <v>1.4444399999999999</v>
      </c>
      <c r="K10953" s="1">
        <f>2*G10953+2*H10953+I10953</f>
        <v>1.4444399999999999</v>
      </c>
      <c r="L10953" s="2">
        <f t="shared" si="513"/>
        <v>0.24073999999999998</v>
      </c>
      <c r="M10953" t="b">
        <f t="shared" si="514"/>
        <v>0</v>
      </c>
      <c r="N10953" t="b">
        <f t="shared" si="515"/>
        <v>0</v>
      </c>
    </row>
    <row r="10954" spans="1:14" hidden="1" x14ac:dyDescent="0.75">
      <c r="A10954" t="s">
        <v>143</v>
      </c>
      <c r="B10954" t="s">
        <v>53</v>
      </c>
      <c r="D10954">
        <v>95</v>
      </c>
      <c r="E10954">
        <v>130</v>
      </c>
      <c r="F10954" s="1">
        <v>0</v>
      </c>
      <c r="G10954" s="1">
        <v>0.5</v>
      </c>
      <c r="H10954" s="1">
        <v>0.22222</v>
      </c>
      <c r="I10954" s="1">
        <v>0</v>
      </c>
      <c r="J10954" s="2">
        <f>F10954+2*G10954+2*H10954+I10954</f>
        <v>1.4444399999999999</v>
      </c>
      <c r="K10954" s="1">
        <f>2*G10954+2*H10954+I10954</f>
        <v>1.4444399999999999</v>
      </c>
      <c r="L10954" s="2">
        <f t="shared" si="513"/>
        <v>0.24073999999999998</v>
      </c>
      <c r="M10954" t="b">
        <f t="shared" si="514"/>
        <v>0</v>
      </c>
      <c r="N10954" t="b">
        <f t="shared" si="515"/>
        <v>0</v>
      </c>
    </row>
    <row r="10955" spans="1:14" hidden="1" x14ac:dyDescent="0.75">
      <c r="A10955" t="s">
        <v>143</v>
      </c>
      <c r="B10955" t="s">
        <v>63</v>
      </c>
      <c r="D10955">
        <v>95</v>
      </c>
      <c r="E10955">
        <v>255</v>
      </c>
      <c r="F10955" s="1">
        <v>0</v>
      </c>
      <c r="G10955" s="1">
        <v>0.5</v>
      </c>
      <c r="H10955" s="1">
        <v>0.22222</v>
      </c>
      <c r="I10955" s="1">
        <v>0</v>
      </c>
      <c r="J10955" s="2">
        <f>F10955+2*G10955+2*H10955+I10955</f>
        <v>1.4444399999999999</v>
      </c>
      <c r="K10955" s="1">
        <f>2*G10955+2*H10955+I10955</f>
        <v>1.4444399999999999</v>
      </c>
      <c r="L10955" s="2">
        <f t="shared" si="513"/>
        <v>0.24073999999999998</v>
      </c>
      <c r="M10955" t="b">
        <f t="shared" si="514"/>
        <v>0</v>
      </c>
      <c r="N10955" t="b">
        <f t="shared" si="515"/>
        <v>0</v>
      </c>
    </row>
    <row r="10956" spans="1:14" hidden="1" x14ac:dyDescent="0.75">
      <c r="A10956" t="s">
        <v>144</v>
      </c>
      <c r="B10956" t="s">
        <v>128</v>
      </c>
      <c r="D10956">
        <v>244</v>
      </c>
      <c r="E10956">
        <v>77</v>
      </c>
      <c r="F10956" s="1">
        <v>0</v>
      </c>
      <c r="G10956" s="1">
        <v>0.5</v>
      </c>
      <c r="H10956" s="1">
        <v>0.22222</v>
      </c>
      <c r="I10956" s="1">
        <v>0</v>
      </c>
      <c r="J10956" s="2">
        <f>F10956+2*G10956+2*H10956+I10956</f>
        <v>1.4444399999999999</v>
      </c>
      <c r="K10956" s="1">
        <f>2*G10956+2*H10956+I10956</f>
        <v>1.4444399999999999</v>
      </c>
      <c r="L10956" s="2">
        <f t="shared" si="513"/>
        <v>0.24073999999999998</v>
      </c>
      <c r="M10956" t="b">
        <f t="shared" si="514"/>
        <v>0</v>
      </c>
      <c r="N10956" t="b">
        <f t="shared" si="515"/>
        <v>0</v>
      </c>
    </row>
    <row r="10957" spans="1:14" hidden="1" x14ac:dyDescent="0.75">
      <c r="A10957" t="s">
        <v>144</v>
      </c>
      <c r="B10957" t="s">
        <v>133</v>
      </c>
      <c r="D10957">
        <v>244</v>
      </c>
      <c r="E10957">
        <v>23</v>
      </c>
      <c r="F10957" s="1">
        <v>0</v>
      </c>
      <c r="G10957" s="1">
        <v>0.5</v>
      </c>
      <c r="H10957" s="1">
        <v>0.22222</v>
      </c>
      <c r="I10957" s="1">
        <v>0</v>
      </c>
      <c r="J10957" s="2">
        <f>F10957+2*G10957+2*H10957+I10957</f>
        <v>1.4444399999999999</v>
      </c>
      <c r="K10957" s="1">
        <f>2*G10957+2*H10957+I10957</f>
        <v>1.4444399999999999</v>
      </c>
      <c r="L10957" s="2">
        <f t="shared" si="513"/>
        <v>0.24073999999999998</v>
      </c>
      <c r="M10957" t="b">
        <f t="shared" si="514"/>
        <v>0</v>
      </c>
      <c r="N10957" t="b">
        <f t="shared" si="515"/>
        <v>0</v>
      </c>
    </row>
    <row r="10958" spans="1:14" hidden="1" x14ac:dyDescent="0.75">
      <c r="A10958" t="s">
        <v>145</v>
      </c>
      <c r="B10958" t="s">
        <v>65</v>
      </c>
      <c r="D10958">
        <v>116.5</v>
      </c>
      <c r="E10958">
        <v>27</v>
      </c>
      <c r="F10958" s="1">
        <v>0</v>
      </c>
      <c r="G10958" s="1">
        <v>0.47221999999999997</v>
      </c>
      <c r="H10958" s="1">
        <v>0.25</v>
      </c>
      <c r="I10958" s="1">
        <v>0</v>
      </c>
      <c r="J10958" s="2">
        <f>F10958+2*G10958+2*H10958+I10958</f>
        <v>1.4444399999999999</v>
      </c>
      <c r="K10958" s="1">
        <f>2*G10958+2*H10958+I10958</f>
        <v>1.4444399999999999</v>
      </c>
      <c r="L10958" s="2">
        <f t="shared" si="513"/>
        <v>0.24073999999999998</v>
      </c>
      <c r="M10958" t="b">
        <f t="shared" si="514"/>
        <v>0</v>
      </c>
      <c r="N10958" t="b">
        <f t="shared" si="515"/>
        <v>0</v>
      </c>
    </row>
    <row r="10959" spans="1:14" hidden="1" x14ac:dyDescent="0.75">
      <c r="A10959" t="s">
        <v>145</v>
      </c>
      <c r="B10959" t="s">
        <v>120</v>
      </c>
      <c r="D10959">
        <v>116.5</v>
      </c>
      <c r="E10959">
        <v>295</v>
      </c>
      <c r="F10959" s="1">
        <v>0</v>
      </c>
      <c r="G10959" s="1">
        <v>0.47221999999999997</v>
      </c>
      <c r="H10959" s="1">
        <v>0.25</v>
      </c>
      <c r="I10959" s="1">
        <v>0</v>
      </c>
      <c r="J10959" s="2">
        <f>F10959+2*G10959+2*H10959+I10959</f>
        <v>1.4444399999999999</v>
      </c>
      <c r="K10959" s="1">
        <f>2*G10959+2*H10959+I10959</f>
        <v>1.4444399999999999</v>
      </c>
      <c r="L10959" s="2">
        <f t="shared" si="513"/>
        <v>0.24073999999999998</v>
      </c>
      <c r="M10959" t="b">
        <f t="shared" si="514"/>
        <v>0</v>
      </c>
      <c r="N10959" t="b">
        <f t="shared" si="515"/>
        <v>0</v>
      </c>
    </row>
    <row r="10960" spans="1:14" hidden="1" x14ac:dyDescent="0.75">
      <c r="A10960" t="s">
        <v>153</v>
      </c>
      <c r="B10960" t="s">
        <v>72</v>
      </c>
      <c r="D10960">
        <v>248</v>
      </c>
      <c r="E10960">
        <v>74</v>
      </c>
      <c r="F10960" s="1">
        <v>0</v>
      </c>
      <c r="G10960" s="1">
        <v>0.47221999999999997</v>
      </c>
      <c r="H10960" s="1">
        <v>0.25</v>
      </c>
      <c r="I10960" s="1">
        <v>0</v>
      </c>
      <c r="J10960" s="2">
        <f>F10960+2*G10960+2*H10960+I10960</f>
        <v>1.4444399999999999</v>
      </c>
      <c r="K10960" s="1">
        <f>2*G10960+2*H10960+I10960</f>
        <v>1.4444399999999999</v>
      </c>
      <c r="L10960" s="2">
        <f t="shared" si="513"/>
        <v>0.24073999999999998</v>
      </c>
      <c r="M10960" t="b">
        <f t="shared" si="514"/>
        <v>0</v>
      </c>
      <c r="N10960" t="b">
        <f t="shared" si="515"/>
        <v>0</v>
      </c>
    </row>
    <row r="10961" spans="1:14" hidden="1" x14ac:dyDescent="0.75">
      <c r="A10961" t="s">
        <v>154</v>
      </c>
      <c r="B10961" t="s">
        <v>23</v>
      </c>
      <c r="D10961">
        <v>47</v>
      </c>
      <c r="E10961">
        <v>115</v>
      </c>
      <c r="F10961" s="1">
        <v>0</v>
      </c>
      <c r="G10961" s="1">
        <v>0.5</v>
      </c>
      <c r="H10961" s="1">
        <v>0.22222</v>
      </c>
      <c r="I10961" s="1">
        <v>0</v>
      </c>
      <c r="J10961" s="2">
        <f>F10961+2*G10961+2*H10961+I10961</f>
        <v>1.4444399999999999</v>
      </c>
      <c r="K10961" s="1">
        <f>2*G10961+2*H10961+I10961</f>
        <v>1.4444399999999999</v>
      </c>
      <c r="L10961" s="2">
        <f t="shared" si="513"/>
        <v>0.24073999999999998</v>
      </c>
      <c r="M10961" t="b">
        <f t="shared" si="514"/>
        <v>0</v>
      </c>
      <c r="N10961" t="b">
        <f t="shared" si="515"/>
        <v>0</v>
      </c>
    </row>
    <row r="10962" spans="1:14" hidden="1" x14ac:dyDescent="0.75">
      <c r="A10962" t="s">
        <v>154</v>
      </c>
      <c r="B10962" t="s">
        <v>36</v>
      </c>
      <c r="D10962">
        <v>47</v>
      </c>
      <c r="E10962">
        <v>224</v>
      </c>
      <c r="F10962" s="1">
        <v>0</v>
      </c>
      <c r="G10962" s="1">
        <v>0.5</v>
      </c>
      <c r="H10962" s="1">
        <v>0.22222</v>
      </c>
      <c r="I10962" s="1">
        <v>0</v>
      </c>
      <c r="J10962" s="2">
        <f>F10962+2*G10962+2*H10962+I10962</f>
        <v>1.4444399999999999</v>
      </c>
      <c r="K10962" s="1">
        <f>2*G10962+2*H10962+I10962</f>
        <v>1.4444399999999999</v>
      </c>
      <c r="L10962" s="2">
        <f t="shared" si="513"/>
        <v>0.24073999999999998</v>
      </c>
      <c r="M10962" t="b">
        <f t="shared" si="514"/>
        <v>0</v>
      </c>
      <c r="N10962" t="b">
        <f t="shared" si="515"/>
        <v>0</v>
      </c>
    </row>
    <row r="10963" spans="1:14" hidden="1" x14ac:dyDescent="0.75">
      <c r="A10963" t="s">
        <v>154</v>
      </c>
      <c r="B10963" t="s">
        <v>66</v>
      </c>
      <c r="D10963">
        <v>47</v>
      </c>
      <c r="E10963">
        <v>220</v>
      </c>
      <c r="F10963" s="1">
        <v>0</v>
      </c>
      <c r="G10963" s="1">
        <v>0.5</v>
      </c>
      <c r="H10963" s="1">
        <v>0.22222</v>
      </c>
      <c r="I10963" s="1">
        <v>0</v>
      </c>
      <c r="J10963" s="2">
        <f>F10963+2*G10963+2*H10963+I10963</f>
        <v>1.4444399999999999</v>
      </c>
      <c r="K10963" s="1">
        <f>2*G10963+2*H10963+I10963</f>
        <v>1.4444399999999999</v>
      </c>
      <c r="L10963" s="2">
        <f t="shared" si="513"/>
        <v>0.24073999999999998</v>
      </c>
      <c r="M10963" t="b">
        <f t="shared" si="514"/>
        <v>0</v>
      </c>
      <c r="N10963" t="b">
        <f t="shared" si="515"/>
        <v>0</v>
      </c>
    </row>
    <row r="10964" spans="1:14" hidden="1" x14ac:dyDescent="0.75">
      <c r="A10964" t="s">
        <v>154</v>
      </c>
      <c r="B10964" t="s">
        <v>128</v>
      </c>
      <c r="D10964">
        <v>47</v>
      </c>
      <c r="E10964">
        <v>77</v>
      </c>
      <c r="F10964" s="1">
        <v>0</v>
      </c>
      <c r="G10964" s="1">
        <v>0.5</v>
      </c>
      <c r="H10964" s="1">
        <v>0.22222</v>
      </c>
      <c r="I10964" s="1">
        <v>0</v>
      </c>
      <c r="J10964" s="2">
        <f>F10964+2*G10964+2*H10964+I10964</f>
        <v>1.4444399999999999</v>
      </c>
      <c r="K10964" s="1">
        <f>2*G10964+2*H10964+I10964</f>
        <v>1.4444399999999999</v>
      </c>
      <c r="L10964" s="2">
        <f t="shared" si="513"/>
        <v>0.24073999999999998</v>
      </c>
      <c r="M10964" t="b">
        <f t="shared" si="514"/>
        <v>0</v>
      </c>
      <c r="N10964" t="b">
        <f t="shared" si="515"/>
        <v>0</v>
      </c>
    </row>
    <row r="10965" spans="1:14" hidden="1" x14ac:dyDescent="0.75">
      <c r="A10965" t="s">
        <v>164</v>
      </c>
      <c r="B10965" t="s">
        <v>34</v>
      </c>
      <c r="D10965">
        <v>65</v>
      </c>
      <c r="E10965">
        <v>257.5</v>
      </c>
      <c r="F10965" s="1">
        <v>0</v>
      </c>
      <c r="G10965" s="1">
        <v>0.47221999999999997</v>
      </c>
      <c r="H10965" s="1">
        <v>0.25</v>
      </c>
      <c r="I10965" s="1">
        <v>0</v>
      </c>
      <c r="J10965" s="2">
        <f>F10965+2*G10965+2*H10965+I10965</f>
        <v>1.4444399999999999</v>
      </c>
      <c r="K10965" s="1">
        <f>2*G10965+2*H10965+I10965</f>
        <v>1.4444399999999999</v>
      </c>
      <c r="L10965" s="2">
        <f t="shared" si="513"/>
        <v>0.24073999999999998</v>
      </c>
      <c r="M10965" t="b">
        <f t="shared" si="514"/>
        <v>0</v>
      </c>
      <c r="N10965" t="b">
        <f t="shared" si="515"/>
        <v>0</v>
      </c>
    </row>
    <row r="10966" spans="1:14" hidden="1" x14ac:dyDescent="0.75">
      <c r="A10966" t="s">
        <v>164</v>
      </c>
      <c r="B10966" t="s">
        <v>65</v>
      </c>
      <c r="D10966">
        <v>65</v>
      </c>
      <c r="E10966">
        <v>27</v>
      </c>
      <c r="F10966" s="1">
        <v>0</v>
      </c>
      <c r="G10966" s="1">
        <v>0.47221999999999997</v>
      </c>
      <c r="H10966" s="1">
        <v>0.25</v>
      </c>
      <c r="I10966" s="1">
        <v>0</v>
      </c>
      <c r="J10966" s="2">
        <f>F10966+2*G10966+2*H10966+I10966</f>
        <v>1.4444399999999999</v>
      </c>
      <c r="K10966" s="1">
        <f>2*G10966+2*H10966+I10966</f>
        <v>1.4444399999999999</v>
      </c>
      <c r="L10966" s="2">
        <f t="shared" si="513"/>
        <v>0.24073999999999998</v>
      </c>
      <c r="M10966" t="b">
        <f t="shared" si="514"/>
        <v>0</v>
      </c>
      <c r="N10966" t="b">
        <f t="shared" si="515"/>
        <v>0</v>
      </c>
    </row>
    <row r="10967" spans="1:14" hidden="1" x14ac:dyDescent="0.75">
      <c r="A10967" t="s">
        <v>169</v>
      </c>
      <c r="B10967" t="s">
        <v>84</v>
      </c>
      <c r="D10967">
        <v>119</v>
      </c>
      <c r="E10967">
        <v>249</v>
      </c>
      <c r="F10967" s="1">
        <v>0</v>
      </c>
      <c r="G10967" s="1">
        <v>0.5</v>
      </c>
      <c r="H10967" s="1">
        <v>0.22222</v>
      </c>
      <c r="I10967" s="1">
        <v>0</v>
      </c>
      <c r="J10967" s="2">
        <f>F10967+2*G10967+2*H10967+I10967</f>
        <v>1.4444399999999999</v>
      </c>
      <c r="K10967" s="1">
        <f>2*G10967+2*H10967+I10967</f>
        <v>1.4444399999999999</v>
      </c>
      <c r="L10967" s="2">
        <f t="shared" si="513"/>
        <v>0.24073999999999998</v>
      </c>
      <c r="M10967" t="b">
        <f t="shared" si="514"/>
        <v>0</v>
      </c>
      <c r="N10967" t="b">
        <f t="shared" si="515"/>
        <v>0</v>
      </c>
    </row>
    <row r="10968" spans="1:14" hidden="1" x14ac:dyDescent="0.75">
      <c r="A10968" t="s">
        <v>172</v>
      </c>
      <c r="B10968" t="s">
        <v>84</v>
      </c>
      <c r="D10968">
        <v>30.5</v>
      </c>
      <c r="E10968">
        <v>249</v>
      </c>
      <c r="F10968" s="1">
        <v>0</v>
      </c>
      <c r="G10968" s="1">
        <v>0.5</v>
      </c>
      <c r="H10968" s="1">
        <v>0.22222</v>
      </c>
      <c r="I10968" s="1">
        <v>0</v>
      </c>
      <c r="J10968" s="2">
        <f>F10968+2*G10968+2*H10968+I10968</f>
        <v>1.4444399999999999</v>
      </c>
      <c r="K10968" s="1">
        <f>2*G10968+2*H10968+I10968</f>
        <v>1.4444399999999999</v>
      </c>
      <c r="L10968" s="2">
        <f t="shared" si="513"/>
        <v>0.24073999999999998</v>
      </c>
      <c r="M10968" t="b">
        <f t="shared" si="514"/>
        <v>0</v>
      </c>
      <c r="N10968" t="b">
        <f t="shared" si="515"/>
        <v>0</v>
      </c>
    </row>
    <row r="10969" spans="1:14" hidden="1" x14ac:dyDescent="0.75">
      <c r="A10969" t="s">
        <v>199</v>
      </c>
      <c r="B10969" t="s">
        <v>27</v>
      </c>
      <c r="D10969">
        <v>87</v>
      </c>
      <c r="E10969">
        <v>44</v>
      </c>
      <c r="F10969" s="1">
        <v>0</v>
      </c>
      <c r="G10969" s="1">
        <v>0.5</v>
      </c>
      <c r="H10969" s="1">
        <v>0.22222</v>
      </c>
      <c r="I10969" s="1">
        <v>0</v>
      </c>
      <c r="J10969" s="2">
        <f>F10969+2*G10969+2*H10969+I10969</f>
        <v>1.4444399999999999</v>
      </c>
      <c r="K10969" s="1">
        <f>2*G10969+2*H10969+I10969</f>
        <v>1.4444399999999999</v>
      </c>
      <c r="L10969" s="2">
        <f t="shared" si="513"/>
        <v>0.24073999999999998</v>
      </c>
      <c r="M10969" t="b">
        <f t="shared" si="514"/>
        <v>0</v>
      </c>
      <c r="N10969" t="b">
        <f t="shared" si="515"/>
        <v>0</v>
      </c>
    </row>
    <row r="10970" spans="1:14" hidden="1" x14ac:dyDescent="0.75">
      <c r="A10970" t="s">
        <v>103</v>
      </c>
      <c r="B10970" t="s">
        <v>99</v>
      </c>
      <c r="D10970">
        <v>120</v>
      </c>
      <c r="E10970">
        <v>134.5</v>
      </c>
      <c r="F10970" s="1">
        <v>0</v>
      </c>
      <c r="G10970" s="1">
        <v>0.49524000000000001</v>
      </c>
      <c r="H10970" s="1">
        <v>0.2</v>
      </c>
      <c r="I10970" s="1">
        <v>2.5559999999999999E-2</v>
      </c>
      <c r="J10970" s="2">
        <f>F10970+2*G10970+2*H10970+I10970</f>
        <v>1.4160400000000002</v>
      </c>
      <c r="K10970" s="1">
        <f>2*G10970+2*H10970+I10970</f>
        <v>1.4160400000000002</v>
      </c>
      <c r="L10970" s="2">
        <f t="shared" si="513"/>
        <v>0.24026666666666671</v>
      </c>
      <c r="M10970" t="b">
        <f t="shared" si="514"/>
        <v>0</v>
      </c>
      <c r="N10970" t="b">
        <f t="shared" si="515"/>
        <v>0</v>
      </c>
    </row>
    <row r="10971" spans="1:14" hidden="1" x14ac:dyDescent="0.75">
      <c r="A10971" t="s">
        <v>102</v>
      </c>
      <c r="B10971" t="s">
        <v>18</v>
      </c>
      <c r="D10971">
        <v>60.5</v>
      </c>
      <c r="E10971">
        <v>73</v>
      </c>
      <c r="F10971" s="1">
        <v>0.2</v>
      </c>
      <c r="G10971" s="1">
        <v>0.47221999999999997</v>
      </c>
      <c r="H10971" s="1">
        <v>0.16667000000000001</v>
      </c>
      <c r="I10971" s="1">
        <v>8.1900000000000001E-2</v>
      </c>
      <c r="J10971" s="2">
        <f>F10971+2*G10971+2*H10971+I10971</f>
        <v>1.55968</v>
      </c>
      <c r="K10971" s="1">
        <f>2*G10971+2*H10971+I10971</f>
        <v>1.35968</v>
      </c>
      <c r="L10971" s="2">
        <f t="shared" si="513"/>
        <v>0.2402633333333333</v>
      </c>
      <c r="M10971" t="b">
        <f t="shared" si="514"/>
        <v>0</v>
      </c>
      <c r="N10971" t="b">
        <f t="shared" si="515"/>
        <v>0</v>
      </c>
    </row>
    <row r="10972" spans="1:14" hidden="1" x14ac:dyDescent="0.75">
      <c r="A10972" t="s">
        <v>194</v>
      </c>
      <c r="B10972" t="s">
        <v>150</v>
      </c>
      <c r="D10972">
        <v>227</v>
      </c>
      <c r="E10972">
        <v>320</v>
      </c>
      <c r="F10972" s="1">
        <v>1</v>
      </c>
      <c r="G10972" s="1">
        <v>0.53788000000000002</v>
      </c>
      <c r="H10972" s="1">
        <v>0.18182000000000001</v>
      </c>
      <c r="I10972" s="1">
        <v>0</v>
      </c>
      <c r="J10972" s="2">
        <f>F10972+2*G10972+2*H10972+I10972</f>
        <v>2.4394</v>
      </c>
      <c r="K10972" s="1">
        <f>2*G10972+2*H10972+I10972</f>
        <v>1.4394</v>
      </c>
      <c r="L10972" s="2">
        <f t="shared" si="513"/>
        <v>0.2399</v>
      </c>
      <c r="M10972" t="b">
        <f t="shared" si="514"/>
        <v>0</v>
      </c>
      <c r="N10972" t="b">
        <f t="shared" si="515"/>
        <v>0</v>
      </c>
    </row>
    <row r="10973" spans="1:14" hidden="1" x14ac:dyDescent="0.75">
      <c r="A10973" t="s">
        <v>194</v>
      </c>
      <c r="B10973" t="s">
        <v>189</v>
      </c>
      <c r="D10973">
        <v>227</v>
      </c>
      <c r="E10973">
        <v>101</v>
      </c>
      <c r="F10973" s="1">
        <v>1</v>
      </c>
      <c r="G10973" s="1">
        <v>0.53788000000000002</v>
      </c>
      <c r="H10973" s="1">
        <v>0.18182000000000001</v>
      </c>
      <c r="I10973" s="1">
        <v>0</v>
      </c>
      <c r="J10973" s="2">
        <f>F10973+2*G10973+2*H10973+I10973</f>
        <v>2.4394</v>
      </c>
      <c r="K10973" s="1">
        <f>2*G10973+2*H10973+I10973</f>
        <v>1.4394</v>
      </c>
      <c r="L10973" s="2">
        <f t="shared" si="513"/>
        <v>0.2399</v>
      </c>
      <c r="M10973" t="b">
        <f t="shared" si="514"/>
        <v>0</v>
      </c>
      <c r="N10973" t="b">
        <f t="shared" si="515"/>
        <v>0</v>
      </c>
    </row>
    <row r="10974" spans="1:14" hidden="1" x14ac:dyDescent="0.75">
      <c r="A10974" t="s">
        <v>194</v>
      </c>
      <c r="B10974" t="s">
        <v>100</v>
      </c>
      <c r="D10974">
        <v>227</v>
      </c>
      <c r="E10974">
        <v>8</v>
      </c>
      <c r="F10974" s="1">
        <v>0.5</v>
      </c>
      <c r="G10974" s="1">
        <v>0.53788000000000002</v>
      </c>
      <c r="H10974" s="1">
        <v>0.18182000000000001</v>
      </c>
      <c r="I10974" s="1">
        <v>0</v>
      </c>
      <c r="J10974" s="2">
        <f>F10974+2*G10974+2*H10974+I10974</f>
        <v>1.9394</v>
      </c>
      <c r="K10974" s="1">
        <f>2*G10974+2*H10974+I10974</f>
        <v>1.4394</v>
      </c>
      <c r="L10974" s="2">
        <f t="shared" si="513"/>
        <v>0.2399</v>
      </c>
      <c r="M10974" t="b">
        <f t="shared" si="514"/>
        <v>0</v>
      </c>
      <c r="N10974" t="b">
        <f t="shared" si="515"/>
        <v>0</v>
      </c>
    </row>
    <row r="10975" spans="1:14" hidden="1" x14ac:dyDescent="0.75">
      <c r="A10975" t="s">
        <v>123</v>
      </c>
      <c r="B10975" t="s">
        <v>92</v>
      </c>
      <c r="D10975">
        <v>277.5</v>
      </c>
      <c r="E10975">
        <v>53</v>
      </c>
      <c r="F10975" s="1">
        <v>0.33333000000000002</v>
      </c>
      <c r="G10975" s="1">
        <v>0.53788000000000002</v>
      </c>
      <c r="H10975" s="1">
        <v>0.18182000000000001</v>
      </c>
      <c r="I10975" s="1">
        <v>0</v>
      </c>
      <c r="J10975" s="2">
        <f>F10975+2*G10975+2*H10975+I10975</f>
        <v>1.7727299999999999</v>
      </c>
      <c r="K10975" s="1">
        <f>2*G10975+2*H10975+I10975</f>
        <v>1.4394</v>
      </c>
      <c r="L10975" s="2">
        <f t="shared" si="513"/>
        <v>0.2399</v>
      </c>
      <c r="M10975" t="b">
        <f t="shared" si="514"/>
        <v>0</v>
      </c>
      <c r="N10975" t="b">
        <f t="shared" si="515"/>
        <v>0</v>
      </c>
    </row>
    <row r="10976" spans="1:14" hidden="1" x14ac:dyDescent="0.75">
      <c r="A10976" t="s">
        <v>139</v>
      </c>
      <c r="B10976" t="s">
        <v>54</v>
      </c>
      <c r="D10976">
        <v>317</v>
      </c>
      <c r="E10976">
        <v>50</v>
      </c>
      <c r="F10976" s="1">
        <v>0.33333000000000002</v>
      </c>
      <c r="G10976" s="1">
        <v>0.53788000000000002</v>
      </c>
      <c r="H10976" s="1">
        <v>0.18182000000000001</v>
      </c>
      <c r="I10976" s="1">
        <v>0</v>
      </c>
      <c r="J10976" s="2">
        <f>F10976+2*G10976+2*H10976+I10976</f>
        <v>1.7727299999999999</v>
      </c>
      <c r="K10976" s="1">
        <f>2*G10976+2*H10976+I10976</f>
        <v>1.4394</v>
      </c>
      <c r="L10976" s="2">
        <f t="shared" si="513"/>
        <v>0.2399</v>
      </c>
      <c r="M10976" t="b">
        <f t="shared" si="514"/>
        <v>0</v>
      </c>
      <c r="N10976" t="b">
        <f t="shared" si="515"/>
        <v>0</v>
      </c>
    </row>
    <row r="10977" spans="1:14" hidden="1" x14ac:dyDescent="0.75">
      <c r="A10977" t="s">
        <v>139</v>
      </c>
      <c r="B10977" t="s">
        <v>65</v>
      </c>
      <c r="D10977">
        <v>317</v>
      </c>
      <c r="E10977">
        <v>27</v>
      </c>
      <c r="F10977" s="1">
        <v>0.33333000000000002</v>
      </c>
      <c r="G10977" s="1">
        <v>0.53788000000000002</v>
      </c>
      <c r="H10977" s="1">
        <v>0.18182000000000001</v>
      </c>
      <c r="I10977" s="1">
        <v>0</v>
      </c>
      <c r="J10977" s="2">
        <f>F10977+2*G10977+2*H10977+I10977</f>
        <v>1.7727299999999999</v>
      </c>
      <c r="K10977" s="1">
        <f>2*G10977+2*H10977+I10977</f>
        <v>1.4394</v>
      </c>
      <c r="L10977" s="2">
        <f t="shared" si="513"/>
        <v>0.2399</v>
      </c>
      <c r="M10977" t="b">
        <f t="shared" si="514"/>
        <v>0</v>
      </c>
      <c r="N10977" t="b">
        <f t="shared" si="515"/>
        <v>0</v>
      </c>
    </row>
    <row r="10978" spans="1:14" hidden="1" x14ac:dyDescent="0.75">
      <c r="A10978" t="s">
        <v>183</v>
      </c>
      <c r="B10978" t="s">
        <v>139</v>
      </c>
      <c r="D10978">
        <v>32</v>
      </c>
      <c r="E10978">
        <v>317</v>
      </c>
      <c r="F10978" s="1">
        <v>0.28571000000000002</v>
      </c>
      <c r="G10978" s="1">
        <v>0.53788000000000002</v>
      </c>
      <c r="H10978" s="1">
        <v>0.18182000000000001</v>
      </c>
      <c r="I10978" s="1">
        <v>0</v>
      </c>
      <c r="J10978" s="2">
        <f>F10978+2*G10978+2*H10978+I10978</f>
        <v>1.7251100000000001</v>
      </c>
      <c r="K10978" s="1">
        <f>2*G10978+2*H10978+I10978</f>
        <v>1.4394</v>
      </c>
      <c r="L10978" s="2">
        <f t="shared" si="513"/>
        <v>0.2399</v>
      </c>
      <c r="M10978" t="b">
        <f t="shared" si="514"/>
        <v>0</v>
      </c>
      <c r="N10978" t="b">
        <f t="shared" si="515"/>
        <v>0</v>
      </c>
    </row>
    <row r="10979" spans="1:14" hidden="1" x14ac:dyDescent="0.75">
      <c r="A10979" t="s">
        <v>70</v>
      </c>
      <c r="B10979" t="s">
        <v>34</v>
      </c>
      <c r="D10979">
        <v>177</v>
      </c>
      <c r="E10979">
        <v>257.5</v>
      </c>
      <c r="F10979" s="1">
        <v>0.2</v>
      </c>
      <c r="G10979" s="1">
        <v>0.53788000000000002</v>
      </c>
      <c r="H10979" s="1">
        <v>0.18182000000000001</v>
      </c>
      <c r="I10979" s="1">
        <v>0</v>
      </c>
      <c r="J10979" s="2">
        <f>F10979+2*G10979+2*H10979+I10979</f>
        <v>1.6394</v>
      </c>
      <c r="K10979" s="1">
        <f>2*G10979+2*H10979+I10979</f>
        <v>1.4394</v>
      </c>
      <c r="L10979" s="2">
        <f t="shared" si="513"/>
        <v>0.2399</v>
      </c>
      <c r="M10979" t="b">
        <f t="shared" si="514"/>
        <v>0</v>
      </c>
      <c r="N10979" t="b">
        <f t="shared" si="515"/>
        <v>0</v>
      </c>
    </row>
    <row r="10980" spans="1:14" hidden="1" x14ac:dyDescent="0.75">
      <c r="A10980" t="s">
        <v>92</v>
      </c>
      <c r="B10980" t="s">
        <v>34</v>
      </c>
      <c r="D10980">
        <v>53</v>
      </c>
      <c r="E10980">
        <v>257.5</v>
      </c>
      <c r="F10980" s="1">
        <v>0.2</v>
      </c>
      <c r="G10980" s="1">
        <v>0.53788000000000002</v>
      </c>
      <c r="H10980" s="1">
        <v>0.18182000000000001</v>
      </c>
      <c r="I10980" s="1">
        <v>0</v>
      </c>
      <c r="J10980" s="2">
        <f>F10980+2*G10980+2*H10980+I10980</f>
        <v>1.6394</v>
      </c>
      <c r="K10980" s="1">
        <f>2*G10980+2*H10980+I10980</f>
        <v>1.4394</v>
      </c>
      <c r="L10980" s="2">
        <f t="shared" si="513"/>
        <v>0.2399</v>
      </c>
      <c r="M10980" t="b">
        <f t="shared" si="514"/>
        <v>0</v>
      </c>
      <c r="N10980" t="b">
        <f t="shared" si="515"/>
        <v>0</v>
      </c>
    </row>
    <row r="10981" spans="1:14" hidden="1" x14ac:dyDescent="0.75">
      <c r="A10981" t="s">
        <v>117</v>
      </c>
      <c r="B10981" t="s">
        <v>34</v>
      </c>
      <c r="D10981">
        <v>21</v>
      </c>
      <c r="E10981">
        <v>257.5</v>
      </c>
      <c r="F10981" s="1">
        <v>0.2</v>
      </c>
      <c r="G10981" s="1">
        <v>0.53788000000000002</v>
      </c>
      <c r="H10981" s="1">
        <v>0.18182000000000001</v>
      </c>
      <c r="I10981" s="1">
        <v>0</v>
      </c>
      <c r="J10981" s="2">
        <f>F10981+2*G10981+2*H10981+I10981</f>
        <v>1.6394</v>
      </c>
      <c r="K10981" s="1">
        <f>2*G10981+2*H10981+I10981</f>
        <v>1.4394</v>
      </c>
      <c r="L10981" s="2">
        <f t="shared" si="513"/>
        <v>0.2399</v>
      </c>
      <c r="M10981" t="b">
        <f t="shared" si="514"/>
        <v>0</v>
      </c>
      <c r="N10981" t="b">
        <f t="shared" si="515"/>
        <v>0</v>
      </c>
    </row>
    <row r="10982" spans="1:14" hidden="1" x14ac:dyDescent="0.75">
      <c r="A10982" t="s">
        <v>131</v>
      </c>
      <c r="B10982" t="s">
        <v>93</v>
      </c>
      <c r="D10982">
        <v>75</v>
      </c>
      <c r="E10982">
        <v>259.5</v>
      </c>
      <c r="F10982" s="1">
        <v>0.2</v>
      </c>
      <c r="G10982" s="1">
        <v>0.44696999999999998</v>
      </c>
      <c r="H10982" s="1">
        <v>0.27272999999999997</v>
      </c>
      <c r="I10982" s="1">
        <v>0</v>
      </c>
      <c r="J10982" s="2">
        <f>F10982+2*G10982+2*H10982+I10982</f>
        <v>1.6393999999999997</v>
      </c>
      <c r="K10982" s="1">
        <f>2*G10982+2*H10982+I10982</f>
        <v>1.4394</v>
      </c>
      <c r="L10982" s="2">
        <f t="shared" si="513"/>
        <v>0.2399</v>
      </c>
      <c r="M10982" t="b">
        <f t="shared" si="514"/>
        <v>0</v>
      </c>
      <c r="N10982" t="b">
        <f t="shared" si="515"/>
        <v>0</v>
      </c>
    </row>
    <row r="10983" spans="1:14" hidden="1" x14ac:dyDescent="0.75">
      <c r="A10983" t="s">
        <v>123</v>
      </c>
      <c r="B10983" t="s">
        <v>113</v>
      </c>
      <c r="D10983">
        <v>277.5</v>
      </c>
      <c r="E10983">
        <v>33</v>
      </c>
      <c r="F10983" s="1">
        <v>0.16667000000000001</v>
      </c>
      <c r="G10983" s="1">
        <v>0.53788000000000002</v>
      </c>
      <c r="H10983" s="1">
        <v>0.18182000000000001</v>
      </c>
      <c r="I10983" s="1">
        <v>0</v>
      </c>
      <c r="J10983" s="2">
        <f>F10983+2*G10983+2*H10983+I10983</f>
        <v>1.6060700000000001</v>
      </c>
      <c r="K10983" s="1">
        <f>2*G10983+2*H10983+I10983</f>
        <v>1.4394</v>
      </c>
      <c r="L10983" s="2">
        <f t="shared" si="513"/>
        <v>0.2399</v>
      </c>
      <c r="M10983" t="b">
        <f t="shared" si="514"/>
        <v>0</v>
      </c>
      <c r="N10983" t="b">
        <f t="shared" si="515"/>
        <v>0</v>
      </c>
    </row>
    <row r="10984" spans="1:14" hidden="1" x14ac:dyDescent="0.75">
      <c r="A10984" t="s">
        <v>189</v>
      </c>
      <c r="B10984" t="s">
        <v>139</v>
      </c>
      <c r="D10984">
        <v>101</v>
      </c>
      <c r="E10984">
        <v>317</v>
      </c>
      <c r="F10984" s="1">
        <v>0.16667000000000001</v>
      </c>
      <c r="G10984" s="1">
        <v>0.53788000000000002</v>
      </c>
      <c r="H10984" s="1">
        <v>0.18182000000000001</v>
      </c>
      <c r="I10984" s="1">
        <v>0</v>
      </c>
      <c r="J10984" s="2">
        <f>F10984+2*G10984+2*H10984+I10984</f>
        <v>1.6060700000000001</v>
      </c>
      <c r="K10984" s="1">
        <f>2*G10984+2*H10984+I10984</f>
        <v>1.4394</v>
      </c>
      <c r="L10984" s="2">
        <f t="shared" si="513"/>
        <v>0.2399</v>
      </c>
      <c r="M10984" t="b">
        <f t="shared" si="514"/>
        <v>0</v>
      </c>
      <c r="N10984" t="b">
        <f t="shared" si="515"/>
        <v>0</v>
      </c>
    </row>
    <row r="10985" spans="1:14" hidden="1" x14ac:dyDescent="0.75">
      <c r="A10985" t="s">
        <v>194</v>
      </c>
      <c r="B10985" t="s">
        <v>110</v>
      </c>
      <c r="D10985">
        <v>227</v>
      </c>
      <c r="E10985">
        <v>129</v>
      </c>
      <c r="F10985" s="1">
        <v>0.16667000000000001</v>
      </c>
      <c r="G10985" s="1">
        <v>0.53788000000000002</v>
      </c>
      <c r="H10985" s="1">
        <v>0.18182000000000001</v>
      </c>
      <c r="I10985" s="1">
        <v>0</v>
      </c>
      <c r="J10985" s="2">
        <f>F10985+2*G10985+2*H10985+I10985</f>
        <v>1.6060700000000001</v>
      </c>
      <c r="K10985" s="1">
        <f>2*G10985+2*H10985+I10985</f>
        <v>1.4394</v>
      </c>
      <c r="L10985" s="2">
        <f t="shared" si="513"/>
        <v>0.2399</v>
      </c>
      <c r="M10985" t="b">
        <f t="shared" si="514"/>
        <v>0</v>
      </c>
      <c r="N10985" t="b">
        <f t="shared" si="515"/>
        <v>0</v>
      </c>
    </row>
    <row r="10986" spans="1:14" hidden="1" x14ac:dyDescent="0.75">
      <c r="A10986" t="s">
        <v>38</v>
      </c>
      <c r="B10986" t="s">
        <v>35</v>
      </c>
      <c r="D10986">
        <v>22</v>
      </c>
      <c r="E10986">
        <v>82</v>
      </c>
      <c r="F10986" s="1">
        <v>0</v>
      </c>
      <c r="G10986" s="1">
        <v>0.44696999999999998</v>
      </c>
      <c r="H10986" s="1">
        <v>0.27272999999999997</v>
      </c>
      <c r="I10986" s="1">
        <v>0</v>
      </c>
      <c r="J10986" s="2">
        <f>F10986+2*G10986+2*H10986+I10986</f>
        <v>1.4394</v>
      </c>
      <c r="K10986" s="1">
        <f>2*G10986+2*H10986+I10986</f>
        <v>1.4394</v>
      </c>
      <c r="L10986" s="2">
        <f t="shared" si="513"/>
        <v>0.2399</v>
      </c>
      <c r="M10986" t="b">
        <f t="shared" si="514"/>
        <v>0</v>
      </c>
      <c r="N10986" t="b">
        <f t="shared" si="515"/>
        <v>0</v>
      </c>
    </row>
    <row r="10987" spans="1:14" hidden="1" x14ac:dyDescent="0.75">
      <c r="A10987" t="s">
        <v>85</v>
      </c>
      <c r="B10987" t="s">
        <v>48</v>
      </c>
      <c r="D10987">
        <v>228</v>
      </c>
      <c r="E10987">
        <v>254</v>
      </c>
      <c r="F10987" s="1">
        <v>0</v>
      </c>
      <c r="G10987" s="1">
        <v>0.53788000000000002</v>
      </c>
      <c r="H10987" s="1">
        <v>0.18182000000000001</v>
      </c>
      <c r="I10987" s="1">
        <v>0</v>
      </c>
      <c r="J10987" s="2">
        <f>F10987+2*G10987+2*H10987+I10987</f>
        <v>1.4394</v>
      </c>
      <c r="K10987" s="1">
        <f>2*G10987+2*H10987+I10987</f>
        <v>1.4394</v>
      </c>
      <c r="L10987" s="2">
        <f t="shared" si="513"/>
        <v>0.2399</v>
      </c>
      <c r="M10987" t="b">
        <f t="shared" si="514"/>
        <v>0</v>
      </c>
      <c r="N10987" t="b">
        <f t="shared" si="515"/>
        <v>0</v>
      </c>
    </row>
    <row r="10988" spans="1:14" hidden="1" x14ac:dyDescent="0.75">
      <c r="A10988" t="s">
        <v>104</v>
      </c>
      <c r="B10988" t="s">
        <v>92</v>
      </c>
      <c r="D10988">
        <v>288</v>
      </c>
      <c r="E10988">
        <v>53</v>
      </c>
      <c r="F10988" s="1">
        <v>0</v>
      </c>
      <c r="G10988" s="1">
        <v>0.53788000000000002</v>
      </c>
      <c r="H10988" s="1">
        <v>0.18182000000000001</v>
      </c>
      <c r="I10988" s="1">
        <v>0</v>
      </c>
      <c r="J10988" s="2">
        <f>F10988+2*G10988+2*H10988+I10988</f>
        <v>1.4394</v>
      </c>
      <c r="K10988" s="1">
        <f>2*G10988+2*H10988+I10988</f>
        <v>1.4394</v>
      </c>
      <c r="L10988" s="2">
        <f t="shared" si="513"/>
        <v>0.2399</v>
      </c>
      <c r="M10988" t="b">
        <f t="shared" si="514"/>
        <v>0</v>
      </c>
      <c r="N10988" t="b">
        <f t="shared" si="515"/>
        <v>0</v>
      </c>
    </row>
    <row r="10989" spans="1:14" hidden="1" x14ac:dyDescent="0.75">
      <c r="A10989" t="s">
        <v>113</v>
      </c>
      <c r="B10989" t="s">
        <v>51</v>
      </c>
      <c r="D10989">
        <v>33</v>
      </c>
      <c r="E10989">
        <v>291</v>
      </c>
      <c r="F10989" s="1">
        <v>0</v>
      </c>
      <c r="G10989" s="1">
        <v>0.53788000000000002</v>
      </c>
      <c r="H10989" s="1">
        <v>0.18182000000000001</v>
      </c>
      <c r="I10989" s="1">
        <v>0</v>
      </c>
      <c r="J10989" s="2">
        <f>F10989+2*G10989+2*H10989+I10989</f>
        <v>1.4394</v>
      </c>
      <c r="K10989" s="1">
        <f>2*G10989+2*H10989+I10989</f>
        <v>1.4394</v>
      </c>
      <c r="L10989" s="2">
        <f t="shared" si="513"/>
        <v>0.2399</v>
      </c>
      <c r="M10989" t="b">
        <f t="shared" si="514"/>
        <v>0</v>
      </c>
      <c r="N10989" t="b">
        <f t="shared" si="515"/>
        <v>0</v>
      </c>
    </row>
    <row r="10990" spans="1:14" hidden="1" x14ac:dyDescent="0.75">
      <c r="A10990" t="s">
        <v>131</v>
      </c>
      <c r="B10990" t="s">
        <v>119</v>
      </c>
      <c r="D10990">
        <v>75</v>
      </c>
      <c r="E10990">
        <v>243</v>
      </c>
      <c r="F10990" s="1">
        <v>0</v>
      </c>
      <c r="G10990" s="1">
        <v>0.53788000000000002</v>
      </c>
      <c r="H10990" s="1">
        <v>0.18182000000000001</v>
      </c>
      <c r="I10990" s="1">
        <v>0</v>
      </c>
      <c r="J10990" s="2">
        <f>F10990+2*G10990+2*H10990+I10990</f>
        <v>1.4394</v>
      </c>
      <c r="K10990" s="1">
        <f>2*G10990+2*H10990+I10990</f>
        <v>1.4394</v>
      </c>
      <c r="L10990" s="2">
        <f t="shared" si="513"/>
        <v>0.2399</v>
      </c>
      <c r="M10990" t="b">
        <f t="shared" si="514"/>
        <v>0</v>
      </c>
      <c r="N10990" t="b">
        <f t="shared" si="515"/>
        <v>0</v>
      </c>
    </row>
    <row r="10991" spans="1:14" hidden="1" x14ac:dyDescent="0.75">
      <c r="A10991" t="s">
        <v>136</v>
      </c>
      <c r="B10991" t="s">
        <v>64</v>
      </c>
      <c r="D10991">
        <v>78</v>
      </c>
      <c r="E10991">
        <v>16</v>
      </c>
      <c r="F10991" s="1">
        <v>0</v>
      </c>
      <c r="G10991" s="1">
        <v>0.53788000000000002</v>
      </c>
      <c r="H10991" s="1">
        <v>0.18182000000000001</v>
      </c>
      <c r="I10991" s="1">
        <v>0</v>
      </c>
      <c r="J10991" s="2">
        <f>F10991+2*G10991+2*H10991+I10991</f>
        <v>1.4394</v>
      </c>
      <c r="K10991" s="1">
        <f>2*G10991+2*H10991+I10991</f>
        <v>1.4394</v>
      </c>
      <c r="L10991" s="2">
        <f t="shared" si="513"/>
        <v>0.2399</v>
      </c>
      <c r="M10991" t="b">
        <f t="shared" si="514"/>
        <v>0</v>
      </c>
      <c r="N10991" t="b">
        <f t="shared" si="515"/>
        <v>0</v>
      </c>
    </row>
    <row r="10992" spans="1:14" hidden="1" x14ac:dyDescent="0.75">
      <c r="A10992" t="s">
        <v>136</v>
      </c>
      <c r="B10992" t="s">
        <v>129</v>
      </c>
      <c r="D10992">
        <v>78</v>
      </c>
      <c r="E10992">
        <v>287</v>
      </c>
      <c r="F10992" s="1">
        <v>0</v>
      </c>
      <c r="G10992" s="1">
        <v>0.53788000000000002</v>
      </c>
      <c r="H10992" s="1">
        <v>0.18182000000000001</v>
      </c>
      <c r="I10992" s="1">
        <v>0</v>
      </c>
      <c r="J10992" s="2">
        <f>F10992+2*G10992+2*H10992+I10992</f>
        <v>1.4394</v>
      </c>
      <c r="K10992" s="1">
        <f>2*G10992+2*H10992+I10992</f>
        <v>1.4394</v>
      </c>
      <c r="L10992" s="2">
        <f t="shared" si="513"/>
        <v>0.2399</v>
      </c>
      <c r="M10992" t="b">
        <f t="shared" si="514"/>
        <v>0</v>
      </c>
      <c r="N10992" t="b">
        <f t="shared" si="515"/>
        <v>0</v>
      </c>
    </row>
    <row r="10993" spans="1:14" hidden="1" x14ac:dyDescent="0.75">
      <c r="A10993" t="s">
        <v>139</v>
      </c>
      <c r="B10993" t="s">
        <v>93</v>
      </c>
      <c r="D10993">
        <v>317</v>
      </c>
      <c r="E10993">
        <v>259.5</v>
      </c>
      <c r="F10993" s="1">
        <v>0</v>
      </c>
      <c r="G10993" s="1">
        <v>0.44696999999999998</v>
      </c>
      <c r="H10993" s="1">
        <v>0.27272999999999997</v>
      </c>
      <c r="I10993" s="1">
        <v>0</v>
      </c>
      <c r="J10993" s="2">
        <f>F10993+2*G10993+2*H10993+I10993</f>
        <v>1.4394</v>
      </c>
      <c r="K10993" s="1">
        <f>2*G10993+2*H10993+I10993</f>
        <v>1.4394</v>
      </c>
      <c r="L10993" s="2">
        <f t="shared" si="513"/>
        <v>0.2399</v>
      </c>
      <c r="M10993" t="b">
        <f t="shared" si="514"/>
        <v>0</v>
      </c>
      <c r="N10993" t="b">
        <f t="shared" si="515"/>
        <v>0</v>
      </c>
    </row>
    <row r="10994" spans="1:14" hidden="1" x14ac:dyDescent="0.75">
      <c r="A10994" t="s">
        <v>194</v>
      </c>
      <c r="B10994" t="s">
        <v>34</v>
      </c>
      <c r="D10994">
        <v>227</v>
      </c>
      <c r="E10994">
        <v>257.5</v>
      </c>
      <c r="F10994" s="1">
        <v>0</v>
      </c>
      <c r="G10994" s="1">
        <v>0.53788000000000002</v>
      </c>
      <c r="H10994" s="1">
        <v>0.18182000000000001</v>
      </c>
      <c r="I10994" s="1">
        <v>0</v>
      </c>
      <c r="J10994" s="2">
        <f>F10994+2*G10994+2*H10994+I10994</f>
        <v>1.4394</v>
      </c>
      <c r="K10994" s="1">
        <f>2*G10994+2*H10994+I10994</f>
        <v>1.4394</v>
      </c>
      <c r="L10994" s="2">
        <f t="shared" si="513"/>
        <v>0.2399</v>
      </c>
      <c r="M10994" t="b">
        <f t="shared" si="514"/>
        <v>0</v>
      </c>
      <c r="N10994" t="b">
        <f t="shared" si="515"/>
        <v>0</v>
      </c>
    </row>
    <row r="10995" spans="1:14" hidden="1" x14ac:dyDescent="0.75">
      <c r="A10995" t="s">
        <v>136</v>
      </c>
      <c r="B10995" t="s">
        <v>14</v>
      </c>
      <c r="D10995">
        <v>78</v>
      </c>
      <c r="E10995">
        <v>24</v>
      </c>
      <c r="F10995" s="1">
        <v>0.5</v>
      </c>
      <c r="G10995" s="1">
        <v>0.53669999999999995</v>
      </c>
      <c r="H10995" s="1">
        <v>0.18182000000000001</v>
      </c>
      <c r="I10995" s="1">
        <v>0</v>
      </c>
      <c r="J10995" s="2">
        <f>F10995+2*G10995+2*H10995+I10995</f>
        <v>1.9370399999999999</v>
      </c>
      <c r="K10995" s="1">
        <f>2*G10995+2*H10995+I10995</f>
        <v>1.4370399999999999</v>
      </c>
      <c r="L10995" s="2">
        <f t="shared" si="513"/>
        <v>0.23950666666666665</v>
      </c>
      <c r="M10995" t="b">
        <f t="shared" si="514"/>
        <v>0</v>
      </c>
      <c r="N10995" t="b">
        <f t="shared" si="515"/>
        <v>0</v>
      </c>
    </row>
    <row r="10996" spans="1:14" hidden="1" x14ac:dyDescent="0.75">
      <c r="A10996" t="s">
        <v>199</v>
      </c>
      <c r="B10996" t="s">
        <v>41</v>
      </c>
      <c r="D10996">
        <v>87</v>
      </c>
      <c r="E10996">
        <v>19</v>
      </c>
      <c r="F10996" s="1">
        <v>0.5</v>
      </c>
      <c r="G10996" s="1">
        <v>0.61851999999999996</v>
      </c>
      <c r="H10996" s="1">
        <v>0.1</v>
      </c>
      <c r="I10996" s="1">
        <v>0</v>
      </c>
      <c r="J10996" s="2">
        <f>F10996+2*G10996+2*H10996+I10996</f>
        <v>1.9370399999999999</v>
      </c>
      <c r="K10996" s="1">
        <f>2*G10996+2*H10996+I10996</f>
        <v>1.4370399999999999</v>
      </c>
      <c r="L10996" s="2">
        <f t="shared" si="513"/>
        <v>0.23950666666666665</v>
      </c>
      <c r="M10996" t="b">
        <f t="shared" si="514"/>
        <v>0</v>
      </c>
      <c r="N10996" t="b">
        <f t="shared" si="515"/>
        <v>0</v>
      </c>
    </row>
    <row r="10997" spans="1:14" hidden="1" x14ac:dyDescent="0.75">
      <c r="A10997" t="s">
        <v>117</v>
      </c>
      <c r="B10997" t="s">
        <v>63</v>
      </c>
      <c r="D10997">
        <v>21</v>
      </c>
      <c r="E10997">
        <v>255</v>
      </c>
      <c r="F10997" s="1">
        <v>0.4</v>
      </c>
      <c r="G10997" s="1">
        <v>0.53669999999999995</v>
      </c>
      <c r="H10997" s="1">
        <v>0.18182000000000001</v>
      </c>
      <c r="I10997" s="1">
        <v>0</v>
      </c>
      <c r="J10997" s="2">
        <f>F10997+2*G10997+2*H10997+I10997</f>
        <v>1.8370399999999998</v>
      </c>
      <c r="K10997" s="1">
        <f>2*G10997+2*H10997+I10997</f>
        <v>1.4370399999999999</v>
      </c>
      <c r="L10997" s="2">
        <f t="shared" si="513"/>
        <v>0.23950666666666665</v>
      </c>
      <c r="M10997" t="b">
        <f t="shared" si="514"/>
        <v>0</v>
      </c>
      <c r="N10997" t="b">
        <f t="shared" si="515"/>
        <v>0</v>
      </c>
    </row>
    <row r="10998" spans="1:14" hidden="1" x14ac:dyDescent="0.75">
      <c r="A10998" t="s">
        <v>113</v>
      </c>
      <c r="B10998" t="s">
        <v>36</v>
      </c>
      <c r="D10998">
        <v>33</v>
      </c>
      <c r="E10998">
        <v>224</v>
      </c>
      <c r="F10998" s="1">
        <v>0.33333000000000002</v>
      </c>
      <c r="G10998" s="1">
        <v>0.53669999999999995</v>
      </c>
      <c r="H10998" s="1">
        <v>0.18182000000000001</v>
      </c>
      <c r="I10998" s="1">
        <v>0</v>
      </c>
      <c r="J10998" s="2">
        <f>F10998+2*G10998+2*H10998+I10998</f>
        <v>1.77037</v>
      </c>
      <c r="K10998" s="1">
        <f>2*G10998+2*H10998+I10998</f>
        <v>1.4370399999999999</v>
      </c>
      <c r="L10998" s="2">
        <f t="shared" si="513"/>
        <v>0.23950666666666665</v>
      </c>
      <c r="M10998" t="b">
        <f t="shared" si="514"/>
        <v>0</v>
      </c>
      <c r="N10998" t="b">
        <f t="shared" si="515"/>
        <v>0</v>
      </c>
    </row>
    <row r="10999" spans="1:14" hidden="1" x14ac:dyDescent="0.75">
      <c r="A10999" t="s">
        <v>165</v>
      </c>
      <c r="B10999" t="s">
        <v>85</v>
      </c>
      <c r="D10999">
        <v>64</v>
      </c>
      <c r="E10999">
        <v>228</v>
      </c>
      <c r="F10999" s="1">
        <v>0.33333000000000002</v>
      </c>
      <c r="G10999" s="1">
        <v>0.53669999999999995</v>
      </c>
      <c r="H10999" s="1">
        <v>0.18182000000000001</v>
      </c>
      <c r="I10999" s="1">
        <v>0</v>
      </c>
      <c r="J10999" s="2">
        <f>F10999+2*G10999+2*H10999+I10999</f>
        <v>1.77037</v>
      </c>
      <c r="K10999" s="1">
        <f>2*G10999+2*H10999+I10999</f>
        <v>1.4370399999999999</v>
      </c>
      <c r="L10999" s="2">
        <f t="shared" si="513"/>
        <v>0.23950666666666665</v>
      </c>
      <c r="M10999" t="b">
        <f t="shared" si="514"/>
        <v>0</v>
      </c>
      <c r="N10999" t="b">
        <f t="shared" si="515"/>
        <v>0</v>
      </c>
    </row>
    <row r="11000" spans="1:14" hidden="1" x14ac:dyDescent="0.75">
      <c r="A11000" t="s">
        <v>166</v>
      </c>
      <c r="B11000" t="s">
        <v>49</v>
      </c>
      <c r="D11000">
        <v>51.5</v>
      </c>
      <c r="E11000">
        <v>290</v>
      </c>
      <c r="F11000" s="1">
        <v>0.33333000000000002</v>
      </c>
      <c r="G11000" s="1">
        <v>0.61851999999999996</v>
      </c>
      <c r="H11000" s="1">
        <v>0.1</v>
      </c>
      <c r="I11000" s="1">
        <v>0</v>
      </c>
      <c r="J11000" s="2">
        <f>F11000+2*G11000+2*H11000+I11000</f>
        <v>1.77037</v>
      </c>
      <c r="K11000" s="1">
        <f>2*G11000+2*H11000+I11000</f>
        <v>1.4370399999999999</v>
      </c>
      <c r="L11000" s="2">
        <f t="shared" si="513"/>
        <v>0.23950666666666665</v>
      </c>
      <c r="M11000" t="b">
        <f t="shared" si="514"/>
        <v>0</v>
      </c>
      <c r="N11000" t="b">
        <f t="shared" si="515"/>
        <v>0</v>
      </c>
    </row>
    <row r="11001" spans="1:14" hidden="1" x14ac:dyDescent="0.75">
      <c r="A11001" t="s">
        <v>113</v>
      </c>
      <c r="B11001" t="s">
        <v>66</v>
      </c>
      <c r="D11001">
        <v>33</v>
      </c>
      <c r="E11001">
        <v>220</v>
      </c>
      <c r="F11001" s="1">
        <v>0.16667000000000001</v>
      </c>
      <c r="G11001" s="1">
        <v>0.53669999999999995</v>
      </c>
      <c r="H11001" s="1">
        <v>0.18182000000000001</v>
      </c>
      <c r="I11001" s="1">
        <v>0</v>
      </c>
      <c r="J11001" s="2">
        <f>F11001+2*G11001+2*H11001+I11001</f>
        <v>1.60371</v>
      </c>
      <c r="K11001" s="1">
        <f>2*G11001+2*H11001+I11001</f>
        <v>1.4370399999999999</v>
      </c>
      <c r="L11001" s="2">
        <f t="shared" si="513"/>
        <v>0.23950666666666665</v>
      </c>
      <c r="M11001" t="b">
        <f t="shared" si="514"/>
        <v>0</v>
      </c>
      <c r="N11001" t="b">
        <f t="shared" si="515"/>
        <v>0</v>
      </c>
    </row>
    <row r="11002" spans="1:14" hidden="1" x14ac:dyDescent="0.75">
      <c r="A11002" t="s">
        <v>85</v>
      </c>
      <c r="B11002" t="s">
        <v>14</v>
      </c>
      <c r="D11002">
        <v>228</v>
      </c>
      <c r="E11002">
        <v>24</v>
      </c>
      <c r="F11002" s="1">
        <v>0</v>
      </c>
      <c r="G11002" s="1">
        <v>0.53669999999999995</v>
      </c>
      <c r="H11002" s="1">
        <v>0.18182000000000001</v>
      </c>
      <c r="I11002" s="1">
        <v>0</v>
      </c>
      <c r="J11002" s="2">
        <f>F11002+2*G11002+2*H11002+I11002</f>
        <v>1.4370399999999999</v>
      </c>
      <c r="K11002" s="1">
        <f>2*G11002+2*H11002+I11002</f>
        <v>1.4370399999999999</v>
      </c>
      <c r="L11002" s="2">
        <f t="shared" si="513"/>
        <v>0.23950666666666665</v>
      </c>
      <c r="M11002" t="b">
        <f t="shared" si="514"/>
        <v>0</v>
      </c>
      <c r="N11002" t="b">
        <f t="shared" si="515"/>
        <v>0</v>
      </c>
    </row>
    <row r="11003" spans="1:14" hidden="1" x14ac:dyDescent="0.75">
      <c r="A11003" t="s">
        <v>92</v>
      </c>
      <c r="B11003" t="s">
        <v>50</v>
      </c>
      <c r="D11003">
        <v>53</v>
      </c>
      <c r="E11003">
        <v>229</v>
      </c>
      <c r="F11003" s="1">
        <v>0</v>
      </c>
      <c r="G11003" s="1">
        <v>0.53669999999999995</v>
      </c>
      <c r="H11003" s="1">
        <v>0.18182000000000001</v>
      </c>
      <c r="I11003" s="1">
        <v>0</v>
      </c>
      <c r="J11003" s="2">
        <f>F11003+2*G11003+2*H11003+I11003</f>
        <v>1.4370399999999999</v>
      </c>
      <c r="K11003" s="1">
        <f>2*G11003+2*H11003+I11003</f>
        <v>1.4370399999999999</v>
      </c>
      <c r="L11003" s="2">
        <f t="shared" si="513"/>
        <v>0.23950666666666665</v>
      </c>
      <c r="M11003" t="b">
        <f t="shared" si="514"/>
        <v>0</v>
      </c>
      <c r="N11003" t="b">
        <f t="shared" si="515"/>
        <v>0</v>
      </c>
    </row>
    <row r="11004" spans="1:14" hidden="1" x14ac:dyDescent="0.75">
      <c r="A11004" t="s">
        <v>121</v>
      </c>
      <c r="B11004" t="s">
        <v>70</v>
      </c>
      <c r="D11004">
        <v>301.5</v>
      </c>
      <c r="E11004">
        <v>177</v>
      </c>
      <c r="F11004" s="1">
        <v>0</v>
      </c>
      <c r="G11004" s="1">
        <v>0.53669999999999995</v>
      </c>
      <c r="H11004" s="1">
        <v>0.18182000000000001</v>
      </c>
      <c r="I11004" s="1">
        <v>0</v>
      </c>
      <c r="J11004" s="2">
        <f>F11004+2*G11004+2*H11004+I11004</f>
        <v>1.4370399999999999</v>
      </c>
      <c r="K11004" s="1">
        <f>2*G11004+2*H11004+I11004</f>
        <v>1.4370399999999999</v>
      </c>
      <c r="L11004" s="2">
        <f t="shared" si="513"/>
        <v>0.23950666666666665</v>
      </c>
      <c r="M11004" t="b">
        <f t="shared" si="514"/>
        <v>0</v>
      </c>
      <c r="N11004" t="b">
        <f t="shared" si="515"/>
        <v>0</v>
      </c>
    </row>
    <row r="11005" spans="1:14" hidden="1" x14ac:dyDescent="0.75">
      <c r="A11005" t="s">
        <v>136</v>
      </c>
      <c r="B11005" t="s">
        <v>63</v>
      </c>
      <c r="D11005">
        <v>78</v>
      </c>
      <c r="E11005">
        <v>255</v>
      </c>
      <c r="F11005" s="1">
        <v>0</v>
      </c>
      <c r="G11005" s="1">
        <v>0.53669999999999995</v>
      </c>
      <c r="H11005" s="1">
        <v>0.18182000000000001</v>
      </c>
      <c r="I11005" s="1">
        <v>0</v>
      </c>
      <c r="J11005" s="2">
        <f>F11005+2*G11005+2*H11005+I11005</f>
        <v>1.4370399999999999</v>
      </c>
      <c r="K11005" s="1">
        <f>2*G11005+2*H11005+I11005</f>
        <v>1.4370399999999999</v>
      </c>
      <c r="L11005" s="2">
        <f t="shared" si="513"/>
        <v>0.23950666666666665</v>
      </c>
      <c r="M11005" t="b">
        <f t="shared" si="514"/>
        <v>0</v>
      </c>
      <c r="N11005" t="b">
        <f t="shared" si="515"/>
        <v>0</v>
      </c>
    </row>
    <row r="11006" spans="1:14" hidden="1" x14ac:dyDescent="0.75">
      <c r="A11006" t="s">
        <v>136</v>
      </c>
      <c r="B11006" t="s">
        <v>121</v>
      </c>
      <c r="D11006">
        <v>78</v>
      </c>
      <c r="E11006">
        <v>301.5</v>
      </c>
      <c r="F11006" s="1">
        <v>0</v>
      </c>
      <c r="G11006" s="1">
        <v>0.53669999999999995</v>
      </c>
      <c r="H11006" s="1">
        <v>0.18182000000000001</v>
      </c>
      <c r="I11006" s="1">
        <v>0</v>
      </c>
      <c r="J11006" s="2">
        <f>F11006+2*G11006+2*H11006+I11006</f>
        <v>1.4370399999999999</v>
      </c>
      <c r="K11006" s="1">
        <f>2*G11006+2*H11006+I11006</f>
        <v>1.4370399999999999</v>
      </c>
      <c r="L11006" s="2">
        <f t="shared" si="513"/>
        <v>0.23950666666666665</v>
      </c>
      <c r="M11006" t="b">
        <f t="shared" si="514"/>
        <v>0</v>
      </c>
      <c r="N11006" t="b">
        <f t="shared" si="515"/>
        <v>0</v>
      </c>
    </row>
    <row r="11007" spans="1:14" hidden="1" x14ac:dyDescent="0.75">
      <c r="A11007" t="s">
        <v>153</v>
      </c>
      <c r="B11007" t="s">
        <v>95</v>
      </c>
      <c r="D11007">
        <v>248</v>
      </c>
      <c r="E11007">
        <v>17</v>
      </c>
      <c r="F11007" s="1">
        <v>0.16667000000000001</v>
      </c>
      <c r="G11007" s="1">
        <v>0.55159000000000002</v>
      </c>
      <c r="H11007" s="1">
        <v>0.16667000000000001</v>
      </c>
      <c r="I11007" s="1">
        <v>0</v>
      </c>
      <c r="J11007" s="2">
        <f>F11007+2*G11007+2*H11007+I11007</f>
        <v>1.6031900000000001</v>
      </c>
      <c r="K11007" s="1">
        <f>2*G11007+2*H11007+I11007</f>
        <v>1.43652</v>
      </c>
      <c r="L11007" s="2">
        <f t="shared" si="513"/>
        <v>0.23941999999999999</v>
      </c>
      <c r="M11007" t="b">
        <f t="shared" si="514"/>
        <v>0</v>
      </c>
      <c r="N11007" t="b">
        <f t="shared" si="515"/>
        <v>0</v>
      </c>
    </row>
    <row r="11008" spans="1:14" hidden="1" x14ac:dyDescent="0.75">
      <c r="A11008" t="s">
        <v>153</v>
      </c>
      <c r="B11008" t="s">
        <v>11</v>
      </c>
      <c r="D11008">
        <v>248</v>
      </c>
      <c r="E11008">
        <v>57</v>
      </c>
      <c r="F11008" s="1">
        <v>0</v>
      </c>
      <c r="G11008" s="1">
        <v>0.55159000000000002</v>
      </c>
      <c r="H11008" s="1">
        <v>0.16667000000000001</v>
      </c>
      <c r="I11008" s="1">
        <v>0</v>
      </c>
      <c r="J11008" s="2">
        <f>F11008+2*G11008+2*H11008+I11008</f>
        <v>1.43652</v>
      </c>
      <c r="K11008" s="1">
        <f>2*G11008+2*H11008+I11008</f>
        <v>1.43652</v>
      </c>
      <c r="L11008" s="2">
        <f t="shared" si="513"/>
        <v>0.23941999999999999</v>
      </c>
      <c r="M11008" t="b">
        <f t="shared" si="514"/>
        <v>0</v>
      </c>
      <c r="N11008" t="b">
        <f t="shared" si="515"/>
        <v>0</v>
      </c>
    </row>
    <row r="11009" spans="1:14" hidden="1" x14ac:dyDescent="0.75">
      <c r="A11009" t="s">
        <v>153</v>
      </c>
      <c r="B11009" t="s">
        <v>47</v>
      </c>
      <c r="D11009">
        <v>248</v>
      </c>
      <c r="E11009">
        <v>96</v>
      </c>
      <c r="F11009" s="1">
        <v>0</v>
      </c>
      <c r="G11009" s="1">
        <v>0.46825</v>
      </c>
      <c r="H11009" s="1">
        <v>0.25</v>
      </c>
      <c r="I11009" s="1">
        <v>0</v>
      </c>
      <c r="J11009" s="2">
        <f>F11009+2*G11009+2*H11009+I11009</f>
        <v>1.4365000000000001</v>
      </c>
      <c r="K11009" s="1">
        <f>2*G11009+2*H11009+I11009</f>
        <v>1.4365000000000001</v>
      </c>
      <c r="L11009" s="2">
        <f t="shared" si="513"/>
        <v>0.23941666666666669</v>
      </c>
      <c r="M11009" t="b">
        <f t="shared" si="514"/>
        <v>0</v>
      </c>
      <c r="N11009" t="b">
        <f t="shared" si="515"/>
        <v>0</v>
      </c>
    </row>
    <row r="11010" spans="1:14" hidden="1" x14ac:dyDescent="0.75">
      <c r="A11010" t="s">
        <v>142</v>
      </c>
      <c r="B11010" t="s">
        <v>33</v>
      </c>
      <c r="D11010">
        <v>146.42857000000001</v>
      </c>
      <c r="E11010">
        <v>158.33332999999999</v>
      </c>
      <c r="F11010" s="1">
        <v>0.4</v>
      </c>
      <c r="G11010" s="1">
        <v>0.46428999999999998</v>
      </c>
      <c r="H11010" s="1">
        <v>0.14285999999999999</v>
      </c>
      <c r="I11010" s="1">
        <v>0.11097</v>
      </c>
      <c r="J11010" s="2">
        <f>F11010+2*G11010+2*H11010+I11010</f>
        <v>1.7252700000000001</v>
      </c>
      <c r="K11010" s="1">
        <f>2*G11010+2*H11010+I11010</f>
        <v>1.3252699999999999</v>
      </c>
      <c r="L11010" s="2">
        <f t="shared" si="513"/>
        <v>0.23937333333333333</v>
      </c>
      <c r="M11010" t="b">
        <f t="shared" si="514"/>
        <v>0</v>
      </c>
      <c r="N11010" t="b">
        <f t="shared" si="515"/>
        <v>0</v>
      </c>
    </row>
    <row r="11011" spans="1:14" hidden="1" x14ac:dyDescent="0.75">
      <c r="A11011" t="s">
        <v>152</v>
      </c>
      <c r="B11011" t="s">
        <v>46</v>
      </c>
      <c r="D11011">
        <v>79</v>
      </c>
      <c r="E11011">
        <v>90</v>
      </c>
      <c r="F11011" s="1">
        <v>0.16667000000000001</v>
      </c>
      <c r="G11011" s="1">
        <v>0.43703999999999998</v>
      </c>
      <c r="H11011" s="1">
        <v>0.11111</v>
      </c>
      <c r="I11011" s="1">
        <v>0.16958000000000001</v>
      </c>
      <c r="J11011" s="2">
        <f>F11011+2*G11011+2*H11011+I11011</f>
        <v>1.4325500000000002</v>
      </c>
      <c r="K11011" s="1">
        <f>2*G11011+2*H11011+I11011</f>
        <v>1.2658800000000001</v>
      </c>
      <c r="L11011" s="2">
        <f t="shared" ref="L11011:L11074" si="516">(G11011+H11011+I11011)/3</f>
        <v>0.23924333333333334</v>
      </c>
      <c r="M11011" t="b">
        <f t="shared" ref="M11011:M11074" si="517">AND(G11011&gt;0.7,H11011&gt;0.7,I11011&gt;0.7)</f>
        <v>0</v>
      </c>
      <c r="N11011" t="b">
        <f t="shared" ref="N11011:N11074" si="518">OR(L11011&gt;0.85,H11011&gt;0.9,G11011&gt;0.9)</f>
        <v>0</v>
      </c>
    </row>
    <row r="11012" spans="1:14" hidden="1" x14ac:dyDescent="0.75">
      <c r="A11012" t="s">
        <v>199</v>
      </c>
      <c r="B11012" t="s">
        <v>176</v>
      </c>
      <c r="D11012">
        <v>87</v>
      </c>
      <c r="E11012">
        <v>76</v>
      </c>
      <c r="F11012" s="1">
        <v>0</v>
      </c>
      <c r="G11012" s="1">
        <v>0.43703999999999998</v>
      </c>
      <c r="H11012" s="1">
        <v>0.11111</v>
      </c>
      <c r="I11012" s="1">
        <v>0.16958000000000001</v>
      </c>
      <c r="J11012" s="2">
        <f>F11012+2*G11012+2*H11012+I11012</f>
        <v>1.2658800000000001</v>
      </c>
      <c r="K11012" s="1">
        <f>2*G11012+2*H11012+I11012</f>
        <v>1.2658800000000001</v>
      </c>
      <c r="L11012" s="2">
        <f t="shared" si="516"/>
        <v>0.23924333333333334</v>
      </c>
      <c r="M11012" t="b">
        <f t="shared" si="517"/>
        <v>0</v>
      </c>
      <c r="N11012" t="b">
        <f t="shared" si="518"/>
        <v>0</v>
      </c>
    </row>
    <row r="11013" spans="1:14" hidden="1" x14ac:dyDescent="0.75">
      <c r="A11013" t="s">
        <v>172</v>
      </c>
      <c r="B11013" t="s">
        <v>55</v>
      </c>
      <c r="D11013">
        <v>30.5</v>
      </c>
      <c r="E11013">
        <v>14</v>
      </c>
      <c r="F11013" s="1">
        <v>0.33333000000000002</v>
      </c>
      <c r="G11013" s="1">
        <v>0.51110999999999995</v>
      </c>
      <c r="H11013" s="1">
        <v>0.2</v>
      </c>
      <c r="I11013" s="1">
        <v>6.3899999999999998E-3</v>
      </c>
      <c r="J11013" s="2">
        <f>F11013+2*G11013+2*H11013+I11013</f>
        <v>1.7619399999999998</v>
      </c>
      <c r="K11013" s="1">
        <f>2*G11013+2*H11013+I11013</f>
        <v>1.4286099999999997</v>
      </c>
      <c r="L11013" s="2">
        <f t="shared" si="516"/>
        <v>0.23916666666666664</v>
      </c>
      <c r="M11013" t="b">
        <f t="shared" si="517"/>
        <v>0</v>
      </c>
      <c r="N11013" t="b">
        <f t="shared" si="518"/>
        <v>0</v>
      </c>
    </row>
    <row r="11014" spans="1:14" hidden="1" x14ac:dyDescent="0.75">
      <c r="A11014" t="s">
        <v>94</v>
      </c>
      <c r="B11014" t="s">
        <v>26</v>
      </c>
      <c r="D11014">
        <v>279</v>
      </c>
      <c r="E11014">
        <v>262.5</v>
      </c>
      <c r="F11014" s="1">
        <v>0</v>
      </c>
      <c r="G11014" s="1">
        <v>0.51110999999999995</v>
      </c>
      <c r="H11014" s="1">
        <v>0.2</v>
      </c>
      <c r="I11014" s="1">
        <v>6.3899999999999998E-3</v>
      </c>
      <c r="J11014" s="2">
        <f>F11014+2*G11014+2*H11014+I11014</f>
        <v>1.4286099999999997</v>
      </c>
      <c r="K11014" s="1">
        <f>2*G11014+2*H11014+I11014</f>
        <v>1.4286099999999997</v>
      </c>
      <c r="L11014" s="2">
        <f t="shared" si="516"/>
        <v>0.23916666666666664</v>
      </c>
      <c r="M11014" t="b">
        <f t="shared" si="517"/>
        <v>0</v>
      </c>
      <c r="N11014" t="b">
        <f t="shared" si="518"/>
        <v>0</v>
      </c>
    </row>
    <row r="11015" spans="1:14" hidden="1" x14ac:dyDescent="0.75">
      <c r="A11015" t="s">
        <v>184</v>
      </c>
      <c r="B11015" t="s">
        <v>136</v>
      </c>
      <c r="D11015">
        <v>55</v>
      </c>
      <c r="E11015">
        <v>78</v>
      </c>
      <c r="F11015" s="1">
        <v>0.14285999999999999</v>
      </c>
      <c r="G11015" s="1">
        <v>0.53534999999999999</v>
      </c>
      <c r="H11015" s="1">
        <v>0.18182000000000001</v>
      </c>
      <c r="I11015" s="1">
        <v>2.0000000000000002E-5</v>
      </c>
      <c r="J11015" s="2">
        <f>F11015+2*G11015+2*H11015+I11015</f>
        <v>1.5772199999999998</v>
      </c>
      <c r="K11015" s="1">
        <f>2*G11015+2*H11015+I11015</f>
        <v>1.4343599999999999</v>
      </c>
      <c r="L11015" s="2">
        <f t="shared" si="516"/>
        <v>0.23906333333333332</v>
      </c>
      <c r="M11015" t="b">
        <f t="shared" si="517"/>
        <v>0</v>
      </c>
      <c r="N11015" t="b">
        <f t="shared" si="518"/>
        <v>0</v>
      </c>
    </row>
    <row r="11016" spans="1:14" hidden="1" x14ac:dyDescent="0.75">
      <c r="A11016" t="s">
        <v>139</v>
      </c>
      <c r="B11016" t="s">
        <v>53</v>
      </c>
      <c r="D11016">
        <v>317</v>
      </c>
      <c r="E11016">
        <v>130</v>
      </c>
      <c r="F11016" s="1">
        <v>0.33333000000000002</v>
      </c>
      <c r="G11016" s="1">
        <v>0.53534999999999999</v>
      </c>
      <c r="H11016" s="1">
        <v>0.18182000000000001</v>
      </c>
      <c r="I11016" s="1">
        <v>0</v>
      </c>
      <c r="J11016" s="2">
        <f>F11016+2*G11016+2*H11016+I11016</f>
        <v>1.7676700000000001</v>
      </c>
      <c r="K11016" s="1">
        <f>2*G11016+2*H11016+I11016</f>
        <v>1.4343399999999999</v>
      </c>
      <c r="L11016" s="2">
        <f t="shared" si="516"/>
        <v>0.23905666666666667</v>
      </c>
      <c r="M11016" t="b">
        <f t="shared" si="517"/>
        <v>0</v>
      </c>
      <c r="N11016" t="b">
        <f t="shared" si="518"/>
        <v>0</v>
      </c>
    </row>
    <row r="11017" spans="1:14" hidden="1" x14ac:dyDescent="0.75">
      <c r="A11017" t="s">
        <v>152</v>
      </c>
      <c r="B11017" t="s">
        <v>113</v>
      </c>
      <c r="D11017">
        <v>79</v>
      </c>
      <c r="E11017">
        <v>33</v>
      </c>
      <c r="F11017" s="1">
        <v>0.33333000000000002</v>
      </c>
      <c r="G11017" s="1">
        <v>0.53534999999999999</v>
      </c>
      <c r="H11017" s="1">
        <v>0.18182000000000001</v>
      </c>
      <c r="I11017" s="1">
        <v>0</v>
      </c>
      <c r="J11017" s="2">
        <f>F11017+2*G11017+2*H11017+I11017</f>
        <v>1.7676700000000001</v>
      </c>
      <c r="K11017" s="1">
        <f>2*G11017+2*H11017+I11017</f>
        <v>1.4343399999999999</v>
      </c>
      <c r="L11017" s="2">
        <f t="shared" si="516"/>
        <v>0.23905666666666667</v>
      </c>
      <c r="M11017" t="b">
        <f t="shared" si="517"/>
        <v>0</v>
      </c>
      <c r="N11017" t="b">
        <f t="shared" si="518"/>
        <v>0</v>
      </c>
    </row>
    <row r="11018" spans="1:14" hidden="1" x14ac:dyDescent="0.75">
      <c r="A11018" t="s">
        <v>139</v>
      </c>
      <c r="B11018" t="s">
        <v>63</v>
      </c>
      <c r="D11018">
        <v>317</v>
      </c>
      <c r="E11018">
        <v>255</v>
      </c>
      <c r="F11018" s="1">
        <v>0.2</v>
      </c>
      <c r="G11018" s="1">
        <v>0.53534999999999999</v>
      </c>
      <c r="H11018" s="1">
        <v>0.18182000000000001</v>
      </c>
      <c r="I11018" s="1">
        <v>0</v>
      </c>
      <c r="J11018" s="2">
        <f>F11018+2*G11018+2*H11018+I11018</f>
        <v>1.6343399999999999</v>
      </c>
      <c r="K11018" s="1">
        <f>2*G11018+2*H11018+I11018</f>
        <v>1.4343399999999999</v>
      </c>
      <c r="L11018" s="2">
        <f t="shared" si="516"/>
        <v>0.23905666666666667</v>
      </c>
      <c r="M11018" t="b">
        <f t="shared" si="517"/>
        <v>0</v>
      </c>
      <c r="N11018" t="b">
        <f t="shared" si="518"/>
        <v>0</v>
      </c>
    </row>
    <row r="11019" spans="1:14" hidden="1" x14ac:dyDescent="0.75">
      <c r="A11019" t="s">
        <v>121</v>
      </c>
      <c r="B11019" t="s">
        <v>113</v>
      </c>
      <c r="D11019">
        <v>301.5</v>
      </c>
      <c r="E11019">
        <v>33</v>
      </c>
      <c r="F11019" s="1">
        <v>0</v>
      </c>
      <c r="G11019" s="1">
        <v>0.53534999999999999</v>
      </c>
      <c r="H11019" s="1">
        <v>0.18182000000000001</v>
      </c>
      <c r="I11019" s="1">
        <v>0</v>
      </c>
      <c r="J11019" s="2">
        <f>F11019+2*G11019+2*H11019+I11019</f>
        <v>1.4343399999999999</v>
      </c>
      <c r="K11019" s="1">
        <f>2*G11019+2*H11019+I11019</f>
        <v>1.4343399999999999</v>
      </c>
      <c r="L11019" s="2">
        <f t="shared" si="516"/>
        <v>0.23905666666666667</v>
      </c>
      <c r="M11019" t="b">
        <f t="shared" si="517"/>
        <v>0</v>
      </c>
      <c r="N11019" t="b">
        <f t="shared" si="518"/>
        <v>0</v>
      </c>
    </row>
    <row r="11020" spans="1:14" hidden="1" x14ac:dyDescent="0.75">
      <c r="A11020" t="s">
        <v>136</v>
      </c>
      <c r="B11020" t="s">
        <v>37</v>
      </c>
      <c r="D11020">
        <v>78</v>
      </c>
      <c r="E11020">
        <v>233</v>
      </c>
      <c r="F11020" s="1">
        <v>0</v>
      </c>
      <c r="G11020" s="1">
        <v>0.53534999999999999</v>
      </c>
      <c r="H11020" s="1">
        <v>0.18182000000000001</v>
      </c>
      <c r="I11020" s="1">
        <v>0</v>
      </c>
      <c r="J11020" s="2">
        <f>F11020+2*G11020+2*H11020+I11020</f>
        <v>1.4343399999999999</v>
      </c>
      <c r="K11020" s="1">
        <f>2*G11020+2*H11020+I11020</f>
        <v>1.4343399999999999</v>
      </c>
      <c r="L11020" s="2">
        <f t="shared" si="516"/>
        <v>0.23905666666666667</v>
      </c>
      <c r="M11020" t="b">
        <f t="shared" si="517"/>
        <v>0</v>
      </c>
      <c r="N11020" t="b">
        <f t="shared" si="518"/>
        <v>0</v>
      </c>
    </row>
    <row r="11021" spans="1:14" hidden="1" x14ac:dyDescent="0.75">
      <c r="A11021" t="s">
        <v>62</v>
      </c>
      <c r="B11021" t="s">
        <v>34</v>
      </c>
      <c r="D11021">
        <v>269.5</v>
      </c>
      <c r="E11021">
        <v>257.5</v>
      </c>
      <c r="F11021" s="1">
        <v>0.6</v>
      </c>
      <c r="G11021" s="1">
        <v>0.48610999999999999</v>
      </c>
      <c r="H11021" s="1">
        <v>0.125</v>
      </c>
      <c r="I11021" s="1">
        <v>0.10584</v>
      </c>
      <c r="J11021" s="2">
        <f>F11021+2*G11021+2*H11021+I11021</f>
        <v>1.9280599999999999</v>
      </c>
      <c r="K11021" s="1">
        <f>2*G11021+2*H11021+I11021</f>
        <v>1.32806</v>
      </c>
      <c r="L11021" s="2">
        <f t="shared" si="516"/>
        <v>0.23898333333333335</v>
      </c>
      <c r="M11021" t="b">
        <f t="shared" si="517"/>
        <v>0</v>
      </c>
      <c r="N11021" t="b">
        <f t="shared" si="518"/>
        <v>0</v>
      </c>
    </row>
    <row r="11022" spans="1:14" hidden="1" x14ac:dyDescent="0.75">
      <c r="A11022" t="s">
        <v>84</v>
      </c>
      <c r="B11022" t="s">
        <v>45</v>
      </c>
      <c r="D11022">
        <v>249</v>
      </c>
      <c r="E11022">
        <v>234</v>
      </c>
      <c r="F11022" s="1">
        <v>0.16667000000000001</v>
      </c>
      <c r="G11022" s="1">
        <v>0.47619</v>
      </c>
      <c r="H11022" s="1">
        <v>0.22222</v>
      </c>
      <c r="I11022" s="1">
        <v>1.8450000000000001E-2</v>
      </c>
      <c r="J11022" s="2">
        <f>F11022+2*G11022+2*H11022+I11022</f>
        <v>1.5819400000000001</v>
      </c>
      <c r="K11022" s="1">
        <f>2*G11022+2*H11022+I11022</f>
        <v>1.41527</v>
      </c>
      <c r="L11022" s="2">
        <f t="shared" si="516"/>
        <v>0.23895333333333332</v>
      </c>
      <c r="M11022" t="b">
        <f t="shared" si="517"/>
        <v>0</v>
      </c>
      <c r="N11022" t="b">
        <f t="shared" si="518"/>
        <v>0</v>
      </c>
    </row>
    <row r="11023" spans="1:14" hidden="1" x14ac:dyDescent="0.75">
      <c r="A11023" t="s">
        <v>134</v>
      </c>
      <c r="B11023" t="s">
        <v>122</v>
      </c>
      <c r="D11023">
        <v>49</v>
      </c>
      <c r="E11023">
        <v>27.5</v>
      </c>
      <c r="F11023" s="1">
        <v>0.33333000000000002</v>
      </c>
      <c r="G11023" s="1">
        <v>0.51666999999999996</v>
      </c>
      <c r="H11023" s="1">
        <v>0.2</v>
      </c>
      <c r="I11023" s="1">
        <v>8.0000000000000007E-5</v>
      </c>
      <c r="J11023" s="2">
        <f>F11023+2*G11023+2*H11023+I11023</f>
        <v>1.76675</v>
      </c>
      <c r="K11023" s="1">
        <f>2*G11023+2*H11023+I11023</f>
        <v>1.4334199999999999</v>
      </c>
      <c r="L11023" s="2">
        <f t="shared" si="516"/>
        <v>0.23891666666666664</v>
      </c>
      <c r="M11023" t="b">
        <f t="shared" si="517"/>
        <v>0</v>
      </c>
      <c r="N11023" t="b">
        <f t="shared" si="518"/>
        <v>0</v>
      </c>
    </row>
    <row r="11024" spans="1:14" hidden="1" x14ac:dyDescent="0.75">
      <c r="A11024" t="s">
        <v>180</v>
      </c>
      <c r="B11024" t="s">
        <v>166</v>
      </c>
      <c r="D11024">
        <v>118</v>
      </c>
      <c r="E11024">
        <v>51.5</v>
      </c>
      <c r="F11024" s="1">
        <v>1</v>
      </c>
      <c r="G11024" s="1">
        <v>0.51666999999999996</v>
      </c>
      <c r="H11024" s="1">
        <v>0.2</v>
      </c>
      <c r="I11024" s="1">
        <v>0</v>
      </c>
      <c r="J11024" s="2">
        <f>F11024+2*G11024+2*H11024+I11024</f>
        <v>2.4333399999999998</v>
      </c>
      <c r="K11024" s="1">
        <f>2*G11024+2*H11024+I11024</f>
        <v>1.4333399999999998</v>
      </c>
      <c r="L11024" s="2">
        <f t="shared" si="516"/>
        <v>0.23888999999999996</v>
      </c>
      <c r="M11024" t="b">
        <f t="shared" si="517"/>
        <v>0</v>
      </c>
      <c r="N11024" t="b">
        <f t="shared" si="518"/>
        <v>0</v>
      </c>
    </row>
    <row r="11025" spans="1:14" hidden="1" x14ac:dyDescent="0.75">
      <c r="A11025" t="s">
        <v>105</v>
      </c>
      <c r="B11025" t="s">
        <v>98</v>
      </c>
      <c r="D11025">
        <v>310.5</v>
      </c>
      <c r="E11025">
        <v>107</v>
      </c>
      <c r="F11025" s="1">
        <v>0.5</v>
      </c>
      <c r="G11025" s="1">
        <v>0.51666999999999996</v>
      </c>
      <c r="H11025" s="1">
        <v>0.2</v>
      </c>
      <c r="I11025" s="1">
        <v>0</v>
      </c>
      <c r="J11025" s="2">
        <f>F11025+2*G11025+2*H11025+I11025</f>
        <v>1.9333399999999998</v>
      </c>
      <c r="K11025" s="1">
        <f>2*G11025+2*H11025+I11025</f>
        <v>1.4333399999999998</v>
      </c>
      <c r="L11025" s="2">
        <f t="shared" si="516"/>
        <v>0.23888999999999996</v>
      </c>
      <c r="M11025" t="b">
        <f t="shared" si="517"/>
        <v>0</v>
      </c>
      <c r="N11025" t="b">
        <f t="shared" si="518"/>
        <v>0</v>
      </c>
    </row>
    <row r="11026" spans="1:14" hidden="1" x14ac:dyDescent="0.75">
      <c r="A11026" t="s">
        <v>180</v>
      </c>
      <c r="B11026" t="s">
        <v>55</v>
      </c>
      <c r="D11026">
        <v>118</v>
      </c>
      <c r="E11026">
        <v>14</v>
      </c>
      <c r="F11026" s="1">
        <v>0.33333000000000002</v>
      </c>
      <c r="G11026" s="1">
        <v>0.51666999999999996</v>
      </c>
      <c r="H11026" s="1">
        <v>0.2</v>
      </c>
      <c r="I11026" s="1">
        <v>0</v>
      </c>
      <c r="J11026" s="2">
        <f>F11026+2*G11026+2*H11026+I11026</f>
        <v>1.76667</v>
      </c>
      <c r="K11026" s="1">
        <f>2*G11026+2*H11026+I11026</f>
        <v>1.4333399999999998</v>
      </c>
      <c r="L11026" s="2">
        <f t="shared" si="516"/>
        <v>0.23888999999999996</v>
      </c>
      <c r="M11026" t="b">
        <f t="shared" si="517"/>
        <v>0</v>
      </c>
      <c r="N11026" t="b">
        <f t="shared" si="518"/>
        <v>0</v>
      </c>
    </row>
    <row r="11027" spans="1:14" hidden="1" x14ac:dyDescent="0.75">
      <c r="A11027" t="s">
        <v>122</v>
      </c>
      <c r="B11027" t="s">
        <v>98</v>
      </c>
      <c r="D11027">
        <v>27.5</v>
      </c>
      <c r="E11027">
        <v>107</v>
      </c>
      <c r="F11027" s="1">
        <v>0.25</v>
      </c>
      <c r="G11027" s="1">
        <v>0.51666999999999996</v>
      </c>
      <c r="H11027" s="1">
        <v>0.2</v>
      </c>
      <c r="I11027" s="1">
        <v>0</v>
      </c>
      <c r="J11027" s="2">
        <f>F11027+2*G11027+2*H11027+I11027</f>
        <v>1.6833399999999998</v>
      </c>
      <c r="K11027" s="1">
        <f>2*G11027+2*H11027+I11027</f>
        <v>1.4333399999999998</v>
      </c>
      <c r="L11027" s="2">
        <f t="shared" si="516"/>
        <v>0.23888999999999996</v>
      </c>
      <c r="M11027" t="b">
        <f t="shared" si="517"/>
        <v>0</v>
      </c>
      <c r="N11027" t="b">
        <f t="shared" si="518"/>
        <v>0</v>
      </c>
    </row>
    <row r="11028" spans="1:14" hidden="1" x14ac:dyDescent="0.75">
      <c r="A11028" t="s">
        <v>105</v>
      </c>
      <c r="B11028" t="s">
        <v>25</v>
      </c>
      <c r="D11028">
        <v>310.5</v>
      </c>
      <c r="E11028">
        <v>231</v>
      </c>
      <c r="F11028" s="1">
        <v>0.2</v>
      </c>
      <c r="G11028" s="1">
        <v>0.51666999999999996</v>
      </c>
      <c r="H11028" s="1">
        <v>0.2</v>
      </c>
      <c r="I11028" s="1">
        <v>0</v>
      </c>
      <c r="J11028" s="2">
        <f>F11028+2*G11028+2*H11028+I11028</f>
        <v>1.63334</v>
      </c>
      <c r="K11028" s="1">
        <f>2*G11028+2*H11028+I11028</f>
        <v>1.4333399999999998</v>
      </c>
      <c r="L11028" s="2">
        <f t="shared" si="516"/>
        <v>0.23888999999999996</v>
      </c>
      <c r="M11028" t="b">
        <f t="shared" si="517"/>
        <v>0</v>
      </c>
      <c r="N11028" t="b">
        <f t="shared" si="518"/>
        <v>0</v>
      </c>
    </row>
    <row r="11029" spans="1:14" hidden="1" x14ac:dyDescent="0.75">
      <c r="A11029" t="s">
        <v>98</v>
      </c>
      <c r="B11029" t="s">
        <v>81</v>
      </c>
      <c r="D11029">
        <v>107</v>
      </c>
      <c r="E11029">
        <v>300</v>
      </c>
      <c r="F11029" s="1">
        <v>0.16667000000000001</v>
      </c>
      <c r="G11029" s="1">
        <v>0.51666999999999996</v>
      </c>
      <c r="H11029" s="1">
        <v>0.2</v>
      </c>
      <c r="I11029" s="1">
        <v>0</v>
      </c>
      <c r="J11029" s="2">
        <f>F11029+2*G11029+2*H11029+I11029</f>
        <v>1.6000100000000002</v>
      </c>
      <c r="K11029" s="1">
        <f>2*G11029+2*H11029+I11029</f>
        <v>1.4333399999999998</v>
      </c>
      <c r="L11029" s="2">
        <f t="shared" si="516"/>
        <v>0.23888999999999996</v>
      </c>
      <c r="M11029" t="b">
        <f t="shared" si="517"/>
        <v>0</v>
      </c>
      <c r="N11029" t="b">
        <f t="shared" si="518"/>
        <v>0</v>
      </c>
    </row>
    <row r="11030" spans="1:14" hidden="1" x14ac:dyDescent="0.75">
      <c r="A11030" t="s">
        <v>19</v>
      </c>
      <c r="B11030" t="s">
        <v>12</v>
      </c>
      <c r="D11030">
        <v>72</v>
      </c>
      <c r="E11030">
        <v>178.32075</v>
      </c>
      <c r="F11030" s="1">
        <v>0</v>
      </c>
      <c r="G11030" s="1">
        <v>0.51666999999999996</v>
      </c>
      <c r="H11030" s="1">
        <v>0.2</v>
      </c>
      <c r="I11030" s="1">
        <v>0</v>
      </c>
      <c r="J11030" s="2">
        <f>F11030+2*G11030+2*H11030+I11030</f>
        <v>1.4333399999999998</v>
      </c>
      <c r="K11030" s="1">
        <f>2*G11030+2*H11030+I11030</f>
        <v>1.4333399999999998</v>
      </c>
      <c r="L11030" s="2">
        <f t="shared" si="516"/>
        <v>0.23888999999999996</v>
      </c>
      <c r="M11030" t="b">
        <f t="shared" si="517"/>
        <v>0</v>
      </c>
      <c r="N11030" t="b">
        <f t="shared" si="518"/>
        <v>0</v>
      </c>
    </row>
    <row r="11031" spans="1:14" hidden="1" x14ac:dyDescent="0.75">
      <c r="A11031" t="s">
        <v>41</v>
      </c>
      <c r="B11031" t="s">
        <v>25</v>
      </c>
      <c r="D11031">
        <v>19</v>
      </c>
      <c r="E11031">
        <v>231</v>
      </c>
      <c r="F11031" s="1">
        <v>0</v>
      </c>
      <c r="G11031" s="1">
        <v>0.51666999999999996</v>
      </c>
      <c r="H11031" s="1">
        <v>0.2</v>
      </c>
      <c r="I11031" s="1">
        <v>0</v>
      </c>
      <c r="J11031" s="2">
        <f>F11031+2*G11031+2*H11031+I11031</f>
        <v>1.4333399999999998</v>
      </c>
      <c r="K11031" s="1">
        <f>2*G11031+2*H11031+I11031</f>
        <v>1.4333399999999998</v>
      </c>
      <c r="L11031" s="2">
        <f t="shared" si="516"/>
        <v>0.23888999999999996</v>
      </c>
      <c r="M11031" t="b">
        <f t="shared" si="517"/>
        <v>0</v>
      </c>
      <c r="N11031" t="b">
        <f t="shared" si="518"/>
        <v>0</v>
      </c>
    </row>
    <row r="11032" spans="1:14" hidden="1" x14ac:dyDescent="0.75">
      <c r="A11032" t="s">
        <v>41</v>
      </c>
      <c r="B11032" t="s">
        <v>26</v>
      </c>
      <c r="D11032">
        <v>19</v>
      </c>
      <c r="E11032">
        <v>262.5</v>
      </c>
      <c r="F11032" s="1">
        <v>0</v>
      </c>
      <c r="G11032" s="1">
        <v>0.51666999999999996</v>
      </c>
      <c r="H11032" s="1">
        <v>0.2</v>
      </c>
      <c r="I11032" s="1">
        <v>0</v>
      </c>
      <c r="J11032" s="2">
        <f>F11032+2*G11032+2*H11032+I11032</f>
        <v>1.4333399999999998</v>
      </c>
      <c r="K11032" s="1">
        <f>2*G11032+2*H11032+I11032</f>
        <v>1.4333399999999998</v>
      </c>
      <c r="L11032" s="2">
        <f t="shared" si="516"/>
        <v>0.23888999999999996</v>
      </c>
      <c r="M11032" t="b">
        <f t="shared" si="517"/>
        <v>0</v>
      </c>
      <c r="N11032" t="b">
        <f t="shared" si="518"/>
        <v>0</v>
      </c>
    </row>
    <row r="11033" spans="1:14" hidden="1" x14ac:dyDescent="0.75">
      <c r="A11033" t="s">
        <v>96</v>
      </c>
      <c r="B11033" t="s">
        <v>26</v>
      </c>
      <c r="D11033">
        <v>70</v>
      </c>
      <c r="E11033">
        <v>262.5</v>
      </c>
      <c r="F11033" s="1">
        <v>0</v>
      </c>
      <c r="G11033" s="1">
        <v>0.51666999999999996</v>
      </c>
      <c r="H11033" s="1">
        <v>0.2</v>
      </c>
      <c r="I11033" s="1">
        <v>0</v>
      </c>
      <c r="J11033" s="2">
        <f>F11033+2*G11033+2*H11033+I11033</f>
        <v>1.4333399999999998</v>
      </c>
      <c r="K11033" s="1">
        <f>2*G11033+2*H11033+I11033</f>
        <v>1.4333399999999998</v>
      </c>
      <c r="L11033" s="2">
        <f t="shared" si="516"/>
        <v>0.23888999999999996</v>
      </c>
      <c r="M11033" t="b">
        <f t="shared" si="517"/>
        <v>0</v>
      </c>
      <c r="N11033" t="b">
        <f t="shared" si="518"/>
        <v>0</v>
      </c>
    </row>
    <row r="11034" spans="1:14" hidden="1" x14ac:dyDescent="0.75">
      <c r="A11034" t="s">
        <v>98</v>
      </c>
      <c r="B11034" t="s">
        <v>41</v>
      </c>
      <c r="D11034">
        <v>107</v>
      </c>
      <c r="E11034">
        <v>19</v>
      </c>
      <c r="F11034" s="1">
        <v>0</v>
      </c>
      <c r="G11034" s="1">
        <v>0.51666999999999996</v>
      </c>
      <c r="H11034" s="1">
        <v>0.2</v>
      </c>
      <c r="I11034" s="1">
        <v>0</v>
      </c>
      <c r="J11034" s="2">
        <f>F11034+2*G11034+2*H11034+I11034</f>
        <v>1.4333399999999998</v>
      </c>
      <c r="K11034" s="1">
        <f>2*G11034+2*H11034+I11034</f>
        <v>1.4333399999999998</v>
      </c>
      <c r="L11034" s="2">
        <f t="shared" si="516"/>
        <v>0.23888999999999996</v>
      </c>
      <c r="M11034" t="b">
        <f t="shared" si="517"/>
        <v>0</v>
      </c>
      <c r="N11034" t="b">
        <f t="shared" si="518"/>
        <v>0</v>
      </c>
    </row>
    <row r="11035" spans="1:14" hidden="1" x14ac:dyDescent="0.75">
      <c r="A11035" t="s">
        <v>105</v>
      </c>
      <c r="B11035" t="s">
        <v>41</v>
      </c>
      <c r="D11035">
        <v>310.5</v>
      </c>
      <c r="E11035">
        <v>19</v>
      </c>
      <c r="F11035" s="1">
        <v>0</v>
      </c>
      <c r="G11035" s="1">
        <v>0.51666999999999996</v>
      </c>
      <c r="H11035" s="1">
        <v>0.2</v>
      </c>
      <c r="I11035" s="1">
        <v>0</v>
      </c>
      <c r="J11035" s="2">
        <f>F11035+2*G11035+2*H11035+I11035</f>
        <v>1.4333399999999998</v>
      </c>
      <c r="K11035" s="1">
        <f>2*G11035+2*H11035+I11035</f>
        <v>1.4333399999999998</v>
      </c>
      <c r="L11035" s="2">
        <f t="shared" si="516"/>
        <v>0.23888999999999996</v>
      </c>
      <c r="M11035" t="b">
        <f t="shared" si="517"/>
        <v>0</v>
      </c>
      <c r="N11035" t="b">
        <f t="shared" si="518"/>
        <v>0</v>
      </c>
    </row>
    <row r="11036" spans="1:14" hidden="1" x14ac:dyDescent="0.75">
      <c r="A11036" t="s">
        <v>166</v>
      </c>
      <c r="B11036" t="s">
        <v>25</v>
      </c>
      <c r="D11036">
        <v>51.5</v>
      </c>
      <c r="E11036">
        <v>231</v>
      </c>
      <c r="F11036" s="1">
        <v>0</v>
      </c>
      <c r="G11036" s="1">
        <v>0.51666999999999996</v>
      </c>
      <c r="H11036" s="1">
        <v>0.2</v>
      </c>
      <c r="I11036" s="1">
        <v>0</v>
      </c>
      <c r="J11036" s="2">
        <f>F11036+2*G11036+2*H11036+I11036</f>
        <v>1.4333399999999998</v>
      </c>
      <c r="K11036" s="1">
        <f>2*G11036+2*H11036+I11036</f>
        <v>1.4333399999999998</v>
      </c>
      <c r="L11036" s="2">
        <f t="shared" si="516"/>
        <v>0.23888999999999996</v>
      </c>
      <c r="M11036" t="b">
        <f t="shared" si="517"/>
        <v>0</v>
      </c>
      <c r="N11036" t="b">
        <f t="shared" si="518"/>
        <v>0</v>
      </c>
    </row>
    <row r="11037" spans="1:14" hidden="1" x14ac:dyDescent="0.75">
      <c r="A11037" t="s">
        <v>131</v>
      </c>
      <c r="B11037" t="s">
        <v>79</v>
      </c>
      <c r="D11037">
        <v>75</v>
      </c>
      <c r="E11037">
        <v>58.5</v>
      </c>
      <c r="F11037" s="1">
        <v>0.2</v>
      </c>
      <c r="G11037" s="1">
        <v>0.52727000000000002</v>
      </c>
      <c r="H11037" s="1">
        <v>0.18182000000000001</v>
      </c>
      <c r="I11037" s="1">
        <v>6.3899999999999998E-3</v>
      </c>
      <c r="J11037" s="2">
        <f>F11037+2*G11037+2*H11037+I11037</f>
        <v>1.6245699999999998</v>
      </c>
      <c r="K11037" s="1">
        <f>2*G11037+2*H11037+I11037</f>
        <v>1.4245699999999999</v>
      </c>
      <c r="L11037" s="2">
        <f t="shared" si="516"/>
        <v>0.23849333333333333</v>
      </c>
      <c r="M11037" t="b">
        <f t="shared" si="517"/>
        <v>0</v>
      </c>
      <c r="N11037" t="b">
        <f t="shared" si="518"/>
        <v>0</v>
      </c>
    </row>
    <row r="11038" spans="1:14" hidden="1" x14ac:dyDescent="0.75">
      <c r="A11038" t="s">
        <v>134</v>
      </c>
      <c r="B11038" t="s">
        <v>80</v>
      </c>
      <c r="D11038">
        <v>49</v>
      </c>
      <c r="E11038">
        <v>66</v>
      </c>
      <c r="F11038" s="1">
        <v>0</v>
      </c>
      <c r="G11038" s="1">
        <v>0.51110999999999995</v>
      </c>
      <c r="H11038" s="1">
        <v>0.2</v>
      </c>
      <c r="I11038" s="1">
        <v>4.3600000000000002E-3</v>
      </c>
      <c r="J11038" s="2">
        <f>F11038+2*G11038+2*H11038+I11038</f>
        <v>1.4265799999999997</v>
      </c>
      <c r="K11038" s="1">
        <f>2*G11038+2*H11038+I11038</f>
        <v>1.4265799999999997</v>
      </c>
      <c r="L11038" s="2">
        <f t="shared" si="516"/>
        <v>0.23848999999999998</v>
      </c>
      <c r="M11038" t="b">
        <f t="shared" si="517"/>
        <v>0</v>
      </c>
      <c r="N11038" t="b">
        <f t="shared" si="518"/>
        <v>0</v>
      </c>
    </row>
    <row r="11039" spans="1:14" hidden="1" x14ac:dyDescent="0.75">
      <c r="A11039" t="s">
        <v>105</v>
      </c>
      <c r="B11039" t="s">
        <v>63</v>
      </c>
      <c r="D11039">
        <v>310.5</v>
      </c>
      <c r="E11039">
        <v>255</v>
      </c>
      <c r="F11039" s="1">
        <v>0.2</v>
      </c>
      <c r="G11039" s="1">
        <v>0.61480999999999997</v>
      </c>
      <c r="H11039" s="1">
        <v>0.1</v>
      </c>
      <c r="I11039" s="1">
        <v>0</v>
      </c>
      <c r="J11039" s="2">
        <f>F11039+2*G11039+2*H11039+I11039</f>
        <v>1.6296199999999998</v>
      </c>
      <c r="K11039" s="1">
        <f>2*G11039+2*H11039+I11039</f>
        <v>1.4296199999999999</v>
      </c>
      <c r="L11039" s="2">
        <f t="shared" si="516"/>
        <v>0.23826999999999998</v>
      </c>
      <c r="M11039" t="b">
        <f t="shared" si="517"/>
        <v>0</v>
      </c>
      <c r="N11039" t="b">
        <f t="shared" si="518"/>
        <v>0</v>
      </c>
    </row>
    <row r="11040" spans="1:14" hidden="1" x14ac:dyDescent="0.75">
      <c r="A11040" t="s">
        <v>195</v>
      </c>
      <c r="B11040" t="s">
        <v>184</v>
      </c>
      <c r="D11040">
        <v>281.5</v>
      </c>
      <c r="E11040">
        <v>55</v>
      </c>
      <c r="F11040" s="1">
        <v>0.14285999999999999</v>
      </c>
      <c r="G11040" s="1">
        <v>0.61480999999999997</v>
      </c>
      <c r="H11040" s="1">
        <v>0.1</v>
      </c>
      <c r="I11040" s="1">
        <v>0</v>
      </c>
      <c r="J11040" s="2">
        <f>F11040+2*G11040+2*H11040+I11040</f>
        <v>1.5724799999999999</v>
      </c>
      <c r="K11040" s="1">
        <f>2*G11040+2*H11040+I11040</f>
        <v>1.4296199999999999</v>
      </c>
      <c r="L11040" s="2">
        <f t="shared" si="516"/>
        <v>0.23826999999999998</v>
      </c>
      <c r="M11040" t="b">
        <f t="shared" si="517"/>
        <v>0</v>
      </c>
      <c r="N11040" t="b">
        <f t="shared" si="518"/>
        <v>0</v>
      </c>
    </row>
    <row r="11041" spans="1:14" hidden="1" x14ac:dyDescent="0.75">
      <c r="A11041" t="s">
        <v>166</v>
      </c>
      <c r="B11041" t="s">
        <v>80</v>
      </c>
      <c r="D11041">
        <v>51.5</v>
      </c>
      <c r="E11041">
        <v>66</v>
      </c>
      <c r="F11041" s="1">
        <v>0</v>
      </c>
      <c r="G11041" s="1">
        <v>0.48888999999999999</v>
      </c>
      <c r="H11041" s="1">
        <v>0.2</v>
      </c>
      <c r="I11041" s="1">
        <v>2.5559999999999999E-2</v>
      </c>
      <c r="J11041" s="2">
        <f>F11041+2*G11041+2*H11041+I11041</f>
        <v>1.40334</v>
      </c>
      <c r="K11041" s="1">
        <f>2*G11041+2*H11041+I11041</f>
        <v>1.40334</v>
      </c>
      <c r="L11041" s="2">
        <f t="shared" si="516"/>
        <v>0.23815</v>
      </c>
      <c r="M11041" t="b">
        <f t="shared" si="517"/>
        <v>0</v>
      </c>
      <c r="N11041" t="b">
        <f t="shared" si="518"/>
        <v>0</v>
      </c>
    </row>
    <row r="11042" spans="1:14" hidden="1" x14ac:dyDescent="0.75">
      <c r="A11042" t="s">
        <v>167</v>
      </c>
      <c r="B11042" t="s">
        <v>99</v>
      </c>
      <c r="D11042">
        <v>9</v>
      </c>
      <c r="E11042">
        <v>134.5</v>
      </c>
      <c r="F11042" s="1">
        <v>0.5</v>
      </c>
      <c r="G11042" s="1">
        <v>0.42857000000000001</v>
      </c>
      <c r="H11042" s="1">
        <v>0.28571000000000002</v>
      </c>
      <c r="I11042" s="1">
        <v>0</v>
      </c>
      <c r="J11042" s="2">
        <f>F11042+2*G11042+2*H11042+I11042</f>
        <v>1.9285600000000001</v>
      </c>
      <c r="K11042" s="1">
        <f>2*G11042+2*H11042+I11042</f>
        <v>1.4285600000000001</v>
      </c>
      <c r="L11042" s="2">
        <f t="shared" si="516"/>
        <v>0.23809333333333335</v>
      </c>
      <c r="M11042" t="b">
        <f t="shared" si="517"/>
        <v>0</v>
      </c>
      <c r="N11042" t="b">
        <f t="shared" si="518"/>
        <v>0</v>
      </c>
    </row>
    <row r="11043" spans="1:14" hidden="1" x14ac:dyDescent="0.75">
      <c r="A11043" t="s">
        <v>137</v>
      </c>
      <c r="B11043" t="s">
        <v>125</v>
      </c>
      <c r="D11043">
        <v>133</v>
      </c>
      <c r="E11043">
        <v>37.5</v>
      </c>
      <c r="F11043" s="1">
        <v>0.4</v>
      </c>
      <c r="G11043" s="1">
        <v>0.42857000000000001</v>
      </c>
      <c r="H11043" s="1">
        <v>0.28571000000000002</v>
      </c>
      <c r="I11043" s="1">
        <v>0</v>
      </c>
      <c r="J11043" s="2">
        <f>F11043+2*G11043+2*H11043+I11043</f>
        <v>1.8285600000000002</v>
      </c>
      <c r="K11043" s="1">
        <f>2*G11043+2*H11043+I11043</f>
        <v>1.4285600000000001</v>
      </c>
      <c r="L11043" s="2">
        <f t="shared" si="516"/>
        <v>0.23809333333333335</v>
      </c>
      <c r="M11043" t="b">
        <f t="shared" si="517"/>
        <v>0</v>
      </c>
      <c r="N11043" t="b">
        <f t="shared" si="518"/>
        <v>0</v>
      </c>
    </row>
    <row r="11044" spans="1:14" hidden="1" x14ac:dyDescent="0.75">
      <c r="A11044" t="s">
        <v>198</v>
      </c>
      <c r="B11044" t="s">
        <v>45</v>
      </c>
      <c r="D11044">
        <v>122.5</v>
      </c>
      <c r="E11044">
        <v>234</v>
      </c>
      <c r="F11044" s="1">
        <v>0.33333000000000002</v>
      </c>
      <c r="G11044" s="1">
        <v>0.42857000000000001</v>
      </c>
      <c r="H11044" s="1">
        <v>0.28571000000000002</v>
      </c>
      <c r="I11044" s="1">
        <v>0</v>
      </c>
      <c r="J11044" s="2">
        <f>F11044+2*G11044+2*H11044+I11044</f>
        <v>1.76189</v>
      </c>
      <c r="K11044" s="1">
        <f>2*G11044+2*H11044+I11044</f>
        <v>1.4285600000000001</v>
      </c>
      <c r="L11044" s="2">
        <f t="shared" si="516"/>
        <v>0.23809333333333335</v>
      </c>
      <c r="M11044" t="b">
        <f t="shared" si="517"/>
        <v>0</v>
      </c>
      <c r="N11044" t="b">
        <f t="shared" si="518"/>
        <v>0</v>
      </c>
    </row>
    <row r="11045" spans="1:14" hidden="1" x14ac:dyDescent="0.75">
      <c r="A11045" t="s">
        <v>198</v>
      </c>
      <c r="B11045" t="s">
        <v>47</v>
      </c>
      <c r="D11045">
        <v>122.5</v>
      </c>
      <c r="E11045">
        <v>96</v>
      </c>
      <c r="F11045" s="1">
        <v>0.25</v>
      </c>
      <c r="G11045" s="1">
        <v>0.42857000000000001</v>
      </c>
      <c r="H11045" s="1">
        <v>0.28571000000000002</v>
      </c>
      <c r="I11045" s="1">
        <v>0</v>
      </c>
      <c r="J11045" s="2">
        <f>F11045+2*G11045+2*H11045+I11045</f>
        <v>1.6785600000000001</v>
      </c>
      <c r="K11045" s="1">
        <f>2*G11045+2*H11045+I11045</f>
        <v>1.4285600000000001</v>
      </c>
      <c r="L11045" s="2">
        <f t="shared" si="516"/>
        <v>0.23809333333333335</v>
      </c>
      <c r="M11045" t="b">
        <f t="shared" si="517"/>
        <v>0</v>
      </c>
      <c r="N11045" t="b">
        <f t="shared" si="518"/>
        <v>0</v>
      </c>
    </row>
    <row r="11046" spans="1:14" hidden="1" x14ac:dyDescent="0.75">
      <c r="A11046" t="s">
        <v>167</v>
      </c>
      <c r="B11046" t="s">
        <v>45</v>
      </c>
      <c r="D11046">
        <v>9</v>
      </c>
      <c r="E11046">
        <v>234</v>
      </c>
      <c r="F11046" s="1">
        <v>0.16667000000000001</v>
      </c>
      <c r="G11046" s="1">
        <v>0.42857000000000001</v>
      </c>
      <c r="H11046" s="1">
        <v>0.28571000000000002</v>
      </c>
      <c r="I11046" s="1">
        <v>0</v>
      </c>
      <c r="J11046" s="2">
        <f>F11046+2*G11046+2*H11046+I11046</f>
        <v>1.5952300000000001</v>
      </c>
      <c r="K11046" s="1">
        <f>2*G11046+2*H11046+I11046</f>
        <v>1.4285600000000001</v>
      </c>
      <c r="L11046" s="2">
        <f t="shared" si="516"/>
        <v>0.23809333333333335</v>
      </c>
      <c r="M11046" t="b">
        <f t="shared" si="517"/>
        <v>0</v>
      </c>
      <c r="N11046" t="b">
        <f t="shared" si="518"/>
        <v>0</v>
      </c>
    </row>
    <row r="11047" spans="1:14" hidden="1" x14ac:dyDescent="0.75">
      <c r="A11047" t="s">
        <v>101</v>
      </c>
      <c r="B11047" t="s">
        <v>47</v>
      </c>
      <c r="D11047">
        <v>204.5</v>
      </c>
      <c r="E11047">
        <v>96</v>
      </c>
      <c r="F11047" s="1">
        <v>0</v>
      </c>
      <c r="G11047" s="1">
        <v>0.42857000000000001</v>
      </c>
      <c r="H11047" s="1">
        <v>0.28571000000000002</v>
      </c>
      <c r="I11047" s="1">
        <v>0</v>
      </c>
      <c r="J11047" s="2">
        <f>F11047+2*G11047+2*H11047+I11047</f>
        <v>1.4285600000000001</v>
      </c>
      <c r="K11047" s="1">
        <f>2*G11047+2*H11047+I11047</f>
        <v>1.4285600000000001</v>
      </c>
      <c r="L11047" s="2">
        <f t="shared" si="516"/>
        <v>0.23809333333333335</v>
      </c>
      <c r="M11047" t="b">
        <f t="shared" si="517"/>
        <v>0</v>
      </c>
      <c r="N11047" t="b">
        <f t="shared" si="518"/>
        <v>0</v>
      </c>
    </row>
    <row r="11048" spans="1:14" hidden="1" x14ac:dyDescent="0.75">
      <c r="A11048" t="s">
        <v>160</v>
      </c>
      <c r="B11048" t="s">
        <v>137</v>
      </c>
      <c r="D11048">
        <v>43</v>
      </c>
      <c r="E11048">
        <v>133</v>
      </c>
      <c r="F11048" s="1">
        <v>0</v>
      </c>
      <c r="G11048" s="1">
        <v>0.42857000000000001</v>
      </c>
      <c r="H11048" s="1">
        <v>0.28571000000000002</v>
      </c>
      <c r="I11048" s="1">
        <v>0</v>
      </c>
      <c r="J11048" s="2">
        <f>F11048+2*G11048+2*H11048+I11048</f>
        <v>1.4285600000000001</v>
      </c>
      <c r="K11048" s="1">
        <f>2*G11048+2*H11048+I11048</f>
        <v>1.4285600000000001</v>
      </c>
      <c r="L11048" s="2">
        <f t="shared" si="516"/>
        <v>0.23809333333333335</v>
      </c>
      <c r="M11048" t="b">
        <f t="shared" si="517"/>
        <v>0</v>
      </c>
      <c r="N11048" t="b">
        <f t="shared" si="518"/>
        <v>0</v>
      </c>
    </row>
    <row r="11049" spans="1:14" hidden="1" x14ac:dyDescent="0.75">
      <c r="A11049" t="s">
        <v>186</v>
      </c>
      <c r="B11049" t="s">
        <v>47</v>
      </c>
      <c r="D11049">
        <v>284.5</v>
      </c>
      <c r="E11049">
        <v>96</v>
      </c>
      <c r="F11049" s="1">
        <v>0</v>
      </c>
      <c r="G11049" s="1">
        <v>0.42857000000000001</v>
      </c>
      <c r="H11049" s="1">
        <v>0.28571000000000002</v>
      </c>
      <c r="I11049" s="1">
        <v>0</v>
      </c>
      <c r="J11049" s="2">
        <f>F11049+2*G11049+2*H11049+I11049</f>
        <v>1.4285600000000001</v>
      </c>
      <c r="K11049" s="1">
        <f>2*G11049+2*H11049+I11049</f>
        <v>1.4285600000000001</v>
      </c>
      <c r="L11049" s="2">
        <f t="shared" si="516"/>
        <v>0.23809333333333335</v>
      </c>
      <c r="M11049" t="b">
        <f t="shared" si="517"/>
        <v>0</v>
      </c>
      <c r="N11049" t="b">
        <f t="shared" si="518"/>
        <v>0</v>
      </c>
    </row>
    <row r="11050" spans="1:14" hidden="1" x14ac:dyDescent="0.75">
      <c r="A11050" t="s">
        <v>153</v>
      </c>
      <c r="B11050" t="s">
        <v>91</v>
      </c>
      <c r="D11050">
        <v>248</v>
      </c>
      <c r="E11050">
        <v>111</v>
      </c>
      <c r="F11050" s="1">
        <v>0.16667000000000001</v>
      </c>
      <c r="G11050" s="1">
        <v>0.54722000000000004</v>
      </c>
      <c r="H11050" s="1">
        <v>0.16667000000000001</v>
      </c>
      <c r="I11050" s="1">
        <v>0</v>
      </c>
      <c r="J11050" s="2">
        <f>F11050+2*G11050+2*H11050+I11050</f>
        <v>1.5944500000000001</v>
      </c>
      <c r="K11050" s="1">
        <f>2*G11050+2*H11050+I11050</f>
        <v>1.42778</v>
      </c>
      <c r="L11050" s="2">
        <f t="shared" si="516"/>
        <v>0.23796333333333333</v>
      </c>
      <c r="M11050" t="b">
        <f t="shared" si="517"/>
        <v>0</v>
      </c>
      <c r="N11050" t="b">
        <f t="shared" si="518"/>
        <v>0</v>
      </c>
    </row>
    <row r="11051" spans="1:14" hidden="1" x14ac:dyDescent="0.75">
      <c r="A11051" t="s">
        <v>119</v>
      </c>
      <c r="B11051" t="s">
        <v>36</v>
      </c>
      <c r="D11051">
        <v>243</v>
      </c>
      <c r="E11051">
        <v>224</v>
      </c>
      <c r="F11051" s="1">
        <v>0</v>
      </c>
      <c r="G11051" s="1">
        <v>0.49074000000000001</v>
      </c>
      <c r="H11051" s="1">
        <v>0.22222</v>
      </c>
      <c r="I11051" s="1">
        <v>8.3000000000000001E-4</v>
      </c>
      <c r="J11051" s="2">
        <f>F11051+2*G11051+2*H11051+I11051</f>
        <v>1.4267500000000002</v>
      </c>
      <c r="K11051" s="1">
        <f>2*G11051+2*H11051+I11051</f>
        <v>1.4267500000000002</v>
      </c>
      <c r="L11051" s="2">
        <f t="shared" si="516"/>
        <v>0.23793</v>
      </c>
      <c r="M11051" t="b">
        <f t="shared" si="517"/>
        <v>0</v>
      </c>
      <c r="N11051" t="b">
        <f t="shared" si="518"/>
        <v>0</v>
      </c>
    </row>
    <row r="11052" spans="1:14" hidden="1" x14ac:dyDescent="0.75">
      <c r="A11052" t="s">
        <v>114</v>
      </c>
      <c r="B11052" t="s">
        <v>62</v>
      </c>
      <c r="D11052">
        <v>283</v>
      </c>
      <c r="E11052">
        <v>269.5</v>
      </c>
      <c r="F11052" s="1">
        <v>0.25</v>
      </c>
      <c r="G11052" s="1">
        <v>0.5</v>
      </c>
      <c r="H11052" s="1">
        <v>0.16667000000000001</v>
      </c>
      <c r="I11052" s="1">
        <v>4.7039999999999998E-2</v>
      </c>
      <c r="J11052" s="2">
        <f>F11052+2*G11052+2*H11052+I11052</f>
        <v>1.6303799999999999</v>
      </c>
      <c r="K11052" s="1">
        <f>2*G11052+2*H11052+I11052</f>
        <v>1.3803799999999999</v>
      </c>
      <c r="L11052" s="2">
        <f t="shared" si="516"/>
        <v>0.23790333333333333</v>
      </c>
      <c r="M11052" t="b">
        <f t="shared" si="517"/>
        <v>0</v>
      </c>
      <c r="N11052" t="b">
        <f t="shared" si="518"/>
        <v>0</v>
      </c>
    </row>
    <row r="11053" spans="1:14" hidden="1" x14ac:dyDescent="0.75">
      <c r="A11053" t="s">
        <v>112</v>
      </c>
      <c r="B11053" t="s">
        <v>68</v>
      </c>
      <c r="D11053">
        <v>275.5</v>
      </c>
      <c r="E11053">
        <v>289</v>
      </c>
      <c r="F11053" s="1">
        <v>0</v>
      </c>
      <c r="G11053" s="1">
        <v>0.52381</v>
      </c>
      <c r="H11053" s="1">
        <v>0.14285999999999999</v>
      </c>
      <c r="I11053" s="1">
        <v>4.7039999999999998E-2</v>
      </c>
      <c r="J11053" s="2">
        <f>F11053+2*G11053+2*H11053+I11053</f>
        <v>1.3803799999999999</v>
      </c>
      <c r="K11053" s="1">
        <f>2*G11053+2*H11053+I11053</f>
        <v>1.3803799999999999</v>
      </c>
      <c r="L11053" s="2">
        <f t="shared" si="516"/>
        <v>0.23790333333333333</v>
      </c>
      <c r="M11053" t="b">
        <f t="shared" si="517"/>
        <v>0</v>
      </c>
      <c r="N11053" t="b">
        <f t="shared" si="518"/>
        <v>0</v>
      </c>
    </row>
    <row r="11054" spans="1:14" hidden="1" x14ac:dyDescent="0.75">
      <c r="A11054" t="s">
        <v>166</v>
      </c>
      <c r="B11054" t="s">
        <v>165</v>
      </c>
      <c r="D11054">
        <v>51.5</v>
      </c>
      <c r="E11054">
        <v>64</v>
      </c>
      <c r="F11054" s="1">
        <v>1</v>
      </c>
      <c r="G11054" s="1">
        <v>0.53147999999999995</v>
      </c>
      <c r="H11054" s="1">
        <v>0.1</v>
      </c>
      <c r="I11054" s="1">
        <v>8.1900000000000001E-2</v>
      </c>
      <c r="J11054" s="2">
        <f>F11054+2*G11054+2*H11054+I11054</f>
        <v>2.3448600000000002</v>
      </c>
      <c r="K11054" s="1">
        <f>2*G11054+2*H11054+I11054</f>
        <v>1.3448599999999999</v>
      </c>
      <c r="L11054" s="2">
        <f t="shared" si="516"/>
        <v>0.2377933333333333</v>
      </c>
      <c r="M11054" t="b">
        <f t="shared" si="517"/>
        <v>0</v>
      </c>
      <c r="N11054" t="b">
        <f t="shared" si="518"/>
        <v>0</v>
      </c>
    </row>
    <row r="11055" spans="1:14" hidden="1" x14ac:dyDescent="0.75">
      <c r="A11055" t="s">
        <v>148</v>
      </c>
      <c r="B11055" t="s">
        <v>23</v>
      </c>
      <c r="D11055">
        <v>92</v>
      </c>
      <c r="E11055">
        <v>115</v>
      </c>
      <c r="F11055" s="1">
        <v>0.25</v>
      </c>
      <c r="G11055" s="1">
        <v>0.49074000000000001</v>
      </c>
      <c r="H11055" s="1">
        <v>0.22222</v>
      </c>
      <c r="I11055" s="1">
        <v>2.0000000000000002E-5</v>
      </c>
      <c r="J11055" s="2">
        <f>F11055+2*G11055+2*H11055+I11055</f>
        <v>1.6759399999999998</v>
      </c>
      <c r="K11055" s="1">
        <f>2*G11055+2*H11055+I11055</f>
        <v>1.42594</v>
      </c>
      <c r="L11055" s="2">
        <f t="shared" si="516"/>
        <v>0.23766000000000001</v>
      </c>
      <c r="M11055" t="b">
        <f t="shared" si="517"/>
        <v>0</v>
      </c>
      <c r="N11055" t="b">
        <f t="shared" si="518"/>
        <v>0</v>
      </c>
    </row>
    <row r="11056" spans="1:14" hidden="1" x14ac:dyDescent="0.75">
      <c r="A11056" t="s">
        <v>171</v>
      </c>
      <c r="B11056" t="s">
        <v>100</v>
      </c>
      <c r="D11056">
        <v>168.5</v>
      </c>
      <c r="E11056">
        <v>8</v>
      </c>
      <c r="F11056" s="1">
        <v>0.5</v>
      </c>
      <c r="G11056" s="1">
        <v>0.49074000000000001</v>
      </c>
      <c r="H11056" s="1">
        <v>0.22222</v>
      </c>
      <c r="I11056" s="1">
        <v>0</v>
      </c>
      <c r="J11056" s="2">
        <f>F11056+2*G11056+2*H11056+I11056</f>
        <v>1.9259199999999999</v>
      </c>
      <c r="K11056" s="1">
        <f>2*G11056+2*H11056+I11056</f>
        <v>1.4259200000000001</v>
      </c>
      <c r="L11056" s="2">
        <f t="shared" si="516"/>
        <v>0.23765333333333336</v>
      </c>
      <c r="M11056" t="b">
        <f t="shared" si="517"/>
        <v>0</v>
      </c>
      <c r="N11056" t="b">
        <f t="shared" si="518"/>
        <v>0</v>
      </c>
    </row>
    <row r="11057" spans="1:14" hidden="1" x14ac:dyDescent="0.75">
      <c r="A11057" t="s">
        <v>121</v>
      </c>
      <c r="B11057" t="s">
        <v>34</v>
      </c>
      <c r="D11057">
        <v>301.5</v>
      </c>
      <c r="E11057">
        <v>257.5</v>
      </c>
      <c r="F11057" s="1">
        <v>0.4</v>
      </c>
      <c r="G11057" s="1">
        <v>0.49074000000000001</v>
      </c>
      <c r="H11057" s="1">
        <v>0.22222</v>
      </c>
      <c r="I11057" s="1">
        <v>0</v>
      </c>
      <c r="J11057" s="2">
        <f>F11057+2*G11057+2*H11057+I11057</f>
        <v>1.82592</v>
      </c>
      <c r="K11057" s="1">
        <f>2*G11057+2*H11057+I11057</f>
        <v>1.4259200000000001</v>
      </c>
      <c r="L11057" s="2">
        <f t="shared" si="516"/>
        <v>0.23765333333333336</v>
      </c>
      <c r="M11057" t="b">
        <f t="shared" si="517"/>
        <v>0</v>
      </c>
      <c r="N11057" t="b">
        <f t="shared" si="518"/>
        <v>0</v>
      </c>
    </row>
    <row r="11058" spans="1:14" hidden="1" x14ac:dyDescent="0.75">
      <c r="A11058" t="s">
        <v>193</v>
      </c>
      <c r="B11058" t="s">
        <v>51</v>
      </c>
      <c r="D11058">
        <v>256</v>
      </c>
      <c r="E11058">
        <v>291</v>
      </c>
      <c r="F11058" s="1">
        <v>0.33333000000000002</v>
      </c>
      <c r="G11058" s="1">
        <v>0.49074000000000001</v>
      </c>
      <c r="H11058" s="1">
        <v>0.22222</v>
      </c>
      <c r="I11058" s="1">
        <v>0</v>
      </c>
      <c r="J11058" s="2">
        <f>F11058+2*G11058+2*H11058+I11058</f>
        <v>1.75925</v>
      </c>
      <c r="K11058" s="1">
        <f>2*G11058+2*H11058+I11058</f>
        <v>1.4259200000000001</v>
      </c>
      <c r="L11058" s="2">
        <f t="shared" si="516"/>
        <v>0.23765333333333336</v>
      </c>
      <c r="M11058" t="b">
        <f t="shared" si="517"/>
        <v>0</v>
      </c>
      <c r="N11058" t="b">
        <f t="shared" si="518"/>
        <v>0</v>
      </c>
    </row>
    <row r="11059" spans="1:14" hidden="1" x14ac:dyDescent="0.75">
      <c r="A11059" t="s">
        <v>123</v>
      </c>
      <c r="B11059" t="s">
        <v>14</v>
      </c>
      <c r="D11059">
        <v>277.5</v>
      </c>
      <c r="E11059">
        <v>24</v>
      </c>
      <c r="F11059" s="1">
        <v>0.25</v>
      </c>
      <c r="G11059" s="1">
        <v>0.49074000000000001</v>
      </c>
      <c r="H11059" s="1">
        <v>0.22222</v>
      </c>
      <c r="I11059" s="1">
        <v>0</v>
      </c>
      <c r="J11059" s="2">
        <f>F11059+2*G11059+2*H11059+I11059</f>
        <v>1.6759199999999999</v>
      </c>
      <c r="K11059" s="1">
        <f>2*G11059+2*H11059+I11059</f>
        <v>1.4259200000000001</v>
      </c>
      <c r="L11059" s="2">
        <f t="shared" si="516"/>
        <v>0.23765333333333336</v>
      </c>
      <c r="M11059" t="b">
        <f t="shared" si="517"/>
        <v>0</v>
      </c>
      <c r="N11059" t="b">
        <f t="shared" si="518"/>
        <v>0</v>
      </c>
    </row>
    <row r="11060" spans="1:14" hidden="1" x14ac:dyDescent="0.75">
      <c r="A11060" t="s">
        <v>123</v>
      </c>
      <c r="B11060" t="s">
        <v>37</v>
      </c>
      <c r="D11060">
        <v>277.5</v>
      </c>
      <c r="E11060">
        <v>233</v>
      </c>
      <c r="F11060" s="1">
        <v>0.25</v>
      </c>
      <c r="G11060" s="1">
        <v>0.49074000000000001</v>
      </c>
      <c r="H11060" s="1">
        <v>0.22222</v>
      </c>
      <c r="I11060" s="1">
        <v>0</v>
      </c>
      <c r="J11060" s="2">
        <f>F11060+2*G11060+2*H11060+I11060</f>
        <v>1.6759199999999999</v>
      </c>
      <c r="K11060" s="1">
        <f>2*G11060+2*H11060+I11060</f>
        <v>1.4259200000000001</v>
      </c>
      <c r="L11060" s="2">
        <f t="shared" si="516"/>
        <v>0.23765333333333336</v>
      </c>
      <c r="M11060" t="b">
        <f t="shared" si="517"/>
        <v>0</v>
      </c>
      <c r="N11060" t="b">
        <f t="shared" si="518"/>
        <v>0</v>
      </c>
    </row>
    <row r="11061" spans="1:14" hidden="1" x14ac:dyDescent="0.75">
      <c r="A11061" t="s">
        <v>121</v>
      </c>
      <c r="B11061" t="s">
        <v>39</v>
      </c>
      <c r="D11061">
        <v>301.5</v>
      </c>
      <c r="E11061">
        <v>125</v>
      </c>
      <c r="F11061" s="1">
        <v>0.2</v>
      </c>
      <c r="G11061" s="1">
        <v>0.49074000000000001</v>
      </c>
      <c r="H11061" s="1">
        <v>0.22222</v>
      </c>
      <c r="I11061" s="1">
        <v>0</v>
      </c>
      <c r="J11061" s="2">
        <f>F11061+2*G11061+2*H11061+I11061</f>
        <v>1.62592</v>
      </c>
      <c r="K11061" s="1">
        <f>2*G11061+2*H11061+I11061</f>
        <v>1.4259200000000001</v>
      </c>
      <c r="L11061" s="2">
        <f t="shared" si="516"/>
        <v>0.23765333333333336</v>
      </c>
      <c r="M11061" t="b">
        <f t="shared" si="517"/>
        <v>0</v>
      </c>
      <c r="N11061" t="b">
        <f t="shared" si="518"/>
        <v>0</v>
      </c>
    </row>
    <row r="11062" spans="1:14" hidden="1" x14ac:dyDescent="0.75">
      <c r="A11062" t="s">
        <v>123</v>
      </c>
      <c r="B11062" t="s">
        <v>121</v>
      </c>
      <c r="D11062">
        <v>277.5</v>
      </c>
      <c r="E11062">
        <v>301.5</v>
      </c>
      <c r="F11062" s="1">
        <v>0.2</v>
      </c>
      <c r="G11062" s="1">
        <v>0.49074000000000001</v>
      </c>
      <c r="H11062" s="1">
        <v>0.22222</v>
      </c>
      <c r="I11062" s="1">
        <v>0</v>
      </c>
      <c r="J11062" s="2">
        <f>F11062+2*G11062+2*H11062+I11062</f>
        <v>1.62592</v>
      </c>
      <c r="K11062" s="1">
        <f>2*G11062+2*H11062+I11062</f>
        <v>1.4259200000000001</v>
      </c>
      <c r="L11062" s="2">
        <f t="shared" si="516"/>
        <v>0.23765333333333336</v>
      </c>
      <c r="M11062" t="b">
        <f t="shared" si="517"/>
        <v>0</v>
      </c>
      <c r="N11062" t="b">
        <f t="shared" si="518"/>
        <v>0</v>
      </c>
    </row>
    <row r="11063" spans="1:14" hidden="1" x14ac:dyDescent="0.75">
      <c r="A11063" t="s">
        <v>199</v>
      </c>
      <c r="B11063" t="s">
        <v>34</v>
      </c>
      <c r="D11063">
        <v>87</v>
      </c>
      <c r="E11063">
        <v>257.5</v>
      </c>
      <c r="F11063" s="1">
        <v>0.2</v>
      </c>
      <c r="G11063" s="1">
        <v>0.49074000000000001</v>
      </c>
      <c r="H11063" s="1">
        <v>0.22222</v>
      </c>
      <c r="I11063" s="1">
        <v>0</v>
      </c>
      <c r="J11063" s="2">
        <f>F11063+2*G11063+2*H11063+I11063</f>
        <v>1.62592</v>
      </c>
      <c r="K11063" s="1">
        <f>2*G11063+2*H11063+I11063</f>
        <v>1.4259200000000001</v>
      </c>
      <c r="L11063" s="2">
        <f t="shared" si="516"/>
        <v>0.23765333333333336</v>
      </c>
      <c r="M11063" t="b">
        <f t="shared" si="517"/>
        <v>0</v>
      </c>
      <c r="N11063" t="b">
        <f t="shared" si="518"/>
        <v>0</v>
      </c>
    </row>
    <row r="11064" spans="1:14" hidden="1" x14ac:dyDescent="0.75">
      <c r="A11064" t="s">
        <v>84</v>
      </c>
      <c r="B11064" t="s">
        <v>42</v>
      </c>
      <c r="D11064">
        <v>249</v>
      </c>
      <c r="E11064">
        <v>318</v>
      </c>
      <c r="F11064" s="1">
        <v>0.16667000000000001</v>
      </c>
      <c r="G11064" s="1">
        <v>0.49074000000000001</v>
      </c>
      <c r="H11064" s="1">
        <v>0.22222</v>
      </c>
      <c r="I11064" s="1">
        <v>0</v>
      </c>
      <c r="J11064" s="2">
        <f>F11064+2*G11064+2*H11064+I11064</f>
        <v>1.59259</v>
      </c>
      <c r="K11064" s="1">
        <f>2*G11064+2*H11064+I11064</f>
        <v>1.4259200000000001</v>
      </c>
      <c r="L11064" s="2">
        <f t="shared" si="516"/>
        <v>0.23765333333333336</v>
      </c>
      <c r="M11064" t="b">
        <f t="shared" si="517"/>
        <v>0</v>
      </c>
      <c r="N11064" t="b">
        <f t="shared" si="518"/>
        <v>0</v>
      </c>
    </row>
    <row r="11065" spans="1:14" hidden="1" x14ac:dyDescent="0.75">
      <c r="A11065" t="s">
        <v>91</v>
      </c>
      <c r="B11065" t="s">
        <v>84</v>
      </c>
      <c r="D11065">
        <v>111</v>
      </c>
      <c r="E11065">
        <v>249</v>
      </c>
      <c r="F11065" s="1">
        <v>0.16667000000000001</v>
      </c>
      <c r="G11065" s="1">
        <v>0.49074000000000001</v>
      </c>
      <c r="H11065" s="1">
        <v>0.22222</v>
      </c>
      <c r="I11065" s="1">
        <v>0</v>
      </c>
      <c r="J11065" s="2">
        <f>F11065+2*G11065+2*H11065+I11065</f>
        <v>1.59259</v>
      </c>
      <c r="K11065" s="1">
        <f>2*G11065+2*H11065+I11065</f>
        <v>1.4259200000000001</v>
      </c>
      <c r="L11065" s="2">
        <f t="shared" si="516"/>
        <v>0.23765333333333336</v>
      </c>
      <c r="M11065" t="b">
        <f t="shared" si="517"/>
        <v>0</v>
      </c>
      <c r="N11065" t="b">
        <f t="shared" si="518"/>
        <v>0</v>
      </c>
    </row>
    <row r="11066" spans="1:14" hidden="1" x14ac:dyDescent="0.75">
      <c r="A11066" t="s">
        <v>147</v>
      </c>
      <c r="B11066" t="s">
        <v>23</v>
      </c>
      <c r="D11066">
        <v>12</v>
      </c>
      <c r="E11066">
        <v>115</v>
      </c>
      <c r="F11066" s="1">
        <v>0.16667000000000001</v>
      </c>
      <c r="G11066" s="1">
        <v>0.49074000000000001</v>
      </c>
      <c r="H11066" s="1">
        <v>0.22222</v>
      </c>
      <c r="I11066" s="1">
        <v>0</v>
      </c>
      <c r="J11066" s="2">
        <f>F11066+2*G11066+2*H11066+I11066</f>
        <v>1.59259</v>
      </c>
      <c r="K11066" s="1">
        <f>2*G11066+2*H11066+I11066</f>
        <v>1.4259200000000001</v>
      </c>
      <c r="L11066" s="2">
        <f t="shared" si="516"/>
        <v>0.23765333333333336</v>
      </c>
      <c r="M11066" t="b">
        <f t="shared" si="517"/>
        <v>0</v>
      </c>
      <c r="N11066" t="b">
        <f t="shared" si="518"/>
        <v>0</v>
      </c>
    </row>
    <row r="11067" spans="1:14" hidden="1" x14ac:dyDescent="0.75">
      <c r="A11067" t="s">
        <v>147</v>
      </c>
      <c r="B11067" t="s">
        <v>36</v>
      </c>
      <c r="D11067">
        <v>12</v>
      </c>
      <c r="E11067">
        <v>224</v>
      </c>
      <c r="F11067" s="1">
        <v>0.16667000000000001</v>
      </c>
      <c r="G11067" s="1">
        <v>0.49074000000000001</v>
      </c>
      <c r="H11067" s="1">
        <v>0.22222</v>
      </c>
      <c r="I11067" s="1">
        <v>0</v>
      </c>
      <c r="J11067" s="2">
        <f>F11067+2*G11067+2*H11067+I11067</f>
        <v>1.59259</v>
      </c>
      <c r="K11067" s="1">
        <f>2*G11067+2*H11067+I11067</f>
        <v>1.4259200000000001</v>
      </c>
      <c r="L11067" s="2">
        <f t="shared" si="516"/>
        <v>0.23765333333333336</v>
      </c>
      <c r="M11067" t="b">
        <f t="shared" si="517"/>
        <v>0</v>
      </c>
      <c r="N11067" t="b">
        <f t="shared" si="518"/>
        <v>0</v>
      </c>
    </row>
    <row r="11068" spans="1:14" hidden="1" x14ac:dyDescent="0.75">
      <c r="A11068" t="s">
        <v>152</v>
      </c>
      <c r="B11068" t="s">
        <v>42</v>
      </c>
      <c r="D11068">
        <v>79</v>
      </c>
      <c r="E11068">
        <v>318</v>
      </c>
      <c r="F11068" s="1">
        <v>0.16667000000000001</v>
      </c>
      <c r="G11068" s="1">
        <v>0.49074000000000001</v>
      </c>
      <c r="H11068" s="1">
        <v>0.22222</v>
      </c>
      <c r="I11068" s="1">
        <v>0</v>
      </c>
      <c r="J11068" s="2">
        <f>F11068+2*G11068+2*H11068+I11068</f>
        <v>1.59259</v>
      </c>
      <c r="K11068" s="1">
        <f>2*G11068+2*H11068+I11068</f>
        <v>1.4259200000000001</v>
      </c>
      <c r="L11068" s="2">
        <f t="shared" si="516"/>
        <v>0.23765333333333336</v>
      </c>
      <c r="M11068" t="b">
        <f t="shared" si="517"/>
        <v>0</v>
      </c>
      <c r="N11068" t="b">
        <f t="shared" si="518"/>
        <v>0</v>
      </c>
    </row>
    <row r="11069" spans="1:14" hidden="1" x14ac:dyDescent="0.75">
      <c r="A11069" t="s">
        <v>152</v>
      </c>
      <c r="B11069" t="s">
        <v>91</v>
      </c>
      <c r="D11069">
        <v>79</v>
      </c>
      <c r="E11069">
        <v>111</v>
      </c>
      <c r="F11069" s="1">
        <v>0.16667000000000001</v>
      </c>
      <c r="G11069" s="1">
        <v>0.49074000000000001</v>
      </c>
      <c r="H11069" s="1">
        <v>0.22222</v>
      </c>
      <c r="I11069" s="1">
        <v>0</v>
      </c>
      <c r="J11069" s="2">
        <f>F11069+2*G11069+2*H11069+I11069</f>
        <v>1.59259</v>
      </c>
      <c r="K11069" s="1">
        <f>2*G11069+2*H11069+I11069</f>
        <v>1.4259200000000001</v>
      </c>
      <c r="L11069" s="2">
        <f t="shared" si="516"/>
        <v>0.23765333333333336</v>
      </c>
      <c r="M11069" t="b">
        <f t="shared" si="517"/>
        <v>0</v>
      </c>
      <c r="N11069" t="b">
        <f t="shared" si="518"/>
        <v>0</v>
      </c>
    </row>
    <row r="11070" spans="1:14" hidden="1" x14ac:dyDescent="0.75">
      <c r="A11070" t="s">
        <v>171</v>
      </c>
      <c r="B11070" t="s">
        <v>42</v>
      </c>
      <c r="D11070">
        <v>168.5</v>
      </c>
      <c r="E11070">
        <v>318</v>
      </c>
      <c r="F11070" s="1">
        <v>0.16667000000000001</v>
      </c>
      <c r="G11070" s="1">
        <v>0.49074000000000001</v>
      </c>
      <c r="H11070" s="1">
        <v>0.22222</v>
      </c>
      <c r="I11070" s="1">
        <v>0</v>
      </c>
      <c r="J11070" s="2">
        <f>F11070+2*G11070+2*H11070+I11070</f>
        <v>1.59259</v>
      </c>
      <c r="K11070" s="1">
        <f>2*G11070+2*H11070+I11070</f>
        <v>1.4259200000000001</v>
      </c>
      <c r="L11070" s="2">
        <f t="shared" si="516"/>
        <v>0.23765333333333336</v>
      </c>
      <c r="M11070" t="b">
        <f t="shared" si="517"/>
        <v>0</v>
      </c>
      <c r="N11070" t="b">
        <f t="shared" si="518"/>
        <v>0</v>
      </c>
    </row>
    <row r="11071" spans="1:14" hidden="1" x14ac:dyDescent="0.75">
      <c r="A11071" t="s">
        <v>177</v>
      </c>
      <c r="B11071" t="s">
        <v>23</v>
      </c>
      <c r="D11071">
        <v>286</v>
      </c>
      <c r="E11071">
        <v>115</v>
      </c>
      <c r="F11071" s="1">
        <v>0.16667000000000001</v>
      </c>
      <c r="G11071" s="1">
        <v>0.49074000000000001</v>
      </c>
      <c r="H11071" s="1">
        <v>0.22222</v>
      </c>
      <c r="I11071" s="1">
        <v>0</v>
      </c>
      <c r="J11071" s="2">
        <f>F11071+2*G11071+2*H11071+I11071</f>
        <v>1.59259</v>
      </c>
      <c r="K11071" s="1">
        <f>2*G11071+2*H11071+I11071</f>
        <v>1.4259200000000001</v>
      </c>
      <c r="L11071" s="2">
        <f t="shared" si="516"/>
        <v>0.23765333333333336</v>
      </c>
      <c r="M11071" t="b">
        <f t="shared" si="517"/>
        <v>0</v>
      </c>
      <c r="N11071" t="b">
        <f t="shared" si="518"/>
        <v>0</v>
      </c>
    </row>
    <row r="11072" spans="1:14" hidden="1" x14ac:dyDescent="0.75">
      <c r="A11072" t="s">
        <v>177</v>
      </c>
      <c r="B11072" t="s">
        <v>50</v>
      </c>
      <c r="D11072">
        <v>286</v>
      </c>
      <c r="E11072">
        <v>229</v>
      </c>
      <c r="F11072" s="1">
        <v>0.16667000000000001</v>
      </c>
      <c r="G11072" s="1">
        <v>0.49074000000000001</v>
      </c>
      <c r="H11072" s="1">
        <v>0.22222</v>
      </c>
      <c r="I11072" s="1">
        <v>0</v>
      </c>
      <c r="J11072" s="2">
        <f>F11072+2*G11072+2*H11072+I11072</f>
        <v>1.59259</v>
      </c>
      <c r="K11072" s="1">
        <f>2*G11072+2*H11072+I11072</f>
        <v>1.4259200000000001</v>
      </c>
      <c r="L11072" s="2">
        <f t="shared" si="516"/>
        <v>0.23765333333333336</v>
      </c>
      <c r="M11072" t="b">
        <f t="shared" si="517"/>
        <v>0</v>
      </c>
      <c r="N11072" t="b">
        <f t="shared" si="518"/>
        <v>0</v>
      </c>
    </row>
    <row r="11073" spans="1:14" hidden="1" x14ac:dyDescent="0.75">
      <c r="A11073" t="s">
        <v>193</v>
      </c>
      <c r="B11073" t="s">
        <v>42</v>
      </c>
      <c r="D11073">
        <v>256</v>
      </c>
      <c r="E11073">
        <v>318</v>
      </c>
      <c r="F11073" s="1">
        <v>0.16667000000000001</v>
      </c>
      <c r="G11073" s="1">
        <v>0.49074000000000001</v>
      </c>
      <c r="H11073" s="1">
        <v>0.22222</v>
      </c>
      <c r="I11073" s="1">
        <v>0</v>
      </c>
      <c r="J11073" s="2">
        <f>F11073+2*G11073+2*H11073+I11073</f>
        <v>1.59259</v>
      </c>
      <c r="K11073" s="1">
        <f>2*G11073+2*H11073+I11073</f>
        <v>1.4259200000000001</v>
      </c>
      <c r="L11073" s="2">
        <f t="shared" si="516"/>
        <v>0.23765333333333336</v>
      </c>
      <c r="M11073" t="b">
        <f t="shared" si="517"/>
        <v>0</v>
      </c>
      <c r="N11073" t="b">
        <f t="shared" si="518"/>
        <v>0</v>
      </c>
    </row>
    <row r="11074" spans="1:14" hidden="1" x14ac:dyDescent="0.75">
      <c r="A11074" t="s">
        <v>193</v>
      </c>
      <c r="B11074" t="s">
        <v>91</v>
      </c>
      <c r="D11074">
        <v>256</v>
      </c>
      <c r="E11074">
        <v>111</v>
      </c>
      <c r="F11074" s="1">
        <v>0.16667000000000001</v>
      </c>
      <c r="G11074" s="1">
        <v>0.49074000000000001</v>
      </c>
      <c r="H11074" s="1">
        <v>0.22222</v>
      </c>
      <c r="I11074" s="1">
        <v>0</v>
      </c>
      <c r="J11074" s="2">
        <f>F11074+2*G11074+2*H11074+I11074</f>
        <v>1.59259</v>
      </c>
      <c r="K11074" s="1">
        <f>2*G11074+2*H11074+I11074</f>
        <v>1.4259200000000001</v>
      </c>
      <c r="L11074" s="2">
        <f t="shared" si="516"/>
        <v>0.23765333333333336</v>
      </c>
      <c r="M11074" t="b">
        <f t="shared" si="517"/>
        <v>0</v>
      </c>
      <c r="N11074" t="b">
        <f t="shared" si="518"/>
        <v>0</v>
      </c>
    </row>
    <row r="11075" spans="1:14" hidden="1" x14ac:dyDescent="0.75">
      <c r="A11075" t="s">
        <v>184</v>
      </c>
      <c r="B11075" t="s">
        <v>156</v>
      </c>
      <c r="D11075">
        <v>55</v>
      </c>
      <c r="E11075">
        <v>15</v>
      </c>
      <c r="F11075" s="1">
        <v>0.14285999999999999</v>
      </c>
      <c r="G11075" s="1">
        <v>0.49074000000000001</v>
      </c>
      <c r="H11075" s="1">
        <v>0.22222</v>
      </c>
      <c r="I11075" s="1">
        <v>0</v>
      </c>
      <c r="J11075" s="2">
        <f>F11075+2*G11075+2*H11075+I11075</f>
        <v>1.5687800000000001</v>
      </c>
      <c r="K11075" s="1">
        <f>2*G11075+2*H11075+I11075</f>
        <v>1.4259200000000001</v>
      </c>
      <c r="L11075" s="2">
        <f t="shared" ref="L11075:L11138" si="519">(G11075+H11075+I11075)/3</f>
        <v>0.23765333333333336</v>
      </c>
      <c r="M11075" t="b">
        <f t="shared" ref="M11075:M11138" si="520">AND(G11075&gt;0.7,H11075&gt;0.7,I11075&gt;0.7)</f>
        <v>0</v>
      </c>
      <c r="N11075" t="b">
        <f t="shared" ref="N11075:N11138" si="521">OR(L11075&gt;0.85,H11075&gt;0.9,G11075&gt;0.9)</f>
        <v>0</v>
      </c>
    </row>
    <row r="11076" spans="1:14" hidden="1" x14ac:dyDescent="0.75">
      <c r="A11076" t="s">
        <v>66</v>
      </c>
      <c r="B11076" t="s">
        <v>30</v>
      </c>
      <c r="D11076">
        <v>220</v>
      </c>
      <c r="E11076">
        <v>246</v>
      </c>
      <c r="F11076" s="1">
        <v>0</v>
      </c>
      <c r="G11076" s="1">
        <v>0.49074000000000001</v>
      </c>
      <c r="H11076" s="1">
        <v>0.22222</v>
      </c>
      <c r="I11076" s="1">
        <v>0</v>
      </c>
      <c r="J11076" s="2">
        <f>F11076+2*G11076+2*H11076+I11076</f>
        <v>1.4259200000000001</v>
      </c>
      <c r="K11076" s="1">
        <f>2*G11076+2*H11076+I11076</f>
        <v>1.4259200000000001</v>
      </c>
      <c r="L11076" s="2">
        <f t="shared" si="519"/>
        <v>0.23765333333333336</v>
      </c>
      <c r="M11076" t="b">
        <f t="shared" si="520"/>
        <v>0</v>
      </c>
      <c r="N11076" t="b">
        <f t="shared" si="521"/>
        <v>0</v>
      </c>
    </row>
    <row r="11077" spans="1:14" hidden="1" x14ac:dyDescent="0.75">
      <c r="A11077" t="s">
        <v>86</v>
      </c>
      <c r="B11077" t="s">
        <v>23</v>
      </c>
      <c r="D11077">
        <v>46</v>
      </c>
      <c r="E11077">
        <v>115</v>
      </c>
      <c r="F11077" s="1">
        <v>0</v>
      </c>
      <c r="G11077" s="1">
        <v>0.49074000000000001</v>
      </c>
      <c r="H11077" s="1">
        <v>0.22222</v>
      </c>
      <c r="I11077" s="1">
        <v>0</v>
      </c>
      <c r="J11077" s="2">
        <f>F11077+2*G11077+2*H11077+I11077</f>
        <v>1.4259200000000001</v>
      </c>
      <c r="K11077" s="1">
        <f>2*G11077+2*H11077+I11077</f>
        <v>1.4259200000000001</v>
      </c>
      <c r="L11077" s="2">
        <f t="shared" si="519"/>
        <v>0.23765333333333336</v>
      </c>
      <c r="M11077" t="b">
        <f t="shared" si="520"/>
        <v>0</v>
      </c>
      <c r="N11077" t="b">
        <f t="shared" si="521"/>
        <v>0</v>
      </c>
    </row>
    <row r="11078" spans="1:14" hidden="1" x14ac:dyDescent="0.75">
      <c r="A11078" t="s">
        <v>106</v>
      </c>
      <c r="B11078" t="s">
        <v>66</v>
      </c>
      <c r="D11078">
        <v>97.5</v>
      </c>
      <c r="E11078">
        <v>220</v>
      </c>
      <c r="F11078" s="1">
        <v>0</v>
      </c>
      <c r="G11078" s="1">
        <v>0.49074000000000001</v>
      </c>
      <c r="H11078" s="1">
        <v>0.22222</v>
      </c>
      <c r="I11078" s="1">
        <v>0</v>
      </c>
      <c r="J11078" s="2">
        <f>F11078+2*G11078+2*H11078+I11078</f>
        <v>1.4259200000000001</v>
      </c>
      <c r="K11078" s="1">
        <f>2*G11078+2*H11078+I11078</f>
        <v>1.4259200000000001</v>
      </c>
      <c r="L11078" s="2">
        <f t="shared" si="519"/>
        <v>0.23765333333333336</v>
      </c>
      <c r="M11078" t="b">
        <f t="shared" si="520"/>
        <v>0</v>
      </c>
      <c r="N11078" t="b">
        <f t="shared" si="521"/>
        <v>0</v>
      </c>
    </row>
    <row r="11079" spans="1:14" hidden="1" x14ac:dyDescent="0.75">
      <c r="A11079" t="s">
        <v>121</v>
      </c>
      <c r="B11079" t="s">
        <v>110</v>
      </c>
      <c r="D11079">
        <v>301.5</v>
      </c>
      <c r="E11079">
        <v>129</v>
      </c>
      <c r="F11079" s="1">
        <v>0</v>
      </c>
      <c r="G11079" s="1">
        <v>0.49074000000000001</v>
      </c>
      <c r="H11079" s="1">
        <v>0.22222</v>
      </c>
      <c r="I11079" s="1">
        <v>0</v>
      </c>
      <c r="J11079" s="2">
        <f>F11079+2*G11079+2*H11079+I11079</f>
        <v>1.4259200000000001</v>
      </c>
      <c r="K11079" s="1">
        <f>2*G11079+2*H11079+I11079</f>
        <v>1.4259200000000001</v>
      </c>
      <c r="L11079" s="2">
        <f t="shared" si="519"/>
        <v>0.23765333333333336</v>
      </c>
      <c r="M11079" t="b">
        <f t="shared" si="520"/>
        <v>0</v>
      </c>
      <c r="N11079" t="b">
        <f t="shared" si="521"/>
        <v>0</v>
      </c>
    </row>
    <row r="11080" spans="1:14" hidden="1" x14ac:dyDescent="0.75">
      <c r="A11080" t="s">
        <v>123</v>
      </c>
      <c r="B11080" t="s">
        <v>50</v>
      </c>
      <c r="D11080">
        <v>277.5</v>
      </c>
      <c r="E11080">
        <v>229</v>
      </c>
      <c r="F11080" s="1">
        <v>0</v>
      </c>
      <c r="G11080" s="1">
        <v>0.49074000000000001</v>
      </c>
      <c r="H11080" s="1">
        <v>0.22222</v>
      </c>
      <c r="I11080" s="1">
        <v>0</v>
      </c>
      <c r="J11080" s="2">
        <f>F11080+2*G11080+2*H11080+I11080</f>
        <v>1.4259200000000001</v>
      </c>
      <c r="K11080" s="1">
        <f>2*G11080+2*H11080+I11080</f>
        <v>1.4259200000000001</v>
      </c>
      <c r="L11080" s="2">
        <f t="shared" si="519"/>
        <v>0.23765333333333336</v>
      </c>
      <c r="M11080" t="b">
        <f t="shared" si="520"/>
        <v>0</v>
      </c>
      <c r="N11080" t="b">
        <f t="shared" si="521"/>
        <v>0</v>
      </c>
    </row>
    <row r="11081" spans="1:14" hidden="1" x14ac:dyDescent="0.75">
      <c r="A11081" t="s">
        <v>147</v>
      </c>
      <c r="B11081" t="s">
        <v>121</v>
      </c>
      <c r="D11081">
        <v>12</v>
      </c>
      <c r="E11081">
        <v>301.5</v>
      </c>
      <c r="F11081" s="1">
        <v>0</v>
      </c>
      <c r="G11081" s="1">
        <v>0.49074000000000001</v>
      </c>
      <c r="H11081" s="1">
        <v>0.22222</v>
      </c>
      <c r="I11081" s="1">
        <v>0</v>
      </c>
      <c r="J11081" s="2">
        <f>F11081+2*G11081+2*H11081+I11081</f>
        <v>1.4259200000000001</v>
      </c>
      <c r="K11081" s="1">
        <f>2*G11081+2*H11081+I11081</f>
        <v>1.4259200000000001</v>
      </c>
      <c r="L11081" s="2">
        <f t="shared" si="519"/>
        <v>0.23765333333333336</v>
      </c>
      <c r="M11081" t="b">
        <f t="shared" si="520"/>
        <v>0</v>
      </c>
      <c r="N11081" t="b">
        <f t="shared" si="521"/>
        <v>0</v>
      </c>
    </row>
    <row r="11082" spans="1:14" hidden="1" x14ac:dyDescent="0.75">
      <c r="A11082" t="s">
        <v>156</v>
      </c>
      <c r="B11082" t="s">
        <v>60</v>
      </c>
      <c r="D11082">
        <v>15</v>
      </c>
      <c r="E11082">
        <v>62</v>
      </c>
      <c r="F11082" s="1">
        <v>0</v>
      </c>
      <c r="G11082" s="1">
        <v>0.49074000000000001</v>
      </c>
      <c r="H11082" s="1">
        <v>0.22222</v>
      </c>
      <c r="I11082" s="1">
        <v>0</v>
      </c>
      <c r="J11082" s="2">
        <f>F11082+2*G11082+2*H11082+I11082</f>
        <v>1.4259200000000001</v>
      </c>
      <c r="K11082" s="1">
        <f>2*G11082+2*H11082+I11082</f>
        <v>1.4259200000000001</v>
      </c>
      <c r="L11082" s="2">
        <f t="shared" si="519"/>
        <v>0.23765333333333336</v>
      </c>
      <c r="M11082" t="b">
        <f t="shared" si="520"/>
        <v>0</v>
      </c>
      <c r="N11082" t="b">
        <f t="shared" si="521"/>
        <v>0</v>
      </c>
    </row>
    <row r="11083" spans="1:14" hidden="1" x14ac:dyDescent="0.75">
      <c r="A11083" t="s">
        <v>156</v>
      </c>
      <c r="B11083" t="s">
        <v>63</v>
      </c>
      <c r="D11083">
        <v>15</v>
      </c>
      <c r="E11083">
        <v>255</v>
      </c>
      <c r="F11083" s="1">
        <v>0</v>
      </c>
      <c r="G11083" s="1">
        <v>0.49074000000000001</v>
      </c>
      <c r="H11083" s="1">
        <v>0.22222</v>
      </c>
      <c r="I11083" s="1">
        <v>0</v>
      </c>
      <c r="J11083" s="2">
        <f>F11083+2*G11083+2*H11083+I11083</f>
        <v>1.4259200000000001</v>
      </c>
      <c r="K11083" s="1">
        <f>2*G11083+2*H11083+I11083</f>
        <v>1.4259200000000001</v>
      </c>
      <c r="L11083" s="2">
        <f t="shared" si="519"/>
        <v>0.23765333333333336</v>
      </c>
      <c r="M11083" t="b">
        <f t="shared" si="520"/>
        <v>0</v>
      </c>
      <c r="N11083" t="b">
        <f t="shared" si="521"/>
        <v>0</v>
      </c>
    </row>
    <row r="11084" spans="1:14" hidden="1" x14ac:dyDescent="0.75">
      <c r="A11084" t="s">
        <v>156</v>
      </c>
      <c r="B11084" t="s">
        <v>66</v>
      </c>
      <c r="D11084">
        <v>15</v>
      </c>
      <c r="E11084">
        <v>220</v>
      </c>
      <c r="F11084" s="1">
        <v>0</v>
      </c>
      <c r="G11084" s="1">
        <v>0.49074000000000001</v>
      </c>
      <c r="H11084" s="1">
        <v>0.22222</v>
      </c>
      <c r="I11084" s="1">
        <v>0</v>
      </c>
      <c r="J11084" s="2">
        <f>F11084+2*G11084+2*H11084+I11084</f>
        <v>1.4259200000000001</v>
      </c>
      <c r="K11084" s="1">
        <f>2*G11084+2*H11084+I11084</f>
        <v>1.4259200000000001</v>
      </c>
      <c r="L11084" s="2">
        <f t="shared" si="519"/>
        <v>0.23765333333333336</v>
      </c>
      <c r="M11084" t="b">
        <f t="shared" si="520"/>
        <v>0</v>
      </c>
      <c r="N11084" t="b">
        <f t="shared" si="521"/>
        <v>0</v>
      </c>
    </row>
    <row r="11085" spans="1:14" hidden="1" x14ac:dyDescent="0.75">
      <c r="A11085" t="s">
        <v>199</v>
      </c>
      <c r="B11085" t="s">
        <v>174</v>
      </c>
      <c r="D11085">
        <v>87</v>
      </c>
      <c r="E11085">
        <v>25</v>
      </c>
      <c r="F11085" s="1">
        <v>0</v>
      </c>
      <c r="G11085" s="1">
        <v>0.49074000000000001</v>
      </c>
      <c r="H11085" s="1">
        <v>0.22222</v>
      </c>
      <c r="I11085" s="1">
        <v>0</v>
      </c>
      <c r="J11085" s="2">
        <f>F11085+2*G11085+2*H11085+I11085</f>
        <v>1.4259200000000001</v>
      </c>
      <c r="K11085" s="1">
        <f>2*G11085+2*H11085+I11085</f>
        <v>1.4259200000000001</v>
      </c>
      <c r="L11085" s="2">
        <f t="shared" si="519"/>
        <v>0.23765333333333336</v>
      </c>
      <c r="M11085" t="b">
        <f t="shared" si="520"/>
        <v>0</v>
      </c>
      <c r="N11085" t="b">
        <f t="shared" si="521"/>
        <v>0</v>
      </c>
    </row>
    <row r="11086" spans="1:14" hidden="1" x14ac:dyDescent="0.75">
      <c r="A11086" t="s">
        <v>168</v>
      </c>
      <c r="B11086" t="s">
        <v>151</v>
      </c>
      <c r="D11086">
        <v>88.5</v>
      </c>
      <c r="E11086">
        <v>100</v>
      </c>
      <c r="F11086" s="1">
        <v>1</v>
      </c>
      <c r="G11086" s="1">
        <v>0.41110999999999998</v>
      </c>
      <c r="H11086" s="1">
        <v>0.16667000000000001</v>
      </c>
      <c r="I11086" s="1">
        <v>0.13489999999999999</v>
      </c>
      <c r="J11086" s="2">
        <f>F11086+2*G11086+2*H11086+I11086</f>
        <v>2.2904599999999999</v>
      </c>
      <c r="K11086" s="1">
        <f>2*G11086+2*H11086+I11086</f>
        <v>1.2904599999999999</v>
      </c>
      <c r="L11086" s="2">
        <f t="shared" si="519"/>
        <v>0.23755999999999999</v>
      </c>
      <c r="M11086" t="b">
        <f t="shared" si="520"/>
        <v>0</v>
      </c>
      <c r="N11086" t="b">
        <f t="shared" si="521"/>
        <v>0</v>
      </c>
    </row>
    <row r="11087" spans="1:14" hidden="1" x14ac:dyDescent="0.75">
      <c r="A11087" t="s">
        <v>168</v>
      </c>
      <c r="B11087" t="s">
        <v>143</v>
      </c>
      <c r="D11087">
        <v>88.5</v>
      </c>
      <c r="E11087">
        <v>95</v>
      </c>
      <c r="F11087" s="1">
        <v>0.33333000000000002</v>
      </c>
      <c r="G11087" s="1">
        <v>0</v>
      </c>
      <c r="H11087" s="1">
        <v>0</v>
      </c>
      <c r="I11087" s="1">
        <v>0.71203000000000005</v>
      </c>
      <c r="J11087" s="2">
        <f>F11087+2*G11087+2*H11087+I11087</f>
        <v>1.0453600000000001</v>
      </c>
      <c r="K11087" s="1">
        <f>2*G11087+2*H11087+I11087</f>
        <v>0.71203000000000005</v>
      </c>
      <c r="L11087" s="2">
        <f t="shared" si="519"/>
        <v>0.23734333333333335</v>
      </c>
      <c r="M11087" t="b">
        <f t="shared" si="520"/>
        <v>0</v>
      </c>
      <c r="N11087" t="b">
        <f t="shared" si="521"/>
        <v>0</v>
      </c>
    </row>
    <row r="11088" spans="1:14" hidden="1" x14ac:dyDescent="0.75">
      <c r="A11088" t="s">
        <v>95</v>
      </c>
      <c r="B11088" t="s">
        <v>71</v>
      </c>
      <c r="D11088">
        <v>17</v>
      </c>
      <c r="E11088">
        <v>10.5</v>
      </c>
      <c r="F11088" s="1">
        <v>0.25</v>
      </c>
      <c r="G11088" s="1">
        <v>0</v>
      </c>
      <c r="H11088" s="1">
        <v>0</v>
      </c>
      <c r="I11088" s="1">
        <v>0.71203000000000005</v>
      </c>
      <c r="J11088" s="2">
        <f>F11088+2*G11088+2*H11088+I11088</f>
        <v>0.96203000000000005</v>
      </c>
      <c r="K11088" s="1">
        <f>2*G11088+2*H11088+I11088</f>
        <v>0.71203000000000005</v>
      </c>
      <c r="L11088" s="2">
        <f t="shared" si="519"/>
        <v>0.23734333333333335</v>
      </c>
      <c r="M11088" t="b">
        <f t="shared" si="520"/>
        <v>0</v>
      </c>
      <c r="N11088" t="b">
        <f t="shared" si="521"/>
        <v>0</v>
      </c>
    </row>
    <row r="11089" spans="1:14" hidden="1" x14ac:dyDescent="0.75">
      <c r="A11089" t="s">
        <v>56</v>
      </c>
      <c r="B11089" t="s">
        <v>29</v>
      </c>
      <c r="D11089">
        <v>142.5</v>
      </c>
      <c r="E11089">
        <v>136</v>
      </c>
      <c r="F11089" s="1">
        <v>0.2</v>
      </c>
      <c r="G11089" s="1">
        <v>0</v>
      </c>
      <c r="H11089" s="1">
        <v>0</v>
      </c>
      <c r="I11089" s="1">
        <v>0.71203000000000005</v>
      </c>
      <c r="J11089" s="2">
        <f>F11089+2*G11089+2*H11089+I11089</f>
        <v>0.91203000000000012</v>
      </c>
      <c r="K11089" s="1">
        <f>2*G11089+2*H11089+I11089</f>
        <v>0.71203000000000005</v>
      </c>
      <c r="L11089" s="2">
        <f t="shared" si="519"/>
        <v>0.23734333333333335</v>
      </c>
      <c r="M11089" t="b">
        <f t="shared" si="520"/>
        <v>0</v>
      </c>
      <c r="N11089" t="b">
        <f t="shared" si="521"/>
        <v>0</v>
      </c>
    </row>
    <row r="11090" spans="1:14" hidden="1" x14ac:dyDescent="0.75">
      <c r="A11090" t="s">
        <v>114</v>
      </c>
      <c r="B11090" t="s">
        <v>26</v>
      </c>
      <c r="D11090">
        <v>283</v>
      </c>
      <c r="E11090">
        <v>262.5</v>
      </c>
      <c r="F11090" s="1">
        <v>0.25</v>
      </c>
      <c r="G11090" s="1">
        <v>0.51110999999999995</v>
      </c>
      <c r="H11090" s="1">
        <v>0.2</v>
      </c>
      <c r="I11090" s="1">
        <v>2.1000000000000001E-4</v>
      </c>
      <c r="J11090" s="2">
        <f>F11090+2*G11090+2*H11090+I11090</f>
        <v>1.6724299999999999</v>
      </c>
      <c r="K11090" s="1">
        <f>2*G11090+2*H11090+I11090</f>
        <v>1.4224299999999999</v>
      </c>
      <c r="L11090" s="2">
        <f t="shared" si="519"/>
        <v>0.23710666666666666</v>
      </c>
      <c r="M11090" t="b">
        <f t="shared" si="520"/>
        <v>0</v>
      </c>
      <c r="N11090" t="b">
        <f t="shared" si="521"/>
        <v>0</v>
      </c>
    </row>
    <row r="11091" spans="1:14" hidden="1" x14ac:dyDescent="0.75">
      <c r="A11091" t="s">
        <v>123</v>
      </c>
      <c r="B11091" t="s">
        <v>120</v>
      </c>
      <c r="D11091">
        <v>277.5</v>
      </c>
      <c r="E11091">
        <v>295</v>
      </c>
      <c r="F11091" s="1">
        <v>0</v>
      </c>
      <c r="G11091" s="1">
        <v>0.58333000000000002</v>
      </c>
      <c r="H11091" s="1">
        <v>0.125</v>
      </c>
      <c r="I11091" s="1">
        <v>2.9399999999999999E-3</v>
      </c>
      <c r="J11091" s="2">
        <f>F11091+2*G11091+2*H11091+I11091</f>
        <v>1.4196</v>
      </c>
      <c r="K11091" s="1">
        <f>2*G11091+2*H11091+I11091</f>
        <v>1.4196</v>
      </c>
      <c r="L11091" s="2">
        <f t="shared" si="519"/>
        <v>0.23709000000000002</v>
      </c>
      <c r="M11091" t="b">
        <f t="shared" si="520"/>
        <v>0</v>
      </c>
      <c r="N11091" t="b">
        <f t="shared" si="521"/>
        <v>0</v>
      </c>
    </row>
    <row r="11092" spans="1:14" hidden="1" x14ac:dyDescent="0.75">
      <c r="A11092" t="s">
        <v>131</v>
      </c>
      <c r="B11092" t="s">
        <v>127</v>
      </c>
      <c r="D11092">
        <v>75</v>
      </c>
      <c r="E11092">
        <v>91</v>
      </c>
      <c r="F11092" s="1">
        <v>0.4</v>
      </c>
      <c r="G11092" s="1">
        <v>0.33838000000000001</v>
      </c>
      <c r="H11092" s="1">
        <v>0.36364000000000002</v>
      </c>
      <c r="I11092" s="1">
        <v>9.2300000000000004E-3</v>
      </c>
      <c r="J11092" s="2">
        <f>F11092+2*G11092+2*H11092+I11092</f>
        <v>1.8132700000000002</v>
      </c>
      <c r="K11092" s="1">
        <f>2*G11092+2*H11092+I11092</f>
        <v>1.4132700000000002</v>
      </c>
      <c r="L11092" s="2">
        <f t="shared" si="519"/>
        <v>0.23708333333333334</v>
      </c>
      <c r="M11092" t="b">
        <f t="shared" si="520"/>
        <v>0</v>
      </c>
      <c r="N11092" t="b">
        <f t="shared" si="521"/>
        <v>0</v>
      </c>
    </row>
    <row r="11093" spans="1:14" hidden="1" x14ac:dyDescent="0.75">
      <c r="A11093" t="s">
        <v>179</v>
      </c>
      <c r="B11093" t="s">
        <v>166</v>
      </c>
      <c r="D11093">
        <v>312</v>
      </c>
      <c r="E11093">
        <v>51.5</v>
      </c>
      <c r="F11093" s="1">
        <v>1</v>
      </c>
      <c r="G11093" s="1">
        <v>0.51110999999999995</v>
      </c>
      <c r="H11093" s="1">
        <v>0.2</v>
      </c>
      <c r="I11093" s="1">
        <v>0</v>
      </c>
      <c r="J11093" s="2">
        <f>F11093+2*G11093+2*H11093+I11093</f>
        <v>2.4222199999999998</v>
      </c>
      <c r="K11093" s="1">
        <f>2*G11093+2*H11093+I11093</f>
        <v>1.4222199999999998</v>
      </c>
      <c r="L11093" s="2">
        <f t="shared" si="519"/>
        <v>0.23703666666666665</v>
      </c>
      <c r="M11093" t="b">
        <f t="shared" si="520"/>
        <v>0</v>
      </c>
      <c r="N11093" t="b">
        <f t="shared" si="521"/>
        <v>0</v>
      </c>
    </row>
    <row r="11094" spans="1:14" hidden="1" x14ac:dyDescent="0.75">
      <c r="A11094" t="s">
        <v>180</v>
      </c>
      <c r="B11094" t="s">
        <v>179</v>
      </c>
      <c r="D11094">
        <v>118</v>
      </c>
      <c r="E11094">
        <v>312</v>
      </c>
      <c r="F11094" s="1">
        <v>1</v>
      </c>
      <c r="G11094" s="1">
        <v>0.51110999999999995</v>
      </c>
      <c r="H11094" s="1">
        <v>0.2</v>
      </c>
      <c r="I11094" s="1">
        <v>0</v>
      </c>
      <c r="J11094" s="2">
        <f>F11094+2*G11094+2*H11094+I11094</f>
        <v>2.4222199999999998</v>
      </c>
      <c r="K11094" s="1">
        <f>2*G11094+2*H11094+I11094</f>
        <v>1.4222199999999998</v>
      </c>
      <c r="L11094" s="2">
        <f t="shared" si="519"/>
        <v>0.23703666666666665</v>
      </c>
      <c r="M11094" t="b">
        <f t="shared" si="520"/>
        <v>0</v>
      </c>
      <c r="N11094" t="b">
        <f t="shared" si="521"/>
        <v>0</v>
      </c>
    </row>
    <row r="11095" spans="1:14" hidden="1" x14ac:dyDescent="0.75">
      <c r="A11095" t="s">
        <v>181</v>
      </c>
      <c r="B11095" t="s">
        <v>145</v>
      </c>
      <c r="D11095">
        <v>219</v>
      </c>
      <c r="E11095">
        <v>116.5</v>
      </c>
      <c r="F11095" s="1">
        <v>1</v>
      </c>
      <c r="G11095" s="1">
        <v>0.51110999999999995</v>
      </c>
      <c r="H11095" s="1">
        <v>0.2</v>
      </c>
      <c r="I11095" s="1">
        <v>0</v>
      </c>
      <c r="J11095" s="2">
        <f>F11095+2*G11095+2*H11095+I11095</f>
        <v>2.4222199999999998</v>
      </c>
      <c r="K11095" s="1">
        <f>2*G11095+2*H11095+I11095</f>
        <v>1.4222199999999998</v>
      </c>
      <c r="L11095" s="2">
        <f t="shared" si="519"/>
        <v>0.23703666666666665</v>
      </c>
      <c r="M11095" t="b">
        <f t="shared" si="520"/>
        <v>0</v>
      </c>
      <c r="N11095" t="b">
        <f t="shared" si="521"/>
        <v>0</v>
      </c>
    </row>
    <row r="11096" spans="1:14" hidden="1" x14ac:dyDescent="0.75">
      <c r="A11096" t="s">
        <v>185</v>
      </c>
      <c r="B11096" t="s">
        <v>170</v>
      </c>
      <c r="D11096">
        <v>124</v>
      </c>
      <c r="E11096">
        <v>68</v>
      </c>
      <c r="F11096" s="1">
        <v>1</v>
      </c>
      <c r="G11096" s="1">
        <v>0.51110999999999995</v>
      </c>
      <c r="H11096" s="1">
        <v>0.2</v>
      </c>
      <c r="I11096" s="1">
        <v>0</v>
      </c>
      <c r="J11096" s="2">
        <f>F11096+2*G11096+2*H11096+I11096</f>
        <v>2.4222199999999998</v>
      </c>
      <c r="K11096" s="1">
        <f>2*G11096+2*H11096+I11096</f>
        <v>1.4222199999999998</v>
      </c>
      <c r="L11096" s="2">
        <f t="shared" si="519"/>
        <v>0.23703666666666665</v>
      </c>
      <c r="M11096" t="b">
        <f t="shared" si="520"/>
        <v>0</v>
      </c>
      <c r="N11096" t="b">
        <f t="shared" si="521"/>
        <v>0</v>
      </c>
    </row>
    <row r="11097" spans="1:14" hidden="1" x14ac:dyDescent="0.75">
      <c r="A11097" t="s">
        <v>188</v>
      </c>
      <c r="B11097" t="s">
        <v>185</v>
      </c>
      <c r="D11097">
        <v>45</v>
      </c>
      <c r="E11097">
        <v>124</v>
      </c>
      <c r="F11097" s="1">
        <v>1</v>
      </c>
      <c r="G11097" s="1">
        <v>0.51110999999999995</v>
      </c>
      <c r="H11097" s="1">
        <v>0.2</v>
      </c>
      <c r="I11097" s="1">
        <v>0</v>
      </c>
      <c r="J11097" s="2">
        <f>F11097+2*G11097+2*H11097+I11097</f>
        <v>2.4222199999999998</v>
      </c>
      <c r="K11097" s="1">
        <f>2*G11097+2*H11097+I11097</f>
        <v>1.4222199999999998</v>
      </c>
      <c r="L11097" s="2">
        <f t="shared" si="519"/>
        <v>0.23703666666666665</v>
      </c>
      <c r="M11097" t="b">
        <f t="shared" si="520"/>
        <v>0</v>
      </c>
      <c r="N11097" t="b">
        <f t="shared" si="521"/>
        <v>0</v>
      </c>
    </row>
    <row r="11098" spans="1:14" hidden="1" x14ac:dyDescent="0.75">
      <c r="A11098" t="s">
        <v>190</v>
      </c>
      <c r="B11098" t="s">
        <v>145</v>
      </c>
      <c r="D11098">
        <v>225</v>
      </c>
      <c r="E11098">
        <v>116.5</v>
      </c>
      <c r="F11098" s="1">
        <v>1</v>
      </c>
      <c r="G11098" s="1">
        <v>0.51110999999999995</v>
      </c>
      <c r="H11098" s="1">
        <v>0.2</v>
      </c>
      <c r="I11098" s="1">
        <v>0</v>
      </c>
      <c r="J11098" s="2">
        <f>F11098+2*G11098+2*H11098+I11098</f>
        <v>2.4222199999999998</v>
      </c>
      <c r="K11098" s="1">
        <f>2*G11098+2*H11098+I11098</f>
        <v>1.4222199999999998</v>
      </c>
      <c r="L11098" s="2">
        <f t="shared" si="519"/>
        <v>0.23703666666666665</v>
      </c>
      <c r="M11098" t="b">
        <f t="shared" si="520"/>
        <v>0</v>
      </c>
      <c r="N11098" t="b">
        <f t="shared" si="521"/>
        <v>0</v>
      </c>
    </row>
    <row r="11099" spans="1:14" hidden="1" x14ac:dyDescent="0.75">
      <c r="A11099" t="s">
        <v>196</v>
      </c>
      <c r="B11099" t="s">
        <v>176</v>
      </c>
      <c r="D11099">
        <v>36</v>
      </c>
      <c r="E11099">
        <v>76</v>
      </c>
      <c r="F11099" s="1">
        <v>1</v>
      </c>
      <c r="G11099" s="1">
        <v>0.51110999999999995</v>
      </c>
      <c r="H11099" s="1">
        <v>0.2</v>
      </c>
      <c r="I11099" s="1">
        <v>0</v>
      </c>
      <c r="J11099" s="2">
        <f>F11099+2*G11099+2*H11099+I11099</f>
        <v>2.4222199999999998</v>
      </c>
      <c r="K11099" s="1">
        <f>2*G11099+2*H11099+I11099</f>
        <v>1.4222199999999998</v>
      </c>
      <c r="L11099" s="2">
        <f t="shared" si="519"/>
        <v>0.23703666666666665</v>
      </c>
      <c r="M11099" t="b">
        <f t="shared" si="520"/>
        <v>0</v>
      </c>
      <c r="N11099" t="b">
        <f t="shared" si="521"/>
        <v>0</v>
      </c>
    </row>
    <row r="11100" spans="1:14" hidden="1" x14ac:dyDescent="0.75">
      <c r="A11100" t="s">
        <v>73</v>
      </c>
      <c r="B11100" t="s">
        <v>62</v>
      </c>
      <c r="D11100">
        <v>322</v>
      </c>
      <c r="E11100">
        <v>269.5</v>
      </c>
      <c r="F11100" s="1">
        <v>0.5</v>
      </c>
      <c r="G11100" s="1">
        <v>0.51110999999999995</v>
      </c>
      <c r="H11100" s="1">
        <v>0.2</v>
      </c>
      <c r="I11100" s="1">
        <v>0</v>
      </c>
      <c r="J11100" s="2">
        <f>F11100+2*G11100+2*H11100+I11100</f>
        <v>1.9222199999999998</v>
      </c>
      <c r="K11100" s="1">
        <f>2*G11100+2*H11100+I11100</f>
        <v>1.4222199999999998</v>
      </c>
      <c r="L11100" s="2">
        <f t="shared" si="519"/>
        <v>0.23703666666666665</v>
      </c>
      <c r="M11100" t="b">
        <f t="shared" si="520"/>
        <v>0</v>
      </c>
      <c r="N11100" t="b">
        <f t="shared" si="521"/>
        <v>0</v>
      </c>
    </row>
    <row r="11101" spans="1:14" hidden="1" x14ac:dyDescent="0.75">
      <c r="A11101" t="s">
        <v>96</v>
      </c>
      <c r="B11101" t="s">
        <v>15</v>
      </c>
      <c r="D11101">
        <v>70</v>
      </c>
      <c r="E11101">
        <v>39</v>
      </c>
      <c r="F11101" s="1">
        <v>0.5</v>
      </c>
      <c r="G11101" s="1">
        <v>0.51110999999999995</v>
      </c>
      <c r="H11101" s="1">
        <v>0.2</v>
      </c>
      <c r="I11101" s="1">
        <v>0</v>
      </c>
      <c r="J11101" s="2">
        <f>F11101+2*G11101+2*H11101+I11101</f>
        <v>1.9222199999999998</v>
      </c>
      <c r="K11101" s="1">
        <f>2*G11101+2*H11101+I11101</f>
        <v>1.4222199999999998</v>
      </c>
      <c r="L11101" s="2">
        <f t="shared" si="519"/>
        <v>0.23703666666666665</v>
      </c>
      <c r="M11101" t="b">
        <f t="shared" si="520"/>
        <v>0</v>
      </c>
      <c r="N11101" t="b">
        <f t="shared" si="521"/>
        <v>0</v>
      </c>
    </row>
    <row r="11102" spans="1:14" hidden="1" x14ac:dyDescent="0.75">
      <c r="A11102" t="s">
        <v>98</v>
      </c>
      <c r="B11102" t="s">
        <v>18</v>
      </c>
      <c r="D11102">
        <v>107</v>
      </c>
      <c r="E11102">
        <v>73</v>
      </c>
      <c r="F11102" s="1">
        <v>0.4</v>
      </c>
      <c r="G11102" s="1">
        <v>0.51110999999999995</v>
      </c>
      <c r="H11102" s="1">
        <v>0.2</v>
      </c>
      <c r="I11102" s="1">
        <v>0</v>
      </c>
      <c r="J11102" s="2">
        <f>F11102+2*G11102+2*H11102+I11102</f>
        <v>1.8222199999999997</v>
      </c>
      <c r="K11102" s="1">
        <f>2*G11102+2*H11102+I11102</f>
        <v>1.4222199999999998</v>
      </c>
      <c r="L11102" s="2">
        <f t="shared" si="519"/>
        <v>0.23703666666666665</v>
      </c>
      <c r="M11102" t="b">
        <f t="shared" si="520"/>
        <v>0</v>
      </c>
      <c r="N11102" t="b">
        <f t="shared" si="521"/>
        <v>0</v>
      </c>
    </row>
    <row r="11103" spans="1:14" hidden="1" x14ac:dyDescent="0.75">
      <c r="A11103" t="s">
        <v>105</v>
      </c>
      <c r="B11103" t="s">
        <v>18</v>
      </c>
      <c r="D11103">
        <v>310.5</v>
      </c>
      <c r="E11103">
        <v>73</v>
      </c>
      <c r="F11103" s="1">
        <v>0.4</v>
      </c>
      <c r="G11103" s="1">
        <v>0.51110999999999995</v>
      </c>
      <c r="H11103" s="1">
        <v>0.2</v>
      </c>
      <c r="I11103" s="1">
        <v>0</v>
      </c>
      <c r="J11103" s="2">
        <f>F11103+2*G11103+2*H11103+I11103</f>
        <v>1.8222199999999997</v>
      </c>
      <c r="K11103" s="1">
        <f>2*G11103+2*H11103+I11103</f>
        <v>1.4222199999999998</v>
      </c>
      <c r="L11103" s="2">
        <f t="shared" si="519"/>
        <v>0.23703666666666665</v>
      </c>
      <c r="M11103" t="b">
        <f t="shared" si="520"/>
        <v>0</v>
      </c>
      <c r="N11103" t="b">
        <f t="shared" si="521"/>
        <v>0</v>
      </c>
    </row>
    <row r="11104" spans="1:14" hidden="1" x14ac:dyDescent="0.75">
      <c r="A11104" t="s">
        <v>76</v>
      </c>
      <c r="B11104" t="s">
        <v>62</v>
      </c>
      <c r="D11104">
        <v>315</v>
      </c>
      <c r="E11104">
        <v>269.5</v>
      </c>
      <c r="F11104" s="1">
        <v>0.33333000000000002</v>
      </c>
      <c r="G11104" s="1">
        <v>0.51110999999999995</v>
      </c>
      <c r="H11104" s="1">
        <v>0.2</v>
      </c>
      <c r="I11104" s="1">
        <v>0</v>
      </c>
      <c r="J11104" s="2">
        <f>F11104+2*G11104+2*H11104+I11104</f>
        <v>1.7555499999999999</v>
      </c>
      <c r="K11104" s="1">
        <f>2*G11104+2*H11104+I11104</f>
        <v>1.4222199999999998</v>
      </c>
      <c r="L11104" s="2">
        <f t="shared" si="519"/>
        <v>0.23703666666666665</v>
      </c>
      <c r="M11104" t="b">
        <f t="shared" si="520"/>
        <v>0</v>
      </c>
      <c r="N11104" t="b">
        <f t="shared" si="521"/>
        <v>0</v>
      </c>
    </row>
    <row r="11105" spans="1:14" hidden="1" x14ac:dyDescent="0.75">
      <c r="A11105" t="s">
        <v>81</v>
      </c>
      <c r="B11105" t="s">
        <v>18</v>
      </c>
      <c r="D11105">
        <v>300</v>
      </c>
      <c r="E11105">
        <v>73</v>
      </c>
      <c r="F11105" s="1">
        <v>0.33333000000000002</v>
      </c>
      <c r="G11105" s="1">
        <v>0.51110999999999995</v>
      </c>
      <c r="H11105" s="1">
        <v>0.2</v>
      </c>
      <c r="I11105" s="1">
        <v>0</v>
      </c>
      <c r="J11105" s="2">
        <f>F11105+2*G11105+2*H11105+I11105</f>
        <v>1.7555499999999999</v>
      </c>
      <c r="K11105" s="1">
        <f>2*G11105+2*H11105+I11105</f>
        <v>1.4222199999999998</v>
      </c>
      <c r="L11105" s="2">
        <f t="shared" si="519"/>
        <v>0.23703666666666665</v>
      </c>
      <c r="M11105" t="b">
        <f t="shared" si="520"/>
        <v>0</v>
      </c>
      <c r="N11105" t="b">
        <f t="shared" si="521"/>
        <v>0</v>
      </c>
    </row>
    <row r="11106" spans="1:14" hidden="1" x14ac:dyDescent="0.75">
      <c r="A11106" t="s">
        <v>105</v>
      </c>
      <c r="B11106" t="s">
        <v>15</v>
      </c>
      <c r="D11106">
        <v>310.5</v>
      </c>
      <c r="E11106">
        <v>39</v>
      </c>
      <c r="F11106" s="1">
        <v>0.33333000000000002</v>
      </c>
      <c r="G11106" s="1">
        <v>0.51110999999999995</v>
      </c>
      <c r="H11106" s="1">
        <v>0.2</v>
      </c>
      <c r="I11106" s="1">
        <v>0</v>
      </c>
      <c r="J11106" s="2">
        <f>F11106+2*G11106+2*H11106+I11106</f>
        <v>1.7555499999999999</v>
      </c>
      <c r="K11106" s="1">
        <f>2*G11106+2*H11106+I11106</f>
        <v>1.4222199999999998</v>
      </c>
      <c r="L11106" s="2">
        <f t="shared" si="519"/>
        <v>0.23703666666666665</v>
      </c>
      <c r="M11106" t="b">
        <f t="shared" si="520"/>
        <v>0</v>
      </c>
      <c r="N11106" t="b">
        <f t="shared" si="521"/>
        <v>0</v>
      </c>
    </row>
    <row r="11107" spans="1:14" hidden="1" x14ac:dyDescent="0.75">
      <c r="A11107" t="s">
        <v>140</v>
      </c>
      <c r="B11107" t="s">
        <v>41</v>
      </c>
      <c r="D11107">
        <v>93</v>
      </c>
      <c r="E11107">
        <v>19</v>
      </c>
      <c r="F11107" s="1">
        <v>0.33333000000000002</v>
      </c>
      <c r="G11107" s="1">
        <v>0.51110999999999995</v>
      </c>
      <c r="H11107" s="1">
        <v>0.2</v>
      </c>
      <c r="I11107" s="1">
        <v>0</v>
      </c>
      <c r="J11107" s="2">
        <f>F11107+2*G11107+2*H11107+I11107</f>
        <v>1.7555499999999999</v>
      </c>
      <c r="K11107" s="1">
        <f>2*G11107+2*H11107+I11107</f>
        <v>1.4222199999999998</v>
      </c>
      <c r="L11107" s="2">
        <f t="shared" si="519"/>
        <v>0.23703666666666665</v>
      </c>
      <c r="M11107" t="b">
        <f t="shared" si="520"/>
        <v>0</v>
      </c>
      <c r="N11107" t="b">
        <f t="shared" si="521"/>
        <v>0</v>
      </c>
    </row>
    <row r="11108" spans="1:14" hidden="1" x14ac:dyDescent="0.75">
      <c r="A11108" t="s">
        <v>157</v>
      </c>
      <c r="B11108" t="s">
        <v>145</v>
      </c>
      <c r="D11108">
        <v>222</v>
      </c>
      <c r="E11108">
        <v>116.5</v>
      </c>
      <c r="F11108" s="1">
        <v>0.33333000000000002</v>
      </c>
      <c r="G11108" s="1">
        <v>0.51110999999999995</v>
      </c>
      <c r="H11108" s="1">
        <v>0.2</v>
      </c>
      <c r="I11108" s="1">
        <v>0</v>
      </c>
      <c r="J11108" s="2">
        <f>F11108+2*G11108+2*H11108+I11108</f>
        <v>1.7555499999999999</v>
      </c>
      <c r="K11108" s="1">
        <f>2*G11108+2*H11108+I11108</f>
        <v>1.4222199999999998</v>
      </c>
      <c r="L11108" s="2">
        <f t="shared" si="519"/>
        <v>0.23703666666666665</v>
      </c>
      <c r="M11108" t="b">
        <f t="shared" si="520"/>
        <v>0</v>
      </c>
      <c r="N11108" t="b">
        <f t="shared" si="521"/>
        <v>0</v>
      </c>
    </row>
    <row r="11109" spans="1:14" hidden="1" x14ac:dyDescent="0.75">
      <c r="A11109" t="s">
        <v>158</v>
      </c>
      <c r="B11109" t="s">
        <v>145</v>
      </c>
      <c r="D11109">
        <v>222</v>
      </c>
      <c r="E11109">
        <v>116.5</v>
      </c>
      <c r="F11109" s="1">
        <v>0.33333000000000002</v>
      </c>
      <c r="G11109" s="1">
        <v>0.51110999999999995</v>
      </c>
      <c r="H11109" s="1">
        <v>0.2</v>
      </c>
      <c r="I11109" s="1">
        <v>0</v>
      </c>
      <c r="J11109" s="2">
        <f>F11109+2*G11109+2*H11109+I11109</f>
        <v>1.7555499999999999</v>
      </c>
      <c r="K11109" s="1">
        <f>2*G11109+2*H11109+I11109</f>
        <v>1.4222199999999998</v>
      </c>
      <c r="L11109" s="2">
        <f t="shared" si="519"/>
        <v>0.23703666666666665</v>
      </c>
      <c r="M11109" t="b">
        <f t="shared" si="520"/>
        <v>0</v>
      </c>
      <c r="N11109" t="b">
        <f t="shared" si="521"/>
        <v>0</v>
      </c>
    </row>
    <row r="11110" spans="1:14" hidden="1" x14ac:dyDescent="0.75">
      <c r="A11110" t="s">
        <v>166</v>
      </c>
      <c r="B11110" t="s">
        <v>115</v>
      </c>
      <c r="D11110">
        <v>51.5</v>
      </c>
      <c r="E11110">
        <v>304.5</v>
      </c>
      <c r="F11110" s="1">
        <v>0.33333000000000002</v>
      </c>
      <c r="G11110" s="1">
        <v>0.51110999999999995</v>
      </c>
      <c r="H11110" s="1">
        <v>0.2</v>
      </c>
      <c r="I11110" s="1">
        <v>0</v>
      </c>
      <c r="J11110" s="2">
        <f>F11110+2*G11110+2*H11110+I11110</f>
        <v>1.7555499999999999</v>
      </c>
      <c r="K11110" s="1">
        <f>2*G11110+2*H11110+I11110</f>
        <v>1.4222199999999998</v>
      </c>
      <c r="L11110" s="2">
        <f t="shared" si="519"/>
        <v>0.23703666666666665</v>
      </c>
      <c r="M11110" t="b">
        <f t="shared" si="520"/>
        <v>0</v>
      </c>
      <c r="N11110" t="b">
        <f t="shared" si="521"/>
        <v>0</v>
      </c>
    </row>
    <row r="11111" spans="1:14" hidden="1" x14ac:dyDescent="0.75">
      <c r="A11111" t="s">
        <v>166</v>
      </c>
      <c r="B11111" t="s">
        <v>144</v>
      </c>
      <c r="D11111">
        <v>51.5</v>
      </c>
      <c r="E11111">
        <v>244</v>
      </c>
      <c r="F11111" s="1">
        <v>0.33333000000000002</v>
      </c>
      <c r="G11111" s="1">
        <v>0.51110999999999995</v>
      </c>
      <c r="H11111" s="1">
        <v>0.2</v>
      </c>
      <c r="I11111" s="1">
        <v>0</v>
      </c>
      <c r="J11111" s="2">
        <f>F11111+2*G11111+2*H11111+I11111</f>
        <v>1.7555499999999999</v>
      </c>
      <c r="K11111" s="1">
        <f>2*G11111+2*H11111+I11111</f>
        <v>1.4222199999999998</v>
      </c>
      <c r="L11111" s="2">
        <f t="shared" si="519"/>
        <v>0.23703666666666665</v>
      </c>
      <c r="M11111" t="b">
        <f t="shared" si="520"/>
        <v>0</v>
      </c>
      <c r="N11111" t="b">
        <f t="shared" si="521"/>
        <v>0</v>
      </c>
    </row>
    <row r="11112" spans="1:14" hidden="1" x14ac:dyDescent="0.75">
      <c r="A11112" t="s">
        <v>169</v>
      </c>
      <c r="B11112" t="s">
        <v>55</v>
      </c>
      <c r="D11112">
        <v>119</v>
      </c>
      <c r="E11112">
        <v>14</v>
      </c>
      <c r="F11112" s="1">
        <v>0.33333000000000002</v>
      </c>
      <c r="G11112" s="1">
        <v>0.51110999999999995</v>
      </c>
      <c r="H11112" s="1">
        <v>0.2</v>
      </c>
      <c r="I11112" s="1">
        <v>0</v>
      </c>
      <c r="J11112" s="2">
        <f>F11112+2*G11112+2*H11112+I11112</f>
        <v>1.7555499999999999</v>
      </c>
      <c r="K11112" s="1">
        <f>2*G11112+2*H11112+I11112</f>
        <v>1.4222199999999998</v>
      </c>
      <c r="L11112" s="2">
        <f t="shared" si="519"/>
        <v>0.23703666666666665</v>
      </c>
      <c r="M11112" t="b">
        <f t="shared" si="520"/>
        <v>0</v>
      </c>
      <c r="N11112" t="b">
        <f t="shared" si="521"/>
        <v>0</v>
      </c>
    </row>
    <row r="11113" spans="1:14" hidden="1" x14ac:dyDescent="0.75">
      <c r="A11113" t="s">
        <v>185</v>
      </c>
      <c r="B11113" t="s">
        <v>143</v>
      </c>
      <c r="D11113">
        <v>124</v>
      </c>
      <c r="E11113">
        <v>95</v>
      </c>
      <c r="F11113" s="1">
        <v>0.33333000000000002</v>
      </c>
      <c r="G11113" s="1">
        <v>0.51110999999999995</v>
      </c>
      <c r="H11113" s="1">
        <v>0.2</v>
      </c>
      <c r="I11113" s="1">
        <v>0</v>
      </c>
      <c r="J11113" s="2">
        <f>F11113+2*G11113+2*H11113+I11113</f>
        <v>1.7555499999999999</v>
      </c>
      <c r="K11113" s="1">
        <f>2*G11113+2*H11113+I11113</f>
        <v>1.4222199999999998</v>
      </c>
      <c r="L11113" s="2">
        <f t="shared" si="519"/>
        <v>0.23703666666666665</v>
      </c>
      <c r="M11113" t="b">
        <f t="shared" si="520"/>
        <v>0</v>
      </c>
      <c r="N11113" t="b">
        <f t="shared" si="521"/>
        <v>0</v>
      </c>
    </row>
    <row r="11114" spans="1:14" hidden="1" x14ac:dyDescent="0.75">
      <c r="A11114" t="s">
        <v>182</v>
      </c>
      <c r="B11114" t="s">
        <v>26</v>
      </c>
      <c r="D11114">
        <v>67</v>
      </c>
      <c r="E11114">
        <v>262.5</v>
      </c>
      <c r="F11114" s="1">
        <v>0.28571000000000002</v>
      </c>
      <c r="G11114" s="1">
        <v>0.51110999999999995</v>
      </c>
      <c r="H11114" s="1">
        <v>0.2</v>
      </c>
      <c r="I11114" s="1">
        <v>0</v>
      </c>
      <c r="J11114" s="2">
        <f>F11114+2*G11114+2*H11114+I11114</f>
        <v>1.7079299999999997</v>
      </c>
      <c r="K11114" s="1">
        <f>2*G11114+2*H11114+I11114</f>
        <v>1.4222199999999998</v>
      </c>
      <c r="L11114" s="2">
        <f t="shared" si="519"/>
        <v>0.23703666666666665</v>
      </c>
      <c r="M11114" t="b">
        <f t="shared" si="520"/>
        <v>0</v>
      </c>
      <c r="N11114" t="b">
        <f t="shared" si="521"/>
        <v>0</v>
      </c>
    </row>
    <row r="11115" spans="1:14" hidden="1" x14ac:dyDescent="0.75">
      <c r="A11115" t="s">
        <v>71</v>
      </c>
      <c r="B11115" t="s">
        <v>62</v>
      </c>
      <c r="D11115">
        <v>10.5</v>
      </c>
      <c r="E11115">
        <v>269.5</v>
      </c>
      <c r="F11115" s="1">
        <v>0.25</v>
      </c>
      <c r="G11115" s="1">
        <v>0.51110999999999995</v>
      </c>
      <c r="H11115" s="1">
        <v>0.2</v>
      </c>
      <c r="I11115" s="1">
        <v>0</v>
      </c>
      <c r="J11115" s="2">
        <f>F11115+2*G11115+2*H11115+I11115</f>
        <v>1.6722199999999998</v>
      </c>
      <c r="K11115" s="1">
        <f>2*G11115+2*H11115+I11115</f>
        <v>1.4222199999999998</v>
      </c>
      <c r="L11115" s="2">
        <f t="shared" si="519"/>
        <v>0.23703666666666665</v>
      </c>
      <c r="M11115" t="b">
        <f t="shared" si="520"/>
        <v>0</v>
      </c>
      <c r="N11115" t="b">
        <f t="shared" si="521"/>
        <v>0</v>
      </c>
    </row>
    <row r="11116" spans="1:14" hidden="1" x14ac:dyDescent="0.75">
      <c r="A11116" t="s">
        <v>72</v>
      </c>
      <c r="B11116" t="s">
        <v>12</v>
      </c>
      <c r="D11116">
        <v>74</v>
      </c>
      <c r="E11116">
        <v>178.32075</v>
      </c>
      <c r="F11116" s="1">
        <v>0.25</v>
      </c>
      <c r="G11116" s="1">
        <v>0.51110999999999995</v>
      </c>
      <c r="H11116" s="1">
        <v>0.2</v>
      </c>
      <c r="I11116" s="1">
        <v>0</v>
      </c>
      <c r="J11116" s="2">
        <f>F11116+2*G11116+2*H11116+I11116</f>
        <v>1.6722199999999998</v>
      </c>
      <c r="K11116" s="1">
        <f>2*G11116+2*H11116+I11116</f>
        <v>1.4222199999999998</v>
      </c>
      <c r="L11116" s="2">
        <f t="shared" si="519"/>
        <v>0.23703666666666665</v>
      </c>
      <c r="M11116" t="b">
        <f t="shared" si="520"/>
        <v>0</v>
      </c>
      <c r="N11116" t="b">
        <f t="shared" si="521"/>
        <v>0</v>
      </c>
    </row>
    <row r="11117" spans="1:14" hidden="1" x14ac:dyDescent="0.75">
      <c r="A11117" t="s">
        <v>79</v>
      </c>
      <c r="B11117" t="s">
        <v>62</v>
      </c>
      <c r="D11117">
        <v>58.5</v>
      </c>
      <c r="E11117">
        <v>269.5</v>
      </c>
      <c r="F11117" s="1">
        <v>0.25</v>
      </c>
      <c r="G11117" s="1">
        <v>0.51110999999999995</v>
      </c>
      <c r="H11117" s="1">
        <v>0.2</v>
      </c>
      <c r="I11117" s="1">
        <v>0</v>
      </c>
      <c r="J11117" s="2">
        <f>F11117+2*G11117+2*H11117+I11117</f>
        <v>1.6722199999999998</v>
      </c>
      <c r="K11117" s="1">
        <f>2*G11117+2*H11117+I11117</f>
        <v>1.4222199999999998</v>
      </c>
      <c r="L11117" s="2">
        <f t="shared" si="519"/>
        <v>0.23703666666666665</v>
      </c>
      <c r="M11117" t="b">
        <f t="shared" si="520"/>
        <v>0</v>
      </c>
      <c r="N11117" t="b">
        <f t="shared" si="521"/>
        <v>0</v>
      </c>
    </row>
    <row r="11118" spans="1:14" hidden="1" x14ac:dyDescent="0.75">
      <c r="A11118" t="s">
        <v>80</v>
      </c>
      <c r="B11118" t="s">
        <v>26</v>
      </c>
      <c r="D11118">
        <v>66</v>
      </c>
      <c r="E11118">
        <v>262.5</v>
      </c>
      <c r="F11118" s="1">
        <v>0.25</v>
      </c>
      <c r="G11118" s="1">
        <v>0.51110999999999995</v>
      </c>
      <c r="H11118" s="1">
        <v>0.2</v>
      </c>
      <c r="I11118" s="1">
        <v>0</v>
      </c>
      <c r="J11118" s="2">
        <f>F11118+2*G11118+2*H11118+I11118</f>
        <v>1.6722199999999998</v>
      </c>
      <c r="K11118" s="1">
        <f>2*G11118+2*H11118+I11118</f>
        <v>1.4222199999999998</v>
      </c>
      <c r="L11118" s="2">
        <f t="shared" si="519"/>
        <v>0.23703666666666665</v>
      </c>
      <c r="M11118" t="b">
        <f t="shared" si="520"/>
        <v>0</v>
      </c>
      <c r="N11118" t="b">
        <f t="shared" si="521"/>
        <v>0</v>
      </c>
    </row>
    <row r="11119" spans="1:14" hidden="1" x14ac:dyDescent="0.75">
      <c r="A11119" t="s">
        <v>103</v>
      </c>
      <c r="B11119" t="s">
        <v>72</v>
      </c>
      <c r="D11119">
        <v>120</v>
      </c>
      <c r="E11119">
        <v>74</v>
      </c>
      <c r="F11119" s="1">
        <v>0.25</v>
      </c>
      <c r="G11119" s="1">
        <v>0.51110999999999995</v>
      </c>
      <c r="H11119" s="1">
        <v>0.2</v>
      </c>
      <c r="I11119" s="1">
        <v>0</v>
      </c>
      <c r="J11119" s="2">
        <f>F11119+2*G11119+2*H11119+I11119</f>
        <v>1.6722199999999998</v>
      </c>
      <c r="K11119" s="1">
        <f>2*G11119+2*H11119+I11119</f>
        <v>1.4222199999999998</v>
      </c>
      <c r="L11119" s="2">
        <f t="shared" si="519"/>
        <v>0.23703666666666665</v>
      </c>
      <c r="M11119" t="b">
        <f t="shared" si="520"/>
        <v>0</v>
      </c>
      <c r="N11119" t="b">
        <f t="shared" si="521"/>
        <v>0</v>
      </c>
    </row>
    <row r="11120" spans="1:14" hidden="1" x14ac:dyDescent="0.75">
      <c r="A11120" t="s">
        <v>105</v>
      </c>
      <c r="B11120" t="s">
        <v>31</v>
      </c>
      <c r="D11120">
        <v>310.5</v>
      </c>
      <c r="E11120">
        <v>29</v>
      </c>
      <c r="F11120" s="1">
        <v>0.25</v>
      </c>
      <c r="G11120" s="1">
        <v>0.51110999999999995</v>
      </c>
      <c r="H11120" s="1">
        <v>0.2</v>
      </c>
      <c r="I11120" s="1">
        <v>0</v>
      </c>
      <c r="J11120" s="2">
        <f>F11120+2*G11120+2*H11120+I11120</f>
        <v>1.6722199999999998</v>
      </c>
      <c r="K11120" s="1">
        <f>2*G11120+2*H11120+I11120</f>
        <v>1.4222199999999998</v>
      </c>
      <c r="L11120" s="2">
        <f t="shared" si="519"/>
        <v>0.23703666666666665</v>
      </c>
      <c r="M11120" t="b">
        <f t="shared" si="520"/>
        <v>0</v>
      </c>
      <c r="N11120" t="b">
        <f t="shared" si="521"/>
        <v>0</v>
      </c>
    </row>
    <row r="11121" spans="1:14" hidden="1" x14ac:dyDescent="0.75">
      <c r="A11121" t="s">
        <v>115</v>
      </c>
      <c r="B11121" t="s">
        <v>26</v>
      </c>
      <c r="D11121">
        <v>304.5</v>
      </c>
      <c r="E11121">
        <v>262.5</v>
      </c>
      <c r="F11121" s="1">
        <v>0.25</v>
      </c>
      <c r="G11121" s="1">
        <v>0.51110999999999995</v>
      </c>
      <c r="H11121" s="1">
        <v>0.2</v>
      </c>
      <c r="I11121" s="1">
        <v>0</v>
      </c>
      <c r="J11121" s="2">
        <f>F11121+2*G11121+2*H11121+I11121</f>
        <v>1.6722199999999998</v>
      </c>
      <c r="K11121" s="1">
        <f>2*G11121+2*H11121+I11121</f>
        <v>1.4222199999999998</v>
      </c>
      <c r="L11121" s="2">
        <f t="shared" si="519"/>
        <v>0.23703666666666665</v>
      </c>
      <c r="M11121" t="b">
        <f t="shared" si="520"/>
        <v>0</v>
      </c>
      <c r="N11121" t="b">
        <f t="shared" si="521"/>
        <v>0</v>
      </c>
    </row>
    <row r="11122" spans="1:14" hidden="1" x14ac:dyDescent="0.75">
      <c r="A11122" t="s">
        <v>140</v>
      </c>
      <c r="B11122" t="s">
        <v>26</v>
      </c>
      <c r="D11122">
        <v>93</v>
      </c>
      <c r="E11122">
        <v>262.5</v>
      </c>
      <c r="F11122" s="1">
        <v>0.25</v>
      </c>
      <c r="G11122" s="1">
        <v>0.51110999999999995</v>
      </c>
      <c r="H11122" s="1">
        <v>0.2</v>
      </c>
      <c r="I11122" s="1">
        <v>0</v>
      </c>
      <c r="J11122" s="2">
        <f>F11122+2*G11122+2*H11122+I11122</f>
        <v>1.6722199999999998</v>
      </c>
      <c r="K11122" s="1">
        <f>2*G11122+2*H11122+I11122</f>
        <v>1.4222199999999998</v>
      </c>
      <c r="L11122" s="2">
        <f t="shared" si="519"/>
        <v>0.23703666666666665</v>
      </c>
      <c r="M11122" t="b">
        <f t="shared" si="520"/>
        <v>0</v>
      </c>
      <c r="N11122" t="b">
        <f t="shared" si="521"/>
        <v>0</v>
      </c>
    </row>
    <row r="11123" spans="1:14" hidden="1" x14ac:dyDescent="0.75">
      <c r="A11123" t="s">
        <v>144</v>
      </c>
      <c r="B11123" t="s">
        <v>19</v>
      </c>
      <c r="D11123">
        <v>244</v>
      </c>
      <c r="E11123">
        <v>72</v>
      </c>
      <c r="F11123" s="1">
        <v>0.25</v>
      </c>
      <c r="G11123" s="1">
        <v>0.51110999999999995</v>
      </c>
      <c r="H11123" s="1">
        <v>0.2</v>
      </c>
      <c r="I11123" s="1">
        <v>0</v>
      </c>
      <c r="J11123" s="2">
        <f>F11123+2*G11123+2*H11123+I11123</f>
        <v>1.6722199999999998</v>
      </c>
      <c r="K11123" s="1">
        <f>2*G11123+2*H11123+I11123</f>
        <v>1.4222199999999998</v>
      </c>
      <c r="L11123" s="2">
        <f t="shared" si="519"/>
        <v>0.23703666666666665</v>
      </c>
      <c r="M11123" t="b">
        <f t="shared" si="520"/>
        <v>0</v>
      </c>
      <c r="N11123" t="b">
        <f t="shared" si="521"/>
        <v>0</v>
      </c>
    </row>
    <row r="11124" spans="1:14" hidden="1" x14ac:dyDescent="0.75">
      <c r="A11124" t="s">
        <v>195</v>
      </c>
      <c r="B11124" t="s">
        <v>72</v>
      </c>
      <c r="D11124">
        <v>281.5</v>
      </c>
      <c r="E11124">
        <v>74</v>
      </c>
      <c r="F11124" s="1">
        <v>0.25</v>
      </c>
      <c r="G11124" s="1">
        <v>0.51110999999999995</v>
      </c>
      <c r="H11124" s="1">
        <v>0.2</v>
      </c>
      <c r="I11124" s="1">
        <v>0</v>
      </c>
      <c r="J11124" s="2">
        <f>F11124+2*G11124+2*H11124+I11124</f>
        <v>1.6722199999999998</v>
      </c>
      <c r="K11124" s="1">
        <f>2*G11124+2*H11124+I11124</f>
        <v>1.4222199999999998</v>
      </c>
      <c r="L11124" s="2">
        <f t="shared" si="519"/>
        <v>0.23703666666666665</v>
      </c>
      <c r="M11124" t="b">
        <f t="shared" si="520"/>
        <v>0</v>
      </c>
      <c r="N11124" t="b">
        <f t="shared" si="521"/>
        <v>0</v>
      </c>
    </row>
    <row r="11125" spans="1:14" hidden="1" x14ac:dyDescent="0.75">
      <c r="A11125" t="s">
        <v>195</v>
      </c>
      <c r="B11125" t="s">
        <v>97</v>
      </c>
      <c r="D11125">
        <v>281.5</v>
      </c>
      <c r="E11125">
        <v>4</v>
      </c>
      <c r="F11125" s="1">
        <v>0.25</v>
      </c>
      <c r="G11125" s="1">
        <v>0.51110999999999995</v>
      </c>
      <c r="H11125" s="1">
        <v>0.2</v>
      </c>
      <c r="I11125" s="1">
        <v>0</v>
      </c>
      <c r="J11125" s="2">
        <f>F11125+2*G11125+2*H11125+I11125</f>
        <v>1.6722199999999998</v>
      </c>
      <c r="K11125" s="1">
        <f>2*G11125+2*H11125+I11125</f>
        <v>1.4222199999999998</v>
      </c>
      <c r="L11125" s="2">
        <f t="shared" si="519"/>
        <v>0.23703666666666665</v>
      </c>
      <c r="M11125" t="b">
        <f t="shared" si="520"/>
        <v>0</v>
      </c>
      <c r="N11125" t="b">
        <f t="shared" si="521"/>
        <v>0</v>
      </c>
    </row>
    <row r="11126" spans="1:14" hidden="1" x14ac:dyDescent="0.75">
      <c r="A11126" t="s">
        <v>25</v>
      </c>
      <c r="B11126" t="s">
        <v>18</v>
      </c>
      <c r="D11126">
        <v>231</v>
      </c>
      <c r="E11126">
        <v>73</v>
      </c>
      <c r="F11126" s="1">
        <v>0.2</v>
      </c>
      <c r="G11126" s="1">
        <v>0.51110999999999995</v>
      </c>
      <c r="H11126" s="1">
        <v>0.2</v>
      </c>
      <c r="I11126" s="1">
        <v>0</v>
      </c>
      <c r="J11126" s="2">
        <f>F11126+2*G11126+2*H11126+I11126</f>
        <v>1.62222</v>
      </c>
      <c r="K11126" s="1">
        <f>2*G11126+2*H11126+I11126</f>
        <v>1.4222199999999998</v>
      </c>
      <c r="L11126" s="2">
        <f t="shared" si="519"/>
        <v>0.23703666666666665</v>
      </c>
      <c r="M11126" t="b">
        <f t="shared" si="520"/>
        <v>0</v>
      </c>
      <c r="N11126" t="b">
        <f t="shared" si="521"/>
        <v>0</v>
      </c>
    </row>
    <row r="11127" spans="1:14" hidden="1" x14ac:dyDescent="0.75">
      <c r="A11127" t="s">
        <v>75</v>
      </c>
      <c r="B11127" t="s">
        <v>25</v>
      </c>
      <c r="D11127">
        <v>316</v>
      </c>
      <c r="E11127">
        <v>231</v>
      </c>
      <c r="F11127" s="1">
        <v>0.2</v>
      </c>
      <c r="G11127" s="1">
        <v>0.51110999999999995</v>
      </c>
      <c r="H11127" s="1">
        <v>0.2</v>
      </c>
      <c r="I11127" s="1">
        <v>0</v>
      </c>
      <c r="J11127" s="2">
        <f>F11127+2*G11127+2*H11127+I11127</f>
        <v>1.62222</v>
      </c>
      <c r="K11127" s="1">
        <f>2*G11127+2*H11127+I11127</f>
        <v>1.4222199999999998</v>
      </c>
      <c r="L11127" s="2">
        <f t="shared" si="519"/>
        <v>0.23703666666666665</v>
      </c>
      <c r="M11127" t="b">
        <f t="shared" si="520"/>
        <v>0</v>
      </c>
      <c r="N11127" t="b">
        <f t="shared" si="521"/>
        <v>0</v>
      </c>
    </row>
    <row r="11128" spans="1:14" hidden="1" x14ac:dyDescent="0.75">
      <c r="A11128" t="s">
        <v>78</v>
      </c>
      <c r="B11128" t="s">
        <v>55</v>
      </c>
      <c r="D11128">
        <v>307</v>
      </c>
      <c r="E11128">
        <v>14</v>
      </c>
      <c r="F11128" s="1">
        <v>0.2</v>
      </c>
      <c r="G11128" s="1">
        <v>0.51110999999999995</v>
      </c>
      <c r="H11128" s="1">
        <v>0.2</v>
      </c>
      <c r="I11128" s="1">
        <v>0</v>
      </c>
      <c r="J11128" s="2">
        <f>F11128+2*G11128+2*H11128+I11128</f>
        <v>1.62222</v>
      </c>
      <c r="K11128" s="1">
        <f>2*G11128+2*H11128+I11128</f>
        <v>1.4222199999999998</v>
      </c>
      <c r="L11128" s="2">
        <f t="shared" si="519"/>
        <v>0.23703666666666665</v>
      </c>
      <c r="M11128" t="b">
        <f t="shared" si="520"/>
        <v>0</v>
      </c>
      <c r="N11128" t="b">
        <f t="shared" si="521"/>
        <v>0</v>
      </c>
    </row>
    <row r="11129" spans="1:14" hidden="1" x14ac:dyDescent="0.75">
      <c r="A11129" t="s">
        <v>97</v>
      </c>
      <c r="B11129" t="s">
        <v>25</v>
      </c>
      <c r="D11129">
        <v>4</v>
      </c>
      <c r="E11129">
        <v>231</v>
      </c>
      <c r="F11129" s="1">
        <v>0.2</v>
      </c>
      <c r="G11129" s="1">
        <v>0.51110999999999995</v>
      </c>
      <c r="H11129" s="1">
        <v>0.2</v>
      </c>
      <c r="I11129" s="1">
        <v>0</v>
      </c>
      <c r="J11129" s="2">
        <f>F11129+2*G11129+2*H11129+I11129</f>
        <v>1.62222</v>
      </c>
      <c r="K11129" s="1">
        <f>2*G11129+2*H11129+I11129</f>
        <v>1.4222199999999998</v>
      </c>
      <c r="L11129" s="2">
        <f t="shared" si="519"/>
        <v>0.23703666666666665</v>
      </c>
      <c r="M11129" t="b">
        <f t="shared" si="520"/>
        <v>0</v>
      </c>
      <c r="N11129" t="b">
        <f t="shared" si="521"/>
        <v>0</v>
      </c>
    </row>
    <row r="11130" spans="1:14" hidden="1" x14ac:dyDescent="0.75">
      <c r="A11130" t="s">
        <v>127</v>
      </c>
      <c r="B11130" t="s">
        <v>55</v>
      </c>
      <c r="D11130">
        <v>91</v>
      </c>
      <c r="E11130">
        <v>14</v>
      </c>
      <c r="F11130" s="1">
        <v>0.2</v>
      </c>
      <c r="G11130" s="1">
        <v>0.51110999999999995</v>
      </c>
      <c r="H11130" s="1">
        <v>0.2</v>
      </c>
      <c r="I11130" s="1">
        <v>0</v>
      </c>
      <c r="J11130" s="2">
        <f>F11130+2*G11130+2*H11130+I11130</f>
        <v>1.62222</v>
      </c>
      <c r="K11130" s="1">
        <f>2*G11130+2*H11130+I11130</f>
        <v>1.4222199999999998</v>
      </c>
      <c r="L11130" s="2">
        <f t="shared" si="519"/>
        <v>0.23703666666666665</v>
      </c>
      <c r="M11130" t="b">
        <f t="shared" si="520"/>
        <v>0</v>
      </c>
      <c r="N11130" t="b">
        <f t="shared" si="521"/>
        <v>0</v>
      </c>
    </row>
    <row r="11131" spans="1:14" hidden="1" x14ac:dyDescent="0.75">
      <c r="A11131" t="s">
        <v>175</v>
      </c>
      <c r="B11131" t="s">
        <v>12</v>
      </c>
      <c r="D11131">
        <v>22</v>
      </c>
      <c r="E11131">
        <v>178.32075</v>
      </c>
      <c r="F11131" s="1">
        <v>0.2</v>
      </c>
      <c r="G11131" s="1">
        <v>0.51110999999999995</v>
      </c>
      <c r="H11131" s="1">
        <v>0.2</v>
      </c>
      <c r="I11131" s="1">
        <v>0</v>
      </c>
      <c r="J11131" s="2">
        <f>F11131+2*G11131+2*H11131+I11131</f>
        <v>1.62222</v>
      </c>
      <c r="K11131" s="1">
        <f>2*G11131+2*H11131+I11131</f>
        <v>1.4222199999999998</v>
      </c>
      <c r="L11131" s="2">
        <f t="shared" si="519"/>
        <v>0.23703666666666665</v>
      </c>
      <c r="M11131" t="b">
        <f t="shared" si="520"/>
        <v>0</v>
      </c>
      <c r="N11131" t="b">
        <f t="shared" si="521"/>
        <v>0</v>
      </c>
    </row>
    <row r="11132" spans="1:14" hidden="1" x14ac:dyDescent="0.75">
      <c r="A11132" t="s">
        <v>175</v>
      </c>
      <c r="B11132" t="s">
        <v>26</v>
      </c>
      <c r="D11132">
        <v>22</v>
      </c>
      <c r="E11132">
        <v>262.5</v>
      </c>
      <c r="F11132" s="1">
        <v>0.2</v>
      </c>
      <c r="G11132" s="1">
        <v>0.51110999999999995</v>
      </c>
      <c r="H11132" s="1">
        <v>0.2</v>
      </c>
      <c r="I11132" s="1">
        <v>0</v>
      </c>
      <c r="J11132" s="2">
        <f>F11132+2*G11132+2*H11132+I11132</f>
        <v>1.62222</v>
      </c>
      <c r="K11132" s="1">
        <f>2*G11132+2*H11132+I11132</f>
        <v>1.4222199999999998</v>
      </c>
      <c r="L11132" s="2">
        <f t="shared" si="519"/>
        <v>0.23703666666666665</v>
      </c>
      <c r="M11132" t="b">
        <f t="shared" si="520"/>
        <v>0</v>
      </c>
      <c r="N11132" t="b">
        <f t="shared" si="521"/>
        <v>0</v>
      </c>
    </row>
    <row r="11133" spans="1:14" hidden="1" x14ac:dyDescent="0.75">
      <c r="A11133" t="s">
        <v>175</v>
      </c>
      <c r="B11133" t="s">
        <v>96</v>
      </c>
      <c r="D11133">
        <v>22</v>
      </c>
      <c r="E11133">
        <v>70</v>
      </c>
      <c r="F11133" s="1">
        <v>0.2</v>
      </c>
      <c r="G11133" s="1">
        <v>0.51110999999999995</v>
      </c>
      <c r="H11133" s="1">
        <v>0.2</v>
      </c>
      <c r="I11133" s="1">
        <v>0</v>
      </c>
      <c r="J11133" s="2">
        <f>F11133+2*G11133+2*H11133+I11133</f>
        <v>1.62222</v>
      </c>
      <c r="K11133" s="1">
        <f>2*G11133+2*H11133+I11133</f>
        <v>1.4222199999999998</v>
      </c>
      <c r="L11133" s="2">
        <f t="shared" si="519"/>
        <v>0.23703666666666665</v>
      </c>
      <c r="M11133" t="b">
        <f t="shared" si="520"/>
        <v>0</v>
      </c>
      <c r="N11133" t="b">
        <f t="shared" si="521"/>
        <v>0</v>
      </c>
    </row>
    <row r="11134" spans="1:14" hidden="1" x14ac:dyDescent="0.75">
      <c r="A11134" t="s">
        <v>175</v>
      </c>
      <c r="B11134" t="s">
        <v>134</v>
      </c>
      <c r="D11134">
        <v>22</v>
      </c>
      <c r="E11134">
        <v>49</v>
      </c>
      <c r="F11134" s="1">
        <v>0.2</v>
      </c>
      <c r="G11134" s="1">
        <v>0.51110999999999995</v>
      </c>
      <c r="H11134" s="1">
        <v>0.2</v>
      </c>
      <c r="I11134" s="1">
        <v>0</v>
      </c>
      <c r="J11134" s="2">
        <f>F11134+2*G11134+2*H11134+I11134</f>
        <v>1.62222</v>
      </c>
      <c r="K11134" s="1">
        <f>2*G11134+2*H11134+I11134</f>
        <v>1.4222199999999998</v>
      </c>
      <c r="L11134" s="2">
        <f t="shared" si="519"/>
        <v>0.23703666666666665</v>
      </c>
      <c r="M11134" t="b">
        <f t="shared" si="520"/>
        <v>0</v>
      </c>
      <c r="N11134" t="b">
        <f t="shared" si="521"/>
        <v>0</v>
      </c>
    </row>
    <row r="11135" spans="1:14" hidden="1" x14ac:dyDescent="0.75">
      <c r="A11135" t="s">
        <v>81</v>
      </c>
      <c r="B11135" t="s">
        <v>56</v>
      </c>
      <c r="D11135">
        <v>300</v>
      </c>
      <c r="E11135">
        <v>142.5</v>
      </c>
      <c r="F11135" s="1">
        <v>0.16667000000000001</v>
      </c>
      <c r="G11135" s="1">
        <v>0.51110999999999995</v>
      </c>
      <c r="H11135" s="1">
        <v>0.2</v>
      </c>
      <c r="I11135" s="1">
        <v>0</v>
      </c>
      <c r="J11135" s="2">
        <f>F11135+2*G11135+2*H11135+I11135</f>
        <v>1.5888900000000001</v>
      </c>
      <c r="K11135" s="1">
        <f>2*G11135+2*H11135+I11135</f>
        <v>1.4222199999999998</v>
      </c>
      <c r="L11135" s="2">
        <f t="shared" si="519"/>
        <v>0.23703666666666665</v>
      </c>
      <c r="M11135" t="b">
        <f t="shared" si="520"/>
        <v>0</v>
      </c>
      <c r="N11135" t="b">
        <f t="shared" si="521"/>
        <v>0</v>
      </c>
    </row>
    <row r="11136" spans="1:14" hidden="1" x14ac:dyDescent="0.75">
      <c r="A11136" t="s">
        <v>81</v>
      </c>
      <c r="B11136" t="s">
        <v>72</v>
      </c>
      <c r="D11136">
        <v>300</v>
      </c>
      <c r="E11136">
        <v>74</v>
      </c>
      <c r="F11136" s="1">
        <v>0.16667000000000001</v>
      </c>
      <c r="G11136" s="1">
        <v>0.51110999999999995</v>
      </c>
      <c r="H11136" s="1">
        <v>0.2</v>
      </c>
      <c r="I11136" s="1">
        <v>0</v>
      </c>
      <c r="J11136" s="2">
        <f>F11136+2*G11136+2*H11136+I11136</f>
        <v>1.5888900000000001</v>
      </c>
      <c r="K11136" s="1">
        <f>2*G11136+2*H11136+I11136</f>
        <v>1.4222199999999998</v>
      </c>
      <c r="L11136" s="2">
        <f t="shared" si="519"/>
        <v>0.23703666666666665</v>
      </c>
      <c r="M11136" t="b">
        <f t="shared" si="520"/>
        <v>0</v>
      </c>
      <c r="N11136" t="b">
        <f t="shared" si="521"/>
        <v>0</v>
      </c>
    </row>
    <row r="11137" spans="1:14" hidden="1" x14ac:dyDescent="0.75">
      <c r="A11137" t="s">
        <v>145</v>
      </c>
      <c r="B11137" t="s">
        <v>16</v>
      </c>
      <c r="D11137">
        <v>116.5</v>
      </c>
      <c r="E11137">
        <v>40</v>
      </c>
      <c r="F11137" s="1">
        <v>0.16667000000000001</v>
      </c>
      <c r="G11137" s="1">
        <v>0.51110999999999995</v>
      </c>
      <c r="H11137" s="1">
        <v>0.2</v>
      </c>
      <c r="I11137" s="1">
        <v>0</v>
      </c>
      <c r="J11137" s="2">
        <f>F11137+2*G11137+2*H11137+I11137</f>
        <v>1.5888900000000001</v>
      </c>
      <c r="K11137" s="1">
        <f>2*G11137+2*H11137+I11137</f>
        <v>1.4222199999999998</v>
      </c>
      <c r="L11137" s="2">
        <f t="shared" si="519"/>
        <v>0.23703666666666665</v>
      </c>
      <c r="M11137" t="b">
        <f t="shared" si="520"/>
        <v>0</v>
      </c>
      <c r="N11137" t="b">
        <f t="shared" si="521"/>
        <v>0</v>
      </c>
    </row>
    <row r="11138" spans="1:14" hidden="1" x14ac:dyDescent="0.75">
      <c r="A11138" t="s">
        <v>145</v>
      </c>
      <c r="B11138" t="s">
        <v>79</v>
      </c>
      <c r="D11138">
        <v>116.5</v>
      </c>
      <c r="E11138">
        <v>58.5</v>
      </c>
      <c r="F11138" s="1">
        <v>0.16667000000000001</v>
      </c>
      <c r="G11138" s="1">
        <v>0.51110999999999995</v>
      </c>
      <c r="H11138" s="1">
        <v>0.2</v>
      </c>
      <c r="I11138" s="1">
        <v>0</v>
      </c>
      <c r="J11138" s="2">
        <f>F11138+2*G11138+2*H11138+I11138</f>
        <v>1.5888900000000001</v>
      </c>
      <c r="K11138" s="1">
        <f>2*G11138+2*H11138+I11138</f>
        <v>1.4222199999999998</v>
      </c>
      <c r="L11138" s="2">
        <f t="shared" si="519"/>
        <v>0.23703666666666665</v>
      </c>
      <c r="M11138" t="b">
        <f t="shared" si="520"/>
        <v>0</v>
      </c>
      <c r="N11138" t="b">
        <f t="shared" si="521"/>
        <v>0</v>
      </c>
    </row>
    <row r="11139" spans="1:14" hidden="1" x14ac:dyDescent="0.75">
      <c r="A11139" t="s">
        <v>145</v>
      </c>
      <c r="B11139" t="s">
        <v>111</v>
      </c>
      <c r="D11139">
        <v>116.5</v>
      </c>
      <c r="E11139">
        <v>196.5</v>
      </c>
      <c r="F11139" s="1">
        <v>0.16667000000000001</v>
      </c>
      <c r="G11139" s="1">
        <v>0.51110999999999995</v>
      </c>
      <c r="H11139" s="1">
        <v>0.2</v>
      </c>
      <c r="I11139" s="1">
        <v>0</v>
      </c>
      <c r="J11139" s="2">
        <f>F11139+2*G11139+2*H11139+I11139</f>
        <v>1.5888900000000001</v>
      </c>
      <c r="K11139" s="1">
        <f>2*G11139+2*H11139+I11139</f>
        <v>1.4222199999999998</v>
      </c>
      <c r="L11139" s="2">
        <f t="shared" ref="L11139:L11202" si="522">(G11139+H11139+I11139)/3</f>
        <v>0.23703666666666665</v>
      </c>
      <c r="M11139" t="b">
        <f t="shared" ref="M11139:M11202" si="523">AND(G11139&gt;0.7,H11139&gt;0.7,I11139&gt;0.7)</f>
        <v>0</v>
      </c>
      <c r="N11139" t="b">
        <f t="shared" ref="N11139:N11202" si="524">OR(L11139&gt;0.85,H11139&gt;0.9,G11139&gt;0.9)</f>
        <v>0</v>
      </c>
    </row>
    <row r="11140" spans="1:14" hidden="1" x14ac:dyDescent="0.75">
      <c r="A11140" t="s">
        <v>151</v>
      </c>
      <c r="B11140" t="s">
        <v>96</v>
      </c>
      <c r="D11140">
        <v>100</v>
      </c>
      <c r="E11140">
        <v>70</v>
      </c>
      <c r="F11140" s="1">
        <v>0.16667000000000001</v>
      </c>
      <c r="G11140" s="1">
        <v>0.51110999999999995</v>
      </c>
      <c r="H11140" s="1">
        <v>0.2</v>
      </c>
      <c r="I11140" s="1">
        <v>0</v>
      </c>
      <c r="J11140" s="2">
        <f>F11140+2*G11140+2*H11140+I11140</f>
        <v>1.5888900000000001</v>
      </c>
      <c r="K11140" s="1">
        <f>2*G11140+2*H11140+I11140</f>
        <v>1.4222199999999998</v>
      </c>
      <c r="L11140" s="2">
        <f t="shared" si="522"/>
        <v>0.23703666666666665</v>
      </c>
      <c r="M11140" t="b">
        <f t="shared" si="523"/>
        <v>0</v>
      </c>
      <c r="N11140" t="b">
        <f t="shared" si="524"/>
        <v>0</v>
      </c>
    </row>
    <row r="11141" spans="1:14" hidden="1" x14ac:dyDescent="0.75">
      <c r="A11141" t="s">
        <v>151</v>
      </c>
      <c r="B11141" t="s">
        <v>105</v>
      </c>
      <c r="D11141">
        <v>100</v>
      </c>
      <c r="E11141">
        <v>310.5</v>
      </c>
      <c r="F11141" s="1">
        <v>0.16667000000000001</v>
      </c>
      <c r="G11141" s="1">
        <v>0.51110999999999995</v>
      </c>
      <c r="H11141" s="1">
        <v>0.2</v>
      </c>
      <c r="I11141" s="1">
        <v>0</v>
      </c>
      <c r="J11141" s="2">
        <f>F11141+2*G11141+2*H11141+I11141</f>
        <v>1.5888900000000001</v>
      </c>
      <c r="K11141" s="1">
        <f>2*G11141+2*H11141+I11141</f>
        <v>1.4222199999999998</v>
      </c>
      <c r="L11141" s="2">
        <f t="shared" si="522"/>
        <v>0.23703666666666665</v>
      </c>
      <c r="M11141" t="b">
        <f t="shared" si="523"/>
        <v>0</v>
      </c>
      <c r="N11141" t="b">
        <f t="shared" si="524"/>
        <v>0</v>
      </c>
    </row>
    <row r="11142" spans="1:14" hidden="1" x14ac:dyDescent="0.75">
      <c r="A11142" t="s">
        <v>166</v>
      </c>
      <c r="B11142" t="s">
        <v>114</v>
      </c>
      <c r="D11142">
        <v>51.5</v>
      </c>
      <c r="E11142">
        <v>283</v>
      </c>
      <c r="F11142" s="1">
        <v>0.16667000000000001</v>
      </c>
      <c r="G11142" s="1">
        <v>0.51110999999999995</v>
      </c>
      <c r="H11142" s="1">
        <v>0.2</v>
      </c>
      <c r="I11142" s="1">
        <v>0</v>
      </c>
      <c r="J11142" s="2">
        <f>F11142+2*G11142+2*H11142+I11142</f>
        <v>1.5888900000000001</v>
      </c>
      <c r="K11142" s="1">
        <f>2*G11142+2*H11142+I11142</f>
        <v>1.4222199999999998</v>
      </c>
      <c r="L11142" s="2">
        <f t="shared" si="522"/>
        <v>0.23703666666666665</v>
      </c>
      <c r="M11142" t="b">
        <f t="shared" si="523"/>
        <v>0</v>
      </c>
      <c r="N11142" t="b">
        <f t="shared" si="524"/>
        <v>0</v>
      </c>
    </row>
    <row r="11143" spans="1:14" hidden="1" x14ac:dyDescent="0.75">
      <c r="A11143" t="s">
        <v>169</v>
      </c>
      <c r="B11143" t="s">
        <v>122</v>
      </c>
      <c r="D11143">
        <v>119</v>
      </c>
      <c r="E11143">
        <v>27.5</v>
      </c>
      <c r="F11143" s="1">
        <v>0.16667000000000001</v>
      </c>
      <c r="G11143" s="1">
        <v>0.51110999999999995</v>
      </c>
      <c r="H11143" s="1">
        <v>0.2</v>
      </c>
      <c r="I11143" s="1">
        <v>0</v>
      </c>
      <c r="J11143" s="2">
        <f>F11143+2*G11143+2*H11143+I11143</f>
        <v>1.5888900000000001</v>
      </c>
      <c r="K11143" s="1">
        <f>2*G11143+2*H11143+I11143</f>
        <v>1.4222199999999998</v>
      </c>
      <c r="L11143" s="2">
        <f t="shared" si="522"/>
        <v>0.23703666666666665</v>
      </c>
      <c r="M11143" t="b">
        <f t="shared" si="523"/>
        <v>0</v>
      </c>
      <c r="N11143" t="b">
        <f t="shared" si="524"/>
        <v>0</v>
      </c>
    </row>
    <row r="11144" spans="1:14" hidden="1" x14ac:dyDescent="0.75">
      <c r="A11144" t="s">
        <v>179</v>
      </c>
      <c r="B11144" t="s">
        <v>26</v>
      </c>
      <c r="D11144">
        <v>312</v>
      </c>
      <c r="E11144">
        <v>262.5</v>
      </c>
      <c r="F11144" s="1">
        <v>0.16667000000000001</v>
      </c>
      <c r="G11144" s="1">
        <v>0.51110999999999995</v>
      </c>
      <c r="H11144" s="1">
        <v>0.2</v>
      </c>
      <c r="I11144" s="1">
        <v>0</v>
      </c>
      <c r="J11144" s="2">
        <f>F11144+2*G11144+2*H11144+I11144</f>
        <v>1.5888900000000001</v>
      </c>
      <c r="K11144" s="1">
        <f>2*G11144+2*H11144+I11144</f>
        <v>1.4222199999999998</v>
      </c>
      <c r="L11144" s="2">
        <f t="shared" si="522"/>
        <v>0.23703666666666665</v>
      </c>
      <c r="M11144" t="b">
        <f t="shared" si="523"/>
        <v>0</v>
      </c>
      <c r="N11144" t="b">
        <f t="shared" si="524"/>
        <v>0</v>
      </c>
    </row>
    <row r="11145" spans="1:14" hidden="1" x14ac:dyDescent="0.75">
      <c r="A11145" t="s">
        <v>180</v>
      </c>
      <c r="B11145" t="s">
        <v>15</v>
      </c>
      <c r="D11145">
        <v>118</v>
      </c>
      <c r="E11145">
        <v>39</v>
      </c>
      <c r="F11145" s="1">
        <v>0.16667000000000001</v>
      </c>
      <c r="G11145" s="1">
        <v>0.51110999999999995</v>
      </c>
      <c r="H11145" s="1">
        <v>0.2</v>
      </c>
      <c r="I11145" s="1">
        <v>0</v>
      </c>
      <c r="J11145" s="2">
        <f>F11145+2*G11145+2*H11145+I11145</f>
        <v>1.5888900000000001</v>
      </c>
      <c r="K11145" s="1">
        <f>2*G11145+2*H11145+I11145</f>
        <v>1.4222199999999998</v>
      </c>
      <c r="L11145" s="2">
        <f t="shared" si="522"/>
        <v>0.23703666666666665</v>
      </c>
      <c r="M11145" t="b">
        <f t="shared" si="523"/>
        <v>0</v>
      </c>
      <c r="N11145" t="b">
        <f t="shared" si="524"/>
        <v>0</v>
      </c>
    </row>
    <row r="11146" spans="1:14" hidden="1" x14ac:dyDescent="0.75">
      <c r="A11146" t="s">
        <v>180</v>
      </c>
      <c r="B11146" t="s">
        <v>31</v>
      </c>
      <c r="D11146">
        <v>118</v>
      </c>
      <c r="E11146">
        <v>29</v>
      </c>
      <c r="F11146" s="1">
        <v>0.16667000000000001</v>
      </c>
      <c r="G11146" s="1">
        <v>0.51110999999999995</v>
      </c>
      <c r="H11146" s="1">
        <v>0.2</v>
      </c>
      <c r="I11146" s="1">
        <v>0</v>
      </c>
      <c r="J11146" s="2">
        <f>F11146+2*G11146+2*H11146+I11146</f>
        <v>1.5888900000000001</v>
      </c>
      <c r="K11146" s="1">
        <f>2*G11146+2*H11146+I11146</f>
        <v>1.4222199999999998</v>
      </c>
      <c r="L11146" s="2">
        <f t="shared" si="522"/>
        <v>0.23703666666666665</v>
      </c>
      <c r="M11146" t="b">
        <f t="shared" si="523"/>
        <v>0</v>
      </c>
      <c r="N11146" t="b">
        <f t="shared" si="524"/>
        <v>0</v>
      </c>
    </row>
    <row r="11147" spans="1:14" hidden="1" x14ac:dyDescent="0.75">
      <c r="A11147" t="s">
        <v>180</v>
      </c>
      <c r="B11147" t="s">
        <v>75</v>
      </c>
      <c r="D11147">
        <v>118</v>
      </c>
      <c r="E11147">
        <v>316</v>
      </c>
      <c r="F11147" s="1">
        <v>0.16667000000000001</v>
      </c>
      <c r="G11147" s="1">
        <v>0.51110999999999995</v>
      </c>
      <c r="H11147" s="1">
        <v>0.2</v>
      </c>
      <c r="I11147" s="1">
        <v>0</v>
      </c>
      <c r="J11147" s="2">
        <f>F11147+2*G11147+2*H11147+I11147</f>
        <v>1.5888900000000001</v>
      </c>
      <c r="K11147" s="1">
        <f>2*G11147+2*H11147+I11147</f>
        <v>1.4222199999999998</v>
      </c>
      <c r="L11147" s="2">
        <f t="shared" si="522"/>
        <v>0.23703666666666665</v>
      </c>
      <c r="M11147" t="b">
        <f t="shared" si="523"/>
        <v>0</v>
      </c>
      <c r="N11147" t="b">
        <f t="shared" si="524"/>
        <v>0</v>
      </c>
    </row>
    <row r="11148" spans="1:14" hidden="1" x14ac:dyDescent="0.75">
      <c r="A11148" t="s">
        <v>185</v>
      </c>
      <c r="B11148" t="s">
        <v>75</v>
      </c>
      <c r="D11148">
        <v>124</v>
      </c>
      <c r="E11148">
        <v>316</v>
      </c>
      <c r="F11148" s="1">
        <v>0.16667000000000001</v>
      </c>
      <c r="G11148" s="1">
        <v>0.51110999999999995</v>
      </c>
      <c r="H11148" s="1">
        <v>0.2</v>
      </c>
      <c r="I11148" s="1">
        <v>0</v>
      </c>
      <c r="J11148" s="2">
        <f>F11148+2*G11148+2*H11148+I11148</f>
        <v>1.5888900000000001</v>
      </c>
      <c r="K11148" s="1">
        <f>2*G11148+2*H11148+I11148</f>
        <v>1.4222199999999998</v>
      </c>
      <c r="L11148" s="2">
        <f t="shared" si="522"/>
        <v>0.23703666666666665</v>
      </c>
      <c r="M11148" t="b">
        <f t="shared" si="523"/>
        <v>0</v>
      </c>
      <c r="N11148" t="b">
        <f t="shared" si="524"/>
        <v>0</v>
      </c>
    </row>
    <row r="11149" spans="1:14" hidden="1" x14ac:dyDescent="0.75">
      <c r="A11149" t="s">
        <v>185</v>
      </c>
      <c r="B11149" t="s">
        <v>118</v>
      </c>
      <c r="D11149">
        <v>124</v>
      </c>
      <c r="E11149">
        <v>42</v>
      </c>
      <c r="F11149" s="1">
        <v>0.16667000000000001</v>
      </c>
      <c r="G11149" s="1">
        <v>0.51110999999999995</v>
      </c>
      <c r="H11149" s="1">
        <v>0.2</v>
      </c>
      <c r="I11149" s="1">
        <v>0</v>
      </c>
      <c r="J11149" s="2">
        <f>F11149+2*G11149+2*H11149+I11149</f>
        <v>1.5888900000000001</v>
      </c>
      <c r="K11149" s="1">
        <f>2*G11149+2*H11149+I11149</f>
        <v>1.4222199999999998</v>
      </c>
      <c r="L11149" s="2">
        <f t="shared" si="522"/>
        <v>0.23703666666666665</v>
      </c>
      <c r="M11149" t="b">
        <f t="shared" si="523"/>
        <v>0</v>
      </c>
      <c r="N11149" t="b">
        <f t="shared" si="524"/>
        <v>0</v>
      </c>
    </row>
    <row r="11150" spans="1:14" hidden="1" x14ac:dyDescent="0.75">
      <c r="A11150" t="s">
        <v>180</v>
      </c>
      <c r="B11150" t="s">
        <v>59</v>
      </c>
      <c r="D11150">
        <v>118</v>
      </c>
      <c r="E11150">
        <v>261</v>
      </c>
      <c r="F11150" s="1">
        <v>0.14285999999999999</v>
      </c>
      <c r="G11150" s="1">
        <v>0.51110999999999995</v>
      </c>
      <c r="H11150" s="1">
        <v>0.2</v>
      </c>
      <c r="I11150" s="1">
        <v>0</v>
      </c>
      <c r="J11150" s="2">
        <f>F11150+2*G11150+2*H11150+I11150</f>
        <v>1.56508</v>
      </c>
      <c r="K11150" s="1">
        <f>2*G11150+2*H11150+I11150</f>
        <v>1.4222199999999998</v>
      </c>
      <c r="L11150" s="2">
        <f t="shared" si="522"/>
        <v>0.23703666666666665</v>
      </c>
      <c r="M11150" t="b">
        <f t="shared" si="523"/>
        <v>0</v>
      </c>
      <c r="N11150" t="b">
        <f t="shared" si="524"/>
        <v>0</v>
      </c>
    </row>
    <row r="11151" spans="1:14" hidden="1" x14ac:dyDescent="0.75">
      <c r="A11151" t="s">
        <v>185</v>
      </c>
      <c r="B11151" t="s">
        <v>59</v>
      </c>
      <c r="D11151">
        <v>124</v>
      </c>
      <c r="E11151">
        <v>261</v>
      </c>
      <c r="F11151" s="1">
        <v>0.14285999999999999</v>
      </c>
      <c r="G11151" s="1">
        <v>0.51110999999999995</v>
      </c>
      <c r="H11151" s="1">
        <v>0.2</v>
      </c>
      <c r="I11151" s="1">
        <v>0</v>
      </c>
      <c r="J11151" s="2">
        <f>F11151+2*G11151+2*H11151+I11151</f>
        <v>1.56508</v>
      </c>
      <c r="K11151" s="1">
        <f>2*G11151+2*H11151+I11151</f>
        <v>1.4222199999999998</v>
      </c>
      <c r="L11151" s="2">
        <f t="shared" si="522"/>
        <v>0.23703666666666665</v>
      </c>
      <c r="M11151" t="b">
        <f t="shared" si="523"/>
        <v>0</v>
      </c>
      <c r="N11151" t="b">
        <f t="shared" si="524"/>
        <v>0</v>
      </c>
    </row>
    <row r="11152" spans="1:14" hidden="1" x14ac:dyDescent="0.75">
      <c r="A11152" t="s">
        <v>18</v>
      </c>
      <c r="B11152" t="s">
        <v>12</v>
      </c>
      <c r="D11152">
        <v>73</v>
      </c>
      <c r="E11152">
        <v>178.32075</v>
      </c>
      <c r="F11152" s="1">
        <v>0</v>
      </c>
      <c r="G11152" s="1">
        <v>0.51110999999999995</v>
      </c>
      <c r="H11152" s="1">
        <v>0.2</v>
      </c>
      <c r="I11152" s="1">
        <v>0</v>
      </c>
      <c r="J11152" s="2">
        <f>F11152+2*G11152+2*H11152+I11152</f>
        <v>1.4222199999999998</v>
      </c>
      <c r="K11152" s="1">
        <f>2*G11152+2*H11152+I11152</f>
        <v>1.4222199999999998</v>
      </c>
      <c r="L11152" s="2">
        <f t="shared" si="522"/>
        <v>0.23703666666666665</v>
      </c>
      <c r="M11152" t="b">
        <f t="shared" si="523"/>
        <v>0</v>
      </c>
      <c r="N11152" t="b">
        <f t="shared" si="524"/>
        <v>0</v>
      </c>
    </row>
    <row r="11153" spans="1:14" hidden="1" x14ac:dyDescent="0.75">
      <c r="A11153" t="s">
        <v>56</v>
      </c>
      <c r="B11153" t="s">
        <v>55</v>
      </c>
      <c r="D11153">
        <v>142.5</v>
      </c>
      <c r="E11153">
        <v>14</v>
      </c>
      <c r="F11153" s="1">
        <v>0</v>
      </c>
      <c r="G11153" s="1">
        <v>0.51110999999999995</v>
      </c>
      <c r="H11153" s="1">
        <v>0.2</v>
      </c>
      <c r="I11153" s="1">
        <v>0</v>
      </c>
      <c r="J11153" s="2">
        <f>F11153+2*G11153+2*H11153+I11153</f>
        <v>1.4222199999999998</v>
      </c>
      <c r="K11153" s="1">
        <f>2*G11153+2*H11153+I11153</f>
        <v>1.4222199999999998</v>
      </c>
      <c r="L11153" s="2">
        <f t="shared" si="522"/>
        <v>0.23703666666666665</v>
      </c>
      <c r="M11153" t="b">
        <f t="shared" si="523"/>
        <v>0</v>
      </c>
      <c r="N11153" t="b">
        <f t="shared" si="524"/>
        <v>0</v>
      </c>
    </row>
    <row r="11154" spans="1:14" hidden="1" x14ac:dyDescent="0.75">
      <c r="A11154" t="s">
        <v>74</v>
      </c>
      <c r="B11154" t="s">
        <v>41</v>
      </c>
      <c r="D11154">
        <v>321</v>
      </c>
      <c r="E11154">
        <v>19</v>
      </c>
      <c r="F11154" s="1">
        <v>0</v>
      </c>
      <c r="G11154" s="1">
        <v>0.51110999999999995</v>
      </c>
      <c r="H11154" s="1">
        <v>0.2</v>
      </c>
      <c r="I11154" s="1">
        <v>0</v>
      </c>
      <c r="J11154" s="2">
        <f>F11154+2*G11154+2*H11154+I11154</f>
        <v>1.4222199999999998</v>
      </c>
      <c r="K11154" s="1">
        <f>2*G11154+2*H11154+I11154</f>
        <v>1.4222199999999998</v>
      </c>
      <c r="L11154" s="2">
        <f t="shared" si="522"/>
        <v>0.23703666666666665</v>
      </c>
      <c r="M11154" t="b">
        <f t="shared" si="523"/>
        <v>0</v>
      </c>
      <c r="N11154" t="b">
        <f t="shared" si="524"/>
        <v>0</v>
      </c>
    </row>
    <row r="11155" spans="1:14" hidden="1" x14ac:dyDescent="0.75">
      <c r="A11155" t="s">
        <v>78</v>
      </c>
      <c r="B11155" t="s">
        <v>26</v>
      </c>
      <c r="D11155">
        <v>307</v>
      </c>
      <c r="E11155">
        <v>262.5</v>
      </c>
      <c r="F11155" s="1">
        <v>0</v>
      </c>
      <c r="G11155" s="1">
        <v>0.51110999999999995</v>
      </c>
      <c r="H11155" s="1">
        <v>0.2</v>
      </c>
      <c r="I11155" s="1">
        <v>0</v>
      </c>
      <c r="J11155" s="2">
        <f>F11155+2*G11155+2*H11155+I11155</f>
        <v>1.4222199999999998</v>
      </c>
      <c r="K11155" s="1">
        <f>2*G11155+2*H11155+I11155</f>
        <v>1.4222199999999998</v>
      </c>
      <c r="L11155" s="2">
        <f t="shared" si="522"/>
        <v>0.23703666666666665</v>
      </c>
      <c r="M11155" t="b">
        <f t="shared" si="523"/>
        <v>0</v>
      </c>
      <c r="N11155" t="b">
        <f t="shared" si="524"/>
        <v>0</v>
      </c>
    </row>
    <row r="11156" spans="1:14" hidden="1" x14ac:dyDescent="0.75">
      <c r="A11156" t="s">
        <v>103</v>
      </c>
      <c r="B11156" t="s">
        <v>59</v>
      </c>
      <c r="D11156">
        <v>120</v>
      </c>
      <c r="E11156">
        <v>261</v>
      </c>
      <c r="F11156" s="1">
        <v>0</v>
      </c>
      <c r="G11156" s="1">
        <v>0.51110999999999995</v>
      </c>
      <c r="H11156" s="1">
        <v>0.2</v>
      </c>
      <c r="I11156" s="1">
        <v>0</v>
      </c>
      <c r="J11156" s="2">
        <f>F11156+2*G11156+2*H11156+I11156</f>
        <v>1.4222199999999998</v>
      </c>
      <c r="K11156" s="1">
        <f>2*G11156+2*H11156+I11156</f>
        <v>1.4222199999999998</v>
      </c>
      <c r="L11156" s="2">
        <f t="shared" si="522"/>
        <v>0.23703666666666665</v>
      </c>
      <c r="M11156" t="b">
        <f t="shared" si="523"/>
        <v>0</v>
      </c>
      <c r="N11156" t="b">
        <f t="shared" si="524"/>
        <v>0</v>
      </c>
    </row>
    <row r="11157" spans="1:14" hidden="1" x14ac:dyDescent="0.75">
      <c r="A11157" t="s">
        <v>103</v>
      </c>
      <c r="B11157" t="s">
        <v>94</v>
      </c>
      <c r="D11157">
        <v>120</v>
      </c>
      <c r="E11157">
        <v>279</v>
      </c>
      <c r="F11157" s="1">
        <v>0</v>
      </c>
      <c r="G11157" s="1">
        <v>0.51110999999999995</v>
      </c>
      <c r="H11157" s="1">
        <v>0.2</v>
      </c>
      <c r="I11157" s="1">
        <v>0</v>
      </c>
      <c r="J11157" s="2">
        <f>F11157+2*G11157+2*H11157+I11157</f>
        <v>1.4222199999999998</v>
      </c>
      <c r="K11157" s="1">
        <f>2*G11157+2*H11157+I11157</f>
        <v>1.4222199999999998</v>
      </c>
      <c r="L11157" s="2">
        <f t="shared" si="522"/>
        <v>0.23703666666666665</v>
      </c>
      <c r="M11157" t="b">
        <f t="shared" si="523"/>
        <v>0</v>
      </c>
      <c r="N11157" t="b">
        <f t="shared" si="524"/>
        <v>0</v>
      </c>
    </row>
    <row r="11158" spans="1:14" hidden="1" x14ac:dyDescent="0.75">
      <c r="A11158" t="s">
        <v>105</v>
      </c>
      <c r="B11158" t="s">
        <v>57</v>
      </c>
      <c r="D11158">
        <v>310.5</v>
      </c>
      <c r="E11158">
        <v>108</v>
      </c>
      <c r="F11158" s="1">
        <v>0</v>
      </c>
      <c r="G11158" s="1">
        <v>0.51110999999999995</v>
      </c>
      <c r="H11158" s="1">
        <v>0.2</v>
      </c>
      <c r="I11158" s="1">
        <v>0</v>
      </c>
      <c r="J11158" s="2">
        <f>F11158+2*G11158+2*H11158+I11158</f>
        <v>1.4222199999999998</v>
      </c>
      <c r="K11158" s="1">
        <f>2*G11158+2*H11158+I11158</f>
        <v>1.4222199999999998</v>
      </c>
      <c r="L11158" s="2">
        <f t="shared" si="522"/>
        <v>0.23703666666666665</v>
      </c>
      <c r="M11158" t="b">
        <f t="shared" si="523"/>
        <v>0</v>
      </c>
      <c r="N11158" t="b">
        <f t="shared" si="524"/>
        <v>0</v>
      </c>
    </row>
    <row r="11159" spans="1:14" hidden="1" x14ac:dyDescent="0.75">
      <c r="A11159" t="s">
        <v>115</v>
      </c>
      <c r="B11159" t="s">
        <v>98</v>
      </c>
      <c r="D11159">
        <v>304.5</v>
      </c>
      <c r="E11159">
        <v>107</v>
      </c>
      <c r="F11159" s="1">
        <v>0</v>
      </c>
      <c r="G11159" s="1">
        <v>0.51110999999999995</v>
      </c>
      <c r="H11159" s="1">
        <v>0.2</v>
      </c>
      <c r="I11159" s="1">
        <v>0</v>
      </c>
      <c r="J11159" s="2">
        <f>F11159+2*G11159+2*H11159+I11159</f>
        <v>1.4222199999999998</v>
      </c>
      <c r="K11159" s="1">
        <f>2*G11159+2*H11159+I11159</f>
        <v>1.4222199999999998</v>
      </c>
      <c r="L11159" s="2">
        <f t="shared" si="522"/>
        <v>0.23703666666666665</v>
      </c>
      <c r="M11159" t="b">
        <f t="shared" si="523"/>
        <v>0</v>
      </c>
      <c r="N11159" t="b">
        <f t="shared" si="524"/>
        <v>0</v>
      </c>
    </row>
    <row r="11160" spans="1:14" hidden="1" x14ac:dyDescent="0.75">
      <c r="A11160" t="s">
        <v>130</v>
      </c>
      <c r="B11160" t="s">
        <v>41</v>
      </c>
      <c r="D11160">
        <v>81</v>
      </c>
      <c r="E11160">
        <v>19</v>
      </c>
      <c r="F11160" s="1">
        <v>0</v>
      </c>
      <c r="G11160" s="1">
        <v>0.51110999999999995</v>
      </c>
      <c r="H11160" s="1">
        <v>0.2</v>
      </c>
      <c r="I11160" s="1">
        <v>0</v>
      </c>
      <c r="J11160" s="2">
        <f>F11160+2*G11160+2*H11160+I11160</f>
        <v>1.4222199999999998</v>
      </c>
      <c r="K11160" s="1">
        <f>2*G11160+2*H11160+I11160</f>
        <v>1.4222199999999998</v>
      </c>
      <c r="L11160" s="2">
        <f t="shared" si="522"/>
        <v>0.23703666666666665</v>
      </c>
      <c r="M11160" t="b">
        <f t="shared" si="523"/>
        <v>0</v>
      </c>
      <c r="N11160" t="b">
        <f t="shared" si="524"/>
        <v>0</v>
      </c>
    </row>
    <row r="11161" spans="1:14" hidden="1" x14ac:dyDescent="0.75">
      <c r="A11161" t="s">
        <v>134</v>
      </c>
      <c r="B11161" t="s">
        <v>56</v>
      </c>
      <c r="D11161">
        <v>49</v>
      </c>
      <c r="E11161">
        <v>142.5</v>
      </c>
      <c r="F11161" s="1">
        <v>0</v>
      </c>
      <c r="G11161" s="1">
        <v>0.51110999999999995</v>
      </c>
      <c r="H11161" s="1">
        <v>0.2</v>
      </c>
      <c r="I11161" s="1">
        <v>0</v>
      </c>
      <c r="J11161" s="2">
        <f>F11161+2*G11161+2*H11161+I11161</f>
        <v>1.4222199999999998</v>
      </c>
      <c r="K11161" s="1">
        <f>2*G11161+2*H11161+I11161</f>
        <v>1.4222199999999998</v>
      </c>
      <c r="L11161" s="2">
        <f t="shared" si="522"/>
        <v>0.23703666666666665</v>
      </c>
      <c r="M11161" t="b">
        <f t="shared" si="523"/>
        <v>0</v>
      </c>
      <c r="N11161" t="b">
        <f t="shared" si="524"/>
        <v>0</v>
      </c>
    </row>
    <row r="11162" spans="1:14" hidden="1" x14ac:dyDescent="0.75">
      <c r="A11162" t="s">
        <v>140</v>
      </c>
      <c r="B11162" t="s">
        <v>25</v>
      </c>
      <c r="D11162">
        <v>93</v>
      </c>
      <c r="E11162">
        <v>231</v>
      </c>
      <c r="F11162" s="1">
        <v>0</v>
      </c>
      <c r="G11162" s="1">
        <v>0.51110999999999995</v>
      </c>
      <c r="H11162" s="1">
        <v>0.2</v>
      </c>
      <c r="I11162" s="1">
        <v>0</v>
      </c>
      <c r="J11162" s="2">
        <f>F11162+2*G11162+2*H11162+I11162</f>
        <v>1.4222199999999998</v>
      </c>
      <c r="K11162" s="1">
        <f>2*G11162+2*H11162+I11162</f>
        <v>1.4222199999999998</v>
      </c>
      <c r="L11162" s="2">
        <f t="shared" si="522"/>
        <v>0.23703666666666665</v>
      </c>
      <c r="M11162" t="b">
        <f t="shared" si="523"/>
        <v>0</v>
      </c>
      <c r="N11162" t="b">
        <f t="shared" si="524"/>
        <v>0</v>
      </c>
    </row>
    <row r="11163" spans="1:14" hidden="1" x14ac:dyDescent="0.75">
      <c r="A11163" t="s">
        <v>144</v>
      </c>
      <c r="B11163" t="s">
        <v>98</v>
      </c>
      <c r="D11163">
        <v>244</v>
      </c>
      <c r="E11163">
        <v>107</v>
      </c>
      <c r="F11163" s="1">
        <v>0</v>
      </c>
      <c r="G11163" s="1">
        <v>0.51110999999999995</v>
      </c>
      <c r="H11163" s="1">
        <v>0.2</v>
      </c>
      <c r="I11163" s="1">
        <v>0</v>
      </c>
      <c r="J11163" s="2">
        <f>F11163+2*G11163+2*H11163+I11163</f>
        <v>1.4222199999999998</v>
      </c>
      <c r="K11163" s="1">
        <f>2*G11163+2*H11163+I11163</f>
        <v>1.4222199999999998</v>
      </c>
      <c r="L11163" s="2">
        <f t="shared" si="522"/>
        <v>0.23703666666666665</v>
      </c>
      <c r="M11163" t="b">
        <f t="shared" si="523"/>
        <v>0</v>
      </c>
      <c r="N11163" t="b">
        <f t="shared" si="524"/>
        <v>0</v>
      </c>
    </row>
    <row r="11164" spans="1:14" hidden="1" x14ac:dyDescent="0.75">
      <c r="A11164" t="s">
        <v>144</v>
      </c>
      <c r="B11164" t="s">
        <v>122</v>
      </c>
      <c r="D11164">
        <v>244</v>
      </c>
      <c r="E11164">
        <v>27.5</v>
      </c>
      <c r="F11164" s="1">
        <v>0</v>
      </c>
      <c r="G11164" s="1">
        <v>0.51110999999999995</v>
      </c>
      <c r="H11164" s="1">
        <v>0.2</v>
      </c>
      <c r="I11164" s="1">
        <v>0</v>
      </c>
      <c r="J11164" s="2">
        <f>F11164+2*G11164+2*H11164+I11164</f>
        <v>1.4222199999999998</v>
      </c>
      <c r="K11164" s="1">
        <f>2*G11164+2*H11164+I11164</f>
        <v>1.4222199999999998</v>
      </c>
      <c r="L11164" s="2">
        <f t="shared" si="522"/>
        <v>0.23703666666666665</v>
      </c>
      <c r="M11164" t="b">
        <f t="shared" si="523"/>
        <v>0</v>
      </c>
      <c r="N11164" t="b">
        <f t="shared" si="524"/>
        <v>0</v>
      </c>
    </row>
    <row r="11165" spans="1:14" hidden="1" x14ac:dyDescent="0.75">
      <c r="A11165" t="s">
        <v>144</v>
      </c>
      <c r="B11165" t="s">
        <v>134</v>
      </c>
      <c r="D11165">
        <v>244</v>
      </c>
      <c r="E11165">
        <v>49</v>
      </c>
      <c r="F11165" s="1">
        <v>0</v>
      </c>
      <c r="G11165" s="1">
        <v>0.51110999999999995</v>
      </c>
      <c r="H11165" s="1">
        <v>0.2</v>
      </c>
      <c r="I11165" s="1">
        <v>0</v>
      </c>
      <c r="J11165" s="2">
        <f>F11165+2*G11165+2*H11165+I11165</f>
        <v>1.4222199999999998</v>
      </c>
      <c r="K11165" s="1">
        <f>2*G11165+2*H11165+I11165</f>
        <v>1.4222199999999998</v>
      </c>
      <c r="L11165" s="2">
        <f t="shared" si="522"/>
        <v>0.23703666666666665</v>
      </c>
      <c r="M11165" t="b">
        <f t="shared" si="523"/>
        <v>0</v>
      </c>
      <c r="N11165" t="b">
        <f t="shared" si="524"/>
        <v>0</v>
      </c>
    </row>
    <row r="11166" spans="1:14" hidden="1" x14ac:dyDescent="0.75">
      <c r="A11166" t="s">
        <v>145</v>
      </c>
      <c r="B11166" t="s">
        <v>22</v>
      </c>
      <c r="D11166">
        <v>116.5</v>
      </c>
      <c r="E11166">
        <v>280</v>
      </c>
      <c r="F11166" s="1">
        <v>0</v>
      </c>
      <c r="G11166" s="1">
        <v>0.51110999999999995</v>
      </c>
      <c r="H11166" s="1">
        <v>0.2</v>
      </c>
      <c r="I11166" s="1">
        <v>0</v>
      </c>
      <c r="J11166" s="2">
        <f>F11166+2*G11166+2*H11166+I11166</f>
        <v>1.4222199999999998</v>
      </c>
      <c r="K11166" s="1">
        <f>2*G11166+2*H11166+I11166</f>
        <v>1.4222199999999998</v>
      </c>
      <c r="L11166" s="2">
        <f t="shared" si="522"/>
        <v>0.23703666666666665</v>
      </c>
      <c r="M11166" t="b">
        <f t="shared" si="523"/>
        <v>0</v>
      </c>
      <c r="N11166" t="b">
        <f t="shared" si="524"/>
        <v>0</v>
      </c>
    </row>
    <row r="11167" spans="1:14" hidden="1" x14ac:dyDescent="0.75">
      <c r="A11167" t="s">
        <v>145</v>
      </c>
      <c r="B11167" t="s">
        <v>24</v>
      </c>
      <c r="D11167">
        <v>116.5</v>
      </c>
      <c r="E11167">
        <v>63</v>
      </c>
      <c r="F11167" s="1">
        <v>0</v>
      </c>
      <c r="G11167" s="1">
        <v>0.51110999999999995</v>
      </c>
      <c r="H11167" s="1">
        <v>0.2</v>
      </c>
      <c r="I11167" s="1">
        <v>0</v>
      </c>
      <c r="J11167" s="2">
        <f>F11167+2*G11167+2*H11167+I11167</f>
        <v>1.4222199999999998</v>
      </c>
      <c r="K11167" s="1">
        <f>2*G11167+2*H11167+I11167</f>
        <v>1.4222199999999998</v>
      </c>
      <c r="L11167" s="2">
        <f t="shared" si="522"/>
        <v>0.23703666666666665</v>
      </c>
      <c r="M11167" t="b">
        <f t="shared" si="523"/>
        <v>0</v>
      </c>
      <c r="N11167" t="b">
        <f t="shared" si="524"/>
        <v>0</v>
      </c>
    </row>
    <row r="11168" spans="1:14" hidden="1" x14ac:dyDescent="0.75">
      <c r="A11168" t="s">
        <v>149</v>
      </c>
      <c r="B11168" t="s">
        <v>12</v>
      </c>
      <c r="D11168">
        <v>237</v>
      </c>
      <c r="E11168">
        <v>178.32075</v>
      </c>
      <c r="F11168" s="1">
        <v>0</v>
      </c>
      <c r="G11168" s="1">
        <v>0.51110999999999995</v>
      </c>
      <c r="H11168" s="1">
        <v>0.2</v>
      </c>
      <c r="I11168" s="1">
        <v>0</v>
      </c>
      <c r="J11168" s="2">
        <f>F11168+2*G11168+2*H11168+I11168</f>
        <v>1.4222199999999998</v>
      </c>
      <c r="K11168" s="1">
        <f>2*G11168+2*H11168+I11168</f>
        <v>1.4222199999999998</v>
      </c>
      <c r="L11168" s="2">
        <f t="shared" si="522"/>
        <v>0.23703666666666665</v>
      </c>
      <c r="M11168" t="b">
        <f t="shared" si="523"/>
        <v>0</v>
      </c>
      <c r="N11168" t="b">
        <f t="shared" si="524"/>
        <v>0</v>
      </c>
    </row>
    <row r="11169" spans="1:14" hidden="1" x14ac:dyDescent="0.75">
      <c r="A11169" t="s">
        <v>149</v>
      </c>
      <c r="B11169" t="s">
        <v>81</v>
      </c>
      <c r="D11169">
        <v>237</v>
      </c>
      <c r="E11169">
        <v>300</v>
      </c>
      <c r="F11169" s="1">
        <v>0</v>
      </c>
      <c r="G11169" s="1">
        <v>0.51110999999999995</v>
      </c>
      <c r="H11169" s="1">
        <v>0.2</v>
      </c>
      <c r="I11169" s="1">
        <v>0</v>
      </c>
      <c r="J11169" s="2">
        <f>F11169+2*G11169+2*H11169+I11169</f>
        <v>1.4222199999999998</v>
      </c>
      <c r="K11169" s="1">
        <f>2*G11169+2*H11169+I11169</f>
        <v>1.4222199999999998</v>
      </c>
      <c r="L11169" s="2">
        <f t="shared" si="522"/>
        <v>0.23703666666666665</v>
      </c>
      <c r="M11169" t="b">
        <f t="shared" si="523"/>
        <v>0</v>
      </c>
      <c r="N11169" t="b">
        <f t="shared" si="524"/>
        <v>0</v>
      </c>
    </row>
    <row r="11170" spans="1:14" hidden="1" x14ac:dyDescent="0.75">
      <c r="A11170" t="s">
        <v>149</v>
      </c>
      <c r="B11170" t="s">
        <v>96</v>
      </c>
      <c r="D11170">
        <v>237</v>
      </c>
      <c r="E11170">
        <v>70</v>
      </c>
      <c r="F11170" s="1">
        <v>0</v>
      </c>
      <c r="G11170" s="1">
        <v>0.51110999999999995</v>
      </c>
      <c r="H11170" s="1">
        <v>0.2</v>
      </c>
      <c r="I11170" s="1">
        <v>0</v>
      </c>
      <c r="J11170" s="2">
        <f>F11170+2*G11170+2*H11170+I11170</f>
        <v>1.4222199999999998</v>
      </c>
      <c r="K11170" s="1">
        <f>2*G11170+2*H11170+I11170</f>
        <v>1.4222199999999998</v>
      </c>
      <c r="L11170" s="2">
        <f t="shared" si="522"/>
        <v>0.23703666666666665</v>
      </c>
      <c r="M11170" t="b">
        <f t="shared" si="523"/>
        <v>0</v>
      </c>
      <c r="N11170" t="b">
        <f t="shared" si="524"/>
        <v>0</v>
      </c>
    </row>
    <row r="11171" spans="1:14" hidden="1" x14ac:dyDescent="0.75">
      <c r="A11171" t="s">
        <v>149</v>
      </c>
      <c r="B11171" t="s">
        <v>105</v>
      </c>
      <c r="D11171">
        <v>237</v>
      </c>
      <c r="E11171">
        <v>310.5</v>
      </c>
      <c r="F11171" s="1">
        <v>0</v>
      </c>
      <c r="G11171" s="1">
        <v>0.51110999999999995</v>
      </c>
      <c r="H11171" s="1">
        <v>0.2</v>
      </c>
      <c r="I11171" s="1">
        <v>0</v>
      </c>
      <c r="J11171" s="2">
        <f>F11171+2*G11171+2*H11171+I11171</f>
        <v>1.4222199999999998</v>
      </c>
      <c r="K11171" s="1">
        <f>2*G11171+2*H11171+I11171</f>
        <v>1.4222199999999998</v>
      </c>
      <c r="L11171" s="2">
        <f t="shared" si="522"/>
        <v>0.23703666666666665</v>
      </c>
      <c r="M11171" t="b">
        <f t="shared" si="523"/>
        <v>0</v>
      </c>
      <c r="N11171" t="b">
        <f t="shared" si="524"/>
        <v>0</v>
      </c>
    </row>
    <row r="11172" spans="1:14" hidden="1" x14ac:dyDescent="0.75">
      <c r="A11172" t="s">
        <v>149</v>
      </c>
      <c r="B11172" t="s">
        <v>134</v>
      </c>
      <c r="D11172">
        <v>237</v>
      </c>
      <c r="E11172">
        <v>49</v>
      </c>
      <c r="F11172" s="1">
        <v>0</v>
      </c>
      <c r="G11172" s="1">
        <v>0.51110999999999995</v>
      </c>
      <c r="H11172" s="1">
        <v>0.2</v>
      </c>
      <c r="I11172" s="1">
        <v>0</v>
      </c>
      <c r="J11172" s="2">
        <f>F11172+2*G11172+2*H11172+I11172</f>
        <v>1.4222199999999998</v>
      </c>
      <c r="K11172" s="1">
        <f>2*G11172+2*H11172+I11172</f>
        <v>1.4222199999999998</v>
      </c>
      <c r="L11172" s="2">
        <f t="shared" si="522"/>
        <v>0.23703666666666665</v>
      </c>
      <c r="M11172" t="b">
        <f t="shared" si="523"/>
        <v>0</v>
      </c>
      <c r="N11172" t="b">
        <f t="shared" si="524"/>
        <v>0</v>
      </c>
    </row>
    <row r="11173" spans="1:14" hidden="1" x14ac:dyDescent="0.75">
      <c r="A11173" t="s">
        <v>154</v>
      </c>
      <c r="B11173" t="s">
        <v>105</v>
      </c>
      <c r="D11173">
        <v>47</v>
      </c>
      <c r="E11173">
        <v>310.5</v>
      </c>
      <c r="F11173" s="1">
        <v>0</v>
      </c>
      <c r="G11173" s="1">
        <v>0.51110999999999995</v>
      </c>
      <c r="H11173" s="1">
        <v>0.2</v>
      </c>
      <c r="I11173" s="1">
        <v>0</v>
      </c>
      <c r="J11173" s="2">
        <f>F11173+2*G11173+2*H11173+I11173</f>
        <v>1.4222199999999998</v>
      </c>
      <c r="K11173" s="1">
        <f>2*G11173+2*H11173+I11173</f>
        <v>1.4222199999999998</v>
      </c>
      <c r="L11173" s="2">
        <f t="shared" si="522"/>
        <v>0.23703666666666665</v>
      </c>
      <c r="M11173" t="b">
        <f t="shared" si="523"/>
        <v>0</v>
      </c>
      <c r="N11173" t="b">
        <f t="shared" si="524"/>
        <v>0</v>
      </c>
    </row>
    <row r="11174" spans="1:14" hidden="1" x14ac:dyDescent="0.75">
      <c r="A11174" t="s">
        <v>157</v>
      </c>
      <c r="B11174" t="s">
        <v>62</v>
      </c>
      <c r="D11174">
        <v>222</v>
      </c>
      <c r="E11174">
        <v>269.5</v>
      </c>
      <c r="F11174" s="1">
        <v>0</v>
      </c>
      <c r="G11174" s="1">
        <v>0.51110999999999995</v>
      </c>
      <c r="H11174" s="1">
        <v>0.2</v>
      </c>
      <c r="I11174" s="1">
        <v>0</v>
      </c>
      <c r="J11174" s="2">
        <f>F11174+2*G11174+2*H11174+I11174</f>
        <v>1.4222199999999998</v>
      </c>
      <c r="K11174" s="1">
        <f>2*G11174+2*H11174+I11174</f>
        <v>1.4222199999999998</v>
      </c>
      <c r="L11174" s="2">
        <f t="shared" si="522"/>
        <v>0.23703666666666665</v>
      </c>
      <c r="M11174" t="b">
        <f t="shared" si="523"/>
        <v>0</v>
      </c>
      <c r="N11174" t="b">
        <f t="shared" si="524"/>
        <v>0</v>
      </c>
    </row>
    <row r="11175" spans="1:14" hidden="1" x14ac:dyDescent="0.75">
      <c r="A11175" t="s">
        <v>159</v>
      </c>
      <c r="B11175" t="s">
        <v>134</v>
      </c>
      <c r="D11175">
        <v>235</v>
      </c>
      <c r="E11175">
        <v>49</v>
      </c>
      <c r="F11175" s="1">
        <v>0</v>
      </c>
      <c r="G11175" s="1">
        <v>0.51110999999999995</v>
      </c>
      <c r="H11175" s="1">
        <v>0.2</v>
      </c>
      <c r="I11175" s="1">
        <v>0</v>
      </c>
      <c r="J11175" s="2">
        <f>F11175+2*G11175+2*H11175+I11175</f>
        <v>1.4222199999999998</v>
      </c>
      <c r="K11175" s="1">
        <f>2*G11175+2*H11175+I11175</f>
        <v>1.4222199999999998</v>
      </c>
      <c r="L11175" s="2">
        <f t="shared" si="522"/>
        <v>0.23703666666666665</v>
      </c>
      <c r="M11175" t="b">
        <f t="shared" si="523"/>
        <v>0</v>
      </c>
      <c r="N11175" t="b">
        <f t="shared" si="524"/>
        <v>0</v>
      </c>
    </row>
    <row r="11176" spans="1:14" hidden="1" x14ac:dyDescent="0.75">
      <c r="A11176" t="s">
        <v>161</v>
      </c>
      <c r="B11176" t="s">
        <v>62</v>
      </c>
      <c r="D11176">
        <v>114</v>
      </c>
      <c r="E11176">
        <v>269.5</v>
      </c>
      <c r="F11176" s="1">
        <v>0</v>
      </c>
      <c r="G11176" s="1">
        <v>0.51110999999999995</v>
      </c>
      <c r="H11176" s="1">
        <v>0.2</v>
      </c>
      <c r="I11176" s="1">
        <v>0</v>
      </c>
      <c r="J11176" s="2">
        <f>F11176+2*G11176+2*H11176+I11176</f>
        <v>1.4222199999999998</v>
      </c>
      <c r="K11176" s="1">
        <f>2*G11176+2*H11176+I11176</f>
        <v>1.4222199999999998</v>
      </c>
      <c r="L11176" s="2">
        <f t="shared" si="522"/>
        <v>0.23703666666666665</v>
      </c>
      <c r="M11176" t="b">
        <f t="shared" si="523"/>
        <v>0</v>
      </c>
      <c r="N11176" t="b">
        <f t="shared" si="524"/>
        <v>0</v>
      </c>
    </row>
    <row r="11177" spans="1:14" hidden="1" x14ac:dyDescent="0.75">
      <c r="A11177" t="s">
        <v>163</v>
      </c>
      <c r="B11177" t="s">
        <v>81</v>
      </c>
      <c r="D11177">
        <v>112</v>
      </c>
      <c r="E11177">
        <v>300</v>
      </c>
      <c r="F11177" s="1">
        <v>0</v>
      </c>
      <c r="G11177" s="1">
        <v>0.51110999999999995</v>
      </c>
      <c r="H11177" s="1">
        <v>0.2</v>
      </c>
      <c r="I11177" s="1">
        <v>0</v>
      </c>
      <c r="J11177" s="2">
        <f>F11177+2*G11177+2*H11177+I11177</f>
        <v>1.4222199999999998</v>
      </c>
      <c r="K11177" s="1">
        <f>2*G11177+2*H11177+I11177</f>
        <v>1.4222199999999998</v>
      </c>
      <c r="L11177" s="2">
        <f t="shared" si="522"/>
        <v>0.23703666666666665</v>
      </c>
      <c r="M11177" t="b">
        <f t="shared" si="523"/>
        <v>0</v>
      </c>
      <c r="N11177" t="b">
        <f t="shared" si="524"/>
        <v>0</v>
      </c>
    </row>
    <row r="11178" spans="1:14" hidden="1" x14ac:dyDescent="0.75">
      <c r="A11178" t="s">
        <v>163</v>
      </c>
      <c r="B11178" t="s">
        <v>134</v>
      </c>
      <c r="D11178">
        <v>112</v>
      </c>
      <c r="E11178">
        <v>49</v>
      </c>
      <c r="F11178" s="1">
        <v>0</v>
      </c>
      <c r="G11178" s="1">
        <v>0.51110999999999995</v>
      </c>
      <c r="H11178" s="1">
        <v>0.2</v>
      </c>
      <c r="I11178" s="1">
        <v>0</v>
      </c>
      <c r="J11178" s="2">
        <f>F11178+2*G11178+2*H11178+I11178</f>
        <v>1.4222199999999998</v>
      </c>
      <c r="K11178" s="1">
        <f>2*G11178+2*H11178+I11178</f>
        <v>1.4222199999999998</v>
      </c>
      <c r="L11178" s="2">
        <f t="shared" si="522"/>
        <v>0.23703666666666665</v>
      </c>
      <c r="M11178" t="b">
        <f t="shared" si="523"/>
        <v>0</v>
      </c>
      <c r="N11178" t="b">
        <f t="shared" si="524"/>
        <v>0</v>
      </c>
    </row>
    <row r="11179" spans="1:14" hidden="1" x14ac:dyDescent="0.75">
      <c r="A11179" t="s">
        <v>166</v>
      </c>
      <c r="B11179" t="s">
        <v>97</v>
      </c>
      <c r="D11179">
        <v>51.5</v>
      </c>
      <c r="E11179">
        <v>4</v>
      </c>
      <c r="F11179" s="1">
        <v>0</v>
      </c>
      <c r="G11179" s="1">
        <v>0.51110999999999995</v>
      </c>
      <c r="H11179" s="1">
        <v>0.2</v>
      </c>
      <c r="I11179" s="1">
        <v>0</v>
      </c>
      <c r="J11179" s="2">
        <f>F11179+2*G11179+2*H11179+I11179</f>
        <v>1.4222199999999998</v>
      </c>
      <c r="K11179" s="1">
        <f>2*G11179+2*H11179+I11179</f>
        <v>1.4222199999999998</v>
      </c>
      <c r="L11179" s="2">
        <f t="shared" si="522"/>
        <v>0.23703666666666665</v>
      </c>
      <c r="M11179" t="b">
        <f t="shared" si="523"/>
        <v>0</v>
      </c>
      <c r="N11179" t="b">
        <f t="shared" si="524"/>
        <v>0</v>
      </c>
    </row>
    <row r="11180" spans="1:14" hidden="1" x14ac:dyDescent="0.75">
      <c r="A11180" t="s">
        <v>169</v>
      </c>
      <c r="B11180" t="s">
        <v>25</v>
      </c>
      <c r="D11180">
        <v>119</v>
      </c>
      <c r="E11180">
        <v>231</v>
      </c>
      <c r="F11180" s="1">
        <v>0</v>
      </c>
      <c r="G11180" s="1">
        <v>0.51110999999999995</v>
      </c>
      <c r="H11180" s="1">
        <v>0.2</v>
      </c>
      <c r="I11180" s="1">
        <v>0</v>
      </c>
      <c r="J11180" s="2">
        <f>F11180+2*G11180+2*H11180+I11180</f>
        <v>1.4222199999999998</v>
      </c>
      <c r="K11180" s="1">
        <f>2*G11180+2*H11180+I11180</f>
        <v>1.4222199999999998</v>
      </c>
      <c r="L11180" s="2">
        <f t="shared" si="522"/>
        <v>0.23703666666666665</v>
      </c>
      <c r="M11180" t="b">
        <f t="shared" si="523"/>
        <v>0</v>
      </c>
      <c r="N11180" t="b">
        <f t="shared" si="524"/>
        <v>0</v>
      </c>
    </row>
    <row r="11181" spans="1:14" hidden="1" x14ac:dyDescent="0.75">
      <c r="A11181" t="s">
        <v>172</v>
      </c>
      <c r="B11181" t="s">
        <v>25</v>
      </c>
      <c r="D11181">
        <v>30.5</v>
      </c>
      <c r="E11181">
        <v>231</v>
      </c>
      <c r="F11181" s="1">
        <v>0</v>
      </c>
      <c r="G11181" s="1">
        <v>0.51110999999999995</v>
      </c>
      <c r="H11181" s="1">
        <v>0.2</v>
      </c>
      <c r="I11181" s="1">
        <v>0</v>
      </c>
      <c r="J11181" s="2">
        <f>F11181+2*G11181+2*H11181+I11181</f>
        <v>1.4222199999999998</v>
      </c>
      <c r="K11181" s="1">
        <f>2*G11181+2*H11181+I11181</f>
        <v>1.4222199999999998</v>
      </c>
      <c r="L11181" s="2">
        <f t="shared" si="522"/>
        <v>0.23703666666666665</v>
      </c>
      <c r="M11181" t="b">
        <f t="shared" si="523"/>
        <v>0</v>
      </c>
      <c r="N11181" t="b">
        <f t="shared" si="524"/>
        <v>0</v>
      </c>
    </row>
    <row r="11182" spans="1:14" hidden="1" x14ac:dyDescent="0.75">
      <c r="A11182" t="s">
        <v>172</v>
      </c>
      <c r="B11182" t="s">
        <v>103</v>
      </c>
      <c r="D11182">
        <v>30.5</v>
      </c>
      <c r="E11182">
        <v>120</v>
      </c>
      <c r="F11182" s="1">
        <v>0</v>
      </c>
      <c r="G11182" s="1">
        <v>0.51110999999999995</v>
      </c>
      <c r="H11182" s="1">
        <v>0.2</v>
      </c>
      <c r="I11182" s="1">
        <v>0</v>
      </c>
      <c r="J11182" s="2">
        <f>F11182+2*G11182+2*H11182+I11182</f>
        <v>1.4222199999999998</v>
      </c>
      <c r="K11182" s="1">
        <f>2*G11182+2*H11182+I11182</f>
        <v>1.4222199999999998</v>
      </c>
      <c r="L11182" s="2">
        <f t="shared" si="522"/>
        <v>0.23703666666666665</v>
      </c>
      <c r="M11182" t="b">
        <f t="shared" si="523"/>
        <v>0</v>
      </c>
      <c r="N11182" t="b">
        <f t="shared" si="524"/>
        <v>0</v>
      </c>
    </row>
    <row r="11183" spans="1:14" hidden="1" x14ac:dyDescent="0.75">
      <c r="A11183" t="s">
        <v>175</v>
      </c>
      <c r="B11183" t="s">
        <v>25</v>
      </c>
      <c r="D11183">
        <v>22</v>
      </c>
      <c r="E11183">
        <v>231</v>
      </c>
      <c r="F11183" s="1">
        <v>0</v>
      </c>
      <c r="G11183" s="1">
        <v>0.51110999999999995</v>
      </c>
      <c r="H11183" s="1">
        <v>0.2</v>
      </c>
      <c r="I11183" s="1">
        <v>0</v>
      </c>
      <c r="J11183" s="2">
        <f>F11183+2*G11183+2*H11183+I11183</f>
        <v>1.4222199999999998</v>
      </c>
      <c r="K11183" s="1">
        <f>2*G11183+2*H11183+I11183</f>
        <v>1.4222199999999998</v>
      </c>
      <c r="L11183" s="2">
        <f t="shared" si="522"/>
        <v>0.23703666666666665</v>
      </c>
      <c r="M11183" t="b">
        <f t="shared" si="523"/>
        <v>0</v>
      </c>
      <c r="N11183" t="b">
        <f t="shared" si="524"/>
        <v>0</v>
      </c>
    </row>
    <row r="11184" spans="1:14" hidden="1" x14ac:dyDescent="0.75">
      <c r="A11184" t="s">
        <v>175</v>
      </c>
      <c r="B11184" t="s">
        <v>98</v>
      </c>
      <c r="D11184">
        <v>22</v>
      </c>
      <c r="E11184">
        <v>107</v>
      </c>
      <c r="F11184" s="1">
        <v>0</v>
      </c>
      <c r="G11184" s="1">
        <v>0.51110999999999995</v>
      </c>
      <c r="H11184" s="1">
        <v>0.2</v>
      </c>
      <c r="I11184" s="1">
        <v>0</v>
      </c>
      <c r="J11184" s="2">
        <f>F11184+2*G11184+2*H11184+I11184</f>
        <v>1.4222199999999998</v>
      </c>
      <c r="K11184" s="1">
        <f>2*G11184+2*H11184+I11184</f>
        <v>1.4222199999999998</v>
      </c>
      <c r="L11184" s="2">
        <f t="shared" si="522"/>
        <v>0.23703666666666665</v>
      </c>
      <c r="M11184" t="b">
        <f t="shared" si="523"/>
        <v>0</v>
      </c>
      <c r="N11184" t="b">
        <f t="shared" si="524"/>
        <v>0</v>
      </c>
    </row>
    <row r="11185" spans="1:14" hidden="1" x14ac:dyDescent="0.75">
      <c r="A11185" t="s">
        <v>179</v>
      </c>
      <c r="B11185" t="s">
        <v>12</v>
      </c>
      <c r="D11185">
        <v>312</v>
      </c>
      <c r="E11185">
        <v>178.32075</v>
      </c>
      <c r="F11185" s="1">
        <v>0</v>
      </c>
      <c r="G11185" s="1">
        <v>0.51110999999999995</v>
      </c>
      <c r="H11185" s="1">
        <v>0.2</v>
      </c>
      <c r="I11185" s="1">
        <v>0</v>
      </c>
      <c r="J11185" s="2">
        <f>F11185+2*G11185+2*H11185+I11185</f>
        <v>1.4222199999999998</v>
      </c>
      <c r="K11185" s="1">
        <f>2*G11185+2*H11185+I11185</f>
        <v>1.4222199999999998</v>
      </c>
      <c r="L11185" s="2">
        <f t="shared" si="522"/>
        <v>0.23703666666666665</v>
      </c>
      <c r="M11185" t="b">
        <f t="shared" si="523"/>
        <v>0</v>
      </c>
      <c r="N11185" t="b">
        <f t="shared" si="524"/>
        <v>0</v>
      </c>
    </row>
    <row r="11186" spans="1:14" hidden="1" x14ac:dyDescent="0.75">
      <c r="A11186" t="s">
        <v>179</v>
      </c>
      <c r="B11186" t="s">
        <v>19</v>
      </c>
      <c r="D11186">
        <v>312</v>
      </c>
      <c r="E11186">
        <v>72</v>
      </c>
      <c r="F11186" s="1">
        <v>0</v>
      </c>
      <c r="G11186" s="1">
        <v>0.51110999999999995</v>
      </c>
      <c r="H11186" s="1">
        <v>0.2</v>
      </c>
      <c r="I11186" s="1">
        <v>0</v>
      </c>
      <c r="J11186" s="2">
        <f>F11186+2*G11186+2*H11186+I11186</f>
        <v>1.4222199999999998</v>
      </c>
      <c r="K11186" s="1">
        <f>2*G11186+2*H11186+I11186</f>
        <v>1.4222199999999998</v>
      </c>
      <c r="L11186" s="2">
        <f t="shared" si="522"/>
        <v>0.23703666666666665</v>
      </c>
      <c r="M11186" t="b">
        <f t="shared" si="523"/>
        <v>0</v>
      </c>
      <c r="N11186" t="b">
        <f t="shared" si="524"/>
        <v>0</v>
      </c>
    </row>
    <row r="11187" spans="1:14" hidden="1" x14ac:dyDescent="0.75">
      <c r="A11187" t="s">
        <v>179</v>
      </c>
      <c r="B11187" t="s">
        <v>25</v>
      </c>
      <c r="D11187">
        <v>312</v>
      </c>
      <c r="E11187">
        <v>231</v>
      </c>
      <c r="F11187" s="1">
        <v>0</v>
      </c>
      <c r="G11187" s="1">
        <v>0.51110999999999995</v>
      </c>
      <c r="H11187" s="1">
        <v>0.2</v>
      </c>
      <c r="I11187" s="1">
        <v>0</v>
      </c>
      <c r="J11187" s="2">
        <f>F11187+2*G11187+2*H11187+I11187</f>
        <v>1.4222199999999998</v>
      </c>
      <c r="K11187" s="1">
        <f>2*G11187+2*H11187+I11187</f>
        <v>1.4222199999999998</v>
      </c>
      <c r="L11187" s="2">
        <f t="shared" si="522"/>
        <v>0.23703666666666665</v>
      </c>
      <c r="M11187" t="b">
        <f t="shared" si="523"/>
        <v>0</v>
      </c>
      <c r="N11187" t="b">
        <f t="shared" si="524"/>
        <v>0</v>
      </c>
    </row>
    <row r="11188" spans="1:14" hidden="1" x14ac:dyDescent="0.75">
      <c r="A11188" t="s">
        <v>179</v>
      </c>
      <c r="B11188" t="s">
        <v>98</v>
      </c>
      <c r="D11188">
        <v>312</v>
      </c>
      <c r="E11188">
        <v>107</v>
      </c>
      <c r="F11188" s="1">
        <v>0</v>
      </c>
      <c r="G11188" s="1">
        <v>0.51110999999999995</v>
      </c>
      <c r="H11188" s="1">
        <v>0.2</v>
      </c>
      <c r="I11188" s="1">
        <v>0</v>
      </c>
      <c r="J11188" s="2">
        <f>F11188+2*G11188+2*H11188+I11188</f>
        <v>1.4222199999999998</v>
      </c>
      <c r="K11188" s="1">
        <f>2*G11188+2*H11188+I11188</f>
        <v>1.4222199999999998</v>
      </c>
      <c r="L11188" s="2">
        <f t="shared" si="522"/>
        <v>0.23703666666666665</v>
      </c>
      <c r="M11188" t="b">
        <f t="shared" si="523"/>
        <v>0</v>
      </c>
      <c r="N11188" t="b">
        <f t="shared" si="524"/>
        <v>0</v>
      </c>
    </row>
    <row r="11189" spans="1:14" hidden="1" x14ac:dyDescent="0.75">
      <c r="A11189" t="s">
        <v>179</v>
      </c>
      <c r="B11189" t="s">
        <v>103</v>
      </c>
      <c r="D11189">
        <v>312</v>
      </c>
      <c r="E11189">
        <v>120</v>
      </c>
      <c r="F11189" s="1">
        <v>0</v>
      </c>
      <c r="G11189" s="1">
        <v>0.51110999999999995</v>
      </c>
      <c r="H11189" s="1">
        <v>0.2</v>
      </c>
      <c r="I11189" s="1">
        <v>0</v>
      </c>
      <c r="J11189" s="2">
        <f>F11189+2*G11189+2*H11189+I11189</f>
        <v>1.4222199999999998</v>
      </c>
      <c r="K11189" s="1">
        <f>2*G11189+2*H11189+I11189</f>
        <v>1.4222199999999998</v>
      </c>
      <c r="L11189" s="2">
        <f t="shared" si="522"/>
        <v>0.23703666666666665</v>
      </c>
      <c r="M11189" t="b">
        <f t="shared" si="523"/>
        <v>0</v>
      </c>
      <c r="N11189" t="b">
        <f t="shared" si="524"/>
        <v>0</v>
      </c>
    </row>
    <row r="11190" spans="1:14" hidden="1" x14ac:dyDescent="0.75">
      <c r="A11190" t="s">
        <v>179</v>
      </c>
      <c r="B11190" t="s">
        <v>134</v>
      </c>
      <c r="D11190">
        <v>312</v>
      </c>
      <c r="E11190">
        <v>49</v>
      </c>
      <c r="F11190" s="1">
        <v>0</v>
      </c>
      <c r="G11190" s="1">
        <v>0.51110999999999995</v>
      </c>
      <c r="H11190" s="1">
        <v>0.2</v>
      </c>
      <c r="I11190" s="1">
        <v>0</v>
      </c>
      <c r="J11190" s="2">
        <f>F11190+2*G11190+2*H11190+I11190</f>
        <v>1.4222199999999998</v>
      </c>
      <c r="K11190" s="1">
        <f>2*G11190+2*H11190+I11190</f>
        <v>1.4222199999999998</v>
      </c>
      <c r="L11190" s="2">
        <f t="shared" si="522"/>
        <v>0.23703666666666665</v>
      </c>
      <c r="M11190" t="b">
        <f t="shared" si="523"/>
        <v>0</v>
      </c>
      <c r="N11190" t="b">
        <f t="shared" si="524"/>
        <v>0</v>
      </c>
    </row>
    <row r="11191" spans="1:14" hidden="1" x14ac:dyDescent="0.75">
      <c r="A11191" t="s">
        <v>195</v>
      </c>
      <c r="B11191" t="s">
        <v>57</v>
      </c>
      <c r="D11191">
        <v>281.5</v>
      </c>
      <c r="E11191">
        <v>108</v>
      </c>
      <c r="F11191" s="1">
        <v>0</v>
      </c>
      <c r="G11191" s="1">
        <v>0.51110999999999995</v>
      </c>
      <c r="H11191" s="1">
        <v>0.2</v>
      </c>
      <c r="I11191" s="1">
        <v>0</v>
      </c>
      <c r="J11191" s="2">
        <f>F11191+2*G11191+2*H11191+I11191</f>
        <v>1.4222199999999998</v>
      </c>
      <c r="K11191" s="1">
        <f>2*G11191+2*H11191+I11191</f>
        <v>1.4222199999999998</v>
      </c>
      <c r="L11191" s="2">
        <f t="shared" si="522"/>
        <v>0.23703666666666665</v>
      </c>
      <c r="M11191" t="b">
        <f t="shared" si="523"/>
        <v>0</v>
      </c>
      <c r="N11191" t="b">
        <f t="shared" si="524"/>
        <v>0</v>
      </c>
    </row>
    <row r="11192" spans="1:14" hidden="1" x14ac:dyDescent="0.75">
      <c r="A11192" t="s">
        <v>195</v>
      </c>
      <c r="B11192" t="s">
        <v>80</v>
      </c>
      <c r="D11192">
        <v>281.5</v>
      </c>
      <c r="E11192">
        <v>66</v>
      </c>
      <c r="F11192" s="1">
        <v>0</v>
      </c>
      <c r="G11192" s="1">
        <v>0.51110999999999995</v>
      </c>
      <c r="H11192" s="1">
        <v>0.2</v>
      </c>
      <c r="I11192" s="1">
        <v>0</v>
      </c>
      <c r="J11192" s="2">
        <f>F11192+2*G11192+2*H11192+I11192</f>
        <v>1.4222199999999998</v>
      </c>
      <c r="K11192" s="1">
        <f>2*G11192+2*H11192+I11192</f>
        <v>1.4222199999999998</v>
      </c>
      <c r="L11192" s="2">
        <f t="shared" si="522"/>
        <v>0.23703666666666665</v>
      </c>
      <c r="M11192" t="b">
        <f t="shared" si="523"/>
        <v>0</v>
      </c>
      <c r="N11192" t="b">
        <f t="shared" si="524"/>
        <v>0</v>
      </c>
    </row>
    <row r="11193" spans="1:14" hidden="1" x14ac:dyDescent="0.75">
      <c r="A11193" t="s">
        <v>195</v>
      </c>
      <c r="B11193" t="s">
        <v>127</v>
      </c>
      <c r="D11193">
        <v>281.5</v>
      </c>
      <c r="E11193">
        <v>91</v>
      </c>
      <c r="F11193" s="1">
        <v>0</v>
      </c>
      <c r="G11193" s="1">
        <v>0.51110999999999995</v>
      </c>
      <c r="H11193" s="1">
        <v>0.2</v>
      </c>
      <c r="I11193" s="1">
        <v>0</v>
      </c>
      <c r="J11193" s="2">
        <f>F11193+2*G11193+2*H11193+I11193</f>
        <v>1.4222199999999998</v>
      </c>
      <c r="K11193" s="1">
        <f>2*G11193+2*H11193+I11193</f>
        <v>1.4222199999999998</v>
      </c>
      <c r="L11193" s="2">
        <f t="shared" si="522"/>
        <v>0.23703666666666665</v>
      </c>
      <c r="M11193" t="b">
        <f t="shared" si="523"/>
        <v>0</v>
      </c>
      <c r="N11193" t="b">
        <f t="shared" si="524"/>
        <v>0</v>
      </c>
    </row>
    <row r="11194" spans="1:14" hidden="1" x14ac:dyDescent="0.75">
      <c r="A11194" t="s">
        <v>195</v>
      </c>
      <c r="B11194" t="s">
        <v>140</v>
      </c>
      <c r="D11194">
        <v>281.5</v>
      </c>
      <c r="E11194">
        <v>93</v>
      </c>
      <c r="F11194" s="1">
        <v>0</v>
      </c>
      <c r="G11194" s="1">
        <v>0.51110999999999995</v>
      </c>
      <c r="H11194" s="1">
        <v>0.2</v>
      </c>
      <c r="I11194" s="1">
        <v>0</v>
      </c>
      <c r="J11194" s="2">
        <f>F11194+2*G11194+2*H11194+I11194</f>
        <v>1.4222199999999998</v>
      </c>
      <c r="K11194" s="1">
        <f>2*G11194+2*H11194+I11194</f>
        <v>1.4222199999999998</v>
      </c>
      <c r="L11194" s="2">
        <f t="shared" si="522"/>
        <v>0.23703666666666665</v>
      </c>
      <c r="M11194" t="b">
        <f t="shared" si="523"/>
        <v>0</v>
      </c>
      <c r="N11194" t="b">
        <f t="shared" si="524"/>
        <v>0</v>
      </c>
    </row>
    <row r="11195" spans="1:14" hidden="1" x14ac:dyDescent="0.75">
      <c r="A11195" t="s">
        <v>195</v>
      </c>
      <c r="B11195" t="s">
        <v>159</v>
      </c>
      <c r="D11195">
        <v>281.5</v>
      </c>
      <c r="E11195">
        <v>235</v>
      </c>
      <c r="F11195" s="1">
        <v>0</v>
      </c>
      <c r="G11195" s="1">
        <v>0.51110999999999995</v>
      </c>
      <c r="H11195" s="1">
        <v>0.2</v>
      </c>
      <c r="I11195" s="1">
        <v>0</v>
      </c>
      <c r="J11195" s="2">
        <f>F11195+2*G11195+2*H11195+I11195</f>
        <v>1.4222199999999998</v>
      </c>
      <c r="K11195" s="1">
        <f>2*G11195+2*H11195+I11195</f>
        <v>1.4222199999999998</v>
      </c>
      <c r="L11195" s="2">
        <f t="shared" si="522"/>
        <v>0.23703666666666665</v>
      </c>
      <c r="M11195" t="b">
        <f t="shared" si="523"/>
        <v>0</v>
      </c>
      <c r="N11195" t="b">
        <f t="shared" si="524"/>
        <v>0</v>
      </c>
    </row>
    <row r="11196" spans="1:14" hidden="1" x14ac:dyDescent="0.75">
      <c r="A11196" t="s">
        <v>196</v>
      </c>
      <c r="B11196" t="s">
        <v>22</v>
      </c>
      <c r="D11196">
        <v>36</v>
      </c>
      <c r="E11196">
        <v>280</v>
      </c>
      <c r="F11196" s="1">
        <v>0</v>
      </c>
      <c r="G11196" s="1">
        <v>0.51110999999999995</v>
      </c>
      <c r="H11196" s="1">
        <v>0.2</v>
      </c>
      <c r="I11196" s="1">
        <v>0</v>
      </c>
      <c r="J11196" s="2">
        <f>F11196+2*G11196+2*H11196+I11196</f>
        <v>1.4222199999999998</v>
      </c>
      <c r="K11196" s="1">
        <f>2*G11196+2*H11196+I11196</f>
        <v>1.4222199999999998</v>
      </c>
      <c r="L11196" s="2">
        <f t="shared" si="522"/>
        <v>0.23703666666666665</v>
      </c>
      <c r="M11196" t="b">
        <f t="shared" si="523"/>
        <v>0</v>
      </c>
      <c r="N11196" t="b">
        <f t="shared" si="524"/>
        <v>0</v>
      </c>
    </row>
    <row r="11197" spans="1:14" hidden="1" x14ac:dyDescent="0.75">
      <c r="A11197" t="s">
        <v>196</v>
      </c>
      <c r="B11197" t="s">
        <v>28</v>
      </c>
      <c r="D11197">
        <v>36</v>
      </c>
      <c r="E11197">
        <v>308.5</v>
      </c>
      <c r="F11197" s="1">
        <v>0</v>
      </c>
      <c r="G11197" s="1">
        <v>0.51110999999999995</v>
      </c>
      <c r="H11197" s="1">
        <v>0.2</v>
      </c>
      <c r="I11197" s="1">
        <v>0</v>
      </c>
      <c r="J11197" s="2">
        <f>F11197+2*G11197+2*H11197+I11197</f>
        <v>1.4222199999999998</v>
      </c>
      <c r="K11197" s="1">
        <f>2*G11197+2*H11197+I11197</f>
        <v>1.4222199999999998</v>
      </c>
      <c r="L11197" s="2">
        <f t="shared" si="522"/>
        <v>0.23703666666666665</v>
      </c>
      <c r="M11197" t="b">
        <f t="shared" si="523"/>
        <v>0</v>
      </c>
      <c r="N11197" t="b">
        <f t="shared" si="524"/>
        <v>0</v>
      </c>
    </row>
    <row r="11198" spans="1:14" hidden="1" x14ac:dyDescent="0.75">
      <c r="A11198" t="s">
        <v>196</v>
      </c>
      <c r="B11198" t="s">
        <v>77</v>
      </c>
      <c r="D11198">
        <v>36</v>
      </c>
      <c r="E11198">
        <v>292.5</v>
      </c>
      <c r="F11198" s="1">
        <v>0</v>
      </c>
      <c r="G11198" s="1">
        <v>0.51110999999999995</v>
      </c>
      <c r="H11198" s="1">
        <v>0.2</v>
      </c>
      <c r="I11198" s="1">
        <v>0</v>
      </c>
      <c r="J11198" s="2">
        <f>F11198+2*G11198+2*H11198+I11198</f>
        <v>1.4222199999999998</v>
      </c>
      <c r="K11198" s="1">
        <f>2*G11198+2*H11198+I11198</f>
        <v>1.4222199999999998</v>
      </c>
      <c r="L11198" s="2">
        <f t="shared" si="522"/>
        <v>0.23703666666666665</v>
      </c>
      <c r="M11198" t="b">
        <f t="shared" si="523"/>
        <v>0</v>
      </c>
      <c r="N11198" t="b">
        <f t="shared" si="524"/>
        <v>0</v>
      </c>
    </row>
    <row r="11199" spans="1:14" hidden="1" x14ac:dyDescent="0.75">
      <c r="A11199" t="s">
        <v>196</v>
      </c>
      <c r="B11199" t="s">
        <v>111</v>
      </c>
      <c r="D11199">
        <v>36</v>
      </c>
      <c r="E11199">
        <v>196.5</v>
      </c>
      <c r="F11199" s="1">
        <v>0</v>
      </c>
      <c r="G11199" s="1">
        <v>0.51110999999999995</v>
      </c>
      <c r="H11199" s="1">
        <v>0.2</v>
      </c>
      <c r="I11199" s="1">
        <v>0</v>
      </c>
      <c r="J11199" s="2">
        <f>F11199+2*G11199+2*H11199+I11199</f>
        <v>1.4222199999999998</v>
      </c>
      <c r="K11199" s="1">
        <f>2*G11199+2*H11199+I11199</f>
        <v>1.4222199999999998</v>
      </c>
      <c r="L11199" s="2">
        <f t="shared" si="522"/>
        <v>0.23703666666666665</v>
      </c>
      <c r="M11199" t="b">
        <f t="shared" si="523"/>
        <v>0</v>
      </c>
      <c r="N11199" t="b">
        <f t="shared" si="524"/>
        <v>0</v>
      </c>
    </row>
    <row r="11200" spans="1:14" hidden="1" x14ac:dyDescent="0.75">
      <c r="A11200" t="s">
        <v>196</v>
      </c>
      <c r="B11200" t="s">
        <v>124</v>
      </c>
      <c r="D11200">
        <v>36</v>
      </c>
      <c r="E11200">
        <v>241</v>
      </c>
      <c r="F11200" s="1">
        <v>0</v>
      </c>
      <c r="G11200" s="1">
        <v>0.51110999999999995</v>
      </c>
      <c r="H11200" s="1">
        <v>0.2</v>
      </c>
      <c r="I11200" s="1">
        <v>0</v>
      </c>
      <c r="J11200" s="2">
        <f>F11200+2*G11200+2*H11200+I11200</f>
        <v>1.4222199999999998</v>
      </c>
      <c r="K11200" s="1">
        <f>2*G11200+2*H11200+I11200</f>
        <v>1.4222199999999998</v>
      </c>
      <c r="L11200" s="2">
        <f t="shared" si="522"/>
        <v>0.23703666666666665</v>
      </c>
      <c r="M11200" t="b">
        <f t="shared" si="523"/>
        <v>0</v>
      </c>
      <c r="N11200" t="b">
        <f t="shared" si="524"/>
        <v>0</v>
      </c>
    </row>
    <row r="11201" spans="1:14" hidden="1" x14ac:dyDescent="0.75">
      <c r="A11201" t="s">
        <v>196</v>
      </c>
      <c r="B11201" t="s">
        <v>155</v>
      </c>
      <c r="D11201">
        <v>36</v>
      </c>
      <c r="E11201">
        <v>99</v>
      </c>
      <c r="F11201" s="1">
        <v>0</v>
      </c>
      <c r="G11201" s="1">
        <v>0.51110999999999995</v>
      </c>
      <c r="H11201" s="1">
        <v>0.2</v>
      </c>
      <c r="I11201" s="1">
        <v>0</v>
      </c>
      <c r="J11201" s="2">
        <f>F11201+2*G11201+2*H11201+I11201</f>
        <v>1.4222199999999998</v>
      </c>
      <c r="K11201" s="1">
        <f>2*G11201+2*H11201+I11201</f>
        <v>1.4222199999999998</v>
      </c>
      <c r="L11201" s="2">
        <f t="shared" si="522"/>
        <v>0.23703666666666665</v>
      </c>
      <c r="M11201" t="b">
        <f t="shared" si="523"/>
        <v>0</v>
      </c>
      <c r="N11201" t="b">
        <f t="shared" si="524"/>
        <v>0</v>
      </c>
    </row>
    <row r="11202" spans="1:14" hidden="1" x14ac:dyDescent="0.75">
      <c r="A11202" t="s">
        <v>196</v>
      </c>
      <c r="B11202" t="s">
        <v>157</v>
      </c>
      <c r="D11202">
        <v>36</v>
      </c>
      <c r="E11202">
        <v>222</v>
      </c>
      <c r="F11202" s="1">
        <v>0</v>
      </c>
      <c r="G11202" s="1">
        <v>0.51110999999999995</v>
      </c>
      <c r="H11202" s="1">
        <v>0.2</v>
      </c>
      <c r="I11202" s="1">
        <v>0</v>
      </c>
      <c r="J11202" s="2">
        <f>F11202+2*G11202+2*H11202+I11202</f>
        <v>1.4222199999999998</v>
      </c>
      <c r="K11202" s="1">
        <f>2*G11202+2*H11202+I11202</f>
        <v>1.4222199999999998</v>
      </c>
      <c r="L11202" s="2">
        <f t="shared" si="522"/>
        <v>0.23703666666666665</v>
      </c>
      <c r="M11202" t="b">
        <f t="shared" si="523"/>
        <v>0</v>
      </c>
      <c r="N11202" t="b">
        <f t="shared" si="524"/>
        <v>0</v>
      </c>
    </row>
    <row r="11203" spans="1:14" hidden="1" x14ac:dyDescent="0.75">
      <c r="A11203" t="s">
        <v>196</v>
      </c>
      <c r="B11203" t="s">
        <v>168</v>
      </c>
      <c r="D11203">
        <v>36</v>
      </c>
      <c r="E11203">
        <v>88.5</v>
      </c>
      <c r="F11203" s="1">
        <v>0</v>
      </c>
      <c r="G11203" s="1">
        <v>0.51110999999999995</v>
      </c>
      <c r="H11203" s="1">
        <v>0.2</v>
      </c>
      <c r="I11203" s="1">
        <v>0</v>
      </c>
      <c r="J11203" s="2">
        <f>F11203+2*G11203+2*H11203+I11203</f>
        <v>1.4222199999999998</v>
      </c>
      <c r="K11203" s="1">
        <f>2*G11203+2*H11203+I11203</f>
        <v>1.4222199999999998</v>
      </c>
      <c r="L11203" s="2">
        <f t="shared" ref="L11203:L11266" si="525">(G11203+H11203+I11203)/3</f>
        <v>0.23703666666666665</v>
      </c>
      <c r="M11203" t="b">
        <f t="shared" ref="M11203:M11266" si="526">AND(G11203&gt;0.7,H11203&gt;0.7,I11203&gt;0.7)</f>
        <v>0</v>
      </c>
      <c r="N11203" t="b">
        <f t="shared" ref="N11203:N11266" si="527">OR(L11203&gt;0.85,H11203&gt;0.9,G11203&gt;0.9)</f>
        <v>0</v>
      </c>
    </row>
    <row r="11204" spans="1:14" hidden="1" x14ac:dyDescent="0.75">
      <c r="A11204" t="s">
        <v>196</v>
      </c>
      <c r="B11204" t="s">
        <v>178</v>
      </c>
      <c r="D11204">
        <v>36</v>
      </c>
      <c r="E11204">
        <v>86</v>
      </c>
      <c r="F11204" s="1">
        <v>0</v>
      </c>
      <c r="G11204" s="1">
        <v>0.51110999999999995</v>
      </c>
      <c r="H11204" s="1">
        <v>0.2</v>
      </c>
      <c r="I11204" s="1">
        <v>0</v>
      </c>
      <c r="J11204" s="2">
        <f>F11204+2*G11204+2*H11204+I11204</f>
        <v>1.4222199999999998</v>
      </c>
      <c r="K11204" s="1">
        <f>2*G11204+2*H11204+I11204</f>
        <v>1.4222199999999998</v>
      </c>
      <c r="L11204" s="2">
        <f t="shared" si="525"/>
        <v>0.23703666666666665</v>
      </c>
      <c r="M11204" t="b">
        <f t="shared" si="526"/>
        <v>0</v>
      </c>
      <c r="N11204" t="b">
        <f t="shared" si="527"/>
        <v>0</v>
      </c>
    </row>
    <row r="11205" spans="1:14" hidden="1" x14ac:dyDescent="0.75">
      <c r="A11205" t="s">
        <v>194</v>
      </c>
      <c r="B11205" t="s">
        <v>147</v>
      </c>
      <c r="D11205">
        <v>227</v>
      </c>
      <c r="E11205">
        <v>12</v>
      </c>
      <c r="F11205" s="1">
        <v>1</v>
      </c>
      <c r="G11205" s="1">
        <v>0.43813000000000002</v>
      </c>
      <c r="H11205" s="1">
        <v>0.27272999999999997</v>
      </c>
      <c r="I11205" s="1">
        <v>0</v>
      </c>
      <c r="J11205" s="2">
        <f>F11205+2*G11205+2*H11205+I11205</f>
        <v>2.4217200000000001</v>
      </c>
      <c r="K11205" s="1">
        <f>2*G11205+2*H11205+I11205</f>
        <v>1.4217200000000001</v>
      </c>
      <c r="L11205" s="2">
        <f t="shared" si="525"/>
        <v>0.23695333333333335</v>
      </c>
      <c r="M11205" t="b">
        <f t="shared" si="526"/>
        <v>0</v>
      </c>
      <c r="N11205" t="b">
        <f t="shared" si="527"/>
        <v>0</v>
      </c>
    </row>
    <row r="11206" spans="1:14" hidden="1" x14ac:dyDescent="0.75">
      <c r="A11206" t="s">
        <v>106</v>
      </c>
      <c r="B11206" t="s">
        <v>92</v>
      </c>
      <c r="D11206">
        <v>97.5</v>
      </c>
      <c r="E11206">
        <v>53</v>
      </c>
      <c r="F11206" s="1">
        <v>0.33333000000000002</v>
      </c>
      <c r="G11206" s="1">
        <v>0.43813000000000002</v>
      </c>
      <c r="H11206" s="1">
        <v>0.27272999999999997</v>
      </c>
      <c r="I11206" s="1">
        <v>0</v>
      </c>
      <c r="J11206" s="2">
        <f>F11206+2*G11206+2*H11206+I11206</f>
        <v>1.7550499999999998</v>
      </c>
      <c r="K11206" s="1">
        <f>2*G11206+2*H11206+I11206</f>
        <v>1.4217200000000001</v>
      </c>
      <c r="L11206" s="2">
        <f t="shared" si="525"/>
        <v>0.23695333333333335</v>
      </c>
      <c r="M11206" t="b">
        <f t="shared" si="526"/>
        <v>0</v>
      </c>
      <c r="N11206" t="b">
        <f t="shared" si="527"/>
        <v>0</v>
      </c>
    </row>
    <row r="11207" spans="1:14" hidden="1" x14ac:dyDescent="0.75">
      <c r="A11207" t="s">
        <v>123</v>
      </c>
      <c r="B11207" t="s">
        <v>85</v>
      </c>
      <c r="D11207">
        <v>277.5</v>
      </c>
      <c r="E11207">
        <v>228</v>
      </c>
      <c r="F11207" s="1">
        <v>0.25</v>
      </c>
      <c r="G11207" s="1">
        <v>0.43813000000000002</v>
      </c>
      <c r="H11207" s="1">
        <v>0.27272999999999997</v>
      </c>
      <c r="I11207" s="1">
        <v>0</v>
      </c>
      <c r="J11207" s="2">
        <f>F11207+2*G11207+2*H11207+I11207</f>
        <v>1.6717200000000001</v>
      </c>
      <c r="K11207" s="1">
        <f>2*G11207+2*H11207+I11207</f>
        <v>1.4217200000000001</v>
      </c>
      <c r="L11207" s="2">
        <f t="shared" si="525"/>
        <v>0.23695333333333335</v>
      </c>
      <c r="M11207" t="b">
        <f t="shared" si="526"/>
        <v>0</v>
      </c>
      <c r="N11207" t="b">
        <f t="shared" si="527"/>
        <v>0</v>
      </c>
    </row>
    <row r="11208" spans="1:14" hidden="1" x14ac:dyDescent="0.75">
      <c r="A11208" t="s">
        <v>189</v>
      </c>
      <c r="B11208" t="s">
        <v>131</v>
      </c>
      <c r="D11208">
        <v>101</v>
      </c>
      <c r="E11208">
        <v>75</v>
      </c>
      <c r="F11208" s="1">
        <v>0</v>
      </c>
      <c r="G11208" s="1">
        <v>0.43813000000000002</v>
      </c>
      <c r="H11208" s="1">
        <v>0.27272999999999997</v>
      </c>
      <c r="I11208" s="1">
        <v>0</v>
      </c>
      <c r="J11208" s="2">
        <f>F11208+2*G11208+2*H11208+I11208</f>
        <v>1.4217200000000001</v>
      </c>
      <c r="K11208" s="1">
        <f>2*G11208+2*H11208+I11208</f>
        <v>1.4217200000000001</v>
      </c>
      <c r="L11208" s="2">
        <f t="shared" si="525"/>
        <v>0.23695333333333335</v>
      </c>
      <c r="M11208" t="b">
        <f t="shared" si="526"/>
        <v>0</v>
      </c>
      <c r="N11208" t="b">
        <f t="shared" si="527"/>
        <v>0</v>
      </c>
    </row>
    <row r="11209" spans="1:14" hidden="1" x14ac:dyDescent="0.75">
      <c r="A11209" t="s">
        <v>189</v>
      </c>
      <c r="B11209" t="s">
        <v>23</v>
      </c>
      <c r="D11209">
        <v>101</v>
      </c>
      <c r="E11209">
        <v>115</v>
      </c>
      <c r="F11209" s="1">
        <v>0.16667000000000001</v>
      </c>
      <c r="G11209" s="1">
        <v>0.56481000000000003</v>
      </c>
      <c r="H11209" s="1">
        <v>0.11111</v>
      </c>
      <c r="I11209" s="1">
        <v>3.492E-2</v>
      </c>
      <c r="J11209" s="2">
        <f>F11209+2*G11209+2*H11209+I11209</f>
        <v>1.5534300000000003</v>
      </c>
      <c r="K11209" s="1">
        <f>2*G11209+2*H11209+I11209</f>
        <v>1.3867600000000002</v>
      </c>
      <c r="L11209" s="2">
        <f t="shared" si="525"/>
        <v>0.23694666666666667</v>
      </c>
      <c r="M11209" t="b">
        <f t="shared" si="526"/>
        <v>0</v>
      </c>
      <c r="N11209" t="b">
        <f t="shared" si="527"/>
        <v>0</v>
      </c>
    </row>
    <row r="11210" spans="1:14" hidden="1" x14ac:dyDescent="0.75">
      <c r="A11210" t="s">
        <v>167</v>
      </c>
      <c r="B11210" t="s">
        <v>65</v>
      </c>
      <c r="D11210">
        <v>9</v>
      </c>
      <c r="E11210">
        <v>27</v>
      </c>
      <c r="F11210" s="1">
        <v>0</v>
      </c>
      <c r="G11210" s="1">
        <v>0.45833000000000002</v>
      </c>
      <c r="H11210" s="1">
        <v>0.25</v>
      </c>
      <c r="I11210" s="1">
        <v>1.9499999999999999E-3</v>
      </c>
      <c r="J11210" s="2">
        <f>F11210+2*G11210+2*H11210+I11210</f>
        <v>1.4186099999999999</v>
      </c>
      <c r="K11210" s="1">
        <f>2*G11210+2*H11210+I11210</f>
        <v>1.4186099999999999</v>
      </c>
      <c r="L11210" s="2">
        <f t="shared" si="525"/>
        <v>0.23676</v>
      </c>
      <c r="M11210" t="b">
        <f t="shared" si="526"/>
        <v>0</v>
      </c>
      <c r="N11210" t="b">
        <f t="shared" si="527"/>
        <v>0</v>
      </c>
    </row>
    <row r="11211" spans="1:14" hidden="1" x14ac:dyDescent="0.75">
      <c r="A11211" t="s">
        <v>117</v>
      </c>
      <c r="B11211" t="s">
        <v>16</v>
      </c>
      <c r="D11211">
        <v>21</v>
      </c>
      <c r="E11211">
        <v>40</v>
      </c>
      <c r="F11211" s="1">
        <v>0.2</v>
      </c>
      <c r="G11211" s="1">
        <v>0.52727000000000002</v>
      </c>
      <c r="H11211" s="1">
        <v>0.18182000000000001</v>
      </c>
      <c r="I11211" s="1">
        <v>8.3000000000000001E-4</v>
      </c>
      <c r="J11211" s="2">
        <f>F11211+2*G11211+2*H11211+I11211</f>
        <v>1.6190100000000001</v>
      </c>
      <c r="K11211" s="1">
        <f>2*G11211+2*H11211+I11211</f>
        <v>1.4190100000000001</v>
      </c>
      <c r="L11211" s="2">
        <f t="shared" si="525"/>
        <v>0.23663999999999999</v>
      </c>
      <c r="M11211" t="b">
        <f t="shared" si="526"/>
        <v>0</v>
      </c>
      <c r="N11211" t="b">
        <f t="shared" si="527"/>
        <v>0</v>
      </c>
    </row>
    <row r="11212" spans="1:14" hidden="1" x14ac:dyDescent="0.75">
      <c r="A11212" t="s">
        <v>136</v>
      </c>
      <c r="B11212" t="s">
        <v>46</v>
      </c>
      <c r="D11212">
        <v>78</v>
      </c>
      <c r="E11212">
        <v>90</v>
      </c>
      <c r="F11212" s="1">
        <v>0</v>
      </c>
      <c r="G11212" s="1">
        <v>0.51312999999999998</v>
      </c>
      <c r="H11212" s="1">
        <v>9.0910000000000005E-2</v>
      </c>
      <c r="I11212" s="1">
        <v>0.10584</v>
      </c>
      <c r="J11212" s="2">
        <f>F11212+2*G11212+2*H11212+I11212</f>
        <v>1.31392</v>
      </c>
      <c r="K11212" s="1">
        <f>2*G11212+2*H11212+I11212</f>
        <v>1.31392</v>
      </c>
      <c r="L11212" s="2">
        <f t="shared" si="525"/>
        <v>0.23662666666666668</v>
      </c>
      <c r="M11212" t="b">
        <f t="shared" si="526"/>
        <v>0</v>
      </c>
      <c r="N11212" t="b">
        <f t="shared" si="527"/>
        <v>0</v>
      </c>
    </row>
    <row r="11213" spans="1:14" hidden="1" x14ac:dyDescent="0.75">
      <c r="A11213" t="s">
        <v>111</v>
      </c>
      <c r="B11213" t="s">
        <v>70</v>
      </c>
      <c r="D11213">
        <v>196.5</v>
      </c>
      <c r="E11213">
        <v>177</v>
      </c>
      <c r="F11213" s="1">
        <v>0</v>
      </c>
      <c r="G11213" s="1">
        <v>0.52727000000000002</v>
      </c>
      <c r="H11213" s="1">
        <v>0.18182000000000001</v>
      </c>
      <c r="I11213" s="1">
        <v>5.2999999999999998E-4</v>
      </c>
      <c r="J11213" s="2">
        <f>F11213+2*G11213+2*H11213+I11213</f>
        <v>1.4187099999999999</v>
      </c>
      <c r="K11213" s="1">
        <f>2*G11213+2*H11213+I11213</f>
        <v>1.4187099999999999</v>
      </c>
      <c r="L11213" s="2">
        <f t="shared" si="525"/>
        <v>0.23654</v>
      </c>
      <c r="M11213" t="b">
        <f t="shared" si="526"/>
        <v>0</v>
      </c>
      <c r="N11213" t="b">
        <f t="shared" si="527"/>
        <v>0</v>
      </c>
    </row>
    <row r="11214" spans="1:14" hidden="1" x14ac:dyDescent="0.75">
      <c r="A11214" t="s">
        <v>134</v>
      </c>
      <c r="B11214" t="s">
        <v>113</v>
      </c>
      <c r="D11214">
        <v>49</v>
      </c>
      <c r="E11214">
        <v>33</v>
      </c>
      <c r="F11214" s="1">
        <v>0.16667000000000001</v>
      </c>
      <c r="G11214" s="1">
        <v>0.51817999999999997</v>
      </c>
      <c r="H11214" s="1">
        <v>0.18182000000000001</v>
      </c>
      <c r="I11214" s="1">
        <v>9.2300000000000004E-3</v>
      </c>
      <c r="J11214" s="2">
        <f>F11214+2*G11214+2*H11214+I11214</f>
        <v>1.5759000000000001</v>
      </c>
      <c r="K11214" s="1">
        <f>2*G11214+2*H11214+I11214</f>
        <v>1.40923</v>
      </c>
      <c r="L11214" s="2">
        <f t="shared" si="525"/>
        <v>0.23640999999999998</v>
      </c>
      <c r="M11214" t="b">
        <f t="shared" si="526"/>
        <v>0</v>
      </c>
      <c r="N11214" t="b">
        <f t="shared" si="527"/>
        <v>0</v>
      </c>
    </row>
    <row r="11215" spans="1:14" hidden="1" x14ac:dyDescent="0.75">
      <c r="A11215" t="s">
        <v>148</v>
      </c>
      <c r="B11215" t="s">
        <v>91</v>
      </c>
      <c r="D11215">
        <v>92</v>
      </c>
      <c r="E11215">
        <v>111</v>
      </c>
      <c r="F11215" s="1">
        <v>0.16667000000000001</v>
      </c>
      <c r="G11215" s="1">
        <v>0.58333000000000002</v>
      </c>
      <c r="H11215" s="1">
        <v>0.125</v>
      </c>
      <c r="I11215" s="1">
        <v>8.3000000000000001E-4</v>
      </c>
      <c r="J11215" s="2">
        <f>F11215+2*G11215+2*H11215+I11215</f>
        <v>1.5841600000000002</v>
      </c>
      <c r="K11215" s="1">
        <f>2*G11215+2*H11215+I11215</f>
        <v>1.4174900000000001</v>
      </c>
      <c r="L11215" s="2">
        <f t="shared" si="525"/>
        <v>0.23638666666666666</v>
      </c>
      <c r="M11215" t="b">
        <f t="shared" si="526"/>
        <v>0</v>
      </c>
      <c r="N11215" t="b">
        <f t="shared" si="527"/>
        <v>0</v>
      </c>
    </row>
    <row r="11216" spans="1:14" hidden="1" x14ac:dyDescent="0.75">
      <c r="A11216" t="s">
        <v>86</v>
      </c>
      <c r="B11216" t="s">
        <v>65</v>
      </c>
      <c r="D11216">
        <v>46</v>
      </c>
      <c r="E11216">
        <v>27</v>
      </c>
      <c r="F11216" s="1">
        <v>0</v>
      </c>
      <c r="G11216" s="1">
        <v>0.58333000000000002</v>
      </c>
      <c r="H11216" s="1">
        <v>0.125</v>
      </c>
      <c r="I11216" s="1">
        <v>8.3000000000000001E-4</v>
      </c>
      <c r="J11216" s="2">
        <f>F11216+2*G11216+2*H11216+I11216</f>
        <v>1.4174900000000001</v>
      </c>
      <c r="K11216" s="1">
        <f>2*G11216+2*H11216+I11216</f>
        <v>1.4174900000000001</v>
      </c>
      <c r="L11216" s="2">
        <f t="shared" si="525"/>
        <v>0.23638666666666666</v>
      </c>
      <c r="M11216" t="b">
        <f t="shared" si="526"/>
        <v>0</v>
      </c>
      <c r="N11216" t="b">
        <f t="shared" si="527"/>
        <v>0</v>
      </c>
    </row>
    <row r="11217" spans="1:14" hidden="1" x14ac:dyDescent="0.75">
      <c r="A11217" t="s">
        <v>100</v>
      </c>
      <c r="B11217" t="s">
        <v>65</v>
      </c>
      <c r="D11217">
        <v>8</v>
      </c>
      <c r="E11217">
        <v>27</v>
      </c>
      <c r="F11217" s="1">
        <v>0</v>
      </c>
      <c r="G11217" s="1">
        <v>0.58333000000000002</v>
      </c>
      <c r="H11217" s="1">
        <v>0.125</v>
      </c>
      <c r="I11217" s="1">
        <v>8.3000000000000001E-4</v>
      </c>
      <c r="J11217" s="2">
        <f>F11217+2*G11217+2*H11217+I11217</f>
        <v>1.4174900000000001</v>
      </c>
      <c r="K11217" s="1">
        <f>2*G11217+2*H11217+I11217</f>
        <v>1.4174900000000001</v>
      </c>
      <c r="L11217" s="2">
        <f t="shared" si="525"/>
        <v>0.23638666666666666</v>
      </c>
      <c r="M11217" t="b">
        <f t="shared" si="526"/>
        <v>0</v>
      </c>
      <c r="N11217" t="b">
        <f t="shared" si="527"/>
        <v>0</v>
      </c>
    </row>
    <row r="11218" spans="1:14" hidden="1" x14ac:dyDescent="0.75">
      <c r="A11218" t="s">
        <v>16</v>
      </c>
      <c r="B11218" t="s">
        <v>11</v>
      </c>
      <c r="D11218">
        <v>40</v>
      </c>
      <c r="E11218">
        <v>57</v>
      </c>
      <c r="F11218" s="1">
        <v>0.25</v>
      </c>
      <c r="G11218" s="1">
        <v>0.56189999999999996</v>
      </c>
      <c r="H11218" s="1">
        <v>0.14285999999999999</v>
      </c>
      <c r="I11218" s="1">
        <v>4.3600000000000002E-3</v>
      </c>
      <c r="J11218" s="2">
        <f>F11218+2*G11218+2*H11218+I11218</f>
        <v>1.6638799999999998</v>
      </c>
      <c r="K11218" s="1">
        <f>2*G11218+2*H11218+I11218</f>
        <v>1.4138799999999998</v>
      </c>
      <c r="L11218" s="2">
        <f t="shared" si="525"/>
        <v>0.23637333333333332</v>
      </c>
      <c r="M11218" t="b">
        <f t="shared" si="526"/>
        <v>0</v>
      </c>
      <c r="N11218" t="b">
        <f t="shared" si="527"/>
        <v>0</v>
      </c>
    </row>
    <row r="11219" spans="1:14" hidden="1" x14ac:dyDescent="0.75">
      <c r="A11219" t="s">
        <v>113</v>
      </c>
      <c r="B11219" t="s">
        <v>71</v>
      </c>
      <c r="D11219">
        <v>33</v>
      </c>
      <c r="E11219">
        <v>10.5</v>
      </c>
      <c r="F11219" s="1">
        <v>0.16667000000000001</v>
      </c>
      <c r="G11219" s="1">
        <v>0.52727000000000002</v>
      </c>
      <c r="H11219" s="1">
        <v>0.18182000000000001</v>
      </c>
      <c r="I11219" s="1">
        <v>3.0000000000000001E-5</v>
      </c>
      <c r="J11219" s="2">
        <f>F11219+2*G11219+2*H11219+I11219</f>
        <v>1.5848800000000001</v>
      </c>
      <c r="K11219" s="1">
        <f>2*G11219+2*H11219+I11219</f>
        <v>1.41821</v>
      </c>
      <c r="L11219" s="2">
        <f t="shared" si="525"/>
        <v>0.23637333333333332</v>
      </c>
      <c r="M11219" t="b">
        <f t="shared" si="526"/>
        <v>0</v>
      </c>
      <c r="N11219" t="b">
        <f t="shared" si="527"/>
        <v>0</v>
      </c>
    </row>
    <row r="11220" spans="1:14" hidden="1" x14ac:dyDescent="0.75">
      <c r="A11220" t="s">
        <v>112</v>
      </c>
      <c r="B11220" t="s">
        <v>77</v>
      </c>
      <c r="D11220">
        <v>275.5</v>
      </c>
      <c r="E11220">
        <v>292.5</v>
      </c>
      <c r="F11220" s="1">
        <v>0</v>
      </c>
      <c r="G11220" s="1">
        <v>0.56189999999999996</v>
      </c>
      <c r="H11220" s="1">
        <v>0.14285999999999999</v>
      </c>
      <c r="I11220" s="1">
        <v>4.3600000000000002E-3</v>
      </c>
      <c r="J11220" s="2">
        <f>F11220+2*G11220+2*H11220+I11220</f>
        <v>1.4138799999999998</v>
      </c>
      <c r="K11220" s="1">
        <f>2*G11220+2*H11220+I11220</f>
        <v>1.4138799999999998</v>
      </c>
      <c r="L11220" s="2">
        <f t="shared" si="525"/>
        <v>0.23637333333333332</v>
      </c>
      <c r="M11220" t="b">
        <f t="shared" si="526"/>
        <v>0</v>
      </c>
      <c r="N11220" t="b">
        <f t="shared" si="527"/>
        <v>0</v>
      </c>
    </row>
    <row r="11221" spans="1:14" hidden="1" x14ac:dyDescent="0.75">
      <c r="A11221" t="s">
        <v>176</v>
      </c>
      <c r="B11221" t="s">
        <v>92</v>
      </c>
      <c r="D11221">
        <v>76</v>
      </c>
      <c r="E11221">
        <v>53</v>
      </c>
      <c r="F11221" s="1">
        <v>0.25</v>
      </c>
      <c r="G11221" s="1">
        <v>0.52727000000000002</v>
      </c>
      <c r="H11221" s="1">
        <v>0.18182000000000001</v>
      </c>
      <c r="I11221" s="1">
        <v>2.0000000000000002E-5</v>
      </c>
      <c r="J11221" s="2">
        <f>F11221+2*G11221+2*H11221+I11221</f>
        <v>1.6681999999999999</v>
      </c>
      <c r="K11221" s="1">
        <f>2*G11221+2*H11221+I11221</f>
        <v>1.4181999999999999</v>
      </c>
      <c r="L11221" s="2">
        <f t="shared" si="525"/>
        <v>0.23637</v>
      </c>
      <c r="M11221" t="b">
        <f t="shared" si="526"/>
        <v>0</v>
      </c>
      <c r="N11221" t="b">
        <f t="shared" si="527"/>
        <v>0</v>
      </c>
    </row>
    <row r="11222" spans="1:14" hidden="1" x14ac:dyDescent="0.75">
      <c r="A11222" t="s">
        <v>139</v>
      </c>
      <c r="B11222" t="s">
        <v>16</v>
      </c>
      <c r="D11222">
        <v>317</v>
      </c>
      <c r="E11222">
        <v>40</v>
      </c>
      <c r="F11222" s="1">
        <v>0.5</v>
      </c>
      <c r="G11222" s="1">
        <v>0.52727000000000002</v>
      </c>
      <c r="H11222" s="1">
        <v>0.18182000000000001</v>
      </c>
      <c r="I11222" s="1">
        <v>0</v>
      </c>
      <c r="J11222" s="2">
        <f>F11222+2*G11222+2*H11222+I11222</f>
        <v>1.91818</v>
      </c>
      <c r="K11222" s="1">
        <f>2*G11222+2*H11222+I11222</f>
        <v>1.41818</v>
      </c>
      <c r="L11222" s="2">
        <f t="shared" si="525"/>
        <v>0.23636333333333334</v>
      </c>
      <c r="M11222" t="b">
        <f t="shared" si="526"/>
        <v>0</v>
      </c>
      <c r="N11222" t="b">
        <f t="shared" si="527"/>
        <v>0</v>
      </c>
    </row>
    <row r="11223" spans="1:14" hidden="1" x14ac:dyDescent="0.75">
      <c r="A11223" t="s">
        <v>79</v>
      </c>
      <c r="B11223" t="s">
        <v>70</v>
      </c>
      <c r="D11223">
        <v>58.5</v>
      </c>
      <c r="E11223">
        <v>177</v>
      </c>
      <c r="F11223" s="1">
        <v>0.4</v>
      </c>
      <c r="G11223" s="1">
        <v>0.52727000000000002</v>
      </c>
      <c r="H11223" s="1">
        <v>0.18182000000000001</v>
      </c>
      <c r="I11223" s="1">
        <v>0</v>
      </c>
      <c r="J11223" s="2">
        <f>F11223+2*G11223+2*H11223+I11223</f>
        <v>1.8181800000000001</v>
      </c>
      <c r="K11223" s="1">
        <f>2*G11223+2*H11223+I11223</f>
        <v>1.41818</v>
      </c>
      <c r="L11223" s="2">
        <f t="shared" si="525"/>
        <v>0.23636333333333334</v>
      </c>
      <c r="M11223" t="b">
        <f t="shared" si="526"/>
        <v>0</v>
      </c>
      <c r="N11223" t="b">
        <f t="shared" si="527"/>
        <v>0</v>
      </c>
    </row>
    <row r="11224" spans="1:14" hidden="1" x14ac:dyDescent="0.75">
      <c r="A11224" t="s">
        <v>113</v>
      </c>
      <c r="B11224" t="s">
        <v>79</v>
      </c>
      <c r="D11224">
        <v>33</v>
      </c>
      <c r="E11224">
        <v>58.5</v>
      </c>
      <c r="F11224" s="1">
        <v>0.33333000000000002</v>
      </c>
      <c r="G11224" s="1">
        <v>0.52727000000000002</v>
      </c>
      <c r="H11224" s="1">
        <v>0.18182000000000001</v>
      </c>
      <c r="I11224" s="1">
        <v>0</v>
      </c>
      <c r="J11224" s="2">
        <f>F11224+2*G11224+2*H11224+I11224</f>
        <v>1.7515099999999999</v>
      </c>
      <c r="K11224" s="1">
        <f>2*G11224+2*H11224+I11224</f>
        <v>1.41818</v>
      </c>
      <c r="L11224" s="2">
        <f t="shared" si="525"/>
        <v>0.23636333333333334</v>
      </c>
      <c r="M11224" t="b">
        <f t="shared" si="526"/>
        <v>0</v>
      </c>
      <c r="N11224" t="b">
        <f t="shared" si="527"/>
        <v>0</v>
      </c>
    </row>
    <row r="11225" spans="1:14" hidden="1" x14ac:dyDescent="0.75">
      <c r="A11225" t="s">
        <v>157</v>
      </c>
      <c r="B11225" t="s">
        <v>139</v>
      </c>
      <c r="D11225">
        <v>222</v>
      </c>
      <c r="E11225">
        <v>317</v>
      </c>
      <c r="F11225" s="1">
        <v>0.33333000000000002</v>
      </c>
      <c r="G11225" s="1">
        <v>0.52727000000000002</v>
      </c>
      <c r="H11225" s="1">
        <v>0.18182000000000001</v>
      </c>
      <c r="I11225" s="1">
        <v>0</v>
      </c>
      <c r="J11225" s="2">
        <f>F11225+2*G11225+2*H11225+I11225</f>
        <v>1.7515099999999999</v>
      </c>
      <c r="K11225" s="1">
        <f>2*G11225+2*H11225+I11225</f>
        <v>1.41818</v>
      </c>
      <c r="L11225" s="2">
        <f t="shared" si="525"/>
        <v>0.23636333333333334</v>
      </c>
      <c r="M11225" t="b">
        <f t="shared" si="526"/>
        <v>0</v>
      </c>
      <c r="N11225" t="b">
        <f t="shared" si="527"/>
        <v>0</v>
      </c>
    </row>
    <row r="11226" spans="1:14" hidden="1" x14ac:dyDescent="0.75">
      <c r="A11226" t="s">
        <v>158</v>
      </c>
      <c r="B11226" t="s">
        <v>139</v>
      </c>
      <c r="D11226">
        <v>222</v>
      </c>
      <c r="E11226">
        <v>317</v>
      </c>
      <c r="F11226" s="1">
        <v>0.33333000000000002</v>
      </c>
      <c r="G11226" s="1">
        <v>0.52727000000000002</v>
      </c>
      <c r="H11226" s="1">
        <v>0.18182000000000001</v>
      </c>
      <c r="I11226" s="1">
        <v>0</v>
      </c>
      <c r="J11226" s="2">
        <f>F11226+2*G11226+2*H11226+I11226</f>
        <v>1.7515099999999999</v>
      </c>
      <c r="K11226" s="1">
        <f>2*G11226+2*H11226+I11226</f>
        <v>1.41818</v>
      </c>
      <c r="L11226" s="2">
        <f t="shared" si="525"/>
        <v>0.23636333333333334</v>
      </c>
      <c r="M11226" t="b">
        <f t="shared" si="526"/>
        <v>0</v>
      </c>
      <c r="N11226" t="b">
        <f t="shared" si="527"/>
        <v>0</v>
      </c>
    </row>
    <row r="11227" spans="1:14" hidden="1" x14ac:dyDescent="0.75">
      <c r="A11227" t="s">
        <v>168</v>
      </c>
      <c r="B11227" t="s">
        <v>113</v>
      </c>
      <c r="D11227">
        <v>88.5</v>
      </c>
      <c r="E11227">
        <v>33</v>
      </c>
      <c r="F11227" s="1">
        <v>0.33333000000000002</v>
      </c>
      <c r="G11227" s="1">
        <v>0.52727000000000002</v>
      </c>
      <c r="H11227" s="1">
        <v>0.18182000000000001</v>
      </c>
      <c r="I11227" s="1">
        <v>0</v>
      </c>
      <c r="J11227" s="2">
        <f>F11227+2*G11227+2*H11227+I11227</f>
        <v>1.7515099999999999</v>
      </c>
      <c r="K11227" s="1">
        <f>2*G11227+2*H11227+I11227</f>
        <v>1.41818</v>
      </c>
      <c r="L11227" s="2">
        <f t="shared" si="525"/>
        <v>0.23636333333333334</v>
      </c>
      <c r="M11227" t="b">
        <f t="shared" si="526"/>
        <v>0</v>
      </c>
      <c r="N11227" t="b">
        <f t="shared" si="527"/>
        <v>0</v>
      </c>
    </row>
    <row r="11228" spans="1:14" hidden="1" x14ac:dyDescent="0.75">
      <c r="A11228" t="s">
        <v>173</v>
      </c>
      <c r="B11228" t="s">
        <v>113</v>
      </c>
      <c r="D11228">
        <v>239.5</v>
      </c>
      <c r="E11228">
        <v>33</v>
      </c>
      <c r="F11228" s="1">
        <v>0.33333000000000002</v>
      </c>
      <c r="G11228" s="1">
        <v>0.52727000000000002</v>
      </c>
      <c r="H11228" s="1">
        <v>0.18182000000000001</v>
      </c>
      <c r="I11228" s="1">
        <v>0</v>
      </c>
      <c r="J11228" s="2">
        <f>F11228+2*G11228+2*H11228+I11228</f>
        <v>1.7515099999999999</v>
      </c>
      <c r="K11228" s="1">
        <f>2*G11228+2*H11228+I11228</f>
        <v>1.41818</v>
      </c>
      <c r="L11228" s="2">
        <f t="shared" si="525"/>
        <v>0.23636333333333334</v>
      </c>
      <c r="M11228" t="b">
        <f t="shared" si="526"/>
        <v>0</v>
      </c>
      <c r="N11228" t="b">
        <f t="shared" si="527"/>
        <v>0</v>
      </c>
    </row>
    <row r="11229" spans="1:14" hidden="1" x14ac:dyDescent="0.75">
      <c r="A11229" t="s">
        <v>178</v>
      </c>
      <c r="B11229" t="s">
        <v>113</v>
      </c>
      <c r="D11229">
        <v>86</v>
      </c>
      <c r="E11229">
        <v>33</v>
      </c>
      <c r="F11229" s="1">
        <v>0.33333000000000002</v>
      </c>
      <c r="G11229" s="1">
        <v>0.52727000000000002</v>
      </c>
      <c r="H11229" s="1">
        <v>0.18182000000000001</v>
      </c>
      <c r="I11229" s="1">
        <v>0</v>
      </c>
      <c r="J11229" s="2">
        <f>F11229+2*G11229+2*H11229+I11229</f>
        <v>1.7515099999999999</v>
      </c>
      <c r="K11229" s="1">
        <f>2*G11229+2*H11229+I11229</f>
        <v>1.41818</v>
      </c>
      <c r="L11229" s="2">
        <f t="shared" si="525"/>
        <v>0.23636333333333334</v>
      </c>
      <c r="M11229" t="b">
        <f t="shared" si="526"/>
        <v>0</v>
      </c>
      <c r="N11229" t="b">
        <f t="shared" si="527"/>
        <v>0</v>
      </c>
    </row>
    <row r="11230" spans="1:14" hidden="1" x14ac:dyDescent="0.75">
      <c r="A11230" t="s">
        <v>181</v>
      </c>
      <c r="B11230" t="s">
        <v>113</v>
      </c>
      <c r="D11230">
        <v>219</v>
      </c>
      <c r="E11230">
        <v>33</v>
      </c>
      <c r="F11230" s="1">
        <v>0.33333000000000002</v>
      </c>
      <c r="G11230" s="1">
        <v>0.52727000000000002</v>
      </c>
      <c r="H11230" s="1">
        <v>0.18182000000000001</v>
      </c>
      <c r="I11230" s="1">
        <v>0</v>
      </c>
      <c r="J11230" s="2">
        <f>F11230+2*G11230+2*H11230+I11230</f>
        <v>1.7515099999999999</v>
      </c>
      <c r="K11230" s="1">
        <f>2*G11230+2*H11230+I11230</f>
        <v>1.41818</v>
      </c>
      <c r="L11230" s="2">
        <f t="shared" si="525"/>
        <v>0.23636333333333334</v>
      </c>
      <c r="M11230" t="b">
        <f t="shared" si="526"/>
        <v>0</v>
      </c>
      <c r="N11230" t="b">
        <f t="shared" si="527"/>
        <v>0</v>
      </c>
    </row>
    <row r="11231" spans="1:14" hidden="1" x14ac:dyDescent="0.75">
      <c r="A11231" t="s">
        <v>85</v>
      </c>
      <c r="B11231" t="s">
        <v>16</v>
      </c>
      <c r="D11231">
        <v>228</v>
      </c>
      <c r="E11231">
        <v>40</v>
      </c>
      <c r="F11231" s="1">
        <v>0.25</v>
      </c>
      <c r="G11231" s="1">
        <v>0.52727000000000002</v>
      </c>
      <c r="H11231" s="1">
        <v>0.18182000000000001</v>
      </c>
      <c r="I11231" s="1">
        <v>0</v>
      </c>
      <c r="J11231" s="2">
        <f>F11231+2*G11231+2*H11231+I11231</f>
        <v>1.66818</v>
      </c>
      <c r="K11231" s="1">
        <f>2*G11231+2*H11231+I11231</f>
        <v>1.41818</v>
      </c>
      <c r="L11231" s="2">
        <f t="shared" si="525"/>
        <v>0.23636333333333334</v>
      </c>
      <c r="M11231" t="b">
        <f t="shared" si="526"/>
        <v>0</v>
      </c>
      <c r="N11231" t="b">
        <f t="shared" si="527"/>
        <v>0</v>
      </c>
    </row>
    <row r="11232" spans="1:14" hidden="1" x14ac:dyDescent="0.75">
      <c r="A11232" t="s">
        <v>73</v>
      </c>
      <c r="B11232" t="s">
        <v>70</v>
      </c>
      <c r="D11232">
        <v>322</v>
      </c>
      <c r="E11232">
        <v>177</v>
      </c>
      <c r="F11232" s="1">
        <v>0.2</v>
      </c>
      <c r="G11232" s="1">
        <v>0.52727000000000002</v>
      </c>
      <c r="H11232" s="1">
        <v>0.18182000000000001</v>
      </c>
      <c r="I11232" s="1">
        <v>0</v>
      </c>
      <c r="J11232" s="2">
        <f>F11232+2*G11232+2*H11232+I11232</f>
        <v>1.61818</v>
      </c>
      <c r="K11232" s="1">
        <f>2*G11232+2*H11232+I11232</f>
        <v>1.41818</v>
      </c>
      <c r="L11232" s="2">
        <f t="shared" si="525"/>
        <v>0.23636333333333334</v>
      </c>
      <c r="M11232" t="b">
        <f t="shared" si="526"/>
        <v>0</v>
      </c>
      <c r="N11232" t="b">
        <f t="shared" si="527"/>
        <v>0</v>
      </c>
    </row>
    <row r="11233" spans="1:14" hidden="1" x14ac:dyDescent="0.75">
      <c r="A11233" t="s">
        <v>117</v>
      </c>
      <c r="B11233" t="s">
        <v>46</v>
      </c>
      <c r="D11233">
        <v>21</v>
      </c>
      <c r="E11233">
        <v>90</v>
      </c>
      <c r="F11233" s="1">
        <v>0.2</v>
      </c>
      <c r="G11233" s="1">
        <v>0.52727000000000002</v>
      </c>
      <c r="H11233" s="1">
        <v>0.18182000000000001</v>
      </c>
      <c r="I11233" s="1">
        <v>0</v>
      </c>
      <c r="J11233" s="2">
        <f>F11233+2*G11233+2*H11233+I11233</f>
        <v>1.61818</v>
      </c>
      <c r="K11233" s="1">
        <f>2*G11233+2*H11233+I11233</f>
        <v>1.41818</v>
      </c>
      <c r="L11233" s="2">
        <f t="shared" si="525"/>
        <v>0.23636333333333334</v>
      </c>
      <c r="M11233" t="b">
        <f t="shared" si="526"/>
        <v>0</v>
      </c>
      <c r="N11233" t="b">
        <f t="shared" si="527"/>
        <v>0</v>
      </c>
    </row>
    <row r="11234" spans="1:14" hidden="1" x14ac:dyDescent="0.75">
      <c r="A11234" t="s">
        <v>131</v>
      </c>
      <c r="B11234" t="s">
        <v>71</v>
      </c>
      <c r="D11234">
        <v>75</v>
      </c>
      <c r="E11234">
        <v>10.5</v>
      </c>
      <c r="F11234" s="1">
        <v>0.2</v>
      </c>
      <c r="G11234" s="1">
        <v>0.52727000000000002</v>
      </c>
      <c r="H11234" s="1">
        <v>0.18182000000000001</v>
      </c>
      <c r="I11234" s="1">
        <v>0</v>
      </c>
      <c r="J11234" s="2">
        <f>F11234+2*G11234+2*H11234+I11234</f>
        <v>1.61818</v>
      </c>
      <c r="K11234" s="1">
        <f>2*G11234+2*H11234+I11234</f>
        <v>1.41818</v>
      </c>
      <c r="L11234" s="2">
        <f t="shared" si="525"/>
        <v>0.23636333333333334</v>
      </c>
      <c r="M11234" t="b">
        <f t="shared" si="526"/>
        <v>0</v>
      </c>
      <c r="N11234" t="b">
        <f t="shared" si="527"/>
        <v>0</v>
      </c>
    </row>
    <row r="11235" spans="1:14" hidden="1" x14ac:dyDescent="0.75">
      <c r="A11235" t="s">
        <v>131</v>
      </c>
      <c r="B11235" t="s">
        <v>111</v>
      </c>
      <c r="D11235">
        <v>75</v>
      </c>
      <c r="E11235">
        <v>196.5</v>
      </c>
      <c r="F11235" s="1">
        <v>0.2</v>
      </c>
      <c r="G11235" s="1">
        <v>0.52727000000000002</v>
      </c>
      <c r="H11235" s="1">
        <v>0.18182000000000001</v>
      </c>
      <c r="I11235" s="1">
        <v>0</v>
      </c>
      <c r="J11235" s="2">
        <f>F11235+2*G11235+2*H11235+I11235</f>
        <v>1.61818</v>
      </c>
      <c r="K11235" s="1">
        <f>2*G11235+2*H11235+I11235</f>
        <v>1.41818</v>
      </c>
      <c r="L11235" s="2">
        <f t="shared" si="525"/>
        <v>0.23636333333333334</v>
      </c>
      <c r="M11235" t="b">
        <f t="shared" si="526"/>
        <v>0</v>
      </c>
      <c r="N11235" t="b">
        <f t="shared" si="527"/>
        <v>0</v>
      </c>
    </row>
    <row r="11236" spans="1:14" hidden="1" x14ac:dyDescent="0.75">
      <c r="A11236" t="s">
        <v>157</v>
      </c>
      <c r="B11236" t="s">
        <v>131</v>
      </c>
      <c r="D11236">
        <v>222</v>
      </c>
      <c r="E11236">
        <v>75</v>
      </c>
      <c r="F11236" s="1">
        <v>0.2</v>
      </c>
      <c r="G11236" s="1">
        <v>0.52727000000000002</v>
      </c>
      <c r="H11236" s="1">
        <v>0.18182000000000001</v>
      </c>
      <c r="I11236" s="1">
        <v>0</v>
      </c>
      <c r="J11236" s="2">
        <f>F11236+2*G11236+2*H11236+I11236</f>
        <v>1.61818</v>
      </c>
      <c r="K11236" s="1">
        <f>2*G11236+2*H11236+I11236</f>
        <v>1.41818</v>
      </c>
      <c r="L11236" s="2">
        <f t="shared" si="525"/>
        <v>0.23636333333333334</v>
      </c>
      <c r="M11236" t="b">
        <f t="shared" si="526"/>
        <v>0</v>
      </c>
      <c r="N11236" t="b">
        <f t="shared" si="527"/>
        <v>0</v>
      </c>
    </row>
    <row r="11237" spans="1:14" hidden="1" x14ac:dyDescent="0.75">
      <c r="A11237" t="s">
        <v>158</v>
      </c>
      <c r="B11237" t="s">
        <v>131</v>
      </c>
      <c r="D11237">
        <v>222</v>
      </c>
      <c r="E11237">
        <v>75</v>
      </c>
      <c r="F11237" s="1">
        <v>0.2</v>
      </c>
      <c r="G11237" s="1">
        <v>0.52727000000000002</v>
      </c>
      <c r="H11237" s="1">
        <v>0.18182000000000001</v>
      </c>
      <c r="I11237" s="1">
        <v>0</v>
      </c>
      <c r="J11237" s="2">
        <f>F11237+2*G11237+2*H11237+I11237</f>
        <v>1.61818</v>
      </c>
      <c r="K11237" s="1">
        <f>2*G11237+2*H11237+I11237</f>
        <v>1.41818</v>
      </c>
      <c r="L11237" s="2">
        <f t="shared" si="525"/>
        <v>0.23636333333333334</v>
      </c>
      <c r="M11237" t="b">
        <f t="shared" si="526"/>
        <v>0</v>
      </c>
      <c r="N11237" t="b">
        <f t="shared" si="527"/>
        <v>0</v>
      </c>
    </row>
    <row r="11238" spans="1:14" hidden="1" x14ac:dyDescent="0.75">
      <c r="A11238" t="s">
        <v>113</v>
      </c>
      <c r="B11238" t="s">
        <v>76</v>
      </c>
      <c r="D11238">
        <v>33</v>
      </c>
      <c r="E11238">
        <v>315</v>
      </c>
      <c r="F11238" s="1">
        <v>0.16667000000000001</v>
      </c>
      <c r="G11238" s="1">
        <v>0.52727000000000002</v>
      </c>
      <c r="H11238" s="1">
        <v>0.18182000000000001</v>
      </c>
      <c r="I11238" s="1">
        <v>0</v>
      </c>
      <c r="J11238" s="2">
        <f>F11238+2*G11238+2*H11238+I11238</f>
        <v>1.5848500000000001</v>
      </c>
      <c r="K11238" s="1">
        <f>2*G11238+2*H11238+I11238</f>
        <v>1.41818</v>
      </c>
      <c r="L11238" s="2">
        <f t="shared" si="525"/>
        <v>0.23636333333333334</v>
      </c>
      <c r="M11238" t="b">
        <f t="shared" si="526"/>
        <v>0</v>
      </c>
      <c r="N11238" t="b">
        <f t="shared" si="527"/>
        <v>0</v>
      </c>
    </row>
    <row r="11239" spans="1:14" hidden="1" x14ac:dyDescent="0.75">
      <c r="A11239" t="s">
        <v>161</v>
      </c>
      <c r="B11239" t="s">
        <v>92</v>
      </c>
      <c r="D11239">
        <v>114</v>
      </c>
      <c r="E11239">
        <v>53</v>
      </c>
      <c r="F11239" s="1">
        <v>0.16667000000000001</v>
      </c>
      <c r="G11239" s="1">
        <v>0.52727000000000002</v>
      </c>
      <c r="H11239" s="1">
        <v>0.18182000000000001</v>
      </c>
      <c r="I11239" s="1">
        <v>0</v>
      </c>
      <c r="J11239" s="2">
        <f>F11239+2*G11239+2*H11239+I11239</f>
        <v>1.5848500000000001</v>
      </c>
      <c r="K11239" s="1">
        <f>2*G11239+2*H11239+I11239</f>
        <v>1.41818</v>
      </c>
      <c r="L11239" s="2">
        <f t="shared" si="525"/>
        <v>0.23636333333333334</v>
      </c>
      <c r="M11239" t="b">
        <f t="shared" si="526"/>
        <v>0</v>
      </c>
      <c r="N11239" t="b">
        <f t="shared" si="527"/>
        <v>0</v>
      </c>
    </row>
    <row r="11240" spans="1:14" hidden="1" x14ac:dyDescent="0.75">
      <c r="A11240" t="s">
        <v>178</v>
      </c>
      <c r="B11240" t="s">
        <v>139</v>
      </c>
      <c r="D11240">
        <v>86</v>
      </c>
      <c r="E11240">
        <v>317</v>
      </c>
      <c r="F11240" s="1">
        <v>0.16667000000000001</v>
      </c>
      <c r="G11240" s="1">
        <v>0.52727000000000002</v>
      </c>
      <c r="H11240" s="1">
        <v>0.18182000000000001</v>
      </c>
      <c r="I11240" s="1">
        <v>0</v>
      </c>
      <c r="J11240" s="2">
        <f>F11240+2*G11240+2*H11240+I11240</f>
        <v>1.5848500000000001</v>
      </c>
      <c r="K11240" s="1">
        <f>2*G11240+2*H11240+I11240</f>
        <v>1.41818</v>
      </c>
      <c r="L11240" s="2">
        <f t="shared" si="525"/>
        <v>0.23636333333333334</v>
      </c>
      <c r="M11240" t="b">
        <f t="shared" si="526"/>
        <v>0</v>
      </c>
      <c r="N11240" t="b">
        <f t="shared" si="527"/>
        <v>0</v>
      </c>
    </row>
    <row r="11241" spans="1:14" hidden="1" x14ac:dyDescent="0.75">
      <c r="A11241" t="s">
        <v>181</v>
      </c>
      <c r="B11241" t="s">
        <v>139</v>
      </c>
      <c r="D11241">
        <v>219</v>
      </c>
      <c r="E11241">
        <v>317</v>
      </c>
      <c r="F11241" s="1">
        <v>0.16667000000000001</v>
      </c>
      <c r="G11241" s="1">
        <v>0.52727000000000002</v>
      </c>
      <c r="H11241" s="1">
        <v>0.18182000000000001</v>
      </c>
      <c r="I11241" s="1">
        <v>0</v>
      </c>
      <c r="J11241" s="2">
        <f>F11241+2*G11241+2*H11241+I11241</f>
        <v>1.5848500000000001</v>
      </c>
      <c r="K11241" s="1">
        <f>2*G11241+2*H11241+I11241</f>
        <v>1.41818</v>
      </c>
      <c r="L11241" s="2">
        <f t="shared" si="525"/>
        <v>0.23636333333333334</v>
      </c>
      <c r="M11241" t="b">
        <f t="shared" si="526"/>
        <v>0</v>
      </c>
      <c r="N11241" t="b">
        <f t="shared" si="527"/>
        <v>0</v>
      </c>
    </row>
    <row r="11242" spans="1:14" hidden="1" x14ac:dyDescent="0.75">
      <c r="A11242" t="s">
        <v>85</v>
      </c>
      <c r="B11242" t="s">
        <v>76</v>
      </c>
      <c r="D11242">
        <v>228</v>
      </c>
      <c r="E11242">
        <v>315</v>
      </c>
      <c r="F11242" s="1">
        <v>0</v>
      </c>
      <c r="G11242" s="1">
        <v>0.52727000000000002</v>
      </c>
      <c r="H11242" s="1">
        <v>0.18182000000000001</v>
      </c>
      <c r="I11242" s="1">
        <v>0</v>
      </c>
      <c r="J11242" s="2">
        <f>F11242+2*G11242+2*H11242+I11242</f>
        <v>1.41818</v>
      </c>
      <c r="K11242" s="1">
        <f>2*G11242+2*H11242+I11242</f>
        <v>1.41818</v>
      </c>
      <c r="L11242" s="2">
        <f t="shared" si="525"/>
        <v>0.23636333333333334</v>
      </c>
      <c r="M11242" t="b">
        <f t="shared" si="526"/>
        <v>0</v>
      </c>
      <c r="N11242" t="b">
        <f t="shared" si="527"/>
        <v>0</v>
      </c>
    </row>
    <row r="11243" spans="1:14" hidden="1" x14ac:dyDescent="0.75">
      <c r="A11243" t="s">
        <v>85</v>
      </c>
      <c r="B11243" t="s">
        <v>79</v>
      </c>
      <c r="D11243">
        <v>228</v>
      </c>
      <c r="E11243">
        <v>58.5</v>
      </c>
      <c r="F11243" s="1">
        <v>0</v>
      </c>
      <c r="G11243" s="1">
        <v>0.52727000000000002</v>
      </c>
      <c r="H11243" s="1">
        <v>0.18182000000000001</v>
      </c>
      <c r="I11243" s="1">
        <v>0</v>
      </c>
      <c r="J11243" s="2">
        <f>F11243+2*G11243+2*H11243+I11243</f>
        <v>1.41818</v>
      </c>
      <c r="K11243" s="1">
        <f>2*G11243+2*H11243+I11243</f>
        <v>1.41818</v>
      </c>
      <c r="L11243" s="2">
        <f t="shared" si="525"/>
        <v>0.23636333333333334</v>
      </c>
      <c r="M11243" t="b">
        <f t="shared" si="526"/>
        <v>0</v>
      </c>
      <c r="N11243" t="b">
        <f t="shared" si="527"/>
        <v>0</v>
      </c>
    </row>
    <row r="11244" spans="1:14" hidden="1" x14ac:dyDescent="0.75">
      <c r="A11244" t="s">
        <v>111</v>
      </c>
      <c r="B11244" t="s">
        <v>38</v>
      </c>
      <c r="D11244">
        <v>196.5</v>
      </c>
      <c r="E11244">
        <v>22</v>
      </c>
      <c r="F11244" s="1">
        <v>0</v>
      </c>
      <c r="G11244" s="1">
        <v>0.52727000000000002</v>
      </c>
      <c r="H11244" s="1">
        <v>0.18182000000000001</v>
      </c>
      <c r="I11244" s="1">
        <v>0</v>
      </c>
      <c r="J11244" s="2">
        <f>F11244+2*G11244+2*H11244+I11244</f>
        <v>1.41818</v>
      </c>
      <c r="K11244" s="1">
        <f>2*G11244+2*H11244+I11244</f>
        <v>1.41818</v>
      </c>
      <c r="L11244" s="2">
        <f t="shared" si="525"/>
        <v>0.23636333333333334</v>
      </c>
      <c r="M11244" t="b">
        <f t="shared" si="526"/>
        <v>0</v>
      </c>
      <c r="N11244" t="b">
        <f t="shared" si="527"/>
        <v>0</v>
      </c>
    </row>
    <row r="11245" spans="1:14" hidden="1" x14ac:dyDescent="0.75">
      <c r="A11245" t="s">
        <v>111</v>
      </c>
      <c r="B11245" t="s">
        <v>85</v>
      </c>
      <c r="D11245">
        <v>196.5</v>
      </c>
      <c r="E11245">
        <v>228</v>
      </c>
      <c r="F11245" s="1">
        <v>0</v>
      </c>
      <c r="G11245" s="1">
        <v>0.52727000000000002</v>
      </c>
      <c r="H11245" s="1">
        <v>0.18182000000000001</v>
      </c>
      <c r="I11245" s="1">
        <v>0</v>
      </c>
      <c r="J11245" s="2">
        <f>F11245+2*G11245+2*H11245+I11245</f>
        <v>1.41818</v>
      </c>
      <c r="K11245" s="1">
        <f>2*G11245+2*H11245+I11245</f>
        <v>1.41818</v>
      </c>
      <c r="L11245" s="2">
        <f t="shared" si="525"/>
        <v>0.23636333333333334</v>
      </c>
      <c r="M11245" t="b">
        <f t="shared" si="526"/>
        <v>0</v>
      </c>
      <c r="N11245" t="b">
        <f t="shared" si="527"/>
        <v>0</v>
      </c>
    </row>
    <row r="11246" spans="1:14" hidden="1" x14ac:dyDescent="0.75">
      <c r="A11246" t="s">
        <v>111</v>
      </c>
      <c r="B11246" t="s">
        <v>92</v>
      </c>
      <c r="D11246">
        <v>196.5</v>
      </c>
      <c r="E11246">
        <v>53</v>
      </c>
      <c r="F11246" s="1">
        <v>0</v>
      </c>
      <c r="G11246" s="1">
        <v>0.52727000000000002</v>
      </c>
      <c r="H11246" s="1">
        <v>0.18182000000000001</v>
      </c>
      <c r="I11246" s="1">
        <v>0</v>
      </c>
      <c r="J11246" s="2">
        <f>F11246+2*G11246+2*H11246+I11246</f>
        <v>1.41818</v>
      </c>
      <c r="K11246" s="1">
        <f>2*G11246+2*H11246+I11246</f>
        <v>1.41818</v>
      </c>
      <c r="L11246" s="2">
        <f t="shared" si="525"/>
        <v>0.23636333333333334</v>
      </c>
      <c r="M11246" t="b">
        <f t="shared" si="526"/>
        <v>0</v>
      </c>
      <c r="N11246" t="b">
        <f t="shared" si="527"/>
        <v>0</v>
      </c>
    </row>
    <row r="11247" spans="1:14" hidden="1" x14ac:dyDescent="0.75">
      <c r="A11247" t="s">
        <v>136</v>
      </c>
      <c r="B11247" t="s">
        <v>16</v>
      </c>
      <c r="D11247">
        <v>78</v>
      </c>
      <c r="E11247">
        <v>40</v>
      </c>
      <c r="F11247" s="1">
        <v>0</v>
      </c>
      <c r="G11247" s="1">
        <v>0.52727000000000002</v>
      </c>
      <c r="H11247" s="1">
        <v>0.18182000000000001</v>
      </c>
      <c r="I11247" s="1">
        <v>0</v>
      </c>
      <c r="J11247" s="2">
        <f>F11247+2*G11247+2*H11247+I11247</f>
        <v>1.41818</v>
      </c>
      <c r="K11247" s="1">
        <f>2*G11247+2*H11247+I11247</f>
        <v>1.41818</v>
      </c>
      <c r="L11247" s="2">
        <f t="shared" si="525"/>
        <v>0.23636333333333334</v>
      </c>
      <c r="M11247" t="b">
        <f t="shared" si="526"/>
        <v>0</v>
      </c>
      <c r="N11247" t="b">
        <f t="shared" si="527"/>
        <v>0</v>
      </c>
    </row>
    <row r="11248" spans="1:14" hidden="1" x14ac:dyDescent="0.75">
      <c r="A11248" t="s">
        <v>139</v>
      </c>
      <c r="B11248" t="s">
        <v>79</v>
      </c>
      <c r="D11248">
        <v>317</v>
      </c>
      <c r="E11248">
        <v>58.5</v>
      </c>
      <c r="F11248" s="1">
        <v>0</v>
      </c>
      <c r="G11248" s="1">
        <v>0.52727000000000002</v>
      </c>
      <c r="H11248" s="1">
        <v>0.18182000000000001</v>
      </c>
      <c r="I11248" s="1">
        <v>0</v>
      </c>
      <c r="J11248" s="2">
        <f>F11248+2*G11248+2*H11248+I11248</f>
        <v>1.41818</v>
      </c>
      <c r="K11248" s="1">
        <f>2*G11248+2*H11248+I11248</f>
        <v>1.41818</v>
      </c>
      <c r="L11248" s="2">
        <f t="shared" si="525"/>
        <v>0.23636333333333334</v>
      </c>
      <c r="M11248" t="b">
        <f t="shared" si="526"/>
        <v>0</v>
      </c>
      <c r="N11248" t="b">
        <f t="shared" si="527"/>
        <v>0</v>
      </c>
    </row>
    <row r="11249" spans="1:14" hidden="1" x14ac:dyDescent="0.75">
      <c r="A11249" t="s">
        <v>139</v>
      </c>
      <c r="B11249" t="s">
        <v>111</v>
      </c>
      <c r="D11249">
        <v>317</v>
      </c>
      <c r="E11249">
        <v>196.5</v>
      </c>
      <c r="F11249" s="1">
        <v>0</v>
      </c>
      <c r="G11249" s="1">
        <v>0.52727000000000002</v>
      </c>
      <c r="H11249" s="1">
        <v>0.18182000000000001</v>
      </c>
      <c r="I11249" s="1">
        <v>0</v>
      </c>
      <c r="J11249" s="2">
        <f>F11249+2*G11249+2*H11249+I11249</f>
        <v>1.41818</v>
      </c>
      <c r="K11249" s="1">
        <f>2*G11249+2*H11249+I11249</f>
        <v>1.41818</v>
      </c>
      <c r="L11249" s="2">
        <f t="shared" si="525"/>
        <v>0.23636333333333334</v>
      </c>
      <c r="M11249" t="b">
        <f t="shared" si="526"/>
        <v>0</v>
      </c>
      <c r="N11249" t="b">
        <f t="shared" si="527"/>
        <v>0</v>
      </c>
    </row>
    <row r="11250" spans="1:14" hidden="1" x14ac:dyDescent="0.75">
      <c r="A11250" t="s">
        <v>173</v>
      </c>
      <c r="B11250" t="s">
        <v>131</v>
      </c>
      <c r="D11250">
        <v>239.5</v>
      </c>
      <c r="E11250">
        <v>75</v>
      </c>
      <c r="F11250" s="1">
        <v>0</v>
      </c>
      <c r="G11250" s="1">
        <v>0.52727000000000002</v>
      </c>
      <c r="H11250" s="1">
        <v>0.18182000000000001</v>
      </c>
      <c r="I11250" s="1">
        <v>0</v>
      </c>
      <c r="J11250" s="2">
        <f>F11250+2*G11250+2*H11250+I11250</f>
        <v>1.41818</v>
      </c>
      <c r="K11250" s="1">
        <f>2*G11250+2*H11250+I11250</f>
        <v>1.41818</v>
      </c>
      <c r="L11250" s="2">
        <f t="shared" si="525"/>
        <v>0.23636333333333334</v>
      </c>
      <c r="M11250" t="b">
        <f t="shared" si="526"/>
        <v>0</v>
      </c>
      <c r="N11250" t="b">
        <f t="shared" si="527"/>
        <v>0</v>
      </c>
    </row>
    <row r="11251" spans="1:14" hidden="1" x14ac:dyDescent="0.75">
      <c r="A11251" t="s">
        <v>178</v>
      </c>
      <c r="B11251" t="s">
        <v>38</v>
      </c>
      <c r="D11251">
        <v>86</v>
      </c>
      <c r="E11251">
        <v>22</v>
      </c>
      <c r="F11251" s="1">
        <v>0</v>
      </c>
      <c r="G11251" s="1">
        <v>0.52727000000000002</v>
      </c>
      <c r="H11251" s="1">
        <v>0.18182000000000001</v>
      </c>
      <c r="I11251" s="1">
        <v>0</v>
      </c>
      <c r="J11251" s="2">
        <f>F11251+2*G11251+2*H11251+I11251</f>
        <v>1.41818</v>
      </c>
      <c r="K11251" s="1">
        <f>2*G11251+2*H11251+I11251</f>
        <v>1.41818</v>
      </c>
      <c r="L11251" s="2">
        <f t="shared" si="525"/>
        <v>0.23636333333333334</v>
      </c>
      <c r="M11251" t="b">
        <f t="shared" si="526"/>
        <v>0</v>
      </c>
      <c r="N11251" t="b">
        <f t="shared" si="527"/>
        <v>0</v>
      </c>
    </row>
    <row r="11252" spans="1:14" hidden="1" x14ac:dyDescent="0.75">
      <c r="A11252" t="s">
        <v>181</v>
      </c>
      <c r="B11252" t="s">
        <v>131</v>
      </c>
      <c r="D11252">
        <v>219</v>
      </c>
      <c r="E11252">
        <v>75</v>
      </c>
      <c r="F11252" s="1">
        <v>0</v>
      </c>
      <c r="G11252" s="1">
        <v>0.52727000000000002</v>
      </c>
      <c r="H11252" s="1">
        <v>0.18182000000000001</v>
      </c>
      <c r="I11252" s="1">
        <v>0</v>
      </c>
      <c r="J11252" s="2">
        <f>F11252+2*G11252+2*H11252+I11252</f>
        <v>1.41818</v>
      </c>
      <c r="K11252" s="1">
        <f>2*G11252+2*H11252+I11252</f>
        <v>1.41818</v>
      </c>
      <c r="L11252" s="2">
        <f t="shared" si="525"/>
        <v>0.23636333333333334</v>
      </c>
      <c r="M11252" t="b">
        <f t="shared" si="526"/>
        <v>0</v>
      </c>
      <c r="N11252" t="b">
        <f t="shared" si="527"/>
        <v>0</v>
      </c>
    </row>
    <row r="11253" spans="1:14" hidden="1" x14ac:dyDescent="0.75">
      <c r="A11253" t="s">
        <v>190</v>
      </c>
      <c r="B11253" t="s">
        <v>70</v>
      </c>
      <c r="D11253">
        <v>225</v>
      </c>
      <c r="E11253">
        <v>177</v>
      </c>
      <c r="F11253" s="1">
        <v>0</v>
      </c>
      <c r="G11253" s="1">
        <v>0.52727000000000002</v>
      </c>
      <c r="H11253" s="1">
        <v>0.18182000000000001</v>
      </c>
      <c r="I11253" s="1">
        <v>0</v>
      </c>
      <c r="J11253" s="2">
        <f>F11253+2*G11253+2*H11253+I11253</f>
        <v>1.41818</v>
      </c>
      <c r="K11253" s="1">
        <f>2*G11253+2*H11253+I11253</f>
        <v>1.41818</v>
      </c>
      <c r="L11253" s="2">
        <f t="shared" si="525"/>
        <v>0.23636333333333334</v>
      </c>
      <c r="M11253" t="b">
        <f t="shared" si="526"/>
        <v>0</v>
      </c>
      <c r="N11253" t="b">
        <f t="shared" si="527"/>
        <v>0</v>
      </c>
    </row>
    <row r="11254" spans="1:14" hidden="1" x14ac:dyDescent="0.75">
      <c r="A11254" t="s">
        <v>192</v>
      </c>
      <c r="B11254" t="s">
        <v>131</v>
      </c>
      <c r="D11254">
        <v>48</v>
      </c>
      <c r="E11254">
        <v>75</v>
      </c>
      <c r="F11254" s="1">
        <v>0</v>
      </c>
      <c r="G11254" s="1">
        <v>0.52727000000000002</v>
      </c>
      <c r="H11254" s="1">
        <v>0.18182000000000001</v>
      </c>
      <c r="I11254" s="1">
        <v>0</v>
      </c>
      <c r="J11254" s="2">
        <f>F11254+2*G11254+2*H11254+I11254</f>
        <v>1.41818</v>
      </c>
      <c r="K11254" s="1">
        <f>2*G11254+2*H11254+I11254</f>
        <v>1.41818</v>
      </c>
      <c r="L11254" s="2">
        <f t="shared" si="525"/>
        <v>0.23636333333333334</v>
      </c>
      <c r="M11254" t="b">
        <f t="shared" si="526"/>
        <v>0</v>
      </c>
      <c r="N11254" t="b">
        <f t="shared" si="527"/>
        <v>0</v>
      </c>
    </row>
    <row r="11255" spans="1:14" hidden="1" x14ac:dyDescent="0.75">
      <c r="A11255" t="s">
        <v>194</v>
      </c>
      <c r="B11255" t="s">
        <v>24</v>
      </c>
      <c r="D11255">
        <v>227</v>
      </c>
      <c r="E11255">
        <v>63</v>
      </c>
      <c r="F11255" s="1">
        <v>0</v>
      </c>
      <c r="G11255" s="1">
        <v>0.52727000000000002</v>
      </c>
      <c r="H11255" s="1">
        <v>0.18182000000000001</v>
      </c>
      <c r="I11255" s="1">
        <v>0</v>
      </c>
      <c r="J11255" s="2">
        <f>F11255+2*G11255+2*H11255+I11255</f>
        <v>1.41818</v>
      </c>
      <c r="K11255" s="1">
        <f>2*G11255+2*H11255+I11255</f>
        <v>1.41818</v>
      </c>
      <c r="L11255" s="2">
        <f t="shared" si="525"/>
        <v>0.23636333333333334</v>
      </c>
      <c r="M11255" t="b">
        <f t="shared" si="526"/>
        <v>0</v>
      </c>
      <c r="N11255" t="b">
        <f t="shared" si="527"/>
        <v>0</v>
      </c>
    </row>
    <row r="11256" spans="1:14" hidden="1" x14ac:dyDescent="0.75">
      <c r="A11256" t="s">
        <v>69</v>
      </c>
      <c r="B11256" t="s">
        <v>18</v>
      </c>
      <c r="D11256">
        <v>84.5</v>
      </c>
      <c r="E11256">
        <v>73</v>
      </c>
      <c r="F11256" s="1">
        <v>0.2</v>
      </c>
      <c r="G11256" s="1">
        <v>0.35185</v>
      </c>
      <c r="H11256" s="1">
        <v>0.22222</v>
      </c>
      <c r="I11256" s="1">
        <v>0.13489999999999999</v>
      </c>
      <c r="J11256" s="2">
        <f>F11256+2*G11256+2*H11256+I11256</f>
        <v>1.4830399999999999</v>
      </c>
      <c r="K11256" s="1">
        <f>2*G11256+2*H11256+I11256</f>
        <v>1.28304</v>
      </c>
      <c r="L11256" s="2">
        <f t="shared" si="525"/>
        <v>0.23632333333333333</v>
      </c>
      <c r="M11256" t="b">
        <f t="shared" si="526"/>
        <v>0</v>
      </c>
      <c r="N11256" t="b">
        <f t="shared" si="527"/>
        <v>0</v>
      </c>
    </row>
    <row r="11257" spans="1:14" hidden="1" x14ac:dyDescent="0.75">
      <c r="A11257" t="s">
        <v>183</v>
      </c>
      <c r="B11257" t="s">
        <v>147</v>
      </c>
      <c r="D11257">
        <v>32</v>
      </c>
      <c r="E11257">
        <v>12</v>
      </c>
      <c r="F11257" s="1">
        <v>0.28571000000000002</v>
      </c>
      <c r="G11257" s="1">
        <v>0.58333000000000002</v>
      </c>
      <c r="H11257" s="1">
        <v>0.125</v>
      </c>
      <c r="I11257" s="1">
        <v>3.3E-4</v>
      </c>
      <c r="J11257" s="2">
        <f>F11257+2*G11257+2*H11257+I11257</f>
        <v>1.7027000000000001</v>
      </c>
      <c r="K11257" s="1">
        <f>2*G11257+2*H11257+I11257</f>
        <v>1.41699</v>
      </c>
      <c r="L11257" s="2">
        <f t="shared" si="525"/>
        <v>0.23622000000000001</v>
      </c>
      <c r="M11257" t="b">
        <f t="shared" si="526"/>
        <v>0</v>
      </c>
      <c r="N11257" t="b">
        <f t="shared" si="527"/>
        <v>0</v>
      </c>
    </row>
    <row r="11258" spans="1:14" hidden="1" x14ac:dyDescent="0.75">
      <c r="A11258" t="s">
        <v>183</v>
      </c>
      <c r="B11258" t="s">
        <v>167</v>
      </c>
      <c r="D11258">
        <v>32</v>
      </c>
      <c r="E11258">
        <v>9</v>
      </c>
      <c r="F11258" s="1">
        <v>0.28571000000000002</v>
      </c>
      <c r="G11258" s="1">
        <v>0.45833000000000002</v>
      </c>
      <c r="H11258" s="1">
        <v>0.25</v>
      </c>
      <c r="I11258" s="1">
        <v>2.0000000000000002E-5</v>
      </c>
      <c r="J11258" s="2">
        <f>F11258+2*G11258+2*H11258+I11258</f>
        <v>1.7023900000000001</v>
      </c>
      <c r="K11258" s="1">
        <f>2*G11258+2*H11258+I11258</f>
        <v>1.4166799999999999</v>
      </c>
      <c r="L11258" s="2">
        <f t="shared" si="525"/>
        <v>0.23611666666666667</v>
      </c>
      <c r="M11258" t="b">
        <f t="shared" si="526"/>
        <v>0</v>
      </c>
      <c r="N11258" t="b">
        <f t="shared" si="527"/>
        <v>0</v>
      </c>
    </row>
    <row r="11259" spans="1:14" hidden="1" x14ac:dyDescent="0.75">
      <c r="A11259" t="s">
        <v>177</v>
      </c>
      <c r="B11259" t="s">
        <v>164</v>
      </c>
      <c r="D11259">
        <v>286</v>
      </c>
      <c r="E11259">
        <v>65</v>
      </c>
      <c r="F11259" s="1">
        <v>1</v>
      </c>
      <c r="G11259" s="1">
        <v>0.58333000000000002</v>
      </c>
      <c r="H11259" s="1">
        <v>0.125</v>
      </c>
      <c r="I11259" s="1">
        <v>0</v>
      </c>
      <c r="J11259" s="2">
        <f>F11259+2*G11259+2*H11259+I11259</f>
        <v>2.4166600000000003</v>
      </c>
      <c r="K11259" s="1">
        <f>2*G11259+2*H11259+I11259</f>
        <v>1.41666</v>
      </c>
      <c r="L11259" s="2">
        <f t="shared" si="525"/>
        <v>0.23611000000000001</v>
      </c>
      <c r="M11259" t="b">
        <f t="shared" si="526"/>
        <v>0</v>
      </c>
      <c r="N11259" t="b">
        <f t="shared" si="527"/>
        <v>0</v>
      </c>
    </row>
    <row r="11260" spans="1:14" hidden="1" x14ac:dyDescent="0.75">
      <c r="A11260" t="s">
        <v>189</v>
      </c>
      <c r="B11260" t="s">
        <v>147</v>
      </c>
      <c r="D11260">
        <v>101</v>
      </c>
      <c r="E11260">
        <v>12</v>
      </c>
      <c r="F11260" s="1">
        <v>1</v>
      </c>
      <c r="G11260" s="1">
        <v>0.58333000000000002</v>
      </c>
      <c r="H11260" s="1">
        <v>0.125</v>
      </c>
      <c r="I11260" s="1">
        <v>0</v>
      </c>
      <c r="J11260" s="2">
        <f>F11260+2*G11260+2*H11260+I11260</f>
        <v>2.4166600000000003</v>
      </c>
      <c r="K11260" s="1">
        <f>2*G11260+2*H11260+I11260</f>
        <v>1.41666</v>
      </c>
      <c r="L11260" s="2">
        <f t="shared" si="525"/>
        <v>0.23611000000000001</v>
      </c>
      <c r="M11260" t="b">
        <f t="shared" si="526"/>
        <v>0</v>
      </c>
      <c r="N11260" t="b">
        <f t="shared" si="527"/>
        <v>0</v>
      </c>
    </row>
    <row r="11261" spans="1:14" hidden="1" x14ac:dyDescent="0.75">
      <c r="A11261" t="s">
        <v>189</v>
      </c>
      <c r="B11261" t="s">
        <v>167</v>
      </c>
      <c r="D11261">
        <v>101</v>
      </c>
      <c r="E11261">
        <v>9</v>
      </c>
      <c r="F11261" s="1">
        <v>1</v>
      </c>
      <c r="G11261" s="1">
        <v>0.45833000000000002</v>
      </c>
      <c r="H11261" s="1">
        <v>0.25</v>
      </c>
      <c r="I11261" s="1">
        <v>0</v>
      </c>
      <c r="J11261" s="2">
        <f>F11261+2*G11261+2*H11261+I11261</f>
        <v>2.4166600000000003</v>
      </c>
      <c r="K11261" s="1">
        <f>2*G11261+2*H11261+I11261</f>
        <v>1.41666</v>
      </c>
      <c r="L11261" s="2">
        <f t="shared" si="525"/>
        <v>0.23611000000000001</v>
      </c>
      <c r="M11261" t="b">
        <f t="shared" si="526"/>
        <v>0</v>
      </c>
      <c r="N11261" t="b">
        <f t="shared" si="527"/>
        <v>0</v>
      </c>
    </row>
    <row r="11262" spans="1:14" hidden="1" x14ac:dyDescent="0.75">
      <c r="A11262" t="s">
        <v>189</v>
      </c>
      <c r="B11262" t="s">
        <v>177</v>
      </c>
      <c r="D11262">
        <v>101</v>
      </c>
      <c r="E11262">
        <v>286</v>
      </c>
      <c r="F11262" s="1">
        <v>1</v>
      </c>
      <c r="G11262" s="1">
        <v>0.58333000000000002</v>
      </c>
      <c r="H11262" s="1">
        <v>0.125</v>
      </c>
      <c r="I11262" s="1">
        <v>0</v>
      </c>
      <c r="J11262" s="2">
        <f>F11262+2*G11262+2*H11262+I11262</f>
        <v>2.4166600000000003</v>
      </c>
      <c r="K11262" s="1">
        <f>2*G11262+2*H11262+I11262</f>
        <v>1.41666</v>
      </c>
      <c r="L11262" s="2">
        <f t="shared" si="525"/>
        <v>0.23611000000000001</v>
      </c>
      <c r="M11262" t="b">
        <f t="shared" si="526"/>
        <v>0</v>
      </c>
      <c r="N11262" t="b">
        <f t="shared" si="527"/>
        <v>0</v>
      </c>
    </row>
    <row r="11263" spans="1:14" hidden="1" x14ac:dyDescent="0.75">
      <c r="A11263" t="s">
        <v>183</v>
      </c>
      <c r="B11263" t="s">
        <v>91</v>
      </c>
      <c r="D11263">
        <v>32</v>
      </c>
      <c r="E11263">
        <v>111</v>
      </c>
      <c r="F11263" s="1">
        <v>0.71428999999999998</v>
      </c>
      <c r="G11263" s="1">
        <v>0.58333000000000002</v>
      </c>
      <c r="H11263" s="1">
        <v>0.125</v>
      </c>
      <c r="I11263" s="1">
        <v>0</v>
      </c>
      <c r="J11263" s="2">
        <f>F11263+2*G11263+2*H11263+I11263</f>
        <v>2.1309499999999999</v>
      </c>
      <c r="K11263" s="1">
        <f>2*G11263+2*H11263+I11263</f>
        <v>1.41666</v>
      </c>
      <c r="L11263" s="2">
        <f t="shared" si="525"/>
        <v>0.23611000000000001</v>
      </c>
      <c r="M11263" t="b">
        <f t="shared" si="526"/>
        <v>0</v>
      </c>
      <c r="N11263" t="b">
        <f t="shared" si="527"/>
        <v>0</v>
      </c>
    </row>
    <row r="11264" spans="1:14" hidden="1" x14ac:dyDescent="0.75">
      <c r="A11264" t="s">
        <v>186</v>
      </c>
      <c r="B11264" t="s">
        <v>100</v>
      </c>
      <c r="D11264">
        <v>284.5</v>
      </c>
      <c r="E11264">
        <v>8</v>
      </c>
      <c r="F11264" s="1">
        <v>0.5</v>
      </c>
      <c r="G11264" s="1">
        <v>0.45833000000000002</v>
      </c>
      <c r="H11264" s="1">
        <v>0.25</v>
      </c>
      <c r="I11264" s="1">
        <v>0</v>
      </c>
      <c r="J11264" s="2">
        <f>F11264+2*G11264+2*H11264+I11264</f>
        <v>1.91666</v>
      </c>
      <c r="K11264" s="1">
        <f>2*G11264+2*H11264+I11264</f>
        <v>1.41666</v>
      </c>
      <c r="L11264" s="2">
        <f t="shared" si="525"/>
        <v>0.23611000000000001</v>
      </c>
      <c r="M11264" t="b">
        <f t="shared" si="526"/>
        <v>0</v>
      </c>
      <c r="N11264" t="b">
        <f t="shared" si="527"/>
        <v>0</v>
      </c>
    </row>
    <row r="11265" spans="1:14" hidden="1" x14ac:dyDescent="0.75">
      <c r="A11265" t="s">
        <v>189</v>
      </c>
      <c r="B11265" t="s">
        <v>100</v>
      </c>
      <c r="D11265">
        <v>101</v>
      </c>
      <c r="E11265">
        <v>8</v>
      </c>
      <c r="F11265" s="1">
        <v>0.5</v>
      </c>
      <c r="G11265" s="1">
        <v>0.58333000000000002</v>
      </c>
      <c r="H11265" s="1">
        <v>0.125</v>
      </c>
      <c r="I11265" s="1">
        <v>0</v>
      </c>
      <c r="J11265" s="2">
        <f>F11265+2*G11265+2*H11265+I11265</f>
        <v>1.91666</v>
      </c>
      <c r="K11265" s="1">
        <f>2*G11265+2*H11265+I11265</f>
        <v>1.41666</v>
      </c>
      <c r="L11265" s="2">
        <f t="shared" si="525"/>
        <v>0.23611000000000001</v>
      </c>
      <c r="M11265" t="b">
        <f t="shared" si="526"/>
        <v>0</v>
      </c>
      <c r="N11265" t="b">
        <f t="shared" si="527"/>
        <v>0</v>
      </c>
    </row>
    <row r="11266" spans="1:14" hidden="1" x14ac:dyDescent="0.75">
      <c r="A11266" t="s">
        <v>191</v>
      </c>
      <c r="B11266" t="s">
        <v>100</v>
      </c>
      <c r="D11266">
        <v>199.14286000000001</v>
      </c>
      <c r="E11266">
        <v>8</v>
      </c>
      <c r="F11266" s="1">
        <v>0.5</v>
      </c>
      <c r="G11266" s="1">
        <v>0.45833000000000002</v>
      </c>
      <c r="H11266" s="1">
        <v>0.25</v>
      </c>
      <c r="I11266" s="1">
        <v>0</v>
      </c>
      <c r="J11266" s="2">
        <f>F11266+2*G11266+2*H11266+I11266</f>
        <v>1.91666</v>
      </c>
      <c r="K11266" s="1">
        <f>2*G11266+2*H11266+I11266</f>
        <v>1.41666</v>
      </c>
      <c r="L11266" s="2">
        <f t="shared" si="525"/>
        <v>0.23611000000000001</v>
      </c>
      <c r="M11266" t="b">
        <f t="shared" si="526"/>
        <v>0</v>
      </c>
      <c r="N11266" t="b">
        <f t="shared" si="527"/>
        <v>0</v>
      </c>
    </row>
    <row r="11267" spans="1:14" hidden="1" x14ac:dyDescent="0.75">
      <c r="A11267" t="s">
        <v>101</v>
      </c>
      <c r="B11267" t="s">
        <v>48</v>
      </c>
      <c r="D11267">
        <v>204.5</v>
      </c>
      <c r="E11267">
        <v>254</v>
      </c>
      <c r="F11267" s="1">
        <v>0.33333000000000002</v>
      </c>
      <c r="G11267" s="1">
        <v>0.58333000000000002</v>
      </c>
      <c r="H11267" s="1">
        <v>0.125</v>
      </c>
      <c r="I11267" s="1">
        <v>0</v>
      </c>
      <c r="J11267" s="2">
        <f>F11267+2*G11267+2*H11267+I11267</f>
        <v>1.7499899999999999</v>
      </c>
      <c r="K11267" s="1">
        <f>2*G11267+2*H11267+I11267</f>
        <v>1.41666</v>
      </c>
      <c r="L11267" s="2">
        <f t="shared" ref="L11267:L11330" si="528">(G11267+H11267+I11267)/3</f>
        <v>0.23611000000000001</v>
      </c>
      <c r="M11267" t="b">
        <f t="shared" ref="M11267:M11330" si="529">AND(G11267&gt;0.7,H11267&gt;0.7,I11267&gt;0.7)</f>
        <v>0</v>
      </c>
      <c r="N11267" t="b">
        <f t="shared" ref="N11267:N11330" si="530">OR(L11267&gt;0.85,H11267&gt;0.9,G11267&gt;0.9)</f>
        <v>0</v>
      </c>
    </row>
    <row r="11268" spans="1:14" hidden="1" x14ac:dyDescent="0.75">
      <c r="A11268" t="s">
        <v>102</v>
      </c>
      <c r="B11268" t="s">
        <v>65</v>
      </c>
      <c r="D11268">
        <v>60.5</v>
      </c>
      <c r="E11268">
        <v>27</v>
      </c>
      <c r="F11268" s="1">
        <v>0.33333000000000002</v>
      </c>
      <c r="G11268" s="1">
        <v>0.45833000000000002</v>
      </c>
      <c r="H11268" s="1">
        <v>0.25</v>
      </c>
      <c r="I11268" s="1">
        <v>0</v>
      </c>
      <c r="J11268" s="2">
        <f>F11268+2*G11268+2*H11268+I11268</f>
        <v>1.7499899999999999</v>
      </c>
      <c r="K11268" s="1">
        <f>2*G11268+2*H11268+I11268</f>
        <v>1.41666</v>
      </c>
      <c r="L11268" s="2">
        <f t="shared" si="528"/>
        <v>0.23611000000000001</v>
      </c>
      <c r="M11268" t="b">
        <f t="shared" si="529"/>
        <v>0</v>
      </c>
      <c r="N11268" t="b">
        <f t="shared" si="530"/>
        <v>0</v>
      </c>
    </row>
    <row r="11269" spans="1:14" hidden="1" x14ac:dyDescent="0.75">
      <c r="A11269" t="s">
        <v>110</v>
      </c>
      <c r="B11269" t="s">
        <v>100</v>
      </c>
      <c r="D11269">
        <v>129</v>
      </c>
      <c r="E11269">
        <v>8</v>
      </c>
      <c r="F11269" s="1">
        <v>0.33333000000000002</v>
      </c>
      <c r="G11269" s="1">
        <v>0.58333000000000002</v>
      </c>
      <c r="H11269" s="1">
        <v>0.125</v>
      </c>
      <c r="I11269" s="1">
        <v>0</v>
      </c>
      <c r="J11269" s="2">
        <f>F11269+2*G11269+2*H11269+I11269</f>
        <v>1.7499899999999999</v>
      </c>
      <c r="K11269" s="1">
        <f>2*G11269+2*H11269+I11269</f>
        <v>1.41666</v>
      </c>
      <c r="L11269" s="2">
        <f t="shared" si="528"/>
        <v>0.23611000000000001</v>
      </c>
      <c r="M11269" t="b">
        <f t="shared" si="529"/>
        <v>0</v>
      </c>
      <c r="N11269" t="b">
        <f t="shared" si="530"/>
        <v>0</v>
      </c>
    </row>
    <row r="11270" spans="1:14" hidden="1" x14ac:dyDescent="0.75">
      <c r="A11270" t="s">
        <v>164</v>
      </c>
      <c r="B11270" t="s">
        <v>101</v>
      </c>
      <c r="D11270">
        <v>65</v>
      </c>
      <c r="E11270">
        <v>204.5</v>
      </c>
      <c r="F11270" s="1">
        <v>0.33333000000000002</v>
      </c>
      <c r="G11270" s="1">
        <v>0.45833000000000002</v>
      </c>
      <c r="H11270" s="1">
        <v>0.25</v>
      </c>
      <c r="I11270" s="1">
        <v>0</v>
      </c>
      <c r="J11270" s="2">
        <f>F11270+2*G11270+2*H11270+I11270</f>
        <v>1.7499899999999999</v>
      </c>
      <c r="K11270" s="1">
        <f>2*G11270+2*H11270+I11270</f>
        <v>1.41666</v>
      </c>
      <c r="L11270" s="2">
        <f t="shared" si="528"/>
        <v>0.23611000000000001</v>
      </c>
      <c r="M11270" t="b">
        <f t="shared" si="529"/>
        <v>0</v>
      </c>
      <c r="N11270" t="b">
        <f t="shared" si="530"/>
        <v>0</v>
      </c>
    </row>
    <row r="11271" spans="1:14" hidden="1" x14ac:dyDescent="0.75">
      <c r="A11271" t="s">
        <v>177</v>
      </c>
      <c r="B11271" t="s">
        <v>174</v>
      </c>
      <c r="D11271">
        <v>286</v>
      </c>
      <c r="E11271">
        <v>25</v>
      </c>
      <c r="F11271" s="1">
        <v>0.33333000000000002</v>
      </c>
      <c r="G11271" s="1">
        <v>0.58333000000000002</v>
      </c>
      <c r="H11271" s="1">
        <v>0.125</v>
      </c>
      <c r="I11271" s="1">
        <v>0</v>
      </c>
      <c r="J11271" s="2">
        <f>F11271+2*G11271+2*H11271+I11271</f>
        <v>1.7499899999999999</v>
      </c>
      <c r="K11271" s="1">
        <f>2*G11271+2*H11271+I11271</f>
        <v>1.41666</v>
      </c>
      <c r="L11271" s="2">
        <f t="shared" si="528"/>
        <v>0.23611000000000001</v>
      </c>
      <c r="M11271" t="b">
        <f t="shared" si="529"/>
        <v>0</v>
      </c>
      <c r="N11271" t="b">
        <f t="shared" si="530"/>
        <v>0</v>
      </c>
    </row>
    <row r="11272" spans="1:14" hidden="1" x14ac:dyDescent="0.75">
      <c r="A11272" t="s">
        <v>186</v>
      </c>
      <c r="B11272" t="s">
        <v>86</v>
      </c>
      <c r="D11272">
        <v>284.5</v>
      </c>
      <c r="E11272">
        <v>46</v>
      </c>
      <c r="F11272" s="1">
        <v>0.33333000000000002</v>
      </c>
      <c r="G11272" s="1">
        <v>0.45833000000000002</v>
      </c>
      <c r="H11272" s="1">
        <v>0.25</v>
      </c>
      <c r="I11272" s="1">
        <v>0</v>
      </c>
      <c r="J11272" s="2">
        <f>F11272+2*G11272+2*H11272+I11272</f>
        <v>1.7499899999999999</v>
      </c>
      <c r="K11272" s="1">
        <f>2*G11272+2*H11272+I11272</f>
        <v>1.41666</v>
      </c>
      <c r="L11272" s="2">
        <f t="shared" si="528"/>
        <v>0.23611000000000001</v>
      </c>
      <c r="M11272" t="b">
        <f t="shared" si="529"/>
        <v>0</v>
      </c>
      <c r="N11272" t="b">
        <f t="shared" si="530"/>
        <v>0</v>
      </c>
    </row>
    <row r="11273" spans="1:14" hidden="1" x14ac:dyDescent="0.75">
      <c r="A11273" t="s">
        <v>189</v>
      </c>
      <c r="B11273" t="s">
        <v>86</v>
      </c>
      <c r="D11273">
        <v>101</v>
      </c>
      <c r="E11273">
        <v>46</v>
      </c>
      <c r="F11273" s="1">
        <v>0.33333000000000002</v>
      </c>
      <c r="G11273" s="1">
        <v>0.58333000000000002</v>
      </c>
      <c r="H11273" s="1">
        <v>0.125</v>
      </c>
      <c r="I11273" s="1">
        <v>0</v>
      </c>
      <c r="J11273" s="2">
        <f>F11273+2*G11273+2*H11273+I11273</f>
        <v>1.7499899999999999</v>
      </c>
      <c r="K11273" s="1">
        <f>2*G11273+2*H11273+I11273</f>
        <v>1.41666</v>
      </c>
      <c r="L11273" s="2">
        <f t="shared" si="528"/>
        <v>0.23611000000000001</v>
      </c>
      <c r="M11273" t="b">
        <f t="shared" si="529"/>
        <v>0</v>
      </c>
      <c r="N11273" t="b">
        <f t="shared" si="530"/>
        <v>0</v>
      </c>
    </row>
    <row r="11274" spans="1:14" hidden="1" x14ac:dyDescent="0.75">
      <c r="A11274" t="s">
        <v>86</v>
      </c>
      <c r="B11274" t="s">
        <v>51</v>
      </c>
      <c r="D11274">
        <v>46</v>
      </c>
      <c r="E11274">
        <v>291</v>
      </c>
      <c r="F11274" s="1">
        <v>0.25</v>
      </c>
      <c r="G11274" s="1">
        <v>0.58333000000000002</v>
      </c>
      <c r="H11274" s="1">
        <v>0.125</v>
      </c>
      <c r="I11274" s="1">
        <v>0</v>
      </c>
      <c r="J11274" s="2">
        <f>F11274+2*G11274+2*H11274+I11274</f>
        <v>1.66666</v>
      </c>
      <c r="K11274" s="1">
        <f>2*G11274+2*H11274+I11274</f>
        <v>1.41666</v>
      </c>
      <c r="L11274" s="2">
        <f t="shared" si="528"/>
        <v>0.23611000000000001</v>
      </c>
      <c r="M11274" t="b">
        <f t="shared" si="529"/>
        <v>0</v>
      </c>
      <c r="N11274" t="b">
        <f t="shared" si="530"/>
        <v>0</v>
      </c>
    </row>
    <row r="11275" spans="1:14" hidden="1" x14ac:dyDescent="0.75">
      <c r="A11275" t="s">
        <v>104</v>
      </c>
      <c r="B11275" t="s">
        <v>48</v>
      </c>
      <c r="D11275">
        <v>288</v>
      </c>
      <c r="E11275">
        <v>254</v>
      </c>
      <c r="F11275" s="1">
        <v>0.25</v>
      </c>
      <c r="G11275" s="1">
        <v>0.58333000000000002</v>
      </c>
      <c r="H11275" s="1">
        <v>0.125</v>
      </c>
      <c r="I11275" s="1">
        <v>0</v>
      </c>
      <c r="J11275" s="2">
        <f>F11275+2*G11275+2*H11275+I11275</f>
        <v>1.66666</v>
      </c>
      <c r="K11275" s="1">
        <f>2*G11275+2*H11275+I11275</f>
        <v>1.41666</v>
      </c>
      <c r="L11275" s="2">
        <f t="shared" si="528"/>
        <v>0.23611000000000001</v>
      </c>
      <c r="M11275" t="b">
        <f t="shared" si="529"/>
        <v>0</v>
      </c>
      <c r="N11275" t="b">
        <f t="shared" si="530"/>
        <v>0</v>
      </c>
    </row>
    <row r="11276" spans="1:14" hidden="1" x14ac:dyDescent="0.75">
      <c r="A11276" t="s">
        <v>104</v>
      </c>
      <c r="B11276" t="s">
        <v>65</v>
      </c>
      <c r="D11276">
        <v>288</v>
      </c>
      <c r="E11276">
        <v>27</v>
      </c>
      <c r="F11276" s="1">
        <v>0.25</v>
      </c>
      <c r="G11276" s="1">
        <v>0.58333000000000002</v>
      </c>
      <c r="H11276" s="1">
        <v>0.125</v>
      </c>
      <c r="I11276" s="1">
        <v>0</v>
      </c>
      <c r="J11276" s="2">
        <f>F11276+2*G11276+2*H11276+I11276</f>
        <v>1.66666</v>
      </c>
      <c r="K11276" s="1">
        <f>2*G11276+2*H11276+I11276</f>
        <v>1.41666</v>
      </c>
      <c r="L11276" s="2">
        <f t="shared" si="528"/>
        <v>0.23611000000000001</v>
      </c>
      <c r="M11276" t="b">
        <f t="shared" si="529"/>
        <v>0</v>
      </c>
      <c r="N11276" t="b">
        <f t="shared" si="530"/>
        <v>0</v>
      </c>
    </row>
    <row r="11277" spans="1:14" hidden="1" x14ac:dyDescent="0.75">
      <c r="A11277" t="s">
        <v>48</v>
      </c>
      <c r="B11277" t="s">
        <v>20</v>
      </c>
      <c r="D11277">
        <v>254</v>
      </c>
      <c r="E11277">
        <v>128</v>
      </c>
      <c r="F11277" s="1">
        <v>0.2</v>
      </c>
      <c r="G11277" s="1">
        <v>0.58333000000000002</v>
      </c>
      <c r="H11277" s="1">
        <v>0.125</v>
      </c>
      <c r="I11277" s="1">
        <v>0</v>
      </c>
      <c r="J11277" s="2">
        <f>F11277+2*G11277+2*H11277+I11277</f>
        <v>1.61666</v>
      </c>
      <c r="K11277" s="1">
        <f>2*G11277+2*H11277+I11277</f>
        <v>1.41666</v>
      </c>
      <c r="L11277" s="2">
        <f t="shared" si="528"/>
        <v>0.23611000000000001</v>
      </c>
      <c r="M11277" t="b">
        <f t="shared" si="529"/>
        <v>0</v>
      </c>
      <c r="N11277" t="b">
        <f t="shared" si="530"/>
        <v>0</v>
      </c>
    </row>
    <row r="11278" spans="1:14" hidden="1" x14ac:dyDescent="0.75">
      <c r="A11278" t="s">
        <v>51</v>
      </c>
      <c r="B11278" t="s">
        <v>20</v>
      </c>
      <c r="D11278">
        <v>291</v>
      </c>
      <c r="E11278">
        <v>128</v>
      </c>
      <c r="F11278" s="1">
        <v>0.2</v>
      </c>
      <c r="G11278" s="1">
        <v>0.58333000000000002</v>
      </c>
      <c r="H11278" s="1">
        <v>0.125</v>
      </c>
      <c r="I11278" s="1">
        <v>0</v>
      </c>
      <c r="J11278" s="2">
        <f>F11278+2*G11278+2*H11278+I11278</f>
        <v>1.61666</v>
      </c>
      <c r="K11278" s="1">
        <f>2*G11278+2*H11278+I11278</f>
        <v>1.41666</v>
      </c>
      <c r="L11278" s="2">
        <f t="shared" si="528"/>
        <v>0.23611000000000001</v>
      </c>
      <c r="M11278" t="b">
        <f t="shared" si="529"/>
        <v>0</v>
      </c>
      <c r="N11278" t="b">
        <f t="shared" si="530"/>
        <v>0</v>
      </c>
    </row>
    <row r="11279" spans="1:14" hidden="1" x14ac:dyDescent="0.75">
      <c r="A11279" t="s">
        <v>100</v>
      </c>
      <c r="B11279" t="s">
        <v>30</v>
      </c>
      <c r="D11279">
        <v>8</v>
      </c>
      <c r="E11279">
        <v>246</v>
      </c>
      <c r="F11279" s="1">
        <v>0.2</v>
      </c>
      <c r="G11279" s="1">
        <v>0.58333000000000002</v>
      </c>
      <c r="H11279" s="1">
        <v>0.125</v>
      </c>
      <c r="I11279" s="1">
        <v>0</v>
      </c>
      <c r="J11279" s="2">
        <f>F11279+2*G11279+2*H11279+I11279</f>
        <v>1.61666</v>
      </c>
      <c r="K11279" s="1">
        <f>2*G11279+2*H11279+I11279</f>
        <v>1.41666</v>
      </c>
      <c r="L11279" s="2">
        <f t="shared" si="528"/>
        <v>0.23611000000000001</v>
      </c>
      <c r="M11279" t="b">
        <f t="shared" si="529"/>
        <v>0</v>
      </c>
      <c r="N11279" t="b">
        <f t="shared" si="530"/>
        <v>0</v>
      </c>
    </row>
    <row r="11280" spans="1:14" hidden="1" x14ac:dyDescent="0.75">
      <c r="A11280" t="s">
        <v>106</v>
      </c>
      <c r="B11280" t="s">
        <v>39</v>
      </c>
      <c r="D11280">
        <v>97.5</v>
      </c>
      <c r="E11280">
        <v>125</v>
      </c>
      <c r="F11280" s="1">
        <v>0.2</v>
      </c>
      <c r="G11280" s="1">
        <v>0.58333000000000002</v>
      </c>
      <c r="H11280" s="1">
        <v>0.125</v>
      </c>
      <c r="I11280" s="1">
        <v>0</v>
      </c>
      <c r="J11280" s="2">
        <f>F11280+2*G11280+2*H11280+I11280</f>
        <v>1.61666</v>
      </c>
      <c r="K11280" s="1">
        <f>2*G11280+2*H11280+I11280</f>
        <v>1.41666</v>
      </c>
      <c r="L11280" s="2">
        <f t="shared" si="528"/>
        <v>0.23611000000000001</v>
      </c>
      <c r="M11280" t="b">
        <f t="shared" si="529"/>
        <v>0</v>
      </c>
      <c r="N11280" t="b">
        <f t="shared" si="530"/>
        <v>0</v>
      </c>
    </row>
    <row r="11281" spans="1:14" hidden="1" x14ac:dyDescent="0.75">
      <c r="A11281" t="s">
        <v>137</v>
      </c>
      <c r="B11281" t="s">
        <v>123</v>
      </c>
      <c r="D11281">
        <v>133</v>
      </c>
      <c r="E11281">
        <v>277.5</v>
      </c>
      <c r="F11281" s="1">
        <v>0.2</v>
      </c>
      <c r="G11281" s="1">
        <v>0.45833000000000002</v>
      </c>
      <c r="H11281" s="1">
        <v>0.25</v>
      </c>
      <c r="I11281" s="1">
        <v>0</v>
      </c>
      <c r="J11281" s="2">
        <f>F11281+2*G11281+2*H11281+I11281</f>
        <v>1.61666</v>
      </c>
      <c r="K11281" s="1">
        <f>2*G11281+2*H11281+I11281</f>
        <v>1.41666</v>
      </c>
      <c r="L11281" s="2">
        <f t="shared" si="528"/>
        <v>0.23611000000000001</v>
      </c>
      <c r="M11281" t="b">
        <f t="shared" si="529"/>
        <v>0</v>
      </c>
      <c r="N11281" t="b">
        <f t="shared" si="530"/>
        <v>0</v>
      </c>
    </row>
    <row r="11282" spans="1:14" hidden="1" x14ac:dyDescent="0.75">
      <c r="A11282" t="s">
        <v>148</v>
      </c>
      <c r="B11282" t="s">
        <v>93</v>
      </c>
      <c r="D11282">
        <v>92</v>
      </c>
      <c r="E11282">
        <v>259.5</v>
      </c>
      <c r="F11282" s="1">
        <v>0.2</v>
      </c>
      <c r="G11282" s="1">
        <v>0.58333000000000002</v>
      </c>
      <c r="H11282" s="1">
        <v>0.125</v>
      </c>
      <c r="I11282" s="1">
        <v>0</v>
      </c>
      <c r="J11282" s="2">
        <f>F11282+2*G11282+2*H11282+I11282</f>
        <v>1.61666</v>
      </c>
      <c r="K11282" s="1">
        <f>2*G11282+2*H11282+I11282</f>
        <v>1.41666</v>
      </c>
      <c r="L11282" s="2">
        <f t="shared" si="528"/>
        <v>0.23611000000000001</v>
      </c>
      <c r="M11282" t="b">
        <f t="shared" si="529"/>
        <v>0</v>
      </c>
      <c r="N11282" t="b">
        <f t="shared" si="530"/>
        <v>0</v>
      </c>
    </row>
    <row r="11283" spans="1:14" hidden="1" x14ac:dyDescent="0.75">
      <c r="A11283" t="s">
        <v>174</v>
      </c>
      <c r="B11283" t="s">
        <v>119</v>
      </c>
      <c r="D11283">
        <v>25</v>
      </c>
      <c r="E11283">
        <v>243</v>
      </c>
      <c r="F11283" s="1">
        <v>0.2</v>
      </c>
      <c r="G11283" s="1">
        <v>0.58333000000000002</v>
      </c>
      <c r="H11283" s="1">
        <v>0.125</v>
      </c>
      <c r="I11283" s="1">
        <v>0</v>
      </c>
      <c r="J11283" s="2">
        <f>F11283+2*G11283+2*H11283+I11283</f>
        <v>1.61666</v>
      </c>
      <c r="K11283" s="1">
        <f>2*G11283+2*H11283+I11283</f>
        <v>1.41666</v>
      </c>
      <c r="L11283" s="2">
        <f t="shared" si="528"/>
        <v>0.23611000000000001</v>
      </c>
      <c r="M11283" t="b">
        <f t="shared" si="529"/>
        <v>0</v>
      </c>
      <c r="N11283" t="b">
        <f t="shared" si="530"/>
        <v>0</v>
      </c>
    </row>
    <row r="11284" spans="1:14" hidden="1" x14ac:dyDescent="0.75">
      <c r="A11284" t="s">
        <v>198</v>
      </c>
      <c r="B11284" t="s">
        <v>34</v>
      </c>
      <c r="D11284">
        <v>122.5</v>
      </c>
      <c r="E11284">
        <v>257.5</v>
      </c>
      <c r="F11284" s="1">
        <v>0.2</v>
      </c>
      <c r="G11284" s="1">
        <v>0.45833000000000002</v>
      </c>
      <c r="H11284" s="1">
        <v>0.25</v>
      </c>
      <c r="I11284" s="1">
        <v>0</v>
      </c>
      <c r="J11284" s="2">
        <f>F11284+2*G11284+2*H11284+I11284</f>
        <v>1.61666</v>
      </c>
      <c r="K11284" s="1">
        <f>2*G11284+2*H11284+I11284</f>
        <v>1.41666</v>
      </c>
      <c r="L11284" s="2">
        <f t="shared" si="528"/>
        <v>0.23611000000000001</v>
      </c>
      <c r="M11284" t="b">
        <f t="shared" si="529"/>
        <v>0</v>
      </c>
      <c r="N11284" t="b">
        <f t="shared" si="530"/>
        <v>0</v>
      </c>
    </row>
    <row r="11285" spans="1:14" hidden="1" x14ac:dyDescent="0.75">
      <c r="A11285" t="s">
        <v>91</v>
      </c>
      <c r="B11285" t="s">
        <v>54</v>
      </c>
      <c r="D11285">
        <v>111</v>
      </c>
      <c r="E11285">
        <v>50</v>
      </c>
      <c r="F11285" s="1">
        <v>0.16667000000000001</v>
      </c>
      <c r="G11285" s="1">
        <v>0.58333000000000002</v>
      </c>
      <c r="H11285" s="1">
        <v>0.125</v>
      </c>
      <c r="I11285" s="1">
        <v>0</v>
      </c>
      <c r="J11285" s="2">
        <f>F11285+2*G11285+2*H11285+I11285</f>
        <v>1.5833300000000001</v>
      </c>
      <c r="K11285" s="1">
        <f>2*G11285+2*H11285+I11285</f>
        <v>1.41666</v>
      </c>
      <c r="L11285" s="2">
        <f t="shared" si="528"/>
        <v>0.23611000000000001</v>
      </c>
      <c r="M11285" t="b">
        <f t="shared" si="529"/>
        <v>0</v>
      </c>
      <c r="N11285" t="b">
        <f t="shared" si="530"/>
        <v>0</v>
      </c>
    </row>
    <row r="11286" spans="1:14" hidden="1" x14ac:dyDescent="0.75">
      <c r="A11286" t="s">
        <v>100</v>
      </c>
      <c r="B11286" t="s">
        <v>91</v>
      </c>
      <c r="D11286">
        <v>8</v>
      </c>
      <c r="E11286">
        <v>111</v>
      </c>
      <c r="F11286" s="1">
        <v>0.16667000000000001</v>
      </c>
      <c r="G11286" s="1">
        <v>0.58333000000000002</v>
      </c>
      <c r="H11286" s="1">
        <v>0.125</v>
      </c>
      <c r="I11286" s="1">
        <v>0</v>
      </c>
      <c r="J11286" s="2">
        <f>F11286+2*G11286+2*H11286+I11286</f>
        <v>1.5833300000000001</v>
      </c>
      <c r="K11286" s="1">
        <f>2*G11286+2*H11286+I11286</f>
        <v>1.41666</v>
      </c>
      <c r="L11286" s="2">
        <f t="shared" si="528"/>
        <v>0.23611000000000001</v>
      </c>
      <c r="M11286" t="b">
        <f t="shared" si="529"/>
        <v>0</v>
      </c>
      <c r="N11286" t="b">
        <f t="shared" si="530"/>
        <v>0</v>
      </c>
    </row>
    <row r="11287" spans="1:14" hidden="1" x14ac:dyDescent="0.75">
      <c r="A11287" t="s">
        <v>147</v>
      </c>
      <c r="B11287" t="s">
        <v>30</v>
      </c>
      <c r="D11287">
        <v>12</v>
      </c>
      <c r="E11287">
        <v>246</v>
      </c>
      <c r="F11287" s="1">
        <v>0.16667000000000001</v>
      </c>
      <c r="G11287" s="1">
        <v>0.58333000000000002</v>
      </c>
      <c r="H11287" s="1">
        <v>0.125</v>
      </c>
      <c r="I11287" s="1">
        <v>0</v>
      </c>
      <c r="J11287" s="2">
        <f>F11287+2*G11287+2*H11287+I11287</f>
        <v>1.5833300000000001</v>
      </c>
      <c r="K11287" s="1">
        <f>2*G11287+2*H11287+I11287</f>
        <v>1.41666</v>
      </c>
      <c r="L11287" s="2">
        <f t="shared" si="528"/>
        <v>0.23611000000000001</v>
      </c>
      <c r="M11287" t="b">
        <f t="shared" si="529"/>
        <v>0</v>
      </c>
      <c r="N11287" t="b">
        <f t="shared" si="530"/>
        <v>0</v>
      </c>
    </row>
    <row r="11288" spans="1:14" hidden="1" x14ac:dyDescent="0.75">
      <c r="A11288" t="s">
        <v>147</v>
      </c>
      <c r="B11288" t="s">
        <v>93</v>
      </c>
      <c r="D11288">
        <v>12</v>
      </c>
      <c r="E11288">
        <v>259.5</v>
      </c>
      <c r="F11288" s="1">
        <v>0.16667000000000001</v>
      </c>
      <c r="G11288" s="1">
        <v>0.58333000000000002</v>
      </c>
      <c r="H11288" s="1">
        <v>0.125</v>
      </c>
      <c r="I11288" s="1">
        <v>0</v>
      </c>
      <c r="J11288" s="2">
        <f>F11288+2*G11288+2*H11288+I11288</f>
        <v>1.5833300000000001</v>
      </c>
      <c r="K11288" s="1">
        <f>2*G11288+2*H11288+I11288</f>
        <v>1.41666</v>
      </c>
      <c r="L11288" s="2">
        <f t="shared" si="528"/>
        <v>0.23611000000000001</v>
      </c>
      <c r="M11288" t="b">
        <f t="shared" si="529"/>
        <v>0</v>
      </c>
      <c r="N11288" t="b">
        <f t="shared" si="530"/>
        <v>0</v>
      </c>
    </row>
    <row r="11289" spans="1:14" hidden="1" x14ac:dyDescent="0.75">
      <c r="A11289" t="s">
        <v>147</v>
      </c>
      <c r="B11289" t="s">
        <v>106</v>
      </c>
      <c r="D11289">
        <v>12</v>
      </c>
      <c r="E11289">
        <v>97.5</v>
      </c>
      <c r="F11289" s="1">
        <v>0.16667000000000001</v>
      </c>
      <c r="G11289" s="1">
        <v>0.58333000000000002</v>
      </c>
      <c r="H11289" s="1">
        <v>0.125</v>
      </c>
      <c r="I11289" s="1">
        <v>0</v>
      </c>
      <c r="J11289" s="2">
        <f>F11289+2*G11289+2*H11289+I11289</f>
        <v>1.5833300000000001</v>
      </c>
      <c r="K11289" s="1">
        <f>2*G11289+2*H11289+I11289</f>
        <v>1.41666</v>
      </c>
      <c r="L11289" s="2">
        <f t="shared" si="528"/>
        <v>0.23611000000000001</v>
      </c>
      <c r="M11289" t="b">
        <f t="shared" si="529"/>
        <v>0</v>
      </c>
      <c r="N11289" t="b">
        <f t="shared" si="530"/>
        <v>0</v>
      </c>
    </row>
    <row r="11290" spans="1:14" hidden="1" x14ac:dyDescent="0.75">
      <c r="A11290" t="s">
        <v>150</v>
      </c>
      <c r="B11290" t="s">
        <v>91</v>
      </c>
      <c r="D11290">
        <v>320</v>
      </c>
      <c r="E11290">
        <v>111</v>
      </c>
      <c r="F11290" s="1">
        <v>0.16667000000000001</v>
      </c>
      <c r="G11290" s="1">
        <v>0.58333000000000002</v>
      </c>
      <c r="H11290" s="1">
        <v>0.125</v>
      </c>
      <c r="I11290" s="1">
        <v>0</v>
      </c>
      <c r="J11290" s="2">
        <f>F11290+2*G11290+2*H11290+I11290</f>
        <v>1.5833300000000001</v>
      </c>
      <c r="K11290" s="1">
        <f>2*G11290+2*H11290+I11290</f>
        <v>1.41666</v>
      </c>
      <c r="L11290" s="2">
        <f t="shared" si="528"/>
        <v>0.23611000000000001</v>
      </c>
      <c r="M11290" t="b">
        <f t="shared" si="529"/>
        <v>0</v>
      </c>
      <c r="N11290" t="b">
        <f t="shared" si="530"/>
        <v>0</v>
      </c>
    </row>
    <row r="11291" spans="1:14" hidden="1" x14ac:dyDescent="0.75">
      <c r="A11291" t="s">
        <v>150</v>
      </c>
      <c r="B11291" t="s">
        <v>93</v>
      </c>
      <c r="D11291">
        <v>320</v>
      </c>
      <c r="E11291">
        <v>259.5</v>
      </c>
      <c r="F11291" s="1">
        <v>0.16667000000000001</v>
      </c>
      <c r="G11291" s="1">
        <v>0.58333000000000002</v>
      </c>
      <c r="H11291" s="1">
        <v>0.125</v>
      </c>
      <c r="I11291" s="1">
        <v>0</v>
      </c>
      <c r="J11291" s="2">
        <f>F11291+2*G11291+2*H11291+I11291</f>
        <v>1.5833300000000001</v>
      </c>
      <c r="K11291" s="1">
        <f>2*G11291+2*H11291+I11291</f>
        <v>1.41666</v>
      </c>
      <c r="L11291" s="2">
        <f t="shared" si="528"/>
        <v>0.23611000000000001</v>
      </c>
      <c r="M11291" t="b">
        <f t="shared" si="529"/>
        <v>0</v>
      </c>
      <c r="N11291" t="b">
        <f t="shared" si="530"/>
        <v>0</v>
      </c>
    </row>
    <row r="11292" spans="1:14" hidden="1" x14ac:dyDescent="0.75">
      <c r="A11292" t="s">
        <v>164</v>
      </c>
      <c r="B11292" t="s">
        <v>61</v>
      </c>
      <c r="D11292">
        <v>65</v>
      </c>
      <c r="E11292">
        <v>35</v>
      </c>
      <c r="F11292" s="1">
        <v>0.16667000000000001</v>
      </c>
      <c r="G11292" s="1">
        <v>0.45833000000000002</v>
      </c>
      <c r="H11292" s="1">
        <v>0.25</v>
      </c>
      <c r="I11292" s="1">
        <v>0</v>
      </c>
      <c r="J11292" s="2">
        <f>F11292+2*G11292+2*H11292+I11292</f>
        <v>1.5833300000000001</v>
      </c>
      <c r="K11292" s="1">
        <f>2*G11292+2*H11292+I11292</f>
        <v>1.41666</v>
      </c>
      <c r="L11292" s="2">
        <f t="shared" si="528"/>
        <v>0.23611000000000001</v>
      </c>
      <c r="M11292" t="b">
        <f t="shared" si="529"/>
        <v>0</v>
      </c>
      <c r="N11292" t="b">
        <f t="shared" si="530"/>
        <v>0</v>
      </c>
    </row>
    <row r="11293" spans="1:14" hidden="1" x14ac:dyDescent="0.75">
      <c r="A11293" t="s">
        <v>164</v>
      </c>
      <c r="B11293" t="s">
        <v>93</v>
      </c>
      <c r="D11293">
        <v>65</v>
      </c>
      <c r="E11293">
        <v>259.5</v>
      </c>
      <c r="F11293" s="1">
        <v>0.16667000000000001</v>
      </c>
      <c r="G11293" s="1">
        <v>0.58333000000000002</v>
      </c>
      <c r="H11293" s="1">
        <v>0.125</v>
      </c>
      <c r="I11293" s="1">
        <v>0</v>
      </c>
      <c r="J11293" s="2">
        <f>F11293+2*G11293+2*H11293+I11293</f>
        <v>1.5833300000000001</v>
      </c>
      <c r="K11293" s="1">
        <f>2*G11293+2*H11293+I11293</f>
        <v>1.41666</v>
      </c>
      <c r="L11293" s="2">
        <f t="shared" si="528"/>
        <v>0.23611000000000001</v>
      </c>
      <c r="M11293" t="b">
        <f t="shared" si="529"/>
        <v>0</v>
      </c>
      <c r="N11293" t="b">
        <f t="shared" si="530"/>
        <v>0</v>
      </c>
    </row>
    <row r="11294" spans="1:14" hidden="1" x14ac:dyDescent="0.75">
      <c r="A11294" t="s">
        <v>164</v>
      </c>
      <c r="B11294" t="s">
        <v>106</v>
      </c>
      <c r="D11294">
        <v>65</v>
      </c>
      <c r="E11294">
        <v>97.5</v>
      </c>
      <c r="F11294" s="1">
        <v>0.16667000000000001</v>
      </c>
      <c r="G11294" s="1">
        <v>0.58333000000000002</v>
      </c>
      <c r="H11294" s="1">
        <v>0.125</v>
      </c>
      <c r="I11294" s="1">
        <v>0</v>
      </c>
      <c r="J11294" s="2">
        <f>F11294+2*G11294+2*H11294+I11294</f>
        <v>1.5833300000000001</v>
      </c>
      <c r="K11294" s="1">
        <f>2*G11294+2*H11294+I11294</f>
        <v>1.41666</v>
      </c>
      <c r="L11294" s="2">
        <f t="shared" si="528"/>
        <v>0.23611000000000001</v>
      </c>
      <c r="M11294" t="b">
        <f t="shared" si="529"/>
        <v>0</v>
      </c>
      <c r="N11294" t="b">
        <f t="shared" si="530"/>
        <v>0</v>
      </c>
    </row>
    <row r="11295" spans="1:14" hidden="1" x14ac:dyDescent="0.75">
      <c r="A11295" t="s">
        <v>167</v>
      </c>
      <c r="B11295" t="s">
        <v>54</v>
      </c>
      <c r="D11295">
        <v>9</v>
      </c>
      <c r="E11295">
        <v>50</v>
      </c>
      <c r="F11295" s="1">
        <v>0.16667000000000001</v>
      </c>
      <c r="G11295" s="1">
        <v>0.45833000000000002</v>
      </c>
      <c r="H11295" s="1">
        <v>0.25</v>
      </c>
      <c r="I11295" s="1">
        <v>0</v>
      </c>
      <c r="J11295" s="2">
        <f>F11295+2*G11295+2*H11295+I11295</f>
        <v>1.5833300000000001</v>
      </c>
      <c r="K11295" s="1">
        <f>2*G11295+2*H11295+I11295</f>
        <v>1.41666</v>
      </c>
      <c r="L11295" s="2">
        <f t="shared" si="528"/>
        <v>0.23611000000000001</v>
      </c>
      <c r="M11295" t="b">
        <f t="shared" si="529"/>
        <v>0</v>
      </c>
      <c r="N11295" t="b">
        <f t="shared" si="530"/>
        <v>0</v>
      </c>
    </row>
    <row r="11296" spans="1:14" hidden="1" x14ac:dyDescent="0.75">
      <c r="A11296" t="s">
        <v>177</v>
      </c>
      <c r="B11296" t="s">
        <v>30</v>
      </c>
      <c r="D11296">
        <v>286</v>
      </c>
      <c r="E11296">
        <v>246</v>
      </c>
      <c r="F11296" s="1">
        <v>0.16667000000000001</v>
      </c>
      <c r="G11296" s="1">
        <v>0.58333000000000002</v>
      </c>
      <c r="H11296" s="1">
        <v>0.125</v>
      </c>
      <c r="I11296" s="1">
        <v>0</v>
      </c>
      <c r="J11296" s="2">
        <f>F11296+2*G11296+2*H11296+I11296</f>
        <v>1.5833300000000001</v>
      </c>
      <c r="K11296" s="1">
        <f>2*G11296+2*H11296+I11296</f>
        <v>1.41666</v>
      </c>
      <c r="L11296" s="2">
        <f t="shared" si="528"/>
        <v>0.23611000000000001</v>
      </c>
      <c r="M11296" t="b">
        <f t="shared" si="529"/>
        <v>0</v>
      </c>
      <c r="N11296" t="b">
        <f t="shared" si="530"/>
        <v>0</v>
      </c>
    </row>
    <row r="11297" spans="1:14" hidden="1" x14ac:dyDescent="0.75">
      <c r="A11297" t="s">
        <v>177</v>
      </c>
      <c r="B11297" t="s">
        <v>54</v>
      </c>
      <c r="D11297">
        <v>286</v>
      </c>
      <c r="E11297">
        <v>50</v>
      </c>
      <c r="F11297" s="1">
        <v>0.16667000000000001</v>
      </c>
      <c r="G11297" s="1">
        <v>0.58333000000000002</v>
      </c>
      <c r="H11297" s="1">
        <v>0.125</v>
      </c>
      <c r="I11297" s="1">
        <v>0</v>
      </c>
      <c r="J11297" s="2">
        <f>F11297+2*G11297+2*H11297+I11297</f>
        <v>1.5833300000000001</v>
      </c>
      <c r="K11297" s="1">
        <f>2*G11297+2*H11297+I11297</f>
        <v>1.41666</v>
      </c>
      <c r="L11297" s="2">
        <f t="shared" si="528"/>
        <v>0.23611000000000001</v>
      </c>
      <c r="M11297" t="b">
        <f t="shared" si="529"/>
        <v>0</v>
      </c>
      <c r="N11297" t="b">
        <f t="shared" si="530"/>
        <v>0</v>
      </c>
    </row>
    <row r="11298" spans="1:14" hidden="1" x14ac:dyDescent="0.75">
      <c r="A11298" t="s">
        <v>177</v>
      </c>
      <c r="B11298" t="s">
        <v>106</v>
      </c>
      <c r="D11298">
        <v>286</v>
      </c>
      <c r="E11298">
        <v>97.5</v>
      </c>
      <c r="F11298" s="1">
        <v>0.16667000000000001</v>
      </c>
      <c r="G11298" s="1">
        <v>0.58333000000000002</v>
      </c>
      <c r="H11298" s="1">
        <v>0.125</v>
      </c>
      <c r="I11298" s="1">
        <v>0</v>
      </c>
      <c r="J11298" s="2">
        <f>F11298+2*G11298+2*H11298+I11298</f>
        <v>1.5833300000000001</v>
      </c>
      <c r="K11298" s="1">
        <f>2*G11298+2*H11298+I11298</f>
        <v>1.41666</v>
      </c>
      <c r="L11298" s="2">
        <f t="shared" si="528"/>
        <v>0.23611000000000001</v>
      </c>
      <c r="M11298" t="b">
        <f t="shared" si="529"/>
        <v>0</v>
      </c>
      <c r="N11298" t="b">
        <f t="shared" si="530"/>
        <v>0</v>
      </c>
    </row>
    <row r="11299" spans="1:14" hidden="1" x14ac:dyDescent="0.75">
      <c r="A11299" t="s">
        <v>186</v>
      </c>
      <c r="B11299" t="s">
        <v>48</v>
      </c>
      <c r="D11299">
        <v>284.5</v>
      </c>
      <c r="E11299">
        <v>254</v>
      </c>
      <c r="F11299" s="1">
        <v>0.16667000000000001</v>
      </c>
      <c r="G11299" s="1">
        <v>0.58333000000000002</v>
      </c>
      <c r="H11299" s="1">
        <v>0.125</v>
      </c>
      <c r="I11299" s="1">
        <v>0</v>
      </c>
      <c r="J11299" s="2">
        <f>F11299+2*G11299+2*H11299+I11299</f>
        <v>1.5833300000000001</v>
      </c>
      <c r="K11299" s="1">
        <f>2*G11299+2*H11299+I11299</f>
        <v>1.41666</v>
      </c>
      <c r="L11299" s="2">
        <f t="shared" si="528"/>
        <v>0.23611000000000001</v>
      </c>
      <c r="M11299" t="b">
        <f t="shared" si="529"/>
        <v>0</v>
      </c>
      <c r="N11299" t="b">
        <f t="shared" si="530"/>
        <v>0</v>
      </c>
    </row>
    <row r="11300" spans="1:14" hidden="1" x14ac:dyDescent="0.75">
      <c r="A11300" t="s">
        <v>189</v>
      </c>
      <c r="B11300" t="s">
        <v>102</v>
      </c>
      <c r="D11300">
        <v>101</v>
      </c>
      <c r="E11300">
        <v>60.5</v>
      </c>
      <c r="F11300" s="1">
        <v>0.16667000000000001</v>
      </c>
      <c r="G11300" s="1">
        <v>0.45833000000000002</v>
      </c>
      <c r="H11300" s="1">
        <v>0.25</v>
      </c>
      <c r="I11300" s="1">
        <v>0</v>
      </c>
      <c r="J11300" s="2">
        <f>F11300+2*G11300+2*H11300+I11300</f>
        <v>1.5833300000000001</v>
      </c>
      <c r="K11300" s="1">
        <f>2*G11300+2*H11300+I11300</f>
        <v>1.41666</v>
      </c>
      <c r="L11300" s="2">
        <f t="shared" si="528"/>
        <v>0.23611000000000001</v>
      </c>
      <c r="M11300" t="b">
        <f t="shared" si="529"/>
        <v>0</v>
      </c>
      <c r="N11300" t="b">
        <f t="shared" si="530"/>
        <v>0</v>
      </c>
    </row>
    <row r="11301" spans="1:14" hidden="1" x14ac:dyDescent="0.75">
      <c r="A11301" t="s">
        <v>183</v>
      </c>
      <c r="B11301" t="s">
        <v>100</v>
      </c>
      <c r="D11301">
        <v>32</v>
      </c>
      <c r="E11301">
        <v>8</v>
      </c>
      <c r="F11301" s="1">
        <v>0.14285999999999999</v>
      </c>
      <c r="G11301" s="1">
        <v>0.58333000000000002</v>
      </c>
      <c r="H11301" s="1">
        <v>0.125</v>
      </c>
      <c r="I11301" s="1">
        <v>0</v>
      </c>
      <c r="J11301" s="2">
        <f>F11301+2*G11301+2*H11301+I11301</f>
        <v>1.55952</v>
      </c>
      <c r="K11301" s="1">
        <f>2*G11301+2*H11301+I11301</f>
        <v>1.41666</v>
      </c>
      <c r="L11301" s="2">
        <f t="shared" si="528"/>
        <v>0.23611000000000001</v>
      </c>
      <c r="M11301" t="b">
        <f t="shared" si="529"/>
        <v>0</v>
      </c>
      <c r="N11301" t="b">
        <f t="shared" si="530"/>
        <v>0</v>
      </c>
    </row>
    <row r="11302" spans="1:14" hidden="1" x14ac:dyDescent="0.75">
      <c r="A11302" t="s">
        <v>183</v>
      </c>
      <c r="B11302" t="s">
        <v>102</v>
      </c>
      <c r="D11302">
        <v>32</v>
      </c>
      <c r="E11302">
        <v>60.5</v>
      </c>
      <c r="F11302" s="1">
        <v>0.14285999999999999</v>
      </c>
      <c r="G11302" s="1">
        <v>0.45833000000000002</v>
      </c>
      <c r="H11302" s="1">
        <v>0.25</v>
      </c>
      <c r="I11302" s="1">
        <v>0</v>
      </c>
      <c r="J11302" s="2">
        <f>F11302+2*G11302+2*H11302+I11302</f>
        <v>1.55952</v>
      </c>
      <c r="K11302" s="1">
        <f>2*G11302+2*H11302+I11302</f>
        <v>1.41666</v>
      </c>
      <c r="L11302" s="2">
        <f t="shared" si="528"/>
        <v>0.23611000000000001</v>
      </c>
      <c r="M11302" t="b">
        <f t="shared" si="529"/>
        <v>0</v>
      </c>
      <c r="N11302" t="b">
        <f t="shared" si="530"/>
        <v>0</v>
      </c>
    </row>
    <row r="11303" spans="1:14" hidden="1" x14ac:dyDescent="0.75">
      <c r="A11303" t="s">
        <v>64</v>
      </c>
      <c r="B11303" t="s">
        <v>42</v>
      </c>
      <c r="D11303">
        <v>16</v>
      </c>
      <c r="E11303">
        <v>318</v>
      </c>
      <c r="F11303" s="1">
        <v>0</v>
      </c>
      <c r="G11303" s="1">
        <v>0.58333000000000002</v>
      </c>
      <c r="H11303" s="1">
        <v>0.125</v>
      </c>
      <c r="I11303" s="1">
        <v>0</v>
      </c>
      <c r="J11303" s="2">
        <f>F11303+2*G11303+2*H11303+I11303</f>
        <v>1.41666</v>
      </c>
      <c r="K11303" s="1">
        <f>2*G11303+2*H11303+I11303</f>
        <v>1.41666</v>
      </c>
      <c r="L11303" s="2">
        <f t="shared" si="528"/>
        <v>0.23611000000000001</v>
      </c>
      <c r="M11303" t="b">
        <f t="shared" si="529"/>
        <v>0</v>
      </c>
      <c r="N11303" t="b">
        <f t="shared" si="530"/>
        <v>0</v>
      </c>
    </row>
    <row r="11304" spans="1:14" hidden="1" x14ac:dyDescent="0.75">
      <c r="A11304" t="s">
        <v>91</v>
      </c>
      <c r="B11304" t="s">
        <v>64</v>
      </c>
      <c r="D11304">
        <v>111</v>
      </c>
      <c r="E11304">
        <v>16</v>
      </c>
      <c r="F11304" s="1">
        <v>0</v>
      </c>
      <c r="G11304" s="1">
        <v>0.58333000000000002</v>
      </c>
      <c r="H11304" s="1">
        <v>0.125</v>
      </c>
      <c r="I11304" s="1">
        <v>0</v>
      </c>
      <c r="J11304" s="2">
        <f>F11304+2*G11304+2*H11304+I11304</f>
        <v>1.41666</v>
      </c>
      <c r="K11304" s="1">
        <f>2*G11304+2*H11304+I11304</f>
        <v>1.41666</v>
      </c>
      <c r="L11304" s="2">
        <f t="shared" si="528"/>
        <v>0.23611000000000001</v>
      </c>
      <c r="M11304" t="b">
        <f t="shared" si="529"/>
        <v>0</v>
      </c>
      <c r="N11304" t="b">
        <f t="shared" si="530"/>
        <v>0</v>
      </c>
    </row>
    <row r="11305" spans="1:14" hidden="1" x14ac:dyDescent="0.75">
      <c r="A11305" t="s">
        <v>101</v>
      </c>
      <c r="B11305" t="s">
        <v>86</v>
      </c>
      <c r="D11305">
        <v>204.5</v>
      </c>
      <c r="E11305">
        <v>46</v>
      </c>
      <c r="F11305" s="1">
        <v>0</v>
      </c>
      <c r="G11305" s="1">
        <v>0.45833000000000002</v>
      </c>
      <c r="H11305" s="1">
        <v>0.25</v>
      </c>
      <c r="I11305" s="1">
        <v>0</v>
      </c>
      <c r="J11305" s="2">
        <f>F11305+2*G11305+2*H11305+I11305</f>
        <v>1.41666</v>
      </c>
      <c r="K11305" s="1">
        <f>2*G11305+2*H11305+I11305</f>
        <v>1.41666</v>
      </c>
      <c r="L11305" s="2">
        <f t="shared" si="528"/>
        <v>0.23611000000000001</v>
      </c>
      <c r="M11305" t="b">
        <f t="shared" si="529"/>
        <v>0</v>
      </c>
      <c r="N11305" t="b">
        <f t="shared" si="530"/>
        <v>0</v>
      </c>
    </row>
    <row r="11306" spans="1:14" hidden="1" x14ac:dyDescent="0.75">
      <c r="A11306" t="s">
        <v>104</v>
      </c>
      <c r="B11306" t="s">
        <v>54</v>
      </c>
      <c r="D11306">
        <v>288</v>
      </c>
      <c r="E11306">
        <v>50</v>
      </c>
      <c r="F11306" s="1">
        <v>0</v>
      </c>
      <c r="G11306" s="1">
        <v>0.58333000000000002</v>
      </c>
      <c r="H11306" s="1">
        <v>0.125</v>
      </c>
      <c r="I11306" s="1">
        <v>0</v>
      </c>
      <c r="J11306" s="2">
        <f>F11306+2*G11306+2*H11306+I11306</f>
        <v>1.41666</v>
      </c>
      <c r="K11306" s="1">
        <f>2*G11306+2*H11306+I11306</f>
        <v>1.41666</v>
      </c>
      <c r="L11306" s="2">
        <f t="shared" si="528"/>
        <v>0.23611000000000001</v>
      </c>
      <c r="M11306" t="b">
        <f t="shared" si="529"/>
        <v>0</v>
      </c>
      <c r="N11306" t="b">
        <f t="shared" si="530"/>
        <v>0</v>
      </c>
    </row>
    <row r="11307" spans="1:14" hidden="1" x14ac:dyDescent="0.75">
      <c r="A11307" t="s">
        <v>107</v>
      </c>
      <c r="B11307" t="s">
        <v>54</v>
      </c>
      <c r="D11307">
        <v>121</v>
      </c>
      <c r="E11307">
        <v>50</v>
      </c>
      <c r="F11307" s="1">
        <v>0</v>
      </c>
      <c r="G11307" s="1">
        <v>0.58333000000000002</v>
      </c>
      <c r="H11307" s="1">
        <v>0.125</v>
      </c>
      <c r="I11307" s="1">
        <v>0</v>
      </c>
      <c r="J11307" s="2">
        <f>F11307+2*G11307+2*H11307+I11307</f>
        <v>1.41666</v>
      </c>
      <c r="K11307" s="1">
        <f>2*G11307+2*H11307+I11307</f>
        <v>1.41666</v>
      </c>
      <c r="L11307" s="2">
        <f t="shared" si="528"/>
        <v>0.23611000000000001</v>
      </c>
      <c r="M11307" t="b">
        <f t="shared" si="529"/>
        <v>0</v>
      </c>
      <c r="N11307" t="b">
        <f t="shared" si="530"/>
        <v>0</v>
      </c>
    </row>
    <row r="11308" spans="1:14" hidden="1" x14ac:dyDescent="0.75">
      <c r="A11308" t="s">
        <v>120</v>
      </c>
      <c r="B11308" t="s">
        <v>61</v>
      </c>
      <c r="D11308">
        <v>295</v>
      </c>
      <c r="E11308">
        <v>35</v>
      </c>
      <c r="F11308" s="1">
        <v>0</v>
      </c>
      <c r="G11308" s="1">
        <v>0.45833000000000002</v>
      </c>
      <c r="H11308" s="1">
        <v>0.25</v>
      </c>
      <c r="I11308" s="1">
        <v>0</v>
      </c>
      <c r="J11308" s="2">
        <f>F11308+2*G11308+2*H11308+I11308</f>
        <v>1.41666</v>
      </c>
      <c r="K11308" s="1">
        <f>2*G11308+2*H11308+I11308</f>
        <v>1.41666</v>
      </c>
      <c r="L11308" s="2">
        <f t="shared" si="528"/>
        <v>0.23611000000000001</v>
      </c>
      <c r="M11308" t="b">
        <f t="shared" si="529"/>
        <v>0</v>
      </c>
      <c r="N11308" t="b">
        <f t="shared" si="530"/>
        <v>0</v>
      </c>
    </row>
    <row r="11309" spans="1:14" hidden="1" x14ac:dyDescent="0.75">
      <c r="A11309" t="s">
        <v>147</v>
      </c>
      <c r="B11309" t="s">
        <v>34</v>
      </c>
      <c r="D11309">
        <v>12</v>
      </c>
      <c r="E11309">
        <v>257.5</v>
      </c>
      <c r="F11309" s="1">
        <v>0</v>
      </c>
      <c r="G11309" s="1">
        <v>0.58333000000000002</v>
      </c>
      <c r="H11309" s="1">
        <v>0.125</v>
      </c>
      <c r="I11309" s="1">
        <v>0</v>
      </c>
      <c r="J11309" s="2">
        <f>F11309+2*G11309+2*H11309+I11309</f>
        <v>1.41666</v>
      </c>
      <c r="K11309" s="1">
        <f>2*G11309+2*H11309+I11309</f>
        <v>1.41666</v>
      </c>
      <c r="L11309" s="2">
        <f t="shared" si="528"/>
        <v>0.23611000000000001</v>
      </c>
      <c r="M11309" t="b">
        <f t="shared" si="529"/>
        <v>0</v>
      </c>
      <c r="N11309" t="b">
        <f t="shared" si="530"/>
        <v>0</v>
      </c>
    </row>
    <row r="11310" spans="1:14" hidden="1" x14ac:dyDescent="0.75">
      <c r="A11310" t="s">
        <v>147</v>
      </c>
      <c r="B11310" t="s">
        <v>120</v>
      </c>
      <c r="D11310">
        <v>12</v>
      </c>
      <c r="E11310">
        <v>295</v>
      </c>
      <c r="F11310" s="1">
        <v>0</v>
      </c>
      <c r="G11310" s="1">
        <v>0.58333000000000002</v>
      </c>
      <c r="H11310" s="1">
        <v>0.125</v>
      </c>
      <c r="I11310" s="1">
        <v>0</v>
      </c>
      <c r="J11310" s="2">
        <f>F11310+2*G11310+2*H11310+I11310</f>
        <v>1.41666</v>
      </c>
      <c r="K11310" s="1">
        <f>2*G11310+2*H11310+I11310</f>
        <v>1.41666</v>
      </c>
      <c r="L11310" s="2">
        <f t="shared" si="528"/>
        <v>0.23611000000000001</v>
      </c>
      <c r="M11310" t="b">
        <f t="shared" si="529"/>
        <v>0</v>
      </c>
      <c r="N11310" t="b">
        <f t="shared" si="530"/>
        <v>0</v>
      </c>
    </row>
    <row r="11311" spans="1:14" hidden="1" x14ac:dyDescent="0.75">
      <c r="A11311" t="s">
        <v>150</v>
      </c>
      <c r="B11311" t="s">
        <v>119</v>
      </c>
      <c r="D11311">
        <v>320</v>
      </c>
      <c r="E11311">
        <v>243</v>
      </c>
      <c r="F11311" s="1">
        <v>0</v>
      </c>
      <c r="G11311" s="1">
        <v>0.58333000000000002</v>
      </c>
      <c r="H11311" s="1">
        <v>0.125</v>
      </c>
      <c r="I11311" s="1">
        <v>0</v>
      </c>
      <c r="J11311" s="2">
        <f>F11311+2*G11311+2*H11311+I11311</f>
        <v>1.41666</v>
      </c>
      <c r="K11311" s="1">
        <f>2*G11311+2*H11311+I11311</f>
        <v>1.41666</v>
      </c>
      <c r="L11311" s="2">
        <f t="shared" si="528"/>
        <v>0.23611000000000001</v>
      </c>
      <c r="M11311" t="b">
        <f t="shared" si="529"/>
        <v>0</v>
      </c>
      <c r="N11311" t="b">
        <f t="shared" si="530"/>
        <v>0</v>
      </c>
    </row>
    <row r="11312" spans="1:14" hidden="1" x14ac:dyDescent="0.75">
      <c r="A11312" t="s">
        <v>164</v>
      </c>
      <c r="B11312" t="s">
        <v>104</v>
      </c>
      <c r="D11312">
        <v>65</v>
      </c>
      <c r="E11312">
        <v>288</v>
      </c>
      <c r="F11312" s="1">
        <v>0</v>
      </c>
      <c r="G11312" s="1">
        <v>0.58333000000000002</v>
      </c>
      <c r="H11312" s="1">
        <v>0.125</v>
      </c>
      <c r="I11312" s="1">
        <v>0</v>
      </c>
      <c r="J11312" s="2">
        <f>F11312+2*G11312+2*H11312+I11312</f>
        <v>1.41666</v>
      </c>
      <c r="K11312" s="1">
        <f>2*G11312+2*H11312+I11312</f>
        <v>1.41666</v>
      </c>
      <c r="L11312" s="2">
        <f t="shared" si="528"/>
        <v>0.23611000000000001</v>
      </c>
      <c r="M11312" t="b">
        <f t="shared" si="529"/>
        <v>0</v>
      </c>
      <c r="N11312" t="b">
        <f t="shared" si="530"/>
        <v>0</v>
      </c>
    </row>
    <row r="11313" spans="1:14" hidden="1" x14ac:dyDescent="0.75">
      <c r="A11313" t="s">
        <v>174</v>
      </c>
      <c r="B11313" t="s">
        <v>123</v>
      </c>
      <c r="D11313">
        <v>25</v>
      </c>
      <c r="E11313">
        <v>277.5</v>
      </c>
      <c r="F11313" s="1">
        <v>0</v>
      </c>
      <c r="G11313" s="1">
        <v>0.58333000000000002</v>
      </c>
      <c r="H11313" s="1">
        <v>0.125</v>
      </c>
      <c r="I11313" s="1">
        <v>0</v>
      </c>
      <c r="J11313" s="2">
        <f>F11313+2*G11313+2*H11313+I11313</f>
        <v>1.41666</v>
      </c>
      <c r="K11313" s="1">
        <f>2*G11313+2*H11313+I11313</f>
        <v>1.41666</v>
      </c>
      <c r="L11313" s="2">
        <f t="shared" si="528"/>
        <v>0.23611000000000001</v>
      </c>
      <c r="M11313" t="b">
        <f t="shared" si="529"/>
        <v>0</v>
      </c>
      <c r="N11313" t="b">
        <f t="shared" si="530"/>
        <v>0</v>
      </c>
    </row>
    <row r="11314" spans="1:14" hidden="1" x14ac:dyDescent="0.75">
      <c r="A11314" t="s">
        <v>177</v>
      </c>
      <c r="B11314" t="s">
        <v>34</v>
      </c>
      <c r="D11314">
        <v>286</v>
      </c>
      <c r="E11314">
        <v>257.5</v>
      </c>
      <c r="F11314" s="1">
        <v>0</v>
      </c>
      <c r="G11314" s="1">
        <v>0.58333000000000002</v>
      </c>
      <c r="H11314" s="1">
        <v>0.125</v>
      </c>
      <c r="I11314" s="1">
        <v>0</v>
      </c>
      <c r="J11314" s="2">
        <f>F11314+2*G11314+2*H11314+I11314</f>
        <v>1.41666</v>
      </c>
      <c r="K11314" s="1">
        <f>2*G11314+2*H11314+I11314</f>
        <v>1.41666</v>
      </c>
      <c r="L11314" s="2">
        <f t="shared" si="528"/>
        <v>0.23611000000000001</v>
      </c>
      <c r="M11314" t="b">
        <f t="shared" si="529"/>
        <v>0</v>
      </c>
      <c r="N11314" t="b">
        <f t="shared" si="530"/>
        <v>0</v>
      </c>
    </row>
    <row r="11315" spans="1:14" hidden="1" x14ac:dyDescent="0.75">
      <c r="A11315" t="s">
        <v>177</v>
      </c>
      <c r="B11315" t="s">
        <v>64</v>
      </c>
      <c r="D11315">
        <v>286</v>
      </c>
      <c r="E11315">
        <v>16</v>
      </c>
      <c r="F11315" s="1">
        <v>0</v>
      </c>
      <c r="G11315" s="1">
        <v>0.58333000000000002</v>
      </c>
      <c r="H11315" s="1">
        <v>0.125</v>
      </c>
      <c r="I11315" s="1">
        <v>0</v>
      </c>
      <c r="J11315" s="2">
        <f>F11315+2*G11315+2*H11315+I11315</f>
        <v>1.41666</v>
      </c>
      <c r="K11315" s="1">
        <f>2*G11315+2*H11315+I11315</f>
        <v>1.41666</v>
      </c>
      <c r="L11315" s="2">
        <f t="shared" si="528"/>
        <v>0.23611000000000001</v>
      </c>
      <c r="M11315" t="b">
        <f t="shared" si="529"/>
        <v>0</v>
      </c>
      <c r="N11315" t="b">
        <f t="shared" si="530"/>
        <v>0</v>
      </c>
    </row>
    <row r="11316" spans="1:14" hidden="1" x14ac:dyDescent="0.75">
      <c r="A11316" t="s">
        <v>177</v>
      </c>
      <c r="B11316" t="s">
        <v>65</v>
      </c>
      <c r="D11316">
        <v>286</v>
      </c>
      <c r="E11316">
        <v>27</v>
      </c>
      <c r="F11316" s="1">
        <v>0</v>
      </c>
      <c r="G11316" s="1">
        <v>0.58333000000000002</v>
      </c>
      <c r="H11316" s="1">
        <v>0.125</v>
      </c>
      <c r="I11316" s="1">
        <v>0</v>
      </c>
      <c r="J11316" s="2">
        <f>F11316+2*G11316+2*H11316+I11316</f>
        <v>1.41666</v>
      </c>
      <c r="K11316" s="1">
        <f>2*G11316+2*H11316+I11316</f>
        <v>1.41666</v>
      </c>
      <c r="L11316" s="2">
        <f t="shared" si="528"/>
        <v>0.23611000000000001</v>
      </c>
      <c r="M11316" t="b">
        <f t="shared" si="529"/>
        <v>0</v>
      </c>
      <c r="N11316" t="b">
        <f t="shared" si="530"/>
        <v>0</v>
      </c>
    </row>
    <row r="11317" spans="1:14" hidden="1" x14ac:dyDescent="0.75">
      <c r="A11317" t="s">
        <v>183</v>
      </c>
      <c r="B11317" t="s">
        <v>104</v>
      </c>
      <c r="D11317">
        <v>32</v>
      </c>
      <c r="E11317">
        <v>288</v>
      </c>
      <c r="F11317" s="1">
        <v>0</v>
      </c>
      <c r="G11317" s="1">
        <v>0.58333000000000002</v>
      </c>
      <c r="H11317" s="1">
        <v>0.125</v>
      </c>
      <c r="I11317" s="1">
        <v>0</v>
      </c>
      <c r="J11317" s="2">
        <f>F11317+2*G11317+2*H11317+I11317</f>
        <v>1.41666</v>
      </c>
      <c r="K11317" s="1">
        <f>2*G11317+2*H11317+I11317</f>
        <v>1.41666</v>
      </c>
      <c r="L11317" s="2">
        <f t="shared" si="528"/>
        <v>0.23611000000000001</v>
      </c>
      <c r="M11317" t="b">
        <f t="shared" si="529"/>
        <v>0</v>
      </c>
      <c r="N11317" t="b">
        <f t="shared" si="530"/>
        <v>0</v>
      </c>
    </row>
    <row r="11318" spans="1:14" hidden="1" x14ac:dyDescent="0.75">
      <c r="A11318" t="s">
        <v>198</v>
      </c>
      <c r="B11318" t="s">
        <v>48</v>
      </c>
      <c r="D11318">
        <v>122.5</v>
      </c>
      <c r="E11318">
        <v>254</v>
      </c>
      <c r="F11318" s="1">
        <v>0</v>
      </c>
      <c r="G11318" s="1">
        <v>0.58333000000000002</v>
      </c>
      <c r="H11318" s="1">
        <v>0.125</v>
      </c>
      <c r="I11318" s="1">
        <v>0</v>
      </c>
      <c r="J11318" s="2">
        <f>F11318+2*G11318+2*H11318+I11318</f>
        <v>1.41666</v>
      </c>
      <c r="K11318" s="1">
        <f>2*G11318+2*H11318+I11318</f>
        <v>1.41666</v>
      </c>
      <c r="L11318" s="2">
        <f t="shared" si="528"/>
        <v>0.23611000000000001</v>
      </c>
      <c r="M11318" t="b">
        <f t="shared" si="529"/>
        <v>0</v>
      </c>
      <c r="N11318" t="b">
        <f t="shared" si="530"/>
        <v>0</v>
      </c>
    </row>
    <row r="11319" spans="1:14" hidden="1" x14ac:dyDescent="0.75">
      <c r="A11319" t="s">
        <v>198</v>
      </c>
      <c r="B11319" t="s">
        <v>64</v>
      </c>
      <c r="D11319">
        <v>122.5</v>
      </c>
      <c r="E11319">
        <v>16</v>
      </c>
      <c r="F11319" s="1">
        <v>0</v>
      </c>
      <c r="G11319" s="1">
        <v>0.45833000000000002</v>
      </c>
      <c r="H11319" s="1">
        <v>0.25</v>
      </c>
      <c r="I11319" s="1">
        <v>0</v>
      </c>
      <c r="J11319" s="2">
        <f>F11319+2*G11319+2*H11319+I11319</f>
        <v>1.41666</v>
      </c>
      <c r="K11319" s="1">
        <f>2*G11319+2*H11319+I11319</f>
        <v>1.41666</v>
      </c>
      <c r="L11319" s="2">
        <f t="shared" si="528"/>
        <v>0.23611000000000001</v>
      </c>
      <c r="M11319" t="b">
        <f t="shared" si="529"/>
        <v>0</v>
      </c>
      <c r="N11319" t="b">
        <f t="shared" si="530"/>
        <v>0</v>
      </c>
    </row>
    <row r="11320" spans="1:14" hidden="1" x14ac:dyDescent="0.75">
      <c r="A11320" t="s">
        <v>198</v>
      </c>
      <c r="B11320" t="s">
        <v>129</v>
      </c>
      <c r="D11320">
        <v>122.5</v>
      </c>
      <c r="E11320">
        <v>287</v>
      </c>
      <c r="F11320" s="1">
        <v>0</v>
      </c>
      <c r="G11320" s="1">
        <v>0.45833000000000002</v>
      </c>
      <c r="H11320" s="1">
        <v>0.25</v>
      </c>
      <c r="I11320" s="1">
        <v>0</v>
      </c>
      <c r="J11320" s="2">
        <f>F11320+2*G11320+2*H11320+I11320</f>
        <v>1.41666</v>
      </c>
      <c r="K11320" s="1">
        <f>2*G11320+2*H11320+I11320</f>
        <v>1.41666</v>
      </c>
      <c r="L11320" s="2">
        <f t="shared" si="528"/>
        <v>0.23611000000000001</v>
      </c>
      <c r="M11320" t="b">
        <f t="shared" si="529"/>
        <v>0</v>
      </c>
      <c r="N11320" t="b">
        <f t="shared" si="530"/>
        <v>0</v>
      </c>
    </row>
    <row r="11321" spans="1:14" hidden="1" x14ac:dyDescent="0.75">
      <c r="A11321" t="s">
        <v>178</v>
      </c>
      <c r="B11321" t="s">
        <v>160</v>
      </c>
      <c r="D11321">
        <v>86</v>
      </c>
      <c r="E11321">
        <v>43</v>
      </c>
      <c r="F11321" s="1">
        <v>1</v>
      </c>
      <c r="G11321" s="1">
        <v>0.56508000000000003</v>
      </c>
      <c r="H11321" s="1">
        <v>0.14285999999999999</v>
      </c>
      <c r="I11321" s="1">
        <v>0</v>
      </c>
      <c r="J11321" s="2">
        <f>F11321+2*G11321+2*H11321+I11321</f>
        <v>2.41588</v>
      </c>
      <c r="K11321" s="1">
        <f>2*G11321+2*H11321+I11321</f>
        <v>1.41588</v>
      </c>
      <c r="L11321" s="2">
        <f t="shared" si="528"/>
        <v>0.23598</v>
      </c>
      <c r="M11321" t="b">
        <f t="shared" si="529"/>
        <v>0</v>
      </c>
      <c r="N11321" t="b">
        <f t="shared" si="530"/>
        <v>0</v>
      </c>
    </row>
    <row r="11322" spans="1:14" hidden="1" x14ac:dyDescent="0.75">
      <c r="A11322" t="s">
        <v>187</v>
      </c>
      <c r="B11322" t="s">
        <v>155</v>
      </c>
      <c r="D11322">
        <v>20</v>
      </c>
      <c r="E11322">
        <v>99</v>
      </c>
      <c r="F11322" s="1">
        <v>0.5</v>
      </c>
      <c r="G11322" s="1">
        <v>0.56508000000000003</v>
      </c>
      <c r="H11322" s="1">
        <v>0.14285999999999999</v>
      </c>
      <c r="I11322" s="1">
        <v>0</v>
      </c>
      <c r="J11322" s="2">
        <f>F11322+2*G11322+2*H11322+I11322</f>
        <v>1.91588</v>
      </c>
      <c r="K11322" s="1">
        <f>2*G11322+2*H11322+I11322</f>
        <v>1.41588</v>
      </c>
      <c r="L11322" s="2">
        <f t="shared" si="528"/>
        <v>0.23598</v>
      </c>
      <c r="M11322" t="b">
        <f t="shared" si="529"/>
        <v>0</v>
      </c>
      <c r="N11322" t="b">
        <f t="shared" si="530"/>
        <v>0</v>
      </c>
    </row>
    <row r="11323" spans="1:14" hidden="1" x14ac:dyDescent="0.75">
      <c r="A11323" t="s">
        <v>68</v>
      </c>
      <c r="B11323" t="s">
        <v>16</v>
      </c>
      <c r="D11323">
        <v>289</v>
      </c>
      <c r="E11323">
        <v>40</v>
      </c>
      <c r="F11323" s="1">
        <v>0.4</v>
      </c>
      <c r="G11323" s="1">
        <v>0.56508000000000003</v>
      </c>
      <c r="H11323" s="1">
        <v>0.14285999999999999</v>
      </c>
      <c r="I11323" s="1">
        <v>0</v>
      </c>
      <c r="J11323" s="2">
        <f>F11323+2*G11323+2*H11323+I11323</f>
        <v>1.8158799999999999</v>
      </c>
      <c r="K11323" s="1">
        <f>2*G11323+2*H11323+I11323</f>
        <v>1.41588</v>
      </c>
      <c r="L11323" s="2">
        <f t="shared" si="528"/>
        <v>0.23598</v>
      </c>
      <c r="M11323" t="b">
        <f t="shared" si="529"/>
        <v>0</v>
      </c>
      <c r="N11323" t="b">
        <f t="shared" si="530"/>
        <v>0</v>
      </c>
    </row>
    <row r="11324" spans="1:14" hidden="1" x14ac:dyDescent="0.75">
      <c r="A11324" t="s">
        <v>142</v>
      </c>
      <c r="B11324" t="s">
        <v>124</v>
      </c>
      <c r="D11324">
        <v>146.42857000000001</v>
      </c>
      <c r="E11324">
        <v>241</v>
      </c>
      <c r="F11324" s="1">
        <v>0.4</v>
      </c>
      <c r="G11324" s="1">
        <v>0.56508000000000003</v>
      </c>
      <c r="H11324" s="1">
        <v>0.14285999999999999</v>
      </c>
      <c r="I11324" s="1">
        <v>0</v>
      </c>
      <c r="J11324" s="2">
        <f>F11324+2*G11324+2*H11324+I11324</f>
        <v>1.8158799999999999</v>
      </c>
      <c r="K11324" s="1">
        <f>2*G11324+2*H11324+I11324</f>
        <v>1.41588</v>
      </c>
      <c r="L11324" s="2">
        <f t="shared" si="528"/>
        <v>0.23598</v>
      </c>
      <c r="M11324" t="b">
        <f t="shared" si="529"/>
        <v>0</v>
      </c>
      <c r="N11324" t="b">
        <f t="shared" si="530"/>
        <v>0</v>
      </c>
    </row>
    <row r="11325" spans="1:14" hidden="1" x14ac:dyDescent="0.75">
      <c r="A11325" t="s">
        <v>168</v>
      </c>
      <c r="B11325" t="s">
        <v>87</v>
      </c>
      <c r="D11325">
        <v>88.5</v>
      </c>
      <c r="E11325">
        <v>242</v>
      </c>
      <c r="F11325" s="1">
        <v>0.16667000000000001</v>
      </c>
      <c r="G11325" s="1">
        <v>0.56508000000000003</v>
      </c>
      <c r="H11325" s="1">
        <v>0.14285999999999999</v>
      </c>
      <c r="I11325" s="1">
        <v>0</v>
      </c>
      <c r="J11325" s="2">
        <f>F11325+2*G11325+2*H11325+I11325</f>
        <v>1.5825500000000001</v>
      </c>
      <c r="K11325" s="1">
        <f>2*G11325+2*H11325+I11325</f>
        <v>1.41588</v>
      </c>
      <c r="L11325" s="2">
        <f t="shared" si="528"/>
        <v>0.23598</v>
      </c>
      <c r="M11325" t="b">
        <f t="shared" si="529"/>
        <v>0</v>
      </c>
      <c r="N11325" t="b">
        <f t="shared" si="530"/>
        <v>0</v>
      </c>
    </row>
    <row r="11326" spans="1:14" hidden="1" x14ac:dyDescent="0.75">
      <c r="A11326" t="s">
        <v>67</v>
      </c>
      <c r="B11326" t="s">
        <v>16</v>
      </c>
      <c r="D11326">
        <v>236</v>
      </c>
      <c r="E11326">
        <v>40</v>
      </c>
      <c r="F11326" s="1">
        <v>0</v>
      </c>
      <c r="G11326" s="1">
        <v>0.56508000000000003</v>
      </c>
      <c r="H11326" s="1">
        <v>0.14285999999999999</v>
      </c>
      <c r="I11326" s="1">
        <v>0</v>
      </c>
      <c r="J11326" s="2">
        <f>F11326+2*G11326+2*H11326+I11326</f>
        <v>1.41588</v>
      </c>
      <c r="K11326" s="1">
        <f>2*G11326+2*H11326+I11326</f>
        <v>1.41588</v>
      </c>
      <c r="L11326" s="2">
        <f t="shared" si="528"/>
        <v>0.23598</v>
      </c>
      <c r="M11326" t="b">
        <f t="shared" si="529"/>
        <v>0</v>
      </c>
      <c r="N11326" t="b">
        <f t="shared" si="530"/>
        <v>0</v>
      </c>
    </row>
    <row r="11327" spans="1:14" hidden="1" x14ac:dyDescent="0.75">
      <c r="A11327" t="s">
        <v>87</v>
      </c>
      <c r="B11327" t="s">
        <v>77</v>
      </c>
      <c r="D11327">
        <v>242</v>
      </c>
      <c r="E11327">
        <v>292.5</v>
      </c>
      <c r="F11327" s="1">
        <v>0</v>
      </c>
      <c r="G11327" s="1">
        <v>0.56508000000000003</v>
      </c>
      <c r="H11327" s="1">
        <v>0.14285999999999999</v>
      </c>
      <c r="I11327" s="1">
        <v>0</v>
      </c>
      <c r="J11327" s="2">
        <f>F11327+2*G11327+2*H11327+I11327</f>
        <v>1.41588</v>
      </c>
      <c r="K11327" s="1">
        <f>2*G11327+2*H11327+I11327</f>
        <v>1.41588</v>
      </c>
      <c r="L11327" s="2">
        <f t="shared" si="528"/>
        <v>0.23598</v>
      </c>
      <c r="M11327" t="b">
        <f t="shared" si="529"/>
        <v>0</v>
      </c>
      <c r="N11327" t="b">
        <f t="shared" si="530"/>
        <v>0</v>
      </c>
    </row>
    <row r="11328" spans="1:14" hidden="1" x14ac:dyDescent="0.75">
      <c r="A11328" t="s">
        <v>124</v>
      </c>
      <c r="B11328" t="s">
        <v>53</v>
      </c>
      <c r="D11328">
        <v>241</v>
      </c>
      <c r="E11328">
        <v>130</v>
      </c>
      <c r="F11328" s="1">
        <v>0.2</v>
      </c>
      <c r="G11328" s="1">
        <v>0.37407000000000001</v>
      </c>
      <c r="H11328" s="1">
        <v>0.33333000000000002</v>
      </c>
      <c r="I11328" s="1">
        <v>0</v>
      </c>
      <c r="J11328" s="2">
        <f>F11328+2*G11328+2*H11328+I11328</f>
        <v>1.6148</v>
      </c>
      <c r="K11328" s="1">
        <f>2*G11328+2*H11328+I11328</f>
        <v>1.4148000000000001</v>
      </c>
      <c r="L11328" s="2">
        <f t="shared" si="528"/>
        <v>0.23580000000000001</v>
      </c>
      <c r="M11328" t="b">
        <f t="shared" si="529"/>
        <v>0</v>
      </c>
      <c r="N11328" t="b">
        <f t="shared" si="530"/>
        <v>0</v>
      </c>
    </row>
    <row r="11329" spans="1:14" hidden="1" x14ac:dyDescent="0.75">
      <c r="A11329" t="s">
        <v>181</v>
      </c>
      <c r="B11329" t="s">
        <v>23</v>
      </c>
      <c r="D11329">
        <v>219</v>
      </c>
      <c r="E11329">
        <v>115</v>
      </c>
      <c r="F11329" s="1">
        <v>0.16667000000000001</v>
      </c>
      <c r="G11329" s="1">
        <v>0.37407000000000001</v>
      </c>
      <c r="H11329" s="1">
        <v>0.33333000000000002</v>
      </c>
      <c r="I11329" s="1">
        <v>0</v>
      </c>
      <c r="J11329" s="2">
        <f>F11329+2*G11329+2*H11329+I11329</f>
        <v>1.5814699999999999</v>
      </c>
      <c r="K11329" s="1">
        <f>2*G11329+2*H11329+I11329</f>
        <v>1.4148000000000001</v>
      </c>
      <c r="L11329" s="2">
        <f t="shared" si="528"/>
        <v>0.23580000000000001</v>
      </c>
      <c r="M11329" t="b">
        <f t="shared" si="529"/>
        <v>0</v>
      </c>
      <c r="N11329" t="b">
        <f t="shared" si="530"/>
        <v>0</v>
      </c>
    </row>
    <row r="11330" spans="1:14" hidden="1" x14ac:dyDescent="0.75">
      <c r="A11330" t="s">
        <v>97</v>
      </c>
      <c r="B11330" t="s">
        <v>41</v>
      </c>
      <c r="D11330">
        <v>4</v>
      </c>
      <c r="E11330">
        <v>19</v>
      </c>
      <c r="F11330" s="1">
        <v>0</v>
      </c>
      <c r="G11330" s="1">
        <v>0.48888999999999999</v>
      </c>
      <c r="H11330" s="1">
        <v>0.2</v>
      </c>
      <c r="I11330" s="1">
        <v>1.8450000000000001E-2</v>
      </c>
      <c r="J11330" s="2">
        <f>F11330+2*G11330+2*H11330+I11330</f>
        <v>1.3962300000000001</v>
      </c>
      <c r="K11330" s="1">
        <f>2*G11330+2*H11330+I11330</f>
        <v>1.3962300000000001</v>
      </c>
      <c r="L11330" s="2">
        <f t="shared" si="528"/>
        <v>0.23577999999999999</v>
      </c>
      <c r="M11330" t="b">
        <f t="shared" si="529"/>
        <v>0</v>
      </c>
      <c r="N11330" t="b">
        <f t="shared" si="530"/>
        <v>0</v>
      </c>
    </row>
    <row r="11331" spans="1:14" hidden="1" x14ac:dyDescent="0.75">
      <c r="A11331" t="s">
        <v>161</v>
      </c>
      <c r="B11331" t="s">
        <v>47</v>
      </c>
      <c r="D11331">
        <v>114</v>
      </c>
      <c r="E11331">
        <v>96</v>
      </c>
      <c r="F11331" s="1">
        <v>0</v>
      </c>
      <c r="G11331" s="1">
        <v>0.56189999999999996</v>
      </c>
      <c r="H11331" s="1">
        <v>0.14285999999999999</v>
      </c>
      <c r="I11331" s="1">
        <v>1.9499999999999999E-3</v>
      </c>
      <c r="J11331" s="2">
        <f>F11331+2*G11331+2*H11331+I11331</f>
        <v>1.4114699999999998</v>
      </c>
      <c r="K11331" s="1">
        <f>2*G11331+2*H11331+I11331</f>
        <v>1.4114699999999998</v>
      </c>
      <c r="L11331" s="2">
        <f t="shared" ref="L11331:L11394" si="531">(G11331+H11331+I11331)/3</f>
        <v>0.23556999999999997</v>
      </c>
      <c r="M11331" t="b">
        <f t="shared" ref="M11331:M11394" si="532">AND(G11331&gt;0.7,H11331&gt;0.7,I11331&gt;0.7)</f>
        <v>0</v>
      </c>
      <c r="N11331" t="b">
        <f t="shared" ref="N11331:N11394" si="533">OR(L11331&gt;0.85,H11331&gt;0.9,G11331&gt;0.9)</f>
        <v>0</v>
      </c>
    </row>
    <row r="11332" spans="1:14" hidden="1" x14ac:dyDescent="0.75">
      <c r="A11332" t="s">
        <v>71</v>
      </c>
      <c r="B11332" t="s">
        <v>14</v>
      </c>
      <c r="D11332">
        <v>10.5</v>
      </c>
      <c r="E11332">
        <v>24</v>
      </c>
      <c r="F11332" s="1">
        <v>0.25</v>
      </c>
      <c r="G11332" s="1">
        <v>0.43703999999999998</v>
      </c>
      <c r="H11332" s="1">
        <v>0.22222</v>
      </c>
      <c r="I11332" s="1">
        <v>4.7039999999999998E-2</v>
      </c>
      <c r="J11332" s="2">
        <f>F11332+2*G11332+2*H11332+I11332</f>
        <v>1.6155599999999999</v>
      </c>
      <c r="K11332" s="1">
        <f>2*G11332+2*H11332+I11332</f>
        <v>1.3655599999999999</v>
      </c>
      <c r="L11332" s="2">
        <f t="shared" si="531"/>
        <v>0.2354333333333333</v>
      </c>
      <c r="M11332" t="b">
        <f t="shared" si="532"/>
        <v>0</v>
      </c>
      <c r="N11332" t="b">
        <f t="shared" si="533"/>
        <v>0</v>
      </c>
    </row>
    <row r="11333" spans="1:14" hidden="1" x14ac:dyDescent="0.75">
      <c r="A11333" t="s">
        <v>129</v>
      </c>
      <c r="B11333" t="s">
        <v>121</v>
      </c>
      <c r="D11333">
        <v>287</v>
      </c>
      <c r="E11333">
        <v>301.5</v>
      </c>
      <c r="F11333" s="1">
        <v>0.2</v>
      </c>
      <c r="G11333" s="1">
        <v>0.45833000000000002</v>
      </c>
      <c r="H11333" s="1">
        <v>0.22222</v>
      </c>
      <c r="I11333" s="1">
        <v>2.5559999999999999E-2</v>
      </c>
      <c r="J11333" s="2">
        <f>F11333+2*G11333+2*H11333+I11333</f>
        <v>1.58666</v>
      </c>
      <c r="K11333" s="1">
        <f>2*G11333+2*H11333+I11333</f>
        <v>1.38666</v>
      </c>
      <c r="L11333" s="2">
        <f t="shared" si="531"/>
        <v>0.23537</v>
      </c>
      <c r="M11333" t="b">
        <f t="shared" si="532"/>
        <v>0</v>
      </c>
      <c r="N11333" t="b">
        <f t="shared" si="533"/>
        <v>0</v>
      </c>
    </row>
    <row r="11334" spans="1:14" hidden="1" x14ac:dyDescent="0.75">
      <c r="A11334" t="s">
        <v>117</v>
      </c>
      <c r="B11334" t="s">
        <v>26</v>
      </c>
      <c r="D11334">
        <v>21</v>
      </c>
      <c r="E11334">
        <v>262.5</v>
      </c>
      <c r="F11334" s="1">
        <v>0.4</v>
      </c>
      <c r="G11334" s="1">
        <v>0.52424000000000004</v>
      </c>
      <c r="H11334" s="1">
        <v>0.18182000000000001</v>
      </c>
      <c r="I11334" s="1">
        <v>0</v>
      </c>
      <c r="J11334" s="2">
        <f>F11334+2*G11334+2*H11334+I11334</f>
        <v>1.81212</v>
      </c>
      <c r="K11334" s="1">
        <f>2*G11334+2*H11334+I11334</f>
        <v>1.41212</v>
      </c>
      <c r="L11334" s="2">
        <f t="shared" si="531"/>
        <v>0.23535333333333333</v>
      </c>
      <c r="M11334" t="b">
        <f t="shared" si="532"/>
        <v>0</v>
      </c>
      <c r="N11334" t="b">
        <f t="shared" si="533"/>
        <v>0</v>
      </c>
    </row>
    <row r="11335" spans="1:14" hidden="1" x14ac:dyDescent="0.75">
      <c r="A11335" t="s">
        <v>134</v>
      </c>
      <c r="B11335" t="s">
        <v>38</v>
      </c>
      <c r="D11335">
        <v>49</v>
      </c>
      <c r="E11335">
        <v>22</v>
      </c>
      <c r="F11335" s="1">
        <v>0.25</v>
      </c>
      <c r="G11335" s="1">
        <v>0.52424000000000004</v>
      </c>
      <c r="H11335" s="1">
        <v>0.18182000000000001</v>
      </c>
      <c r="I11335" s="1">
        <v>0</v>
      </c>
      <c r="J11335" s="2">
        <f>F11335+2*G11335+2*H11335+I11335</f>
        <v>1.66212</v>
      </c>
      <c r="K11335" s="1">
        <f>2*G11335+2*H11335+I11335</f>
        <v>1.41212</v>
      </c>
      <c r="L11335" s="2">
        <f t="shared" si="531"/>
        <v>0.23535333333333333</v>
      </c>
      <c r="M11335" t="b">
        <f t="shared" si="532"/>
        <v>0</v>
      </c>
      <c r="N11335" t="b">
        <f t="shared" si="533"/>
        <v>0</v>
      </c>
    </row>
    <row r="11336" spans="1:14" hidden="1" x14ac:dyDescent="0.75">
      <c r="A11336" t="s">
        <v>139</v>
      </c>
      <c r="B11336" t="s">
        <v>19</v>
      </c>
      <c r="D11336">
        <v>317</v>
      </c>
      <c r="E11336">
        <v>72</v>
      </c>
      <c r="F11336" s="1">
        <v>0.25</v>
      </c>
      <c r="G11336" s="1">
        <v>0.52424000000000004</v>
      </c>
      <c r="H11336" s="1">
        <v>0.18182000000000001</v>
      </c>
      <c r="I11336" s="1">
        <v>0</v>
      </c>
      <c r="J11336" s="2">
        <f>F11336+2*G11336+2*H11336+I11336</f>
        <v>1.66212</v>
      </c>
      <c r="K11336" s="1">
        <f>2*G11336+2*H11336+I11336</f>
        <v>1.41212</v>
      </c>
      <c r="L11336" s="2">
        <f t="shared" si="531"/>
        <v>0.23535333333333333</v>
      </c>
      <c r="M11336" t="b">
        <f t="shared" si="532"/>
        <v>0</v>
      </c>
      <c r="N11336" t="b">
        <f t="shared" si="533"/>
        <v>0</v>
      </c>
    </row>
    <row r="11337" spans="1:14" hidden="1" x14ac:dyDescent="0.75">
      <c r="A11337" t="s">
        <v>96</v>
      </c>
      <c r="B11337" t="s">
        <v>38</v>
      </c>
      <c r="D11337">
        <v>70</v>
      </c>
      <c r="E11337">
        <v>22</v>
      </c>
      <c r="F11337" s="1">
        <v>0</v>
      </c>
      <c r="G11337" s="1">
        <v>0.52424000000000004</v>
      </c>
      <c r="H11337" s="1">
        <v>0.18182000000000001</v>
      </c>
      <c r="I11337" s="1">
        <v>0</v>
      </c>
      <c r="J11337" s="2">
        <f>F11337+2*G11337+2*H11337+I11337</f>
        <v>1.41212</v>
      </c>
      <c r="K11337" s="1">
        <f>2*G11337+2*H11337+I11337</f>
        <v>1.41212</v>
      </c>
      <c r="L11337" s="2">
        <f t="shared" si="531"/>
        <v>0.23535333333333333</v>
      </c>
      <c r="M11337" t="b">
        <f t="shared" si="532"/>
        <v>0</v>
      </c>
      <c r="N11337" t="b">
        <f t="shared" si="533"/>
        <v>0</v>
      </c>
    </row>
    <row r="11338" spans="1:14" hidden="1" x14ac:dyDescent="0.75">
      <c r="A11338" t="s">
        <v>194</v>
      </c>
      <c r="B11338" t="s">
        <v>12</v>
      </c>
      <c r="D11338">
        <v>227</v>
      </c>
      <c r="E11338">
        <v>178.32075</v>
      </c>
      <c r="F11338" s="1">
        <v>0</v>
      </c>
      <c r="G11338" s="1">
        <v>0.52424000000000004</v>
      </c>
      <c r="H11338" s="1">
        <v>0.18182000000000001</v>
      </c>
      <c r="I11338" s="1">
        <v>0</v>
      </c>
      <c r="J11338" s="2">
        <f>F11338+2*G11338+2*H11338+I11338</f>
        <v>1.41212</v>
      </c>
      <c r="K11338" s="1">
        <f>2*G11338+2*H11338+I11338</f>
        <v>1.41212</v>
      </c>
      <c r="L11338" s="2">
        <f t="shared" si="531"/>
        <v>0.23535333333333333</v>
      </c>
      <c r="M11338" t="b">
        <f t="shared" si="532"/>
        <v>0</v>
      </c>
      <c r="N11338" t="b">
        <f t="shared" si="533"/>
        <v>0</v>
      </c>
    </row>
    <row r="11339" spans="1:14" hidden="1" x14ac:dyDescent="0.75">
      <c r="A11339" t="s">
        <v>176</v>
      </c>
      <c r="B11339" t="s">
        <v>82</v>
      </c>
      <c r="D11339">
        <v>76</v>
      </c>
      <c r="E11339">
        <v>56</v>
      </c>
      <c r="F11339" s="1">
        <v>0</v>
      </c>
      <c r="G11339" s="1">
        <v>0.56189999999999996</v>
      </c>
      <c r="H11339" s="1">
        <v>0.14285999999999999</v>
      </c>
      <c r="I11339" s="1">
        <v>3.3E-4</v>
      </c>
      <c r="J11339" s="2">
        <f>F11339+2*G11339+2*H11339+I11339</f>
        <v>1.4098499999999998</v>
      </c>
      <c r="K11339" s="1">
        <f>2*G11339+2*H11339+I11339</f>
        <v>1.4098499999999998</v>
      </c>
      <c r="L11339" s="2">
        <f t="shared" si="531"/>
        <v>0.23502999999999999</v>
      </c>
      <c r="M11339" t="b">
        <f t="shared" si="532"/>
        <v>0</v>
      </c>
      <c r="N11339" t="b">
        <f t="shared" si="533"/>
        <v>0</v>
      </c>
    </row>
    <row r="11340" spans="1:14" hidden="1" x14ac:dyDescent="0.75">
      <c r="A11340" t="s">
        <v>187</v>
      </c>
      <c r="B11340" t="s">
        <v>16</v>
      </c>
      <c r="D11340">
        <v>20</v>
      </c>
      <c r="E11340">
        <v>40</v>
      </c>
      <c r="F11340" s="1">
        <v>0</v>
      </c>
      <c r="G11340" s="1">
        <v>0.56189999999999996</v>
      </c>
      <c r="H11340" s="1">
        <v>0.14285999999999999</v>
      </c>
      <c r="I11340" s="1">
        <v>3.3E-4</v>
      </c>
      <c r="J11340" s="2">
        <f>F11340+2*G11340+2*H11340+I11340</f>
        <v>1.4098499999999998</v>
      </c>
      <c r="K11340" s="1">
        <f>2*G11340+2*H11340+I11340</f>
        <v>1.4098499999999998</v>
      </c>
      <c r="L11340" s="2">
        <f t="shared" si="531"/>
        <v>0.23502999999999999</v>
      </c>
      <c r="M11340" t="b">
        <f t="shared" si="532"/>
        <v>0</v>
      </c>
      <c r="N11340" t="b">
        <f t="shared" si="533"/>
        <v>0</v>
      </c>
    </row>
    <row r="11341" spans="1:14" hidden="1" x14ac:dyDescent="0.75">
      <c r="A11341" t="s">
        <v>109</v>
      </c>
      <c r="B11341" t="s">
        <v>79</v>
      </c>
      <c r="D11341">
        <v>80</v>
      </c>
      <c r="E11341">
        <v>58.5</v>
      </c>
      <c r="F11341" s="1">
        <v>0.33333000000000002</v>
      </c>
      <c r="G11341" s="1">
        <v>0.56189999999999996</v>
      </c>
      <c r="H11341" s="1">
        <v>0.14285999999999999</v>
      </c>
      <c r="I11341" s="1">
        <v>8.0000000000000007E-5</v>
      </c>
      <c r="J11341" s="2">
        <f>F11341+2*G11341+2*H11341+I11341</f>
        <v>1.7429299999999999</v>
      </c>
      <c r="K11341" s="1">
        <f>2*G11341+2*H11341+I11341</f>
        <v>1.4096</v>
      </c>
      <c r="L11341" s="2">
        <f t="shared" si="531"/>
        <v>0.23494666666666664</v>
      </c>
      <c r="M11341" t="b">
        <f t="shared" si="532"/>
        <v>0</v>
      </c>
      <c r="N11341" t="b">
        <f t="shared" si="533"/>
        <v>0</v>
      </c>
    </row>
    <row r="11342" spans="1:14" hidden="1" x14ac:dyDescent="0.75">
      <c r="A11342" t="s">
        <v>95</v>
      </c>
      <c r="B11342" t="s">
        <v>16</v>
      </c>
      <c r="D11342">
        <v>17</v>
      </c>
      <c r="E11342">
        <v>40</v>
      </c>
      <c r="F11342" s="1">
        <v>0</v>
      </c>
      <c r="G11342" s="1">
        <v>0.56189999999999996</v>
      </c>
      <c r="H11342" s="1">
        <v>0.14285999999999999</v>
      </c>
      <c r="I11342" s="1">
        <v>2.0000000000000002E-5</v>
      </c>
      <c r="J11342" s="2">
        <f>F11342+2*G11342+2*H11342+I11342</f>
        <v>1.4095399999999998</v>
      </c>
      <c r="K11342" s="1">
        <f>2*G11342+2*H11342+I11342</f>
        <v>1.4095399999999998</v>
      </c>
      <c r="L11342" s="2">
        <f t="shared" si="531"/>
        <v>0.23492666666666664</v>
      </c>
      <c r="M11342" t="b">
        <f t="shared" si="532"/>
        <v>0</v>
      </c>
      <c r="N11342" t="b">
        <f t="shared" si="533"/>
        <v>0</v>
      </c>
    </row>
    <row r="11343" spans="1:14" hidden="1" x14ac:dyDescent="0.75">
      <c r="A11343" t="s">
        <v>71</v>
      </c>
      <c r="B11343" t="s">
        <v>44</v>
      </c>
      <c r="D11343">
        <v>10.5</v>
      </c>
      <c r="E11343">
        <v>132</v>
      </c>
      <c r="F11343" s="1">
        <v>0.5</v>
      </c>
      <c r="G11343" s="1">
        <v>0.56189999999999996</v>
      </c>
      <c r="H11343" s="1">
        <v>0.14285999999999999</v>
      </c>
      <c r="I11343" s="1">
        <v>0</v>
      </c>
      <c r="J11343" s="2">
        <f>F11343+2*G11343+2*H11343+I11343</f>
        <v>1.9095199999999999</v>
      </c>
      <c r="K11343" s="1">
        <f>2*G11343+2*H11343+I11343</f>
        <v>1.4095199999999999</v>
      </c>
      <c r="L11343" s="2">
        <f t="shared" si="531"/>
        <v>0.23491999999999999</v>
      </c>
      <c r="M11343" t="b">
        <f t="shared" si="532"/>
        <v>0</v>
      </c>
      <c r="N11343" t="b">
        <f t="shared" si="533"/>
        <v>0</v>
      </c>
    </row>
    <row r="11344" spans="1:14" hidden="1" x14ac:dyDescent="0.75">
      <c r="A11344" t="s">
        <v>190</v>
      </c>
      <c r="B11344" t="s">
        <v>99</v>
      </c>
      <c r="D11344">
        <v>225</v>
      </c>
      <c r="E11344">
        <v>134.5</v>
      </c>
      <c r="F11344" s="1">
        <v>0.5</v>
      </c>
      <c r="G11344" s="1">
        <v>0.56189999999999996</v>
      </c>
      <c r="H11344" s="1">
        <v>0.14285999999999999</v>
      </c>
      <c r="I11344" s="1">
        <v>0</v>
      </c>
      <c r="J11344" s="2">
        <f>F11344+2*G11344+2*H11344+I11344</f>
        <v>1.9095199999999999</v>
      </c>
      <c r="K11344" s="1">
        <f>2*G11344+2*H11344+I11344</f>
        <v>1.4095199999999999</v>
      </c>
      <c r="L11344" s="2">
        <f t="shared" si="531"/>
        <v>0.23491999999999999</v>
      </c>
      <c r="M11344" t="b">
        <f t="shared" si="532"/>
        <v>0</v>
      </c>
      <c r="N11344" t="b">
        <f t="shared" si="533"/>
        <v>0</v>
      </c>
    </row>
    <row r="11345" spans="1:14" hidden="1" x14ac:dyDescent="0.75">
      <c r="A11345" t="s">
        <v>126</v>
      </c>
      <c r="B11345" t="s">
        <v>44</v>
      </c>
      <c r="D11345">
        <v>103</v>
      </c>
      <c r="E11345">
        <v>132</v>
      </c>
      <c r="F11345" s="1">
        <v>0.4</v>
      </c>
      <c r="G11345" s="1">
        <v>0.56189999999999996</v>
      </c>
      <c r="H11345" s="1">
        <v>0.14285999999999999</v>
      </c>
      <c r="I11345" s="1">
        <v>0</v>
      </c>
      <c r="J11345" s="2">
        <f>F11345+2*G11345+2*H11345+I11345</f>
        <v>1.80952</v>
      </c>
      <c r="K11345" s="1">
        <f>2*G11345+2*H11345+I11345</f>
        <v>1.4095199999999999</v>
      </c>
      <c r="L11345" s="2">
        <f t="shared" si="531"/>
        <v>0.23491999999999999</v>
      </c>
      <c r="M11345" t="b">
        <f t="shared" si="532"/>
        <v>0</v>
      </c>
      <c r="N11345" t="b">
        <f t="shared" si="533"/>
        <v>0</v>
      </c>
    </row>
    <row r="11346" spans="1:14" hidden="1" x14ac:dyDescent="0.75">
      <c r="A11346" t="s">
        <v>82</v>
      </c>
      <c r="B11346" t="s">
        <v>73</v>
      </c>
      <c r="D11346">
        <v>56</v>
      </c>
      <c r="E11346">
        <v>322</v>
      </c>
      <c r="F11346" s="1">
        <v>0.33333000000000002</v>
      </c>
      <c r="G11346" s="1">
        <v>0.56189999999999996</v>
      </c>
      <c r="H11346" s="1">
        <v>0.14285999999999999</v>
      </c>
      <c r="I11346" s="1">
        <v>0</v>
      </c>
      <c r="J11346" s="2">
        <f>F11346+2*G11346+2*H11346+I11346</f>
        <v>1.7428499999999998</v>
      </c>
      <c r="K11346" s="1">
        <f>2*G11346+2*H11346+I11346</f>
        <v>1.4095199999999999</v>
      </c>
      <c r="L11346" s="2">
        <f t="shared" si="531"/>
        <v>0.23491999999999999</v>
      </c>
      <c r="M11346" t="b">
        <f t="shared" si="532"/>
        <v>0</v>
      </c>
      <c r="N11346" t="b">
        <f t="shared" si="533"/>
        <v>0</v>
      </c>
    </row>
    <row r="11347" spans="1:14" hidden="1" x14ac:dyDescent="0.75">
      <c r="A11347" t="s">
        <v>168</v>
      </c>
      <c r="B11347" t="s">
        <v>116</v>
      </c>
      <c r="D11347">
        <v>88.5</v>
      </c>
      <c r="E11347">
        <v>250</v>
      </c>
      <c r="F11347" s="1">
        <v>0.33333000000000002</v>
      </c>
      <c r="G11347" s="1">
        <v>0.56189999999999996</v>
      </c>
      <c r="H11347" s="1">
        <v>0.14285999999999999</v>
      </c>
      <c r="I11347" s="1">
        <v>0</v>
      </c>
      <c r="J11347" s="2">
        <f>F11347+2*G11347+2*H11347+I11347</f>
        <v>1.7428499999999998</v>
      </c>
      <c r="K11347" s="1">
        <f>2*G11347+2*H11347+I11347</f>
        <v>1.4095199999999999</v>
      </c>
      <c r="L11347" s="2">
        <f t="shared" si="531"/>
        <v>0.23491999999999999</v>
      </c>
      <c r="M11347" t="b">
        <f t="shared" si="532"/>
        <v>0</v>
      </c>
      <c r="N11347" t="b">
        <f t="shared" si="533"/>
        <v>0</v>
      </c>
    </row>
    <row r="11348" spans="1:14" hidden="1" x14ac:dyDescent="0.75">
      <c r="A11348" t="s">
        <v>190</v>
      </c>
      <c r="B11348" t="s">
        <v>116</v>
      </c>
      <c r="D11348">
        <v>225</v>
      </c>
      <c r="E11348">
        <v>250</v>
      </c>
      <c r="F11348" s="1">
        <v>0.33333000000000002</v>
      </c>
      <c r="G11348" s="1">
        <v>0.56189999999999996</v>
      </c>
      <c r="H11348" s="1">
        <v>0.14285999999999999</v>
      </c>
      <c r="I11348" s="1">
        <v>0</v>
      </c>
      <c r="J11348" s="2">
        <f>F11348+2*G11348+2*H11348+I11348</f>
        <v>1.7428499999999998</v>
      </c>
      <c r="K11348" s="1">
        <f>2*G11348+2*H11348+I11348</f>
        <v>1.4095199999999999</v>
      </c>
      <c r="L11348" s="2">
        <f t="shared" si="531"/>
        <v>0.23491999999999999</v>
      </c>
      <c r="M11348" t="b">
        <f t="shared" si="532"/>
        <v>0</v>
      </c>
      <c r="N11348" t="b">
        <f t="shared" si="533"/>
        <v>0</v>
      </c>
    </row>
    <row r="11349" spans="1:14" hidden="1" x14ac:dyDescent="0.75">
      <c r="A11349" t="s">
        <v>192</v>
      </c>
      <c r="B11349" t="s">
        <v>40</v>
      </c>
      <c r="D11349">
        <v>48</v>
      </c>
      <c r="E11349">
        <v>226</v>
      </c>
      <c r="F11349" s="1">
        <v>0.33333000000000002</v>
      </c>
      <c r="G11349" s="1">
        <v>0.56189999999999996</v>
      </c>
      <c r="H11349" s="1">
        <v>0.14285999999999999</v>
      </c>
      <c r="I11349" s="1">
        <v>0</v>
      </c>
      <c r="J11349" s="2">
        <f>F11349+2*G11349+2*H11349+I11349</f>
        <v>1.7428499999999998</v>
      </c>
      <c r="K11349" s="1">
        <f>2*G11349+2*H11349+I11349</f>
        <v>1.4095199999999999</v>
      </c>
      <c r="L11349" s="2">
        <f t="shared" si="531"/>
        <v>0.23491999999999999</v>
      </c>
      <c r="M11349" t="b">
        <f t="shared" si="532"/>
        <v>0</v>
      </c>
      <c r="N11349" t="b">
        <f t="shared" si="533"/>
        <v>0</v>
      </c>
    </row>
    <row r="11350" spans="1:14" hidden="1" x14ac:dyDescent="0.75">
      <c r="A11350" t="s">
        <v>28</v>
      </c>
      <c r="B11350" t="s">
        <v>11</v>
      </c>
      <c r="D11350">
        <v>308.5</v>
      </c>
      <c r="E11350">
        <v>57</v>
      </c>
      <c r="F11350" s="1">
        <v>0.25</v>
      </c>
      <c r="G11350" s="1">
        <v>0.56189999999999996</v>
      </c>
      <c r="H11350" s="1">
        <v>0.14285999999999999</v>
      </c>
      <c r="I11350" s="1">
        <v>0</v>
      </c>
      <c r="J11350" s="2">
        <f>F11350+2*G11350+2*H11350+I11350</f>
        <v>1.6595199999999999</v>
      </c>
      <c r="K11350" s="1">
        <f>2*G11350+2*H11350+I11350</f>
        <v>1.4095199999999999</v>
      </c>
      <c r="L11350" s="2">
        <f t="shared" si="531"/>
        <v>0.23491999999999999</v>
      </c>
      <c r="M11350" t="b">
        <f t="shared" si="532"/>
        <v>0</v>
      </c>
      <c r="N11350" t="b">
        <f t="shared" si="533"/>
        <v>0</v>
      </c>
    </row>
    <row r="11351" spans="1:14" hidden="1" x14ac:dyDescent="0.75">
      <c r="A11351" t="s">
        <v>71</v>
      </c>
      <c r="B11351" t="s">
        <v>52</v>
      </c>
      <c r="D11351">
        <v>10.5</v>
      </c>
      <c r="E11351">
        <v>143</v>
      </c>
      <c r="F11351" s="1">
        <v>0.25</v>
      </c>
      <c r="G11351" s="1">
        <v>0.56189999999999996</v>
      </c>
      <c r="H11351" s="1">
        <v>0.14285999999999999</v>
      </c>
      <c r="I11351" s="1">
        <v>0</v>
      </c>
      <c r="J11351" s="2">
        <f>F11351+2*G11351+2*H11351+I11351</f>
        <v>1.6595199999999999</v>
      </c>
      <c r="K11351" s="1">
        <f>2*G11351+2*H11351+I11351</f>
        <v>1.4095199999999999</v>
      </c>
      <c r="L11351" s="2">
        <f t="shared" si="531"/>
        <v>0.23491999999999999</v>
      </c>
      <c r="M11351" t="b">
        <f t="shared" si="532"/>
        <v>0</v>
      </c>
      <c r="N11351" t="b">
        <f t="shared" si="533"/>
        <v>0</v>
      </c>
    </row>
    <row r="11352" spans="1:14" hidden="1" x14ac:dyDescent="0.75">
      <c r="A11352" t="s">
        <v>73</v>
      </c>
      <c r="B11352" t="s">
        <v>47</v>
      </c>
      <c r="D11352">
        <v>322</v>
      </c>
      <c r="E11352">
        <v>96</v>
      </c>
      <c r="F11352" s="1">
        <v>0.25</v>
      </c>
      <c r="G11352" s="1">
        <v>0.56189999999999996</v>
      </c>
      <c r="H11352" s="1">
        <v>0.14285999999999999</v>
      </c>
      <c r="I11352" s="1">
        <v>0</v>
      </c>
      <c r="J11352" s="2">
        <f>F11352+2*G11352+2*H11352+I11352</f>
        <v>1.6595199999999999</v>
      </c>
      <c r="K11352" s="1">
        <f>2*G11352+2*H11352+I11352</f>
        <v>1.4095199999999999</v>
      </c>
      <c r="L11352" s="2">
        <f t="shared" si="531"/>
        <v>0.23491999999999999</v>
      </c>
      <c r="M11352" t="b">
        <f t="shared" si="532"/>
        <v>0</v>
      </c>
      <c r="N11352" t="b">
        <f t="shared" si="533"/>
        <v>0</v>
      </c>
    </row>
    <row r="11353" spans="1:14" hidden="1" x14ac:dyDescent="0.75">
      <c r="A11353" t="s">
        <v>79</v>
      </c>
      <c r="B11353" t="s">
        <v>43</v>
      </c>
      <c r="D11353">
        <v>58.5</v>
      </c>
      <c r="E11353">
        <v>319</v>
      </c>
      <c r="F11353" s="1">
        <v>0.25</v>
      </c>
      <c r="G11353" s="1">
        <v>0.56189999999999996</v>
      </c>
      <c r="H11353" s="1">
        <v>0.14285999999999999</v>
      </c>
      <c r="I11353" s="1">
        <v>0</v>
      </c>
      <c r="J11353" s="2">
        <f>F11353+2*G11353+2*H11353+I11353</f>
        <v>1.6595199999999999</v>
      </c>
      <c r="K11353" s="1">
        <f>2*G11353+2*H11353+I11353</f>
        <v>1.4095199999999999</v>
      </c>
      <c r="L11353" s="2">
        <f t="shared" si="531"/>
        <v>0.23491999999999999</v>
      </c>
      <c r="M11353" t="b">
        <f t="shared" si="532"/>
        <v>0</v>
      </c>
      <c r="N11353" t="b">
        <f t="shared" si="533"/>
        <v>0</v>
      </c>
    </row>
    <row r="11354" spans="1:14" hidden="1" x14ac:dyDescent="0.75">
      <c r="A11354" t="s">
        <v>135</v>
      </c>
      <c r="B11354" t="s">
        <v>45</v>
      </c>
      <c r="D11354">
        <v>126</v>
      </c>
      <c r="E11354">
        <v>234</v>
      </c>
      <c r="F11354" s="1">
        <v>0.25</v>
      </c>
      <c r="G11354" s="1">
        <v>0.56189999999999996</v>
      </c>
      <c r="H11354" s="1">
        <v>0.14285999999999999</v>
      </c>
      <c r="I11354" s="1">
        <v>0</v>
      </c>
      <c r="J11354" s="2">
        <f>F11354+2*G11354+2*H11354+I11354</f>
        <v>1.6595199999999999</v>
      </c>
      <c r="K11354" s="1">
        <f>2*G11354+2*H11354+I11354</f>
        <v>1.4095199999999999</v>
      </c>
      <c r="L11354" s="2">
        <f t="shared" si="531"/>
        <v>0.23491999999999999</v>
      </c>
      <c r="M11354" t="b">
        <f t="shared" si="532"/>
        <v>0</v>
      </c>
      <c r="N11354" t="b">
        <f t="shared" si="533"/>
        <v>0</v>
      </c>
    </row>
    <row r="11355" spans="1:14" hidden="1" x14ac:dyDescent="0.75">
      <c r="A11355" t="s">
        <v>135</v>
      </c>
      <c r="B11355" t="s">
        <v>47</v>
      </c>
      <c r="D11355">
        <v>126</v>
      </c>
      <c r="E11355">
        <v>96</v>
      </c>
      <c r="F11355" s="1">
        <v>0.25</v>
      </c>
      <c r="G11355" s="1">
        <v>0.56189999999999996</v>
      </c>
      <c r="H11355" s="1">
        <v>0.14285999999999999</v>
      </c>
      <c r="I11355" s="1">
        <v>0</v>
      </c>
      <c r="J11355" s="2">
        <f>F11355+2*G11355+2*H11355+I11355</f>
        <v>1.6595199999999999</v>
      </c>
      <c r="K11355" s="1">
        <f>2*G11355+2*H11355+I11355</f>
        <v>1.4095199999999999</v>
      </c>
      <c r="L11355" s="2">
        <f t="shared" si="531"/>
        <v>0.23491999999999999</v>
      </c>
      <c r="M11355" t="b">
        <f t="shared" si="532"/>
        <v>0</v>
      </c>
      <c r="N11355" t="b">
        <f t="shared" si="533"/>
        <v>0</v>
      </c>
    </row>
    <row r="11356" spans="1:14" hidden="1" x14ac:dyDescent="0.75">
      <c r="A11356" t="s">
        <v>138</v>
      </c>
      <c r="B11356" t="s">
        <v>16</v>
      </c>
      <c r="D11356">
        <v>253</v>
      </c>
      <c r="E11356">
        <v>40</v>
      </c>
      <c r="F11356" s="1">
        <v>0.25</v>
      </c>
      <c r="G11356" s="1">
        <v>0.56189999999999996</v>
      </c>
      <c r="H11356" s="1">
        <v>0.14285999999999999</v>
      </c>
      <c r="I11356" s="1">
        <v>0</v>
      </c>
      <c r="J11356" s="2">
        <f>F11356+2*G11356+2*H11356+I11356</f>
        <v>1.6595199999999999</v>
      </c>
      <c r="K11356" s="1">
        <f>2*G11356+2*H11356+I11356</f>
        <v>1.4095199999999999</v>
      </c>
      <c r="L11356" s="2">
        <f t="shared" si="531"/>
        <v>0.23491999999999999</v>
      </c>
      <c r="M11356" t="b">
        <f t="shared" si="532"/>
        <v>0</v>
      </c>
      <c r="N11356" t="b">
        <f t="shared" si="533"/>
        <v>0</v>
      </c>
    </row>
    <row r="11357" spans="1:14" hidden="1" x14ac:dyDescent="0.75">
      <c r="A11357" t="s">
        <v>138</v>
      </c>
      <c r="B11357" t="s">
        <v>79</v>
      </c>
      <c r="D11357">
        <v>253</v>
      </c>
      <c r="E11357">
        <v>58.5</v>
      </c>
      <c r="F11357" s="1">
        <v>0.25</v>
      </c>
      <c r="G11357" s="1">
        <v>0.56189999999999996</v>
      </c>
      <c r="H11357" s="1">
        <v>0.14285999999999999</v>
      </c>
      <c r="I11357" s="1">
        <v>0</v>
      </c>
      <c r="J11357" s="2">
        <f>F11357+2*G11357+2*H11357+I11357</f>
        <v>1.6595199999999999</v>
      </c>
      <c r="K11357" s="1">
        <f>2*G11357+2*H11357+I11357</f>
        <v>1.4095199999999999</v>
      </c>
      <c r="L11357" s="2">
        <f t="shared" si="531"/>
        <v>0.23491999999999999</v>
      </c>
      <c r="M11357" t="b">
        <f t="shared" si="532"/>
        <v>0</v>
      </c>
      <c r="N11357" t="b">
        <f t="shared" si="533"/>
        <v>0</v>
      </c>
    </row>
    <row r="11358" spans="1:14" hidden="1" x14ac:dyDescent="0.75">
      <c r="A11358" t="s">
        <v>73</v>
      </c>
      <c r="B11358" t="s">
        <v>32</v>
      </c>
      <c r="D11358">
        <v>322</v>
      </c>
      <c r="E11358">
        <v>297</v>
      </c>
      <c r="F11358" s="1">
        <v>0.2</v>
      </c>
      <c r="G11358" s="1">
        <v>0.56189999999999996</v>
      </c>
      <c r="H11358" s="1">
        <v>0.14285999999999999</v>
      </c>
      <c r="I11358" s="1">
        <v>0</v>
      </c>
      <c r="J11358" s="2">
        <f>F11358+2*G11358+2*H11358+I11358</f>
        <v>1.6095199999999998</v>
      </c>
      <c r="K11358" s="1">
        <f>2*G11358+2*H11358+I11358</f>
        <v>1.4095199999999999</v>
      </c>
      <c r="L11358" s="2">
        <f t="shared" si="531"/>
        <v>0.23491999999999999</v>
      </c>
      <c r="M11358" t="b">
        <f t="shared" si="532"/>
        <v>0</v>
      </c>
      <c r="N11358" t="b">
        <f t="shared" si="533"/>
        <v>0</v>
      </c>
    </row>
    <row r="11359" spans="1:14" hidden="1" x14ac:dyDescent="0.75">
      <c r="A11359" t="s">
        <v>126</v>
      </c>
      <c r="B11359" t="s">
        <v>67</v>
      </c>
      <c r="D11359">
        <v>103</v>
      </c>
      <c r="E11359">
        <v>236</v>
      </c>
      <c r="F11359" s="1">
        <v>0.2</v>
      </c>
      <c r="G11359" s="1">
        <v>0.56189999999999996</v>
      </c>
      <c r="H11359" s="1">
        <v>0.14285999999999999</v>
      </c>
      <c r="I11359" s="1">
        <v>0</v>
      </c>
      <c r="J11359" s="2">
        <f>F11359+2*G11359+2*H11359+I11359</f>
        <v>1.6095199999999998</v>
      </c>
      <c r="K11359" s="1">
        <f>2*G11359+2*H11359+I11359</f>
        <v>1.4095199999999999</v>
      </c>
      <c r="L11359" s="2">
        <f t="shared" si="531"/>
        <v>0.23491999999999999</v>
      </c>
      <c r="M11359" t="b">
        <f t="shared" si="532"/>
        <v>0</v>
      </c>
      <c r="N11359" t="b">
        <f t="shared" si="533"/>
        <v>0</v>
      </c>
    </row>
    <row r="11360" spans="1:14" hidden="1" x14ac:dyDescent="0.75">
      <c r="A11360" t="s">
        <v>155</v>
      </c>
      <c r="B11360" t="s">
        <v>142</v>
      </c>
      <c r="D11360">
        <v>99</v>
      </c>
      <c r="E11360">
        <v>146.42857000000001</v>
      </c>
      <c r="F11360" s="1">
        <v>0.2</v>
      </c>
      <c r="G11360" s="1">
        <v>0.56189999999999996</v>
      </c>
      <c r="H11360" s="1">
        <v>0.14285999999999999</v>
      </c>
      <c r="I11360" s="1">
        <v>0</v>
      </c>
      <c r="J11360" s="2">
        <f>F11360+2*G11360+2*H11360+I11360</f>
        <v>1.6095199999999998</v>
      </c>
      <c r="K11360" s="1">
        <f>2*G11360+2*H11360+I11360</f>
        <v>1.4095199999999999</v>
      </c>
      <c r="L11360" s="2">
        <f t="shared" si="531"/>
        <v>0.23491999999999999</v>
      </c>
      <c r="M11360" t="b">
        <f t="shared" si="532"/>
        <v>0</v>
      </c>
      <c r="N11360" t="b">
        <f t="shared" si="533"/>
        <v>0</v>
      </c>
    </row>
    <row r="11361" spans="1:14" hidden="1" x14ac:dyDescent="0.75">
      <c r="A11361" t="s">
        <v>138</v>
      </c>
      <c r="B11361" t="s">
        <v>76</v>
      </c>
      <c r="D11361">
        <v>253</v>
      </c>
      <c r="E11361">
        <v>315</v>
      </c>
      <c r="F11361" s="1">
        <v>0.16667000000000001</v>
      </c>
      <c r="G11361" s="1">
        <v>0.56189999999999996</v>
      </c>
      <c r="H11361" s="1">
        <v>0.14285999999999999</v>
      </c>
      <c r="I11361" s="1">
        <v>0</v>
      </c>
      <c r="J11361" s="2">
        <f>F11361+2*G11361+2*H11361+I11361</f>
        <v>1.57619</v>
      </c>
      <c r="K11361" s="1">
        <f>2*G11361+2*H11361+I11361</f>
        <v>1.4095199999999999</v>
      </c>
      <c r="L11361" s="2">
        <f t="shared" si="531"/>
        <v>0.23491999999999999</v>
      </c>
      <c r="M11361" t="b">
        <f t="shared" si="532"/>
        <v>0</v>
      </c>
      <c r="N11361" t="b">
        <f t="shared" si="533"/>
        <v>0</v>
      </c>
    </row>
    <row r="11362" spans="1:14" hidden="1" x14ac:dyDescent="0.75">
      <c r="A11362" t="s">
        <v>160</v>
      </c>
      <c r="B11362" t="s">
        <v>71</v>
      </c>
      <c r="D11362">
        <v>43</v>
      </c>
      <c r="E11362">
        <v>10.5</v>
      </c>
      <c r="F11362" s="1">
        <v>0.16667000000000001</v>
      </c>
      <c r="G11362" s="1">
        <v>0.56189999999999996</v>
      </c>
      <c r="H11362" s="1">
        <v>0.14285999999999999</v>
      </c>
      <c r="I11362" s="1">
        <v>0</v>
      </c>
      <c r="J11362" s="2">
        <f>F11362+2*G11362+2*H11362+I11362</f>
        <v>1.57619</v>
      </c>
      <c r="K11362" s="1">
        <f>2*G11362+2*H11362+I11362</f>
        <v>1.4095199999999999</v>
      </c>
      <c r="L11362" s="2">
        <f t="shared" si="531"/>
        <v>0.23491999999999999</v>
      </c>
      <c r="M11362" t="b">
        <f t="shared" si="532"/>
        <v>0</v>
      </c>
      <c r="N11362" t="b">
        <f t="shared" si="533"/>
        <v>0</v>
      </c>
    </row>
    <row r="11363" spans="1:14" hidden="1" x14ac:dyDescent="0.75">
      <c r="A11363" t="s">
        <v>161</v>
      </c>
      <c r="B11363" t="s">
        <v>45</v>
      </c>
      <c r="D11363">
        <v>114</v>
      </c>
      <c r="E11363">
        <v>234</v>
      </c>
      <c r="F11363" s="1">
        <v>0.16667000000000001</v>
      </c>
      <c r="G11363" s="1">
        <v>0.56189999999999996</v>
      </c>
      <c r="H11363" s="1">
        <v>0.14285999999999999</v>
      </c>
      <c r="I11363" s="1">
        <v>0</v>
      </c>
      <c r="J11363" s="2">
        <f>F11363+2*G11363+2*H11363+I11363</f>
        <v>1.57619</v>
      </c>
      <c r="K11363" s="1">
        <f>2*G11363+2*H11363+I11363</f>
        <v>1.4095199999999999</v>
      </c>
      <c r="L11363" s="2">
        <f t="shared" si="531"/>
        <v>0.23491999999999999</v>
      </c>
      <c r="M11363" t="b">
        <f t="shared" si="532"/>
        <v>0</v>
      </c>
      <c r="N11363" t="b">
        <f t="shared" si="533"/>
        <v>0</v>
      </c>
    </row>
    <row r="11364" spans="1:14" hidden="1" x14ac:dyDescent="0.75">
      <c r="A11364" t="s">
        <v>161</v>
      </c>
      <c r="B11364" t="s">
        <v>142</v>
      </c>
      <c r="D11364">
        <v>114</v>
      </c>
      <c r="E11364">
        <v>146.42857000000001</v>
      </c>
      <c r="F11364" s="1">
        <v>0.16667000000000001</v>
      </c>
      <c r="G11364" s="1">
        <v>0.56189999999999996</v>
      </c>
      <c r="H11364" s="1">
        <v>0.14285999999999999</v>
      </c>
      <c r="I11364" s="1">
        <v>0</v>
      </c>
      <c r="J11364" s="2">
        <f>F11364+2*G11364+2*H11364+I11364</f>
        <v>1.57619</v>
      </c>
      <c r="K11364" s="1">
        <f>2*G11364+2*H11364+I11364</f>
        <v>1.4095199999999999</v>
      </c>
      <c r="L11364" s="2">
        <f t="shared" si="531"/>
        <v>0.23491999999999999</v>
      </c>
      <c r="M11364" t="b">
        <f t="shared" si="532"/>
        <v>0</v>
      </c>
      <c r="N11364" t="b">
        <f t="shared" si="533"/>
        <v>0</v>
      </c>
    </row>
    <row r="11365" spans="1:14" hidden="1" x14ac:dyDescent="0.75">
      <c r="A11365" t="s">
        <v>181</v>
      </c>
      <c r="B11365" t="s">
        <v>43</v>
      </c>
      <c r="D11365">
        <v>219</v>
      </c>
      <c r="E11365">
        <v>319</v>
      </c>
      <c r="F11365" s="1">
        <v>0.16667000000000001</v>
      </c>
      <c r="G11365" s="1">
        <v>0.56189999999999996</v>
      </c>
      <c r="H11365" s="1">
        <v>0.14285999999999999</v>
      </c>
      <c r="I11365" s="1">
        <v>0</v>
      </c>
      <c r="J11365" s="2">
        <f>F11365+2*G11365+2*H11365+I11365</f>
        <v>1.57619</v>
      </c>
      <c r="K11365" s="1">
        <f>2*G11365+2*H11365+I11365</f>
        <v>1.4095199999999999</v>
      </c>
      <c r="L11365" s="2">
        <f t="shared" si="531"/>
        <v>0.23491999999999999</v>
      </c>
      <c r="M11365" t="b">
        <f t="shared" si="532"/>
        <v>0</v>
      </c>
      <c r="N11365" t="b">
        <f t="shared" si="533"/>
        <v>0</v>
      </c>
    </row>
    <row r="11366" spans="1:14" hidden="1" x14ac:dyDescent="0.75">
      <c r="A11366" t="s">
        <v>181</v>
      </c>
      <c r="B11366" t="s">
        <v>109</v>
      </c>
      <c r="D11366">
        <v>219</v>
      </c>
      <c r="E11366">
        <v>80</v>
      </c>
      <c r="F11366" s="1">
        <v>0.16667000000000001</v>
      </c>
      <c r="G11366" s="1">
        <v>0.56189999999999996</v>
      </c>
      <c r="H11366" s="1">
        <v>0.14285999999999999</v>
      </c>
      <c r="I11366" s="1">
        <v>0</v>
      </c>
      <c r="J11366" s="2">
        <f>F11366+2*G11366+2*H11366+I11366</f>
        <v>1.57619</v>
      </c>
      <c r="K11366" s="1">
        <f>2*G11366+2*H11366+I11366</f>
        <v>1.4095199999999999</v>
      </c>
      <c r="L11366" s="2">
        <f t="shared" si="531"/>
        <v>0.23491999999999999</v>
      </c>
      <c r="M11366" t="b">
        <f t="shared" si="532"/>
        <v>0</v>
      </c>
      <c r="N11366" t="b">
        <f t="shared" si="533"/>
        <v>0</v>
      </c>
    </row>
    <row r="11367" spans="1:14" hidden="1" x14ac:dyDescent="0.75">
      <c r="A11367" t="s">
        <v>192</v>
      </c>
      <c r="B11367" t="s">
        <v>21</v>
      </c>
      <c r="D11367">
        <v>48</v>
      </c>
      <c r="E11367">
        <v>210</v>
      </c>
      <c r="F11367" s="1">
        <v>0.16667000000000001</v>
      </c>
      <c r="G11367" s="1">
        <v>0.56189999999999996</v>
      </c>
      <c r="H11367" s="1">
        <v>0.14285999999999999</v>
      </c>
      <c r="I11367" s="1">
        <v>0</v>
      </c>
      <c r="J11367" s="2">
        <f>F11367+2*G11367+2*H11367+I11367</f>
        <v>1.57619</v>
      </c>
      <c r="K11367" s="1">
        <f>2*G11367+2*H11367+I11367</f>
        <v>1.4095199999999999</v>
      </c>
      <c r="L11367" s="2">
        <f t="shared" si="531"/>
        <v>0.23491999999999999</v>
      </c>
      <c r="M11367" t="b">
        <f t="shared" si="532"/>
        <v>0</v>
      </c>
      <c r="N11367" t="b">
        <f t="shared" si="533"/>
        <v>0</v>
      </c>
    </row>
    <row r="11368" spans="1:14" hidden="1" x14ac:dyDescent="0.75">
      <c r="A11368" t="s">
        <v>46</v>
      </c>
      <c r="B11368" t="s">
        <v>9</v>
      </c>
      <c r="D11368">
        <v>90</v>
      </c>
      <c r="E11368">
        <v>294</v>
      </c>
      <c r="F11368" s="1">
        <v>0</v>
      </c>
      <c r="G11368" s="1">
        <v>0.56189999999999996</v>
      </c>
      <c r="H11368" s="1">
        <v>0.14285999999999999</v>
      </c>
      <c r="I11368" s="1">
        <v>0</v>
      </c>
      <c r="J11368" s="2">
        <f>F11368+2*G11368+2*H11368+I11368</f>
        <v>1.4095199999999999</v>
      </c>
      <c r="K11368" s="1">
        <f>2*G11368+2*H11368+I11368</f>
        <v>1.4095199999999999</v>
      </c>
      <c r="L11368" s="2">
        <f t="shared" si="531"/>
        <v>0.23491999999999999</v>
      </c>
      <c r="M11368" t="b">
        <f t="shared" si="532"/>
        <v>0</v>
      </c>
      <c r="N11368" t="b">
        <f t="shared" si="533"/>
        <v>0</v>
      </c>
    </row>
    <row r="11369" spans="1:14" hidden="1" x14ac:dyDescent="0.75">
      <c r="A11369" t="s">
        <v>71</v>
      </c>
      <c r="B11369" t="s">
        <v>40</v>
      </c>
      <c r="D11369">
        <v>10.5</v>
      </c>
      <c r="E11369">
        <v>226</v>
      </c>
      <c r="F11369" s="1">
        <v>0</v>
      </c>
      <c r="G11369" s="1">
        <v>0.56189999999999996</v>
      </c>
      <c r="H11369" s="1">
        <v>0.14285999999999999</v>
      </c>
      <c r="I11369" s="1">
        <v>0</v>
      </c>
      <c r="J11369" s="2">
        <f>F11369+2*G11369+2*H11369+I11369</f>
        <v>1.4095199999999999</v>
      </c>
      <c r="K11369" s="1">
        <f>2*G11369+2*H11369+I11369</f>
        <v>1.4095199999999999</v>
      </c>
      <c r="L11369" s="2">
        <f t="shared" si="531"/>
        <v>0.23491999999999999</v>
      </c>
      <c r="M11369" t="b">
        <f t="shared" si="532"/>
        <v>0</v>
      </c>
      <c r="N11369" t="b">
        <f t="shared" si="533"/>
        <v>0</v>
      </c>
    </row>
    <row r="11370" spans="1:14" hidden="1" x14ac:dyDescent="0.75">
      <c r="A11370" t="s">
        <v>71</v>
      </c>
      <c r="B11370" t="s">
        <v>68</v>
      </c>
      <c r="D11370">
        <v>10.5</v>
      </c>
      <c r="E11370">
        <v>289</v>
      </c>
      <c r="F11370" s="1">
        <v>0</v>
      </c>
      <c r="G11370" s="1">
        <v>0.56189999999999996</v>
      </c>
      <c r="H11370" s="1">
        <v>0.14285999999999999</v>
      </c>
      <c r="I11370" s="1">
        <v>0</v>
      </c>
      <c r="J11370" s="2">
        <f>F11370+2*G11370+2*H11370+I11370</f>
        <v>1.4095199999999999</v>
      </c>
      <c r="K11370" s="1">
        <f>2*G11370+2*H11370+I11370</f>
        <v>1.4095199999999999</v>
      </c>
      <c r="L11370" s="2">
        <f t="shared" si="531"/>
        <v>0.23491999999999999</v>
      </c>
      <c r="M11370" t="b">
        <f t="shared" si="532"/>
        <v>0</v>
      </c>
      <c r="N11370" t="b">
        <f t="shared" si="533"/>
        <v>0</v>
      </c>
    </row>
    <row r="11371" spans="1:14" hidden="1" x14ac:dyDescent="0.75">
      <c r="A11371" t="s">
        <v>77</v>
      </c>
      <c r="B11371" t="s">
        <v>17</v>
      </c>
      <c r="D11371">
        <v>292.5</v>
      </c>
      <c r="E11371">
        <v>69</v>
      </c>
      <c r="F11371" s="1">
        <v>0</v>
      </c>
      <c r="G11371" s="1">
        <v>0.56189999999999996</v>
      </c>
      <c r="H11371" s="1">
        <v>0.14285999999999999</v>
      </c>
      <c r="I11371" s="1">
        <v>0</v>
      </c>
      <c r="J11371" s="2">
        <f>F11371+2*G11371+2*H11371+I11371</f>
        <v>1.4095199999999999</v>
      </c>
      <c r="K11371" s="1">
        <f>2*G11371+2*H11371+I11371</f>
        <v>1.4095199999999999</v>
      </c>
      <c r="L11371" s="2">
        <f t="shared" si="531"/>
        <v>0.23491999999999999</v>
      </c>
      <c r="M11371" t="b">
        <f t="shared" si="532"/>
        <v>0</v>
      </c>
      <c r="N11371" t="b">
        <f t="shared" si="533"/>
        <v>0</v>
      </c>
    </row>
    <row r="11372" spans="1:14" hidden="1" x14ac:dyDescent="0.75">
      <c r="A11372" t="s">
        <v>77</v>
      </c>
      <c r="B11372" t="s">
        <v>44</v>
      </c>
      <c r="D11372">
        <v>292.5</v>
      </c>
      <c r="E11372">
        <v>132</v>
      </c>
      <c r="F11372" s="1">
        <v>0</v>
      </c>
      <c r="G11372" s="1">
        <v>0.56189999999999996</v>
      </c>
      <c r="H11372" s="1">
        <v>0.14285999999999999</v>
      </c>
      <c r="I11372" s="1">
        <v>0</v>
      </c>
      <c r="J11372" s="2">
        <f>F11372+2*G11372+2*H11372+I11372</f>
        <v>1.4095199999999999</v>
      </c>
      <c r="K11372" s="1">
        <f>2*G11372+2*H11372+I11372</f>
        <v>1.4095199999999999</v>
      </c>
      <c r="L11372" s="2">
        <f t="shared" si="531"/>
        <v>0.23491999999999999</v>
      </c>
      <c r="M11372" t="b">
        <f t="shared" si="532"/>
        <v>0</v>
      </c>
      <c r="N11372" t="b">
        <f t="shared" si="533"/>
        <v>0</v>
      </c>
    </row>
    <row r="11373" spans="1:14" hidden="1" x14ac:dyDescent="0.75">
      <c r="A11373" t="s">
        <v>79</v>
      </c>
      <c r="B11373" t="s">
        <v>40</v>
      </c>
      <c r="D11373">
        <v>58.5</v>
      </c>
      <c r="E11373">
        <v>226</v>
      </c>
      <c r="F11373" s="1">
        <v>0</v>
      </c>
      <c r="G11373" s="1">
        <v>0.56189999999999996</v>
      </c>
      <c r="H11373" s="1">
        <v>0.14285999999999999</v>
      </c>
      <c r="I11373" s="1">
        <v>0</v>
      </c>
      <c r="J11373" s="2">
        <f>F11373+2*G11373+2*H11373+I11373</f>
        <v>1.4095199999999999</v>
      </c>
      <c r="K11373" s="1">
        <f>2*G11373+2*H11373+I11373</f>
        <v>1.4095199999999999</v>
      </c>
      <c r="L11373" s="2">
        <f t="shared" si="531"/>
        <v>0.23491999999999999</v>
      </c>
      <c r="M11373" t="b">
        <f t="shared" si="532"/>
        <v>0</v>
      </c>
      <c r="N11373" t="b">
        <f t="shared" si="533"/>
        <v>0</v>
      </c>
    </row>
    <row r="11374" spans="1:14" hidden="1" x14ac:dyDescent="0.75">
      <c r="A11374" t="s">
        <v>87</v>
      </c>
      <c r="B11374" t="s">
        <v>76</v>
      </c>
      <c r="D11374">
        <v>242</v>
      </c>
      <c r="E11374">
        <v>315</v>
      </c>
      <c r="F11374" s="1">
        <v>0</v>
      </c>
      <c r="G11374" s="1">
        <v>0.56189999999999996</v>
      </c>
      <c r="H11374" s="1">
        <v>0.14285999999999999</v>
      </c>
      <c r="I11374" s="1">
        <v>0</v>
      </c>
      <c r="J11374" s="2">
        <f>F11374+2*G11374+2*H11374+I11374</f>
        <v>1.4095199999999999</v>
      </c>
      <c r="K11374" s="1">
        <f>2*G11374+2*H11374+I11374</f>
        <v>1.4095199999999999</v>
      </c>
      <c r="L11374" s="2">
        <f t="shared" si="531"/>
        <v>0.23491999999999999</v>
      </c>
      <c r="M11374" t="b">
        <f t="shared" si="532"/>
        <v>0</v>
      </c>
      <c r="N11374" t="b">
        <f t="shared" si="533"/>
        <v>0</v>
      </c>
    </row>
    <row r="11375" spans="1:14" hidden="1" x14ac:dyDescent="0.75">
      <c r="A11375" t="s">
        <v>88</v>
      </c>
      <c r="B11375" t="s">
        <v>16</v>
      </c>
      <c r="D11375">
        <v>238</v>
      </c>
      <c r="E11375">
        <v>40</v>
      </c>
      <c r="F11375" s="1">
        <v>0</v>
      </c>
      <c r="G11375" s="1">
        <v>0.56189999999999996</v>
      </c>
      <c r="H11375" s="1">
        <v>0.14285999999999999</v>
      </c>
      <c r="I11375" s="1">
        <v>0</v>
      </c>
      <c r="J11375" s="2">
        <f>F11375+2*G11375+2*H11375+I11375</f>
        <v>1.4095199999999999</v>
      </c>
      <c r="K11375" s="1">
        <f>2*G11375+2*H11375+I11375</f>
        <v>1.4095199999999999</v>
      </c>
      <c r="L11375" s="2">
        <f t="shared" si="531"/>
        <v>0.23491999999999999</v>
      </c>
      <c r="M11375" t="b">
        <f t="shared" si="532"/>
        <v>0</v>
      </c>
      <c r="N11375" t="b">
        <f t="shared" si="533"/>
        <v>0</v>
      </c>
    </row>
    <row r="11376" spans="1:14" hidden="1" x14ac:dyDescent="0.75">
      <c r="A11376" t="s">
        <v>88</v>
      </c>
      <c r="B11376" t="s">
        <v>71</v>
      </c>
      <c r="D11376">
        <v>238</v>
      </c>
      <c r="E11376">
        <v>10.5</v>
      </c>
      <c r="F11376" s="1">
        <v>0</v>
      </c>
      <c r="G11376" s="1">
        <v>0.56189999999999996</v>
      </c>
      <c r="H11376" s="1">
        <v>0.14285999999999999</v>
      </c>
      <c r="I11376" s="1">
        <v>0</v>
      </c>
      <c r="J11376" s="2">
        <f>F11376+2*G11376+2*H11376+I11376</f>
        <v>1.4095199999999999</v>
      </c>
      <c r="K11376" s="1">
        <f>2*G11376+2*H11376+I11376</f>
        <v>1.4095199999999999</v>
      </c>
      <c r="L11376" s="2">
        <f t="shared" si="531"/>
        <v>0.23491999999999999</v>
      </c>
      <c r="M11376" t="b">
        <f t="shared" si="532"/>
        <v>0</v>
      </c>
      <c r="N11376" t="b">
        <f t="shared" si="533"/>
        <v>0</v>
      </c>
    </row>
    <row r="11377" spans="1:14" hidden="1" x14ac:dyDescent="0.75">
      <c r="A11377" t="s">
        <v>88</v>
      </c>
      <c r="B11377" t="s">
        <v>73</v>
      </c>
      <c r="D11377">
        <v>238</v>
      </c>
      <c r="E11377">
        <v>322</v>
      </c>
      <c r="F11377" s="1">
        <v>0</v>
      </c>
      <c r="G11377" s="1">
        <v>0.56189999999999996</v>
      </c>
      <c r="H11377" s="1">
        <v>0.14285999999999999</v>
      </c>
      <c r="I11377" s="1">
        <v>0</v>
      </c>
      <c r="J11377" s="2">
        <f>F11377+2*G11377+2*H11377+I11377</f>
        <v>1.4095199999999999</v>
      </c>
      <c r="K11377" s="1">
        <f>2*G11377+2*H11377+I11377</f>
        <v>1.4095199999999999</v>
      </c>
      <c r="L11377" s="2">
        <f t="shared" si="531"/>
        <v>0.23491999999999999</v>
      </c>
      <c r="M11377" t="b">
        <f t="shared" si="532"/>
        <v>0</v>
      </c>
      <c r="N11377" t="b">
        <f t="shared" si="533"/>
        <v>0</v>
      </c>
    </row>
    <row r="11378" spans="1:14" hidden="1" x14ac:dyDescent="0.75">
      <c r="A11378" t="s">
        <v>99</v>
      </c>
      <c r="B11378" t="s">
        <v>77</v>
      </c>
      <c r="D11378">
        <v>134.5</v>
      </c>
      <c r="E11378">
        <v>292.5</v>
      </c>
      <c r="F11378" s="1">
        <v>0</v>
      </c>
      <c r="G11378" s="1">
        <v>0.56189999999999996</v>
      </c>
      <c r="H11378" s="1">
        <v>0.14285999999999999</v>
      </c>
      <c r="I11378" s="1">
        <v>0</v>
      </c>
      <c r="J11378" s="2">
        <f>F11378+2*G11378+2*H11378+I11378</f>
        <v>1.4095199999999999</v>
      </c>
      <c r="K11378" s="1">
        <f>2*G11378+2*H11378+I11378</f>
        <v>1.4095199999999999</v>
      </c>
      <c r="L11378" s="2">
        <f t="shared" si="531"/>
        <v>0.23491999999999999</v>
      </c>
      <c r="M11378" t="b">
        <f t="shared" si="532"/>
        <v>0</v>
      </c>
      <c r="N11378" t="b">
        <f t="shared" si="533"/>
        <v>0</v>
      </c>
    </row>
    <row r="11379" spans="1:14" hidden="1" x14ac:dyDescent="0.75">
      <c r="A11379" t="s">
        <v>111</v>
      </c>
      <c r="B11379" t="s">
        <v>9</v>
      </c>
      <c r="D11379">
        <v>196.5</v>
      </c>
      <c r="E11379">
        <v>294</v>
      </c>
      <c r="F11379" s="1">
        <v>0</v>
      </c>
      <c r="G11379" s="1">
        <v>0.56189999999999996</v>
      </c>
      <c r="H11379" s="1">
        <v>0.14285999999999999</v>
      </c>
      <c r="I11379" s="1">
        <v>0</v>
      </c>
      <c r="J11379" s="2">
        <f>F11379+2*G11379+2*H11379+I11379</f>
        <v>1.4095199999999999</v>
      </c>
      <c r="K11379" s="1">
        <f>2*G11379+2*H11379+I11379</f>
        <v>1.4095199999999999</v>
      </c>
      <c r="L11379" s="2">
        <f t="shared" si="531"/>
        <v>0.23491999999999999</v>
      </c>
      <c r="M11379" t="b">
        <f t="shared" si="532"/>
        <v>0</v>
      </c>
      <c r="N11379" t="b">
        <f t="shared" si="533"/>
        <v>0</v>
      </c>
    </row>
    <row r="11380" spans="1:14" hidden="1" x14ac:dyDescent="0.75">
      <c r="A11380" t="s">
        <v>111</v>
      </c>
      <c r="B11380" t="s">
        <v>11</v>
      </c>
      <c r="D11380">
        <v>196.5</v>
      </c>
      <c r="E11380">
        <v>57</v>
      </c>
      <c r="F11380" s="1">
        <v>0</v>
      </c>
      <c r="G11380" s="1">
        <v>0.56189999999999996</v>
      </c>
      <c r="H11380" s="1">
        <v>0.14285999999999999</v>
      </c>
      <c r="I11380" s="1">
        <v>0</v>
      </c>
      <c r="J11380" s="2">
        <f>F11380+2*G11380+2*H11380+I11380</f>
        <v>1.4095199999999999</v>
      </c>
      <c r="K11380" s="1">
        <f>2*G11380+2*H11380+I11380</f>
        <v>1.4095199999999999</v>
      </c>
      <c r="L11380" s="2">
        <f t="shared" si="531"/>
        <v>0.23491999999999999</v>
      </c>
      <c r="M11380" t="b">
        <f t="shared" si="532"/>
        <v>0</v>
      </c>
      <c r="N11380" t="b">
        <f t="shared" si="533"/>
        <v>0</v>
      </c>
    </row>
    <row r="11381" spans="1:14" hidden="1" x14ac:dyDescent="0.75">
      <c r="A11381" t="s">
        <v>116</v>
      </c>
      <c r="B11381" t="s">
        <v>28</v>
      </c>
      <c r="D11381">
        <v>250</v>
      </c>
      <c r="E11381">
        <v>308.5</v>
      </c>
      <c r="F11381" s="1">
        <v>0</v>
      </c>
      <c r="G11381" s="1">
        <v>0.56189999999999996</v>
      </c>
      <c r="H11381" s="1">
        <v>0.14285999999999999</v>
      </c>
      <c r="I11381" s="1">
        <v>0</v>
      </c>
      <c r="J11381" s="2">
        <f>F11381+2*G11381+2*H11381+I11381</f>
        <v>1.4095199999999999</v>
      </c>
      <c r="K11381" s="1">
        <f>2*G11381+2*H11381+I11381</f>
        <v>1.4095199999999999</v>
      </c>
      <c r="L11381" s="2">
        <f t="shared" si="531"/>
        <v>0.23491999999999999</v>
      </c>
      <c r="M11381" t="b">
        <f t="shared" si="532"/>
        <v>0</v>
      </c>
      <c r="N11381" t="b">
        <f t="shared" si="533"/>
        <v>0</v>
      </c>
    </row>
    <row r="11382" spans="1:14" hidden="1" x14ac:dyDescent="0.75">
      <c r="A11382" t="s">
        <v>124</v>
      </c>
      <c r="B11382" t="s">
        <v>32</v>
      </c>
      <c r="D11382">
        <v>241</v>
      </c>
      <c r="E11382">
        <v>297</v>
      </c>
      <c r="F11382" s="1">
        <v>0</v>
      </c>
      <c r="G11382" s="1">
        <v>0.56189999999999996</v>
      </c>
      <c r="H11382" s="1">
        <v>0.14285999999999999</v>
      </c>
      <c r="I11382" s="1">
        <v>0</v>
      </c>
      <c r="J11382" s="2">
        <f>F11382+2*G11382+2*H11382+I11382</f>
        <v>1.4095199999999999</v>
      </c>
      <c r="K11382" s="1">
        <f>2*G11382+2*H11382+I11382</f>
        <v>1.4095199999999999</v>
      </c>
      <c r="L11382" s="2">
        <f t="shared" si="531"/>
        <v>0.23491999999999999</v>
      </c>
      <c r="M11382" t="b">
        <f t="shared" si="532"/>
        <v>0</v>
      </c>
      <c r="N11382" t="b">
        <f t="shared" si="533"/>
        <v>0</v>
      </c>
    </row>
    <row r="11383" spans="1:14" hidden="1" x14ac:dyDescent="0.75">
      <c r="A11383" t="s">
        <v>135</v>
      </c>
      <c r="B11383" t="s">
        <v>82</v>
      </c>
      <c r="D11383">
        <v>126</v>
      </c>
      <c r="E11383">
        <v>56</v>
      </c>
      <c r="F11383" s="1">
        <v>0</v>
      </c>
      <c r="G11383" s="1">
        <v>0.56189999999999996</v>
      </c>
      <c r="H11383" s="1">
        <v>0.14285999999999999</v>
      </c>
      <c r="I11383" s="1">
        <v>0</v>
      </c>
      <c r="J11383" s="2">
        <f>F11383+2*G11383+2*H11383+I11383</f>
        <v>1.4095199999999999</v>
      </c>
      <c r="K11383" s="1">
        <f>2*G11383+2*H11383+I11383</f>
        <v>1.4095199999999999</v>
      </c>
      <c r="L11383" s="2">
        <f t="shared" si="531"/>
        <v>0.23491999999999999</v>
      </c>
      <c r="M11383" t="b">
        <f t="shared" si="532"/>
        <v>0</v>
      </c>
      <c r="N11383" t="b">
        <f t="shared" si="533"/>
        <v>0</v>
      </c>
    </row>
    <row r="11384" spans="1:14" hidden="1" x14ac:dyDescent="0.75">
      <c r="A11384" t="s">
        <v>138</v>
      </c>
      <c r="B11384" t="s">
        <v>71</v>
      </c>
      <c r="D11384">
        <v>253</v>
      </c>
      <c r="E11384">
        <v>10.5</v>
      </c>
      <c r="F11384" s="1">
        <v>0</v>
      </c>
      <c r="G11384" s="1">
        <v>0.56189999999999996</v>
      </c>
      <c r="H11384" s="1">
        <v>0.14285999999999999</v>
      </c>
      <c r="I11384" s="1">
        <v>0</v>
      </c>
      <c r="J11384" s="2">
        <f>F11384+2*G11384+2*H11384+I11384</f>
        <v>1.4095199999999999</v>
      </c>
      <c r="K11384" s="1">
        <f>2*G11384+2*H11384+I11384</f>
        <v>1.4095199999999999</v>
      </c>
      <c r="L11384" s="2">
        <f t="shared" si="531"/>
        <v>0.23491999999999999</v>
      </c>
      <c r="M11384" t="b">
        <f t="shared" si="532"/>
        <v>0</v>
      </c>
      <c r="N11384" t="b">
        <f t="shared" si="533"/>
        <v>0</v>
      </c>
    </row>
    <row r="11385" spans="1:14" hidden="1" x14ac:dyDescent="0.75">
      <c r="A11385" t="s">
        <v>138</v>
      </c>
      <c r="B11385" t="s">
        <v>135</v>
      </c>
      <c r="D11385">
        <v>253</v>
      </c>
      <c r="E11385">
        <v>126</v>
      </c>
      <c r="F11385" s="1">
        <v>0</v>
      </c>
      <c r="G11385" s="1">
        <v>0.56189999999999996</v>
      </c>
      <c r="H11385" s="1">
        <v>0.14285999999999999</v>
      </c>
      <c r="I11385" s="1">
        <v>0</v>
      </c>
      <c r="J11385" s="2">
        <f>F11385+2*G11385+2*H11385+I11385</f>
        <v>1.4095199999999999</v>
      </c>
      <c r="K11385" s="1">
        <f>2*G11385+2*H11385+I11385</f>
        <v>1.4095199999999999</v>
      </c>
      <c r="L11385" s="2">
        <f t="shared" si="531"/>
        <v>0.23491999999999999</v>
      </c>
      <c r="M11385" t="b">
        <f t="shared" si="532"/>
        <v>0</v>
      </c>
      <c r="N11385" t="b">
        <f t="shared" si="533"/>
        <v>0</v>
      </c>
    </row>
    <row r="11386" spans="1:14" hidden="1" x14ac:dyDescent="0.75">
      <c r="A11386" t="s">
        <v>155</v>
      </c>
      <c r="B11386" t="s">
        <v>11</v>
      </c>
      <c r="D11386">
        <v>99</v>
      </c>
      <c r="E11386">
        <v>57</v>
      </c>
      <c r="F11386" s="1">
        <v>0</v>
      </c>
      <c r="G11386" s="1">
        <v>0.56189999999999996</v>
      </c>
      <c r="H11386" s="1">
        <v>0.14285999999999999</v>
      </c>
      <c r="I11386" s="1">
        <v>0</v>
      </c>
      <c r="J11386" s="2">
        <f>F11386+2*G11386+2*H11386+I11386</f>
        <v>1.4095199999999999</v>
      </c>
      <c r="K11386" s="1">
        <f>2*G11386+2*H11386+I11386</f>
        <v>1.4095199999999999</v>
      </c>
      <c r="L11386" s="2">
        <f t="shared" si="531"/>
        <v>0.23491999999999999</v>
      </c>
      <c r="M11386" t="b">
        <f t="shared" si="532"/>
        <v>0</v>
      </c>
      <c r="N11386" t="b">
        <f t="shared" si="533"/>
        <v>0</v>
      </c>
    </row>
    <row r="11387" spans="1:14" hidden="1" x14ac:dyDescent="0.75">
      <c r="A11387" t="s">
        <v>155</v>
      </c>
      <c r="B11387" t="s">
        <v>67</v>
      </c>
      <c r="D11387">
        <v>99</v>
      </c>
      <c r="E11387">
        <v>236</v>
      </c>
      <c r="F11387" s="1">
        <v>0</v>
      </c>
      <c r="G11387" s="1">
        <v>0.56189999999999996</v>
      </c>
      <c r="H11387" s="1">
        <v>0.14285999999999999</v>
      </c>
      <c r="I11387" s="1">
        <v>0</v>
      </c>
      <c r="J11387" s="2">
        <f>F11387+2*G11387+2*H11387+I11387</f>
        <v>1.4095199999999999</v>
      </c>
      <c r="K11387" s="1">
        <f>2*G11387+2*H11387+I11387</f>
        <v>1.4095199999999999</v>
      </c>
      <c r="L11387" s="2">
        <f t="shared" si="531"/>
        <v>0.23491999999999999</v>
      </c>
      <c r="M11387" t="b">
        <f t="shared" si="532"/>
        <v>0</v>
      </c>
      <c r="N11387" t="b">
        <f t="shared" si="533"/>
        <v>0</v>
      </c>
    </row>
    <row r="11388" spans="1:14" hidden="1" x14ac:dyDescent="0.75">
      <c r="A11388" t="s">
        <v>155</v>
      </c>
      <c r="B11388" t="s">
        <v>68</v>
      </c>
      <c r="D11388">
        <v>99</v>
      </c>
      <c r="E11388">
        <v>289</v>
      </c>
      <c r="F11388" s="1">
        <v>0</v>
      </c>
      <c r="G11388" s="1">
        <v>0.56189999999999996</v>
      </c>
      <c r="H11388" s="1">
        <v>0.14285999999999999</v>
      </c>
      <c r="I11388" s="1">
        <v>0</v>
      </c>
      <c r="J11388" s="2">
        <f>F11388+2*G11388+2*H11388+I11388</f>
        <v>1.4095199999999999</v>
      </c>
      <c r="K11388" s="1">
        <f>2*G11388+2*H11388+I11388</f>
        <v>1.4095199999999999</v>
      </c>
      <c r="L11388" s="2">
        <f t="shared" si="531"/>
        <v>0.23491999999999999</v>
      </c>
      <c r="M11388" t="b">
        <f t="shared" si="532"/>
        <v>0</v>
      </c>
      <c r="N11388" t="b">
        <f t="shared" si="533"/>
        <v>0</v>
      </c>
    </row>
    <row r="11389" spans="1:14" hidden="1" x14ac:dyDescent="0.75">
      <c r="A11389" t="s">
        <v>155</v>
      </c>
      <c r="B11389" t="s">
        <v>95</v>
      </c>
      <c r="D11389">
        <v>99</v>
      </c>
      <c r="E11389">
        <v>17</v>
      </c>
      <c r="F11389" s="1">
        <v>0</v>
      </c>
      <c r="G11389" s="1">
        <v>0.56189999999999996</v>
      </c>
      <c r="H11389" s="1">
        <v>0.14285999999999999</v>
      </c>
      <c r="I11389" s="1">
        <v>0</v>
      </c>
      <c r="J11389" s="2">
        <f>F11389+2*G11389+2*H11389+I11389</f>
        <v>1.4095199999999999</v>
      </c>
      <c r="K11389" s="1">
        <f>2*G11389+2*H11389+I11389</f>
        <v>1.4095199999999999</v>
      </c>
      <c r="L11389" s="2">
        <f t="shared" si="531"/>
        <v>0.23491999999999999</v>
      </c>
      <c r="M11389" t="b">
        <f t="shared" si="532"/>
        <v>0</v>
      </c>
      <c r="N11389" t="b">
        <f t="shared" si="533"/>
        <v>0</v>
      </c>
    </row>
    <row r="11390" spans="1:14" hidden="1" x14ac:dyDescent="0.75">
      <c r="A11390" t="s">
        <v>157</v>
      </c>
      <c r="B11390" t="s">
        <v>11</v>
      </c>
      <c r="D11390">
        <v>222</v>
      </c>
      <c r="E11390">
        <v>57</v>
      </c>
      <c r="F11390" s="1">
        <v>0</v>
      </c>
      <c r="G11390" s="1">
        <v>0.56189999999999996</v>
      </c>
      <c r="H11390" s="1">
        <v>0.14285999999999999</v>
      </c>
      <c r="I11390" s="1">
        <v>0</v>
      </c>
      <c r="J11390" s="2">
        <f>F11390+2*G11390+2*H11390+I11390</f>
        <v>1.4095199999999999</v>
      </c>
      <c r="K11390" s="1">
        <f>2*G11390+2*H11390+I11390</f>
        <v>1.4095199999999999</v>
      </c>
      <c r="L11390" s="2">
        <f t="shared" si="531"/>
        <v>0.23491999999999999</v>
      </c>
      <c r="M11390" t="b">
        <f t="shared" si="532"/>
        <v>0</v>
      </c>
      <c r="N11390" t="b">
        <f t="shared" si="533"/>
        <v>0</v>
      </c>
    </row>
    <row r="11391" spans="1:14" hidden="1" x14ac:dyDescent="0.75">
      <c r="A11391" t="s">
        <v>157</v>
      </c>
      <c r="B11391" t="s">
        <v>116</v>
      </c>
      <c r="D11391">
        <v>222</v>
      </c>
      <c r="E11391">
        <v>250</v>
      </c>
      <c r="F11391" s="1">
        <v>0</v>
      </c>
      <c r="G11391" s="1">
        <v>0.56189999999999996</v>
      </c>
      <c r="H11391" s="1">
        <v>0.14285999999999999</v>
      </c>
      <c r="I11391" s="1">
        <v>0</v>
      </c>
      <c r="J11391" s="2">
        <f>F11391+2*G11391+2*H11391+I11391</f>
        <v>1.4095199999999999</v>
      </c>
      <c r="K11391" s="1">
        <f>2*G11391+2*H11391+I11391</f>
        <v>1.4095199999999999</v>
      </c>
      <c r="L11391" s="2">
        <f t="shared" si="531"/>
        <v>0.23491999999999999</v>
      </c>
      <c r="M11391" t="b">
        <f t="shared" si="532"/>
        <v>0</v>
      </c>
      <c r="N11391" t="b">
        <f t="shared" si="533"/>
        <v>0</v>
      </c>
    </row>
    <row r="11392" spans="1:14" hidden="1" x14ac:dyDescent="0.75">
      <c r="A11392" t="s">
        <v>158</v>
      </c>
      <c r="B11392" t="s">
        <v>11</v>
      </c>
      <c r="D11392">
        <v>222</v>
      </c>
      <c r="E11392">
        <v>57</v>
      </c>
      <c r="F11392" s="1">
        <v>0</v>
      </c>
      <c r="G11392" s="1">
        <v>0.56189999999999996</v>
      </c>
      <c r="H11392" s="1">
        <v>0.14285999999999999</v>
      </c>
      <c r="I11392" s="1">
        <v>0</v>
      </c>
      <c r="J11392" s="2">
        <f>F11392+2*G11392+2*H11392+I11392</f>
        <v>1.4095199999999999</v>
      </c>
      <c r="K11392" s="1">
        <f>2*G11392+2*H11392+I11392</f>
        <v>1.4095199999999999</v>
      </c>
      <c r="L11392" s="2">
        <f t="shared" si="531"/>
        <v>0.23491999999999999</v>
      </c>
      <c r="M11392" t="b">
        <f t="shared" si="532"/>
        <v>0</v>
      </c>
      <c r="N11392" t="b">
        <f t="shared" si="533"/>
        <v>0</v>
      </c>
    </row>
    <row r="11393" spans="1:14" hidden="1" x14ac:dyDescent="0.75">
      <c r="A11393" t="s">
        <v>158</v>
      </c>
      <c r="B11393" t="s">
        <v>116</v>
      </c>
      <c r="D11393">
        <v>222</v>
      </c>
      <c r="E11393">
        <v>250</v>
      </c>
      <c r="F11393" s="1">
        <v>0</v>
      </c>
      <c r="G11393" s="1">
        <v>0.56189999999999996</v>
      </c>
      <c r="H11393" s="1">
        <v>0.14285999999999999</v>
      </c>
      <c r="I11393" s="1">
        <v>0</v>
      </c>
      <c r="J11393" s="2">
        <f>F11393+2*G11393+2*H11393+I11393</f>
        <v>1.4095199999999999</v>
      </c>
      <c r="K11393" s="1">
        <f>2*G11393+2*H11393+I11393</f>
        <v>1.4095199999999999</v>
      </c>
      <c r="L11393" s="2">
        <f t="shared" si="531"/>
        <v>0.23491999999999999</v>
      </c>
      <c r="M11393" t="b">
        <f t="shared" si="532"/>
        <v>0</v>
      </c>
      <c r="N11393" t="b">
        <f t="shared" si="533"/>
        <v>0</v>
      </c>
    </row>
    <row r="11394" spans="1:14" hidden="1" x14ac:dyDescent="0.75">
      <c r="A11394" t="s">
        <v>173</v>
      </c>
      <c r="B11394" t="s">
        <v>9</v>
      </c>
      <c r="D11394">
        <v>239.5</v>
      </c>
      <c r="E11394">
        <v>294</v>
      </c>
      <c r="F11394" s="1">
        <v>0</v>
      </c>
      <c r="G11394" s="1">
        <v>0.56189999999999996</v>
      </c>
      <c r="H11394" s="1">
        <v>0.14285999999999999</v>
      </c>
      <c r="I11394" s="1">
        <v>0</v>
      </c>
      <c r="J11394" s="2">
        <f>F11394+2*G11394+2*H11394+I11394</f>
        <v>1.4095199999999999</v>
      </c>
      <c r="K11394" s="1">
        <f>2*G11394+2*H11394+I11394</f>
        <v>1.4095199999999999</v>
      </c>
      <c r="L11394" s="2">
        <f t="shared" si="531"/>
        <v>0.23491999999999999</v>
      </c>
      <c r="M11394" t="b">
        <f t="shared" si="532"/>
        <v>0</v>
      </c>
      <c r="N11394" t="b">
        <f t="shared" si="533"/>
        <v>0</v>
      </c>
    </row>
    <row r="11395" spans="1:14" hidden="1" x14ac:dyDescent="0.75">
      <c r="A11395" t="s">
        <v>173</v>
      </c>
      <c r="B11395" t="s">
        <v>11</v>
      </c>
      <c r="D11395">
        <v>239.5</v>
      </c>
      <c r="E11395">
        <v>57</v>
      </c>
      <c r="F11395" s="1">
        <v>0</v>
      </c>
      <c r="G11395" s="1">
        <v>0.56189999999999996</v>
      </c>
      <c r="H11395" s="1">
        <v>0.14285999999999999</v>
      </c>
      <c r="I11395" s="1">
        <v>0</v>
      </c>
      <c r="J11395" s="2">
        <f>F11395+2*G11395+2*H11395+I11395</f>
        <v>1.4095199999999999</v>
      </c>
      <c r="K11395" s="1">
        <f>2*G11395+2*H11395+I11395</f>
        <v>1.4095199999999999</v>
      </c>
      <c r="L11395" s="2">
        <f t="shared" ref="L11395:L11458" si="534">(G11395+H11395+I11395)/3</f>
        <v>0.23491999999999999</v>
      </c>
      <c r="M11395" t="b">
        <f t="shared" ref="M11395:M11458" si="535">AND(G11395&gt;0.7,H11395&gt;0.7,I11395&gt;0.7)</f>
        <v>0</v>
      </c>
      <c r="N11395" t="b">
        <f t="shared" ref="N11395:N11458" si="536">OR(L11395&gt;0.85,H11395&gt;0.9,G11395&gt;0.9)</f>
        <v>0</v>
      </c>
    </row>
    <row r="11396" spans="1:14" hidden="1" x14ac:dyDescent="0.75">
      <c r="A11396" t="s">
        <v>176</v>
      </c>
      <c r="B11396" t="s">
        <v>125</v>
      </c>
      <c r="D11396">
        <v>76</v>
      </c>
      <c r="E11396">
        <v>37.5</v>
      </c>
      <c r="F11396" s="1">
        <v>0</v>
      </c>
      <c r="G11396" s="1">
        <v>0.56189999999999996</v>
      </c>
      <c r="H11396" s="1">
        <v>0.14285999999999999</v>
      </c>
      <c r="I11396" s="1">
        <v>0</v>
      </c>
      <c r="J11396" s="2">
        <f>F11396+2*G11396+2*H11396+I11396</f>
        <v>1.4095199999999999</v>
      </c>
      <c r="K11396" s="1">
        <f>2*G11396+2*H11396+I11396</f>
        <v>1.4095199999999999</v>
      </c>
      <c r="L11396" s="2">
        <f t="shared" si="534"/>
        <v>0.23491999999999999</v>
      </c>
      <c r="M11396" t="b">
        <f t="shared" si="535"/>
        <v>0</v>
      </c>
      <c r="N11396" t="b">
        <f t="shared" si="536"/>
        <v>0</v>
      </c>
    </row>
    <row r="11397" spans="1:14" hidden="1" x14ac:dyDescent="0.75">
      <c r="A11397" t="s">
        <v>178</v>
      </c>
      <c r="B11397" t="s">
        <v>11</v>
      </c>
      <c r="D11397">
        <v>86</v>
      </c>
      <c r="E11397">
        <v>57</v>
      </c>
      <c r="F11397" s="1">
        <v>0</v>
      </c>
      <c r="G11397" s="1">
        <v>0.56189999999999996</v>
      </c>
      <c r="H11397" s="1">
        <v>0.14285999999999999</v>
      </c>
      <c r="I11397" s="1">
        <v>0</v>
      </c>
      <c r="J11397" s="2">
        <f>F11397+2*G11397+2*H11397+I11397</f>
        <v>1.4095199999999999</v>
      </c>
      <c r="K11397" s="1">
        <f>2*G11397+2*H11397+I11397</f>
        <v>1.4095199999999999</v>
      </c>
      <c r="L11397" s="2">
        <f t="shared" si="534"/>
        <v>0.23491999999999999</v>
      </c>
      <c r="M11397" t="b">
        <f t="shared" si="535"/>
        <v>0</v>
      </c>
      <c r="N11397" t="b">
        <f t="shared" si="536"/>
        <v>0</v>
      </c>
    </row>
    <row r="11398" spans="1:14" hidden="1" x14ac:dyDescent="0.75">
      <c r="A11398" t="s">
        <v>181</v>
      </c>
      <c r="B11398" t="s">
        <v>138</v>
      </c>
      <c r="D11398">
        <v>219</v>
      </c>
      <c r="E11398">
        <v>253</v>
      </c>
      <c r="F11398" s="1">
        <v>0</v>
      </c>
      <c r="G11398" s="1">
        <v>0.56189999999999996</v>
      </c>
      <c r="H11398" s="1">
        <v>0.14285999999999999</v>
      </c>
      <c r="I11398" s="1">
        <v>0</v>
      </c>
      <c r="J11398" s="2">
        <f>F11398+2*G11398+2*H11398+I11398</f>
        <v>1.4095199999999999</v>
      </c>
      <c r="K11398" s="1">
        <f>2*G11398+2*H11398+I11398</f>
        <v>1.4095199999999999</v>
      </c>
      <c r="L11398" s="2">
        <f t="shared" si="534"/>
        <v>0.23491999999999999</v>
      </c>
      <c r="M11398" t="b">
        <f t="shared" si="535"/>
        <v>0</v>
      </c>
      <c r="N11398" t="b">
        <f t="shared" si="536"/>
        <v>0</v>
      </c>
    </row>
    <row r="11399" spans="1:14" hidden="1" x14ac:dyDescent="0.75">
      <c r="A11399" t="s">
        <v>190</v>
      </c>
      <c r="B11399" t="s">
        <v>9</v>
      </c>
      <c r="D11399">
        <v>225</v>
      </c>
      <c r="E11399">
        <v>294</v>
      </c>
      <c r="F11399" s="1">
        <v>0</v>
      </c>
      <c r="G11399" s="1">
        <v>0.56189999999999996</v>
      </c>
      <c r="H11399" s="1">
        <v>0.14285999999999999</v>
      </c>
      <c r="I11399" s="1">
        <v>0</v>
      </c>
      <c r="J11399" s="2">
        <f>F11399+2*G11399+2*H11399+I11399</f>
        <v>1.4095199999999999</v>
      </c>
      <c r="K11399" s="1">
        <f>2*G11399+2*H11399+I11399</f>
        <v>1.4095199999999999</v>
      </c>
      <c r="L11399" s="2">
        <f t="shared" si="534"/>
        <v>0.23491999999999999</v>
      </c>
      <c r="M11399" t="b">
        <f t="shared" si="535"/>
        <v>0</v>
      </c>
      <c r="N11399" t="b">
        <f t="shared" si="536"/>
        <v>0</v>
      </c>
    </row>
    <row r="11400" spans="1:14" hidden="1" x14ac:dyDescent="0.75">
      <c r="A11400" t="s">
        <v>192</v>
      </c>
      <c r="B11400" t="s">
        <v>138</v>
      </c>
      <c r="D11400">
        <v>48</v>
      </c>
      <c r="E11400">
        <v>253</v>
      </c>
      <c r="F11400" s="1">
        <v>0</v>
      </c>
      <c r="G11400" s="1">
        <v>0.56189999999999996</v>
      </c>
      <c r="H11400" s="1">
        <v>0.14285999999999999</v>
      </c>
      <c r="I11400" s="1">
        <v>0</v>
      </c>
      <c r="J11400" s="2">
        <f>F11400+2*G11400+2*H11400+I11400</f>
        <v>1.4095199999999999</v>
      </c>
      <c r="K11400" s="1">
        <f>2*G11400+2*H11400+I11400</f>
        <v>1.4095199999999999</v>
      </c>
      <c r="L11400" s="2">
        <f t="shared" si="534"/>
        <v>0.23491999999999999</v>
      </c>
      <c r="M11400" t="b">
        <f t="shared" si="535"/>
        <v>0</v>
      </c>
      <c r="N11400" t="b">
        <f t="shared" si="536"/>
        <v>0</v>
      </c>
    </row>
    <row r="11401" spans="1:14" hidden="1" x14ac:dyDescent="0.75">
      <c r="A11401" t="s">
        <v>197</v>
      </c>
      <c r="B11401" t="s">
        <v>79</v>
      </c>
      <c r="D11401">
        <v>299</v>
      </c>
      <c r="E11401">
        <v>58.5</v>
      </c>
      <c r="F11401" s="1">
        <v>0</v>
      </c>
      <c r="G11401" s="1">
        <v>0.56189999999999996</v>
      </c>
      <c r="H11401" s="1">
        <v>0.14285999999999999</v>
      </c>
      <c r="I11401" s="1">
        <v>0</v>
      </c>
      <c r="J11401" s="2">
        <f>F11401+2*G11401+2*H11401+I11401</f>
        <v>1.4095199999999999</v>
      </c>
      <c r="K11401" s="1">
        <f>2*G11401+2*H11401+I11401</f>
        <v>1.4095199999999999</v>
      </c>
      <c r="L11401" s="2">
        <f t="shared" si="534"/>
        <v>0.23491999999999999</v>
      </c>
      <c r="M11401" t="b">
        <f t="shared" si="535"/>
        <v>0</v>
      </c>
      <c r="N11401" t="b">
        <f t="shared" si="536"/>
        <v>0</v>
      </c>
    </row>
    <row r="11402" spans="1:14" hidden="1" x14ac:dyDescent="0.75">
      <c r="A11402" t="s">
        <v>197</v>
      </c>
      <c r="B11402" t="s">
        <v>181</v>
      </c>
      <c r="D11402">
        <v>299</v>
      </c>
      <c r="E11402">
        <v>219</v>
      </c>
      <c r="F11402" s="1">
        <v>0</v>
      </c>
      <c r="G11402" s="1">
        <v>0.56189999999999996</v>
      </c>
      <c r="H11402" s="1">
        <v>0.14285999999999999</v>
      </c>
      <c r="I11402" s="1">
        <v>0</v>
      </c>
      <c r="J11402" s="2">
        <f>F11402+2*G11402+2*H11402+I11402</f>
        <v>1.4095199999999999</v>
      </c>
      <c r="K11402" s="1">
        <f>2*G11402+2*H11402+I11402</f>
        <v>1.4095199999999999</v>
      </c>
      <c r="L11402" s="2">
        <f t="shared" si="534"/>
        <v>0.23491999999999999</v>
      </c>
      <c r="M11402" t="b">
        <f t="shared" si="535"/>
        <v>0</v>
      </c>
      <c r="N11402" t="b">
        <f t="shared" si="536"/>
        <v>0</v>
      </c>
    </row>
    <row r="11403" spans="1:14" hidden="1" x14ac:dyDescent="0.75">
      <c r="A11403" t="s">
        <v>162</v>
      </c>
      <c r="B11403" t="s">
        <v>126</v>
      </c>
      <c r="D11403">
        <v>113</v>
      </c>
      <c r="E11403">
        <v>103</v>
      </c>
      <c r="F11403" s="1">
        <v>0.16667000000000001</v>
      </c>
      <c r="G11403" s="1">
        <v>0.44762000000000002</v>
      </c>
      <c r="H11403" s="1">
        <v>0</v>
      </c>
      <c r="I11403" s="1">
        <v>0.25702999999999998</v>
      </c>
      <c r="J11403" s="2">
        <f>F11403+2*G11403+2*H11403+I11403</f>
        <v>1.31894</v>
      </c>
      <c r="K11403" s="1">
        <f>2*G11403+2*H11403+I11403</f>
        <v>1.1522700000000001</v>
      </c>
      <c r="L11403" s="2">
        <f t="shared" si="534"/>
        <v>0.23488333333333333</v>
      </c>
      <c r="M11403" t="b">
        <f t="shared" si="535"/>
        <v>0</v>
      </c>
      <c r="N11403" t="b">
        <f t="shared" si="536"/>
        <v>0</v>
      </c>
    </row>
    <row r="11404" spans="1:14" hidden="1" x14ac:dyDescent="0.75">
      <c r="A11404" t="s">
        <v>165</v>
      </c>
      <c r="B11404" t="s">
        <v>42</v>
      </c>
      <c r="D11404">
        <v>64</v>
      </c>
      <c r="E11404">
        <v>318</v>
      </c>
      <c r="F11404" s="1">
        <v>0.16667000000000001</v>
      </c>
      <c r="G11404" s="1">
        <v>0.59352000000000005</v>
      </c>
      <c r="H11404" s="1">
        <v>0.11111</v>
      </c>
      <c r="I11404" s="1">
        <v>0</v>
      </c>
      <c r="J11404" s="2">
        <f>F11404+2*G11404+2*H11404+I11404</f>
        <v>1.5759300000000003</v>
      </c>
      <c r="K11404" s="1">
        <f>2*G11404+2*H11404+I11404</f>
        <v>1.4092600000000002</v>
      </c>
      <c r="L11404" s="2">
        <f t="shared" si="534"/>
        <v>0.23487666666666671</v>
      </c>
      <c r="M11404" t="b">
        <f t="shared" si="535"/>
        <v>0</v>
      </c>
      <c r="N11404" t="b">
        <f t="shared" si="536"/>
        <v>0</v>
      </c>
    </row>
    <row r="11405" spans="1:14" hidden="1" x14ac:dyDescent="0.75">
      <c r="A11405" t="s">
        <v>171</v>
      </c>
      <c r="B11405" t="s">
        <v>120</v>
      </c>
      <c r="D11405">
        <v>168.5</v>
      </c>
      <c r="E11405">
        <v>295</v>
      </c>
      <c r="F11405" s="1">
        <v>0</v>
      </c>
      <c r="G11405" s="1">
        <v>0.59352000000000005</v>
      </c>
      <c r="H11405" s="1">
        <v>0.11111</v>
      </c>
      <c r="I11405" s="1">
        <v>0</v>
      </c>
      <c r="J11405" s="2">
        <f>F11405+2*G11405+2*H11405+I11405</f>
        <v>1.4092600000000002</v>
      </c>
      <c r="K11405" s="1">
        <f>2*G11405+2*H11405+I11405</f>
        <v>1.4092600000000002</v>
      </c>
      <c r="L11405" s="2">
        <f t="shared" si="534"/>
        <v>0.23487666666666671</v>
      </c>
      <c r="M11405" t="b">
        <f t="shared" si="535"/>
        <v>0</v>
      </c>
      <c r="N11405" t="b">
        <f t="shared" si="536"/>
        <v>0</v>
      </c>
    </row>
    <row r="11406" spans="1:14" hidden="1" x14ac:dyDescent="0.75">
      <c r="A11406" t="s">
        <v>199</v>
      </c>
      <c r="B11406" t="s">
        <v>66</v>
      </c>
      <c r="D11406">
        <v>87</v>
      </c>
      <c r="E11406">
        <v>220</v>
      </c>
      <c r="F11406" s="1">
        <v>0.5</v>
      </c>
      <c r="G11406" s="1">
        <v>0.48148000000000002</v>
      </c>
      <c r="H11406" s="1">
        <v>0.22222</v>
      </c>
      <c r="I11406" s="1">
        <v>0</v>
      </c>
      <c r="J11406" s="2">
        <f>F11406+2*G11406+2*H11406+I11406</f>
        <v>1.9074</v>
      </c>
      <c r="K11406" s="1">
        <f>2*G11406+2*H11406+I11406</f>
        <v>1.4074</v>
      </c>
      <c r="L11406" s="2">
        <f t="shared" si="534"/>
        <v>0.23456666666666667</v>
      </c>
      <c r="M11406" t="b">
        <f t="shared" si="535"/>
        <v>0</v>
      </c>
      <c r="N11406" t="b">
        <f t="shared" si="536"/>
        <v>0</v>
      </c>
    </row>
    <row r="11407" spans="1:14" hidden="1" x14ac:dyDescent="0.75">
      <c r="A11407" t="s">
        <v>89</v>
      </c>
      <c r="B11407" t="s">
        <v>84</v>
      </c>
      <c r="D11407">
        <v>131</v>
      </c>
      <c r="E11407">
        <v>249</v>
      </c>
      <c r="F11407" s="1">
        <v>0.33333000000000002</v>
      </c>
      <c r="G11407" s="1">
        <v>0.48148000000000002</v>
      </c>
      <c r="H11407" s="1">
        <v>0.22222</v>
      </c>
      <c r="I11407" s="1">
        <v>0</v>
      </c>
      <c r="J11407" s="2">
        <f>F11407+2*G11407+2*H11407+I11407</f>
        <v>1.7407299999999999</v>
      </c>
      <c r="K11407" s="1">
        <f>2*G11407+2*H11407+I11407</f>
        <v>1.4074</v>
      </c>
      <c r="L11407" s="2">
        <f t="shared" si="534"/>
        <v>0.23456666666666667</v>
      </c>
      <c r="M11407" t="b">
        <f t="shared" si="535"/>
        <v>0</v>
      </c>
      <c r="N11407" t="b">
        <f t="shared" si="536"/>
        <v>0</v>
      </c>
    </row>
    <row r="11408" spans="1:14" hidden="1" x14ac:dyDescent="0.75">
      <c r="A11408" t="s">
        <v>53</v>
      </c>
      <c r="B11408" t="s">
        <v>36</v>
      </c>
      <c r="D11408">
        <v>130</v>
      </c>
      <c r="E11408">
        <v>224</v>
      </c>
      <c r="F11408" s="1">
        <v>0.25</v>
      </c>
      <c r="G11408" s="1">
        <v>0.48148000000000002</v>
      </c>
      <c r="H11408" s="1">
        <v>0.22222</v>
      </c>
      <c r="I11408" s="1">
        <v>0</v>
      </c>
      <c r="J11408" s="2">
        <f>F11408+2*G11408+2*H11408+I11408</f>
        <v>1.6574</v>
      </c>
      <c r="K11408" s="1">
        <f>2*G11408+2*H11408+I11408</f>
        <v>1.4074</v>
      </c>
      <c r="L11408" s="2">
        <f t="shared" si="534"/>
        <v>0.23456666666666667</v>
      </c>
      <c r="M11408" t="b">
        <f t="shared" si="535"/>
        <v>0</v>
      </c>
      <c r="N11408" t="b">
        <f t="shared" si="536"/>
        <v>0</v>
      </c>
    </row>
    <row r="11409" spans="1:14" hidden="1" x14ac:dyDescent="0.75">
      <c r="A11409" t="s">
        <v>145</v>
      </c>
      <c r="B11409" t="s">
        <v>37</v>
      </c>
      <c r="D11409">
        <v>116.5</v>
      </c>
      <c r="E11409">
        <v>233</v>
      </c>
      <c r="F11409" s="1">
        <v>0.16667000000000001</v>
      </c>
      <c r="G11409" s="1">
        <v>0.48148000000000002</v>
      </c>
      <c r="H11409" s="1">
        <v>0.22222</v>
      </c>
      <c r="I11409" s="1">
        <v>0</v>
      </c>
      <c r="J11409" s="2">
        <f>F11409+2*G11409+2*H11409+I11409</f>
        <v>1.5740700000000001</v>
      </c>
      <c r="K11409" s="1">
        <f>2*G11409+2*H11409+I11409</f>
        <v>1.4074</v>
      </c>
      <c r="L11409" s="2">
        <f t="shared" si="534"/>
        <v>0.23456666666666667</v>
      </c>
      <c r="M11409" t="b">
        <f t="shared" si="535"/>
        <v>0</v>
      </c>
      <c r="N11409" t="b">
        <f t="shared" si="536"/>
        <v>0</v>
      </c>
    </row>
    <row r="11410" spans="1:14" hidden="1" x14ac:dyDescent="0.75">
      <c r="A11410" t="s">
        <v>152</v>
      </c>
      <c r="B11410" t="s">
        <v>23</v>
      </c>
      <c r="D11410">
        <v>79</v>
      </c>
      <c r="E11410">
        <v>115</v>
      </c>
      <c r="F11410" s="1">
        <v>0.16667000000000001</v>
      </c>
      <c r="G11410" s="1">
        <v>0.48148000000000002</v>
      </c>
      <c r="H11410" s="1">
        <v>0.22222</v>
      </c>
      <c r="I11410" s="1">
        <v>0</v>
      </c>
      <c r="J11410" s="2">
        <f>F11410+2*G11410+2*H11410+I11410</f>
        <v>1.5740700000000001</v>
      </c>
      <c r="K11410" s="1">
        <f>2*G11410+2*H11410+I11410</f>
        <v>1.4074</v>
      </c>
      <c r="L11410" s="2">
        <f t="shared" si="534"/>
        <v>0.23456666666666667</v>
      </c>
      <c r="M11410" t="b">
        <f t="shared" si="535"/>
        <v>0</v>
      </c>
      <c r="N11410" t="b">
        <f t="shared" si="536"/>
        <v>0</v>
      </c>
    </row>
    <row r="11411" spans="1:14" hidden="1" x14ac:dyDescent="0.75">
      <c r="A11411" t="s">
        <v>152</v>
      </c>
      <c r="B11411" t="s">
        <v>89</v>
      </c>
      <c r="D11411">
        <v>79</v>
      </c>
      <c r="E11411">
        <v>131</v>
      </c>
      <c r="F11411" s="1">
        <v>0.16667000000000001</v>
      </c>
      <c r="G11411" s="1">
        <v>0.48148000000000002</v>
      </c>
      <c r="H11411" s="1">
        <v>0.22222</v>
      </c>
      <c r="I11411" s="1">
        <v>0</v>
      </c>
      <c r="J11411" s="2">
        <f>F11411+2*G11411+2*H11411+I11411</f>
        <v>1.5740700000000001</v>
      </c>
      <c r="K11411" s="1">
        <f>2*G11411+2*H11411+I11411</f>
        <v>1.4074</v>
      </c>
      <c r="L11411" s="2">
        <f t="shared" si="534"/>
        <v>0.23456666666666667</v>
      </c>
      <c r="M11411" t="b">
        <f t="shared" si="535"/>
        <v>0</v>
      </c>
      <c r="N11411" t="b">
        <f t="shared" si="536"/>
        <v>0</v>
      </c>
    </row>
    <row r="11412" spans="1:14" hidden="1" x14ac:dyDescent="0.75">
      <c r="A11412" t="s">
        <v>165</v>
      </c>
      <c r="B11412" t="s">
        <v>123</v>
      </c>
      <c r="D11412">
        <v>64</v>
      </c>
      <c r="E11412">
        <v>277.5</v>
      </c>
      <c r="F11412" s="1">
        <v>0.16667000000000001</v>
      </c>
      <c r="G11412" s="1">
        <v>0.48148000000000002</v>
      </c>
      <c r="H11412" s="1">
        <v>0.22222</v>
      </c>
      <c r="I11412" s="1">
        <v>0</v>
      </c>
      <c r="J11412" s="2">
        <f>F11412+2*G11412+2*H11412+I11412</f>
        <v>1.5740700000000001</v>
      </c>
      <c r="K11412" s="1">
        <f>2*G11412+2*H11412+I11412</f>
        <v>1.4074</v>
      </c>
      <c r="L11412" s="2">
        <f t="shared" si="534"/>
        <v>0.23456666666666667</v>
      </c>
      <c r="M11412" t="b">
        <f t="shared" si="535"/>
        <v>0</v>
      </c>
      <c r="N11412" t="b">
        <f t="shared" si="536"/>
        <v>0</v>
      </c>
    </row>
    <row r="11413" spans="1:14" hidden="1" x14ac:dyDescent="0.75">
      <c r="A11413" t="s">
        <v>171</v>
      </c>
      <c r="B11413" t="s">
        <v>23</v>
      </c>
      <c r="D11413">
        <v>168.5</v>
      </c>
      <c r="E11413">
        <v>115</v>
      </c>
      <c r="F11413" s="1">
        <v>0.16667000000000001</v>
      </c>
      <c r="G11413" s="1">
        <v>0.48148000000000002</v>
      </c>
      <c r="H11413" s="1">
        <v>0.22222</v>
      </c>
      <c r="I11413" s="1">
        <v>0</v>
      </c>
      <c r="J11413" s="2">
        <f>F11413+2*G11413+2*H11413+I11413</f>
        <v>1.5740700000000001</v>
      </c>
      <c r="K11413" s="1">
        <f>2*G11413+2*H11413+I11413</f>
        <v>1.4074</v>
      </c>
      <c r="L11413" s="2">
        <f t="shared" si="534"/>
        <v>0.23456666666666667</v>
      </c>
      <c r="M11413" t="b">
        <f t="shared" si="535"/>
        <v>0</v>
      </c>
      <c r="N11413" t="b">
        <f t="shared" si="536"/>
        <v>0</v>
      </c>
    </row>
    <row r="11414" spans="1:14" hidden="1" x14ac:dyDescent="0.75">
      <c r="A11414" t="s">
        <v>50</v>
      </c>
      <c r="B11414" t="s">
        <v>20</v>
      </c>
      <c r="D11414">
        <v>229</v>
      </c>
      <c r="E11414">
        <v>128</v>
      </c>
      <c r="F11414" s="1">
        <v>0</v>
      </c>
      <c r="G11414" s="1">
        <v>0.48148000000000002</v>
      </c>
      <c r="H11414" s="1">
        <v>0.22222</v>
      </c>
      <c r="I11414" s="1">
        <v>0</v>
      </c>
      <c r="J11414" s="2">
        <f>F11414+2*G11414+2*H11414+I11414</f>
        <v>1.4074</v>
      </c>
      <c r="K11414" s="1">
        <f>2*G11414+2*H11414+I11414</f>
        <v>1.4074</v>
      </c>
      <c r="L11414" s="2">
        <f t="shared" si="534"/>
        <v>0.23456666666666667</v>
      </c>
      <c r="M11414" t="b">
        <f t="shared" si="535"/>
        <v>0</v>
      </c>
      <c r="N11414" t="b">
        <f t="shared" si="536"/>
        <v>0</v>
      </c>
    </row>
    <row r="11415" spans="1:14" hidden="1" x14ac:dyDescent="0.75">
      <c r="A11415" t="s">
        <v>69</v>
      </c>
      <c r="B11415" t="s">
        <v>36</v>
      </c>
      <c r="D11415">
        <v>84.5</v>
      </c>
      <c r="E11415">
        <v>224</v>
      </c>
      <c r="F11415" s="1">
        <v>0</v>
      </c>
      <c r="G11415" s="1">
        <v>0.48148000000000002</v>
      </c>
      <c r="H11415" s="1">
        <v>0.22222</v>
      </c>
      <c r="I11415" s="1">
        <v>0</v>
      </c>
      <c r="J11415" s="2">
        <f>F11415+2*G11415+2*H11415+I11415</f>
        <v>1.4074</v>
      </c>
      <c r="K11415" s="1">
        <f>2*G11415+2*H11415+I11415</f>
        <v>1.4074</v>
      </c>
      <c r="L11415" s="2">
        <f t="shared" si="534"/>
        <v>0.23456666666666667</v>
      </c>
      <c r="M11415" t="b">
        <f t="shared" si="535"/>
        <v>0</v>
      </c>
      <c r="N11415" t="b">
        <f t="shared" si="536"/>
        <v>0</v>
      </c>
    </row>
    <row r="11416" spans="1:14" hidden="1" x14ac:dyDescent="0.75">
      <c r="A11416" t="s">
        <v>69</v>
      </c>
      <c r="B11416" t="s">
        <v>62</v>
      </c>
      <c r="D11416">
        <v>84.5</v>
      </c>
      <c r="E11416">
        <v>269.5</v>
      </c>
      <c r="F11416" s="1">
        <v>0</v>
      </c>
      <c r="G11416" s="1">
        <v>0.48148000000000002</v>
      </c>
      <c r="H11416" s="1">
        <v>0.22222</v>
      </c>
      <c r="I11416" s="1">
        <v>0</v>
      </c>
      <c r="J11416" s="2">
        <f>F11416+2*G11416+2*H11416+I11416</f>
        <v>1.4074</v>
      </c>
      <c r="K11416" s="1">
        <f>2*G11416+2*H11416+I11416</f>
        <v>1.4074</v>
      </c>
      <c r="L11416" s="2">
        <f t="shared" si="534"/>
        <v>0.23456666666666667</v>
      </c>
      <c r="M11416" t="b">
        <f t="shared" si="535"/>
        <v>0</v>
      </c>
      <c r="N11416" t="b">
        <f t="shared" si="536"/>
        <v>0</v>
      </c>
    </row>
    <row r="11417" spans="1:14" hidden="1" x14ac:dyDescent="0.75">
      <c r="A11417" t="s">
        <v>145</v>
      </c>
      <c r="B11417" t="s">
        <v>133</v>
      </c>
      <c r="D11417">
        <v>116.5</v>
      </c>
      <c r="E11417">
        <v>23</v>
      </c>
      <c r="F11417" s="1">
        <v>0</v>
      </c>
      <c r="G11417" s="1">
        <v>0.48148000000000002</v>
      </c>
      <c r="H11417" s="1">
        <v>0.22222</v>
      </c>
      <c r="I11417" s="1">
        <v>0</v>
      </c>
      <c r="J11417" s="2">
        <f>F11417+2*G11417+2*H11417+I11417</f>
        <v>1.4074</v>
      </c>
      <c r="K11417" s="1">
        <f>2*G11417+2*H11417+I11417</f>
        <v>1.4074</v>
      </c>
      <c r="L11417" s="2">
        <f t="shared" si="534"/>
        <v>0.23456666666666667</v>
      </c>
      <c r="M11417" t="b">
        <f t="shared" si="535"/>
        <v>0</v>
      </c>
      <c r="N11417" t="b">
        <f t="shared" si="536"/>
        <v>0</v>
      </c>
    </row>
    <row r="11418" spans="1:14" hidden="1" x14ac:dyDescent="0.75">
      <c r="A11418" t="s">
        <v>148</v>
      </c>
      <c r="B11418" t="s">
        <v>89</v>
      </c>
      <c r="D11418">
        <v>92</v>
      </c>
      <c r="E11418">
        <v>131</v>
      </c>
      <c r="F11418" s="1">
        <v>0</v>
      </c>
      <c r="G11418" s="1">
        <v>0.48148000000000002</v>
      </c>
      <c r="H11418" s="1">
        <v>0.22222</v>
      </c>
      <c r="I11418" s="1">
        <v>0</v>
      </c>
      <c r="J11418" s="2">
        <f>F11418+2*G11418+2*H11418+I11418</f>
        <v>1.4074</v>
      </c>
      <c r="K11418" s="1">
        <f>2*G11418+2*H11418+I11418</f>
        <v>1.4074</v>
      </c>
      <c r="L11418" s="2">
        <f t="shared" si="534"/>
        <v>0.23456666666666667</v>
      </c>
      <c r="M11418" t="b">
        <f t="shared" si="535"/>
        <v>0</v>
      </c>
      <c r="N11418" t="b">
        <f t="shared" si="536"/>
        <v>0</v>
      </c>
    </row>
    <row r="11419" spans="1:14" hidden="1" x14ac:dyDescent="0.75">
      <c r="A11419" t="s">
        <v>196</v>
      </c>
      <c r="B11419" t="s">
        <v>171</v>
      </c>
      <c r="D11419">
        <v>36</v>
      </c>
      <c r="E11419">
        <v>168.5</v>
      </c>
      <c r="F11419" s="1">
        <v>0</v>
      </c>
      <c r="G11419" s="1">
        <v>0.48148000000000002</v>
      </c>
      <c r="H11419" s="1">
        <v>0.22222</v>
      </c>
      <c r="I11419" s="1">
        <v>0</v>
      </c>
      <c r="J11419" s="2">
        <f>F11419+2*G11419+2*H11419+I11419</f>
        <v>1.4074</v>
      </c>
      <c r="K11419" s="1">
        <f>2*G11419+2*H11419+I11419</f>
        <v>1.4074</v>
      </c>
      <c r="L11419" s="2">
        <f t="shared" si="534"/>
        <v>0.23456666666666667</v>
      </c>
      <c r="M11419" t="b">
        <f t="shared" si="535"/>
        <v>0</v>
      </c>
      <c r="N11419" t="b">
        <f t="shared" si="536"/>
        <v>0</v>
      </c>
    </row>
    <row r="11420" spans="1:14" hidden="1" x14ac:dyDescent="0.75">
      <c r="A11420" t="s">
        <v>199</v>
      </c>
      <c r="B11420" t="s">
        <v>193</v>
      </c>
      <c r="D11420">
        <v>87</v>
      </c>
      <c r="E11420">
        <v>256</v>
      </c>
      <c r="F11420" s="1">
        <v>0</v>
      </c>
      <c r="G11420" s="1">
        <v>0.48148000000000002</v>
      </c>
      <c r="H11420" s="1">
        <v>0.22222</v>
      </c>
      <c r="I11420" s="1">
        <v>0</v>
      </c>
      <c r="J11420" s="2">
        <f>F11420+2*G11420+2*H11420+I11420</f>
        <v>1.4074</v>
      </c>
      <c r="K11420" s="1">
        <f>2*G11420+2*H11420+I11420</f>
        <v>1.4074</v>
      </c>
      <c r="L11420" s="2">
        <f t="shared" si="534"/>
        <v>0.23456666666666667</v>
      </c>
      <c r="M11420" t="b">
        <f t="shared" si="535"/>
        <v>0</v>
      </c>
      <c r="N11420" t="b">
        <f t="shared" si="536"/>
        <v>0</v>
      </c>
    </row>
    <row r="11421" spans="1:14" hidden="1" x14ac:dyDescent="0.75">
      <c r="A11421" t="s">
        <v>135</v>
      </c>
      <c r="B11421" t="s">
        <v>113</v>
      </c>
      <c r="D11421">
        <v>126</v>
      </c>
      <c r="E11421">
        <v>33</v>
      </c>
      <c r="F11421" s="1">
        <v>0.16667000000000001</v>
      </c>
      <c r="G11421" s="1">
        <v>0.43030000000000002</v>
      </c>
      <c r="H11421" s="1">
        <v>0.27272999999999997</v>
      </c>
      <c r="I11421" s="1">
        <v>0</v>
      </c>
      <c r="J11421" s="2">
        <f>F11421+2*G11421+2*H11421+I11421</f>
        <v>1.57273</v>
      </c>
      <c r="K11421" s="1">
        <f>2*G11421+2*H11421+I11421</f>
        <v>1.4060600000000001</v>
      </c>
      <c r="L11421" s="2">
        <f t="shared" si="534"/>
        <v>0.23434333333333335</v>
      </c>
      <c r="M11421" t="b">
        <f t="shared" si="535"/>
        <v>0</v>
      </c>
      <c r="N11421" t="b">
        <f t="shared" si="536"/>
        <v>0</v>
      </c>
    </row>
    <row r="11422" spans="1:14" hidden="1" x14ac:dyDescent="0.75">
      <c r="A11422" t="s">
        <v>152</v>
      </c>
      <c r="B11422" t="s">
        <v>47</v>
      </c>
      <c r="D11422">
        <v>79</v>
      </c>
      <c r="E11422">
        <v>96</v>
      </c>
      <c r="F11422" s="1">
        <v>0</v>
      </c>
      <c r="G11422" s="1">
        <v>0.47619</v>
      </c>
      <c r="H11422" s="1">
        <v>0.22222</v>
      </c>
      <c r="I11422" s="1">
        <v>4.3600000000000002E-3</v>
      </c>
      <c r="J11422" s="2">
        <f>F11422+2*G11422+2*H11422+I11422</f>
        <v>1.4011799999999999</v>
      </c>
      <c r="K11422" s="1">
        <f>2*G11422+2*H11422+I11422</f>
        <v>1.4011799999999999</v>
      </c>
      <c r="L11422" s="2">
        <f t="shared" si="534"/>
        <v>0.23425666666666667</v>
      </c>
      <c r="M11422" t="b">
        <f t="shared" si="535"/>
        <v>0</v>
      </c>
      <c r="N11422" t="b">
        <f t="shared" si="536"/>
        <v>0</v>
      </c>
    </row>
    <row r="11423" spans="1:14" hidden="1" x14ac:dyDescent="0.75">
      <c r="A11423" t="s">
        <v>182</v>
      </c>
      <c r="B11423" t="s">
        <v>166</v>
      </c>
      <c r="D11423">
        <v>67</v>
      </c>
      <c r="E11423">
        <v>51.5</v>
      </c>
      <c r="F11423" s="1">
        <v>0.28571000000000002</v>
      </c>
      <c r="G11423" s="1">
        <v>0.48888999999999999</v>
      </c>
      <c r="H11423" s="1">
        <v>0.2</v>
      </c>
      <c r="I11423" s="1">
        <v>1.3140000000000001E-2</v>
      </c>
      <c r="J11423" s="2">
        <f>F11423+2*G11423+2*H11423+I11423</f>
        <v>1.6766299999999998</v>
      </c>
      <c r="K11423" s="1">
        <f>2*G11423+2*H11423+I11423</f>
        <v>1.3909199999999999</v>
      </c>
      <c r="L11423" s="2">
        <f t="shared" si="534"/>
        <v>0.23401000000000002</v>
      </c>
      <c r="M11423" t="b">
        <f t="shared" si="535"/>
        <v>0</v>
      </c>
      <c r="N11423" t="b">
        <f t="shared" si="536"/>
        <v>0</v>
      </c>
    </row>
    <row r="11424" spans="1:14" hidden="1" x14ac:dyDescent="0.75">
      <c r="A11424" t="s">
        <v>139</v>
      </c>
      <c r="B11424" t="s">
        <v>94</v>
      </c>
      <c r="D11424">
        <v>317</v>
      </c>
      <c r="E11424">
        <v>279</v>
      </c>
      <c r="F11424" s="1">
        <v>0</v>
      </c>
      <c r="G11424" s="1">
        <v>0.33838000000000001</v>
      </c>
      <c r="H11424" s="1">
        <v>0.36364000000000002</v>
      </c>
      <c r="I11424" s="1">
        <v>0</v>
      </c>
      <c r="J11424" s="2">
        <f>F11424+2*G11424+2*H11424+I11424</f>
        <v>1.4040400000000002</v>
      </c>
      <c r="K11424" s="1">
        <f>2*G11424+2*H11424+I11424</f>
        <v>1.4040400000000002</v>
      </c>
      <c r="L11424" s="2">
        <f t="shared" si="534"/>
        <v>0.2340066666666667</v>
      </c>
      <c r="M11424" t="b">
        <f t="shared" si="535"/>
        <v>0</v>
      </c>
      <c r="N11424" t="b">
        <f t="shared" si="536"/>
        <v>0</v>
      </c>
    </row>
    <row r="11425" spans="1:14" hidden="1" x14ac:dyDescent="0.75">
      <c r="A11425" t="s">
        <v>132</v>
      </c>
      <c r="B11425" t="s">
        <v>17</v>
      </c>
      <c r="D11425">
        <v>83</v>
      </c>
      <c r="E11425">
        <v>69</v>
      </c>
      <c r="F11425" s="1">
        <v>0.33333000000000002</v>
      </c>
      <c r="G11425" s="1">
        <v>0.52381</v>
      </c>
      <c r="H11425" s="1">
        <v>0.14285999999999999</v>
      </c>
      <c r="I11425" s="1">
        <v>3.492E-2</v>
      </c>
      <c r="J11425" s="2">
        <f>F11425+2*G11425+2*H11425+I11425</f>
        <v>1.7015899999999999</v>
      </c>
      <c r="K11425" s="1">
        <f>2*G11425+2*H11425+I11425</f>
        <v>1.36826</v>
      </c>
      <c r="L11425" s="2">
        <f t="shared" si="534"/>
        <v>0.23386333333333331</v>
      </c>
      <c r="M11425" t="b">
        <f t="shared" si="535"/>
        <v>0</v>
      </c>
      <c r="N11425" t="b">
        <f t="shared" si="536"/>
        <v>0</v>
      </c>
    </row>
    <row r="11426" spans="1:14" hidden="1" x14ac:dyDescent="0.75">
      <c r="A11426" t="s">
        <v>141</v>
      </c>
      <c r="B11426" t="s">
        <v>109</v>
      </c>
      <c r="D11426">
        <v>94</v>
      </c>
      <c r="E11426">
        <v>80</v>
      </c>
      <c r="F11426" s="1">
        <v>0</v>
      </c>
      <c r="G11426" s="1">
        <v>0.52381</v>
      </c>
      <c r="H11426" s="1">
        <v>0.14285999999999999</v>
      </c>
      <c r="I11426" s="1">
        <v>3.492E-2</v>
      </c>
      <c r="J11426" s="2">
        <f>F11426+2*G11426+2*H11426+I11426</f>
        <v>1.36826</v>
      </c>
      <c r="K11426" s="1">
        <f>2*G11426+2*H11426+I11426</f>
        <v>1.36826</v>
      </c>
      <c r="L11426" s="2">
        <f t="shared" si="534"/>
        <v>0.23386333333333331</v>
      </c>
      <c r="M11426" t="b">
        <f t="shared" si="535"/>
        <v>0</v>
      </c>
      <c r="N11426" t="b">
        <f t="shared" si="536"/>
        <v>0</v>
      </c>
    </row>
    <row r="11427" spans="1:14" hidden="1" x14ac:dyDescent="0.75">
      <c r="A11427" t="s">
        <v>196</v>
      </c>
      <c r="B11427" t="s">
        <v>175</v>
      </c>
      <c r="D11427">
        <v>36</v>
      </c>
      <c r="E11427">
        <v>22</v>
      </c>
      <c r="F11427" s="1">
        <v>0</v>
      </c>
      <c r="G11427" s="1">
        <v>0.5</v>
      </c>
      <c r="H11427" s="1">
        <v>0.16667000000000001</v>
      </c>
      <c r="I11427" s="1">
        <v>3.492E-2</v>
      </c>
      <c r="J11427" s="2">
        <f>F11427+2*G11427+2*H11427+I11427</f>
        <v>1.36826</v>
      </c>
      <c r="K11427" s="1">
        <f>2*G11427+2*H11427+I11427</f>
        <v>1.36826</v>
      </c>
      <c r="L11427" s="2">
        <f t="shared" si="534"/>
        <v>0.23386333333333331</v>
      </c>
      <c r="M11427" t="b">
        <f t="shared" si="535"/>
        <v>0</v>
      </c>
      <c r="N11427" t="b">
        <f t="shared" si="536"/>
        <v>0</v>
      </c>
    </row>
    <row r="11428" spans="1:14" hidden="1" x14ac:dyDescent="0.75">
      <c r="A11428" t="s">
        <v>96</v>
      </c>
      <c r="B11428" t="s">
        <v>79</v>
      </c>
      <c r="D11428">
        <v>70</v>
      </c>
      <c r="E11428">
        <v>58.5</v>
      </c>
      <c r="F11428" s="1">
        <v>0.33333000000000002</v>
      </c>
      <c r="G11428" s="1">
        <v>0.36667</v>
      </c>
      <c r="H11428" s="1">
        <v>0.2</v>
      </c>
      <c r="I11428" s="1">
        <v>0.13489999999999999</v>
      </c>
      <c r="J11428" s="2">
        <f>F11428+2*G11428+2*H11428+I11428</f>
        <v>1.6015700000000002</v>
      </c>
      <c r="K11428" s="1">
        <f>2*G11428+2*H11428+I11428</f>
        <v>1.26824</v>
      </c>
      <c r="L11428" s="2">
        <f t="shared" si="534"/>
        <v>0.23385666666666668</v>
      </c>
      <c r="M11428" t="b">
        <f t="shared" si="535"/>
        <v>0</v>
      </c>
      <c r="N11428" t="b">
        <f t="shared" si="536"/>
        <v>0</v>
      </c>
    </row>
    <row r="11429" spans="1:14" hidden="1" x14ac:dyDescent="0.75">
      <c r="A11429" t="s">
        <v>143</v>
      </c>
      <c r="B11429" t="s">
        <v>35</v>
      </c>
      <c r="D11429">
        <v>95</v>
      </c>
      <c r="E11429">
        <v>82</v>
      </c>
      <c r="F11429" s="1">
        <v>0</v>
      </c>
      <c r="G11429" s="1">
        <v>0.47221999999999997</v>
      </c>
      <c r="H11429" s="1">
        <v>0.16667000000000001</v>
      </c>
      <c r="I11429" s="1">
        <v>6.25E-2</v>
      </c>
      <c r="J11429" s="2">
        <f>F11429+2*G11429+2*H11429+I11429</f>
        <v>1.3402799999999999</v>
      </c>
      <c r="K11429" s="1">
        <f>2*G11429+2*H11429+I11429</f>
        <v>1.3402799999999999</v>
      </c>
      <c r="L11429" s="2">
        <f t="shared" si="534"/>
        <v>0.23379666666666665</v>
      </c>
      <c r="M11429" t="b">
        <f t="shared" si="535"/>
        <v>0</v>
      </c>
      <c r="N11429" t="b">
        <f t="shared" si="536"/>
        <v>0</v>
      </c>
    </row>
    <row r="11430" spans="1:14" hidden="1" x14ac:dyDescent="0.75">
      <c r="A11430" t="s">
        <v>198</v>
      </c>
      <c r="B11430" t="s">
        <v>10</v>
      </c>
      <c r="D11430">
        <v>122.5</v>
      </c>
      <c r="E11430">
        <v>109.5</v>
      </c>
      <c r="F11430" s="1">
        <v>0</v>
      </c>
      <c r="G11430" s="1">
        <v>0.47221999999999997</v>
      </c>
      <c r="H11430" s="1">
        <v>0.16667000000000001</v>
      </c>
      <c r="I11430" s="1">
        <v>6.25E-2</v>
      </c>
      <c r="J11430" s="2">
        <f>F11430+2*G11430+2*H11430+I11430</f>
        <v>1.3402799999999999</v>
      </c>
      <c r="K11430" s="1">
        <f>2*G11430+2*H11430+I11430</f>
        <v>1.3402799999999999</v>
      </c>
      <c r="L11430" s="2">
        <f t="shared" si="534"/>
        <v>0.23379666666666665</v>
      </c>
      <c r="M11430" t="b">
        <f t="shared" si="535"/>
        <v>0</v>
      </c>
      <c r="N11430" t="b">
        <f t="shared" si="536"/>
        <v>0</v>
      </c>
    </row>
    <row r="11431" spans="1:14" hidden="1" x14ac:dyDescent="0.75">
      <c r="A11431" t="s">
        <v>166</v>
      </c>
      <c r="B11431" t="s">
        <v>96</v>
      </c>
      <c r="D11431">
        <v>51.5</v>
      </c>
      <c r="E11431">
        <v>70</v>
      </c>
      <c r="F11431" s="1">
        <v>0.16667000000000001</v>
      </c>
      <c r="G11431" s="1">
        <v>0.6</v>
      </c>
      <c r="H11431" s="1">
        <v>0.1</v>
      </c>
      <c r="I11431" s="1">
        <v>1.2800000000000001E-3</v>
      </c>
      <c r="J11431" s="2">
        <f>F11431+2*G11431+2*H11431+I11431</f>
        <v>1.56795</v>
      </c>
      <c r="K11431" s="1">
        <f>2*G11431+2*H11431+I11431</f>
        <v>1.4012799999999999</v>
      </c>
      <c r="L11431" s="2">
        <f t="shared" si="534"/>
        <v>0.23375999999999997</v>
      </c>
      <c r="M11431" t="b">
        <f t="shared" si="535"/>
        <v>0</v>
      </c>
      <c r="N11431" t="b">
        <f t="shared" si="536"/>
        <v>0</v>
      </c>
    </row>
    <row r="11432" spans="1:14" hidden="1" x14ac:dyDescent="0.75">
      <c r="A11432" t="s">
        <v>117</v>
      </c>
      <c r="B11432" t="s">
        <v>23</v>
      </c>
      <c r="D11432">
        <v>21</v>
      </c>
      <c r="E11432">
        <v>115</v>
      </c>
      <c r="F11432" s="1">
        <v>0.4</v>
      </c>
      <c r="G11432" s="1">
        <v>0.51936000000000004</v>
      </c>
      <c r="H11432" s="1">
        <v>0.18182000000000001</v>
      </c>
      <c r="I11432" s="1">
        <v>0</v>
      </c>
      <c r="J11432" s="2">
        <f>F11432+2*G11432+2*H11432+I11432</f>
        <v>1.80236</v>
      </c>
      <c r="K11432" s="1">
        <f>2*G11432+2*H11432+I11432</f>
        <v>1.4023600000000001</v>
      </c>
      <c r="L11432" s="2">
        <f t="shared" si="534"/>
        <v>0.23372666666666667</v>
      </c>
      <c r="M11432" t="b">
        <f t="shared" si="535"/>
        <v>0</v>
      </c>
      <c r="N11432" t="b">
        <f t="shared" si="536"/>
        <v>0</v>
      </c>
    </row>
    <row r="11433" spans="1:14" hidden="1" x14ac:dyDescent="0.75">
      <c r="A11433" t="s">
        <v>139</v>
      </c>
      <c r="B11433" t="s">
        <v>50</v>
      </c>
      <c r="D11433">
        <v>317</v>
      </c>
      <c r="E11433">
        <v>229</v>
      </c>
      <c r="F11433" s="1">
        <v>0.33333000000000002</v>
      </c>
      <c r="G11433" s="1">
        <v>0.51936000000000004</v>
      </c>
      <c r="H11433" s="1">
        <v>0.18182000000000001</v>
      </c>
      <c r="I11433" s="1">
        <v>0</v>
      </c>
      <c r="J11433" s="2">
        <f>F11433+2*G11433+2*H11433+I11433</f>
        <v>1.7356900000000002</v>
      </c>
      <c r="K11433" s="1">
        <f>2*G11433+2*H11433+I11433</f>
        <v>1.4023600000000001</v>
      </c>
      <c r="L11433" s="2">
        <f t="shared" si="534"/>
        <v>0.23372666666666667</v>
      </c>
      <c r="M11433" t="b">
        <f t="shared" si="535"/>
        <v>0</v>
      </c>
      <c r="N11433" t="b">
        <f t="shared" si="536"/>
        <v>0</v>
      </c>
    </row>
    <row r="11434" spans="1:14" hidden="1" x14ac:dyDescent="0.75">
      <c r="A11434" t="s">
        <v>139</v>
      </c>
      <c r="B11434" t="s">
        <v>133</v>
      </c>
      <c r="D11434">
        <v>317</v>
      </c>
      <c r="E11434">
        <v>23</v>
      </c>
      <c r="F11434" s="1">
        <v>0.33333000000000002</v>
      </c>
      <c r="G11434" s="1">
        <v>0.51936000000000004</v>
      </c>
      <c r="H11434" s="1">
        <v>0.18182000000000001</v>
      </c>
      <c r="I11434" s="1">
        <v>0</v>
      </c>
      <c r="J11434" s="2">
        <f>F11434+2*G11434+2*H11434+I11434</f>
        <v>1.7356900000000002</v>
      </c>
      <c r="K11434" s="1">
        <f>2*G11434+2*H11434+I11434</f>
        <v>1.4023600000000001</v>
      </c>
      <c r="L11434" s="2">
        <f t="shared" si="534"/>
        <v>0.23372666666666667</v>
      </c>
      <c r="M11434" t="b">
        <f t="shared" si="535"/>
        <v>0</v>
      </c>
      <c r="N11434" t="b">
        <f t="shared" si="536"/>
        <v>0</v>
      </c>
    </row>
    <row r="11435" spans="1:14" hidden="1" x14ac:dyDescent="0.75">
      <c r="A11435" t="s">
        <v>193</v>
      </c>
      <c r="B11435" t="s">
        <v>113</v>
      </c>
      <c r="D11435">
        <v>256</v>
      </c>
      <c r="E11435">
        <v>33</v>
      </c>
      <c r="F11435" s="1">
        <v>0.33333000000000002</v>
      </c>
      <c r="G11435" s="1">
        <v>0.51936000000000004</v>
      </c>
      <c r="H11435" s="1">
        <v>0.18182000000000001</v>
      </c>
      <c r="I11435" s="1">
        <v>0</v>
      </c>
      <c r="J11435" s="2">
        <f>F11435+2*G11435+2*H11435+I11435</f>
        <v>1.7356900000000002</v>
      </c>
      <c r="K11435" s="1">
        <f>2*G11435+2*H11435+I11435</f>
        <v>1.4023600000000001</v>
      </c>
      <c r="L11435" s="2">
        <f t="shared" si="534"/>
        <v>0.23372666666666667</v>
      </c>
      <c r="M11435" t="b">
        <f t="shared" si="535"/>
        <v>0</v>
      </c>
      <c r="N11435" t="b">
        <f t="shared" si="536"/>
        <v>0</v>
      </c>
    </row>
    <row r="11436" spans="1:14" hidden="1" x14ac:dyDescent="0.75">
      <c r="A11436" t="s">
        <v>184</v>
      </c>
      <c r="B11436" t="s">
        <v>139</v>
      </c>
      <c r="D11436">
        <v>55</v>
      </c>
      <c r="E11436">
        <v>317</v>
      </c>
      <c r="F11436" s="1">
        <v>0.28571000000000002</v>
      </c>
      <c r="G11436" s="1">
        <v>0.51936000000000004</v>
      </c>
      <c r="H11436" s="1">
        <v>0.18182000000000001</v>
      </c>
      <c r="I11436" s="1">
        <v>0</v>
      </c>
      <c r="J11436" s="2">
        <f>F11436+2*G11436+2*H11436+I11436</f>
        <v>1.68807</v>
      </c>
      <c r="K11436" s="1">
        <f>2*G11436+2*H11436+I11436</f>
        <v>1.4023600000000001</v>
      </c>
      <c r="L11436" s="2">
        <f t="shared" si="534"/>
        <v>0.23372666666666667</v>
      </c>
      <c r="M11436" t="b">
        <f t="shared" si="535"/>
        <v>0</v>
      </c>
      <c r="N11436" t="b">
        <f t="shared" si="536"/>
        <v>0</v>
      </c>
    </row>
    <row r="11437" spans="1:14" hidden="1" x14ac:dyDescent="0.75">
      <c r="A11437" t="s">
        <v>136</v>
      </c>
      <c r="B11437" t="s">
        <v>133</v>
      </c>
      <c r="D11437">
        <v>78</v>
      </c>
      <c r="E11437">
        <v>23</v>
      </c>
      <c r="F11437" s="1">
        <v>0.25</v>
      </c>
      <c r="G11437" s="1">
        <v>0.51936000000000004</v>
      </c>
      <c r="H11437" s="1">
        <v>0.18182000000000001</v>
      </c>
      <c r="I11437" s="1">
        <v>0</v>
      </c>
      <c r="J11437" s="2">
        <f>F11437+2*G11437+2*H11437+I11437</f>
        <v>1.6523600000000001</v>
      </c>
      <c r="K11437" s="1">
        <f>2*G11437+2*H11437+I11437</f>
        <v>1.4023600000000001</v>
      </c>
      <c r="L11437" s="2">
        <f t="shared" si="534"/>
        <v>0.23372666666666667</v>
      </c>
      <c r="M11437" t="b">
        <f t="shared" si="535"/>
        <v>0</v>
      </c>
      <c r="N11437" t="b">
        <f t="shared" si="536"/>
        <v>0</v>
      </c>
    </row>
    <row r="11438" spans="1:14" hidden="1" x14ac:dyDescent="0.75">
      <c r="A11438" t="s">
        <v>139</v>
      </c>
      <c r="B11438" t="s">
        <v>37</v>
      </c>
      <c r="D11438">
        <v>317</v>
      </c>
      <c r="E11438">
        <v>233</v>
      </c>
      <c r="F11438" s="1">
        <v>0.25</v>
      </c>
      <c r="G11438" s="1">
        <v>0.51936000000000004</v>
      </c>
      <c r="H11438" s="1">
        <v>0.18182000000000001</v>
      </c>
      <c r="I11438" s="1">
        <v>0</v>
      </c>
      <c r="J11438" s="2">
        <f>F11438+2*G11438+2*H11438+I11438</f>
        <v>1.6523600000000001</v>
      </c>
      <c r="K11438" s="1">
        <f>2*G11438+2*H11438+I11438</f>
        <v>1.4023600000000001</v>
      </c>
      <c r="L11438" s="2">
        <f t="shared" si="534"/>
        <v>0.23372666666666667</v>
      </c>
      <c r="M11438" t="b">
        <f t="shared" si="535"/>
        <v>0</v>
      </c>
      <c r="N11438" t="b">
        <f t="shared" si="536"/>
        <v>0</v>
      </c>
    </row>
    <row r="11439" spans="1:14" hidden="1" x14ac:dyDescent="0.75">
      <c r="A11439" t="s">
        <v>70</v>
      </c>
      <c r="B11439" t="s">
        <v>23</v>
      </c>
      <c r="D11439">
        <v>177</v>
      </c>
      <c r="E11439">
        <v>115</v>
      </c>
      <c r="F11439" s="1">
        <v>0.2</v>
      </c>
      <c r="G11439" s="1">
        <v>0.51936000000000004</v>
      </c>
      <c r="H11439" s="1">
        <v>0.18182000000000001</v>
      </c>
      <c r="I11439" s="1">
        <v>0</v>
      </c>
      <c r="J11439" s="2">
        <f>F11439+2*G11439+2*H11439+I11439</f>
        <v>1.60236</v>
      </c>
      <c r="K11439" s="1">
        <f>2*G11439+2*H11439+I11439</f>
        <v>1.4023600000000001</v>
      </c>
      <c r="L11439" s="2">
        <f t="shared" si="534"/>
        <v>0.23372666666666667</v>
      </c>
      <c r="M11439" t="b">
        <f t="shared" si="535"/>
        <v>0</v>
      </c>
      <c r="N11439" t="b">
        <f t="shared" si="536"/>
        <v>0</v>
      </c>
    </row>
    <row r="11440" spans="1:14" hidden="1" x14ac:dyDescent="0.75">
      <c r="A11440" t="s">
        <v>117</v>
      </c>
      <c r="B11440" t="s">
        <v>60</v>
      </c>
      <c r="D11440">
        <v>21</v>
      </c>
      <c r="E11440">
        <v>62</v>
      </c>
      <c r="F11440" s="1">
        <v>0.2</v>
      </c>
      <c r="G11440" s="1">
        <v>0.51936000000000004</v>
      </c>
      <c r="H11440" s="1">
        <v>0.18182000000000001</v>
      </c>
      <c r="I11440" s="1">
        <v>0</v>
      </c>
      <c r="J11440" s="2">
        <f>F11440+2*G11440+2*H11440+I11440</f>
        <v>1.60236</v>
      </c>
      <c r="K11440" s="1">
        <f>2*G11440+2*H11440+I11440</f>
        <v>1.4023600000000001</v>
      </c>
      <c r="L11440" s="2">
        <f t="shared" si="534"/>
        <v>0.23372666666666667</v>
      </c>
      <c r="M11440" t="b">
        <f t="shared" si="535"/>
        <v>0</v>
      </c>
      <c r="N11440" t="b">
        <f t="shared" si="536"/>
        <v>0</v>
      </c>
    </row>
    <row r="11441" spans="1:14" hidden="1" x14ac:dyDescent="0.75">
      <c r="A11441" t="s">
        <v>117</v>
      </c>
      <c r="B11441" t="s">
        <v>89</v>
      </c>
      <c r="D11441">
        <v>21</v>
      </c>
      <c r="E11441">
        <v>131</v>
      </c>
      <c r="F11441" s="1">
        <v>0.2</v>
      </c>
      <c r="G11441" s="1">
        <v>0.51936000000000004</v>
      </c>
      <c r="H11441" s="1">
        <v>0.18182000000000001</v>
      </c>
      <c r="I11441" s="1">
        <v>0</v>
      </c>
      <c r="J11441" s="2">
        <f>F11441+2*G11441+2*H11441+I11441</f>
        <v>1.60236</v>
      </c>
      <c r="K11441" s="1">
        <f>2*G11441+2*H11441+I11441</f>
        <v>1.4023600000000001</v>
      </c>
      <c r="L11441" s="2">
        <f t="shared" si="534"/>
        <v>0.23372666666666667</v>
      </c>
      <c r="M11441" t="b">
        <f t="shared" si="535"/>
        <v>0</v>
      </c>
      <c r="N11441" t="b">
        <f t="shared" si="536"/>
        <v>0</v>
      </c>
    </row>
    <row r="11442" spans="1:14" hidden="1" x14ac:dyDescent="0.75">
      <c r="A11442" t="s">
        <v>131</v>
      </c>
      <c r="B11442" t="s">
        <v>53</v>
      </c>
      <c r="D11442">
        <v>75</v>
      </c>
      <c r="E11442">
        <v>130</v>
      </c>
      <c r="F11442" s="1">
        <v>0.2</v>
      </c>
      <c r="G11442" s="1">
        <v>0.51936000000000004</v>
      </c>
      <c r="H11442" s="1">
        <v>0.18182000000000001</v>
      </c>
      <c r="I11442" s="1">
        <v>0</v>
      </c>
      <c r="J11442" s="2">
        <f>F11442+2*G11442+2*H11442+I11442</f>
        <v>1.60236</v>
      </c>
      <c r="K11442" s="1">
        <f>2*G11442+2*H11442+I11442</f>
        <v>1.4023600000000001</v>
      </c>
      <c r="L11442" s="2">
        <f t="shared" si="534"/>
        <v>0.23372666666666667</v>
      </c>
      <c r="M11442" t="b">
        <f t="shared" si="535"/>
        <v>0</v>
      </c>
      <c r="N11442" t="b">
        <f t="shared" si="536"/>
        <v>0</v>
      </c>
    </row>
    <row r="11443" spans="1:14" hidden="1" x14ac:dyDescent="0.75">
      <c r="A11443" t="s">
        <v>131</v>
      </c>
      <c r="B11443" t="s">
        <v>63</v>
      </c>
      <c r="D11443">
        <v>75</v>
      </c>
      <c r="E11443">
        <v>255</v>
      </c>
      <c r="F11443" s="1">
        <v>0.2</v>
      </c>
      <c r="G11443" s="1">
        <v>0.51936000000000004</v>
      </c>
      <c r="H11443" s="1">
        <v>0.18182000000000001</v>
      </c>
      <c r="I11443" s="1">
        <v>0</v>
      </c>
      <c r="J11443" s="2">
        <f>F11443+2*G11443+2*H11443+I11443</f>
        <v>1.60236</v>
      </c>
      <c r="K11443" s="1">
        <f>2*G11443+2*H11443+I11443</f>
        <v>1.4023600000000001</v>
      </c>
      <c r="L11443" s="2">
        <f t="shared" si="534"/>
        <v>0.23372666666666667</v>
      </c>
      <c r="M11443" t="b">
        <f t="shared" si="535"/>
        <v>0</v>
      </c>
      <c r="N11443" t="b">
        <f t="shared" si="536"/>
        <v>0</v>
      </c>
    </row>
    <row r="11444" spans="1:14" hidden="1" x14ac:dyDescent="0.75">
      <c r="A11444" t="s">
        <v>165</v>
      </c>
      <c r="B11444" t="s">
        <v>139</v>
      </c>
      <c r="D11444">
        <v>64</v>
      </c>
      <c r="E11444">
        <v>317</v>
      </c>
      <c r="F11444" s="1">
        <v>0.16667000000000001</v>
      </c>
      <c r="G11444" s="1">
        <v>0.51936000000000004</v>
      </c>
      <c r="H11444" s="1">
        <v>0.18182000000000001</v>
      </c>
      <c r="I11444" s="1">
        <v>0</v>
      </c>
      <c r="J11444" s="2">
        <f>F11444+2*G11444+2*H11444+I11444</f>
        <v>1.5690300000000001</v>
      </c>
      <c r="K11444" s="1">
        <f>2*G11444+2*H11444+I11444</f>
        <v>1.4023600000000001</v>
      </c>
      <c r="L11444" s="2">
        <f t="shared" si="534"/>
        <v>0.23372666666666667</v>
      </c>
      <c r="M11444" t="b">
        <f t="shared" si="535"/>
        <v>0</v>
      </c>
      <c r="N11444" t="b">
        <f t="shared" si="536"/>
        <v>0</v>
      </c>
    </row>
    <row r="11445" spans="1:14" hidden="1" x14ac:dyDescent="0.75">
      <c r="A11445" t="s">
        <v>184</v>
      </c>
      <c r="B11445" t="s">
        <v>38</v>
      </c>
      <c r="D11445">
        <v>55</v>
      </c>
      <c r="E11445">
        <v>22</v>
      </c>
      <c r="F11445" s="1">
        <v>0.14285999999999999</v>
      </c>
      <c r="G11445" s="1">
        <v>0.51936000000000004</v>
      </c>
      <c r="H11445" s="1">
        <v>0.18182000000000001</v>
      </c>
      <c r="I11445" s="1">
        <v>0</v>
      </c>
      <c r="J11445" s="2">
        <f>F11445+2*G11445+2*H11445+I11445</f>
        <v>1.54522</v>
      </c>
      <c r="K11445" s="1">
        <f>2*G11445+2*H11445+I11445</f>
        <v>1.4023600000000001</v>
      </c>
      <c r="L11445" s="2">
        <f t="shared" si="534"/>
        <v>0.23372666666666667</v>
      </c>
      <c r="M11445" t="b">
        <f t="shared" si="535"/>
        <v>0</v>
      </c>
      <c r="N11445" t="b">
        <f t="shared" si="536"/>
        <v>0</v>
      </c>
    </row>
    <row r="11446" spans="1:14" hidden="1" x14ac:dyDescent="0.75">
      <c r="A11446" t="s">
        <v>139</v>
      </c>
      <c r="B11446" t="s">
        <v>69</v>
      </c>
      <c r="D11446">
        <v>317</v>
      </c>
      <c r="E11446">
        <v>84.5</v>
      </c>
      <c r="F11446" s="1">
        <v>0</v>
      </c>
      <c r="G11446" s="1">
        <v>0.51936000000000004</v>
      </c>
      <c r="H11446" s="1">
        <v>0.18182000000000001</v>
      </c>
      <c r="I11446" s="1">
        <v>0</v>
      </c>
      <c r="J11446" s="2">
        <f>F11446+2*G11446+2*H11446+I11446</f>
        <v>1.4023600000000001</v>
      </c>
      <c r="K11446" s="1">
        <f>2*G11446+2*H11446+I11446</f>
        <v>1.4023600000000001</v>
      </c>
      <c r="L11446" s="2">
        <f t="shared" si="534"/>
        <v>0.23372666666666667</v>
      </c>
      <c r="M11446" t="b">
        <f t="shared" si="535"/>
        <v>0</v>
      </c>
      <c r="N11446" t="b">
        <f t="shared" si="536"/>
        <v>0</v>
      </c>
    </row>
    <row r="11447" spans="1:14" hidden="1" x14ac:dyDescent="0.75">
      <c r="A11447" t="s">
        <v>118</v>
      </c>
      <c r="B11447" t="s">
        <v>11</v>
      </c>
      <c r="D11447">
        <v>42</v>
      </c>
      <c r="E11447">
        <v>57</v>
      </c>
      <c r="F11447" s="1">
        <v>0.5</v>
      </c>
      <c r="G11447" s="1">
        <v>0.53968000000000005</v>
      </c>
      <c r="H11447" s="1">
        <v>0.14285999999999999</v>
      </c>
      <c r="I11447" s="1">
        <v>1.8450000000000001E-2</v>
      </c>
      <c r="J11447" s="2">
        <f>F11447+2*G11447+2*H11447+I11447</f>
        <v>1.8835300000000001</v>
      </c>
      <c r="K11447" s="1">
        <f>2*G11447+2*H11447+I11447</f>
        <v>1.3835300000000001</v>
      </c>
      <c r="L11447" s="2">
        <f t="shared" si="534"/>
        <v>0.23366333333333333</v>
      </c>
      <c r="M11447" t="b">
        <f t="shared" si="535"/>
        <v>0</v>
      </c>
      <c r="N11447" t="b">
        <f t="shared" si="536"/>
        <v>0</v>
      </c>
    </row>
    <row r="11448" spans="1:14" hidden="1" x14ac:dyDescent="0.75">
      <c r="A11448" t="s">
        <v>159</v>
      </c>
      <c r="B11448" t="s">
        <v>116</v>
      </c>
      <c r="D11448">
        <v>235</v>
      </c>
      <c r="E11448">
        <v>250</v>
      </c>
      <c r="F11448" s="1">
        <v>0.33333000000000002</v>
      </c>
      <c r="G11448" s="1">
        <v>0.53968000000000005</v>
      </c>
      <c r="H11448" s="1">
        <v>0.14285999999999999</v>
      </c>
      <c r="I11448" s="1">
        <v>1.8450000000000001E-2</v>
      </c>
      <c r="J11448" s="2">
        <f>F11448+2*G11448+2*H11448+I11448</f>
        <v>1.7168600000000001</v>
      </c>
      <c r="K11448" s="1">
        <f>2*G11448+2*H11448+I11448</f>
        <v>1.3835300000000001</v>
      </c>
      <c r="L11448" s="2">
        <f t="shared" si="534"/>
        <v>0.23366333333333333</v>
      </c>
      <c r="M11448" t="b">
        <f t="shared" si="535"/>
        <v>0</v>
      </c>
      <c r="N11448" t="b">
        <f t="shared" si="536"/>
        <v>0</v>
      </c>
    </row>
    <row r="11449" spans="1:14" hidden="1" x14ac:dyDescent="0.75">
      <c r="A11449" t="s">
        <v>115</v>
      </c>
      <c r="B11449" t="s">
        <v>43</v>
      </c>
      <c r="D11449">
        <v>304.5</v>
      </c>
      <c r="E11449">
        <v>319</v>
      </c>
      <c r="F11449" s="1">
        <v>0</v>
      </c>
      <c r="G11449" s="1">
        <v>0.53174999999999994</v>
      </c>
      <c r="H11449" s="1">
        <v>0.14285999999999999</v>
      </c>
      <c r="I11449" s="1">
        <v>2.5559999999999999E-2</v>
      </c>
      <c r="J11449" s="2">
        <f>F11449+2*G11449+2*H11449+I11449</f>
        <v>1.3747799999999999</v>
      </c>
      <c r="K11449" s="1">
        <f>2*G11449+2*H11449+I11449</f>
        <v>1.3747799999999999</v>
      </c>
      <c r="L11449" s="2">
        <f t="shared" si="534"/>
        <v>0.23338999999999999</v>
      </c>
      <c r="M11449" t="b">
        <f t="shared" si="535"/>
        <v>0</v>
      </c>
      <c r="N11449" t="b">
        <f t="shared" si="536"/>
        <v>0</v>
      </c>
    </row>
    <row r="11450" spans="1:14" hidden="1" x14ac:dyDescent="0.75">
      <c r="A11450" t="s">
        <v>140</v>
      </c>
      <c r="B11450" t="s">
        <v>96</v>
      </c>
      <c r="D11450">
        <v>93</v>
      </c>
      <c r="E11450">
        <v>70</v>
      </c>
      <c r="F11450" s="1">
        <v>0</v>
      </c>
      <c r="G11450" s="1">
        <v>0.6</v>
      </c>
      <c r="H11450" s="1">
        <v>0.1</v>
      </c>
      <c r="I11450" s="1">
        <v>2.0000000000000002E-5</v>
      </c>
      <c r="J11450" s="2">
        <f>F11450+2*G11450+2*H11450+I11450</f>
        <v>1.4000199999999998</v>
      </c>
      <c r="K11450" s="1">
        <f>2*G11450+2*H11450+I11450</f>
        <v>1.4000199999999998</v>
      </c>
      <c r="L11450" s="2">
        <f t="shared" si="534"/>
        <v>0.23333999999999999</v>
      </c>
      <c r="M11450" t="b">
        <f t="shared" si="535"/>
        <v>0</v>
      </c>
      <c r="N11450" t="b">
        <f t="shared" si="536"/>
        <v>0</v>
      </c>
    </row>
    <row r="11451" spans="1:14" hidden="1" x14ac:dyDescent="0.75">
      <c r="A11451" t="s">
        <v>194</v>
      </c>
      <c r="B11451" t="s">
        <v>185</v>
      </c>
      <c r="D11451">
        <v>227</v>
      </c>
      <c r="E11451">
        <v>124</v>
      </c>
      <c r="F11451" s="1">
        <v>1</v>
      </c>
      <c r="G11451" s="1">
        <v>0.51817999999999997</v>
      </c>
      <c r="H11451" s="1">
        <v>0.18182000000000001</v>
      </c>
      <c r="I11451" s="1">
        <v>0</v>
      </c>
      <c r="J11451" s="2">
        <f>F11451+2*G11451+2*H11451+I11451</f>
        <v>2.4000000000000004</v>
      </c>
      <c r="K11451" s="1">
        <f>2*G11451+2*H11451+I11451</f>
        <v>1.4</v>
      </c>
      <c r="L11451" s="2">
        <f t="shared" si="534"/>
        <v>0.23333333333333331</v>
      </c>
      <c r="M11451" t="b">
        <f t="shared" si="535"/>
        <v>0</v>
      </c>
      <c r="N11451" t="b">
        <f t="shared" si="536"/>
        <v>0</v>
      </c>
    </row>
    <row r="11452" spans="1:14" hidden="1" x14ac:dyDescent="0.75">
      <c r="A11452" t="s">
        <v>127</v>
      </c>
      <c r="B11452" t="s">
        <v>12</v>
      </c>
      <c r="D11452">
        <v>91</v>
      </c>
      <c r="E11452">
        <v>178.32075</v>
      </c>
      <c r="F11452" s="1">
        <v>0.5</v>
      </c>
      <c r="G11452" s="1">
        <v>0.6</v>
      </c>
      <c r="H11452" s="1">
        <v>0.1</v>
      </c>
      <c r="I11452" s="1">
        <v>0</v>
      </c>
      <c r="J11452" s="2">
        <f>F11452+2*G11452+2*H11452+I11452</f>
        <v>1.9</v>
      </c>
      <c r="K11452" s="1">
        <f>2*G11452+2*H11452+I11452</f>
        <v>1.4</v>
      </c>
      <c r="L11452" s="2">
        <f t="shared" si="534"/>
        <v>0.23333333333333331</v>
      </c>
      <c r="M11452" t="b">
        <f t="shared" si="535"/>
        <v>0</v>
      </c>
      <c r="N11452" t="b">
        <f t="shared" si="536"/>
        <v>0</v>
      </c>
    </row>
    <row r="11453" spans="1:14" hidden="1" x14ac:dyDescent="0.75">
      <c r="A11453" t="s">
        <v>105</v>
      </c>
      <c r="B11453" t="s">
        <v>70</v>
      </c>
      <c r="D11453">
        <v>310.5</v>
      </c>
      <c r="E11453">
        <v>177</v>
      </c>
      <c r="F11453" s="1">
        <v>0.4</v>
      </c>
      <c r="G11453" s="1">
        <v>0.51817999999999997</v>
      </c>
      <c r="H11453" s="1">
        <v>0.18182000000000001</v>
      </c>
      <c r="I11453" s="1">
        <v>0</v>
      </c>
      <c r="J11453" s="2">
        <f>F11453+2*G11453+2*H11453+I11453</f>
        <v>1.8</v>
      </c>
      <c r="K11453" s="1">
        <f>2*G11453+2*H11453+I11453</f>
        <v>1.4</v>
      </c>
      <c r="L11453" s="2">
        <f t="shared" si="534"/>
        <v>0.23333333333333331</v>
      </c>
      <c r="M11453" t="b">
        <f t="shared" si="535"/>
        <v>0</v>
      </c>
      <c r="N11453" t="b">
        <f t="shared" si="536"/>
        <v>0</v>
      </c>
    </row>
    <row r="11454" spans="1:14" hidden="1" x14ac:dyDescent="0.75">
      <c r="A11454" t="s">
        <v>191</v>
      </c>
      <c r="B11454" t="s">
        <v>55</v>
      </c>
      <c r="D11454">
        <v>199.14286000000001</v>
      </c>
      <c r="E11454">
        <v>14</v>
      </c>
      <c r="F11454" s="1">
        <v>0.33333000000000002</v>
      </c>
      <c r="G11454" s="1">
        <v>0.4</v>
      </c>
      <c r="H11454" s="1">
        <v>0.3</v>
      </c>
      <c r="I11454" s="1">
        <v>0</v>
      </c>
      <c r="J11454" s="2">
        <f>F11454+2*G11454+2*H11454+I11454</f>
        <v>1.73333</v>
      </c>
      <c r="K11454" s="1">
        <f>2*G11454+2*H11454+I11454</f>
        <v>1.4</v>
      </c>
      <c r="L11454" s="2">
        <f t="shared" si="534"/>
        <v>0.23333333333333331</v>
      </c>
      <c r="M11454" t="b">
        <f t="shared" si="535"/>
        <v>0</v>
      </c>
      <c r="N11454" t="b">
        <f t="shared" si="536"/>
        <v>0</v>
      </c>
    </row>
    <row r="11455" spans="1:14" hidden="1" x14ac:dyDescent="0.75">
      <c r="A11455" t="s">
        <v>114</v>
      </c>
      <c r="B11455" t="s">
        <v>12</v>
      </c>
      <c r="D11455">
        <v>283</v>
      </c>
      <c r="E11455">
        <v>178.32075</v>
      </c>
      <c r="F11455" s="1">
        <v>0.25</v>
      </c>
      <c r="G11455" s="1">
        <v>0.6</v>
      </c>
      <c r="H11455" s="1">
        <v>0.1</v>
      </c>
      <c r="I11455" s="1">
        <v>0</v>
      </c>
      <c r="J11455" s="2">
        <f>F11455+2*G11455+2*H11455+I11455</f>
        <v>1.65</v>
      </c>
      <c r="K11455" s="1">
        <f>2*G11455+2*H11455+I11455</f>
        <v>1.4</v>
      </c>
      <c r="L11455" s="2">
        <f t="shared" si="534"/>
        <v>0.23333333333333331</v>
      </c>
      <c r="M11455" t="b">
        <f t="shared" si="535"/>
        <v>0</v>
      </c>
      <c r="N11455" t="b">
        <f t="shared" si="536"/>
        <v>0</v>
      </c>
    </row>
    <row r="11456" spans="1:14" hidden="1" x14ac:dyDescent="0.75">
      <c r="A11456" t="s">
        <v>70</v>
      </c>
      <c r="B11456" t="s">
        <v>19</v>
      </c>
      <c r="D11456">
        <v>177</v>
      </c>
      <c r="E11456">
        <v>72</v>
      </c>
      <c r="F11456" s="1">
        <v>0.2</v>
      </c>
      <c r="G11456" s="1">
        <v>0.51817999999999997</v>
      </c>
      <c r="H11456" s="1">
        <v>0.18182000000000001</v>
      </c>
      <c r="I11456" s="1">
        <v>0</v>
      </c>
      <c r="J11456" s="2">
        <f>F11456+2*G11456+2*H11456+I11456</f>
        <v>1.5999999999999999</v>
      </c>
      <c r="K11456" s="1">
        <f>2*G11456+2*H11456+I11456</f>
        <v>1.4</v>
      </c>
      <c r="L11456" s="2">
        <f t="shared" si="534"/>
        <v>0.23333333333333331</v>
      </c>
      <c r="M11456" t="b">
        <f t="shared" si="535"/>
        <v>0</v>
      </c>
      <c r="N11456" t="b">
        <f t="shared" si="536"/>
        <v>0</v>
      </c>
    </row>
    <row r="11457" spans="1:14" hidden="1" x14ac:dyDescent="0.75">
      <c r="A11457" t="s">
        <v>113</v>
      </c>
      <c r="B11457" t="s">
        <v>26</v>
      </c>
      <c r="D11457">
        <v>33</v>
      </c>
      <c r="E11457">
        <v>262.5</v>
      </c>
      <c r="F11457" s="1">
        <v>0</v>
      </c>
      <c r="G11457" s="1">
        <v>0.51817999999999997</v>
      </c>
      <c r="H11457" s="1">
        <v>0.18182000000000001</v>
      </c>
      <c r="I11457" s="1">
        <v>0</v>
      </c>
      <c r="J11457" s="2">
        <f>F11457+2*G11457+2*H11457+I11457</f>
        <v>1.4</v>
      </c>
      <c r="K11457" s="1">
        <f>2*G11457+2*H11457+I11457</f>
        <v>1.4</v>
      </c>
      <c r="L11457" s="2">
        <f t="shared" si="534"/>
        <v>0.23333333333333331</v>
      </c>
      <c r="M11457" t="b">
        <f t="shared" si="535"/>
        <v>0</v>
      </c>
      <c r="N11457" t="b">
        <f t="shared" si="536"/>
        <v>0</v>
      </c>
    </row>
    <row r="11458" spans="1:14" hidden="1" x14ac:dyDescent="0.75">
      <c r="A11458" t="s">
        <v>180</v>
      </c>
      <c r="B11458" t="s">
        <v>70</v>
      </c>
      <c r="D11458">
        <v>118</v>
      </c>
      <c r="E11458">
        <v>177</v>
      </c>
      <c r="F11458" s="1">
        <v>0</v>
      </c>
      <c r="G11458" s="1">
        <v>0.51817999999999997</v>
      </c>
      <c r="H11458" s="1">
        <v>0.18182000000000001</v>
      </c>
      <c r="I11458" s="1">
        <v>0</v>
      </c>
      <c r="J11458" s="2">
        <f>F11458+2*G11458+2*H11458+I11458</f>
        <v>1.4</v>
      </c>
      <c r="K11458" s="1">
        <f>2*G11458+2*H11458+I11458</f>
        <v>1.4</v>
      </c>
      <c r="L11458" s="2">
        <f t="shared" si="534"/>
        <v>0.23333333333333331</v>
      </c>
      <c r="M11458" t="b">
        <f t="shared" si="535"/>
        <v>0</v>
      </c>
      <c r="N11458" t="b">
        <f t="shared" si="536"/>
        <v>0</v>
      </c>
    </row>
    <row r="11459" spans="1:14" hidden="1" x14ac:dyDescent="0.75">
      <c r="A11459" t="s">
        <v>185</v>
      </c>
      <c r="B11459" t="s">
        <v>12</v>
      </c>
      <c r="D11459">
        <v>124</v>
      </c>
      <c r="E11459">
        <v>178.32075</v>
      </c>
      <c r="F11459" s="1">
        <v>0</v>
      </c>
      <c r="G11459" s="1">
        <v>0.6</v>
      </c>
      <c r="H11459" s="1">
        <v>0.1</v>
      </c>
      <c r="I11459" s="1">
        <v>0</v>
      </c>
      <c r="J11459" s="2">
        <f>F11459+2*G11459+2*H11459+I11459</f>
        <v>1.4</v>
      </c>
      <c r="K11459" s="1">
        <f>2*G11459+2*H11459+I11459</f>
        <v>1.4</v>
      </c>
      <c r="L11459" s="2">
        <f t="shared" ref="L11459:L11522" si="537">(G11459+H11459+I11459)/3</f>
        <v>0.23333333333333331</v>
      </c>
      <c r="M11459" t="b">
        <f t="shared" ref="M11459:M11522" si="538">AND(G11459&gt;0.7,H11459&gt;0.7,I11459&gt;0.7)</f>
        <v>0</v>
      </c>
      <c r="N11459" t="b">
        <f t="shared" ref="N11459:N11522" si="539">OR(L11459&gt;0.85,H11459&gt;0.9,G11459&gt;0.9)</f>
        <v>0</v>
      </c>
    </row>
    <row r="11460" spans="1:14" hidden="1" x14ac:dyDescent="0.75">
      <c r="A11460" t="s">
        <v>157</v>
      </c>
      <c r="B11460" t="s">
        <v>90</v>
      </c>
      <c r="D11460">
        <v>222</v>
      </c>
      <c r="E11460">
        <v>230</v>
      </c>
      <c r="F11460" s="1">
        <v>0.16667000000000001</v>
      </c>
      <c r="G11460" s="1">
        <v>0</v>
      </c>
      <c r="H11460" s="1">
        <v>0.2</v>
      </c>
      <c r="I11460" s="1">
        <v>0.5</v>
      </c>
      <c r="J11460" s="2">
        <f>F11460+2*G11460+2*H11460+I11460</f>
        <v>1.06667</v>
      </c>
      <c r="K11460" s="1">
        <f>2*G11460+2*H11460+I11460</f>
        <v>0.9</v>
      </c>
      <c r="L11460" s="2">
        <f t="shared" si="537"/>
        <v>0.23333333333333331</v>
      </c>
      <c r="M11460" t="b">
        <f t="shared" si="538"/>
        <v>0</v>
      </c>
      <c r="N11460" t="b">
        <f t="shared" si="539"/>
        <v>0</v>
      </c>
    </row>
    <row r="11461" spans="1:14" hidden="1" x14ac:dyDescent="0.75">
      <c r="A11461" t="s">
        <v>158</v>
      </c>
      <c r="B11461" t="s">
        <v>90</v>
      </c>
      <c r="D11461">
        <v>222</v>
      </c>
      <c r="E11461">
        <v>230</v>
      </c>
      <c r="F11461" s="1">
        <v>0.16667000000000001</v>
      </c>
      <c r="G11461" s="1">
        <v>0</v>
      </c>
      <c r="H11461" s="1">
        <v>0.2</v>
      </c>
      <c r="I11461" s="1">
        <v>0.5</v>
      </c>
      <c r="J11461" s="2">
        <f>F11461+2*G11461+2*H11461+I11461</f>
        <v>1.06667</v>
      </c>
      <c r="K11461" s="1">
        <f>2*G11461+2*H11461+I11461</f>
        <v>0.9</v>
      </c>
      <c r="L11461" s="2">
        <f t="shared" si="537"/>
        <v>0.23333333333333331</v>
      </c>
      <c r="M11461" t="b">
        <f t="shared" si="538"/>
        <v>0</v>
      </c>
      <c r="N11461" t="b">
        <f t="shared" si="539"/>
        <v>0</v>
      </c>
    </row>
    <row r="11462" spans="1:14" hidden="1" x14ac:dyDescent="0.75">
      <c r="A11462" t="s">
        <v>165</v>
      </c>
      <c r="B11462" t="s">
        <v>40</v>
      </c>
      <c r="D11462">
        <v>64</v>
      </c>
      <c r="E11462">
        <v>226</v>
      </c>
      <c r="F11462" s="1">
        <v>0.33333000000000002</v>
      </c>
      <c r="G11462" s="1">
        <v>0.58862000000000003</v>
      </c>
      <c r="H11462" s="1">
        <v>0.11111</v>
      </c>
      <c r="I11462" s="1">
        <v>0</v>
      </c>
      <c r="J11462" s="2">
        <f>F11462+2*G11462+2*H11462+I11462</f>
        <v>1.7327900000000001</v>
      </c>
      <c r="K11462" s="1">
        <f>2*G11462+2*H11462+I11462</f>
        <v>1.3994600000000001</v>
      </c>
      <c r="L11462" s="2">
        <f t="shared" si="537"/>
        <v>0.23324333333333336</v>
      </c>
      <c r="M11462" t="b">
        <f t="shared" si="538"/>
        <v>0</v>
      </c>
      <c r="N11462" t="b">
        <f t="shared" si="539"/>
        <v>0</v>
      </c>
    </row>
    <row r="11463" spans="1:14" hidden="1" x14ac:dyDescent="0.75">
      <c r="A11463" t="s">
        <v>160</v>
      </c>
      <c r="B11463" t="s">
        <v>66</v>
      </c>
      <c r="D11463">
        <v>43</v>
      </c>
      <c r="E11463">
        <v>220</v>
      </c>
      <c r="F11463" s="1">
        <v>0.16667000000000001</v>
      </c>
      <c r="G11463" s="1">
        <v>0.58862000000000003</v>
      </c>
      <c r="H11463" s="1">
        <v>0.11111</v>
      </c>
      <c r="I11463" s="1">
        <v>0</v>
      </c>
      <c r="J11463" s="2">
        <f>F11463+2*G11463+2*H11463+I11463</f>
        <v>1.5661300000000002</v>
      </c>
      <c r="K11463" s="1">
        <f>2*G11463+2*H11463+I11463</f>
        <v>1.3994600000000001</v>
      </c>
      <c r="L11463" s="2">
        <f t="shared" si="537"/>
        <v>0.23324333333333336</v>
      </c>
      <c r="M11463" t="b">
        <f t="shared" si="538"/>
        <v>0</v>
      </c>
      <c r="N11463" t="b">
        <f t="shared" si="539"/>
        <v>0</v>
      </c>
    </row>
    <row r="11464" spans="1:14" hidden="1" x14ac:dyDescent="0.75">
      <c r="A11464" t="s">
        <v>184</v>
      </c>
      <c r="B11464" t="s">
        <v>132</v>
      </c>
      <c r="D11464">
        <v>55</v>
      </c>
      <c r="E11464">
        <v>83</v>
      </c>
      <c r="F11464" s="1">
        <v>0.14285999999999999</v>
      </c>
      <c r="G11464" s="1">
        <v>0.58862000000000003</v>
      </c>
      <c r="H11464" s="1">
        <v>0.11111</v>
      </c>
      <c r="I11464" s="1">
        <v>0</v>
      </c>
      <c r="J11464" s="2">
        <f>F11464+2*G11464+2*H11464+I11464</f>
        <v>1.5423200000000001</v>
      </c>
      <c r="K11464" s="1">
        <f>2*G11464+2*H11464+I11464</f>
        <v>1.3994600000000001</v>
      </c>
      <c r="L11464" s="2">
        <f t="shared" si="537"/>
        <v>0.23324333333333336</v>
      </c>
      <c r="M11464" t="b">
        <f t="shared" si="538"/>
        <v>0</v>
      </c>
      <c r="N11464" t="b">
        <f t="shared" si="539"/>
        <v>0</v>
      </c>
    </row>
    <row r="11465" spans="1:14" hidden="1" x14ac:dyDescent="0.75">
      <c r="A11465" t="s">
        <v>89</v>
      </c>
      <c r="B11465" t="s">
        <v>21</v>
      </c>
      <c r="D11465">
        <v>131</v>
      </c>
      <c r="E11465">
        <v>210</v>
      </c>
      <c r="F11465" s="1">
        <v>0</v>
      </c>
      <c r="G11465" s="1">
        <v>0.58862000000000003</v>
      </c>
      <c r="H11465" s="1">
        <v>0.11111</v>
      </c>
      <c r="I11465" s="1">
        <v>0</v>
      </c>
      <c r="J11465" s="2">
        <f>F11465+2*G11465+2*H11465+I11465</f>
        <v>1.3994600000000001</v>
      </c>
      <c r="K11465" s="1">
        <f>2*G11465+2*H11465+I11465</f>
        <v>1.3994600000000001</v>
      </c>
      <c r="L11465" s="2">
        <f t="shared" si="537"/>
        <v>0.23324333333333336</v>
      </c>
      <c r="M11465" t="b">
        <f t="shared" si="538"/>
        <v>0</v>
      </c>
      <c r="N11465" t="b">
        <f t="shared" si="539"/>
        <v>0</v>
      </c>
    </row>
    <row r="11466" spans="1:14" hidden="1" x14ac:dyDescent="0.75">
      <c r="A11466" t="s">
        <v>165</v>
      </c>
      <c r="B11466" t="s">
        <v>132</v>
      </c>
      <c r="D11466">
        <v>64</v>
      </c>
      <c r="E11466">
        <v>83</v>
      </c>
      <c r="F11466" s="1">
        <v>0.16667000000000001</v>
      </c>
      <c r="G11466" s="1">
        <v>0.47619</v>
      </c>
      <c r="H11466" s="1">
        <v>0.22222</v>
      </c>
      <c r="I11466" s="1">
        <v>8.3000000000000001E-4</v>
      </c>
      <c r="J11466" s="2">
        <f>F11466+2*G11466+2*H11466+I11466</f>
        <v>1.5643200000000002</v>
      </c>
      <c r="K11466" s="1">
        <f>2*G11466+2*H11466+I11466</f>
        <v>1.3976500000000001</v>
      </c>
      <c r="L11466" s="2">
        <f t="shared" si="537"/>
        <v>0.23307999999999998</v>
      </c>
      <c r="M11466" t="b">
        <f t="shared" si="538"/>
        <v>0</v>
      </c>
      <c r="N11466" t="b">
        <f t="shared" si="539"/>
        <v>0</v>
      </c>
    </row>
    <row r="11467" spans="1:14" hidden="1" x14ac:dyDescent="0.75">
      <c r="A11467" t="s">
        <v>58</v>
      </c>
      <c r="B11467" t="s">
        <v>36</v>
      </c>
      <c r="D11467">
        <v>247</v>
      </c>
      <c r="E11467">
        <v>224</v>
      </c>
      <c r="F11467" s="1">
        <v>0.2</v>
      </c>
      <c r="G11467" s="1">
        <v>0.47619</v>
      </c>
      <c r="H11467" s="1">
        <v>0.22222</v>
      </c>
      <c r="I11467" s="1">
        <v>2.0000000000000002E-5</v>
      </c>
      <c r="J11467" s="2">
        <f>F11467+2*G11467+2*H11467+I11467</f>
        <v>1.5968399999999998</v>
      </c>
      <c r="K11467" s="1">
        <f>2*G11467+2*H11467+I11467</f>
        <v>1.3968399999999999</v>
      </c>
      <c r="L11467" s="2">
        <f t="shared" si="537"/>
        <v>0.23280999999999999</v>
      </c>
      <c r="M11467" t="b">
        <f t="shared" si="538"/>
        <v>0</v>
      </c>
      <c r="N11467" t="b">
        <f t="shared" si="539"/>
        <v>0</v>
      </c>
    </row>
    <row r="11468" spans="1:14" hidden="1" x14ac:dyDescent="0.75">
      <c r="A11468" t="s">
        <v>171</v>
      </c>
      <c r="B11468" t="s">
        <v>160</v>
      </c>
      <c r="D11468">
        <v>168.5</v>
      </c>
      <c r="E11468">
        <v>43</v>
      </c>
      <c r="F11468" s="1">
        <v>1</v>
      </c>
      <c r="G11468" s="1">
        <v>0.58730000000000004</v>
      </c>
      <c r="H11468" s="1">
        <v>0.11111</v>
      </c>
      <c r="I11468" s="1">
        <v>0</v>
      </c>
      <c r="J11468" s="2">
        <f>F11468+2*G11468+2*H11468+I11468</f>
        <v>2.39682</v>
      </c>
      <c r="K11468" s="1">
        <f>2*G11468+2*H11468+I11468</f>
        <v>1.3968200000000002</v>
      </c>
      <c r="L11468" s="2">
        <f t="shared" si="537"/>
        <v>0.23280333333333336</v>
      </c>
      <c r="M11468" t="b">
        <f t="shared" si="538"/>
        <v>0</v>
      </c>
      <c r="N11468" t="b">
        <f t="shared" si="539"/>
        <v>0</v>
      </c>
    </row>
    <row r="11469" spans="1:14" hidden="1" x14ac:dyDescent="0.75">
      <c r="A11469" t="s">
        <v>133</v>
      </c>
      <c r="B11469" t="s">
        <v>47</v>
      </c>
      <c r="D11469">
        <v>23</v>
      </c>
      <c r="E11469">
        <v>96</v>
      </c>
      <c r="F11469" s="1">
        <v>0.25</v>
      </c>
      <c r="G11469" s="1">
        <v>0.58730000000000004</v>
      </c>
      <c r="H11469" s="1">
        <v>0.11111</v>
      </c>
      <c r="I11469" s="1">
        <v>0</v>
      </c>
      <c r="J11469" s="2">
        <f>F11469+2*G11469+2*H11469+I11469</f>
        <v>1.6468200000000002</v>
      </c>
      <c r="K11469" s="1">
        <f>2*G11469+2*H11469+I11469</f>
        <v>1.3968200000000002</v>
      </c>
      <c r="L11469" s="2">
        <f t="shared" si="537"/>
        <v>0.23280333333333336</v>
      </c>
      <c r="M11469" t="b">
        <f t="shared" si="538"/>
        <v>0</v>
      </c>
      <c r="N11469" t="b">
        <f t="shared" si="539"/>
        <v>0</v>
      </c>
    </row>
    <row r="11470" spans="1:14" hidden="1" x14ac:dyDescent="0.75">
      <c r="A11470" t="s">
        <v>60</v>
      </c>
      <c r="B11470" t="s">
        <v>32</v>
      </c>
      <c r="D11470">
        <v>62</v>
      </c>
      <c r="E11470">
        <v>297</v>
      </c>
      <c r="F11470" s="1">
        <v>0.2</v>
      </c>
      <c r="G11470" s="1">
        <v>0.58730000000000004</v>
      </c>
      <c r="H11470" s="1">
        <v>0.11111</v>
      </c>
      <c r="I11470" s="1">
        <v>0</v>
      </c>
      <c r="J11470" s="2">
        <f>F11470+2*G11470+2*H11470+I11470</f>
        <v>1.5968200000000001</v>
      </c>
      <c r="K11470" s="1">
        <f>2*G11470+2*H11470+I11470</f>
        <v>1.3968200000000002</v>
      </c>
      <c r="L11470" s="2">
        <f t="shared" si="537"/>
        <v>0.23280333333333336</v>
      </c>
      <c r="M11470" t="b">
        <f t="shared" si="538"/>
        <v>0</v>
      </c>
      <c r="N11470" t="b">
        <f t="shared" si="539"/>
        <v>0</v>
      </c>
    </row>
    <row r="11471" spans="1:14" hidden="1" x14ac:dyDescent="0.75">
      <c r="A11471" t="s">
        <v>66</v>
      </c>
      <c r="B11471" t="s">
        <v>32</v>
      </c>
      <c r="D11471">
        <v>220</v>
      </c>
      <c r="E11471">
        <v>297</v>
      </c>
      <c r="F11471" s="1">
        <v>0.2</v>
      </c>
      <c r="G11471" s="1">
        <v>0.58730000000000004</v>
      </c>
      <c r="H11471" s="1">
        <v>0.11111</v>
      </c>
      <c r="I11471" s="1">
        <v>0</v>
      </c>
      <c r="J11471" s="2">
        <f>F11471+2*G11471+2*H11471+I11471</f>
        <v>1.5968200000000001</v>
      </c>
      <c r="K11471" s="1">
        <f>2*G11471+2*H11471+I11471</f>
        <v>1.3968200000000002</v>
      </c>
      <c r="L11471" s="2">
        <f t="shared" si="537"/>
        <v>0.23280333333333336</v>
      </c>
      <c r="M11471" t="b">
        <f t="shared" si="538"/>
        <v>0</v>
      </c>
      <c r="N11471" t="b">
        <f t="shared" si="539"/>
        <v>0</v>
      </c>
    </row>
    <row r="11472" spans="1:14" hidden="1" x14ac:dyDescent="0.75">
      <c r="A11472" t="s">
        <v>116</v>
      </c>
      <c r="B11472" t="s">
        <v>89</v>
      </c>
      <c r="D11472">
        <v>250</v>
      </c>
      <c r="E11472">
        <v>131</v>
      </c>
      <c r="F11472" s="1">
        <v>0</v>
      </c>
      <c r="G11472" s="1">
        <v>0.58730000000000004</v>
      </c>
      <c r="H11472" s="1">
        <v>0.11111</v>
      </c>
      <c r="I11472" s="1">
        <v>0</v>
      </c>
      <c r="J11472" s="2">
        <f>F11472+2*G11472+2*H11472+I11472</f>
        <v>1.3968200000000002</v>
      </c>
      <c r="K11472" s="1">
        <f>2*G11472+2*H11472+I11472</f>
        <v>1.3968200000000002</v>
      </c>
      <c r="L11472" s="2">
        <f t="shared" si="537"/>
        <v>0.23280333333333336</v>
      </c>
      <c r="M11472" t="b">
        <f t="shared" si="538"/>
        <v>0</v>
      </c>
      <c r="N11472" t="b">
        <f t="shared" si="539"/>
        <v>0</v>
      </c>
    </row>
    <row r="11473" spans="1:14" hidden="1" x14ac:dyDescent="0.75">
      <c r="A11473" t="s">
        <v>109</v>
      </c>
      <c r="B11473" t="s">
        <v>66</v>
      </c>
      <c r="D11473">
        <v>80</v>
      </c>
      <c r="E11473">
        <v>220</v>
      </c>
      <c r="F11473" s="1">
        <v>0.5</v>
      </c>
      <c r="G11473" s="1">
        <v>0.47619</v>
      </c>
      <c r="H11473" s="1">
        <v>0.22222</v>
      </c>
      <c r="I11473" s="1">
        <v>0</v>
      </c>
      <c r="J11473" s="2">
        <f>F11473+2*G11473+2*H11473+I11473</f>
        <v>1.89682</v>
      </c>
      <c r="K11473" s="1">
        <f>2*G11473+2*H11473+I11473</f>
        <v>1.39682</v>
      </c>
      <c r="L11473" s="2">
        <f t="shared" si="537"/>
        <v>0.23280333333333333</v>
      </c>
      <c r="M11473" t="b">
        <f t="shared" si="538"/>
        <v>0</v>
      </c>
      <c r="N11473" t="b">
        <f t="shared" si="539"/>
        <v>0</v>
      </c>
    </row>
    <row r="11474" spans="1:14" hidden="1" x14ac:dyDescent="0.75">
      <c r="A11474" t="s">
        <v>187</v>
      </c>
      <c r="B11474" t="s">
        <v>152</v>
      </c>
      <c r="D11474">
        <v>20</v>
      </c>
      <c r="E11474">
        <v>79</v>
      </c>
      <c r="F11474" s="1">
        <v>0.5</v>
      </c>
      <c r="G11474" s="1">
        <v>0.47619</v>
      </c>
      <c r="H11474" s="1">
        <v>0.22222</v>
      </c>
      <c r="I11474" s="1">
        <v>0</v>
      </c>
      <c r="J11474" s="2">
        <f>F11474+2*G11474+2*H11474+I11474</f>
        <v>1.89682</v>
      </c>
      <c r="K11474" s="1">
        <f>2*G11474+2*H11474+I11474</f>
        <v>1.39682</v>
      </c>
      <c r="L11474" s="2">
        <f t="shared" si="537"/>
        <v>0.23280333333333333</v>
      </c>
      <c r="M11474" t="b">
        <f t="shared" si="538"/>
        <v>0</v>
      </c>
      <c r="N11474" t="b">
        <f t="shared" si="539"/>
        <v>0</v>
      </c>
    </row>
    <row r="11475" spans="1:14" hidden="1" x14ac:dyDescent="0.75">
      <c r="A11475" t="s">
        <v>187</v>
      </c>
      <c r="B11475" t="s">
        <v>165</v>
      </c>
      <c r="D11475">
        <v>20</v>
      </c>
      <c r="E11475">
        <v>64</v>
      </c>
      <c r="F11475" s="1">
        <v>0.5</v>
      </c>
      <c r="G11475" s="1">
        <v>0.47619</v>
      </c>
      <c r="H11475" s="1">
        <v>0.22222</v>
      </c>
      <c r="I11475" s="1">
        <v>0</v>
      </c>
      <c r="J11475" s="2">
        <f>F11475+2*G11475+2*H11475+I11475</f>
        <v>1.89682</v>
      </c>
      <c r="K11475" s="1">
        <f>2*G11475+2*H11475+I11475</f>
        <v>1.39682</v>
      </c>
      <c r="L11475" s="2">
        <f t="shared" si="537"/>
        <v>0.23280333333333333</v>
      </c>
      <c r="M11475" t="b">
        <f t="shared" si="538"/>
        <v>0</v>
      </c>
      <c r="N11475" t="b">
        <f t="shared" si="539"/>
        <v>0</v>
      </c>
    </row>
    <row r="11476" spans="1:14" hidden="1" x14ac:dyDescent="0.75">
      <c r="A11476" t="s">
        <v>187</v>
      </c>
      <c r="B11476" t="s">
        <v>171</v>
      </c>
      <c r="D11476">
        <v>20</v>
      </c>
      <c r="E11476">
        <v>168.5</v>
      </c>
      <c r="F11476" s="1">
        <v>0.5</v>
      </c>
      <c r="G11476" s="1">
        <v>0.47619</v>
      </c>
      <c r="H11476" s="1">
        <v>0.22222</v>
      </c>
      <c r="I11476" s="1">
        <v>0</v>
      </c>
      <c r="J11476" s="2">
        <f>F11476+2*G11476+2*H11476+I11476</f>
        <v>1.89682</v>
      </c>
      <c r="K11476" s="1">
        <f>2*G11476+2*H11476+I11476</f>
        <v>1.39682</v>
      </c>
      <c r="L11476" s="2">
        <f t="shared" si="537"/>
        <v>0.23280333333333333</v>
      </c>
      <c r="M11476" t="b">
        <f t="shared" si="538"/>
        <v>0</v>
      </c>
      <c r="N11476" t="b">
        <f t="shared" si="539"/>
        <v>0</v>
      </c>
    </row>
    <row r="11477" spans="1:14" hidden="1" x14ac:dyDescent="0.75">
      <c r="A11477" t="s">
        <v>83</v>
      </c>
      <c r="B11477" t="s">
        <v>60</v>
      </c>
      <c r="D11477">
        <v>181</v>
      </c>
      <c r="E11477">
        <v>62</v>
      </c>
      <c r="F11477" s="1">
        <v>0.4</v>
      </c>
      <c r="G11477" s="1">
        <v>0.47619</v>
      </c>
      <c r="H11477" s="1">
        <v>0.22222</v>
      </c>
      <c r="I11477" s="1">
        <v>0</v>
      </c>
      <c r="J11477" s="2">
        <f>F11477+2*G11477+2*H11477+I11477</f>
        <v>1.7968200000000001</v>
      </c>
      <c r="K11477" s="1">
        <f>2*G11477+2*H11477+I11477</f>
        <v>1.39682</v>
      </c>
      <c r="L11477" s="2">
        <f t="shared" si="537"/>
        <v>0.23280333333333333</v>
      </c>
      <c r="M11477" t="b">
        <f t="shared" si="538"/>
        <v>0</v>
      </c>
      <c r="N11477" t="b">
        <f t="shared" si="539"/>
        <v>0</v>
      </c>
    </row>
    <row r="11478" spans="1:14" hidden="1" x14ac:dyDescent="0.75">
      <c r="A11478" t="s">
        <v>138</v>
      </c>
      <c r="B11478" t="s">
        <v>121</v>
      </c>
      <c r="D11478">
        <v>253</v>
      </c>
      <c r="E11478">
        <v>301.5</v>
      </c>
      <c r="F11478" s="1">
        <v>0.4</v>
      </c>
      <c r="G11478" s="1">
        <v>0.47619</v>
      </c>
      <c r="H11478" s="1">
        <v>0.22222</v>
      </c>
      <c r="I11478" s="1">
        <v>0</v>
      </c>
      <c r="J11478" s="2">
        <f>F11478+2*G11478+2*H11478+I11478</f>
        <v>1.7968200000000001</v>
      </c>
      <c r="K11478" s="1">
        <f>2*G11478+2*H11478+I11478</f>
        <v>1.39682</v>
      </c>
      <c r="L11478" s="2">
        <f t="shared" si="537"/>
        <v>0.23280333333333333</v>
      </c>
      <c r="M11478" t="b">
        <f t="shared" si="538"/>
        <v>0</v>
      </c>
      <c r="N11478" t="b">
        <f t="shared" si="539"/>
        <v>0</v>
      </c>
    </row>
    <row r="11479" spans="1:14" hidden="1" x14ac:dyDescent="0.75">
      <c r="A11479" t="s">
        <v>142</v>
      </c>
      <c r="B11479" t="s">
        <v>23</v>
      </c>
      <c r="D11479">
        <v>146.42857000000001</v>
      </c>
      <c r="E11479">
        <v>115</v>
      </c>
      <c r="F11479" s="1">
        <v>0.4</v>
      </c>
      <c r="G11479" s="1">
        <v>0.47619</v>
      </c>
      <c r="H11479" s="1">
        <v>0.22222</v>
      </c>
      <c r="I11479" s="1">
        <v>0</v>
      </c>
      <c r="J11479" s="2">
        <f>F11479+2*G11479+2*H11479+I11479</f>
        <v>1.7968200000000001</v>
      </c>
      <c r="K11479" s="1">
        <f>2*G11479+2*H11479+I11479</f>
        <v>1.39682</v>
      </c>
      <c r="L11479" s="2">
        <f t="shared" si="537"/>
        <v>0.23280333333333333</v>
      </c>
      <c r="M11479" t="b">
        <f t="shared" si="538"/>
        <v>0</v>
      </c>
      <c r="N11479" t="b">
        <f t="shared" si="539"/>
        <v>0</v>
      </c>
    </row>
    <row r="11480" spans="1:14" hidden="1" x14ac:dyDescent="0.75">
      <c r="A11480" t="s">
        <v>142</v>
      </c>
      <c r="B11480" t="s">
        <v>60</v>
      </c>
      <c r="D11480">
        <v>146.42857000000001</v>
      </c>
      <c r="E11480">
        <v>62</v>
      </c>
      <c r="F11480" s="1">
        <v>0.4</v>
      </c>
      <c r="G11480" s="1">
        <v>0.47619</v>
      </c>
      <c r="H11480" s="1">
        <v>0.22222</v>
      </c>
      <c r="I11480" s="1">
        <v>0</v>
      </c>
      <c r="J11480" s="2">
        <f>F11480+2*G11480+2*H11480+I11480</f>
        <v>1.7968200000000001</v>
      </c>
      <c r="K11480" s="1">
        <f>2*G11480+2*H11480+I11480</f>
        <v>1.39682</v>
      </c>
      <c r="L11480" s="2">
        <f t="shared" si="537"/>
        <v>0.23280333333333333</v>
      </c>
      <c r="M11480" t="b">
        <f t="shared" si="538"/>
        <v>0</v>
      </c>
      <c r="N11480" t="b">
        <f t="shared" si="539"/>
        <v>0</v>
      </c>
    </row>
    <row r="11481" spans="1:14" hidden="1" x14ac:dyDescent="0.75">
      <c r="A11481" t="s">
        <v>199</v>
      </c>
      <c r="B11481" t="s">
        <v>58</v>
      </c>
      <c r="D11481">
        <v>87</v>
      </c>
      <c r="E11481">
        <v>247</v>
      </c>
      <c r="F11481" s="1">
        <v>0.4</v>
      </c>
      <c r="G11481" s="1">
        <v>0.47619</v>
      </c>
      <c r="H11481" s="1">
        <v>0.22222</v>
      </c>
      <c r="I11481" s="1">
        <v>0</v>
      </c>
      <c r="J11481" s="2">
        <f>F11481+2*G11481+2*H11481+I11481</f>
        <v>1.7968200000000001</v>
      </c>
      <c r="K11481" s="1">
        <f>2*G11481+2*H11481+I11481</f>
        <v>1.39682</v>
      </c>
      <c r="L11481" s="2">
        <f t="shared" si="537"/>
        <v>0.23280333333333333</v>
      </c>
      <c r="M11481" t="b">
        <f t="shared" si="538"/>
        <v>0</v>
      </c>
      <c r="N11481" t="b">
        <f t="shared" si="539"/>
        <v>0</v>
      </c>
    </row>
    <row r="11482" spans="1:14" hidden="1" x14ac:dyDescent="0.75">
      <c r="A11482" t="s">
        <v>60</v>
      </c>
      <c r="B11482" t="s">
        <v>45</v>
      </c>
      <c r="D11482">
        <v>62</v>
      </c>
      <c r="E11482">
        <v>234</v>
      </c>
      <c r="F11482" s="1">
        <v>0.33333000000000002</v>
      </c>
      <c r="G11482" s="1">
        <v>0.47619</v>
      </c>
      <c r="H11482" s="1">
        <v>0.22222</v>
      </c>
      <c r="I11482" s="1">
        <v>0</v>
      </c>
      <c r="J11482" s="2">
        <f>F11482+2*G11482+2*H11482+I11482</f>
        <v>1.7301499999999999</v>
      </c>
      <c r="K11482" s="1">
        <f>2*G11482+2*H11482+I11482</f>
        <v>1.39682</v>
      </c>
      <c r="L11482" s="2">
        <f t="shared" si="537"/>
        <v>0.23280333333333333</v>
      </c>
      <c r="M11482" t="b">
        <f t="shared" si="538"/>
        <v>0</v>
      </c>
      <c r="N11482" t="b">
        <f t="shared" si="539"/>
        <v>0</v>
      </c>
    </row>
    <row r="11483" spans="1:14" hidden="1" x14ac:dyDescent="0.75">
      <c r="A11483" t="s">
        <v>199</v>
      </c>
      <c r="B11483" t="s">
        <v>82</v>
      </c>
      <c r="D11483">
        <v>87</v>
      </c>
      <c r="E11483">
        <v>56</v>
      </c>
      <c r="F11483" s="1">
        <v>0.33333000000000002</v>
      </c>
      <c r="G11483" s="1">
        <v>0.47619</v>
      </c>
      <c r="H11483" s="1">
        <v>0.22222</v>
      </c>
      <c r="I11483" s="1">
        <v>0</v>
      </c>
      <c r="J11483" s="2">
        <f>F11483+2*G11483+2*H11483+I11483</f>
        <v>1.7301499999999999</v>
      </c>
      <c r="K11483" s="1">
        <f>2*G11483+2*H11483+I11483</f>
        <v>1.39682</v>
      </c>
      <c r="L11483" s="2">
        <f t="shared" si="537"/>
        <v>0.23280333333333333</v>
      </c>
      <c r="M11483" t="b">
        <f t="shared" si="538"/>
        <v>0</v>
      </c>
      <c r="N11483" t="b">
        <f t="shared" si="539"/>
        <v>0</v>
      </c>
    </row>
    <row r="11484" spans="1:14" hidden="1" x14ac:dyDescent="0.75">
      <c r="A11484" t="s">
        <v>184</v>
      </c>
      <c r="B11484" t="s">
        <v>43</v>
      </c>
      <c r="D11484">
        <v>55</v>
      </c>
      <c r="E11484">
        <v>319</v>
      </c>
      <c r="F11484" s="1">
        <v>0.28571000000000002</v>
      </c>
      <c r="G11484" s="1">
        <v>0.47619</v>
      </c>
      <c r="H11484" s="1">
        <v>0.22222</v>
      </c>
      <c r="I11484" s="1">
        <v>0</v>
      </c>
      <c r="J11484" s="2">
        <f>F11484+2*G11484+2*H11484+I11484</f>
        <v>1.6825300000000001</v>
      </c>
      <c r="K11484" s="1">
        <f>2*G11484+2*H11484+I11484</f>
        <v>1.39682</v>
      </c>
      <c r="L11484" s="2">
        <f t="shared" si="537"/>
        <v>0.23280333333333333</v>
      </c>
      <c r="M11484" t="b">
        <f t="shared" si="538"/>
        <v>0</v>
      </c>
      <c r="N11484" t="b">
        <f t="shared" si="539"/>
        <v>0</v>
      </c>
    </row>
    <row r="11485" spans="1:14" hidden="1" x14ac:dyDescent="0.75">
      <c r="A11485" t="s">
        <v>184</v>
      </c>
      <c r="B11485" t="s">
        <v>58</v>
      </c>
      <c r="D11485">
        <v>55</v>
      </c>
      <c r="E11485">
        <v>247</v>
      </c>
      <c r="F11485" s="1">
        <v>0.28571000000000002</v>
      </c>
      <c r="G11485" s="1">
        <v>0.47619</v>
      </c>
      <c r="H11485" s="1">
        <v>0.22222</v>
      </c>
      <c r="I11485" s="1">
        <v>0</v>
      </c>
      <c r="J11485" s="2">
        <f>F11485+2*G11485+2*H11485+I11485</f>
        <v>1.6825300000000001</v>
      </c>
      <c r="K11485" s="1">
        <f>2*G11485+2*H11485+I11485</f>
        <v>1.39682</v>
      </c>
      <c r="L11485" s="2">
        <f t="shared" si="537"/>
        <v>0.23280333333333333</v>
      </c>
      <c r="M11485" t="b">
        <f t="shared" si="538"/>
        <v>0</v>
      </c>
      <c r="N11485" t="b">
        <f t="shared" si="539"/>
        <v>0</v>
      </c>
    </row>
    <row r="11486" spans="1:14" hidden="1" x14ac:dyDescent="0.75">
      <c r="A11486" t="s">
        <v>184</v>
      </c>
      <c r="B11486" t="s">
        <v>138</v>
      </c>
      <c r="D11486">
        <v>55</v>
      </c>
      <c r="E11486">
        <v>253</v>
      </c>
      <c r="F11486" s="1">
        <v>0.28571000000000002</v>
      </c>
      <c r="G11486" s="1">
        <v>0.47619</v>
      </c>
      <c r="H11486" s="1">
        <v>0.22222</v>
      </c>
      <c r="I11486" s="1">
        <v>0</v>
      </c>
      <c r="J11486" s="2">
        <f>F11486+2*G11486+2*H11486+I11486</f>
        <v>1.6825300000000001</v>
      </c>
      <c r="K11486" s="1">
        <f>2*G11486+2*H11486+I11486</f>
        <v>1.39682</v>
      </c>
      <c r="L11486" s="2">
        <f t="shared" si="537"/>
        <v>0.23280333333333333</v>
      </c>
      <c r="M11486" t="b">
        <f t="shared" si="538"/>
        <v>0</v>
      </c>
      <c r="N11486" t="b">
        <f t="shared" si="539"/>
        <v>0</v>
      </c>
    </row>
    <row r="11487" spans="1:14" hidden="1" x14ac:dyDescent="0.75">
      <c r="A11487" t="s">
        <v>50</v>
      </c>
      <c r="B11487" t="s">
        <v>9</v>
      </c>
      <c r="D11487">
        <v>229</v>
      </c>
      <c r="E11487">
        <v>294</v>
      </c>
      <c r="F11487" s="1">
        <v>0.25</v>
      </c>
      <c r="G11487" s="1">
        <v>0.47619</v>
      </c>
      <c r="H11487" s="1">
        <v>0.22222</v>
      </c>
      <c r="I11487" s="1">
        <v>0</v>
      </c>
      <c r="J11487" s="2">
        <f>F11487+2*G11487+2*H11487+I11487</f>
        <v>1.64682</v>
      </c>
      <c r="K11487" s="1">
        <f>2*G11487+2*H11487+I11487</f>
        <v>1.39682</v>
      </c>
      <c r="L11487" s="2">
        <f t="shared" si="537"/>
        <v>0.23280333333333333</v>
      </c>
      <c r="M11487" t="b">
        <f t="shared" si="538"/>
        <v>0</v>
      </c>
      <c r="N11487" t="b">
        <f t="shared" si="539"/>
        <v>0</v>
      </c>
    </row>
    <row r="11488" spans="1:14" hidden="1" x14ac:dyDescent="0.75">
      <c r="A11488" t="s">
        <v>60</v>
      </c>
      <c r="B11488" t="s">
        <v>21</v>
      </c>
      <c r="D11488">
        <v>62</v>
      </c>
      <c r="E11488">
        <v>210</v>
      </c>
      <c r="F11488" s="1">
        <v>0.25</v>
      </c>
      <c r="G11488" s="1">
        <v>0.47619</v>
      </c>
      <c r="H11488" s="1">
        <v>0.22222</v>
      </c>
      <c r="I11488" s="1">
        <v>0</v>
      </c>
      <c r="J11488" s="2">
        <f>F11488+2*G11488+2*H11488+I11488</f>
        <v>1.64682</v>
      </c>
      <c r="K11488" s="1">
        <f>2*G11488+2*H11488+I11488</f>
        <v>1.39682</v>
      </c>
      <c r="L11488" s="2">
        <f t="shared" si="537"/>
        <v>0.23280333333333333</v>
      </c>
      <c r="M11488" t="b">
        <f t="shared" si="538"/>
        <v>0</v>
      </c>
      <c r="N11488" t="b">
        <f t="shared" si="539"/>
        <v>0</v>
      </c>
    </row>
    <row r="11489" spans="1:14" hidden="1" x14ac:dyDescent="0.75">
      <c r="A11489" t="s">
        <v>109</v>
      </c>
      <c r="B11489" t="s">
        <v>23</v>
      </c>
      <c r="D11489">
        <v>80</v>
      </c>
      <c r="E11489">
        <v>115</v>
      </c>
      <c r="F11489" s="1">
        <v>0.25</v>
      </c>
      <c r="G11489" s="1">
        <v>0.47619</v>
      </c>
      <c r="H11489" s="1">
        <v>0.22222</v>
      </c>
      <c r="I11489" s="1">
        <v>0</v>
      </c>
      <c r="J11489" s="2">
        <f>F11489+2*G11489+2*H11489+I11489</f>
        <v>1.64682</v>
      </c>
      <c r="K11489" s="1">
        <f>2*G11489+2*H11489+I11489</f>
        <v>1.39682</v>
      </c>
      <c r="L11489" s="2">
        <f t="shared" si="537"/>
        <v>0.23280333333333333</v>
      </c>
      <c r="M11489" t="b">
        <f t="shared" si="538"/>
        <v>0</v>
      </c>
      <c r="N11489" t="b">
        <f t="shared" si="539"/>
        <v>0</v>
      </c>
    </row>
    <row r="11490" spans="1:14" hidden="1" x14ac:dyDescent="0.75">
      <c r="A11490" t="s">
        <v>116</v>
      </c>
      <c r="B11490" t="s">
        <v>14</v>
      </c>
      <c r="D11490">
        <v>250</v>
      </c>
      <c r="E11490">
        <v>24</v>
      </c>
      <c r="F11490" s="1">
        <v>0.25</v>
      </c>
      <c r="G11490" s="1">
        <v>0.47619</v>
      </c>
      <c r="H11490" s="1">
        <v>0.22222</v>
      </c>
      <c r="I11490" s="1">
        <v>0</v>
      </c>
      <c r="J11490" s="2">
        <f>F11490+2*G11490+2*H11490+I11490</f>
        <v>1.64682</v>
      </c>
      <c r="K11490" s="1">
        <f>2*G11490+2*H11490+I11490</f>
        <v>1.39682</v>
      </c>
      <c r="L11490" s="2">
        <f t="shared" si="537"/>
        <v>0.23280333333333333</v>
      </c>
      <c r="M11490" t="b">
        <f t="shared" si="538"/>
        <v>0</v>
      </c>
      <c r="N11490" t="b">
        <f t="shared" si="539"/>
        <v>0</v>
      </c>
    </row>
    <row r="11491" spans="1:14" hidden="1" x14ac:dyDescent="0.75">
      <c r="A11491" t="s">
        <v>125</v>
      </c>
      <c r="B11491" t="s">
        <v>60</v>
      </c>
      <c r="D11491">
        <v>37.5</v>
      </c>
      <c r="E11491">
        <v>62</v>
      </c>
      <c r="F11491" s="1">
        <v>0.25</v>
      </c>
      <c r="G11491" s="1">
        <v>0.47619</v>
      </c>
      <c r="H11491" s="1">
        <v>0.22222</v>
      </c>
      <c r="I11491" s="1">
        <v>0</v>
      </c>
      <c r="J11491" s="2">
        <f>F11491+2*G11491+2*H11491+I11491</f>
        <v>1.64682</v>
      </c>
      <c r="K11491" s="1">
        <f>2*G11491+2*H11491+I11491</f>
        <v>1.39682</v>
      </c>
      <c r="L11491" s="2">
        <f t="shared" si="537"/>
        <v>0.23280333333333333</v>
      </c>
      <c r="M11491" t="b">
        <f t="shared" si="538"/>
        <v>0</v>
      </c>
      <c r="N11491" t="b">
        <f t="shared" si="539"/>
        <v>0</v>
      </c>
    </row>
    <row r="11492" spans="1:14" hidden="1" x14ac:dyDescent="0.75">
      <c r="A11492" t="s">
        <v>128</v>
      </c>
      <c r="B11492" t="s">
        <v>125</v>
      </c>
      <c r="D11492">
        <v>77</v>
      </c>
      <c r="E11492">
        <v>37.5</v>
      </c>
      <c r="F11492" s="1">
        <v>0.25</v>
      </c>
      <c r="G11492" s="1">
        <v>0.47619</v>
      </c>
      <c r="H11492" s="1">
        <v>0.22222</v>
      </c>
      <c r="I11492" s="1">
        <v>0</v>
      </c>
      <c r="J11492" s="2">
        <f>F11492+2*G11492+2*H11492+I11492</f>
        <v>1.64682</v>
      </c>
      <c r="K11492" s="1">
        <f>2*G11492+2*H11492+I11492</f>
        <v>1.39682</v>
      </c>
      <c r="L11492" s="2">
        <f t="shared" si="537"/>
        <v>0.23280333333333333</v>
      </c>
      <c r="M11492" t="b">
        <f t="shared" si="538"/>
        <v>0</v>
      </c>
      <c r="N11492" t="b">
        <f t="shared" si="539"/>
        <v>0</v>
      </c>
    </row>
    <row r="11493" spans="1:14" hidden="1" x14ac:dyDescent="0.75">
      <c r="A11493" t="s">
        <v>132</v>
      </c>
      <c r="B11493" t="s">
        <v>36</v>
      </c>
      <c r="D11493">
        <v>83</v>
      </c>
      <c r="E11493">
        <v>224</v>
      </c>
      <c r="F11493" s="1">
        <v>0.25</v>
      </c>
      <c r="G11493" s="1">
        <v>0.47619</v>
      </c>
      <c r="H11493" s="1">
        <v>0.22222</v>
      </c>
      <c r="I11493" s="1">
        <v>0</v>
      </c>
      <c r="J11493" s="2">
        <f>F11493+2*G11493+2*H11493+I11493</f>
        <v>1.64682</v>
      </c>
      <c r="K11493" s="1">
        <f>2*G11493+2*H11493+I11493</f>
        <v>1.39682</v>
      </c>
      <c r="L11493" s="2">
        <f t="shared" si="537"/>
        <v>0.23280333333333333</v>
      </c>
      <c r="M11493" t="b">
        <f t="shared" si="538"/>
        <v>0</v>
      </c>
      <c r="N11493" t="b">
        <f t="shared" si="539"/>
        <v>0</v>
      </c>
    </row>
    <row r="11494" spans="1:14" hidden="1" x14ac:dyDescent="0.75">
      <c r="A11494" t="s">
        <v>133</v>
      </c>
      <c r="B11494" t="s">
        <v>52</v>
      </c>
      <c r="D11494">
        <v>23</v>
      </c>
      <c r="E11494">
        <v>143</v>
      </c>
      <c r="F11494" s="1">
        <v>0.25</v>
      </c>
      <c r="G11494" s="1">
        <v>0.47619</v>
      </c>
      <c r="H11494" s="1">
        <v>0.22222</v>
      </c>
      <c r="I11494" s="1">
        <v>0</v>
      </c>
      <c r="J11494" s="2">
        <f>F11494+2*G11494+2*H11494+I11494</f>
        <v>1.64682</v>
      </c>
      <c r="K11494" s="1">
        <f>2*G11494+2*H11494+I11494</f>
        <v>1.39682</v>
      </c>
      <c r="L11494" s="2">
        <f t="shared" si="537"/>
        <v>0.23280333333333333</v>
      </c>
      <c r="M11494" t="b">
        <f t="shared" si="538"/>
        <v>0</v>
      </c>
      <c r="N11494" t="b">
        <f t="shared" si="539"/>
        <v>0</v>
      </c>
    </row>
    <row r="11495" spans="1:14" hidden="1" x14ac:dyDescent="0.75">
      <c r="A11495" t="s">
        <v>138</v>
      </c>
      <c r="B11495" t="s">
        <v>49</v>
      </c>
      <c r="D11495">
        <v>253</v>
      </c>
      <c r="E11495">
        <v>290</v>
      </c>
      <c r="F11495" s="1">
        <v>0.25</v>
      </c>
      <c r="G11495" s="1">
        <v>0.47619</v>
      </c>
      <c r="H11495" s="1">
        <v>0.22222</v>
      </c>
      <c r="I11495" s="1">
        <v>0</v>
      </c>
      <c r="J11495" s="2">
        <f>F11495+2*G11495+2*H11495+I11495</f>
        <v>1.64682</v>
      </c>
      <c r="K11495" s="1">
        <f>2*G11495+2*H11495+I11495</f>
        <v>1.39682</v>
      </c>
      <c r="L11495" s="2">
        <f t="shared" si="537"/>
        <v>0.23280333333333333</v>
      </c>
      <c r="M11495" t="b">
        <f t="shared" si="538"/>
        <v>0</v>
      </c>
      <c r="N11495" t="b">
        <f t="shared" si="539"/>
        <v>0</v>
      </c>
    </row>
    <row r="11496" spans="1:14" hidden="1" x14ac:dyDescent="0.75">
      <c r="A11496" t="s">
        <v>199</v>
      </c>
      <c r="B11496" t="s">
        <v>21</v>
      </c>
      <c r="D11496">
        <v>87</v>
      </c>
      <c r="E11496">
        <v>210</v>
      </c>
      <c r="F11496" s="1">
        <v>0.25</v>
      </c>
      <c r="G11496" s="1">
        <v>0.47619</v>
      </c>
      <c r="H11496" s="1">
        <v>0.22222</v>
      </c>
      <c r="I11496" s="1">
        <v>0</v>
      </c>
      <c r="J11496" s="2">
        <f>F11496+2*G11496+2*H11496+I11496</f>
        <v>1.64682</v>
      </c>
      <c r="K11496" s="1">
        <f>2*G11496+2*H11496+I11496</f>
        <v>1.39682</v>
      </c>
      <c r="L11496" s="2">
        <f t="shared" si="537"/>
        <v>0.23280333333333333</v>
      </c>
      <c r="M11496" t="b">
        <f t="shared" si="538"/>
        <v>0</v>
      </c>
      <c r="N11496" t="b">
        <f t="shared" si="539"/>
        <v>0</v>
      </c>
    </row>
    <row r="11497" spans="1:14" hidden="1" x14ac:dyDescent="0.75">
      <c r="A11497" t="s">
        <v>125</v>
      </c>
      <c r="B11497" t="s">
        <v>29</v>
      </c>
      <c r="D11497">
        <v>37.5</v>
      </c>
      <c r="E11497">
        <v>136</v>
      </c>
      <c r="F11497" s="1">
        <v>0.2</v>
      </c>
      <c r="G11497" s="1">
        <v>0.47619</v>
      </c>
      <c r="H11497" s="1">
        <v>0.22222</v>
      </c>
      <c r="I11497" s="1">
        <v>0</v>
      </c>
      <c r="J11497" s="2">
        <f>F11497+2*G11497+2*H11497+I11497</f>
        <v>1.5968199999999999</v>
      </c>
      <c r="K11497" s="1">
        <f>2*G11497+2*H11497+I11497</f>
        <v>1.39682</v>
      </c>
      <c r="L11497" s="2">
        <f t="shared" si="537"/>
        <v>0.23280333333333333</v>
      </c>
      <c r="M11497" t="b">
        <f t="shared" si="538"/>
        <v>0</v>
      </c>
      <c r="N11497" t="b">
        <f t="shared" si="539"/>
        <v>0</v>
      </c>
    </row>
    <row r="11498" spans="1:14" hidden="1" x14ac:dyDescent="0.75">
      <c r="A11498" t="s">
        <v>142</v>
      </c>
      <c r="B11498" t="s">
        <v>128</v>
      </c>
      <c r="D11498">
        <v>146.42857000000001</v>
      </c>
      <c r="E11498">
        <v>77</v>
      </c>
      <c r="F11498" s="1">
        <v>0.2</v>
      </c>
      <c r="G11498" s="1">
        <v>0.47619</v>
      </c>
      <c r="H11498" s="1">
        <v>0.22222</v>
      </c>
      <c r="I11498" s="1">
        <v>0</v>
      </c>
      <c r="J11498" s="2">
        <f>F11498+2*G11498+2*H11498+I11498</f>
        <v>1.5968199999999999</v>
      </c>
      <c r="K11498" s="1">
        <f>2*G11498+2*H11498+I11498</f>
        <v>1.39682</v>
      </c>
      <c r="L11498" s="2">
        <f t="shared" si="537"/>
        <v>0.23280333333333333</v>
      </c>
      <c r="M11498" t="b">
        <f t="shared" si="538"/>
        <v>0</v>
      </c>
      <c r="N11498" t="b">
        <f t="shared" si="539"/>
        <v>0</v>
      </c>
    </row>
    <row r="11499" spans="1:14" hidden="1" x14ac:dyDescent="0.75">
      <c r="A11499" t="s">
        <v>197</v>
      </c>
      <c r="B11499" t="s">
        <v>63</v>
      </c>
      <c r="D11499">
        <v>299</v>
      </c>
      <c r="E11499">
        <v>255</v>
      </c>
      <c r="F11499" s="1">
        <v>0.2</v>
      </c>
      <c r="G11499" s="1">
        <v>0.47619</v>
      </c>
      <c r="H11499" s="1">
        <v>0.22222</v>
      </c>
      <c r="I11499" s="1">
        <v>0</v>
      </c>
      <c r="J11499" s="2">
        <f>F11499+2*G11499+2*H11499+I11499</f>
        <v>1.5968199999999999</v>
      </c>
      <c r="K11499" s="1">
        <f>2*G11499+2*H11499+I11499</f>
        <v>1.39682</v>
      </c>
      <c r="L11499" s="2">
        <f t="shared" si="537"/>
        <v>0.23280333333333333</v>
      </c>
      <c r="M11499" t="b">
        <f t="shared" si="538"/>
        <v>0</v>
      </c>
      <c r="N11499" t="b">
        <f t="shared" si="539"/>
        <v>0</v>
      </c>
    </row>
    <row r="11500" spans="1:14" hidden="1" x14ac:dyDescent="0.75">
      <c r="A11500" t="s">
        <v>160</v>
      </c>
      <c r="B11500" t="s">
        <v>50</v>
      </c>
      <c r="D11500">
        <v>43</v>
      </c>
      <c r="E11500">
        <v>229</v>
      </c>
      <c r="F11500" s="1">
        <v>0.16667000000000001</v>
      </c>
      <c r="G11500" s="1">
        <v>0.47619</v>
      </c>
      <c r="H11500" s="1">
        <v>0.22222</v>
      </c>
      <c r="I11500" s="1">
        <v>0</v>
      </c>
      <c r="J11500" s="2">
        <f>F11500+2*G11500+2*H11500+I11500</f>
        <v>1.56349</v>
      </c>
      <c r="K11500" s="1">
        <f>2*G11500+2*H11500+I11500</f>
        <v>1.39682</v>
      </c>
      <c r="L11500" s="2">
        <f t="shared" si="537"/>
        <v>0.23280333333333333</v>
      </c>
      <c r="M11500" t="b">
        <f t="shared" si="538"/>
        <v>0</v>
      </c>
      <c r="N11500" t="b">
        <f t="shared" si="539"/>
        <v>0</v>
      </c>
    </row>
    <row r="11501" spans="1:14" hidden="1" x14ac:dyDescent="0.75">
      <c r="A11501" t="s">
        <v>171</v>
      </c>
      <c r="B11501" t="s">
        <v>87</v>
      </c>
      <c r="D11501">
        <v>168.5</v>
      </c>
      <c r="E11501">
        <v>242</v>
      </c>
      <c r="F11501" s="1">
        <v>0.16667000000000001</v>
      </c>
      <c r="G11501" s="1">
        <v>0.47619</v>
      </c>
      <c r="H11501" s="1">
        <v>0.22222</v>
      </c>
      <c r="I11501" s="1">
        <v>0</v>
      </c>
      <c r="J11501" s="2">
        <f>F11501+2*G11501+2*H11501+I11501</f>
        <v>1.56349</v>
      </c>
      <c r="K11501" s="1">
        <f>2*G11501+2*H11501+I11501</f>
        <v>1.39682</v>
      </c>
      <c r="L11501" s="2">
        <f t="shared" si="537"/>
        <v>0.23280333333333333</v>
      </c>
      <c r="M11501" t="b">
        <f t="shared" si="538"/>
        <v>0</v>
      </c>
      <c r="N11501" t="b">
        <f t="shared" si="539"/>
        <v>0</v>
      </c>
    </row>
    <row r="11502" spans="1:14" hidden="1" x14ac:dyDescent="0.75">
      <c r="A11502" t="s">
        <v>171</v>
      </c>
      <c r="B11502" t="s">
        <v>132</v>
      </c>
      <c r="D11502">
        <v>168.5</v>
      </c>
      <c r="E11502">
        <v>83</v>
      </c>
      <c r="F11502" s="1">
        <v>0.16667000000000001</v>
      </c>
      <c r="G11502" s="1">
        <v>0.47619</v>
      </c>
      <c r="H11502" s="1">
        <v>0.22222</v>
      </c>
      <c r="I11502" s="1">
        <v>0</v>
      </c>
      <c r="J11502" s="2">
        <f>F11502+2*G11502+2*H11502+I11502</f>
        <v>1.56349</v>
      </c>
      <c r="K11502" s="1">
        <f>2*G11502+2*H11502+I11502</f>
        <v>1.39682</v>
      </c>
      <c r="L11502" s="2">
        <f t="shared" si="537"/>
        <v>0.23280333333333333</v>
      </c>
      <c r="M11502" t="b">
        <f t="shared" si="538"/>
        <v>0</v>
      </c>
      <c r="N11502" t="b">
        <f t="shared" si="539"/>
        <v>0</v>
      </c>
    </row>
    <row r="11503" spans="1:14" hidden="1" x14ac:dyDescent="0.75">
      <c r="A11503" t="s">
        <v>47</v>
      </c>
      <c r="B11503" t="s">
        <v>36</v>
      </c>
      <c r="D11503">
        <v>96</v>
      </c>
      <c r="E11503">
        <v>224</v>
      </c>
      <c r="F11503" s="1">
        <v>0</v>
      </c>
      <c r="G11503" s="1">
        <v>0.47619</v>
      </c>
      <c r="H11503" s="1">
        <v>0.22222</v>
      </c>
      <c r="I11503" s="1">
        <v>0</v>
      </c>
      <c r="J11503" s="2">
        <f>F11503+2*G11503+2*H11503+I11503</f>
        <v>1.39682</v>
      </c>
      <c r="K11503" s="1">
        <f>2*G11503+2*H11503+I11503</f>
        <v>1.39682</v>
      </c>
      <c r="L11503" s="2">
        <f t="shared" si="537"/>
        <v>0.23280333333333333</v>
      </c>
      <c r="M11503" t="b">
        <f t="shared" si="538"/>
        <v>0</v>
      </c>
      <c r="N11503" t="b">
        <f t="shared" si="539"/>
        <v>0</v>
      </c>
    </row>
    <row r="11504" spans="1:14" hidden="1" x14ac:dyDescent="0.75">
      <c r="A11504" t="s">
        <v>82</v>
      </c>
      <c r="B11504" t="s">
        <v>29</v>
      </c>
      <c r="D11504">
        <v>56</v>
      </c>
      <c r="E11504">
        <v>136</v>
      </c>
      <c r="F11504" s="1">
        <v>0</v>
      </c>
      <c r="G11504" s="1">
        <v>0.47619</v>
      </c>
      <c r="H11504" s="1">
        <v>0.22222</v>
      </c>
      <c r="I11504" s="1">
        <v>0</v>
      </c>
      <c r="J11504" s="2">
        <f>F11504+2*G11504+2*H11504+I11504</f>
        <v>1.39682</v>
      </c>
      <c r="K11504" s="1">
        <f>2*G11504+2*H11504+I11504</f>
        <v>1.39682</v>
      </c>
      <c r="L11504" s="2">
        <f t="shared" si="537"/>
        <v>0.23280333333333333</v>
      </c>
      <c r="M11504" t="b">
        <f t="shared" si="538"/>
        <v>0</v>
      </c>
      <c r="N11504" t="b">
        <f t="shared" si="539"/>
        <v>0</v>
      </c>
    </row>
    <row r="11505" spans="1:14" hidden="1" x14ac:dyDescent="0.75">
      <c r="A11505" t="s">
        <v>87</v>
      </c>
      <c r="B11505" t="s">
        <v>14</v>
      </c>
      <c r="D11505">
        <v>242</v>
      </c>
      <c r="E11505">
        <v>24</v>
      </c>
      <c r="F11505" s="1">
        <v>0</v>
      </c>
      <c r="G11505" s="1">
        <v>0.47619</v>
      </c>
      <c r="H11505" s="1">
        <v>0.22222</v>
      </c>
      <c r="I11505" s="1">
        <v>0</v>
      </c>
      <c r="J11505" s="2">
        <f>F11505+2*G11505+2*H11505+I11505</f>
        <v>1.39682</v>
      </c>
      <c r="K11505" s="1">
        <f>2*G11505+2*H11505+I11505</f>
        <v>1.39682</v>
      </c>
      <c r="L11505" s="2">
        <f t="shared" si="537"/>
        <v>0.23280333333333333</v>
      </c>
      <c r="M11505" t="b">
        <f t="shared" si="538"/>
        <v>0</v>
      </c>
      <c r="N11505" t="b">
        <f t="shared" si="539"/>
        <v>0</v>
      </c>
    </row>
    <row r="11506" spans="1:14" hidden="1" x14ac:dyDescent="0.75">
      <c r="A11506" t="s">
        <v>89</v>
      </c>
      <c r="B11506" t="s">
        <v>32</v>
      </c>
      <c r="D11506">
        <v>131</v>
      </c>
      <c r="E11506">
        <v>297</v>
      </c>
      <c r="F11506" s="1">
        <v>0</v>
      </c>
      <c r="G11506" s="1">
        <v>0.47619</v>
      </c>
      <c r="H11506" s="1">
        <v>0.22222</v>
      </c>
      <c r="I11506" s="1">
        <v>0</v>
      </c>
      <c r="J11506" s="2">
        <f>F11506+2*G11506+2*H11506+I11506</f>
        <v>1.39682</v>
      </c>
      <c r="K11506" s="1">
        <f>2*G11506+2*H11506+I11506</f>
        <v>1.39682</v>
      </c>
      <c r="L11506" s="2">
        <f t="shared" si="537"/>
        <v>0.23280333333333333</v>
      </c>
      <c r="M11506" t="b">
        <f t="shared" si="538"/>
        <v>0</v>
      </c>
      <c r="N11506" t="b">
        <f t="shared" si="539"/>
        <v>0</v>
      </c>
    </row>
    <row r="11507" spans="1:14" hidden="1" x14ac:dyDescent="0.75">
      <c r="A11507" t="s">
        <v>99</v>
      </c>
      <c r="B11507" t="s">
        <v>36</v>
      </c>
      <c r="D11507">
        <v>134.5</v>
      </c>
      <c r="E11507">
        <v>224</v>
      </c>
      <c r="F11507" s="1">
        <v>0</v>
      </c>
      <c r="G11507" s="1">
        <v>0.47619</v>
      </c>
      <c r="H11507" s="1">
        <v>0.22222</v>
      </c>
      <c r="I11507" s="1">
        <v>0</v>
      </c>
      <c r="J11507" s="2">
        <f>F11507+2*G11507+2*H11507+I11507</f>
        <v>1.39682</v>
      </c>
      <c r="K11507" s="1">
        <f>2*G11507+2*H11507+I11507</f>
        <v>1.39682</v>
      </c>
      <c r="L11507" s="2">
        <f t="shared" si="537"/>
        <v>0.23280333333333333</v>
      </c>
      <c r="M11507" t="b">
        <f t="shared" si="538"/>
        <v>0</v>
      </c>
      <c r="N11507" t="b">
        <f t="shared" si="539"/>
        <v>0</v>
      </c>
    </row>
    <row r="11508" spans="1:14" hidden="1" x14ac:dyDescent="0.75">
      <c r="A11508" t="s">
        <v>109</v>
      </c>
      <c r="B11508" t="s">
        <v>49</v>
      </c>
      <c r="D11508">
        <v>80</v>
      </c>
      <c r="E11508">
        <v>290</v>
      </c>
      <c r="F11508" s="1">
        <v>0</v>
      </c>
      <c r="G11508" s="1">
        <v>0.47619</v>
      </c>
      <c r="H11508" s="1">
        <v>0.22222</v>
      </c>
      <c r="I11508" s="1">
        <v>0</v>
      </c>
      <c r="J11508" s="2">
        <f>F11508+2*G11508+2*H11508+I11508</f>
        <v>1.39682</v>
      </c>
      <c r="K11508" s="1">
        <f>2*G11508+2*H11508+I11508</f>
        <v>1.39682</v>
      </c>
      <c r="L11508" s="2">
        <f t="shared" si="537"/>
        <v>0.23280333333333333</v>
      </c>
      <c r="M11508" t="b">
        <f t="shared" si="538"/>
        <v>0</v>
      </c>
      <c r="N11508" t="b">
        <f t="shared" si="539"/>
        <v>0</v>
      </c>
    </row>
    <row r="11509" spans="1:14" hidden="1" x14ac:dyDescent="0.75">
      <c r="A11509" t="s">
        <v>109</v>
      </c>
      <c r="B11509" t="s">
        <v>50</v>
      </c>
      <c r="D11509">
        <v>80</v>
      </c>
      <c r="E11509">
        <v>229</v>
      </c>
      <c r="F11509" s="1">
        <v>0</v>
      </c>
      <c r="G11509" s="1">
        <v>0.47619</v>
      </c>
      <c r="H11509" s="1">
        <v>0.22222</v>
      </c>
      <c r="I11509" s="1">
        <v>0</v>
      </c>
      <c r="J11509" s="2">
        <f>F11509+2*G11509+2*H11509+I11509</f>
        <v>1.39682</v>
      </c>
      <c r="K11509" s="1">
        <f>2*G11509+2*H11509+I11509</f>
        <v>1.39682</v>
      </c>
      <c r="L11509" s="2">
        <f t="shared" si="537"/>
        <v>0.23280333333333333</v>
      </c>
      <c r="M11509" t="b">
        <f t="shared" si="538"/>
        <v>0</v>
      </c>
      <c r="N11509" t="b">
        <f t="shared" si="539"/>
        <v>0</v>
      </c>
    </row>
    <row r="11510" spans="1:14" hidden="1" x14ac:dyDescent="0.75">
      <c r="A11510" t="s">
        <v>112</v>
      </c>
      <c r="B11510" t="s">
        <v>89</v>
      </c>
      <c r="D11510">
        <v>275.5</v>
      </c>
      <c r="E11510">
        <v>131</v>
      </c>
      <c r="F11510" s="1">
        <v>0</v>
      </c>
      <c r="G11510" s="1">
        <v>0.47619</v>
      </c>
      <c r="H11510" s="1">
        <v>0.22222</v>
      </c>
      <c r="I11510" s="1">
        <v>0</v>
      </c>
      <c r="J11510" s="2">
        <f>F11510+2*G11510+2*H11510+I11510</f>
        <v>1.39682</v>
      </c>
      <c r="K11510" s="1">
        <f>2*G11510+2*H11510+I11510</f>
        <v>1.39682</v>
      </c>
      <c r="L11510" s="2">
        <f t="shared" si="537"/>
        <v>0.23280333333333333</v>
      </c>
      <c r="M11510" t="b">
        <f t="shared" si="538"/>
        <v>0</v>
      </c>
      <c r="N11510" t="b">
        <f t="shared" si="539"/>
        <v>0</v>
      </c>
    </row>
    <row r="11511" spans="1:14" hidden="1" x14ac:dyDescent="0.75">
      <c r="A11511" t="s">
        <v>132</v>
      </c>
      <c r="B11511" t="s">
        <v>121</v>
      </c>
      <c r="D11511">
        <v>83</v>
      </c>
      <c r="E11511">
        <v>301.5</v>
      </c>
      <c r="F11511" s="1">
        <v>0</v>
      </c>
      <c r="G11511" s="1">
        <v>0.47619</v>
      </c>
      <c r="H11511" s="1">
        <v>0.22222</v>
      </c>
      <c r="I11511" s="1">
        <v>0</v>
      </c>
      <c r="J11511" s="2">
        <f>F11511+2*G11511+2*H11511+I11511</f>
        <v>1.39682</v>
      </c>
      <c r="K11511" s="1">
        <f>2*G11511+2*H11511+I11511</f>
        <v>1.39682</v>
      </c>
      <c r="L11511" s="2">
        <f t="shared" si="537"/>
        <v>0.23280333333333333</v>
      </c>
      <c r="M11511" t="b">
        <f t="shared" si="538"/>
        <v>0</v>
      </c>
      <c r="N11511" t="b">
        <f t="shared" si="539"/>
        <v>0</v>
      </c>
    </row>
    <row r="11512" spans="1:14" hidden="1" x14ac:dyDescent="0.75">
      <c r="A11512" t="s">
        <v>133</v>
      </c>
      <c r="B11512" t="s">
        <v>40</v>
      </c>
      <c r="D11512">
        <v>23</v>
      </c>
      <c r="E11512">
        <v>226</v>
      </c>
      <c r="F11512" s="1">
        <v>0</v>
      </c>
      <c r="G11512" s="1">
        <v>0.47619</v>
      </c>
      <c r="H11512" s="1">
        <v>0.22222</v>
      </c>
      <c r="I11512" s="1">
        <v>0</v>
      </c>
      <c r="J11512" s="2">
        <f>F11512+2*G11512+2*H11512+I11512</f>
        <v>1.39682</v>
      </c>
      <c r="K11512" s="1">
        <f>2*G11512+2*H11512+I11512</f>
        <v>1.39682</v>
      </c>
      <c r="L11512" s="2">
        <f t="shared" si="537"/>
        <v>0.23280333333333333</v>
      </c>
      <c r="M11512" t="b">
        <f t="shared" si="538"/>
        <v>0</v>
      </c>
      <c r="N11512" t="b">
        <f t="shared" si="539"/>
        <v>0</v>
      </c>
    </row>
    <row r="11513" spans="1:14" hidden="1" x14ac:dyDescent="0.75">
      <c r="A11513" t="s">
        <v>133</v>
      </c>
      <c r="B11513" t="s">
        <v>99</v>
      </c>
      <c r="D11513">
        <v>23</v>
      </c>
      <c r="E11513">
        <v>134.5</v>
      </c>
      <c r="F11513" s="1">
        <v>0</v>
      </c>
      <c r="G11513" s="1">
        <v>0.47619</v>
      </c>
      <c r="H11513" s="1">
        <v>0.22222</v>
      </c>
      <c r="I11513" s="1">
        <v>0</v>
      </c>
      <c r="J11513" s="2">
        <f>F11513+2*G11513+2*H11513+I11513</f>
        <v>1.39682</v>
      </c>
      <c r="K11513" s="1">
        <f>2*G11513+2*H11513+I11513</f>
        <v>1.39682</v>
      </c>
      <c r="L11513" s="2">
        <f t="shared" si="537"/>
        <v>0.23280333333333333</v>
      </c>
      <c r="M11513" t="b">
        <f t="shared" si="538"/>
        <v>0</v>
      </c>
      <c r="N11513" t="b">
        <f t="shared" si="539"/>
        <v>0</v>
      </c>
    </row>
    <row r="11514" spans="1:14" hidden="1" x14ac:dyDescent="0.75">
      <c r="A11514" t="s">
        <v>138</v>
      </c>
      <c r="B11514" t="s">
        <v>23</v>
      </c>
      <c r="D11514">
        <v>253</v>
      </c>
      <c r="E11514">
        <v>115</v>
      </c>
      <c r="F11514" s="1">
        <v>0</v>
      </c>
      <c r="G11514" s="1">
        <v>0.47619</v>
      </c>
      <c r="H11514" s="1">
        <v>0.22222</v>
      </c>
      <c r="I11514" s="1">
        <v>0</v>
      </c>
      <c r="J11514" s="2">
        <f>F11514+2*G11514+2*H11514+I11514</f>
        <v>1.39682</v>
      </c>
      <c r="K11514" s="1">
        <f>2*G11514+2*H11514+I11514</f>
        <v>1.39682</v>
      </c>
      <c r="L11514" s="2">
        <f t="shared" si="537"/>
        <v>0.23280333333333333</v>
      </c>
      <c r="M11514" t="b">
        <f t="shared" si="538"/>
        <v>0</v>
      </c>
      <c r="N11514" t="b">
        <f t="shared" si="539"/>
        <v>0</v>
      </c>
    </row>
    <row r="11515" spans="1:14" hidden="1" x14ac:dyDescent="0.75">
      <c r="A11515" t="s">
        <v>138</v>
      </c>
      <c r="B11515" t="s">
        <v>36</v>
      </c>
      <c r="D11515">
        <v>253</v>
      </c>
      <c r="E11515">
        <v>224</v>
      </c>
      <c r="F11515" s="1">
        <v>0</v>
      </c>
      <c r="G11515" s="1">
        <v>0.47619</v>
      </c>
      <c r="H11515" s="1">
        <v>0.22222</v>
      </c>
      <c r="I11515" s="1">
        <v>0</v>
      </c>
      <c r="J11515" s="2">
        <f>F11515+2*G11515+2*H11515+I11515</f>
        <v>1.39682</v>
      </c>
      <c r="K11515" s="1">
        <f>2*G11515+2*H11515+I11515</f>
        <v>1.39682</v>
      </c>
      <c r="L11515" s="2">
        <f t="shared" si="537"/>
        <v>0.23280333333333333</v>
      </c>
      <c r="M11515" t="b">
        <f t="shared" si="538"/>
        <v>0</v>
      </c>
      <c r="N11515" t="b">
        <f t="shared" si="539"/>
        <v>0</v>
      </c>
    </row>
    <row r="11516" spans="1:14" hidden="1" x14ac:dyDescent="0.75">
      <c r="A11516" t="s">
        <v>138</v>
      </c>
      <c r="B11516" t="s">
        <v>66</v>
      </c>
      <c r="D11516">
        <v>253</v>
      </c>
      <c r="E11516">
        <v>220</v>
      </c>
      <c r="F11516" s="1">
        <v>0</v>
      </c>
      <c r="G11516" s="1">
        <v>0.47619</v>
      </c>
      <c r="H11516" s="1">
        <v>0.22222</v>
      </c>
      <c r="I11516" s="1">
        <v>0</v>
      </c>
      <c r="J11516" s="2">
        <f>F11516+2*G11516+2*H11516+I11516</f>
        <v>1.39682</v>
      </c>
      <c r="K11516" s="1">
        <f>2*G11516+2*H11516+I11516</f>
        <v>1.39682</v>
      </c>
      <c r="L11516" s="2">
        <f t="shared" si="537"/>
        <v>0.23280333333333333</v>
      </c>
      <c r="M11516" t="b">
        <f t="shared" si="538"/>
        <v>0</v>
      </c>
      <c r="N11516" t="b">
        <f t="shared" si="539"/>
        <v>0</v>
      </c>
    </row>
    <row r="11517" spans="1:14" hidden="1" x14ac:dyDescent="0.75">
      <c r="A11517" t="s">
        <v>138</v>
      </c>
      <c r="B11517" t="s">
        <v>128</v>
      </c>
      <c r="D11517">
        <v>253</v>
      </c>
      <c r="E11517">
        <v>77</v>
      </c>
      <c r="F11517" s="1">
        <v>0</v>
      </c>
      <c r="G11517" s="1">
        <v>0.47619</v>
      </c>
      <c r="H11517" s="1">
        <v>0.22222</v>
      </c>
      <c r="I11517" s="1">
        <v>0</v>
      </c>
      <c r="J11517" s="2">
        <f>F11517+2*G11517+2*H11517+I11517</f>
        <v>1.39682</v>
      </c>
      <c r="K11517" s="1">
        <f>2*G11517+2*H11517+I11517</f>
        <v>1.39682</v>
      </c>
      <c r="L11517" s="2">
        <f t="shared" si="537"/>
        <v>0.23280333333333333</v>
      </c>
      <c r="M11517" t="b">
        <f t="shared" si="538"/>
        <v>0</v>
      </c>
      <c r="N11517" t="b">
        <f t="shared" si="539"/>
        <v>0</v>
      </c>
    </row>
    <row r="11518" spans="1:14" hidden="1" x14ac:dyDescent="0.75">
      <c r="A11518" t="s">
        <v>165</v>
      </c>
      <c r="B11518" t="s">
        <v>138</v>
      </c>
      <c r="D11518">
        <v>64</v>
      </c>
      <c r="E11518">
        <v>253</v>
      </c>
      <c r="F11518" s="1">
        <v>0</v>
      </c>
      <c r="G11518" s="1">
        <v>0.47619</v>
      </c>
      <c r="H11518" s="1">
        <v>0.22222</v>
      </c>
      <c r="I11518" s="1">
        <v>0</v>
      </c>
      <c r="J11518" s="2">
        <f>F11518+2*G11518+2*H11518+I11518</f>
        <v>1.39682</v>
      </c>
      <c r="K11518" s="1">
        <f>2*G11518+2*H11518+I11518</f>
        <v>1.39682</v>
      </c>
      <c r="L11518" s="2">
        <f t="shared" si="537"/>
        <v>0.23280333333333333</v>
      </c>
      <c r="M11518" t="b">
        <f t="shared" si="538"/>
        <v>0</v>
      </c>
      <c r="N11518" t="b">
        <f t="shared" si="539"/>
        <v>0</v>
      </c>
    </row>
    <row r="11519" spans="1:14" hidden="1" x14ac:dyDescent="0.75">
      <c r="A11519" t="s">
        <v>171</v>
      </c>
      <c r="B11519" t="s">
        <v>11</v>
      </c>
      <c r="D11519">
        <v>168.5</v>
      </c>
      <c r="E11519">
        <v>57</v>
      </c>
      <c r="F11519" s="1">
        <v>0</v>
      </c>
      <c r="G11519" s="1">
        <v>0.47619</v>
      </c>
      <c r="H11519" s="1">
        <v>0.22222</v>
      </c>
      <c r="I11519" s="1">
        <v>0</v>
      </c>
      <c r="J11519" s="2">
        <f>F11519+2*G11519+2*H11519+I11519</f>
        <v>1.39682</v>
      </c>
      <c r="K11519" s="1">
        <f>2*G11519+2*H11519+I11519</f>
        <v>1.39682</v>
      </c>
      <c r="L11519" s="2">
        <f t="shared" si="537"/>
        <v>0.23280333333333333</v>
      </c>
      <c r="M11519" t="b">
        <f t="shared" si="538"/>
        <v>0</v>
      </c>
      <c r="N11519" t="b">
        <f t="shared" si="539"/>
        <v>0</v>
      </c>
    </row>
    <row r="11520" spans="1:14" hidden="1" x14ac:dyDescent="0.75">
      <c r="A11520" t="s">
        <v>187</v>
      </c>
      <c r="B11520" t="s">
        <v>53</v>
      </c>
      <c r="D11520">
        <v>20</v>
      </c>
      <c r="E11520">
        <v>130</v>
      </c>
      <c r="F11520" s="1">
        <v>0</v>
      </c>
      <c r="G11520" s="1">
        <v>0.47619</v>
      </c>
      <c r="H11520" s="1">
        <v>0.22222</v>
      </c>
      <c r="I11520" s="1">
        <v>0</v>
      </c>
      <c r="J11520" s="2">
        <f>F11520+2*G11520+2*H11520+I11520</f>
        <v>1.39682</v>
      </c>
      <c r="K11520" s="1">
        <f>2*G11520+2*H11520+I11520</f>
        <v>1.39682</v>
      </c>
      <c r="L11520" s="2">
        <f t="shared" si="537"/>
        <v>0.23280333333333333</v>
      </c>
      <c r="M11520" t="b">
        <f t="shared" si="538"/>
        <v>0</v>
      </c>
      <c r="N11520" t="b">
        <f t="shared" si="539"/>
        <v>0</v>
      </c>
    </row>
    <row r="11521" spans="1:14" hidden="1" x14ac:dyDescent="0.75">
      <c r="A11521" t="s">
        <v>193</v>
      </c>
      <c r="B11521" t="s">
        <v>82</v>
      </c>
      <c r="D11521">
        <v>256</v>
      </c>
      <c r="E11521">
        <v>56</v>
      </c>
      <c r="F11521" s="1">
        <v>0</v>
      </c>
      <c r="G11521" s="1">
        <v>0.47619</v>
      </c>
      <c r="H11521" s="1">
        <v>0.22222</v>
      </c>
      <c r="I11521" s="1">
        <v>0</v>
      </c>
      <c r="J11521" s="2">
        <f>F11521+2*G11521+2*H11521+I11521</f>
        <v>1.39682</v>
      </c>
      <c r="K11521" s="1">
        <f>2*G11521+2*H11521+I11521</f>
        <v>1.39682</v>
      </c>
      <c r="L11521" s="2">
        <f t="shared" si="537"/>
        <v>0.23280333333333333</v>
      </c>
      <c r="M11521" t="b">
        <f t="shared" si="538"/>
        <v>0</v>
      </c>
      <c r="N11521" t="b">
        <f t="shared" si="539"/>
        <v>0</v>
      </c>
    </row>
    <row r="11522" spans="1:14" hidden="1" x14ac:dyDescent="0.75">
      <c r="A11522" t="s">
        <v>199</v>
      </c>
      <c r="B11522" t="s">
        <v>40</v>
      </c>
      <c r="D11522">
        <v>87</v>
      </c>
      <c r="E11522">
        <v>226</v>
      </c>
      <c r="F11522" s="1">
        <v>0</v>
      </c>
      <c r="G11522" s="1">
        <v>0.47619</v>
      </c>
      <c r="H11522" s="1">
        <v>0.22222</v>
      </c>
      <c r="I11522" s="1">
        <v>0</v>
      </c>
      <c r="J11522" s="2">
        <f>F11522+2*G11522+2*H11522+I11522</f>
        <v>1.39682</v>
      </c>
      <c r="K11522" s="1">
        <f>2*G11522+2*H11522+I11522</f>
        <v>1.39682</v>
      </c>
      <c r="L11522" s="2">
        <f t="shared" si="537"/>
        <v>0.23280333333333333</v>
      </c>
      <c r="M11522" t="b">
        <f t="shared" si="538"/>
        <v>0</v>
      </c>
      <c r="N11522" t="b">
        <f t="shared" si="539"/>
        <v>0</v>
      </c>
    </row>
    <row r="11523" spans="1:14" hidden="1" x14ac:dyDescent="0.75">
      <c r="A11523" t="s">
        <v>194</v>
      </c>
      <c r="B11523" t="s">
        <v>14</v>
      </c>
      <c r="D11523">
        <v>227</v>
      </c>
      <c r="E11523">
        <v>24</v>
      </c>
      <c r="F11523" s="1">
        <v>0.16667000000000001</v>
      </c>
      <c r="G11523" s="1">
        <v>0.42424000000000001</v>
      </c>
      <c r="H11523" s="1">
        <v>0.27272999999999997</v>
      </c>
      <c r="I11523" s="1">
        <v>0</v>
      </c>
      <c r="J11523" s="2">
        <f>F11523+2*G11523+2*H11523+I11523</f>
        <v>1.5606100000000001</v>
      </c>
      <c r="K11523" s="1">
        <f>2*G11523+2*H11523+I11523</f>
        <v>1.39394</v>
      </c>
      <c r="L11523" s="2">
        <f t="shared" ref="L11523:L11586" si="540">(G11523+H11523+I11523)/3</f>
        <v>0.23232333333333333</v>
      </c>
      <c r="M11523" t="b">
        <f t="shared" ref="M11523:M11586" si="541">AND(G11523&gt;0.7,H11523&gt;0.7,I11523&gt;0.7)</f>
        <v>0</v>
      </c>
      <c r="N11523" t="b">
        <f t="shared" ref="N11523:N11586" si="542">OR(L11523&gt;0.85,H11523&gt;0.9,G11523&gt;0.9)</f>
        <v>0</v>
      </c>
    </row>
    <row r="11524" spans="1:14" hidden="1" x14ac:dyDescent="0.75">
      <c r="A11524" t="s">
        <v>121</v>
      </c>
      <c r="B11524" t="s">
        <v>38</v>
      </c>
      <c r="D11524">
        <v>301.5</v>
      </c>
      <c r="E11524">
        <v>22</v>
      </c>
      <c r="F11524" s="1">
        <v>0</v>
      </c>
      <c r="G11524" s="1">
        <v>0.42424000000000001</v>
      </c>
      <c r="H11524" s="1">
        <v>0.27272999999999997</v>
      </c>
      <c r="I11524" s="1">
        <v>0</v>
      </c>
      <c r="J11524" s="2">
        <f>F11524+2*G11524+2*H11524+I11524</f>
        <v>1.39394</v>
      </c>
      <c r="K11524" s="1">
        <f>2*G11524+2*H11524+I11524</f>
        <v>1.39394</v>
      </c>
      <c r="L11524" s="2">
        <f t="shared" si="540"/>
        <v>0.23232333333333333</v>
      </c>
      <c r="M11524" t="b">
        <f t="shared" si="541"/>
        <v>0</v>
      </c>
      <c r="N11524" t="b">
        <f t="shared" si="542"/>
        <v>0</v>
      </c>
    </row>
    <row r="11525" spans="1:14" hidden="1" x14ac:dyDescent="0.75">
      <c r="A11525" t="s">
        <v>144</v>
      </c>
      <c r="B11525" t="s">
        <v>85</v>
      </c>
      <c r="D11525">
        <v>244</v>
      </c>
      <c r="E11525">
        <v>228</v>
      </c>
      <c r="F11525" s="1">
        <v>0.25</v>
      </c>
      <c r="G11525" s="1">
        <v>0.50505</v>
      </c>
      <c r="H11525" s="1">
        <v>0.18182000000000001</v>
      </c>
      <c r="I11525" s="1">
        <v>9.2300000000000004E-3</v>
      </c>
      <c r="J11525" s="2">
        <f>F11525+2*G11525+2*H11525+I11525</f>
        <v>1.63297</v>
      </c>
      <c r="K11525" s="1">
        <f>2*G11525+2*H11525+I11525</f>
        <v>1.38297</v>
      </c>
      <c r="L11525" s="2">
        <f t="shared" si="540"/>
        <v>0.23203333333333331</v>
      </c>
      <c r="M11525" t="b">
        <f t="shared" si="541"/>
        <v>0</v>
      </c>
      <c r="N11525" t="b">
        <f t="shared" si="542"/>
        <v>0</v>
      </c>
    </row>
    <row r="11526" spans="1:14" hidden="1" x14ac:dyDescent="0.75">
      <c r="A11526" t="s">
        <v>189</v>
      </c>
      <c r="B11526" t="s">
        <v>161</v>
      </c>
      <c r="D11526">
        <v>101</v>
      </c>
      <c r="E11526">
        <v>114</v>
      </c>
      <c r="F11526" s="1">
        <v>1</v>
      </c>
      <c r="G11526" s="1">
        <v>0.38333</v>
      </c>
      <c r="H11526" s="1">
        <v>0.25</v>
      </c>
      <c r="I11526" s="1">
        <v>6.25E-2</v>
      </c>
      <c r="J11526" s="2">
        <f>F11526+2*G11526+2*H11526+I11526</f>
        <v>2.3291599999999999</v>
      </c>
      <c r="K11526" s="1">
        <f>2*G11526+2*H11526+I11526</f>
        <v>1.3291599999999999</v>
      </c>
      <c r="L11526" s="2">
        <f t="shared" si="540"/>
        <v>0.23194333333333331</v>
      </c>
      <c r="M11526" t="b">
        <f t="shared" si="541"/>
        <v>0</v>
      </c>
      <c r="N11526" t="b">
        <f t="shared" si="542"/>
        <v>0</v>
      </c>
    </row>
    <row r="11527" spans="1:14" hidden="1" x14ac:dyDescent="0.75">
      <c r="A11527" t="s">
        <v>175</v>
      </c>
      <c r="B11527" t="s">
        <v>125</v>
      </c>
      <c r="D11527">
        <v>22</v>
      </c>
      <c r="E11527">
        <v>37.5</v>
      </c>
      <c r="F11527" s="1">
        <v>0.2</v>
      </c>
      <c r="G11527" s="1">
        <v>0.53968000000000005</v>
      </c>
      <c r="H11527" s="1">
        <v>0.14285999999999999</v>
      </c>
      <c r="I11527" s="1">
        <v>1.3140000000000001E-2</v>
      </c>
      <c r="J11527" s="2">
        <f>F11527+2*G11527+2*H11527+I11527</f>
        <v>1.57822</v>
      </c>
      <c r="K11527" s="1">
        <f>2*G11527+2*H11527+I11527</f>
        <v>1.37822</v>
      </c>
      <c r="L11527" s="2">
        <f t="shared" si="540"/>
        <v>0.23189333333333337</v>
      </c>
      <c r="M11527" t="b">
        <f t="shared" si="541"/>
        <v>0</v>
      </c>
      <c r="N11527" t="b">
        <f t="shared" si="542"/>
        <v>0</v>
      </c>
    </row>
    <row r="11528" spans="1:14" hidden="1" x14ac:dyDescent="0.75">
      <c r="A11528" t="s">
        <v>32</v>
      </c>
      <c r="B11528" t="s">
        <v>25</v>
      </c>
      <c r="D11528">
        <v>297</v>
      </c>
      <c r="E11528">
        <v>231</v>
      </c>
      <c r="F11528" s="1">
        <v>1</v>
      </c>
      <c r="G11528" s="1">
        <v>0.49524000000000001</v>
      </c>
      <c r="H11528" s="1">
        <v>0.2</v>
      </c>
      <c r="I11528" s="1">
        <v>0</v>
      </c>
      <c r="J11528" s="2">
        <f>F11528+2*G11528+2*H11528+I11528</f>
        <v>2.3904800000000002</v>
      </c>
      <c r="K11528" s="1">
        <f>2*G11528+2*H11528+I11528</f>
        <v>1.3904800000000002</v>
      </c>
      <c r="L11528" s="2">
        <f t="shared" si="540"/>
        <v>0.23174666666666668</v>
      </c>
      <c r="M11528" t="b">
        <f t="shared" si="541"/>
        <v>0</v>
      </c>
      <c r="N11528" t="b">
        <f t="shared" si="542"/>
        <v>0</v>
      </c>
    </row>
    <row r="11529" spans="1:14" hidden="1" x14ac:dyDescent="0.75">
      <c r="A11529" t="s">
        <v>134</v>
      </c>
      <c r="B11529" t="s">
        <v>32</v>
      </c>
      <c r="D11529">
        <v>49</v>
      </c>
      <c r="E11529">
        <v>297</v>
      </c>
      <c r="F11529" s="1">
        <v>0.6</v>
      </c>
      <c r="G11529" s="1">
        <v>0.49524000000000001</v>
      </c>
      <c r="H11529" s="1">
        <v>0.2</v>
      </c>
      <c r="I11529" s="1">
        <v>0</v>
      </c>
      <c r="J11529" s="2">
        <f>F11529+2*G11529+2*H11529+I11529</f>
        <v>1.9904799999999998</v>
      </c>
      <c r="K11529" s="1">
        <f>2*G11529+2*H11529+I11529</f>
        <v>1.3904800000000002</v>
      </c>
      <c r="L11529" s="2">
        <f t="shared" si="540"/>
        <v>0.23174666666666668</v>
      </c>
      <c r="M11529" t="b">
        <f t="shared" si="541"/>
        <v>0</v>
      </c>
      <c r="N11529" t="b">
        <f t="shared" si="542"/>
        <v>0</v>
      </c>
    </row>
    <row r="11530" spans="1:14" hidden="1" x14ac:dyDescent="0.75">
      <c r="A11530" t="s">
        <v>112</v>
      </c>
      <c r="B11530" t="s">
        <v>96</v>
      </c>
      <c r="D11530">
        <v>275.5</v>
      </c>
      <c r="E11530">
        <v>70</v>
      </c>
      <c r="F11530" s="1">
        <v>0.5</v>
      </c>
      <c r="G11530" s="1">
        <v>0.49524000000000001</v>
      </c>
      <c r="H11530" s="1">
        <v>0.2</v>
      </c>
      <c r="I11530" s="1">
        <v>0</v>
      </c>
      <c r="J11530" s="2">
        <f>F11530+2*G11530+2*H11530+I11530</f>
        <v>1.8904800000000002</v>
      </c>
      <c r="K11530" s="1">
        <f>2*G11530+2*H11530+I11530</f>
        <v>1.3904800000000002</v>
      </c>
      <c r="L11530" s="2">
        <f t="shared" si="540"/>
        <v>0.23174666666666668</v>
      </c>
      <c r="M11530" t="b">
        <f t="shared" si="541"/>
        <v>0</v>
      </c>
      <c r="N11530" t="b">
        <f t="shared" si="542"/>
        <v>0</v>
      </c>
    </row>
    <row r="11531" spans="1:14" hidden="1" x14ac:dyDescent="0.75">
      <c r="A11531" t="s">
        <v>138</v>
      </c>
      <c r="B11531" t="s">
        <v>134</v>
      </c>
      <c r="D11531">
        <v>253</v>
      </c>
      <c r="E11531">
        <v>49</v>
      </c>
      <c r="F11531" s="1">
        <v>0.5</v>
      </c>
      <c r="G11531" s="1">
        <v>0.49524000000000001</v>
      </c>
      <c r="H11531" s="1">
        <v>0.2</v>
      </c>
      <c r="I11531" s="1">
        <v>0</v>
      </c>
      <c r="J11531" s="2">
        <f>F11531+2*G11531+2*H11531+I11531</f>
        <v>1.8904800000000002</v>
      </c>
      <c r="K11531" s="1">
        <f>2*G11531+2*H11531+I11531</f>
        <v>1.3904800000000002</v>
      </c>
      <c r="L11531" s="2">
        <f t="shared" si="540"/>
        <v>0.23174666666666668</v>
      </c>
      <c r="M11531" t="b">
        <f t="shared" si="541"/>
        <v>0</v>
      </c>
      <c r="N11531" t="b">
        <f t="shared" si="542"/>
        <v>0</v>
      </c>
    </row>
    <row r="11532" spans="1:14" hidden="1" x14ac:dyDescent="0.75">
      <c r="A11532" t="s">
        <v>142</v>
      </c>
      <c r="B11532" t="s">
        <v>134</v>
      </c>
      <c r="D11532">
        <v>146.42857000000001</v>
      </c>
      <c r="E11532">
        <v>49</v>
      </c>
      <c r="F11532" s="1">
        <v>0.4</v>
      </c>
      <c r="G11532" s="1">
        <v>0.49524000000000001</v>
      </c>
      <c r="H11532" s="1">
        <v>0.2</v>
      </c>
      <c r="I11532" s="1">
        <v>0</v>
      </c>
      <c r="J11532" s="2">
        <f>F11532+2*G11532+2*H11532+I11532</f>
        <v>1.7904800000000001</v>
      </c>
      <c r="K11532" s="1">
        <f>2*G11532+2*H11532+I11532</f>
        <v>1.3904800000000002</v>
      </c>
      <c r="L11532" s="2">
        <f t="shared" si="540"/>
        <v>0.23174666666666668</v>
      </c>
      <c r="M11532" t="b">
        <f t="shared" si="541"/>
        <v>0</v>
      </c>
      <c r="N11532" t="b">
        <f t="shared" si="542"/>
        <v>0</v>
      </c>
    </row>
    <row r="11533" spans="1:14" hidden="1" x14ac:dyDescent="0.75">
      <c r="A11533" t="s">
        <v>105</v>
      </c>
      <c r="B11533" t="s">
        <v>17</v>
      </c>
      <c r="D11533">
        <v>310.5</v>
      </c>
      <c r="E11533">
        <v>69</v>
      </c>
      <c r="F11533" s="1">
        <v>0.33333000000000002</v>
      </c>
      <c r="G11533" s="1">
        <v>0.49524000000000001</v>
      </c>
      <c r="H11533" s="1">
        <v>0.2</v>
      </c>
      <c r="I11533" s="1">
        <v>0</v>
      </c>
      <c r="J11533" s="2">
        <f>F11533+2*G11533+2*H11533+I11533</f>
        <v>1.7238099999999998</v>
      </c>
      <c r="K11533" s="1">
        <f>2*G11533+2*H11533+I11533</f>
        <v>1.3904800000000002</v>
      </c>
      <c r="L11533" s="2">
        <f t="shared" si="540"/>
        <v>0.23174666666666668</v>
      </c>
      <c r="M11533" t="b">
        <f t="shared" si="541"/>
        <v>0</v>
      </c>
      <c r="N11533" t="b">
        <f t="shared" si="542"/>
        <v>0</v>
      </c>
    </row>
    <row r="11534" spans="1:14" hidden="1" x14ac:dyDescent="0.75">
      <c r="A11534" t="s">
        <v>162</v>
      </c>
      <c r="B11534" t="s">
        <v>55</v>
      </c>
      <c r="D11534">
        <v>113</v>
      </c>
      <c r="E11534">
        <v>14</v>
      </c>
      <c r="F11534" s="1">
        <v>0.33333000000000002</v>
      </c>
      <c r="G11534" s="1">
        <v>0.49524000000000001</v>
      </c>
      <c r="H11534" s="1">
        <v>0.2</v>
      </c>
      <c r="I11534" s="1">
        <v>0</v>
      </c>
      <c r="J11534" s="2">
        <f>F11534+2*G11534+2*H11534+I11534</f>
        <v>1.7238099999999998</v>
      </c>
      <c r="K11534" s="1">
        <f>2*G11534+2*H11534+I11534</f>
        <v>1.3904800000000002</v>
      </c>
      <c r="L11534" s="2">
        <f t="shared" si="540"/>
        <v>0.23174666666666668</v>
      </c>
      <c r="M11534" t="b">
        <f t="shared" si="541"/>
        <v>0</v>
      </c>
      <c r="N11534" t="b">
        <f t="shared" si="542"/>
        <v>0</v>
      </c>
    </row>
    <row r="11535" spans="1:14" hidden="1" x14ac:dyDescent="0.75">
      <c r="A11535" t="s">
        <v>185</v>
      </c>
      <c r="B11535" t="s">
        <v>40</v>
      </c>
      <c r="D11535">
        <v>124</v>
      </c>
      <c r="E11535">
        <v>226</v>
      </c>
      <c r="F11535" s="1">
        <v>0.33333000000000002</v>
      </c>
      <c r="G11535" s="1">
        <v>0.49524000000000001</v>
      </c>
      <c r="H11535" s="1">
        <v>0.2</v>
      </c>
      <c r="I11535" s="1">
        <v>0</v>
      </c>
      <c r="J11535" s="2">
        <f>F11535+2*G11535+2*H11535+I11535</f>
        <v>1.7238099999999998</v>
      </c>
      <c r="K11535" s="1">
        <f>2*G11535+2*H11535+I11535</f>
        <v>1.3904800000000002</v>
      </c>
      <c r="L11535" s="2">
        <f t="shared" si="540"/>
        <v>0.23174666666666668</v>
      </c>
      <c r="M11535" t="b">
        <f t="shared" si="541"/>
        <v>0</v>
      </c>
      <c r="N11535" t="b">
        <f t="shared" si="542"/>
        <v>0</v>
      </c>
    </row>
    <row r="11536" spans="1:14" hidden="1" x14ac:dyDescent="0.75">
      <c r="A11536" t="s">
        <v>122</v>
      </c>
      <c r="B11536" t="s">
        <v>11</v>
      </c>
      <c r="D11536">
        <v>27.5</v>
      </c>
      <c r="E11536">
        <v>57</v>
      </c>
      <c r="F11536" s="1">
        <v>0.25</v>
      </c>
      <c r="G11536" s="1">
        <v>0.49524000000000001</v>
      </c>
      <c r="H11536" s="1">
        <v>0.2</v>
      </c>
      <c r="I11536" s="1">
        <v>0</v>
      </c>
      <c r="J11536" s="2">
        <f>F11536+2*G11536+2*H11536+I11536</f>
        <v>1.6404800000000002</v>
      </c>
      <c r="K11536" s="1">
        <f>2*G11536+2*H11536+I11536</f>
        <v>1.3904800000000002</v>
      </c>
      <c r="L11536" s="2">
        <f t="shared" si="540"/>
        <v>0.23174666666666668</v>
      </c>
      <c r="M11536" t="b">
        <f t="shared" si="541"/>
        <v>0</v>
      </c>
      <c r="N11536" t="b">
        <f t="shared" si="542"/>
        <v>0</v>
      </c>
    </row>
    <row r="11537" spans="1:14" hidden="1" x14ac:dyDescent="0.75">
      <c r="A11537" t="s">
        <v>44</v>
      </c>
      <c r="B11537" t="s">
        <v>25</v>
      </c>
      <c r="D11537">
        <v>132</v>
      </c>
      <c r="E11537">
        <v>231</v>
      </c>
      <c r="F11537" s="1">
        <v>0.2</v>
      </c>
      <c r="G11537" s="1">
        <v>0.49524000000000001</v>
      </c>
      <c r="H11537" s="1">
        <v>0.2</v>
      </c>
      <c r="I11537" s="1">
        <v>0</v>
      </c>
      <c r="J11537" s="2">
        <f>F11537+2*G11537+2*H11537+I11537</f>
        <v>1.5904799999999999</v>
      </c>
      <c r="K11537" s="1">
        <f>2*G11537+2*H11537+I11537</f>
        <v>1.3904800000000002</v>
      </c>
      <c r="L11537" s="2">
        <f t="shared" si="540"/>
        <v>0.23174666666666668</v>
      </c>
      <c r="M11537" t="b">
        <f t="shared" si="541"/>
        <v>0</v>
      </c>
      <c r="N11537" t="b">
        <f t="shared" si="542"/>
        <v>0</v>
      </c>
    </row>
    <row r="11538" spans="1:14" hidden="1" x14ac:dyDescent="0.75">
      <c r="A11538" t="s">
        <v>47</v>
      </c>
      <c r="B11538" t="s">
        <v>25</v>
      </c>
      <c r="D11538">
        <v>96</v>
      </c>
      <c r="E11538">
        <v>231</v>
      </c>
      <c r="F11538" s="1">
        <v>0.2</v>
      </c>
      <c r="G11538" s="1">
        <v>0.49524000000000001</v>
      </c>
      <c r="H11538" s="1">
        <v>0.2</v>
      </c>
      <c r="I11538" s="1">
        <v>0</v>
      </c>
      <c r="J11538" s="2">
        <f>F11538+2*G11538+2*H11538+I11538</f>
        <v>1.5904799999999999</v>
      </c>
      <c r="K11538" s="1">
        <f>2*G11538+2*H11538+I11538</f>
        <v>1.3904800000000002</v>
      </c>
      <c r="L11538" s="2">
        <f t="shared" si="540"/>
        <v>0.23174666666666668</v>
      </c>
      <c r="M11538" t="b">
        <f t="shared" si="541"/>
        <v>0</v>
      </c>
      <c r="N11538" t="b">
        <f t="shared" si="542"/>
        <v>0</v>
      </c>
    </row>
    <row r="11539" spans="1:14" hidden="1" x14ac:dyDescent="0.75">
      <c r="A11539" t="s">
        <v>68</v>
      </c>
      <c r="B11539" t="s">
        <v>55</v>
      </c>
      <c r="D11539">
        <v>289</v>
      </c>
      <c r="E11539">
        <v>14</v>
      </c>
      <c r="F11539" s="1">
        <v>0.2</v>
      </c>
      <c r="G11539" s="1">
        <v>0.49524000000000001</v>
      </c>
      <c r="H11539" s="1">
        <v>0.2</v>
      </c>
      <c r="I11539" s="1">
        <v>0</v>
      </c>
      <c r="J11539" s="2">
        <f>F11539+2*G11539+2*H11539+I11539</f>
        <v>1.5904799999999999</v>
      </c>
      <c r="K11539" s="1">
        <f>2*G11539+2*H11539+I11539</f>
        <v>1.3904800000000002</v>
      </c>
      <c r="L11539" s="2">
        <f t="shared" si="540"/>
        <v>0.23174666666666668</v>
      </c>
      <c r="M11539" t="b">
        <f t="shared" si="541"/>
        <v>0</v>
      </c>
      <c r="N11539" t="b">
        <f t="shared" si="542"/>
        <v>0</v>
      </c>
    </row>
    <row r="11540" spans="1:14" hidden="1" x14ac:dyDescent="0.75">
      <c r="A11540" t="s">
        <v>83</v>
      </c>
      <c r="B11540" t="s">
        <v>25</v>
      </c>
      <c r="D11540">
        <v>181</v>
      </c>
      <c r="E11540">
        <v>231</v>
      </c>
      <c r="F11540" s="1">
        <v>0.2</v>
      </c>
      <c r="G11540" s="1">
        <v>0.49524000000000001</v>
      </c>
      <c r="H11540" s="1">
        <v>0.2</v>
      </c>
      <c r="I11540" s="1">
        <v>0</v>
      </c>
      <c r="J11540" s="2">
        <f>F11540+2*G11540+2*H11540+I11540</f>
        <v>1.5904799999999999</v>
      </c>
      <c r="K11540" s="1">
        <f>2*G11540+2*H11540+I11540</f>
        <v>1.3904800000000002</v>
      </c>
      <c r="L11540" s="2">
        <f t="shared" si="540"/>
        <v>0.23174666666666668</v>
      </c>
      <c r="M11540" t="b">
        <f t="shared" si="541"/>
        <v>0</v>
      </c>
      <c r="N11540" t="b">
        <f t="shared" si="542"/>
        <v>0</v>
      </c>
    </row>
    <row r="11541" spans="1:14" hidden="1" x14ac:dyDescent="0.75">
      <c r="A11541" t="s">
        <v>98</v>
      </c>
      <c r="B11541" t="s">
        <v>83</v>
      </c>
      <c r="D11541">
        <v>107</v>
      </c>
      <c r="E11541">
        <v>181</v>
      </c>
      <c r="F11541" s="1">
        <v>0.2</v>
      </c>
      <c r="G11541" s="1">
        <v>0.49524000000000001</v>
      </c>
      <c r="H11541" s="1">
        <v>0.2</v>
      </c>
      <c r="I11541" s="1">
        <v>0</v>
      </c>
      <c r="J11541" s="2">
        <f>F11541+2*G11541+2*H11541+I11541</f>
        <v>1.5904799999999999</v>
      </c>
      <c r="K11541" s="1">
        <f>2*G11541+2*H11541+I11541</f>
        <v>1.3904800000000002</v>
      </c>
      <c r="L11541" s="2">
        <f t="shared" si="540"/>
        <v>0.23174666666666668</v>
      </c>
      <c r="M11541" t="b">
        <f t="shared" si="541"/>
        <v>0</v>
      </c>
      <c r="N11541" t="b">
        <f t="shared" si="542"/>
        <v>0</v>
      </c>
    </row>
    <row r="11542" spans="1:14" hidden="1" x14ac:dyDescent="0.75">
      <c r="A11542" t="s">
        <v>142</v>
      </c>
      <c r="B11542" t="s">
        <v>25</v>
      </c>
      <c r="D11542">
        <v>146.42857000000001</v>
      </c>
      <c r="E11542">
        <v>231</v>
      </c>
      <c r="F11542" s="1">
        <v>0.2</v>
      </c>
      <c r="G11542" s="1">
        <v>0.49524000000000001</v>
      </c>
      <c r="H11542" s="1">
        <v>0.2</v>
      </c>
      <c r="I11542" s="1">
        <v>0</v>
      </c>
      <c r="J11542" s="2">
        <f>F11542+2*G11542+2*H11542+I11542</f>
        <v>1.5904799999999999</v>
      </c>
      <c r="K11542" s="1">
        <f>2*G11542+2*H11542+I11542</f>
        <v>1.3904800000000002</v>
      </c>
      <c r="L11542" s="2">
        <f t="shared" si="540"/>
        <v>0.23174666666666668</v>
      </c>
      <c r="M11542" t="b">
        <f t="shared" si="541"/>
        <v>0</v>
      </c>
      <c r="N11542" t="b">
        <f t="shared" si="542"/>
        <v>0</v>
      </c>
    </row>
    <row r="11543" spans="1:14" hidden="1" x14ac:dyDescent="0.75">
      <c r="A11543" t="s">
        <v>197</v>
      </c>
      <c r="B11543" t="s">
        <v>25</v>
      </c>
      <c r="D11543">
        <v>299</v>
      </c>
      <c r="E11543">
        <v>231</v>
      </c>
      <c r="F11543" s="1">
        <v>0.2</v>
      </c>
      <c r="G11543" s="1">
        <v>0.49524000000000001</v>
      </c>
      <c r="H11543" s="1">
        <v>0.2</v>
      </c>
      <c r="I11543" s="1">
        <v>0</v>
      </c>
      <c r="J11543" s="2">
        <f>F11543+2*G11543+2*H11543+I11543</f>
        <v>1.5904799999999999</v>
      </c>
      <c r="K11543" s="1">
        <f>2*G11543+2*H11543+I11543</f>
        <v>1.3904800000000002</v>
      </c>
      <c r="L11543" s="2">
        <f t="shared" si="540"/>
        <v>0.23174666666666668</v>
      </c>
      <c r="M11543" t="b">
        <f t="shared" si="541"/>
        <v>0</v>
      </c>
      <c r="N11543" t="b">
        <f t="shared" si="542"/>
        <v>0</v>
      </c>
    </row>
    <row r="11544" spans="1:14" hidden="1" x14ac:dyDescent="0.75">
      <c r="A11544" t="s">
        <v>81</v>
      </c>
      <c r="B11544" t="s">
        <v>47</v>
      </c>
      <c r="D11544">
        <v>300</v>
      </c>
      <c r="E11544">
        <v>96</v>
      </c>
      <c r="F11544" s="1">
        <v>0.16667000000000001</v>
      </c>
      <c r="G11544" s="1">
        <v>0.49524000000000001</v>
      </c>
      <c r="H11544" s="1">
        <v>0.2</v>
      </c>
      <c r="I11544" s="1">
        <v>0</v>
      </c>
      <c r="J11544" s="2">
        <f>F11544+2*G11544+2*H11544+I11544</f>
        <v>1.55715</v>
      </c>
      <c r="K11544" s="1">
        <f>2*G11544+2*H11544+I11544</f>
        <v>1.3904800000000002</v>
      </c>
      <c r="L11544" s="2">
        <f t="shared" si="540"/>
        <v>0.23174666666666668</v>
      </c>
      <c r="M11544" t="b">
        <f t="shared" si="541"/>
        <v>0</v>
      </c>
      <c r="N11544" t="b">
        <f t="shared" si="542"/>
        <v>0</v>
      </c>
    </row>
    <row r="11545" spans="1:14" hidden="1" x14ac:dyDescent="0.75">
      <c r="A11545" t="s">
        <v>162</v>
      </c>
      <c r="B11545" t="s">
        <v>105</v>
      </c>
      <c r="D11545">
        <v>113</v>
      </c>
      <c r="E11545">
        <v>310.5</v>
      </c>
      <c r="F11545" s="1">
        <v>0.16667000000000001</v>
      </c>
      <c r="G11545" s="1">
        <v>0.49524000000000001</v>
      </c>
      <c r="H11545" s="1">
        <v>0.2</v>
      </c>
      <c r="I11545" s="1">
        <v>0</v>
      </c>
      <c r="J11545" s="2">
        <f>F11545+2*G11545+2*H11545+I11545</f>
        <v>1.55715</v>
      </c>
      <c r="K11545" s="1">
        <f>2*G11545+2*H11545+I11545</f>
        <v>1.3904800000000002</v>
      </c>
      <c r="L11545" s="2">
        <f t="shared" si="540"/>
        <v>0.23174666666666668</v>
      </c>
      <c r="M11545" t="b">
        <f t="shared" si="541"/>
        <v>0</v>
      </c>
      <c r="N11545" t="b">
        <f t="shared" si="542"/>
        <v>0</v>
      </c>
    </row>
    <row r="11546" spans="1:14" hidden="1" x14ac:dyDescent="0.75">
      <c r="A11546" t="s">
        <v>180</v>
      </c>
      <c r="B11546" t="s">
        <v>17</v>
      </c>
      <c r="D11546">
        <v>118</v>
      </c>
      <c r="E11546">
        <v>69</v>
      </c>
      <c r="F11546" s="1">
        <v>0.16667000000000001</v>
      </c>
      <c r="G11546" s="1">
        <v>0.49524000000000001</v>
      </c>
      <c r="H11546" s="1">
        <v>0.2</v>
      </c>
      <c r="I11546" s="1">
        <v>0</v>
      </c>
      <c r="J11546" s="2">
        <f>F11546+2*G11546+2*H11546+I11546</f>
        <v>1.55715</v>
      </c>
      <c r="K11546" s="1">
        <f>2*G11546+2*H11546+I11546</f>
        <v>1.3904800000000002</v>
      </c>
      <c r="L11546" s="2">
        <f t="shared" si="540"/>
        <v>0.23174666666666668</v>
      </c>
      <c r="M11546" t="b">
        <f t="shared" si="541"/>
        <v>0</v>
      </c>
      <c r="N11546" t="b">
        <f t="shared" si="542"/>
        <v>0</v>
      </c>
    </row>
    <row r="11547" spans="1:14" hidden="1" x14ac:dyDescent="0.75">
      <c r="A11547" t="s">
        <v>180</v>
      </c>
      <c r="B11547" t="s">
        <v>45</v>
      </c>
      <c r="D11547">
        <v>118</v>
      </c>
      <c r="E11547">
        <v>234</v>
      </c>
      <c r="F11547" s="1">
        <v>0.16667000000000001</v>
      </c>
      <c r="G11547" s="1">
        <v>0.49524000000000001</v>
      </c>
      <c r="H11547" s="1">
        <v>0.2</v>
      </c>
      <c r="I11547" s="1">
        <v>0</v>
      </c>
      <c r="J11547" s="2">
        <f>F11547+2*G11547+2*H11547+I11547</f>
        <v>1.55715</v>
      </c>
      <c r="K11547" s="1">
        <f>2*G11547+2*H11547+I11547</f>
        <v>1.3904800000000002</v>
      </c>
      <c r="L11547" s="2">
        <f t="shared" si="540"/>
        <v>0.23174666666666668</v>
      </c>
      <c r="M11547" t="b">
        <f t="shared" si="541"/>
        <v>0</v>
      </c>
      <c r="N11547" t="b">
        <f t="shared" si="542"/>
        <v>0</v>
      </c>
    </row>
    <row r="11548" spans="1:14" hidden="1" x14ac:dyDescent="0.75">
      <c r="A11548" t="s">
        <v>180</v>
      </c>
      <c r="B11548" t="s">
        <v>67</v>
      </c>
      <c r="D11548">
        <v>118</v>
      </c>
      <c r="E11548">
        <v>236</v>
      </c>
      <c r="F11548" s="1">
        <v>0.16667000000000001</v>
      </c>
      <c r="G11548" s="1">
        <v>0.49524000000000001</v>
      </c>
      <c r="H11548" s="1">
        <v>0.2</v>
      </c>
      <c r="I11548" s="1">
        <v>0</v>
      </c>
      <c r="J11548" s="2">
        <f>F11548+2*G11548+2*H11548+I11548</f>
        <v>1.55715</v>
      </c>
      <c r="K11548" s="1">
        <f>2*G11548+2*H11548+I11548</f>
        <v>1.3904800000000002</v>
      </c>
      <c r="L11548" s="2">
        <f t="shared" si="540"/>
        <v>0.23174666666666668</v>
      </c>
      <c r="M11548" t="b">
        <f t="shared" si="541"/>
        <v>0</v>
      </c>
      <c r="N11548" t="b">
        <f t="shared" si="542"/>
        <v>0</v>
      </c>
    </row>
    <row r="11549" spans="1:14" hidden="1" x14ac:dyDescent="0.75">
      <c r="A11549" t="s">
        <v>180</v>
      </c>
      <c r="B11549" t="s">
        <v>68</v>
      </c>
      <c r="D11549">
        <v>118</v>
      </c>
      <c r="E11549">
        <v>289</v>
      </c>
      <c r="F11549" s="1">
        <v>0.16667000000000001</v>
      </c>
      <c r="G11549" s="1">
        <v>0.49524000000000001</v>
      </c>
      <c r="H11549" s="1">
        <v>0.2</v>
      </c>
      <c r="I11549" s="1">
        <v>0</v>
      </c>
      <c r="J11549" s="2">
        <f>F11549+2*G11549+2*H11549+I11549</f>
        <v>1.55715</v>
      </c>
      <c r="K11549" s="1">
        <f>2*G11549+2*H11549+I11549</f>
        <v>1.3904800000000002</v>
      </c>
      <c r="L11549" s="2">
        <f t="shared" si="540"/>
        <v>0.23174666666666668</v>
      </c>
      <c r="M11549" t="b">
        <f t="shared" si="541"/>
        <v>0</v>
      </c>
      <c r="N11549" t="b">
        <f t="shared" si="542"/>
        <v>0</v>
      </c>
    </row>
    <row r="11550" spans="1:14" hidden="1" x14ac:dyDescent="0.75">
      <c r="A11550" t="s">
        <v>41</v>
      </c>
      <c r="B11550" t="s">
        <v>9</v>
      </c>
      <c r="D11550">
        <v>19</v>
      </c>
      <c r="E11550">
        <v>294</v>
      </c>
      <c r="F11550" s="1">
        <v>0</v>
      </c>
      <c r="G11550" s="1">
        <v>0.49524000000000001</v>
      </c>
      <c r="H11550" s="1">
        <v>0.2</v>
      </c>
      <c r="I11550" s="1">
        <v>0</v>
      </c>
      <c r="J11550" s="2">
        <f>F11550+2*G11550+2*H11550+I11550</f>
        <v>1.3904800000000002</v>
      </c>
      <c r="K11550" s="1">
        <f>2*G11550+2*H11550+I11550</f>
        <v>1.3904800000000002</v>
      </c>
      <c r="L11550" s="2">
        <f t="shared" si="540"/>
        <v>0.23174666666666668</v>
      </c>
      <c r="M11550" t="b">
        <f t="shared" si="541"/>
        <v>0</v>
      </c>
      <c r="N11550" t="b">
        <f t="shared" si="542"/>
        <v>0</v>
      </c>
    </row>
    <row r="11551" spans="1:14" hidden="1" x14ac:dyDescent="0.75">
      <c r="A11551" t="s">
        <v>44</v>
      </c>
      <c r="B11551" t="s">
        <v>26</v>
      </c>
      <c r="D11551">
        <v>132</v>
      </c>
      <c r="E11551">
        <v>262.5</v>
      </c>
      <c r="F11551" s="1">
        <v>0</v>
      </c>
      <c r="G11551" s="1">
        <v>0.49524000000000001</v>
      </c>
      <c r="H11551" s="1">
        <v>0.2</v>
      </c>
      <c r="I11551" s="1">
        <v>0</v>
      </c>
      <c r="J11551" s="2">
        <f>F11551+2*G11551+2*H11551+I11551</f>
        <v>1.3904800000000002</v>
      </c>
      <c r="K11551" s="1">
        <f>2*G11551+2*H11551+I11551</f>
        <v>1.3904800000000002</v>
      </c>
      <c r="L11551" s="2">
        <f t="shared" si="540"/>
        <v>0.23174666666666668</v>
      </c>
      <c r="M11551" t="b">
        <f t="shared" si="541"/>
        <v>0</v>
      </c>
      <c r="N11551" t="b">
        <f t="shared" si="542"/>
        <v>0</v>
      </c>
    </row>
    <row r="11552" spans="1:14" hidden="1" x14ac:dyDescent="0.75">
      <c r="A11552" t="s">
        <v>47</v>
      </c>
      <c r="B11552" t="s">
        <v>26</v>
      </c>
      <c r="D11552">
        <v>96</v>
      </c>
      <c r="E11552">
        <v>262.5</v>
      </c>
      <c r="F11552" s="1">
        <v>0</v>
      </c>
      <c r="G11552" s="1">
        <v>0.49524000000000001</v>
      </c>
      <c r="H11552" s="1">
        <v>0.2</v>
      </c>
      <c r="I11552" s="1">
        <v>0</v>
      </c>
      <c r="J11552" s="2">
        <f>F11552+2*G11552+2*H11552+I11552</f>
        <v>1.3904800000000002</v>
      </c>
      <c r="K11552" s="1">
        <f>2*G11552+2*H11552+I11552</f>
        <v>1.3904800000000002</v>
      </c>
      <c r="L11552" s="2">
        <f t="shared" si="540"/>
        <v>0.23174666666666668</v>
      </c>
      <c r="M11552" t="b">
        <f t="shared" si="541"/>
        <v>0</v>
      </c>
      <c r="N11552" t="b">
        <f t="shared" si="542"/>
        <v>0</v>
      </c>
    </row>
    <row r="11553" spans="1:14" hidden="1" x14ac:dyDescent="0.75">
      <c r="A11553" t="s">
        <v>68</v>
      </c>
      <c r="B11553" t="s">
        <v>25</v>
      </c>
      <c r="D11553">
        <v>289</v>
      </c>
      <c r="E11553">
        <v>231</v>
      </c>
      <c r="F11553" s="1">
        <v>0</v>
      </c>
      <c r="G11553" s="1">
        <v>0.49524000000000001</v>
      </c>
      <c r="H11553" s="1">
        <v>0.2</v>
      </c>
      <c r="I11553" s="1">
        <v>0</v>
      </c>
      <c r="J11553" s="2">
        <f>F11553+2*G11553+2*H11553+I11553</f>
        <v>1.3904800000000002</v>
      </c>
      <c r="K11553" s="1">
        <f>2*G11553+2*H11553+I11553</f>
        <v>1.3904800000000002</v>
      </c>
      <c r="L11553" s="2">
        <f t="shared" si="540"/>
        <v>0.23174666666666668</v>
      </c>
      <c r="M11553" t="b">
        <f t="shared" si="541"/>
        <v>0</v>
      </c>
      <c r="N11553" t="b">
        <f t="shared" si="542"/>
        <v>0</v>
      </c>
    </row>
    <row r="11554" spans="1:14" hidden="1" x14ac:dyDescent="0.75">
      <c r="A11554" t="s">
        <v>96</v>
      </c>
      <c r="B11554" t="s">
        <v>44</v>
      </c>
      <c r="D11554">
        <v>70</v>
      </c>
      <c r="E11554">
        <v>132</v>
      </c>
      <c r="F11554" s="1">
        <v>0</v>
      </c>
      <c r="G11554" s="1">
        <v>0.49524000000000001</v>
      </c>
      <c r="H11554" s="1">
        <v>0.2</v>
      </c>
      <c r="I11554" s="1">
        <v>0</v>
      </c>
      <c r="J11554" s="2">
        <f>F11554+2*G11554+2*H11554+I11554</f>
        <v>1.3904800000000002</v>
      </c>
      <c r="K11554" s="1">
        <f>2*G11554+2*H11554+I11554</f>
        <v>1.3904800000000002</v>
      </c>
      <c r="L11554" s="2">
        <f t="shared" si="540"/>
        <v>0.23174666666666668</v>
      </c>
      <c r="M11554" t="b">
        <f t="shared" si="541"/>
        <v>0</v>
      </c>
      <c r="N11554" t="b">
        <f t="shared" si="542"/>
        <v>0</v>
      </c>
    </row>
    <row r="11555" spans="1:14" hidden="1" x14ac:dyDescent="0.75">
      <c r="A11555" t="s">
        <v>98</v>
      </c>
      <c r="B11555" t="s">
        <v>67</v>
      </c>
      <c r="D11555">
        <v>107</v>
      </c>
      <c r="E11555">
        <v>236</v>
      </c>
      <c r="F11555" s="1">
        <v>0</v>
      </c>
      <c r="G11555" s="1">
        <v>0.49524000000000001</v>
      </c>
      <c r="H11555" s="1">
        <v>0.2</v>
      </c>
      <c r="I11555" s="1">
        <v>0</v>
      </c>
      <c r="J11555" s="2">
        <f>F11555+2*G11555+2*H11555+I11555</f>
        <v>1.3904800000000002</v>
      </c>
      <c r="K11555" s="1">
        <f>2*G11555+2*H11555+I11555</f>
        <v>1.3904800000000002</v>
      </c>
      <c r="L11555" s="2">
        <f t="shared" si="540"/>
        <v>0.23174666666666668</v>
      </c>
      <c r="M11555" t="b">
        <f t="shared" si="541"/>
        <v>0</v>
      </c>
      <c r="N11555" t="b">
        <f t="shared" si="542"/>
        <v>0</v>
      </c>
    </row>
    <row r="11556" spans="1:14" hidden="1" x14ac:dyDescent="0.75">
      <c r="A11556" t="s">
        <v>98</v>
      </c>
      <c r="B11556" t="s">
        <v>68</v>
      </c>
      <c r="D11556">
        <v>107</v>
      </c>
      <c r="E11556">
        <v>289</v>
      </c>
      <c r="F11556" s="1">
        <v>0</v>
      </c>
      <c r="G11556" s="1">
        <v>0.49524000000000001</v>
      </c>
      <c r="H11556" s="1">
        <v>0.2</v>
      </c>
      <c r="I11556" s="1">
        <v>0</v>
      </c>
      <c r="J11556" s="2">
        <f>F11556+2*G11556+2*H11556+I11556</f>
        <v>1.3904800000000002</v>
      </c>
      <c r="K11556" s="1">
        <f>2*G11556+2*H11556+I11556</f>
        <v>1.3904800000000002</v>
      </c>
      <c r="L11556" s="2">
        <f t="shared" si="540"/>
        <v>0.23174666666666668</v>
      </c>
      <c r="M11556" t="b">
        <f t="shared" si="541"/>
        <v>0</v>
      </c>
      <c r="N11556" t="b">
        <f t="shared" si="542"/>
        <v>0</v>
      </c>
    </row>
    <row r="11557" spans="1:14" hidden="1" x14ac:dyDescent="0.75">
      <c r="A11557" t="s">
        <v>98</v>
      </c>
      <c r="B11557" t="s">
        <v>88</v>
      </c>
      <c r="D11557">
        <v>107</v>
      </c>
      <c r="E11557">
        <v>238</v>
      </c>
      <c r="F11557" s="1">
        <v>0</v>
      </c>
      <c r="G11557" s="1">
        <v>0.49524000000000001</v>
      </c>
      <c r="H11557" s="1">
        <v>0.2</v>
      </c>
      <c r="I11557" s="1">
        <v>0</v>
      </c>
      <c r="J11557" s="2">
        <f>F11557+2*G11557+2*H11557+I11557</f>
        <v>1.3904800000000002</v>
      </c>
      <c r="K11557" s="1">
        <f>2*G11557+2*H11557+I11557</f>
        <v>1.3904800000000002</v>
      </c>
      <c r="L11557" s="2">
        <f t="shared" si="540"/>
        <v>0.23174666666666668</v>
      </c>
      <c r="M11557" t="b">
        <f t="shared" si="541"/>
        <v>0</v>
      </c>
      <c r="N11557" t="b">
        <f t="shared" si="542"/>
        <v>0</v>
      </c>
    </row>
    <row r="11558" spans="1:14" hidden="1" x14ac:dyDescent="0.75">
      <c r="A11558" t="s">
        <v>99</v>
      </c>
      <c r="B11558" t="s">
        <v>12</v>
      </c>
      <c r="D11558">
        <v>134.5</v>
      </c>
      <c r="E11558">
        <v>178.32075</v>
      </c>
      <c r="F11558" s="1">
        <v>0</v>
      </c>
      <c r="G11558" s="1">
        <v>0.49524000000000001</v>
      </c>
      <c r="H11558" s="1">
        <v>0.2</v>
      </c>
      <c r="I11558" s="1">
        <v>0</v>
      </c>
      <c r="J11558" s="2">
        <f>F11558+2*G11558+2*H11558+I11558</f>
        <v>1.3904800000000002</v>
      </c>
      <c r="K11558" s="1">
        <f>2*G11558+2*H11558+I11558</f>
        <v>1.3904800000000002</v>
      </c>
      <c r="L11558" s="2">
        <f t="shared" si="540"/>
        <v>0.23174666666666668</v>
      </c>
      <c r="M11558" t="b">
        <f t="shared" si="541"/>
        <v>0</v>
      </c>
      <c r="N11558" t="b">
        <f t="shared" si="542"/>
        <v>0</v>
      </c>
    </row>
    <row r="11559" spans="1:14" hidden="1" x14ac:dyDescent="0.75">
      <c r="A11559" t="s">
        <v>99</v>
      </c>
      <c r="B11559" t="s">
        <v>25</v>
      </c>
      <c r="D11559">
        <v>134.5</v>
      </c>
      <c r="E11559">
        <v>231</v>
      </c>
      <c r="F11559" s="1">
        <v>0</v>
      </c>
      <c r="G11559" s="1">
        <v>0.49524000000000001</v>
      </c>
      <c r="H11559" s="1">
        <v>0.2</v>
      </c>
      <c r="I11559" s="1">
        <v>0</v>
      </c>
      <c r="J11559" s="2">
        <f>F11559+2*G11559+2*H11559+I11559</f>
        <v>1.3904800000000002</v>
      </c>
      <c r="K11559" s="1">
        <f>2*G11559+2*H11559+I11559</f>
        <v>1.3904800000000002</v>
      </c>
      <c r="L11559" s="2">
        <f t="shared" si="540"/>
        <v>0.23174666666666668</v>
      </c>
      <c r="M11559" t="b">
        <f t="shared" si="541"/>
        <v>0</v>
      </c>
      <c r="N11559" t="b">
        <f t="shared" si="542"/>
        <v>0</v>
      </c>
    </row>
    <row r="11560" spans="1:14" hidden="1" x14ac:dyDescent="0.75">
      <c r="A11560" t="s">
        <v>116</v>
      </c>
      <c r="B11560" t="s">
        <v>12</v>
      </c>
      <c r="D11560">
        <v>250</v>
      </c>
      <c r="E11560">
        <v>178.32075</v>
      </c>
      <c r="F11560" s="1">
        <v>0</v>
      </c>
      <c r="G11560" s="1">
        <v>0.49524000000000001</v>
      </c>
      <c r="H11560" s="1">
        <v>0.2</v>
      </c>
      <c r="I11560" s="1">
        <v>0</v>
      </c>
      <c r="J11560" s="2">
        <f>F11560+2*G11560+2*H11560+I11560</f>
        <v>1.3904800000000002</v>
      </c>
      <c r="K11560" s="1">
        <f>2*G11560+2*H11560+I11560</f>
        <v>1.3904800000000002</v>
      </c>
      <c r="L11560" s="2">
        <f t="shared" si="540"/>
        <v>0.23174666666666668</v>
      </c>
      <c r="M11560" t="b">
        <f t="shared" si="541"/>
        <v>0</v>
      </c>
      <c r="N11560" t="b">
        <f t="shared" si="542"/>
        <v>0</v>
      </c>
    </row>
    <row r="11561" spans="1:14" hidden="1" x14ac:dyDescent="0.75">
      <c r="A11561" t="s">
        <v>134</v>
      </c>
      <c r="B11561" t="s">
        <v>99</v>
      </c>
      <c r="D11561">
        <v>49</v>
      </c>
      <c r="E11561">
        <v>134.5</v>
      </c>
      <c r="F11561" s="1">
        <v>0</v>
      </c>
      <c r="G11561" s="1">
        <v>0.49524000000000001</v>
      </c>
      <c r="H11561" s="1">
        <v>0.2</v>
      </c>
      <c r="I11561" s="1">
        <v>0</v>
      </c>
      <c r="J11561" s="2">
        <f>F11561+2*G11561+2*H11561+I11561</f>
        <v>1.3904800000000002</v>
      </c>
      <c r="K11561" s="1">
        <f>2*G11561+2*H11561+I11561</f>
        <v>1.3904800000000002</v>
      </c>
      <c r="L11561" s="2">
        <f t="shared" si="540"/>
        <v>0.23174666666666668</v>
      </c>
      <c r="M11561" t="b">
        <f t="shared" si="541"/>
        <v>0</v>
      </c>
      <c r="N11561" t="b">
        <f t="shared" si="542"/>
        <v>0</v>
      </c>
    </row>
    <row r="11562" spans="1:14" hidden="1" x14ac:dyDescent="0.75">
      <c r="A11562" t="s">
        <v>134</v>
      </c>
      <c r="B11562" t="s">
        <v>116</v>
      </c>
      <c r="D11562">
        <v>49</v>
      </c>
      <c r="E11562">
        <v>250</v>
      </c>
      <c r="F11562" s="1">
        <v>0</v>
      </c>
      <c r="G11562" s="1">
        <v>0.49524000000000001</v>
      </c>
      <c r="H11562" s="1">
        <v>0.2</v>
      </c>
      <c r="I11562" s="1">
        <v>0</v>
      </c>
      <c r="J11562" s="2">
        <f>F11562+2*G11562+2*H11562+I11562</f>
        <v>1.3904800000000002</v>
      </c>
      <c r="K11562" s="1">
        <f>2*G11562+2*H11562+I11562</f>
        <v>1.3904800000000002</v>
      </c>
      <c r="L11562" s="2">
        <f t="shared" si="540"/>
        <v>0.23174666666666668</v>
      </c>
      <c r="M11562" t="b">
        <f t="shared" si="541"/>
        <v>0</v>
      </c>
      <c r="N11562" t="b">
        <f t="shared" si="542"/>
        <v>0</v>
      </c>
    </row>
    <row r="11563" spans="1:14" hidden="1" x14ac:dyDescent="0.75">
      <c r="A11563" t="s">
        <v>141</v>
      </c>
      <c r="B11563" t="s">
        <v>25</v>
      </c>
      <c r="D11563">
        <v>94</v>
      </c>
      <c r="E11563">
        <v>231</v>
      </c>
      <c r="F11563" s="1">
        <v>0</v>
      </c>
      <c r="G11563" s="1">
        <v>0.49524000000000001</v>
      </c>
      <c r="H11563" s="1">
        <v>0.2</v>
      </c>
      <c r="I11563" s="1">
        <v>0</v>
      </c>
      <c r="J11563" s="2">
        <f>F11563+2*G11563+2*H11563+I11563</f>
        <v>1.3904800000000002</v>
      </c>
      <c r="K11563" s="1">
        <f>2*G11563+2*H11563+I11563</f>
        <v>1.3904800000000002</v>
      </c>
      <c r="L11563" s="2">
        <f t="shared" si="540"/>
        <v>0.23174666666666668</v>
      </c>
      <c r="M11563" t="b">
        <f t="shared" si="541"/>
        <v>0</v>
      </c>
      <c r="N11563" t="b">
        <f t="shared" si="542"/>
        <v>0</v>
      </c>
    </row>
    <row r="11564" spans="1:14" hidden="1" x14ac:dyDescent="0.75">
      <c r="A11564" t="s">
        <v>160</v>
      </c>
      <c r="B11564" t="s">
        <v>103</v>
      </c>
      <c r="D11564">
        <v>43</v>
      </c>
      <c r="E11564">
        <v>120</v>
      </c>
      <c r="F11564" s="1">
        <v>0</v>
      </c>
      <c r="G11564" s="1">
        <v>0.49524000000000001</v>
      </c>
      <c r="H11564" s="1">
        <v>0.2</v>
      </c>
      <c r="I11564" s="1">
        <v>0</v>
      </c>
      <c r="J11564" s="2">
        <f>F11564+2*G11564+2*H11564+I11564</f>
        <v>1.3904800000000002</v>
      </c>
      <c r="K11564" s="1">
        <f>2*G11564+2*H11564+I11564</f>
        <v>1.3904800000000002</v>
      </c>
      <c r="L11564" s="2">
        <f t="shared" si="540"/>
        <v>0.23174666666666668</v>
      </c>
      <c r="M11564" t="b">
        <f t="shared" si="541"/>
        <v>0</v>
      </c>
      <c r="N11564" t="b">
        <f t="shared" si="542"/>
        <v>0</v>
      </c>
    </row>
    <row r="11565" spans="1:14" hidden="1" x14ac:dyDescent="0.75">
      <c r="A11565" t="s">
        <v>166</v>
      </c>
      <c r="B11565" t="s">
        <v>47</v>
      </c>
      <c r="D11565">
        <v>51.5</v>
      </c>
      <c r="E11565">
        <v>96</v>
      </c>
      <c r="F11565" s="1">
        <v>0</v>
      </c>
      <c r="G11565" s="1">
        <v>0.49524000000000001</v>
      </c>
      <c r="H11565" s="1">
        <v>0.2</v>
      </c>
      <c r="I11565" s="1">
        <v>0</v>
      </c>
      <c r="J11565" s="2">
        <f>F11565+2*G11565+2*H11565+I11565</f>
        <v>1.3904800000000002</v>
      </c>
      <c r="K11565" s="1">
        <f>2*G11565+2*H11565+I11565</f>
        <v>1.3904800000000002</v>
      </c>
      <c r="L11565" s="2">
        <f t="shared" si="540"/>
        <v>0.23174666666666668</v>
      </c>
      <c r="M11565" t="b">
        <f t="shared" si="541"/>
        <v>0</v>
      </c>
      <c r="N11565" t="b">
        <f t="shared" si="542"/>
        <v>0</v>
      </c>
    </row>
    <row r="11566" spans="1:14" hidden="1" x14ac:dyDescent="0.75">
      <c r="A11566" t="s">
        <v>180</v>
      </c>
      <c r="B11566" t="s">
        <v>9</v>
      </c>
      <c r="D11566">
        <v>118</v>
      </c>
      <c r="E11566">
        <v>294</v>
      </c>
      <c r="F11566" s="1">
        <v>0</v>
      </c>
      <c r="G11566" s="1">
        <v>0.49524000000000001</v>
      </c>
      <c r="H11566" s="1">
        <v>0.2</v>
      </c>
      <c r="I11566" s="1">
        <v>0</v>
      </c>
      <c r="J11566" s="2">
        <f>F11566+2*G11566+2*H11566+I11566</f>
        <v>1.3904800000000002</v>
      </c>
      <c r="K11566" s="1">
        <f>2*G11566+2*H11566+I11566</f>
        <v>1.3904800000000002</v>
      </c>
      <c r="L11566" s="2">
        <f t="shared" si="540"/>
        <v>0.23174666666666668</v>
      </c>
      <c r="M11566" t="b">
        <f t="shared" si="541"/>
        <v>0</v>
      </c>
      <c r="N11566" t="b">
        <f t="shared" si="542"/>
        <v>0</v>
      </c>
    </row>
    <row r="11567" spans="1:14" hidden="1" x14ac:dyDescent="0.75">
      <c r="A11567" t="s">
        <v>197</v>
      </c>
      <c r="B11567" t="s">
        <v>103</v>
      </c>
      <c r="D11567">
        <v>299</v>
      </c>
      <c r="E11567">
        <v>120</v>
      </c>
      <c r="F11567" s="1">
        <v>0</v>
      </c>
      <c r="G11567" s="1">
        <v>0.49524000000000001</v>
      </c>
      <c r="H11567" s="1">
        <v>0.2</v>
      </c>
      <c r="I11567" s="1">
        <v>0</v>
      </c>
      <c r="J11567" s="2">
        <f>F11567+2*G11567+2*H11567+I11567</f>
        <v>1.3904800000000002</v>
      </c>
      <c r="K11567" s="1">
        <f>2*G11567+2*H11567+I11567</f>
        <v>1.3904800000000002</v>
      </c>
      <c r="L11567" s="2">
        <f t="shared" si="540"/>
        <v>0.23174666666666668</v>
      </c>
      <c r="M11567" t="b">
        <f t="shared" si="541"/>
        <v>0</v>
      </c>
      <c r="N11567" t="b">
        <f t="shared" si="542"/>
        <v>0</v>
      </c>
    </row>
    <row r="11568" spans="1:14" hidden="1" x14ac:dyDescent="0.75">
      <c r="A11568" t="s">
        <v>194</v>
      </c>
      <c r="B11568" t="s">
        <v>168</v>
      </c>
      <c r="D11568">
        <v>227</v>
      </c>
      <c r="E11568">
        <v>88.5</v>
      </c>
      <c r="F11568" s="1">
        <v>1</v>
      </c>
      <c r="G11568" s="1">
        <v>0.51312999999999998</v>
      </c>
      <c r="H11568" s="1">
        <v>0.18182000000000001</v>
      </c>
      <c r="I11568" s="1">
        <v>0</v>
      </c>
      <c r="J11568" s="2">
        <f>F11568+2*G11568+2*H11568+I11568</f>
        <v>2.3898999999999999</v>
      </c>
      <c r="K11568" s="1">
        <f>2*G11568+2*H11568+I11568</f>
        <v>1.3898999999999999</v>
      </c>
      <c r="L11568" s="2">
        <f t="shared" si="540"/>
        <v>0.23164999999999999</v>
      </c>
      <c r="M11568" t="b">
        <f t="shared" si="541"/>
        <v>0</v>
      </c>
      <c r="N11568" t="b">
        <f t="shared" si="542"/>
        <v>0</v>
      </c>
    </row>
    <row r="11569" spans="1:14" hidden="1" x14ac:dyDescent="0.75">
      <c r="A11569" t="s">
        <v>136</v>
      </c>
      <c r="B11569" t="s">
        <v>124</v>
      </c>
      <c r="D11569">
        <v>78</v>
      </c>
      <c r="E11569">
        <v>241</v>
      </c>
      <c r="F11569" s="1">
        <v>0.6</v>
      </c>
      <c r="G11569" s="1">
        <v>0.51312999999999998</v>
      </c>
      <c r="H11569" s="1">
        <v>0.18182000000000001</v>
      </c>
      <c r="I11569" s="1">
        <v>0</v>
      </c>
      <c r="J11569" s="2">
        <f>F11569+2*G11569+2*H11569+I11569</f>
        <v>1.9898999999999998</v>
      </c>
      <c r="K11569" s="1">
        <f>2*G11569+2*H11569+I11569</f>
        <v>1.3898999999999999</v>
      </c>
      <c r="L11569" s="2">
        <f t="shared" si="540"/>
        <v>0.23164999999999999</v>
      </c>
      <c r="M11569" t="b">
        <f t="shared" si="541"/>
        <v>0</v>
      </c>
      <c r="N11569" t="b">
        <f t="shared" si="542"/>
        <v>0</v>
      </c>
    </row>
    <row r="11570" spans="1:14" hidden="1" x14ac:dyDescent="0.75">
      <c r="A11570" t="s">
        <v>190</v>
      </c>
      <c r="B11570" t="s">
        <v>136</v>
      </c>
      <c r="D11570">
        <v>225</v>
      </c>
      <c r="E11570">
        <v>78</v>
      </c>
      <c r="F11570" s="1">
        <v>0.33333000000000002</v>
      </c>
      <c r="G11570" s="1">
        <v>0.51312999999999998</v>
      </c>
      <c r="H11570" s="1">
        <v>0.18182000000000001</v>
      </c>
      <c r="I11570" s="1">
        <v>0</v>
      </c>
      <c r="J11570" s="2">
        <f>F11570+2*G11570+2*H11570+I11570</f>
        <v>1.7232299999999998</v>
      </c>
      <c r="K11570" s="1">
        <f>2*G11570+2*H11570+I11570</f>
        <v>1.3898999999999999</v>
      </c>
      <c r="L11570" s="2">
        <f t="shared" si="540"/>
        <v>0.23164999999999999</v>
      </c>
      <c r="M11570" t="b">
        <f t="shared" si="541"/>
        <v>0</v>
      </c>
      <c r="N11570" t="b">
        <f t="shared" si="542"/>
        <v>0</v>
      </c>
    </row>
    <row r="11571" spans="1:14" hidden="1" x14ac:dyDescent="0.75">
      <c r="A11571" t="s">
        <v>85</v>
      </c>
      <c r="B11571" t="s">
        <v>71</v>
      </c>
      <c r="D11571">
        <v>228</v>
      </c>
      <c r="E11571">
        <v>10.5</v>
      </c>
      <c r="F11571" s="1">
        <v>0.25</v>
      </c>
      <c r="G11571" s="1">
        <v>0.51312999999999998</v>
      </c>
      <c r="H11571" s="1">
        <v>0.18182000000000001</v>
      </c>
      <c r="I11571" s="1">
        <v>0</v>
      </c>
      <c r="J11571" s="2">
        <f>F11571+2*G11571+2*H11571+I11571</f>
        <v>1.6398999999999999</v>
      </c>
      <c r="K11571" s="1">
        <f>2*G11571+2*H11571+I11571</f>
        <v>1.3898999999999999</v>
      </c>
      <c r="L11571" s="2">
        <f t="shared" si="540"/>
        <v>0.23164999999999999</v>
      </c>
      <c r="M11571" t="b">
        <f t="shared" si="541"/>
        <v>0</v>
      </c>
      <c r="N11571" t="b">
        <f t="shared" si="542"/>
        <v>0</v>
      </c>
    </row>
    <row r="11572" spans="1:14" hidden="1" x14ac:dyDescent="0.75">
      <c r="A11572" t="s">
        <v>117</v>
      </c>
      <c r="B11572" t="s">
        <v>22</v>
      </c>
      <c r="D11572">
        <v>21</v>
      </c>
      <c r="E11572">
        <v>280</v>
      </c>
      <c r="F11572" s="1">
        <v>0.2</v>
      </c>
      <c r="G11572" s="1">
        <v>0.51312999999999998</v>
      </c>
      <c r="H11572" s="1">
        <v>0.18182000000000001</v>
      </c>
      <c r="I11572" s="1">
        <v>0</v>
      </c>
      <c r="J11572" s="2">
        <f>F11572+2*G11572+2*H11572+I11572</f>
        <v>1.5898999999999999</v>
      </c>
      <c r="K11572" s="1">
        <f>2*G11572+2*H11572+I11572</f>
        <v>1.3898999999999999</v>
      </c>
      <c r="L11572" s="2">
        <f t="shared" si="540"/>
        <v>0.23164999999999999</v>
      </c>
      <c r="M11572" t="b">
        <f t="shared" si="541"/>
        <v>0</v>
      </c>
      <c r="N11572" t="b">
        <f t="shared" si="542"/>
        <v>0</v>
      </c>
    </row>
    <row r="11573" spans="1:14" hidden="1" x14ac:dyDescent="0.75">
      <c r="A11573" t="s">
        <v>131</v>
      </c>
      <c r="B11573" t="s">
        <v>73</v>
      </c>
      <c r="D11573">
        <v>75</v>
      </c>
      <c r="E11573">
        <v>322</v>
      </c>
      <c r="F11573" s="1">
        <v>0.2</v>
      </c>
      <c r="G11573" s="1">
        <v>0.51312999999999998</v>
      </c>
      <c r="H11573" s="1">
        <v>0.18182000000000001</v>
      </c>
      <c r="I11573" s="1">
        <v>0</v>
      </c>
      <c r="J11573" s="2">
        <f>F11573+2*G11573+2*H11573+I11573</f>
        <v>1.5898999999999999</v>
      </c>
      <c r="K11573" s="1">
        <f>2*G11573+2*H11573+I11573</f>
        <v>1.3898999999999999</v>
      </c>
      <c r="L11573" s="2">
        <f t="shared" si="540"/>
        <v>0.23164999999999999</v>
      </c>
      <c r="M11573" t="b">
        <f t="shared" si="541"/>
        <v>0</v>
      </c>
      <c r="N11573" t="b">
        <f t="shared" si="542"/>
        <v>0</v>
      </c>
    </row>
    <row r="11574" spans="1:14" hidden="1" x14ac:dyDescent="0.75">
      <c r="A11574" t="s">
        <v>131</v>
      </c>
      <c r="B11574" t="s">
        <v>76</v>
      </c>
      <c r="D11574">
        <v>75</v>
      </c>
      <c r="E11574">
        <v>315</v>
      </c>
      <c r="F11574" s="1">
        <v>0.16667000000000001</v>
      </c>
      <c r="G11574" s="1">
        <v>0.51312999999999998</v>
      </c>
      <c r="H11574" s="1">
        <v>0.18182000000000001</v>
      </c>
      <c r="I11574" s="1">
        <v>0</v>
      </c>
      <c r="J11574" s="2">
        <f>F11574+2*G11574+2*H11574+I11574</f>
        <v>1.55657</v>
      </c>
      <c r="K11574" s="1">
        <f>2*G11574+2*H11574+I11574</f>
        <v>1.3898999999999999</v>
      </c>
      <c r="L11574" s="2">
        <f t="shared" si="540"/>
        <v>0.23164999999999999</v>
      </c>
      <c r="M11574" t="b">
        <f t="shared" si="541"/>
        <v>0</v>
      </c>
      <c r="N11574" t="b">
        <f t="shared" si="542"/>
        <v>0</v>
      </c>
    </row>
    <row r="11575" spans="1:14" hidden="1" x14ac:dyDescent="0.75">
      <c r="A11575" t="s">
        <v>168</v>
      </c>
      <c r="B11575" t="s">
        <v>92</v>
      </c>
      <c r="D11575">
        <v>88.5</v>
      </c>
      <c r="E11575">
        <v>53</v>
      </c>
      <c r="F11575" s="1">
        <v>0.16667000000000001</v>
      </c>
      <c r="G11575" s="1">
        <v>0.51312999999999998</v>
      </c>
      <c r="H11575" s="1">
        <v>0.18182000000000001</v>
      </c>
      <c r="I11575" s="1">
        <v>0</v>
      </c>
      <c r="J11575" s="2">
        <f>F11575+2*G11575+2*H11575+I11575</f>
        <v>1.55657</v>
      </c>
      <c r="K11575" s="1">
        <f>2*G11575+2*H11575+I11575</f>
        <v>1.3898999999999999</v>
      </c>
      <c r="L11575" s="2">
        <f t="shared" si="540"/>
        <v>0.23164999999999999</v>
      </c>
      <c r="M11575" t="b">
        <f t="shared" si="541"/>
        <v>0</v>
      </c>
      <c r="N11575" t="b">
        <f t="shared" si="542"/>
        <v>0</v>
      </c>
    </row>
    <row r="11576" spans="1:14" hidden="1" x14ac:dyDescent="0.75">
      <c r="A11576" t="s">
        <v>168</v>
      </c>
      <c r="B11576" t="s">
        <v>117</v>
      </c>
      <c r="D11576">
        <v>88.5</v>
      </c>
      <c r="E11576">
        <v>21</v>
      </c>
      <c r="F11576" s="1">
        <v>0.16667000000000001</v>
      </c>
      <c r="G11576" s="1">
        <v>0.51312999999999998</v>
      </c>
      <c r="H11576" s="1">
        <v>0.18182000000000001</v>
      </c>
      <c r="I11576" s="1">
        <v>0</v>
      </c>
      <c r="J11576" s="2">
        <f>F11576+2*G11576+2*H11576+I11576</f>
        <v>1.55657</v>
      </c>
      <c r="K11576" s="1">
        <f>2*G11576+2*H11576+I11576</f>
        <v>1.3898999999999999</v>
      </c>
      <c r="L11576" s="2">
        <f t="shared" si="540"/>
        <v>0.23164999999999999</v>
      </c>
      <c r="M11576" t="b">
        <f t="shared" si="541"/>
        <v>0</v>
      </c>
      <c r="N11576" t="b">
        <f t="shared" si="542"/>
        <v>0</v>
      </c>
    </row>
    <row r="11577" spans="1:14" hidden="1" x14ac:dyDescent="0.75">
      <c r="A11577" t="s">
        <v>173</v>
      </c>
      <c r="B11577" t="s">
        <v>117</v>
      </c>
      <c r="D11577">
        <v>239.5</v>
      </c>
      <c r="E11577">
        <v>21</v>
      </c>
      <c r="F11577" s="1">
        <v>0.16667000000000001</v>
      </c>
      <c r="G11577" s="1">
        <v>0.51312999999999998</v>
      </c>
      <c r="H11577" s="1">
        <v>0.18182000000000001</v>
      </c>
      <c r="I11577" s="1">
        <v>0</v>
      </c>
      <c r="J11577" s="2">
        <f>F11577+2*G11577+2*H11577+I11577</f>
        <v>1.55657</v>
      </c>
      <c r="K11577" s="1">
        <f>2*G11577+2*H11577+I11577</f>
        <v>1.3898999999999999</v>
      </c>
      <c r="L11577" s="2">
        <f t="shared" si="540"/>
        <v>0.23164999999999999</v>
      </c>
      <c r="M11577" t="b">
        <f t="shared" si="541"/>
        <v>0</v>
      </c>
      <c r="N11577" t="b">
        <f t="shared" si="542"/>
        <v>0</v>
      </c>
    </row>
    <row r="11578" spans="1:14" hidden="1" x14ac:dyDescent="0.75">
      <c r="A11578" t="s">
        <v>181</v>
      </c>
      <c r="B11578" t="s">
        <v>117</v>
      </c>
      <c r="D11578">
        <v>219</v>
      </c>
      <c r="E11578">
        <v>21</v>
      </c>
      <c r="F11578" s="1">
        <v>0.16667000000000001</v>
      </c>
      <c r="G11578" s="1">
        <v>0.51312999999999998</v>
      </c>
      <c r="H11578" s="1">
        <v>0.18182000000000001</v>
      </c>
      <c r="I11578" s="1">
        <v>0</v>
      </c>
      <c r="J11578" s="2">
        <f>F11578+2*G11578+2*H11578+I11578</f>
        <v>1.55657</v>
      </c>
      <c r="K11578" s="1">
        <f>2*G11578+2*H11578+I11578</f>
        <v>1.3898999999999999</v>
      </c>
      <c r="L11578" s="2">
        <f t="shared" si="540"/>
        <v>0.23164999999999999</v>
      </c>
      <c r="M11578" t="b">
        <f t="shared" si="541"/>
        <v>0</v>
      </c>
      <c r="N11578" t="b">
        <f t="shared" si="542"/>
        <v>0</v>
      </c>
    </row>
    <row r="11579" spans="1:14" hidden="1" x14ac:dyDescent="0.75">
      <c r="A11579" t="s">
        <v>194</v>
      </c>
      <c r="B11579" t="s">
        <v>126</v>
      </c>
      <c r="D11579">
        <v>227</v>
      </c>
      <c r="E11579">
        <v>103</v>
      </c>
      <c r="F11579" s="1">
        <v>0.16667000000000001</v>
      </c>
      <c r="G11579" s="1">
        <v>0.51312999999999998</v>
      </c>
      <c r="H11579" s="1">
        <v>0.18182000000000001</v>
      </c>
      <c r="I11579" s="1">
        <v>0</v>
      </c>
      <c r="J11579" s="2">
        <f>F11579+2*G11579+2*H11579+I11579</f>
        <v>1.55657</v>
      </c>
      <c r="K11579" s="1">
        <f>2*G11579+2*H11579+I11579</f>
        <v>1.3898999999999999</v>
      </c>
      <c r="L11579" s="2">
        <f t="shared" si="540"/>
        <v>0.23164999999999999</v>
      </c>
      <c r="M11579" t="b">
        <f t="shared" si="541"/>
        <v>0</v>
      </c>
      <c r="N11579" t="b">
        <f t="shared" si="542"/>
        <v>0</v>
      </c>
    </row>
    <row r="11580" spans="1:14" hidden="1" x14ac:dyDescent="0.75">
      <c r="A11580" t="s">
        <v>92</v>
      </c>
      <c r="B11580" t="s">
        <v>46</v>
      </c>
      <c r="D11580">
        <v>53</v>
      </c>
      <c r="E11580">
        <v>90</v>
      </c>
      <c r="F11580" s="1">
        <v>0</v>
      </c>
      <c r="G11580" s="1">
        <v>0.51312999999999998</v>
      </c>
      <c r="H11580" s="1">
        <v>0.18182000000000001</v>
      </c>
      <c r="I11580" s="1">
        <v>0</v>
      </c>
      <c r="J11580" s="2">
        <f>F11580+2*G11580+2*H11580+I11580</f>
        <v>1.3898999999999999</v>
      </c>
      <c r="K11580" s="1">
        <f>2*G11580+2*H11580+I11580</f>
        <v>1.3898999999999999</v>
      </c>
      <c r="L11580" s="2">
        <f t="shared" si="540"/>
        <v>0.23164999999999999</v>
      </c>
      <c r="M11580" t="b">
        <f t="shared" si="541"/>
        <v>0</v>
      </c>
      <c r="N11580" t="b">
        <f t="shared" si="542"/>
        <v>0</v>
      </c>
    </row>
    <row r="11581" spans="1:14" hidden="1" x14ac:dyDescent="0.75">
      <c r="A11581" t="s">
        <v>113</v>
      </c>
      <c r="B11581" t="s">
        <v>24</v>
      </c>
      <c r="D11581">
        <v>33</v>
      </c>
      <c r="E11581">
        <v>63</v>
      </c>
      <c r="F11581" s="1">
        <v>0</v>
      </c>
      <c r="G11581" s="1">
        <v>0.51312999999999998</v>
      </c>
      <c r="H11581" s="1">
        <v>0.18182000000000001</v>
      </c>
      <c r="I11581" s="1">
        <v>0</v>
      </c>
      <c r="J11581" s="2">
        <f>F11581+2*G11581+2*H11581+I11581</f>
        <v>1.3898999999999999</v>
      </c>
      <c r="K11581" s="1">
        <f>2*G11581+2*H11581+I11581</f>
        <v>1.3898999999999999</v>
      </c>
      <c r="L11581" s="2">
        <f t="shared" si="540"/>
        <v>0.23164999999999999</v>
      </c>
      <c r="M11581" t="b">
        <f t="shared" si="541"/>
        <v>0</v>
      </c>
      <c r="N11581" t="b">
        <f t="shared" si="542"/>
        <v>0</v>
      </c>
    </row>
    <row r="11582" spans="1:14" hidden="1" x14ac:dyDescent="0.75">
      <c r="A11582" t="s">
        <v>113</v>
      </c>
      <c r="B11582" t="s">
        <v>77</v>
      </c>
      <c r="D11582">
        <v>33</v>
      </c>
      <c r="E11582">
        <v>292.5</v>
      </c>
      <c r="F11582" s="1">
        <v>0</v>
      </c>
      <c r="G11582" s="1">
        <v>0.51312999999999998</v>
      </c>
      <c r="H11582" s="1">
        <v>0.18182000000000001</v>
      </c>
      <c r="I11582" s="1">
        <v>0</v>
      </c>
      <c r="J11582" s="2">
        <f>F11582+2*G11582+2*H11582+I11582</f>
        <v>1.3898999999999999</v>
      </c>
      <c r="K11582" s="1">
        <f>2*G11582+2*H11582+I11582</f>
        <v>1.3898999999999999</v>
      </c>
      <c r="L11582" s="2">
        <f t="shared" si="540"/>
        <v>0.23164999999999999</v>
      </c>
      <c r="M11582" t="b">
        <f t="shared" si="541"/>
        <v>0</v>
      </c>
      <c r="N11582" t="b">
        <f t="shared" si="542"/>
        <v>0</v>
      </c>
    </row>
    <row r="11583" spans="1:14" hidden="1" x14ac:dyDescent="0.75">
      <c r="A11583" t="s">
        <v>155</v>
      </c>
      <c r="B11583" t="s">
        <v>92</v>
      </c>
      <c r="D11583">
        <v>99</v>
      </c>
      <c r="E11583">
        <v>53</v>
      </c>
      <c r="F11583" s="1">
        <v>0</v>
      </c>
      <c r="G11583" s="1">
        <v>0.51312999999999998</v>
      </c>
      <c r="H11583" s="1">
        <v>0.18182000000000001</v>
      </c>
      <c r="I11583" s="1">
        <v>0</v>
      </c>
      <c r="J11583" s="2">
        <f>F11583+2*G11583+2*H11583+I11583</f>
        <v>1.3898999999999999</v>
      </c>
      <c r="K11583" s="1">
        <f>2*G11583+2*H11583+I11583</f>
        <v>1.3898999999999999</v>
      </c>
      <c r="L11583" s="2">
        <f t="shared" si="540"/>
        <v>0.23164999999999999</v>
      </c>
      <c r="M11583" t="b">
        <f t="shared" si="541"/>
        <v>0</v>
      </c>
      <c r="N11583" t="b">
        <f t="shared" si="542"/>
        <v>0</v>
      </c>
    </row>
    <row r="11584" spans="1:14" hidden="1" x14ac:dyDescent="0.75">
      <c r="A11584" t="s">
        <v>157</v>
      </c>
      <c r="B11584" t="s">
        <v>92</v>
      </c>
      <c r="D11584">
        <v>222</v>
      </c>
      <c r="E11584">
        <v>53</v>
      </c>
      <c r="F11584" s="1">
        <v>0</v>
      </c>
      <c r="G11584" s="1">
        <v>0.51312999999999998</v>
      </c>
      <c r="H11584" s="1">
        <v>0.18182000000000001</v>
      </c>
      <c r="I11584" s="1">
        <v>0</v>
      </c>
      <c r="J11584" s="2">
        <f>F11584+2*G11584+2*H11584+I11584</f>
        <v>1.3898999999999999</v>
      </c>
      <c r="K11584" s="1">
        <f>2*G11584+2*H11584+I11584</f>
        <v>1.3898999999999999</v>
      </c>
      <c r="L11584" s="2">
        <f t="shared" si="540"/>
        <v>0.23164999999999999</v>
      </c>
      <c r="M11584" t="b">
        <f t="shared" si="541"/>
        <v>0</v>
      </c>
      <c r="N11584" t="b">
        <f t="shared" si="542"/>
        <v>0</v>
      </c>
    </row>
    <row r="11585" spans="1:14" hidden="1" x14ac:dyDescent="0.75">
      <c r="A11585" t="s">
        <v>158</v>
      </c>
      <c r="B11585" t="s">
        <v>92</v>
      </c>
      <c r="D11585">
        <v>222</v>
      </c>
      <c r="E11585">
        <v>53</v>
      </c>
      <c r="F11585" s="1">
        <v>0</v>
      </c>
      <c r="G11585" s="1">
        <v>0.51312999999999998</v>
      </c>
      <c r="H11585" s="1">
        <v>0.18182000000000001</v>
      </c>
      <c r="I11585" s="1">
        <v>0</v>
      </c>
      <c r="J11585" s="2">
        <f>F11585+2*G11585+2*H11585+I11585</f>
        <v>1.3898999999999999</v>
      </c>
      <c r="K11585" s="1">
        <f>2*G11585+2*H11585+I11585</f>
        <v>1.3898999999999999</v>
      </c>
      <c r="L11585" s="2">
        <f t="shared" si="540"/>
        <v>0.23164999999999999</v>
      </c>
      <c r="M11585" t="b">
        <f t="shared" si="541"/>
        <v>0</v>
      </c>
      <c r="N11585" t="b">
        <f t="shared" si="542"/>
        <v>0</v>
      </c>
    </row>
    <row r="11586" spans="1:14" hidden="1" x14ac:dyDescent="0.75">
      <c r="A11586" t="s">
        <v>168</v>
      </c>
      <c r="B11586" t="s">
        <v>70</v>
      </c>
      <c r="D11586">
        <v>88.5</v>
      </c>
      <c r="E11586">
        <v>177</v>
      </c>
      <c r="F11586" s="1">
        <v>0</v>
      </c>
      <c r="G11586" s="1">
        <v>0.51312999999999998</v>
      </c>
      <c r="H11586" s="1">
        <v>0.18182000000000001</v>
      </c>
      <c r="I11586" s="1">
        <v>0</v>
      </c>
      <c r="J11586" s="2">
        <f>F11586+2*G11586+2*H11586+I11586</f>
        <v>1.3898999999999999</v>
      </c>
      <c r="K11586" s="1">
        <f>2*G11586+2*H11586+I11586</f>
        <v>1.3898999999999999</v>
      </c>
      <c r="L11586" s="2">
        <f t="shared" si="540"/>
        <v>0.23164999999999999</v>
      </c>
      <c r="M11586" t="b">
        <f t="shared" si="541"/>
        <v>0</v>
      </c>
      <c r="N11586" t="b">
        <f t="shared" si="542"/>
        <v>0</v>
      </c>
    </row>
    <row r="11587" spans="1:14" hidden="1" x14ac:dyDescent="0.75">
      <c r="A11587" t="s">
        <v>194</v>
      </c>
      <c r="B11587" t="s">
        <v>77</v>
      </c>
      <c r="D11587">
        <v>227</v>
      </c>
      <c r="E11587">
        <v>292.5</v>
      </c>
      <c r="F11587" s="1">
        <v>0</v>
      </c>
      <c r="G11587" s="1">
        <v>0.51312999999999998</v>
      </c>
      <c r="H11587" s="1">
        <v>0.18182000000000001</v>
      </c>
      <c r="I11587" s="1">
        <v>0</v>
      </c>
      <c r="J11587" s="2">
        <f>F11587+2*G11587+2*H11587+I11587</f>
        <v>1.3898999999999999</v>
      </c>
      <c r="K11587" s="1">
        <f>2*G11587+2*H11587+I11587</f>
        <v>1.3898999999999999</v>
      </c>
      <c r="L11587" s="2">
        <f t="shared" ref="L11587:L11650" si="543">(G11587+H11587+I11587)/3</f>
        <v>0.23164999999999999</v>
      </c>
      <c r="M11587" t="b">
        <f t="shared" ref="M11587:M11650" si="544">AND(G11587&gt;0.7,H11587&gt;0.7,I11587&gt;0.7)</f>
        <v>0</v>
      </c>
      <c r="N11587" t="b">
        <f t="shared" ref="N11587:N11650" si="545">OR(L11587&gt;0.85,H11587&gt;0.9,G11587&gt;0.9)</f>
        <v>0</v>
      </c>
    </row>
    <row r="11588" spans="1:14" hidden="1" x14ac:dyDescent="0.75">
      <c r="A11588" t="s">
        <v>165</v>
      </c>
      <c r="B11588" t="s">
        <v>113</v>
      </c>
      <c r="D11588">
        <v>64</v>
      </c>
      <c r="E11588">
        <v>33</v>
      </c>
      <c r="F11588" s="1">
        <v>0.33333000000000002</v>
      </c>
      <c r="G11588" s="1">
        <v>0.60336999999999996</v>
      </c>
      <c r="H11588" s="1">
        <v>9.0910000000000005E-2</v>
      </c>
      <c r="I11588" s="1">
        <v>0</v>
      </c>
      <c r="J11588" s="2">
        <f>F11588+2*G11588+2*H11588+I11588</f>
        <v>1.7218900000000001</v>
      </c>
      <c r="K11588" s="1">
        <f>2*G11588+2*H11588+I11588</f>
        <v>1.38856</v>
      </c>
      <c r="L11588" s="2">
        <f t="shared" si="543"/>
        <v>0.23142666666666667</v>
      </c>
      <c r="M11588" t="b">
        <f t="shared" si="544"/>
        <v>0</v>
      </c>
      <c r="N11588" t="b">
        <f t="shared" si="545"/>
        <v>0</v>
      </c>
    </row>
    <row r="11589" spans="1:14" hidden="1" x14ac:dyDescent="0.75">
      <c r="A11589" t="s">
        <v>194</v>
      </c>
      <c r="B11589" t="s">
        <v>63</v>
      </c>
      <c r="D11589">
        <v>227</v>
      </c>
      <c r="E11589">
        <v>255</v>
      </c>
      <c r="F11589" s="1">
        <v>0.16667000000000001</v>
      </c>
      <c r="G11589" s="1">
        <v>0.60336999999999996</v>
      </c>
      <c r="H11589" s="1">
        <v>9.0910000000000005E-2</v>
      </c>
      <c r="I11589" s="1">
        <v>0</v>
      </c>
      <c r="J11589" s="2">
        <f>F11589+2*G11589+2*H11589+I11589</f>
        <v>1.5552300000000001</v>
      </c>
      <c r="K11589" s="1">
        <f>2*G11589+2*H11589+I11589</f>
        <v>1.38856</v>
      </c>
      <c r="L11589" s="2">
        <f t="shared" si="543"/>
        <v>0.23142666666666667</v>
      </c>
      <c r="M11589" t="b">
        <f t="shared" si="544"/>
        <v>0</v>
      </c>
      <c r="N11589" t="b">
        <f t="shared" si="545"/>
        <v>0</v>
      </c>
    </row>
    <row r="11590" spans="1:14" hidden="1" x14ac:dyDescent="0.75">
      <c r="A11590" t="s">
        <v>148</v>
      </c>
      <c r="B11590" t="s">
        <v>136</v>
      </c>
      <c r="D11590">
        <v>92</v>
      </c>
      <c r="E11590">
        <v>78</v>
      </c>
      <c r="F11590" s="1">
        <v>0.25</v>
      </c>
      <c r="G11590" s="1">
        <v>0.47727000000000003</v>
      </c>
      <c r="H11590" s="1">
        <v>0.18182000000000001</v>
      </c>
      <c r="I11590" s="1">
        <v>3.492E-2</v>
      </c>
      <c r="J11590" s="2">
        <f>F11590+2*G11590+2*H11590+I11590</f>
        <v>1.6031000000000002</v>
      </c>
      <c r="K11590" s="1">
        <f>2*G11590+2*H11590+I11590</f>
        <v>1.3531000000000002</v>
      </c>
      <c r="L11590" s="2">
        <f t="shared" si="543"/>
        <v>0.23133666666666666</v>
      </c>
      <c r="M11590" t="b">
        <f t="shared" si="544"/>
        <v>0</v>
      </c>
      <c r="N11590" t="b">
        <f t="shared" si="545"/>
        <v>0</v>
      </c>
    </row>
    <row r="11591" spans="1:14" hidden="1" x14ac:dyDescent="0.75">
      <c r="A11591" t="s">
        <v>120</v>
      </c>
      <c r="B11591" t="s">
        <v>22</v>
      </c>
      <c r="D11591">
        <v>295</v>
      </c>
      <c r="E11591">
        <v>280</v>
      </c>
      <c r="F11591" s="1">
        <v>0.25</v>
      </c>
      <c r="G11591" s="1">
        <v>0.55000000000000004</v>
      </c>
      <c r="H11591" s="1">
        <v>0.125</v>
      </c>
      <c r="I11591" s="1">
        <v>1.8450000000000001E-2</v>
      </c>
      <c r="J11591" s="2">
        <f>F11591+2*G11591+2*H11591+I11591</f>
        <v>1.6184500000000002</v>
      </c>
      <c r="K11591" s="1">
        <f>2*G11591+2*H11591+I11591</f>
        <v>1.3684500000000002</v>
      </c>
      <c r="L11591" s="2">
        <f t="shared" si="543"/>
        <v>0.23114999999999999</v>
      </c>
      <c r="M11591" t="b">
        <f t="shared" si="544"/>
        <v>0</v>
      </c>
      <c r="N11591" t="b">
        <f t="shared" si="545"/>
        <v>0</v>
      </c>
    </row>
    <row r="11592" spans="1:14" hidden="1" x14ac:dyDescent="0.75">
      <c r="A11592" t="s">
        <v>135</v>
      </c>
      <c r="B11592" t="s">
        <v>91</v>
      </c>
      <c r="D11592">
        <v>126</v>
      </c>
      <c r="E11592">
        <v>111</v>
      </c>
      <c r="F11592" s="1">
        <v>0.16667000000000001</v>
      </c>
      <c r="G11592" s="1">
        <v>0.55000000000000004</v>
      </c>
      <c r="H11592" s="1">
        <v>0.125</v>
      </c>
      <c r="I11592" s="1">
        <v>1.8450000000000001E-2</v>
      </c>
      <c r="J11592" s="2">
        <f>F11592+2*G11592+2*H11592+I11592</f>
        <v>1.5351200000000003</v>
      </c>
      <c r="K11592" s="1">
        <f>2*G11592+2*H11592+I11592</f>
        <v>1.3684500000000002</v>
      </c>
      <c r="L11592" s="2">
        <f t="shared" si="543"/>
        <v>0.23114999999999999</v>
      </c>
      <c r="M11592" t="b">
        <f t="shared" si="544"/>
        <v>0</v>
      </c>
      <c r="N11592" t="b">
        <f t="shared" si="545"/>
        <v>0</v>
      </c>
    </row>
    <row r="11593" spans="1:14" hidden="1" x14ac:dyDescent="0.75">
      <c r="A11593" t="s">
        <v>142</v>
      </c>
      <c r="B11593" t="s">
        <v>44</v>
      </c>
      <c r="D11593">
        <v>146.42857000000001</v>
      </c>
      <c r="E11593">
        <v>132</v>
      </c>
      <c r="F11593" s="1">
        <v>0.2</v>
      </c>
      <c r="G11593" s="1">
        <v>0.52381</v>
      </c>
      <c r="H11593" s="1">
        <v>0.14285999999999999</v>
      </c>
      <c r="I11593" s="1">
        <v>2.6749999999999999E-2</v>
      </c>
      <c r="J11593" s="2">
        <f>F11593+2*G11593+2*H11593+I11593</f>
        <v>1.56009</v>
      </c>
      <c r="K11593" s="1">
        <f>2*G11593+2*H11593+I11593</f>
        <v>1.36009</v>
      </c>
      <c r="L11593" s="2">
        <f t="shared" si="543"/>
        <v>0.23114000000000001</v>
      </c>
      <c r="M11593" t="b">
        <f t="shared" si="544"/>
        <v>0</v>
      </c>
      <c r="N11593" t="b">
        <f t="shared" si="545"/>
        <v>0</v>
      </c>
    </row>
    <row r="11594" spans="1:14" hidden="1" x14ac:dyDescent="0.75">
      <c r="A11594" t="s">
        <v>114</v>
      </c>
      <c r="B11594" t="s">
        <v>81</v>
      </c>
      <c r="D11594">
        <v>283</v>
      </c>
      <c r="E11594">
        <v>300</v>
      </c>
      <c r="F11594" s="1">
        <v>0.33333000000000002</v>
      </c>
      <c r="G11594" s="1">
        <v>0.48888999999999999</v>
      </c>
      <c r="H11594" s="1">
        <v>0.2</v>
      </c>
      <c r="I11594" s="1">
        <v>4.3600000000000002E-3</v>
      </c>
      <c r="J11594" s="2">
        <f>F11594+2*G11594+2*H11594+I11594</f>
        <v>1.7154700000000001</v>
      </c>
      <c r="K11594" s="1">
        <f>2*G11594+2*H11594+I11594</f>
        <v>1.3821399999999999</v>
      </c>
      <c r="L11594" s="2">
        <f t="shared" si="543"/>
        <v>0.23108333333333334</v>
      </c>
      <c r="M11594" t="b">
        <f t="shared" si="544"/>
        <v>0</v>
      </c>
      <c r="N11594" t="b">
        <f t="shared" si="545"/>
        <v>0</v>
      </c>
    </row>
    <row r="11595" spans="1:14" hidden="1" x14ac:dyDescent="0.75">
      <c r="A11595" t="s">
        <v>164</v>
      </c>
      <c r="B11595" t="s">
        <v>134</v>
      </c>
      <c r="D11595">
        <v>65</v>
      </c>
      <c r="E11595">
        <v>49</v>
      </c>
      <c r="F11595" s="1">
        <v>0</v>
      </c>
      <c r="G11595" s="1">
        <v>0.48332999999999998</v>
      </c>
      <c r="H11595" s="1">
        <v>0.2</v>
      </c>
      <c r="I11595" s="1">
        <v>9.2300000000000004E-3</v>
      </c>
      <c r="J11595" s="2">
        <f>F11595+2*G11595+2*H11595+I11595</f>
        <v>1.3758900000000001</v>
      </c>
      <c r="K11595" s="1">
        <f>2*G11595+2*H11595+I11595</f>
        <v>1.3758900000000001</v>
      </c>
      <c r="L11595" s="2">
        <f t="shared" si="543"/>
        <v>0.23085333333333333</v>
      </c>
      <c r="M11595" t="b">
        <f t="shared" si="544"/>
        <v>0</v>
      </c>
      <c r="N11595" t="b">
        <f t="shared" si="545"/>
        <v>0</v>
      </c>
    </row>
    <row r="11596" spans="1:14" hidden="1" x14ac:dyDescent="0.75">
      <c r="A11596" t="s">
        <v>190</v>
      </c>
      <c r="B11596" t="s">
        <v>173</v>
      </c>
      <c r="D11596">
        <v>225</v>
      </c>
      <c r="E11596">
        <v>239.5</v>
      </c>
      <c r="F11596" s="1">
        <v>1</v>
      </c>
      <c r="G11596" s="1">
        <v>0.46666999999999997</v>
      </c>
      <c r="H11596" s="1">
        <v>0.2</v>
      </c>
      <c r="I11596" s="1">
        <v>2.5559999999999999E-2</v>
      </c>
      <c r="J11596" s="2">
        <f>F11596+2*G11596+2*H11596+I11596</f>
        <v>2.3588999999999998</v>
      </c>
      <c r="K11596" s="1">
        <f>2*G11596+2*H11596+I11596</f>
        <v>1.3589</v>
      </c>
      <c r="L11596" s="2">
        <f t="shared" si="543"/>
        <v>0.23074333333333333</v>
      </c>
      <c r="M11596" t="b">
        <f t="shared" si="544"/>
        <v>0</v>
      </c>
      <c r="N11596" t="b">
        <f t="shared" si="545"/>
        <v>0</v>
      </c>
    </row>
    <row r="11597" spans="1:14" hidden="1" x14ac:dyDescent="0.75">
      <c r="A11597" t="s">
        <v>168</v>
      </c>
      <c r="B11597" t="s">
        <v>126</v>
      </c>
      <c r="D11597">
        <v>88.5</v>
      </c>
      <c r="E11597">
        <v>103</v>
      </c>
      <c r="F11597" s="1">
        <v>0.16667000000000001</v>
      </c>
      <c r="G11597" s="1">
        <v>0.46666999999999997</v>
      </c>
      <c r="H11597" s="1">
        <v>0.2</v>
      </c>
      <c r="I11597" s="1">
        <v>2.5559999999999999E-2</v>
      </c>
      <c r="J11597" s="2">
        <f>F11597+2*G11597+2*H11597+I11597</f>
        <v>1.5255700000000001</v>
      </c>
      <c r="K11597" s="1">
        <f>2*G11597+2*H11597+I11597</f>
        <v>1.3589</v>
      </c>
      <c r="L11597" s="2">
        <f t="shared" si="543"/>
        <v>0.23074333333333333</v>
      </c>
      <c r="M11597" t="b">
        <f t="shared" si="544"/>
        <v>0</v>
      </c>
      <c r="N11597" t="b">
        <f t="shared" si="545"/>
        <v>0</v>
      </c>
    </row>
    <row r="11598" spans="1:14" hidden="1" x14ac:dyDescent="0.75">
      <c r="A11598" t="s">
        <v>136</v>
      </c>
      <c r="B11598" t="s">
        <v>27</v>
      </c>
      <c r="D11598">
        <v>78</v>
      </c>
      <c r="E11598">
        <v>44</v>
      </c>
      <c r="F11598" s="1">
        <v>0.33333000000000002</v>
      </c>
      <c r="G11598" s="1">
        <v>0.5101</v>
      </c>
      <c r="H11598" s="1">
        <v>0.18182000000000001</v>
      </c>
      <c r="I11598" s="1">
        <v>0</v>
      </c>
      <c r="J11598" s="2">
        <f>F11598+2*G11598+2*H11598+I11598</f>
        <v>1.7171700000000001</v>
      </c>
      <c r="K11598" s="1">
        <f>2*G11598+2*H11598+I11598</f>
        <v>1.38384</v>
      </c>
      <c r="L11598" s="2">
        <f t="shared" si="543"/>
        <v>0.23063999999999998</v>
      </c>
      <c r="M11598" t="b">
        <f t="shared" si="544"/>
        <v>0</v>
      </c>
      <c r="N11598" t="b">
        <f t="shared" si="545"/>
        <v>0</v>
      </c>
    </row>
    <row r="11599" spans="1:14" hidden="1" x14ac:dyDescent="0.75">
      <c r="A11599" t="s">
        <v>163</v>
      </c>
      <c r="B11599" t="s">
        <v>85</v>
      </c>
      <c r="D11599">
        <v>112</v>
      </c>
      <c r="E11599">
        <v>228</v>
      </c>
      <c r="F11599" s="1">
        <v>0.33333000000000002</v>
      </c>
      <c r="G11599" s="1">
        <v>0.5101</v>
      </c>
      <c r="H11599" s="1">
        <v>0.18182000000000001</v>
      </c>
      <c r="I11599" s="1">
        <v>0</v>
      </c>
      <c r="J11599" s="2">
        <f>F11599+2*G11599+2*H11599+I11599</f>
        <v>1.7171700000000001</v>
      </c>
      <c r="K11599" s="1">
        <f>2*G11599+2*H11599+I11599</f>
        <v>1.38384</v>
      </c>
      <c r="L11599" s="2">
        <f t="shared" si="543"/>
        <v>0.23063999999999998</v>
      </c>
      <c r="M11599" t="b">
        <f t="shared" si="544"/>
        <v>0</v>
      </c>
      <c r="N11599" t="b">
        <f t="shared" si="545"/>
        <v>0</v>
      </c>
    </row>
    <row r="11600" spans="1:14" hidden="1" x14ac:dyDescent="0.75">
      <c r="A11600" t="s">
        <v>172</v>
      </c>
      <c r="B11600" t="s">
        <v>136</v>
      </c>
      <c r="D11600">
        <v>30.5</v>
      </c>
      <c r="E11600">
        <v>78</v>
      </c>
      <c r="F11600" s="1">
        <v>0.33333000000000002</v>
      </c>
      <c r="G11600" s="1">
        <v>0.41919000000000001</v>
      </c>
      <c r="H11600" s="1">
        <v>0.27272999999999997</v>
      </c>
      <c r="I11600" s="1">
        <v>0</v>
      </c>
      <c r="J11600" s="2">
        <f>F11600+2*G11600+2*H11600+I11600</f>
        <v>1.7171699999999999</v>
      </c>
      <c r="K11600" s="1">
        <f>2*G11600+2*H11600+I11600</f>
        <v>1.38384</v>
      </c>
      <c r="L11600" s="2">
        <f t="shared" si="543"/>
        <v>0.23063999999999998</v>
      </c>
      <c r="M11600" t="b">
        <f t="shared" si="544"/>
        <v>0</v>
      </c>
      <c r="N11600" t="b">
        <f t="shared" si="545"/>
        <v>0</v>
      </c>
    </row>
    <row r="11601" spans="1:14" hidden="1" x14ac:dyDescent="0.75">
      <c r="A11601" t="s">
        <v>136</v>
      </c>
      <c r="B11601" t="s">
        <v>75</v>
      </c>
      <c r="D11601">
        <v>78</v>
      </c>
      <c r="E11601">
        <v>316</v>
      </c>
      <c r="F11601" s="1">
        <v>0.25</v>
      </c>
      <c r="G11601" s="1">
        <v>0.5101</v>
      </c>
      <c r="H11601" s="1">
        <v>0.18182000000000001</v>
      </c>
      <c r="I11601" s="1">
        <v>0</v>
      </c>
      <c r="J11601" s="2">
        <f>F11601+2*G11601+2*H11601+I11601</f>
        <v>1.63384</v>
      </c>
      <c r="K11601" s="1">
        <f>2*G11601+2*H11601+I11601</f>
        <v>1.38384</v>
      </c>
      <c r="L11601" s="2">
        <f t="shared" si="543"/>
        <v>0.23063999999999998</v>
      </c>
      <c r="M11601" t="b">
        <f t="shared" si="544"/>
        <v>0</v>
      </c>
      <c r="N11601" t="b">
        <f t="shared" si="545"/>
        <v>0</v>
      </c>
    </row>
    <row r="11602" spans="1:14" hidden="1" x14ac:dyDescent="0.75">
      <c r="A11602" t="s">
        <v>113</v>
      </c>
      <c r="B11602" t="s">
        <v>75</v>
      </c>
      <c r="D11602">
        <v>33</v>
      </c>
      <c r="E11602">
        <v>316</v>
      </c>
      <c r="F11602" s="1">
        <v>0.16667000000000001</v>
      </c>
      <c r="G11602" s="1">
        <v>0.5101</v>
      </c>
      <c r="H11602" s="1">
        <v>0.18182000000000001</v>
      </c>
      <c r="I11602" s="1">
        <v>0</v>
      </c>
      <c r="J11602" s="2">
        <f>F11602+2*G11602+2*H11602+I11602</f>
        <v>1.5505100000000001</v>
      </c>
      <c r="K11602" s="1">
        <f>2*G11602+2*H11602+I11602</f>
        <v>1.38384</v>
      </c>
      <c r="L11602" s="2">
        <f t="shared" si="543"/>
        <v>0.23063999999999998</v>
      </c>
      <c r="M11602" t="b">
        <f t="shared" si="544"/>
        <v>0</v>
      </c>
      <c r="N11602" t="b">
        <f t="shared" si="545"/>
        <v>0</v>
      </c>
    </row>
    <row r="11603" spans="1:14" hidden="1" x14ac:dyDescent="0.75">
      <c r="A11603" t="s">
        <v>194</v>
      </c>
      <c r="B11603" t="s">
        <v>27</v>
      </c>
      <c r="D11603">
        <v>227</v>
      </c>
      <c r="E11603">
        <v>44</v>
      </c>
      <c r="F11603" s="1">
        <v>0.16667000000000001</v>
      </c>
      <c r="G11603" s="1">
        <v>0.5101</v>
      </c>
      <c r="H11603" s="1">
        <v>0.18182000000000001</v>
      </c>
      <c r="I11603" s="1">
        <v>0</v>
      </c>
      <c r="J11603" s="2">
        <f>F11603+2*G11603+2*H11603+I11603</f>
        <v>1.5505100000000001</v>
      </c>
      <c r="K11603" s="1">
        <f>2*G11603+2*H11603+I11603</f>
        <v>1.38384</v>
      </c>
      <c r="L11603" s="2">
        <f t="shared" si="543"/>
        <v>0.23063999999999998</v>
      </c>
      <c r="M11603" t="b">
        <f t="shared" si="544"/>
        <v>0</v>
      </c>
      <c r="N11603" t="b">
        <f t="shared" si="545"/>
        <v>0</v>
      </c>
    </row>
    <row r="11604" spans="1:14" hidden="1" x14ac:dyDescent="0.75">
      <c r="A11604" t="s">
        <v>194</v>
      </c>
      <c r="B11604" t="s">
        <v>75</v>
      </c>
      <c r="D11604">
        <v>227</v>
      </c>
      <c r="E11604">
        <v>316</v>
      </c>
      <c r="F11604" s="1">
        <v>0.16667000000000001</v>
      </c>
      <c r="G11604" s="1">
        <v>0.5101</v>
      </c>
      <c r="H11604" s="1">
        <v>0.18182000000000001</v>
      </c>
      <c r="I11604" s="1">
        <v>0</v>
      </c>
      <c r="J11604" s="2">
        <f>F11604+2*G11604+2*H11604+I11604</f>
        <v>1.5505100000000001</v>
      </c>
      <c r="K11604" s="1">
        <f>2*G11604+2*H11604+I11604</f>
        <v>1.38384</v>
      </c>
      <c r="L11604" s="2">
        <f t="shared" si="543"/>
        <v>0.23063999999999998</v>
      </c>
      <c r="M11604" t="b">
        <f t="shared" si="544"/>
        <v>0</v>
      </c>
      <c r="N11604" t="b">
        <f t="shared" si="545"/>
        <v>0</v>
      </c>
    </row>
    <row r="11605" spans="1:14" hidden="1" x14ac:dyDescent="0.75">
      <c r="A11605" t="s">
        <v>194</v>
      </c>
      <c r="B11605" t="s">
        <v>118</v>
      </c>
      <c r="D11605">
        <v>227</v>
      </c>
      <c r="E11605">
        <v>42</v>
      </c>
      <c r="F11605" s="1">
        <v>0.16667000000000001</v>
      </c>
      <c r="G11605" s="1">
        <v>0.5101</v>
      </c>
      <c r="H11605" s="1">
        <v>0.18182000000000001</v>
      </c>
      <c r="I11605" s="1">
        <v>0</v>
      </c>
      <c r="J11605" s="2">
        <f>F11605+2*G11605+2*H11605+I11605</f>
        <v>1.5505100000000001</v>
      </c>
      <c r="K11605" s="1">
        <f>2*G11605+2*H11605+I11605</f>
        <v>1.38384</v>
      </c>
      <c r="L11605" s="2">
        <f t="shared" si="543"/>
        <v>0.23063999999999998</v>
      </c>
      <c r="M11605" t="b">
        <f t="shared" si="544"/>
        <v>0</v>
      </c>
      <c r="N11605" t="b">
        <f t="shared" si="545"/>
        <v>0</v>
      </c>
    </row>
    <row r="11606" spans="1:14" hidden="1" x14ac:dyDescent="0.75">
      <c r="A11606" t="s">
        <v>136</v>
      </c>
      <c r="B11606" t="s">
        <v>114</v>
      </c>
      <c r="D11606">
        <v>78</v>
      </c>
      <c r="E11606">
        <v>283</v>
      </c>
      <c r="F11606" s="1">
        <v>0</v>
      </c>
      <c r="G11606" s="1">
        <v>0.41919000000000001</v>
      </c>
      <c r="H11606" s="1">
        <v>0.27272999999999997</v>
      </c>
      <c r="I11606" s="1">
        <v>0</v>
      </c>
      <c r="J11606" s="2">
        <f>F11606+2*G11606+2*H11606+I11606</f>
        <v>1.38384</v>
      </c>
      <c r="K11606" s="1">
        <f>2*G11606+2*H11606+I11606</f>
        <v>1.38384</v>
      </c>
      <c r="L11606" s="2">
        <f t="shared" si="543"/>
        <v>0.23063999999999998</v>
      </c>
      <c r="M11606" t="b">
        <f t="shared" si="544"/>
        <v>0</v>
      </c>
      <c r="N11606" t="b">
        <f t="shared" si="545"/>
        <v>0</v>
      </c>
    </row>
    <row r="11607" spans="1:14" hidden="1" x14ac:dyDescent="0.75">
      <c r="A11607" t="s">
        <v>130</v>
      </c>
      <c r="B11607" t="s">
        <v>96</v>
      </c>
      <c r="D11607">
        <v>81</v>
      </c>
      <c r="E11607">
        <v>70</v>
      </c>
      <c r="F11607" s="1">
        <v>0</v>
      </c>
      <c r="G11607" s="1">
        <v>0.42221999999999998</v>
      </c>
      <c r="H11607" s="1">
        <v>0.1</v>
      </c>
      <c r="I11607" s="1">
        <v>0.16958000000000001</v>
      </c>
      <c r="J11607" s="2">
        <f>F11607+2*G11607+2*H11607+I11607</f>
        <v>1.2140200000000001</v>
      </c>
      <c r="K11607" s="1">
        <f>2*G11607+2*H11607+I11607</f>
        <v>1.2140200000000001</v>
      </c>
      <c r="L11607" s="2">
        <f t="shared" si="543"/>
        <v>0.2306</v>
      </c>
      <c r="M11607" t="b">
        <f t="shared" si="544"/>
        <v>0</v>
      </c>
      <c r="N11607" t="b">
        <f t="shared" si="545"/>
        <v>0</v>
      </c>
    </row>
    <row r="11608" spans="1:14" hidden="1" x14ac:dyDescent="0.75">
      <c r="A11608" t="s">
        <v>187</v>
      </c>
      <c r="B11608" t="s">
        <v>97</v>
      </c>
      <c r="D11608">
        <v>20</v>
      </c>
      <c r="E11608">
        <v>4</v>
      </c>
      <c r="F11608" s="1">
        <v>0</v>
      </c>
      <c r="G11608" s="1">
        <v>0.53968000000000005</v>
      </c>
      <c r="H11608" s="1">
        <v>0.14285999999999999</v>
      </c>
      <c r="I11608" s="1">
        <v>9.2300000000000004E-3</v>
      </c>
      <c r="J11608" s="2">
        <f>F11608+2*G11608+2*H11608+I11608</f>
        <v>1.3743100000000001</v>
      </c>
      <c r="K11608" s="1">
        <f>2*G11608+2*H11608+I11608</f>
        <v>1.3743100000000001</v>
      </c>
      <c r="L11608" s="2">
        <f t="shared" si="543"/>
        <v>0.23058999999999999</v>
      </c>
      <c r="M11608" t="b">
        <f t="shared" si="544"/>
        <v>0</v>
      </c>
      <c r="N11608" t="b">
        <f t="shared" si="545"/>
        <v>0</v>
      </c>
    </row>
    <row r="11609" spans="1:14" hidden="1" x14ac:dyDescent="0.75">
      <c r="A11609" t="s">
        <v>173</v>
      </c>
      <c r="B11609" t="s">
        <v>164</v>
      </c>
      <c r="D11609">
        <v>239.5</v>
      </c>
      <c r="E11609">
        <v>65</v>
      </c>
      <c r="F11609" s="1">
        <v>1</v>
      </c>
      <c r="G11609" s="1">
        <v>0.44167000000000001</v>
      </c>
      <c r="H11609" s="1">
        <v>0.25</v>
      </c>
      <c r="I11609" s="1">
        <v>0</v>
      </c>
      <c r="J11609" s="2">
        <f>F11609+2*G11609+2*H11609+I11609</f>
        <v>2.38334</v>
      </c>
      <c r="K11609" s="1">
        <f>2*G11609+2*H11609+I11609</f>
        <v>1.38334</v>
      </c>
      <c r="L11609" s="2">
        <f t="shared" si="543"/>
        <v>0.23055666666666666</v>
      </c>
      <c r="M11609" t="b">
        <f t="shared" si="544"/>
        <v>0</v>
      </c>
      <c r="N11609" t="b">
        <f t="shared" si="545"/>
        <v>0</v>
      </c>
    </row>
    <row r="11610" spans="1:14" hidden="1" x14ac:dyDescent="0.75">
      <c r="A11610" t="s">
        <v>178</v>
      </c>
      <c r="B11610" t="s">
        <v>100</v>
      </c>
      <c r="D11610">
        <v>86</v>
      </c>
      <c r="E11610">
        <v>8</v>
      </c>
      <c r="F11610" s="1">
        <v>0.5</v>
      </c>
      <c r="G11610" s="1">
        <v>0.44167000000000001</v>
      </c>
      <c r="H11610" s="1">
        <v>0.25</v>
      </c>
      <c r="I11610" s="1">
        <v>0</v>
      </c>
      <c r="J11610" s="2">
        <f>F11610+2*G11610+2*H11610+I11610</f>
        <v>1.88334</v>
      </c>
      <c r="K11610" s="1">
        <f>2*G11610+2*H11610+I11610</f>
        <v>1.38334</v>
      </c>
      <c r="L11610" s="2">
        <f t="shared" si="543"/>
        <v>0.23055666666666666</v>
      </c>
      <c r="M11610" t="b">
        <f t="shared" si="544"/>
        <v>0</v>
      </c>
      <c r="N11610" t="b">
        <f t="shared" si="545"/>
        <v>0</v>
      </c>
    </row>
    <row r="11611" spans="1:14" hidden="1" x14ac:dyDescent="0.75">
      <c r="A11611" t="s">
        <v>181</v>
      </c>
      <c r="B11611" t="s">
        <v>106</v>
      </c>
      <c r="D11611">
        <v>219</v>
      </c>
      <c r="E11611">
        <v>97.5</v>
      </c>
      <c r="F11611" s="1">
        <v>0.16667000000000001</v>
      </c>
      <c r="G11611" s="1">
        <v>0.44167000000000001</v>
      </c>
      <c r="H11611" s="1">
        <v>0.25</v>
      </c>
      <c r="I11611" s="1">
        <v>0</v>
      </c>
      <c r="J11611" s="2">
        <f>F11611+2*G11611+2*H11611+I11611</f>
        <v>1.5500100000000001</v>
      </c>
      <c r="K11611" s="1">
        <f>2*G11611+2*H11611+I11611</f>
        <v>1.38334</v>
      </c>
      <c r="L11611" s="2">
        <f t="shared" si="543"/>
        <v>0.23055666666666666</v>
      </c>
      <c r="M11611" t="b">
        <f t="shared" si="544"/>
        <v>0</v>
      </c>
      <c r="N11611" t="b">
        <f t="shared" si="545"/>
        <v>0</v>
      </c>
    </row>
    <row r="11612" spans="1:14" hidden="1" x14ac:dyDescent="0.75">
      <c r="A11612" t="s">
        <v>71</v>
      </c>
      <c r="B11612" t="s">
        <v>30</v>
      </c>
      <c r="D11612">
        <v>10.5</v>
      </c>
      <c r="E11612">
        <v>246</v>
      </c>
      <c r="F11612" s="1">
        <v>0</v>
      </c>
      <c r="G11612" s="1">
        <v>0.44167000000000001</v>
      </c>
      <c r="H11612" s="1">
        <v>0.25</v>
      </c>
      <c r="I11612" s="1">
        <v>0</v>
      </c>
      <c r="J11612" s="2">
        <f>F11612+2*G11612+2*H11612+I11612</f>
        <v>1.38334</v>
      </c>
      <c r="K11612" s="1">
        <f>2*G11612+2*H11612+I11612</f>
        <v>1.38334</v>
      </c>
      <c r="L11612" s="2">
        <f t="shared" si="543"/>
        <v>0.23055666666666666</v>
      </c>
      <c r="M11612" t="b">
        <f t="shared" si="544"/>
        <v>0</v>
      </c>
      <c r="N11612" t="b">
        <f t="shared" si="545"/>
        <v>0</v>
      </c>
    </row>
    <row r="11613" spans="1:14" hidden="1" x14ac:dyDescent="0.75">
      <c r="A11613" t="s">
        <v>178</v>
      </c>
      <c r="B11613" t="s">
        <v>34</v>
      </c>
      <c r="D11613">
        <v>86</v>
      </c>
      <c r="E11613">
        <v>257.5</v>
      </c>
      <c r="F11613" s="1">
        <v>0</v>
      </c>
      <c r="G11613" s="1">
        <v>0.44167000000000001</v>
      </c>
      <c r="H11613" s="1">
        <v>0.25</v>
      </c>
      <c r="I11613" s="1">
        <v>0</v>
      </c>
      <c r="J11613" s="2">
        <f>F11613+2*G11613+2*H11613+I11613</f>
        <v>1.38334</v>
      </c>
      <c r="K11613" s="1">
        <f>2*G11613+2*H11613+I11613</f>
        <v>1.38334</v>
      </c>
      <c r="L11613" s="2">
        <f t="shared" si="543"/>
        <v>0.23055666666666666</v>
      </c>
      <c r="M11613" t="b">
        <f t="shared" si="544"/>
        <v>0</v>
      </c>
      <c r="N11613" t="b">
        <f t="shared" si="545"/>
        <v>0</v>
      </c>
    </row>
    <row r="11614" spans="1:14" hidden="1" x14ac:dyDescent="0.75">
      <c r="A11614" t="s">
        <v>178</v>
      </c>
      <c r="B11614" t="s">
        <v>104</v>
      </c>
      <c r="D11614">
        <v>86</v>
      </c>
      <c r="E11614">
        <v>288</v>
      </c>
      <c r="F11614" s="1">
        <v>0</v>
      </c>
      <c r="G11614" s="1">
        <v>0.44167000000000001</v>
      </c>
      <c r="H11614" s="1">
        <v>0.25</v>
      </c>
      <c r="I11614" s="1">
        <v>0</v>
      </c>
      <c r="J11614" s="2">
        <f>F11614+2*G11614+2*H11614+I11614</f>
        <v>1.38334</v>
      </c>
      <c r="K11614" s="1">
        <f>2*G11614+2*H11614+I11614</f>
        <v>1.38334</v>
      </c>
      <c r="L11614" s="2">
        <f t="shared" si="543"/>
        <v>0.23055666666666666</v>
      </c>
      <c r="M11614" t="b">
        <f t="shared" si="544"/>
        <v>0</v>
      </c>
      <c r="N11614" t="b">
        <f t="shared" si="545"/>
        <v>0</v>
      </c>
    </row>
    <row r="11615" spans="1:14" hidden="1" x14ac:dyDescent="0.75">
      <c r="A11615" t="s">
        <v>143</v>
      </c>
      <c r="B11615" t="s">
        <v>136</v>
      </c>
      <c r="D11615">
        <v>95</v>
      </c>
      <c r="E11615">
        <v>78</v>
      </c>
      <c r="F11615" s="1">
        <v>0.25</v>
      </c>
      <c r="G11615" s="1">
        <v>0.50505</v>
      </c>
      <c r="H11615" s="1">
        <v>0.18182000000000001</v>
      </c>
      <c r="I11615" s="1">
        <v>4.3600000000000002E-3</v>
      </c>
      <c r="J11615" s="2">
        <f>F11615+2*G11615+2*H11615+I11615</f>
        <v>1.6280999999999999</v>
      </c>
      <c r="K11615" s="1">
        <f>2*G11615+2*H11615+I11615</f>
        <v>1.3780999999999999</v>
      </c>
      <c r="L11615" s="2">
        <f t="shared" si="543"/>
        <v>0.23041</v>
      </c>
      <c r="M11615" t="b">
        <f t="shared" si="544"/>
        <v>0</v>
      </c>
      <c r="N11615" t="b">
        <f t="shared" si="545"/>
        <v>0</v>
      </c>
    </row>
    <row r="11616" spans="1:14" hidden="1" x14ac:dyDescent="0.75">
      <c r="A11616" t="s">
        <v>180</v>
      </c>
      <c r="B11616" t="s">
        <v>151</v>
      </c>
      <c r="D11616">
        <v>118</v>
      </c>
      <c r="E11616">
        <v>100</v>
      </c>
      <c r="F11616" s="1">
        <v>1</v>
      </c>
      <c r="G11616" s="1">
        <v>0.48888999999999999</v>
      </c>
      <c r="H11616" s="1">
        <v>0.2</v>
      </c>
      <c r="I11616" s="1">
        <v>1.9499999999999999E-3</v>
      </c>
      <c r="J11616" s="2">
        <f>F11616+2*G11616+2*H11616+I11616</f>
        <v>2.3797299999999999</v>
      </c>
      <c r="K11616" s="1">
        <f>2*G11616+2*H11616+I11616</f>
        <v>1.3797299999999999</v>
      </c>
      <c r="L11616" s="2">
        <f t="shared" si="543"/>
        <v>0.23028000000000001</v>
      </c>
      <c r="M11616" t="b">
        <f t="shared" si="544"/>
        <v>0</v>
      </c>
      <c r="N11616" t="b">
        <f t="shared" si="545"/>
        <v>0</v>
      </c>
    </row>
    <row r="11617" spans="1:14" hidden="1" x14ac:dyDescent="0.75">
      <c r="A11617" t="s">
        <v>83</v>
      </c>
      <c r="B11617" t="s">
        <v>55</v>
      </c>
      <c r="D11617">
        <v>181</v>
      </c>
      <c r="E11617">
        <v>14</v>
      </c>
      <c r="F11617" s="1">
        <v>0.4</v>
      </c>
      <c r="G11617" s="1">
        <v>0.49048000000000003</v>
      </c>
      <c r="H11617" s="1">
        <v>0.2</v>
      </c>
      <c r="I11617" s="1">
        <v>0</v>
      </c>
      <c r="J11617" s="2">
        <f>F11617+2*G11617+2*H11617+I11617</f>
        <v>1.7809599999999999</v>
      </c>
      <c r="K11617" s="1">
        <f>2*G11617+2*H11617+I11617</f>
        <v>1.38096</v>
      </c>
      <c r="L11617" s="2">
        <f t="shared" si="543"/>
        <v>0.23016</v>
      </c>
      <c r="M11617" t="b">
        <f t="shared" si="544"/>
        <v>0</v>
      </c>
      <c r="N11617" t="b">
        <f t="shared" si="545"/>
        <v>0</v>
      </c>
    </row>
    <row r="11618" spans="1:14" hidden="1" x14ac:dyDescent="0.75">
      <c r="A11618" t="s">
        <v>83</v>
      </c>
      <c r="B11618" t="s">
        <v>19</v>
      </c>
      <c r="D11618">
        <v>181</v>
      </c>
      <c r="E11618">
        <v>72</v>
      </c>
      <c r="F11618" s="1">
        <v>0.2</v>
      </c>
      <c r="G11618" s="1">
        <v>0.49048000000000003</v>
      </c>
      <c r="H11618" s="1">
        <v>0.2</v>
      </c>
      <c r="I11618" s="1">
        <v>0</v>
      </c>
      <c r="J11618" s="2">
        <f>F11618+2*G11618+2*H11618+I11618</f>
        <v>1.5809600000000001</v>
      </c>
      <c r="K11618" s="1">
        <f>2*G11618+2*H11618+I11618</f>
        <v>1.38096</v>
      </c>
      <c r="L11618" s="2">
        <f t="shared" si="543"/>
        <v>0.23016</v>
      </c>
      <c r="M11618" t="b">
        <f t="shared" si="544"/>
        <v>0</v>
      </c>
      <c r="N11618" t="b">
        <f t="shared" si="545"/>
        <v>0</v>
      </c>
    </row>
    <row r="11619" spans="1:14" hidden="1" x14ac:dyDescent="0.75">
      <c r="A11619" t="s">
        <v>96</v>
      </c>
      <c r="B11619" t="s">
        <v>32</v>
      </c>
      <c r="D11619">
        <v>70</v>
      </c>
      <c r="E11619">
        <v>297</v>
      </c>
      <c r="F11619" s="1">
        <v>0.2</v>
      </c>
      <c r="G11619" s="1">
        <v>0.49048000000000003</v>
      </c>
      <c r="H11619" s="1">
        <v>0.2</v>
      </c>
      <c r="I11619" s="1">
        <v>0</v>
      </c>
      <c r="J11619" s="2">
        <f>F11619+2*G11619+2*H11619+I11619</f>
        <v>1.5809600000000001</v>
      </c>
      <c r="K11619" s="1">
        <f>2*G11619+2*H11619+I11619</f>
        <v>1.38096</v>
      </c>
      <c r="L11619" s="2">
        <f t="shared" si="543"/>
        <v>0.23016</v>
      </c>
      <c r="M11619" t="b">
        <f t="shared" si="544"/>
        <v>0</v>
      </c>
      <c r="N11619" t="b">
        <f t="shared" si="545"/>
        <v>0</v>
      </c>
    </row>
    <row r="11620" spans="1:14" hidden="1" x14ac:dyDescent="0.75">
      <c r="A11620" t="s">
        <v>142</v>
      </c>
      <c r="B11620" t="s">
        <v>105</v>
      </c>
      <c r="D11620">
        <v>146.42857000000001</v>
      </c>
      <c r="E11620">
        <v>310.5</v>
      </c>
      <c r="F11620" s="1">
        <v>0.2</v>
      </c>
      <c r="G11620" s="1">
        <v>0.49048000000000003</v>
      </c>
      <c r="H11620" s="1">
        <v>0.2</v>
      </c>
      <c r="I11620" s="1">
        <v>0</v>
      </c>
      <c r="J11620" s="2">
        <f>F11620+2*G11620+2*H11620+I11620</f>
        <v>1.5809600000000001</v>
      </c>
      <c r="K11620" s="1">
        <f>2*G11620+2*H11620+I11620</f>
        <v>1.38096</v>
      </c>
      <c r="L11620" s="2">
        <f t="shared" si="543"/>
        <v>0.23016</v>
      </c>
      <c r="M11620" t="b">
        <f t="shared" si="544"/>
        <v>0</v>
      </c>
      <c r="N11620" t="b">
        <f t="shared" si="545"/>
        <v>0</v>
      </c>
    </row>
    <row r="11621" spans="1:14" hidden="1" x14ac:dyDescent="0.75">
      <c r="A11621" t="s">
        <v>142</v>
      </c>
      <c r="B11621" t="s">
        <v>132</v>
      </c>
      <c r="D11621">
        <v>146.42857000000001</v>
      </c>
      <c r="E11621">
        <v>83</v>
      </c>
      <c r="F11621" s="1">
        <v>0.2</v>
      </c>
      <c r="G11621" s="1">
        <v>0.54762</v>
      </c>
      <c r="H11621" s="1">
        <v>0.14285999999999999</v>
      </c>
      <c r="I11621" s="1">
        <v>0</v>
      </c>
      <c r="J11621" s="2">
        <f>F11621+2*G11621+2*H11621+I11621</f>
        <v>1.5809599999999999</v>
      </c>
      <c r="K11621" s="1">
        <f>2*G11621+2*H11621+I11621</f>
        <v>1.38096</v>
      </c>
      <c r="L11621" s="2">
        <f t="shared" si="543"/>
        <v>0.23016</v>
      </c>
      <c r="M11621" t="b">
        <f t="shared" si="544"/>
        <v>0</v>
      </c>
      <c r="N11621" t="b">
        <f t="shared" si="545"/>
        <v>0</v>
      </c>
    </row>
    <row r="11622" spans="1:14" hidden="1" x14ac:dyDescent="0.75">
      <c r="A11622" t="s">
        <v>185</v>
      </c>
      <c r="B11622" t="s">
        <v>68</v>
      </c>
      <c r="D11622">
        <v>124</v>
      </c>
      <c r="E11622">
        <v>289</v>
      </c>
      <c r="F11622" s="1">
        <v>0.16667000000000001</v>
      </c>
      <c r="G11622" s="1">
        <v>0.49048000000000003</v>
      </c>
      <c r="H11622" s="1">
        <v>0.2</v>
      </c>
      <c r="I11622" s="1">
        <v>0</v>
      </c>
      <c r="J11622" s="2">
        <f>F11622+2*G11622+2*H11622+I11622</f>
        <v>1.5476300000000003</v>
      </c>
      <c r="K11622" s="1">
        <f>2*G11622+2*H11622+I11622</f>
        <v>1.38096</v>
      </c>
      <c r="L11622" s="2">
        <f t="shared" si="543"/>
        <v>0.23016</v>
      </c>
      <c r="M11622" t="b">
        <f t="shared" si="544"/>
        <v>0</v>
      </c>
      <c r="N11622" t="b">
        <f t="shared" si="545"/>
        <v>0</v>
      </c>
    </row>
    <row r="11623" spans="1:14" hidden="1" x14ac:dyDescent="0.75">
      <c r="A11623" t="s">
        <v>67</v>
      </c>
      <c r="B11623" t="s">
        <v>19</v>
      </c>
      <c r="D11623">
        <v>236</v>
      </c>
      <c r="E11623">
        <v>72</v>
      </c>
      <c r="F11623" s="1">
        <v>0</v>
      </c>
      <c r="G11623" s="1">
        <v>0.49048000000000003</v>
      </c>
      <c r="H11623" s="1">
        <v>0.2</v>
      </c>
      <c r="I11623" s="1">
        <v>0</v>
      </c>
      <c r="J11623" s="2">
        <f>F11623+2*G11623+2*H11623+I11623</f>
        <v>1.38096</v>
      </c>
      <c r="K11623" s="1">
        <f>2*G11623+2*H11623+I11623</f>
        <v>1.38096</v>
      </c>
      <c r="L11623" s="2">
        <f t="shared" si="543"/>
        <v>0.23016</v>
      </c>
      <c r="M11623" t="b">
        <f t="shared" si="544"/>
        <v>0</v>
      </c>
      <c r="N11623" t="b">
        <f t="shared" si="545"/>
        <v>0</v>
      </c>
    </row>
    <row r="11624" spans="1:14" hidden="1" x14ac:dyDescent="0.75">
      <c r="A11624" t="s">
        <v>88</v>
      </c>
      <c r="B11624" t="s">
        <v>21</v>
      </c>
      <c r="D11624">
        <v>238</v>
      </c>
      <c r="E11624">
        <v>210</v>
      </c>
      <c r="F11624" s="1">
        <v>0</v>
      </c>
      <c r="G11624" s="1">
        <v>0.54762</v>
      </c>
      <c r="H11624" s="1">
        <v>0.14285999999999999</v>
      </c>
      <c r="I11624" s="1">
        <v>0</v>
      </c>
      <c r="J11624" s="2">
        <f>F11624+2*G11624+2*H11624+I11624</f>
        <v>1.38096</v>
      </c>
      <c r="K11624" s="1">
        <f>2*G11624+2*H11624+I11624</f>
        <v>1.38096</v>
      </c>
      <c r="L11624" s="2">
        <f t="shared" si="543"/>
        <v>0.23016</v>
      </c>
      <c r="M11624" t="b">
        <f t="shared" si="544"/>
        <v>0</v>
      </c>
      <c r="N11624" t="b">
        <f t="shared" si="545"/>
        <v>0</v>
      </c>
    </row>
    <row r="11625" spans="1:14" hidden="1" x14ac:dyDescent="0.75">
      <c r="A11625" t="s">
        <v>116</v>
      </c>
      <c r="B11625" t="s">
        <v>82</v>
      </c>
      <c r="D11625">
        <v>250</v>
      </c>
      <c r="E11625">
        <v>56</v>
      </c>
      <c r="F11625" s="1">
        <v>0</v>
      </c>
      <c r="G11625" s="1">
        <v>0.54762</v>
      </c>
      <c r="H11625" s="1">
        <v>0.14285999999999999</v>
      </c>
      <c r="I11625" s="1">
        <v>0</v>
      </c>
      <c r="J11625" s="2">
        <f>F11625+2*G11625+2*H11625+I11625</f>
        <v>1.38096</v>
      </c>
      <c r="K11625" s="1">
        <f>2*G11625+2*H11625+I11625</f>
        <v>1.38096</v>
      </c>
      <c r="L11625" s="2">
        <f t="shared" si="543"/>
        <v>0.23016</v>
      </c>
      <c r="M11625" t="b">
        <f t="shared" si="544"/>
        <v>0</v>
      </c>
      <c r="N11625" t="b">
        <f t="shared" si="545"/>
        <v>0</v>
      </c>
    </row>
    <row r="11626" spans="1:14" hidden="1" x14ac:dyDescent="0.75">
      <c r="A11626" t="s">
        <v>122</v>
      </c>
      <c r="B11626" t="s">
        <v>67</v>
      </c>
      <c r="D11626">
        <v>27.5</v>
      </c>
      <c r="E11626">
        <v>236</v>
      </c>
      <c r="F11626" s="1">
        <v>0</v>
      </c>
      <c r="G11626" s="1">
        <v>0.49048000000000003</v>
      </c>
      <c r="H11626" s="1">
        <v>0.2</v>
      </c>
      <c r="I11626" s="1">
        <v>0</v>
      </c>
      <c r="J11626" s="2">
        <f>F11626+2*G11626+2*H11626+I11626</f>
        <v>1.38096</v>
      </c>
      <c r="K11626" s="1">
        <f>2*G11626+2*H11626+I11626</f>
        <v>1.38096</v>
      </c>
      <c r="L11626" s="2">
        <f t="shared" si="543"/>
        <v>0.23016</v>
      </c>
      <c r="M11626" t="b">
        <f t="shared" si="544"/>
        <v>0</v>
      </c>
      <c r="N11626" t="b">
        <f t="shared" si="545"/>
        <v>0</v>
      </c>
    </row>
    <row r="11627" spans="1:14" hidden="1" x14ac:dyDescent="0.75">
      <c r="A11627" t="s">
        <v>122</v>
      </c>
      <c r="B11627" t="s">
        <v>88</v>
      </c>
      <c r="D11627">
        <v>27.5</v>
      </c>
      <c r="E11627">
        <v>238</v>
      </c>
      <c r="F11627" s="1">
        <v>0</v>
      </c>
      <c r="G11627" s="1">
        <v>0.49048000000000003</v>
      </c>
      <c r="H11627" s="1">
        <v>0.2</v>
      </c>
      <c r="I11627" s="1">
        <v>0</v>
      </c>
      <c r="J11627" s="2">
        <f>F11627+2*G11627+2*H11627+I11627</f>
        <v>1.38096</v>
      </c>
      <c r="K11627" s="1">
        <f>2*G11627+2*H11627+I11627</f>
        <v>1.38096</v>
      </c>
      <c r="L11627" s="2">
        <f t="shared" si="543"/>
        <v>0.23016</v>
      </c>
      <c r="M11627" t="b">
        <f t="shared" si="544"/>
        <v>0</v>
      </c>
      <c r="N11627" t="b">
        <f t="shared" si="545"/>
        <v>0</v>
      </c>
    </row>
    <row r="11628" spans="1:14" hidden="1" x14ac:dyDescent="0.75">
      <c r="A11628" t="s">
        <v>138</v>
      </c>
      <c r="B11628" t="s">
        <v>12</v>
      </c>
      <c r="D11628">
        <v>253</v>
      </c>
      <c r="E11628">
        <v>178.32075</v>
      </c>
      <c r="F11628" s="1">
        <v>0</v>
      </c>
      <c r="G11628" s="1">
        <v>0.49048000000000003</v>
      </c>
      <c r="H11628" s="1">
        <v>0.2</v>
      </c>
      <c r="I11628" s="1">
        <v>0</v>
      </c>
      <c r="J11628" s="2">
        <f>F11628+2*G11628+2*H11628+I11628</f>
        <v>1.38096</v>
      </c>
      <c r="K11628" s="1">
        <f>2*G11628+2*H11628+I11628</f>
        <v>1.38096</v>
      </c>
      <c r="L11628" s="2">
        <f t="shared" si="543"/>
        <v>0.23016</v>
      </c>
      <c r="M11628" t="b">
        <f t="shared" si="544"/>
        <v>0</v>
      </c>
      <c r="N11628" t="b">
        <f t="shared" si="545"/>
        <v>0</v>
      </c>
    </row>
    <row r="11629" spans="1:14" hidden="1" x14ac:dyDescent="0.75">
      <c r="A11629" t="s">
        <v>138</v>
      </c>
      <c r="B11629" t="s">
        <v>132</v>
      </c>
      <c r="D11629">
        <v>253</v>
      </c>
      <c r="E11629">
        <v>83</v>
      </c>
      <c r="F11629" s="1">
        <v>0</v>
      </c>
      <c r="G11629" s="1">
        <v>0.54762</v>
      </c>
      <c r="H11629" s="1">
        <v>0.14285999999999999</v>
      </c>
      <c r="I11629" s="1">
        <v>0</v>
      </c>
      <c r="J11629" s="2">
        <f>F11629+2*G11629+2*H11629+I11629</f>
        <v>1.38096</v>
      </c>
      <c r="K11629" s="1">
        <f>2*G11629+2*H11629+I11629</f>
        <v>1.38096</v>
      </c>
      <c r="L11629" s="2">
        <f t="shared" si="543"/>
        <v>0.23016</v>
      </c>
      <c r="M11629" t="b">
        <f t="shared" si="544"/>
        <v>0</v>
      </c>
      <c r="N11629" t="b">
        <f t="shared" si="545"/>
        <v>0</v>
      </c>
    </row>
    <row r="11630" spans="1:14" hidden="1" x14ac:dyDescent="0.75">
      <c r="A11630" t="s">
        <v>141</v>
      </c>
      <c r="B11630" t="s">
        <v>105</v>
      </c>
      <c r="D11630">
        <v>94</v>
      </c>
      <c r="E11630">
        <v>310.5</v>
      </c>
      <c r="F11630" s="1">
        <v>0</v>
      </c>
      <c r="G11630" s="1">
        <v>0.49048000000000003</v>
      </c>
      <c r="H11630" s="1">
        <v>0.2</v>
      </c>
      <c r="I11630" s="1">
        <v>0</v>
      </c>
      <c r="J11630" s="2">
        <f>F11630+2*G11630+2*H11630+I11630</f>
        <v>1.38096</v>
      </c>
      <c r="K11630" s="1">
        <f>2*G11630+2*H11630+I11630</f>
        <v>1.38096</v>
      </c>
      <c r="L11630" s="2">
        <f t="shared" si="543"/>
        <v>0.23016</v>
      </c>
      <c r="M11630" t="b">
        <f t="shared" si="544"/>
        <v>0</v>
      </c>
      <c r="N11630" t="b">
        <f t="shared" si="545"/>
        <v>0</v>
      </c>
    </row>
    <row r="11631" spans="1:14" hidden="1" x14ac:dyDescent="0.75">
      <c r="A11631" t="s">
        <v>195</v>
      </c>
      <c r="B11631" t="s">
        <v>88</v>
      </c>
      <c r="D11631">
        <v>281.5</v>
      </c>
      <c r="E11631">
        <v>238</v>
      </c>
      <c r="F11631" s="1">
        <v>0</v>
      </c>
      <c r="G11631" s="1">
        <v>0.49048000000000003</v>
      </c>
      <c r="H11631" s="1">
        <v>0.2</v>
      </c>
      <c r="I11631" s="1">
        <v>0</v>
      </c>
      <c r="J11631" s="2">
        <f>F11631+2*G11631+2*H11631+I11631</f>
        <v>1.38096</v>
      </c>
      <c r="K11631" s="1">
        <f>2*G11631+2*H11631+I11631</f>
        <v>1.38096</v>
      </c>
      <c r="L11631" s="2">
        <f t="shared" si="543"/>
        <v>0.23016</v>
      </c>
      <c r="M11631" t="b">
        <f t="shared" si="544"/>
        <v>0</v>
      </c>
      <c r="N11631" t="b">
        <f t="shared" si="545"/>
        <v>0</v>
      </c>
    </row>
    <row r="11632" spans="1:14" hidden="1" x14ac:dyDescent="0.75">
      <c r="A11632" t="s">
        <v>172</v>
      </c>
      <c r="B11632" t="s">
        <v>118</v>
      </c>
      <c r="D11632">
        <v>30.5</v>
      </c>
      <c r="E11632">
        <v>42</v>
      </c>
      <c r="F11632" s="1">
        <v>0.16667000000000001</v>
      </c>
      <c r="G11632" s="1">
        <v>0.55556000000000005</v>
      </c>
      <c r="H11632" s="1">
        <v>0</v>
      </c>
      <c r="I11632" s="1">
        <v>0.13489999999999999</v>
      </c>
      <c r="J11632" s="2">
        <f>F11632+2*G11632+2*H11632+I11632</f>
        <v>1.4126900000000002</v>
      </c>
      <c r="K11632" s="1">
        <f>2*G11632+2*H11632+I11632</f>
        <v>1.2460200000000001</v>
      </c>
      <c r="L11632" s="2">
        <f t="shared" si="543"/>
        <v>0.23015333333333335</v>
      </c>
      <c r="M11632" t="b">
        <f t="shared" si="544"/>
        <v>0</v>
      </c>
      <c r="N11632" t="b">
        <f t="shared" si="545"/>
        <v>0</v>
      </c>
    </row>
    <row r="11633" spans="1:14" hidden="1" x14ac:dyDescent="0.75">
      <c r="A11633" t="s">
        <v>144</v>
      </c>
      <c r="B11633" t="s">
        <v>26</v>
      </c>
      <c r="D11633">
        <v>244</v>
      </c>
      <c r="E11633">
        <v>262.5</v>
      </c>
      <c r="F11633" s="1">
        <v>0</v>
      </c>
      <c r="G11633" s="1">
        <v>0.48888999999999999</v>
      </c>
      <c r="H11633" s="1">
        <v>0.2</v>
      </c>
      <c r="I11633" s="1">
        <v>1.2800000000000001E-3</v>
      </c>
      <c r="J11633" s="2">
        <f>F11633+2*G11633+2*H11633+I11633</f>
        <v>1.37906</v>
      </c>
      <c r="K11633" s="1">
        <f>2*G11633+2*H11633+I11633</f>
        <v>1.37906</v>
      </c>
      <c r="L11633" s="2">
        <f t="shared" si="543"/>
        <v>0.23005666666666666</v>
      </c>
      <c r="M11633" t="b">
        <f t="shared" si="544"/>
        <v>0</v>
      </c>
      <c r="N11633" t="b">
        <f t="shared" si="545"/>
        <v>0</v>
      </c>
    </row>
    <row r="11634" spans="1:14" hidden="1" x14ac:dyDescent="0.75">
      <c r="A11634" t="s">
        <v>94</v>
      </c>
      <c r="B11634" t="s">
        <v>81</v>
      </c>
      <c r="D11634">
        <v>279</v>
      </c>
      <c r="E11634">
        <v>300</v>
      </c>
      <c r="F11634" s="1">
        <v>0.16667000000000001</v>
      </c>
      <c r="G11634" s="1">
        <v>0.48888999999999999</v>
      </c>
      <c r="H11634" s="1">
        <v>0.2</v>
      </c>
      <c r="I11634" s="1">
        <v>1.2999999999999999E-4</v>
      </c>
      <c r="J11634" s="2">
        <f>F11634+2*G11634+2*H11634+I11634</f>
        <v>1.5445799999999998</v>
      </c>
      <c r="K11634" s="1">
        <f>2*G11634+2*H11634+I11634</f>
        <v>1.37791</v>
      </c>
      <c r="L11634" s="2">
        <f t="shared" si="543"/>
        <v>0.22967333333333331</v>
      </c>
      <c r="M11634" t="b">
        <f t="shared" si="544"/>
        <v>0</v>
      </c>
      <c r="N11634" t="b">
        <f t="shared" si="545"/>
        <v>0</v>
      </c>
    </row>
    <row r="11635" spans="1:14" hidden="1" x14ac:dyDescent="0.75">
      <c r="A11635" t="s">
        <v>166</v>
      </c>
      <c r="B11635" t="s">
        <v>72</v>
      </c>
      <c r="D11635">
        <v>51.5</v>
      </c>
      <c r="E11635">
        <v>74</v>
      </c>
      <c r="F11635" s="1">
        <v>0</v>
      </c>
      <c r="G11635" s="1">
        <v>0.48888999999999999</v>
      </c>
      <c r="H11635" s="1">
        <v>0.2</v>
      </c>
      <c r="I11635" s="1">
        <v>3.0000000000000001E-5</v>
      </c>
      <c r="J11635" s="2">
        <f>F11635+2*G11635+2*H11635+I11635</f>
        <v>1.37781</v>
      </c>
      <c r="K11635" s="1">
        <f>2*G11635+2*H11635+I11635</f>
        <v>1.37781</v>
      </c>
      <c r="L11635" s="2">
        <f t="shared" si="543"/>
        <v>0.22963999999999998</v>
      </c>
      <c r="M11635" t="b">
        <f t="shared" si="544"/>
        <v>0</v>
      </c>
      <c r="N11635" t="b">
        <f t="shared" si="545"/>
        <v>0</v>
      </c>
    </row>
    <row r="11636" spans="1:14" hidden="1" x14ac:dyDescent="0.75">
      <c r="A11636" t="s">
        <v>190</v>
      </c>
      <c r="B11636" t="s">
        <v>153</v>
      </c>
      <c r="D11636">
        <v>225</v>
      </c>
      <c r="E11636">
        <v>248</v>
      </c>
      <c r="F11636" s="1">
        <v>1</v>
      </c>
      <c r="G11636" s="1">
        <v>0.52222000000000002</v>
      </c>
      <c r="H11636" s="1">
        <v>0.16667000000000001</v>
      </c>
      <c r="I11636" s="1">
        <v>2.0000000000000002E-5</v>
      </c>
      <c r="J11636" s="2">
        <f>F11636+2*G11636+2*H11636+I11636</f>
        <v>2.3778000000000001</v>
      </c>
      <c r="K11636" s="1">
        <f>2*G11636+2*H11636+I11636</f>
        <v>1.3777999999999999</v>
      </c>
      <c r="L11636" s="2">
        <f t="shared" si="543"/>
        <v>0.22963666666666668</v>
      </c>
      <c r="M11636" t="b">
        <f t="shared" si="544"/>
        <v>0</v>
      </c>
      <c r="N11636" t="b">
        <f t="shared" si="545"/>
        <v>0</v>
      </c>
    </row>
    <row r="11637" spans="1:14" hidden="1" x14ac:dyDescent="0.75">
      <c r="A11637" t="s">
        <v>154</v>
      </c>
      <c r="B11637" t="s">
        <v>96</v>
      </c>
      <c r="D11637">
        <v>47</v>
      </c>
      <c r="E11637">
        <v>70</v>
      </c>
      <c r="F11637" s="1">
        <v>0</v>
      </c>
      <c r="G11637" s="1">
        <v>0.48888999999999999</v>
      </c>
      <c r="H11637" s="1">
        <v>0.2</v>
      </c>
      <c r="I11637" s="1">
        <v>2.0000000000000002E-5</v>
      </c>
      <c r="J11637" s="2">
        <f>F11637+2*G11637+2*H11637+I11637</f>
        <v>1.3777999999999999</v>
      </c>
      <c r="K11637" s="1">
        <f>2*G11637+2*H11637+I11637</f>
        <v>1.3777999999999999</v>
      </c>
      <c r="L11637" s="2">
        <f t="shared" si="543"/>
        <v>0.22963666666666668</v>
      </c>
      <c r="M11637" t="b">
        <f t="shared" si="544"/>
        <v>0</v>
      </c>
      <c r="N11637" t="b">
        <f t="shared" si="545"/>
        <v>0</v>
      </c>
    </row>
    <row r="11638" spans="1:14" hidden="1" x14ac:dyDescent="0.75">
      <c r="A11638" t="s">
        <v>166</v>
      </c>
      <c r="B11638" t="s">
        <v>159</v>
      </c>
      <c r="D11638">
        <v>51.5</v>
      </c>
      <c r="E11638">
        <v>235</v>
      </c>
      <c r="F11638" s="1">
        <v>1</v>
      </c>
      <c r="G11638" s="1">
        <v>0.48888999999999999</v>
      </c>
      <c r="H11638" s="1">
        <v>0.2</v>
      </c>
      <c r="I11638" s="1">
        <v>0</v>
      </c>
      <c r="J11638" s="2">
        <f>F11638+2*G11638+2*H11638+I11638</f>
        <v>2.37778</v>
      </c>
      <c r="K11638" s="1">
        <f>2*G11638+2*H11638+I11638</f>
        <v>1.37778</v>
      </c>
      <c r="L11638" s="2">
        <f t="shared" si="543"/>
        <v>0.22963</v>
      </c>
      <c r="M11638" t="b">
        <f t="shared" si="544"/>
        <v>0</v>
      </c>
      <c r="N11638" t="b">
        <f t="shared" si="545"/>
        <v>0</v>
      </c>
    </row>
    <row r="11639" spans="1:14" hidden="1" x14ac:dyDescent="0.75">
      <c r="A11639" t="s">
        <v>72</v>
      </c>
      <c r="B11639" t="s">
        <v>26</v>
      </c>
      <c r="D11639">
        <v>74</v>
      </c>
      <c r="E11639">
        <v>262.5</v>
      </c>
      <c r="F11639" s="1">
        <v>0.5</v>
      </c>
      <c r="G11639" s="1">
        <v>0.48888999999999999</v>
      </c>
      <c r="H11639" s="1">
        <v>0.2</v>
      </c>
      <c r="I11639" s="1">
        <v>0</v>
      </c>
      <c r="J11639" s="2">
        <f>F11639+2*G11639+2*H11639+I11639</f>
        <v>1.87778</v>
      </c>
      <c r="K11639" s="1">
        <f>2*G11639+2*H11639+I11639</f>
        <v>1.37778</v>
      </c>
      <c r="L11639" s="2">
        <f t="shared" si="543"/>
        <v>0.22963</v>
      </c>
      <c r="M11639" t="b">
        <f t="shared" si="544"/>
        <v>0</v>
      </c>
      <c r="N11639" t="b">
        <f t="shared" si="545"/>
        <v>0</v>
      </c>
    </row>
    <row r="11640" spans="1:14" hidden="1" x14ac:dyDescent="0.75">
      <c r="A11640" t="s">
        <v>134</v>
      </c>
      <c r="B11640" t="s">
        <v>127</v>
      </c>
      <c r="D11640">
        <v>49</v>
      </c>
      <c r="E11640">
        <v>91</v>
      </c>
      <c r="F11640" s="1">
        <v>0.5</v>
      </c>
      <c r="G11640" s="1">
        <v>0.48888999999999999</v>
      </c>
      <c r="H11640" s="1">
        <v>0.2</v>
      </c>
      <c r="I11640" s="1">
        <v>0</v>
      </c>
      <c r="J11640" s="2">
        <f>F11640+2*G11640+2*H11640+I11640</f>
        <v>1.87778</v>
      </c>
      <c r="K11640" s="1">
        <f>2*G11640+2*H11640+I11640</f>
        <v>1.37778</v>
      </c>
      <c r="L11640" s="2">
        <f t="shared" si="543"/>
        <v>0.22963</v>
      </c>
      <c r="M11640" t="b">
        <f t="shared" si="544"/>
        <v>0</v>
      </c>
      <c r="N11640" t="b">
        <f t="shared" si="545"/>
        <v>0</v>
      </c>
    </row>
    <row r="11641" spans="1:14" hidden="1" x14ac:dyDescent="0.75">
      <c r="A11641" t="s">
        <v>57</v>
      </c>
      <c r="B11641" t="s">
        <v>19</v>
      </c>
      <c r="D11641">
        <v>108</v>
      </c>
      <c r="E11641">
        <v>72</v>
      </c>
      <c r="F11641" s="1">
        <v>0.4</v>
      </c>
      <c r="G11641" s="1">
        <v>0.48888999999999999</v>
      </c>
      <c r="H11641" s="1">
        <v>0.2</v>
      </c>
      <c r="I11641" s="1">
        <v>0</v>
      </c>
      <c r="J11641" s="2">
        <f>F11641+2*G11641+2*H11641+I11641</f>
        <v>1.7777799999999999</v>
      </c>
      <c r="K11641" s="1">
        <f>2*G11641+2*H11641+I11641</f>
        <v>1.37778</v>
      </c>
      <c r="L11641" s="2">
        <f t="shared" si="543"/>
        <v>0.22963</v>
      </c>
      <c r="M11641" t="b">
        <f t="shared" si="544"/>
        <v>0</v>
      </c>
      <c r="N11641" t="b">
        <f t="shared" si="545"/>
        <v>0</v>
      </c>
    </row>
    <row r="11642" spans="1:14" hidden="1" x14ac:dyDescent="0.75">
      <c r="A11642" t="s">
        <v>114</v>
      </c>
      <c r="B11642" t="s">
        <v>41</v>
      </c>
      <c r="D11642">
        <v>283</v>
      </c>
      <c r="E11642">
        <v>19</v>
      </c>
      <c r="F11642" s="1">
        <v>0.33333000000000002</v>
      </c>
      <c r="G11642" s="1">
        <v>0.48888999999999999</v>
      </c>
      <c r="H11642" s="1">
        <v>0.2</v>
      </c>
      <c r="I11642" s="1">
        <v>0</v>
      </c>
      <c r="J11642" s="2">
        <f>F11642+2*G11642+2*H11642+I11642</f>
        <v>1.7111100000000001</v>
      </c>
      <c r="K11642" s="1">
        <f>2*G11642+2*H11642+I11642</f>
        <v>1.37778</v>
      </c>
      <c r="L11642" s="2">
        <f t="shared" si="543"/>
        <v>0.22963</v>
      </c>
      <c r="M11642" t="b">
        <f t="shared" si="544"/>
        <v>0</v>
      </c>
      <c r="N11642" t="b">
        <f t="shared" si="545"/>
        <v>0</v>
      </c>
    </row>
    <row r="11643" spans="1:14" hidden="1" x14ac:dyDescent="0.75">
      <c r="A11643" t="s">
        <v>134</v>
      </c>
      <c r="B11643" t="s">
        <v>72</v>
      </c>
      <c r="D11643">
        <v>49</v>
      </c>
      <c r="E11643">
        <v>74</v>
      </c>
      <c r="F11643" s="1">
        <v>0.33333000000000002</v>
      </c>
      <c r="G11643" s="1">
        <v>0.48888999999999999</v>
      </c>
      <c r="H11643" s="1">
        <v>0.2</v>
      </c>
      <c r="I11643" s="1">
        <v>0</v>
      </c>
      <c r="J11643" s="2">
        <f>F11643+2*G11643+2*H11643+I11643</f>
        <v>1.7111100000000001</v>
      </c>
      <c r="K11643" s="1">
        <f>2*G11643+2*H11643+I11643</f>
        <v>1.37778</v>
      </c>
      <c r="L11643" s="2">
        <f t="shared" si="543"/>
        <v>0.22963</v>
      </c>
      <c r="M11643" t="b">
        <f t="shared" si="544"/>
        <v>0</v>
      </c>
      <c r="N11643" t="b">
        <f t="shared" si="545"/>
        <v>0</v>
      </c>
    </row>
    <row r="11644" spans="1:14" hidden="1" x14ac:dyDescent="0.75">
      <c r="A11644" t="s">
        <v>134</v>
      </c>
      <c r="B11644" t="s">
        <v>75</v>
      </c>
      <c r="D11644">
        <v>49</v>
      </c>
      <c r="E11644">
        <v>316</v>
      </c>
      <c r="F11644" s="1">
        <v>0.33333000000000002</v>
      </c>
      <c r="G11644" s="1">
        <v>0.48888999999999999</v>
      </c>
      <c r="H11644" s="1">
        <v>0.2</v>
      </c>
      <c r="I11644" s="1">
        <v>0</v>
      </c>
      <c r="J11644" s="2">
        <f>F11644+2*G11644+2*H11644+I11644</f>
        <v>1.7111100000000001</v>
      </c>
      <c r="K11644" s="1">
        <f>2*G11644+2*H11644+I11644</f>
        <v>1.37778</v>
      </c>
      <c r="L11644" s="2">
        <f t="shared" si="543"/>
        <v>0.22963</v>
      </c>
      <c r="M11644" t="b">
        <f t="shared" si="544"/>
        <v>0</v>
      </c>
      <c r="N11644" t="b">
        <f t="shared" si="545"/>
        <v>0</v>
      </c>
    </row>
    <row r="11645" spans="1:14" hidden="1" x14ac:dyDescent="0.75">
      <c r="A11645" t="s">
        <v>134</v>
      </c>
      <c r="B11645" t="s">
        <v>97</v>
      </c>
      <c r="D11645">
        <v>49</v>
      </c>
      <c r="E11645">
        <v>4</v>
      </c>
      <c r="F11645" s="1">
        <v>0.33333000000000002</v>
      </c>
      <c r="G11645" s="1">
        <v>0.48888999999999999</v>
      </c>
      <c r="H11645" s="1">
        <v>0.2</v>
      </c>
      <c r="I11645" s="1">
        <v>0</v>
      </c>
      <c r="J11645" s="2">
        <f>F11645+2*G11645+2*H11645+I11645</f>
        <v>1.7111100000000001</v>
      </c>
      <c r="K11645" s="1">
        <f>2*G11645+2*H11645+I11645</f>
        <v>1.37778</v>
      </c>
      <c r="L11645" s="2">
        <f t="shared" si="543"/>
        <v>0.22963</v>
      </c>
      <c r="M11645" t="b">
        <f t="shared" si="544"/>
        <v>0</v>
      </c>
      <c r="N11645" t="b">
        <f t="shared" si="545"/>
        <v>0</v>
      </c>
    </row>
    <row r="11646" spans="1:14" hidden="1" x14ac:dyDescent="0.75">
      <c r="A11646" t="s">
        <v>159</v>
      </c>
      <c r="B11646" t="s">
        <v>55</v>
      </c>
      <c r="D11646">
        <v>235</v>
      </c>
      <c r="E11646">
        <v>14</v>
      </c>
      <c r="F11646" s="1">
        <v>0.33333000000000002</v>
      </c>
      <c r="G11646" s="1">
        <v>0.48888999999999999</v>
      </c>
      <c r="H11646" s="1">
        <v>0.2</v>
      </c>
      <c r="I11646" s="1">
        <v>0</v>
      </c>
      <c r="J11646" s="2">
        <f>F11646+2*G11646+2*H11646+I11646</f>
        <v>1.7111100000000001</v>
      </c>
      <c r="K11646" s="1">
        <f>2*G11646+2*H11646+I11646</f>
        <v>1.37778</v>
      </c>
      <c r="L11646" s="2">
        <f t="shared" si="543"/>
        <v>0.22963</v>
      </c>
      <c r="M11646" t="b">
        <f t="shared" si="544"/>
        <v>0</v>
      </c>
      <c r="N11646" t="b">
        <f t="shared" si="545"/>
        <v>0</v>
      </c>
    </row>
    <row r="11647" spans="1:14" hidden="1" x14ac:dyDescent="0.75">
      <c r="A11647" t="s">
        <v>166</v>
      </c>
      <c r="B11647" t="s">
        <v>74</v>
      </c>
      <c r="D11647">
        <v>51.5</v>
      </c>
      <c r="E11647">
        <v>321</v>
      </c>
      <c r="F11647" s="1">
        <v>0.33333000000000002</v>
      </c>
      <c r="G11647" s="1">
        <v>0.48888999999999999</v>
      </c>
      <c r="H11647" s="1">
        <v>0.2</v>
      </c>
      <c r="I11647" s="1">
        <v>0</v>
      </c>
      <c r="J11647" s="2">
        <f>F11647+2*G11647+2*H11647+I11647</f>
        <v>1.7111100000000001</v>
      </c>
      <c r="K11647" s="1">
        <f>2*G11647+2*H11647+I11647</f>
        <v>1.37778</v>
      </c>
      <c r="L11647" s="2">
        <f t="shared" si="543"/>
        <v>0.22963</v>
      </c>
      <c r="M11647" t="b">
        <f t="shared" si="544"/>
        <v>0</v>
      </c>
      <c r="N11647" t="b">
        <f t="shared" si="545"/>
        <v>0</v>
      </c>
    </row>
    <row r="11648" spans="1:14" hidden="1" x14ac:dyDescent="0.75">
      <c r="A11648" t="s">
        <v>170</v>
      </c>
      <c r="B11648" t="s">
        <v>55</v>
      </c>
      <c r="D11648">
        <v>68</v>
      </c>
      <c r="E11648">
        <v>14</v>
      </c>
      <c r="F11648" s="1">
        <v>0.33333000000000002</v>
      </c>
      <c r="G11648" s="1">
        <v>0.48888999999999999</v>
      </c>
      <c r="H11648" s="1">
        <v>0.2</v>
      </c>
      <c r="I11648" s="1">
        <v>0</v>
      </c>
      <c r="J11648" s="2">
        <f>F11648+2*G11648+2*H11648+I11648</f>
        <v>1.7111100000000001</v>
      </c>
      <c r="K11648" s="1">
        <f>2*G11648+2*H11648+I11648</f>
        <v>1.37778</v>
      </c>
      <c r="L11648" s="2">
        <f t="shared" si="543"/>
        <v>0.22963</v>
      </c>
      <c r="M11648" t="b">
        <f t="shared" si="544"/>
        <v>0</v>
      </c>
      <c r="N11648" t="b">
        <f t="shared" si="545"/>
        <v>0</v>
      </c>
    </row>
    <row r="11649" spans="1:14" hidden="1" x14ac:dyDescent="0.75">
      <c r="A11649" t="s">
        <v>180</v>
      </c>
      <c r="B11649" t="s">
        <v>115</v>
      </c>
      <c r="D11649">
        <v>118</v>
      </c>
      <c r="E11649">
        <v>304.5</v>
      </c>
      <c r="F11649" s="1">
        <v>0.33333000000000002</v>
      </c>
      <c r="G11649" s="1">
        <v>0.48888999999999999</v>
      </c>
      <c r="H11649" s="1">
        <v>0.2</v>
      </c>
      <c r="I11649" s="1">
        <v>0</v>
      </c>
      <c r="J11649" s="2">
        <f>F11649+2*G11649+2*H11649+I11649</f>
        <v>1.7111100000000001</v>
      </c>
      <c r="K11649" s="1">
        <f>2*G11649+2*H11649+I11649</f>
        <v>1.37778</v>
      </c>
      <c r="L11649" s="2">
        <f t="shared" si="543"/>
        <v>0.22963</v>
      </c>
      <c r="M11649" t="b">
        <f t="shared" si="544"/>
        <v>0</v>
      </c>
      <c r="N11649" t="b">
        <f t="shared" si="545"/>
        <v>0</v>
      </c>
    </row>
    <row r="11650" spans="1:14" hidden="1" x14ac:dyDescent="0.75">
      <c r="A11650" t="s">
        <v>133</v>
      </c>
      <c r="B11650" t="s">
        <v>96</v>
      </c>
      <c r="D11650">
        <v>23</v>
      </c>
      <c r="E11650">
        <v>70</v>
      </c>
      <c r="F11650" s="1">
        <v>0.33333000000000002</v>
      </c>
      <c r="G11650" s="1">
        <v>0.58889000000000002</v>
      </c>
      <c r="H11650" s="1">
        <v>0.1</v>
      </c>
      <c r="I11650" s="1">
        <v>0</v>
      </c>
      <c r="J11650" s="2">
        <f>F11650+2*G11650+2*H11650+I11650</f>
        <v>1.7111099999999999</v>
      </c>
      <c r="K11650" s="1">
        <f>2*G11650+2*H11650+I11650</f>
        <v>1.37778</v>
      </c>
      <c r="L11650" s="2">
        <f t="shared" si="543"/>
        <v>0.22963</v>
      </c>
      <c r="M11650" t="b">
        <f t="shared" si="544"/>
        <v>0</v>
      </c>
      <c r="N11650" t="b">
        <f t="shared" si="545"/>
        <v>0</v>
      </c>
    </row>
    <row r="11651" spans="1:14" hidden="1" x14ac:dyDescent="0.75">
      <c r="A11651" t="s">
        <v>59</v>
      </c>
      <c r="B11651" t="s">
        <v>12</v>
      </c>
      <c r="D11651">
        <v>261</v>
      </c>
      <c r="E11651">
        <v>178.32075</v>
      </c>
      <c r="F11651" s="1">
        <v>0.28571000000000002</v>
      </c>
      <c r="G11651" s="1">
        <v>0.48888999999999999</v>
      </c>
      <c r="H11651" s="1">
        <v>0.2</v>
      </c>
      <c r="I11651" s="1">
        <v>0</v>
      </c>
      <c r="J11651" s="2">
        <f>F11651+2*G11651+2*H11651+I11651</f>
        <v>1.6634899999999999</v>
      </c>
      <c r="K11651" s="1">
        <f>2*G11651+2*H11651+I11651</f>
        <v>1.37778</v>
      </c>
      <c r="L11651" s="2">
        <f t="shared" ref="L11651:L11714" si="546">(G11651+H11651+I11651)/3</f>
        <v>0.22963</v>
      </c>
      <c r="M11651" t="b">
        <f t="shared" ref="M11651:M11714" si="547">AND(G11651&gt;0.7,H11651&gt;0.7,I11651&gt;0.7)</f>
        <v>0</v>
      </c>
      <c r="N11651" t="b">
        <f t="shared" ref="N11651:N11714" si="548">OR(L11651&gt;0.85,H11651&gt;0.9,G11651&gt;0.9)</f>
        <v>0</v>
      </c>
    </row>
    <row r="11652" spans="1:14" hidden="1" x14ac:dyDescent="0.75">
      <c r="A11652" t="s">
        <v>59</v>
      </c>
      <c r="B11652" t="s">
        <v>25</v>
      </c>
      <c r="D11652">
        <v>261</v>
      </c>
      <c r="E11652">
        <v>231</v>
      </c>
      <c r="F11652" s="1">
        <v>0.28571000000000002</v>
      </c>
      <c r="G11652" s="1">
        <v>0.48888999999999999</v>
      </c>
      <c r="H11652" s="1">
        <v>0.2</v>
      </c>
      <c r="I11652" s="1">
        <v>0</v>
      </c>
      <c r="J11652" s="2">
        <f>F11652+2*G11652+2*H11652+I11652</f>
        <v>1.6634899999999999</v>
      </c>
      <c r="K11652" s="1">
        <f>2*G11652+2*H11652+I11652</f>
        <v>1.37778</v>
      </c>
      <c r="L11652" s="2">
        <f t="shared" si="546"/>
        <v>0.22963</v>
      </c>
      <c r="M11652" t="b">
        <f t="shared" si="547"/>
        <v>0</v>
      </c>
      <c r="N11652" t="b">
        <f t="shared" si="548"/>
        <v>0</v>
      </c>
    </row>
    <row r="11653" spans="1:14" hidden="1" x14ac:dyDescent="0.75">
      <c r="A11653" t="s">
        <v>182</v>
      </c>
      <c r="B11653" t="s">
        <v>55</v>
      </c>
      <c r="D11653">
        <v>67</v>
      </c>
      <c r="E11653">
        <v>14</v>
      </c>
      <c r="F11653" s="1">
        <v>0.28571000000000002</v>
      </c>
      <c r="G11653" s="1">
        <v>0.48888999999999999</v>
      </c>
      <c r="H11653" s="1">
        <v>0.2</v>
      </c>
      <c r="I11653" s="1">
        <v>0</v>
      </c>
      <c r="J11653" s="2">
        <f>F11653+2*G11653+2*H11653+I11653</f>
        <v>1.6634899999999999</v>
      </c>
      <c r="K11653" s="1">
        <f>2*G11653+2*H11653+I11653</f>
        <v>1.37778</v>
      </c>
      <c r="L11653" s="2">
        <f t="shared" si="546"/>
        <v>0.22963</v>
      </c>
      <c r="M11653" t="b">
        <f t="shared" si="547"/>
        <v>0</v>
      </c>
      <c r="N11653" t="b">
        <f t="shared" si="548"/>
        <v>0</v>
      </c>
    </row>
    <row r="11654" spans="1:14" hidden="1" x14ac:dyDescent="0.75">
      <c r="A11654" t="s">
        <v>122</v>
      </c>
      <c r="B11654" t="s">
        <v>10</v>
      </c>
      <c r="D11654">
        <v>27.5</v>
      </c>
      <c r="E11654">
        <v>109.5</v>
      </c>
      <c r="F11654" s="1">
        <v>0.25</v>
      </c>
      <c r="G11654" s="1">
        <v>0.48888999999999999</v>
      </c>
      <c r="H11654" s="1">
        <v>0.2</v>
      </c>
      <c r="I11654" s="1">
        <v>0</v>
      </c>
      <c r="J11654" s="2">
        <f>F11654+2*G11654+2*H11654+I11654</f>
        <v>1.62778</v>
      </c>
      <c r="K11654" s="1">
        <f>2*G11654+2*H11654+I11654</f>
        <v>1.37778</v>
      </c>
      <c r="L11654" s="2">
        <f t="shared" si="546"/>
        <v>0.22963</v>
      </c>
      <c r="M11654" t="b">
        <f t="shared" si="547"/>
        <v>0</v>
      </c>
      <c r="N11654" t="b">
        <f t="shared" si="548"/>
        <v>0</v>
      </c>
    </row>
    <row r="11655" spans="1:14" hidden="1" x14ac:dyDescent="0.75">
      <c r="A11655" t="s">
        <v>127</v>
      </c>
      <c r="B11655" t="s">
        <v>103</v>
      </c>
      <c r="D11655">
        <v>91</v>
      </c>
      <c r="E11655">
        <v>120</v>
      </c>
      <c r="F11655" s="1">
        <v>0.25</v>
      </c>
      <c r="G11655" s="1">
        <v>0.48888999999999999</v>
      </c>
      <c r="H11655" s="1">
        <v>0.2</v>
      </c>
      <c r="I11655" s="1">
        <v>0</v>
      </c>
      <c r="J11655" s="2">
        <f>F11655+2*G11655+2*H11655+I11655</f>
        <v>1.62778</v>
      </c>
      <c r="K11655" s="1">
        <f>2*G11655+2*H11655+I11655</f>
        <v>1.37778</v>
      </c>
      <c r="L11655" s="2">
        <f t="shared" si="546"/>
        <v>0.22963</v>
      </c>
      <c r="M11655" t="b">
        <f t="shared" si="547"/>
        <v>0</v>
      </c>
      <c r="N11655" t="b">
        <f t="shared" si="548"/>
        <v>0</v>
      </c>
    </row>
    <row r="11656" spans="1:14" hidden="1" x14ac:dyDescent="0.75">
      <c r="A11656" t="s">
        <v>154</v>
      </c>
      <c r="B11656" t="s">
        <v>19</v>
      </c>
      <c r="D11656">
        <v>47</v>
      </c>
      <c r="E11656">
        <v>72</v>
      </c>
      <c r="F11656" s="1">
        <v>0.25</v>
      </c>
      <c r="G11656" s="1">
        <v>0.48888999999999999</v>
      </c>
      <c r="H11656" s="1">
        <v>0.2</v>
      </c>
      <c r="I11656" s="1">
        <v>0</v>
      </c>
      <c r="J11656" s="2">
        <f>F11656+2*G11656+2*H11656+I11656</f>
        <v>1.62778</v>
      </c>
      <c r="K11656" s="1">
        <f>2*G11656+2*H11656+I11656</f>
        <v>1.37778</v>
      </c>
      <c r="L11656" s="2">
        <f t="shared" si="546"/>
        <v>0.22963</v>
      </c>
      <c r="M11656" t="b">
        <f t="shared" si="547"/>
        <v>0</v>
      </c>
      <c r="N11656" t="b">
        <f t="shared" si="548"/>
        <v>0</v>
      </c>
    </row>
    <row r="11657" spans="1:14" hidden="1" x14ac:dyDescent="0.75">
      <c r="A11657" t="s">
        <v>75</v>
      </c>
      <c r="B11657" t="s">
        <v>55</v>
      </c>
      <c r="D11657">
        <v>316</v>
      </c>
      <c r="E11657">
        <v>14</v>
      </c>
      <c r="F11657" s="1">
        <v>0.2</v>
      </c>
      <c r="G11657" s="1">
        <v>0.48888999999999999</v>
      </c>
      <c r="H11657" s="1">
        <v>0.2</v>
      </c>
      <c r="I11657" s="1">
        <v>0</v>
      </c>
      <c r="J11657" s="2">
        <f>F11657+2*G11657+2*H11657+I11657</f>
        <v>1.5777800000000002</v>
      </c>
      <c r="K11657" s="1">
        <f>2*G11657+2*H11657+I11657</f>
        <v>1.37778</v>
      </c>
      <c r="L11657" s="2">
        <f t="shared" si="546"/>
        <v>0.22963</v>
      </c>
      <c r="M11657" t="b">
        <f t="shared" si="547"/>
        <v>0</v>
      </c>
      <c r="N11657" t="b">
        <f t="shared" si="548"/>
        <v>0</v>
      </c>
    </row>
    <row r="11658" spans="1:14" hidden="1" x14ac:dyDescent="0.75">
      <c r="A11658" t="s">
        <v>103</v>
      </c>
      <c r="B11658" t="s">
        <v>78</v>
      </c>
      <c r="D11658">
        <v>120</v>
      </c>
      <c r="E11658">
        <v>307</v>
      </c>
      <c r="F11658" s="1">
        <v>0.2</v>
      </c>
      <c r="G11658" s="1">
        <v>0.48888999999999999</v>
      </c>
      <c r="H11658" s="1">
        <v>0.2</v>
      </c>
      <c r="I11658" s="1">
        <v>0</v>
      </c>
      <c r="J11658" s="2">
        <f>F11658+2*G11658+2*H11658+I11658</f>
        <v>1.5777800000000002</v>
      </c>
      <c r="K11658" s="1">
        <f>2*G11658+2*H11658+I11658</f>
        <v>1.37778</v>
      </c>
      <c r="L11658" s="2">
        <f t="shared" si="546"/>
        <v>0.22963</v>
      </c>
      <c r="M11658" t="b">
        <f t="shared" si="547"/>
        <v>0</v>
      </c>
      <c r="N11658" t="b">
        <f t="shared" si="548"/>
        <v>0</v>
      </c>
    </row>
    <row r="11659" spans="1:14" hidden="1" x14ac:dyDescent="0.75">
      <c r="A11659" t="s">
        <v>114</v>
      </c>
      <c r="B11659" t="s">
        <v>25</v>
      </c>
      <c r="D11659">
        <v>283</v>
      </c>
      <c r="E11659">
        <v>231</v>
      </c>
      <c r="F11659" s="1">
        <v>0.2</v>
      </c>
      <c r="G11659" s="1">
        <v>0.48888999999999999</v>
      </c>
      <c r="H11659" s="1">
        <v>0.2</v>
      </c>
      <c r="I11659" s="1">
        <v>0</v>
      </c>
      <c r="J11659" s="2">
        <f>F11659+2*G11659+2*H11659+I11659</f>
        <v>1.5777800000000002</v>
      </c>
      <c r="K11659" s="1">
        <f>2*G11659+2*H11659+I11659</f>
        <v>1.37778</v>
      </c>
      <c r="L11659" s="2">
        <f t="shared" si="546"/>
        <v>0.22963</v>
      </c>
      <c r="M11659" t="b">
        <f t="shared" si="547"/>
        <v>0</v>
      </c>
      <c r="N11659" t="b">
        <f t="shared" si="548"/>
        <v>0</v>
      </c>
    </row>
    <row r="11660" spans="1:14" hidden="1" x14ac:dyDescent="0.75">
      <c r="A11660" t="s">
        <v>118</v>
      </c>
      <c r="B11660" t="s">
        <v>25</v>
      </c>
      <c r="D11660">
        <v>42</v>
      </c>
      <c r="E11660">
        <v>231</v>
      </c>
      <c r="F11660" s="1">
        <v>0.2</v>
      </c>
      <c r="G11660" s="1">
        <v>0.48888999999999999</v>
      </c>
      <c r="H11660" s="1">
        <v>0.2</v>
      </c>
      <c r="I11660" s="1">
        <v>0</v>
      </c>
      <c r="J11660" s="2">
        <f>F11660+2*G11660+2*H11660+I11660</f>
        <v>1.5777800000000002</v>
      </c>
      <c r="K11660" s="1">
        <f>2*G11660+2*H11660+I11660</f>
        <v>1.37778</v>
      </c>
      <c r="L11660" s="2">
        <f t="shared" si="546"/>
        <v>0.22963</v>
      </c>
      <c r="M11660" t="b">
        <f t="shared" si="547"/>
        <v>0</v>
      </c>
      <c r="N11660" t="b">
        <f t="shared" si="548"/>
        <v>0</v>
      </c>
    </row>
    <row r="11661" spans="1:14" hidden="1" x14ac:dyDescent="0.75">
      <c r="A11661" t="s">
        <v>130</v>
      </c>
      <c r="B11661" t="s">
        <v>105</v>
      </c>
      <c r="D11661">
        <v>81</v>
      </c>
      <c r="E11661">
        <v>310.5</v>
      </c>
      <c r="F11661" s="1">
        <v>0.2</v>
      </c>
      <c r="G11661" s="1">
        <v>0.48888999999999999</v>
      </c>
      <c r="H11661" s="1">
        <v>0.2</v>
      </c>
      <c r="I11661" s="1">
        <v>0</v>
      </c>
      <c r="J11661" s="2">
        <f>F11661+2*G11661+2*H11661+I11661</f>
        <v>1.5777800000000002</v>
      </c>
      <c r="K11661" s="1">
        <f>2*G11661+2*H11661+I11661</f>
        <v>1.37778</v>
      </c>
      <c r="L11661" s="2">
        <f t="shared" si="546"/>
        <v>0.22963</v>
      </c>
      <c r="M11661" t="b">
        <f t="shared" si="547"/>
        <v>0</v>
      </c>
      <c r="N11661" t="b">
        <f t="shared" si="548"/>
        <v>0</v>
      </c>
    </row>
    <row r="11662" spans="1:14" hidden="1" x14ac:dyDescent="0.75">
      <c r="A11662" t="s">
        <v>153</v>
      </c>
      <c r="B11662" t="s">
        <v>16</v>
      </c>
      <c r="D11662">
        <v>248</v>
      </c>
      <c r="E11662">
        <v>40</v>
      </c>
      <c r="F11662" s="1">
        <v>0.16667000000000001</v>
      </c>
      <c r="G11662" s="1">
        <v>0.52222000000000002</v>
      </c>
      <c r="H11662" s="1">
        <v>0.16667000000000001</v>
      </c>
      <c r="I11662" s="1">
        <v>0</v>
      </c>
      <c r="J11662" s="2">
        <f>F11662+2*G11662+2*H11662+I11662</f>
        <v>1.5444500000000001</v>
      </c>
      <c r="K11662" s="1">
        <f>2*G11662+2*H11662+I11662</f>
        <v>1.37778</v>
      </c>
      <c r="L11662" s="2">
        <f t="shared" si="546"/>
        <v>0.22963</v>
      </c>
      <c r="M11662" t="b">
        <f t="shared" si="547"/>
        <v>0</v>
      </c>
      <c r="N11662" t="b">
        <f t="shared" si="548"/>
        <v>0</v>
      </c>
    </row>
    <row r="11663" spans="1:14" hidden="1" x14ac:dyDescent="0.75">
      <c r="A11663" t="s">
        <v>153</v>
      </c>
      <c r="B11663" t="s">
        <v>126</v>
      </c>
      <c r="D11663">
        <v>248</v>
      </c>
      <c r="E11663">
        <v>103</v>
      </c>
      <c r="F11663" s="1">
        <v>0.16667000000000001</v>
      </c>
      <c r="G11663" s="1">
        <v>0.52222000000000002</v>
      </c>
      <c r="H11663" s="1">
        <v>0.16667000000000001</v>
      </c>
      <c r="I11663" s="1">
        <v>0</v>
      </c>
      <c r="J11663" s="2">
        <f>F11663+2*G11663+2*H11663+I11663</f>
        <v>1.5444500000000001</v>
      </c>
      <c r="K11663" s="1">
        <f>2*G11663+2*H11663+I11663</f>
        <v>1.37778</v>
      </c>
      <c r="L11663" s="2">
        <f t="shared" si="546"/>
        <v>0.22963</v>
      </c>
      <c r="M11663" t="b">
        <f t="shared" si="547"/>
        <v>0</v>
      </c>
      <c r="N11663" t="b">
        <f t="shared" si="548"/>
        <v>0</v>
      </c>
    </row>
    <row r="11664" spans="1:14" hidden="1" x14ac:dyDescent="0.75">
      <c r="A11664" t="s">
        <v>96</v>
      </c>
      <c r="B11664" t="s">
        <v>27</v>
      </c>
      <c r="D11664">
        <v>70</v>
      </c>
      <c r="E11664">
        <v>44</v>
      </c>
      <c r="F11664" s="1">
        <v>0.16667000000000001</v>
      </c>
      <c r="G11664" s="1">
        <v>0.48888999999999999</v>
      </c>
      <c r="H11664" s="1">
        <v>0.2</v>
      </c>
      <c r="I11664" s="1">
        <v>0</v>
      </c>
      <c r="J11664" s="2">
        <f>F11664+2*G11664+2*H11664+I11664</f>
        <v>1.5444499999999999</v>
      </c>
      <c r="K11664" s="1">
        <f>2*G11664+2*H11664+I11664</f>
        <v>1.37778</v>
      </c>
      <c r="L11664" s="2">
        <f t="shared" si="546"/>
        <v>0.22963</v>
      </c>
      <c r="M11664" t="b">
        <f t="shared" si="547"/>
        <v>0</v>
      </c>
      <c r="N11664" t="b">
        <f t="shared" si="548"/>
        <v>0</v>
      </c>
    </row>
    <row r="11665" spans="1:14" hidden="1" x14ac:dyDescent="0.75">
      <c r="A11665" t="s">
        <v>159</v>
      </c>
      <c r="B11665" t="s">
        <v>26</v>
      </c>
      <c r="D11665">
        <v>235</v>
      </c>
      <c r="E11665">
        <v>262.5</v>
      </c>
      <c r="F11665" s="1">
        <v>0.16667000000000001</v>
      </c>
      <c r="G11665" s="1">
        <v>0.48888999999999999</v>
      </c>
      <c r="H11665" s="1">
        <v>0.2</v>
      </c>
      <c r="I11665" s="1">
        <v>0</v>
      </c>
      <c r="J11665" s="2">
        <f>F11665+2*G11665+2*H11665+I11665</f>
        <v>1.5444499999999999</v>
      </c>
      <c r="K11665" s="1">
        <f>2*G11665+2*H11665+I11665</f>
        <v>1.37778</v>
      </c>
      <c r="L11665" s="2">
        <f t="shared" si="546"/>
        <v>0.22963</v>
      </c>
      <c r="M11665" t="b">
        <f t="shared" si="547"/>
        <v>0</v>
      </c>
      <c r="N11665" t="b">
        <f t="shared" si="548"/>
        <v>0</v>
      </c>
    </row>
    <row r="11666" spans="1:14" hidden="1" x14ac:dyDescent="0.75">
      <c r="A11666" t="s">
        <v>163</v>
      </c>
      <c r="B11666" t="s">
        <v>96</v>
      </c>
      <c r="D11666">
        <v>112</v>
      </c>
      <c r="E11666">
        <v>70</v>
      </c>
      <c r="F11666" s="1">
        <v>0.16667000000000001</v>
      </c>
      <c r="G11666" s="1">
        <v>0.48888999999999999</v>
      </c>
      <c r="H11666" s="1">
        <v>0.2</v>
      </c>
      <c r="I11666" s="1">
        <v>0</v>
      </c>
      <c r="J11666" s="2">
        <f>F11666+2*G11666+2*H11666+I11666</f>
        <v>1.5444499999999999</v>
      </c>
      <c r="K11666" s="1">
        <f>2*G11666+2*H11666+I11666</f>
        <v>1.37778</v>
      </c>
      <c r="L11666" s="2">
        <f t="shared" si="546"/>
        <v>0.22963</v>
      </c>
      <c r="M11666" t="b">
        <f t="shared" si="547"/>
        <v>0</v>
      </c>
      <c r="N11666" t="b">
        <f t="shared" si="548"/>
        <v>0</v>
      </c>
    </row>
    <row r="11667" spans="1:14" hidden="1" x14ac:dyDescent="0.75">
      <c r="A11667" t="s">
        <v>166</v>
      </c>
      <c r="B11667" t="s">
        <v>127</v>
      </c>
      <c r="D11667">
        <v>51.5</v>
      </c>
      <c r="E11667">
        <v>91</v>
      </c>
      <c r="F11667" s="1">
        <v>0.16667000000000001</v>
      </c>
      <c r="G11667" s="1">
        <v>0.48888999999999999</v>
      </c>
      <c r="H11667" s="1">
        <v>0.2</v>
      </c>
      <c r="I11667" s="1">
        <v>0</v>
      </c>
      <c r="J11667" s="2">
        <f>F11667+2*G11667+2*H11667+I11667</f>
        <v>1.5444499999999999</v>
      </c>
      <c r="K11667" s="1">
        <f>2*G11667+2*H11667+I11667</f>
        <v>1.37778</v>
      </c>
      <c r="L11667" s="2">
        <f t="shared" si="546"/>
        <v>0.22963</v>
      </c>
      <c r="M11667" t="b">
        <f t="shared" si="547"/>
        <v>0</v>
      </c>
      <c r="N11667" t="b">
        <f t="shared" si="548"/>
        <v>0</v>
      </c>
    </row>
    <row r="11668" spans="1:14" hidden="1" x14ac:dyDescent="0.75">
      <c r="A11668" t="s">
        <v>180</v>
      </c>
      <c r="B11668" t="s">
        <v>130</v>
      </c>
      <c r="D11668">
        <v>118</v>
      </c>
      <c r="E11668">
        <v>81</v>
      </c>
      <c r="F11668" s="1">
        <v>0.16667000000000001</v>
      </c>
      <c r="G11668" s="1">
        <v>0.48888999999999999</v>
      </c>
      <c r="H11668" s="1">
        <v>0.2</v>
      </c>
      <c r="I11668" s="1">
        <v>0</v>
      </c>
      <c r="J11668" s="2">
        <f>F11668+2*G11668+2*H11668+I11668</f>
        <v>1.5444499999999999</v>
      </c>
      <c r="K11668" s="1">
        <f>2*G11668+2*H11668+I11668</f>
        <v>1.37778</v>
      </c>
      <c r="L11668" s="2">
        <f t="shared" si="546"/>
        <v>0.22963</v>
      </c>
      <c r="M11668" t="b">
        <f t="shared" si="547"/>
        <v>0</v>
      </c>
      <c r="N11668" t="b">
        <f t="shared" si="548"/>
        <v>0</v>
      </c>
    </row>
    <row r="11669" spans="1:14" hidden="1" x14ac:dyDescent="0.75">
      <c r="A11669" t="s">
        <v>185</v>
      </c>
      <c r="B11669" t="s">
        <v>94</v>
      </c>
      <c r="D11669">
        <v>124</v>
      </c>
      <c r="E11669">
        <v>279</v>
      </c>
      <c r="F11669" s="1">
        <v>0.16667000000000001</v>
      </c>
      <c r="G11669" s="1">
        <v>0.48888999999999999</v>
      </c>
      <c r="H11669" s="1">
        <v>0.2</v>
      </c>
      <c r="I11669" s="1">
        <v>0</v>
      </c>
      <c r="J11669" s="2">
        <f>F11669+2*G11669+2*H11669+I11669</f>
        <v>1.5444499999999999</v>
      </c>
      <c r="K11669" s="1">
        <f>2*G11669+2*H11669+I11669</f>
        <v>1.37778</v>
      </c>
      <c r="L11669" s="2">
        <f t="shared" si="546"/>
        <v>0.22963</v>
      </c>
      <c r="M11669" t="b">
        <f t="shared" si="547"/>
        <v>0</v>
      </c>
      <c r="N11669" t="b">
        <f t="shared" si="548"/>
        <v>0</v>
      </c>
    </row>
    <row r="11670" spans="1:14" hidden="1" x14ac:dyDescent="0.75">
      <c r="A11670" t="s">
        <v>188</v>
      </c>
      <c r="B11670" t="s">
        <v>96</v>
      </c>
      <c r="D11670">
        <v>45</v>
      </c>
      <c r="E11670">
        <v>70</v>
      </c>
      <c r="F11670" s="1">
        <v>0.16667000000000001</v>
      </c>
      <c r="G11670" s="1">
        <v>0.48888999999999999</v>
      </c>
      <c r="H11670" s="1">
        <v>0.2</v>
      </c>
      <c r="I11670" s="1">
        <v>0</v>
      </c>
      <c r="J11670" s="2">
        <f>F11670+2*G11670+2*H11670+I11670</f>
        <v>1.5444499999999999</v>
      </c>
      <c r="K11670" s="1">
        <f>2*G11670+2*H11670+I11670</f>
        <v>1.37778</v>
      </c>
      <c r="L11670" s="2">
        <f t="shared" si="546"/>
        <v>0.22963</v>
      </c>
      <c r="M11670" t="b">
        <f t="shared" si="547"/>
        <v>0</v>
      </c>
      <c r="N11670" t="b">
        <f t="shared" si="548"/>
        <v>0</v>
      </c>
    </row>
    <row r="11671" spans="1:14" hidden="1" x14ac:dyDescent="0.75">
      <c r="A11671" t="s">
        <v>188</v>
      </c>
      <c r="B11671" t="s">
        <v>105</v>
      </c>
      <c r="D11671">
        <v>45</v>
      </c>
      <c r="E11671">
        <v>310.5</v>
      </c>
      <c r="F11671" s="1">
        <v>0.16667000000000001</v>
      </c>
      <c r="G11671" s="1">
        <v>0.48888999999999999</v>
      </c>
      <c r="H11671" s="1">
        <v>0.2</v>
      </c>
      <c r="I11671" s="1">
        <v>0</v>
      </c>
      <c r="J11671" s="2">
        <f>F11671+2*G11671+2*H11671+I11671</f>
        <v>1.5444499999999999</v>
      </c>
      <c r="K11671" s="1">
        <f>2*G11671+2*H11671+I11671</f>
        <v>1.37778</v>
      </c>
      <c r="L11671" s="2">
        <f t="shared" si="546"/>
        <v>0.22963</v>
      </c>
      <c r="M11671" t="b">
        <f t="shared" si="547"/>
        <v>0</v>
      </c>
      <c r="N11671" t="b">
        <f t="shared" si="548"/>
        <v>0</v>
      </c>
    </row>
    <row r="11672" spans="1:14" hidden="1" x14ac:dyDescent="0.75">
      <c r="A11672" t="s">
        <v>96</v>
      </c>
      <c r="B11672" t="s">
        <v>59</v>
      </c>
      <c r="D11672">
        <v>70</v>
      </c>
      <c r="E11672">
        <v>261</v>
      </c>
      <c r="F11672" s="1">
        <v>0.14285999999999999</v>
      </c>
      <c r="G11672" s="1">
        <v>0.48888999999999999</v>
      </c>
      <c r="H11672" s="1">
        <v>0.2</v>
      </c>
      <c r="I11672" s="1">
        <v>0</v>
      </c>
      <c r="J11672" s="2">
        <f>F11672+2*G11672+2*H11672+I11672</f>
        <v>1.5206399999999998</v>
      </c>
      <c r="K11672" s="1">
        <f>2*G11672+2*H11672+I11672</f>
        <v>1.37778</v>
      </c>
      <c r="L11672" s="2">
        <f t="shared" si="546"/>
        <v>0.22963</v>
      </c>
      <c r="M11672" t="b">
        <f t="shared" si="547"/>
        <v>0</v>
      </c>
      <c r="N11672" t="b">
        <f t="shared" si="548"/>
        <v>0</v>
      </c>
    </row>
    <row r="11673" spans="1:14" hidden="1" x14ac:dyDescent="0.75">
      <c r="A11673" t="s">
        <v>122</v>
      </c>
      <c r="B11673" t="s">
        <v>59</v>
      </c>
      <c r="D11673">
        <v>27.5</v>
      </c>
      <c r="E11673">
        <v>261</v>
      </c>
      <c r="F11673" s="1">
        <v>0.14285999999999999</v>
      </c>
      <c r="G11673" s="1">
        <v>0.48888999999999999</v>
      </c>
      <c r="H11673" s="1">
        <v>0.2</v>
      </c>
      <c r="I11673" s="1">
        <v>0</v>
      </c>
      <c r="J11673" s="2">
        <f>F11673+2*G11673+2*H11673+I11673</f>
        <v>1.5206399999999998</v>
      </c>
      <c r="K11673" s="1">
        <f>2*G11673+2*H11673+I11673</f>
        <v>1.37778</v>
      </c>
      <c r="L11673" s="2">
        <f t="shared" si="546"/>
        <v>0.22963</v>
      </c>
      <c r="M11673" t="b">
        <f t="shared" si="547"/>
        <v>0</v>
      </c>
      <c r="N11673" t="b">
        <f t="shared" si="548"/>
        <v>0</v>
      </c>
    </row>
    <row r="11674" spans="1:14" hidden="1" x14ac:dyDescent="0.75">
      <c r="A11674" t="s">
        <v>195</v>
      </c>
      <c r="B11674" t="s">
        <v>182</v>
      </c>
      <c r="D11674">
        <v>281.5</v>
      </c>
      <c r="E11674">
        <v>67</v>
      </c>
      <c r="F11674" s="1">
        <v>0.14285999999999999</v>
      </c>
      <c r="G11674" s="1">
        <v>0.48888999999999999</v>
      </c>
      <c r="H11674" s="1">
        <v>0.2</v>
      </c>
      <c r="I11674" s="1">
        <v>0</v>
      </c>
      <c r="J11674" s="2">
        <f>F11674+2*G11674+2*H11674+I11674</f>
        <v>1.5206399999999998</v>
      </c>
      <c r="K11674" s="1">
        <f>2*G11674+2*H11674+I11674</f>
        <v>1.37778</v>
      </c>
      <c r="L11674" s="2">
        <f t="shared" si="546"/>
        <v>0.22963</v>
      </c>
      <c r="M11674" t="b">
        <f t="shared" si="547"/>
        <v>0</v>
      </c>
      <c r="N11674" t="b">
        <f t="shared" si="548"/>
        <v>0</v>
      </c>
    </row>
    <row r="11675" spans="1:14" hidden="1" x14ac:dyDescent="0.75">
      <c r="A11675" t="s">
        <v>55</v>
      </c>
      <c r="B11675" t="s">
        <v>27</v>
      </c>
      <c r="D11675">
        <v>14</v>
      </c>
      <c r="E11675">
        <v>44</v>
      </c>
      <c r="F11675" s="1">
        <v>0</v>
      </c>
      <c r="G11675" s="1">
        <v>0.48888999999999999</v>
      </c>
      <c r="H11675" s="1">
        <v>0.2</v>
      </c>
      <c r="I11675" s="1">
        <v>0</v>
      </c>
      <c r="J11675" s="2">
        <f>F11675+2*G11675+2*H11675+I11675</f>
        <v>1.37778</v>
      </c>
      <c r="K11675" s="1">
        <f>2*G11675+2*H11675+I11675</f>
        <v>1.37778</v>
      </c>
      <c r="L11675" s="2">
        <f t="shared" si="546"/>
        <v>0.22963</v>
      </c>
      <c r="M11675" t="b">
        <f t="shared" si="547"/>
        <v>0</v>
      </c>
      <c r="N11675" t="b">
        <f t="shared" si="548"/>
        <v>0</v>
      </c>
    </row>
    <row r="11676" spans="1:14" hidden="1" x14ac:dyDescent="0.75">
      <c r="A11676" t="s">
        <v>57</v>
      </c>
      <c r="B11676" t="s">
        <v>26</v>
      </c>
      <c r="D11676">
        <v>108</v>
      </c>
      <c r="E11676">
        <v>262.5</v>
      </c>
      <c r="F11676" s="1">
        <v>0</v>
      </c>
      <c r="G11676" s="1">
        <v>0.48888999999999999</v>
      </c>
      <c r="H11676" s="1">
        <v>0.2</v>
      </c>
      <c r="I11676" s="1">
        <v>0</v>
      </c>
      <c r="J11676" s="2">
        <f>F11676+2*G11676+2*H11676+I11676</f>
        <v>1.37778</v>
      </c>
      <c r="K11676" s="1">
        <f>2*G11676+2*H11676+I11676</f>
        <v>1.37778</v>
      </c>
      <c r="L11676" s="2">
        <f t="shared" si="546"/>
        <v>0.22963</v>
      </c>
      <c r="M11676" t="b">
        <f t="shared" si="547"/>
        <v>0</v>
      </c>
      <c r="N11676" t="b">
        <f t="shared" si="548"/>
        <v>0</v>
      </c>
    </row>
    <row r="11677" spans="1:14" hidden="1" x14ac:dyDescent="0.75">
      <c r="A11677" t="s">
        <v>74</v>
      </c>
      <c r="B11677" t="s">
        <v>19</v>
      </c>
      <c r="D11677">
        <v>321</v>
      </c>
      <c r="E11677">
        <v>72</v>
      </c>
      <c r="F11677" s="1">
        <v>0</v>
      </c>
      <c r="G11677" s="1">
        <v>0.48888999999999999</v>
      </c>
      <c r="H11677" s="1">
        <v>0.2</v>
      </c>
      <c r="I11677" s="1">
        <v>0</v>
      </c>
      <c r="J11677" s="2">
        <f>F11677+2*G11677+2*H11677+I11677</f>
        <v>1.37778</v>
      </c>
      <c r="K11677" s="1">
        <f>2*G11677+2*H11677+I11677</f>
        <v>1.37778</v>
      </c>
      <c r="L11677" s="2">
        <f t="shared" si="546"/>
        <v>0.22963</v>
      </c>
      <c r="M11677" t="b">
        <f t="shared" si="547"/>
        <v>0</v>
      </c>
      <c r="N11677" t="b">
        <f t="shared" si="548"/>
        <v>0</v>
      </c>
    </row>
    <row r="11678" spans="1:14" hidden="1" x14ac:dyDescent="0.75">
      <c r="A11678" t="s">
        <v>74</v>
      </c>
      <c r="B11678" t="s">
        <v>26</v>
      </c>
      <c r="D11678">
        <v>321</v>
      </c>
      <c r="E11678">
        <v>262.5</v>
      </c>
      <c r="F11678" s="1">
        <v>0</v>
      </c>
      <c r="G11678" s="1">
        <v>0.48888999999999999</v>
      </c>
      <c r="H11678" s="1">
        <v>0.2</v>
      </c>
      <c r="I11678" s="1">
        <v>0</v>
      </c>
      <c r="J11678" s="2">
        <f>F11678+2*G11678+2*H11678+I11678</f>
        <v>1.37778</v>
      </c>
      <c r="K11678" s="1">
        <f>2*G11678+2*H11678+I11678</f>
        <v>1.37778</v>
      </c>
      <c r="L11678" s="2">
        <f t="shared" si="546"/>
        <v>0.22963</v>
      </c>
      <c r="M11678" t="b">
        <f t="shared" si="547"/>
        <v>0</v>
      </c>
      <c r="N11678" t="b">
        <f t="shared" si="548"/>
        <v>0</v>
      </c>
    </row>
    <row r="11679" spans="1:14" hidden="1" x14ac:dyDescent="0.75">
      <c r="A11679" t="s">
        <v>75</v>
      </c>
      <c r="B11679" t="s">
        <v>12</v>
      </c>
      <c r="D11679">
        <v>316</v>
      </c>
      <c r="E11679">
        <v>178.32075</v>
      </c>
      <c r="F11679" s="1">
        <v>0</v>
      </c>
      <c r="G11679" s="1">
        <v>0.48888999999999999</v>
      </c>
      <c r="H11679" s="1">
        <v>0.2</v>
      </c>
      <c r="I11679" s="1">
        <v>0</v>
      </c>
      <c r="J11679" s="2">
        <f>F11679+2*G11679+2*H11679+I11679</f>
        <v>1.37778</v>
      </c>
      <c r="K11679" s="1">
        <f>2*G11679+2*H11679+I11679</f>
        <v>1.37778</v>
      </c>
      <c r="L11679" s="2">
        <f t="shared" si="546"/>
        <v>0.22963</v>
      </c>
      <c r="M11679" t="b">
        <f t="shared" si="547"/>
        <v>0</v>
      </c>
      <c r="N11679" t="b">
        <f t="shared" si="548"/>
        <v>0</v>
      </c>
    </row>
    <row r="11680" spans="1:14" hidden="1" x14ac:dyDescent="0.75">
      <c r="A11680" t="s">
        <v>94</v>
      </c>
      <c r="B11680" t="s">
        <v>12</v>
      </c>
      <c r="D11680">
        <v>279</v>
      </c>
      <c r="E11680">
        <v>178.32075</v>
      </c>
      <c r="F11680" s="1">
        <v>0</v>
      </c>
      <c r="G11680" s="1">
        <v>0.48888999999999999</v>
      </c>
      <c r="H11680" s="1">
        <v>0.2</v>
      </c>
      <c r="I11680" s="1">
        <v>0</v>
      </c>
      <c r="J11680" s="2">
        <f>F11680+2*G11680+2*H11680+I11680</f>
        <v>1.37778</v>
      </c>
      <c r="K11680" s="1">
        <f>2*G11680+2*H11680+I11680</f>
        <v>1.37778</v>
      </c>
      <c r="L11680" s="2">
        <f t="shared" si="546"/>
        <v>0.22963</v>
      </c>
      <c r="M11680" t="b">
        <f t="shared" si="547"/>
        <v>0</v>
      </c>
      <c r="N11680" t="b">
        <f t="shared" si="548"/>
        <v>0</v>
      </c>
    </row>
    <row r="11681" spans="1:14" hidden="1" x14ac:dyDescent="0.75">
      <c r="A11681" t="s">
        <v>98</v>
      </c>
      <c r="B11681" t="s">
        <v>75</v>
      </c>
      <c r="D11681">
        <v>107</v>
      </c>
      <c r="E11681">
        <v>316</v>
      </c>
      <c r="F11681" s="1">
        <v>0</v>
      </c>
      <c r="G11681" s="1">
        <v>0.48888999999999999</v>
      </c>
      <c r="H11681" s="1">
        <v>0.2</v>
      </c>
      <c r="I11681" s="1">
        <v>0</v>
      </c>
      <c r="J11681" s="2">
        <f>F11681+2*G11681+2*H11681+I11681</f>
        <v>1.37778</v>
      </c>
      <c r="K11681" s="1">
        <f>2*G11681+2*H11681+I11681</f>
        <v>1.37778</v>
      </c>
      <c r="L11681" s="2">
        <f t="shared" si="546"/>
        <v>0.22963</v>
      </c>
      <c r="M11681" t="b">
        <f t="shared" si="547"/>
        <v>0</v>
      </c>
      <c r="N11681" t="b">
        <f t="shared" si="548"/>
        <v>0</v>
      </c>
    </row>
    <row r="11682" spans="1:14" hidden="1" x14ac:dyDescent="0.75">
      <c r="A11682" t="s">
        <v>118</v>
      </c>
      <c r="B11682" t="s">
        <v>19</v>
      </c>
      <c r="D11682">
        <v>42</v>
      </c>
      <c r="E11682">
        <v>72</v>
      </c>
      <c r="F11682" s="1">
        <v>0</v>
      </c>
      <c r="G11682" s="1">
        <v>0.48888999999999999</v>
      </c>
      <c r="H11682" s="1">
        <v>0.2</v>
      </c>
      <c r="I11682" s="1">
        <v>0</v>
      </c>
      <c r="J11682" s="2">
        <f>F11682+2*G11682+2*H11682+I11682</f>
        <v>1.37778</v>
      </c>
      <c r="K11682" s="1">
        <f>2*G11682+2*H11682+I11682</f>
        <v>1.37778</v>
      </c>
      <c r="L11682" s="2">
        <f t="shared" si="546"/>
        <v>0.22963</v>
      </c>
      <c r="M11682" t="b">
        <f t="shared" si="547"/>
        <v>0</v>
      </c>
      <c r="N11682" t="b">
        <f t="shared" si="548"/>
        <v>0</v>
      </c>
    </row>
    <row r="11683" spans="1:14" hidden="1" x14ac:dyDescent="0.75">
      <c r="A11683" t="s">
        <v>140</v>
      </c>
      <c r="B11683" t="s">
        <v>105</v>
      </c>
      <c r="D11683">
        <v>93</v>
      </c>
      <c r="E11683">
        <v>310.5</v>
      </c>
      <c r="F11683" s="1">
        <v>0</v>
      </c>
      <c r="G11683" s="1">
        <v>0.48888999999999999</v>
      </c>
      <c r="H11683" s="1">
        <v>0.2</v>
      </c>
      <c r="I11683" s="1">
        <v>0</v>
      </c>
      <c r="J11683" s="2">
        <f>F11683+2*G11683+2*H11683+I11683</f>
        <v>1.37778</v>
      </c>
      <c r="K11683" s="1">
        <f>2*G11683+2*H11683+I11683</f>
        <v>1.37778</v>
      </c>
      <c r="L11683" s="2">
        <f t="shared" si="546"/>
        <v>0.22963</v>
      </c>
      <c r="M11683" t="b">
        <f t="shared" si="547"/>
        <v>0</v>
      </c>
      <c r="N11683" t="b">
        <f t="shared" si="548"/>
        <v>0</v>
      </c>
    </row>
    <row r="11684" spans="1:14" hidden="1" x14ac:dyDescent="0.75">
      <c r="A11684" t="s">
        <v>140</v>
      </c>
      <c r="B11684" t="s">
        <v>122</v>
      </c>
      <c r="D11684">
        <v>93</v>
      </c>
      <c r="E11684">
        <v>27.5</v>
      </c>
      <c r="F11684" s="1">
        <v>0</v>
      </c>
      <c r="G11684" s="1">
        <v>0.48888999999999999</v>
      </c>
      <c r="H11684" s="1">
        <v>0.2</v>
      </c>
      <c r="I11684" s="1">
        <v>0</v>
      </c>
      <c r="J11684" s="2">
        <f>F11684+2*G11684+2*H11684+I11684</f>
        <v>1.37778</v>
      </c>
      <c r="K11684" s="1">
        <f>2*G11684+2*H11684+I11684</f>
        <v>1.37778</v>
      </c>
      <c r="L11684" s="2">
        <f t="shared" si="546"/>
        <v>0.22963</v>
      </c>
      <c r="M11684" t="b">
        <f t="shared" si="547"/>
        <v>0</v>
      </c>
      <c r="N11684" t="b">
        <f t="shared" si="548"/>
        <v>0</v>
      </c>
    </row>
    <row r="11685" spans="1:14" hidden="1" x14ac:dyDescent="0.75">
      <c r="A11685" t="s">
        <v>143</v>
      </c>
      <c r="B11685" t="s">
        <v>105</v>
      </c>
      <c r="D11685">
        <v>95</v>
      </c>
      <c r="E11685">
        <v>310.5</v>
      </c>
      <c r="F11685" s="1">
        <v>0</v>
      </c>
      <c r="G11685" s="1">
        <v>0.48888999999999999</v>
      </c>
      <c r="H11685" s="1">
        <v>0.2</v>
      </c>
      <c r="I11685" s="1">
        <v>0</v>
      </c>
      <c r="J11685" s="2">
        <f>F11685+2*G11685+2*H11685+I11685</f>
        <v>1.37778</v>
      </c>
      <c r="K11685" s="1">
        <f>2*G11685+2*H11685+I11685</f>
        <v>1.37778</v>
      </c>
      <c r="L11685" s="2">
        <f t="shared" si="546"/>
        <v>0.22963</v>
      </c>
      <c r="M11685" t="b">
        <f t="shared" si="547"/>
        <v>0</v>
      </c>
      <c r="N11685" t="b">
        <f t="shared" si="548"/>
        <v>0</v>
      </c>
    </row>
    <row r="11686" spans="1:14" hidden="1" x14ac:dyDescent="0.75">
      <c r="A11686" t="s">
        <v>144</v>
      </c>
      <c r="B11686" t="s">
        <v>12</v>
      </c>
      <c r="D11686">
        <v>244</v>
      </c>
      <c r="E11686">
        <v>178.32075</v>
      </c>
      <c r="F11686" s="1">
        <v>0</v>
      </c>
      <c r="G11686" s="1">
        <v>0.48888999999999999</v>
      </c>
      <c r="H11686" s="1">
        <v>0.2</v>
      </c>
      <c r="I11686" s="1">
        <v>0</v>
      </c>
      <c r="J11686" s="2">
        <f>F11686+2*G11686+2*H11686+I11686</f>
        <v>1.37778</v>
      </c>
      <c r="K11686" s="1">
        <f>2*G11686+2*H11686+I11686</f>
        <v>1.37778</v>
      </c>
      <c r="L11686" s="2">
        <f t="shared" si="546"/>
        <v>0.22963</v>
      </c>
      <c r="M11686" t="b">
        <f t="shared" si="547"/>
        <v>0</v>
      </c>
      <c r="N11686" t="b">
        <f t="shared" si="548"/>
        <v>0</v>
      </c>
    </row>
    <row r="11687" spans="1:14" hidden="1" x14ac:dyDescent="0.75">
      <c r="A11687" t="s">
        <v>144</v>
      </c>
      <c r="B11687" t="s">
        <v>105</v>
      </c>
      <c r="D11687">
        <v>244</v>
      </c>
      <c r="E11687">
        <v>310.5</v>
      </c>
      <c r="F11687" s="1">
        <v>0</v>
      </c>
      <c r="G11687" s="1">
        <v>0.48888999999999999</v>
      </c>
      <c r="H11687" s="1">
        <v>0.2</v>
      </c>
      <c r="I11687" s="1">
        <v>0</v>
      </c>
      <c r="J11687" s="2">
        <f>F11687+2*G11687+2*H11687+I11687</f>
        <v>1.37778</v>
      </c>
      <c r="K11687" s="1">
        <f>2*G11687+2*H11687+I11687</f>
        <v>1.37778</v>
      </c>
      <c r="L11687" s="2">
        <f t="shared" si="546"/>
        <v>0.22963</v>
      </c>
      <c r="M11687" t="b">
        <f t="shared" si="547"/>
        <v>0</v>
      </c>
      <c r="N11687" t="b">
        <f t="shared" si="548"/>
        <v>0</v>
      </c>
    </row>
    <row r="11688" spans="1:14" hidden="1" x14ac:dyDescent="0.75">
      <c r="A11688" t="s">
        <v>154</v>
      </c>
      <c r="B11688" t="s">
        <v>26</v>
      </c>
      <c r="D11688">
        <v>47</v>
      </c>
      <c r="E11688">
        <v>262.5</v>
      </c>
      <c r="F11688" s="1">
        <v>0</v>
      </c>
      <c r="G11688" s="1">
        <v>0.48888999999999999</v>
      </c>
      <c r="H11688" s="1">
        <v>0.2</v>
      </c>
      <c r="I11688" s="1">
        <v>0</v>
      </c>
      <c r="J11688" s="2">
        <f>F11688+2*G11688+2*H11688+I11688</f>
        <v>1.37778</v>
      </c>
      <c r="K11688" s="1">
        <f>2*G11688+2*H11688+I11688</f>
        <v>1.37778</v>
      </c>
      <c r="L11688" s="2">
        <f t="shared" si="546"/>
        <v>0.22963</v>
      </c>
      <c r="M11688" t="b">
        <f t="shared" si="547"/>
        <v>0</v>
      </c>
      <c r="N11688" t="b">
        <f t="shared" si="548"/>
        <v>0</v>
      </c>
    </row>
    <row r="11689" spans="1:14" hidden="1" x14ac:dyDescent="0.75">
      <c r="A11689" t="s">
        <v>159</v>
      </c>
      <c r="B11689" t="s">
        <v>103</v>
      </c>
      <c r="D11689">
        <v>235</v>
      </c>
      <c r="E11689">
        <v>120</v>
      </c>
      <c r="F11689" s="1">
        <v>0</v>
      </c>
      <c r="G11689" s="1">
        <v>0.48888999999999999</v>
      </c>
      <c r="H11689" s="1">
        <v>0.2</v>
      </c>
      <c r="I11689" s="1">
        <v>0</v>
      </c>
      <c r="J11689" s="2">
        <f>F11689+2*G11689+2*H11689+I11689</f>
        <v>1.37778</v>
      </c>
      <c r="K11689" s="1">
        <f>2*G11689+2*H11689+I11689</f>
        <v>1.37778</v>
      </c>
      <c r="L11689" s="2">
        <f t="shared" si="546"/>
        <v>0.22963</v>
      </c>
      <c r="M11689" t="b">
        <f t="shared" si="547"/>
        <v>0</v>
      </c>
      <c r="N11689" t="b">
        <f t="shared" si="548"/>
        <v>0</v>
      </c>
    </row>
    <row r="11690" spans="1:14" hidden="1" x14ac:dyDescent="0.75">
      <c r="A11690" t="s">
        <v>163</v>
      </c>
      <c r="B11690" t="s">
        <v>25</v>
      </c>
      <c r="D11690">
        <v>112</v>
      </c>
      <c r="E11690">
        <v>231</v>
      </c>
      <c r="F11690" s="1">
        <v>0</v>
      </c>
      <c r="G11690" s="1">
        <v>0.48888999999999999</v>
      </c>
      <c r="H11690" s="1">
        <v>0.2</v>
      </c>
      <c r="I11690" s="1">
        <v>0</v>
      </c>
      <c r="J11690" s="2">
        <f>F11690+2*G11690+2*H11690+I11690</f>
        <v>1.37778</v>
      </c>
      <c r="K11690" s="1">
        <f>2*G11690+2*H11690+I11690</f>
        <v>1.37778</v>
      </c>
      <c r="L11690" s="2">
        <f t="shared" si="546"/>
        <v>0.22963</v>
      </c>
      <c r="M11690" t="b">
        <f t="shared" si="547"/>
        <v>0</v>
      </c>
      <c r="N11690" t="b">
        <f t="shared" si="548"/>
        <v>0</v>
      </c>
    </row>
    <row r="11691" spans="1:14" hidden="1" x14ac:dyDescent="0.75">
      <c r="A11691" t="s">
        <v>169</v>
      </c>
      <c r="B11691" t="s">
        <v>12</v>
      </c>
      <c r="D11691">
        <v>119</v>
      </c>
      <c r="E11691">
        <v>178.32075</v>
      </c>
      <c r="F11691" s="1">
        <v>0</v>
      </c>
      <c r="G11691" s="1">
        <v>0.48888999999999999</v>
      </c>
      <c r="H11691" s="1">
        <v>0.2</v>
      </c>
      <c r="I11691" s="1">
        <v>0</v>
      </c>
      <c r="J11691" s="2">
        <f>F11691+2*G11691+2*H11691+I11691</f>
        <v>1.37778</v>
      </c>
      <c r="K11691" s="1">
        <f>2*G11691+2*H11691+I11691</f>
        <v>1.37778</v>
      </c>
      <c r="L11691" s="2">
        <f t="shared" si="546"/>
        <v>0.22963</v>
      </c>
      <c r="M11691" t="b">
        <f t="shared" si="547"/>
        <v>0</v>
      </c>
      <c r="N11691" t="b">
        <f t="shared" si="548"/>
        <v>0</v>
      </c>
    </row>
    <row r="11692" spans="1:14" hidden="1" x14ac:dyDescent="0.75">
      <c r="A11692" t="s">
        <v>169</v>
      </c>
      <c r="B11692" t="s">
        <v>41</v>
      </c>
      <c r="D11692">
        <v>119</v>
      </c>
      <c r="E11692">
        <v>19</v>
      </c>
      <c r="F11692" s="1">
        <v>0</v>
      </c>
      <c r="G11692" s="1">
        <v>0.48888999999999999</v>
      </c>
      <c r="H11692" s="1">
        <v>0.2</v>
      </c>
      <c r="I11692" s="1">
        <v>0</v>
      </c>
      <c r="J11692" s="2">
        <f>F11692+2*G11692+2*H11692+I11692</f>
        <v>1.37778</v>
      </c>
      <c r="K11692" s="1">
        <f>2*G11692+2*H11692+I11692</f>
        <v>1.37778</v>
      </c>
      <c r="L11692" s="2">
        <f t="shared" si="546"/>
        <v>0.22963</v>
      </c>
      <c r="M11692" t="b">
        <f t="shared" si="547"/>
        <v>0</v>
      </c>
      <c r="N11692" t="b">
        <f t="shared" si="548"/>
        <v>0</v>
      </c>
    </row>
    <row r="11693" spans="1:14" hidden="1" x14ac:dyDescent="0.75">
      <c r="A11693" t="s">
        <v>170</v>
      </c>
      <c r="B11693" t="s">
        <v>81</v>
      </c>
      <c r="D11693">
        <v>68</v>
      </c>
      <c r="E11693">
        <v>300</v>
      </c>
      <c r="F11693" s="1">
        <v>0</v>
      </c>
      <c r="G11693" s="1">
        <v>0.48888999999999999</v>
      </c>
      <c r="H11693" s="1">
        <v>0.2</v>
      </c>
      <c r="I11693" s="1">
        <v>0</v>
      </c>
      <c r="J11693" s="2">
        <f>F11693+2*G11693+2*H11693+I11693</f>
        <v>1.37778</v>
      </c>
      <c r="K11693" s="1">
        <f>2*G11693+2*H11693+I11693</f>
        <v>1.37778</v>
      </c>
      <c r="L11693" s="2">
        <f t="shared" si="546"/>
        <v>0.22963</v>
      </c>
      <c r="M11693" t="b">
        <f t="shared" si="547"/>
        <v>0</v>
      </c>
      <c r="N11693" t="b">
        <f t="shared" si="548"/>
        <v>0</v>
      </c>
    </row>
    <row r="11694" spans="1:14" hidden="1" x14ac:dyDescent="0.75">
      <c r="A11694" t="s">
        <v>172</v>
      </c>
      <c r="B11694" t="s">
        <v>12</v>
      </c>
      <c r="D11694">
        <v>30.5</v>
      </c>
      <c r="E11694">
        <v>178.32075</v>
      </c>
      <c r="F11694" s="1">
        <v>0</v>
      </c>
      <c r="G11694" s="1">
        <v>0.48888999999999999</v>
      </c>
      <c r="H11694" s="1">
        <v>0.2</v>
      </c>
      <c r="I11694" s="1">
        <v>0</v>
      </c>
      <c r="J11694" s="2">
        <f>F11694+2*G11694+2*H11694+I11694</f>
        <v>1.37778</v>
      </c>
      <c r="K11694" s="1">
        <f>2*G11694+2*H11694+I11694</f>
        <v>1.37778</v>
      </c>
      <c r="L11694" s="2">
        <f t="shared" si="546"/>
        <v>0.22963</v>
      </c>
      <c r="M11694" t="b">
        <f t="shared" si="547"/>
        <v>0</v>
      </c>
      <c r="N11694" t="b">
        <f t="shared" si="548"/>
        <v>0</v>
      </c>
    </row>
    <row r="11695" spans="1:14" hidden="1" x14ac:dyDescent="0.75">
      <c r="A11695" t="s">
        <v>180</v>
      </c>
      <c r="B11695" t="s">
        <v>97</v>
      </c>
      <c r="D11695">
        <v>118</v>
      </c>
      <c r="E11695">
        <v>4</v>
      </c>
      <c r="F11695" s="1">
        <v>0</v>
      </c>
      <c r="G11695" s="1">
        <v>0.48888999999999999</v>
      </c>
      <c r="H11695" s="1">
        <v>0.2</v>
      </c>
      <c r="I11695" s="1">
        <v>0</v>
      </c>
      <c r="J11695" s="2">
        <f>F11695+2*G11695+2*H11695+I11695</f>
        <v>1.37778</v>
      </c>
      <c r="K11695" s="1">
        <f>2*G11695+2*H11695+I11695</f>
        <v>1.37778</v>
      </c>
      <c r="L11695" s="2">
        <f t="shared" si="546"/>
        <v>0.22963</v>
      </c>
      <c r="M11695" t="b">
        <f t="shared" si="547"/>
        <v>0</v>
      </c>
      <c r="N11695" t="b">
        <f t="shared" si="548"/>
        <v>0</v>
      </c>
    </row>
    <row r="11696" spans="1:14" hidden="1" x14ac:dyDescent="0.75">
      <c r="A11696" t="s">
        <v>182</v>
      </c>
      <c r="B11696" t="s">
        <v>103</v>
      </c>
      <c r="D11696">
        <v>67</v>
      </c>
      <c r="E11696">
        <v>120</v>
      </c>
      <c r="F11696" s="1">
        <v>0</v>
      </c>
      <c r="G11696" s="1">
        <v>0.48888999999999999</v>
      </c>
      <c r="H11696" s="1">
        <v>0.2</v>
      </c>
      <c r="I11696" s="1">
        <v>0</v>
      </c>
      <c r="J11696" s="2">
        <f>F11696+2*G11696+2*H11696+I11696</f>
        <v>1.37778</v>
      </c>
      <c r="K11696" s="1">
        <f>2*G11696+2*H11696+I11696</f>
        <v>1.37778</v>
      </c>
      <c r="L11696" s="2">
        <f t="shared" si="546"/>
        <v>0.22963</v>
      </c>
      <c r="M11696" t="b">
        <f t="shared" si="547"/>
        <v>0</v>
      </c>
      <c r="N11696" t="b">
        <f t="shared" si="548"/>
        <v>0</v>
      </c>
    </row>
    <row r="11697" spans="1:14" hidden="1" x14ac:dyDescent="0.75">
      <c r="A11697" t="s">
        <v>188</v>
      </c>
      <c r="B11697" t="s">
        <v>12</v>
      </c>
      <c r="D11697">
        <v>45</v>
      </c>
      <c r="E11697">
        <v>178.32075</v>
      </c>
      <c r="F11697" s="1">
        <v>0</v>
      </c>
      <c r="G11697" s="1">
        <v>0.48888999999999999</v>
      </c>
      <c r="H11697" s="1">
        <v>0.2</v>
      </c>
      <c r="I11697" s="1">
        <v>0</v>
      </c>
      <c r="J11697" s="2">
        <f>F11697+2*G11697+2*H11697+I11697</f>
        <v>1.37778</v>
      </c>
      <c r="K11697" s="1">
        <f>2*G11697+2*H11697+I11697</f>
        <v>1.37778</v>
      </c>
      <c r="L11697" s="2">
        <f t="shared" si="546"/>
        <v>0.22963</v>
      </c>
      <c r="M11697" t="b">
        <f t="shared" si="547"/>
        <v>0</v>
      </c>
      <c r="N11697" t="b">
        <f t="shared" si="548"/>
        <v>0</v>
      </c>
    </row>
    <row r="11698" spans="1:14" hidden="1" x14ac:dyDescent="0.75">
      <c r="A11698" t="s">
        <v>188</v>
      </c>
      <c r="B11698" t="s">
        <v>103</v>
      </c>
      <c r="D11698">
        <v>45</v>
      </c>
      <c r="E11698">
        <v>120</v>
      </c>
      <c r="F11698" s="1">
        <v>0</v>
      </c>
      <c r="G11698" s="1">
        <v>0.48888999999999999</v>
      </c>
      <c r="H11698" s="1">
        <v>0.2</v>
      </c>
      <c r="I11698" s="1">
        <v>0</v>
      </c>
      <c r="J11698" s="2">
        <f>F11698+2*G11698+2*H11698+I11698</f>
        <v>1.37778</v>
      </c>
      <c r="K11698" s="1">
        <f>2*G11698+2*H11698+I11698</f>
        <v>1.37778</v>
      </c>
      <c r="L11698" s="2">
        <f t="shared" si="546"/>
        <v>0.22963</v>
      </c>
      <c r="M11698" t="b">
        <f t="shared" si="547"/>
        <v>0</v>
      </c>
      <c r="N11698" t="b">
        <f t="shared" si="548"/>
        <v>0</v>
      </c>
    </row>
    <row r="11699" spans="1:14" hidden="1" x14ac:dyDescent="0.75">
      <c r="A11699" t="s">
        <v>195</v>
      </c>
      <c r="B11699" t="s">
        <v>75</v>
      </c>
      <c r="D11699">
        <v>281.5</v>
      </c>
      <c r="E11699">
        <v>316</v>
      </c>
      <c r="F11699" s="1">
        <v>0</v>
      </c>
      <c r="G11699" s="1">
        <v>0.48888999999999999</v>
      </c>
      <c r="H11699" s="1">
        <v>0.2</v>
      </c>
      <c r="I11699" s="1">
        <v>0</v>
      </c>
      <c r="J11699" s="2">
        <f>F11699+2*G11699+2*H11699+I11699</f>
        <v>1.37778</v>
      </c>
      <c r="K11699" s="1">
        <f>2*G11699+2*H11699+I11699</f>
        <v>1.37778</v>
      </c>
      <c r="L11699" s="2">
        <f t="shared" si="546"/>
        <v>0.22963</v>
      </c>
      <c r="M11699" t="b">
        <f t="shared" si="547"/>
        <v>0</v>
      </c>
      <c r="N11699" t="b">
        <f t="shared" si="548"/>
        <v>0</v>
      </c>
    </row>
    <row r="11700" spans="1:14" hidden="1" x14ac:dyDescent="0.75">
      <c r="A11700" t="s">
        <v>195</v>
      </c>
      <c r="B11700" t="s">
        <v>118</v>
      </c>
      <c r="D11700">
        <v>281.5</v>
      </c>
      <c r="E11700">
        <v>42</v>
      </c>
      <c r="F11700" s="1">
        <v>0</v>
      </c>
      <c r="G11700" s="1">
        <v>0.48888999999999999</v>
      </c>
      <c r="H11700" s="1">
        <v>0.2</v>
      </c>
      <c r="I11700" s="1">
        <v>0</v>
      </c>
      <c r="J11700" s="2">
        <f>F11700+2*G11700+2*H11700+I11700</f>
        <v>1.37778</v>
      </c>
      <c r="K11700" s="1">
        <f>2*G11700+2*H11700+I11700</f>
        <v>1.37778</v>
      </c>
      <c r="L11700" s="2">
        <f t="shared" si="546"/>
        <v>0.22963</v>
      </c>
      <c r="M11700" t="b">
        <f t="shared" si="547"/>
        <v>0</v>
      </c>
      <c r="N11700" t="b">
        <f t="shared" si="548"/>
        <v>0</v>
      </c>
    </row>
    <row r="11701" spans="1:14" hidden="1" x14ac:dyDescent="0.75">
      <c r="A11701" t="s">
        <v>195</v>
      </c>
      <c r="B11701" t="s">
        <v>179</v>
      </c>
      <c r="D11701">
        <v>281.5</v>
      </c>
      <c r="E11701">
        <v>312</v>
      </c>
      <c r="F11701" s="1">
        <v>0</v>
      </c>
      <c r="G11701" s="1">
        <v>0.48888999999999999</v>
      </c>
      <c r="H11701" s="1">
        <v>0.2</v>
      </c>
      <c r="I11701" s="1">
        <v>0</v>
      </c>
      <c r="J11701" s="2">
        <f>F11701+2*G11701+2*H11701+I11701</f>
        <v>1.37778</v>
      </c>
      <c r="K11701" s="1">
        <f>2*G11701+2*H11701+I11701</f>
        <v>1.37778</v>
      </c>
      <c r="L11701" s="2">
        <f t="shared" si="546"/>
        <v>0.22963</v>
      </c>
      <c r="M11701" t="b">
        <f t="shared" si="547"/>
        <v>0</v>
      </c>
      <c r="N11701" t="b">
        <f t="shared" si="548"/>
        <v>0</v>
      </c>
    </row>
    <row r="11702" spans="1:14" hidden="1" x14ac:dyDescent="0.75">
      <c r="A11702" t="s">
        <v>195</v>
      </c>
      <c r="B11702" t="s">
        <v>188</v>
      </c>
      <c r="D11702">
        <v>281.5</v>
      </c>
      <c r="E11702">
        <v>45</v>
      </c>
      <c r="F11702" s="1">
        <v>0</v>
      </c>
      <c r="G11702" s="1">
        <v>0.48888999999999999</v>
      </c>
      <c r="H11702" s="1">
        <v>0.2</v>
      </c>
      <c r="I11702" s="1">
        <v>0</v>
      </c>
      <c r="J11702" s="2">
        <f>F11702+2*G11702+2*H11702+I11702</f>
        <v>1.37778</v>
      </c>
      <c r="K11702" s="1">
        <f>2*G11702+2*H11702+I11702</f>
        <v>1.37778</v>
      </c>
      <c r="L11702" s="2">
        <f t="shared" si="546"/>
        <v>0.22963</v>
      </c>
      <c r="M11702" t="b">
        <f t="shared" si="547"/>
        <v>0</v>
      </c>
      <c r="N11702" t="b">
        <f t="shared" si="548"/>
        <v>0</v>
      </c>
    </row>
    <row r="11703" spans="1:14" hidden="1" x14ac:dyDescent="0.75">
      <c r="A11703" t="s">
        <v>72</v>
      </c>
      <c r="B11703" t="s">
        <v>11</v>
      </c>
      <c r="D11703">
        <v>74</v>
      </c>
      <c r="E11703">
        <v>57</v>
      </c>
      <c r="F11703" s="1">
        <v>0.25</v>
      </c>
      <c r="G11703" s="1">
        <v>0.53968000000000005</v>
      </c>
      <c r="H11703" s="1">
        <v>0.14285999999999999</v>
      </c>
      <c r="I11703" s="1">
        <v>4.3600000000000002E-3</v>
      </c>
      <c r="J11703" s="2">
        <f>F11703+2*G11703+2*H11703+I11703</f>
        <v>1.61944</v>
      </c>
      <c r="K11703" s="1">
        <f>2*G11703+2*H11703+I11703</f>
        <v>1.36944</v>
      </c>
      <c r="L11703" s="2">
        <f t="shared" si="546"/>
        <v>0.22896666666666668</v>
      </c>
      <c r="M11703" t="b">
        <f t="shared" si="547"/>
        <v>0</v>
      </c>
      <c r="N11703" t="b">
        <f t="shared" si="548"/>
        <v>0</v>
      </c>
    </row>
    <row r="11704" spans="1:14" hidden="1" x14ac:dyDescent="0.75">
      <c r="A11704" t="s">
        <v>117</v>
      </c>
      <c r="B11704" t="s">
        <v>59</v>
      </c>
      <c r="D11704">
        <v>21</v>
      </c>
      <c r="E11704">
        <v>261</v>
      </c>
      <c r="F11704" s="1">
        <v>0.57142999999999999</v>
      </c>
      <c r="G11704" s="1">
        <v>0.50505</v>
      </c>
      <c r="H11704" s="1">
        <v>0.18182000000000001</v>
      </c>
      <c r="I11704" s="1">
        <v>0</v>
      </c>
      <c r="J11704" s="2">
        <f>F11704+2*G11704+2*H11704+I11704</f>
        <v>1.9451699999999998</v>
      </c>
      <c r="K11704" s="1">
        <f>2*G11704+2*H11704+I11704</f>
        <v>1.37374</v>
      </c>
      <c r="L11704" s="2">
        <f t="shared" si="546"/>
        <v>0.22895666666666667</v>
      </c>
      <c r="M11704" t="b">
        <f t="shared" si="547"/>
        <v>0</v>
      </c>
      <c r="N11704" t="b">
        <f t="shared" si="548"/>
        <v>0</v>
      </c>
    </row>
    <row r="11705" spans="1:14" hidden="1" x14ac:dyDescent="0.75">
      <c r="A11705" t="s">
        <v>115</v>
      </c>
      <c r="B11705" t="s">
        <v>70</v>
      </c>
      <c r="D11705">
        <v>304.5</v>
      </c>
      <c r="E11705">
        <v>177</v>
      </c>
      <c r="F11705" s="1">
        <v>0.4</v>
      </c>
      <c r="G11705" s="1">
        <v>0.50505</v>
      </c>
      <c r="H11705" s="1">
        <v>0.18182000000000001</v>
      </c>
      <c r="I11705" s="1">
        <v>0</v>
      </c>
      <c r="J11705" s="2">
        <f>F11705+2*G11705+2*H11705+I11705</f>
        <v>1.7737399999999999</v>
      </c>
      <c r="K11705" s="1">
        <f>2*G11705+2*H11705+I11705</f>
        <v>1.37374</v>
      </c>
      <c r="L11705" s="2">
        <f t="shared" si="546"/>
        <v>0.22895666666666667</v>
      </c>
      <c r="M11705" t="b">
        <f t="shared" si="547"/>
        <v>0</v>
      </c>
      <c r="N11705" t="b">
        <f t="shared" si="548"/>
        <v>0</v>
      </c>
    </row>
    <row r="11706" spans="1:14" hidden="1" x14ac:dyDescent="0.75">
      <c r="A11706" t="s">
        <v>139</v>
      </c>
      <c r="B11706" t="s">
        <v>72</v>
      </c>
      <c r="D11706">
        <v>317</v>
      </c>
      <c r="E11706">
        <v>74</v>
      </c>
      <c r="F11706" s="1">
        <v>0.33333000000000002</v>
      </c>
      <c r="G11706" s="1">
        <v>0.50505</v>
      </c>
      <c r="H11706" s="1">
        <v>0.18182000000000001</v>
      </c>
      <c r="I11706" s="1">
        <v>0</v>
      </c>
      <c r="J11706" s="2">
        <f>F11706+2*G11706+2*H11706+I11706</f>
        <v>1.7070700000000001</v>
      </c>
      <c r="K11706" s="1">
        <f>2*G11706+2*H11706+I11706</f>
        <v>1.37374</v>
      </c>
      <c r="L11706" s="2">
        <f t="shared" si="546"/>
        <v>0.22895666666666667</v>
      </c>
      <c r="M11706" t="b">
        <f t="shared" si="547"/>
        <v>0</v>
      </c>
      <c r="N11706" t="b">
        <f t="shared" si="548"/>
        <v>0</v>
      </c>
    </row>
    <row r="11707" spans="1:14" hidden="1" x14ac:dyDescent="0.75">
      <c r="A11707" t="s">
        <v>139</v>
      </c>
      <c r="B11707" t="s">
        <v>97</v>
      </c>
      <c r="D11707">
        <v>317</v>
      </c>
      <c r="E11707">
        <v>4</v>
      </c>
      <c r="F11707" s="1">
        <v>0.33333000000000002</v>
      </c>
      <c r="G11707" s="1">
        <v>0.50505</v>
      </c>
      <c r="H11707" s="1">
        <v>0.18182000000000001</v>
      </c>
      <c r="I11707" s="1">
        <v>0</v>
      </c>
      <c r="J11707" s="2">
        <f>F11707+2*G11707+2*H11707+I11707</f>
        <v>1.7070700000000001</v>
      </c>
      <c r="K11707" s="1">
        <f>2*G11707+2*H11707+I11707</f>
        <v>1.37374</v>
      </c>
      <c r="L11707" s="2">
        <f t="shared" si="546"/>
        <v>0.22895666666666667</v>
      </c>
      <c r="M11707" t="b">
        <f t="shared" si="547"/>
        <v>0</v>
      </c>
      <c r="N11707" t="b">
        <f t="shared" si="548"/>
        <v>0</v>
      </c>
    </row>
    <row r="11708" spans="1:14" hidden="1" x14ac:dyDescent="0.75">
      <c r="A11708" t="s">
        <v>143</v>
      </c>
      <c r="B11708" t="s">
        <v>139</v>
      </c>
      <c r="D11708">
        <v>95</v>
      </c>
      <c r="E11708">
        <v>317</v>
      </c>
      <c r="F11708" s="1">
        <v>0.33333000000000002</v>
      </c>
      <c r="G11708" s="1">
        <v>0.50505</v>
      </c>
      <c r="H11708" s="1">
        <v>0.18182000000000001</v>
      </c>
      <c r="I11708" s="1">
        <v>0</v>
      </c>
      <c r="J11708" s="2">
        <f>F11708+2*G11708+2*H11708+I11708</f>
        <v>1.7070700000000001</v>
      </c>
      <c r="K11708" s="1">
        <f>2*G11708+2*H11708+I11708</f>
        <v>1.37374</v>
      </c>
      <c r="L11708" s="2">
        <f t="shared" si="546"/>
        <v>0.22895666666666667</v>
      </c>
      <c r="M11708" t="b">
        <f t="shared" si="547"/>
        <v>0</v>
      </c>
      <c r="N11708" t="b">
        <f t="shared" si="548"/>
        <v>0</v>
      </c>
    </row>
    <row r="11709" spans="1:14" hidden="1" x14ac:dyDescent="0.75">
      <c r="A11709" t="s">
        <v>159</v>
      </c>
      <c r="B11709" t="s">
        <v>136</v>
      </c>
      <c r="D11709">
        <v>235</v>
      </c>
      <c r="E11709">
        <v>78</v>
      </c>
      <c r="F11709" s="1">
        <v>0.33333000000000002</v>
      </c>
      <c r="G11709" s="1">
        <v>0.50505</v>
      </c>
      <c r="H11709" s="1">
        <v>0.18182000000000001</v>
      </c>
      <c r="I11709" s="1">
        <v>0</v>
      </c>
      <c r="J11709" s="2">
        <f>F11709+2*G11709+2*H11709+I11709</f>
        <v>1.7070700000000001</v>
      </c>
      <c r="K11709" s="1">
        <f>2*G11709+2*H11709+I11709</f>
        <v>1.37374</v>
      </c>
      <c r="L11709" s="2">
        <f t="shared" si="546"/>
        <v>0.22895666666666667</v>
      </c>
      <c r="M11709" t="b">
        <f t="shared" si="547"/>
        <v>0</v>
      </c>
      <c r="N11709" t="b">
        <f t="shared" si="548"/>
        <v>0</v>
      </c>
    </row>
    <row r="11710" spans="1:14" hidden="1" x14ac:dyDescent="0.75">
      <c r="A11710" t="s">
        <v>179</v>
      </c>
      <c r="B11710" t="s">
        <v>85</v>
      </c>
      <c r="D11710">
        <v>312</v>
      </c>
      <c r="E11710">
        <v>228</v>
      </c>
      <c r="F11710" s="1">
        <v>0.33333000000000002</v>
      </c>
      <c r="G11710" s="1">
        <v>0.50505</v>
      </c>
      <c r="H11710" s="1">
        <v>0.18182000000000001</v>
      </c>
      <c r="I11710" s="1">
        <v>0</v>
      </c>
      <c r="J11710" s="2">
        <f>F11710+2*G11710+2*H11710+I11710</f>
        <v>1.7070700000000001</v>
      </c>
      <c r="K11710" s="1">
        <f>2*G11710+2*H11710+I11710</f>
        <v>1.37374</v>
      </c>
      <c r="L11710" s="2">
        <f t="shared" si="546"/>
        <v>0.22895666666666667</v>
      </c>
      <c r="M11710" t="b">
        <f t="shared" si="547"/>
        <v>0</v>
      </c>
      <c r="N11710" t="b">
        <f t="shared" si="548"/>
        <v>0</v>
      </c>
    </row>
    <row r="11711" spans="1:14" hidden="1" x14ac:dyDescent="0.75">
      <c r="A11711" t="s">
        <v>194</v>
      </c>
      <c r="B11711" t="s">
        <v>143</v>
      </c>
      <c r="D11711">
        <v>227</v>
      </c>
      <c r="E11711">
        <v>95</v>
      </c>
      <c r="F11711" s="1">
        <v>0.33333000000000002</v>
      </c>
      <c r="G11711" s="1">
        <v>0.50505</v>
      </c>
      <c r="H11711" s="1">
        <v>0.18182000000000001</v>
      </c>
      <c r="I11711" s="1">
        <v>0</v>
      </c>
      <c r="J11711" s="2">
        <f>F11711+2*G11711+2*H11711+I11711</f>
        <v>1.7070700000000001</v>
      </c>
      <c r="K11711" s="1">
        <f>2*G11711+2*H11711+I11711</f>
        <v>1.37374</v>
      </c>
      <c r="L11711" s="2">
        <f t="shared" si="546"/>
        <v>0.22895666666666667</v>
      </c>
      <c r="M11711" t="b">
        <f t="shared" si="547"/>
        <v>0</v>
      </c>
      <c r="N11711" t="b">
        <f t="shared" si="548"/>
        <v>0</v>
      </c>
    </row>
    <row r="11712" spans="1:14" hidden="1" x14ac:dyDescent="0.75">
      <c r="A11712" t="s">
        <v>72</v>
      </c>
      <c r="B11712" t="s">
        <v>38</v>
      </c>
      <c r="D11712">
        <v>74</v>
      </c>
      <c r="E11712">
        <v>22</v>
      </c>
      <c r="F11712" s="1">
        <v>0.25</v>
      </c>
      <c r="G11712" s="1">
        <v>0.50505</v>
      </c>
      <c r="H11712" s="1">
        <v>0.18182000000000001</v>
      </c>
      <c r="I11712" s="1">
        <v>0</v>
      </c>
      <c r="J11712" s="2">
        <f>F11712+2*G11712+2*H11712+I11712</f>
        <v>1.62374</v>
      </c>
      <c r="K11712" s="1">
        <f>2*G11712+2*H11712+I11712</f>
        <v>1.37374</v>
      </c>
      <c r="L11712" s="2">
        <f t="shared" si="546"/>
        <v>0.22895666666666667</v>
      </c>
      <c r="M11712" t="b">
        <f t="shared" si="547"/>
        <v>0</v>
      </c>
      <c r="N11712" t="b">
        <f t="shared" si="548"/>
        <v>0</v>
      </c>
    </row>
    <row r="11713" spans="1:14" hidden="1" x14ac:dyDescent="0.75">
      <c r="A11713" t="s">
        <v>75</v>
      </c>
      <c r="B11713" t="s">
        <v>38</v>
      </c>
      <c r="D11713">
        <v>316</v>
      </c>
      <c r="E11713">
        <v>22</v>
      </c>
      <c r="F11713" s="1">
        <v>0.25</v>
      </c>
      <c r="G11713" s="1">
        <v>0.50505</v>
      </c>
      <c r="H11713" s="1">
        <v>0.18182000000000001</v>
      </c>
      <c r="I11713" s="1">
        <v>0</v>
      </c>
      <c r="J11713" s="2">
        <f>F11713+2*G11713+2*H11713+I11713</f>
        <v>1.62374</v>
      </c>
      <c r="K11713" s="1">
        <f>2*G11713+2*H11713+I11713</f>
        <v>1.37374</v>
      </c>
      <c r="L11713" s="2">
        <f t="shared" si="546"/>
        <v>0.22895666666666667</v>
      </c>
      <c r="M11713" t="b">
        <f t="shared" si="547"/>
        <v>0</v>
      </c>
      <c r="N11713" t="b">
        <f t="shared" si="548"/>
        <v>0</v>
      </c>
    </row>
    <row r="11714" spans="1:14" hidden="1" x14ac:dyDescent="0.75">
      <c r="A11714" t="s">
        <v>127</v>
      </c>
      <c r="B11714" t="s">
        <v>92</v>
      </c>
      <c r="D11714">
        <v>91</v>
      </c>
      <c r="E11714">
        <v>53</v>
      </c>
      <c r="F11714" s="1">
        <v>0.25</v>
      </c>
      <c r="G11714" s="1">
        <v>0.50505</v>
      </c>
      <c r="H11714" s="1">
        <v>0.18182000000000001</v>
      </c>
      <c r="I11714" s="1">
        <v>0</v>
      </c>
      <c r="J11714" s="2">
        <f>F11714+2*G11714+2*H11714+I11714</f>
        <v>1.62374</v>
      </c>
      <c r="K11714" s="1">
        <f>2*G11714+2*H11714+I11714</f>
        <v>1.37374</v>
      </c>
      <c r="L11714" s="2">
        <f t="shared" si="546"/>
        <v>0.22895666666666667</v>
      </c>
      <c r="M11714" t="b">
        <f t="shared" si="547"/>
        <v>0</v>
      </c>
      <c r="N11714" t="b">
        <f t="shared" si="548"/>
        <v>0</v>
      </c>
    </row>
    <row r="11715" spans="1:14" hidden="1" x14ac:dyDescent="0.75">
      <c r="A11715" t="s">
        <v>136</v>
      </c>
      <c r="B11715" t="s">
        <v>10</v>
      </c>
      <c r="D11715">
        <v>78</v>
      </c>
      <c r="E11715">
        <v>109.5</v>
      </c>
      <c r="F11715" s="1">
        <v>0.25</v>
      </c>
      <c r="G11715" s="1">
        <v>0.50505</v>
      </c>
      <c r="H11715" s="1">
        <v>0.18182000000000001</v>
      </c>
      <c r="I11715" s="1">
        <v>0</v>
      </c>
      <c r="J11715" s="2">
        <f>F11715+2*G11715+2*H11715+I11715</f>
        <v>1.62374</v>
      </c>
      <c r="K11715" s="1">
        <f>2*G11715+2*H11715+I11715</f>
        <v>1.37374</v>
      </c>
      <c r="L11715" s="2">
        <f t="shared" ref="L11715:L11778" si="549">(G11715+H11715+I11715)/3</f>
        <v>0.22895666666666667</v>
      </c>
      <c r="M11715" t="b">
        <f t="shared" ref="M11715:M11778" si="550">AND(G11715&gt;0.7,H11715&gt;0.7,I11715&gt;0.7)</f>
        <v>0</v>
      </c>
      <c r="N11715" t="b">
        <f t="shared" ref="N11715:N11778" si="551">OR(L11715&gt;0.85,H11715&gt;0.9,G11715&gt;0.9)</f>
        <v>0</v>
      </c>
    </row>
    <row r="11716" spans="1:14" hidden="1" x14ac:dyDescent="0.75">
      <c r="A11716" t="s">
        <v>136</v>
      </c>
      <c r="B11716" t="s">
        <v>56</v>
      </c>
      <c r="D11716">
        <v>78</v>
      </c>
      <c r="E11716">
        <v>142.5</v>
      </c>
      <c r="F11716" s="1">
        <v>0.25</v>
      </c>
      <c r="G11716" s="1">
        <v>0.50505</v>
      </c>
      <c r="H11716" s="1">
        <v>0.18182000000000001</v>
      </c>
      <c r="I11716" s="1">
        <v>0</v>
      </c>
      <c r="J11716" s="2">
        <f>F11716+2*G11716+2*H11716+I11716</f>
        <v>1.62374</v>
      </c>
      <c r="K11716" s="1">
        <f>2*G11716+2*H11716+I11716</f>
        <v>1.37374</v>
      </c>
      <c r="L11716" s="2">
        <f t="shared" si="549"/>
        <v>0.22895666666666667</v>
      </c>
      <c r="M11716" t="b">
        <f t="shared" si="550"/>
        <v>0</v>
      </c>
      <c r="N11716" t="b">
        <f t="shared" si="551"/>
        <v>0</v>
      </c>
    </row>
    <row r="11717" spans="1:14" hidden="1" x14ac:dyDescent="0.75">
      <c r="A11717" t="s">
        <v>140</v>
      </c>
      <c r="B11717" t="s">
        <v>38</v>
      </c>
      <c r="D11717">
        <v>93</v>
      </c>
      <c r="E11717">
        <v>22</v>
      </c>
      <c r="F11717" s="1">
        <v>0.25</v>
      </c>
      <c r="G11717" s="1">
        <v>0.50505</v>
      </c>
      <c r="H11717" s="1">
        <v>0.18182000000000001</v>
      </c>
      <c r="I11717" s="1">
        <v>0</v>
      </c>
      <c r="J11717" s="2">
        <f>F11717+2*G11717+2*H11717+I11717</f>
        <v>1.62374</v>
      </c>
      <c r="K11717" s="1">
        <f>2*G11717+2*H11717+I11717</f>
        <v>1.37374</v>
      </c>
      <c r="L11717" s="2">
        <f t="shared" si="549"/>
        <v>0.22895666666666667</v>
      </c>
      <c r="M11717" t="b">
        <f t="shared" si="550"/>
        <v>0</v>
      </c>
      <c r="N11717" t="b">
        <f t="shared" si="551"/>
        <v>0</v>
      </c>
    </row>
    <row r="11718" spans="1:14" hidden="1" x14ac:dyDescent="0.75">
      <c r="A11718" t="s">
        <v>140</v>
      </c>
      <c r="B11718" t="s">
        <v>85</v>
      </c>
      <c r="D11718">
        <v>93</v>
      </c>
      <c r="E11718">
        <v>228</v>
      </c>
      <c r="F11718" s="1">
        <v>0.25</v>
      </c>
      <c r="G11718" s="1">
        <v>0.50505</v>
      </c>
      <c r="H11718" s="1">
        <v>0.18182000000000001</v>
      </c>
      <c r="I11718" s="1">
        <v>0</v>
      </c>
      <c r="J11718" s="2">
        <f>F11718+2*G11718+2*H11718+I11718</f>
        <v>1.62374</v>
      </c>
      <c r="K11718" s="1">
        <f>2*G11718+2*H11718+I11718</f>
        <v>1.37374</v>
      </c>
      <c r="L11718" s="2">
        <f t="shared" si="549"/>
        <v>0.22895666666666667</v>
      </c>
      <c r="M11718" t="b">
        <f t="shared" si="550"/>
        <v>0</v>
      </c>
      <c r="N11718" t="b">
        <f t="shared" si="551"/>
        <v>0</v>
      </c>
    </row>
    <row r="11719" spans="1:14" hidden="1" x14ac:dyDescent="0.75">
      <c r="A11719" t="s">
        <v>114</v>
      </c>
      <c r="B11719" t="s">
        <v>70</v>
      </c>
      <c r="D11719">
        <v>283</v>
      </c>
      <c r="E11719">
        <v>177</v>
      </c>
      <c r="F11719" s="1">
        <v>0.2</v>
      </c>
      <c r="G11719" s="1">
        <v>0.50505</v>
      </c>
      <c r="H11719" s="1">
        <v>0.18182000000000001</v>
      </c>
      <c r="I11719" s="1">
        <v>0</v>
      </c>
      <c r="J11719" s="2">
        <f>F11719+2*G11719+2*H11719+I11719</f>
        <v>1.5737399999999999</v>
      </c>
      <c r="K11719" s="1">
        <f>2*G11719+2*H11719+I11719</f>
        <v>1.37374</v>
      </c>
      <c r="L11719" s="2">
        <f t="shared" si="549"/>
        <v>0.22895666666666667</v>
      </c>
      <c r="M11719" t="b">
        <f t="shared" si="550"/>
        <v>0</v>
      </c>
      <c r="N11719" t="b">
        <f t="shared" si="551"/>
        <v>0</v>
      </c>
    </row>
    <row r="11720" spans="1:14" hidden="1" x14ac:dyDescent="0.75">
      <c r="A11720" t="s">
        <v>117</v>
      </c>
      <c r="B11720" t="s">
        <v>72</v>
      </c>
      <c r="D11720">
        <v>21</v>
      </c>
      <c r="E11720">
        <v>74</v>
      </c>
      <c r="F11720" s="1">
        <v>0.2</v>
      </c>
      <c r="G11720" s="1">
        <v>0.50505</v>
      </c>
      <c r="H11720" s="1">
        <v>0.18182000000000001</v>
      </c>
      <c r="I11720" s="1">
        <v>0</v>
      </c>
      <c r="J11720" s="2">
        <f>F11720+2*G11720+2*H11720+I11720</f>
        <v>1.5737399999999999</v>
      </c>
      <c r="K11720" s="1">
        <f>2*G11720+2*H11720+I11720</f>
        <v>1.37374</v>
      </c>
      <c r="L11720" s="2">
        <f t="shared" si="549"/>
        <v>0.22895666666666667</v>
      </c>
      <c r="M11720" t="b">
        <f t="shared" si="550"/>
        <v>0</v>
      </c>
      <c r="N11720" t="b">
        <f t="shared" si="551"/>
        <v>0</v>
      </c>
    </row>
    <row r="11721" spans="1:14" hidden="1" x14ac:dyDescent="0.75">
      <c r="A11721" t="s">
        <v>131</v>
      </c>
      <c r="B11721" t="s">
        <v>118</v>
      </c>
      <c r="D11721">
        <v>75</v>
      </c>
      <c r="E11721">
        <v>42</v>
      </c>
      <c r="F11721" s="1">
        <v>0.2</v>
      </c>
      <c r="G11721" s="1">
        <v>0.50505</v>
      </c>
      <c r="H11721" s="1">
        <v>0.18182000000000001</v>
      </c>
      <c r="I11721" s="1">
        <v>0</v>
      </c>
      <c r="J11721" s="2">
        <f>F11721+2*G11721+2*H11721+I11721</f>
        <v>1.5737399999999999</v>
      </c>
      <c r="K11721" s="1">
        <f>2*G11721+2*H11721+I11721</f>
        <v>1.37374</v>
      </c>
      <c r="L11721" s="2">
        <f t="shared" si="549"/>
        <v>0.22895666666666667</v>
      </c>
      <c r="M11721" t="b">
        <f t="shared" si="550"/>
        <v>0</v>
      </c>
      <c r="N11721" t="b">
        <f t="shared" si="551"/>
        <v>0</v>
      </c>
    </row>
    <row r="11722" spans="1:14" hidden="1" x14ac:dyDescent="0.75">
      <c r="A11722" t="s">
        <v>144</v>
      </c>
      <c r="B11722" t="s">
        <v>117</v>
      </c>
      <c r="D11722">
        <v>244</v>
      </c>
      <c r="E11722">
        <v>21</v>
      </c>
      <c r="F11722" s="1">
        <v>0.2</v>
      </c>
      <c r="G11722" s="1">
        <v>0.50505</v>
      </c>
      <c r="H11722" s="1">
        <v>0.18182000000000001</v>
      </c>
      <c r="I11722" s="1">
        <v>0</v>
      </c>
      <c r="J11722" s="2">
        <f>F11722+2*G11722+2*H11722+I11722</f>
        <v>1.5737399999999999</v>
      </c>
      <c r="K11722" s="1">
        <f>2*G11722+2*H11722+I11722</f>
        <v>1.37374</v>
      </c>
      <c r="L11722" s="2">
        <f t="shared" si="549"/>
        <v>0.22895666666666667</v>
      </c>
      <c r="M11722" t="b">
        <f t="shared" si="550"/>
        <v>0</v>
      </c>
      <c r="N11722" t="b">
        <f t="shared" si="551"/>
        <v>0</v>
      </c>
    </row>
    <row r="11723" spans="1:14" hidden="1" x14ac:dyDescent="0.75">
      <c r="A11723" t="s">
        <v>175</v>
      </c>
      <c r="B11723" t="s">
        <v>136</v>
      </c>
      <c r="D11723">
        <v>22</v>
      </c>
      <c r="E11723">
        <v>78</v>
      </c>
      <c r="F11723" s="1">
        <v>0.2</v>
      </c>
      <c r="G11723" s="1">
        <v>0.50505</v>
      </c>
      <c r="H11723" s="1">
        <v>0.18182000000000001</v>
      </c>
      <c r="I11723" s="1">
        <v>0</v>
      </c>
      <c r="J11723" s="2">
        <f>F11723+2*G11723+2*H11723+I11723</f>
        <v>1.5737399999999999</v>
      </c>
      <c r="K11723" s="1">
        <f>2*G11723+2*H11723+I11723</f>
        <v>1.37374</v>
      </c>
      <c r="L11723" s="2">
        <f t="shared" si="549"/>
        <v>0.22895666666666667</v>
      </c>
      <c r="M11723" t="b">
        <f t="shared" si="550"/>
        <v>0</v>
      </c>
      <c r="N11723" t="b">
        <f t="shared" si="551"/>
        <v>0</v>
      </c>
    </row>
    <row r="11724" spans="1:14" hidden="1" x14ac:dyDescent="0.75">
      <c r="A11724" t="s">
        <v>149</v>
      </c>
      <c r="B11724" t="s">
        <v>113</v>
      </c>
      <c r="D11724">
        <v>237</v>
      </c>
      <c r="E11724">
        <v>33</v>
      </c>
      <c r="F11724" s="1">
        <v>0.16667000000000001</v>
      </c>
      <c r="G11724" s="1">
        <v>0.50505</v>
      </c>
      <c r="H11724" s="1">
        <v>0.18182000000000001</v>
      </c>
      <c r="I11724" s="1">
        <v>0</v>
      </c>
      <c r="J11724" s="2">
        <f>F11724+2*G11724+2*H11724+I11724</f>
        <v>1.5404100000000001</v>
      </c>
      <c r="K11724" s="1">
        <f>2*G11724+2*H11724+I11724</f>
        <v>1.37374</v>
      </c>
      <c r="L11724" s="2">
        <f t="shared" si="549"/>
        <v>0.22895666666666667</v>
      </c>
      <c r="M11724" t="b">
        <f t="shared" si="550"/>
        <v>0</v>
      </c>
      <c r="N11724" t="b">
        <f t="shared" si="551"/>
        <v>0</v>
      </c>
    </row>
    <row r="11725" spans="1:14" hidden="1" x14ac:dyDescent="0.75">
      <c r="A11725" t="s">
        <v>163</v>
      </c>
      <c r="B11725" t="s">
        <v>139</v>
      </c>
      <c r="D11725">
        <v>112</v>
      </c>
      <c r="E11725">
        <v>317</v>
      </c>
      <c r="F11725" s="1">
        <v>0.16667000000000001</v>
      </c>
      <c r="G11725" s="1">
        <v>0.50505</v>
      </c>
      <c r="H11725" s="1">
        <v>0.18182000000000001</v>
      </c>
      <c r="I11725" s="1">
        <v>0</v>
      </c>
      <c r="J11725" s="2">
        <f>F11725+2*G11725+2*H11725+I11725</f>
        <v>1.5404100000000001</v>
      </c>
      <c r="K11725" s="1">
        <f>2*G11725+2*H11725+I11725</f>
        <v>1.37374</v>
      </c>
      <c r="L11725" s="2">
        <f t="shared" si="549"/>
        <v>0.22895666666666667</v>
      </c>
      <c r="M11725" t="b">
        <f t="shared" si="550"/>
        <v>0</v>
      </c>
      <c r="N11725" t="b">
        <f t="shared" si="551"/>
        <v>0</v>
      </c>
    </row>
    <row r="11726" spans="1:14" hidden="1" x14ac:dyDescent="0.75">
      <c r="A11726" t="s">
        <v>179</v>
      </c>
      <c r="B11726" t="s">
        <v>92</v>
      </c>
      <c r="D11726">
        <v>312</v>
      </c>
      <c r="E11726">
        <v>53</v>
      </c>
      <c r="F11726" s="1">
        <v>0.16667000000000001</v>
      </c>
      <c r="G11726" s="1">
        <v>0.50505</v>
      </c>
      <c r="H11726" s="1">
        <v>0.18182000000000001</v>
      </c>
      <c r="I11726" s="1">
        <v>0</v>
      </c>
      <c r="J11726" s="2">
        <f>F11726+2*G11726+2*H11726+I11726</f>
        <v>1.5404100000000001</v>
      </c>
      <c r="K11726" s="1">
        <f>2*G11726+2*H11726+I11726</f>
        <v>1.37374</v>
      </c>
      <c r="L11726" s="2">
        <f t="shared" si="549"/>
        <v>0.22895666666666667</v>
      </c>
      <c r="M11726" t="b">
        <f t="shared" si="550"/>
        <v>0</v>
      </c>
      <c r="N11726" t="b">
        <f t="shared" si="551"/>
        <v>0</v>
      </c>
    </row>
    <row r="11727" spans="1:14" hidden="1" x14ac:dyDescent="0.75">
      <c r="A11727" t="s">
        <v>179</v>
      </c>
      <c r="B11727" t="s">
        <v>117</v>
      </c>
      <c r="D11727">
        <v>312</v>
      </c>
      <c r="E11727">
        <v>21</v>
      </c>
      <c r="F11727" s="1">
        <v>0.16667000000000001</v>
      </c>
      <c r="G11727" s="1">
        <v>0.50505</v>
      </c>
      <c r="H11727" s="1">
        <v>0.18182000000000001</v>
      </c>
      <c r="I11727" s="1">
        <v>0</v>
      </c>
      <c r="J11727" s="2">
        <f>F11727+2*G11727+2*H11727+I11727</f>
        <v>1.5404100000000001</v>
      </c>
      <c r="K11727" s="1">
        <f>2*G11727+2*H11727+I11727</f>
        <v>1.37374</v>
      </c>
      <c r="L11727" s="2">
        <f t="shared" si="549"/>
        <v>0.22895666666666667</v>
      </c>
      <c r="M11727" t="b">
        <f t="shared" si="550"/>
        <v>0</v>
      </c>
      <c r="N11727" t="b">
        <f t="shared" si="551"/>
        <v>0</v>
      </c>
    </row>
    <row r="11728" spans="1:14" hidden="1" x14ac:dyDescent="0.75">
      <c r="A11728" t="s">
        <v>188</v>
      </c>
      <c r="B11728" t="s">
        <v>139</v>
      </c>
      <c r="D11728">
        <v>45</v>
      </c>
      <c r="E11728">
        <v>317</v>
      </c>
      <c r="F11728" s="1">
        <v>0.16667000000000001</v>
      </c>
      <c r="G11728" s="1">
        <v>0.50505</v>
      </c>
      <c r="H11728" s="1">
        <v>0.18182000000000001</v>
      </c>
      <c r="I11728" s="1">
        <v>0</v>
      </c>
      <c r="J11728" s="2">
        <f>F11728+2*G11728+2*H11728+I11728</f>
        <v>1.5404100000000001</v>
      </c>
      <c r="K11728" s="1">
        <f>2*G11728+2*H11728+I11728</f>
        <v>1.37374</v>
      </c>
      <c r="L11728" s="2">
        <f t="shared" si="549"/>
        <v>0.22895666666666667</v>
      </c>
      <c r="M11728" t="b">
        <f t="shared" si="550"/>
        <v>0</v>
      </c>
      <c r="N11728" t="b">
        <f t="shared" si="551"/>
        <v>0</v>
      </c>
    </row>
    <row r="11729" spans="1:14" hidden="1" x14ac:dyDescent="0.75">
      <c r="A11729" t="s">
        <v>194</v>
      </c>
      <c r="B11729" t="s">
        <v>127</v>
      </c>
      <c r="D11729">
        <v>227</v>
      </c>
      <c r="E11729">
        <v>91</v>
      </c>
      <c r="F11729" s="1">
        <v>0.16667000000000001</v>
      </c>
      <c r="G11729" s="1">
        <v>0.50505</v>
      </c>
      <c r="H11729" s="1">
        <v>0.18182000000000001</v>
      </c>
      <c r="I11729" s="1">
        <v>0</v>
      </c>
      <c r="J11729" s="2">
        <f>F11729+2*G11729+2*H11729+I11729</f>
        <v>1.5404100000000001</v>
      </c>
      <c r="K11729" s="1">
        <f>2*G11729+2*H11729+I11729</f>
        <v>1.37374</v>
      </c>
      <c r="L11729" s="2">
        <f t="shared" si="549"/>
        <v>0.22895666666666667</v>
      </c>
      <c r="M11729" t="b">
        <f t="shared" si="550"/>
        <v>0</v>
      </c>
      <c r="N11729" t="b">
        <f t="shared" si="551"/>
        <v>0</v>
      </c>
    </row>
    <row r="11730" spans="1:14" hidden="1" x14ac:dyDescent="0.75">
      <c r="A11730" t="s">
        <v>85</v>
      </c>
      <c r="B11730" t="s">
        <v>59</v>
      </c>
      <c r="D11730">
        <v>228</v>
      </c>
      <c r="E11730">
        <v>261</v>
      </c>
      <c r="F11730" s="1">
        <v>0.14285999999999999</v>
      </c>
      <c r="G11730" s="1">
        <v>0.50505</v>
      </c>
      <c r="H11730" s="1">
        <v>0.18182000000000001</v>
      </c>
      <c r="I11730" s="1">
        <v>0</v>
      </c>
      <c r="J11730" s="2">
        <f>F11730+2*G11730+2*H11730+I11730</f>
        <v>1.5165999999999999</v>
      </c>
      <c r="K11730" s="1">
        <f>2*G11730+2*H11730+I11730</f>
        <v>1.37374</v>
      </c>
      <c r="L11730" s="2">
        <f t="shared" si="549"/>
        <v>0.22895666666666667</v>
      </c>
      <c r="M11730" t="b">
        <f t="shared" si="550"/>
        <v>0</v>
      </c>
      <c r="N11730" t="b">
        <f t="shared" si="551"/>
        <v>0</v>
      </c>
    </row>
    <row r="11731" spans="1:14" hidden="1" x14ac:dyDescent="0.75">
      <c r="A11731" t="s">
        <v>74</v>
      </c>
      <c r="B11731" t="s">
        <v>38</v>
      </c>
      <c r="D11731">
        <v>321</v>
      </c>
      <c r="E11731">
        <v>22</v>
      </c>
      <c r="F11731" s="1">
        <v>0</v>
      </c>
      <c r="G11731" s="1">
        <v>0.50505</v>
      </c>
      <c r="H11731" s="1">
        <v>0.18182000000000001</v>
      </c>
      <c r="I11731" s="1">
        <v>0</v>
      </c>
      <c r="J11731" s="2">
        <f>F11731+2*G11731+2*H11731+I11731</f>
        <v>1.37374</v>
      </c>
      <c r="K11731" s="1">
        <f>2*G11731+2*H11731+I11731</f>
        <v>1.37374</v>
      </c>
      <c r="L11731" s="2">
        <f t="shared" si="549"/>
        <v>0.22895666666666667</v>
      </c>
      <c r="M11731" t="b">
        <f t="shared" si="550"/>
        <v>0</v>
      </c>
      <c r="N11731" t="b">
        <f t="shared" si="551"/>
        <v>0</v>
      </c>
    </row>
    <row r="11732" spans="1:14" hidden="1" x14ac:dyDescent="0.75">
      <c r="A11732" t="s">
        <v>92</v>
      </c>
      <c r="B11732" t="s">
        <v>10</v>
      </c>
      <c r="D11732">
        <v>53</v>
      </c>
      <c r="E11732">
        <v>109.5</v>
      </c>
      <c r="F11732" s="1">
        <v>0</v>
      </c>
      <c r="G11732" s="1">
        <v>0.50505</v>
      </c>
      <c r="H11732" s="1">
        <v>0.18182000000000001</v>
      </c>
      <c r="I11732" s="1">
        <v>0</v>
      </c>
      <c r="J11732" s="2">
        <f>F11732+2*G11732+2*H11732+I11732</f>
        <v>1.37374</v>
      </c>
      <c r="K11732" s="1">
        <f>2*G11732+2*H11732+I11732</f>
        <v>1.37374</v>
      </c>
      <c r="L11732" s="2">
        <f t="shared" si="549"/>
        <v>0.22895666666666667</v>
      </c>
      <c r="M11732" t="b">
        <f t="shared" si="550"/>
        <v>0</v>
      </c>
      <c r="N11732" t="b">
        <f t="shared" si="551"/>
        <v>0</v>
      </c>
    </row>
    <row r="11733" spans="1:14" hidden="1" x14ac:dyDescent="0.75">
      <c r="A11733" t="s">
        <v>113</v>
      </c>
      <c r="B11733" t="s">
        <v>72</v>
      </c>
      <c r="D11733">
        <v>33</v>
      </c>
      <c r="E11733">
        <v>74</v>
      </c>
      <c r="F11733" s="1">
        <v>0</v>
      </c>
      <c r="G11733" s="1">
        <v>0.50505</v>
      </c>
      <c r="H11733" s="1">
        <v>0.18182000000000001</v>
      </c>
      <c r="I11733" s="1">
        <v>0</v>
      </c>
      <c r="J11733" s="2">
        <f>F11733+2*G11733+2*H11733+I11733</f>
        <v>1.37374</v>
      </c>
      <c r="K11733" s="1">
        <f>2*G11733+2*H11733+I11733</f>
        <v>1.37374</v>
      </c>
      <c r="L11733" s="2">
        <f t="shared" si="549"/>
        <v>0.22895666666666667</v>
      </c>
      <c r="M11733" t="b">
        <f t="shared" si="550"/>
        <v>0</v>
      </c>
      <c r="N11733" t="b">
        <f t="shared" si="551"/>
        <v>0</v>
      </c>
    </row>
    <row r="11734" spans="1:14" hidden="1" x14ac:dyDescent="0.75">
      <c r="A11734" t="s">
        <v>114</v>
      </c>
      <c r="B11734" t="s">
        <v>85</v>
      </c>
      <c r="D11734">
        <v>283</v>
      </c>
      <c r="E11734">
        <v>228</v>
      </c>
      <c r="F11734" s="1">
        <v>0</v>
      </c>
      <c r="G11734" s="1">
        <v>0.50505</v>
      </c>
      <c r="H11734" s="1">
        <v>0.18182000000000001</v>
      </c>
      <c r="I11734" s="1">
        <v>0</v>
      </c>
      <c r="J11734" s="2">
        <f>F11734+2*G11734+2*H11734+I11734</f>
        <v>1.37374</v>
      </c>
      <c r="K11734" s="1">
        <f>2*G11734+2*H11734+I11734</f>
        <v>1.37374</v>
      </c>
      <c r="L11734" s="2">
        <f t="shared" si="549"/>
        <v>0.22895666666666667</v>
      </c>
      <c r="M11734" t="b">
        <f t="shared" si="550"/>
        <v>0</v>
      </c>
      <c r="N11734" t="b">
        <f t="shared" si="551"/>
        <v>0</v>
      </c>
    </row>
    <row r="11735" spans="1:14" hidden="1" x14ac:dyDescent="0.75">
      <c r="A11735" t="s">
        <v>115</v>
      </c>
      <c r="B11735" t="s">
        <v>92</v>
      </c>
      <c r="D11735">
        <v>304.5</v>
      </c>
      <c r="E11735">
        <v>53</v>
      </c>
      <c r="F11735" s="1">
        <v>0</v>
      </c>
      <c r="G11735" s="1">
        <v>0.50505</v>
      </c>
      <c r="H11735" s="1">
        <v>0.18182000000000001</v>
      </c>
      <c r="I11735" s="1">
        <v>0</v>
      </c>
      <c r="J11735" s="2">
        <f>F11735+2*G11735+2*H11735+I11735</f>
        <v>1.37374</v>
      </c>
      <c r="K11735" s="1">
        <f>2*G11735+2*H11735+I11735</f>
        <v>1.37374</v>
      </c>
      <c r="L11735" s="2">
        <f t="shared" si="549"/>
        <v>0.22895666666666667</v>
      </c>
      <c r="M11735" t="b">
        <f t="shared" si="550"/>
        <v>0</v>
      </c>
      <c r="N11735" t="b">
        <f t="shared" si="551"/>
        <v>0</v>
      </c>
    </row>
    <row r="11736" spans="1:14" hidden="1" x14ac:dyDescent="0.75">
      <c r="A11736" t="s">
        <v>136</v>
      </c>
      <c r="B11736" t="s">
        <v>15</v>
      </c>
      <c r="D11736">
        <v>78</v>
      </c>
      <c r="E11736">
        <v>39</v>
      </c>
      <c r="F11736" s="1">
        <v>0</v>
      </c>
      <c r="G11736" s="1">
        <v>0.50505</v>
      </c>
      <c r="H11736" s="1">
        <v>0.18182000000000001</v>
      </c>
      <c r="I11736" s="1">
        <v>0</v>
      </c>
      <c r="J11736" s="2">
        <f>F11736+2*G11736+2*H11736+I11736</f>
        <v>1.37374</v>
      </c>
      <c r="K11736" s="1">
        <f>2*G11736+2*H11736+I11736</f>
        <v>1.37374</v>
      </c>
      <c r="L11736" s="2">
        <f t="shared" si="549"/>
        <v>0.22895666666666667</v>
      </c>
      <c r="M11736" t="b">
        <f t="shared" si="550"/>
        <v>0</v>
      </c>
      <c r="N11736" t="b">
        <f t="shared" si="551"/>
        <v>0</v>
      </c>
    </row>
    <row r="11737" spans="1:14" hidden="1" x14ac:dyDescent="0.75">
      <c r="A11737" t="s">
        <v>140</v>
      </c>
      <c r="B11737" t="s">
        <v>92</v>
      </c>
      <c r="D11737">
        <v>93</v>
      </c>
      <c r="E11737">
        <v>53</v>
      </c>
      <c r="F11737" s="1">
        <v>0</v>
      </c>
      <c r="G11737" s="1">
        <v>0.50505</v>
      </c>
      <c r="H11737" s="1">
        <v>0.18182000000000001</v>
      </c>
      <c r="I11737" s="1">
        <v>0</v>
      </c>
      <c r="J11737" s="2">
        <f>F11737+2*G11737+2*H11737+I11737</f>
        <v>1.37374</v>
      </c>
      <c r="K11737" s="1">
        <f>2*G11737+2*H11737+I11737</f>
        <v>1.37374</v>
      </c>
      <c r="L11737" s="2">
        <f t="shared" si="549"/>
        <v>0.22895666666666667</v>
      </c>
      <c r="M11737" t="b">
        <f t="shared" si="550"/>
        <v>0</v>
      </c>
      <c r="N11737" t="b">
        <f t="shared" si="551"/>
        <v>0</v>
      </c>
    </row>
    <row r="11738" spans="1:14" hidden="1" x14ac:dyDescent="0.75">
      <c r="A11738" t="s">
        <v>144</v>
      </c>
      <c r="B11738" t="s">
        <v>38</v>
      </c>
      <c r="D11738">
        <v>244</v>
      </c>
      <c r="E11738">
        <v>22</v>
      </c>
      <c r="F11738" s="1">
        <v>0</v>
      </c>
      <c r="G11738" s="1">
        <v>0.50505</v>
      </c>
      <c r="H11738" s="1">
        <v>0.18182000000000001</v>
      </c>
      <c r="I11738" s="1">
        <v>0</v>
      </c>
      <c r="J11738" s="2">
        <f>F11738+2*G11738+2*H11738+I11738</f>
        <v>1.37374</v>
      </c>
      <c r="K11738" s="1">
        <f>2*G11738+2*H11738+I11738</f>
        <v>1.37374</v>
      </c>
      <c r="L11738" s="2">
        <f t="shared" si="549"/>
        <v>0.22895666666666667</v>
      </c>
      <c r="M11738" t="b">
        <f t="shared" si="550"/>
        <v>0</v>
      </c>
      <c r="N11738" t="b">
        <f t="shared" si="551"/>
        <v>0</v>
      </c>
    </row>
    <row r="11739" spans="1:14" hidden="1" x14ac:dyDescent="0.75">
      <c r="A11739" t="s">
        <v>144</v>
      </c>
      <c r="B11739" t="s">
        <v>70</v>
      </c>
      <c r="D11739">
        <v>244</v>
      </c>
      <c r="E11739">
        <v>177</v>
      </c>
      <c r="F11739" s="1">
        <v>0</v>
      </c>
      <c r="G11739" s="1">
        <v>0.50505</v>
      </c>
      <c r="H11739" s="1">
        <v>0.18182000000000001</v>
      </c>
      <c r="I11739" s="1">
        <v>0</v>
      </c>
      <c r="J11739" s="2">
        <f>F11739+2*G11739+2*H11739+I11739</f>
        <v>1.37374</v>
      </c>
      <c r="K11739" s="1">
        <f>2*G11739+2*H11739+I11739</f>
        <v>1.37374</v>
      </c>
      <c r="L11739" s="2">
        <f t="shared" si="549"/>
        <v>0.22895666666666667</v>
      </c>
      <c r="M11739" t="b">
        <f t="shared" si="550"/>
        <v>0</v>
      </c>
      <c r="N11739" t="b">
        <f t="shared" si="551"/>
        <v>0</v>
      </c>
    </row>
    <row r="11740" spans="1:14" hidden="1" x14ac:dyDescent="0.75">
      <c r="A11740" t="s">
        <v>144</v>
      </c>
      <c r="B11740" t="s">
        <v>92</v>
      </c>
      <c r="D11740">
        <v>244</v>
      </c>
      <c r="E11740">
        <v>53</v>
      </c>
      <c r="F11740" s="1">
        <v>0</v>
      </c>
      <c r="G11740" s="1">
        <v>0.50505</v>
      </c>
      <c r="H11740" s="1">
        <v>0.18182000000000001</v>
      </c>
      <c r="I11740" s="1">
        <v>0</v>
      </c>
      <c r="J11740" s="2">
        <f>F11740+2*G11740+2*H11740+I11740</f>
        <v>1.37374</v>
      </c>
      <c r="K11740" s="1">
        <f>2*G11740+2*H11740+I11740</f>
        <v>1.37374</v>
      </c>
      <c r="L11740" s="2">
        <f t="shared" si="549"/>
        <v>0.22895666666666667</v>
      </c>
      <c r="M11740" t="b">
        <f t="shared" si="550"/>
        <v>0</v>
      </c>
      <c r="N11740" t="b">
        <f t="shared" si="551"/>
        <v>0</v>
      </c>
    </row>
    <row r="11741" spans="1:14" hidden="1" x14ac:dyDescent="0.75">
      <c r="A11741" t="s">
        <v>144</v>
      </c>
      <c r="B11741" t="s">
        <v>113</v>
      </c>
      <c r="D11741">
        <v>244</v>
      </c>
      <c r="E11741">
        <v>33</v>
      </c>
      <c r="F11741" s="1">
        <v>0</v>
      </c>
      <c r="G11741" s="1">
        <v>0.50505</v>
      </c>
      <c r="H11741" s="1">
        <v>0.18182000000000001</v>
      </c>
      <c r="I11741" s="1">
        <v>0</v>
      </c>
      <c r="J11741" s="2">
        <f>F11741+2*G11741+2*H11741+I11741</f>
        <v>1.37374</v>
      </c>
      <c r="K11741" s="1">
        <f>2*G11741+2*H11741+I11741</f>
        <v>1.37374</v>
      </c>
      <c r="L11741" s="2">
        <f t="shared" si="549"/>
        <v>0.22895666666666667</v>
      </c>
      <c r="M11741" t="b">
        <f t="shared" si="550"/>
        <v>0</v>
      </c>
      <c r="N11741" t="b">
        <f t="shared" si="551"/>
        <v>0</v>
      </c>
    </row>
    <row r="11742" spans="1:14" hidden="1" x14ac:dyDescent="0.75">
      <c r="A11742" t="s">
        <v>163</v>
      </c>
      <c r="B11742" t="s">
        <v>131</v>
      </c>
      <c r="D11742">
        <v>112</v>
      </c>
      <c r="E11742">
        <v>75</v>
      </c>
      <c r="F11742" s="1">
        <v>0</v>
      </c>
      <c r="G11742" s="1">
        <v>0.50505</v>
      </c>
      <c r="H11742" s="1">
        <v>0.18182000000000001</v>
      </c>
      <c r="I11742" s="1">
        <v>0</v>
      </c>
      <c r="J11742" s="2">
        <f>F11742+2*G11742+2*H11742+I11742</f>
        <v>1.37374</v>
      </c>
      <c r="K11742" s="1">
        <f>2*G11742+2*H11742+I11742</f>
        <v>1.37374</v>
      </c>
      <c r="L11742" s="2">
        <f t="shared" si="549"/>
        <v>0.22895666666666667</v>
      </c>
      <c r="M11742" t="b">
        <f t="shared" si="550"/>
        <v>0</v>
      </c>
      <c r="N11742" t="b">
        <f t="shared" si="551"/>
        <v>0</v>
      </c>
    </row>
    <row r="11743" spans="1:14" hidden="1" x14ac:dyDescent="0.75">
      <c r="A11743" t="s">
        <v>175</v>
      </c>
      <c r="B11743" t="s">
        <v>131</v>
      </c>
      <c r="D11743">
        <v>22</v>
      </c>
      <c r="E11743">
        <v>75</v>
      </c>
      <c r="F11743" s="1">
        <v>0</v>
      </c>
      <c r="G11743" s="1">
        <v>0.50505</v>
      </c>
      <c r="H11743" s="1">
        <v>0.18182000000000001</v>
      </c>
      <c r="I11743" s="1">
        <v>0</v>
      </c>
      <c r="J11743" s="2">
        <f>F11743+2*G11743+2*H11743+I11743</f>
        <v>1.37374</v>
      </c>
      <c r="K11743" s="1">
        <f>2*G11743+2*H11743+I11743</f>
        <v>1.37374</v>
      </c>
      <c r="L11743" s="2">
        <f t="shared" si="549"/>
        <v>0.22895666666666667</v>
      </c>
      <c r="M11743" t="b">
        <f t="shared" si="550"/>
        <v>0</v>
      </c>
      <c r="N11743" t="b">
        <f t="shared" si="551"/>
        <v>0</v>
      </c>
    </row>
    <row r="11744" spans="1:14" hidden="1" x14ac:dyDescent="0.75">
      <c r="A11744" t="s">
        <v>179</v>
      </c>
      <c r="B11744" t="s">
        <v>70</v>
      </c>
      <c r="D11744">
        <v>312</v>
      </c>
      <c r="E11744">
        <v>177</v>
      </c>
      <c r="F11744" s="1">
        <v>0</v>
      </c>
      <c r="G11744" s="1">
        <v>0.50505</v>
      </c>
      <c r="H11744" s="1">
        <v>0.18182000000000001</v>
      </c>
      <c r="I11744" s="1">
        <v>0</v>
      </c>
      <c r="J11744" s="2">
        <f>F11744+2*G11744+2*H11744+I11744</f>
        <v>1.37374</v>
      </c>
      <c r="K11744" s="1">
        <f>2*G11744+2*H11744+I11744</f>
        <v>1.37374</v>
      </c>
      <c r="L11744" s="2">
        <f t="shared" si="549"/>
        <v>0.22895666666666667</v>
      </c>
      <c r="M11744" t="b">
        <f t="shared" si="550"/>
        <v>0</v>
      </c>
      <c r="N11744" t="b">
        <f t="shared" si="551"/>
        <v>0</v>
      </c>
    </row>
    <row r="11745" spans="1:14" hidden="1" x14ac:dyDescent="0.75">
      <c r="A11745" t="s">
        <v>179</v>
      </c>
      <c r="B11745" t="s">
        <v>131</v>
      </c>
      <c r="D11745">
        <v>312</v>
      </c>
      <c r="E11745">
        <v>75</v>
      </c>
      <c r="F11745" s="1">
        <v>0</v>
      </c>
      <c r="G11745" s="1">
        <v>0.50505</v>
      </c>
      <c r="H11745" s="1">
        <v>0.18182000000000001</v>
      </c>
      <c r="I11745" s="1">
        <v>0</v>
      </c>
      <c r="J11745" s="2">
        <f>F11745+2*G11745+2*H11745+I11745</f>
        <v>1.37374</v>
      </c>
      <c r="K11745" s="1">
        <f>2*G11745+2*H11745+I11745</f>
        <v>1.37374</v>
      </c>
      <c r="L11745" s="2">
        <f t="shared" si="549"/>
        <v>0.22895666666666667</v>
      </c>
      <c r="M11745" t="b">
        <f t="shared" si="550"/>
        <v>0</v>
      </c>
      <c r="N11745" t="b">
        <f t="shared" si="551"/>
        <v>0</v>
      </c>
    </row>
    <row r="11746" spans="1:14" hidden="1" x14ac:dyDescent="0.75">
      <c r="A11746" t="s">
        <v>194</v>
      </c>
      <c r="B11746" t="s">
        <v>10</v>
      </c>
      <c r="D11746">
        <v>227</v>
      </c>
      <c r="E11746">
        <v>109.5</v>
      </c>
      <c r="F11746" s="1">
        <v>0</v>
      </c>
      <c r="G11746" s="1">
        <v>0.50505</v>
      </c>
      <c r="H11746" s="1">
        <v>0.18182000000000001</v>
      </c>
      <c r="I11746" s="1">
        <v>0</v>
      </c>
      <c r="J11746" s="2">
        <f>F11746+2*G11746+2*H11746+I11746</f>
        <v>1.37374</v>
      </c>
      <c r="K11746" s="1">
        <f>2*G11746+2*H11746+I11746</f>
        <v>1.37374</v>
      </c>
      <c r="L11746" s="2">
        <f t="shared" si="549"/>
        <v>0.22895666666666667</v>
      </c>
      <c r="M11746" t="b">
        <f t="shared" si="550"/>
        <v>0</v>
      </c>
      <c r="N11746" t="b">
        <f t="shared" si="551"/>
        <v>0</v>
      </c>
    </row>
    <row r="11747" spans="1:14" hidden="1" x14ac:dyDescent="0.75">
      <c r="A11747" t="s">
        <v>113</v>
      </c>
      <c r="B11747" t="s">
        <v>12</v>
      </c>
      <c r="D11747">
        <v>33</v>
      </c>
      <c r="E11747">
        <v>178.32075</v>
      </c>
      <c r="F11747" s="1">
        <v>0.5</v>
      </c>
      <c r="G11747" s="1">
        <v>0.50455000000000005</v>
      </c>
      <c r="H11747" s="1">
        <v>0.18182000000000001</v>
      </c>
      <c r="I11747" s="1">
        <v>0</v>
      </c>
      <c r="J11747" s="2">
        <f>F11747+2*G11747+2*H11747+I11747</f>
        <v>1.8727400000000001</v>
      </c>
      <c r="K11747" s="1">
        <f>2*G11747+2*H11747+I11747</f>
        <v>1.3727400000000001</v>
      </c>
      <c r="L11747" s="2">
        <f t="shared" si="549"/>
        <v>0.22879000000000002</v>
      </c>
      <c r="M11747" t="b">
        <f t="shared" si="550"/>
        <v>0</v>
      </c>
      <c r="N11747" t="b">
        <f t="shared" si="551"/>
        <v>0</v>
      </c>
    </row>
    <row r="11748" spans="1:14" hidden="1" x14ac:dyDescent="0.75">
      <c r="A11748" t="s">
        <v>139</v>
      </c>
      <c r="B11748" t="s">
        <v>122</v>
      </c>
      <c r="D11748">
        <v>317</v>
      </c>
      <c r="E11748">
        <v>27.5</v>
      </c>
      <c r="F11748" s="1">
        <v>0.5</v>
      </c>
      <c r="G11748" s="1">
        <v>0.50455000000000005</v>
      </c>
      <c r="H11748" s="1">
        <v>0.18182000000000001</v>
      </c>
      <c r="I11748" s="1">
        <v>0</v>
      </c>
      <c r="J11748" s="2">
        <f>F11748+2*G11748+2*H11748+I11748</f>
        <v>1.8727400000000001</v>
      </c>
      <c r="K11748" s="1">
        <f>2*G11748+2*H11748+I11748</f>
        <v>1.3727400000000001</v>
      </c>
      <c r="L11748" s="2">
        <f t="shared" si="549"/>
        <v>0.22879000000000002</v>
      </c>
      <c r="M11748" t="b">
        <f t="shared" si="550"/>
        <v>0</v>
      </c>
      <c r="N11748" t="b">
        <f t="shared" si="551"/>
        <v>0</v>
      </c>
    </row>
    <row r="11749" spans="1:14" hidden="1" x14ac:dyDescent="0.75">
      <c r="A11749" t="s">
        <v>105</v>
      </c>
      <c r="B11749" t="s">
        <v>38</v>
      </c>
      <c r="D11749">
        <v>310.5</v>
      </c>
      <c r="E11749">
        <v>22</v>
      </c>
      <c r="F11749" s="1">
        <v>0.25</v>
      </c>
      <c r="G11749" s="1">
        <v>0.50455000000000005</v>
      </c>
      <c r="H11749" s="1">
        <v>0.18182000000000001</v>
      </c>
      <c r="I11749" s="1">
        <v>0</v>
      </c>
      <c r="J11749" s="2">
        <f>F11749+2*G11749+2*H11749+I11749</f>
        <v>1.6227400000000001</v>
      </c>
      <c r="K11749" s="1">
        <f>2*G11749+2*H11749+I11749</f>
        <v>1.3727400000000001</v>
      </c>
      <c r="L11749" s="2">
        <f t="shared" si="549"/>
        <v>0.22879000000000002</v>
      </c>
      <c r="M11749" t="b">
        <f t="shared" si="550"/>
        <v>0</v>
      </c>
      <c r="N11749" t="b">
        <f t="shared" si="551"/>
        <v>0</v>
      </c>
    </row>
    <row r="11750" spans="1:14" hidden="1" x14ac:dyDescent="0.75">
      <c r="A11750" t="s">
        <v>70</v>
      </c>
      <c r="B11750" t="s">
        <v>25</v>
      </c>
      <c r="D11750">
        <v>177</v>
      </c>
      <c r="E11750">
        <v>231</v>
      </c>
      <c r="F11750" s="1">
        <v>0.2</v>
      </c>
      <c r="G11750" s="1">
        <v>0.50455000000000005</v>
      </c>
      <c r="H11750" s="1">
        <v>0.18182000000000001</v>
      </c>
      <c r="I11750" s="1">
        <v>0</v>
      </c>
      <c r="J11750" s="2">
        <f>F11750+2*G11750+2*H11750+I11750</f>
        <v>1.57274</v>
      </c>
      <c r="K11750" s="1">
        <f>2*G11750+2*H11750+I11750</f>
        <v>1.3727400000000001</v>
      </c>
      <c r="L11750" s="2">
        <f t="shared" si="549"/>
        <v>0.22879000000000002</v>
      </c>
      <c r="M11750" t="b">
        <f t="shared" si="550"/>
        <v>0</v>
      </c>
      <c r="N11750" t="b">
        <f t="shared" si="551"/>
        <v>0</v>
      </c>
    </row>
    <row r="11751" spans="1:14" hidden="1" x14ac:dyDescent="0.75">
      <c r="A11751" t="s">
        <v>195</v>
      </c>
      <c r="B11751" t="s">
        <v>70</v>
      </c>
      <c r="D11751">
        <v>281.5</v>
      </c>
      <c r="E11751">
        <v>177</v>
      </c>
      <c r="F11751" s="1">
        <v>0.2</v>
      </c>
      <c r="G11751" s="1">
        <v>0.50455000000000005</v>
      </c>
      <c r="H11751" s="1">
        <v>0.18182000000000001</v>
      </c>
      <c r="I11751" s="1">
        <v>0</v>
      </c>
      <c r="J11751" s="2">
        <f>F11751+2*G11751+2*H11751+I11751</f>
        <v>1.57274</v>
      </c>
      <c r="K11751" s="1">
        <f>2*G11751+2*H11751+I11751</f>
        <v>1.3727400000000001</v>
      </c>
      <c r="L11751" s="2">
        <f t="shared" si="549"/>
        <v>0.22879000000000002</v>
      </c>
      <c r="M11751" t="b">
        <f t="shared" si="550"/>
        <v>0</v>
      </c>
      <c r="N11751" t="b">
        <f t="shared" si="551"/>
        <v>0</v>
      </c>
    </row>
    <row r="11752" spans="1:14" hidden="1" x14ac:dyDescent="0.75">
      <c r="A11752" t="s">
        <v>113</v>
      </c>
      <c r="B11752" t="s">
        <v>98</v>
      </c>
      <c r="D11752">
        <v>33</v>
      </c>
      <c r="E11752">
        <v>107</v>
      </c>
      <c r="F11752" s="1">
        <v>0.16667000000000001</v>
      </c>
      <c r="G11752" s="1">
        <v>0.50455000000000005</v>
      </c>
      <c r="H11752" s="1">
        <v>0.18182000000000001</v>
      </c>
      <c r="I11752" s="1">
        <v>0</v>
      </c>
      <c r="J11752" s="2">
        <f>F11752+2*G11752+2*H11752+I11752</f>
        <v>1.5394100000000002</v>
      </c>
      <c r="K11752" s="1">
        <f>2*G11752+2*H11752+I11752</f>
        <v>1.3727400000000001</v>
      </c>
      <c r="L11752" s="2">
        <f t="shared" si="549"/>
        <v>0.22879000000000002</v>
      </c>
      <c r="M11752" t="b">
        <f t="shared" si="550"/>
        <v>0</v>
      </c>
      <c r="N11752" t="b">
        <f t="shared" si="551"/>
        <v>0</v>
      </c>
    </row>
    <row r="11753" spans="1:14" hidden="1" x14ac:dyDescent="0.75">
      <c r="A11753" t="s">
        <v>185</v>
      </c>
      <c r="B11753" t="s">
        <v>117</v>
      </c>
      <c r="D11753">
        <v>124</v>
      </c>
      <c r="E11753">
        <v>21</v>
      </c>
      <c r="F11753" s="1">
        <v>0.16667000000000001</v>
      </c>
      <c r="G11753" s="1">
        <v>0.50455000000000005</v>
      </c>
      <c r="H11753" s="1">
        <v>0.18182000000000001</v>
      </c>
      <c r="I11753" s="1">
        <v>0</v>
      </c>
      <c r="J11753" s="2">
        <f>F11753+2*G11753+2*H11753+I11753</f>
        <v>1.5394100000000002</v>
      </c>
      <c r="K11753" s="1">
        <f>2*G11753+2*H11753+I11753</f>
        <v>1.3727400000000001</v>
      </c>
      <c r="L11753" s="2">
        <f t="shared" si="549"/>
        <v>0.22879000000000002</v>
      </c>
      <c r="M11753" t="b">
        <f t="shared" si="550"/>
        <v>0</v>
      </c>
      <c r="N11753" t="b">
        <f t="shared" si="551"/>
        <v>0</v>
      </c>
    </row>
    <row r="11754" spans="1:14" hidden="1" x14ac:dyDescent="0.75">
      <c r="A11754" t="s">
        <v>70</v>
      </c>
      <c r="B11754" t="s">
        <v>55</v>
      </c>
      <c r="D11754">
        <v>177</v>
      </c>
      <c r="E11754">
        <v>14</v>
      </c>
      <c r="F11754" s="1">
        <v>0</v>
      </c>
      <c r="G11754" s="1">
        <v>0.50455000000000005</v>
      </c>
      <c r="H11754" s="1">
        <v>0.18182000000000001</v>
      </c>
      <c r="I11754" s="1">
        <v>0</v>
      </c>
      <c r="J11754" s="2">
        <f>F11754+2*G11754+2*H11754+I11754</f>
        <v>1.3727400000000001</v>
      </c>
      <c r="K11754" s="1">
        <f>2*G11754+2*H11754+I11754</f>
        <v>1.3727400000000001</v>
      </c>
      <c r="L11754" s="2">
        <f t="shared" si="549"/>
        <v>0.22879000000000002</v>
      </c>
      <c r="M11754" t="b">
        <f t="shared" si="550"/>
        <v>0</v>
      </c>
      <c r="N11754" t="b">
        <f t="shared" si="551"/>
        <v>0</v>
      </c>
    </row>
    <row r="11755" spans="1:14" hidden="1" x14ac:dyDescent="0.75">
      <c r="A11755" t="s">
        <v>96</v>
      </c>
      <c r="B11755" t="s">
        <v>85</v>
      </c>
      <c r="D11755">
        <v>70</v>
      </c>
      <c r="E11755">
        <v>228</v>
      </c>
      <c r="F11755" s="1">
        <v>0</v>
      </c>
      <c r="G11755" s="1">
        <v>0.50455000000000005</v>
      </c>
      <c r="H11755" s="1">
        <v>0.18182000000000001</v>
      </c>
      <c r="I11755" s="1">
        <v>0</v>
      </c>
      <c r="J11755" s="2">
        <f>F11755+2*G11755+2*H11755+I11755</f>
        <v>1.3727400000000001</v>
      </c>
      <c r="K11755" s="1">
        <f>2*G11755+2*H11755+I11755</f>
        <v>1.3727400000000001</v>
      </c>
      <c r="L11755" s="2">
        <f t="shared" si="549"/>
        <v>0.22879000000000002</v>
      </c>
      <c r="M11755" t="b">
        <f t="shared" si="550"/>
        <v>0</v>
      </c>
      <c r="N11755" t="b">
        <f t="shared" si="551"/>
        <v>0</v>
      </c>
    </row>
    <row r="11756" spans="1:14" hidden="1" x14ac:dyDescent="0.75">
      <c r="A11756" t="s">
        <v>131</v>
      </c>
      <c r="B11756" t="s">
        <v>41</v>
      </c>
      <c r="D11756">
        <v>75</v>
      </c>
      <c r="E11756">
        <v>19</v>
      </c>
      <c r="F11756" s="1">
        <v>0</v>
      </c>
      <c r="G11756" s="1">
        <v>0.50455000000000005</v>
      </c>
      <c r="H11756" s="1">
        <v>0.18182000000000001</v>
      </c>
      <c r="I11756" s="1">
        <v>0</v>
      </c>
      <c r="J11756" s="2">
        <f>F11756+2*G11756+2*H11756+I11756</f>
        <v>1.3727400000000001</v>
      </c>
      <c r="K11756" s="1">
        <f>2*G11756+2*H11756+I11756</f>
        <v>1.3727400000000001</v>
      </c>
      <c r="L11756" s="2">
        <f t="shared" si="549"/>
        <v>0.22879000000000002</v>
      </c>
      <c r="M11756" t="b">
        <f t="shared" si="550"/>
        <v>0</v>
      </c>
      <c r="N11756" t="b">
        <f t="shared" si="551"/>
        <v>0</v>
      </c>
    </row>
    <row r="11757" spans="1:14" hidden="1" x14ac:dyDescent="0.75">
      <c r="A11757" t="s">
        <v>136</v>
      </c>
      <c r="B11757" t="s">
        <v>41</v>
      </c>
      <c r="D11757">
        <v>78</v>
      </c>
      <c r="E11757">
        <v>19</v>
      </c>
      <c r="F11757" s="1">
        <v>0</v>
      </c>
      <c r="G11757" s="1">
        <v>0.50455000000000005</v>
      </c>
      <c r="H11757" s="1">
        <v>0.18182000000000001</v>
      </c>
      <c r="I11757" s="1">
        <v>0</v>
      </c>
      <c r="J11757" s="2">
        <f>F11757+2*G11757+2*H11757+I11757</f>
        <v>1.3727400000000001</v>
      </c>
      <c r="K11757" s="1">
        <f>2*G11757+2*H11757+I11757</f>
        <v>1.3727400000000001</v>
      </c>
      <c r="L11757" s="2">
        <f t="shared" si="549"/>
        <v>0.22879000000000002</v>
      </c>
      <c r="M11757" t="b">
        <f t="shared" si="550"/>
        <v>0</v>
      </c>
      <c r="N11757" t="b">
        <f t="shared" si="551"/>
        <v>0</v>
      </c>
    </row>
    <row r="11758" spans="1:14" hidden="1" x14ac:dyDescent="0.75">
      <c r="A11758" t="s">
        <v>194</v>
      </c>
      <c r="B11758" t="s">
        <v>19</v>
      </c>
      <c r="D11758">
        <v>227</v>
      </c>
      <c r="E11758">
        <v>72</v>
      </c>
      <c r="F11758" s="1">
        <v>0</v>
      </c>
      <c r="G11758" s="1">
        <v>0.50455000000000005</v>
      </c>
      <c r="H11758" s="1">
        <v>0.18182000000000001</v>
      </c>
      <c r="I11758" s="1">
        <v>0</v>
      </c>
      <c r="J11758" s="2">
        <f>F11758+2*G11758+2*H11758+I11758</f>
        <v>1.3727400000000001</v>
      </c>
      <c r="K11758" s="1">
        <f>2*G11758+2*H11758+I11758</f>
        <v>1.3727400000000001</v>
      </c>
      <c r="L11758" s="2">
        <f t="shared" si="549"/>
        <v>0.22879000000000002</v>
      </c>
      <c r="M11758" t="b">
        <f t="shared" si="550"/>
        <v>0</v>
      </c>
      <c r="N11758" t="b">
        <f t="shared" si="551"/>
        <v>0</v>
      </c>
    </row>
    <row r="11759" spans="1:14" hidden="1" x14ac:dyDescent="0.75">
      <c r="A11759" t="s">
        <v>195</v>
      </c>
      <c r="B11759" t="s">
        <v>113</v>
      </c>
      <c r="D11759">
        <v>281.5</v>
      </c>
      <c r="E11759">
        <v>33</v>
      </c>
      <c r="F11759" s="1">
        <v>0</v>
      </c>
      <c r="G11759" s="1">
        <v>0.50455000000000005</v>
      </c>
      <c r="H11759" s="1">
        <v>0.18182000000000001</v>
      </c>
      <c r="I11759" s="1">
        <v>0</v>
      </c>
      <c r="J11759" s="2">
        <f>F11759+2*G11759+2*H11759+I11759</f>
        <v>1.3727400000000001</v>
      </c>
      <c r="K11759" s="1">
        <f>2*G11759+2*H11759+I11759</f>
        <v>1.3727400000000001</v>
      </c>
      <c r="L11759" s="2">
        <f t="shared" si="549"/>
        <v>0.22879000000000002</v>
      </c>
      <c r="M11759" t="b">
        <f t="shared" si="550"/>
        <v>0</v>
      </c>
      <c r="N11759" t="b">
        <f t="shared" si="551"/>
        <v>0</v>
      </c>
    </row>
    <row r="11760" spans="1:14" hidden="1" x14ac:dyDescent="0.75">
      <c r="A11760" t="s">
        <v>92</v>
      </c>
      <c r="B11760" t="s">
        <v>12</v>
      </c>
      <c r="D11760">
        <v>53</v>
      </c>
      <c r="E11760">
        <v>178.32075</v>
      </c>
      <c r="F11760" s="1">
        <v>0</v>
      </c>
      <c r="G11760" s="1">
        <v>0.41313</v>
      </c>
      <c r="H11760" s="1">
        <v>0.27272999999999997</v>
      </c>
      <c r="I11760" s="1">
        <v>0</v>
      </c>
      <c r="J11760" s="2">
        <f>F11760+2*G11760+2*H11760+I11760</f>
        <v>1.3717199999999998</v>
      </c>
      <c r="K11760" s="1">
        <f>2*G11760+2*H11760+I11760</f>
        <v>1.3717199999999998</v>
      </c>
      <c r="L11760" s="2">
        <f t="shared" si="549"/>
        <v>0.22861999999999996</v>
      </c>
      <c r="M11760" t="b">
        <f t="shared" si="550"/>
        <v>0</v>
      </c>
      <c r="N11760" t="b">
        <f t="shared" si="551"/>
        <v>0</v>
      </c>
    </row>
    <row r="11761" spans="1:14" hidden="1" x14ac:dyDescent="0.75">
      <c r="A11761" t="s">
        <v>153</v>
      </c>
      <c r="B11761" t="s">
        <v>45</v>
      </c>
      <c r="D11761">
        <v>248</v>
      </c>
      <c r="E11761">
        <v>234</v>
      </c>
      <c r="F11761" s="1">
        <v>0.16667000000000001</v>
      </c>
      <c r="G11761" s="1">
        <v>0.48413</v>
      </c>
      <c r="H11761" s="1">
        <v>0.16667000000000001</v>
      </c>
      <c r="I11761" s="1">
        <v>3.492E-2</v>
      </c>
      <c r="J11761" s="2">
        <f>F11761+2*G11761+2*H11761+I11761</f>
        <v>1.50319</v>
      </c>
      <c r="K11761" s="1">
        <f>2*G11761+2*H11761+I11761</f>
        <v>1.3365200000000002</v>
      </c>
      <c r="L11761" s="2">
        <f t="shared" si="549"/>
        <v>0.22857333333333332</v>
      </c>
      <c r="M11761" t="b">
        <f t="shared" si="550"/>
        <v>0</v>
      </c>
      <c r="N11761" t="b">
        <f t="shared" si="551"/>
        <v>0</v>
      </c>
    </row>
    <row r="11762" spans="1:14" hidden="1" x14ac:dyDescent="0.75">
      <c r="A11762" t="s">
        <v>145</v>
      </c>
      <c r="B11762" t="s">
        <v>29</v>
      </c>
      <c r="D11762">
        <v>116.5</v>
      </c>
      <c r="E11762">
        <v>136</v>
      </c>
      <c r="F11762" s="1">
        <v>0.16667000000000001</v>
      </c>
      <c r="G11762" s="1">
        <v>0.46295999999999998</v>
      </c>
      <c r="H11762" s="1">
        <v>0.22222</v>
      </c>
      <c r="I11762" s="1">
        <v>5.2999999999999998E-4</v>
      </c>
      <c r="J11762" s="2">
        <f>F11762+2*G11762+2*H11762+I11762</f>
        <v>1.5375599999999998</v>
      </c>
      <c r="K11762" s="1">
        <f>2*G11762+2*H11762+I11762</f>
        <v>1.3708899999999999</v>
      </c>
      <c r="L11762" s="2">
        <f t="shared" si="549"/>
        <v>0.22857000000000002</v>
      </c>
      <c r="M11762" t="b">
        <f t="shared" si="550"/>
        <v>0</v>
      </c>
      <c r="N11762" t="b">
        <f t="shared" si="551"/>
        <v>0</v>
      </c>
    </row>
    <row r="11763" spans="1:14" hidden="1" x14ac:dyDescent="0.75">
      <c r="A11763" t="s">
        <v>101</v>
      </c>
      <c r="B11763" t="s">
        <v>36</v>
      </c>
      <c r="D11763">
        <v>204.5</v>
      </c>
      <c r="E11763">
        <v>224</v>
      </c>
      <c r="F11763" s="1">
        <v>0</v>
      </c>
      <c r="G11763" s="1">
        <v>0.57406999999999997</v>
      </c>
      <c r="H11763" s="1">
        <v>0.11111</v>
      </c>
      <c r="I11763" s="1">
        <v>5.2999999999999998E-4</v>
      </c>
      <c r="J11763" s="2">
        <f>F11763+2*G11763+2*H11763+I11763</f>
        <v>1.3708899999999999</v>
      </c>
      <c r="K11763" s="1">
        <f>2*G11763+2*H11763+I11763</f>
        <v>1.3708899999999999</v>
      </c>
      <c r="L11763" s="2">
        <f t="shared" si="549"/>
        <v>0.22857000000000002</v>
      </c>
      <c r="M11763" t="b">
        <f t="shared" si="550"/>
        <v>0</v>
      </c>
      <c r="N11763" t="b">
        <f t="shared" si="551"/>
        <v>0</v>
      </c>
    </row>
    <row r="11764" spans="1:14" hidden="1" x14ac:dyDescent="0.75">
      <c r="A11764" t="s">
        <v>190</v>
      </c>
      <c r="B11764" t="s">
        <v>87</v>
      </c>
      <c r="D11764">
        <v>225</v>
      </c>
      <c r="E11764">
        <v>242</v>
      </c>
      <c r="F11764" s="1">
        <v>0.16667000000000001</v>
      </c>
      <c r="G11764" s="1">
        <v>0.39523999999999998</v>
      </c>
      <c r="H11764" s="1">
        <v>0.28571000000000002</v>
      </c>
      <c r="I11764" s="1">
        <v>4.3600000000000002E-3</v>
      </c>
      <c r="J11764" s="2">
        <f>F11764+2*G11764+2*H11764+I11764</f>
        <v>1.5329299999999999</v>
      </c>
      <c r="K11764" s="1">
        <f>2*G11764+2*H11764+I11764</f>
        <v>1.3662599999999998</v>
      </c>
      <c r="L11764" s="2">
        <f t="shared" si="549"/>
        <v>0.22843666666666665</v>
      </c>
      <c r="M11764" t="b">
        <f t="shared" si="550"/>
        <v>0</v>
      </c>
      <c r="N11764" t="b">
        <f t="shared" si="551"/>
        <v>0</v>
      </c>
    </row>
    <row r="11765" spans="1:14" hidden="1" x14ac:dyDescent="0.75">
      <c r="A11765" t="s">
        <v>188</v>
      </c>
      <c r="B11765" t="s">
        <v>11</v>
      </c>
      <c r="D11765">
        <v>45</v>
      </c>
      <c r="E11765">
        <v>57</v>
      </c>
      <c r="F11765" s="1">
        <v>0</v>
      </c>
      <c r="G11765" s="1">
        <v>0.43651000000000001</v>
      </c>
      <c r="H11765" s="1">
        <v>0.14285999999999999</v>
      </c>
      <c r="I11765" s="1">
        <v>0.10584</v>
      </c>
      <c r="J11765" s="2">
        <f>F11765+2*G11765+2*H11765+I11765</f>
        <v>1.2645799999999998</v>
      </c>
      <c r="K11765" s="1">
        <f>2*G11765+2*H11765+I11765</f>
        <v>1.2645799999999998</v>
      </c>
      <c r="L11765" s="2">
        <f t="shared" si="549"/>
        <v>0.22840333333333332</v>
      </c>
      <c r="M11765" t="b">
        <f t="shared" si="550"/>
        <v>0</v>
      </c>
      <c r="N11765" t="b">
        <f t="shared" si="551"/>
        <v>0</v>
      </c>
    </row>
    <row r="11766" spans="1:14" hidden="1" x14ac:dyDescent="0.75">
      <c r="A11766" t="s">
        <v>152</v>
      </c>
      <c r="B11766" t="s">
        <v>145</v>
      </c>
      <c r="D11766">
        <v>79</v>
      </c>
      <c r="E11766">
        <v>116.5</v>
      </c>
      <c r="F11766" s="1">
        <v>1</v>
      </c>
      <c r="G11766" s="1">
        <v>0.46295999999999998</v>
      </c>
      <c r="H11766" s="1">
        <v>0.22222</v>
      </c>
      <c r="I11766" s="1">
        <v>0</v>
      </c>
      <c r="J11766" s="2">
        <f>F11766+2*G11766+2*H11766+I11766</f>
        <v>2.3703600000000002</v>
      </c>
      <c r="K11766" s="1">
        <f>2*G11766+2*H11766+I11766</f>
        <v>1.37036</v>
      </c>
      <c r="L11766" s="2">
        <f t="shared" si="549"/>
        <v>0.22839333333333334</v>
      </c>
      <c r="M11766" t="b">
        <f t="shared" si="550"/>
        <v>0</v>
      </c>
      <c r="N11766" t="b">
        <f t="shared" si="551"/>
        <v>0</v>
      </c>
    </row>
    <row r="11767" spans="1:14" hidden="1" x14ac:dyDescent="0.75">
      <c r="A11767" t="s">
        <v>193</v>
      </c>
      <c r="B11767" t="s">
        <v>145</v>
      </c>
      <c r="D11767">
        <v>256</v>
      </c>
      <c r="E11767">
        <v>116.5</v>
      </c>
      <c r="F11767" s="1">
        <v>1</v>
      </c>
      <c r="G11767" s="1">
        <v>0.46295999999999998</v>
      </c>
      <c r="H11767" s="1">
        <v>0.22222</v>
      </c>
      <c r="I11767" s="1">
        <v>0</v>
      </c>
      <c r="J11767" s="2">
        <f>F11767+2*G11767+2*H11767+I11767</f>
        <v>2.3703600000000002</v>
      </c>
      <c r="K11767" s="1">
        <f>2*G11767+2*H11767+I11767</f>
        <v>1.37036</v>
      </c>
      <c r="L11767" s="2">
        <f t="shared" si="549"/>
        <v>0.22839333333333334</v>
      </c>
      <c r="M11767" t="b">
        <f t="shared" si="550"/>
        <v>0</v>
      </c>
      <c r="N11767" t="b">
        <f t="shared" si="551"/>
        <v>0</v>
      </c>
    </row>
    <row r="11768" spans="1:14" hidden="1" x14ac:dyDescent="0.75">
      <c r="A11768" t="s">
        <v>36</v>
      </c>
      <c r="B11768" t="s">
        <v>33</v>
      </c>
      <c r="D11768">
        <v>224</v>
      </c>
      <c r="E11768">
        <v>158.33332999999999</v>
      </c>
      <c r="F11768" s="1">
        <v>0.2</v>
      </c>
      <c r="G11768" s="1">
        <v>0.57406999999999997</v>
      </c>
      <c r="H11768" s="1">
        <v>0.11111</v>
      </c>
      <c r="I11768" s="1">
        <v>0</v>
      </c>
      <c r="J11768" s="2">
        <f>F11768+2*G11768+2*H11768+I11768</f>
        <v>1.57036</v>
      </c>
      <c r="K11768" s="1">
        <f>2*G11768+2*H11768+I11768</f>
        <v>1.37036</v>
      </c>
      <c r="L11768" s="2">
        <f t="shared" si="549"/>
        <v>0.22839333333333334</v>
      </c>
      <c r="M11768" t="b">
        <f t="shared" si="550"/>
        <v>0</v>
      </c>
      <c r="N11768" t="b">
        <f t="shared" si="551"/>
        <v>0</v>
      </c>
    </row>
    <row r="11769" spans="1:14" hidden="1" x14ac:dyDescent="0.75">
      <c r="A11769" t="s">
        <v>152</v>
      </c>
      <c r="B11769" t="s">
        <v>93</v>
      </c>
      <c r="D11769">
        <v>79</v>
      </c>
      <c r="E11769">
        <v>259.5</v>
      </c>
      <c r="F11769" s="1">
        <v>0.16667000000000001</v>
      </c>
      <c r="G11769" s="1">
        <v>0.57406999999999997</v>
      </c>
      <c r="H11769" s="1">
        <v>0.11111</v>
      </c>
      <c r="I11769" s="1">
        <v>0</v>
      </c>
      <c r="J11769" s="2">
        <f>F11769+2*G11769+2*H11769+I11769</f>
        <v>1.5370300000000001</v>
      </c>
      <c r="K11769" s="1">
        <f>2*G11769+2*H11769+I11769</f>
        <v>1.37036</v>
      </c>
      <c r="L11769" s="2">
        <f t="shared" si="549"/>
        <v>0.22839333333333334</v>
      </c>
      <c r="M11769" t="b">
        <f t="shared" si="550"/>
        <v>0</v>
      </c>
      <c r="N11769" t="b">
        <f t="shared" si="551"/>
        <v>0</v>
      </c>
    </row>
    <row r="11770" spans="1:14" hidden="1" x14ac:dyDescent="0.75">
      <c r="A11770" t="s">
        <v>165</v>
      </c>
      <c r="B11770" t="s">
        <v>93</v>
      </c>
      <c r="D11770">
        <v>64</v>
      </c>
      <c r="E11770">
        <v>259.5</v>
      </c>
      <c r="F11770" s="1">
        <v>0.16667000000000001</v>
      </c>
      <c r="G11770" s="1">
        <v>0.57406999999999997</v>
      </c>
      <c r="H11770" s="1">
        <v>0.11111</v>
      </c>
      <c r="I11770" s="1">
        <v>0</v>
      </c>
      <c r="J11770" s="2">
        <f>F11770+2*G11770+2*H11770+I11770</f>
        <v>1.5370300000000001</v>
      </c>
      <c r="K11770" s="1">
        <f>2*G11770+2*H11770+I11770</f>
        <v>1.37036</v>
      </c>
      <c r="L11770" s="2">
        <f t="shared" si="549"/>
        <v>0.22839333333333334</v>
      </c>
      <c r="M11770" t="b">
        <f t="shared" si="550"/>
        <v>0</v>
      </c>
      <c r="N11770" t="b">
        <f t="shared" si="551"/>
        <v>0</v>
      </c>
    </row>
    <row r="11771" spans="1:14" hidden="1" x14ac:dyDescent="0.75">
      <c r="A11771" t="s">
        <v>186</v>
      </c>
      <c r="B11771" t="s">
        <v>36</v>
      </c>
      <c r="D11771">
        <v>284.5</v>
      </c>
      <c r="E11771">
        <v>224</v>
      </c>
      <c r="F11771" s="1">
        <v>0.16667000000000001</v>
      </c>
      <c r="G11771" s="1">
        <v>0.57406999999999997</v>
      </c>
      <c r="H11771" s="1">
        <v>0.11111</v>
      </c>
      <c r="I11771" s="1">
        <v>0</v>
      </c>
      <c r="J11771" s="2">
        <f>F11771+2*G11771+2*H11771+I11771</f>
        <v>1.5370300000000001</v>
      </c>
      <c r="K11771" s="1">
        <f>2*G11771+2*H11771+I11771</f>
        <v>1.37036</v>
      </c>
      <c r="L11771" s="2">
        <f t="shared" si="549"/>
        <v>0.22839333333333334</v>
      </c>
      <c r="M11771" t="b">
        <f t="shared" si="550"/>
        <v>0</v>
      </c>
      <c r="N11771" t="b">
        <f t="shared" si="551"/>
        <v>0</v>
      </c>
    </row>
    <row r="11772" spans="1:14" hidden="1" x14ac:dyDescent="0.75">
      <c r="A11772" t="s">
        <v>145</v>
      </c>
      <c r="B11772" t="s">
        <v>128</v>
      </c>
      <c r="D11772">
        <v>116.5</v>
      </c>
      <c r="E11772">
        <v>77</v>
      </c>
      <c r="F11772" s="1">
        <v>0.16667000000000001</v>
      </c>
      <c r="G11772" s="1">
        <v>0.46295999999999998</v>
      </c>
      <c r="H11772" s="1">
        <v>0.22222</v>
      </c>
      <c r="I11772" s="1">
        <v>0</v>
      </c>
      <c r="J11772" s="2">
        <f>F11772+2*G11772+2*H11772+I11772</f>
        <v>1.5370299999999999</v>
      </c>
      <c r="K11772" s="1">
        <f>2*G11772+2*H11772+I11772</f>
        <v>1.37036</v>
      </c>
      <c r="L11772" s="2">
        <f t="shared" si="549"/>
        <v>0.22839333333333334</v>
      </c>
      <c r="M11772" t="b">
        <f t="shared" si="550"/>
        <v>0</v>
      </c>
      <c r="N11772" t="b">
        <f t="shared" si="551"/>
        <v>0</v>
      </c>
    </row>
    <row r="11773" spans="1:14" hidden="1" x14ac:dyDescent="0.75">
      <c r="A11773" t="s">
        <v>145</v>
      </c>
      <c r="B11773" t="s">
        <v>60</v>
      </c>
      <c r="D11773">
        <v>116.5</v>
      </c>
      <c r="E11773">
        <v>62</v>
      </c>
      <c r="F11773" s="1">
        <v>0</v>
      </c>
      <c r="G11773" s="1">
        <v>0.46295999999999998</v>
      </c>
      <c r="H11773" s="1">
        <v>0.22222</v>
      </c>
      <c r="I11773" s="1">
        <v>0</v>
      </c>
      <c r="J11773" s="2">
        <f>F11773+2*G11773+2*H11773+I11773</f>
        <v>1.37036</v>
      </c>
      <c r="K11773" s="1">
        <f>2*G11773+2*H11773+I11773</f>
        <v>1.37036</v>
      </c>
      <c r="L11773" s="2">
        <f t="shared" si="549"/>
        <v>0.22839333333333334</v>
      </c>
      <c r="M11773" t="b">
        <f t="shared" si="550"/>
        <v>0</v>
      </c>
      <c r="N11773" t="b">
        <f t="shared" si="551"/>
        <v>0</v>
      </c>
    </row>
    <row r="11774" spans="1:14" hidden="1" x14ac:dyDescent="0.75">
      <c r="A11774" t="s">
        <v>199</v>
      </c>
      <c r="B11774" t="s">
        <v>186</v>
      </c>
      <c r="D11774">
        <v>87</v>
      </c>
      <c r="E11774">
        <v>284.5</v>
      </c>
      <c r="F11774" s="1">
        <v>0</v>
      </c>
      <c r="G11774" s="1">
        <v>0.57406999999999997</v>
      </c>
      <c r="H11774" s="1">
        <v>0.11111</v>
      </c>
      <c r="I11774" s="1">
        <v>0</v>
      </c>
      <c r="J11774" s="2">
        <f>F11774+2*G11774+2*H11774+I11774</f>
        <v>1.37036</v>
      </c>
      <c r="K11774" s="1">
        <f>2*G11774+2*H11774+I11774</f>
        <v>1.37036</v>
      </c>
      <c r="L11774" s="2">
        <f t="shared" si="549"/>
        <v>0.22839333333333334</v>
      </c>
      <c r="M11774" t="b">
        <f t="shared" si="550"/>
        <v>0</v>
      </c>
      <c r="N11774" t="b">
        <f t="shared" si="551"/>
        <v>0</v>
      </c>
    </row>
    <row r="11775" spans="1:14" hidden="1" x14ac:dyDescent="0.75">
      <c r="A11775" t="s">
        <v>177</v>
      </c>
      <c r="B11775" t="s">
        <v>81</v>
      </c>
      <c r="D11775">
        <v>286</v>
      </c>
      <c r="E11775">
        <v>300</v>
      </c>
      <c r="F11775" s="1">
        <v>0</v>
      </c>
      <c r="G11775" s="1">
        <v>0.55000000000000004</v>
      </c>
      <c r="H11775" s="1">
        <v>0.1</v>
      </c>
      <c r="I11775" s="1">
        <v>3.492E-2</v>
      </c>
      <c r="J11775" s="2">
        <f>F11775+2*G11775+2*H11775+I11775</f>
        <v>1.3349200000000001</v>
      </c>
      <c r="K11775" s="1">
        <f>2*G11775+2*H11775+I11775</f>
        <v>1.3349200000000001</v>
      </c>
      <c r="L11775" s="2">
        <f t="shared" si="549"/>
        <v>0.22830666666666666</v>
      </c>
      <c r="M11775" t="b">
        <f t="shared" si="550"/>
        <v>0</v>
      </c>
      <c r="N11775" t="b">
        <f t="shared" si="551"/>
        <v>0</v>
      </c>
    </row>
    <row r="11776" spans="1:14" hidden="1" x14ac:dyDescent="0.75">
      <c r="A11776" t="s">
        <v>194</v>
      </c>
      <c r="B11776" t="s">
        <v>117</v>
      </c>
      <c r="D11776">
        <v>227</v>
      </c>
      <c r="E11776">
        <v>21</v>
      </c>
      <c r="F11776" s="1">
        <v>0.16667000000000001</v>
      </c>
      <c r="G11776" s="1">
        <v>0.50302999999999998</v>
      </c>
      <c r="H11776" s="1">
        <v>0.18182000000000001</v>
      </c>
      <c r="I11776" s="1">
        <v>0</v>
      </c>
      <c r="J11776" s="2">
        <f>F11776+2*G11776+2*H11776+I11776</f>
        <v>1.53637</v>
      </c>
      <c r="K11776" s="1">
        <f>2*G11776+2*H11776+I11776</f>
        <v>1.3696999999999999</v>
      </c>
      <c r="L11776" s="2">
        <f t="shared" si="549"/>
        <v>0.22828333333333331</v>
      </c>
      <c r="M11776" t="b">
        <f t="shared" si="550"/>
        <v>0</v>
      </c>
      <c r="N11776" t="b">
        <f t="shared" si="551"/>
        <v>0</v>
      </c>
    </row>
    <row r="11777" spans="1:14" hidden="1" x14ac:dyDescent="0.75">
      <c r="A11777" t="s">
        <v>15</v>
      </c>
      <c r="B11777" t="s">
        <v>11</v>
      </c>
      <c r="D11777">
        <v>39</v>
      </c>
      <c r="E11777">
        <v>57</v>
      </c>
      <c r="F11777" s="1">
        <v>0</v>
      </c>
      <c r="G11777" s="1">
        <v>0.53968000000000005</v>
      </c>
      <c r="H11777" s="1">
        <v>0.14285999999999999</v>
      </c>
      <c r="I11777" s="1">
        <v>1.9499999999999999E-3</v>
      </c>
      <c r="J11777" s="2">
        <f>F11777+2*G11777+2*H11777+I11777</f>
        <v>1.36703</v>
      </c>
      <c r="K11777" s="1">
        <f>2*G11777+2*H11777+I11777</f>
        <v>1.36703</v>
      </c>
      <c r="L11777" s="2">
        <f t="shared" si="549"/>
        <v>0.22816333333333336</v>
      </c>
      <c r="M11777" t="b">
        <f t="shared" si="550"/>
        <v>0</v>
      </c>
      <c r="N11777" t="b">
        <f t="shared" si="551"/>
        <v>0</v>
      </c>
    </row>
    <row r="11778" spans="1:14" hidden="1" x14ac:dyDescent="0.75">
      <c r="A11778" t="s">
        <v>78</v>
      </c>
      <c r="B11778" t="s">
        <v>68</v>
      </c>
      <c r="D11778">
        <v>307</v>
      </c>
      <c r="E11778">
        <v>289</v>
      </c>
      <c r="F11778" s="1">
        <v>0</v>
      </c>
      <c r="G11778" s="1">
        <v>0.53968000000000005</v>
      </c>
      <c r="H11778" s="1">
        <v>0.14285999999999999</v>
      </c>
      <c r="I11778" s="1">
        <v>1.9499999999999999E-3</v>
      </c>
      <c r="J11778" s="2">
        <f>F11778+2*G11778+2*H11778+I11778</f>
        <v>1.36703</v>
      </c>
      <c r="K11778" s="1">
        <f>2*G11778+2*H11778+I11778</f>
        <v>1.36703</v>
      </c>
      <c r="L11778" s="2">
        <f t="shared" si="549"/>
        <v>0.22816333333333336</v>
      </c>
      <c r="M11778" t="b">
        <f t="shared" si="550"/>
        <v>0</v>
      </c>
      <c r="N11778" t="b">
        <f t="shared" si="551"/>
        <v>0</v>
      </c>
    </row>
    <row r="11779" spans="1:14" hidden="1" x14ac:dyDescent="0.75">
      <c r="A11779" t="s">
        <v>179</v>
      </c>
      <c r="B11779" t="s">
        <v>9</v>
      </c>
      <c r="D11779">
        <v>312</v>
      </c>
      <c r="E11779">
        <v>294</v>
      </c>
      <c r="F11779" s="1">
        <v>0</v>
      </c>
      <c r="G11779" s="1">
        <v>0.53968000000000005</v>
      </c>
      <c r="H11779" s="1">
        <v>0.14285999999999999</v>
      </c>
      <c r="I11779" s="1">
        <v>1.9499999999999999E-3</v>
      </c>
      <c r="J11779" s="2">
        <f>F11779+2*G11779+2*H11779+I11779</f>
        <v>1.36703</v>
      </c>
      <c r="K11779" s="1">
        <f>2*G11779+2*H11779+I11779</f>
        <v>1.36703</v>
      </c>
      <c r="L11779" s="2">
        <f t="shared" ref="L11779:L11842" si="552">(G11779+H11779+I11779)/3</f>
        <v>0.22816333333333336</v>
      </c>
      <c r="M11779" t="b">
        <f t="shared" ref="M11779:M11842" si="553">AND(G11779&gt;0.7,H11779&gt;0.7,I11779&gt;0.7)</f>
        <v>0</v>
      </c>
      <c r="N11779" t="b">
        <f t="shared" ref="N11779:N11842" si="554">OR(L11779&gt;0.85,H11779&gt;0.9,G11779&gt;0.9)</f>
        <v>0</v>
      </c>
    </row>
    <row r="11780" spans="1:14" hidden="1" x14ac:dyDescent="0.75">
      <c r="A11780" t="s">
        <v>35</v>
      </c>
      <c r="B11780" t="s">
        <v>24</v>
      </c>
      <c r="D11780">
        <v>82</v>
      </c>
      <c r="E11780">
        <v>63</v>
      </c>
      <c r="F11780" s="1">
        <v>0.2</v>
      </c>
      <c r="G11780" s="1">
        <v>0.48332999999999998</v>
      </c>
      <c r="H11780" s="1">
        <v>0.2</v>
      </c>
      <c r="I11780" s="1">
        <v>8.3000000000000001E-4</v>
      </c>
      <c r="J11780" s="2">
        <f>F11780+2*G11780+2*H11780+I11780</f>
        <v>1.5674900000000003</v>
      </c>
      <c r="K11780" s="1">
        <f>2*G11780+2*H11780+I11780</f>
        <v>1.3674900000000001</v>
      </c>
      <c r="L11780" s="2">
        <f t="shared" si="552"/>
        <v>0.22805333333333333</v>
      </c>
      <c r="M11780" t="b">
        <f t="shared" si="553"/>
        <v>0</v>
      </c>
      <c r="N11780" t="b">
        <f t="shared" si="554"/>
        <v>0</v>
      </c>
    </row>
    <row r="11781" spans="1:14" hidden="1" x14ac:dyDescent="0.75">
      <c r="A11781" t="s">
        <v>161</v>
      </c>
      <c r="B11781" t="s">
        <v>137</v>
      </c>
      <c r="D11781">
        <v>114</v>
      </c>
      <c r="E11781">
        <v>133</v>
      </c>
      <c r="F11781" s="1">
        <v>0</v>
      </c>
      <c r="G11781" s="1">
        <v>0.48332999999999998</v>
      </c>
      <c r="H11781" s="1">
        <v>0.2</v>
      </c>
      <c r="I11781" s="1">
        <v>8.3000000000000001E-4</v>
      </c>
      <c r="J11781" s="2">
        <f>F11781+2*G11781+2*H11781+I11781</f>
        <v>1.3674900000000001</v>
      </c>
      <c r="K11781" s="1">
        <f>2*G11781+2*H11781+I11781</f>
        <v>1.3674900000000001</v>
      </c>
      <c r="L11781" s="2">
        <f t="shared" si="552"/>
        <v>0.22805333333333333</v>
      </c>
      <c r="M11781" t="b">
        <f t="shared" si="553"/>
        <v>0</v>
      </c>
      <c r="N11781" t="b">
        <f t="shared" si="554"/>
        <v>0</v>
      </c>
    </row>
    <row r="11782" spans="1:14" hidden="1" x14ac:dyDescent="0.75">
      <c r="A11782" t="s">
        <v>98</v>
      </c>
      <c r="B11782" t="s">
        <v>47</v>
      </c>
      <c r="D11782">
        <v>107</v>
      </c>
      <c r="E11782">
        <v>96</v>
      </c>
      <c r="F11782" s="1">
        <v>0.25</v>
      </c>
      <c r="G11782" s="1">
        <v>0.41428999999999999</v>
      </c>
      <c r="H11782" s="1">
        <v>0.1</v>
      </c>
      <c r="I11782" s="1">
        <v>0.16958000000000001</v>
      </c>
      <c r="J11782" s="2">
        <f>F11782+2*G11782+2*H11782+I11782</f>
        <v>1.4481600000000001</v>
      </c>
      <c r="K11782" s="1">
        <f>2*G11782+2*H11782+I11782</f>
        <v>1.1981600000000001</v>
      </c>
      <c r="L11782" s="2">
        <f t="shared" si="552"/>
        <v>0.22795666666666667</v>
      </c>
      <c r="M11782" t="b">
        <f t="shared" si="553"/>
        <v>0</v>
      </c>
      <c r="N11782" t="b">
        <f t="shared" si="554"/>
        <v>0</v>
      </c>
    </row>
    <row r="11783" spans="1:14" hidden="1" x14ac:dyDescent="0.75">
      <c r="A11783" t="s">
        <v>198</v>
      </c>
      <c r="B11783" t="s">
        <v>126</v>
      </c>
      <c r="D11783">
        <v>122.5</v>
      </c>
      <c r="E11783">
        <v>103</v>
      </c>
      <c r="F11783" s="1">
        <v>0</v>
      </c>
      <c r="G11783" s="1">
        <v>0.48332999999999998</v>
      </c>
      <c r="H11783" s="1">
        <v>0.2</v>
      </c>
      <c r="I11783" s="1">
        <v>5.2999999999999998E-4</v>
      </c>
      <c r="J11783" s="2">
        <f>F11783+2*G11783+2*H11783+I11783</f>
        <v>1.3671899999999999</v>
      </c>
      <c r="K11783" s="1">
        <f>2*G11783+2*H11783+I11783</f>
        <v>1.3671899999999999</v>
      </c>
      <c r="L11783" s="2">
        <f t="shared" si="552"/>
        <v>0.22795333333333334</v>
      </c>
      <c r="M11783" t="b">
        <f t="shared" si="553"/>
        <v>0</v>
      </c>
      <c r="N11783" t="b">
        <f t="shared" si="554"/>
        <v>0</v>
      </c>
    </row>
    <row r="11784" spans="1:14" hidden="1" x14ac:dyDescent="0.75">
      <c r="A11784" t="s">
        <v>123</v>
      </c>
      <c r="B11784" t="s">
        <v>49</v>
      </c>
      <c r="D11784">
        <v>277.5</v>
      </c>
      <c r="E11784">
        <v>290</v>
      </c>
      <c r="F11784" s="1">
        <v>0.33333000000000002</v>
      </c>
      <c r="G11784" s="1">
        <v>0.49074000000000001</v>
      </c>
      <c r="H11784" s="1">
        <v>0.11111</v>
      </c>
      <c r="I11784" s="1">
        <v>8.1900000000000001E-2</v>
      </c>
      <c r="J11784" s="2">
        <f>F11784+2*G11784+2*H11784+I11784</f>
        <v>1.6189300000000002</v>
      </c>
      <c r="K11784" s="1">
        <f>2*G11784+2*H11784+I11784</f>
        <v>1.2856000000000001</v>
      </c>
      <c r="L11784" s="2">
        <f t="shared" si="552"/>
        <v>0.22791666666666666</v>
      </c>
      <c r="M11784" t="b">
        <f t="shared" si="553"/>
        <v>0</v>
      </c>
      <c r="N11784" t="b">
        <f t="shared" si="554"/>
        <v>0</v>
      </c>
    </row>
    <row r="11785" spans="1:14" hidden="1" x14ac:dyDescent="0.75">
      <c r="A11785" t="s">
        <v>191</v>
      </c>
      <c r="B11785" t="s">
        <v>181</v>
      </c>
      <c r="D11785">
        <v>199.14286000000001</v>
      </c>
      <c r="E11785">
        <v>219</v>
      </c>
      <c r="F11785" s="1">
        <v>1</v>
      </c>
      <c r="G11785" s="1">
        <v>0.48332999999999998</v>
      </c>
      <c r="H11785" s="1">
        <v>0.2</v>
      </c>
      <c r="I11785" s="1">
        <v>3.8000000000000002E-4</v>
      </c>
      <c r="J11785" s="2">
        <f>F11785+2*G11785+2*H11785+I11785</f>
        <v>2.3670399999999998</v>
      </c>
      <c r="K11785" s="1">
        <f>2*G11785+2*H11785+I11785</f>
        <v>1.36704</v>
      </c>
      <c r="L11785" s="2">
        <f t="shared" si="552"/>
        <v>0.22790333333333335</v>
      </c>
      <c r="M11785" t="b">
        <f t="shared" si="553"/>
        <v>0</v>
      </c>
      <c r="N11785" t="b">
        <f t="shared" si="554"/>
        <v>0</v>
      </c>
    </row>
    <row r="11786" spans="1:14" hidden="1" x14ac:dyDescent="0.75">
      <c r="A11786" t="s">
        <v>190</v>
      </c>
      <c r="B11786" t="s">
        <v>101</v>
      </c>
      <c r="D11786">
        <v>225</v>
      </c>
      <c r="E11786">
        <v>204.5</v>
      </c>
      <c r="F11786" s="1">
        <v>0.33333000000000002</v>
      </c>
      <c r="G11786" s="1">
        <v>0.48332999999999998</v>
      </c>
      <c r="H11786" s="1">
        <v>0.2</v>
      </c>
      <c r="I11786" s="1">
        <v>2.1000000000000001E-4</v>
      </c>
      <c r="J11786" s="2">
        <f>F11786+2*G11786+2*H11786+I11786</f>
        <v>1.7002000000000002</v>
      </c>
      <c r="K11786" s="1">
        <f>2*G11786+2*H11786+I11786</f>
        <v>1.36687</v>
      </c>
      <c r="L11786" s="2">
        <f t="shared" si="552"/>
        <v>0.22784666666666667</v>
      </c>
      <c r="M11786" t="b">
        <f t="shared" si="553"/>
        <v>0</v>
      </c>
      <c r="N11786" t="b">
        <f t="shared" si="554"/>
        <v>0</v>
      </c>
    </row>
    <row r="11787" spans="1:14" hidden="1" x14ac:dyDescent="0.75">
      <c r="A11787" t="s">
        <v>93</v>
      </c>
      <c r="B11787" t="s">
        <v>22</v>
      </c>
      <c r="D11787">
        <v>259.5</v>
      </c>
      <c r="E11787">
        <v>280</v>
      </c>
      <c r="F11787" s="1">
        <v>0</v>
      </c>
      <c r="G11787" s="1">
        <v>0.48332999999999998</v>
      </c>
      <c r="H11787" s="1">
        <v>0.2</v>
      </c>
      <c r="I11787" s="1">
        <v>2.1000000000000001E-4</v>
      </c>
      <c r="J11787" s="2">
        <f>F11787+2*G11787+2*H11787+I11787</f>
        <v>1.36687</v>
      </c>
      <c r="K11787" s="1">
        <f>2*G11787+2*H11787+I11787</f>
        <v>1.36687</v>
      </c>
      <c r="L11787" s="2">
        <f t="shared" si="552"/>
        <v>0.22784666666666667</v>
      </c>
      <c r="M11787" t="b">
        <f t="shared" si="553"/>
        <v>0</v>
      </c>
      <c r="N11787" t="b">
        <f t="shared" si="554"/>
        <v>0</v>
      </c>
    </row>
    <row r="11788" spans="1:14" hidden="1" x14ac:dyDescent="0.75">
      <c r="A11788" t="s">
        <v>126</v>
      </c>
      <c r="B11788" t="s">
        <v>35</v>
      </c>
      <c r="D11788">
        <v>103</v>
      </c>
      <c r="E11788">
        <v>82</v>
      </c>
      <c r="F11788" s="1">
        <v>0.2</v>
      </c>
      <c r="G11788" s="1">
        <v>0.48332999999999998</v>
      </c>
      <c r="H11788" s="1">
        <v>0.2</v>
      </c>
      <c r="I11788" s="1">
        <v>1.2999999999999999E-4</v>
      </c>
      <c r="J11788" s="2">
        <f>F11788+2*G11788+2*H11788+I11788</f>
        <v>1.5667900000000001</v>
      </c>
      <c r="K11788" s="1">
        <f>2*G11788+2*H11788+I11788</f>
        <v>1.3667899999999999</v>
      </c>
      <c r="L11788" s="2">
        <f t="shared" si="552"/>
        <v>0.22781999999999999</v>
      </c>
      <c r="M11788" t="b">
        <f t="shared" si="553"/>
        <v>0</v>
      </c>
      <c r="N11788" t="b">
        <f t="shared" si="554"/>
        <v>0</v>
      </c>
    </row>
    <row r="11789" spans="1:14" hidden="1" x14ac:dyDescent="0.75">
      <c r="A11789" t="s">
        <v>77</v>
      </c>
      <c r="B11789" t="s">
        <v>8</v>
      </c>
      <c r="D11789">
        <v>292.5</v>
      </c>
      <c r="E11789">
        <v>313.5</v>
      </c>
      <c r="F11789" s="1">
        <v>0</v>
      </c>
      <c r="G11789" s="1">
        <v>0.48332999999999998</v>
      </c>
      <c r="H11789" s="1">
        <v>0.2</v>
      </c>
      <c r="I11789" s="1">
        <v>1.2999999999999999E-4</v>
      </c>
      <c r="J11789" s="2">
        <f>F11789+2*G11789+2*H11789+I11789</f>
        <v>1.3667899999999999</v>
      </c>
      <c r="K11789" s="1">
        <f>2*G11789+2*H11789+I11789</f>
        <v>1.3667899999999999</v>
      </c>
      <c r="L11789" s="2">
        <f t="shared" si="552"/>
        <v>0.22781999999999999</v>
      </c>
      <c r="M11789" t="b">
        <f t="shared" si="553"/>
        <v>0</v>
      </c>
      <c r="N11789" t="b">
        <f t="shared" si="554"/>
        <v>0</v>
      </c>
    </row>
    <row r="11790" spans="1:14" hidden="1" x14ac:dyDescent="0.75">
      <c r="A11790" t="s">
        <v>134</v>
      </c>
      <c r="B11790" t="s">
        <v>65</v>
      </c>
      <c r="D11790">
        <v>49</v>
      </c>
      <c r="E11790">
        <v>27</v>
      </c>
      <c r="F11790" s="1">
        <v>0.33333000000000002</v>
      </c>
      <c r="G11790" s="1">
        <v>0.48332999999999998</v>
      </c>
      <c r="H11790" s="1">
        <v>0.2</v>
      </c>
      <c r="I11790" s="1">
        <v>4.0000000000000003E-5</v>
      </c>
      <c r="J11790" s="2">
        <f>F11790+2*G11790+2*H11790+I11790</f>
        <v>1.7000300000000002</v>
      </c>
      <c r="K11790" s="1">
        <f>2*G11790+2*H11790+I11790</f>
        <v>1.3667</v>
      </c>
      <c r="L11790" s="2">
        <f t="shared" si="552"/>
        <v>0.22779000000000002</v>
      </c>
      <c r="M11790" t="b">
        <f t="shared" si="553"/>
        <v>0</v>
      </c>
      <c r="N11790" t="b">
        <f t="shared" si="554"/>
        <v>0</v>
      </c>
    </row>
    <row r="11791" spans="1:14" hidden="1" x14ac:dyDescent="0.75">
      <c r="A11791" t="s">
        <v>87</v>
      </c>
      <c r="B11791" t="s">
        <v>59</v>
      </c>
      <c r="D11791">
        <v>242</v>
      </c>
      <c r="E11791">
        <v>261</v>
      </c>
      <c r="F11791" s="1">
        <v>0.14285999999999999</v>
      </c>
      <c r="G11791" s="1">
        <v>0.53968000000000005</v>
      </c>
      <c r="H11791" s="1">
        <v>0.14285999999999999</v>
      </c>
      <c r="I11791" s="1">
        <v>8.3000000000000001E-4</v>
      </c>
      <c r="J11791" s="2">
        <f>F11791+2*G11791+2*H11791+I11791</f>
        <v>1.5087700000000002</v>
      </c>
      <c r="K11791" s="1">
        <f>2*G11791+2*H11791+I11791</f>
        <v>1.3659100000000002</v>
      </c>
      <c r="L11791" s="2">
        <f t="shared" si="552"/>
        <v>0.22779000000000002</v>
      </c>
      <c r="M11791" t="b">
        <f t="shared" si="553"/>
        <v>0</v>
      </c>
      <c r="N11791" t="b">
        <f t="shared" si="554"/>
        <v>0</v>
      </c>
    </row>
    <row r="11792" spans="1:14" hidden="1" x14ac:dyDescent="0.75">
      <c r="A11792" t="s">
        <v>191</v>
      </c>
      <c r="B11792" t="s">
        <v>157</v>
      </c>
      <c r="D11792">
        <v>199.14286000000001</v>
      </c>
      <c r="E11792">
        <v>222</v>
      </c>
      <c r="F11792" s="1">
        <v>0.33333000000000002</v>
      </c>
      <c r="G11792" s="1">
        <v>0.48332999999999998</v>
      </c>
      <c r="H11792" s="1">
        <v>0.2</v>
      </c>
      <c r="I11792" s="1">
        <v>2.0000000000000002E-5</v>
      </c>
      <c r="J11792" s="2">
        <f>F11792+2*G11792+2*H11792+I11792</f>
        <v>1.70001</v>
      </c>
      <c r="K11792" s="1">
        <f>2*G11792+2*H11792+I11792</f>
        <v>1.3666799999999999</v>
      </c>
      <c r="L11792" s="2">
        <f t="shared" si="552"/>
        <v>0.22778333333333334</v>
      </c>
      <c r="M11792" t="b">
        <f t="shared" si="553"/>
        <v>0</v>
      </c>
      <c r="N11792" t="b">
        <f t="shared" si="554"/>
        <v>0</v>
      </c>
    </row>
    <row r="11793" spans="1:14" hidden="1" x14ac:dyDescent="0.75">
      <c r="A11793" t="s">
        <v>191</v>
      </c>
      <c r="B11793" t="s">
        <v>158</v>
      </c>
      <c r="D11793">
        <v>199.14286000000001</v>
      </c>
      <c r="E11793">
        <v>222</v>
      </c>
      <c r="F11793" s="1">
        <v>0.33333000000000002</v>
      </c>
      <c r="G11793" s="1">
        <v>0.48332999999999998</v>
      </c>
      <c r="H11793" s="1">
        <v>0.2</v>
      </c>
      <c r="I11793" s="1">
        <v>2.0000000000000002E-5</v>
      </c>
      <c r="J11793" s="2">
        <f>F11793+2*G11793+2*H11793+I11793</f>
        <v>1.70001</v>
      </c>
      <c r="K11793" s="1">
        <f>2*G11793+2*H11793+I11793</f>
        <v>1.3666799999999999</v>
      </c>
      <c r="L11793" s="2">
        <f t="shared" si="552"/>
        <v>0.22778333333333334</v>
      </c>
      <c r="M11793" t="b">
        <f t="shared" si="553"/>
        <v>0</v>
      </c>
      <c r="N11793" t="b">
        <f t="shared" si="554"/>
        <v>0</v>
      </c>
    </row>
    <row r="11794" spans="1:14" hidden="1" x14ac:dyDescent="0.75">
      <c r="A11794" t="s">
        <v>79</v>
      </c>
      <c r="B11794" t="s">
        <v>35</v>
      </c>
      <c r="D11794">
        <v>58.5</v>
      </c>
      <c r="E11794">
        <v>82</v>
      </c>
      <c r="F11794" s="1">
        <v>0.33333000000000002</v>
      </c>
      <c r="G11794" s="1">
        <v>0.48332999999999998</v>
      </c>
      <c r="H11794" s="1">
        <v>0.2</v>
      </c>
      <c r="I11794" s="1">
        <v>1.0000000000000001E-5</v>
      </c>
      <c r="J11794" s="2">
        <f>F11794+2*G11794+2*H11794+I11794</f>
        <v>1.7000000000000002</v>
      </c>
      <c r="K11794" s="1">
        <f>2*G11794+2*H11794+I11794</f>
        <v>1.3666700000000001</v>
      </c>
      <c r="L11794" s="2">
        <f t="shared" si="552"/>
        <v>0.22777999999999998</v>
      </c>
      <c r="M11794" t="b">
        <f t="shared" si="553"/>
        <v>0</v>
      </c>
      <c r="N11794" t="b">
        <f t="shared" si="554"/>
        <v>0</v>
      </c>
    </row>
    <row r="11795" spans="1:14" hidden="1" x14ac:dyDescent="0.75">
      <c r="A11795" t="s">
        <v>79</v>
      </c>
      <c r="B11795" t="s">
        <v>61</v>
      </c>
      <c r="D11795">
        <v>58.5</v>
      </c>
      <c r="E11795">
        <v>35</v>
      </c>
      <c r="F11795" s="1">
        <v>0</v>
      </c>
      <c r="G11795" s="1">
        <v>0.48332999999999998</v>
      </c>
      <c r="H11795" s="1">
        <v>0.2</v>
      </c>
      <c r="I11795" s="1">
        <v>1.0000000000000001E-5</v>
      </c>
      <c r="J11795" s="2">
        <f>F11795+2*G11795+2*H11795+I11795</f>
        <v>1.3666700000000001</v>
      </c>
      <c r="K11795" s="1">
        <f>2*G11795+2*H11795+I11795</f>
        <v>1.3666700000000001</v>
      </c>
      <c r="L11795" s="2">
        <f t="shared" si="552"/>
        <v>0.22777999999999998</v>
      </c>
      <c r="M11795" t="b">
        <f t="shared" si="553"/>
        <v>0</v>
      </c>
      <c r="N11795" t="b">
        <f t="shared" si="554"/>
        <v>0</v>
      </c>
    </row>
    <row r="11796" spans="1:14" hidden="1" x14ac:dyDescent="0.75">
      <c r="A11796" t="s">
        <v>167</v>
      </c>
      <c r="B11796" t="s">
        <v>161</v>
      </c>
      <c r="D11796">
        <v>9</v>
      </c>
      <c r="E11796">
        <v>114</v>
      </c>
      <c r="F11796" s="1">
        <v>1</v>
      </c>
      <c r="G11796" s="1">
        <v>0.48332999999999998</v>
      </c>
      <c r="H11796" s="1">
        <v>0.2</v>
      </c>
      <c r="I11796" s="1">
        <v>0</v>
      </c>
      <c r="J11796" s="2">
        <f>F11796+2*G11796+2*H11796+I11796</f>
        <v>2.36666</v>
      </c>
      <c r="K11796" s="1">
        <f>2*G11796+2*H11796+I11796</f>
        <v>1.36666</v>
      </c>
      <c r="L11796" s="2">
        <f t="shared" si="552"/>
        <v>0.22777666666666666</v>
      </c>
      <c r="M11796" t="b">
        <f t="shared" si="553"/>
        <v>0</v>
      </c>
      <c r="N11796" t="b">
        <f t="shared" si="554"/>
        <v>0</v>
      </c>
    </row>
    <row r="11797" spans="1:14" hidden="1" x14ac:dyDescent="0.75">
      <c r="A11797" t="s">
        <v>178</v>
      </c>
      <c r="B11797" t="s">
        <v>167</v>
      </c>
      <c r="D11797">
        <v>86</v>
      </c>
      <c r="E11797">
        <v>9</v>
      </c>
      <c r="F11797" s="1">
        <v>1</v>
      </c>
      <c r="G11797" s="1">
        <v>0.48332999999999998</v>
      </c>
      <c r="H11797" s="1">
        <v>0.2</v>
      </c>
      <c r="I11797" s="1">
        <v>0</v>
      </c>
      <c r="J11797" s="2">
        <f>F11797+2*G11797+2*H11797+I11797</f>
        <v>2.36666</v>
      </c>
      <c r="K11797" s="1">
        <f>2*G11797+2*H11797+I11797</f>
        <v>1.36666</v>
      </c>
      <c r="L11797" s="2">
        <f t="shared" si="552"/>
        <v>0.22777666666666666</v>
      </c>
      <c r="M11797" t="b">
        <f t="shared" si="553"/>
        <v>0</v>
      </c>
      <c r="N11797" t="b">
        <f t="shared" si="554"/>
        <v>0</v>
      </c>
    </row>
    <row r="11798" spans="1:14" hidden="1" x14ac:dyDescent="0.75">
      <c r="A11798" t="s">
        <v>181</v>
      </c>
      <c r="B11798" t="s">
        <v>167</v>
      </c>
      <c r="D11798">
        <v>219</v>
      </c>
      <c r="E11798">
        <v>9</v>
      </c>
      <c r="F11798" s="1">
        <v>1</v>
      </c>
      <c r="G11798" s="1">
        <v>0.48332999999999998</v>
      </c>
      <c r="H11798" s="1">
        <v>0.2</v>
      </c>
      <c r="I11798" s="1">
        <v>0</v>
      </c>
      <c r="J11798" s="2">
        <f>F11798+2*G11798+2*H11798+I11798</f>
        <v>2.36666</v>
      </c>
      <c r="K11798" s="1">
        <f>2*G11798+2*H11798+I11798</f>
        <v>1.36666</v>
      </c>
      <c r="L11798" s="2">
        <f t="shared" si="552"/>
        <v>0.22777666666666666</v>
      </c>
      <c r="M11798" t="b">
        <f t="shared" si="553"/>
        <v>0</v>
      </c>
      <c r="N11798" t="b">
        <f t="shared" si="554"/>
        <v>0</v>
      </c>
    </row>
    <row r="11799" spans="1:14" hidden="1" x14ac:dyDescent="0.75">
      <c r="A11799" t="s">
        <v>186</v>
      </c>
      <c r="B11799" t="s">
        <v>168</v>
      </c>
      <c r="D11799">
        <v>284.5</v>
      </c>
      <c r="E11799">
        <v>88.5</v>
      </c>
      <c r="F11799" s="1">
        <v>1</v>
      </c>
      <c r="G11799" s="1">
        <v>0.48332999999999998</v>
      </c>
      <c r="H11799" s="1">
        <v>0.2</v>
      </c>
      <c r="I11799" s="1">
        <v>0</v>
      </c>
      <c r="J11799" s="2">
        <f>F11799+2*G11799+2*H11799+I11799</f>
        <v>2.36666</v>
      </c>
      <c r="K11799" s="1">
        <f>2*G11799+2*H11799+I11799</f>
        <v>1.36666</v>
      </c>
      <c r="L11799" s="2">
        <f t="shared" si="552"/>
        <v>0.22777666666666666</v>
      </c>
      <c r="M11799" t="b">
        <f t="shared" si="553"/>
        <v>0</v>
      </c>
      <c r="N11799" t="b">
        <f t="shared" si="554"/>
        <v>0</v>
      </c>
    </row>
    <row r="11800" spans="1:14" hidden="1" x14ac:dyDescent="0.75">
      <c r="A11800" t="s">
        <v>186</v>
      </c>
      <c r="B11800" t="s">
        <v>181</v>
      </c>
      <c r="D11800">
        <v>284.5</v>
      </c>
      <c r="E11800">
        <v>219</v>
      </c>
      <c r="F11800" s="1">
        <v>1</v>
      </c>
      <c r="G11800" s="1">
        <v>0.48332999999999998</v>
      </c>
      <c r="H11800" s="1">
        <v>0.2</v>
      </c>
      <c r="I11800" s="1">
        <v>0</v>
      </c>
      <c r="J11800" s="2">
        <f>F11800+2*G11800+2*H11800+I11800</f>
        <v>2.36666</v>
      </c>
      <c r="K11800" s="1">
        <f>2*G11800+2*H11800+I11800</f>
        <v>1.36666</v>
      </c>
      <c r="L11800" s="2">
        <f t="shared" si="552"/>
        <v>0.22777666666666666</v>
      </c>
      <c r="M11800" t="b">
        <f t="shared" si="553"/>
        <v>0</v>
      </c>
      <c r="N11800" t="b">
        <f t="shared" si="554"/>
        <v>0</v>
      </c>
    </row>
    <row r="11801" spans="1:14" hidden="1" x14ac:dyDescent="0.75">
      <c r="A11801" t="s">
        <v>190</v>
      </c>
      <c r="B11801" t="s">
        <v>167</v>
      </c>
      <c r="D11801">
        <v>225</v>
      </c>
      <c r="E11801">
        <v>9</v>
      </c>
      <c r="F11801" s="1">
        <v>1</v>
      </c>
      <c r="G11801" s="1">
        <v>0.48332999999999998</v>
      </c>
      <c r="H11801" s="1">
        <v>0.2</v>
      </c>
      <c r="I11801" s="1">
        <v>0</v>
      </c>
      <c r="J11801" s="2">
        <f>F11801+2*G11801+2*H11801+I11801</f>
        <v>2.36666</v>
      </c>
      <c r="K11801" s="1">
        <f>2*G11801+2*H11801+I11801</f>
        <v>1.36666</v>
      </c>
      <c r="L11801" s="2">
        <f t="shared" si="552"/>
        <v>0.22777666666666666</v>
      </c>
      <c r="M11801" t="b">
        <f t="shared" si="553"/>
        <v>0</v>
      </c>
      <c r="N11801" t="b">
        <f t="shared" si="554"/>
        <v>0</v>
      </c>
    </row>
    <row r="11802" spans="1:14" hidden="1" x14ac:dyDescent="0.75">
      <c r="A11802" t="s">
        <v>190</v>
      </c>
      <c r="B11802" t="s">
        <v>186</v>
      </c>
      <c r="D11802">
        <v>225</v>
      </c>
      <c r="E11802">
        <v>284.5</v>
      </c>
      <c r="F11802" s="1">
        <v>1</v>
      </c>
      <c r="G11802" s="1">
        <v>0.48332999999999998</v>
      </c>
      <c r="H11802" s="1">
        <v>0.2</v>
      </c>
      <c r="I11802" s="1">
        <v>0</v>
      </c>
      <c r="J11802" s="2">
        <f>F11802+2*G11802+2*H11802+I11802</f>
        <v>2.36666</v>
      </c>
      <c r="K11802" s="1">
        <f>2*G11802+2*H11802+I11802</f>
        <v>1.36666</v>
      </c>
      <c r="L11802" s="2">
        <f t="shared" si="552"/>
        <v>0.22777666666666666</v>
      </c>
      <c r="M11802" t="b">
        <f t="shared" si="553"/>
        <v>0</v>
      </c>
      <c r="N11802" t="b">
        <f t="shared" si="554"/>
        <v>0</v>
      </c>
    </row>
    <row r="11803" spans="1:14" hidden="1" x14ac:dyDescent="0.75">
      <c r="A11803" t="s">
        <v>191</v>
      </c>
      <c r="B11803" t="s">
        <v>168</v>
      </c>
      <c r="D11803">
        <v>199.14286000000001</v>
      </c>
      <c r="E11803">
        <v>88.5</v>
      </c>
      <c r="F11803" s="1">
        <v>1</v>
      </c>
      <c r="G11803" s="1">
        <v>0.48332999999999998</v>
      </c>
      <c r="H11803" s="1">
        <v>0.2</v>
      </c>
      <c r="I11803" s="1">
        <v>0</v>
      </c>
      <c r="J11803" s="2">
        <f>F11803+2*G11803+2*H11803+I11803</f>
        <v>2.36666</v>
      </c>
      <c r="K11803" s="1">
        <f>2*G11803+2*H11803+I11803</f>
        <v>1.36666</v>
      </c>
      <c r="L11803" s="2">
        <f t="shared" si="552"/>
        <v>0.22777666666666666</v>
      </c>
      <c r="M11803" t="b">
        <f t="shared" si="553"/>
        <v>0</v>
      </c>
      <c r="N11803" t="b">
        <f t="shared" si="554"/>
        <v>0</v>
      </c>
    </row>
    <row r="11804" spans="1:14" hidden="1" x14ac:dyDescent="0.75">
      <c r="A11804" t="s">
        <v>191</v>
      </c>
      <c r="B11804" t="s">
        <v>178</v>
      </c>
      <c r="D11804">
        <v>199.14286000000001</v>
      </c>
      <c r="E11804">
        <v>86</v>
      </c>
      <c r="F11804" s="1">
        <v>1</v>
      </c>
      <c r="G11804" s="1">
        <v>0.48332999999999998</v>
      </c>
      <c r="H11804" s="1">
        <v>0.2</v>
      </c>
      <c r="I11804" s="1">
        <v>0</v>
      </c>
      <c r="J11804" s="2">
        <f>F11804+2*G11804+2*H11804+I11804</f>
        <v>2.36666</v>
      </c>
      <c r="K11804" s="1">
        <f>2*G11804+2*H11804+I11804</f>
        <v>1.36666</v>
      </c>
      <c r="L11804" s="2">
        <f t="shared" si="552"/>
        <v>0.22777666666666666</v>
      </c>
      <c r="M11804" t="b">
        <f t="shared" si="553"/>
        <v>0</v>
      </c>
      <c r="N11804" t="b">
        <f t="shared" si="554"/>
        <v>0</v>
      </c>
    </row>
    <row r="11805" spans="1:14" hidden="1" x14ac:dyDescent="0.75">
      <c r="A11805" t="s">
        <v>155</v>
      </c>
      <c r="B11805" t="s">
        <v>101</v>
      </c>
      <c r="D11805">
        <v>99</v>
      </c>
      <c r="E11805">
        <v>204.5</v>
      </c>
      <c r="F11805" s="1">
        <v>0.66666999999999998</v>
      </c>
      <c r="G11805" s="1">
        <v>0.48332999999999998</v>
      </c>
      <c r="H11805" s="1">
        <v>0.2</v>
      </c>
      <c r="I11805" s="1">
        <v>0</v>
      </c>
      <c r="J11805" s="2">
        <f>F11805+2*G11805+2*H11805+I11805</f>
        <v>2.0333299999999999</v>
      </c>
      <c r="K11805" s="1">
        <f>2*G11805+2*H11805+I11805</f>
        <v>1.36666</v>
      </c>
      <c r="L11805" s="2">
        <f t="shared" si="552"/>
        <v>0.22777666666666666</v>
      </c>
      <c r="M11805" t="b">
        <f t="shared" si="553"/>
        <v>0</v>
      </c>
      <c r="N11805" t="b">
        <f t="shared" si="554"/>
        <v>0</v>
      </c>
    </row>
    <row r="11806" spans="1:14" hidden="1" x14ac:dyDescent="0.75">
      <c r="A11806" t="s">
        <v>65</v>
      </c>
      <c r="B11806" t="s">
        <v>26</v>
      </c>
      <c r="D11806">
        <v>27</v>
      </c>
      <c r="E11806">
        <v>262.5</v>
      </c>
      <c r="F11806" s="1">
        <v>0.5</v>
      </c>
      <c r="G11806" s="1">
        <v>0.48332999999999998</v>
      </c>
      <c r="H11806" s="1">
        <v>0.2</v>
      </c>
      <c r="I11806" s="1">
        <v>0</v>
      </c>
      <c r="J11806" s="2">
        <f>F11806+2*G11806+2*H11806+I11806</f>
        <v>1.86666</v>
      </c>
      <c r="K11806" s="1">
        <f>2*G11806+2*H11806+I11806</f>
        <v>1.36666</v>
      </c>
      <c r="L11806" s="2">
        <f t="shared" si="552"/>
        <v>0.22777666666666666</v>
      </c>
      <c r="M11806" t="b">
        <f t="shared" si="553"/>
        <v>0</v>
      </c>
      <c r="N11806" t="b">
        <f t="shared" si="554"/>
        <v>0</v>
      </c>
    </row>
    <row r="11807" spans="1:14" hidden="1" x14ac:dyDescent="0.75">
      <c r="A11807" t="s">
        <v>137</v>
      </c>
      <c r="B11807" t="s">
        <v>76</v>
      </c>
      <c r="D11807">
        <v>133</v>
      </c>
      <c r="E11807">
        <v>315</v>
      </c>
      <c r="F11807" s="1">
        <v>0.5</v>
      </c>
      <c r="G11807" s="1">
        <v>0.48332999999999998</v>
      </c>
      <c r="H11807" s="1">
        <v>0.2</v>
      </c>
      <c r="I11807" s="1">
        <v>0</v>
      </c>
      <c r="J11807" s="2">
        <f>F11807+2*G11807+2*H11807+I11807</f>
        <v>1.86666</v>
      </c>
      <c r="K11807" s="1">
        <f>2*G11807+2*H11807+I11807</f>
        <v>1.36666</v>
      </c>
      <c r="L11807" s="2">
        <f t="shared" si="552"/>
        <v>0.22777666666666666</v>
      </c>
      <c r="M11807" t="b">
        <f t="shared" si="553"/>
        <v>0</v>
      </c>
      <c r="N11807" t="b">
        <f t="shared" si="554"/>
        <v>0</v>
      </c>
    </row>
    <row r="11808" spans="1:14" hidden="1" x14ac:dyDescent="0.75">
      <c r="A11808" t="s">
        <v>198</v>
      </c>
      <c r="B11808" t="s">
        <v>16</v>
      </c>
      <c r="D11808">
        <v>122.5</v>
      </c>
      <c r="E11808">
        <v>40</v>
      </c>
      <c r="F11808" s="1">
        <v>0.5</v>
      </c>
      <c r="G11808" s="1">
        <v>0.48332999999999998</v>
      </c>
      <c r="H11808" s="1">
        <v>0.2</v>
      </c>
      <c r="I11808" s="1">
        <v>0</v>
      </c>
      <c r="J11808" s="2">
        <f>F11808+2*G11808+2*H11808+I11808</f>
        <v>1.86666</v>
      </c>
      <c r="K11808" s="1">
        <f>2*G11808+2*H11808+I11808</f>
        <v>1.36666</v>
      </c>
      <c r="L11808" s="2">
        <f t="shared" si="552"/>
        <v>0.22777666666666666</v>
      </c>
      <c r="M11808" t="b">
        <f t="shared" si="553"/>
        <v>0</v>
      </c>
      <c r="N11808" t="b">
        <f t="shared" si="554"/>
        <v>0</v>
      </c>
    </row>
    <row r="11809" spans="1:14" hidden="1" x14ac:dyDescent="0.75">
      <c r="A11809" t="s">
        <v>198</v>
      </c>
      <c r="B11809" t="s">
        <v>111</v>
      </c>
      <c r="D11809">
        <v>122.5</v>
      </c>
      <c r="E11809">
        <v>196.5</v>
      </c>
      <c r="F11809" s="1">
        <v>0.5</v>
      </c>
      <c r="G11809" s="1">
        <v>0.48332999999999998</v>
      </c>
      <c r="H11809" s="1">
        <v>0.2</v>
      </c>
      <c r="I11809" s="1">
        <v>0</v>
      </c>
      <c r="J11809" s="2">
        <f>F11809+2*G11809+2*H11809+I11809</f>
        <v>1.86666</v>
      </c>
      <c r="K11809" s="1">
        <f>2*G11809+2*H11809+I11809</f>
        <v>1.36666</v>
      </c>
      <c r="L11809" s="2">
        <f t="shared" si="552"/>
        <v>0.22777666666666666</v>
      </c>
      <c r="M11809" t="b">
        <f t="shared" si="553"/>
        <v>0</v>
      </c>
      <c r="N11809" t="b">
        <f t="shared" si="554"/>
        <v>0</v>
      </c>
    </row>
    <row r="11810" spans="1:14" hidden="1" x14ac:dyDescent="0.75">
      <c r="A11810" t="s">
        <v>73</v>
      </c>
      <c r="B11810" t="s">
        <v>33</v>
      </c>
      <c r="D11810">
        <v>322</v>
      </c>
      <c r="E11810">
        <v>158.33332999999999</v>
      </c>
      <c r="F11810" s="1">
        <v>0.4</v>
      </c>
      <c r="G11810" s="1">
        <v>0.48332999999999998</v>
      </c>
      <c r="H11810" s="1">
        <v>0.2</v>
      </c>
      <c r="I11810" s="1">
        <v>0</v>
      </c>
      <c r="J11810" s="2">
        <f>F11810+2*G11810+2*H11810+I11810</f>
        <v>1.7666599999999999</v>
      </c>
      <c r="K11810" s="1">
        <f>2*G11810+2*H11810+I11810</f>
        <v>1.36666</v>
      </c>
      <c r="L11810" s="2">
        <f t="shared" si="552"/>
        <v>0.22777666666666666</v>
      </c>
      <c r="M11810" t="b">
        <f t="shared" si="553"/>
        <v>0</v>
      </c>
      <c r="N11810" t="b">
        <f t="shared" si="554"/>
        <v>0</v>
      </c>
    </row>
    <row r="11811" spans="1:14" hidden="1" x14ac:dyDescent="0.75">
      <c r="A11811" t="s">
        <v>137</v>
      </c>
      <c r="B11811" t="s">
        <v>73</v>
      </c>
      <c r="D11811">
        <v>133</v>
      </c>
      <c r="E11811">
        <v>322</v>
      </c>
      <c r="F11811" s="1">
        <v>0.4</v>
      </c>
      <c r="G11811" s="1">
        <v>0.48332999999999998</v>
      </c>
      <c r="H11811" s="1">
        <v>0.2</v>
      </c>
      <c r="I11811" s="1">
        <v>0</v>
      </c>
      <c r="J11811" s="2">
        <f>F11811+2*G11811+2*H11811+I11811</f>
        <v>1.7666599999999999</v>
      </c>
      <c r="K11811" s="1">
        <f>2*G11811+2*H11811+I11811</f>
        <v>1.36666</v>
      </c>
      <c r="L11811" s="2">
        <f t="shared" si="552"/>
        <v>0.22777666666666666</v>
      </c>
      <c r="M11811" t="b">
        <f t="shared" si="553"/>
        <v>0</v>
      </c>
      <c r="N11811" t="b">
        <f t="shared" si="554"/>
        <v>0</v>
      </c>
    </row>
    <row r="11812" spans="1:14" hidden="1" x14ac:dyDescent="0.75">
      <c r="A11812" t="s">
        <v>137</v>
      </c>
      <c r="B11812" t="s">
        <v>124</v>
      </c>
      <c r="D11812">
        <v>133</v>
      </c>
      <c r="E11812">
        <v>241</v>
      </c>
      <c r="F11812" s="1">
        <v>0.4</v>
      </c>
      <c r="G11812" s="1">
        <v>0.48332999999999998</v>
      </c>
      <c r="H11812" s="1">
        <v>0.2</v>
      </c>
      <c r="I11812" s="1">
        <v>0</v>
      </c>
      <c r="J11812" s="2">
        <f>F11812+2*G11812+2*H11812+I11812</f>
        <v>1.7666599999999999</v>
      </c>
      <c r="K11812" s="1">
        <f>2*G11812+2*H11812+I11812</f>
        <v>1.36666</v>
      </c>
      <c r="L11812" s="2">
        <f t="shared" si="552"/>
        <v>0.22777666666666666</v>
      </c>
      <c r="M11812" t="b">
        <f t="shared" si="553"/>
        <v>0</v>
      </c>
      <c r="N11812" t="b">
        <f t="shared" si="554"/>
        <v>0</v>
      </c>
    </row>
    <row r="11813" spans="1:14" hidden="1" x14ac:dyDescent="0.75">
      <c r="A11813" t="s">
        <v>35</v>
      </c>
      <c r="B11813" t="s">
        <v>16</v>
      </c>
      <c r="D11813">
        <v>82</v>
      </c>
      <c r="E11813">
        <v>40</v>
      </c>
      <c r="F11813" s="1">
        <v>0.33333000000000002</v>
      </c>
      <c r="G11813" s="1">
        <v>0.48332999999999998</v>
      </c>
      <c r="H11813" s="1">
        <v>0.2</v>
      </c>
      <c r="I11813" s="1">
        <v>0</v>
      </c>
      <c r="J11813" s="2">
        <f>F11813+2*G11813+2*H11813+I11813</f>
        <v>1.6999900000000001</v>
      </c>
      <c r="K11813" s="1">
        <f>2*G11813+2*H11813+I11813</f>
        <v>1.36666</v>
      </c>
      <c r="L11813" s="2">
        <f t="shared" si="552"/>
        <v>0.22777666666666666</v>
      </c>
      <c r="M11813" t="b">
        <f t="shared" si="553"/>
        <v>0</v>
      </c>
      <c r="N11813" t="b">
        <f t="shared" si="554"/>
        <v>0</v>
      </c>
    </row>
    <row r="11814" spans="1:14" hidden="1" x14ac:dyDescent="0.75">
      <c r="A11814" t="s">
        <v>173</v>
      </c>
      <c r="B11814" t="s">
        <v>101</v>
      </c>
      <c r="D11814">
        <v>239.5</v>
      </c>
      <c r="E11814">
        <v>204.5</v>
      </c>
      <c r="F11814" s="1">
        <v>0.33333000000000002</v>
      </c>
      <c r="G11814" s="1">
        <v>0.48332999999999998</v>
      </c>
      <c r="H11814" s="1">
        <v>0.2</v>
      </c>
      <c r="I11814" s="1">
        <v>0</v>
      </c>
      <c r="J11814" s="2">
        <f>F11814+2*G11814+2*H11814+I11814</f>
        <v>1.6999900000000001</v>
      </c>
      <c r="K11814" s="1">
        <f>2*G11814+2*H11814+I11814</f>
        <v>1.36666</v>
      </c>
      <c r="L11814" s="2">
        <f t="shared" si="552"/>
        <v>0.22777666666666666</v>
      </c>
      <c r="M11814" t="b">
        <f t="shared" si="553"/>
        <v>0</v>
      </c>
      <c r="N11814" t="b">
        <f t="shared" si="554"/>
        <v>0</v>
      </c>
    </row>
    <row r="11815" spans="1:14" hidden="1" x14ac:dyDescent="0.75">
      <c r="A11815" t="s">
        <v>180</v>
      </c>
      <c r="B11815" t="s">
        <v>156</v>
      </c>
      <c r="D11815">
        <v>118</v>
      </c>
      <c r="E11815">
        <v>15</v>
      </c>
      <c r="F11815" s="1">
        <v>0.33333000000000002</v>
      </c>
      <c r="G11815" s="1">
        <v>0.48332999999999998</v>
      </c>
      <c r="H11815" s="1">
        <v>0.2</v>
      </c>
      <c r="I11815" s="1">
        <v>0</v>
      </c>
      <c r="J11815" s="2">
        <f>F11815+2*G11815+2*H11815+I11815</f>
        <v>1.6999900000000001</v>
      </c>
      <c r="K11815" s="1">
        <f>2*G11815+2*H11815+I11815</f>
        <v>1.36666</v>
      </c>
      <c r="L11815" s="2">
        <f t="shared" si="552"/>
        <v>0.22777666666666666</v>
      </c>
      <c r="M11815" t="b">
        <f t="shared" si="553"/>
        <v>0</v>
      </c>
      <c r="N11815" t="b">
        <f t="shared" si="554"/>
        <v>0</v>
      </c>
    </row>
    <row r="11816" spans="1:14" hidden="1" x14ac:dyDescent="0.75">
      <c r="A11816" t="s">
        <v>186</v>
      </c>
      <c r="B11816" t="s">
        <v>157</v>
      </c>
      <c r="D11816">
        <v>284.5</v>
      </c>
      <c r="E11816">
        <v>222</v>
      </c>
      <c r="F11816" s="1">
        <v>0.33333000000000002</v>
      </c>
      <c r="G11816" s="1">
        <v>0.48332999999999998</v>
      </c>
      <c r="H11816" s="1">
        <v>0.2</v>
      </c>
      <c r="I11816" s="1">
        <v>0</v>
      </c>
      <c r="J11816" s="2">
        <f>F11816+2*G11816+2*H11816+I11816</f>
        <v>1.6999900000000001</v>
      </c>
      <c r="K11816" s="1">
        <f>2*G11816+2*H11816+I11816</f>
        <v>1.36666</v>
      </c>
      <c r="L11816" s="2">
        <f t="shared" si="552"/>
        <v>0.22777666666666666</v>
      </c>
      <c r="M11816" t="b">
        <f t="shared" si="553"/>
        <v>0</v>
      </c>
      <c r="N11816" t="b">
        <f t="shared" si="554"/>
        <v>0</v>
      </c>
    </row>
    <row r="11817" spans="1:14" hidden="1" x14ac:dyDescent="0.75">
      <c r="A11817" t="s">
        <v>186</v>
      </c>
      <c r="B11817" t="s">
        <v>158</v>
      </c>
      <c r="D11817">
        <v>284.5</v>
      </c>
      <c r="E11817">
        <v>222</v>
      </c>
      <c r="F11817" s="1">
        <v>0.33333000000000002</v>
      </c>
      <c r="G11817" s="1">
        <v>0.48332999999999998</v>
      </c>
      <c r="H11817" s="1">
        <v>0.2</v>
      </c>
      <c r="I11817" s="1">
        <v>0</v>
      </c>
      <c r="J11817" s="2">
        <f>F11817+2*G11817+2*H11817+I11817</f>
        <v>1.6999900000000001</v>
      </c>
      <c r="K11817" s="1">
        <f>2*G11817+2*H11817+I11817</f>
        <v>1.36666</v>
      </c>
      <c r="L11817" s="2">
        <f t="shared" si="552"/>
        <v>0.22777666666666666</v>
      </c>
      <c r="M11817" t="b">
        <f t="shared" si="553"/>
        <v>0</v>
      </c>
      <c r="N11817" t="b">
        <f t="shared" si="554"/>
        <v>0</v>
      </c>
    </row>
    <row r="11818" spans="1:14" hidden="1" x14ac:dyDescent="0.75">
      <c r="A11818" t="s">
        <v>198</v>
      </c>
      <c r="B11818" t="s">
        <v>46</v>
      </c>
      <c r="D11818">
        <v>122.5</v>
      </c>
      <c r="E11818">
        <v>90</v>
      </c>
      <c r="F11818" s="1">
        <v>0.33333000000000002</v>
      </c>
      <c r="G11818" s="1">
        <v>0.48332999999999998</v>
      </c>
      <c r="H11818" s="1">
        <v>0.2</v>
      </c>
      <c r="I11818" s="1">
        <v>0</v>
      </c>
      <c r="J11818" s="2">
        <f>F11818+2*G11818+2*H11818+I11818</f>
        <v>1.6999900000000001</v>
      </c>
      <c r="K11818" s="1">
        <f>2*G11818+2*H11818+I11818</f>
        <v>1.36666</v>
      </c>
      <c r="L11818" s="2">
        <f t="shared" si="552"/>
        <v>0.22777666666666666</v>
      </c>
      <c r="M11818" t="b">
        <f t="shared" si="553"/>
        <v>0</v>
      </c>
      <c r="N11818" t="b">
        <f t="shared" si="554"/>
        <v>0</v>
      </c>
    </row>
    <row r="11819" spans="1:14" hidden="1" x14ac:dyDescent="0.75">
      <c r="A11819" t="s">
        <v>183</v>
      </c>
      <c r="B11819" t="s">
        <v>26</v>
      </c>
      <c r="D11819">
        <v>32</v>
      </c>
      <c r="E11819">
        <v>262.5</v>
      </c>
      <c r="F11819" s="1">
        <v>0.28571000000000002</v>
      </c>
      <c r="G11819" s="1">
        <v>0.48332999999999998</v>
      </c>
      <c r="H11819" s="1">
        <v>0.2</v>
      </c>
      <c r="I11819" s="1">
        <v>0</v>
      </c>
      <c r="J11819" s="2">
        <f>F11819+2*G11819+2*H11819+I11819</f>
        <v>1.6523699999999999</v>
      </c>
      <c r="K11819" s="1">
        <f>2*G11819+2*H11819+I11819</f>
        <v>1.36666</v>
      </c>
      <c r="L11819" s="2">
        <f t="shared" si="552"/>
        <v>0.22777666666666666</v>
      </c>
      <c r="M11819" t="b">
        <f t="shared" si="553"/>
        <v>0</v>
      </c>
      <c r="N11819" t="b">
        <f t="shared" si="554"/>
        <v>0</v>
      </c>
    </row>
    <row r="11820" spans="1:14" hidden="1" x14ac:dyDescent="0.75">
      <c r="A11820" t="s">
        <v>16</v>
      </c>
      <c r="B11820" t="s">
        <v>8</v>
      </c>
      <c r="D11820">
        <v>40</v>
      </c>
      <c r="E11820">
        <v>313.5</v>
      </c>
      <c r="F11820" s="1">
        <v>0.25</v>
      </c>
      <c r="G11820" s="1">
        <v>0.48332999999999998</v>
      </c>
      <c r="H11820" s="1">
        <v>0.2</v>
      </c>
      <c r="I11820" s="1">
        <v>0</v>
      </c>
      <c r="J11820" s="2">
        <f>F11820+2*G11820+2*H11820+I11820</f>
        <v>1.61666</v>
      </c>
      <c r="K11820" s="1">
        <f>2*G11820+2*H11820+I11820</f>
        <v>1.36666</v>
      </c>
      <c r="L11820" s="2">
        <f t="shared" si="552"/>
        <v>0.22777666666666666</v>
      </c>
      <c r="M11820" t="b">
        <f t="shared" si="553"/>
        <v>0</v>
      </c>
      <c r="N11820" t="b">
        <f t="shared" si="554"/>
        <v>0</v>
      </c>
    </row>
    <row r="11821" spans="1:14" hidden="1" x14ac:dyDescent="0.75">
      <c r="A11821" t="s">
        <v>35</v>
      </c>
      <c r="B11821" t="s">
        <v>22</v>
      </c>
      <c r="D11821">
        <v>82</v>
      </c>
      <c r="E11821">
        <v>280</v>
      </c>
      <c r="F11821" s="1">
        <v>0.25</v>
      </c>
      <c r="G11821" s="1">
        <v>0.48332999999999998</v>
      </c>
      <c r="H11821" s="1">
        <v>0.2</v>
      </c>
      <c r="I11821" s="1">
        <v>0</v>
      </c>
      <c r="J11821" s="2">
        <f>F11821+2*G11821+2*H11821+I11821</f>
        <v>1.61666</v>
      </c>
      <c r="K11821" s="1">
        <f>2*G11821+2*H11821+I11821</f>
        <v>1.36666</v>
      </c>
      <c r="L11821" s="2">
        <f t="shared" si="552"/>
        <v>0.22777666666666666</v>
      </c>
      <c r="M11821" t="b">
        <f t="shared" si="553"/>
        <v>0</v>
      </c>
      <c r="N11821" t="b">
        <f t="shared" si="554"/>
        <v>0</v>
      </c>
    </row>
    <row r="11822" spans="1:14" hidden="1" x14ac:dyDescent="0.75">
      <c r="A11822" t="s">
        <v>54</v>
      </c>
      <c r="B11822" t="s">
        <v>26</v>
      </c>
      <c r="D11822">
        <v>50</v>
      </c>
      <c r="E11822">
        <v>262.5</v>
      </c>
      <c r="F11822" s="1">
        <v>0.25</v>
      </c>
      <c r="G11822" s="1">
        <v>0.48332999999999998</v>
      </c>
      <c r="H11822" s="1">
        <v>0.2</v>
      </c>
      <c r="I11822" s="1">
        <v>0</v>
      </c>
      <c r="J11822" s="2">
        <f>F11822+2*G11822+2*H11822+I11822</f>
        <v>1.61666</v>
      </c>
      <c r="K11822" s="1">
        <f>2*G11822+2*H11822+I11822</f>
        <v>1.36666</v>
      </c>
      <c r="L11822" s="2">
        <f t="shared" si="552"/>
        <v>0.22777666666666666</v>
      </c>
      <c r="M11822" t="b">
        <f t="shared" si="553"/>
        <v>0</v>
      </c>
      <c r="N11822" t="b">
        <f t="shared" si="554"/>
        <v>0</v>
      </c>
    </row>
    <row r="11823" spans="1:14" hidden="1" x14ac:dyDescent="0.75">
      <c r="A11823" t="s">
        <v>71</v>
      </c>
      <c r="B11823" t="s">
        <v>61</v>
      </c>
      <c r="D11823">
        <v>10.5</v>
      </c>
      <c r="E11823">
        <v>35</v>
      </c>
      <c r="F11823" s="1">
        <v>0.25</v>
      </c>
      <c r="G11823" s="1">
        <v>0.48332999999999998</v>
      </c>
      <c r="H11823" s="1">
        <v>0.2</v>
      </c>
      <c r="I11823" s="1">
        <v>0</v>
      </c>
      <c r="J11823" s="2">
        <f>F11823+2*G11823+2*H11823+I11823</f>
        <v>1.61666</v>
      </c>
      <c r="K11823" s="1">
        <f>2*G11823+2*H11823+I11823</f>
        <v>1.36666</v>
      </c>
      <c r="L11823" s="2">
        <f t="shared" si="552"/>
        <v>0.22777666666666666</v>
      </c>
      <c r="M11823" t="b">
        <f t="shared" si="553"/>
        <v>0</v>
      </c>
      <c r="N11823" t="b">
        <f t="shared" si="554"/>
        <v>0</v>
      </c>
    </row>
    <row r="11824" spans="1:14" hidden="1" x14ac:dyDescent="0.75">
      <c r="A11824" t="s">
        <v>79</v>
      </c>
      <c r="B11824" t="s">
        <v>8</v>
      </c>
      <c r="D11824">
        <v>58.5</v>
      </c>
      <c r="E11824">
        <v>313.5</v>
      </c>
      <c r="F11824" s="1">
        <v>0.25</v>
      </c>
      <c r="G11824" s="1">
        <v>0.48332999999999998</v>
      </c>
      <c r="H11824" s="1">
        <v>0.2</v>
      </c>
      <c r="I11824" s="1">
        <v>0</v>
      </c>
      <c r="J11824" s="2">
        <f>F11824+2*G11824+2*H11824+I11824</f>
        <v>1.61666</v>
      </c>
      <c r="K11824" s="1">
        <f>2*G11824+2*H11824+I11824</f>
        <v>1.36666</v>
      </c>
      <c r="L11824" s="2">
        <f t="shared" si="552"/>
        <v>0.22777666666666666</v>
      </c>
      <c r="M11824" t="b">
        <f t="shared" si="553"/>
        <v>0</v>
      </c>
      <c r="N11824" t="b">
        <f t="shared" si="554"/>
        <v>0</v>
      </c>
    </row>
    <row r="11825" spans="1:14" hidden="1" x14ac:dyDescent="0.75">
      <c r="A11825" t="s">
        <v>79</v>
      </c>
      <c r="B11825" t="s">
        <v>13</v>
      </c>
      <c r="D11825">
        <v>58.5</v>
      </c>
      <c r="E11825">
        <v>34</v>
      </c>
      <c r="F11825" s="1">
        <v>0.25</v>
      </c>
      <c r="G11825" s="1">
        <v>0.48332999999999998</v>
      </c>
      <c r="H11825" s="1">
        <v>0.2</v>
      </c>
      <c r="I11825" s="1">
        <v>0</v>
      </c>
      <c r="J11825" s="2">
        <f>F11825+2*G11825+2*H11825+I11825</f>
        <v>1.61666</v>
      </c>
      <c r="K11825" s="1">
        <f>2*G11825+2*H11825+I11825</f>
        <v>1.36666</v>
      </c>
      <c r="L11825" s="2">
        <f t="shared" si="552"/>
        <v>0.22777666666666666</v>
      </c>
      <c r="M11825" t="b">
        <f t="shared" si="553"/>
        <v>0</v>
      </c>
      <c r="N11825" t="b">
        <f t="shared" si="554"/>
        <v>0</v>
      </c>
    </row>
    <row r="11826" spans="1:14" hidden="1" x14ac:dyDescent="0.75">
      <c r="A11826" t="s">
        <v>135</v>
      </c>
      <c r="B11826" t="s">
        <v>61</v>
      </c>
      <c r="D11826">
        <v>126</v>
      </c>
      <c r="E11826">
        <v>35</v>
      </c>
      <c r="F11826" s="1">
        <v>0.25</v>
      </c>
      <c r="G11826" s="1">
        <v>0.48332999999999998</v>
      </c>
      <c r="H11826" s="1">
        <v>0.2</v>
      </c>
      <c r="I11826" s="1">
        <v>0</v>
      </c>
      <c r="J11826" s="2">
        <f>F11826+2*G11826+2*H11826+I11826</f>
        <v>1.61666</v>
      </c>
      <c r="K11826" s="1">
        <f>2*G11826+2*H11826+I11826</f>
        <v>1.36666</v>
      </c>
      <c r="L11826" s="2">
        <f t="shared" si="552"/>
        <v>0.22777666666666666</v>
      </c>
      <c r="M11826" t="b">
        <f t="shared" si="553"/>
        <v>0</v>
      </c>
      <c r="N11826" t="b">
        <f t="shared" si="554"/>
        <v>0</v>
      </c>
    </row>
    <row r="11827" spans="1:14" hidden="1" x14ac:dyDescent="0.75">
      <c r="A11827" t="s">
        <v>176</v>
      </c>
      <c r="B11827" t="s">
        <v>61</v>
      </c>
      <c r="D11827">
        <v>76</v>
      </c>
      <c r="E11827">
        <v>35</v>
      </c>
      <c r="F11827" s="1">
        <v>0.25</v>
      </c>
      <c r="G11827" s="1">
        <v>0.48332999999999998</v>
      </c>
      <c r="H11827" s="1">
        <v>0.2</v>
      </c>
      <c r="I11827" s="1">
        <v>0</v>
      </c>
      <c r="J11827" s="2">
        <f>F11827+2*G11827+2*H11827+I11827</f>
        <v>1.61666</v>
      </c>
      <c r="K11827" s="1">
        <f>2*G11827+2*H11827+I11827</f>
        <v>1.36666</v>
      </c>
      <c r="L11827" s="2">
        <f t="shared" si="552"/>
        <v>0.22777666666666666</v>
      </c>
      <c r="M11827" t="b">
        <f t="shared" si="553"/>
        <v>0</v>
      </c>
      <c r="N11827" t="b">
        <f t="shared" si="554"/>
        <v>0</v>
      </c>
    </row>
    <row r="11828" spans="1:14" hidden="1" x14ac:dyDescent="0.75">
      <c r="A11828" t="s">
        <v>198</v>
      </c>
      <c r="B11828" t="s">
        <v>22</v>
      </c>
      <c r="D11828">
        <v>122.5</v>
      </c>
      <c r="E11828">
        <v>280</v>
      </c>
      <c r="F11828" s="1">
        <v>0.25</v>
      </c>
      <c r="G11828" s="1">
        <v>0.48332999999999998</v>
      </c>
      <c r="H11828" s="1">
        <v>0.2</v>
      </c>
      <c r="I11828" s="1">
        <v>0</v>
      </c>
      <c r="J11828" s="2">
        <f>F11828+2*G11828+2*H11828+I11828</f>
        <v>1.61666</v>
      </c>
      <c r="K11828" s="1">
        <f>2*G11828+2*H11828+I11828</f>
        <v>1.36666</v>
      </c>
      <c r="L11828" s="2">
        <f t="shared" si="552"/>
        <v>0.22777666666666666</v>
      </c>
      <c r="M11828" t="b">
        <f t="shared" si="553"/>
        <v>0</v>
      </c>
      <c r="N11828" t="b">
        <f t="shared" si="554"/>
        <v>0</v>
      </c>
    </row>
    <row r="11829" spans="1:14" hidden="1" x14ac:dyDescent="0.75">
      <c r="A11829" t="s">
        <v>46</v>
      </c>
      <c r="B11829" t="s">
        <v>33</v>
      </c>
      <c r="D11829">
        <v>90</v>
      </c>
      <c r="E11829">
        <v>158.33332999999999</v>
      </c>
      <c r="F11829" s="1">
        <v>0.2</v>
      </c>
      <c r="G11829" s="1">
        <v>0.48332999999999998</v>
      </c>
      <c r="H11829" s="1">
        <v>0.2</v>
      </c>
      <c r="I11829" s="1">
        <v>0</v>
      </c>
      <c r="J11829" s="2">
        <f>F11829+2*G11829+2*H11829+I11829</f>
        <v>1.5666600000000002</v>
      </c>
      <c r="K11829" s="1">
        <f>2*G11829+2*H11829+I11829</f>
        <v>1.36666</v>
      </c>
      <c r="L11829" s="2">
        <f t="shared" si="552"/>
        <v>0.22777666666666666</v>
      </c>
      <c r="M11829" t="b">
        <f t="shared" si="553"/>
        <v>0</v>
      </c>
      <c r="N11829" t="b">
        <f t="shared" si="554"/>
        <v>0</v>
      </c>
    </row>
    <row r="11830" spans="1:14" hidden="1" x14ac:dyDescent="0.75">
      <c r="A11830" t="s">
        <v>93</v>
      </c>
      <c r="B11830" t="s">
        <v>46</v>
      </c>
      <c r="D11830">
        <v>259.5</v>
      </c>
      <c r="E11830">
        <v>90</v>
      </c>
      <c r="F11830" s="1">
        <v>0.2</v>
      </c>
      <c r="G11830" s="1">
        <v>0.48332999999999998</v>
      </c>
      <c r="H11830" s="1">
        <v>0.2</v>
      </c>
      <c r="I11830" s="1">
        <v>0</v>
      </c>
      <c r="J11830" s="2">
        <f>F11830+2*G11830+2*H11830+I11830</f>
        <v>1.5666600000000002</v>
      </c>
      <c r="K11830" s="1">
        <f>2*G11830+2*H11830+I11830</f>
        <v>1.36666</v>
      </c>
      <c r="L11830" s="2">
        <f t="shared" si="552"/>
        <v>0.22777666666666666</v>
      </c>
      <c r="M11830" t="b">
        <f t="shared" si="553"/>
        <v>0</v>
      </c>
      <c r="N11830" t="b">
        <f t="shared" si="554"/>
        <v>0</v>
      </c>
    </row>
    <row r="11831" spans="1:14" hidden="1" x14ac:dyDescent="0.75">
      <c r="A11831" t="s">
        <v>93</v>
      </c>
      <c r="B11831" t="s">
        <v>79</v>
      </c>
      <c r="D11831">
        <v>259.5</v>
      </c>
      <c r="E11831">
        <v>58.5</v>
      </c>
      <c r="F11831" s="1">
        <v>0.2</v>
      </c>
      <c r="G11831" s="1">
        <v>0.48332999999999998</v>
      </c>
      <c r="H11831" s="1">
        <v>0.2</v>
      </c>
      <c r="I11831" s="1">
        <v>0</v>
      </c>
      <c r="J11831" s="2">
        <f>F11831+2*G11831+2*H11831+I11831</f>
        <v>1.5666600000000002</v>
      </c>
      <c r="K11831" s="1">
        <f>2*G11831+2*H11831+I11831</f>
        <v>1.36666</v>
      </c>
      <c r="L11831" s="2">
        <f t="shared" si="552"/>
        <v>0.22777666666666666</v>
      </c>
      <c r="M11831" t="b">
        <f t="shared" si="553"/>
        <v>0</v>
      </c>
      <c r="N11831" t="b">
        <f t="shared" si="554"/>
        <v>0</v>
      </c>
    </row>
    <row r="11832" spans="1:14" hidden="1" x14ac:dyDescent="0.75">
      <c r="A11832" t="s">
        <v>101</v>
      </c>
      <c r="B11832" t="s">
        <v>24</v>
      </c>
      <c r="D11832">
        <v>204.5</v>
      </c>
      <c r="E11832">
        <v>63</v>
      </c>
      <c r="F11832" s="1">
        <v>0.2</v>
      </c>
      <c r="G11832" s="1">
        <v>0.48332999999999998</v>
      </c>
      <c r="H11832" s="1">
        <v>0.2</v>
      </c>
      <c r="I11832" s="1">
        <v>0</v>
      </c>
      <c r="J11832" s="2">
        <f>F11832+2*G11832+2*H11832+I11832</f>
        <v>1.5666600000000002</v>
      </c>
      <c r="K11832" s="1">
        <f>2*G11832+2*H11832+I11832</f>
        <v>1.36666</v>
      </c>
      <c r="L11832" s="2">
        <f t="shared" si="552"/>
        <v>0.22777666666666666</v>
      </c>
      <c r="M11832" t="b">
        <f t="shared" si="553"/>
        <v>0</v>
      </c>
      <c r="N11832" t="b">
        <f t="shared" si="554"/>
        <v>0</v>
      </c>
    </row>
    <row r="11833" spans="1:14" hidden="1" x14ac:dyDescent="0.75">
      <c r="A11833" t="s">
        <v>124</v>
      </c>
      <c r="B11833" t="s">
        <v>33</v>
      </c>
      <c r="D11833">
        <v>241</v>
      </c>
      <c r="E11833">
        <v>158.33332999999999</v>
      </c>
      <c r="F11833" s="1">
        <v>0.2</v>
      </c>
      <c r="G11833" s="1">
        <v>0.48332999999999998</v>
      </c>
      <c r="H11833" s="1">
        <v>0.2</v>
      </c>
      <c r="I11833" s="1">
        <v>0</v>
      </c>
      <c r="J11833" s="2">
        <f>F11833+2*G11833+2*H11833+I11833</f>
        <v>1.5666600000000002</v>
      </c>
      <c r="K11833" s="1">
        <f>2*G11833+2*H11833+I11833</f>
        <v>1.36666</v>
      </c>
      <c r="L11833" s="2">
        <f t="shared" si="552"/>
        <v>0.22777666666666666</v>
      </c>
      <c r="M11833" t="b">
        <f t="shared" si="553"/>
        <v>0</v>
      </c>
      <c r="N11833" t="b">
        <f t="shared" si="554"/>
        <v>0</v>
      </c>
    </row>
    <row r="11834" spans="1:14" hidden="1" x14ac:dyDescent="0.75">
      <c r="A11834" t="s">
        <v>124</v>
      </c>
      <c r="B11834" t="s">
        <v>101</v>
      </c>
      <c r="D11834">
        <v>241</v>
      </c>
      <c r="E11834">
        <v>204.5</v>
      </c>
      <c r="F11834" s="1">
        <v>0.2</v>
      </c>
      <c r="G11834" s="1">
        <v>0.48332999999999998</v>
      </c>
      <c r="H11834" s="1">
        <v>0.2</v>
      </c>
      <c r="I11834" s="1">
        <v>0</v>
      </c>
      <c r="J11834" s="2">
        <f>F11834+2*G11834+2*H11834+I11834</f>
        <v>1.5666600000000002</v>
      </c>
      <c r="K11834" s="1">
        <f>2*G11834+2*H11834+I11834</f>
        <v>1.36666</v>
      </c>
      <c r="L11834" s="2">
        <f t="shared" si="552"/>
        <v>0.22777666666666666</v>
      </c>
      <c r="M11834" t="b">
        <f t="shared" si="553"/>
        <v>0</v>
      </c>
      <c r="N11834" t="b">
        <f t="shared" si="554"/>
        <v>0</v>
      </c>
    </row>
    <row r="11835" spans="1:14" hidden="1" x14ac:dyDescent="0.75">
      <c r="A11835" t="s">
        <v>126</v>
      </c>
      <c r="B11835" t="s">
        <v>102</v>
      </c>
      <c r="D11835">
        <v>103</v>
      </c>
      <c r="E11835">
        <v>60.5</v>
      </c>
      <c r="F11835" s="1">
        <v>0.2</v>
      </c>
      <c r="G11835" s="1">
        <v>0.48332999999999998</v>
      </c>
      <c r="H11835" s="1">
        <v>0.2</v>
      </c>
      <c r="I11835" s="1">
        <v>0</v>
      </c>
      <c r="J11835" s="2">
        <f>F11835+2*G11835+2*H11835+I11835</f>
        <v>1.5666600000000002</v>
      </c>
      <c r="K11835" s="1">
        <f>2*G11835+2*H11835+I11835</f>
        <v>1.36666</v>
      </c>
      <c r="L11835" s="2">
        <f t="shared" si="552"/>
        <v>0.22777666666666666</v>
      </c>
      <c r="M11835" t="b">
        <f t="shared" si="553"/>
        <v>0</v>
      </c>
      <c r="N11835" t="b">
        <f t="shared" si="554"/>
        <v>0</v>
      </c>
    </row>
    <row r="11836" spans="1:14" hidden="1" x14ac:dyDescent="0.75">
      <c r="A11836" t="s">
        <v>135</v>
      </c>
      <c r="B11836" t="s">
        <v>33</v>
      </c>
      <c r="D11836">
        <v>126</v>
      </c>
      <c r="E11836">
        <v>158.33332999999999</v>
      </c>
      <c r="F11836" s="1">
        <v>0.2</v>
      </c>
      <c r="G11836" s="1">
        <v>0.48332999999999998</v>
      </c>
      <c r="H11836" s="1">
        <v>0.2</v>
      </c>
      <c r="I11836" s="1">
        <v>0</v>
      </c>
      <c r="J11836" s="2">
        <f>F11836+2*G11836+2*H11836+I11836</f>
        <v>1.5666600000000002</v>
      </c>
      <c r="K11836" s="1">
        <f>2*G11836+2*H11836+I11836</f>
        <v>1.36666</v>
      </c>
      <c r="L11836" s="2">
        <f t="shared" si="552"/>
        <v>0.22777666666666666</v>
      </c>
      <c r="M11836" t="b">
        <f t="shared" si="553"/>
        <v>0</v>
      </c>
      <c r="N11836" t="b">
        <f t="shared" si="554"/>
        <v>0</v>
      </c>
    </row>
    <row r="11837" spans="1:14" hidden="1" x14ac:dyDescent="0.75">
      <c r="A11837" t="s">
        <v>155</v>
      </c>
      <c r="B11837" t="s">
        <v>33</v>
      </c>
      <c r="D11837">
        <v>99</v>
      </c>
      <c r="E11837">
        <v>158.33332999999999</v>
      </c>
      <c r="F11837" s="1">
        <v>0.2</v>
      </c>
      <c r="G11837" s="1">
        <v>0.48332999999999998</v>
      </c>
      <c r="H11837" s="1">
        <v>0.2</v>
      </c>
      <c r="I11837" s="1">
        <v>0</v>
      </c>
      <c r="J11837" s="2">
        <f>F11837+2*G11837+2*H11837+I11837</f>
        <v>1.5666600000000002</v>
      </c>
      <c r="K11837" s="1">
        <f>2*G11837+2*H11837+I11837</f>
        <v>1.36666</v>
      </c>
      <c r="L11837" s="2">
        <f t="shared" si="552"/>
        <v>0.22777666666666666</v>
      </c>
      <c r="M11837" t="b">
        <f t="shared" si="553"/>
        <v>0</v>
      </c>
      <c r="N11837" t="b">
        <f t="shared" si="554"/>
        <v>0</v>
      </c>
    </row>
    <row r="11838" spans="1:14" hidden="1" x14ac:dyDescent="0.75">
      <c r="A11838" t="s">
        <v>157</v>
      </c>
      <c r="B11838" t="s">
        <v>33</v>
      </c>
      <c r="D11838">
        <v>222</v>
      </c>
      <c r="E11838">
        <v>158.33332999999999</v>
      </c>
      <c r="F11838" s="1">
        <v>0.2</v>
      </c>
      <c r="G11838" s="1">
        <v>0.48332999999999998</v>
      </c>
      <c r="H11838" s="1">
        <v>0.2</v>
      </c>
      <c r="I11838" s="1">
        <v>0</v>
      </c>
      <c r="J11838" s="2">
        <f>F11838+2*G11838+2*H11838+I11838</f>
        <v>1.5666600000000002</v>
      </c>
      <c r="K11838" s="1">
        <f>2*G11838+2*H11838+I11838</f>
        <v>1.36666</v>
      </c>
      <c r="L11838" s="2">
        <f t="shared" si="552"/>
        <v>0.22777666666666666</v>
      </c>
      <c r="M11838" t="b">
        <f t="shared" si="553"/>
        <v>0</v>
      </c>
      <c r="N11838" t="b">
        <f t="shared" si="554"/>
        <v>0</v>
      </c>
    </row>
    <row r="11839" spans="1:14" hidden="1" x14ac:dyDescent="0.75">
      <c r="A11839" t="s">
        <v>158</v>
      </c>
      <c r="B11839" t="s">
        <v>33</v>
      </c>
      <c r="D11839">
        <v>222</v>
      </c>
      <c r="E11839">
        <v>158.33332999999999</v>
      </c>
      <c r="F11839" s="1">
        <v>0.2</v>
      </c>
      <c r="G11839" s="1">
        <v>0.48332999999999998</v>
      </c>
      <c r="H11839" s="1">
        <v>0.2</v>
      </c>
      <c r="I11839" s="1">
        <v>0</v>
      </c>
      <c r="J11839" s="2">
        <f>F11839+2*G11839+2*H11839+I11839</f>
        <v>1.5666600000000002</v>
      </c>
      <c r="K11839" s="1">
        <f>2*G11839+2*H11839+I11839</f>
        <v>1.36666</v>
      </c>
      <c r="L11839" s="2">
        <f t="shared" si="552"/>
        <v>0.22777666666666666</v>
      </c>
      <c r="M11839" t="b">
        <f t="shared" si="553"/>
        <v>0</v>
      </c>
      <c r="N11839" t="b">
        <f t="shared" si="554"/>
        <v>0</v>
      </c>
    </row>
    <row r="11840" spans="1:14" hidden="1" x14ac:dyDescent="0.75">
      <c r="A11840" t="s">
        <v>198</v>
      </c>
      <c r="B11840" t="s">
        <v>24</v>
      </c>
      <c r="D11840">
        <v>122.5</v>
      </c>
      <c r="E11840">
        <v>63</v>
      </c>
      <c r="F11840" s="1">
        <v>0.2</v>
      </c>
      <c r="G11840" s="1">
        <v>0.48332999999999998</v>
      </c>
      <c r="H11840" s="1">
        <v>0.2</v>
      </c>
      <c r="I11840" s="1">
        <v>0</v>
      </c>
      <c r="J11840" s="2">
        <f>F11840+2*G11840+2*H11840+I11840</f>
        <v>1.5666600000000002</v>
      </c>
      <c r="K11840" s="1">
        <f>2*G11840+2*H11840+I11840</f>
        <v>1.36666</v>
      </c>
      <c r="L11840" s="2">
        <f t="shared" si="552"/>
        <v>0.22777666666666666</v>
      </c>
      <c r="M11840" t="b">
        <f t="shared" si="553"/>
        <v>0</v>
      </c>
      <c r="N11840" t="b">
        <f t="shared" si="554"/>
        <v>0</v>
      </c>
    </row>
    <row r="11841" spans="1:14" hidden="1" x14ac:dyDescent="0.75">
      <c r="A11841" t="s">
        <v>76</v>
      </c>
      <c r="B11841" t="s">
        <v>35</v>
      </c>
      <c r="D11841">
        <v>315</v>
      </c>
      <c r="E11841">
        <v>82</v>
      </c>
      <c r="F11841" s="1">
        <v>0.16667000000000001</v>
      </c>
      <c r="G11841" s="1">
        <v>0.48332999999999998</v>
      </c>
      <c r="H11841" s="1">
        <v>0.2</v>
      </c>
      <c r="I11841" s="1">
        <v>0</v>
      </c>
      <c r="J11841" s="2">
        <f>F11841+2*G11841+2*H11841+I11841</f>
        <v>1.5333299999999999</v>
      </c>
      <c r="K11841" s="1">
        <f>2*G11841+2*H11841+I11841</f>
        <v>1.36666</v>
      </c>
      <c r="L11841" s="2">
        <f t="shared" si="552"/>
        <v>0.22777666666666666</v>
      </c>
      <c r="M11841" t="b">
        <f t="shared" si="553"/>
        <v>0</v>
      </c>
      <c r="N11841" t="b">
        <f t="shared" si="554"/>
        <v>0</v>
      </c>
    </row>
    <row r="11842" spans="1:14" hidden="1" x14ac:dyDescent="0.75">
      <c r="A11842" t="s">
        <v>101</v>
      </c>
      <c r="B11842" t="s">
        <v>76</v>
      </c>
      <c r="D11842">
        <v>204.5</v>
      </c>
      <c r="E11842">
        <v>315</v>
      </c>
      <c r="F11842" s="1">
        <v>0.16667000000000001</v>
      </c>
      <c r="G11842" s="1">
        <v>0.48332999999999998</v>
      </c>
      <c r="H11842" s="1">
        <v>0.2</v>
      </c>
      <c r="I11842" s="1">
        <v>0</v>
      </c>
      <c r="J11842" s="2">
        <f>F11842+2*G11842+2*H11842+I11842</f>
        <v>1.5333299999999999</v>
      </c>
      <c r="K11842" s="1">
        <f>2*G11842+2*H11842+I11842</f>
        <v>1.36666</v>
      </c>
      <c r="L11842" s="2">
        <f t="shared" si="552"/>
        <v>0.22777666666666666</v>
      </c>
      <c r="M11842" t="b">
        <f t="shared" si="553"/>
        <v>0</v>
      </c>
      <c r="N11842" t="b">
        <f t="shared" si="554"/>
        <v>0</v>
      </c>
    </row>
    <row r="11843" spans="1:14" hidden="1" x14ac:dyDescent="0.75">
      <c r="A11843" t="s">
        <v>147</v>
      </c>
      <c r="B11843" t="s">
        <v>96</v>
      </c>
      <c r="D11843">
        <v>12</v>
      </c>
      <c r="E11843">
        <v>70</v>
      </c>
      <c r="F11843" s="1">
        <v>0.16667000000000001</v>
      </c>
      <c r="G11843" s="1">
        <v>0.48332999999999998</v>
      </c>
      <c r="H11843" s="1">
        <v>0.2</v>
      </c>
      <c r="I11843" s="1">
        <v>0</v>
      </c>
      <c r="J11843" s="2">
        <f>F11843+2*G11843+2*H11843+I11843</f>
        <v>1.5333299999999999</v>
      </c>
      <c r="K11843" s="1">
        <f>2*G11843+2*H11843+I11843</f>
        <v>1.36666</v>
      </c>
      <c r="L11843" s="2">
        <f t="shared" ref="L11843:L11906" si="555">(G11843+H11843+I11843)/3</f>
        <v>0.22777666666666666</v>
      </c>
      <c r="M11843" t="b">
        <f t="shared" ref="M11843:M11906" si="556">AND(G11843&gt;0.7,H11843&gt;0.7,I11843&gt;0.7)</f>
        <v>0</v>
      </c>
      <c r="N11843" t="b">
        <f t="shared" ref="N11843:N11906" si="557">OR(L11843&gt;0.85,H11843&gt;0.9,G11843&gt;0.9)</f>
        <v>0</v>
      </c>
    </row>
    <row r="11844" spans="1:14" hidden="1" x14ac:dyDescent="0.75">
      <c r="A11844" t="s">
        <v>161</v>
      </c>
      <c r="B11844" t="s">
        <v>61</v>
      </c>
      <c r="D11844">
        <v>114</v>
      </c>
      <c r="E11844">
        <v>35</v>
      </c>
      <c r="F11844" s="1">
        <v>0.16667000000000001</v>
      </c>
      <c r="G11844" s="1">
        <v>0.48332999999999998</v>
      </c>
      <c r="H11844" s="1">
        <v>0.2</v>
      </c>
      <c r="I11844" s="1">
        <v>0</v>
      </c>
      <c r="J11844" s="2">
        <f>F11844+2*G11844+2*H11844+I11844</f>
        <v>1.5333299999999999</v>
      </c>
      <c r="K11844" s="1">
        <f>2*G11844+2*H11844+I11844</f>
        <v>1.36666</v>
      </c>
      <c r="L11844" s="2">
        <f t="shared" si="555"/>
        <v>0.22777666666666666</v>
      </c>
      <c r="M11844" t="b">
        <f t="shared" si="556"/>
        <v>0</v>
      </c>
      <c r="N11844" t="b">
        <f t="shared" si="557"/>
        <v>0</v>
      </c>
    </row>
    <row r="11845" spans="1:14" hidden="1" x14ac:dyDescent="0.75">
      <c r="A11845" t="s">
        <v>161</v>
      </c>
      <c r="B11845" t="s">
        <v>102</v>
      </c>
      <c r="D11845">
        <v>114</v>
      </c>
      <c r="E11845">
        <v>60.5</v>
      </c>
      <c r="F11845" s="1">
        <v>0.16667000000000001</v>
      </c>
      <c r="G11845" s="1">
        <v>0.48332999999999998</v>
      </c>
      <c r="H11845" s="1">
        <v>0.2</v>
      </c>
      <c r="I11845" s="1">
        <v>0</v>
      </c>
      <c r="J11845" s="2">
        <f>F11845+2*G11845+2*H11845+I11845</f>
        <v>1.5333299999999999</v>
      </c>
      <c r="K11845" s="1">
        <f>2*G11845+2*H11845+I11845</f>
        <v>1.36666</v>
      </c>
      <c r="L11845" s="2">
        <f t="shared" si="555"/>
        <v>0.22777666666666666</v>
      </c>
      <c r="M11845" t="b">
        <f t="shared" si="556"/>
        <v>0</v>
      </c>
      <c r="N11845" t="b">
        <f t="shared" si="557"/>
        <v>0</v>
      </c>
    </row>
    <row r="11846" spans="1:14" hidden="1" x14ac:dyDescent="0.75">
      <c r="A11846" t="s">
        <v>167</v>
      </c>
      <c r="B11846" t="s">
        <v>46</v>
      </c>
      <c r="D11846">
        <v>9</v>
      </c>
      <c r="E11846">
        <v>90</v>
      </c>
      <c r="F11846" s="1">
        <v>0.16667000000000001</v>
      </c>
      <c r="G11846" s="1">
        <v>0.48332999999999998</v>
      </c>
      <c r="H11846" s="1">
        <v>0.2</v>
      </c>
      <c r="I11846" s="1">
        <v>0</v>
      </c>
      <c r="J11846" s="2">
        <f>F11846+2*G11846+2*H11846+I11846</f>
        <v>1.5333299999999999</v>
      </c>
      <c r="K11846" s="1">
        <f>2*G11846+2*H11846+I11846</f>
        <v>1.36666</v>
      </c>
      <c r="L11846" s="2">
        <f t="shared" si="555"/>
        <v>0.22777666666666666</v>
      </c>
      <c r="M11846" t="b">
        <f t="shared" si="556"/>
        <v>0</v>
      </c>
      <c r="N11846" t="b">
        <f t="shared" si="557"/>
        <v>0</v>
      </c>
    </row>
    <row r="11847" spans="1:14" hidden="1" x14ac:dyDescent="0.75">
      <c r="A11847" t="s">
        <v>167</v>
      </c>
      <c r="B11847" t="s">
        <v>79</v>
      </c>
      <c r="D11847">
        <v>9</v>
      </c>
      <c r="E11847">
        <v>58.5</v>
      </c>
      <c r="F11847" s="1">
        <v>0.16667000000000001</v>
      </c>
      <c r="G11847" s="1">
        <v>0.48332999999999998</v>
      </c>
      <c r="H11847" s="1">
        <v>0.2</v>
      </c>
      <c r="I11847" s="1">
        <v>0</v>
      </c>
      <c r="J11847" s="2">
        <f>F11847+2*G11847+2*H11847+I11847</f>
        <v>1.5333299999999999</v>
      </c>
      <c r="K11847" s="1">
        <f>2*G11847+2*H11847+I11847</f>
        <v>1.36666</v>
      </c>
      <c r="L11847" s="2">
        <f t="shared" si="555"/>
        <v>0.22777666666666666</v>
      </c>
      <c r="M11847" t="b">
        <f t="shared" si="556"/>
        <v>0</v>
      </c>
      <c r="N11847" t="b">
        <f t="shared" si="557"/>
        <v>0</v>
      </c>
    </row>
    <row r="11848" spans="1:14" hidden="1" x14ac:dyDescent="0.75">
      <c r="A11848" t="s">
        <v>167</v>
      </c>
      <c r="B11848" t="s">
        <v>135</v>
      </c>
      <c r="D11848">
        <v>9</v>
      </c>
      <c r="E11848">
        <v>126</v>
      </c>
      <c r="F11848" s="1">
        <v>0.16667000000000001</v>
      </c>
      <c r="G11848" s="1">
        <v>0.48332999999999998</v>
      </c>
      <c r="H11848" s="1">
        <v>0.2</v>
      </c>
      <c r="I11848" s="1">
        <v>0</v>
      </c>
      <c r="J11848" s="2">
        <f>F11848+2*G11848+2*H11848+I11848</f>
        <v>1.5333299999999999</v>
      </c>
      <c r="K11848" s="1">
        <f>2*G11848+2*H11848+I11848</f>
        <v>1.36666</v>
      </c>
      <c r="L11848" s="2">
        <f t="shared" si="555"/>
        <v>0.22777666666666666</v>
      </c>
      <c r="M11848" t="b">
        <f t="shared" si="556"/>
        <v>0</v>
      </c>
      <c r="N11848" t="b">
        <f t="shared" si="557"/>
        <v>0</v>
      </c>
    </row>
    <row r="11849" spans="1:14" hidden="1" x14ac:dyDescent="0.75">
      <c r="A11849" t="s">
        <v>168</v>
      </c>
      <c r="B11849" t="s">
        <v>61</v>
      </c>
      <c r="D11849">
        <v>88.5</v>
      </c>
      <c r="E11849">
        <v>35</v>
      </c>
      <c r="F11849" s="1">
        <v>0.16667000000000001</v>
      </c>
      <c r="G11849" s="1">
        <v>0.48332999999999998</v>
      </c>
      <c r="H11849" s="1">
        <v>0.2</v>
      </c>
      <c r="I11849" s="1">
        <v>0</v>
      </c>
      <c r="J11849" s="2">
        <f>F11849+2*G11849+2*H11849+I11849</f>
        <v>1.5333299999999999</v>
      </c>
      <c r="K11849" s="1">
        <f>2*G11849+2*H11849+I11849</f>
        <v>1.36666</v>
      </c>
      <c r="L11849" s="2">
        <f t="shared" si="555"/>
        <v>0.22777666666666666</v>
      </c>
      <c r="M11849" t="b">
        <f t="shared" si="556"/>
        <v>0</v>
      </c>
      <c r="N11849" t="b">
        <f t="shared" si="557"/>
        <v>0</v>
      </c>
    </row>
    <row r="11850" spans="1:14" hidden="1" x14ac:dyDescent="0.75">
      <c r="A11850" t="s">
        <v>168</v>
      </c>
      <c r="B11850" t="s">
        <v>102</v>
      </c>
      <c r="D11850">
        <v>88.5</v>
      </c>
      <c r="E11850">
        <v>60.5</v>
      </c>
      <c r="F11850" s="1">
        <v>0.16667000000000001</v>
      </c>
      <c r="G11850" s="1">
        <v>0.48332999999999998</v>
      </c>
      <c r="H11850" s="1">
        <v>0.2</v>
      </c>
      <c r="I11850" s="1">
        <v>0</v>
      </c>
      <c r="J11850" s="2">
        <f>F11850+2*G11850+2*H11850+I11850</f>
        <v>1.5333299999999999</v>
      </c>
      <c r="K11850" s="1">
        <f>2*G11850+2*H11850+I11850</f>
        <v>1.36666</v>
      </c>
      <c r="L11850" s="2">
        <f t="shared" si="555"/>
        <v>0.22777666666666666</v>
      </c>
      <c r="M11850" t="b">
        <f t="shared" si="556"/>
        <v>0</v>
      </c>
      <c r="N11850" t="b">
        <f t="shared" si="557"/>
        <v>0</v>
      </c>
    </row>
    <row r="11851" spans="1:14" hidden="1" x14ac:dyDescent="0.75">
      <c r="A11851" t="s">
        <v>178</v>
      </c>
      <c r="B11851" t="s">
        <v>61</v>
      </c>
      <c r="D11851">
        <v>86</v>
      </c>
      <c r="E11851">
        <v>35</v>
      </c>
      <c r="F11851" s="1">
        <v>0.16667000000000001</v>
      </c>
      <c r="G11851" s="1">
        <v>0.48332999999999998</v>
      </c>
      <c r="H11851" s="1">
        <v>0.2</v>
      </c>
      <c r="I11851" s="1">
        <v>0</v>
      </c>
      <c r="J11851" s="2">
        <f>F11851+2*G11851+2*H11851+I11851</f>
        <v>1.5333299999999999</v>
      </c>
      <c r="K11851" s="1">
        <f>2*G11851+2*H11851+I11851</f>
        <v>1.36666</v>
      </c>
      <c r="L11851" s="2">
        <f t="shared" si="555"/>
        <v>0.22777666666666666</v>
      </c>
      <c r="M11851" t="b">
        <f t="shared" si="556"/>
        <v>0</v>
      </c>
      <c r="N11851" t="b">
        <f t="shared" si="557"/>
        <v>0</v>
      </c>
    </row>
    <row r="11852" spans="1:14" hidden="1" x14ac:dyDescent="0.75">
      <c r="A11852" t="s">
        <v>178</v>
      </c>
      <c r="B11852" t="s">
        <v>102</v>
      </c>
      <c r="D11852">
        <v>86</v>
      </c>
      <c r="E11852">
        <v>60.5</v>
      </c>
      <c r="F11852" s="1">
        <v>0.16667000000000001</v>
      </c>
      <c r="G11852" s="1">
        <v>0.48332999999999998</v>
      </c>
      <c r="H11852" s="1">
        <v>0.2</v>
      </c>
      <c r="I11852" s="1">
        <v>0</v>
      </c>
      <c r="J11852" s="2">
        <f>F11852+2*G11852+2*H11852+I11852</f>
        <v>1.5333299999999999</v>
      </c>
      <c r="K11852" s="1">
        <f>2*G11852+2*H11852+I11852</f>
        <v>1.36666</v>
      </c>
      <c r="L11852" s="2">
        <f t="shared" si="555"/>
        <v>0.22777666666666666</v>
      </c>
      <c r="M11852" t="b">
        <f t="shared" si="556"/>
        <v>0</v>
      </c>
      <c r="N11852" t="b">
        <f t="shared" si="557"/>
        <v>0</v>
      </c>
    </row>
    <row r="11853" spans="1:14" hidden="1" x14ac:dyDescent="0.75">
      <c r="A11853" t="s">
        <v>181</v>
      </c>
      <c r="B11853" t="s">
        <v>35</v>
      </c>
      <c r="D11853">
        <v>219</v>
      </c>
      <c r="E11853">
        <v>82</v>
      </c>
      <c r="F11853" s="1">
        <v>0.16667000000000001</v>
      </c>
      <c r="G11853" s="1">
        <v>0.48332999999999998</v>
      </c>
      <c r="H11853" s="1">
        <v>0.2</v>
      </c>
      <c r="I11853" s="1">
        <v>0</v>
      </c>
      <c r="J11853" s="2">
        <f>F11853+2*G11853+2*H11853+I11853</f>
        <v>1.5333299999999999</v>
      </c>
      <c r="K11853" s="1">
        <f>2*G11853+2*H11853+I11853</f>
        <v>1.36666</v>
      </c>
      <c r="L11853" s="2">
        <f t="shared" si="555"/>
        <v>0.22777666666666666</v>
      </c>
      <c r="M11853" t="b">
        <f t="shared" si="556"/>
        <v>0</v>
      </c>
      <c r="N11853" t="b">
        <f t="shared" si="557"/>
        <v>0</v>
      </c>
    </row>
    <row r="11854" spans="1:14" hidden="1" x14ac:dyDescent="0.75">
      <c r="A11854" t="s">
        <v>181</v>
      </c>
      <c r="B11854" t="s">
        <v>61</v>
      </c>
      <c r="D11854">
        <v>219</v>
      </c>
      <c r="E11854">
        <v>35</v>
      </c>
      <c r="F11854" s="1">
        <v>0.16667000000000001</v>
      </c>
      <c r="G11854" s="1">
        <v>0.48332999999999998</v>
      </c>
      <c r="H11854" s="1">
        <v>0.2</v>
      </c>
      <c r="I11854" s="1">
        <v>0</v>
      </c>
      <c r="J11854" s="2">
        <f>F11854+2*G11854+2*H11854+I11854</f>
        <v>1.5333299999999999</v>
      </c>
      <c r="K11854" s="1">
        <f>2*G11854+2*H11854+I11854</f>
        <v>1.36666</v>
      </c>
      <c r="L11854" s="2">
        <f t="shared" si="555"/>
        <v>0.22777666666666666</v>
      </c>
      <c r="M11854" t="b">
        <f t="shared" si="556"/>
        <v>0</v>
      </c>
      <c r="N11854" t="b">
        <f t="shared" si="557"/>
        <v>0</v>
      </c>
    </row>
    <row r="11855" spans="1:14" hidden="1" x14ac:dyDescent="0.75">
      <c r="A11855" t="s">
        <v>186</v>
      </c>
      <c r="B11855" t="s">
        <v>46</v>
      </c>
      <c r="D11855">
        <v>284.5</v>
      </c>
      <c r="E11855">
        <v>90</v>
      </c>
      <c r="F11855" s="1">
        <v>0.16667000000000001</v>
      </c>
      <c r="G11855" s="1">
        <v>0.48332999999999998</v>
      </c>
      <c r="H11855" s="1">
        <v>0.2</v>
      </c>
      <c r="I11855" s="1">
        <v>0</v>
      </c>
      <c r="J11855" s="2">
        <f>F11855+2*G11855+2*H11855+I11855</f>
        <v>1.5333299999999999</v>
      </c>
      <c r="K11855" s="1">
        <f>2*G11855+2*H11855+I11855</f>
        <v>1.36666</v>
      </c>
      <c r="L11855" s="2">
        <f t="shared" si="555"/>
        <v>0.22777666666666666</v>
      </c>
      <c r="M11855" t="b">
        <f t="shared" si="556"/>
        <v>0</v>
      </c>
      <c r="N11855" t="b">
        <f t="shared" si="557"/>
        <v>0</v>
      </c>
    </row>
    <row r="11856" spans="1:14" hidden="1" x14ac:dyDescent="0.75">
      <c r="A11856" t="s">
        <v>189</v>
      </c>
      <c r="B11856" t="s">
        <v>26</v>
      </c>
      <c r="D11856">
        <v>101</v>
      </c>
      <c r="E11856">
        <v>262.5</v>
      </c>
      <c r="F11856" s="1">
        <v>0.16667000000000001</v>
      </c>
      <c r="G11856" s="1">
        <v>0.48332999999999998</v>
      </c>
      <c r="H11856" s="1">
        <v>0.2</v>
      </c>
      <c r="I11856" s="1">
        <v>0</v>
      </c>
      <c r="J11856" s="2">
        <f>F11856+2*G11856+2*H11856+I11856</f>
        <v>1.5333299999999999</v>
      </c>
      <c r="K11856" s="1">
        <f>2*G11856+2*H11856+I11856</f>
        <v>1.36666</v>
      </c>
      <c r="L11856" s="2">
        <f t="shared" si="555"/>
        <v>0.22777666666666666</v>
      </c>
      <c r="M11856" t="b">
        <f t="shared" si="556"/>
        <v>0</v>
      </c>
      <c r="N11856" t="b">
        <f t="shared" si="557"/>
        <v>0</v>
      </c>
    </row>
    <row r="11857" spans="1:14" hidden="1" x14ac:dyDescent="0.75">
      <c r="A11857" t="s">
        <v>190</v>
      </c>
      <c r="B11857" t="s">
        <v>35</v>
      </c>
      <c r="D11857">
        <v>225</v>
      </c>
      <c r="E11857">
        <v>82</v>
      </c>
      <c r="F11857" s="1">
        <v>0.16667000000000001</v>
      </c>
      <c r="G11857" s="1">
        <v>0.48332999999999998</v>
      </c>
      <c r="H11857" s="1">
        <v>0.2</v>
      </c>
      <c r="I11857" s="1">
        <v>0</v>
      </c>
      <c r="J11857" s="2">
        <f>F11857+2*G11857+2*H11857+I11857</f>
        <v>1.5333299999999999</v>
      </c>
      <c r="K11857" s="1">
        <f>2*G11857+2*H11857+I11857</f>
        <v>1.36666</v>
      </c>
      <c r="L11857" s="2">
        <f t="shared" si="555"/>
        <v>0.22777666666666666</v>
      </c>
      <c r="M11857" t="b">
        <f t="shared" si="556"/>
        <v>0</v>
      </c>
      <c r="N11857" t="b">
        <f t="shared" si="557"/>
        <v>0</v>
      </c>
    </row>
    <row r="11858" spans="1:14" hidden="1" x14ac:dyDescent="0.75">
      <c r="A11858" t="s">
        <v>190</v>
      </c>
      <c r="B11858" t="s">
        <v>61</v>
      </c>
      <c r="D11858">
        <v>225</v>
      </c>
      <c r="E11858">
        <v>35</v>
      </c>
      <c r="F11858" s="1">
        <v>0.16667000000000001</v>
      </c>
      <c r="G11858" s="1">
        <v>0.48332999999999998</v>
      </c>
      <c r="H11858" s="1">
        <v>0.2</v>
      </c>
      <c r="I11858" s="1">
        <v>0</v>
      </c>
      <c r="J11858" s="2">
        <f>F11858+2*G11858+2*H11858+I11858</f>
        <v>1.5333299999999999</v>
      </c>
      <c r="K11858" s="1">
        <f>2*G11858+2*H11858+I11858</f>
        <v>1.36666</v>
      </c>
      <c r="L11858" s="2">
        <f t="shared" si="555"/>
        <v>0.22777666666666666</v>
      </c>
      <c r="M11858" t="b">
        <f t="shared" si="556"/>
        <v>0</v>
      </c>
      <c r="N11858" t="b">
        <f t="shared" si="557"/>
        <v>0</v>
      </c>
    </row>
    <row r="11859" spans="1:14" hidden="1" x14ac:dyDescent="0.75">
      <c r="A11859" t="s">
        <v>190</v>
      </c>
      <c r="B11859" t="s">
        <v>93</v>
      </c>
      <c r="D11859">
        <v>225</v>
      </c>
      <c r="E11859">
        <v>259.5</v>
      </c>
      <c r="F11859" s="1">
        <v>0.16667000000000001</v>
      </c>
      <c r="G11859" s="1">
        <v>0.48332999999999998</v>
      </c>
      <c r="H11859" s="1">
        <v>0.2</v>
      </c>
      <c r="I11859" s="1">
        <v>0</v>
      </c>
      <c r="J11859" s="2">
        <f>F11859+2*G11859+2*H11859+I11859</f>
        <v>1.5333299999999999</v>
      </c>
      <c r="K11859" s="1">
        <f>2*G11859+2*H11859+I11859</f>
        <v>1.36666</v>
      </c>
      <c r="L11859" s="2">
        <f t="shared" si="555"/>
        <v>0.22777666666666666</v>
      </c>
      <c r="M11859" t="b">
        <f t="shared" si="556"/>
        <v>0</v>
      </c>
      <c r="N11859" t="b">
        <f t="shared" si="557"/>
        <v>0</v>
      </c>
    </row>
    <row r="11860" spans="1:14" hidden="1" x14ac:dyDescent="0.75">
      <c r="A11860" t="s">
        <v>190</v>
      </c>
      <c r="B11860" t="s">
        <v>102</v>
      </c>
      <c r="D11860">
        <v>225</v>
      </c>
      <c r="E11860">
        <v>60.5</v>
      </c>
      <c r="F11860" s="1">
        <v>0.16667000000000001</v>
      </c>
      <c r="G11860" s="1">
        <v>0.48332999999999998</v>
      </c>
      <c r="H11860" s="1">
        <v>0.2</v>
      </c>
      <c r="I11860" s="1">
        <v>0</v>
      </c>
      <c r="J11860" s="2">
        <f>F11860+2*G11860+2*H11860+I11860</f>
        <v>1.5333299999999999</v>
      </c>
      <c r="K11860" s="1">
        <f>2*G11860+2*H11860+I11860</f>
        <v>1.36666</v>
      </c>
      <c r="L11860" s="2">
        <f t="shared" si="555"/>
        <v>0.22777666666666666</v>
      </c>
      <c r="M11860" t="b">
        <f t="shared" si="556"/>
        <v>0</v>
      </c>
      <c r="N11860" t="b">
        <f t="shared" si="557"/>
        <v>0</v>
      </c>
    </row>
    <row r="11861" spans="1:14" hidden="1" x14ac:dyDescent="0.75">
      <c r="A11861" t="s">
        <v>191</v>
      </c>
      <c r="B11861" t="s">
        <v>46</v>
      </c>
      <c r="D11861">
        <v>199.14286000000001</v>
      </c>
      <c r="E11861">
        <v>90</v>
      </c>
      <c r="F11861" s="1">
        <v>0.16667000000000001</v>
      </c>
      <c r="G11861" s="1">
        <v>0.48332999999999998</v>
      </c>
      <c r="H11861" s="1">
        <v>0.2</v>
      </c>
      <c r="I11861" s="1">
        <v>0</v>
      </c>
      <c r="J11861" s="2">
        <f>F11861+2*G11861+2*H11861+I11861</f>
        <v>1.5333299999999999</v>
      </c>
      <c r="K11861" s="1">
        <f>2*G11861+2*H11861+I11861</f>
        <v>1.36666</v>
      </c>
      <c r="L11861" s="2">
        <f t="shared" si="555"/>
        <v>0.22777666666666666</v>
      </c>
      <c r="M11861" t="b">
        <f t="shared" si="556"/>
        <v>0</v>
      </c>
      <c r="N11861" t="b">
        <f t="shared" si="557"/>
        <v>0</v>
      </c>
    </row>
    <row r="11862" spans="1:14" hidden="1" x14ac:dyDescent="0.75">
      <c r="A11862" t="s">
        <v>191</v>
      </c>
      <c r="B11862" t="s">
        <v>71</v>
      </c>
      <c r="D11862">
        <v>199.14286000000001</v>
      </c>
      <c r="E11862">
        <v>10.5</v>
      </c>
      <c r="F11862" s="1">
        <v>0.16667000000000001</v>
      </c>
      <c r="G11862" s="1">
        <v>0.48332999999999998</v>
      </c>
      <c r="H11862" s="1">
        <v>0.2</v>
      </c>
      <c r="I11862" s="1">
        <v>0</v>
      </c>
      <c r="J11862" s="2">
        <f>F11862+2*G11862+2*H11862+I11862</f>
        <v>1.5333299999999999</v>
      </c>
      <c r="K11862" s="1">
        <f>2*G11862+2*H11862+I11862</f>
        <v>1.36666</v>
      </c>
      <c r="L11862" s="2">
        <f t="shared" si="555"/>
        <v>0.22777666666666666</v>
      </c>
      <c r="M11862" t="b">
        <f t="shared" si="556"/>
        <v>0</v>
      </c>
      <c r="N11862" t="b">
        <f t="shared" si="557"/>
        <v>0</v>
      </c>
    </row>
    <row r="11863" spans="1:14" hidden="1" x14ac:dyDescent="0.75">
      <c r="A11863" t="s">
        <v>191</v>
      </c>
      <c r="B11863" t="s">
        <v>126</v>
      </c>
      <c r="D11863">
        <v>199.14286000000001</v>
      </c>
      <c r="E11863">
        <v>103</v>
      </c>
      <c r="F11863" s="1">
        <v>0.16667000000000001</v>
      </c>
      <c r="G11863" s="1">
        <v>0.48332999999999998</v>
      </c>
      <c r="H11863" s="1">
        <v>0.2</v>
      </c>
      <c r="I11863" s="1">
        <v>0</v>
      </c>
      <c r="J11863" s="2">
        <f>F11863+2*G11863+2*H11863+I11863</f>
        <v>1.5333299999999999</v>
      </c>
      <c r="K11863" s="1">
        <f>2*G11863+2*H11863+I11863</f>
        <v>1.36666</v>
      </c>
      <c r="L11863" s="2">
        <f t="shared" si="555"/>
        <v>0.22777666666666666</v>
      </c>
      <c r="M11863" t="b">
        <f t="shared" si="556"/>
        <v>0</v>
      </c>
      <c r="N11863" t="b">
        <f t="shared" si="557"/>
        <v>0</v>
      </c>
    </row>
    <row r="11864" spans="1:14" hidden="1" x14ac:dyDescent="0.75">
      <c r="A11864" t="s">
        <v>42</v>
      </c>
      <c r="B11864" t="s">
        <v>12</v>
      </c>
      <c r="D11864">
        <v>318</v>
      </c>
      <c r="E11864">
        <v>178.32075</v>
      </c>
      <c r="F11864" s="1">
        <v>0</v>
      </c>
      <c r="G11864" s="1">
        <v>0.48332999999999998</v>
      </c>
      <c r="H11864" s="1">
        <v>0.2</v>
      </c>
      <c r="I11864" s="1">
        <v>0</v>
      </c>
      <c r="J11864" s="2">
        <f>F11864+2*G11864+2*H11864+I11864</f>
        <v>1.36666</v>
      </c>
      <c r="K11864" s="1">
        <f>2*G11864+2*H11864+I11864</f>
        <v>1.36666</v>
      </c>
      <c r="L11864" s="2">
        <f t="shared" si="555"/>
        <v>0.22777666666666666</v>
      </c>
      <c r="M11864" t="b">
        <f t="shared" si="556"/>
        <v>0</v>
      </c>
      <c r="N11864" t="b">
        <f t="shared" si="557"/>
        <v>0</v>
      </c>
    </row>
    <row r="11865" spans="1:14" hidden="1" x14ac:dyDescent="0.75">
      <c r="A11865" t="s">
        <v>46</v>
      </c>
      <c r="B11865" t="s">
        <v>8</v>
      </c>
      <c r="D11865">
        <v>90</v>
      </c>
      <c r="E11865">
        <v>313.5</v>
      </c>
      <c r="F11865" s="1">
        <v>0</v>
      </c>
      <c r="G11865" s="1">
        <v>0.48332999999999998</v>
      </c>
      <c r="H11865" s="1">
        <v>0.2</v>
      </c>
      <c r="I11865" s="1">
        <v>0</v>
      </c>
      <c r="J11865" s="2">
        <f>F11865+2*G11865+2*H11865+I11865</f>
        <v>1.36666</v>
      </c>
      <c r="K11865" s="1">
        <f>2*G11865+2*H11865+I11865</f>
        <v>1.36666</v>
      </c>
      <c r="L11865" s="2">
        <f t="shared" si="555"/>
        <v>0.22777666666666666</v>
      </c>
      <c r="M11865" t="b">
        <f t="shared" si="556"/>
        <v>0</v>
      </c>
      <c r="N11865" t="b">
        <f t="shared" si="557"/>
        <v>0</v>
      </c>
    </row>
    <row r="11866" spans="1:14" hidden="1" x14ac:dyDescent="0.75">
      <c r="A11866" t="s">
        <v>51</v>
      </c>
      <c r="B11866" t="s">
        <v>12</v>
      </c>
      <c r="D11866">
        <v>291</v>
      </c>
      <c r="E11866">
        <v>178.32075</v>
      </c>
      <c r="F11866" s="1">
        <v>0</v>
      </c>
      <c r="G11866" s="1">
        <v>0.48332999999999998</v>
      </c>
      <c r="H11866" s="1">
        <v>0.2</v>
      </c>
      <c r="I11866" s="1">
        <v>0</v>
      </c>
      <c r="J11866" s="2">
        <f>F11866+2*G11866+2*H11866+I11866</f>
        <v>1.36666</v>
      </c>
      <c r="K11866" s="1">
        <f>2*G11866+2*H11866+I11866</f>
        <v>1.36666</v>
      </c>
      <c r="L11866" s="2">
        <f t="shared" si="555"/>
        <v>0.22777666666666666</v>
      </c>
      <c r="M11866" t="b">
        <f t="shared" si="556"/>
        <v>0</v>
      </c>
      <c r="N11866" t="b">
        <f t="shared" si="557"/>
        <v>0</v>
      </c>
    </row>
    <row r="11867" spans="1:14" hidden="1" x14ac:dyDescent="0.75">
      <c r="A11867" t="s">
        <v>71</v>
      </c>
      <c r="B11867" t="s">
        <v>35</v>
      </c>
      <c r="D11867">
        <v>10.5</v>
      </c>
      <c r="E11867">
        <v>82</v>
      </c>
      <c r="F11867" s="1">
        <v>0</v>
      </c>
      <c r="G11867" s="1">
        <v>0.48332999999999998</v>
      </c>
      <c r="H11867" s="1">
        <v>0.2</v>
      </c>
      <c r="I11867" s="1">
        <v>0</v>
      </c>
      <c r="J11867" s="2">
        <f>F11867+2*G11867+2*H11867+I11867</f>
        <v>1.36666</v>
      </c>
      <c r="K11867" s="1">
        <f>2*G11867+2*H11867+I11867</f>
        <v>1.36666</v>
      </c>
      <c r="L11867" s="2">
        <f t="shared" si="555"/>
        <v>0.22777666666666666</v>
      </c>
      <c r="M11867" t="b">
        <f t="shared" si="556"/>
        <v>0</v>
      </c>
      <c r="N11867" t="b">
        <f t="shared" si="557"/>
        <v>0</v>
      </c>
    </row>
    <row r="11868" spans="1:14" hidden="1" x14ac:dyDescent="0.75">
      <c r="A11868" t="s">
        <v>76</v>
      </c>
      <c r="B11868" t="s">
        <v>61</v>
      </c>
      <c r="D11868">
        <v>315</v>
      </c>
      <c r="E11868">
        <v>35</v>
      </c>
      <c r="F11868" s="1">
        <v>0</v>
      </c>
      <c r="G11868" s="1">
        <v>0.48332999999999998</v>
      </c>
      <c r="H11868" s="1">
        <v>0.2</v>
      </c>
      <c r="I11868" s="1">
        <v>0</v>
      </c>
      <c r="J11868" s="2">
        <f>F11868+2*G11868+2*H11868+I11868</f>
        <v>1.36666</v>
      </c>
      <c r="K11868" s="1">
        <f>2*G11868+2*H11868+I11868</f>
        <v>1.36666</v>
      </c>
      <c r="L11868" s="2">
        <f t="shared" si="555"/>
        <v>0.22777666666666666</v>
      </c>
      <c r="M11868" t="b">
        <f t="shared" si="556"/>
        <v>0</v>
      </c>
      <c r="N11868" t="b">
        <f t="shared" si="557"/>
        <v>0</v>
      </c>
    </row>
    <row r="11869" spans="1:14" hidden="1" x14ac:dyDescent="0.75">
      <c r="A11869" t="s">
        <v>77</v>
      </c>
      <c r="B11869" t="s">
        <v>13</v>
      </c>
      <c r="D11869">
        <v>292.5</v>
      </c>
      <c r="E11869">
        <v>34</v>
      </c>
      <c r="F11869" s="1">
        <v>0</v>
      </c>
      <c r="G11869" s="1">
        <v>0.48332999999999998</v>
      </c>
      <c r="H11869" s="1">
        <v>0.2</v>
      </c>
      <c r="I11869" s="1">
        <v>0</v>
      </c>
      <c r="J11869" s="2">
        <f>F11869+2*G11869+2*H11869+I11869</f>
        <v>1.36666</v>
      </c>
      <c r="K11869" s="1">
        <f>2*G11869+2*H11869+I11869</f>
        <v>1.36666</v>
      </c>
      <c r="L11869" s="2">
        <f t="shared" si="555"/>
        <v>0.22777666666666666</v>
      </c>
      <c r="M11869" t="b">
        <f t="shared" si="556"/>
        <v>0</v>
      </c>
      <c r="N11869" t="b">
        <f t="shared" si="557"/>
        <v>0</v>
      </c>
    </row>
    <row r="11870" spans="1:14" hidden="1" x14ac:dyDescent="0.75">
      <c r="A11870" t="s">
        <v>77</v>
      </c>
      <c r="B11870" t="s">
        <v>61</v>
      </c>
      <c r="D11870">
        <v>292.5</v>
      </c>
      <c r="E11870">
        <v>35</v>
      </c>
      <c r="F11870" s="1">
        <v>0</v>
      </c>
      <c r="G11870" s="1">
        <v>0.48332999999999998</v>
      </c>
      <c r="H11870" s="1">
        <v>0.2</v>
      </c>
      <c r="I11870" s="1">
        <v>0</v>
      </c>
      <c r="J11870" s="2">
        <f>F11870+2*G11870+2*H11870+I11870</f>
        <v>1.36666</v>
      </c>
      <c r="K11870" s="1">
        <f>2*G11870+2*H11870+I11870</f>
        <v>1.36666</v>
      </c>
      <c r="L11870" s="2">
        <f t="shared" si="555"/>
        <v>0.22777666666666666</v>
      </c>
      <c r="M11870" t="b">
        <f t="shared" si="556"/>
        <v>0</v>
      </c>
      <c r="N11870" t="b">
        <f t="shared" si="557"/>
        <v>0</v>
      </c>
    </row>
    <row r="11871" spans="1:14" hidden="1" x14ac:dyDescent="0.75">
      <c r="A11871" t="s">
        <v>101</v>
      </c>
      <c r="B11871" t="s">
        <v>16</v>
      </c>
      <c r="D11871">
        <v>204.5</v>
      </c>
      <c r="E11871">
        <v>40</v>
      </c>
      <c r="F11871" s="1">
        <v>0</v>
      </c>
      <c r="G11871" s="1">
        <v>0.48332999999999998</v>
      </c>
      <c r="H11871" s="1">
        <v>0.2</v>
      </c>
      <c r="I11871" s="1">
        <v>0</v>
      </c>
      <c r="J11871" s="2">
        <f>F11871+2*G11871+2*H11871+I11871</f>
        <v>1.36666</v>
      </c>
      <c r="K11871" s="1">
        <f>2*G11871+2*H11871+I11871</f>
        <v>1.36666</v>
      </c>
      <c r="L11871" s="2">
        <f t="shared" si="555"/>
        <v>0.22777666666666666</v>
      </c>
      <c r="M11871" t="b">
        <f t="shared" si="556"/>
        <v>0</v>
      </c>
      <c r="N11871" t="b">
        <f t="shared" si="557"/>
        <v>0</v>
      </c>
    </row>
    <row r="11872" spans="1:14" hidden="1" x14ac:dyDescent="0.75">
      <c r="A11872" t="s">
        <v>101</v>
      </c>
      <c r="B11872" t="s">
        <v>71</v>
      </c>
      <c r="D11872">
        <v>204.5</v>
      </c>
      <c r="E11872">
        <v>10.5</v>
      </c>
      <c r="F11872" s="1">
        <v>0</v>
      </c>
      <c r="G11872" s="1">
        <v>0.48332999999999998</v>
      </c>
      <c r="H11872" s="1">
        <v>0.2</v>
      </c>
      <c r="I11872" s="1">
        <v>0</v>
      </c>
      <c r="J11872" s="2">
        <f>F11872+2*G11872+2*H11872+I11872</f>
        <v>1.36666</v>
      </c>
      <c r="K11872" s="1">
        <f>2*G11872+2*H11872+I11872</f>
        <v>1.36666</v>
      </c>
      <c r="L11872" s="2">
        <f t="shared" si="555"/>
        <v>0.22777666666666666</v>
      </c>
      <c r="M11872" t="b">
        <f t="shared" si="556"/>
        <v>0</v>
      </c>
      <c r="N11872" t="b">
        <f t="shared" si="557"/>
        <v>0</v>
      </c>
    </row>
    <row r="11873" spans="1:14" hidden="1" x14ac:dyDescent="0.75">
      <c r="A11873" t="s">
        <v>102</v>
      </c>
      <c r="B11873" t="s">
        <v>73</v>
      </c>
      <c r="D11873">
        <v>60.5</v>
      </c>
      <c r="E11873">
        <v>322</v>
      </c>
      <c r="F11873" s="1">
        <v>0</v>
      </c>
      <c r="G11873" s="1">
        <v>0.48332999999999998</v>
      </c>
      <c r="H11873" s="1">
        <v>0.2</v>
      </c>
      <c r="I11873" s="1">
        <v>0</v>
      </c>
      <c r="J11873" s="2">
        <f>F11873+2*G11873+2*H11873+I11873</f>
        <v>1.36666</v>
      </c>
      <c r="K11873" s="1">
        <f>2*G11873+2*H11873+I11873</f>
        <v>1.36666</v>
      </c>
      <c r="L11873" s="2">
        <f t="shared" si="555"/>
        <v>0.22777666666666666</v>
      </c>
      <c r="M11873" t="b">
        <f t="shared" si="556"/>
        <v>0</v>
      </c>
      <c r="N11873" t="b">
        <f t="shared" si="557"/>
        <v>0</v>
      </c>
    </row>
    <row r="11874" spans="1:14" hidden="1" x14ac:dyDescent="0.75">
      <c r="A11874" t="s">
        <v>102</v>
      </c>
      <c r="B11874" t="s">
        <v>77</v>
      </c>
      <c r="D11874">
        <v>60.5</v>
      </c>
      <c r="E11874">
        <v>292.5</v>
      </c>
      <c r="F11874" s="1">
        <v>0</v>
      </c>
      <c r="G11874" s="1">
        <v>0.48332999999999998</v>
      </c>
      <c r="H11874" s="1">
        <v>0.2</v>
      </c>
      <c r="I11874" s="1">
        <v>0</v>
      </c>
      <c r="J11874" s="2">
        <f>F11874+2*G11874+2*H11874+I11874</f>
        <v>1.36666</v>
      </c>
      <c r="K11874" s="1">
        <f>2*G11874+2*H11874+I11874</f>
        <v>1.36666</v>
      </c>
      <c r="L11874" s="2">
        <f t="shared" si="555"/>
        <v>0.22777666666666666</v>
      </c>
      <c r="M11874" t="b">
        <f t="shared" si="556"/>
        <v>0</v>
      </c>
      <c r="N11874" t="b">
        <f t="shared" si="557"/>
        <v>0</v>
      </c>
    </row>
    <row r="11875" spans="1:14" hidden="1" x14ac:dyDescent="0.75">
      <c r="A11875" t="s">
        <v>110</v>
      </c>
      <c r="B11875" t="s">
        <v>96</v>
      </c>
      <c r="D11875">
        <v>129</v>
      </c>
      <c r="E11875">
        <v>70</v>
      </c>
      <c r="F11875" s="1">
        <v>0</v>
      </c>
      <c r="G11875" s="1">
        <v>0.48332999999999998</v>
      </c>
      <c r="H11875" s="1">
        <v>0.2</v>
      </c>
      <c r="I11875" s="1">
        <v>0</v>
      </c>
      <c r="J11875" s="2">
        <f>F11875+2*G11875+2*H11875+I11875</f>
        <v>1.36666</v>
      </c>
      <c r="K11875" s="1">
        <f>2*G11875+2*H11875+I11875</f>
        <v>1.36666</v>
      </c>
      <c r="L11875" s="2">
        <f t="shared" si="555"/>
        <v>0.22777666666666666</v>
      </c>
      <c r="M11875" t="b">
        <f t="shared" si="556"/>
        <v>0</v>
      </c>
      <c r="N11875" t="b">
        <f t="shared" si="557"/>
        <v>0</v>
      </c>
    </row>
    <row r="11876" spans="1:14" hidden="1" x14ac:dyDescent="0.75">
      <c r="A11876" t="s">
        <v>111</v>
      </c>
      <c r="B11876" t="s">
        <v>33</v>
      </c>
      <c r="D11876">
        <v>196.5</v>
      </c>
      <c r="E11876">
        <v>158.33332999999999</v>
      </c>
      <c r="F11876" s="1">
        <v>0</v>
      </c>
      <c r="G11876" s="1">
        <v>0.48332999999999998</v>
      </c>
      <c r="H11876" s="1">
        <v>0.2</v>
      </c>
      <c r="I11876" s="1">
        <v>0</v>
      </c>
      <c r="J11876" s="2">
        <f>F11876+2*G11876+2*H11876+I11876</f>
        <v>1.36666</v>
      </c>
      <c r="K11876" s="1">
        <f>2*G11876+2*H11876+I11876</f>
        <v>1.36666</v>
      </c>
      <c r="L11876" s="2">
        <f t="shared" si="555"/>
        <v>0.22777666666666666</v>
      </c>
      <c r="M11876" t="b">
        <f t="shared" si="556"/>
        <v>0</v>
      </c>
      <c r="N11876" t="b">
        <f t="shared" si="557"/>
        <v>0</v>
      </c>
    </row>
    <row r="11877" spans="1:14" hidden="1" x14ac:dyDescent="0.75">
      <c r="A11877" t="s">
        <v>119</v>
      </c>
      <c r="B11877" t="s">
        <v>55</v>
      </c>
      <c r="D11877">
        <v>243</v>
      </c>
      <c r="E11877">
        <v>14</v>
      </c>
      <c r="F11877" s="1">
        <v>0</v>
      </c>
      <c r="G11877" s="1">
        <v>0.48332999999999998</v>
      </c>
      <c r="H11877" s="1">
        <v>0.2</v>
      </c>
      <c r="I11877" s="1">
        <v>0</v>
      </c>
      <c r="J11877" s="2">
        <f>F11877+2*G11877+2*H11877+I11877</f>
        <v>1.36666</v>
      </c>
      <c r="K11877" s="1">
        <f>2*G11877+2*H11877+I11877</f>
        <v>1.36666</v>
      </c>
      <c r="L11877" s="2">
        <f t="shared" si="555"/>
        <v>0.22777666666666666</v>
      </c>
      <c r="M11877" t="b">
        <f t="shared" si="556"/>
        <v>0</v>
      </c>
      <c r="N11877" t="b">
        <f t="shared" si="557"/>
        <v>0</v>
      </c>
    </row>
    <row r="11878" spans="1:14" hidden="1" x14ac:dyDescent="0.75">
      <c r="A11878" t="s">
        <v>124</v>
      </c>
      <c r="B11878" t="s">
        <v>61</v>
      </c>
      <c r="D11878">
        <v>241</v>
      </c>
      <c r="E11878">
        <v>35</v>
      </c>
      <c r="F11878" s="1">
        <v>0</v>
      </c>
      <c r="G11878" s="1">
        <v>0.48332999999999998</v>
      </c>
      <c r="H11878" s="1">
        <v>0.2</v>
      </c>
      <c r="I11878" s="1">
        <v>0</v>
      </c>
      <c r="J11878" s="2">
        <f>F11878+2*G11878+2*H11878+I11878</f>
        <v>1.36666</v>
      </c>
      <c r="K11878" s="1">
        <f>2*G11878+2*H11878+I11878</f>
        <v>1.36666</v>
      </c>
      <c r="L11878" s="2">
        <f t="shared" si="555"/>
        <v>0.22777666666666666</v>
      </c>
      <c r="M11878" t="b">
        <f t="shared" si="556"/>
        <v>0</v>
      </c>
      <c r="N11878" t="b">
        <f t="shared" si="557"/>
        <v>0</v>
      </c>
    </row>
    <row r="11879" spans="1:14" hidden="1" x14ac:dyDescent="0.75">
      <c r="A11879" t="s">
        <v>135</v>
      </c>
      <c r="B11879" t="s">
        <v>102</v>
      </c>
      <c r="D11879">
        <v>126</v>
      </c>
      <c r="E11879">
        <v>60.5</v>
      </c>
      <c r="F11879" s="1">
        <v>0</v>
      </c>
      <c r="G11879" s="1">
        <v>0.48332999999999998</v>
      </c>
      <c r="H11879" s="1">
        <v>0.2</v>
      </c>
      <c r="I11879" s="1">
        <v>0</v>
      </c>
      <c r="J11879" s="2">
        <f>F11879+2*G11879+2*H11879+I11879</f>
        <v>1.36666</v>
      </c>
      <c r="K11879" s="1">
        <f>2*G11879+2*H11879+I11879</f>
        <v>1.36666</v>
      </c>
      <c r="L11879" s="2">
        <f t="shared" si="555"/>
        <v>0.22777666666666666</v>
      </c>
      <c r="M11879" t="b">
        <f t="shared" si="556"/>
        <v>0</v>
      </c>
      <c r="N11879" t="b">
        <f t="shared" si="557"/>
        <v>0</v>
      </c>
    </row>
    <row r="11880" spans="1:14" hidden="1" x14ac:dyDescent="0.75">
      <c r="A11880" t="s">
        <v>137</v>
      </c>
      <c r="B11880" t="s">
        <v>71</v>
      </c>
      <c r="D11880">
        <v>133</v>
      </c>
      <c r="E11880">
        <v>10.5</v>
      </c>
      <c r="F11880" s="1">
        <v>0</v>
      </c>
      <c r="G11880" s="1">
        <v>0.48332999999999998</v>
      </c>
      <c r="H11880" s="1">
        <v>0.2</v>
      </c>
      <c r="I11880" s="1">
        <v>0</v>
      </c>
      <c r="J11880" s="2">
        <f>F11880+2*G11880+2*H11880+I11880</f>
        <v>1.36666</v>
      </c>
      <c r="K11880" s="1">
        <f>2*G11880+2*H11880+I11880</f>
        <v>1.36666</v>
      </c>
      <c r="L11880" s="2">
        <f t="shared" si="555"/>
        <v>0.22777666666666666</v>
      </c>
      <c r="M11880" t="b">
        <f t="shared" si="556"/>
        <v>0</v>
      </c>
      <c r="N11880" t="b">
        <f t="shared" si="557"/>
        <v>0</v>
      </c>
    </row>
    <row r="11881" spans="1:14" hidden="1" x14ac:dyDescent="0.75">
      <c r="A11881" t="s">
        <v>137</v>
      </c>
      <c r="B11881" t="s">
        <v>79</v>
      </c>
      <c r="D11881">
        <v>133</v>
      </c>
      <c r="E11881">
        <v>58.5</v>
      </c>
      <c r="F11881" s="1">
        <v>0</v>
      </c>
      <c r="G11881" s="1">
        <v>0.48332999999999998</v>
      </c>
      <c r="H11881" s="1">
        <v>0.2</v>
      </c>
      <c r="I11881" s="1">
        <v>0</v>
      </c>
      <c r="J11881" s="2">
        <f>F11881+2*G11881+2*H11881+I11881</f>
        <v>1.36666</v>
      </c>
      <c r="K11881" s="1">
        <f>2*G11881+2*H11881+I11881</f>
        <v>1.36666</v>
      </c>
      <c r="L11881" s="2">
        <f t="shared" si="555"/>
        <v>0.22777666666666666</v>
      </c>
      <c r="M11881" t="b">
        <f t="shared" si="556"/>
        <v>0</v>
      </c>
      <c r="N11881" t="b">
        <f t="shared" si="557"/>
        <v>0</v>
      </c>
    </row>
    <row r="11882" spans="1:14" hidden="1" x14ac:dyDescent="0.75">
      <c r="A11882" t="s">
        <v>155</v>
      </c>
      <c r="B11882" t="s">
        <v>8</v>
      </c>
      <c r="D11882">
        <v>99</v>
      </c>
      <c r="E11882">
        <v>313.5</v>
      </c>
      <c r="F11882" s="1">
        <v>0</v>
      </c>
      <c r="G11882" s="1">
        <v>0.48332999999999998</v>
      </c>
      <c r="H11882" s="1">
        <v>0.2</v>
      </c>
      <c r="I11882" s="1">
        <v>0</v>
      </c>
      <c r="J11882" s="2">
        <f>F11882+2*G11882+2*H11882+I11882</f>
        <v>1.36666</v>
      </c>
      <c r="K11882" s="1">
        <f>2*G11882+2*H11882+I11882</f>
        <v>1.36666</v>
      </c>
      <c r="L11882" s="2">
        <f t="shared" si="555"/>
        <v>0.22777666666666666</v>
      </c>
      <c r="M11882" t="b">
        <f t="shared" si="556"/>
        <v>0</v>
      </c>
      <c r="N11882" t="b">
        <f t="shared" si="557"/>
        <v>0</v>
      </c>
    </row>
    <row r="11883" spans="1:14" hidden="1" x14ac:dyDescent="0.75">
      <c r="A11883" t="s">
        <v>155</v>
      </c>
      <c r="B11883" t="s">
        <v>13</v>
      </c>
      <c r="D11883">
        <v>99</v>
      </c>
      <c r="E11883">
        <v>34</v>
      </c>
      <c r="F11883" s="1">
        <v>0</v>
      </c>
      <c r="G11883" s="1">
        <v>0.48332999999999998</v>
      </c>
      <c r="H11883" s="1">
        <v>0.2</v>
      </c>
      <c r="I11883" s="1">
        <v>0</v>
      </c>
      <c r="J11883" s="2">
        <f>F11883+2*G11883+2*H11883+I11883</f>
        <v>1.36666</v>
      </c>
      <c r="K11883" s="1">
        <f>2*G11883+2*H11883+I11883</f>
        <v>1.36666</v>
      </c>
      <c r="L11883" s="2">
        <f t="shared" si="555"/>
        <v>0.22777666666666666</v>
      </c>
      <c r="M11883" t="b">
        <f t="shared" si="556"/>
        <v>0</v>
      </c>
      <c r="N11883" t="b">
        <f t="shared" si="557"/>
        <v>0</v>
      </c>
    </row>
    <row r="11884" spans="1:14" hidden="1" x14ac:dyDescent="0.75">
      <c r="A11884" t="s">
        <v>157</v>
      </c>
      <c r="B11884" t="s">
        <v>35</v>
      </c>
      <c r="D11884">
        <v>222</v>
      </c>
      <c r="E11884">
        <v>82</v>
      </c>
      <c r="F11884" s="1">
        <v>0</v>
      </c>
      <c r="G11884" s="1">
        <v>0.48332999999999998</v>
      </c>
      <c r="H11884" s="1">
        <v>0.2</v>
      </c>
      <c r="I11884" s="1">
        <v>0</v>
      </c>
      <c r="J11884" s="2">
        <f>F11884+2*G11884+2*H11884+I11884</f>
        <v>1.36666</v>
      </c>
      <c r="K11884" s="1">
        <f>2*G11884+2*H11884+I11884</f>
        <v>1.36666</v>
      </c>
      <c r="L11884" s="2">
        <f t="shared" si="555"/>
        <v>0.22777666666666666</v>
      </c>
      <c r="M11884" t="b">
        <f t="shared" si="556"/>
        <v>0</v>
      </c>
      <c r="N11884" t="b">
        <f t="shared" si="557"/>
        <v>0</v>
      </c>
    </row>
    <row r="11885" spans="1:14" hidden="1" x14ac:dyDescent="0.75">
      <c r="A11885" t="s">
        <v>158</v>
      </c>
      <c r="B11885" t="s">
        <v>35</v>
      </c>
      <c r="D11885">
        <v>222</v>
      </c>
      <c r="E11885">
        <v>82</v>
      </c>
      <c r="F11885" s="1">
        <v>0</v>
      </c>
      <c r="G11885" s="1">
        <v>0.48332999999999998</v>
      </c>
      <c r="H11885" s="1">
        <v>0.2</v>
      </c>
      <c r="I11885" s="1">
        <v>0</v>
      </c>
      <c r="J11885" s="2">
        <f>F11885+2*G11885+2*H11885+I11885</f>
        <v>1.36666</v>
      </c>
      <c r="K11885" s="1">
        <f>2*G11885+2*H11885+I11885</f>
        <v>1.36666</v>
      </c>
      <c r="L11885" s="2">
        <f t="shared" si="555"/>
        <v>0.22777666666666666</v>
      </c>
      <c r="M11885" t="b">
        <f t="shared" si="556"/>
        <v>0</v>
      </c>
      <c r="N11885" t="b">
        <f t="shared" si="557"/>
        <v>0</v>
      </c>
    </row>
    <row r="11886" spans="1:14" hidden="1" x14ac:dyDescent="0.75">
      <c r="A11886" t="s">
        <v>161</v>
      </c>
      <c r="B11886" t="s">
        <v>33</v>
      </c>
      <c r="D11886">
        <v>114</v>
      </c>
      <c r="E11886">
        <v>158.33332999999999</v>
      </c>
      <c r="F11886" s="1">
        <v>0</v>
      </c>
      <c r="G11886" s="1">
        <v>0.48332999999999998</v>
      </c>
      <c r="H11886" s="1">
        <v>0.2</v>
      </c>
      <c r="I11886" s="1">
        <v>0</v>
      </c>
      <c r="J11886" s="2">
        <f>F11886+2*G11886+2*H11886+I11886</f>
        <v>1.36666</v>
      </c>
      <c r="K11886" s="1">
        <f>2*G11886+2*H11886+I11886</f>
        <v>1.36666</v>
      </c>
      <c r="L11886" s="2">
        <f t="shared" si="555"/>
        <v>0.22777666666666666</v>
      </c>
      <c r="M11886" t="b">
        <f t="shared" si="556"/>
        <v>0</v>
      </c>
      <c r="N11886" t="b">
        <f t="shared" si="557"/>
        <v>0</v>
      </c>
    </row>
    <row r="11887" spans="1:14" hidden="1" x14ac:dyDescent="0.75">
      <c r="A11887" t="s">
        <v>167</v>
      </c>
      <c r="B11887" t="s">
        <v>73</v>
      </c>
      <c r="D11887">
        <v>9</v>
      </c>
      <c r="E11887">
        <v>322</v>
      </c>
      <c r="F11887" s="1">
        <v>0</v>
      </c>
      <c r="G11887" s="1">
        <v>0.48332999999999998</v>
      </c>
      <c r="H11887" s="1">
        <v>0.2</v>
      </c>
      <c r="I11887" s="1">
        <v>0</v>
      </c>
      <c r="J11887" s="2">
        <f>F11887+2*G11887+2*H11887+I11887</f>
        <v>1.36666</v>
      </c>
      <c r="K11887" s="1">
        <f>2*G11887+2*H11887+I11887</f>
        <v>1.36666</v>
      </c>
      <c r="L11887" s="2">
        <f t="shared" si="555"/>
        <v>0.22777666666666666</v>
      </c>
      <c r="M11887" t="b">
        <f t="shared" si="556"/>
        <v>0</v>
      </c>
      <c r="N11887" t="b">
        <f t="shared" si="557"/>
        <v>0</v>
      </c>
    </row>
    <row r="11888" spans="1:14" hidden="1" x14ac:dyDescent="0.75">
      <c r="A11888" t="s">
        <v>167</v>
      </c>
      <c r="B11888" t="s">
        <v>124</v>
      </c>
      <c r="D11888">
        <v>9</v>
      </c>
      <c r="E11888">
        <v>241</v>
      </c>
      <c r="F11888" s="1">
        <v>0</v>
      </c>
      <c r="G11888" s="1">
        <v>0.48332999999999998</v>
      </c>
      <c r="H11888" s="1">
        <v>0.2</v>
      </c>
      <c r="I11888" s="1">
        <v>0</v>
      </c>
      <c r="J11888" s="2">
        <f>F11888+2*G11888+2*H11888+I11888</f>
        <v>1.36666</v>
      </c>
      <c r="K11888" s="1">
        <f>2*G11888+2*H11888+I11888</f>
        <v>1.36666</v>
      </c>
      <c r="L11888" s="2">
        <f t="shared" si="555"/>
        <v>0.22777666666666666</v>
      </c>
      <c r="M11888" t="b">
        <f t="shared" si="556"/>
        <v>0</v>
      </c>
      <c r="N11888" t="b">
        <f t="shared" si="557"/>
        <v>0</v>
      </c>
    </row>
    <row r="11889" spans="1:14" hidden="1" x14ac:dyDescent="0.75">
      <c r="A11889" t="s">
        <v>168</v>
      </c>
      <c r="B11889" t="s">
        <v>13</v>
      </c>
      <c r="D11889">
        <v>88.5</v>
      </c>
      <c r="E11889">
        <v>34</v>
      </c>
      <c r="F11889" s="1">
        <v>0</v>
      </c>
      <c r="G11889" s="1">
        <v>0.48332999999999998</v>
      </c>
      <c r="H11889" s="1">
        <v>0.2</v>
      </c>
      <c r="I11889" s="1">
        <v>0</v>
      </c>
      <c r="J11889" s="2">
        <f>F11889+2*G11889+2*H11889+I11889</f>
        <v>1.36666</v>
      </c>
      <c r="K11889" s="1">
        <f>2*G11889+2*H11889+I11889</f>
        <v>1.36666</v>
      </c>
      <c r="L11889" s="2">
        <f t="shared" si="555"/>
        <v>0.22777666666666666</v>
      </c>
      <c r="M11889" t="b">
        <f t="shared" si="556"/>
        <v>0</v>
      </c>
      <c r="N11889" t="b">
        <f t="shared" si="557"/>
        <v>0</v>
      </c>
    </row>
    <row r="11890" spans="1:14" hidden="1" x14ac:dyDescent="0.75">
      <c r="A11890" t="s">
        <v>168</v>
      </c>
      <c r="B11890" t="s">
        <v>137</v>
      </c>
      <c r="D11890">
        <v>88.5</v>
      </c>
      <c r="E11890">
        <v>133</v>
      </c>
      <c r="F11890" s="1">
        <v>0</v>
      </c>
      <c r="G11890" s="1">
        <v>0.48332999999999998</v>
      </c>
      <c r="H11890" s="1">
        <v>0.2</v>
      </c>
      <c r="I11890" s="1">
        <v>0</v>
      </c>
      <c r="J11890" s="2">
        <f>F11890+2*G11890+2*H11890+I11890</f>
        <v>1.36666</v>
      </c>
      <c r="K11890" s="1">
        <f>2*G11890+2*H11890+I11890</f>
        <v>1.36666</v>
      </c>
      <c r="L11890" s="2">
        <f t="shared" si="555"/>
        <v>0.22777666666666666</v>
      </c>
      <c r="M11890" t="b">
        <f t="shared" si="556"/>
        <v>0</v>
      </c>
      <c r="N11890" t="b">
        <f t="shared" si="557"/>
        <v>0</v>
      </c>
    </row>
    <row r="11891" spans="1:14" hidden="1" x14ac:dyDescent="0.75">
      <c r="A11891" t="s">
        <v>173</v>
      </c>
      <c r="B11891" t="s">
        <v>33</v>
      </c>
      <c r="D11891">
        <v>239.5</v>
      </c>
      <c r="E11891">
        <v>158.33332999999999</v>
      </c>
      <c r="F11891" s="1">
        <v>0</v>
      </c>
      <c r="G11891" s="1">
        <v>0.48332999999999998</v>
      </c>
      <c r="H11891" s="1">
        <v>0.2</v>
      </c>
      <c r="I11891" s="1">
        <v>0</v>
      </c>
      <c r="J11891" s="2">
        <f>F11891+2*G11891+2*H11891+I11891</f>
        <v>1.36666</v>
      </c>
      <c r="K11891" s="1">
        <f>2*G11891+2*H11891+I11891</f>
        <v>1.36666</v>
      </c>
      <c r="L11891" s="2">
        <f t="shared" si="555"/>
        <v>0.22777666666666666</v>
      </c>
      <c r="M11891" t="b">
        <f t="shared" si="556"/>
        <v>0</v>
      </c>
      <c r="N11891" t="b">
        <f t="shared" si="557"/>
        <v>0</v>
      </c>
    </row>
    <row r="11892" spans="1:14" hidden="1" x14ac:dyDescent="0.75">
      <c r="A11892" t="s">
        <v>176</v>
      </c>
      <c r="B11892" t="s">
        <v>8</v>
      </c>
      <c r="D11892">
        <v>76</v>
      </c>
      <c r="E11892">
        <v>313.5</v>
      </c>
      <c r="F11892" s="1">
        <v>0</v>
      </c>
      <c r="G11892" s="1">
        <v>0.48332999999999998</v>
      </c>
      <c r="H11892" s="1">
        <v>0.2</v>
      </c>
      <c r="I11892" s="1">
        <v>0</v>
      </c>
      <c r="J11892" s="2">
        <f>F11892+2*G11892+2*H11892+I11892</f>
        <v>1.36666</v>
      </c>
      <c r="K11892" s="1">
        <f>2*G11892+2*H11892+I11892</f>
        <v>1.36666</v>
      </c>
      <c r="L11892" s="2">
        <f t="shared" si="555"/>
        <v>0.22777666666666666</v>
      </c>
      <c r="M11892" t="b">
        <f t="shared" si="556"/>
        <v>0</v>
      </c>
      <c r="N11892" t="b">
        <f t="shared" si="557"/>
        <v>0</v>
      </c>
    </row>
    <row r="11893" spans="1:14" hidden="1" x14ac:dyDescent="0.75">
      <c r="A11893" t="s">
        <v>176</v>
      </c>
      <c r="B11893" t="s">
        <v>13</v>
      </c>
      <c r="D11893">
        <v>76</v>
      </c>
      <c r="E11893">
        <v>34</v>
      </c>
      <c r="F11893" s="1">
        <v>0</v>
      </c>
      <c r="G11893" s="1">
        <v>0.48332999999999998</v>
      </c>
      <c r="H11893" s="1">
        <v>0.2</v>
      </c>
      <c r="I11893" s="1">
        <v>0</v>
      </c>
      <c r="J11893" s="2">
        <f>F11893+2*G11893+2*H11893+I11893</f>
        <v>1.36666</v>
      </c>
      <c r="K11893" s="1">
        <f>2*G11893+2*H11893+I11893</f>
        <v>1.36666</v>
      </c>
      <c r="L11893" s="2">
        <f t="shared" si="555"/>
        <v>0.22777666666666666</v>
      </c>
      <c r="M11893" t="b">
        <f t="shared" si="556"/>
        <v>0</v>
      </c>
      <c r="N11893" t="b">
        <f t="shared" si="557"/>
        <v>0</v>
      </c>
    </row>
    <row r="11894" spans="1:14" hidden="1" x14ac:dyDescent="0.75">
      <c r="A11894" t="s">
        <v>176</v>
      </c>
      <c r="B11894" t="s">
        <v>33</v>
      </c>
      <c r="D11894">
        <v>76</v>
      </c>
      <c r="E11894">
        <v>158.33332999999999</v>
      </c>
      <c r="F11894" s="1">
        <v>0</v>
      </c>
      <c r="G11894" s="1">
        <v>0.48332999999999998</v>
      </c>
      <c r="H11894" s="1">
        <v>0.2</v>
      </c>
      <c r="I11894" s="1">
        <v>0</v>
      </c>
      <c r="J11894" s="2">
        <f>F11894+2*G11894+2*H11894+I11894</f>
        <v>1.36666</v>
      </c>
      <c r="K11894" s="1">
        <f>2*G11894+2*H11894+I11894</f>
        <v>1.36666</v>
      </c>
      <c r="L11894" s="2">
        <f t="shared" si="555"/>
        <v>0.22777666666666666</v>
      </c>
      <c r="M11894" t="b">
        <f t="shared" si="556"/>
        <v>0</v>
      </c>
      <c r="N11894" t="b">
        <f t="shared" si="557"/>
        <v>0</v>
      </c>
    </row>
    <row r="11895" spans="1:14" hidden="1" x14ac:dyDescent="0.75">
      <c r="A11895" t="s">
        <v>176</v>
      </c>
      <c r="B11895" t="s">
        <v>101</v>
      </c>
      <c r="D11895">
        <v>76</v>
      </c>
      <c r="E11895">
        <v>204.5</v>
      </c>
      <c r="F11895" s="1">
        <v>0</v>
      </c>
      <c r="G11895" s="1">
        <v>0.48332999999999998</v>
      </c>
      <c r="H11895" s="1">
        <v>0.2</v>
      </c>
      <c r="I11895" s="1">
        <v>0</v>
      </c>
      <c r="J11895" s="2">
        <f>F11895+2*G11895+2*H11895+I11895</f>
        <v>1.36666</v>
      </c>
      <c r="K11895" s="1">
        <f>2*G11895+2*H11895+I11895</f>
        <v>1.36666</v>
      </c>
      <c r="L11895" s="2">
        <f t="shared" si="555"/>
        <v>0.22777666666666666</v>
      </c>
      <c r="M11895" t="b">
        <f t="shared" si="556"/>
        <v>0</v>
      </c>
      <c r="N11895" t="b">
        <f t="shared" si="557"/>
        <v>0</v>
      </c>
    </row>
    <row r="11896" spans="1:14" hidden="1" x14ac:dyDescent="0.75">
      <c r="A11896" t="s">
        <v>176</v>
      </c>
      <c r="B11896" t="s">
        <v>137</v>
      </c>
      <c r="D11896">
        <v>76</v>
      </c>
      <c r="E11896">
        <v>133</v>
      </c>
      <c r="F11896" s="1">
        <v>0</v>
      </c>
      <c r="G11896" s="1">
        <v>0.48332999999999998</v>
      </c>
      <c r="H11896" s="1">
        <v>0.2</v>
      </c>
      <c r="I11896" s="1">
        <v>0</v>
      </c>
      <c r="J11896" s="2">
        <f>F11896+2*G11896+2*H11896+I11896</f>
        <v>1.36666</v>
      </c>
      <c r="K11896" s="1">
        <f>2*G11896+2*H11896+I11896</f>
        <v>1.36666</v>
      </c>
      <c r="L11896" s="2">
        <f t="shared" si="555"/>
        <v>0.22777666666666666</v>
      </c>
      <c r="M11896" t="b">
        <f t="shared" si="556"/>
        <v>0</v>
      </c>
      <c r="N11896" t="b">
        <f t="shared" si="557"/>
        <v>0</v>
      </c>
    </row>
    <row r="11897" spans="1:14" hidden="1" x14ac:dyDescent="0.75">
      <c r="A11897" t="s">
        <v>176</v>
      </c>
      <c r="B11897" t="s">
        <v>167</v>
      </c>
      <c r="D11897">
        <v>76</v>
      </c>
      <c r="E11897">
        <v>9</v>
      </c>
      <c r="F11897" s="1">
        <v>0</v>
      </c>
      <c r="G11897" s="1">
        <v>0.48332999999999998</v>
      </c>
      <c r="H11897" s="1">
        <v>0.2</v>
      </c>
      <c r="I11897" s="1">
        <v>0</v>
      </c>
      <c r="J11897" s="2">
        <f>F11897+2*G11897+2*H11897+I11897</f>
        <v>1.36666</v>
      </c>
      <c r="K11897" s="1">
        <f>2*G11897+2*H11897+I11897</f>
        <v>1.36666</v>
      </c>
      <c r="L11897" s="2">
        <f t="shared" si="555"/>
        <v>0.22777666666666666</v>
      </c>
      <c r="M11897" t="b">
        <f t="shared" si="556"/>
        <v>0</v>
      </c>
      <c r="N11897" t="b">
        <f t="shared" si="557"/>
        <v>0</v>
      </c>
    </row>
    <row r="11898" spans="1:14" hidden="1" x14ac:dyDescent="0.75">
      <c r="A11898" t="s">
        <v>178</v>
      </c>
      <c r="B11898" t="s">
        <v>8</v>
      </c>
      <c r="D11898">
        <v>86</v>
      </c>
      <c r="E11898">
        <v>313.5</v>
      </c>
      <c r="F11898" s="1">
        <v>0</v>
      </c>
      <c r="G11898" s="1">
        <v>0.48332999999999998</v>
      </c>
      <c r="H11898" s="1">
        <v>0.2</v>
      </c>
      <c r="I11898" s="1">
        <v>0</v>
      </c>
      <c r="J11898" s="2">
        <f>F11898+2*G11898+2*H11898+I11898</f>
        <v>1.36666</v>
      </c>
      <c r="K11898" s="1">
        <f>2*G11898+2*H11898+I11898</f>
        <v>1.36666</v>
      </c>
      <c r="L11898" s="2">
        <f t="shared" si="555"/>
        <v>0.22777666666666666</v>
      </c>
      <c r="M11898" t="b">
        <f t="shared" si="556"/>
        <v>0</v>
      </c>
      <c r="N11898" t="b">
        <f t="shared" si="557"/>
        <v>0</v>
      </c>
    </row>
    <row r="11899" spans="1:14" hidden="1" x14ac:dyDescent="0.75">
      <c r="A11899" t="s">
        <v>178</v>
      </c>
      <c r="B11899" t="s">
        <v>13</v>
      </c>
      <c r="D11899">
        <v>86</v>
      </c>
      <c r="E11899">
        <v>34</v>
      </c>
      <c r="F11899" s="1">
        <v>0</v>
      </c>
      <c r="G11899" s="1">
        <v>0.48332999999999998</v>
      </c>
      <c r="H11899" s="1">
        <v>0.2</v>
      </c>
      <c r="I11899" s="1">
        <v>0</v>
      </c>
      <c r="J11899" s="2">
        <f>F11899+2*G11899+2*H11899+I11899</f>
        <v>1.36666</v>
      </c>
      <c r="K11899" s="1">
        <f>2*G11899+2*H11899+I11899</f>
        <v>1.36666</v>
      </c>
      <c r="L11899" s="2">
        <f t="shared" si="555"/>
        <v>0.22777666666666666</v>
      </c>
      <c r="M11899" t="b">
        <f t="shared" si="556"/>
        <v>0</v>
      </c>
      <c r="N11899" t="b">
        <f t="shared" si="557"/>
        <v>0</v>
      </c>
    </row>
    <row r="11900" spans="1:14" hidden="1" x14ac:dyDescent="0.75">
      <c r="A11900" t="s">
        <v>181</v>
      </c>
      <c r="B11900" t="s">
        <v>8</v>
      </c>
      <c r="D11900">
        <v>219</v>
      </c>
      <c r="E11900">
        <v>313.5</v>
      </c>
      <c r="F11900" s="1">
        <v>0</v>
      </c>
      <c r="G11900" s="1">
        <v>0.48332999999999998</v>
      </c>
      <c r="H11900" s="1">
        <v>0.2</v>
      </c>
      <c r="I11900" s="1">
        <v>0</v>
      </c>
      <c r="J11900" s="2">
        <f>F11900+2*G11900+2*H11900+I11900</f>
        <v>1.36666</v>
      </c>
      <c r="K11900" s="1">
        <f>2*G11900+2*H11900+I11900</f>
        <v>1.36666</v>
      </c>
      <c r="L11900" s="2">
        <f t="shared" si="555"/>
        <v>0.22777666666666666</v>
      </c>
      <c r="M11900" t="b">
        <f t="shared" si="556"/>
        <v>0</v>
      </c>
      <c r="N11900" t="b">
        <f t="shared" si="557"/>
        <v>0</v>
      </c>
    </row>
    <row r="11901" spans="1:14" hidden="1" x14ac:dyDescent="0.75">
      <c r="A11901" t="s">
        <v>181</v>
      </c>
      <c r="B11901" t="s">
        <v>13</v>
      </c>
      <c r="D11901">
        <v>219</v>
      </c>
      <c r="E11901">
        <v>34</v>
      </c>
      <c r="F11901" s="1">
        <v>0</v>
      </c>
      <c r="G11901" s="1">
        <v>0.48332999999999998</v>
      </c>
      <c r="H11901" s="1">
        <v>0.2</v>
      </c>
      <c r="I11901" s="1">
        <v>0</v>
      </c>
      <c r="J11901" s="2">
        <f>F11901+2*G11901+2*H11901+I11901</f>
        <v>1.36666</v>
      </c>
      <c r="K11901" s="1">
        <f>2*G11901+2*H11901+I11901</f>
        <v>1.36666</v>
      </c>
      <c r="L11901" s="2">
        <f t="shared" si="555"/>
        <v>0.22777666666666666</v>
      </c>
      <c r="M11901" t="b">
        <f t="shared" si="556"/>
        <v>0</v>
      </c>
      <c r="N11901" t="b">
        <f t="shared" si="557"/>
        <v>0</v>
      </c>
    </row>
    <row r="11902" spans="1:14" hidden="1" x14ac:dyDescent="0.75">
      <c r="A11902" t="s">
        <v>181</v>
      </c>
      <c r="B11902" t="s">
        <v>137</v>
      </c>
      <c r="D11902">
        <v>219</v>
      </c>
      <c r="E11902">
        <v>133</v>
      </c>
      <c r="F11902" s="1">
        <v>0</v>
      </c>
      <c r="G11902" s="1">
        <v>0.48332999999999998</v>
      </c>
      <c r="H11902" s="1">
        <v>0.2</v>
      </c>
      <c r="I11902" s="1">
        <v>0</v>
      </c>
      <c r="J11902" s="2">
        <f>F11902+2*G11902+2*H11902+I11902</f>
        <v>1.36666</v>
      </c>
      <c r="K11902" s="1">
        <f>2*G11902+2*H11902+I11902</f>
        <v>1.36666</v>
      </c>
      <c r="L11902" s="2">
        <f t="shared" si="555"/>
        <v>0.22777666666666666</v>
      </c>
      <c r="M11902" t="b">
        <f t="shared" si="556"/>
        <v>0</v>
      </c>
      <c r="N11902" t="b">
        <f t="shared" si="557"/>
        <v>0</v>
      </c>
    </row>
    <row r="11903" spans="1:14" hidden="1" x14ac:dyDescent="0.75">
      <c r="A11903" t="s">
        <v>186</v>
      </c>
      <c r="B11903" t="s">
        <v>28</v>
      </c>
      <c r="D11903">
        <v>284.5</v>
      </c>
      <c r="E11903">
        <v>308.5</v>
      </c>
      <c r="F11903" s="1">
        <v>0</v>
      </c>
      <c r="G11903" s="1">
        <v>0.48332999999999998</v>
      </c>
      <c r="H11903" s="1">
        <v>0.2</v>
      </c>
      <c r="I11903" s="1">
        <v>0</v>
      </c>
      <c r="J11903" s="2">
        <f>F11903+2*G11903+2*H11903+I11903</f>
        <v>1.36666</v>
      </c>
      <c r="K11903" s="1">
        <f>2*G11903+2*H11903+I11903</f>
        <v>1.36666</v>
      </c>
      <c r="L11903" s="2">
        <f t="shared" si="555"/>
        <v>0.22777666666666666</v>
      </c>
      <c r="M11903" t="b">
        <f t="shared" si="556"/>
        <v>0</v>
      </c>
      <c r="N11903" t="b">
        <f t="shared" si="557"/>
        <v>0</v>
      </c>
    </row>
    <row r="11904" spans="1:14" hidden="1" x14ac:dyDescent="0.75">
      <c r="A11904" t="s">
        <v>186</v>
      </c>
      <c r="B11904" t="s">
        <v>124</v>
      </c>
      <c r="D11904">
        <v>284.5</v>
      </c>
      <c r="E11904">
        <v>241</v>
      </c>
      <c r="F11904" s="1">
        <v>0</v>
      </c>
      <c r="G11904" s="1">
        <v>0.48332999999999998</v>
      </c>
      <c r="H11904" s="1">
        <v>0.2</v>
      </c>
      <c r="I11904" s="1">
        <v>0</v>
      </c>
      <c r="J11904" s="2">
        <f>F11904+2*G11904+2*H11904+I11904</f>
        <v>1.36666</v>
      </c>
      <c r="K11904" s="1">
        <f>2*G11904+2*H11904+I11904</f>
        <v>1.36666</v>
      </c>
      <c r="L11904" s="2">
        <f t="shared" si="555"/>
        <v>0.22777666666666666</v>
      </c>
      <c r="M11904" t="b">
        <f t="shared" si="556"/>
        <v>0</v>
      </c>
      <c r="N11904" t="b">
        <f t="shared" si="557"/>
        <v>0</v>
      </c>
    </row>
    <row r="11905" spans="1:14" hidden="1" x14ac:dyDescent="0.75">
      <c r="A11905" t="s">
        <v>186</v>
      </c>
      <c r="B11905" t="s">
        <v>176</v>
      </c>
      <c r="D11905">
        <v>284.5</v>
      </c>
      <c r="E11905">
        <v>76</v>
      </c>
      <c r="F11905" s="1">
        <v>0</v>
      </c>
      <c r="G11905" s="1">
        <v>0.48332999999999998</v>
      </c>
      <c r="H11905" s="1">
        <v>0.2</v>
      </c>
      <c r="I11905" s="1">
        <v>0</v>
      </c>
      <c r="J11905" s="2">
        <f>F11905+2*G11905+2*H11905+I11905</f>
        <v>1.36666</v>
      </c>
      <c r="K11905" s="1">
        <f>2*G11905+2*H11905+I11905</f>
        <v>1.36666</v>
      </c>
      <c r="L11905" s="2">
        <f t="shared" si="555"/>
        <v>0.22777666666666666</v>
      </c>
      <c r="M11905" t="b">
        <f t="shared" si="556"/>
        <v>0</v>
      </c>
      <c r="N11905" t="b">
        <f t="shared" si="557"/>
        <v>0</v>
      </c>
    </row>
    <row r="11906" spans="1:14" hidden="1" x14ac:dyDescent="0.75">
      <c r="A11906" t="s">
        <v>189</v>
      </c>
      <c r="B11906" t="s">
        <v>134</v>
      </c>
      <c r="D11906">
        <v>101</v>
      </c>
      <c r="E11906">
        <v>49</v>
      </c>
      <c r="F11906" s="1">
        <v>0</v>
      </c>
      <c r="G11906" s="1">
        <v>0.48332999999999998</v>
      </c>
      <c r="H11906" s="1">
        <v>0.2</v>
      </c>
      <c r="I11906" s="1">
        <v>0</v>
      </c>
      <c r="J11906" s="2">
        <f>F11906+2*G11906+2*H11906+I11906</f>
        <v>1.36666</v>
      </c>
      <c r="K11906" s="1">
        <f>2*G11906+2*H11906+I11906</f>
        <v>1.36666</v>
      </c>
      <c r="L11906" s="2">
        <f t="shared" si="555"/>
        <v>0.22777666666666666</v>
      </c>
      <c r="M11906" t="b">
        <f t="shared" si="556"/>
        <v>0</v>
      </c>
      <c r="N11906" t="b">
        <f t="shared" si="557"/>
        <v>0</v>
      </c>
    </row>
    <row r="11907" spans="1:14" hidden="1" x14ac:dyDescent="0.75">
      <c r="A11907" t="s">
        <v>190</v>
      </c>
      <c r="B11907" t="s">
        <v>8</v>
      </c>
      <c r="D11907">
        <v>225</v>
      </c>
      <c r="E11907">
        <v>313.5</v>
      </c>
      <c r="F11907" s="1">
        <v>0</v>
      </c>
      <c r="G11907" s="1">
        <v>0.48332999999999998</v>
      </c>
      <c r="H11907" s="1">
        <v>0.2</v>
      </c>
      <c r="I11907" s="1">
        <v>0</v>
      </c>
      <c r="J11907" s="2">
        <f>F11907+2*G11907+2*H11907+I11907</f>
        <v>1.36666</v>
      </c>
      <c r="K11907" s="1">
        <f>2*G11907+2*H11907+I11907</f>
        <v>1.36666</v>
      </c>
      <c r="L11907" s="2">
        <f t="shared" ref="L11907:L11970" si="558">(G11907+H11907+I11907)/3</f>
        <v>0.22777666666666666</v>
      </c>
      <c r="M11907" t="b">
        <f t="shared" ref="M11907:M11970" si="559">AND(G11907&gt;0.7,H11907&gt;0.7,I11907&gt;0.7)</f>
        <v>0</v>
      </c>
      <c r="N11907" t="b">
        <f t="shared" ref="N11907:N11970" si="560">OR(L11907&gt;0.85,H11907&gt;0.9,G11907&gt;0.9)</f>
        <v>0</v>
      </c>
    </row>
    <row r="11908" spans="1:14" hidden="1" x14ac:dyDescent="0.75">
      <c r="A11908" t="s">
        <v>190</v>
      </c>
      <c r="B11908" t="s">
        <v>13</v>
      </c>
      <c r="D11908">
        <v>225</v>
      </c>
      <c r="E11908">
        <v>34</v>
      </c>
      <c r="F11908" s="1">
        <v>0</v>
      </c>
      <c r="G11908" s="1">
        <v>0.48332999999999998</v>
      </c>
      <c r="H11908" s="1">
        <v>0.2</v>
      </c>
      <c r="I11908" s="1">
        <v>0</v>
      </c>
      <c r="J11908" s="2">
        <f>F11908+2*G11908+2*H11908+I11908</f>
        <v>1.36666</v>
      </c>
      <c r="K11908" s="1">
        <f>2*G11908+2*H11908+I11908</f>
        <v>1.36666</v>
      </c>
      <c r="L11908" s="2">
        <f t="shared" si="558"/>
        <v>0.22777666666666666</v>
      </c>
      <c r="M11908" t="b">
        <f t="shared" si="559"/>
        <v>0</v>
      </c>
      <c r="N11908" t="b">
        <f t="shared" si="560"/>
        <v>0</v>
      </c>
    </row>
    <row r="11909" spans="1:14" hidden="1" x14ac:dyDescent="0.75">
      <c r="A11909" t="s">
        <v>190</v>
      </c>
      <c r="B11909" t="s">
        <v>33</v>
      </c>
      <c r="D11909">
        <v>225</v>
      </c>
      <c r="E11909">
        <v>158.33332999999999</v>
      </c>
      <c r="F11909" s="1">
        <v>0</v>
      </c>
      <c r="G11909" s="1">
        <v>0.48332999999999998</v>
      </c>
      <c r="H11909" s="1">
        <v>0.2</v>
      </c>
      <c r="I11909" s="1">
        <v>0</v>
      </c>
      <c r="J11909" s="2">
        <f>F11909+2*G11909+2*H11909+I11909</f>
        <v>1.36666</v>
      </c>
      <c r="K11909" s="1">
        <f>2*G11909+2*H11909+I11909</f>
        <v>1.36666</v>
      </c>
      <c r="L11909" s="2">
        <f t="shared" si="558"/>
        <v>0.22777666666666666</v>
      </c>
      <c r="M11909" t="b">
        <f t="shared" si="559"/>
        <v>0</v>
      </c>
      <c r="N11909" t="b">
        <f t="shared" si="560"/>
        <v>0</v>
      </c>
    </row>
    <row r="11910" spans="1:14" hidden="1" x14ac:dyDescent="0.75">
      <c r="A11910" t="s">
        <v>190</v>
      </c>
      <c r="B11910" t="s">
        <v>137</v>
      </c>
      <c r="D11910">
        <v>225</v>
      </c>
      <c r="E11910">
        <v>133</v>
      </c>
      <c r="F11910" s="1">
        <v>0</v>
      </c>
      <c r="G11910" s="1">
        <v>0.48332999999999998</v>
      </c>
      <c r="H11910" s="1">
        <v>0.2</v>
      </c>
      <c r="I11910" s="1">
        <v>0</v>
      </c>
      <c r="J11910" s="2">
        <f>F11910+2*G11910+2*H11910+I11910</f>
        <v>1.36666</v>
      </c>
      <c r="K11910" s="1">
        <f>2*G11910+2*H11910+I11910</f>
        <v>1.36666</v>
      </c>
      <c r="L11910" s="2">
        <f t="shared" si="558"/>
        <v>0.22777666666666666</v>
      </c>
      <c r="M11910" t="b">
        <f t="shared" si="559"/>
        <v>0</v>
      </c>
      <c r="N11910" t="b">
        <f t="shared" si="560"/>
        <v>0</v>
      </c>
    </row>
    <row r="11911" spans="1:14" hidden="1" x14ac:dyDescent="0.75">
      <c r="A11911" t="s">
        <v>191</v>
      </c>
      <c r="B11911" t="s">
        <v>28</v>
      </c>
      <c r="D11911">
        <v>199.14286000000001</v>
      </c>
      <c r="E11911">
        <v>308.5</v>
      </c>
      <c r="F11911" s="1">
        <v>0</v>
      </c>
      <c r="G11911" s="1">
        <v>0.48332999999999998</v>
      </c>
      <c r="H11911" s="1">
        <v>0.2</v>
      </c>
      <c r="I11911" s="1">
        <v>0</v>
      </c>
      <c r="J11911" s="2">
        <f>F11911+2*G11911+2*H11911+I11911</f>
        <v>1.36666</v>
      </c>
      <c r="K11911" s="1">
        <f>2*G11911+2*H11911+I11911</f>
        <v>1.36666</v>
      </c>
      <c r="L11911" s="2">
        <f t="shared" si="558"/>
        <v>0.22777666666666666</v>
      </c>
      <c r="M11911" t="b">
        <f t="shared" si="559"/>
        <v>0</v>
      </c>
      <c r="N11911" t="b">
        <f t="shared" si="560"/>
        <v>0</v>
      </c>
    </row>
    <row r="11912" spans="1:14" hidden="1" x14ac:dyDescent="0.75">
      <c r="A11912" t="s">
        <v>191</v>
      </c>
      <c r="B11912" t="s">
        <v>73</v>
      </c>
      <c r="D11912">
        <v>199.14286000000001</v>
      </c>
      <c r="E11912">
        <v>322</v>
      </c>
      <c r="F11912" s="1">
        <v>0</v>
      </c>
      <c r="G11912" s="1">
        <v>0.48332999999999998</v>
      </c>
      <c r="H11912" s="1">
        <v>0.2</v>
      </c>
      <c r="I11912" s="1">
        <v>0</v>
      </c>
      <c r="J11912" s="2">
        <f>F11912+2*G11912+2*H11912+I11912</f>
        <v>1.36666</v>
      </c>
      <c r="K11912" s="1">
        <f>2*G11912+2*H11912+I11912</f>
        <v>1.36666</v>
      </c>
      <c r="L11912" s="2">
        <f t="shared" si="558"/>
        <v>0.22777666666666666</v>
      </c>
      <c r="M11912" t="b">
        <f t="shared" si="559"/>
        <v>0</v>
      </c>
      <c r="N11912" t="b">
        <f t="shared" si="560"/>
        <v>0</v>
      </c>
    </row>
    <row r="11913" spans="1:14" hidden="1" x14ac:dyDescent="0.75">
      <c r="A11913" t="s">
        <v>191</v>
      </c>
      <c r="B11913" t="s">
        <v>76</v>
      </c>
      <c r="D11913">
        <v>199.14286000000001</v>
      </c>
      <c r="E11913">
        <v>315</v>
      </c>
      <c r="F11913" s="1">
        <v>0</v>
      </c>
      <c r="G11913" s="1">
        <v>0.48332999999999998</v>
      </c>
      <c r="H11913" s="1">
        <v>0.2</v>
      </c>
      <c r="I11913" s="1">
        <v>0</v>
      </c>
      <c r="J11913" s="2">
        <f>F11913+2*G11913+2*H11913+I11913</f>
        <v>1.36666</v>
      </c>
      <c r="K11913" s="1">
        <f>2*G11913+2*H11913+I11913</f>
        <v>1.36666</v>
      </c>
      <c r="L11913" s="2">
        <f t="shared" si="558"/>
        <v>0.22777666666666666</v>
      </c>
      <c r="M11913" t="b">
        <f t="shared" si="559"/>
        <v>0</v>
      </c>
      <c r="N11913" t="b">
        <f t="shared" si="560"/>
        <v>0</v>
      </c>
    </row>
    <row r="11914" spans="1:14" hidden="1" x14ac:dyDescent="0.75">
      <c r="A11914" t="s">
        <v>191</v>
      </c>
      <c r="B11914" t="s">
        <v>77</v>
      </c>
      <c r="D11914">
        <v>199.14286000000001</v>
      </c>
      <c r="E11914">
        <v>292.5</v>
      </c>
      <c r="F11914" s="1">
        <v>0</v>
      </c>
      <c r="G11914" s="1">
        <v>0.48332999999999998</v>
      </c>
      <c r="H11914" s="1">
        <v>0.2</v>
      </c>
      <c r="I11914" s="1">
        <v>0</v>
      </c>
      <c r="J11914" s="2">
        <f>F11914+2*G11914+2*H11914+I11914</f>
        <v>1.36666</v>
      </c>
      <c r="K11914" s="1">
        <f>2*G11914+2*H11914+I11914</f>
        <v>1.36666</v>
      </c>
      <c r="L11914" s="2">
        <f t="shared" si="558"/>
        <v>0.22777666666666666</v>
      </c>
      <c r="M11914" t="b">
        <f t="shared" si="559"/>
        <v>0</v>
      </c>
      <c r="N11914" t="b">
        <f t="shared" si="560"/>
        <v>0</v>
      </c>
    </row>
    <row r="11915" spans="1:14" hidden="1" x14ac:dyDescent="0.75">
      <c r="A11915" t="s">
        <v>191</v>
      </c>
      <c r="B11915" t="s">
        <v>176</v>
      </c>
      <c r="D11915">
        <v>199.14286000000001</v>
      </c>
      <c r="E11915">
        <v>76</v>
      </c>
      <c r="F11915" s="1">
        <v>0</v>
      </c>
      <c r="G11915" s="1">
        <v>0.48332999999999998</v>
      </c>
      <c r="H11915" s="1">
        <v>0.2</v>
      </c>
      <c r="I11915" s="1">
        <v>0</v>
      </c>
      <c r="J11915" s="2">
        <f>F11915+2*G11915+2*H11915+I11915</f>
        <v>1.36666</v>
      </c>
      <c r="K11915" s="1">
        <f>2*G11915+2*H11915+I11915</f>
        <v>1.36666</v>
      </c>
      <c r="L11915" s="2">
        <f t="shared" si="558"/>
        <v>0.22777666666666666</v>
      </c>
      <c r="M11915" t="b">
        <f t="shared" si="559"/>
        <v>0</v>
      </c>
      <c r="N11915" t="b">
        <f t="shared" si="560"/>
        <v>0</v>
      </c>
    </row>
    <row r="11916" spans="1:14" hidden="1" x14ac:dyDescent="0.75">
      <c r="A11916" t="s">
        <v>192</v>
      </c>
      <c r="B11916" t="s">
        <v>137</v>
      </c>
      <c r="D11916">
        <v>48</v>
      </c>
      <c r="E11916">
        <v>133</v>
      </c>
      <c r="F11916" s="1">
        <v>0</v>
      </c>
      <c r="G11916" s="1">
        <v>0.48332999999999998</v>
      </c>
      <c r="H11916" s="1">
        <v>0.2</v>
      </c>
      <c r="I11916" s="1">
        <v>0</v>
      </c>
      <c r="J11916" s="2">
        <f>F11916+2*G11916+2*H11916+I11916</f>
        <v>1.36666</v>
      </c>
      <c r="K11916" s="1">
        <f>2*G11916+2*H11916+I11916</f>
        <v>1.36666</v>
      </c>
      <c r="L11916" s="2">
        <f t="shared" si="558"/>
        <v>0.22777666666666666</v>
      </c>
      <c r="M11916" t="b">
        <f t="shared" si="559"/>
        <v>0</v>
      </c>
      <c r="N11916" t="b">
        <f t="shared" si="560"/>
        <v>0</v>
      </c>
    </row>
    <row r="11917" spans="1:14" hidden="1" x14ac:dyDescent="0.75">
      <c r="A11917" t="s">
        <v>195</v>
      </c>
      <c r="B11917" t="s">
        <v>148</v>
      </c>
      <c r="D11917">
        <v>281.5</v>
      </c>
      <c r="E11917">
        <v>92</v>
      </c>
      <c r="F11917" s="1">
        <v>0</v>
      </c>
      <c r="G11917" s="1">
        <v>0.48332999999999998</v>
      </c>
      <c r="H11917" s="1">
        <v>0.2</v>
      </c>
      <c r="I11917" s="1">
        <v>0</v>
      </c>
      <c r="J11917" s="2">
        <f>F11917+2*G11917+2*H11917+I11917</f>
        <v>1.36666</v>
      </c>
      <c r="K11917" s="1">
        <f>2*G11917+2*H11917+I11917</f>
        <v>1.36666</v>
      </c>
      <c r="L11917" s="2">
        <f t="shared" si="558"/>
        <v>0.22777666666666666</v>
      </c>
      <c r="M11917" t="b">
        <f t="shared" si="559"/>
        <v>0</v>
      </c>
      <c r="N11917" t="b">
        <f t="shared" si="560"/>
        <v>0</v>
      </c>
    </row>
    <row r="11918" spans="1:14" hidden="1" x14ac:dyDescent="0.75">
      <c r="A11918" t="s">
        <v>195</v>
      </c>
      <c r="B11918" t="s">
        <v>164</v>
      </c>
      <c r="D11918">
        <v>281.5</v>
      </c>
      <c r="E11918">
        <v>65</v>
      </c>
      <c r="F11918" s="1">
        <v>0</v>
      </c>
      <c r="G11918" s="1">
        <v>0.48332999999999998</v>
      </c>
      <c r="H11918" s="1">
        <v>0.2</v>
      </c>
      <c r="I11918" s="1">
        <v>0</v>
      </c>
      <c r="J11918" s="2">
        <f>F11918+2*G11918+2*H11918+I11918</f>
        <v>1.36666</v>
      </c>
      <c r="K11918" s="1">
        <f>2*G11918+2*H11918+I11918</f>
        <v>1.36666</v>
      </c>
      <c r="L11918" s="2">
        <f t="shared" si="558"/>
        <v>0.22777666666666666</v>
      </c>
      <c r="M11918" t="b">
        <f t="shared" si="559"/>
        <v>0</v>
      </c>
      <c r="N11918" t="b">
        <f t="shared" si="560"/>
        <v>0</v>
      </c>
    </row>
    <row r="11919" spans="1:14" hidden="1" x14ac:dyDescent="0.75">
      <c r="A11919" t="s">
        <v>198</v>
      </c>
      <c r="B11919" t="s">
        <v>173</v>
      </c>
      <c r="D11919">
        <v>122.5</v>
      </c>
      <c r="E11919">
        <v>239.5</v>
      </c>
      <c r="F11919" s="1">
        <v>0</v>
      </c>
      <c r="G11919" s="1">
        <v>0.48332999999999998</v>
      </c>
      <c r="H11919" s="1">
        <v>0.2</v>
      </c>
      <c r="I11919" s="1">
        <v>0</v>
      </c>
      <c r="J11919" s="2">
        <f>F11919+2*G11919+2*H11919+I11919</f>
        <v>1.36666</v>
      </c>
      <c r="K11919" s="1">
        <f>2*G11919+2*H11919+I11919</f>
        <v>1.36666</v>
      </c>
      <c r="L11919" s="2">
        <f t="shared" si="558"/>
        <v>0.22777666666666666</v>
      </c>
      <c r="M11919" t="b">
        <f t="shared" si="559"/>
        <v>0</v>
      </c>
      <c r="N11919" t="b">
        <f t="shared" si="560"/>
        <v>0</v>
      </c>
    </row>
    <row r="11920" spans="1:14" hidden="1" x14ac:dyDescent="0.75">
      <c r="A11920" t="s">
        <v>198</v>
      </c>
      <c r="B11920" t="s">
        <v>176</v>
      </c>
      <c r="D11920">
        <v>122.5</v>
      </c>
      <c r="E11920">
        <v>76</v>
      </c>
      <c r="F11920" s="1">
        <v>0</v>
      </c>
      <c r="G11920" s="1">
        <v>0.48332999999999998</v>
      </c>
      <c r="H11920" s="1">
        <v>0.2</v>
      </c>
      <c r="I11920" s="1">
        <v>0</v>
      </c>
      <c r="J11920" s="2">
        <f>F11920+2*G11920+2*H11920+I11920</f>
        <v>1.36666</v>
      </c>
      <c r="K11920" s="1">
        <f>2*G11920+2*H11920+I11920</f>
        <v>1.36666</v>
      </c>
      <c r="L11920" s="2">
        <f t="shared" si="558"/>
        <v>0.22777666666666666</v>
      </c>
      <c r="M11920" t="b">
        <f t="shared" si="559"/>
        <v>0</v>
      </c>
      <c r="N11920" t="b">
        <f t="shared" si="560"/>
        <v>0</v>
      </c>
    </row>
    <row r="11921" spans="1:14" hidden="1" x14ac:dyDescent="0.75">
      <c r="A11921" t="s">
        <v>198</v>
      </c>
      <c r="B11921" t="s">
        <v>190</v>
      </c>
      <c r="D11921">
        <v>122.5</v>
      </c>
      <c r="E11921">
        <v>225</v>
      </c>
      <c r="F11921" s="1">
        <v>0</v>
      </c>
      <c r="G11921" s="1">
        <v>0.48332999999999998</v>
      </c>
      <c r="H11921" s="1">
        <v>0.2</v>
      </c>
      <c r="I11921" s="1">
        <v>0</v>
      </c>
      <c r="J11921" s="2">
        <f>F11921+2*G11921+2*H11921+I11921</f>
        <v>1.36666</v>
      </c>
      <c r="K11921" s="1">
        <f>2*G11921+2*H11921+I11921</f>
        <v>1.36666</v>
      </c>
      <c r="L11921" s="2">
        <f t="shared" si="558"/>
        <v>0.22777666666666666</v>
      </c>
      <c r="M11921" t="b">
        <f t="shared" si="559"/>
        <v>0</v>
      </c>
      <c r="N11921" t="b">
        <f t="shared" si="560"/>
        <v>0</v>
      </c>
    </row>
    <row r="11922" spans="1:14" hidden="1" x14ac:dyDescent="0.75">
      <c r="A11922" t="s">
        <v>168</v>
      </c>
      <c r="B11922" t="s">
        <v>128</v>
      </c>
      <c r="D11922">
        <v>88.5</v>
      </c>
      <c r="E11922">
        <v>77</v>
      </c>
      <c r="F11922" s="1">
        <v>0.16667000000000001</v>
      </c>
      <c r="G11922" s="1">
        <v>0.43703999999999998</v>
      </c>
      <c r="H11922" s="1">
        <v>0.11111</v>
      </c>
      <c r="I11922" s="1">
        <v>0.13489999999999999</v>
      </c>
      <c r="J11922" s="2">
        <f>F11922+2*G11922+2*H11922+I11922</f>
        <v>1.3978700000000002</v>
      </c>
      <c r="K11922" s="1">
        <f>2*G11922+2*H11922+I11922</f>
        <v>1.2312000000000001</v>
      </c>
      <c r="L11922" s="2">
        <f t="shared" si="558"/>
        <v>0.22768333333333335</v>
      </c>
      <c r="M11922" t="b">
        <f t="shared" si="559"/>
        <v>0</v>
      </c>
      <c r="N11922" t="b">
        <f t="shared" si="560"/>
        <v>0</v>
      </c>
    </row>
    <row r="11923" spans="1:14" hidden="1" x14ac:dyDescent="0.75">
      <c r="A11923" t="s">
        <v>141</v>
      </c>
      <c r="B11923" t="s">
        <v>72</v>
      </c>
      <c r="D11923">
        <v>94</v>
      </c>
      <c r="E11923">
        <v>74</v>
      </c>
      <c r="F11923" s="1">
        <v>0.33333000000000002</v>
      </c>
      <c r="G11923" s="1">
        <v>0.53968000000000005</v>
      </c>
      <c r="H11923" s="1">
        <v>0.14285999999999999</v>
      </c>
      <c r="I11923" s="1">
        <v>3.3E-4</v>
      </c>
      <c r="J11923" s="2">
        <f>F11923+2*G11923+2*H11923+I11923</f>
        <v>1.6987399999999999</v>
      </c>
      <c r="K11923" s="1">
        <f>2*G11923+2*H11923+I11923</f>
        <v>1.36541</v>
      </c>
      <c r="L11923" s="2">
        <f t="shared" si="558"/>
        <v>0.22762333333333337</v>
      </c>
      <c r="M11923" t="b">
        <f t="shared" si="559"/>
        <v>0</v>
      </c>
      <c r="N11923" t="b">
        <f t="shared" si="560"/>
        <v>0</v>
      </c>
    </row>
    <row r="11924" spans="1:14" hidden="1" x14ac:dyDescent="0.75">
      <c r="A11924" t="s">
        <v>175</v>
      </c>
      <c r="B11924" t="s">
        <v>160</v>
      </c>
      <c r="D11924">
        <v>22</v>
      </c>
      <c r="E11924">
        <v>43</v>
      </c>
      <c r="F11924" s="1">
        <v>0.33333000000000002</v>
      </c>
      <c r="G11924" s="1">
        <v>0.53968000000000005</v>
      </c>
      <c r="H11924" s="1">
        <v>0.14285999999999999</v>
      </c>
      <c r="I11924" s="1">
        <v>1.2999999999999999E-4</v>
      </c>
      <c r="J11924" s="2">
        <f>F11924+2*G11924+2*H11924+I11924</f>
        <v>1.6985399999999999</v>
      </c>
      <c r="K11924" s="1">
        <f>2*G11924+2*H11924+I11924</f>
        <v>1.36521</v>
      </c>
      <c r="L11924" s="2">
        <f t="shared" si="558"/>
        <v>0.22755666666666666</v>
      </c>
      <c r="M11924" t="b">
        <f t="shared" si="559"/>
        <v>0</v>
      </c>
      <c r="N11924" t="b">
        <f t="shared" si="560"/>
        <v>0</v>
      </c>
    </row>
    <row r="11925" spans="1:14" hidden="1" x14ac:dyDescent="0.75">
      <c r="A11925" t="s">
        <v>162</v>
      </c>
      <c r="B11925" t="s">
        <v>127</v>
      </c>
      <c r="D11925">
        <v>113</v>
      </c>
      <c r="E11925">
        <v>91</v>
      </c>
      <c r="F11925" s="1">
        <v>0.16667000000000001</v>
      </c>
      <c r="G11925" s="1">
        <v>0.53968000000000005</v>
      </c>
      <c r="H11925" s="1">
        <v>0.14285999999999999</v>
      </c>
      <c r="I11925" s="1">
        <v>4.0000000000000003E-5</v>
      </c>
      <c r="J11925" s="2">
        <f>F11925+2*G11925+2*H11925+I11925</f>
        <v>1.5317900000000002</v>
      </c>
      <c r="K11925" s="1">
        <f>2*G11925+2*H11925+I11925</f>
        <v>1.3651200000000001</v>
      </c>
      <c r="L11925" s="2">
        <f t="shared" si="558"/>
        <v>0.22752666666666668</v>
      </c>
      <c r="M11925" t="b">
        <f t="shared" si="559"/>
        <v>0</v>
      </c>
      <c r="N11925" t="b">
        <f t="shared" si="560"/>
        <v>0</v>
      </c>
    </row>
    <row r="11926" spans="1:14" hidden="1" x14ac:dyDescent="0.75">
      <c r="A11926" t="s">
        <v>75</v>
      </c>
      <c r="B11926" t="s">
        <v>9</v>
      </c>
      <c r="D11926">
        <v>316</v>
      </c>
      <c r="E11926">
        <v>294</v>
      </c>
      <c r="F11926" s="1">
        <v>0</v>
      </c>
      <c r="G11926" s="1">
        <v>0.53968000000000005</v>
      </c>
      <c r="H11926" s="1">
        <v>0.14285999999999999</v>
      </c>
      <c r="I11926" s="1">
        <v>4.0000000000000003E-5</v>
      </c>
      <c r="J11926" s="2">
        <f>F11926+2*G11926+2*H11926+I11926</f>
        <v>1.3651200000000001</v>
      </c>
      <c r="K11926" s="1">
        <f>2*G11926+2*H11926+I11926</f>
        <v>1.3651200000000001</v>
      </c>
      <c r="L11926" s="2">
        <f t="shared" si="558"/>
        <v>0.22752666666666668</v>
      </c>
      <c r="M11926" t="b">
        <f t="shared" si="559"/>
        <v>0</v>
      </c>
      <c r="N11926" t="b">
        <f t="shared" si="560"/>
        <v>0</v>
      </c>
    </row>
    <row r="11927" spans="1:14" hidden="1" x14ac:dyDescent="0.75">
      <c r="A11927" t="s">
        <v>187</v>
      </c>
      <c r="B11927" t="s">
        <v>118</v>
      </c>
      <c r="D11927">
        <v>20</v>
      </c>
      <c r="E11927">
        <v>42</v>
      </c>
      <c r="F11927" s="1">
        <v>0</v>
      </c>
      <c r="G11927" s="1">
        <v>0.53968000000000005</v>
      </c>
      <c r="H11927" s="1">
        <v>0.14285999999999999</v>
      </c>
      <c r="I11927" s="1">
        <v>4.0000000000000003E-5</v>
      </c>
      <c r="J11927" s="2">
        <f>F11927+2*G11927+2*H11927+I11927</f>
        <v>1.3651200000000001</v>
      </c>
      <c r="K11927" s="1">
        <f>2*G11927+2*H11927+I11927</f>
        <v>1.3651200000000001</v>
      </c>
      <c r="L11927" s="2">
        <f t="shared" si="558"/>
        <v>0.22752666666666668</v>
      </c>
      <c r="M11927" t="b">
        <f t="shared" si="559"/>
        <v>0</v>
      </c>
      <c r="N11927" t="b">
        <f t="shared" si="560"/>
        <v>0</v>
      </c>
    </row>
    <row r="11928" spans="1:14" hidden="1" x14ac:dyDescent="0.75">
      <c r="A11928" t="s">
        <v>163</v>
      </c>
      <c r="B11928" t="s">
        <v>99</v>
      </c>
      <c r="D11928">
        <v>112</v>
      </c>
      <c r="E11928">
        <v>134.5</v>
      </c>
      <c r="F11928" s="1">
        <v>0.5</v>
      </c>
      <c r="G11928" s="1">
        <v>0.53968000000000005</v>
      </c>
      <c r="H11928" s="1">
        <v>0.14285999999999999</v>
      </c>
      <c r="I11928" s="1">
        <v>3.0000000000000001E-5</v>
      </c>
      <c r="J11928" s="2">
        <f>F11928+2*G11928+2*H11928+I11928</f>
        <v>1.86511</v>
      </c>
      <c r="K11928" s="1">
        <f>2*G11928+2*H11928+I11928</f>
        <v>1.36511</v>
      </c>
      <c r="L11928" s="2">
        <f t="shared" si="558"/>
        <v>0.22752333333333333</v>
      </c>
      <c r="M11928" t="b">
        <f t="shared" si="559"/>
        <v>0</v>
      </c>
      <c r="N11928" t="b">
        <f t="shared" si="560"/>
        <v>0</v>
      </c>
    </row>
    <row r="11929" spans="1:14" hidden="1" x14ac:dyDescent="0.75">
      <c r="A11929" t="s">
        <v>179</v>
      </c>
      <c r="B11929" t="s">
        <v>68</v>
      </c>
      <c r="D11929">
        <v>312</v>
      </c>
      <c r="E11929">
        <v>289</v>
      </c>
      <c r="F11929" s="1">
        <v>0.16667000000000001</v>
      </c>
      <c r="G11929" s="1">
        <v>0.53968000000000005</v>
      </c>
      <c r="H11929" s="1">
        <v>0.14285999999999999</v>
      </c>
      <c r="I11929" s="1">
        <v>2.0000000000000002E-5</v>
      </c>
      <c r="J11929" s="2">
        <f>F11929+2*G11929+2*H11929+I11929</f>
        <v>1.5317700000000001</v>
      </c>
      <c r="K11929" s="1">
        <f>2*G11929+2*H11929+I11929</f>
        <v>1.3651</v>
      </c>
      <c r="L11929" s="2">
        <f t="shared" si="558"/>
        <v>0.22752000000000003</v>
      </c>
      <c r="M11929" t="b">
        <f t="shared" si="559"/>
        <v>0</v>
      </c>
      <c r="N11929" t="b">
        <f t="shared" si="560"/>
        <v>0</v>
      </c>
    </row>
    <row r="11930" spans="1:14" hidden="1" x14ac:dyDescent="0.75">
      <c r="A11930" t="s">
        <v>163</v>
      </c>
      <c r="B11930" t="s">
        <v>160</v>
      </c>
      <c r="D11930">
        <v>112</v>
      </c>
      <c r="E11930">
        <v>43</v>
      </c>
      <c r="F11930" s="1">
        <v>1</v>
      </c>
      <c r="G11930" s="1">
        <v>0.53968000000000005</v>
      </c>
      <c r="H11930" s="1">
        <v>0.14285999999999999</v>
      </c>
      <c r="I11930" s="1">
        <v>0</v>
      </c>
      <c r="J11930" s="2">
        <f>F11930+2*G11930+2*H11930+I11930</f>
        <v>2.3650800000000003</v>
      </c>
      <c r="K11930" s="1">
        <f>2*G11930+2*H11930+I11930</f>
        <v>1.3650800000000001</v>
      </c>
      <c r="L11930" s="2">
        <f t="shared" si="558"/>
        <v>0.22751333333333335</v>
      </c>
      <c r="M11930" t="b">
        <f t="shared" si="559"/>
        <v>0</v>
      </c>
      <c r="N11930" t="b">
        <f t="shared" si="560"/>
        <v>0</v>
      </c>
    </row>
    <row r="11931" spans="1:14" hidden="1" x14ac:dyDescent="0.75">
      <c r="A11931" t="s">
        <v>115</v>
      </c>
      <c r="B11931" t="s">
        <v>40</v>
      </c>
      <c r="D11931">
        <v>304.5</v>
      </c>
      <c r="E11931">
        <v>226</v>
      </c>
      <c r="F11931" s="1">
        <v>0.66666999999999998</v>
      </c>
      <c r="G11931" s="1">
        <v>0.53968000000000005</v>
      </c>
      <c r="H11931" s="1">
        <v>0.14285999999999999</v>
      </c>
      <c r="I11931" s="1">
        <v>0</v>
      </c>
      <c r="J11931" s="2">
        <f>F11931+2*G11931+2*H11931+I11931</f>
        <v>2.0317500000000002</v>
      </c>
      <c r="K11931" s="1">
        <f>2*G11931+2*H11931+I11931</f>
        <v>1.3650800000000001</v>
      </c>
      <c r="L11931" s="2">
        <f t="shared" si="558"/>
        <v>0.22751333333333335</v>
      </c>
      <c r="M11931" t="b">
        <f t="shared" si="559"/>
        <v>0</v>
      </c>
      <c r="N11931" t="b">
        <f t="shared" si="560"/>
        <v>0</v>
      </c>
    </row>
    <row r="11932" spans="1:14" hidden="1" x14ac:dyDescent="0.75">
      <c r="A11932" t="s">
        <v>144</v>
      </c>
      <c r="B11932" t="s">
        <v>99</v>
      </c>
      <c r="D11932">
        <v>244</v>
      </c>
      <c r="E11932">
        <v>134.5</v>
      </c>
      <c r="F11932" s="1">
        <v>0.66666999999999998</v>
      </c>
      <c r="G11932" s="1">
        <v>0.53968000000000005</v>
      </c>
      <c r="H11932" s="1">
        <v>0.14285999999999999</v>
      </c>
      <c r="I11932" s="1">
        <v>0</v>
      </c>
      <c r="J11932" s="2">
        <f>F11932+2*G11932+2*H11932+I11932</f>
        <v>2.0317500000000002</v>
      </c>
      <c r="K11932" s="1">
        <f>2*G11932+2*H11932+I11932</f>
        <v>1.3650800000000001</v>
      </c>
      <c r="L11932" s="2">
        <f t="shared" si="558"/>
        <v>0.22751333333333335</v>
      </c>
      <c r="M11932" t="b">
        <f t="shared" si="559"/>
        <v>0</v>
      </c>
      <c r="N11932" t="b">
        <f t="shared" si="560"/>
        <v>0</v>
      </c>
    </row>
    <row r="11933" spans="1:14" hidden="1" x14ac:dyDescent="0.75">
      <c r="A11933" t="s">
        <v>127</v>
      </c>
      <c r="B11933" t="s">
        <v>43</v>
      </c>
      <c r="D11933">
        <v>91</v>
      </c>
      <c r="E11933">
        <v>319</v>
      </c>
      <c r="F11933" s="1">
        <v>0.5</v>
      </c>
      <c r="G11933" s="1">
        <v>0.53968000000000005</v>
      </c>
      <c r="H11933" s="1">
        <v>0.14285999999999999</v>
      </c>
      <c r="I11933" s="1">
        <v>0</v>
      </c>
      <c r="J11933" s="2">
        <f>F11933+2*G11933+2*H11933+I11933</f>
        <v>1.8650800000000001</v>
      </c>
      <c r="K11933" s="1">
        <f>2*G11933+2*H11933+I11933</f>
        <v>1.3650800000000001</v>
      </c>
      <c r="L11933" s="2">
        <f t="shared" si="558"/>
        <v>0.22751333333333335</v>
      </c>
      <c r="M11933" t="b">
        <f t="shared" si="559"/>
        <v>0</v>
      </c>
      <c r="N11933" t="b">
        <f t="shared" si="560"/>
        <v>0</v>
      </c>
    </row>
    <row r="11934" spans="1:14" hidden="1" x14ac:dyDescent="0.75">
      <c r="A11934" t="s">
        <v>159</v>
      </c>
      <c r="B11934" t="s">
        <v>99</v>
      </c>
      <c r="D11934">
        <v>235</v>
      </c>
      <c r="E11934">
        <v>134.5</v>
      </c>
      <c r="F11934" s="1">
        <v>0.5</v>
      </c>
      <c r="G11934" s="1">
        <v>0.53968000000000005</v>
      </c>
      <c r="H11934" s="1">
        <v>0.14285999999999999</v>
      </c>
      <c r="I11934" s="1">
        <v>0</v>
      </c>
      <c r="J11934" s="2">
        <f>F11934+2*G11934+2*H11934+I11934</f>
        <v>1.8650800000000001</v>
      </c>
      <c r="K11934" s="1">
        <f>2*G11934+2*H11934+I11934</f>
        <v>1.3650800000000001</v>
      </c>
      <c r="L11934" s="2">
        <f t="shared" si="558"/>
        <v>0.22751333333333335</v>
      </c>
      <c r="M11934" t="b">
        <f t="shared" si="559"/>
        <v>0</v>
      </c>
      <c r="N11934" t="b">
        <f t="shared" si="560"/>
        <v>0</v>
      </c>
    </row>
    <row r="11935" spans="1:14" hidden="1" x14ac:dyDescent="0.75">
      <c r="A11935" t="s">
        <v>187</v>
      </c>
      <c r="B11935" t="s">
        <v>143</v>
      </c>
      <c r="D11935">
        <v>20</v>
      </c>
      <c r="E11935">
        <v>95</v>
      </c>
      <c r="F11935" s="1">
        <v>0.5</v>
      </c>
      <c r="G11935" s="1">
        <v>0.53968000000000005</v>
      </c>
      <c r="H11935" s="1">
        <v>0.14285999999999999</v>
      </c>
      <c r="I11935" s="1">
        <v>0</v>
      </c>
      <c r="J11935" s="2">
        <f>F11935+2*G11935+2*H11935+I11935</f>
        <v>1.8650800000000001</v>
      </c>
      <c r="K11935" s="1">
        <f>2*G11935+2*H11935+I11935</f>
        <v>1.3650800000000001</v>
      </c>
      <c r="L11935" s="2">
        <f t="shared" si="558"/>
        <v>0.22751333333333335</v>
      </c>
      <c r="M11935" t="b">
        <f t="shared" si="559"/>
        <v>0</v>
      </c>
      <c r="N11935" t="b">
        <f t="shared" si="560"/>
        <v>0</v>
      </c>
    </row>
    <row r="11936" spans="1:14" hidden="1" x14ac:dyDescent="0.75">
      <c r="A11936" t="s">
        <v>187</v>
      </c>
      <c r="B11936" t="s">
        <v>169</v>
      </c>
      <c r="D11936">
        <v>20</v>
      </c>
      <c r="E11936">
        <v>119</v>
      </c>
      <c r="F11936" s="1">
        <v>0.5</v>
      </c>
      <c r="G11936" s="1">
        <v>0.53968000000000005</v>
      </c>
      <c r="H11936" s="1">
        <v>0.14285999999999999</v>
      </c>
      <c r="I11936" s="1">
        <v>0</v>
      </c>
      <c r="J11936" s="2">
        <f>F11936+2*G11936+2*H11936+I11936</f>
        <v>1.8650800000000001</v>
      </c>
      <c r="K11936" s="1">
        <f>2*G11936+2*H11936+I11936</f>
        <v>1.3650800000000001</v>
      </c>
      <c r="L11936" s="2">
        <f t="shared" si="558"/>
        <v>0.22751333333333335</v>
      </c>
      <c r="M11936" t="b">
        <f t="shared" si="559"/>
        <v>0</v>
      </c>
      <c r="N11936" t="b">
        <f t="shared" si="560"/>
        <v>0</v>
      </c>
    </row>
    <row r="11937" spans="1:14" hidden="1" x14ac:dyDescent="0.75">
      <c r="A11937" t="s">
        <v>187</v>
      </c>
      <c r="B11937" t="s">
        <v>170</v>
      </c>
      <c r="D11937">
        <v>20</v>
      </c>
      <c r="E11937">
        <v>68</v>
      </c>
      <c r="F11937" s="1">
        <v>0.5</v>
      </c>
      <c r="G11937" s="1">
        <v>0.53968000000000005</v>
      </c>
      <c r="H11937" s="1">
        <v>0.14285999999999999</v>
      </c>
      <c r="I11937" s="1">
        <v>0</v>
      </c>
      <c r="J11937" s="2">
        <f>F11937+2*G11937+2*H11937+I11937</f>
        <v>1.8650800000000001</v>
      </c>
      <c r="K11937" s="1">
        <f>2*G11937+2*H11937+I11937</f>
        <v>1.3650800000000001</v>
      </c>
      <c r="L11937" s="2">
        <f t="shared" si="558"/>
        <v>0.22751333333333335</v>
      </c>
      <c r="M11937" t="b">
        <f t="shared" si="559"/>
        <v>0</v>
      </c>
      <c r="N11937" t="b">
        <f t="shared" si="560"/>
        <v>0</v>
      </c>
    </row>
    <row r="11938" spans="1:14" hidden="1" x14ac:dyDescent="0.75">
      <c r="A11938" t="s">
        <v>125</v>
      </c>
      <c r="B11938" t="s">
        <v>59</v>
      </c>
      <c r="D11938">
        <v>37.5</v>
      </c>
      <c r="E11938">
        <v>261</v>
      </c>
      <c r="F11938" s="1">
        <v>0.42857000000000001</v>
      </c>
      <c r="G11938" s="1">
        <v>0.53968000000000005</v>
      </c>
      <c r="H11938" s="1">
        <v>0.14285999999999999</v>
      </c>
      <c r="I11938" s="1">
        <v>0</v>
      </c>
      <c r="J11938" s="2">
        <f>F11938+2*G11938+2*H11938+I11938</f>
        <v>1.79365</v>
      </c>
      <c r="K11938" s="1">
        <f>2*G11938+2*H11938+I11938</f>
        <v>1.3650800000000001</v>
      </c>
      <c r="L11938" s="2">
        <f t="shared" si="558"/>
        <v>0.22751333333333335</v>
      </c>
      <c r="M11938" t="b">
        <f t="shared" si="559"/>
        <v>0</v>
      </c>
      <c r="N11938" t="b">
        <f t="shared" si="560"/>
        <v>0</v>
      </c>
    </row>
    <row r="11939" spans="1:14" hidden="1" x14ac:dyDescent="0.75">
      <c r="A11939" t="s">
        <v>182</v>
      </c>
      <c r="B11939" t="s">
        <v>68</v>
      </c>
      <c r="D11939">
        <v>67</v>
      </c>
      <c r="E11939">
        <v>289</v>
      </c>
      <c r="F11939" s="1">
        <v>0.42857000000000001</v>
      </c>
      <c r="G11939" s="1">
        <v>0.53968000000000005</v>
      </c>
      <c r="H11939" s="1">
        <v>0.14285999999999999</v>
      </c>
      <c r="I11939" s="1">
        <v>0</v>
      </c>
      <c r="J11939" s="2">
        <f>F11939+2*G11939+2*H11939+I11939</f>
        <v>1.79365</v>
      </c>
      <c r="K11939" s="1">
        <f>2*G11939+2*H11939+I11939</f>
        <v>1.3650800000000001</v>
      </c>
      <c r="L11939" s="2">
        <f t="shared" si="558"/>
        <v>0.22751333333333335</v>
      </c>
      <c r="M11939" t="b">
        <f t="shared" si="559"/>
        <v>0</v>
      </c>
      <c r="N11939" t="b">
        <f t="shared" si="560"/>
        <v>0</v>
      </c>
    </row>
    <row r="11940" spans="1:14" hidden="1" x14ac:dyDescent="0.75">
      <c r="A11940" t="s">
        <v>182</v>
      </c>
      <c r="B11940" t="s">
        <v>142</v>
      </c>
      <c r="D11940">
        <v>67</v>
      </c>
      <c r="E11940">
        <v>146.42857000000001</v>
      </c>
      <c r="F11940" s="1">
        <v>0.42857000000000001</v>
      </c>
      <c r="G11940" s="1">
        <v>0.53968000000000005</v>
      </c>
      <c r="H11940" s="1">
        <v>0.14285999999999999</v>
      </c>
      <c r="I11940" s="1">
        <v>0</v>
      </c>
      <c r="J11940" s="2">
        <f>F11940+2*G11940+2*H11940+I11940</f>
        <v>1.79365</v>
      </c>
      <c r="K11940" s="1">
        <f>2*G11940+2*H11940+I11940</f>
        <v>1.3650800000000001</v>
      </c>
      <c r="L11940" s="2">
        <f t="shared" si="558"/>
        <v>0.22751333333333335</v>
      </c>
      <c r="M11940" t="b">
        <f t="shared" si="559"/>
        <v>0</v>
      </c>
      <c r="N11940" t="b">
        <f t="shared" si="560"/>
        <v>0</v>
      </c>
    </row>
    <row r="11941" spans="1:14" hidden="1" x14ac:dyDescent="0.75">
      <c r="A11941" t="s">
        <v>78</v>
      </c>
      <c r="B11941" t="s">
        <v>67</v>
      </c>
      <c r="D11941">
        <v>307</v>
      </c>
      <c r="E11941">
        <v>236</v>
      </c>
      <c r="F11941" s="1">
        <v>0.4</v>
      </c>
      <c r="G11941" s="1">
        <v>0.53968000000000005</v>
      </c>
      <c r="H11941" s="1">
        <v>0.14285999999999999</v>
      </c>
      <c r="I11941" s="1">
        <v>0</v>
      </c>
      <c r="J11941" s="2">
        <f>F11941+2*G11941+2*H11941+I11941</f>
        <v>1.7650800000000002</v>
      </c>
      <c r="K11941" s="1">
        <f>2*G11941+2*H11941+I11941</f>
        <v>1.3650800000000001</v>
      </c>
      <c r="L11941" s="2">
        <f t="shared" si="558"/>
        <v>0.22751333333333335</v>
      </c>
      <c r="M11941" t="b">
        <f t="shared" si="559"/>
        <v>0</v>
      </c>
      <c r="N11941" t="b">
        <f t="shared" si="560"/>
        <v>0</v>
      </c>
    </row>
    <row r="11942" spans="1:14" hidden="1" x14ac:dyDescent="0.75">
      <c r="A11942" t="s">
        <v>44</v>
      </c>
      <c r="B11942" t="s">
        <v>27</v>
      </c>
      <c r="D11942">
        <v>132</v>
      </c>
      <c r="E11942">
        <v>44</v>
      </c>
      <c r="F11942" s="1">
        <v>0.33333000000000002</v>
      </c>
      <c r="G11942" s="1">
        <v>0.53968000000000005</v>
      </c>
      <c r="H11942" s="1">
        <v>0.14285999999999999</v>
      </c>
      <c r="I11942" s="1">
        <v>0</v>
      </c>
      <c r="J11942" s="2">
        <f>F11942+2*G11942+2*H11942+I11942</f>
        <v>1.69841</v>
      </c>
      <c r="K11942" s="1">
        <f>2*G11942+2*H11942+I11942</f>
        <v>1.3650800000000001</v>
      </c>
      <c r="L11942" s="2">
        <f t="shared" si="558"/>
        <v>0.22751333333333335</v>
      </c>
      <c r="M11942" t="b">
        <f t="shared" si="559"/>
        <v>0</v>
      </c>
      <c r="N11942" t="b">
        <f t="shared" si="560"/>
        <v>0</v>
      </c>
    </row>
    <row r="11943" spans="1:14" hidden="1" x14ac:dyDescent="0.75">
      <c r="A11943" t="s">
        <v>74</v>
      </c>
      <c r="B11943" t="s">
        <v>67</v>
      </c>
      <c r="D11943">
        <v>321</v>
      </c>
      <c r="E11943">
        <v>236</v>
      </c>
      <c r="F11943" s="1">
        <v>0.33333000000000002</v>
      </c>
      <c r="G11943" s="1">
        <v>0.53968000000000005</v>
      </c>
      <c r="H11943" s="1">
        <v>0.14285999999999999</v>
      </c>
      <c r="I11943" s="1">
        <v>0</v>
      </c>
      <c r="J11943" s="2">
        <f>F11943+2*G11943+2*H11943+I11943</f>
        <v>1.69841</v>
      </c>
      <c r="K11943" s="1">
        <f>2*G11943+2*H11943+I11943</f>
        <v>1.3650800000000001</v>
      </c>
      <c r="L11943" s="2">
        <f t="shared" si="558"/>
        <v>0.22751333333333335</v>
      </c>
      <c r="M11943" t="b">
        <f t="shared" si="559"/>
        <v>0</v>
      </c>
      <c r="N11943" t="b">
        <f t="shared" si="560"/>
        <v>0</v>
      </c>
    </row>
    <row r="11944" spans="1:14" hidden="1" x14ac:dyDescent="0.75">
      <c r="A11944" t="s">
        <v>109</v>
      </c>
      <c r="B11944" t="s">
        <v>75</v>
      </c>
      <c r="D11944">
        <v>80</v>
      </c>
      <c r="E11944">
        <v>316</v>
      </c>
      <c r="F11944" s="1">
        <v>0.33333000000000002</v>
      </c>
      <c r="G11944" s="1">
        <v>0.53968000000000005</v>
      </c>
      <c r="H11944" s="1">
        <v>0.14285999999999999</v>
      </c>
      <c r="I11944" s="1">
        <v>0</v>
      </c>
      <c r="J11944" s="2">
        <f>F11944+2*G11944+2*H11944+I11944</f>
        <v>1.69841</v>
      </c>
      <c r="K11944" s="1">
        <f>2*G11944+2*H11944+I11944</f>
        <v>1.3650800000000001</v>
      </c>
      <c r="L11944" s="2">
        <f t="shared" si="558"/>
        <v>0.22751333333333335</v>
      </c>
      <c r="M11944" t="b">
        <f t="shared" si="559"/>
        <v>0</v>
      </c>
      <c r="N11944" t="b">
        <f t="shared" si="560"/>
        <v>0</v>
      </c>
    </row>
    <row r="11945" spans="1:14" hidden="1" x14ac:dyDescent="0.75">
      <c r="A11945" t="s">
        <v>112</v>
      </c>
      <c r="B11945" t="s">
        <v>75</v>
      </c>
      <c r="D11945">
        <v>275.5</v>
      </c>
      <c r="E11945">
        <v>316</v>
      </c>
      <c r="F11945" s="1">
        <v>0.33333000000000002</v>
      </c>
      <c r="G11945" s="1">
        <v>0.53968000000000005</v>
      </c>
      <c r="H11945" s="1">
        <v>0.14285999999999999</v>
      </c>
      <c r="I11945" s="1">
        <v>0</v>
      </c>
      <c r="J11945" s="2">
        <f>F11945+2*G11945+2*H11945+I11945</f>
        <v>1.69841</v>
      </c>
      <c r="K11945" s="1">
        <f>2*G11945+2*H11945+I11945</f>
        <v>1.3650800000000001</v>
      </c>
      <c r="L11945" s="2">
        <f t="shared" si="558"/>
        <v>0.22751333333333335</v>
      </c>
      <c r="M11945" t="b">
        <f t="shared" si="559"/>
        <v>0</v>
      </c>
      <c r="N11945" t="b">
        <f t="shared" si="560"/>
        <v>0</v>
      </c>
    </row>
    <row r="11946" spans="1:14" hidden="1" x14ac:dyDescent="0.75">
      <c r="A11946" t="s">
        <v>116</v>
      </c>
      <c r="B11946" t="s">
        <v>75</v>
      </c>
      <c r="D11946">
        <v>250</v>
      </c>
      <c r="E11946">
        <v>316</v>
      </c>
      <c r="F11946" s="1">
        <v>0.33333000000000002</v>
      </c>
      <c r="G11946" s="1">
        <v>0.53968000000000005</v>
      </c>
      <c r="H11946" s="1">
        <v>0.14285999999999999</v>
      </c>
      <c r="I11946" s="1">
        <v>0</v>
      </c>
      <c r="J11946" s="2">
        <f>F11946+2*G11946+2*H11946+I11946</f>
        <v>1.69841</v>
      </c>
      <c r="K11946" s="1">
        <f>2*G11946+2*H11946+I11946</f>
        <v>1.3650800000000001</v>
      </c>
      <c r="L11946" s="2">
        <f t="shared" si="558"/>
        <v>0.22751333333333335</v>
      </c>
      <c r="M11946" t="b">
        <f t="shared" si="559"/>
        <v>0</v>
      </c>
      <c r="N11946" t="b">
        <f t="shared" si="560"/>
        <v>0</v>
      </c>
    </row>
    <row r="11947" spans="1:14" hidden="1" x14ac:dyDescent="0.75">
      <c r="A11947" t="s">
        <v>132</v>
      </c>
      <c r="B11947" t="s">
        <v>94</v>
      </c>
      <c r="D11947">
        <v>83</v>
      </c>
      <c r="E11947">
        <v>279</v>
      </c>
      <c r="F11947" s="1">
        <v>0.33333000000000002</v>
      </c>
      <c r="G11947" s="1">
        <v>0.53968000000000005</v>
      </c>
      <c r="H11947" s="1">
        <v>0.14285999999999999</v>
      </c>
      <c r="I11947" s="1">
        <v>0</v>
      </c>
      <c r="J11947" s="2">
        <f>F11947+2*G11947+2*H11947+I11947</f>
        <v>1.69841</v>
      </c>
      <c r="K11947" s="1">
        <f>2*G11947+2*H11947+I11947</f>
        <v>1.3650800000000001</v>
      </c>
      <c r="L11947" s="2">
        <f t="shared" si="558"/>
        <v>0.22751333333333335</v>
      </c>
      <c r="M11947" t="b">
        <f t="shared" si="559"/>
        <v>0</v>
      </c>
      <c r="N11947" t="b">
        <f t="shared" si="560"/>
        <v>0</v>
      </c>
    </row>
    <row r="11948" spans="1:14" hidden="1" x14ac:dyDescent="0.75">
      <c r="A11948" t="s">
        <v>141</v>
      </c>
      <c r="B11948" t="s">
        <v>80</v>
      </c>
      <c r="D11948">
        <v>94</v>
      </c>
      <c r="E11948">
        <v>66</v>
      </c>
      <c r="F11948" s="1">
        <v>0.33333000000000002</v>
      </c>
      <c r="G11948" s="1">
        <v>0.53968000000000005</v>
      </c>
      <c r="H11948" s="1">
        <v>0.14285999999999999</v>
      </c>
      <c r="I11948" s="1">
        <v>0</v>
      </c>
      <c r="J11948" s="2">
        <f>F11948+2*G11948+2*H11948+I11948</f>
        <v>1.69841</v>
      </c>
      <c r="K11948" s="1">
        <f>2*G11948+2*H11948+I11948</f>
        <v>1.3650800000000001</v>
      </c>
      <c r="L11948" s="2">
        <f t="shared" si="558"/>
        <v>0.22751333333333335</v>
      </c>
      <c r="M11948" t="b">
        <f t="shared" si="559"/>
        <v>0</v>
      </c>
      <c r="N11948" t="b">
        <f t="shared" si="560"/>
        <v>0</v>
      </c>
    </row>
    <row r="11949" spans="1:14" hidden="1" x14ac:dyDescent="0.75">
      <c r="A11949" t="s">
        <v>149</v>
      </c>
      <c r="B11949" t="s">
        <v>109</v>
      </c>
      <c r="D11949">
        <v>237</v>
      </c>
      <c r="E11949">
        <v>80</v>
      </c>
      <c r="F11949" s="1">
        <v>0.33333000000000002</v>
      </c>
      <c r="G11949" s="1">
        <v>0.53968000000000005</v>
      </c>
      <c r="H11949" s="1">
        <v>0.14285999999999999</v>
      </c>
      <c r="I11949" s="1">
        <v>0</v>
      </c>
      <c r="J11949" s="2">
        <f>F11949+2*G11949+2*H11949+I11949</f>
        <v>1.69841</v>
      </c>
      <c r="K11949" s="1">
        <f>2*G11949+2*H11949+I11949</f>
        <v>1.3650800000000001</v>
      </c>
      <c r="L11949" s="2">
        <f t="shared" si="558"/>
        <v>0.22751333333333335</v>
      </c>
      <c r="M11949" t="b">
        <f t="shared" si="559"/>
        <v>0</v>
      </c>
      <c r="N11949" t="b">
        <f t="shared" si="560"/>
        <v>0</v>
      </c>
    </row>
    <row r="11950" spans="1:14" hidden="1" x14ac:dyDescent="0.75">
      <c r="A11950" t="s">
        <v>162</v>
      </c>
      <c r="B11950" t="s">
        <v>154</v>
      </c>
      <c r="D11950">
        <v>113</v>
      </c>
      <c r="E11950">
        <v>47</v>
      </c>
      <c r="F11950" s="1">
        <v>0.33333000000000002</v>
      </c>
      <c r="G11950" s="1">
        <v>0.53968000000000005</v>
      </c>
      <c r="H11950" s="1">
        <v>0.14285999999999999</v>
      </c>
      <c r="I11950" s="1">
        <v>0</v>
      </c>
      <c r="J11950" s="2">
        <f>F11950+2*G11950+2*H11950+I11950</f>
        <v>1.69841</v>
      </c>
      <c r="K11950" s="1">
        <f>2*G11950+2*H11950+I11950</f>
        <v>1.3650800000000001</v>
      </c>
      <c r="L11950" s="2">
        <f t="shared" si="558"/>
        <v>0.22751333333333335</v>
      </c>
      <c r="M11950" t="b">
        <f t="shared" si="559"/>
        <v>0</v>
      </c>
      <c r="N11950" t="b">
        <f t="shared" si="560"/>
        <v>0</v>
      </c>
    </row>
    <row r="11951" spans="1:14" hidden="1" x14ac:dyDescent="0.75">
      <c r="A11951" t="s">
        <v>169</v>
      </c>
      <c r="B11951" t="s">
        <v>52</v>
      </c>
      <c r="D11951">
        <v>119</v>
      </c>
      <c r="E11951">
        <v>143</v>
      </c>
      <c r="F11951" s="1">
        <v>0.33333000000000002</v>
      </c>
      <c r="G11951" s="1">
        <v>0.53968000000000005</v>
      </c>
      <c r="H11951" s="1">
        <v>0.14285999999999999</v>
      </c>
      <c r="I11951" s="1">
        <v>0</v>
      </c>
      <c r="J11951" s="2">
        <f>F11951+2*G11951+2*H11951+I11951</f>
        <v>1.69841</v>
      </c>
      <c r="K11951" s="1">
        <f>2*G11951+2*H11951+I11951</f>
        <v>1.3650800000000001</v>
      </c>
      <c r="L11951" s="2">
        <f t="shared" si="558"/>
        <v>0.22751333333333335</v>
      </c>
      <c r="M11951" t="b">
        <f t="shared" si="559"/>
        <v>0</v>
      </c>
      <c r="N11951" t="b">
        <f t="shared" si="560"/>
        <v>0</v>
      </c>
    </row>
    <row r="11952" spans="1:14" hidden="1" x14ac:dyDescent="0.75">
      <c r="A11952" t="s">
        <v>172</v>
      </c>
      <c r="B11952" t="s">
        <v>52</v>
      </c>
      <c r="D11952">
        <v>30.5</v>
      </c>
      <c r="E11952">
        <v>143</v>
      </c>
      <c r="F11952" s="1">
        <v>0.33333000000000002</v>
      </c>
      <c r="G11952" s="1">
        <v>0.53968000000000005</v>
      </c>
      <c r="H11952" s="1">
        <v>0.14285999999999999</v>
      </c>
      <c r="I11952" s="1">
        <v>0</v>
      </c>
      <c r="J11952" s="2">
        <f>F11952+2*G11952+2*H11952+I11952</f>
        <v>1.69841</v>
      </c>
      <c r="K11952" s="1">
        <f>2*G11952+2*H11952+I11952</f>
        <v>1.3650800000000001</v>
      </c>
      <c r="L11952" s="2">
        <f t="shared" si="558"/>
        <v>0.22751333333333335</v>
      </c>
      <c r="M11952" t="b">
        <f t="shared" si="559"/>
        <v>0</v>
      </c>
      <c r="N11952" t="b">
        <f t="shared" si="560"/>
        <v>0</v>
      </c>
    </row>
    <row r="11953" spans="1:14" hidden="1" x14ac:dyDescent="0.75">
      <c r="A11953" t="s">
        <v>179</v>
      </c>
      <c r="B11953" t="s">
        <v>116</v>
      </c>
      <c r="D11953">
        <v>312</v>
      </c>
      <c r="E11953">
        <v>250</v>
      </c>
      <c r="F11953" s="1">
        <v>0.33333000000000002</v>
      </c>
      <c r="G11953" s="1">
        <v>0.53968000000000005</v>
      </c>
      <c r="H11953" s="1">
        <v>0.14285999999999999</v>
      </c>
      <c r="I11953" s="1">
        <v>0</v>
      </c>
      <c r="J11953" s="2">
        <f>F11953+2*G11953+2*H11953+I11953</f>
        <v>1.69841</v>
      </c>
      <c r="K11953" s="1">
        <f>2*G11953+2*H11953+I11953</f>
        <v>1.3650800000000001</v>
      </c>
      <c r="L11953" s="2">
        <f t="shared" si="558"/>
        <v>0.22751333333333335</v>
      </c>
      <c r="M11953" t="b">
        <f t="shared" si="559"/>
        <v>0</v>
      </c>
      <c r="N11953" t="b">
        <f t="shared" si="560"/>
        <v>0</v>
      </c>
    </row>
    <row r="11954" spans="1:14" hidden="1" x14ac:dyDescent="0.75">
      <c r="A11954" t="s">
        <v>197</v>
      </c>
      <c r="B11954" t="s">
        <v>149</v>
      </c>
      <c r="D11954">
        <v>299</v>
      </c>
      <c r="E11954">
        <v>237</v>
      </c>
      <c r="F11954" s="1">
        <v>0.33333000000000002</v>
      </c>
      <c r="G11954" s="1">
        <v>0.53968000000000005</v>
      </c>
      <c r="H11954" s="1">
        <v>0.14285999999999999</v>
      </c>
      <c r="I11954" s="1">
        <v>0</v>
      </c>
      <c r="J11954" s="2">
        <f>F11954+2*G11954+2*H11954+I11954</f>
        <v>1.69841</v>
      </c>
      <c r="K11954" s="1">
        <f>2*G11954+2*H11954+I11954</f>
        <v>1.3650800000000001</v>
      </c>
      <c r="L11954" s="2">
        <f t="shared" si="558"/>
        <v>0.22751333333333335</v>
      </c>
      <c r="M11954" t="b">
        <f t="shared" si="559"/>
        <v>0</v>
      </c>
      <c r="N11954" t="b">
        <f t="shared" si="560"/>
        <v>0</v>
      </c>
    </row>
    <row r="11955" spans="1:14" hidden="1" x14ac:dyDescent="0.75">
      <c r="A11955" t="s">
        <v>59</v>
      </c>
      <c r="B11955" t="s">
        <v>9</v>
      </c>
      <c r="D11955">
        <v>261</v>
      </c>
      <c r="E11955">
        <v>294</v>
      </c>
      <c r="F11955" s="1">
        <v>0.28571000000000002</v>
      </c>
      <c r="G11955" s="1">
        <v>0.53968000000000005</v>
      </c>
      <c r="H11955" s="1">
        <v>0.14285999999999999</v>
      </c>
      <c r="I11955" s="1">
        <v>0</v>
      </c>
      <c r="J11955" s="2">
        <f>F11955+2*G11955+2*H11955+I11955</f>
        <v>1.6507900000000002</v>
      </c>
      <c r="K11955" s="1">
        <f>2*G11955+2*H11955+I11955</f>
        <v>1.3650800000000001</v>
      </c>
      <c r="L11955" s="2">
        <f t="shared" si="558"/>
        <v>0.22751333333333335</v>
      </c>
      <c r="M11955" t="b">
        <f t="shared" si="559"/>
        <v>0</v>
      </c>
      <c r="N11955" t="b">
        <f t="shared" si="560"/>
        <v>0</v>
      </c>
    </row>
    <row r="11956" spans="1:14" hidden="1" x14ac:dyDescent="0.75">
      <c r="A11956" t="s">
        <v>59</v>
      </c>
      <c r="B11956" t="s">
        <v>32</v>
      </c>
      <c r="D11956">
        <v>261</v>
      </c>
      <c r="E11956">
        <v>297</v>
      </c>
      <c r="F11956" s="1">
        <v>0.28571000000000002</v>
      </c>
      <c r="G11956" s="1">
        <v>0.53968000000000005</v>
      </c>
      <c r="H11956" s="1">
        <v>0.14285999999999999</v>
      </c>
      <c r="I11956" s="1">
        <v>0</v>
      </c>
      <c r="J11956" s="2">
        <f>F11956+2*G11956+2*H11956+I11956</f>
        <v>1.6507900000000002</v>
      </c>
      <c r="K11956" s="1">
        <f>2*G11956+2*H11956+I11956</f>
        <v>1.3650800000000001</v>
      </c>
      <c r="L11956" s="2">
        <f t="shared" si="558"/>
        <v>0.22751333333333335</v>
      </c>
      <c r="M11956" t="b">
        <f t="shared" si="559"/>
        <v>0</v>
      </c>
      <c r="N11956" t="b">
        <f t="shared" si="560"/>
        <v>0</v>
      </c>
    </row>
    <row r="11957" spans="1:14" hidden="1" x14ac:dyDescent="0.75">
      <c r="A11957" t="s">
        <v>182</v>
      </c>
      <c r="B11957" t="s">
        <v>9</v>
      </c>
      <c r="D11957">
        <v>67</v>
      </c>
      <c r="E11957">
        <v>294</v>
      </c>
      <c r="F11957" s="1">
        <v>0.28571000000000002</v>
      </c>
      <c r="G11957" s="1">
        <v>0.53968000000000005</v>
      </c>
      <c r="H11957" s="1">
        <v>0.14285999999999999</v>
      </c>
      <c r="I11957" s="1">
        <v>0</v>
      </c>
      <c r="J11957" s="2">
        <f>F11957+2*G11957+2*H11957+I11957</f>
        <v>1.6507900000000002</v>
      </c>
      <c r="K11957" s="1">
        <f>2*G11957+2*H11957+I11957</f>
        <v>1.3650800000000001</v>
      </c>
      <c r="L11957" s="2">
        <f t="shared" si="558"/>
        <v>0.22751333333333335</v>
      </c>
      <c r="M11957" t="b">
        <f t="shared" si="559"/>
        <v>0</v>
      </c>
      <c r="N11957" t="b">
        <f t="shared" si="560"/>
        <v>0</v>
      </c>
    </row>
    <row r="11958" spans="1:14" hidden="1" x14ac:dyDescent="0.75">
      <c r="A11958" t="s">
        <v>182</v>
      </c>
      <c r="B11958" t="s">
        <v>83</v>
      </c>
      <c r="D11958">
        <v>67</v>
      </c>
      <c r="E11958">
        <v>181</v>
      </c>
      <c r="F11958" s="1">
        <v>0.28571000000000002</v>
      </c>
      <c r="G11958" s="1">
        <v>0.53968000000000005</v>
      </c>
      <c r="H11958" s="1">
        <v>0.14285999999999999</v>
      </c>
      <c r="I11958" s="1">
        <v>0</v>
      </c>
      <c r="J11958" s="2">
        <f>F11958+2*G11958+2*H11958+I11958</f>
        <v>1.6507900000000002</v>
      </c>
      <c r="K11958" s="1">
        <f>2*G11958+2*H11958+I11958</f>
        <v>1.3650800000000001</v>
      </c>
      <c r="L11958" s="2">
        <f t="shared" si="558"/>
        <v>0.22751333333333335</v>
      </c>
      <c r="M11958" t="b">
        <f t="shared" si="559"/>
        <v>0</v>
      </c>
      <c r="N11958" t="b">
        <f t="shared" si="560"/>
        <v>0</v>
      </c>
    </row>
    <row r="11959" spans="1:14" hidden="1" x14ac:dyDescent="0.75">
      <c r="A11959" t="s">
        <v>182</v>
      </c>
      <c r="B11959" t="s">
        <v>162</v>
      </c>
      <c r="D11959">
        <v>67</v>
      </c>
      <c r="E11959">
        <v>113</v>
      </c>
      <c r="F11959" s="1">
        <v>0.28571000000000002</v>
      </c>
      <c r="G11959" s="1">
        <v>0.53968000000000005</v>
      </c>
      <c r="H11959" s="1">
        <v>0.14285999999999999</v>
      </c>
      <c r="I11959" s="1">
        <v>0</v>
      </c>
      <c r="J11959" s="2">
        <f>F11959+2*G11959+2*H11959+I11959</f>
        <v>1.6507900000000002</v>
      </c>
      <c r="K11959" s="1">
        <f>2*G11959+2*H11959+I11959</f>
        <v>1.3650800000000001</v>
      </c>
      <c r="L11959" s="2">
        <f t="shared" si="558"/>
        <v>0.22751333333333335</v>
      </c>
      <c r="M11959" t="b">
        <f t="shared" si="559"/>
        <v>0</v>
      </c>
      <c r="N11959" t="b">
        <f t="shared" si="560"/>
        <v>0</v>
      </c>
    </row>
    <row r="11960" spans="1:14" hidden="1" x14ac:dyDescent="0.75">
      <c r="A11960" t="s">
        <v>31</v>
      </c>
      <c r="B11960" t="s">
        <v>11</v>
      </c>
      <c r="D11960">
        <v>29</v>
      </c>
      <c r="E11960">
        <v>57</v>
      </c>
      <c r="F11960" s="1">
        <v>0.25</v>
      </c>
      <c r="G11960" s="1">
        <v>0.53968000000000005</v>
      </c>
      <c r="H11960" s="1">
        <v>0.14285999999999999</v>
      </c>
      <c r="I11960" s="1">
        <v>0</v>
      </c>
      <c r="J11960" s="2">
        <f>F11960+2*G11960+2*H11960+I11960</f>
        <v>1.6150800000000001</v>
      </c>
      <c r="K11960" s="1">
        <f>2*G11960+2*H11960+I11960</f>
        <v>1.3650800000000001</v>
      </c>
      <c r="L11960" s="2">
        <f t="shared" si="558"/>
        <v>0.22751333333333335</v>
      </c>
      <c r="M11960" t="b">
        <f t="shared" si="559"/>
        <v>0</v>
      </c>
      <c r="N11960" t="b">
        <f t="shared" si="560"/>
        <v>0</v>
      </c>
    </row>
    <row r="11961" spans="1:14" hidden="1" x14ac:dyDescent="0.75">
      <c r="A11961" t="s">
        <v>43</v>
      </c>
      <c r="B11961" t="s">
        <v>10</v>
      </c>
      <c r="D11961">
        <v>319</v>
      </c>
      <c r="E11961">
        <v>109.5</v>
      </c>
      <c r="F11961" s="1">
        <v>0.25</v>
      </c>
      <c r="G11961" s="1">
        <v>0.53968000000000005</v>
      </c>
      <c r="H11961" s="1">
        <v>0.14285999999999999</v>
      </c>
      <c r="I11961" s="1">
        <v>0</v>
      </c>
      <c r="J11961" s="2">
        <f>F11961+2*G11961+2*H11961+I11961</f>
        <v>1.6150800000000001</v>
      </c>
      <c r="K11961" s="1">
        <f>2*G11961+2*H11961+I11961</f>
        <v>1.3650800000000001</v>
      </c>
      <c r="L11961" s="2">
        <f t="shared" si="558"/>
        <v>0.22751333333333335</v>
      </c>
      <c r="M11961" t="b">
        <f t="shared" si="559"/>
        <v>0</v>
      </c>
      <c r="N11961" t="b">
        <f t="shared" si="560"/>
        <v>0</v>
      </c>
    </row>
    <row r="11962" spans="1:14" hidden="1" x14ac:dyDescent="0.75">
      <c r="A11962" t="s">
        <v>72</v>
      </c>
      <c r="B11962" t="s">
        <v>9</v>
      </c>
      <c r="D11962">
        <v>74</v>
      </c>
      <c r="E11962">
        <v>294</v>
      </c>
      <c r="F11962" s="1">
        <v>0.25</v>
      </c>
      <c r="G11962" s="1">
        <v>0.53968000000000005</v>
      </c>
      <c r="H11962" s="1">
        <v>0.14285999999999999</v>
      </c>
      <c r="I11962" s="1">
        <v>0</v>
      </c>
      <c r="J11962" s="2">
        <f>F11962+2*G11962+2*H11962+I11962</f>
        <v>1.6150800000000001</v>
      </c>
      <c r="K11962" s="1">
        <f>2*G11962+2*H11962+I11962</f>
        <v>1.3650800000000001</v>
      </c>
      <c r="L11962" s="2">
        <f t="shared" si="558"/>
        <v>0.22751333333333335</v>
      </c>
      <c r="M11962" t="b">
        <f t="shared" si="559"/>
        <v>0</v>
      </c>
      <c r="N11962" t="b">
        <f t="shared" si="560"/>
        <v>0</v>
      </c>
    </row>
    <row r="11963" spans="1:14" hidden="1" x14ac:dyDescent="0.75">
      <c r="A11963" t="s">
        <v>87</v>
      </c>
      <c r="B11963" t="s">
        <v>10</v>
      </c>
      <c r="D11963">
        <v>242</v>
      </c>
      <c r="E11963">
        <v>109.5</v>
      </c>
      <c r="F11963" s="1">
        <v>0.25</v>
      </c>
      <c r="G11963" s="1">
        <v>0.53968000000000005</v>
      </c>
      <c r="H11963" s="1">
        <v>0.14285999999999999</v>
      </c>
      <c r="I11963" s="1">
        <v>0</v>
      </c>
      <c r="J11963" s="2">
        <f>F11963+2*G11963+2*H11963+I11963</f>
        <v>1.6150800000000001</v>
      </c>
      <c r="K11963" s="1">
        <f>2*G11963+2*H11963+I11963</f>
        <v>1.3650800000000001</v>
      </c>
      <c r="L11963" s="2">
        <f t="shared" si="558"/>
        <v>0.22751333333333335</v>
      </c>
      <c r="M11963" t="b">
        <f t="shared" si="559"/>
        <v>0</v>
      </c>
      <c r="N11963" t="b">
        <f t="shared" si="560"/>
        <v>0</v>
      </c>
    </row>
    <row r="11964" spans="1:14" hidden="1" x14ac:dyDescent="0.75">
      <c r="A11964" t="s">
        <v>94</v>
      </c>
      <c r="B11964" t="s">
        <v>52</v>
      </c>
      <c r="D11964">
        <v>279</v>
      </c>
      <c r="E11964">
        <v>143</v>
      </c>
      <c r="F11964" s="1">
        <v>0.25</v>
      </c>
      <c r="G11964" s="1">
        <v>0.53968000000000005</v>
      </c>
      <c r="H11964" s="1">
        <v>0.14285999999999999</v>
      </c>
      <c r="I11964" s="1">
        <v>0</v>
      </c>
      <c r="J11964" s="2">
        <f>F11964+2*G11964+2*H11964+I11964</f>
        <v>1.6150800000000001</v>
      </c>
      <c r="K11964" s="1">
        <f>2*G11964+2*H11964+I11964</f>
        <v>1.3650800000000001</v>
      </c>
      <c r="L11964" s="2">
        <f t="shared" si="558"/>
        <v>0.22751333333333335</v>
      </c>
      <c r="M11964" t="b">
        <f t="shared" si="559"/>
        <v>0</v>
      </c>
      <c r="N11964" t="b">
        <f t="shared" si="560"/>
        <v>0</v>
      </c>
    </row>
    <row r="11965" spans="1:14" hidden="1" x14ac:dyDescent="0.75">
      <c r="A11965" t="s">
        <v>118</v>
      </c>
      <c r="B11965" t="s">
        <v>99</v>
      </c>
      <c r="D11965">
        <v>42</v>
      </c>
      <c r="E11965">
        <v>134.5</v>
      </c>
      <c r="F11965" s="1">
        <v>0.25</v>
      </c>
      <c r="G11965" s="1">
        <v>0.53968000000000005</v>
      </c>
      <c r="H11965" s="1">
        <v>0.14285999999999999</v>
      </c>
      <c r="I11965" s="1">
        <v>0</v>
      </c>
      <c r="J11965" s="2">
        <f>F11965+2*G11965+2*H11965+I11965</f>
        <v>1.6150800000000001</v>
      </c>
      <c r="K11965" s="1">
        <f>2*G11965+2*H11965+I11965</f>
        <v>1.3650800000000001</v>
      </c>
      <c r="L11965" s="2">
        <f t="shared" si="558"/>
        <v>0.22751333333333335</v>
      </c>
      <c r="M11965" t="b">
        <f t="shared" si="559"/>
        <v>0</v>
      </c>
      <c r="N11965" t="b">
        <f t="shared" si="560"/>
        <v>0</v>
      </c>
    </row>
    <row r="11966" spans="1:14" hidden="1" x14ac:dyDescent="0.75">
      <c r="A11966" t="s">
        <v>140</v>
      </c>
      <c r="B11966" t="s">
        <v>9</v>
      </c>
      <c r="D11966">
        <v>93</v>
      </c>
      <c r="E11966">
        <v>294</v>
      </c>
      <c r="F11966" s="1">
        <v>0.25</v>
      </c>
      <c r="G11966" s="1">
        <v>0.53968000000000005</v>
      </c>
      <c r="H11966" s="1">
        <v>0.14285999999999999</v>
      </c>
      <c r="I11966" s="1">
        <v>0</v>
      </c>
      <c r="J11966" s="2">
        <f>F11966+2*G11966+2*H11966+I11966</f>
        <v>1.6150800000000001</v>
      </c>
      <c r="K11966" s="1">
        <f>2*G11966+2*H11966+I11966</f>
        <v>1.3650800000000001</v>
      </c>
      <c r="L11966" s="2">
        <f t="shared" si="558"/>
        <v>0.22751333333333335</v>
      </c>
      <c r="M11966" t="b">
        <f t="shared" si="559"/>
        <v>0</v>
      </c>
      <c r="N11966" t="b">
        <f t="shared" si="560"/>
        <v>0</v>
      </c>
    </row>
    <row r="11967" spans="1:14" hidden="1" x14ac:dyDescent="0.75">
      <c r="A11967" t="s">
        <v>140</v>
      </c>
      <c r="B11967" t="s">
        <v>11</v>
      </c>
      <c r="D11967">
        <v>93</v>
      </c>
      <c r="E11967">
        <v>57</v>
      </c>
      <c r="F11967" s="1">
        <v>0.25</v>
      </c>
      <c r="G11967" s="1">
        <v>0.53968000000000005</v>
      </c>
      <c r="H11967" s="1">
        <v>0.14285999999999999</v>
      </c>
      <c r="I11967" s="1">
        <v>0</v>
      </c>
      <c r="J11967" s="2">
        <f>F11967+2*G11967+2*H11967+I11967</f>
        <v>1.6150800000000001</v>
      </c>
      <c r="K11967" s="1">
        <f>2*G11967+2*H11967+I11967</f>
        <v>1.3650800000000001</v>
      </c>
      <c r="L11967" s="2">
        <f t="shared" si="558"/>
        <v>0.22751333333333335</v>
      </c>
      <c r="M11967" t="b">
        <f t="shared" si="559"/>
        <v>0</v>
      </c>
      <c r="N11967" t="b">
        <f t="shared" si="560"/>
        <v>0</v>
      </c>
    </row>
    <row r="11968" spans="1:14" hidden="1" x14ac:dyDescent="0.75">
      <c r="A11968" t="s">
        <v>143</v>
      </c>
      <c r="B11968" t="s">
        <v>138</v>
      </c>
      <c r="D11968">
        <v>95</v>
      </c>
      <c r="E11968">
        <v>253</v>
      </c>
      <c r="F11968" s="1">
        <v>0.25</v>
      </c>
      <c r="G11968" s="1">
        <v>0.53968000000000005</v>
      </c>
      <c r="H11968" s="1">
        <v>0.14285999999999999</v>
      </c>
      <c r="I11968" s="1">
        <v>0</v>
      </c>
      <c r="J11968" s="2">
        <f>F11968+2*G11968+2*H11968+I11968</f>
        <v>1.6150800000000001</v>
      </c>
      <c r="K11968" s="1">
        <f>2*G11968+2*H11968+I11968</f>
        <v>1.3650800000000001</v>
      </c>
      <c r="L11968" s="2">
        <f t="shared" si="558"/>
        <v>0.22751333333333335</v>
      </c>
      <c r="M11968" t="b">
        <f t="shared" si="559"/>
        <v>0</v>
      </c>
      <c r="N11968" t="b">
        <f t="shared" si="560"/>
        <v>0</v>
      </c>
    </row>
    <row r="11969" spans="1:14" hidden="1" x14ac:dyDescent="0.75">
      <c r="A11969" t="s">
        <v>187</v>
      </c>
      <c r="B11969" t="s">
        <v>149</v>
      </c>
      <c r="D11969">
        <v>20</v>
      </c>
      <c r="E11969">
        <v>237</v>
      </c>
      <c r="F11969" s="1">
        <v>0.25</v>
      </c>
      <c r="G11969" s="1">
        <v>0.53968000000000005</v>
      </c>
      <c r="H11969" s="1">
        <v>0.14285999999999999</v>
      </c>
      <c r="I11969" s="1">
        <v>0</v>
      </c>
      <c r="J11969" s="2">
        <f>F11969+2*G11969+2*H11969+I11969</f>
        <v>1.6150800000000001</v>
      </c>
      <c r="K11969" s="1">
        <f>2*G11969+2*H11969+I11969</f>
        <v>1.3650800000000001</v>
      </c>
      <c r="L11969" s="2">
        <f t="shared" si="558"/>
        <v>0.22751333333333335</v>
      </c>
      <c r="M11969" t="b">
        <f t="shared" si="559"/>
        <v>0</v>
      </c>
      <c r="N11969" t="b">
        <f t="shared" si="560"/>
        <v>0</v>
      </c>
    </row>
    <row r="11970" spans="1:14" hidden="1" x14ac:dyDescent="0.75">
      <c r="A11970" t="s">
        <v>32</v>
      </c>
      <c r="B11970" t="s">
        <v>10</v>
      </c>
      <c r="D11970">
        <v>297</v>
      </c>
      <c r="E11970">
        <v>109.5</v>
      </c>
      <c r="F11970" s="1">
        <v>0.2</v>
      </c>
      <c r="G11970" s="1">
        <v>0.53968000000000005</v>
      </c>
      <c r="H11970" s="1">
        <v>0.14285999999999999</v>
      </c>
      <c r="I11970" s="1">
        <v>0</v>
      </c>
      <c r="J11970" s="2">
        <f>F11970+2*G11970+2*H11970+I11970</f>
        <v>1.56508</v>
      </c>
      <c r="K11970" s="1">
        <f>2*G11970+2*H11970+I11970</f>
        <v>1.3650800000000001</v>
      </c>
      <c r="L11970" s="2">
        <f t="shared" si="558"/>
        <v>0.22751333333333335</v>
      </c>
      <c r="M11970" t="b">
        <f t="shared" si="559"/>
        <v>0</v>
      </c>
      <c r="N11970" t="b">
        <f t="shared" si="560"/>
        <v>0</v>
      </c>
    </row>
    <row r="11971" spans="1:14" hidden="1" x14ac:dyDescent="0.75">
      <c r="A11971" t="s">
        <v>57</v>
      </c>
      <c r="B11971" t="s">
        <v>44</v>
      </c>
      <c r="D11971">
        <v>108</v>
      </c>
      <c r="E11971">
        <v>132</v>
      </c>
      <c r="F11971" s="1">
        <v>0.2</v>
      </c>
      <c r="G11971" s="1">
        <v>0.53968000000000005</v>
      </c>
      <c r="H11971" s="1">
        <v>0.14285999999999999</v>
      </c>
      <c r="I11971" s="1">
        <v>0</v>
      </c>
      <c r="J11971" s="2">
        <f>F11971+2*G11971+2*H11971+I11971</f>
        <v>1.56508</v>
      </c>
      <c r="K11971" s="1">
        <f>2*G11971+2*H11971+I11971</f>
        <v>1.3650800000000001</v>
      </c>
      <c r="L11971" s="2">
        <f t="shared" ref="L11971:L12034" si="561">(G11971+H11971+I11971)/3</f>
        <v>0.22751333333333335</v>
      </c>
      <c r="M11971" t="b">
        <f t="shared" ref="M11971:M12034" si="562">AND(G11971&gt;0.7,H11971&gt;0.7,I11971&gt;0.7)</f>
        <v>0</v>
      </c>
      <c r="N11971" t="b">
        <f t="shared" ref="N11971:N12034" si="563">OR(L11971&gt;0.85,H11971&gt;0.9,G11971&gt;0.9)</f>
        <v>0</v>
      </c>
    </row>
    <row r="11972" spans="1:14" hidden="1" x14ac:dyDescent="0.75">
      <c r="A11972" t="s">
        <v>72</v>
      </c>
      <c r="B11972" t="s">
        <v>32</v>
      </c>
      <c r="D11972">
        <v>74</v>
      </c>
      <c r="E11972">
        <v>297</v>
      </c>
      <c r="F11972" s="1">
        <v>0.2</v>
      </c>
      <c r="G11972" s="1">
        <v>0.53968000000000005</v>
      </c>
      <c r="H11972" s="1">
        <v>0.14285999999999999</v>
      </c>
      <c r="I11972" s="1">
        <v>0</v>
      </c>
      <c r="J11972" s="2">
        <f>F11972+2*G11972+2*H11972+I11972</f>
        <v>1.56508</v>
      </c>
      <c r="K11972" s="1">
        <f>2*G11972+2*H11972+I11972</f>
        <v>1.3650800000000001</v>
      </c>
      <c r="L11972" s="2">
        <f t="shared" si="561"/>
        <v>0.22751333333333335</v>
      </c>
      <c r="M11972" t="b">
        <f t="shared" si="562"/>
        <v>0</v>
      </c>
      <c r="N11972" t="b">
        <f t="shared" si="563"/>
        <v>0</v>
      </c>
    </row>
    <row r="11973" spans="1:14" hidden="1" x14ac:dyDescent="0.75">
      <c r="A11973" t="s">
        <v>74</v>
      </c>
      <c r="B11973" t="s">
        <v>68</v>
      </c>
      <c r="D11973">
        <v>321</v>
      </c>
      <c r="E11973">
        <v>289</v>
      </c>
      <c r="F11973" s="1">
        <v>0.2</v>
      </c>
      <c r="G11973" s="1">
        <v>0.53968000000000005</v>
      </c>
      <c r="H11973" s="1">
        <v>0.14285999999999999</v>
      </c>
      <c r="I11973" s="1">
        <v>0</v>
      </c>
      <c r="J11973" s="2">
        <f>F11973+2*G11973+2*H11973+I11973</f>
        <v>1.56508</v>
      </c>
      <c r="K11973" s="1">
        <f>2*G11973+2*H11973+I11973</f>
        <v>1.3650800000000001</v>
      </c>
      <c r="L11973" s="2">
        <f t="shared" si="561"/>
        <v>0.22751333333333335</v>
      </c>
      <c r="M11973" t="b">
        <f t="shared" si="562"/>
        <v>0</v>
      </c>
      <c r="N11973" t="b">
        <f t="shared" si="563"/>
        <v>0</v>
      </c>
    </row>
    <row r="11974" spans="1:14" hidden="1" x14ac:dyDescent="0.75">
      <c r="A11974" t="s">
        <v>78</v>
      </c>
      <c r="B11974" t="s">
        <v>44</v>
      </c>
      <c r="D11974">
        <v>307</v>
      </c>
      <c r="E11974">
        <v>132</v>
      </c>
      <c r="F11974" s="1">
        <v>0.2</v>
      </c>
      <c r="G11974" s="1">
        <v>0.53968000000000005</v>
      </c>
      <c r="H11974" s="1">
        <v>0.14285999999999999</v>
      </c>
      <c r="I11974" s="1">
        <v>0</v>
      </c>
      <c r="J11974" s="2">
        <f>F11974+2*G11974+2*H11974+I11974</f>
        <v>1.56508</v>
      </c>
      <c r="K11974" s="1">
        <f>2*G11974+2*H11974+I11974</f>
        <v>1.3650800000000001</v>
      </c>
      <c r="L11974" s="2">
        <f t="shared" si="561"/>
        <v>0.22751333333333335</v>
      </c>
      <c r="M11974" t="b">
        <f t="shared" si="562"/>
        <v>0</v>
      </c>
      <c r="N11974" t="b">
        <f t="shared" si="563"/>
        <v>0</v>
      </c>
    </row>
    <row r="11975" spans="1:14" hidden="1" x14ac:dyDescent="0.75">
      <c r="A11975" t="s">
        <v>78</v>
      </c>
      <c r="B11975" t="s">
        <v>58</v>
      </c>
      <c r="D11975">
        <v>307</v>
      </c>
      <c r="E11975">
        <v>247</v>
      </c>
      <c r="F11975" s="1">
        <v>0.2</v>
      </c>
      <c r="G11975" s="1">
        <v>0.53968000000000005</v>
      </c>
      <c r="H11975" s="1">
        <v>0.14285999999999999</v>
      </c>
      <c r="I11975" s="1">
        <v>0</v>
      </c>
      <c r="J11975" s="2">
        <f>F11975+2*G11975+2*H11975+I11975</f>
        <v>1.56508</v>
      </c>
      <c r="K11975" s="1">
        <f>2*G11975+2*H11975+I11975</f>
        <v>1.3650800000000001</v>
      </c>
      <c r="L11975" s="2">
        <f t="shared" si="561"/>
        <v>0.22751333333333335</v>
      </c>
      <c r="M11975" t="b">
        <f t="shared" si="562"/>
        <v>0</v>
      </c>
      <c r="N11975" t="b">
        <f t="shared" si="563"/>
        <v>0</v>
      </c>
    </row>
    <row r="11976" spans="1:14" hidden="1" x14ac:dyDescent="0.75">
      <c r="A11976" t="s">
        <v>80</v>
      </c>
      <c r="B11976" t="s">
        <v>68</v>
      </c>
      <c r="D11976">
        <v>66</v>
      </c>
      <c r="E11976">
        <v>289</v>
      </c>
      <c r="F11976" s="1">
        <v>0.2</v>
      </c>
      <c r="G11976" s="1">
        <v>0.53968000000000005</v>
      </c>
      <c r="H11976" s="1">
        <v>0.14285999999999999</v>
      </c>
      <c r="I11976" s="1">
        <v>0</v>
      </c>
      <c r="J11976" s="2">
        <f>F11976+2*G11976+2*H11976+I11976</f>
        <v>1.56508</v>
      </c>
      <c r="K11976" s="1">
        <f>2*G11976+2*H11976+I11976</f>
        <v>1.3650800000000001</v>
      </c>
      <c r="L11976" s="2">
        <f t="shared" si="561"/>
        <v>0.22751333333333335</v>
      </c>
      <c r="M11976" t="b">
        <f t="shared" si="562"/>
        <v>0</v>
      </c>
      <c r="N11976" t="b">
        <f t="shared" si="563"/>
        <v>0</v>
      </c>
    </row>
    <row r="11977" spans="1:14" hidden="1" x14ac:dyDescent="0.75">
      <c r="A11977" t="s">
        <v>83</v>
      </c>
      <c r="B11977" t="s">
        <v>57</v>
      </c>
      <c r="D11977">
        <v>181</v>
      </c>
      <c r="E11977">
        <v>108</v>
      </c>
      <c r="F11977" s="1">
        <v>0.2</v>
      </c>
      <c r="G11977" s="1">
        <v>0.53968000000000005</v>
      </c>
      <c r="H11977" s="1">
        <v>0.14285999999999999</v>
      </c>
      <c r="I11977" s="1">
        <v>0</v>
      </c>
      <c r="J11977" s="2">
        <f>F11977+2*G11977+2*H11977+I11977</f>
        <v>1.56508</v>
      </c>
      <c r="K11977" s="1">
        <f>2*G11977+2*H11977+I11977</f>
        <v>1.3650800000000001</v>
      </c>
      <c r="L11977" s="2">
        <f t="shared" si="561"/>
        <v>0.22751333333333335</v>
      </c>
      <c r="M11977" t="b">
        <f t="shared" si="562"/>
        <v>0</v>
      </c>
      <c r="N11977" t="b">
        <f t="shared" si="563"/>
        <v>0</v>
      </c>
    </row>
    <row r="11978" spans="1:14" hidden="1" x14ac:dyDescent="0.75">
      <c r="A11978" t="s">
        <v>83</v>
      </c>
      <c r="B11978" t="s">
        <v>72</v>
      </c>
      <c r="D11978">
        <v>181</v>
      </c>
      <c r="E11978">
        <v>74</v>
      </c>
      <c r="F11978" s="1">
        <v>0.2</v>
      </c>
      <c r="G11978" s="1">
        <v>0.53968000000000005</v>
      </c>
      <c r="H11978" s="1">
        <v>0.14285999999999999</v>
      </c>
      <c r="I11978" s="1">
        <v>0</v>
      </c>
      <c r="J11978" s="2">
        <f>F11978+2*G11978+2*H11978+I11978</f>
        <v>1.56508</v>
      </c>
      <c r="K11978" s="1">
        <f>2*G11978+2*H11978+I11978</f>
        <v>1.3650800000000001</v>
      </c>
      <c r="L11978" s="2">
        <f t="shared" si="561"/>
        <v>0.22751333333333335</v>
      </c>
      <c r="M11978" t="b">
        <f t="shared" si="562"/>
        <v>0</v>
      </c>
      <c r="N11978" t="b">
        <f t="shared" si="563"/>
        <v>0</v>
      </c>
    </row>
    <row r="11979" spans="1:14" hidden="1" x14ac:dyDescent="0.75">
      <c r="A11979" t="s">
        <v>83</v>
      </c>
      <c r="B11979" t="s">
        <v>80</v>
      </c>
      <c r="D11979">
        <v>181</v>
      </c>
      <c r="E11979">
        <v>66</v>
      </c>
      <c r="F11979" s="1">
        <v>0.2</v>
      </c>
      <c r="G11979" s="1">
        <v>0.53968000000000005</v>
      </c>
      <c r="H11979" s="1">
        <v>0.14285999999999999</v>
      </c>
      <c r="I11979" s="1">
        <v>0</v>
      </c>
      <c r="J11979" s="2">
        <f>F11979+2*G11979+2*H11979+I11979</f>
        <v>1.56508</v>
      </c>
      <c r="K11979" s="1">
        <f>2*G11979+2*H11979+I11979</f>
        <v>1.3650800000000001</v>
      </c>
      <c r="L11979" s="2">
        <f t="shared" si="561"/>
        <v>0.22751333333333335</v>
      </c>
      <c r="M11979" t="b">
        <f t="shared" si="562"/>
        <v>0</v>
      </c>
      <c r="N11979" t="b">
        <f t="shared" si="563"/>
        <v>0</v>
      </c>
    </row>
    <row r="11980" spans="1:14" hidden="1" x14ac:dyDescent="0.75">
      <c r="A11980" t="s">
        <v>99</v>
      </c>
      <c r="B11980" t="s">
        <v>78</v>
      </c>
      <c r="D11980">
        <v>134.5</v>
      </c>
      <c r="E11980">
        <v>307</v>
      </c>
      <c r="F11980" s="1">
        <v>0.2</v>
      </c>
      <c r="G11980" s="1">
        <v>0.53968000000000005</v>
      </c>
      <c r="H11980" s="1">
        <v>0.14285999999999999</v>
      </c>
      <c r="I11980" s="1">
        <v>0</v>
      </c>
      <c r="J11980" s="2">
        <f>F11980+2*G11980+2*H11980+I11980</f>
        <v>1.56508</v>
      </c>
      <c r="K11980" s="1">
        <f>2*G11980+2*H11980+I11980</f>
        <v>1.3650800000000001</v>
      </c>
      <c r="L11980" s="2">
        <f t="shared" si="561"/>
        <v>0.22751333333333335</v>
      </c>
      <c r="M11980" t="b">
        <f t="shared" si="562"/>
        <v>0</v>
      </c>
      <c r="N11980" t="b">
        <f t="shared" si="563"/>
        <v>0</v>
      </c>
    </row>
    <row r="11981" spans="1:14" hidden="1" x14ac:dyDescent="0.75">
      <c r="A11981" t="s">
        <v>118</v>
      </c>
      <c r="B11981" t="s">
        <v>83</v>
      </c>
      <c r="D11981">
        <v>42</v>
      </c>
      <c r="E11981">
        <v>181</v>
      </c>
      <c r="F11981" s="1">
        <v>0.2</v>
      </c>
      <c r="G11981" s="1">
        <v>0.53968000000000005</v>
      </c>
      <c r="H11981" s="1">
        <v>0.14285999999999999</v>
      </c>
      <c r="I11981" s="1">
        <v>0</v>
      </c>
      <c r="J11981" s="2">
        <f>F11981+2*G11981+2*H11981+I11981</f>
        <v>1.56508</v>
      </c>
      <c r="K11981" s="1">
        <f>2*G11981+2*H11981+I11981</f>
        <v>1.3650800000000001</v>
      </c>
      <c r="L11981" s="2">
        <f t="shared" si="561"/>
        <v>0.22751333333333335</v>
      </c>
      <c r="M11981" t="b">
        <f t="shared" si="562"/>
        <v>0</v>
      </c>
      <c r="N11981" t="b">
        <f t="shared" si="563"/>
        <v>0</v>
      </c>
    </row>
    <row r="11982" spans="1:14" hidden="1" x14ac:dyDescent="0.75">
      <c r="A11982" t="s">
        <v>127</v>
      </c>
      <c r="B11982" t="s">
        <v>32</v>
      </c>
      <c r="D11982">
        <v>91</v>
      </c>
      <c r="E11982">
        <v>297</v>
      </c>
      <c r="F11982" s="1">
        <v>0.2</v>
      </c>
      <c r="G11982" s="1">
        <v>0.53968000000000005</v>
      </c>
      <c r="H11982" s="1">
        <v>0.14285999999999999</v>
      </c>
      <c r="I11982" s="1">
        <v>0</v>
      </c>
      <c r="J11982" s="2">
        <f>F11982+2*G11982+2*H11982+I11982</f>
        <v>1.56508</v>
      </c>
      <c r="K11982" s="1">
        <f>2*G11982+2*H11982+I11982</f>
        <v>1.3650800000000001</v>
      </c>
      <c r="L11982" s="2">
        <f t="shared" si="561"/>
        <v>0.22751333333333335</v>
      </c>
      <c r="M11982" t="b">
        <f t="shared" si="562"/>
        <v>0</v>
      </c>
      <c r="N11982" t="b">
        <f t="shared" si="563"/>
        <v>0</v>
      </c>
    </row>
    <row r="11983" spans="1:14" hidden="1" x14ac:dyDescent="0.75">
      <c r="A11983" t="s">
        <v>140</v>
      </c>
      <c r="B11983" t="s">
        <v>68</v>
      </c>
      <c r="D11983">
        <v>93</v>
      </c>
      <c r="E11983">
        <v>289</v>
      </c>
      <c r="F11983" s="1">
        <v>0.2</v>
      </c>
      <c r="G11983" s="1">
        <v>0.53968000000000005</v>
      </c>
      <c r="H11983" s="1">
        <v>0.14285999999999999</v>
      </c>
      <c r="I11983" s="1">
        <v>0</v>
      </c>
      <c r="J11983" s="2">
        <f>F11983+2*G11983+2*H11983+I11983</f>
        <v>1.56508</v>
      </c>
      <c r="K11983" s="1">
        <f>2*G11983+2*H11983+I11983</f>
        <v>1.3650800000000001</v>
      </c>
      <c r="L11983" s="2">
        <f t="shared" si="561"/>
        <v>0.22751333333333335</v>
      </c>
      <c r="M11983" t="b">
        <f t="shared" si="562"/>
        <v>0</v>
      </c>
      <c r="N11983" t="b">
        <f t="shared" si="563"/>
        <v>0</v>
      </c>
    </row>
    <row r="11984" spans="1:14" hidden="1" x14ac:dyDescent="0.75">
      <c r="A11984" t="s">
        <v>142</v>
      </c>
      <c r="B11984" t="s">
        <v>57</v>
      </c>
      <c r="D11984">
        <v>146.42857000000001</v>
      </c>
      <c r="E11984">
        <v>108</v>
      </c>
      <c r="F11984" s="1">
        <v>0.2</v>
      </c>
      <c r="G11984" s="1">
        <v>0.53968000000000005</v>
      </c>
      <c r="H11984" s="1">
        <v>0.14285999999999999</v>
      </c>
      <c r="I11984" s="1">
        <v>0</v>
      </c>
      <c r="J11984" s="2">
        <f>F11984+2*G11984+2*H11984+I11984</f>
        <v>1.56508</v>
      </c>
      <c r="K11984" s="1">
        <f>2*G11984+2*H11984+I11984</f>
        <v>1.3650800000000001</v>
      </c>
      <c r="L11984" s="2">
        <f t="shared" si="561"/>
        <v>0.22751333333333335</v>
      </c>
      <c r="M11984" t="b">
        <f t="shared" si="562"/>
        <v>0</v>
      </c>
      <c r="N11984" t="b">
        <f t="shared" si="563"/>
        <v>0</v>
      </c>
    </row>
    <row r="11985" spans="1:14" hidden="1" x14ac:dyDescent="0.75">
      <c r="A11985" t="s">
        <v>142</v>
      </c>
      <c r="B11985" t="s">
        <v>72</v>
      </c>
      <c r="D11985">
        <v>146.42857000000001</v>
      </c>
      <c r="E11985">
        <v>74</v>
      </c>
      <c r="F11985" s="1">
        <v>0.2</v>
      </c>
      <c r="G11985" s="1">
        <v>0.53968000000000005</v>
      </c>
      <c r="H11985" s="1">
        <v>0.14285999999999999</v>
      </c>
      <c r="I11985" s="1">
        <v>0</v>
      </c>
      <c r="J11985" s="2">
        <f>F11985+2*G11985+2*H11985+I11985</f>
        <v>1.56508</v>
      </c>
      <c r="K11985" s="1">
        <f>2*G11985+2*H11985+I11985</f>
        <v>1.3650800000000001</v>
      </c>
      <c r="L11985" s="2">
        <f t="shared" si="561"/>
        <v>0.22751333333333335</v>
      </c>
      <c r="M11985" t="b">
        <f t="shared" si="562"/>
        <v>0</v>
      </c>
      <c r="N11985" t="b">
        <f t="shared" si="563"/>
        <v>0</v>
      </c>
    </row>
    <row r="11986" spans="1:14" hidden="1" x14ac:dyDescent="0.75">
      <c r="A11986" t="s">
        <v>142</v>
      </c>
      <c r="B11986" t="s">
        <v>78</v>
      </c>
      <c r="D11986">
        <v>146.42857000000001</v>
      </c>
      <c r="E11986">
        <v>307</v>
      </c>
      <c r="F11986" s="1">
        <v>0.2</v>
      </c>
      <c r="G11986" s="1">
        <v>0.53968000000000005</v>
      </c>
      <c r="H11986" s="1">
        <v>0.14285999999999999</v>
      </c>
      <c r="I11986" s="1">
        <v>0</v>
      </c>
      <c r="J11986" s="2">
        <f>F11986+2*G11986+2*H11986+I11986</f>
        <v>1.56508</v>
      </c>
      <c r="K11986" s="1">
        <f>2*G11986+2*H11986+I11986</f>
        <v>1.3650800000000001</v>
      </c>
      <c r="L11986" s="2">
        <f t="shared" si="561"/>
        <v>0.22751333333333335</v>
      </c>
      <c r="M11986" t="b">
        <f t="shared" si="562"/>
        <v>0</v>
      </c>
      <c r="N11986" t="b">
        <f t="shared" si="563"/>
        <v>0</v>
      </c>
    </row>
    <row r="11987" spans="1:14" hidden="1" x14ac:dyDescent="0.75">
      <c r="A11987" t="s">
        <v>142</v>
      </c>
      <c r="B11987" t="s">
        <v>80</v>
      </c>
      <c r="D11987">
        <v>146.42857000000001</v>
      </c>
      <c r="E11987">
        <v>66</v>
      </c>
      <c r="F11987" s="1">
        <v>0.2</v>
      </c>
      <c r="G11987" s="1">
        <v>0.53968000000000005</v>
      </c>
      <c r="H11987" s="1">
        <v>0.14285999999999999</v>
      </c>
      <c r="I11987" s="1">
        <v>0</v>
      </c>
      <c r="J11987" s="2">
        <f>F11987+2*G11987+2*H11987+I11987</f>
        <v>1.56508</v>
      </c>
      <c r="K11987" s="1">
        <f>2*G11987+2*H11987+I11987</f>
        <v>1.3650800000000001</v>
      </c>
      <c r="L11987" s="2">
        <f t="shared" si="561"/>
        <v>0.22751333333333335</v>
      </c>
      <c r="M11987" t="b">
        <f t="shared" si="562"/>
        <v>0</v>
      </c>
      <c r="N11987" t="b">
        <f t="shared" si="563"/>
        <v>0</v>
      </c>
    </row>
    <row r="11988" spans="1:14" hidden="1" x14ac:dyDescent="0.75">
      <c r="A11988" t="s">
        <v>142</v>
      </c>
      <c r="B11988" t="s">
        <v>118</v>
      </c>
      <c r="D11988">
        <v>146.42857000000001</v>
      </c>
      <c r="E11988">
        <v>42</v>
      </c>
      <c r="F11988" s="1">
        <v>0.2</v>
      </c>
      <c r="G11988" s="1">
        <v>0.53968000000000005</v>
      </c>
      <c r="H11988" s="1">
        <v>0.14285999999999999</v>
      </c>
      <c r="I11988" s="1">
        <v>0</v>
      </c>
      <c r="J11988" s="2">
        <f>F11988+2*G11988+2*H11988+I11988</f>
        <v>1.56508</v>
      </c>
      <c r="K11988" s="1">
        <f>2*G11988+2*H11988+I11988</f>
        <v>1.3650800000000001</v>
      </c>
      <c r="L11988" s="2">
        <f t="shared" si="561"/>
        <v>0.22751333333333335</v>
      </c>
      <c r="M11988" t="b">
        <f t="shared" si="562"/>
        <v>0</v>
      </c>
      <c r="N11988" t="b">
        <f t="shared" si="563"/>
        <v>0</v>
      </c>
    </row>
    <row r="11989" spans="1:14" hidden="1" x14ac:dyDescent="0.75">
      <c r="A11989" t="s">
        <v>143</v>
      </c>
      <c r="B11989" t="s">
        <v>142</v>
      </c>
      <c r="D11989">
        <v>95</v>
      </c>
      <c r="E11989">
        <v>146.42857000000001</v>
      </c>
      <c r="F11989" s="1">
        <v>0.2</v>
      </c>
      <c r="G11989" s="1">
        <v>0.53968000000000005</v>
      </c>
      <c r="H11989" s="1">
        <v>0.14285999999999999</v>
      </c>
      <c r="I11989" s="1">
        <v>0</v>
      </c>
      <c r="J11989" s="2">
        <f>F11989+2*G11989+2*H11989+I11989</f>
        <v>1.56508</v>
      </c>
      <c r="K11989" s="1">
        <f>2*G11989+2*H11989+I11989</f>
        <v>1.3650800000000001</v>
      </c>
      <c r="L11989" s="2">
        <f t="shared" si="561"/>
        <v>0.22751333333333335</v>
      </c>
      <c r="M11989" t="b">
        <f t="shared" si="562"/>
        <v>0</v>
      </c>
      <c r="N11989" t="b">
        <f t="shared" si="563"/>
        <v>0</v>
      </c>
    </row>
    <row r="11990" spans="1:14" hidden="1" x14ac:dyDescent="0.75">
      <c r="A11990" t="s">
        <v>175</v>
      </c>
      <c r="B11990" t="s">
        <v>138</v>
      </c>
      <c r="D11990">
        <v>22</v>
      </c>
      <c r="E11990">
        <v>253</v>
      </c>
      <c r="F11990" s="1">
        <v>0.2</v>
      </c>
      <c r="G11990" s="1">
        <v>0.53968000000000005</v>
      </c>
      <c r="H11990" s="1">
        <v>0.14285999999999999</v>
      </c>
      <c r="I11990" s="1">
        <v>0</v>
      </c>
      <c r="J11990" s="2">
        <f>F11990+2*G11990+2*H11990+I11990</f>
        <v>1.56508</v>
      </c>
      <c r="K11990" s="1">
        <f>2*G11990+2*H11990+I11990</f>
        <v>1.3650800000000001</v>
      </c>
      <c r="L11990" s="2">
        <f t="shared" si="561"/>
        <v>0.22751333333333335</v>
      </c>
      <c r="M11990" t="b">
        <f t="shared" si="562"/>
        <v>0</v>
      </c>
      <c r="N11990" t="b">
        <f t="shared" si="563"/>
        <v>0</v>
      </c>
    </row>
    <row r="11991" spans="1:14" hidden="1" x14ac:dyDescent="0.75">
      <c r="A11991" t="s">
        <v>99</v>
      </c>
      <c r="B11991" t="s">
        <v>27</v>
      </c>
      <c r="D11991">
        <v>134.5</v>
      </c>
      <c r="E11991">
        <v>44</v>
      </c>
      <c r="F11991" s="1">
        <v>0.16667000000000001</v>
      </c>
      <c r="G11991" s="1">
        <v>0.53968000000000005</v>
      </c>
      <c r="H11991" s="1">
        <v>0.14285999999999999</v>
      </c>
      <c r="I11991" s="1">
        <v>0</v>
      </c>
      <c r="J11991" s="2">
        <f>F11991+2*G11991+2*H11991+I11991</f>
        <v>1.5317500000000002</v>
      </c>
      <c r="K11991" s="1">
        <f>2*G11991+2*H11991+I11991</f>
        <v>1.3650800000000001</v>
      </c>
      <c r="L11991" s="2">
        <f t="shared" si="561"/>
        <v>0.22751333333333335</v>
      </c>
      <c r="M11991" t="b">
        <f t="shared" si="562"/>
        <v>0</v>
      </c>
      <c r="N11991" t="b">
        <f t="shared" si="563"/>
        <v>0</v>
      </c>
    </row>
    <row r="11992" spans="1:14" hidden="1" x14ac:dyDescent="0.75">
      <c r="A11992" t="s">
        <v>159</v>
      </c>
      <c r="B11992" t="s">
        <v>68</v>
      </c>
      <c r="D11992">
        <v>235</v>
      </c>
      <c r="E11992">
        <v>289</v>
      </c>
      <c r="F11992" s="1">
        <v>0.16667000000000001</v>
      </c>
      <c r="G11992" s="1">
        <v>0.53968000000000005</v>
      </c>
      <c r="H11992" s="1">
        <v>0.14285999999999999</v>
      </c>
      <c r="I11992" s="1">
        <v>0</v>
      </c>
      <c r="J11992" s="2">
        <f>F11992+2*G11992+2*H11992+I11992</f>
        <v>1.5317500000000002</v>
      </c>
      <c r="K11992" s="1">
        <f>2*G11992+2*H11992+I11992</f>
        <v>1.3650800000000001</v>
      </c>
      <c r="L11992" s="2">
        <f t="shared" si="561"/>
        <v>0.22751333333333335</v>
      </c>
      <c r="M11992" t="b">
        <f t="shared" si="562"/>
        <v>0</v>
      </c>
      <c r="N11992" t="b">
        <f t="shared" si="563"/>
        <v>0</v>
      </c>
    </row>
    <row r="11993" spans="1:14" hidden="1" x14ac:dyDescent="0.75">
      <c r="A11993" t="s">
        <v>159</v>
      </c>
      <c r="B11993" t="s">
        <v>142</v>
      </c>
      <c r="D11993">
        <v>235</v>
      </c>
      <c r="E11993">
        <v>146.42857000000001</v>
      </c>
      <c r="F11993" s="1">
        <v>0.16667000000000001</v>
      </c>
      <c r="G11993" s="1">
        <v>0.53968000000000005</v>
      </c>
      <c r="H11993" s="1">
        <v>0.14285999999999999</v>
      </c>
      <c r="I11993" s="1">
        <v>0</v>
      </c>
      <c r="J11993" s="2">
        <f>F11993+2*G11993+2*H11993+I11993</f>
        <v>1.5317500000000002</v>
      </c>
      <c r="K11993" s="1">
        <f>2*G11993+2*H11993+I11993</f>
        <v>1.3650800000000001</v>
      </c>
      <c r="L11993" s="2">
        <f t="shared" si="561"/>
        <v>0.22751333333333335</v>
      </c>
      <c r="M11993" t="b">
        <f t="shared" si="562"/>
        <v>0</v>
      </c>
      <c r="N11993" t="b">
        <f t="shared" si="563"/>
        <v>0</v>
      </c>
    </row>
    <row r="11994" spans="1:14" hidden="1" x14ac:dyDescent="0.75">
      <c r="A11994" t="s">
        <v>160</v>
      </c>
      <c r="B11994" t="s">
        <v>149</v>
      </c>
      <c r="D11994">
        <v>43</v>
      </c>
      <c r="E11994">
        <v>237</v>
      </c>
      <c r="F11994" s="1">
        <v>0.16667000000000001</v>
      </c>
      <c r="G11994" s="1">
        <v>0.53968000000000005</v>
      </c>
      <c r="H11994" s="1">
        <v>0.14285999999999999</v>
      </c>
      <c r="I11994" s="1">
        <v>0</v>
      </c>
      <c r="J11994" s="2">
        <f>F11994+2*G11994+2*H11994+I11994</f>
        <v>1.5317500000000002</v>
      </c>
      <c r="K11994" s="1">
        <f>2*G11994+2*H11994+I11994</f>
        <v>1.3650800000000001</v>
      </c>
      <c r="L11994" s="2">
        <f t="shared" si="561"/>
        <v>0.22751333333333335</v>
      </c>
      <c r="M11994" t="b">
        <f t="shared" si="562"/>
        <v>0</v>
      </c>
      <c r="N11994" t="b">
        <f t="shared" si="563"/>
        <v>0</v>
      </c>
    </row>
    <row r="11995" spans="1:14" hidden="1" x14ac:dyDescent="0.75">
      <c r="A11995" t="s">
        <v>162</v>
      </c>
      <c r="B11995" t="s">
        <v>56</v>
      </c>
      <c r="D11995">
        <v>113</v>
      </c>
      <c r="E11995">
        <v>142.5</v>
      </c>
      <c r="F11995" s="1">
        <v>0.16667000000000001</v>
      </c>
      <c r="G11995" s="1">
        <v>0.53968000000000005</v>
      </c>
      <c r="H11995" s="1">
        <v>0.14285999999999999</v>
      </c>
      <c r="I11995" s="1">
        <v>0</v>
      </c>
      <c r="J11995" s="2">
        <f>F11995+2*G11995+2*H11995+I11995</f>
        <v>1.5317500000000002</v>
      </c>
      <c r="K11995" s="1">
        <f>2*G11995+2*H11995+I11995</f>
        <v>1.3650800000000001</v>
      </c>
      <c r="L11995" s="2">
        <f t="shared" si="561"/>
        <v>0.22751333333333335</v>
      </c>
      <c r="M11995" t="b">
        <f t="shared" si="562"/>
        <v>0</v>
      </c>
      <c r="N11995" t="b">
        <f t="shared" si="563"/>
        <v>0</v>
      </c>
    </row>
    <row r="11996" spans="1:14" hidden="1" x14ac:dyDescent="0.75">
      <c r="A11996" t="s">
        <v>162</v>
      </c>
      <c r="B11996" t="s">
        <v>94</v>
      </c>
      <c r="D11996">
        <v>113</v>
      </c>
      <c r="E11996">
        <v>279</v>
      </c>
      <c r="F11996" s="1">
        <v>0.16667000000000001</v>
      </c>
      <c r="G11996" s="1">
        <v>0.53968000000000005</v>
      </c>
      <c r="H11996" s="1">
        <v>0.14285999999999999</v>
      </c>
      <c r="I11996" s="1">
        <v>0</v>
      </c>
      <c r="J11996" s="2">
        <f>F11996+2*G11996+2*H11996+I11996</f>
        <v>1.5317500000000002</v>
      </c>
      <c r="K11996" s="1">
        <f>2*G11996+2*H11996+I11996</f>
        <v>1.3650800000000001</v>
      </c>
      <c r="L11996" s="2">
        <f t="shared" si="561"/>
        <v>0.22751333333333335</v>
      </c>
      <c r="M11996" t="b">
        <f t="shared" si="562"/>
        <v>0</v>
      </c>
      <c r="N11996" t="b">
        <f t="shared" si="563"/>
        <v>0</v>
      </c>
    </row>
    <row r="11997" spans="1:14" hidden="1" x14ac:dyDescent="0.75">
      <c r="A11997" t="s">
        <v>163</v>
      </c>
      <c r="B11997" t="s">
        <v>67</v>
      </c>
      <c r="D11997">
        <v>112</v>
      </c>
      <c r="E11997">
        <v>236</v>
      </c>
      <c r="F11997" s="1">
        <v>0.16667000000000001</v>
      </c>
      <c r="G11997" s="1">
        <v>0.53968000000000005</v>
      </c>
      <c r="H11997" s="1">
        <v>0.14285999999999999</v>
      </c>
      <c r="I11997" s="1">
        <v>0</v>
      </c>
      <c r="J11997" s="2">
        <f>F11997+2*G11997+2*H11997+I11997</f>
        <v>1.5317500000000002</v>
      </c>
      <c r="K11997" s="1">
        <f>2*G11997+2*H11997+I11997</f>
        <v>1.3650800000000001</v>
      </c>
      <c r="L11997" s="2">
        <f t="shared" si="561"/>
        <v>0.22751333333333335</v>
      </c>
      <c r="M11997" t="b">
        <f t="shared" si="562"/>
        <v>0</v>
      </c>
      <c r="N11997" t="b">
        <f t="shared" si="563"/>
        <v>0</v>
      </c>
    </row>
    <row r="11998" spans="1:14" hidden="1" x14ac:dyDescent="0.75">
      <c r="A11998" t="s">
        <v>163</v>
      </c>
      <c r="B11998" t="s">
        <v>68</v>
      </c>
      <c r="D11998">
        <v>112</v>
      </c>
      <c r="E11998">
        <v>289</v>
      </c>
      <c r="F11998" s="1">
        <v>0.16667000000000001</v>
      </c>
      <c r="G11998" s="1">
        <v>0.53968000000000005</v>
      </c>
      <c r="H11998" s="1">
        <v>0.14285999999999999</v>
      </c>
      <c r="I11998" s="1">
        <v>0</v>
      </c>
      <c r="J11998" s="2">
        <f>F11998+2*G11998+2*H11998+I11998</f>
        <v>1.5317500000000002</v>
      </c>
      <c r="K11998" s="1">
        <f>2*G11998+2*H11998+I11998</f>
        <v>1.3650800000000001</v>
      </c>
      <c r="L11998" s="2">
        <f t="shared" si="561"/>
        <v>0.22751333333333335</v>
      </c>
      <c r="M11998" t="b">
        <f t="shared" si="562"/>
        <v>0</v>
      </c>
      <c r="N11998" t="b">
        <f t="shared" si="563"/>
        <v>0</v>
      </c>
    </row>
    <row r="11999" spans="1:14" hidden="1" x14ac:dyDescent="0.75">
      <c r="A11999" t="s">
        <v>163</v>
      </c>
      <c r="B11999" t="s">
        <v>95</v>
      </c>
      <c r="D11999">
        <v>112</v>
      </c>
      <c r="E11999">
        <v>17</v>
      </c>
      <c r="F11999" s="1">
        <v>0.16667000000000001</v>
      </c>
      <c r="G11999" s="1">
        <v>0.53968000000000005</v>
      </c>
      <c r="H11999" s="1">
        <v>0.14285999999999999</v>
      </c>
      <c r="I11999" s="1">
        <v>0</v>
      </c>
      <c r="J11999" s="2">
        <f>F11999+2*G11999+2*H11999+I11999</f>
        <v>1.5317500000000002</v>
      </c>
      <c r="K11999" s="1">
        <f>2*G11999+2*H11999+I11999</f>
        <v>1.3650800000000001</v>
      </c>
      <c r="L11999" s="2">
        <f t="shared" si="561"/>
        <v>0.22751333333333335</v>
      </c>
      <c r="M11999" t="b">
        <f t="shared" si="562"/>
        <v>0</v>
      </c>
      <c r="N11999" t="b">
        <f t="shared" si="563"/>
        <v>0</v>
      </c>
    </row>
    <row r="12000" spans="1:14" hidden="1" x14ac:dyDescent="0.75">
      <c r="A12000" t="s">
        <v>169</v>
      </c>
      <c r="B12000" t="s">
        <v>58</v>
      </c>
      <c r="D12000">
        <v>119</v>
      </c>
      <c r="E12000">
        <v>247</v>
      </c>
      <c r="F12000" s="1">
        <v>0.16667000000000001</v>
      </c>
      <c r="G12000" s="1">
        <v>0.53968000000000005</v>
      </c>
      <c r="H12000" s="1">
        <v>0.14285999999999999</v>
      </c>
      <c r="I12000" s="1">
        <v>0</v>
      </c>
      <c r="J12000" s="2">
        <f>F12000+2*G12000+2*H12000+I12000</f>
        <v>1.5317500000000002</v>
      </c>
      <c r="K12000" s="1">
        <f>2*G12000+2*H12000+I12000</f>
        <v>1.3650800000000001</v>
      </c>
      <c r="L12000" s="2">
        <f t="shared" si="561"/>
        <v>0.22751333333333335</v>
      </c>
      <c r="M12000" t="b">
        <f t="shared" si="562"/>
        <v>0</v>
      </c>
      <c r="N12000" t="b">
        <f t="shared" si="563"/>
        <v>0</v>
      </c>
    </row>
    <row r="12001" spans="1:14" hidden="1" x14ac:dyDescent="0.75">
      <c r="A12001" t="s">
        <v>169</v>
      </c>
      <c r="B12001" t="s">
        <v>125</v>
      </c>
      <c r="D12001">
        <v>119</v>
      </c>
      <c r="E12001">
        <v>37.5</v>
      </c>
      <c r="F12001" s="1">
        <v>0.16667000000000001</v>
      </c>
      <c r="G12001" s="1">
        <v>0.53968000000000005</v>
      </c>
      <c r="H12001" s="1">
        <v>0.14285999999999999</v>
      </c>
      <c r="I12001" s="1">
        <v>0</v>
      </c>
      <c r="J12001" s="2">
        <f>F12001+2*G12001+2*H12001+I12001</f>
        <v>1.5317500000000002</v>
      </c>
      <c r="K12001" s="1">
        <f>2*G12001+2*H12001+I12001</f>
        <v>1.3650800000000001</v>
      </c>
      <c r="L12001" s="2">
        <f t="shared" si="561"/>
        <v>0.22751333333333335</v>
      </c>
      <c r="M12001" t="b">
        <f t="shared" si="562"/>
        <v>0</v>
      </c>
      <c r="N12001" t="b">
        <f t="shared" si="563"/>
        <v>0</v>
      </c>
    </row>
    <row r="12002" spans="1:14" hidden="1" x14ac:dyDescent="0.75">
      <c r="A12002" t="s">
        <v>170</v>
      </c>
      <c r="B12002" t="s">
        <v>44</v>
      </c>
      <c r="D12002">
        <v>68</v>
      </c>
      <c r="E12002">
        <v>132</v>
      </c>
      <c r="F12002" s="1">
        <v>0.16667000000000001</v>
      </c>
      <c r="G12002" s="1">
        <v>0.53968000000000005</v>
      </c>
      <c r="H12002" s="1">
        <v>0.14285999999999999</v>
      </c>
      <c r="I12002" s="1">
        <v>0</v>
      </c>
      <c r="J12002" s="2">
        <f>F12002+2*G12002+2*H12002+I12002</f>
        <v>1.5317500000000002</v>
      </c>
      <c r="K12002" s="1">
        <f>2*G12002+2*H12002+I12002</f>
        <v>1.3650800000000001</v>
      </c>
      <c r="L12002" s="2">
        <f t="shared" si="561"/>
        <v>0.22751333333333335</v>
      </c>
      <c r="M12002" t="b">
        <f t="shared" si="562"/>
        <v>0</v>
      </c>
      <c r="N12002" t="b">
        <f t="shared" si="563"/>
        <v>0</v>
      </c>
    </row>
    <row r="12003" spans="1:14" hidden="1" x14ac:dyDescent="0.75">
      <c r="A12003" t="s">
        <v>170</v>
      </c>
      <c r="B12003" t="s">
        <v>45</v>
      </c>
      <c r="D12003">
        <v>68</v>
      </c>
      <c r="E12003">
        <v>234</v>
      </c>
      <c r="F12003" s="1">
        <v>0.16667000000000001</v>
      </c>
      <c r="G12003" s="1">
        <v>0.53968000000000005</v>
      </c>
      <c r="H12003" s="1">
        <v>0.14285999999999999</v>
      </c>
      <c r="I12003" s="1">
        <v>0</v>
      </c>
      <c r="J12003" s="2">
        <f>F12003+2*G12003+2*H12003+I12003</f>
        <v>1.5317500000000002</v>
      </c>
      <c r="K12003" s="1">
        <f>2*G12003+2*H12003+I12003</f>
        <v>1.3650800000000001</v>
      </c>
      <c r="L12003" s="2">
        <f t="shared" si="561"/>
        <v>0.22751333333333335</v>
      </c>
      <c r="M12003" t="b">
        <f t="shared" si="562"/>
        <v>0</v>
      </c>
      <c r="N12003" t="b">
        <f t="shared" si="563"/>
        <v>0</v>
      </c>
    </row>
    <row r="12004" spans="1:14" hidden="1" x14ac:dyDescent="0.75">
      <c r="A12004" t="s">
        <v>170</v>
      </c>
      <c r="B12004" t="s">
        <v>142</v>
      </c>
      <c r="D12004">
        <v>68</v>
      </c>
      <c r="E12004">
        <v>146.42857000000001</v>
      </c>
      <c r="F12004" s="1">
        <v>0.16667000000000001</v>
      </c>
      <c r="G12004" s="1">
        <v>0.53968000000000005</v>
      </c>
      <c r="H12004" s="1">
        <v>0.14285999999999999</v>
      </c>
      <c r="I12004" s="1">
        <v>0</v>
      </c>
      <c r="J12004" s="2">
        <f>F12004+2*G12004+2*H12004+I12004</f>
        <v>1.5317500000000002</v>
      </c>
      <c r="K12004" s="1">
        <f>2*G12004+2*H12004+I12004</f>
        <v>1.3650800000000001</v>
      </c>
      <c r="L12004" s="2">
        <f t="shared" si="561"/>
        <v>0.22751333333333335</v>
      </c>
      <c r="M12004" t="b">
        <f t="shared" si="562"/>
        <v>0</v>
      </c>
      <c r="N12004" t="b">
        <f t="shared" si="563"/>
        <v>0</v>
      </c>
    </row>
    <row r="12005" spans="1:14" hidden="1" x14ac:dyDescent="0.75">
      <c r="A12005" t="s">
        <v>172</v>
      </c>
      <c r="B12005" t="s">
        <v>45</v>
      </c>
      <c r="D12005">
        <v>30.5</v>
      </c>
      <c r="E12005">
        <v>234</v>
      </c>
      <c r="F12005" s="1">
        <v>0.16667000000000001</v>
      </c>
      <c r="G12005" s="1">
        <v>0.53968000000000005</v>
      </c>
      <c r="H12005" s="1">
        <v>0.14285999999999999</v>
      </c>
      <c r="I12005" s="1">
        <v>0</v>
      </c>
      <c r="J12005" s="2">
        <f>F12005+2*G12005+2*H12005+I12005</f>
        <v>1.5317500000000002</v>
      </c>
      <c r="K12005" s="1">
        <f>2*G12005+2*H12005+I12005</f>
        <v>1.3650800000000001</v>
      </c>
      <c r="L12005" s="2">
        <f t="shared" si="561"/>
        <v>0.22751333333333335</v>
      </c>
      <c r="M12005" t="b">
        <f t="shared" si="562"/>
        <v>0</v>
      </c>
      <c r="N12005" t="b">
        <f t="shared" si="563"/>
        <v>0</v>
      </c>
    </row>
    <row r="12006" spans="1:14" hidden="1" x14ac:dyDescent="0.75">
      <c r="A12006" t="s">
        <v>172</v>
      </c>
      <c r="B12006" t="s">
        <v>58</v>
      </c>
      <c r="D12006">
        <v>30.5</v>
      </c>
      <c r="E12006">
        <v>247</v>
      </c>
      <c r="F12006" s="1">
        <v>0.16667000000000001</v>
      </c>
      <c r="G12006" s="1">
        <v>0.53968000000000005</v>
      </c>
      <c r="H12006" s="1">
        <v>0.14285999999999999</v>
      </c>
      <c r="I12006" s="1">
        <v>0</v>
      </c>
      <c r="J12006" s="2">
        <f>F12006+2*G12006+2*H12006+I12006</f>
        <v>1.5317500000000002</v>
      </c>
      <c r="K12006" s="1">
        <f>2*G12006+2*H12006+I12006</f>
        <v>1.3650800000000001</v>
      </c>
      <c r="L12006" s="2">
        <f t="shared" si="561"/>
        <v>0.22751333333333335</v>
      </c>
      <c r="M12006" t="b">
        <f t="shared" si="562"/>
        <v>0</v>
      </c>
      <c r="N12006" t="b">
        <f t="shared" si="563"/>
        <v>0</v>
      </c>
    </row>
    <row r="12007" spans="1:14" hidden="1" x14ac:dyDescent="0.75">
      <c r="A12007" t="s">
        <v>179</v>
      </c>
      <c r="B12007" t="s">
        <v>17</v>
      </c>
      <c r="D12007">
        <v>312</v>
      </c>
      <c r="E12007">
        <v>69</v>
      </c>
      <c r="F12007" s="1">
        <v>0.16667000000000001</v>
      </c>
      <c r="G12007" s="1">
        <v>0.53968000000000005</v>
      </c>
      <c r="H12007" s="1">
        <v>0.14285999999999999</v>
      </c>
      <c r="I12007" s="1">
        <v>0</v>
      </c>
      <c r="J12007" s="2">
        <f>F12007+2*G12007+2*H12007+I12007</f>
        <v>1.5317500000000002</v>
      </c>
      <c r="K12007" s="1">
        <f>2*G12007+2*H12007+I12007</f>
        <v>1.3650800000000001</v>
      </c>
      <c r="L12007" s="2">
        <f t="shared" si="561"/>
        <v>0.22751333333333335</v>
      </c>
      <c r="M12007" t="b">
        <f t="shared" si="562"/>
        <v>0</v>
      </c>
      <c r="N12007" t="b">
        <f t="shared" si="563"/>
        <v>0</v>
      </c>
    </row>
    <row r="12008" spans="1:14" hidden="1" x14ac:dyDescent="0.75">
      <c r="A12008" t="s">
        <v>179</v>
      </c>
      <c r="B12008" t="s">
        <v>67</v>
      </c>
      <c r="D12008">
        <v>312</v>
      </c>
      <c r="E12008">
        <v>236</v>
      </c>
      <c r="F12008" s="1">
        <v>0.16667000000000001</v>
      </c>
      <c r="G12008" s="1">
        <v>0.53968000000000005</v>
      </c>
      <c r="H12008" s="1">
        <v>0.14285999999999999</v>
      </c>
      <c r="I12008" s="1">
        <v>0</v>
      </c>
      <c r="J12008" s="2">
        <f>F12008+2*G12008+2*H12008+I12008</f>
        <v>1.5317500000000002</v>
      </c>
      <c r="K12008" s="1">
        <f>2*G12008+2*H12008+I12008</f>
        <v>1.3650800000000001</v>
      </c>
      <c r="L12008" s="2">
        <f t="shared" si="561"/>
        <v>0.22751333333333335</v>
      </c>
      <c r="M12008" t="b">
        <f t="shared" si="562"/>
        <v>0</v>
      </c>
      <c r="N12008" t="b">
        <f t="shared" si="563"/>
        <v>0</v>
      </c>
    </row>
    <row r="12009" spans="1:14" hidden="1" x14ac:dyDescent="0.75">
      <c r="A12009" t="s">
        <v>179</v>
      </c>
      <c r="B12009" t="s">
        <v>95</v>
      </c>
      <c r="D12009">
        <v>312</v>
      </c>
      <c r="E12009">
        <v>17</v>
      </c>
      <c r="F12009" s="1">
        <v>0.16667000000000001</v>
      </c>
      <c r="G12009" s="1">
        <v>0.53968000000000005</v>
      </c>
      <c r="H12009" s="1">
        <v>0.14285999999999999</v>
      </c>
      <c r="I12009" s="1">
        <v>0</v>
      </c>
      <c r="J12009" s="2">
        <f>F12009+2*G12009+2*H12009+I12009</f>
        <v>1.5317500000000002</v>
      </c>
      <c r="K12009" s="1">
        <f>2*G12009+2*H12009+I12009</f>
        <v>1.3650800000000001</v>
      </c>
      <c r="L12009" s="2">
        <f t="shared" si="561"/>
        <v>0.22751333333333335</v>
      </c>
      <c r="M12009" t="b">
        <f t="shared" si="562"/>
        <v>0</v>
      </c>
      <c r="N12009" t="b">
        <f t="shared" si="563"/>
        <v>0</v>
      </c>
    </row>
    <row r="12010" spans="1:14" hidden="1" x14ac:dyDescent="0.75">
      <c r="A12010" t="s">
        <v>179</v>
      </c>
      <c r="B12010" t="s">
        <v>109</v>
      </c>
      <c r="D12010">
        <v>312</v>
      </c>
      <c r="E12010">
        <v>80</v>
      </c>
      <c r="F12010" s="1">
        <v>0.16667000000000001</v>
      </c>
      <c r="G12010" s="1">
        <v>0.53968000000000005</v>
      </c>
      <c r="H12010" s="1">
        <v>0.14285999999999999</v>
      </c>
      <c r="I12010" s="1">
        <v>0</v>
      </c>
      <c r="J12010" s="2">
        <f>F12010+2*G12010+2*H12010+I12010</f>
        <v>1.5317500000000002</v>
      </c>
      <c r="K12010" s="1">
        <f>2*G12010+2*H12010+I12010</f>
        <v>1.3650800000000001</v>
      </c>
      <c r="L12010" s="2">
        <f t="shared" si="561"/>
        <v>0.22751333333333335</v>
      </c>
      <c r="M12010" t="b">
        <f t="shared" si="562"/>
        <v>0</v>
      </c>
      <c r="N12010" t="b">
        <f t="shared" si="563"/>
        <v>0</v>
      </c>
    </row>
    <row r="12011" spans="1:14" hidden="1" x14ac:dyDescent="0.75">
      <c r="A12011" t="s">
        <v>179</v>
      </c>
      <c r="B12011" t="s">
        <v>125</v>
      </c>
      <c r="D12011">
        <v>312</v>
      </c>
      <c r="E12011">
        <v>37.5</v>
      </c>
      <c r="F12011" s="1">
        <v>0.16667000000000001</v>
      </c>
      <c r="G12011" s="1">
        <v>0.53968000000000005</v>
      </c>
      <c r="H12011" s="1">
        <v>0.14285999999999999</v>
      </c>
      <c r="I12011" s="1">
        <v>0</v>
      </c>
      <c r="J12011" s="2">
        <f>F12011+2*G12011+2*H12011+I12011</f>
        <v>1.5317500000000002</v>
      </c>
      <c r="K12011" s="1">
        <f>2*G12011+2*H12011+I12011</f>
        <v>1.3650800000000001</v>
      </c>
      <c r="L12011" s="2">
        <f t="shared" si="561"/>
        <v>0.22751333333333335</v>
      </c>
      <c r="M12011" t="b">
        <f t="shared" si="562"/>
        <v>0</v>
      </c>
      <c r="N12011" t="b">
        <f t="shared" si="563"/>
        <v>0</v>
      </c>
    </row>
    <row r="12012" spans="1:14" hidden="1" x14ac:dyDescent="0.75">
      <c r="A12012" t="s">
        <v>188</v>
      </c>
      <c r="B12012" t="s">
        <v>21</v>
      </c>
      <c r="D12012">
        <v>45</v>
      </c>
      <c r="E12012">
        <v>210</v>
      </c>
      <c r="F12012" s="1">
        <v>0.16667000000000001</v>
      </c>
      <c r="G12012" s="1">
        <v>0.53968000000000005</v>
      </c>
      <c r="H12012" s="1">
        <v>0.14285999999999999</v>
      </c>
      <c r="I12012" s="1">
        <v>0</v>
      </c>
      <c r="J12012" s="2">
        <f>F12012+2*G12012+2*H12012+I12012</f>
        <v>1.5317500000000002</v>
      </c>
      <c r="K12012" s="1">
        <f>2*G12012+2*H12012+I12012</f>
        <v>1.3650800000000001</v>
      </c>
      <c r="L12012" s="2">
        <f t="shared" si="561"/>
        <v>0.22751333333333335</v>
      </c>
      <c r="M12012" t="b">
        <f t="shared" si="562"/>
        <v>0</v>
      </c>
      <c r="N12012" t="b">
        <f t="shared" si="563"/>
        <v>0</v>
      </c>
    </row>
    <row r="12013" spans="1:14" hidden="1" x14ac:dyDescent="0.75">
      <c r="A12013" t="s">
        <v>188</v>
      </c>
      <c r="B12013" t="s">
        <v>58</v>
      </c>
      <c r="D12013">
        <v>45</v>
      </c>
      <c r="E12013">
        <v>247</v>
      </c>
      <c r="F12013" s="1">
        <v>0.16667000000000001</v>
      </c>
      <c r="G12013" s="1">
        <v>0.53968000000000005</v>
      </c>
      <c r="H12013" s="1">
        <v>0.14285999999999999</v>
      </c>
      <c r="I12013" s="1">
        <v>0</v>
      </c>
      <c r="J12013" s="2">
        <f>F12013+2*G12013+2*H12013+I12013</f>
        <v>1.5317500000000002</v>
      </c>
      <c r="K12013" s="1">
        <f>2*G12013+2*H12013+I12013</f>
        <v>1.3650800000000001</v>
      </c>
      <c r="L12013" s="2">
        <f t="shared" si="561"/>
        <v>0.22751333333333335</v>
      </c>
      <c r="M12013" t="b">
        <f t="shared" si="562"/>
        <v>0</v>
      </c>
      <c r="N12013" t="b">
        <f t="shared" si="563"/>
        <v>0</v>
      </c>
    </row>
    <row r="12014" spans="1:14" hidden="1" x14ac:dyDescent="0.75">
      <c r="A12014" t="s">
        <v>188</v>
      </c>
      <c r="B12014" t="s">
        <v>68</v>
      </c>
      <c r="D12014">
        <v>45</v>
      </c>
      <c r="E12014">
        <v>289</v>
      </c>
      <c r="F12014" s="1">
        <v>0.16667000000000001</v>
      </c>
      <c r="G12014" s="1">
        <v>0.53968000000000005</v>
      </c>
      <c r="H12014" s="1">
        <v>0.14285999999999999</v>
      </c>
      <c r="I12014" s="1">
        <v>0</v>
      </c>
      <c r="J12014" s="2">
        <f>F12014+2*G12014+2*H12014+I12014</f>
        <v>1.5317500000000002</v>
      </c>
      <c r="K12014" s="1">
        <f>2*G12014+2*H12014+I12014</f>
        <v>1.3650800000000001</v>
      </c>
      <c r="L12014" s="2">
        <f t="shared" si="561"/>
        <v>0.22751333333333335</v>
      </c>
      <c r="M12014" t="b">
        <f t="shared" si="562"/>
        <v>0</v>
      </c>
      <c r="N12014" t="b">
        <f t="shared" si="563"/>
        <v>0</v>
      </c>
    </row>
    <row r="12015" spans="1:14" hidden="1" x14ac:dyDescent="0.75">
      <c r="A12015" t="s">
        <v>188</v>
      </c>
      <c r="B12015" t="s">
        <v>112</v>
      </c>
      <c r="D12015">
        <v>45</v>
      </c>
      <c r="E12015">
        <v>275.5</v>
      </c>
      <c r="F12015" s="1">
        <v>0.16667000000000001</v>
      </c>
      <c r="G12015" s="1">
        <v>0.53968000000000005</v>
      </c>
      <c r="H12015" s="1">
        <v>0.14285999999999999</v>
      </c>
      <c r="I12015" s="1">
        <v>0</v>
      </c>
      <c r="J12015" s="2">
        <f>F12015+2*G12015+2*H12015+I12015</f>
        <v>1.5317500000000002</v>
      </c>
      <c r="K12015" s="1">
        <f>2*G12015+2*H12015+I12015</f>
        <v>1.3650800000000001</v>
      </c>
      <c r="L12015" s="2">
        <f t="shared" si="561"/>
        <v>0.22751333333333335</v>
      </c>
      <c r="M12015" t="b">
        <f t="shared" si="562"/>
        <v>0</v>
      </c>
      <c r="N12015" t="b">
        <f t="shared" si="563"/>
        <v>0</v>
      </c>
    </row>
    <row r="12016" spans="1:14" hidden="1" x14ac:dyDescent="0.75">
      <c r="A12016" t="s">
        <v>182</v>
      </c>
      <c r="B12016" t="s">
        <v>40</v>
      </c>
      <c r="D12016">
        <v>67</v>
      </c>
      <c r="E12016">
        <v>226</v>
      </c>
      <c r="F12016" s="1">
        <v>0.14285999999999999</v>
      </c>
      <c r="G12016" s="1">
        <v>0.53968000000000005</v>
      </c>
      <c r="H12016" s="1">
        <v>0.14285999999999999</v>
      </c>
      <c r="I12016" s="1">
        <v>0</v>
      </c>
      <c r="J12016" s="2">
        <f>F12016+2*G12016+2*H12016+I12016</f>
        <v>1.5079400000000001</v>
      </c>
      <c r="K12016" s="1">
        <f>2*G12016+2*H12016+I12016</f>
        <v>1.3650800000000001</v>
      </c>
      <c r="L12016" s="2">
        <f t="shared" si="561"/>
        <v>0.22751333333333335</v>
      </c>
      <c r="M12016" t="b">
        <f t="shared" si="562"/>
        <v>0</v>
      </c>
      <c r="N12016" t="b">
        <f t="shared" si="563"/>
        <v>0</v>
      </c>
    </row>
    <row r="12017" spans="1:14" hidden="1" x14ac:dyDescent="0.75">
      <c r="A12017" t="s">
        <v>182</v>
      </c>
      <c r="B12017" t="s">
        <v>116</v>
      </c>
      <c r="D12017">
        <v>67</v>
      </c>
      <c r="E12017">
        <v>250</v>
      </c>
      <c r="F12017" s="1">
        <v>0.14285999999999999</v>
      </c>
      <c r="G12017" s="1">
        <v>0.53968000000000005</v>
      </c>
      <c r="H12017" s="1">
        <v>0.14285999999999999</v>
      </c>
      <c r="I12017" s="1">
        <v>0</v>
      </c>
      <c r="J12017" s="2">
        <f>F12017+2*G12017+2*H12017+I12017</f>
        <v>1.5079400000000001</v>
      </c>
      <c r="K12017" s="1">
        <f>2*G12017+2*H12017+I12017</f>
        <v>1.3650800000000001</v>
      </c>
      <c r="L12017" s="2">
        <f t="shared" si="561"/>
        <v>0.22751333333333335</v>
      </c>
      <c r="M12017" t="b">
        <f t="shared" si="562"/>
        <v>0</v>
      </c>
      <c r="N12017" t="b">
        <f t="shared" si="563"/>
        <v>0</v>
      </c>
    </row>
    <row r="12018" spans="1:14" hidden="1" x14ac:dyDescent="0.75">
      <c r="A12018" t="s">
        <v>18</v>
      </c>
      <c r="B12018" t="s">
        <v>9</v>
      </c>
      <c r="D12018">
        <v>73</v>
      </c>
      <c r="E12018">
        <v>294</v>
      </c>
      <c r="F12018" s="1">
        <v>0</v>
      </c>
      <c r="G12018" s="1">
        <v>0.53968000000000005</v>
      </c>
      <c r="H12018" s="1">
        <v>0.14285999999999999</v>
      </c>
      <c r="I12018" s="1">
        <v>0</v>
      </c>
      <c r="J12018" s="2">
        <f>F12018+2*G12018+2*H12018+I12018</f>
        <v>1.3650800000000001</v>
      </c>
      <c r="K12018" s="1">
        <f>2*G12018+2*H12018+I12018</f>
        <v>1.3650800000000001</v>
      </c>
      <c r="L12018" s="2">
        <f t="shared" si="561"/>
        <v>0.22751333333333335</v>
      </c>
      <c r="M12018" t="b">
        <f t="shared" si="562"/>
        <v>0</v>
      </c>
      <c r="N12018" t="b">
        <f t="shared" si="563"/>
        <v>0</v>
      </c>
    </row>
    <row r="12019" spans="1:14" hidden="1" x14ac:dyDescent="0.75">
      <c r="A12019" t="s">
        <v>40</v>
      </c>
      <c r="B12019" t="s">
        <v>10</v>
      </c>
      <c r="D12019">
        <v>226</v>
      </c>
      <c r="E12019">
        <v>109.5</v>
      </c>
      <c r="F12019" s="1">
        <v>0</v>
      </c>
      <c r="G12019" s="1">
        <v>0.53968000000000005</v>
      </c>
      <c r="H12019" s="1">
        <v>0.14285999999999999</v>
      </c>
      <c r="I12019" s="1">
        <v>0</v>
      </c>
      <c r="J12019" s="2">
        <f>F12019+2*G12019+2*H12019+I12019</f>
        <v>1.3650800000000001</v>
      </c>
      <c r="K12019" s="1">
        <f>2*G12019+2*H12019+I12019</f>
        <v>1.3650800000000001</v>
      </c>
      <c r="L12019" s="2">
        <f t="shared" si="561"/>
        <v>0.22751333333333335</v>
      </c>
      <c r="M12019" t="b">
        <f t="shared" si="562"/>
        <v>0</v>
      </c>
      <c r="N12019" t="b">
        <f t="shared" si="563"/>
        <v>0</v>
      </c>
    </row>
    <row r="12020" spans="1:14" hidden="1" x14ac:dyDescent="0.75">
      <c r="A12020" t="s">
        <v>56</v>
      </c>
      <c r="B12020" t="s">
        <v>9</v>
      </c>
      <c r="D12020">
        <v>142.5</v>
      </c>
      <c r="E12020">
        <v>294</v>
      </c>
      <c r="F12020" s="1">
        <v>0</v>
      </c>
      <c r="G12020" s="1">
        <v>0.53968000000000005</v>
      </c>
      <c r="H12020" s="1">
        <v>0.14285999999999999</v>
      </c>
      <c r="I12020" s="1">
        <v>0</v>
      </c>
      <c r="J12020" s="2">
        <f>F12020+2*G12020+2*H12020+I12020</f>
        <v>1.3650800000000001</v>
      </c>
      <c r="K12020" s="1">
        <f>2*G12020+2*H12020+I12020</f>
        <v>1.3650800000000001</v>
      </c>
      <c r="L12020" s="2">
        <f t="shared" si="561"/>
        <v>0.22751333333333335</v>
      </c>
      <c r="M12020" t="b">
        <f t="shared" si="562"/>
        <v>0</v>
      </c>
      <c r="N12020" t="b">
        <f t="shared" si="563"/>
        <v>0</v>
      </c>
    </row>
    <row r="12021" spans="1:14" hidden="1" x14ac:dyDescent="0.75">
      <c r="A12021" t="s">
        <v>74</v>
      </c>
      <c r="B12021" t="s">
        <v>21</v>
      </c>
      <c r="D12021">
        <v>321</v>
      </c>
      <c r="E12021">
        <v>210</v>
      </c>
      <c r="F12021" s="1">
        <v>0</v>
      </c>
      <c r="G12021" s="1">
        <v>0.53968000000000005</v>
      </c>
      <c r="H12021" s="1">
        <v>0.14285999999999999</v>
      </c>
      <c r="I12021" s="1">
        <v>0</v>
      </c>
      <c r="J12021" s="2">
        <f>F12021+2*G12021+2*H12021+I12021</f>
        <v>1.3650800000000001</v>
      </c>
      <c r="K12021" s="1">
        <f>2*G12021+2*H12021+I12021</f>
        <v>1.3650800000000001</v>
      </c>
      <c r="L12021" s="2">
        <f t="shared" si="561"/>
        <v>0.22751333333333335</v>
      </c>
      <c r="M12021" t="b">
        <f t="shared" si="562"/>
        <v>0</v>
      </c>
      <c r="N12021" t="b">
        <f t="shared" si="563"/>
        <v>0</v>
      </c>
    </row>
    <row r="12022" spans="1:14" hidden="1" x14ac:dyDescent="0.75">
      <c r="A12022" t="s">
        <v>74</v>
      </c>
      <c r="B12022" t="s">
        <v>47</v>
      </c>
      <c r="D12022">
        <v>321</v>
      </c>
      <c r="E12022">
        <v>96</v>
      </c>
      <c r="F12022" s="1">
        <v>0</v>
      </c>
      <c r="G12022" s="1">
        <v>0.53968000000000005</v>
      </c>
      <c r="H12022" s="1">
        <v>0.14285999999999999</v>
      </c>
      <c r="I12022" s="1">
        <v>0</v>
      </c>
      <c r="J12022" s="2">
        <f>F12022+2*G12022+2*H12022+I12022</f>
        <v>1.3650800000000001</v>
      </c>
      <c r="K12022" s="1">
        <f>2*G12022+2*H12022+I12022</f>
        <v>1.3650800000000001</v>
      </c>
      <c r="L12022" s="2">
        <f t="shared" si="561"/>
        <v>0.22751333333333335</v>
      </c>
      <c r="M12022" t="b">
        <f t="shared" si="562"/>
        <v>0</v>
      </c>
      <c r="N12022" t="b">
        <f t="shared" si="563"/>
        <v>0</v>
      </c>
    </row>
    <row r="12023" spans="1:14" hidden="1" x14ac:dyDescent="0.75">
      <c r="A12023" t="s">
        <v>75</v>
      </c>
      <c r="B12023" t="s">
        <v>17</v>
      </c>
      <c r="D12023">
        <v>316</v>
      </c>
      <c r="E12023">
        <v>69</v>
      </c>
      <c r="F12023" s="1">
        <v>0</v>
      </c>
      <c r="G12023" s="1">
        <v>0.53968000000000005</v>
      </c>
      <c r="H12023" s="1">
        <v>0.14285999999999999</v>
      </c>
      <c r="I12023" s="1">
        <v>0</v>
      </c>
      <c r="J12023" s="2">
        <f>F12023+2*G12023+2*H12023+I12023</f>
        <v>1.3650800000000001</v>
      </c>
      <c r="K12023" s="1">
        <f>2*G12023+2*H12023+I12023</f>
        <v>1.3650800000000001</v>
      </c>
      <c r="L12023" s="2">
        <f t="shared" si="561"/>
        <v>0.22751333333333335</v>
      </c>
      <c r="M12023" t="b">
        <f t="shared" si="562"/>
        <v>0</v>
      </c>
      <c r="N12023" t="b">
        <f t="shared" si="563"/>
        <v>0</v>
      </c>
    </row>
    <row r="12024" spans="1:14" hidden="1" x14ac:dyDescent="0.75">
      <c r="A12024" t="s">
        <v>75</v>
      </c>
      <c r="B12024" t="s">
        <v>40</v>
      </c>
      <c r="D12024">
        <v>316</v>
      </c>
      <c r="E12024">
        <v>226</v>
      </c>
      <c r="F12024" s="1">
        <v>0</v>
      </c>
      <c r="G12024" s="1">
        <v>0.53968000000000005</v>
      </c>
      <c r="H12024" s="1">
        <v>0.14285999999999999</v>
      </c>
      <c r="I12024" s="1">
        <v>0</v>
      </c>
      <c r="J12024" s="2">
        <f>F12024+2*G12024+2*H12024+I12024</f>
        <v>1.3650800000000001</v>
      </c>
      <c r="K12024" s="1">
        <f>2*G12024+2*H12024+I12024</f>
        <v>1.3650800000000001</v>
      </c>
      <c r="L12024" s="2">
        <f t="shared" si="561"/>
        <v>0.22751333333333335</v>
      </c>
      <c r="M12024" t="b">
        <f t="shared" si="562"/>
        <v>0</v>
      </c>
      <c r="N12024" t="b">
        <f t="shared" si="563"/>
        <v>0</v>
      </c>
    </row>
    <row r="12025" spans="1:14" hidden="1" x14ac:dyDescent="0.75">
      <c r="A12025" t="s">
        <v>80</v>
      </c>
      <c r="B12025" t="s">
        <v>9</v>
      </c>
      <c r="D12025">
        <v>66</v>
      </c>
      <c r="E12025">
        <v>294</v>
      </c>
      <c r="F12025" s="1">
        <v>0</v>
      </c>
      <c r="G12025" s="1">
        <v>0.53968000000000005</v>
      </c>
      <c r="H12025" s="1">
        <v>0.14285999999999999</v>
      </c>
      <c r="I12025" s="1">
        <v>0</v>
      </c>
      <c r="J12025" s="2">
        <f>F12025+2*G12025+2*H12025+I12025</f>
        <v>1.3650800000000001</v>
      </c>
      <c r="K12025" s="1">
        <f>2*G12025+2*H12025+I12025</f>
        <v>1.3650800000000001</v>
      </c>
      <c r="L12025" s="2">
        <f t="shared" si="561"/>
        <v>0.22751333333333335</v>
      </c>
      <c r="M12025" t="b">
        <f t="shared" si="562"/>
        <v>0</v>
      </c>
      <c r="N12025" t="b">
        <f t="shared" si="563"/>
        <v>0</v>
      </c>
    </row>
    <row r="12026" spans="1:14" hidden="1" x14ac:dyDescent="0.75">
      <c r="A12026" t="s">
        <v>80</v>
      </c>
      <c r="B12026" t="s">
        <v>40</v>
      </c>
      <c r="D12026">
        <v>66</v>
      </c>
      <c r="E12026">
        <v>226</v>
      </c>
      <c r="F12026" s="1">
        <v>0</v>
      </c>
      <c r="G12026" s="1">
        <v>0.53968000000000005</v>
      </c>
      <c r="H12026" s="1">
        <v>0.14285999999999999</v>
      </c>
      <c r="I12026" s="1">
        <v>0</v>
      </c>
      <c r="J12026" s="2">
        <f>F12026+2*G12026+2*H12026+I12026</f>
        <v>1.3650800000000001</v>
      </c>
      <c r="K12026" s="1">
        <f>2*G12026+2*H12026+I12026</f>
        <v>1.3650800000000001</v>
      </c>
      <c r="L12026" s="2">
        <f t="shared" si="561"/>
        <v>0.22751333333333335</v>
      </c>
      <c r="M12026" t="b">
        <f t="shared" si="562"/>
        <v>0</v>
      </c>
      <c r="N12026" t="b">
        <f t="shared" si="563"/>
        <v>0</v>
      </c>
    </row>
    <row r="12027" spans="1:14" hidden="1" x14ac:dyDescent="0.75">
      <c r="A12027" t="s">
        <v>80</v>
      </c>
      <c r="B12027" t="s">
        <v>67</v>
      </c>
      <c r="D12027">
        <v>66</v>
      </c>
      <c r="E12027">
        <v>236</v>
      </c>
      <c r="F12027" s="1">
        <v>0</v>
      </c>
      <c r="G12027" s="1">
        <v>0.53968000000000005</v>
      </c>
      <c r="H12027" s="1">
        <v>0.14285999999999999</v>
      </c>
      <c r="I12027" s="1">
        <v>0</v>
      </c>
      <c r="J12027" s="2">
        <f>F12027+2*G12027+2*H12027+I12027</f>
        <v>1.3650800000000001</v>
      </c>
      <c r="K12027" s="1">
        <f>2*G12027+2*H12027+I12027</f>
        <v>1.3650800000000001</v>
      </c>
      <c r="L12027" s="2">
        <f t="shared" si="561"/>
        <v>0.22751333333333335</v>
      </c>
      <c r="M12027" t="b">
        <f t="shared" si="562"/>
        <v>0</v>
      </c>
      <c r="N12027" t="b">
        <f t="shared" si="563"/>
        <v>0</v>
      </c>
    </row>
    <row r="12028" spans="1:14" hidden="1" x14ac:dyDescent="0.75">
      <c r="A12028" t="s">
        <v>82</v>
      </c>
      <c r="B12028" t="s">
        <v>10</v>
      </c>
      <c r="D12028">
        <v>56</v>
      </c>
      <c r="E12028">
        <v>109.5</v>
      </c>
      <c r="F12028" s="1">
        <v>0</v>
      </c>
      <c r="G12028" s="1">
        <v>0.53968000000000005</v>
      </c>
      <c r="H12028" s="1">
        <v>0.14285999999999999</v>
      </c>
      <c r="I12028" s="1">
        <v>0</v>
      </c>
      <c r="J12028" s="2">
        <f>F12028+2*G12028+2*H12028+I12028</f>
        <v>1.3650800000000001</v>
      </c>
      <c r="K12028" s="1">
        <f>2*G12028+2*H12028+I12028</f>
        <v>1.3650800000000001</v>
      </c>
      <c r="L12028" s="2">
        <f t="shared" si="561"/>
        <v>0.22751333333333335</v>
      </c>
      <c r="M12028" t="b">
        <f t="shared" si="562"/>
        <v>0</v>
      </c>
      <c r="N12028" t="b">
        <f t="shared" si="563"/>
        <v>0</v>
      </c>
    </row>
    <row r="12029" spans="1:14" hidden="1" x14ac:dyDescent="0.75">
      <c r="A12029" t="s">
        <v>83</v>
      </c>
      <c r="B12029" t="s">
        <v>78</v>
      </c>
      <c r="D12029">
        <v>181</v>
      </c>
      <c r="E12029">
        <v>307</v>
      </c>
      <c r="F12029" s="1">
        <v>0</v>
      </c>
      <c r="G12029" s="1">
        <v>0.53968000000000005</v>
      </c>
      <c r="H12029" s="1">
        <v>0.14285999999999999</v>
      </c>
      <c r="I12029" s="1">
        <v>0</v>
      </c>
      <c r="J12029" s="2">
        <f>F12029+2*G12029+2*H12029+I12029</f>
        <v>1.3650800000000001</v>
      </c>
      <c r="K12029" s="1">
        <f>2*G12029+2*H12029+I12029</f>
        <v>1.3650800000000001</v>
      </c>
      <c r="L12029" s="2">
        <f t="shared" si="561"/>
        <v>0.22751333333333335</v>
      </c>
      <c r="M12029" t="b">
        <f t="shared" si="562"/>
        <v>0</v>
      </c>
      <c r="N12029" t="b">
        <f t="shared" si="563"/>
        <v>0</v>
      </c>
    </row>
    <row r="12030" spans="1:14" hidden="1" x14ac:dyDescent="0.75">
      <c r="A12030" t="s">
        <v>87</v>
      </c>
      <c r="B12030" t="s">
        <v>72</v>
      </c>
      <c r="D12030">
        <v>242</v>
      </c>
      <c r="E12030">
        <v>74</v>
      </c>
      <c r="F12030" s="1">
        <v>0</v>
      </c>
      <c r="G12030" s="1">
        <v>0.53968000000000005</v>
      </c>
      <c r="H12030" s="1">
        <v>0.14285999999999999</v>
      </c>
      <c r="I12030" s="1">
        <v>0</v>
      </c>
      <c r="J12030" s="2">
        <f>F12030+2*G12030+2*H12030+I12030</f>
        <v>1.3650800000000001</v>
      </c>
      <c r="K12030" s="1">
        <f>2*G12030+2*H12030+I12030</f>
        <v>1.3650800000000001</v>
      </c>
      <c r="L12030" s="2">
        <f t="shared" si="561"/>
        <v>0.22751333333333335</v>
      </c>
      <c r="M12030" t="b">
        <f t="shared" si="562"/>
        <v>0</v>
      </c>
      <c r="N12030" t="b">
        <f t="shared" si="563"/>
        <v>0</v>
      </c>
    </row>
    <row r="12031" spans="1:14" hidden="1" x14ac:dyDescent="0.75">
      <c r="A12031" t="s">
        <v>88</v>
      </c>
      <c r="B12031" t="s">
        <v>74</v>
      </c>
      <c r="D12031">
        <v>238</v>
      </c>
      <c r="E12031">
        <v>321</v>
      </c>
      <c r="F12031" s="1">
        <v>0</v>
      </c>
      <c r="G12031" s="1">
        <v>0.53968000000000005</v>
      </c>
      <c r="H12031" s="1">
        <v>0.14285999999999999</v>
      </c>
      <c r="I12031" s="1">
        <v>0</v>
      </c>
      <c r="J12031" s="2">
        <f>F12031+2*G12031+2*H12031+I12031</f>
        <v>1.3650800000000001</v>
      </c>
      <c r="K12031" s="1">
        <f>2*G12031+2*H12031+I12031</f>
        <v>1.3650800000000001</v>
      </c>
      <c r="L12031" s="2">
        <f t="shared" si="561"/>
        <v>0.22751333333333335</v>
      </c>
      <c r="M12031" t="b">
        <f t="shared" si="562"/>
        <v>0</v>
      </c>
      <c r="N12031" t="b">
        <f t="shared" si="563"/>
        <v>0</v>
      </c>
    </row>
    <row r="12032" spans="1:14" hidden="1" x14ac:dyDescent="0.75">
      <c r="A12032" t="s">
        <v>94</v>
      </c>
      <c r="B12032" t="s">
        <v>82</v>
      </c>
      <c r="D12032">
        <v>279</v>
      </c>
      <c r="E12032">
        <v>56</v>
      </c>
      <c r="F12032" s="1">
        <v>0</v>
      </c>
      <c r="G12032" s="1">
        <v>0.53968000000000005</v>
      </c>
      <c r="H12032" s="1">
        <v>0.14285999999999999</v>
      </c>
      <c r="I12032" s="1">
        <v>0</v>
      </c>
      <c r="J12032" s="2">
        <f>F12032+2*G12032+2*H12032+I12032</f>
        <v>1.3650800000000001</v>
      </c>
      <c r="K12032" s="1">
        <f>2*G12032+2*H12032+I12032</f>
        <v>1.3650800000000001</v>
      </c>
      <c r="L12032" s="2">
        <f t="shared" si="561"/>
        <v>0.22751333333333335</v>
      </c>
      <c r="M12032" t="b">
        <f t="shared" si="562"/>
        <v>0</v>
      </c>
      <c r="N12032" t="b">
        <f t="shared" si="563"/>
        <v>0</v>
      </c>
    </row>
    <row r="12033" spans="1:14" hidden="1" x14ac:dyDescent="0.75">
      <c r="A12033" t="s">
        <v>95</v>
      </c>
      <c r="B12033" t="s">
        <v>72</v>
      </c>
      <c r="D12033">
        <v>17</v>
      </c>
      <c r="E12033">
        <v>74</v>
      </c>
      <c r="F12033" s="1">
        <v>0</v>
      </c>
      <c r="G12033" s="1">
        <v>0.53968000000000005</v>
      </c>
      <c r="H12033" s="1">
        <v>0.14285999999999999</v>
      </c>
      <c r="I12033" s="1">
        <v>0</v>
      </c>
      <c r="J12033" s="2">
        <f>F12033+2*G12033+2*H12033+I12033</f>
        <v>1.3650800000000001</v>
      </c>
      <c r="K12033" s="1">
        <f>2*G12033+2*H12033+I12033</f>
        <v>1.3650800000000001</v>
      </c>
      <c r="L12033" s="2">
        <f t="shared" si="561"/>
        <v>0.22751333333333335</v>
      </c>
      <c r="M12033" t="b">
        <f t="shared" si="562"/>
        <v>0</v>
      </c>
      <c r="N12033" t="b">
        <f t="shared" si="563"/>
        <v>0</v>
      </c>
    </row>
    <row r="12034" spans="1:14" hidden="1" x14ac:dyDescent="0.75">
      <c r="A12034" t="s">
        <v>95</v>
      </c>
      <c r="B12034" t="s">
        <v>75</v>
      </c>
      <c r="D12034">
        <v>17</v>
      </c>
      <c r="E12034">
        <v>316</v>
      </c>
      <c r="F12034" s="1">
        <v>0</v>
      </c>
      <c r="G12034" s="1">
        <v>0.53968000000000005</v>
      </c>
      <c r="H12034" s="1">
        <v>0.14285999999999999</v>
      </c>
      <c r="I12034" s="1">
        <v>0</v>
      </c>
      <c r="J12034" s="2">
        <f>F12034+2*G12034+2*H12034+I12034</f>
        <v>1.3650800000000001</v>
      </c>
      <c r="K12034" s="1">
        <f>2*G12034+2*H12034+I12034</f>
        <v>1.3650800000000001</v>
      </c>
      <c r="L12034" s="2">
        <f t="shared" si="561"/>
        <v>0.22751333333333335</v>
      </c>
      <c r="M12034" t="b">
        <f t="shared" si="562"/>
        <v>0</v>
      </c>
      <c r="N12034" t="b">
        <f t="shared" si="563"/>
        <v>0</v>
      </c>
    </row>
    <row r="12035" spans="1:14" hidden="1" x14ac:dyDescent="0.75">
      <c r="A12035" t="s">
        <v>97</v>
      </c>
      <c r="B12035" t="s">
        <v>45</v>
      </c>
      <c r="D12035">
        <v>4</v>
      </c>
      <c r="E12035">
        <v>234</v>
      </c>
      <c r="F12035" s="1">
        <v>0</v>
      </c>
      <c r="G12035" s="1">
        <v>0.53968000000000005</v>
      </c>
      <c r="H12035" s="1">
        <v>0.14285999999999999</v>
      </c>
      <c r="I12035" s="1">
        <v>0</v>
      </c>
      <c r="J12035" s="2">
        <f>F12035+2*G12035+2*H12035+I12035</f>
        <v>1.3650800000000001</v>
      </c>
      <c r="K12035" s="1">
        <f>2*G12035+2*H12035+I12035</f>
        <v>1.3650800000000001</v>
      </c>
      <c r="L12035" s="2">
        <f t="shared" ref="L12035:L12098" si="564">(G12035+H12035+I12035)/3</f>
        <v>0.22751333333333335</v>
      </c>
      <c r="M12035" t="b">
        <f t="shared" ref="M12035:M12098" si="565">AND(G12035&gt;0.7,H12035&gt;0.7,I12035&gt;0.7)</f>
        <v>0</v>
      </c>
      <c r="N12035" t="b">
        <f t="shared" ref="N12035:N12098" si="566">OR(L12035&gt;0.85,H12035&gt;0.9,G12035&gt;0.9)</f>
        <v>0</v>
      </c>
    </row>
    <row r="12036" spans="1:14" hidden="1" x14ac:dyDescent="0.75">
      <c r="A12036" t="s">
        <v>112</v>
      </c>
      <c r="B12036" t="s">
        <v>18</v>
      </c>
      <c r="D12036">
        <v>275.5</v>
      </c>
      <c r="E12036">
        <v>73</v>
      </c>
      <c r="F12036" s="1">
        <v>0</v>
      </c>
      <c r="G12036" s="1">
        <v>0.53968000000000005</v>
      </c>
      <c r="H12036" s="1">
        <v>0.14285999999999999</v>
      </c>
      <c r="I12036" s="1">
        <v>0</v>
      </c>
      <c r="J12036" s="2">
        <f>F12036+2*G12036+2*H12036+I12036</f>
        <v>1.3650800000000001</v>
      </c>
      <c r="K12036" s="1">
        <f>2*G12036+2*H12036+I12036</f>
        <v>1.3650800000000001</v>
      </c>
      <c r="L12036" s="2">
        <f t="shared" si="564"/>
        <v>0.22751333333333335</v>
      </c>
      <c r="M12036" t="b">
        <f t="shared" si="565"/>
        <v>0</v>
      </c>
      <c r="N12036" t="b">
        <f t="shared" si="566"/>
        <v>0</v>
      </c>
    </row>
    <row r="12037" spans="1:14" hidden="1" x14ac:dyDescent="0.75">
      <c r="A12037" t="s">
        <v>114</v>
      </c>
      <c r="B12037" t="s">
        <v>52</v>
      </c>
      <c r="D12037">
        <v>283</v>
      </c>
      <c r="E12037">
        <v>143</v>
      </c>
      <c r="F12037" s="1">
        <v>0</v>
      </c>
      <c r="G12037" s="1">
        <v>0.53968000000000005</v>
      </c>
      <c r="H12037" s="1">
        <v>0.14285999999999999</v>
      </c>
      <c r="I12037" s="1">
        <v>0</v>
      </c>
      <c r="J12037" s="2">
        <f>F12037+2*G12037+2*H12037+I12037</f>
        <v>1.3650800000000001</v>
      </c>
      <c r="K12037" s="1">
        <f>2*G12037+2*H12037+I12037</f>
        <v>1.3650800000000001</v>
      </c>
      <c r="L12037" s="2">
        <f t="shared" si="564"/>
        <v>0.22751333333333335</v>
      </c>
      <c r="M12037" t="b">
        <f t="shared" si="565"/>
        <v>0</v>
      </c>
      <c r="N12037" t="b">
        <f t="shared" si="566"/>
        <v>0</v>
      </c>
    </row>
    <row r="12038" spans="1:14" hidden="1" x14ac:dyDescent="0.75">
      <c r="A12038" t="s">
        <v>114</v>
      </c>
      <c r="B12038" t="s">
        <v>82</v>
      </c>
      <c r="D12038">
        <v>283</v>
      </c>
      <c r="E12038">
        <v>56</v>
      </c>
      <c r="F12038" s="1">
        <v>0</v>
      </c>
      <c r="G12038" s="1">
        <v>0.53968000000000005</v>
      </c>
      <c r="H12038" s="1">
        <v>0.14285999999999999</v>
      </c>
      <c r="I12038" s="1">
        <v>0</v>
      </c>
      <c r="J12038" s="2">
        <f>F12038+2*G12038+2*H12038+I12038</f>
        <v>1.3650800000000001</v>
      </c>
      <c r="K12038" s="1">
        <f>2*G12038+2*H12038+I12038</f>
        <v>1.3650800000000001</v>
      </c>
      <c r="L12038" s="2">
        <f t="shared" si="564"/>
        <v>0.22751333333333335</v>
      </c>
      <c r="M12038" t="b">
        <f t="shared" si="565"/>
        <v>0</v>
      </c>
      <c r="N12038" t="b">
        <f t="shared" si="566"/>
        <v>0</v>
      </c>
    </row>
    <row r="12039" spans="1:14" hidden="1" x14ac:dyDescent="0.75">
      <c r="A12039" t="s">
        <v>114</v>
      </c>
      <c r="B12039" t="s">
        <v>87</v>
      </c>
      <c r="D12039">
        <v>283</v>
      </c>
      <c r="E12039">
        <v>242</v>
      </c>
      <c r="F12039" s="1">
        <v>0</v>
      </c>
      <c r="G12039" s="1">
        <v>0.53968000000000005</v>
      </c>
      <c r="H12039" s="1">
        <v>0.14285999999999999</v>
      </c>
      <c r="I12039" s="1">
        <v>0</v>
      </c>
      <c r="J12039" s="2">
        <f>F12039+2*G12039+2*H12039+I12039</f>
        <v>1.3650800000000001</v>
      </c>
      <c r="K12039" s="1">
        <f>2*G12039+2*H12039+I12039</f>
        <v>1.3650800000000001</v>
      </c>
      <c r="L12039" s="2">
        <f t="shared" si="564"/>
        <v>0.22751333333333335</v>
      </c>
      <c r="M12039" t="b">
        <f t="shared" si="565"/>
        <v>0</v>
      </c>
      <c r="N12039" t="b">
        <f t="shared" si="566"/>
        <v>0</v>
      </c>
    </row>
    <row r="12040" spans="1:14" hidden="1" x14ac:dyDescent="0.75">
      <c r="A12040" t="s">
        <v>115</v>
      </c>
      <c r="B12040" t="s">
        <v>17</v>
      </c>
      <c r="D12040">
        <v>304.5</v>
      </c>
      <c r="E12040">
        <v>69</v>
      </c>
      <c r="F12040" s="1">
        <v>0</v>
      </c>
      <c r="G12040" s="1">
        <v>0.53968000000000005</v>
      </c>
      <c r="H12040" s="1">
        <v>0.14285999999999999</v>
      </c>
      <c r="I12040" s="1">
        <v>0</v>
      </c>
      <c r="J12040" s="2">
        <f>F12040+2*G12040+2*H12040+I12040</f>
        <v>1.3650800000000001</v>
      </c>
      <c r="K12040" s="1">
        <f>2*G12040+2*H12040+I12040</f>
        <v>1.3650800000000001</v>
      </c>
      <c r="L12040" s="2">
        <f t="shared" si="564"/>
        <v>0.22751333333333335</v>
      </c>
      <c r="M12040" t="b">
        <f t="shared" si="565"/>
        <v>0</v>
      </c>
      <c r="N12040" t="b">
        <f t="shared" si="566"/>
        <v>0</v>
      </c>
    </row>
    <row r="12041" spans="1:14" hidden="1" x14ac:dyDescent="0.75">
      <c r="A12041" t="s">
        <v>115</v>
      </c>
      <c r="B12041" t="s">
        <v>44</v>
      </c>
      <c r="D12041">
        <v>304.5</v>
      </c>
      <c r="E12041">
        <v>132</v>
      </c>
      <c r="F12041" s="1">
        <v>0</v>
      </c>
      <c r="G12041" s="1">
        <v>0.53968000000000005</v>
      </c>
      <c r="H12041" s="1">
        <v>0.14285999999999999</v>
      </c>
      <c r="I12041" s="1">
        <v>0</v>
      </c>
      <c r="J12041" s="2">
        <f>F12041+2*G12041+2*H12041+I12041</f>
        <v>1.3650800000000001</v>
      </c>
      <c r="K12041" s="1">
        <f>2*G12041+2*H12041+I12041</f>
        <v>1.3650800000000001</v>
      </c>
      <c r="L12041" s="2">
        <f t="shared" si="564"/>
        <v>0.22751333333333335</v>
      </c>
      <c r="M12041" t="b">
        <f t="shared" si="565"/>
        <v>0</v>
      </c>
      <c r="N12041" t="b">
        <f t="shared" si="566"/>
        <v>0</v>
      </c>
    </row>
    <row r="12042" spans="1:14" hidden="1" x14ac:dyDescent="0.75">
      <c r="A12042" t="s">
        <v>116</v>
      </c>
      <c r="B12042" t="s">
        <v>72</v>
      </c>
      <c r="D12042">
        <v>250</v>
      </c>
      <c r="E12042">
        <v>74</v>
      </c>
      <c r="F12042" s="1">
        <v>0</v>
      </c>
      <c r="G12042" s="1">
        <v>0.53968000000000005</v>
      </c>
      <c r="H12042" s="1">
        <v>0.14285999999999999</v>
      </c>
      <c r="I12042" s="1">
        <v>0</v>
      </c>
      <c r="J12042" s="2">
        <f>F12042+2*G12042+2*H12042+I12042</f>
        <v>1.3650800000000001</v>
      </c>
      <c r="K12042" s="1">
        <f>2*G12042+2*H12042+I12042</f>
        <v>1.3650800000000001</v>
      </c>
      <c r="L12042" s="2">
        <f t="shared" si="564"/>
        <v>0.22751333333333335</v>
      </c>
      <c r="M12042" t="b">
        <f t="shared" si="565"/>
        <v>0</v>
      </c>
      <c r="N12042" t="b">
        <f t="shared" si="566"/>
        <v>0</v>
      </c>
    </row>
    <row r="12043" spans="1:14" hidden="1" x14ac:dyDescent="0.75">
      <c r="A12043" t="s">
        <v>116</v>
      </c>
      <c r="B12043" t="s">
        <v>80</v>
      </c>
      <c r="D12043">
        <v>250</v>
      </c>
      <c r="E12043">
        <v>66</v>
      </c>
      <c r="F12043" s="1">
        <v>0</v>
      </c>
      <c r="G12043" s="1">
        <v>0.53968000000000005</v>
      </c>
      <c r="H12043" s="1">
        <v>0.14285999999999999</v>
      </c>
      <c r="I12043" s="1">
        <v>0</v>
      </c>
      <c r="J12043" s="2">
        <f>F12043+2*G12043+2*H12043+I12043</f>
        <v>1.3650800000000001</v>
      </c>
      <c r="K12043" s="1">
        <f>2*G12043+2*H12043+I12043</f>
        <v>1.3650800000000001</v>
      </c>
      <c r="L12043" s="2">
        <f t="shared" si="564"/>
        <v>0.22751333333333335</v>
      </c>
      <c r="M12043" t="b">
        <f t="shared" si="565"/>
        <v>0</v>
      </c>
      <c r="N12043" t="b">
        <f t="shared" si="566"/>
        <v>0</v>
      </c>
    </row>
    <row r="12044" spans="1:14" hidden="1" x14ac:dyDescent="0.75">
      <c r="A12044" t="s">
        <v>116</v>
      </c>
      <c r="B12044" t="s">
        <v>114</v>
      </c>
      <c r="D12044">
        <v>250</v>
      </c>
      <c r="E12044">
        <v>283</v>
      </c>
      <c r="F12044" s="1">
        <v>0</v>
      </c>
      <c r="G12044" s="1">
        <v>0.53968000000000005</v>
      </c>
      <c r="H12044" s="1">
        <v>0.14285999999999999</v>
      </c>
      <c r="I12044" s="1">
        <v>0</v>
      </c>
      <c r="J12044" s="2">
        <f>F12044+2*G12044+2*H12044+I12044</f>
        <v>1.3650800000000001</v>
      </c>
      <c r="K12044" s="1">
        <f>2*G12044+2*H12044+I12044</f>
        <v>1.3650800000000001</v>
      </c>
      <c r="L12044" s="2">
        <f t="shared" si="564"/>
        <v>0.22751333333333335</v>
      </c>
      <c r="M12044" t="b">
        <f t="shared" si="565"/>
        <v>0</v>
      </c>
      <c r="N12044" t="b">
        <f t="shared" si="566"/>
        <v>0</v>
      </c>
    </row>
    <row r="12045" spans="1:14" hidden="1" x14ac:dyDescent="0.75">
      <c r="A12045" t="s">
        <v>118</v>
      </c>
      <c r="B12045" t="s">
        <v>95</v>
      </c>
      <c r="D12045">
        <v>42</v>
      </c>
      <c r="E12045">
        <v>17</v>
      </c>
      <c r="F12045" s="1">
        <v>0</v>
      </c>
      <c r="G12045" s="1">
        <v>0.53968000000000005</v>
      </c>
      <c r="H12045" s="1">
        <v>0.14285999999999999</v>
      </c>
      <c r="I12045" s="1">
        <v>0</v>
      </c>
      <c r="J12045" s="2">
        <f>F12045+2*G12045+2*H12045+I12045</f>
        <v>1.3650800000000001</v>
      </c>
      <c r="K12045" s="1">
        <f>2*G12045+2*H12045+I12045</f>
        <v>1.3650800000000001</v>
      </c>
      <c r="L12045" s="2">
        <f t="shared" si="564"/>
        <v>0.22751333333333335</v>
      </c>
      <c r="M12045" t="b">
        <f t="shared" si="565"/>
        <v>0</v>
      </c>
      <c r="N12045" t="b">
        <f t="shared" si="566"/>
        <v>0</v>
      </c>
    </row>
    <row r="12046" spans="1:14" hidden="1" x14ac:dyDescent="0.75">
      <c r="A12046" t="s">
        <v>125</v>
      </c>
      <c r="B12046" t="s">
        <v>18</v>
      </c>
      <c r="D12046">
        <v>37.5</v>
      </c>
      <c r="E12046">
        <v>73</v>
      </c>
      <c r="F12046" s="1">
        <v>0</v>
      </c>
      <c r="G12046" s="1">
        <v>0.53968000000000005</v>
      </c>
      <c r="H12046" s="1">
        <v>0.14285999999999999</v>
      </c>
      <c r="I12046" s="1">
        <v>0</v>
      </c>
      <c r="J12046" s="2">
        <f>F12046+2*G12046+2*H12046+I12046</f>
        <v>1.3650800000000001</v>
      </c>
      <c r="K12046" s="1">
        <f>2*G12046+2*H12046+I12046</f>
        <v>1.3650800000000001</v>
      </c>
      <c r="L12046" s="2">
        <f t="shared" si="564"/>
        <v>0.22751333333333335</v>
      </c>
      <c r="M12046" t="b">
        <f t="shared" si="565"/>
        <v>0</v>
      </c>
      <c r="N12046" t="b">
        <f t="shared" si="566"/>
        <v>0</v>
      </c>
    </row>
    <row r="12047" spans="1:14" hidden="1" x14ac:dyDescent="0.75">
      <c r="A12047" t="s">
        <v>127</v>
      </c>
      <c r="B12047" t="s">
        <v>87</v>
      </c>
      <c r="D12047">
        <v>91</v>
      </c>
      <c r="E12047">
        <v>242</v>
      </c>
      <c r="F12047" s="1">
        <v>0</v>
      </c>
      <c r="G12047" s="1">
        <v>0.53968000000000005</v>
      </c>
      <c r="H12047" s="1">
        <v>0.14285999999999999</v>
      </c>
      <c r="I12047" s="1">
        <v>0</v>
      </c>
      <c r="J12047" s="2">
        <f>F12047+2*G12047+2*H12047+I12047</f>
        <v>1.3650800000000001</v>
      </c>
      <c r="K12047" s="1">
        <f>2*G12047+2*H12047+I12047</f>
        <v>1.3650800000000001</v>
      </c>
      <c r="L12047" s="2">
        <f t="shared" si="564"/>
        <v>0.22751333333333335</v>
      </c>
      <c r="M12047" t="b">
        <f t="shared" si="565"/>
        <v>0</v>
      </c>
      <c r="N12047" t="b">
        <f t="shared" si="566"/>
        <v>0</v>
      </c>
    </row>
    <row r="12048" spans="1:14" hidden="1" x14ac:dyDescent="0.75">
      <c r="A12048" t="s">
        <v>130</v>
      </c>
      <c r="B12048" t="s">
        <v>40</v>
      </c>
      <c r="D12048">
        <v>81</v>
      </c>
      <c r="E12048">
        <v>226</v>
      </c>
      <c r="F12048" s="1">
        <v>0</v>
      </c>
      <c r="G12048" s="1">
        <v>0.53968000000000005</v>
      </c>
      <c r="H12048" s="1">
        <v>0.14285999999999999</v>
      </c>
      <c r="I12048" s="1">
        <v>0</v>
      </c>
      <c r="J12048" s="2">
        <f>F12048+2*G12048+2*H12048+I12048</f>
        <v>1.3650800000000001</v>
      </c>
      <c r="K12048" s="1">
        <f>2*G12048+2*H12048+I12048</f>
        <v>1.3650800000000001</v>
      </c>
      <c r="L12048" s="2">
        <f t="shared" si="564"/>
        <v>0.22751333333333335</v>
      </c>
      <c r="M12048" t="b">
        <f t="shared" si="565"/>
        <v>0</v>
      </c>
      <c r="N12048" t="b">
        <f t="shared" si="566"/>
        <v>0</v>
      </c>
    </row>
    <row r="12049" spans="1:14" hidden="1" x14ac:dyDescent="0.75">
      <c r="A12049" t="s">
        <v>130</v>
      </c>
      <c r="B12049" t="s">
        <v>43</v>
      </c>
      <c r="D12049">
        <v>81</v>
      </c>
      <c r="E12049">
        <v>319</v>
      </c>
      <c r="F12049" s="1">
        <v>0</v>
      </c>
      <c r="G12049" s="1">
        <v>0.53968000000000005</v>
      </c>
      <c r="H12049" s="1">
        <v>0.14285999999999999</v>
      </c>
      <c r="I12049" s="1">
        <v>0</v>
      </c>
      <c r="J12049" s="2">
        <f>F12049+2*G12049+2*H12049+I12049</f>
        <v>1.3650800000000001</v>
      </c>
      <c r="K12049" s="1">
        <f>2*G12049+2*H12049+I12049</f>
        <v>1.3650800000000001</v>
      </c>
      <c r="L12049" s="2">
        <f t="shared" si="564"/>
        <v>0.22751333333333335</v>
      </c>
      <c r="M12049" t="b">
        <f t="shared" si="565"/>
        <v>0</v>
      </c>
      <c r="N12049" t="b">
        <f t="shared" si="566"/>
        <v>0</v>
      </c>
    </row>
    <row r="12050" spans="1:14" hidden="1" x14ac:dyDescent="0.75">
      <c r="A12050" t="s">
        <v>132</v>
      </c>
      <c r="B12050" t="s">
        <v>114</v>
      </c>
      <c r="D12050">
        <v>83</v>
      </c>
      <c r="E12050">
        <v>283</v>
      </c>
      <c r="F12050" s="1">
        <v>0</v>
      </c>
      <c r="G12050" s="1">
        <v>0.53968000000000005</v>
      </c>
      <c r="H12050" s="1">
        <v>0.14285999999999999</v>
      </c>
      <c r="I12050" s="1">
        <v>0</v>
      </c>
      <c r="J12050" s="2">
        <f>F12050+2*G12050+2*H12050+I12050</f>
        <v>1.3650800000000001</v>
      </c>
      <c r="K12050" s="1">
        <f>2*G12050+2*H12050+I12050</f>
        <v>1.3650800000000001</v>
      </c>
      <c r="L12050" s="2">
        <f t="shared" si="564"/>
        <v>0.22751333333333335</v>
      </c>
      <c r="M12050" t="b">
        <f t="shared" si="565"/>
        <v>0</v>
      </c>
      <c r="N12050" t="b">
        <f t="shared" si="566"/>
        <v>0</v>
      </c>
    </row>
    <row r="12051" spans="1:14" hidden="1" x14ac:dyDescent="0.75">
      <c r="A12051" t="s">
        <v>132</v>
      </c>
      <c r="B12051" t="s">
        <v>118</v>
      </c>
      <c r="D12051">
        <v>83</v>
      </c>
      <c r="E12051">
        <v>42</v>
      </c>
      <c r="F12051" s="1">
        <v>0</v>
      </c>
      <c r="G12051" s="1">
        <v>0.53968000000000005</v>
      </c>
      <c r="H12051" s="1">
        <v>0.14285999999999999</v>
      </c>
      <c r="I12051" s="1">
        <v>0</v>
      </c>
      <c r="J12051" s="2">
        <f>F12051+2*G12051+2*H12051+I12051</f>
        <v>1.3650800000000001</v>
      </c>
      <c r="K12051" s="1">
        <f>2*G12051+2*H12051+I12051</f>
        <v>1.3650800000000001</v>
      </c>
      <c r="L12051" s="2">
        <f t="shared" si="564"/>
        <v>0.22751333333333335</v>
      </c>
      <c r="M12051" t="b">
        <f t="shared" si="565"/>
        <v>0</v>
      </c>
      <c r="N12051" t="b">
        <f t="shared" si="566"/>
        <v>0</v>
      </c>
    </row>
    <row r="12052" spans="1:14" hidden="1" x14ac:dyDescent="0.75">
      <c r="A12052" t="s">
        <v>138</v>
      </c>
      <c r="B12052" t="s">
        <v>72</v>
      </c>
      <c r="D12052">
        <v>253</v>
      </c>
      <c r="E12052">
        <v>74</v>
      </c>
      <c r="F12052" s="1">
        <v>0</v>
      </c>
      <c r="G12052" s="1">
        <v>0.53968000000000005</v>
      </c>
      <c r="H12052" s="1">
        <v>0.14285999999999999</v>
      </c>
      <c r="I12052" s="1">
        <v>0</v>
      </c>
      <c r="J12052" s="2">
        <f>F12052+2*G12052+2*H12052+I12052</f>
        <v>1.3650800000000001</v>
      </c>
      <c r="K12052" s="1">
        <f>2*G12052+2*H12052+I12052</f>
        <v>1.3650800000000001</v>
      </c>
      <c r="L12052" s="2">
        <f t="shared" si="564"/>
        <v>0.22751333333333335</v>
      </c>
      <c r="M12052" t="b">
        <f t="shared" si="565"/>
        <v>0</v>
      </c>
      <c r="N12052" t="b">
        <f t="shared" si="566"/>
        <v>0</v>
      </c>
    </row>
    <row r="12053" spans="1:14" hidden="1" x14ac:dyDescent="0.75">
      <c r="A12053" t="s">
        <v>138</v>
      </c>
      <c r="B12053" t="s">
        <v>97</v>
      </c>
      <c r="D12053">
        <v>253</v>
      </c>
      <c r="E12053">
        <v>4</v>
      </c>
      <c r="F12053" s="1">
        <v>0</v>
      </c>
      <c r="G12053" s="1">
        <v>0.53968000000000005</v>
      </c>
      <c r="H12053" s="1">
        <v>0.14285999999999999</v>
      </c>
      <c r="I12053" s="1">
        <v>0</v>
      </c>
      <c r="J12053" s="2">
        <f>F12053+2*G12053+2*H12053+I12053</f>
        <v>1.3650800000000001</v>
      </c>
      <c r="K12053" s="1">
        <f>2*G12053+2*H12053+I12053</f>
        <v>1.3650800000000001</v>
      </c>
      <c r="L12053" s="2">
        <f t="shared" si="564"/>
        <v>0.22751333333333335</v>
      </c>
      <c r="M12053" t="b">
        <f t="shared" si="565"/>
        <v>0</v>
      </c>
      <c r="N12053" t="b">
        <f t="shared" si="566"/>
        <v>0</v>
      </c>
    </row>
    <row r="12054" spans="1:14" hidden="1" x14ac:dyDescent="0.75">
      <c r="A12054" t="s">
        <v>140</v>
      </c>
      <c r="B12054" t="s">
        <v>45</v>
      </c>
      <c r="D12054">
        <v>93</v>
      </c>
      <c r="E12054">
        <v>234</v>
      </c>
      <c r="F12054" s="1">
        <v>0</v>
      </c>
      <c r="G12054" s="1">
        <v>0.53968000000000005</v>
      </c>
      <c r="H12054" s="1">
        <v>0.14285999999999999</v>
      </c>
      <c r="I12054" s="1">
        <v>0</v>
      </c>
      <c r="J12054" s="2">
        <f>F12054+2*G12054+2*H12054+I12054</f>
        <v>1.3650800000000001</v>
      </c>
      <c r="K12054" s="1">
        <f>2*G12054+2*H12054+I12054</f>
        <v>1.3650800000000001</v>
      </c>
      <c r="L12054" s="2">
        <f t="shared" si="564"/>
        <v>0.22751333333333335</v>
      </c>
      <c r="M12054" t="b">
        <f t="shared" si="565"/>
        <v>0</v>
      </c>
      <c r="N12054" t="b">
        <f t="shared" si="566"/>
        <v>0</v>
      </c>
    </row>
    <row r="12055" spans="1:14" hidden="1" x14ac:dyDescent="0.75">
      <c r="A12055" t="s">
        <v>140</v>
      </c>
      <c r="B12055" t="s">
        <v>52</v>
      </c>
      <c r="D12055">
        <v>93</v>
      </c>
      <c r="E12055">
        <v>143</v>
      </c>
      <c r="F12055" s="1">
        <v>0</v>
      </c>
      <c r="G12055" s="1">
        <v>0.53968000000000005</v>
      </c>
      <c r="H12055" s="1">
        <v>0.14285999999999999</v>
      </c>
      <c r="I12055" s="1">
        <v>0</v>
      </c>
      <c r="J12055" s="2">
        <f>F12055+2*G12055+2*H12055+I12055</f>
        <v>1.3650800000000001</v>
      </c>
      <c r="K12055" s="1">
        <f>2*G12055+2*H12055+I12055</f>
        <v>1.3650800000000001</v>
      </c>
      <c r="L12055" s="2">
        <f t="shared" si="564"/>
        <v>0.22751333333333335</v>
      </c>
      <c r="M12055" t="b">
        <f t="shared" si="565"/>
        <v>0</v>
      </c>
      <c r="N12055" t="b">
        <f t="shared" si="566"/>
        <v>0</v>
      </c>
    </row>
    <row r="12056" spans="1:14" hidden="1" x14ac:dyDescent="0.75">
      <c r="A12056" t="s">
        <v>140</v>
      </c>
      <c r="B12056" t="s">
        <v>99</v>
      </c>
      <c r="D12056">
        <v>93</v>
      </c>
      <c r="E12056">
        <v>134.5</v>
      </c>
      <c r="F12056" s="1">
        <v>0</v>
      </c>
      <c r="G12056" s="1">
        <v>0.53968000000000005</v>
      </c>
      <c r="H12056" s="1">
        <v>0.14285999999999999</v>
      </c>
      <c r="I12056" s="1">
        <v>0</v>
      </c>
      <c r="J12056" s="2">
        <f>F12056+2*G12056+2*H12056+I12056</f>
        <v>1.3650800000000001</v>
      </c>
      <c r="K12056" s="1">
        <f>2*G12056+2*H12056+I12056</f>
        <v>1.3650800000000001</v>
      </c>
      <c r="L12056" s="2">
        <f t="shared" si="564"/>
        <v>0.22751333333333335</v>
      </c>
      <c r="M12056" t="b">
        <f t="shared" si="565"/>
        <v>0</v>
      </c>
      <c r="N12056" t="b">
        <f t="shared" si="566"/>
        <v>0</v>
      </c>
    </row>
    <row r="12057" spans="1:14" hidden="1" x14ac:dyDescent="0.75">
      <c r="A12057" t="s">
        <v>140</v>
      </c>
      <c r="B12057" t="s">
        <v>112</v>
      </c>
      <c r="D12057">
        <v>93</v>
      </c>
      <c r="E12057">
        <v>275.5</v>
      </c>
      <c r="F12057" s="1">
        <v>0</v>
      </c>
      <c r="G12057" s="1">
        <v>0.53968000000000005</v>
      </c>
      <c r="H12057" s="1">
        <v>0.14285999999999999</v>
      </c>
      <c r="I12057" s="1">
        <v>0</v>
      </c>
      <c r="J12057" s="2">
        <f>F12057+2*G12057+2*H12057+I12057</f>
        <v>1.3650800000000001</v>
      </c>
      <c r="K12057" s="1">
        <f>2*G12057+2*H12057+I12057</f>
        <v>1.3650800000000001</v>
      </c>
      <c r="L12057" s="2">
        <f t="shared" si="564"/>
        <v>0.22751333333333335</v>
      </c>
      <c r="M12057" t="b">
        <f t="shared" si="565"/>
        <v>0</v>
      </c>
      <c r="N12057" t="b">
        <f t="shared" si="566"/>
        <v>0</v>
      </c>
    </row>
    <row r="12058" spans="1:14" hidden="1" x14ac:dyDescent="0.75">
      <c r="A12058" t="s">
        <v>141</v>
      </c>
      <c r="B12058" t="s">
        <v>94</v>
      </c>
      <c r="D12058">
        <v>94</v>
      </c>
      <c r="E12058">
        <v>279</v>
      </c>
      <c r="F12058" s="1">
        <v>0</v>
      </c>
      <c r="G12058" s="1">
        <v>0.53968000000000005</v>
      </c>
      <c r="H12058" s="1">
        <v>0.14285999999999999</v>
      </c>
      <c r="I12058" s="1">
        <v>0</v>
      </c>
      <c r="J12058" s="2">
        <f>F12058+2*G12058+2*H12058+I12058</f>
        <v>1.3650800000000001</v>
      </c>
      <c r="K12058" s="1">
        <f>2*G12058+2*H12058+I12058</f>
        <v>1.3650800000000001</v>
      </c>
      <c r="L12058" s="2">
        <f t="shared" si="564"/>
        <v>0.22751333333333335</v>
      </c>
      <c r="M12058" t="b">
        <f t="shared" si="565"/>
        <v>0</v>
      </c>
      <c r="N12058" t="b">
        <f t="shared" si="566"/>
        <v>0</v>
      </c>
    </row>
    <row r="12059" spans="1:14" hidden="1" x14ac:dyDescent="0.75">
      <c r="A12059" t="s">
        <v>141</v>
      </c>
      <c r="B12059" t="s">
        <v>114</v>
      </c>
      <c r="D12059">
        <v>94</v>
      </c>
      <c r="E12059">
        <v>283</v>
      </c>
      <c r="F12059" s="1">
        <v>0</v>
      </c>
      <c r="G12059" s="1">
        <v>0.53968000000000005</v>
      </c>
      <c r="H12059" s="1">
        <v>0.14285999999999999</v>
      </c>
      <c r="I12059" s="1">
        <v>0</v>
      </c>
      <c r="J12059" s="2">
        <f>F12059+2*G12059+2*H12059+I12059</f>
        <v>1.3650800000000001</v>
      </c>
      <c r="K12059" s="1">
        <f>2*G12059+2*H12059+I12059</f>
        <v>1.3650800000000001</v>
      </c>
      <c r="L12059" s="2">
        <f t="shared" si="564"/>
        <v>0.22751333333333335</v>
      </c>
      <c r="M12059" t="b">
        <f t="shared" si="565"/>
        <v>0</v>
      </c>
      <c r="N12059" t="b">
        <f t="shared" si="566"/>
        <v>0</v>
      </c>
    </row>
    <row r="12060" spans="1:14" hidden="1" x14ac:dyDescent="0.75">
      <c r="A12060" t="s">
        <v>143</v>
      </c>
      <c r="B12060" t="s">
        <v>67</v>
      </c>
      <c r="D12060">
        <v>95</v>
      </c>
      <c r="E12060">
        <v>236</v>
      </c>
      <c r="F12060" s="1">
        <v>0</v>
      </c>
      <c r="G12060" s="1">
        <v>0.53968000000000005</v>
      </c>
      <c r="H12060" s="1">
        <v>0.14285999999999999</v>
      </c>
      <c r="I12060" s="1">
        <v>0</v>
      </c>
      <c r="J12060" s="2">
        <f>F12060+2*G12060+2*H12060+I12060</f>
        <v>1.3650800000000001</v>
      </c>
      <c r="K12060" s="1">
        <f>2*G12060+2*H12060+I12060</f>
        <v>1.3650800000000001</v>
      </c>
      <c r="L12060" s="2">
        <f t="shared" si="564"/>
        <v>0.22751333333333335</v>
      </c>
      <c r="M12060" t="b">
        <f t="shared" si="565"/>
        <v>0</v>
      </c>
      <c r="N12060" t="b">
        <f t="shared" si="566"/>
        <v>0</v>
      </c>
    </row>
    <row r="12061" spans="1:14" hidden="1" x14ac:dyDescent="0.75">
      <c r="A12061" t="s">
        <v>143</v>
      </c>
      <c r="B12061" t="s">
        <v>68</v>
      </c>
      <c r="D12061">
        <v>95</v>
      </c>
      <c r="E12061">
        <v>289</v>
      </c>
      <c r="F12061" s="1">
        <v>0</v>
      </c>
      <c r="G12061" s="1">
        <v>0.53968000000000005</v>
      </c>
      <c r="H12061" s="1">
        <v>0.14285999999999999</v>
      </c>
      <c r="I12061" s="1">
        <v>0</v>
      </c>
      <c r="J12061" s="2">
        <f>F12061+2*G12061+2*H12061+I12061</f>
        <v>1.3650800000000001</v>
      </c>
      <c r="K12061" s="1">
        <f>2*G12061+2*H12061+I12061</f>
        <v>1.3650800000000001</v>
      </c>
      <c r="L12061" s="2">
        <f t="shared" si="564"/>
        <v>0.22751333333333335</v>
      </c>
      <c r="M12061" t="b">
        <f t="shared" si="565"/>
        <v>0</v>
      </c>
      <c r="N12061" t="b">
        <f t="shared" si="566"/>
        <v>0</v>
      </c>
    </row>
    <row r="12062" spans="1:14" hidden="1" x14ac:dyDescent="0.75">
      <c r="A12062" t="s">
        <v>143</v>
      </c>
      <c r="B12062" t="s">
        <v>82</v>
      </c>
      <c r="D12062">
        <v>95</v>
      </c>
      <c r="E12062">
        <v>56</v>
      </c>
      <c r="F12062" s="1">
        <v>0</v>
      </c>
      <c r="G12062" s="1">
        <v>0.53968000000000005</v>
      </c>
      <c r="H12062" s="1">
        <v>0.14285999999999999</v>
      </c>
      <c r="I12062" s="1">
        <v>0</v>
      </c>
      <c r="J12062" s="2">
        <f>F12062+2*G12062+2*H12062+I12062</f>
        <v>1.3650800000000001</v>
      </c>
      <c r="K12062" s="1">
        <f>2*G12062+2*H12062+I12062</f>
        <v>1.3650800000000001</v>
      </c>
      <c r="L12062" s="2">
        <f t="shared" si="564"/>
        <v>0.22751333333333335</v>
      </c>
      <c r="M12062" t="b">
        <f t="shared" si="565"/>
        <v>0</v>
      </c>
      <c r="N12062" t="b">
        <f t="shared" si="566"/>
        <v>0</v>
      </c>
    </row>
    <row r="12063" spans="1:14" hidden="1" x14ac:dyDescent="0.75">
      <c r="A12063" t="s">
        <v>143</v>
      </c>
      <c r="B12063" t="s">
        <v>87</v>
      </c>
      <c r="D12063">
        <v>95</v>
      </c>
      <c r="E12063">
        <v>242</v>
      </c>
      <c r="F12063" s="1">
        <v>0</v>
      </c>
      <c r="G12063" s="1">
        <v>0.53968000000000005</v>
      </c>
      <c r="H12063" s="1">
        <v>0.14285999999999999</v>
      </c>
      <c r="I12063" s="1">
        <v>0</v>
      </c>
      <c r="J12063" s="2">
        <f>F12063+2*G12063+2*H12063+I12063</f>
        <v>1.3650800000000001</v>
      </c>
      <c r="K12063" s="1">
        <f>2*G12063+2*H12063+I12063</f>
        <v>1.3650800000000001</v>
      </c>
      <c r="L12063" s="2">
        <f t="shared" si="564"/>
        <v>0.22751333333333335</v>
      </c>
      <c r="M12063" t="b">
        <f t="shared" si="565"/>
        <v>0</v>
      </c>
      <c r="N12063" t="b">
        <f t="shared" si="566"/>
        <v>0</v>
      </c>
    </row>
    <row r="12064" spans="1:14" hidden="1" x14ac:dyDescent="0.75">
      <c r="A12064" t="s">
        <v>143</v>
      </c>
      <c r="B12064" t="s">
        <v>112</v>
      </c>
      <c r="D12064">
        <v>95</v>
      </c>
      <c r="E12064">
        <v>275.5</v>
      </c>
      <c r="F12064" s="1">
        <v>0</v>
      </c>
      <c r="G12064" s="1">
        <v>0.53968000000000005</v>
      </c>
      <c r="H12064" s="1">
        <v>0.14285999999999999</v>
      </c>
      <c r="I12064" s="1">
        <v>0</v>
      </c>
      <c r="J12064" s="2">
        <f>F12064+2*G12064+2*H12064+I12064</f>
        <v>1.3650800000000001</v>
      </c>
      <c r="K12064" s="1">
        <f>2*G12064+2*H12064+I12064</f>
        <v>1.3650800000000001</v>
      </c>
      <c r="L12064" s="2">
        <f t="shared" si="564"/>
        <v>0.22751333333333335</v>
      </c>
      <c r="M12064" t="b">
        <f t="shared" si="565"/>
        <v>0</v>
      </c>
      <c r="N12064" t="b">
        <f t="shared" si="566"/>
        <v>0</v>
      </c>
    </row>
    <row r="12065" spans="1:14" hidden="1" x14ac:dyDescent="0.75">
      <c r="A12065" t="s">
        <v>143</v>
      </c>
      <c r="B12065" t="s">
        <v>116</v>
      </c>
      <c r="D12065">
        <v>95</v>
      </c>
      <c r="E12065">
        <v>250</v>
      </c>
      <c r="F12065" s="1">
        <v>0</v>
      </c>
      <c r="G12065" s="1">
        <v>0.53968000000000005</v>
      </c>
      <c r="H12065" s="1">
        <v>0.14285999999999999</v>
      </c>
      <c r="I12065" s="1">
        <v>0</v>
      </c>
      <c r="J12065" s="2">
        <f>F12065+2*G12065+2*H12065+I12065</f>
        <v>1.3650800000000001</v>
      </c>
      <c r="K12065" s="1">
        <f>2*G12065+2*H12065+I12065</f>
        <v>1.3650800000000001</v>
      </c>
      <c r="L12065" s="2">
        <f t="shared" si="564"/>
        <v>0.22751333333333335</v>
      </c>
      <c r="M12065" t="b">
        <f t="shared" si="565"/>
        <v>0</v>
      </c>
      <c r="N12065" t="b">
        <f t="shared" si="566"/>
        <v>0</v>
      </c>
    </row>
    <row r="12066" spans="1:14" hidden="1" x14ac:dyDescent="0.75">
      <c r="A12066" t="s">
        <v>143</v>
      </c>
      <c r="B12066" t="s">
        <v>125</v>
      </c>
      <c r="D12066">
        <v>95</v>
      </c>
      <c r="E12066">
        <v>37.5</v>
      </c>
      <c r="F12066" s="1">
        <v>0</v>
      </c>
      <c r="G12066" s="1">
        <v>0.53968000000000005</v>
      </c>
      <c r="H12066" s="1">
        <v>0.14285999999999999</v>
      </c>
      <c r="I12066" s="1">
        <v>0</v>
      </c>
      <c r="J12066" s="2">
        <f>F12066+2*G12066+2*H12066+I12066</f>
        <v>1.3650800000000001</v>
      </c>
      <c r="K12066" s="1">
        <f>2*G12066+2*H12066+I12066</f>
        <v>1.3650800000000001</v>
      </c>
      <c r="L12066" s="2">
        <f t="shared" si="564"/>
        <v>0.22751333333333335</v>
      </c>
      <c r="M12066" t="b">
        <f t="shared" si="565"/>
        <v>0</v>
      </c>
      <c r="N12066" t="b">
        <f t="shared" si="566"/>
        <v>0</v>
      </c>
    </row>
    <row r="12067" spans="1:14" hidden="1" x14ac:dyDescent="0.75">
      <c r="A12067" t="s">
        <v>144</v>
      </c>
      <c r="B12067" t="s">
        <v>9</v>
      </c>
      <c r="D12067">
        <v>244</v>
      </c>
      <c r="E12067">
        <v>294</v>
      </c>
      <c r="F12067" s="1">
        <v>0</v>
      </c>
      <c r="G12067" s="1">
        <v>0.53968000000000005</v>
      </c>
      <c r="H12067" s="1">
        <v>0.14285999999999999</v>
      </c>
      <c r="I12067" s="1">
        <v>0</v>
      </c>
      <c r="J12067" s="2">
        <f>F12067+2*G12067+2*H12067+I12067</f>
        <v>1.3650800000000001</v>
      </c>
      <c r="K12067" s="1">
        <f>2*G12067+2*H12067+I12067</f>
        <v>1.3650800000000001</v>
      </c>
      <c r="L12067" s="2">
        <f t="shared" si="564"/>
        <v>0.22751333333333335</v>
      </c>
      <c r="M12067" t="b">
        <f t="shared" si="565"/>
        <v>0</v>
      </c>
      <c r="N12067" t="b">
        <f t="shared" si="566"/>
        <v>0</v>
      </c>
    </row>
    <row r="12068" spans="1:14" hidden="1" x14ac:dyDescent="0.75">
      <c r="A12068" t="s">
        <v>144</v>
      </c>
      <c r="B12068" t="s">
        <v>82</v>
      </c>
      <c r="D12068">
        <v>244</v>
      </c>
      <c r="E12068">
        <v>56</v>
      </c>
      <c r="F12068" s="1">
        <v>0</v>
      </c>
      <c r="G12068" s="1">
        <v>0.53968000000000005</v>
      </c>
      <c r="H12068" s="1">
        <v>0.14285999999999999</v>
      </c>
      <c r="I12068" s="1">
        <v>0</v>
      </c>
      <c r="J12068" s="2">
        <f>F12068+2*G12068+2*H12068+I12068</f>
        <v>1.3650800000000001</v>
      </c>
      <c r="K12068" s="1">
        <f>2*G12068+2*H12068+I12068</f>
        <v>1.3650800000000001</v>
      </c>
      <c r="L12068" s="2">
        <f t="shared" si="564"/>
        <v>0.22751333333333335</v>
      </c>
      <c r="M12068" t="b">
        <f t="shared" si="565"/>
        <v>0</v>
      </c>
      <c r="N12068" t="b">
        <f t="shared" si="566"/>
        <v>0</v>
      </c>
    </row>
    <row r="12069" spans="1:14" hidden="1" x14ac:dyDescent="0.75">
      <c r="A12069" t="s">
        <v>151</v>
      </c>
      <c r="B12069" t="s">
        <v>11</v>
      </c>
      <c r="D12069">
        <v>100</v>
      </c>
      <c r="E12069">
        <v>57</v>
      </c>
      <c r="F12069" s="1">
        <v>0</v>
      </c>
      <c r="G12069" s="1">
        <v>0.53968000000000005</v>
      </c>
      <c r="H12069" s="1">
        <v>0.14285999999999999</v>
      </c>
      <c r="I12069" s="1">
        <v>0</v>
      </c>
      <c r="J12069" s="2">
        <f>F12069+2*G12069+2*H12069+I12069</f>
        <v>1.3650800000000001</v>
      </c>
      <c r="K12069" s="1">
        <f>2*G12069+2*H12069+I12069</f>
        <v>1.3650800000000001</v>
      </c>
      <c r="L12069" s="2">
        <f t="shared" si="564"/>
        <v>0.22751333333333335</v>
      </c>
      <c r="M12069" t="b">
        <f t="shared" si="565"/>
        <v>0</v>
      </c>
      <c r="N12069" t="b">
        <f t="shared" si="566"/>
        <v>0</v>
      </c>
    </row>
    <row r="12070" spans="1:14" hidden="1" x14ac:dyDescent="0.75">
      <c r="A12070" t="s">
        <v>154</v>
      </c>
      <c r="B12070" t="s">
        <v>116</v>
      </c>
      <c r="D12070">
        <v>47</v>
      </c>
      <c r="E12070">
        <v>250</v>
      </c>
      <c r="F12070" s="1">
        <v>0</v>
      </c>
      <c r="G12070" s="1">
        <v>0.53968000000000005</v>
      </c>
      <c r="H12070" s="1">
        <v>0.14285999999999999</v>
      </c>
      <c r="I12070" s="1">
        <v>0</v>
      </c>
      <c r="J12070" s="2">
        <f>F12070+2*G12070+2*H12070+I12070</f>
        <v>1.3650800000000001</v>
      </c>
      <c r="K12070" s="1">
        <f>2*G12070+2*H12070+I12070</f>
        <v>1.3650800000000001</v>
      </c>
      <c r="L12070" s="2">
        <f t="shared" si="564"/>
        <v>0.22751333333333335</v>
      </c>
      <c r="M12070" t="b">
        <f t="shared" si="565"/>
        <v>0</v>
      </c>
      <c r="N12070" t="b">
        <f t="shared" si="566"/>
        <v>0</v>
      </c>
    </row>
    <row r="12071" spans="1:14" hidden="1" x14ac:dyDescent="0.75">
      <c r="A12071" t="s">
        <v>154</v>
      </c>
      <c r="B12071" t="s">
        <v>132</v>
      </c>
      <c r="D12071">
        <v>47</v>
      </c>
      <c r="E12071">
        <v>83</v>
      </c>
      <c r="F12071" s="1">
        <v>0</v>
      </c>
      <c r="G12071" s="1">
        <v>0.53968000000000005</v>
      </c>
      <c r="H12071" s="1">
        <v>0.14285999999999999</v>
      </c>
      <c r="I12071" s="1">
        <v>0</v>
      </c>
      <c r="J12071" s="2">
        <f>F12071+2*G12071+2*H12071+I12071</f>
        <v>1.3650800000000001</v>
      </c>
      <c r="K12071" s="1">
        <f>2*G12071+2*H12071+I12071</f>
        <v>1.3650800000000001</v>
      </c>
      <c r="L12071" s="2">
        <f t="shared" si="564"/>
        <v>0.22751333333333335</v>
      </c>
      <c r="M12071" t="b">
        <f t="shared" si="565"/>
        <v>0</v>
      </c>
      <c r="N12071" t="b">
        <f t="shared" si="566"/>
        <v>0</v>
      </c>
    </row>
    <row r="12072" spans="1:14" hidden="1" x14ac:dyDescent="0.75">
      <c r="A12072" t="s">
        <v>159</v>
      </c>
      <c r="B12072" t="s">
        <v>9</v>
      </c>
      <c r="D12072">
        <v>235</v>
      </c>
      <c r="E12072">
        <v>294</v>
      </c>
      <c r="F12072" s="1">
        <v>0</v>
      </c>
      <c r="G12072" s="1">
        <v>0.53968000000000005</v>
      </c>
      <c r="H12072" s="1">
        <v>0.14285999999999999</v>
      </c>
      <c r="I12072" s="1">
        <v>0</v>
      </c>
      <c r="J12072" s="2">
        <f>F12072+2*G12072+2*H12072+I12072</f>
        <v>1.3650800000000001</v>
      </c>
      <c r="K12072" s="1">
        <f>2*G12072+2*H12072+I12072</f>
        <v>1.3650800000000001</v>
      </c>
      <c r="L12072" s="2">
        <f t="shared" si="564"/>
        <v>0.22751333333333335</v>
      </c>
      <c r="M12072" t="b">
        <f t="shared" si="565"/>
        <v>0</v>
      </c>
      <c r="N12072" t="b">
        <f t="shared" si="566"/>
        <v>0</v>
      </c>
    </row>
    <row r="12073" spans="1:14" hidden="1" x14ac:dyDescent="0.75">
      <c r="A12073" t="s">
        <v>159</v>
      </c>
      <c r="B12073" t="s">
        <v>83</v>
      </c>
      <c r="D12073">
        <v>235</v>
      </c>
      <c r="E12073">
        <v>181</v>
      </c>
      <c r="F12073" s="1">
        <v>0</v>
      </c>
      <c r="G12073" s="1">
        <v>0.53968000000000005</v>
      </c>
      <c r="H12073" s="1">
        <v>0.14285999999999999</v>
      </c>
      <c r="I12073" s="1">
        <v>0</v>
      </c>
      <c r="J12073" s="2">
        <f>F12073+2*G12073+2*H12073+I12073</f>
        <v>1.3650800000000001</v>
      </c>
      <c r="K12073" s="1">
        <f>2*G12073+2*H12073+I12073</f>
        <v>1.3650800000000001</v>
      </c>
      <c r="L12073" s="2">
        <f t="shared" si="564"/>
        <v>0.22751333333333335</v>
      </c>
      <c r="M12073" t="b">
        <f t="shared" si="565"/>
        <v>0</v>
      </c>
      <c r="N12073" t="b">
        <f t="shared" si="566"/>
        <v>0</v>
      </c>
    </row>
    <row r="12074" spans="1:14" hidden="1" x14ac:dyDescent="0.75">
      <c r="A12074" t="s">
        <v>159</v>
      </c>
      <c r="B12074" t="s">
        <v>141</v>
      </c>
      <c r="D12074">
        <v>235</v>
      </c>
      <c r="E12074">
        <v>94</v>
      </c>
      <c r="F12074" s="1">
        <v>0</v>
      </c>
      <c r="G12074" s="1">
        <v>0.53968000000000005</v>
      </c>
      <c r="H12074" s="1">
        <v>0.14285999999999999</v>
      </c>
      <c r="I12074" s="1">
        <v>0</v>
      </c>
      <c r="J12074" s="2">
        <f>F12074+2*G12074+2*H12074+I12074</f>
        <v>1.3650800000000001</v>
      </c>
      <c r="K12074" s="1">
        <f>2*G12074+2*H12074+I12074</f>
        <v>1.3650800000000001</v>
      </c>
      <c r="L12074" s="2">
        <f t="shared" si="564"/>
        <v>0.22751333333333335</v>
      </c>
      <c r="M12074" t="b">
        <f t="shared" si="565"/>
        <v>0</v>
      </c>
      <c r="N12074" t="b">
        <f t="shared" si="566"/>
        <v>0</v>
      </c>
    </row>
    <row r="12075" spans="1:14" hidden="1" x14ac:dyDescent="0.75">
      <c r="A12075" t="s">
        <v>163</v>
      </c>
      <c r="B12075" t="s">
        <v>11</v>
      </c>
      <c r="D12075">
        <v>112</v>
      </c>
      <c r="E12075">
        <v>57</v>
      </c>
      <c r="F12075" s="1">
        <v>0</v>
      </c>
      <c r="G12075" s="1">
        <v>0.53968000000000005</v>
      </c>
      <c r="H12075" s="1">
        <v>0.14285999999999999</v>
      </c>
      <c r="I12075" s="1">
        <v>0</v>
      </c>
      <c r="J12075" s="2">
        <f>F12075+2*G12075+2*H12075+I12075</f>
        <v>1.3650800000000001</v>
      </c>
      <c r="K12075" s="1">
        <f>2*G12075+2*H12075+I12075</f>
        <v>1.3650800000000001</v>
      </c>
      <c r="L12075" s="2">
        <f t="shared" si="564"/>
        <v>0.22751333333333335</v>
      </c>
      <c r="M12075" t="b">
        <f t="shared" si="565"/>
        <v>0</v>
      </c>
      <c r="N12075" t="b">
        <f t="shared" si="566"/>
        <v>0</v>
      </c>
    </row>
    <row r="12076" spans="1:14" hidden="1" x14ac:dyDescent="0.75">
      <c r="A12076" t="s">
        <v>169</v>
      </c>
      <c r="B12076" t="s">
        <v>9</v>
      </c>
      <c r="D12076">
        <v>119</v>
      </c>
      <c r="E12076">
        <v>294</v>
      </c>
      <c r="F12076" s="1">
        <v>0</v>
      </c>
      <c r="G12076" s="1">
        <v>0.53968000000000005</v>
      </c>
      <c r="H12076" s="1">
        <v>0.14285999999999999</v>
      </c>
      <c r="I12076" s="1">
        <v>0</v>
      </c>
      <c r="J12076" s="2">
        <f>F12076+2*G12076+2*H12076+I12076</f>
        <v>1.3650800000000001</v>
      </c>
      <c r="K12076" s="1">
        <f>2*G12076+2*H12076+I12076</f>
        <v>1.3650800000000001</v>
      </c>
      <c r="L12076" s="2">
        <f t="shared" si="564"/>
        <v>0.22751333333333335</v>
      </c>
      <c r="M12076" t="b">
        <f t="shared" si="565"/>
        <v>0</v>
      </c>
      <c r="N12076" t="b">
        <f t="shared" si="566"/>
        <v>0</v>
      </c>
    </row>
    <row r="12077" spans="1:14" hidden="1" x14ac:dyDescent="0.75">
      <c r="A12077" t="s">
        <v>169</v>
      </c>
      <c r="B12077" t="s">
        <v>141</v>
      </c>
      <c r="D12077">
        <v>119</v>
      </c>
      <c r="E12077">
        <v>94</v>
      </c>
      <c r="F12077" s="1">
        <v>0</v>
      </c>
      <c r="G12077" s="1">
        <v>0.53968000000000005</v>
      </c>
      <c r="H12077" s="1">
        <v>0.14285999999999999</v>
      </c>
      <c r="I12077" s="1">
        <v>0</v>
      </c>
      <c r="J12077" s="2">
        <f>F12077+2*G12077+2*H12077+I12077</f>
        <v>1.3650800000000001</v>
      </c>
      <c r="K12077" s="1">
        <f>2*G12077+2*H12077+I12077</f>
        <v>1.3650800000000001</v>
      </c>
      <c r="L12077" s="2">
        <f t="shared" si="564"/>
        <v>0.22751333333333335</v>
      </c>
      <c r="M12077" t="b">
        <f t="shared" si="565"/>
        <v>0</v>
      </c>
      <c r="N12077" t="b">
        <f t="shared" si="566"/>
        <v>0</v>
      </c>
    </row>
    <row r="12078" spans="1:14" hidden="1" x14ac:dyDescent="0.75">
      <c r="A12078" t="s">
        <v>170</v>
      </c>
      <c r="B12078" t="s">
        <v>32</v>
      </c>
      <c r="D12078">
        <v>68</v>
      </c>
      <c r="E12078">
        <v>297</v>
      </c>
      <c r="F12078" s="1">
        <v>0</v>
      </c>
      <c r="G12078" s="1">
        <v>0.53968000000000005</v>
      </c>
      <c r="H12078" s="1">
        <v>0.14285999999999999</v>
      </c>
      <c r="I12078" s="1">
        <v>0</v>
      </c>
      <c r="J12078" s="2">
        <f>F12078+2*G12078+2*H12078+I12078</f>
        <v>1.3650800000000001</v>
      </c>
      <c r="K12078" s="1">
        <f>2*G12078+2*H12078+I12078</f>
        <v>1.3650800000000001</v>
      </c>
      <c r="L12078" s="2">
        <f t="shared" si="564"/>
        <v>0.22751333333333335</v>
      </c>
      <c r="M12078" t="b">
        <f t="shared" si="565"/>
        <v>0</v>
      </c>
      <c r="N12078" t="b">
        <f t="shared" si="566"/>
        <v>0</v>
      </c>
    </row>
    <row r="12079" spans="1:14" hidden="1" x14ac:dyDescent="0.75">
      <c r="A12079" t="s">
        <v>170</v>
      </c>
      <c r="B12079" t="s">
        <v>83</v>
      </c>
      <c r="D12079">
        <v>68</v>
      </c>
      <c r="E12079">
        <v>181</v>
      </c>
      <c r="F12079" s="1">
        <v>0</v>
      </c>
      <c r="G12079" s="1">
        <v>0.53968000000000005</v>
      </c>
      <c r="H12079" s="1">
        <v>0.14285999999999999</v>
      </c>
      <c r="I12079" s="1">
        <v>0</v>
      </c>
      <c r="J12079" s="2">
        <f>F12079+2*G12079+2*H12079+I12079</f>
        <v>1.3650800000000001</v>
      </c>
      <c r="K12079" s="1">
        <f>2*G12079+2*H12079+I12079</f>
        <v>1.3650800000000001</v>
      </c>
      <c r="L12079" s="2">
        <f t="shared" si="564"/>
        <v>0.22751333333333335</v>
      </c>
      <c r="M12079" t="b">
        <f t="shared" si="565"/>
        <v>0</v>
      </c>
      <c r="N12079" t="b">
        <f t="shared" si="566"/>
        <v>0</v>
      </c>
    </row>
    <row r="12080" spans="1:14" hidden="1" x14ac:dyDescent="0.75">
      <c r="A12080" t="s">
        <v>172</v>
      </c>
      <c r="B12080" t="s">
        <v>141</v>
      </c>
      <c r="D12080">
        <v>30.5</v>
      </c>
      <c r="E12080">
        <v>94</v>
      </c>
      <c r="F12080" s="1">
        <v>0</v>
      </c>
      <c r="G12080" s="1">
        <v>0.53968000000000005</v>
      </c>
      <c r="H12080" s="1">
        <v>0.14285999999999999</v>
      </c>
      <c r="I12080" s="1">
        <v>0</v>
      </c>
      <c r="J12080" s="2">
        <f>F12080+2*G12080+2*H12080+I12080</f>
        <v>1.3650800000000001</v>
      </c>
      <c r="K12080" s="1">
        <f>2*G12080+2*H12080+I12080</f>
        <v>1.3650800000000001</v>
      </c>
      <c r="L12080" s="2">
        <f t="shared" si="564"/>
        <v>0.22751333333333335</v>
      </c>
      <c r="M12080" t="b">
        <f t="shared" si="565"/>
        <v>0</v>
      </c>
      <c r="N12080" t="b">
        <f t="shared" si="566"/>
        <v>0</v>
      </c>
    </row>
    <row r="12081" spans="1:14" hidden="1" x14ac:dyDescent="0.75">
      <c r="A12081" t="s">
        <v>175</v>
      </c>
      <c r="B12081" t="s">
        <v>47</v>
      </c>
      <c r="D12081">
        <v>22</v>
      </c>
      <c r="E12081">
        <v>96</v>
      </c>
      <c r="F12081" s="1">
        <v>0</v>
      </c>
      <c r="G12081" s="1">
        <v>0.53968000000000005</v>
      </c>
      <c r="H12081" s="1">
        <v>0.14285999999999999</v>
      </c>
      <c r="I12081" s="1">
        <v>0</v>
      </c>
      <c r="J12081" s="2">
        <f>F12081+2*G12081+2*H12081+I12081</f>
        <v>1.3650800000000001</v>
      </c>
      <c r="K12081" s="1">
        <f>2*G12081+2*H12081+I12081</f>
        <v>1.3650800000000001</v>
      </c>
      <c r="L12081" s="2">
        <f t="shared" si="564"/>
        <v>0.22751333333333335</v>
      </c>
      <c r="M12081" t="b">
        <f t="shared" si="565"/>
        <v>0</v>
      </c>
      <c r="N12081" t="b">
        <f t="shared" si="566"/>
        <v>0</v>
      </c>
    </row>
    <row r="12082" spans="1:14" hidden="1" x14ac:dyDescent="0.75">
      <c r="A12082" t="s">
        <v>175</v>
      </c>
      <c r="B12082" t="s">
        <v>83</v>
      </c>
      <c r="D12082">
        <v>22</v>
      </c>
      <c r="E12082">
        <v>181</v>
      </c>
      <c r="F12082" s="1">
        <v>0</v>
      </c>
      <c r="G12082" s="1">
        <v>0.53968000000000005</v>
      </c>
      <c r="H12082" s="1">
        <v>0.14285999999999999</v>
      </c>
      <c r="I12082" s="1">
        <v>0</v>
      </c>
      <c r="J12082" s="2">
        <f>F12082+2*G12082+2*H12082+I12082</f>
        <v>1.3650800000000001</v>
      </c>
      <c r="K12082" s="1">
        <f>2*G12082+2*H12082+I12082</f>
        <v>1.3650800000000001</v>
      </c>
      <c r="L12082" s="2">
        <f t="shared" si="564"/>
        <v>0.22751333333333335</v>
      </c>
      <c r="M12082" t="b">
        <f t="shared" si="565"/>
        <v>0</v>
      </c>
      <c r="N12082" t="b">
        <f t="shared" si="566"/>
        <v>0</v>
      </c>
    </row>
    <row r="12083" spans="1:14" hidden="1" x14ac:dyDescent="0.75">
      <c r="A12083" t="s">
        <v>175</v>
      </c>
      <c r="B12083" t="s">
        <v>141</v>
      </c>
      <c r="D12083">
        <v>22</v>
      </c>
      <c r="E12083">
        <v>94</v>
      </c>
      <c r="F12083" s="1">
        <v>0</v>
      </c>
      <c r="G12083" s="1">
        <v>0.53968000000000005</v>
      </c>
      <c r="H12083" s="1">
        <v>0.14285999999999999</v>
      </c>
      <c r="I12083" s="1">
        <v>0</v>
      </c>
      <c r="J12083" s="2">
        <f>F12083+2*G12083+2*H12083+I12083</f>
        <v>1.3650800000000001</v>
      </c>
      <c r="K12083" s="1">
        <f>2*G12083+2*H12083+I12083</f>
        <v>1.3650800000000001</v>
      </c>
      <c r="L12083" s="2">
        <f t="shared" si="564"/>
        <v>0.22751333333333335</v>
      </c>
      <c r="M12083" t="b">
        <f t="shared" si="565"/>
        <v>0</v>
      </c>
      <c r="N12083" t="b">
        <f t="shared" si="566"/>
        <v>0</v>
      </c>
    </row>
    <row r="12084" spans="1:14" hidden="1" x14ac:dyDescent="0.75">
      <c r="A12084" t="s">
        <v>175</v>
      </c>
      <c r="B12084" t="s">
        <v>142</v>
      </c>
      <c r="D12084">
        <v>22</v>
      </c>
      <c r="E12084">
        <v>146.42857000000001</v>
      </c>
      <c r="F12084" s="1">
        <v>0</v>
      </c>
      <c r="G12084" s="1">
        <v>0.53968000000000005</v>
      </c>
      <c r="H12084" s="1">
        <v>0.14285999999999999</v>
      </c>
      <c r="I12084" s="1">
        <v>0</v>
      </c>
      <c r="J12084" s="2">
        <f>F12084+2*G12084+2*H12084+I12084</f>
        <v>1.3650800000000001</v>
      </c>
      <c r="K12084" s="1">
        <f>2*G12084+2*H12084+I12084</f>
        <v>1.3650800000000001</v>
      </c>
      <c r="L12084" s="2">
        <f t="shared" si="564"/>
        <v>0.22751333333333335</v>
      </c>
      <c r="M12084" t="b">
        <f t="shared" si="565"/>
        <v>0</v>
      </c>
      <c r="N12084" t="b">
        <f t="shared" si="566"/>
        <v>0</v>
      </c>
    </row>
    <row r="12085" spans="1:14" hidden="1" x14ac:dyDescent="0.75">
      <c r="A12085" t="s">
        <v>179</v>
      </c>
      <c r="B12085" t="s">
        <v>11</v>
      </c>
      <c r="D12085">
        <v>312</v>
      </c>
      <c r="E12085">
        <v>57</v>
      </c>
      <c r="F12085" s="1">
        <v>0</v>
      </c>
      <c r="G12085" s="1">
        <v>0.53968000000000005</v>
      </c>
      <c r="H12085" s="1">
        <v>0.14285999999999999</v>
      </c>
      <c r="I12085" s="1">
        <v>0</v>
      </c>
      <c r="J12085" s="2">
        <f>F12085+2*G12085+2*H12085+I12085</f>
        <v>1.3650800000000001</v>
      </c>
      <c r="K12085" s="1">
        <f>2*G12085+2*H12085+I12085</f>
        <v>1.3650800000000001</v>
      </c>
      <c r="L12085" s="2">
        <f t="shared" si="564"/>
        <v>0.22751333333333335</v>
      </c>
      <c r="M12085" t="b">
        <f t="shared" si="565"/>
        <v>0</v>
      </c>
      <c r="N12085" t="b">
        <f t="shared" si="566"/>
        <v>0</v>
      </c>
    </row>
    <row r="12086" spans="1:14" hidden="1" x14ac:dyDescent="0.75">
      <c r="A12086" t="s">
        <v>179</v>
      </c>
      <c r="B12086" t="s">
        <v>47</v>
      </c>
      <c r="D12086">
        <v>312</v>
      </c>
      <c r="E12086">
        <v>96</v>
      </c>
      <c r="F12086" s="1">
        <v>0</v>
      </c>
      <c r="G12086" s="1">
        <v>0.53968000000000005</v>
      </c>
      <c r="H12086" s="1">
        <v>0.14285999999999999</v>
      </c>
      <c r="I12086" s="1">
        <v>0</v>
      </c>
      <c r="J12086" s="2">
        <f>F12086+2*G12086+2*H12086+I12086</f>
        <v>1.3650800000000001</v>
      </c>
      <c r="K12086" s="1">
        <f>2*G12086+2*H12086+I12086</f>
        <v>1.3650800000000001</v>
      </c>
      <c r="L12086" s="2">
        <f t="shared" si="564"/>
        <v>0.22751333333333335</v>
      </c>
      <c r="M12086" t="b">
        <f t="shared" si="565"/>
        <v>0</v>
      </c>
      <c r="N12086" t="b">
        <f t="shared" si="566"/>
        <v>0</v>
      </c>
    </row>
    <row r="12087" spans="1:14" hidden="1" x14ac:dyDescent="0.75">
      <c r="A12087" t="s">
        <v>179</v>
      </c>
      <c r="B12087" t="s">
        <v>138</v>
      </c>
      <c r="D12087">
        <v>312</v>
      </c>
      <c r="E12087">
        <v>253</v>
      </c>
      <c r="F12087" s="1">
        <v>0</v>
      </c>
      <c r="G12087" s="1">
        <v>0.53968000000000005</v>
      </c>
      <c r="H12087" s="1">
        <v>0.14285999999999999</v>
      </c>
      <c r="I12087" s="1">
        <v>0</v>
      </c>
      <c r="J12087" s="2">
        <f>F12087+2*G12087+2*H12087+I12087</f>
        <v>1.3650800000000001</v>
      </c>
      <c r="K12087" s="1">
        <f>2*G12087+2*H12087+I12087</f>
        <v>1.3650800000000001</v>
      </c>
      <c r="L12087" s="2">
        <f t="shared" si="564"/>
        <v>0.22751333333333335</v>
      </c>
      <c r="M12087" t="b">
        <f t="shared" si="565"/>
        <v>0</v>
      </c>
      <c r="N12087" t="b">
        <f t="shared" si="566"/>
        <v>0</v>
      </c>
    </row>
    <row r="12088" spans="1:14" hidden="1" x14ac:dyDescent="0.75">
      <c r="A12088" t="s">
        <v>182</v>
      </c>
      <c r="B12088" t="s">
        <v>67</v>
      </c>
      <c r="D12088">
        <v>67</v>
      </c>
      <c r="E12088">
        <v>236</v>
      </c>
      <c r="F12088" s="1">
        <v>0</v>
      </c>
      <c r="G12088" s="1">
        <v>0.53968000000000005</v>
      </c>
      <c r="H12088" s="1">
        <v>0.14285999999999999</v>
      </c>
      <c r="I12088" s="1">
        <v>0</v>
      </c>
      <c r="J12088" s="2">
        <f>F12088+2*G12088+2*H12088+I12088</f>
        <v>1.3650800000000001</v>
      </c>
      <c r="K12088" s="1">
        <f>2*G12088+2*H12088+I12088</f>
        <v>1.3650800000000001</v>
      </c>
      <c r="L12088" s="2">
        <f t="shared" si="564"/>
        <v>0.22751333333333335</v>
      </c>
      <c r="M12088" t="b">
        <f t="shared" si="565"/>
        <v>0</v>
      </c>
      <c r="N12088" t="b">
        <f t="shared" si="566"/>
        <v>0</v>
      </c>
    </row>
    <row r="12089" spans="1:14" hidden="1" x14ac:dyDescent="0.75">
      <c r="A12089" t="s">
        <v>182</v>
      </c>
      <c r="B12089" t="s">
        <v>141</v>
      </c>
      <c r="D12089">
        <v>67</v>
      </c>
      <c r="E12089">
        <v>94</v>
      </c>
      <c r="F12089" s="1">
        <v>0</v>
      </c>
      <c r="G12089" s="1">
        <v>0.53968000000000005</v>
      </c>
      <c r="H12089" s="1">
        <v>0.14285999999999999</v>
      </c>
      <c r="I12089" s="1">
        <v>0</v>
      </c>
      <c r="J12089" s="2">
        <f>F12089+2*G12089+2*H12089+I12089</f>
        <v>1.3650800000000001</v>
      </c>
      <c r="K12089" s="1">
        <f>2*G12089+2*H12089+I12089</f>
        <v>1.3650800000000001</v>
      </c>
      <c r="L12089" s="2">
        <f t="shared" si="564"/>
        <v>0.22751333333333335</v>
      </c>
      <c r="M12089" t="b">
        <f t="shared" si="565"/>
        <v>0</v>
      </c>
      <c r="N12089" t="b">
        <f t="shared" si="566"/>
        <v>0</v>
      </c>
    </row>
    <row r="12090" spans="1:14" hidden="1" x14ac:dyDescent="0.75">
      <c r="A12090" t="s">
        <v>187</v>
      </c>
      <c r="B12090" t="s">
        <v>59</v>
      </c>
      <c r="D12090">
        <v>20</v>
      </c>
      <c r="E12090">
        <v>261</v>
      </c>
      <c r="F12090" s="1">
        <v>0</v>
      </c>
      <c r="G12090" s="1">
        <v>0.53968000000000005</v>
      </c>
      <c r="H12090" s="1">
        <v>0.14285999999999999</v>
      </c>
      <c r="I12090" s="1">
        <v>0</v>
      </c>
      <c r="J12090" s="2">
        <f>F12090+2*G12090+2*H12090+I12090</f>
        <v>1.3650800000000001</v>
      </c>
      <c r="K12090" s="1">
        <f>2*G12090+2*H12090+I12090</f>
        <v>1.3650800000000001</v>
      </c>
      <c r="L12090" s="2">
        <f t="shared" si="564"/>
        <v>0.22751333333333335</v>
      </c>
      <c r="M12090" t="b">
        <f t="shared" si="565"/>
        <v>0</v>
      </c>
      <c r="N12090" t="b">
        <f t="shared" si="566"/>
        <v>0</v>
      </c>
    </row>
    <row r="12091" spans="1:14" hidden="1" x14ac:dyDescent="0.75">
      <c r="A12091" t="s">
        <v>188</v>
      </c>
      <c r="B12091" t="s">
        <v>83</v>
      </c>
      <c r="D12091">
        <v>45</v>
      </c>
      <c r="E12091">
        <v>181</v>
      </c>
      <c r="F12091" s="1">
        <v>0</v>
      </c>
      <c r="G12091" s="1">
        <v>0.53968000000000005</v>
      </c>
      <c r="H12091" s="1">
        <v>0.14285999999999999</v>
      </c>
      <c r="I12091" s="1">
        <v>0</v>
      </c>
      <c r="J12091" s="2">
        <f>F12091+2*G12091+2*H12091+I12091</f>
        <v>1.3650800000000001</v>
      </c>
      <c r="K12091" s="1">
        <f>2*G12091+2*H12091+I12091</f>
        <v>1.3650800000000001</v>
      </c>
      <c r="L12091" s="2">
        <f t="shared" si="564"/>
        <v>0.22751333333333335</v>
      </c>
      <c r="M12091" t="b">
        <f t="shared" si="565"/>
        <v>0</v>
      </c>
      <c r="N12091" t="b">
        <f t="shared" si="566"/>
        <v>0</v>
      </c>
    </row>
    <row r="12092" spans="1:14" hidden="1" x14ac:dyDescent="0.75">
      <c r="A12092" t="s">
        <v>197</v>
      </c>
      <c r="B12092" t="s">
        <v>10</v>
      </c>
      <c r="D12092">
        <v>299</v>
      </c>
      <c r="E12092">
        <v>109.5</v>
      </c>
      <c r="F12092" s="1">
        <v>0</v>
      </c>
      <c r="G12092" s="1">
        <v>0.53968000000000005</v>
      </c>
      <c r="H12092" s="1">
        <v>0.14285999999999999</v>
      </c>
      <c r="I12092" s="1">
        <v>0</v>
      </c>
      <c r="J12092" s="2">
        <f>F12092+2*G12092+2*H12092+I12092</f>
        <v>1.3650800000000001</v>
      </c>
      <c r="K12092" s="1">
        <f>2*G12092+2*H12092+I12092</f>
        <v>1.3650800000000001</v>
      </c>
      <c r="L12092" s="2">
        <f t="shared" si="564"/>
        <v>0.22751333333333335</v>
      </c>
      <c r="M12092" t="b">
        <f t="shared" si="565"/>
        <v>0</v>
      </c>
      <c r="N12092" t="b">
        <f t="shared" si="566"/>
        <v>0</v>
      </c>
    </row>
    <row r="12093" spans="1:14" hidden="1" x14ac:dyDescent="0.75">
      <c r="A12093" t="s">
        <v>197</v>
      </c>
      <c r="B12093" t="s">
        <v>188</v>
      </c>
      <c r="D12093">
        <v>299</v>
      </c>
      <c r="E12093">
        <v>45</v>
      </c>
      <c r="F12093" s="1">
        <v>0</v>
      </c>
      <c r="G12093" s="1">
        <v>0.53968000000000005</v>
      </c>
      <c r="H12093" s="1">
        <v>0.14285999999999999</v>
      </c>
      <c r="I12093" s="1">
        <v>0</v>
      </c>
      <c r="J12093" s="2">
        <f>F12093+2*G12093+2*H12093+I12093</f>
        <v>1.3650800000000001</v>
      </c>
      <c r="K12093" s="1">
        <f>2*G12093+2*H12093+I12093</f>
        <v>1.3650800000000001</v>
      </c>
      <c r="L12093" s="2">
        <f t="shared" si="564"/>
        <v>0.22751333333333335</v>
      </c>
      <c r="M12093" t="b">
        <f t="shared" si="565"/>
        <v>0</v>
      </c>
      <c r="N12093" t="b">
        <f t="shared" si="566"/>
        <v>0</v>
      </c>
    </row>
    <row r="12094" spans="1:14" hidden="1" x14ac:dyDescent="0.75">
      <c r="A12094" t="s">
        <v>123</v>
      </c>
      <c r="B12094" t="s">
        <v>68</v>
      </c>
      <c r="D12094">
        <v>277.5</v>
      </c>
      <c r="E12094">
        <v>289</v>
      </c>
      <c r="F12094" s="1">
        <v>0.2</v>
      </c>
      <c r="G12094" s="1">
        <v>0.42262</v>
      </c>
      <c r="H12094" s="1">
        <v>0.125</v>
      </c>
      <c r="I12094" s="1">
        <v>0.13489999999999999</v>
      </c>
      <c r="J12094" s="2">
        <f>F12094+2*G12094+2*H12094+I12094</f>
        <v>1.43014</v>
      </c>
      <c r="K12094" s="1">
        <f>2*G12094+2*H12094+I12094</f>
        <v>1.23014</v>
      </c>
      <c r="L12094" s="2">
        <f t="shared" si="564"/>
        <v>0.22750666666666666</v>
      </c>
      <c r="M12094" t="b">
        <f t="shared" si="565"/>
        <v>0</v>
      </c>
      <c r="N12094" t="b">
        <f t="shared" si="566"/>
        <v>0</v>
      </c>
    </row>
    <row r="12095" spans="1:14" hidden="1" x14ac:dyDescent="0.75">
      <c r="A12095" t="s">
        <v>165</v>
      </c>
      <c r="B12095" t="s">
        <v>37</v>
      </c>
      <c r="D12095">
        <v>64</v>
      </c>
      <c r="E12095">
        <v>233</v>
      </c>
      <c r="F12095" s="1">
        <v>0.16667000000000001</v>
      </c>
      <c r="G12095" s="1">
        <v>0.57037000000000004</v>
      </c>
      <c r="H12095" s="1">
        <v>0.11111</v>
      </c>
      <c r="I12095" s="1">
        <v>0</v>
      </c>
      <c r="J12095" s="2">
        <f>F12095+2*G12095+2*H12095+I12095</f>
        <v>1.5296300000000003</v>
      </c>
      <c r="K12095" s="1">
        <f>2*G12095+2*H12095+I12095</f>
        <v>1.3629600000000002</v>
      </c>
      <c r="L12095" s="2">
        <f t="shared" si="564"/>
        <v>0.22716000000000003</v>
      </c>
      <c r="M12095" t="b">
        <f t="shared" si="565"/>
        <v>0</v>
      </c>
      <c r="N12095" t="b">
        <f t="shared" si="566"/>
        <v>0</v>
      </c>
    </row>
    <row r="12096" spans="1:14" hidden="1" x14ac:dyDescent="0.75">
      <c r="A12096" t="s">
        <v>133</v>
      </c>
      <c r="B12096" t="s">
        <v>66</v>
      </c>
      <c r="D12096">
        <v>23</v>
      </c>
      <c r="E12096">
        <v>220</v>
      </c>
      <c r="F12096" s="1">
        <v>0</v>
      </c>
      <c r="G12096" s="1">
        <v>0.57037000000000004</v>
      </c>
      <c r="H12096" s="1">
        <v>0.11111</v>
      </c>
      <c r="I12096" s="1">
        <v>0</v>
      </c>
      <c r="J12096" s="2">
        <f>F12096+2*G12096+2*H12096+I12096</f>
        <v>1.3629600000000002</v>
      </c>
      <c r="K12096" s="1">
        <f>2*G12096+2*H12096+I12096</f>
        <v>1.3629600000000002</v>
      </c>
      <c r="L12096" s="2">
        <f t="shared" si="564"/>
        <v>0.22716000000000003</v>
      </c>
      <c r="M12096" t="b">
        <f t="shared" si="565"/>
        <v>0</v>
      </c>
      <c r="N12096" t="b">
        <f t="shared" si="566"/>
        <v>0</v>
      </c>
    </row>
    <row r="12097" spans="1:14" hidden="1" x14ac:dyDescent="0.75">
      <c r="A12097" t="s">
        <v>181</v>
      </c>
      <c r="B12097" t="s">
        <v>99</v>
      </c>
      <c r="D12097">
        <v>219</v>
      </c>
      <c r="E12097">
        <v>134.5</v>
      </c>
      <c r="F12097" s="1">
        <v>0.5</v>
      </c>
      <c r="G12097" s="1">
        <v>0.39523999999999998</v>
      </c>
      <c r="H12097" s="1">
        <v>0.28571000000000002</v>
      </c>
      <c r="I12097" s="1">
        <v>0</v>
      </c>
      <c r="J12097" s="2">
        <f>F12097+2*G12097+2*H12097+I12097</f>
        <v>1.8619000000000001</v>
      </c>
      <c r="K12097" s="1">
        <f>2*G12097+2*H12097+I12097</f>
        <v>1.3618999999999999</v>
      </c>
      <c r="L12097" s="2">
        <f t="shared" si="564"/>
        <v>0.22698333333333331</v>
      </c>
      <c r="M12097" t="b">
        <f t="shared" si="565"/>
        <v>0</v>
      </c>
      <c r="N12097" t="b">
        <f t="shared" si="566"/>
        <v>0</v>
      </c>
    </row>
    <row r="12098" spans="1:14" hidden="1" x14ac:dyDescent="0.75">
      <c r="A12098" t="s">
        <v>124</v>
      </c>
      <c r="B12098" t="s">
        <v>9</v>
      </c>
      <c r="D12098">
        <v>241</v>
      </c>
      <c r="E12098">
        <v>294</v>
      </c>
      <c r="F12098" s="1">
        <v>0.4</v>
      </c>
      <c r="G12098" s="1">
        <v>0.39523999999999998</v>
      </c>
      <c r="H12098" s="1">
        <v>0.28571000000000002</v>
      </c>
      <c r="I12098" s="1">
        <v>0</v>
      </c>
      <c r="J12098" s="2">
        <f>F12098+2*G12098+2*H12098+I12098</f>
        <v>1.7619</v>
      </c>
      <c r="K12098" s="1">
        <f>2*G12098+2*H12098+I12098</f>
        <v>1.3618999999999999</v>
      </c>
      <c r="L12098" s="2">
        <f t="shared" si="564"/>
        <v>0.22698333333333331</v>
      </c>
      <c r="M12098" t="b">
        <f t="shared" si="565"/>
        <v>0</v>
      </c>
      <c r="N12098" t="b">
        <f t="shared" si="566"/>
        <v>0</v>
      </c>
    </row>
    <row r="12099" spans="1:14" hidden="1" x14ac:dyDescent="0.75">
      <c r="A12099" t="s">
        <v>187</v>
      </c>
      <c r="B12099" t="s">
        <v>126</v>
      </c>
      <c r="D12099">
        <v>20</v>
      </c>
      <c r="E12099">
        <v>103</v>
      </c>
      <c r="F12099" s="1">
        <v>0.4</v>
      </c>
      <c r="G12099" s="1">
        <v>0.39523999999999998</v>
      </c>
      <c r="H12099" s="1">
        <v>0.28571000000000002</v>
      </c>
      <c r="I12099" s="1">
        <v>0</v>
      </c>
      <c r="J12099" s="2">
        <f>F12099+2*G12099+2*H12099+I12099</f>
        <v>1.7619</v>
      </c>
      <c r="K12099" s="1">
        <f>2*G12099+2*H12099+I12099</f>
        <v>1.3618999999999999</v>
      </c>
      <c r="L12099" s="2">
        <f t="shared" ref="L12099:L12162" si="567">(G12099+H12099+I12099)/3</f>
        <v>0.22698333333333331</v>
      </c>
      <c r="M12099" t="b">
        <f t="shared" ref="M12099:M12162" si="568">AND(G12099&gt;0.7,H12099&gt;0.7,I12099&gt;0.7)</f>
        <v>0</v>
      </c>
      <c r="N12099" t="b">
        <f t="shared" ref="N12099:N12162" si="569">OR(L12099&gt;0.85,H12099&gt;0.9,G12099&gt;0.9)</f>
        <v>0</v>
      </c>
    </row>
    <row r="12100" spans="1:14" hidden="1" x14ac:dyDescent="0.75">
      <c r="A12100" t="s">
        <v>88</v>
      </c>
      <c r="B12100" t="s">
        <v>79</v>
      </c>
      <c r="D12100">
        <v>238</v>
      </c>
      <c r="E12100">
        <v>58.5</v>
      </c>
      <c r="F12100" s="1">
        <v>0.33333000000000002</v>
      </c>
      <c r="G12100" s="1">
        <v>0.39523999999999998</v>
      </c>
      <c r="H12100" s="1">
        <v>0.28571000000000002</v>
      </c>
      <c r="I12100" s="1">
        <v>0</v>
      </c>
      <c r="J12100" s="2">
        <f>F12100+2*G12100+2*H12100+I12100</f>
        <v>1.69523</v>
      </c>
      <c r="K12100" s="1">
        <f>2*G12100+2*H12100+I12100</f>
        <v>1.3618999999999999</v>
      </c>
      <c r="L12100" s="2">
        <f t="shared" si="567"/>
        <v>0.22698333333333331</v>
      </c>
      <c r="M12100" t="b">
        <f t="shared" si="568"/>
        <v>0</v>
      </c>
      <c r="N12100" t="b">
        <f t="shared" si="569"/>
        <v>0</v>
      </c>
    </row>
    <row r="12101" spans="1:14" hidden="1" x14ac:dyDescent="0.75">
      <c r="A12101" t="s">
        <v>161</v>
      </c>
      <c r="B12101" t="s">
        <v>116</v>
      </c>
      <c r="D12101">
        <v>114</v>
      </c>
      <c r="E12101">
        <v>250</v>
      </c>
      <c r="F12101" s="1">
        <v>0.33333000000000002</v>
      </c>
      <c r="G12101" s="1">
        <v>0.39523999999999998</v>
      </c>
      <c r="H12101" s="1">
        <v>0.28571000000000002</v>
      </c>
      <c r="I12101" s="1">
        <v>0</v>
      </c>
      <c r="J12101" s="2">
        <f>F12101+2*G12101+2*H12101+I12101</f>
        <v>1.69523</v>
      </c>
      <c r="K12101" s="1">
        <f>2*G12101+2*H12101+I12101</f>
        <v>1.3618999999999999</v>
      </c>
      <c r="L12101" s="2">
        <f t="shared" si="567"/>
        <v>0.22698333333333331</v>
      </c>
      <c r="M12101" t="b">
        <f t="shared" si="568"/>
        <v>0</v>
      </c>
      <c r="N12101" t="b">
        <f t="shared" si="569"/>
        <v>0</v>
      </c>
    </row>
    <row r="12102" spans="1:14" hidden="1" x14ac:dyDescent="0.75">
      <c r="A12102" t="s">
        <v>190</v>
      </c>
      <c r="B12102" t="s">
        <v>52</v>
      </c>
      <c r="D12102">
        <v>225</v>
      </c>
      <c r="E12102">
        <v>143</v>
      </c>
      <c r="F12102" s="1">
        <v>0.33333000000000002</v>
      </c>
      <c r="G12102" s="1">
        <v>0.39523999999999998</v>
      </c>
      <c r="H12102" s="1">
        <v>0.28571000000000002</v>
      </c>
      <c r="I12102" s="1">
        <v>0</v>
      </c>
      <c r="J12102" s="2">
        <f>F12102+2*G12102+2*H12102+I12102</f>
        <v>1.69523</v>
      </c>
      <c r="K12102" s="1">
        <f>2*G12102+2*H12102+I12102</f>
        <v>1.3618999999999999</v>
      </c>
      <c r="L12102" s="2">
        <f t="shared" si="567"/>
        <v>0.22698333333333331</v>
      </c>
      <c r="M12102" t="b">
        <f t="shared" si="568"/>
        <v>0</v>
      </c>
      <c r="N12102" t="b">
        <f t="shared" si="569"/>
        <v>0</v>
      </c>
    </row>
    <row r="12103" spans="1:14" hidden="1" x14ac:dyDescent="0.75">
      <c r="A12103" t="s">
        <v>125</v>
      </c>
      <c r="B12103" t="s">
        <v>73</v>
      </c>
      <c r="D12103">
        <v>37.5</v>
      </c>
      <c r="E12103">
        <v>322</v>
      </c>
      <c r="F12103" s="1">
        <v>0.25</v>
      </c>
      <c r="G12103" s="1">
        <v>0.39523999999999998</v>
      </c>
      <c r="H12103" s="1">
        <v>0.28571000000000002</v>
      </c>
      <c r="I12103" s="1">
        <v>0</v>
      </c>
      <c r="J12103" s="2">
        <f>F12103+2*G12103+2*H12103+I12103</f>
        <v>1.6119000000000001</v>
      </c>
      <c r="K12103" s="1">
        <f>2*G12103+2*H12103+I12103</f>
        <v>1.3618999999999999</v>
      </c>
      <c r="L12103" s="2">
        <f t="shared" si="567"/>
        <v>0.22698333333333331</v>
      </c>
      <c r="M12103" t="b">
        <f t="shared" si="568"/>
        <v>0</v>
      </c>
      <c r="N12103" t="b">
        <f t="shared" si="569"/>
        <v>0</v>
      </c>
    </row>
    <row r="12104" spans="1:14" hidden="1" x14ac:dyDescent="0.75">
      <c r="A12104" t="s">
        <v>161</v>
      </c>
      <c r="B12104" t="s">
        <v>17</v>
      </c>
      <c r="D12104">
        <v>114</v>
      </c>
      <c r="E12104">
        <v>69</v>
      </c>
      <c r="F12104" s="1">
        <v>0.16667000000000001</v>
      </c>
      <c r="G12104" s="1">
        <v>0.39523999999999998</v>
      </c>
      <c r="H12104" s="1">
        <v>0.28571000000000002</v>
      </c>
      <c r="I12104" s="1">
        <v>0</v>
      </c>
      <c r="J12104" s="2">
        <f>F12104+2*G12104+2*H12104+I12104</f>
        <v>1.52857</v>
      </c>
      <c r="K12104" s="1">
        <f>2*G12104+2*H12104+I12104</f>
        <v>1.3618999999999999</v>
      </c>
      <c r="L12104" s="2">
        <f t="shared" si="567"/>
        <v>0.22698333333333331</v>
      </c>
      <c r="M12104" t="b">
        <f t="shared" si="568"/>
        <v>0</v>
      </c>
      <c r="N12104" t="b">
        <f t="shared" si="569"/>
        <v>0</v>
      </c>
    </row>
    <row r="12105" spans="1:14" hidden="1" x14ac:dyDescent="0.75">
      <c r="A12105" t="s">
        <v>161</v>
      </c>
      <c r="B12105" t="s">
        <v>112</v>
      </c>
      <c r="D12105">
        <v>114</v>
      </c>
      <c r="E12105">
        <v>275.5</v>
      </c>
      <c r="F12105" s="1">
        <v>0.16667000000000001</v>
      </c>
      <c r="G12105" s="1">
        <v>0.39523999999999998</v>
      </c>
      <c r="H12105" s="1">
        <v>0.28571000000000002</v>
      </c>
      <c r="I12105" s="1">
        <v>0</v>
      </c>
      <c r="J12105" s="2">
        <f>F12105+2*G12105+2*H12105+I12105</f>
        <v>1.52857</v>
      </c>
      <c r="K12105" s="1">
        <f>2*G12105+2*H12105+I12105</f>
        <v>1.3618999999999999</v>
      </c>
      <c r="L12105" s="2">
        <f t="shared" si="567"/>
        <v>0.22698333333333331</v>
      </c>
      <c r="M12105" t="b">
        <f t="shared" si="568"/>
        <v>0</v>
      </c>
      <c r="N12105" t="b">
        <f t="shared" si="569"/>
        <v>0</v>
      </c>
    </row>
    <row r="12106" spans="1:14" hidden="1" x14ac:dyDescent="0.75">
      <c r="A12106" t="s">
        <v>178</v>
      </c>
      <c r="B12106" t="s">
        <v>88</v>
      </c>
      <c r="D12106">
        <v>86</v>
      </c>
      <c r="E12106">
        <v>238</v>
      </c>
      <c r="F12106" s="1">
        <v>0.16667000000000001</v>
      </c>
      <c r="G12106" s="1">
        <v>0.39523999999999998</v>
      </c>
      <c r="H12106" s="1">
        <v>0.28571000000000002</v>
      </c>
      <c r="I12106" s="1">
        <v>0</v>
      </c>
      <c r="J12106" s="2">
        <f>F12106+2*G12106+2*H12106+I12106</f>
        <v>1.52857</v>
      </c>
      <c r="K12106" s="1">
        <f>2*G12106+2*H12106+I12106</f>
        <v>1.3618999999999999</v>
      </c>
      <c r="L12106" s="2">
        <f t="shared" si="567"/>
        <v>0.22698333333333331</v>
      </c>
      <c r="M12106" t="b">
        <f t="shared" si="568"/>
        <v>0</v>
      </c>
      <c r="N12106" t="b">
        <f t="shared" si="569"/>
        <v>0</v>
      </c>
    </row>
    <row r="12107" spans="1:14" hidden="1" x14ac:dyDescent="0.75">
      <c r="A12107" t="s">
        <v>109</v>
      </c>
      <c r="B12107" t="s">
        <v>77</v>
      </c>
      <c r="D12107">
        <v>80</v>
      </c>
      <c r="E12107">
        <v>292.5</v>
      </c>
      <c r="F12107" s="1">
        <v>0</v>
      </c>
      <c r="G12107" s="1">
        <v>0.39523999999999998</v>
      </c>
      <c r="H12107" s="1">
        <v>0.28571000000000002</v>
      </c>
      <c r="I12107" s="1">
        <v>0</v>
      </c>
      <c r="J12107" s="2">
        <f>F12107+2*G12107+2*H12107+I12107</f>
        <v>1.3618999999999999</v>
      </c>
      <c r="K12107" s="1">
        <f>2*G12107+2*H12107+I12107</f>
        <v>1.3618999999999999</v>
      </c>
      <c r="L12107" s="2">
        <f t="shared" si="567"/>
        <v>0.22698333333333331</v>
      </c>
      <c r="M12107" t="b">
        <f t="shared" si="568"/>
        <v>0</v>
      </c>
      <c r="N12107" t="b">
        <f t="shared" si="569"/>
        <v>0</v>
      </c>
    </row>
    <row r="12108" spans="1:14" hidden="1" x14ac:dyDescent="0.75">
      <c r="A12108" t="s">
        <v>111</v>
      </c>
      <c r="B12108" t="s">
        <v>47</v>
      </c>
      <c r="D12108">
        <v>196.5</v>
      </c>
      <c r="E12108">
        <v>96</v>
      </c>
      <c r="F12108" s="1">
        <v>0</v>
      </c>
      <c r="G12108" s="1">
        <v>0.39523999999999998</v>
      </c>
      <c r="H12108" s="1">
        <v>0.28571000000000002</v>
      </c>
      <c r="I12108" s="1">
        <v>0</v>
      </c>
      <c r="J12108" s="2">
        <f>F12108+2*G12108+2*H12108+I12108</f>
        <v>1.3618999999999999</v>
      </c>
      <c r="K12108" s="1">
        <f>2*G12108+2*H12108+I12108</f>
        <v>1.3618999999999999</v>
      </c>
      <c r="L12108" s="2">
        <f t="shared" si="567"/>
        <v>0.22698333333333331</v>
      </c>
      <c r="M12108" t="b">
        <f t="shared" si="568"/>
        <v>0</v>
      </c>
      <c r="N12108" t="b">
        <f t="shared" si="569"/>
        <v>0</v>
      </c>
    </row>
    <row r="12109" spans="1:14" hidden="1" x14ac:dyDescent="0.75">
      <c r="A12109" t="s">
        <v>125</v>
      </c>
      <c r="B12109" t="s">
        <v>28</v>
      </c>
      <c r="D12109">
        <v>37.5</v>
      </c>
      <c r="E12109">
        <v>308.5</v>
      </c>
      <c r="F12109" s="1">
        <v>0</v>
      </c>
      <c r="G12109" s="1">
        <v>0.39523999999999998</v>
      </c>
      <c r="H12109" s="1">
        <v>0.28571000000000002</v>
      </c>
      <c r="I12109" s="1">
        <v>0</v>
      </c>
      <c r="J12109" s="2">
        <f>F12109+2*G12109+2*H12109+I12109</f>
        <v>1.3618999999999999</v>
      </c>
      <c r="K12109" s="1">
        <f>2*G12109+2*H12109+I12109</f>
        <v>1.3618999999999999</v>
      </c>
      <c r="L12109" s="2">
        <f t="shared" si="567"/>
        <v>0.22698333333333331</v>
      </c>
      <c r="M12109" t="b">
        <f t="shared" si="568"/>
        <v>0</v>
      </c>
      <c r="N12109" t="b">
        <f t="shared" si="569"/>
        <v>0</v>
      </c>
    </row>
    <row r="12110" spans="1:14" hidden="1" x14ac:dyDescent="0.75">
      <c r="A12110" t="s">
        <v>160</v>
      </c>
      <c r="B12110" t="s">
        <v>28</v>
      </c>
      <c r="D12110">
        <v>43</v>
      </c>
      <c r="E12110">
        <v>308.5</v>
      </c>
      <c r="F12110" s="1">
        <v>0</v>
      </c>
      <c r="G12110" s="1">
        <v>0.39523999999999998</v>
      </c>
      <c r="H12110" s="1">
        <v>0.28571000000000002</v>
      </c>
      <c r="I12110" s="1">
        <v>0</v>
      </c>
      <c r="J12110" s="2">
        <f>F12110+2*G12110+2*H12110+I12110</f>
        <v>1.3618999999999999</v>
      </c>
      <c r="K12110" s="1">
        <f>2*G12110+2*H12110+I12110</f>
        <v>1.3618999999999999</v>
      </c>
      <c r="L12110" s="2">
        <f t="shared" si="567"/>
        <v>0.22698333333333331</v>
      </c>
      <c r="M12110" t="b">
        <f t="shared" si="568"/>
        <v>0</v>
      </c>
      <c r="N12110" t="b">
        <f t="shared" si="569"/>
        <v>0</v>
      </c>
    </row>
    <row r="12111" spans="1:14" hidden="1" x14ac:dyDescent="0.75">
      <c r="A12111" t="s">
        <v>161</v>
      </c>
      <c r="B12111" t="s">
        <v>9</v>
      </c>
      <c r="D12111">
        <v>114</v>
      </c>
      <c r="E12111">
        <v>294</v>
      </c>
      <c r="F12111" s="1">
        <v>0</v>
      </c>
      <c r="G12111" s="1">
        <v>0.39523999999999998</v>
      </c>
      <c r="H12111" s="1">
        <v>0.28571000000000002</v>
      </c>
      <c r="I12111" s="1">
        <v>0</v>
      </c>
      <c r="J12111" s="2">
        <f>F12111+2*G12111+2*H12111+I12111</f>
        <v>1.3618999999999999</v>
      </c>
      <c r="K12111" s="1">
        <f>2*G12111+2*H12111+I12111</f>
        <v>1.3618999999999999</v>
      </c>
      <c r="L12111" s="2">
        <f t="shared" si="567"/>
        <v>0.22698333333333331</v>
      </c>
      <c r="M12111" t="b">
        <f t="shared" si="568"/>
        <v>0</v>
      </c>
      <c r="N12111" t="b">
        <f t="shared" si="569"/>
        <v>0</v>
      </c>
    </row>
    <row r="12112" spans="1:14" hidden="1" x14ac:dyDescent="0.75">
      <c r="A12112" t="s">
        <v>176</v>
      </c>
      <c r="B12112" t="s">
        <v>88</v>
      </c>
      <c r="D12112">
        <v>76</v>
      </c>
      <c r="E12112">
        <v>238</v>
      </c>
      <c r="F12112" s="1">
        <v>0</v>
      </c>
      <c r="G12112" s="1">
        <v>0.39523999999999998</v>
      </c>
      <c r="H12112" s="1">
        <v>0.28571000000000002</v>
      </c>
      <c r="I12112" s="1">
        <v>0</v>
      </c>
      <c r="J12112" s="2">
        <f>F12112+2*G12112+2*H12112+I12112</f>
        <v>1.3618999999999999</v>
      </c>
      <c r="K12112" s="1">
        <f>2*G12112+2*H12112+I12112</f>
        <v>1.3618999999999999</v>
      </c>
      <c r="L12112" s="2">
        <f t="shared" si="567"/>
        <v>0.22698333333333331</v>
      </c>
      <c r="M12112" t="b">
        <f t="shared" si="568"/>
        <v>0</v>
      </c>
      <c r="N12112" t="b">
        <f t="shared" si="569"/>
        <v>0</v>
      </c>
    </row>
    <row r="12113" spans="1:14" hidden="1" x14ac:dyDescent="0.75">
      <c r="A12113" t="s">
        <v>143</v>
      </c>
      <c r="B12113" t="s">
        <v>51</v>
      </c>
      <c r="D12113">
        <v>95</v>
      </c>
      <c r="E12113">
        <v>291</v>
      </c>
      <c r="F12113" s="1">
        <v>0.33333000000000002</v>
      </c>
      <c r="G12113" s="1">
        <v>0.55556000000000005</v>
      </c>
      <c r="H12113" s="1">
        <v>0.125</v>
      </c>
      <c r="I12113" s="1">
        <v>0</v>
      </c>
      <c r="J12113" s="2">
        <f>F12113+2*G12113+2*H12113+I12113</f>
        <v>1.6944500000000002</v>
      </c>
      <c r="K12113" s="1">
        <f>2*G12113+2*H12113+I12113</f>
        <v>1.3611200000000001</v>
      </c>
      <c r="L12113" s="2">
        <f t="shared" si="567"/>
        <v>0.22685333333333335</v>
      </c>
      <c r="M12113" t="b">
        <f t="shared" si="568"/>
        <v>0</v>
      </c>
      <c r="N12113" t="b">
        <f t="shared" si="569"/>
        <v>0</v>
      </c>
    </row>
    <row r="12114" spans="1:14" hidden="1" x14ac:dyDescent="0.75">
      <c r="A12114" t="s">
        <v>189</v>
      </c>
      <c r="B12114" t="s">
        <v>165</v>
      </c>
      <c r="D12114">
        <v>101</v>
      </c>
      <c r="E12114">
        <v>64</v>
      </c>
      <c r="F12114" s="1">
        <v>1</v>
      </c>
      <c r="G12114" s="1">
        <v>0.45833000000000002</v>
      </c>
      <c r="H12114" s="1">
        <v>0.22222</v>
      </c>
      <c r="I12114" s="1">
        <v>0</v>
      </c>
      <c r="J12114" s="2">
        <f>F12114+2*G12114+2*H12114+I12114</f>
        <v>2.3611</v>
      </c>
      <c r="K12114" s="1">
        <f>2*G12114+2*H12114+I12114</f>
        <v>1.3611</v>
      </c>
      <c r="L12114" s="2">
        <f t="shared" si="567"/>
        <v>0.22685</v>
      </c>
      <c r="M12114" t="b">
        <f t="shared" si="568"/>
        <v>0</v>
      </c>
      <c r="N12114" t="b">
        <f t="shared" si="569"/>
        <v>0</v>
      </c>
    </row>
    <row r="12115" spans="1:14" hidden="1" x14ac:dyDescent="0.75">
      <c r="A12115" t="s">
        <v>48</v>
      </c>
      <c r="B12115" t="s">
        <v>14</v>
      </c>
      <c r="D12115">
        <v>254</v>
      </c>
      <c r="E12115">
        <v>24</v>
      </c>
      <c r="F12115" s="1">
        <v>0.75</v>
      </c>
      <c r="G12115" s="1">
        <v>0.45833000000000002</v>
      </c>
      <c r="H12115" s="1">
        <v>0.22222</v>
      </c>
      <c r="I12115" s="1">
        <v>0</v>
      </c>
      <c r="J12115" s="2">
        <f>F12115+2*G12115+2*H12115+I12115</f>
        <v>2.1111</v>
      </c>
      <c r="K12115" s="1">
        <f>2*G12115+2*H12115+I12115</f>
        <v>1.3611</v>
      </c>
      <c r="L12115" s="2">
        <f t="shared" si="567"/>
        <v>0.22685</v>
      </c>
      <c r="M12115" t="b">
        <f t="shared" si="568"/>
        <v>0</v>
      </c>
      <c r="N12115" t="b">
        <f t="shared" si="569"/>
        <v>0</v>
      </c>
    </row>
    <row r="12116" spans="1:14" hidden="1" x14ac:dyDescent="0.75">
      <c r="A12116" t="s">
        <v>184</v>
      </c>
      <c r="B12116" t="s">
        <v>51</v>
      </c>
      <c r="D12116">
        <v>55</v>
      </c>
      <c r="E12116">
        <v>291</v>
      </c>
      <c r="F12116" s="1">
        <v>0.42857000000000001</v>
      </c>
      <c r="G12116" s="1">
        <v>0.56943999999999995</v>
      </c>
      <c r="H12116" s="1">
        <v>0.11111</v>
      </c>
      <c r="I12116" s="1">
        <v>0</v>
      </c>
      <c r="J12116" s="2">
        <f>F12116+2*G12116+2*H12116+I12116</f>
        <v>1.7896700000000001</v>
      </c>
      <c r="K12116" s="1">
        <f>2*G12116+2*H12116+I12116</f>
        <v>1.3611</v>
      </c>
      <c r="L12116" s="2">
        <f t="shared" si="567"/>
        <v>0.22685</v>
      </c>
      <c r="M12116" t="b">
        <f t="shared" si="568"/>
        <v>0</v>
      </c>
      <c r="N12116" t="b">
        <f t="shared" si="569"/>
        <v>0</v>
      </c>
    </row>
    <row r="12117" spans="1:14" hidden="1" x14ac:dyDescent="0.75">
      <c r="A12117" t="s">
        <v>184</v>
      </c>
      <c r="B12117" t="s">
        <v>34</v>
      </c>
      <c r="D12117">
        <v>55</v>
      </c>
      <c r="E12117">
        <v>257.5</v>
      </c>
      <c r="F12117" s="1">
        <v>0.42857000000000001</v>
      </c>
      <c r="G12117" s="1">
        <v>0.45833000000000002</v>
      </c>
      <c r="H12117" s="1">
        <v>0.22222</v>
      </c>
      <c r="I12117" s="1">
        <v>0</v>
      </c>
      <c r="J12117" s="2">
        <f>F12117+2*G12117+2*H12117+I12117</f>
        <v>1.7896699999999999</v>
      </c>
      <c r="K12117" s="1">
        <f>2*G12117+2*H12117+I12117</f>
        <v>1.3611</v>
      </c>
      <c r="L12117" s="2">
        <f t="shared" si="567"/>
        <v>0.22685</v>
      </c>
      <c r="M12117" t="b">
        <f t="shared" si="568"/>
        <v>0</v>
      </c>
      <c r="N12117" t="b">
        <f t="shared" si="569"/>
        <v>0</v>
      </c>
    </row>
    <row r="12118" spans="1:14" hidden="1" x14ac:dyDescent="0.75">
      <c r="A12118" t="s">
        <v>60</v>
      </c>
      <c r="B12118" t="s">
        <v>34</v>
      </c>
      <c r="D12118">
        <v>62</v>
      </c>
      <c r="E12118">
        <v>257.5</v>
      </c>
      <c r="F12118" s="1">
        <v>0.4</v>
      </c>
      <c r="G12118" s="1">
        <v>0.56943999999999995</v>
      </c>
      <c r="H12118" s="1">
        <v>0.11111</v>
      </c>
      <c r="I12118" s="1">
        <v>0</v>
      </c>
      <c r="J12118" s="2">
        <f>F12118+2*G12118+2*H12118+I12118</f>
        <v>1.7610999999999999</v>
      </c>
      <c r="K12118" s="1">
        <f>2*G12118+2*H12118+I12118</f>
        <v>1.3611</v>
      </c>
      <c r="L12118" s="2">
        <f t="shared" si="567"/>
        <v>0.22685</v>
      </c>
      <c r="M12118" t="b">
        <f t="shared" si="568"/>
        <v>0</v>
      </c>
      <c r="N12118" t="b">
        <f t="shared" si="569"/>
        <v>0</v>
      </c>
    </row>
    <row r="12119" spans="1:14" hidden="1" x14ac:dyDescent="0.75">
      <c r="A12119" t="s">
        <v>164</v>
      </c>
      <c r="B12119" t="s">
        <v>49</v>
      </c>
      <c r="D12119">
        <v>65</v>
      </c>
      <c r="E12119">
        <v>290</v>
      </c>
      <c r="F12119" s="1">
        <v>0.33333000000000002</v>
      </c>
      <c r="G12119" s="1">
        <v>0.56943999999999995</v>
      </c>
      <c r="H12119" s="1">
        <v>0.11111</v>
      </c>
      <c r="I12119" s="1">
        <v>0</v>
      </c>
      <c r="J12119" s="2">
        <f>F12119+2*G12119+2*H12119+I12119</f>
        <v>1.6944300000000001</v>
      </c>
      <c r="K12119" s="1">
        <f>2*G12119+2*H12119+I12119</f>
        <v>1.3611</v>
      </c>
      <c r="L12119" s="2">
        <f t="shared" si="567"/>
        <v>0.22685</v>
      </c>
      <c r="M12119" t="b">
        <f t="shared" si="568"/>
        <v>0</v>
      </c>
      <c r="N12119" t="b">
        <f t="shared" si="569"/>
        <v>0</v>
      </c>
    </row>
    <row r="12120" spans="1:14" hidden="1" x14ac:dyDescent="0.75">
      <c r="A12120" t="s">
        <v>171</v>
      </c>
      <c r="B12120" t="s">
        <v>51</v>
      </c>
      <c r="D12120">
        <v>168.5</v>
      </c>
      <c r="E12120">
        <v>291</v>
      </c>
      <c r="F12120" s="1">
        <v>0.33333000000000002</v>
      </c>
      <c r="G12120" s="1">
        <v>0.56943999999999995</v>
      </c>
      <c r="H12120" s="1">
        <v>0.11111</v>
      </c>
      <c r="I12120" s="1">
        <v>0</v>
      </c>
      <c r="J12120" s="2">
        <f>F12120+2*G12120+2*H12120+I12120</f>
        <v>1.6944300000000001</v>
      </c>
      <c r="K12120" s="1">
        <f>2*G12120+2*H12120+I12120</f>
        <v>1.3611</v>
      </c>
      <c r="L12120" s="2">
        <f t="shared" si="567"/>
        <v>0.22685</v>
      </c>
      <c r="M12120" t="b">
        <f t="shared" si="568"/>
        <v>0</v>
      </c>
      <c r="N12120" t="b">
        <f t="shared" si="569"/>
        <v>0</v>
      </c>
    </row>
    <row r="12121" spans="1:14" hidden="1" x14ac:dyDescent="0.75">
      <c r="A12121" t="s">
        <v>100</v>
      </c>
      <c r="B12121" t="s">
        <v>69</v>
      </c>
      <c r="D12121">
        <v>8</v>
      </c>
      <c r="E12121">
        <v>84.5</v>
      </c>
      <c r="F12121" s="1">
        <v>0.33333000000000002</v>
      </c>
      <c r="G12121" s="1">
        <v>0.45833000000000002</v>
      </c>
      <c r="H12121" s="1">
        <v>0.22222</v>
      </c>
      <c r="I12121" s="1">
        <v>0</v>
      </c>
      <c r="J12121" s="2">
        <f>F12121+2*G12121+2*H12121+I12121</f>
        <v>1.6944299999999999</v>
      </c>
      <c r="K12121" s="1">
        <f>2*G12121+2*H12121+I12121</f>
        <v>1.3611</v>
      </c>
      <c r="L12121" s="2">
        <f t="shared" si="567"/>
        <v>0.22685</v>
      </c>
      <c r="M12121" t="b">
        <f t="shared" si="568"/>
        <v>0</v>
      </c>
      <c r="N12121" t="b">
        <f t="shared" si="569"/>
        <v>0</v>
      </c>
    </row>
    <row r="12122" spans="1:14" hidden="1" x14ac:dyDescent="0.75">
      <c r="A12122" t="s">
        <v>133</v>
      </c>
      <c r="B12122" t="s">
        <v>123</v>
      </c>
      <c r="D12122">
        <v>23</v>
      </c>
      <c r="E12122">
        <v>277.5</v>
      </c>
      <c r="F12122" s="1">
        <v>0.33333000000000002</v>
      </c>
      <c r="G12122" s="1">
        <v>0.45833000000000002</v>
      </c>
      <c r="H12122" s="1">
        <v>0.22222</v>
      </c>
      <c r="I12122" s="1">
        <v>0</v>
      </c>
      <c r="J12122" s="2">
        <f>F12122+2*G12122+2*H12122+I12122</f>
        <v>1.6944299999999999</v>
      </c>
      <c r="K12122" s="1">
        <f>2*G12122+2*H12122+I12122</f>
        <v>1.3611</v>
      </c>
      <c r="L12122" s="2">
        <f t="shared" si="567"/>
        <v>0.22685</v>
      </c>
      <c r="M12122" t="b">
        <f t="shared" si="568"/>
        <v>0</v>
      </c>
      <c r="N12122" t="b">
        <f t="shared" si="569"/>
        <v>0</v>
      </c>
    </row>
    <row r="12123" spans="1:14" hidden="1" x14ac:dyDescent="0.75">
      <c r="A12123" t="s">
        <v>156</v>
      </c>
      <c r="B12123" t="s">
        <v>49</v>
      </c>
      <c r="D12123">
        <v>15</v>
      </c>
      <c r="E12123">
        <v>290</v>
      </c>
      <c r="F12123" s="1">
        <v>0.33333000000000002</v>
      </c>
      <c r="G12123" s="1">
        <v>0.45833000000000002</v>
      </c>
      <c r="H12123" s="1">
        <v>0.22222</v>
      </c>
      <c r="I12123" s="1">
        <v>0</v>
      </c>
      <c r="J12123" s="2">
        <f>F12123+2*G12123+2*H12123+I12123</f>
        <v>1.6944299999999999</v>
      </c>
      <c r="K12123" s="1">
        <f>2*G12123+2*H12123+I12123</f>
        <v>1.3611</v>
      </c>
      <c r="L12123" s="2">
        <f t="shared" si="567"/>
        <v>0.22685</v>
      </c>
      <c r="M12123" t="b">
        <f t="shared" si="568"/>
        <v>0</v>
      </c>
      <c r="N12123" t="b">
        <f t="shared" si="569"/>
        <v>0</v>
      </c>
    </row>
    <row r="12124" spans="1:14" hidden="1" x14ac:dyDescent="0.75">
      <c r="A12124" t="s">
        <v>183</v>
      </c>
      <c r="B12124" t="s">
        <v>165</v>
      </c>
      <c r="D12124">
        <v>32</v>
      </c>
      <c r="E12124">
        <v>64</v>
      </c>
      <c r="F12124" s="1">
        <v>0.28571000000000002</v>
      </c>
      <c r="G12124" s="1">
        <v>0.45833000000000002</v>
      </c>
      <c r="H12124" s="1">
        <v>0.22222</v>
      </c>
      <c r="I12124" s="1">
        <v>0</v>
      </c>
      <c r="J12124" s="2">
        <f>F12124+2*G12124+2*H12124+I12124</f>
        <v>1.6468100000000001</v>
      </c>
      <c r="K12124" s="1">
        <f>2*G12124+2*H12124+I12124</f>
        <v>1.3611</v>
      </c>
      <c r="L12124" s="2">
        <f t="shared" si="567"/>
        <v>0.22685</v>
      </c>
      <c r="M12124" t="b">
        <f t="shared" si="568"/>
        <v>0</v>
      </c>
      <c r="N12124" t="b">
        <f t="shared" si="569"/>
        <v>0</v>
      </c>
    </row>
    <row r="12125" spans="1:14" hidden="1" x14ac:dyDescent="0.75">
      <c r="A12125" t="s">
        <v>183</v>
      </c>
      <c r="B12125" t="s">
        <v>171</v>
      </c>
      <c r="D12125">
        <v>32</v>
      </c>
      <c r="E12125">
        <v>168.5</v>
      </c>
      <c r="F12125" s="1">
        <v>0.28571000000000002</v>
      </c>
      <c r="G12125" s="1">
        <v>0.45833000000000002</v>
      </c>
      <c r="H12125" s="1">
        <v>0.22222</v>
      </c>
      <c r="I12125" s="1">
        <v>0</v>
      </c>
      <c r="J12125" s="2">
        <f>F12125+2*G12125+2*H12125+I12125</f>
        <v>1.6468100000000001</v>
      </c>
      <c r="K12125" s="1">
        <f>2*G12125+2*H12125+I12125</f>
        <v>1.3611</v>
      </c>
      <c r="L12125" s="2">
        <f t="shared" si="567"/>
        <v>0.22685</v>
      </c>
      <c r="M12125" t="b">
        <f t="shared" si="568"/>
        <v>0</v>
      </c>
      <c r="N12125" t="b">
        <f t="shared" si="569"/>
        <v>0</v>
      </c>
    </row>
    <row r="12126" spans="1:14" hidden="1" x14ac:dyDescent="0.75">
      <c r="A12126" t="s">
        <v>184</v>
      </c>
      <c r="B12126" t="s">
        <v>30</v>
      </c>
      <c r="D12126">
        <v>55</v>
      </c>
      <c r="E12126">
        <v>246</v>
      </c>
      <c r="F12126" s="1">
        <v>0.28571000000000002</v>
      </c>
      <c r="G12126" s="1">
        <v>0.45833000000000002</v>
      </c>
      <c r="H12126" s="1">
        <v>0.22222</v>
      </c>
      <c r="I12126" s="1">
        <v>0</v>
      </c>
      <c r="J12126" s="2">
        <f>F12126+2*G12126+2*H12126+I12126</f>
        <v>1.6468100000000001</v>
      </c>
      <c r="K12126" s="1">
        <f>2*G12126+2*H12126+I12126</f>
        <v>1.3611</v>
      </c>
      <c r="L12126" s="2">
        <f t="shared" si="567"/>
        <v>0.22685</v>
      </c>
      <c r="M12126" t="b">
        <f t="shared" si="568"/>
        <v>0</v>
      </c>
      <c r="N12126" t="b">
        <f t="shared" si="569"/>
        <v>0</v>
      </c>
    </row>
    <row r="12127" spans="1:14" hidden="1" x14ac:dyDescent="0.75">
      <c r="A12127" t="s">
        <v>184</v>
      </c>
      <c r="B12127" t="s">
        <v>147</v>
      </c>
      <c r="D12127">
        <v>55</v>
      </c>
      <c r="E12127">
        <v>12</v>
      </c>
      <c r="F12127" s="1">
        <v>0.28571000000000002</v>
      </c>
      <c r="G12127" s="1">
        <v>0.45833000000000002</v>
      </c>
      <c r="H12127" s="1">
        <v>0.22222</v>
      </c>
      <c r="I12127" s="1">
        <v>0</v>
      </c>
      <c r="J12127" s="2">
        <f>F12127+2*G12127+2*H12127+I12127</f>
        <v>1.6468100000000001</v>
      </c>
      <c r="K12127" s="1">
        <f>2*G12127+2*H12127+I12127</f>
        <v>1.3611</v>
      </c>
      <c r="L12127" s="2">
        <f t="shared" si="567"/>
        <v>0.22685</v>
      </c>
      <c r="M12127" t="b">
        <f t="shared" si="568"/>
        <v>0</v>
      </c>
      <c r="N12127" t="b">
        <f t="shared" si="569"/>
        <v>0</v>
      </c>
    </row>
    <row r="12128" spans="1:14" hidden="1" x14ac:dyDescent="0.75">
      <c r="A12128" t="s">
        <v>184</v>
      </c>
      <c r="B12128" t="s">
        <v>48</v>
      </c>
      <c r="D12128">
        <v>55</v>
      </c>
      <c r="E12128">
        <v>254</v>
      </c>
      <c r="F12128" s="1">
        <v>0.28571000000000002</v>
      </c>
      <c r="G12128" s="1">
        <v>0.56943999999999995</v>
      </c>
      <c r="H12128" s="1">
        <v>0.11111</v>
      </c>
      <c r="I12128" s="1">
        <v>0</v>
      </c>
      <c r="J12128" s="2">
        <f>F12128+2*G12128+2*H12128+I12128</f>
        <v>1.6468099999999999</v>
      </c>
      <c r="K12128" s="1">
        <f>2*G12128+2*H12128+I12128</f>
        <v>1.3611</v>
      </c>
      <c r="L12128" s="2">
        <f t="shared" si="567"/>
        <v>0.22685</v>
      </c>
      <c r="M12128" t="b">
        <f t="shared" si="568"/>
        <v>0</v>
      </c>
      <c r="N12128" t="b">
        <f t="shared" si="569"/>
        <v>0</v>
      </c>
    </row>
    <row r="12129" spans="1:14" hidden="1" x14ac:dyDescent="0.75">
      <c r="A12129" t="s">
        <v>64</v>
      </c>
      <c r="B12129" t="s">
        <v>23</v>
      </c>
      <c r="D12129">
        <v>16</v>
      </c>
      <c r="E12129">
        <v>115</v>
      </c>
      <c r="F12129" s="1">
        <v>0.25</v>
      </c>
      <c r="G12129" s="1">
        <v>0.56943999999999995</v>
      </c>
      <c r="H12129" s="1">
        <v>0.11111</v>
      </c>
      <c r="I12129" s="1">
        <v>0</v>
      </c>
      <c r="J12129" s="2">
        <f>F12129+2*G12129+2*H12129+I12129</f>
        <v>1.6111</v>
      </c>
      <c r="K12129" s="1">
        <f>2*G12129+2*H12129+I12129</f>
        <v>1.3611</v>
      </c>
      <c r="L12129" s="2">
        <f t="shared" si="567"/>
        <v>0.22685</v>
      </c>
      <c r="M12129" t="b">
        <f t="shared" si="568"/>
        <v>0</v>
      </c>
      <c r="N12129" t="b">
        <f t="shared" si="569"/>
        <v>0</v>
      </c>
    </row>
    <row r="12130" spans="1:14" hidden="1" x14ac:dyDescent="0.75">
      <c r="A12130" t="s">
        <v>65</v>
      </c>
      <c r="B12130" t="s">
        <v>23</v>
      </c>
      <c r="D12130">
        <v>27</v>
      </c>
      <c r="E12130">
        <v>115</v>
      </c>
      <c r="F12130" s="1">
        <v>0.25</v>
      </c>
      <c r="G12130" s="1">
        <v>0.56943999999999995</v>
      </c>
      <c r="H12130" s="1">
        <v>0.11111</v>
      </c>
      <c r="I12130" s="1">
        <v>0</v>
      </c>
      <c r="J12130" s="2">
        <f>F12130+2*G12130+2*H12130+I12130</f>
        <v>1.6111</v>
      </c>
      <c r="K12130" s="1">
        <f>2*G12130+2*H12130+I12130</f>
        <v>1.3611</v>
      </c>
      <c r="L12130" s="2">
        <f t="shared" si="567"/>
        <v>0.22685</v>
      </c>
      <c r="M12130" t="b">
        <f t="shared" si="568"/>
        <v>0</v>
      </c>
      <c r="N12130" t="b">
        <f t="shared" si="569"/>
        <v>0</v>
      </c>
    </row>
    <row r="12131" spans="1:14" hidden="1" x14ac:dyDescent="0.75">
      <c r="A12131" t="s">
        <v>120</v>
      </c>
      <c r="B12131" t="s">
        <v>23</v>
      </c>
      <c r="D12131">
        <v>295</v>
      </c>
      <c r="E12131">
        <v>115</v>
      </c>
      <c r="F12131" s="1">
        <v>0.25</v>
      </c>
      <c r="G12131" s="1">
        <v>0.56943999999999995</v>
      </c>
      <c r="H12131" s="1">
        <v>0.11111</v>
      </c>
      <c r="I12131" s="1">
        <v>0</v>
      </c>
      <c r="J12131" s="2">
        <f>F12131+2*G12131+2*H12131+I12131</f>
        <v>1.6111</v>
      </c>
      <c r="K12131" s="1">
        <f>2*G12131+2*H12131+I12131</f>
        <v>1.3611</v>
      </c>
      <c r="L12131" s="2">
        <f t="shared" si="567"/>
        <v>0.22685</v>
      </c>
      <c r="M12131" t="b">
        <f t="shared" si="568"/>
        <v>0</v>
      </c>
      <c r="N12131" t="b">
        <f t="shared" si="569"/>
        <v>0</v>
      </c>
    </row>
    <row r="12132" spans="1:14" hidden="1" x14ac:dyDescent="0.75">
      <c r="A12132" t="s">
        <v>121</v>
      </c>
      <c r="B12132" t="s">
        <v>100</v>
      </c>
      <c r="D12132">
        <v>301.5</v>
      </c>
      <c r="E12132">
        <v>8</v>
      </c>
      <c r="F12132" s="1">
        <v>0.2</v>
      </c>
      <c r="G12132" s="1">
        <v>0.45833000000000002</v>
      </c>
      <c r="H12132" s="1">
        <v>0.22222</v>
      </c>
      <c r="I12132" s="1">
        <v>0</v>
      </c>
      <c r="J12132" s="2">
        <f>F12132+2*G12132+2*H12132+I12132</f>
        <v>1.5610999999999999</v>
      </c>
      <c r="K12132" s="1">
        <f>2*G12132+2*H12132+I12132</f>
        <v>1.3611</v>
      </c>
      <c r="L12132" s="2">
        <f t="shared" si="567"/>
        <v>0.22685</v>
      </c>
      <c r="M12132" t="b">
        <f t="shared" si="568"/>
        <v>0</v>
      </c>
      <c r="N12132" t="b">
        <f t="shared" si="569"/>
        <v>0</v>
      </c>
    </row>
    <row r="12133" spans="1:14" hidden="1" x14ac:dyDescent="0.75">
      <c r="A12133" t="s">
        <v>199</v>
      </c>
      <c r="B12133" t="s">
        <v>20</v>
      </c>
      <c r="D12133">
        <v>87</v>
      </c>
      <c r="E12133">
        <v>128</v>
      </c>
      <c r="F12133" s="1">
        <v>0.2</v>
      </c>
      <c r="G12133" s="1">
        <v>0.45833000000000002</v>
      </c>
      <c r="H12133" s="1">
        <v>0.22222</v>
      </c>
      <c r="I12133" s="1">
        <v>0</v>
      </c>
      <c r="J12133" s="2">
        <f>F12133+2*G12133+2*H12133+I12133</f>
        <v>1.5610999999999999</v>
      </c>
      <c r="K12133" s="1">
        <f>2*G12133+2*H12133+I12133</f>
        <v>1.3611</v>
      </c>
      <c r="L12133" s="2">
        <f t="shared" si="567"/>
        <v>0.22685</v>
      </c>
      <c r="M12133" t="b">
        <f t="shared" si="568"/>
        <v>0</v>
      </c>
      <c r="N12133" t="b">
        <f t="shared" si="569"/>
        <v>0</v>
      </c>
    </row>
    <row r="12134" spans="1:14" hidden="1" x14ac:dyDescent="0.75">
      <c r="A12134" t="s">
        <v>36</v>
      </c>
      <c r="B12134" t="s">
        <v>34</v>
      </c>
      <c r="D12134">
        <v>224</v>
      </c>
      <c r="E12134">
        <v>257.5</v>
      </c>
      <c r="F12134" s="1">
        <v>0.2</v>
      </c>
      <c r="G12134" s="1">
        <v>0.56943999999999995</v>
      </c>
      <c r="H12134" s="1">
        <v>0.11111</v>
      </c>
      <c r="I12134" s="1">
        <v>0</v>
      </c>
      <c r="J12134" s="2">
        <f>F12134+2*G12134+2*H12134+I12134</f>
        <v>1.5610999999999999</v>
      </c>
      <c r="K12134" s="1">
        <f>2*G12134+2*H12134+I12134</f>
        <v>1.3611</v>
      </c>
      <c r="L12134" s="2">
        <f t="shared" si="567"/>
        <v>0.22685</v>
      </c>
      <c r="M12134" t="b">
        <f t="shared" si="568"/>
        <v>0</v>
      </c>
      <c r="N12134" t="b">
        <f t="shared" si="569"/>
        <v>0</v>
      </c>
    </row>
    <row r="12135" spans="1:14" hidden="1" x14ac:dyDescent="0.75">
      <c r="A12135" t="s">
        <v>49</v>
      </c>
      <c r="B12135" t="s">
        <v>34</v>
      </c>
      <c r="D12135">
        <v>290</v>
      </c>
      <c r="E12135">
        <v>257.5</v>
      </c>
      <c r="F12135" s="1">
        <v>0.2</v>
      </c>
      <c r="G12135" s="1">
        <v>0.56943999999999995</v>
      </c>
      <c r="H12135" s="1">
        <v>0.11111</v>
      </c>
      <c r="I12135" s="1">
        <v>0</v>
      </c>
      <c r="J12135" s="2">
        <f>F12135+2*G12135+2*H12135+I12135</f>
        <v>1.5610999999999999</v>
      </c>
      <c r="K12135" s="1">
        <f>2*G12135+2*H12135+I12135</f>
        <v>1.3611</v>
      </c>
      <c r="L12135" s="2">
        <f t="shared" si="567"/>
        <v>0.22685</v>
      </c>
      <c r="M12135" t="b">
        <f t="shared" si="568"/>
        <v>0</v>
      </c>
      <c r="N12135" t="b">
        <f t="shared" si="569"/>
        <v>0</v>
      </c>
    </row>
    <row r="12136" spans="1:14" hidden="1" x14ac:dyDescent="0.75">
      <c r="A12136" t="s">
        <v>54</v>
      </c>
      <c r="B12136" t="s">
        <v>29</v>
      </c>
      <c r="D12136">
        <v>50</v>
      </c>
      <c r="E12136">
        <v>136</v>
      </c>
      <c r="F12136" s="1">
        <v>0.2</v>
      </c>
      <c r="G12136" s="1">
        <v>0.56943999999999995</v>
      </c>
      <c r="H12136" s="1">
        <v>0.11111</v>
      </c>
      <c r="I12136" s="1">
        <v>0</v>
      </c>
      <c r="J12136" s="2">
        <f>F12136+2*G12136+2*H12136+I12136</f>
        <v>1.5610999999999999</v>
      </c>
      <c r="K12136" s="1">
        <f>2*G12136+2*H12136+I12136</f>
        <v>1.3611</v>
      </c>
      <c r="L12136" s="2">
        <f t="shared" si="567"/>
        <v>0.22685</v>
      </c>
      <c r="M12136" t="b">
        <f t="shared" si="568"/>
        <v>0</v>
      </c>
      <c r="N12136" t="b">
        <f t="shared" si="569"/>
        <v>0</v>
      </c>
    </row>
    <row r="12137" spans="1:14" hidden="1" x14ac:dyDescent="0.75">
      <c r="A12137" t="s">
        <v>65</v>
      </c>
      <c r="B12137" t="s">
        <v>29</v>
      </c>
      <c r="D12137">
        <v>27</v>
      </c>
      <c r="E12137">
        <v>136</v>
      </c>
      <c r="F12137" s="1">
        <v>0.2</v>
      </c>
      <c r="G12137" s="1">
        <v>0.56943999999999995</v>
      </c>
      <c r="H12137" s="1">
        <v>0.11111</v>
      </c>
      <c r="I12137" s="1">
        <v>0</v>
      </c>
      <c r="J12137" s="2">
        <f>F12137+2*G12137+2*H12137+I12137</f>
        <v>1.5610999999999999</v>
      </c>
      <c r="K12137" s="1">
        <f>2*G12137+2*H12137+I12137</f>
        <v>1.3611</v>
      </c>
      <c r="L12137" s="2">
        <f t="shared" si="567"/>
        <v>0.22685</v>
      </c>
      <c r="M12137" t="b">
        <f t="shared" si="568"/>
        <v>0</v>
      </c>
      <c r="N12137" t="b">
        <f t="shared" si="569"/>
        <v>0</v>
      </c>
    </row>
    <row r="12138" spans="1:14" hidden="1" x14ac:dyDescent="0.75">
      <c r="A12138" t="s">
        <v>89</v>
      </c>
      <c r="B12138" t="s">
        <v>54</v>
      </c>
      <c r="D12138">
        <v>131</v>
      </c>
      <c r="E12138">
        <v>50</v>
      </c>
      <c r="F12138" s="1">
        <v>0.2</v>
      </c>
      <c r="G12138" s="1">
        <v>0.56943999999999995</v>
      </c>
      <c r="H12138" s="1">
        <v>0.11111</v>
      </c>
      <c r="I12138" s="1">
        <v>0</v>
      </c>
      <c r="J12138" s="2">
        <f>F12138+2*G12138+2*H12138+I12138</f>
        <v>1.5610999999999999</v>
      </c>
      <c r="K12138" s="1">
        <f>2*G12138+2*H12138+I12138</f>
        <v>1.3611</v>
      </c>
      <c r="L12138" s="2">
        <f t="shared" si="567"/>
        <v>0.22685</v>
      </c>
      <c r="M12138" t="b">
        <f t="shared" si="568"/>
        <v>0</v>
      </c>
      <c r="N12138" t="b">
        <f t="shared" si="569"/>
        <v>0</v>
      </c>
    </row>
    <row r="12139" spans="1:14" hidden="1" x14ac:dyDescent="0.75">
      <c r="A12139" t="s">
        <v>106</v>
      </c>
      <c r="B12139" t="s">
        <v>63</v>
      </c>
      <c r="D12139">
        <v>97.5</v>
      </c>
      <c r="E12139">
        <v>255</v>
      </c>
      <c r="F12139" s="1">
        <v>0.2</v>
      </c>
      <c r="G12139" s="1">
        <v>0.56943999999999995</v>
      </c>
      <c r="H12139" s="1">
        <v>0.11111</v>
      </c>
      <c r="I12139" s="1">
        <v>0</v>
      </c>
      <c r="J12139" s="2">
        <f>F12139+2*G12139+2*H12139+I12139</f>
        <v>1.5610999999999999</v>
      </c>
      <c r="K12139" s="1">
        <f>2*G12139+2*H12139+I12139</f>
        <v>1.3611</v>
      </c>
      <c r="L12139" s="2">
        <f t="shared" si="567"/>
        <v>0.22685</v>
      </c>
      <c r="M12139" t="b">
        <f t="shared" si="568"/>
        <v>0</v>
      </c>
      <c r="N12139" t="b">
        <f t="shared" si="569"/>
        <v>0</v>
      </c>
    </row>
    <row r="12140" spans="1:14" hidden="1" x14ac:dyDescent="0.75">
      <c r="A12140" t="s">
        <v>133</v>
      </c>
      <c r="B12140" t="s">
        <v>39</v>
      </c>
      <c r="D12140">
        <v>23</v>
      </c>
      <c r="E12140">
        <v>125</v>
      </c>
      <c r="F12140" s="1">
        <v>0.2</v>
      </c>
      <c r="G12140" s="1">
        <v>0.56943999999999995</v>
      </c>
      <c r="H12140" s="1">
        <v>0.11111</v>
      </c>
      <c r="I12140" s="1">
        <v>0</v>
      </c>
      <c r="J12140" s="2">
        <f>F12140+2*G12140+2*H12140+I12140</f>
        <v>1.5610999999999999</v>
      </c>
      <c r="K12140" s="1">
        <f>2*G12140+2*H12140+I12140</f>
        <v>1.3611</v>
      </c>
      <c r="L12140" s="2">
        <f t="shared" si="567"/>
        <v>0.22685</v>
      </c>
      <c r="M12140" t="b">
        <f t="shared" si="568"/>
        <v>0</v>
      </c>
      <c r="N12140" t="b">
        <f t="shared" si="569"/>
        <v>0</v>
      </c>
    </row>
    <row r="12141" spans="1:14" hidden="1" x14ac:dyDescent="0.75">
      <c r="A12141" t="s">
        <v>147</v>
      </c>
      <c r="B12141" t="s">
        <v>63</v>
      </c>
      <c r="D12141">
        <v>12</v>
      </c>
      <c r="E12141">
        <v>255</v>
      </c>
      <c r="F12141" s="1">
        <v>0.16667000000000001</v>
      </c>
      <c r="G12141" s="1">
        <v>0.45833000000000002</v>
      </c>
      <c r="H12141" s="1">
        <v>0.22222</v>
      </c>
      <c r="I12141" s="1">
        <v>0</v>
      </c>
      <c r="J12141" s="2">
        <f>F12141+2*G12141+2*H12141+I12141</f>
        <v>1.5277700000000001</v>
      </c>
      <c r="K12141" s="1">
        <f>2*G12141+2*H12141+I12141</f>
        <v>1.3611</v>
      </c>
      <c r="L12141" s="2">
        <f t="shared" si="567"/>
        <v>0.22685</v>
      </c>
      <c r="M12141" t="b">
        <f t="shared" si="568"/>
        <v>0</v>
      </c>
      <c r="N12141" t="b">
        <f t="shared" si="569"/>
        <v>0</v>
      </c>
    </row>
    <row r="12142" spans="1:14" hidden="1" x14ac:dyDescent="0.75">
      <c r="A12142" t="s">
        <v>150</v>
      </c>
      <c r="B12142" t="s">
        <v>50</v>
      </c>
      <c r="D12142">
        <v>320</v>
      </c>
      <c r="E12142">
        <v>229</v>
      </c>
      <c r="F12142" s="1">
        <v>0.16667000000000001</v>
      </c>
      <c r="G12142" s="1">
        <v>0.56943999999999995</v>
      </c>
      <c r="H12142" s="1">
        <v>0.11111</v>
      </c>
      <c r="I12142" s="1">
        <v>0</v>
      </c>
      <c r="J12142" s="2">
        <f>F12142+2*G12142+2*H12142+I12142</f>
        <v>1.5277700000000001</v>
      </c>
      <c r="K12142" s="1">
        <f>2*G12142+2*H12142+I12142</f>
        <v>1.3611</v>
      </c>
      <c r="L12142" s="2">
        <f t="shared" si="567"/>
        <v>0.22685</v>
      </c>
      <c r="M12142" t="b">
        <f t="shared" si="568"/>
        <v>0</v>
      </c>
      <c r="N12142" t="b">
        <f t="shared" si="569"/>
        <v>0</v>
      </c>
    </row>
    <row r="12143" spans="1:14" hidden="1" x14ac:dyDescent="0.75">
      <c r="A12143" t="s">
        <v>152</v>
      </c>
      <c r="B12143" t="s">
        <v>123</v>
      </c>
      <c r="D12143">
        <v>79</v>
      </c>
      <c r="E12143">
        <v>277.5</v>
      </c>
      <c r="F12143" s="1">
        <v>0.16667000000000001</v>
      </c>
      <c r="G12143" s="1">
        <v>0.45833000000000002</v>
      </c>
      <c r="H12143" s="1">
        <v>0.22222</v>
      </c>
      <c r="I12143" s="1">
        <v>0</v>
      </c>
      <c r="J12143" s="2">
        <f>F12143+2*G12143+2*H12143+I12143</f>
        <v>1.5277700000000001</v>
      </c>
      <c r="K12143" s="1">
        <f>2*G12143+2*H12143+I12143</f>
        <v>1.3611</v>
      </c>
      <c r="L12143" s="2">
        <f t="shared" si="567"/>
        <v>0.22685</v>
      </c>
      <c r="M12143" t="b">
        <f t="shared" si="568"/>
        <v>0</v>
      </c>
      <c r="N12143" t="b">
        <f t="shared" si="569"/>
        <v>0</v>
      </c>
    </row>
    <row r="12144" spans="1:14" hidden="1" x14ac:dyDescent="0.75">
      <c r="A12144" t="s">
        <v>164</v>
      </c>
      <c r="B12144" t="s">
        <v>29</v>
      </c>
      <c r="D12144">
        <v>65</v>
      </c>
      <c r="E12144">
        <v>136</v>
      </c>
      <c r="F12144" s="1">
        <v>0.16667000000000001</v>
      </c>
      <c r="G12144" s="1">
        <v>0.56943999999999995</v>
      </c>
      <c r="H12144" s="1">
        <v>0.11111</v>
      </c>
      <c r="I12144" s="1">
        <v>0</v>
      </c>
      <c r="J12144" s="2">
        <f>F12144+2*G12144+2*H12144+I12144</f>
        <v>1.5277700000000001</v>
      </c>
      <c r="K12144" s="1">
        <f>2*G12144+2*H12144+I12144</f>
        <v>1.3611</v>
      </c>
      <c r="L12144" s="2">
        <f t="shared" si="567"/>
        <v>0.22685</v>
      </c>
      <c r="M12144" t="b">
        <f t="shared" si="568"/>
        <v>0</v>
      </c>
      <c r="N12144" t="b">
        <f t="shared" si="569"/>
        <v>0</v>
      </c>
    </row>
    <row r="12145" spans="1:14" hidden="1" x14ac:dyDescent="0.75">
      <c r="A12145" t="s">
        <v>164</v>
      </c>
      <c r="B12145" t="s">
        <v>50</v>
      </c>
      <c r="D12145">
        <v>65</v>
      </c>
      <c r="E12145">
        <v>229</v>
      </c>
      <c r="F12145" s="1">
        <v>0.16667000000000001</v>
      </c>
      <c r="G12145" s="1">
        <v>0.56943999999999995</v>
      </c>
      <c r="H12145" s="1">
        <v>0.11111</v>
      </c>
      <c r="I12145" s="1">
        <v>0</v>
      </c>
      <c r="J12145" s="2">
        <f>F12145+2*G12145+2*H12145+I12145</f>
        <v>1.5277700000000001</v>
      </c>
      <c r="K12145" s="1">
        <f>2*G12145+2*H12145+I12145</f>
        <v>1.3611</v>
      </c>
      <c r="L12145" s="2">
        <f t="shared" si="567"/>
        <v>0.22685</v>
      </c>
      <c r="M12145" t="b">
        <f t="shared" si="568"/>
        <v>0</v>
      </c>
      <c r="N12145" t="b">
        <f t="shared" si="569"/>
        <v>0</v>
      </c>
    </row>
    <row r="12146" spans="1:14" hidden="1" x14ac:dyDescent="0.75">
      <c r="A12146" t="s">
        <v>164</v>
      </c>
      <c r="B12146" t="s">
        <v>89</v>
      </c>
      <c r="D12146">
        <v>65</v>
      </c>
      <c r="E12146">
        <v>131</v>
      </c>
      <c r="F12146" s="1">
        <v>0.16667000000000001</v>
      </c>
      <c r="G12146" s="1">
        <v>0.56943999999999995</v>
      </c>
      <c r="H12146" s="1">
        <v>0.11111</v>
      </c>
      <c r="I12146" s="1">
        <v>0</v>
      </c>
      <c r="J12146" s="2">
        <f>F12146+2*G12146+2*H12146+I12146</f>
        <v>1.5277700000000001</v>
      </c>
      <c r="K12146" s="1">
        <f>2*G12146+2*H12146+I12146</f>
        <v>1.3611</v>
      </c>
      <c r="L12146" s="2">
        <f t="shared" si="567"/>
        <v>0.22685</v>
      </c>
      <c r="M12146" t="b">
        <f t="shared" si="568"/>
        <v>0</v>
      </c>
      <c r="N12146" t="b">
        <f t="shared" si="569"/>
        <v>0</v>
      </c>
    </row>
    <row r="12147" spans="1:14" hidden="1" x14ac:dyDescent="0.75">
      <c r="A12147" t="s">
        <v>165</v>
      </c>
      <c r="B12147" t="s">
        <v>30</v>
      </c>
      <c r="D12147">
        <v>64</v>
      </c>
      <c r="E12147">
        <v>246</v>
      </c>
      <c r="F12147" s="1">
        <v>0.16667000000000001</v>
      </c>
      <c r="G12147" s="1">
        <v>0.45833000000000002</v>
      </c>
      <c r="H12147" s="1">
        <v>0.22222</v>
      </c>
      <c r="I12147" s="1">
        <v>0</v>
      </c>
      <c r="J12147" s="2">
        <f>F12147+2*G12147+2*H12147+I12147</f>
        <v>1.5277700000000001</v>
      </c>
      <c r="K12147" s="1">
        <f>2*G12147+2*H12147+I12147</f>
        <v>1.3611</v>
      </c>
      <c r="L12147" s="2">
        <f t="shared" si="567"/>
        <v>0.22685</v>
      </c>
      <c r="M12147" t="b">
        <f t="shared" si="568"/>
        <v>0</v>
      </c>
      <c r="N12147" t="b">
        <f t="shared" si="569"/>
        <v>0</v>
      </c>
    </row>
    <row r="12148" spans="1:14" hidden="1" x14ac:dyDescent="0.75">
      <c r="A12148" t="s">
        <v>189</v>
      </c>
      <c r="B12148" t="s">
        <v>66</v>
      </c>
      <c r="D12148">
        <v>101</v>
      </c>
      <c r="E12148">
        <v>220</v>
      </c>
      <c r="F12148" s="1">
        <v>0.16667000000000001</v>
      </c>
      <c r="G12148" s="1">
        <v>0.45833000000000002</v>
      </c>
      <c r="H12148" s="1">
        <v>0.22222</v>
      </c>
      <c r="I12148" s="1">
        <v>0</v>
      </c>
      <c r="J12148" s="2">
        <f>F12148+2*G12148+2*H12148+I12148</f>
        <v>1.5277700000000001</v>
      </c>
      <c r="K12148" s="1">
        <f>2*G12148+2*H12148+I12148</f>
        <v>1.3611</v>
      </c>
      <c r="L12148" s="2">
        <f t="shared" si="567"/>
        <v>0.22685</v>
      </c>
      <c r="M12148" t="b">
        <f t="shared" si="568"/>
        <v>0</v>
      </c>
      <c r="N12148" t="b">
        <f t="shared" si="569"/>
        <v>0</v>
      </c>
    </row>
    <row r="12149" spans="1:14" hidden="1" x14ac:dyDescent="0.75">
      <c r="A12149" t="s">
        <v>183</v>
      </c>
      <c r="B12149" t="s">
        <v>29</v>
      </c>
      <c r="D12149">
        <v>32</v>
      </c>
      <c r="E12149">
        <v>136</v>
      </c>
      <c r="F12149" s="1">
        <v>0.14285999999999999</v>
      </c>
      <c r="G12149" s="1">
        <v>0.56943999999999995</v>
      </c>
      <c r="H12149" s="1">
        <v>0.11111</v>
      </c>
      <c r="I12149" s="1">
        <v>0</v>
      </c>
      <c r="J12149" s="2">
        <f>F12149+2*G12149+2*H12149+I12149</f>
        <v>1.50396</v>
      </c>
      <c r="K12149" s="1">
        <f>2*G12149+2*H12149+I12149</f>
        <v>1.3611</v>
      </c>
      <c r="L12149" s="2">
        <f t="shared" si="567"/>
        <v>0.22685</v>
      </c>
      <c r="M12149" t="b">
        <f t="shared" si="568"/>
        <v>0</v>
      </c>
      <c r="N12149" t="b">
        <f t="shared" si="569"/>
        <v>0</v>
      </c>
    </row>
    <row r="12150" spans="1:14" hidden="1" x14ac:dyDescent="0.75">
      <c r="A12150" t="s">
        <v>184</v>
      </c>
      <c r="B12150" t="s">
        <v>42</v>
      </c>
      <c r="D12150">
        <v>55</v>
      </c>
      <c r="E12150">
        <v>318</v>
      </c>
      <c r="F12150" s="1">
        <v>0.14285999999999999</v>
      </c>
      <c r="G12150" s="1">
        <v>0.56943999999999995</v>
      </c>
      <c r="H12150" s="1">
        <v>0.11111</v>
      </c>
      <c r="I12150" s="1">
        <v>0</v>
      </c>
      <c r="J12150" s="2">
        <f>F12150+2*G12150+2*H12150+I12150</f>
        <v>1.50396</v>
      </c>
      <c r="K12150" s="1">
        <f>2*G12150+2*H12150+I12150</f>
        <v>1.3611</v>
      </c>
      <c r="L12150" s="2">
        <f t="shared" si="567"/>
        <v>0.22685</v>
      </c>
      <c r="M12150" t="b">
        <f t="shared" si="568"/>
        <v>0</v>
      </c>
      <c r="N12150" t="b">
        <f t="shared" si="569"/>
        <v>0</v>
      </c>
    </row>
    <row r="12151" spans="1:14" hidden="1" x14ac:dyDescent="0.75">
      <c r="A12151" t="s">
        <v>54</v>
      </c>
      <c r="B12151" t="s">
        <v>23</v>
      </c>
      <c r="D12151">
        <v>50</v>
      </c>
      <c r="E12151">
        <v>115</v>
      </c>
      <c r="F12151" s="1">
        <v>0</v>
      </c>
      <c r="G12151" s="1">
        <v>0.56943999999999995</v>
      </c>
      <c r="H12151" s="1">
        <v>0.11111</v>
      </c>
      <c r="I12151" s="1">
        <v>0</v>
      </c>
      <c r="J12151" s="2">
        <f>F12151+2*G12151+2*H12151+I12151</f>
        <v>1.3611</v>
      </c>
      <c r="K12151" s="1">
        <f>2*G12151+2*H12151+I12151</f>
        <v>1.3611</v>
      </c>
      <c r="L12151" s="2">
        <f t="shared" si="567"/>
        <v>0.22685</v>
      </c>
      <c r="M12151" t="b">
        <f t="shared" si="568"/>
        <v>0</v>
      </c>
      <c r="N12151" t="b">
        <f t="shared" si="569"/>
        <v>0</v>
      </c>
    </row>
    <row r="12152" spans="1:14" hidden="1" x14ac:dyDescent="0.75">
      <c r="A12152" t="s">
        <v>63</v>
      </c>
      <c r="B12152" t="s">
        <v>42</v>
      </c>
      <c r="D12152">
        <v>255</v>
      </c>
      <c r="E12152">
        <v>318</v>
      </c>
      <c r="F12152" s="1">
        <v>0</v>
      </c>
      <c r="G12152" s="1">
        <v>0.56943999999999995</v>
      </c>
      <c r="H12152" s="1">
        <v>0.11111</v>
      </c>
      <c r="I12152" s="1">
        <v>0</v>
      </c>
      <c r="J12152" s="2">
        <f>F12152+2*G12152+2*H12152+I12152</f>
        <v>1.3611</v>
      </c>
      <c r="K12152" s="1">
        <f>2*G12152+2*H12152+I12152</f>
        <v>1.3611</v>
      </c>
      <c r="L12152" s="2">
        <f t="shared" si="567"/>
        <v>0.22685</v>
      </c>
      <c r="M12152" t="b">
        <f t="shared" si="568"/>
        <v>0</v>
      </c>
      <c r="N12152" t="b">
        <f t="shared" si="569"/>
        <v>0</v>
      </c>
    </row>
    <row r="12153" spans="1:14" hidden="1" x14ac:dyDescent="0.75">
      <c r="A12153" t="s">
        <v>91</v>
      </c>
      <c r="B12153" t="s">
        <v>63</v>
      </c>
      <c r="D12153">
        <v>111</v>
      </c>
      <c r="E12153">
        <v>255</v>
      </c>
      <c r="F12153" s="1">
        <v>0</v>
      </c>
      <c r="G12153" s="1">
        <v>0.56943999999999995</v>
      </c>
      <c r="H12153" s="1">
        <v>0.11111</v>
      </c>
      <c r="I12153" s="1">
        <v>0</v>
      </c>
      <c r="J12153" s="2">
        <f>F12153+2*G12153+2*H12153+I12153</f>
        <v>1.3611</v>
      </c>
      <c r="K12153" s="1">
        <f>2*G12153+2*H12153+I12153</f>
        <v>1.3611</v>
      </c>
      <c r="L12153" s="2">
        <f t="shared" si="567"/>
        <v>0.22685</v>
      </c>
      <c r="M12153" t="b">
        <f t="shared" si="568"/>
        <v>0</v>
      </c>
      <c r="N12153" t="b">
        <f t="shared" si="569"/>
        <v>0</v>
      </c>
    </row>
    <row r="12154" spans="1:14" hidden="1" x14ac:dyDescent="0.75">
      <c r="A12154" t="s">
        <v>100</v>
      </c>
      <c r="B12154" t="s">
        <v>60</v>
      </c>
      <c r="D12154">
        <v>8</v>
      </c>
      <c r="E12154">
        <v>62</v>
      </c>
      <c r="F12154" s="1">
        <v>0</v>
      </c>
      <c r="G12154" s="1">
        <v>0.56943999999999995</v>
      </c>
      <c r="H12154" s="1">
        <v>0.11111</v>
      </c>
      <c r="I12154" s="1">
        <v>0</v>
      </c>
      <c r="J12154" s="2">
        <f>F12154+2*G12154+2*H12154+I12154</f>
        <v>1.3611</v>
      </c>
      <c r="K12154" s="1">
        <f>2*G12154+2*H12154+I12154</f>
        <v>1.3611</v>
      </c>
      <c r="L12154" s="2">
        <f t="shared" si="567"/>
        <v>0.22685</v>
      </c>
      <c r="M12154" t="b">
        <f t="shared" si="568"/>
        <v>0</v>
      </c>
      <c r="N12154" t="b">
        <f t="shared" si="569"/>
        <v>0</v>
      </c>
    </row>
    <row r="12155" spans="1:14" hidden="1" x14ac:dyDescent="0.75">
      <c r="A12155" t="s">
        <v>106</v>
      </c>
      <c r="B12155" t="s">
        <v>50</v>
      </c>
      <c r="D12155">
        <v>97.5</v>
      </c>
      <c r="E12155">
        <v>229</v>
      </c>
      <c r="F12155" s="1">
        <v>0</v>
      </c>
      <c r="G12155" s="1">
        <v>0.56943999999999995</v>
      </c>
      <c r="H12155" s="1">
        <v>0.11111</v>
      </c>
      <c r="I12155" s="1">
        <v>0</v>
      </c>
      <c r="J12155" s="2">
        <f>F12155+2*G12155+2*H12155+I12155</f>
        <v>1.3611</v>
      </c>
      <c r="K12155" s="1">
        <f>2*G12155+2*H12155+I12155</f>
        <v>1.3611</v>
      </c>
      <c r="L12155" s="2">
        <f t="shared" si="567"/>
        <v>0.22685</v>
      </c>
      <c r="M12155" t="b">
        <f t="shared" si="568"/>
        <v>0</v>
      </c>
      <c r="N12155" t="b">
        <f t="shared" si="569"/>
        <v>0</v>
      </c>
    </row>
    <row r="12156" spans="1:14" hidden="1" x14ac:dyDescent="0.75">
      <c r="A12156" t="s">
        <v>119</v>
      </c>
      <c r="B12156" t="s">
        <v>29</v>
      </c>
      <c r="D12156">
        <v>243</v>
      </c>
      <c r="E12156">
        <v>136</v>
      </c>
      <c r="F12156" s="1">
        <v>0</v>
      </c>
      <c r="G12156" s="1">
        <v>0.56943999999999995</v>
      </c>
      <c r="H12156" s="1">
        <v>0.11111</v>
      </c>
      <c r="I12156" s="1">
        <v>0</v>
      </c>
      <c r="J12156" s="2">
        <f>F12156+2*G12156+2*H12156+I12156</f>
        <v>1.3611</v>
      </c>
      <c r="K12156" s="1">
        <f>2*G12156+2*H12156+I12156</f>
        <v>1.3611</v>
      </c>
      <c r="L12156" s="2">
        <f t="shared" si="567"/>
        <v>0.22685</v>
      </c>
      <c r="M12156" t="b">
        <f t="shared" si="568"/>
        <v>0</v>
      </c>
      <c r="N12156" t="b">
        <f t="shared" si="569"/>
        <v>0</v>
      </c>
    </row>
    <row r="12157" spans="1:14" hidden="1" x14ac:dyDescent="0.75">
      <c r="A12157" t="s">
        <v>119</v>
      </c>
      <c r="B12157" t="s">
        <v>89</v>
      </c>
      <c r="D12157">
        <v>243</v>
      </c>
      <c r="E12157">
        <v>131</v>
      </c>
      <c r="F12157" s="1">
        <v>0</v>
      </c>
      <c r="G12157" s="1">
        <v>0.56943999999999995</v>
      </c>
      <c r="H12157" s="1">
        <v>0.11111</v>
      </c>
      <c r="I12157" s="1">
        <v>0</v>
      </c>
      <c r="J12157" s="2">
        <f>F12157+2*G12157+2*H12157+I12157</f>
        <v>1.3611</v>
      </c>
      <c r="K12157" s="1">
        <f>2*G12157+2*H12157+I12157</f>
        <v>1.3611</v>
      </c>
      <c r="L12157" s="2">
        <f t="shared" si="567"/>
        <v>0.22685</v>
      </c>
      <c r="M12157" t="b">
        <f t="shared" si="568"/>
        <v>0</v>
      </c>
      <c r="N12157" t="b">
        <f t="shared" si="569"/>
        <v>0</v>
      </c>
    </row>
    <row r="12158" spans="1:14" hidden="1" x14ac:dyDescent="0.75">
      <c r="A12158" t="s">
        <v>120</v>
      </c>
      <c r="B12158" t="s">
        <v>29</v>
      </c>
      <c r="D12158">
        <v>295</v>
      </c>
      <c r="E12158">
        <v>136</v>
      </c>
      <c r="F12158" s="1">
        <v>0</v>
      </c>
      <c r="G12158" s="1">
        <v>0.56943999999999995</v>
      </c>
      <c r="H12158" s="1">
        <v>0.11111</v>
      </c>
      <c r="I12158" s="1">
        <v>0</v>
      </c>
      <c r="J12158" s="2">
        <f>F12158+2*G12158+2*H12158+I12158</f>
        <v>1.3611</v>
      </c>
      <c r="K12158" s="1">
        <f>2*G12158+2*H12158+I12158</f>
        <v>1.3611</v>
      </c>
      <c r="L12158" s="2">
        <f t="shared" si="567"/>
        <v>0.22685</v>
      </c>
      <c r="M12158" t="b">
        <f t="shared" si="568"/>
        <v>0</v>
      </c>
      <c r="N12158" t="b">
        <f t="shared" si="569"/>
        <v>0</v>
      </c>
    </row>
    <row r="12159" spans="1:14" hidden="1" x14ac:dyDescent="0.75">
      <c r="A12159" t="s">
        <v>120</v>
      </c>
      <c r="B12159" t="s">
        <v>89</v>
      </c>
      <c r="D12159">
        <v>295</v>
      </c>
      <c r="E12159">
        <v>131</v>
      </c>
      <c r="F12159" s="1">
        <v>0</v>
      </c>
      <c r="G12159" s="1">
        <v>0.56943999999999995</v>
      </c>
      <c r="H12159" s="1">
        <v>0.11111</v>
      </c>
      <c r="I12159" s="1">
        <v>0</v>
      </c>
      <c r="J12159" s="2">
        <f>F12159+2*G12159+2*H12159+I12159</f>
        <v>1.3611</v>
      </c>
      <c r="K12159" s="1">
        <f>2*G12159+2*H12159+I12159</f>
        <v>1.3611</v>
      </c>
      <c r="L12159" s="2">
        <f t="shared" si="567"/>
        <v>0.22685</v>
      </c>
      <c r="M12159" t="b">
        <f t="shared" si="568"/>
        <v>0</v>
      </c>
      <c r="N12159" t="b">
        <f t="shared" si="569"/>
        <v>0</v>
      </c>
    </row>
    <row r="12160" spans="1:14" hidden="1" x14ac:dyDescent="0.75">
      <c r="A12160" t="s">
        <v>133</v>
      </c>
      <c r="B12160" t="s">
        <v>106</v>
      </c>
      <c r="D12160">
        <v>23</v>
      </c>
      <c r="E12160">
        <v>97.5</v>
      </c>
      <c r="F12160" s="1">
        <v>0</v>
      </c>
      <c r="G12160" s="1">
        <v>0.56943999999999995</v>
      </c>
      <c r="H12160" s="1">
        <v>0.11111</v>
      </c>
      <c r="I12160" s="1">
        <v>0</v>
      </c>
      <c r="J12160" s="2">
        <f>F12160+2*G12160+2*H12160+I12160</f>
        <v>1.3611</v>
      </c>
      <c r="K12160" s="1">
        <f>2*G12160+2*H12160+I12160</f>
        <v>1.3611</v>
      </c>
      <c r="L12160" s="2">
        <f t="shared" si="567"/>
        <v>0.22685</v>
      </c>
      <c r="M12160" t="b">
        <f t="shared" si="568"/>
        <v>0</v>
      </c>
      <c r="N12160" t="b">
        <f t="shared" si="569"/>
        <v>0</v>
      </c>
    </row>
    <row r="12161" spans="1:14" hidden="1" x14ac:dyDescent="0.75">
      <c r="A12161" t="s">
        <v>148</v>
      </c>
      <c r="B12161" t="s">
        <v>36</v>
      </c>
      <c r="D12161">
        <v>92</v>
      </c>
      <c r="E12161">
        <v>224</v>
      </c>
      <c r="F12161" s="1">
        <v>0</v>
      </c>
      <c r="G12161" s="1">
        <v>0.45833000000000002</v>
      </c>
      <c r="H12161" s="1">
        <v>0.22222</v>
      </c>
      <c r="I12161" s="1">
        <v>0</v>
      </c>
      <c r="J12161" s="2">
        <f>F12161+2*G12161+2*H12161+I12161</f>
        <v>1.3611</v>
      </c>
      <c r="K12161" s="1">
        <f>2*G12161+2*H12161+I12161</f>
        <v>1.3611</v>
      </c>
      <c r="L12161" s="2">
        <f t="shared" si="567"/>
        <v>0.22685</v>
      </c>
      <c r="M12161" t="b">
        <f t="shared" si="568"/>
        <v>0</v>
      </c>
      <c r="N12161" t="b">
        <f t="shared" si="569"/>
        <v>0</v>
      </c>
    </row>
    <row r="12162" spans="1:14" hidden="1" x14ac:dyDescent="0.75">
      <c r="A12162" t="s">
        <v>148</v>
      </c>
      <c r="B12162" t="s">
        <v>49</v>
      </c>
      <c r="D12162">
        <v>92</v>
      </c>
      <c r="E12162">
        <v>290</v>
      </c>
      <c r="F12162" s="1">
        <v>0</v>
      </c>
      <c r="G12162" s="1">
        <v>0.45833000000000002</v>
      </c>
      <c r="H12162" s="1">
        <v>0.22222</v>
      </c>
      <c r="I12162" s="1">
        <v>0</v>
      </c>
      <c r="J12162" s="2">
        <f>F12162+2*G12162+2*H12162+I12162</f>
        <v>1.3611</v>
      </c>
      <c r="K12162" s="1">
        <f>2*G12162+2*H12162+I12162</f>
        <v>1.3611</v>
      </c>
      <c r="L12162" s="2">
        <f t="shared" si="567"/>
        <v>0.22685</v>
      </c>
      <c r="M12162" t="b">
        <f t="shared" si="568"/>
        <v>0</v>
      </c>
      <c r="N12162" t="b">
        <f t="shared" si="569"/>
        <v>0</v>
      </c>
    </row>
    <row r="12163" spans="1:14" hidden="1" x14ac:dyDescent="0.75">
      <c r="A12163" t="s">
        <v>148</v>
      </c>
      <c r="B12163" t="s">
        <v>50</v>
      </c>
      <c r="D12163">
        <v>92</v>
      </c>
      <c r="E12163">
        <v>229</v>
      </c>
      <c r="F12163" s="1">
        <v>0</v>
      </c>
      <c r="G12163" s="1">
        <v>0.45833000000000002</v>
      </c>
      <c r="H12163" s="1">
        <v>0.22222</v>
      </c>
      <c r="I12163" s="1">
        <v>0</v>
      </c>
      <c r="J12163" s="2">
        <f>F12163+2*G12163+2*H12163+I12163</f>
        <v>1.3611</v>
      </c>
      <c r="K12163" s="1">
        <f>2*G12163+2*H12163+I12163</f>
        <v>1.3611</v>
      </c>
      <c r="L12163" s="2">
        <f t="shared" ref="L12163:L12226" si="570">(G12163+H12163+I12163)/3</f>
        <v>0.22685</v>
      </c>
      <c r="M12163" t="b">
        <f t="shared" ref="M12163:M12226" si="571">AND(G12163&gt;0.7,H12163&gt;0.7,I12163&gt;0.7)</f>
        <v>0</v>
      </c>
      <c r="N12163" t="b">
        <f t="shared" ref="N12163:N12226" si="572">OR(L12163&gt;0.85,H12163&gt;0.9,G12163&gt;0.9)</f>
        <v>0</v>
      </c>
    </row>
    <row r="12164" spans="1:14" hidden="1" x14ac:dyDescent="0.75">
      <c r="A12164" t="s">
        <v>148</v>
      </c>
      <c r="B12164" t="s">
        <v>60</v>
      </c>
      <c r="D12164">
        <v>92</v>
      </c>
      <c r="E12164">
        <v>62</v>
      </c>
      <c r="F12164" s="1">
        <v>0</v>
      </c>
      <c r="G12164" s="1">
        <v>0.45833000000000002</v>
      </c>
      <c r="H12164" s="1">
        <v>0.22222</v>
      </c>
      <c r="I12164" s="1">
        <v>0</v>
      </c>
      <c r="J12164" s="2">
        <f>F12164+2*G12164+2*H12164+I12164</f>
        <v>1.3611</v>
      </c>
      <c r="K12164" s="1">
        <f>2*G12164+2*H12164+I12164</f>
        <v>1.3611</v>
      </c>
      <c r="L12164" s="2">
        <f t="shared" si="570"/>
        <v>0.22685</v>
      </c>
      <c r="M12164" t="b">
        <f t="shared" si="571"/>
        <v>0</v>
      </c>
      <c r="N12164" t="b">
        <f t="shared" si="572"/>
        <v>0</v>
      </c>
    </row>
    <row r="12165" spans="1:14" hidden="1" x14ac:dyDescent="0.75">
      <c r="A12165" t="s">
        <v>156</v>
      </c>
      <c r="B12165" t="s">
        <v>50</v>
      </c>
      <c r="D12165">
        <v>15</v>
      </c>
      <c r="E12165">
        <v>229</v>
      </c>
      <c r="F12165" s="1">
        <v>0</v>
      </c>
      <c r="G12165" s="1">
        <v>0.45833000000000002</v>
      </c>
      <c r="H12165" s="1">
        <v>0.22222</v>
      </c>
      <c r="I12165" s="1">
        <v>0</v>
      </c>
      <c r="J12165" s="2">
        <f>F12165+2*G12165+2*H12165+I12165</f>
        <v>1.3611</v>
      </c>
      <c r="K12165" s="1">
        <f>2*G12165+2*H12165+I12165</f>
        <v>1.3611</v>
      </c>
      <c r="L12165" s="2">
        <f t="shared" si="570"/>
        <v>0.22685</v>
      </c>
      <c r="M12165" t="b">
        <f t="shared" si="571"/>
        <v>0</v>
      </c>
      <c r="N12165" t="b">
        <f t="shared" si="572"/>
        <v>0</v>
      </c>
    </row>
    <row r="12166" spans="1:14" hidden="1" x14ac:dyDescent="0.75">
      <c r="A12166" t="s">
        <v>165</v>
      </c>
      <c r="B12166" t="s">
        <v>34</v>
      </c>
      <c r="D12166">
        <v>64</v>
      </c>
      <c r="E12166">
        <v>257.5</v>
      </c>
      <c r="F12166" s="1">
        <v>0</v>
      </c>
      <c r="G12166" s="1">
        <v>0.45833000000000002</v>
      </c>
      <c r="H12166" s="1">
        <v>0.22222</v>
      </c>
      <c r="I12166" s="1">
        <v>0</v>
      </c>
      <c r="J12166" s="2">
        <f>F12166+2*G12166+2*H12166+I12166</f>
        <v>1.3611</v>
      </c>
      <c r="K12166" s="1">
        <f>2*G12166+2*H12166+I12166</f>
        <v>1.3611</v>
      </c>
      <c r="L12166" s="2">
        <f t="shared" si="570"/>
        <v>0.22685</v>
      </c>
      <c r="M12166" t="b">
        <f t="shared" si="571"/>
        <v>0</v>
      </c>
      <c r="N12166" t="b">
        <f t="shared" si="572"/>
        <v>0</v>
      </c>
    </row>
    <row r="12167" spans="1:14" hidden="1" x14ac:dyDescent="0.75">
      <c r="A12167" t="s">
        <v>165</v>
      </c>
      <c r="B12167" t="s">
        <v>65</v>
      </c>
      <c r="D12167">
        <v>64</v>
      </c>
      <c r="E12167">
        <v>27</v>
      </c>
      <c r="F12167" s="1">
        <v>0</v>
      </c>
      <c r="G12167" s="1">
        <v>0.45833000000000002</v>
      </c>
      <c r="H12167" s="1">
        <v>0.22222</v>
      </c>
      <c r="I12167" s="1">
        <v>0</v>
      </c>
      <c r="J12167" s="2">
        <f>F12167+2*G12167+2*H12167+I12167</f>
        <v>1.3611</v>
      </c>
      <c r="K12167" s="1">
        <f>2*G12167+2*H12167+I12167</f>
        <v>1.3611</v>
      </c>
      <c r="L12167" s="2">
        <f t="shared" si="570"/>
        <v>0.22685</v>
      </c>
      <c r="M12167" t="b">
        <f t="shared" si="571"/>
        <v>0</v>
      </c>
      <c r="N12167" t="b">
        <f t="shared" si="572"/>
        <v>0</v>
      </c>
    </row>
    <row r="12168" spans="1:14" hidden="1" x14ac:dyDescent="0.75">
      <c r="A12168" t="s">
        <v>199</v>
      </c>
      <c r="B12168" t="s">
        <v>64</v>
      </c>
      <c r="D12168">
        <v>87</v>
      </c>
      <c r="E12168">
        <v>16</v>
      </c>
      <c r="F12168" s="1">
        <v>0</v>
      </c>
      <c r="G12168" s="1">
        <v>0.45833000000000002</v>
      </c>
      <c r="H12168" s="1">
        <v>0.22222</v>
      </c>
      <c r="I12168" s="1">
        <v>0</v>
      </c>
      <c r="J12168" s="2">
        <f>F12168+2*G12168+2*H12168+I12168</f>
        <v>1.3611</v>
      </c>
      <c r="K12168" s="1">
        <f>2*G12168+2*H12168+I12168</f>
        <v>1.3611</v>
      </c>
      <c r="L12168" s="2">
        <f t="shared" si="570"/>
        <v>0.22685</v>
      </c>
      <c r="M12168" t="b">
        <f t="shared" si="571"/>
        <v>0</v>
      </c>
      <c r="N12168" t="b">
        <f t="shared" si="572"/>
        <v>0</v>
      </c>
    </row>
    <row r="12169" spans="1:14" hidden="1" x14ac:dyDescent="0.75">
      <c r="A12169" t="s">
        <v>199</v>
      </c>
      <c r="B12169" t="s">
        <v>129</v>
      </c>
      <c r="D12169">
        <v>87</v>
      </c>
      <c r="E12169">
        <v>287</v>
      </c>
      <c r="F12169" s="1">
        <v>0</v>
      </c>
      <c r="G12169" s="1">
        <v>0.45833000000000002</v>
      </c>
      <c r="H12169" s="1">
        <v>0.22222</v>
      </c>
      <c r="I12169" s="1">
        <v>0</v>
      </c>
      <c r="J12169" s="2">
        <f>F12169+2*G12169+2*H12169+I12169</f>
        <v>1.3611</v>
      </c>
      <c r="K12169" s="1">
        <f>2*G12169+2*H12169+I12169</f>
        <v>1.3611</v>
      </c>
      <c r="L12169" s="2">
        <f t="shared" si="570"/>
        <v>0.22685</v>
      </c>
      <c r="M12169" t="b">
        <f t="shared" si="571"/>
        <v>0</v>
      </c>
      <c r="N12169" t="b">
        <f t="shared" si="572"/>
        <v>0</v>
      </c>
    </row>
    <row r="12170" spans="1:14" hidden="1" x14ac:dyDescent="0.75">
      <c r="A12170" t="s">
        <v>50</v>
      </c>
      <c r="B12170" t="s">
        <v>30</v>
      </c>
      <c r="D12170">
        <v>229</v>
      </c>
      <c r="E12170">
        <v>246</v>
      </c>
      <c r="F12170" s="1">
        <v>0.4</v>
      </c>
      <c r="G12170" s="1">
        <v>0.56481000000000003</v>
      </c>
      <c r="H12170" s="1">
        <v>0.11111</v>
      </c>
      <c r="I12170" s="1">
        <v>4.3600000000000002E-3</v>
      </c>
      <c r="J12170" s="2">
        <f>F12170+2*G12170+2*H12170+I12170</f>
        <v>1.7562</v>
      </c>
      <c r="K12170" s="1">
        <f>2*G12170+2*H12170+I12170</f>
        <v>1.3562000000000001</v>
      </c>
      <c r="L12170" s="2">
        <f t="shared" si="570"/>
        <v>0.22676000000000004</v>
      </c>
      <c r="M12170" t="b">
        <f t="shared" si="571"/>
        <v>0</v>
      </c>
      <c r="N12170" t="b">
        <f t="shared" si="572"/>
        <v>0</v>
      </c>
    </row>
    <row r="12171" spans="1:14" hidden="1" x14ac:dyDescent="0.75">
      <c r="A12171" t="s">
        <v>132</v>
      </c>
      <c r="B12171" t="s">
        <v>80</v>
      </c>
      <c r="D12171">
        <v>83</v>
      </c>
      <c r="E12171">
        <v>66</v>
      </c>
      <c r="F12171" s="1">
        <v>0</v>
      </c>
      <c r="G12171" s="1">
        <v>0.53174999999999994</v>
      </c>
      <c r="H12171" s="1">
        <v>0.14285999999999999</v>
      </c>
      <c r="I12171" s="1">
        <v>4.3600000000000002E-3</v>
      </c>
      <c r="J12171" s="2">
        <f>F12171+2*G12171+2*H12171+I12171</f>
        <v>1.3535799999999998</v>
      </c>
      <c r="K12171" s="1">
        <f>2*G12171+2*H12171+I12171</f>
        <v>1.3535799999999998</v>
      </c>
      <c r="L12171" s="2">
        <f t="shared" si="570"/>
        <v>0.22632333333333332</v>
      </c>
      <c r="M12171" t="b">
        <f t="shared" si="571"/>
        <v>0</v>
      </c>
      <c r="N12171" t="b">
        <f t="shared" si="572"/>
        <v>0</v>
      </c>
    </row>
    <row r="12172" spans="1:14" hidden="1" x14ac:dyDescent="0.75">
      <c r="A12172" t="s">
        <v>185</v>
      </c>
      <c r="B12172" t="s">
        <v>136</v>
      </c>
      <c r="D12172">
        <v>124</v>
      </c>
      <c r="E12172">
        <v>78</v>
      </c>
      <c r="F12172" s="1">
        <v>0.33333000000000002</v>
      </c>
      <c r="G12172" s="1">
        <v>0.58787999999999996</v>
      </c>
      <c r="H12172" s="1">
        <v>9.0910000000000005E-2</v>
      </c>
      <c r="I12172" s="1">
        <v>0</v>
      </c>
      <c r="J12172" s="2">
        <f>F12172+2*G12172+2*H12172+I12172</f>
        <v>1.6909100000000001</v>
      </c>
      <c r="K12172" s="1">
        <f>2*G12172+2*H12172+I12172</f>
        <v>1.35758</v>
      </c>
      <c r="L12172" s="2">
        <f t="shared" si="570"/>
        <v>0.22626333333333334</v>
      </c>
      <c r="M12172" t="b">
        <f t="shared" si="571"/>
        <v>0</v>
      </c>
      <c r="N12172" t="b">
        <f t="shared" si="572"/>
        <v>0</v>
      </c>
    </row>
    <row r="12173" spans="1:14" hidden="1" x14ac:dyDescent="0.75">
      <c r="A12173" t="s">
        <v>172</v>
      </c>
      <c r="B12173" t="s">
        <v>64</v>
      </c>
      <c r="D12173">
        <v>30.5</v>
      </c>
      <c r="E12173">
        <v>16</v>
      </c>
      <c r="F12173" s="1">
        <v>0</v>
      </c>
      <c r="G12173" s="1">
        <v>0.52778000000000003</v>
      </c>
      <c r="H12173" s="1">
        <v>0.125</v>
      </c>
      <c r="I12173" s="1">
        <v>2.5559999999999999E-2</v>
      </c>
      <c r="J12173" s="2">
        <f>F12173+2*G12173+2*H12173+I12173</f>
        <v>1.3311200000000001</v>
      </c>
      <c r="K12173" s="1">
        <f>2*G12173+2*H12173+I12173</f>
        <v>1.3311200000000001</v>
      </c>
      <c r="L12173" s="2">
        <f t="shared" si="570"/>
        <v>0.22611333333333336</v>
      </c>
      <c r="M12173" t="b">
        <f t="shared" si="571"/>
        <v>0</v>
      </c>
      <c r="N12173" t="b">
        <f t="shared" si="572"/>
        <v>0</v>
      </c>
    </row>
    <row r="12174" spans="1:14" hidden="1" x14ac:dyDescent="0.75">
      <c r="A12174" t="s">
        <v>195</v>
      </c>
      <c r="B12174" t="s">
        <v>32</v>
      </c>
      <c r="D12174">
        <v>281.5</v>
      </c>
      <c r="E12174">
        <v>297</v>
      </c>
      <c r="F12174" s="1">
        <v>0.2</v>
      </c>
      <c r="G12174" s="1">
        <v>0.46507999999999999</v>
      </c>
      <c r="H12174" s="1">
        <v>0.2</v>
      </c>
      <c r="I12174" s="1">
        <v>1.3140000000000001E-2</v>
      </c>
      <c r="J12174" s="2">
        <f>F12174+2*G12174+2*H12174+I12174</f>
        <v>1.5432999999999999</v>
      </c>
      <c r="K12174" s="1">
        <f>2*G12174+2*H12174+I12174</f>
        <v>1.3432999999999999</v>
      </c>
      <c r="L12174" s="2">
        <f t="shared" si="570"/>
        <v>0.22607333333333335</v>
      </c>
      <c r="M12174" t="b">
        <f t="shared" si="571"/>
        <v>0</v>
      </c>
      <c r="N12174" t="b">
        <f t="shared" si="572"/>
        <v>0</v>
      </c>
    </row>
    <row r="12175" spans="1:14" hidden="1" x14ac:dyDescent="0.75">
      <c r="A12175" t="s">
        <v>160</v>
      </c>
      <c r="B12175" t="s">
        <v>122</v>
      </c>
      <c r="D12175">
        <v>43</v>
      </c>
      <c r="E12175">
        <v>27.5</v>
      </c>
      <c r="F12175" s="1">
        <v>0.16667000000000001</v>
      </c>
      <c r="G12175" s="1">
        <v>0.46507999999999999</v>
      </c>
      <c r="H12175" s="1">
        <v>0.2</v>
      </c>
      <c r="I12175" s="1">
        <v>1.3140000000000001E-2</v>
      </c>
      <c r="J12175" s="2">
        <f>F12175+2*G12175+2*H12175+I12175</f>
        <v>1.50997</v>
      </c>
      <c r="K12175" s="1">
        <f>2*G12175+2*H12175+I12175</f>
        <v>1.3432999999999999</v>
      </c>
      <c r="L12175" s="2">
        <f t="shared" si="570"/>
        <v>0.22607333333333335</v>
      </c>
      <c r="M12175" t="b">
        <f t="shared" si="571"/>
        <v>0</v>
      </c>
      <c r="N12175" t="b">
        <f t="shared" si="572"/>
        <v>0</v>
      </c>
    </row>
    <row r="12176" spans="1:14" hidden="1" x14ac:dyDescent="0.75">
      <c r="A12176" t="s">
        <v>145</v>
      </c>
      <c r="B12176" t="s">
        <v>26</v>
      </c>
      <c r="D12176">
        <v>116.5</v>
      </c>
      <c r="E12176">
        <v>262.5</v>
      </c>
      <c r="F12176" s="1">
        <v>0.16667000000000001</v>
      </c>
      <c r="G12176" s="1">
        <v>0.47777999999999998</v>
      </c>
      <c r="H12176" s="1">
        <v>0.2</v>
      </c>
      <c r="I12176" s="1">
        <v>0</v>
      </c>
      <c r="J12176" s="2">
        <f>F12176+2*G12176+2*H12176+I12176</f>
        <v>1.52223</v>
      </c>
      <c r="K12176" s="1">
        <f>2*G12176+2*H12176+I12176</f>
        <v>1.3555600000000001</v>
      </c>
      <c r="L12176" s="2">
        <f t="shared" si="570"/>
        <v>0.22592666666666669</v>
      </c>
      <c r="M12176" t="b">
        <f t="shared" si="571"/>
        <v>0</v>
      </c>
      <c r="N12176" t="b">
        <f t="shared" si="572"/>
        <v>0</v>
      </c>
    </row>
    <row r="12177" spans="1:14" hidden="1" x14ac:dyDescent="0.75">
      <c r="A12177" t="s">
        <v>145</v>
      </c>
      <c r="B12177" t="s">
        <v>25</v>
      </c>
      <c r="D12177">
        <v>116.5</v>
      </c>
      <c r="E12177">
        <v>231</v>
      </c>
      <c r="F12177" s="1">
        <v>0</v>
      </c>
      <c r="G12177" s="1">
        <v>0.47777999999999998</v>
      </c>
      <c r="H12177" s="1">
        <v>0.2</v>
      </c>
      <c r="I12177" s="1">
        <v>0</v>
      </c>
      <c r="J12177" s="2">
        <f>F12177+2*G12177+2*H12177+I12177</f>
        <v>1.3555600000000001</v>
      </c>
      <c r="K12177" s="1">
        <f>2*G12177+2*H12177+I12177</f>
        <v>1.3555600000000001</v>
      </c>
      <c r="L12177" s="2">
        <f t="shared" si="570"/>
        <v>0.22592666666666669</v>
      </c>
      <c r="M12177" t="b">
        <f t="shared" si="571"/>
        <v>0</v>
      </c>
      <c r="N12177" t="b">
        <f t="shared" si="572"/>
        <v>0</v>
      </c>
    </row>
    <row r="12178" spans="1:14" hidden="1" x14ac:dyDescent="0.75">
      <c r="A12178" t="s">
        <v>145</v>
      </c>
      <c r="B12178" t="s">
        <v>81</v>
      </c>
      <c r="D12178">
        <v>116.5</v>
      </c>
      <c r="E12178">
        <v>300</v>
      </c>
      <c r="F12178" s="1">
        <v>0</v>
      </c>
      <c r="G12178" s="1">
        <v>0.47777999999999998</v>
      </c>
      <c r="H12178" s="1">
        <v>0.2</v>
      </c>
      <c r="I12178" s="1">
        <v>0</v>
      </c>
      <c r="J12178" s="2">
        <f>F12178+2*G12178+2*H12178+I12178</f>
        <v>1.3555600000000001</v>
      </c>
      <c r="K12178" s="1">
        <f>2*G12178+2*H12178+I12178</f>
        <v>1.3555600000000001</v>
      </c>
      <c r="L12178" s="2">
        <f t="shared" si="570"/>
        <v>0.22592666666666669</v>
      </c>
      <c r="M12178" t="b">
        <f t="shared" si="571"/>
        <v>0</v>
      </c>
      <c r="N12178" t="b">
        <f t="shared" si="572"/>
        <v>0</v>
      </c>
    </row>
    <row r="12179" spans="1:14" hidden="1" x14ac:dyDescent="0.75">
      <c r="A12179" t="s">
        <v>184</v>
      </c>
      <c r="B12179" t="s">
        <v>16</v>
      </c>
      <c r="D12179">
        <v>55</v>
      </c>
      <c r="E12179">
        <v>40</v>
      </c>
      <c r="F12179" s="1">
        <v>0.28571000000000002</v>
      </c>
      <c r="G12179" s="1">
        <v>0.43703999999999998</v>
      </c>
      <c r="H12179" s="1">
        <v>0.22222</v>
      </c>
      <c r="I12179" s="1">
        <v>1.8450000000000001E-2</v>
      </c>
      <c r="J12179" s="2">
        <f>F12179+2*G12179+2*H12179+I12179</f>
        <v>1.6226800000000001</v>
      </c>
      <c r="K12179" s="1">
        <f>2*G12179+2*H12179+I12179</f>
        <v>1.33697</v>
      </c>
      <c r="L12179" s="2">
        <f t="shared" si="570"/>
        <v>0.22590333333333332</v>
      </c>
      <c r="M12179" t="b">
        <f t="shared" si="571"/>
        <v>0</v>
      </c>
      <c r="N12179" t="b">
        <f t="shared" si="572"/>
        <v>0</v>
      </c>
    </row>
    <row r="12180" spans="1:14" hidden="1" x14ac:dyDescent="0.75">
      <c r="A12180" t="s">
        <v>153</v>
      </c>
      <c r="B12180" t="s">
        <v>50</v>
      </c>
      <c r="D12180">
        <v>248</v>
      </c>
      <c r="E12180">
        <v>229</v>
      </c>
      <c r="F12180" s="1">
        <v>0.16667000000000001</v>
      </c>
      <c r="G12180" s="1">
        <v>0.50926000000000005</v>
      </c>
      <c r="H12180" s="1">
        <v>0.16667000000000001</v>
      </c>
      <c r="I12180" s="1">
        <v>8.3000000000000001E-4</v>
      </c>
      <c r="J12180" s="2">
        <f>F12180+2*G12180+2*H12180+I12180</f>
        <v>1.5193600000000003</v>
      </c>
      <c r="K12180" s="1">
        <f>2*G12180+2*H12180+I12180</f>
        <v>1.3526900000000002</v>
      </c>
      <c r="L12180" s="2">
        <f t="shared" si="570"/>
        <v>0.22558666666666669</v>
      </c>
      <c r="M12180" t="b">
        <f t="shared" si="571"/>
        <v>0</v>
      </c>
      <c r="N12180" t="b">
        <f t="shared" si="572"/>
        <v>0</v>
      </c>
    </row>
    <row r="12181" spans="1:14" hidden="1" x14ac:dyDescent="0.75">
      <c r="A12181" t="s">
        <v>198</v>
      </c>
      <c r="B12181" t="s">
        <v>91</v>
      </c>
      <c r="D12181">
        <v>122.5</v>
      </c>
      <c r="E12181">
        <v>111</v>
      </c>
      <c r="F12181" s="1">
        <v>0.16667000000000001</v>
      </c>
      <c r="G12181" s="1">
        <v>0.41666999999999998</v>
      </c>
      <c r="H12181" s="1">
        <v>0.125</v>
      </c>
      <c r="I12181" s="1">
        <v>0.13489999999999999</v>
      </c>
      <c r="J12181" s="2">
        <f>F12181+2*G12181+2*H12181+I12181</f>
        <v>1.3849100000000001</v>
      </c>
      <c r="K12181" s="1">
        <f>2*G12181+2*H12181+I12181</f>
        <v>1.21824</v>
      </c>
      <c r="L12181" s="2">
        <f t="shared" si="570"/>
        <v>0.22552333333333333</v>
      </c>
      <c r="M12181" t="b">
        <f t="shared" si="571"/>
        <v>0</v>
      </c>
      <c r="N12181" t="b">
        <f t="shared" si="572"/>
        <v>0</v>
      </c>
    </row>
    <row r="12182" spans="1:14" hidden="1" x14ac:dyDescent="0.75">
      <c r="A12182" t="s">
        <v>134</v>
      </c>
      <c r="B12182" t="s">
        <v>45</v>
      </c>
      <c r="D12182">
        <v>49</v>
      </c>
      <c r="E12182">
        <v>234</v>
      </c>
      <c r="F12182" s="1">
        <v>0.33333000000000002</v>
      </c>
      <c r="G12182" s="1">
        <v>0.57618999999999998</v>
      </c>
      <c r="H12182" s="1">
        <v>0.1</v>
      </c>
      <c r="I12182" s="1">
        <v>0</v>
      </c>
      <c r="J12182" s="2">
        <f>F12182+2*G12182+2*H12182+I12182</f>
        <v>1.68571</v>
      </c>
      <c r="K12182" s="1">
        <f>2*G12182+2*H12182+I12182</f>
        <v>1.3523799999999999</v>
      </c>
      <c r="L12182" s="2">
        <f t="shared" si="570"/>
        <v>0.22539666666666666</v>
      </c>
      <c r="M12182" t="b">
        <f t="shared" si="571"/>
        <v>0</v>
      </c>
      <c r="N12182" t="b">
        <f t="shared" si="572"/>
        <v>0</v>
      </c>
    </row>
    <row r="12183" spans="1:14" hidden="1" x14ac:dyDescent="0.75">
      <c r="A12183" t="s">
        <v>43</v>
      </c>
      <c r="B12183" t="s">
        <v>12</v>
      </c>
      <c r="D12183">
        <v>319</v>
      </c>
      <c r="E12183">
        <v>178.32075</v>
      </c>
      <c r="F12183" s="1">
        <v>0.25</v>
      </c>
      <c r="G12183" s="1">
        <v>0.57618999999999998</v>
      </c>
      <c r="H12183" s="1">
        <v>0.1</v>
      </c>
      <c r="I12183" s="1">
        <v>0</v>
      </c>
      <c r="J12183" s="2">
        <f>F12183+2*G12183+2*H12183+I12183</f>
        <v>1.6023799999999999</v>
      </c>
      <c r="K12183" s="1">
        <f>2*G12183+2*H12183+I12183</f>
        <v>1.3523799999999999</v>
      </c>
      <c r="L12183" s="2">
        <f t="shared" si="570"/>
        <v>0.22539666666666666</v>
      </c>
      <c r="M12183" t="b">
        <f t="shared" si="571"/>
        <v>0</v>
      </c>
      <c r="N12183" t="b">
        <f t="shared" si="572"/>
        <v>0</v>
      </c>
    </row>
    <row r="12184" spans="1:14" hidden="1" x14ac:dyDescent="0.75">
      <c r="A12184" t="s">
        <v>55</v>
      </c>
      <c r="B12184" t="s">
        <v>44</v>
      </c>
      <c r="D12184">
        <v>14</v>
      </c>
      <c r="E12184">
        <v>132</v>
      </c>
      <c r="F12184" s="1">
        <v>0</v>
      </c>
      <c r="G12184" s="1">
        <v>0.57618999999999998</v>
      </c>
      <c r="H12184" s="1">
        <v>0.1</v>
      </c>
      <c r="I12184" s="1">
        <v>0</v>
      </c>
      <c r="J12184" s="2">
        <f>F12184+2*G12184+2*H12184+I12184</f>
        <v>1.3523799999999999</v>
      </c>
      <c r="K12184" s="1">
        <f>2*G12184+2*H12184+I12184</f>
        <v>1.3523799999999999</v>
      </c>
      <c r="L12184" s="2">
        <f t="shared" si="570"/>
        <v>0.22539666666666666</v>
      </c>
      <c r="M12184" t="b">
        <f t="shared" si="571"/>
        <v>0</v>
      </c>
      <c r="N12184" t="b">
        <f t="shared" si="572"/>
        <v>0</v>
      </c>
    </row>
    <row r="12185" spans="1:14" hidden="1" x14ac:dyDescent="0.75">
      <c r="A12185" t="s">
        <v>125</v>
      </c>
      <c r="B12185" t="s">
        <v>19</v>
      </c>
      <c r="D12185">
        <v>37.5</v>
      </c>
      <c r="E12185">
        <v>72</v>
      </c>
      <c r="F12185" s="1">
        <v>0</v>
      </c>
      <c r="G12185" s="1">
        <v>0.57618999999999998</v>
      </c>
      <c r="H12185" s="1">
        <v>0.1</v>
      </c>
      <c r="I12185" s="1">
        <v>0</v>
      </c>
      <c r="J12185" s="2">
        <f>F12185+2*G12185+2*H12185+I12185</f>
        <v>1.3523799999999999</v>
      </c>
      <c r="K12185" s="1">
        <f>2*G12185+2*H12185+I12185</f>
        <v>1.3523799999999999</v>
      </c>
      <c r="L12185" s="2">
        <f t="shared" si="570"/>
        <v>0.22539666666666666</v>
      </c>
      <c r="M12185" t="b">
        <f t="shared" si="571"/>
        <v>0</v>
      </c>
      <c r="N12185" t="b">
        <f t="shared" si="572"/>
        <v>0</v>
      </c>
    </row>
    <row r="12186" spans="1:14" hidden="1" x14ac:dyDescent="0.75">
      <c r="A12186" t="s">
        <v>197</v>
      </c>
      <c r="B12186" t="s">
        <v>12</v>
      </c>
      <c r="D12186">
        <v>299</v>
      </c>
      <c r="E12186">
        <v>178.32075</v>
      </c>
      <c r="F12186" s="1">
        <v>0</v>
      </c>
      <c r="G12186" s="1">
        <v>0.57618999999999998</v>
      </c>
      <c r="H12186" s="1">
        <v>0.1</v>
      </c>
      <c r="I12186" s="1">
        <v>0</v>
      </c>
      <c r="J12186" s="2">
        <f>F12186+2*G12186+2*H12186+I12186</f>
        <v>1.3523799999999999</v>
      </c>
      <c r="K12186" s="1">
        <f>2*G12186+2*H12186+I12186</f>
        <v>1.3523799999999999</v>
      </c>
      <c r="L12186" s="2">
        <f t="shared" si="570"/>
        <v>0.22539666666666666</v>
      </c>
      <c r="M12186" t="b">
        <f t="shared" si="571"/>
        <v>0</v>
      </c>
      <c r="N12186" t="b">
        <f t="shared" si="572"/>
        <v>0</v>
      </c>
    </row>
    <row r="12187" spans="1:14" hidden="1" x14ac:dyDescent="0.75">
      <c r="A12187" t="s">
        <v>189</v>
      </c>
      <c r="B12187" t="s">
        <v>152</v>
      </c>
      <c r="D12187">
        <v>101</v>
      </c>
      <c r="E12187">
        <v>79</v>
      </c>
      <c r="F12187" s="1">
        <v>1</v>
      </c>
      <c r="G12187" s="1">
        <v>0.56481000000000003</v>
      </c>
      <c r="H12187" s="1">
        <v>0.11111</v>
      </c>
      <c r="I12187" s="1">
        <v>4.0000000000000003E-5</v>
      </c>
      <c r="J12187" s="2">
        <f>F12187+2*G12187+2*H12187+I12187</f>
        <v>2.35188</v>
      </c>
      <c r="K12187" s="1">
        <f>2*G12187+2*H12187+I12187</f>
        <v>1.3518800000000002</v>
      </c>
      <c r="L12187" s="2">
        <f t="shared" si="570"/>
        <v>0.22532000000000005</v>
      </c>
      <c r="M12187" t="b">
        <f t="shared" si="571"/>
        <v>0</v>
      </c>
      <c r="N12187" t="b">
        <f t="shared" si="572"/>
        <v>0</v>
      </c>
    </row>
    <row r="12188" spans="1:14" hidden="1" x14ac:dyDescent="0.75">
      <c r="A12188" t="s">
        <v>184</v>
      </c>
      <c r="B12188" t="s">
        <v>153</v>
      </c>
      <c r="D12188">
        <v>55</v>
      </c>
      <c r="E12188">
        <v>248</v>
      </c>
      <c r="F12188" s="1">
        <v>0.28571000000000002</v>
      </c>
      <c r="G12188" s="1">
        <v>0.50926000000000005</v>
      </c>
      <c r="H12188" s="1">
        <v>0.16667000000000001</v>
      </c>
      <c r="I12188" s="1">
        <v>0</v>
      </c>
      <c r="J12188" s="2">
        <f>F12188+2*G12188+2*H12188+I12188</f>
        <v>1.63757</v>
      </c>
      <c r="K12188" s="1">
        <f>2*G12188+2*H12188+I12188</f>
        <v>1.3518600000000001</v>
      </c>
      <c r="L12188" s="2">
        <f t="shared" si="570"/>
        <v>0.22531000000000001</v>
      </c>
      <c r="M12188" t="b">
        <f t="shared" si="571"/>
        <v>0</v>
      </c>
      <c r="N12188" t="b">
        <f t="shared" si="572"/>
        <v>0</v>
      </c>
    </row>
    <row r="12189" spans="1:14" hidden="1" x14ac:dyDescent="0.75">
      <c r="A12189" t="s">
        <v>153</v>
      </c>
      <c r="B12189" t="s">
        <v>53</v>
      </c>
      <c r="D12189">
        <v>248</v>
      </c>
      <c r="E12189">
        <v>130</v>
      </c>
      <c r="F12189" s="1">
        <v>0.16667000000000001</v>
      </c>
      <c r="G12189" s="1">
        <v>0.50926000000000005</v>
      </c>
      <c r="H12189" s="1">
        <v>0.16667000000000001</v>
      </c>
      <c r="I12189" s="1">
        <v>0</v>
      </c>
      <c r="J12189" s="2">
        <f>F12189+2*G12189+2*H12189+I12189</f>
        <v>1.5185300000000002</v>
      </c>
      <c r="K12189" s="1">
        <f>2*G12189+2*H12189+I12189</f>
        <v>1.3518600000000001</v>
      </c>
      <c r="L12189" s="2">
        <f t="shared" si="570"/>
        <v>0.22531000000000001</v>
      </c>
      <c r="M12189" t="b">
        <f t="shared" si="571"/>
        <v>0</v>
      </c>
      <c r="N12189" t="b">
        <f t="shared" si="572"/>
        <v>0</v>
      </c>
    </row>
    <row r="12190" spans="1:14" hidden="1" x14ac:dyDescent="0.75">
      <c r="A12190" t="s">
        <v>100</v>
      </c>
      <c r="B12190" t="s">
        <v>49</v>
      </c>
      <c r="D12190">
        <v>8</v>
      </c>
      <c r="E12190">
        <v>290</v>
      </c>
      <c r="F12190" s="1">
        <v>0.33333000000000002</v>
      </c>
      <c r="G12190" s="1">
        <v>0.56481000000000003</v>
      </c>
      <c r="H12190" s="1">
        <v>0.11111</v>
      </c>
      <c r="I12190" s="1">
        <v>0</v>
      </c>
      <c r="J12190" s="2">
        <f>F12190+2*G12190+2*H12190+I12190</f>
        <v>1.6851700000000003</v>
      </c>
      <c r="K12190" s="1">
        <f>2*G12190+2*H12190+I12190</f>
        <v>1.3518400000000002</v>
      </c>
      <c r="L12190" s="2">
        <f t="shared" si="570"/>
        <v>0.22530666666666668</v>
      </c>
      <c r="M12190" t="b">
        <f t="shared" si="571"/>
        <v>0</v>
      </c>
      <c r="N12190" t="b">
        <f t="shared" si="572"/>
        <v>0</v>
      </c>
    </row>
    <row r="12191" spans="1:14" hidden="1" x14ac:dyDescent="0.75">
      <c r="A12191" t="s">
        <v>183</v>
      </c>
      <c r="B12191" t="s">
        <v>152</v>
      </c>
      <c r="D12191">
        <v>32</v>
      </c>
      <c r="E12191">
        <v>79</v>
      </c>
      <c r="F12191" s="1">
        <v>0.28571000000000002</v>
      </c>
      <c r="G12191" s="1">
        <v>0.56481000000000003</v>
      </c>
      <c r="H12191" s="1">
        <v>0.11111</v>
      </c>
      <c r="I12191" s="1">
        <v>0</v>
      </c>
      <c r="J12191" s="2">
        <f>F12191+2*G12191+2*H12191+I12191</f>
        <v>1.6375500000000001</v>
      </c>
      <c r="K12191" s="1">
        <f>2*G12191+2*H12191+I12191</f>
        <v>1.3518400000000002</v>
      </c>
      <c r="L12191" s="2">
        <f t="shared" si="570"/>
        <v>0.22530666666666668</v>
      </c>
      <c r="M12191" t="b">
        <f t="shared" si="571"/>
        <v>0</v>
      </c>
      <c r="N12191" t="b">
        <f t="shared" si="572"/>
        <v>0</v>
      </c>
    </row>
    <row r="12192" spans="1:14" hidden="1" x14ac:dyDescent="0.75">
      <c r="A12192" t="s">
        <v>152</v>
      </c>
      <c r="B12192" t="s">
        <v>54</v>
      </c>
      <c r="D12192">
        <v>79</v>
      </c>
      <c r="E12192">
        <v>50</v>
      </c>
      <c r="F12192" s="1">
        <v>0.16667000000000001</v>
      </c>
      <c r="G12192" s="1">
        <v>0.56481000000000003</v>
      </c>
      <c r="H12192" s="1">
        <v>0.11111</v>
      </c>
      <c r="I12192" s="1">
        <v>0</v>
      </c>
      <c r="J12192" s="2">
        <f>F12192+2*G12192+2*H12192+I12192</f>
        <v>1.5185100000000002</v>
      </c>
      <c r="K12192" s="1">
        <f>2*G12192+2*H12192+I12192</f>
        <v>1.3518400000000002</v>
      </c>
      <c r="L12192" s="2">
        <f t="shared" si="570"/>
        <v>0.22530666666666668</v>
      </c>
      <c r="M12192" t="b">
        <f t="shared" si="571"/>
        <v>0</v>
      </c>
      <c r="N12192" t="b">
        <f t="shared" si="572"/>
        <v>0</v>
      </c>
    </row>
    <row r="12193" spans="1:14" hidden="1" x14ac:dyDescent="0.75">
      <c r="A12193" t="s">
        <v>164</v>
      </c>
      <c r="B12193" t="s">
        <v>63</v>
      </c>
      <c r="D12193">
        <v>65</v>
      </c>
      <c r="E12193">
        <v>255</v>
      </c>
      <c r="F12193" s="1">
        <v>0.16667000000000001</v>
      </c>
      <c r="G12193" s="1">
        <v>0.56481000000000003</v>
      </c>
      <c r="H12193" s="1">
        <v>0.11111</v>
      </c>
      <c r="I12193" s="1">
        <v>0</v>
      </c>
      <c r="J12193" s="2">
        <f>F12193+2*G12193+2*H12193+I12193</f>
        <v>1.5185100000000002</v>
      </c>
      <c r="K12193" s="1">
        <f>2*G12193+2*H12193+I12193</f>
        <v>1.3518400000000002</v>
      </c>
      <c r="L12193" s="2">
        <f t="shared" si="570"/>
        <v>0.22530666666666668</v>
      </c>
      <c r="M12193" t="b">
        <f t="shared" si="571"/>
        <v>0</v>
      </c>
      <c r="N12193" t="b">
        <f t="shared" si="572"/>
        <v>0</v>
      </c>
    </row>
    <row r="12194" spans="1:14" hidden="1" x14ac:dyDescent="0.75">
      <c r="A12194" t="s">
        <v>164</v>
      </c>
      <c r="B12194" t="s">
        <v>66</v>
      </c>
      <c r="D12194">
        <v>65</v>
      </c>
      <c r="E12194">
        <v>220</v>
      </c>
      <c r="F12194" s="1">
        <v>0.16667000000000001</v>
      </c>
      <c r="G12194" s="1">
        <v>0.56481000000000003</v>
      </c>
      <c r="H12194" s="1">
        <v>0.11111</v>
      </c>
      <c r="I12194" s="1">
        <v>0</v>
      </c>
      <c r="J12194" s="2">
        <f>F12194+2*G12194+2*H12194+I12194</f>
        <v>1.5185100000000002</v>
      </c>
      <c r="K12194" s="1">
        <f>2*G12194+2*H12194+I12194</f>
        <v>1.3518400000000002</v>
      </c>
      <c r="L12194" s="2">
        <f t="shared" si="570"/>
        <v>0.22530666666666668</v>
      </c>
      <c r="M12194" t="b">
        <f t="shared" si="571"/>
        <v>0</v>
      </c>
      <c r="N12194" t="b">
        <f t="shared" si="572"/>
        <v>0</v>
      </c>
    </row>
    <row r="12195" spans="1:14" hidden="1" x14ac:dyDescent="0.75">
      <c r="A12195" t="s">
        <v>165</v>
      </c>
      <c r="B12195" t="s">
        <v>106</v>
      </c>
      <c r="D12195">
        <v>64</v>
      </c>
      <c r="E12195">
        <v>97.5</v>
      </c>
      <c r="F12195" s="1">
        <v>0.16667000000000001</v>
      </c>
      <c r="G12195" s="1">
        <v>0.56481000000000003</v>
      </c>
      <c r="H12195" s="1">
        <v>0.11111</v>
      </c>
      <c r="I12195" s="1">
        <v>0</v>
      </c>
      <c r="J12195" s="2">
        <f>F12195+2*G12195+2*H12195+I12195</f>
        <v>1.5185100000000002</v>
      </c>
      <c r="K12195" s="1">
        <f>2*G12195+2*H12195+I12195</f>
        <v>1.3518400000000002</v>
      </c>
      <c r="L12195" s="2">
        <f t="shared" si="570"/>
        <v>0.22530666666666668</v>
      </c>
      <c r="M12195" t="b">
        <f t="shared" si="571"/>
        <v>0</v>
      </c>
      <c r="N12195" t="b">
        <f t="shared" si="572"/>
        <v>0</v>
      </c>
    </row>
    <row r="12196" spans="1:14" hidden="1" x14ac:dyDescent="0.75">
      <c r="A12196" t="s">
        <v>189</v>
      </c>
      <c r="B12196" t="s">
        <v>29</v>
      </c>
      <c r="D12196">
        <v>101</v>
      </c>
      <c r="E12196">
        <v>136</v>
      </c>
      <c r="F12196" s="1">
        <v>0.16667000000000001</v>
      </c>
      <c r="G12196" s="1">
        <v>0.56481000000000003</v>
      </c>
      <c r="H12196" s="1">
        <v>0.11111</v>
      </c>
      <c r="I12196" s="1">
        <v>0</v>
      </c>
      <c r="J12196" s="2">
        <f>F12196+2*G12196+2*H12196+I12196</f>
        <v>1.5185100000000002</v>
      </c>
      <c r="K12196" s="1">
        <f>2*G12196+2*H12196+I12196</f>
        <v>1.3518400000000002</v>
      </c>
      <c r="L12196" s="2">
        <f t="shared" si="570"/>
        <v>0.22530666666666668</v>
      </c>
      <c r="M12196" t="b">
        <f t="shared" si="571"/>
        <v>0</v>
      </c>
      <c r="N12196" t="b">
        <f t="shared" si="572"/>
        <v>0</v>
      </c>
    </row>
    <row r="12197" spans="1:14" hidden="1" x14ac:dyDescent="0.75">
      <c r="A12197" t="s">
        <v>183</v>
      </c>
      <c r="B12197" t="s">
        <v>63</v>
      </c>
      <c r="D12197">
        <v>32</v>
      </c>
      <c r="E12197">
        <v>255</v>
      </c>
      <c r="F12197" s="1">
        <v>0.14285999999999999</v>
      </c>
      <c r="G12197" s="1">
        <v>0.56481000000000003</v>
      </c>
      <c r="H12197" s="1">
        <v>0.11111</v>
      </c>
      <c r="I12197" s="1">
        <v>0</v>
      </c>
      <c r="J12197" s="2">
        <f>F12197+2*G12197+2*H12197+I12197</f>
        <v>1.4947000000000001</v>
      </c>
      <c r="K12197" s="1">
        <f>2*G12197+2*H12197+I12197</f>
        <v>1.3518400000000002</v>
      </c>
      <c r="L12197" s="2">
        <f t="shared" si="570"/>
        <v>0.22530666666666668</v>
      </c>
      <c r="M12197" t="b">
        <f t="shared" si="571"/>
        <v>0</v>
      </c>
      <c r="N12197" t="b">
        <f t="shared" si="572"/>
        <v>0</v>
      </c>
    </row>
    <row r="12198" spans="1:14" hidden="1" x14ac:dyDescent="0.75">
      <c r="A12198" t="s">
        <v>63</v>
      </c>
      <c r="B12198" t="s">
        <v>54</v>
      </c>
      <c r="D12198">
        <v>255</v>
      </c>
      <c r="E12198">
        <v>50</v>
      </c>
      <c r="F12198" s="1">
        <v>0</v>
      </c>
      <c r="G12198" s="1">
        <v>0.56481000000000003</v>
      </c>
      <c r="H12198" s="1">
        <v>0.11111</v>
      </c>
      <c r="I12198" s="1">
        <v>0</v>
      </c>
      <c r="J12198" s="2">
        <f>F12198+2*G12198+2*H12198+I12198</f>
        <v>1.3518400000000002</v>
      </c>
      <c r="K12198" s="1">
        <f>2*G12198+2*H12198+I12198</f>
        <v>1.3518400000000002</v>
      </c>
      <c r="L12198" s="2">
        <f t="shared" si="570"/>
        <v>0.22530666666666668</v>
      </c>
      <c r="M12198" t="b">
        <f t="shared" si="571"/>
        <v>0</v>
      </c>
      <c r="N12198" t="b">
        <f t="shared" si="572"/>
        <v>0</v>
      </c>
    </row>
    <row r="12199" spans="1:14" hidden="1" x14ac:dyDescent="0.75">
      <c r="A12199" t="s">
        <v>64</v>
      </c>
      <c r="B12199" t="s">
        <v>49</v>
      </c>
      <c r="D12199">
        <v>16</v>
      </c>
      <c r="E12199">
        <v>290</v>
      </c>
      <c r="F12199" s="1">
        <v>0</v>
      </c>
      <c r="G12199" s="1">
        <v>0.56481000000000003</v>
      </c>
      <c r="H12199" s="1">
        <v>0.11111</v>
      </c>
      <c r="I12199" s="1">
        <v>0</v>
      </c>
      <c r="J12199" s="2">
        <f>F12199+2*G12199+2*H12199+I12199</f>
        <v>1.3518400000000002</v>
      </c>
      <c r="K12199" s="1">
        <f>2*G12199+2*H12199+I12199</f>
        <v>1.3518400000000002</v>
      </c>
      <c r="L12199" s="2">
        <f t="shared" si="570"/>
        <v>0.22530666666666668</v>
      </c>
      <c r="M12199" t="b">
        <f t="shared" si="571"/>
        <v>0</v>
      </c>
      <c r="N12199" t="b">
        <f t="shared" si="572"/>
        <v>0</v>
      </c>
    </row>
    <row r="12200" spans="1:14" hidden="1" x14ac:dyDescent="0.75">
      <c r="A12200" t="s">
        <v>133</v>
      </c>
      <c r="B12200" t="s">
        <v>42</v>
      </c>
      <c r="D12200">
        <v>23</v>
      </c>
      <c r="E12200">
        <v>318</v>
      </c>
      <c r="F12200" s="1">
        <v>0</v>
      </c>
      <c r="G12200" s="1">
        <v>0.56481000000000003</v>
      </c>
      <c r="H12200" s="1">
        <v>0.11111</v>
      </c>
      <c r="I12200" s="1">
        <v>0</v>
      </c>
      <c r="J12200" s="2">
        <f>F12200+2*G12200+2*H12200+I12200</f>
        <v>1.3518400000000002</v>
      </c>
      <c r="K12200" s="1">
        <f>2*G12200+2*H12200+I12200</f>
        <v>1.3518400000000002</v>
      </c>
      <c r="L12200" s="2">
        <f t="shared" si="570"/>
        <v>0.22530666666666668</v>
      </c>
      <c r="M12200" t="b">
        <f t="shared" si="571"/>
        <v>0</v>
      </c>
      <c r="N12200" t="b">
        <f t="shared" si="572"/>
        <v>0</v>
      </c>
    </row>
    <row r="12201" spans="1:14" hidden="1" x14ac:dyDescent="0.75">
      <c r="A12201" t="s">
        <v>152</v>
      </c>
      <c r="B12201" t="s">
        <v>65</v>
      </c>
      <c r="D12201">
        <v>79</v>
      </c>
      <c r="E12201">
        <v>27</v>
      </c>
      <c r="F12201" s="1">
        <v>0</v>
      </c>
      <c r="G12201" s="1">
        <v>0.56481000000000003</v>
      </c>
      <c r="H12201" s="1">
        <v>0.11111</v>
      </c>
      <c r="I12201" s="1">
        <v>0</v>
      </c>
      <c r="J12201" s="2">
        <f>F12201+2*G12201+2*H12201+I12201</f>
        <v>1.3518400000000002</v>
      </c>
      <c r="K12201" s="1">
        <f>2*G12201+2*H12201+I12201</f>
        <v>1.3518400000000002</v>
      </c>
      <c r="L12201" s="2">
        <f t="shared" si="570"/>
        <v>0.22530666666666668</v>
      </c>
      <c r="M12201" t="b">
        <f t="shared" si="571"/>
        <v>0</v>
      </c>
      <c r="N12201" t="b">
        <f t="shared" si="572"/>
        <v>0</v>
      </c>
    </row>
    <row r="12202" spans="1:14" hidden="1" x14ac:dyDescent="0.75">
      <c r="A12202" t="s">
        <v>189</v>
      </c>
      <c r="B12202" t="s">
        <v>133</v>
      </c>
      <c r="D12202">
        <v>101</v>
      </c>
      <c r="E12202">
        <v>23</v>
      </c>
      <c r="F12202" s="1">
        <v>0</v>
      </c>
      <c r="G12202" s="1">
        <v>0.56481000000000003</v>
      </c>
      <c r="H12202" s="1">
        <v>0.11111</v>
      </c>
      <c r="I12202" s="1">
        <v>0</v>
      </c>
      <c r="J12202" s="2">
        <f>F12202+2*G12202+2*H12202+I12202</f>
        <v>1.3518400000000002</v>
      </c>
      <c r="K12202" s="1">
        <f>2*G12202+2*H12202+I12202</f>
        <v>1.3518400000000002</v>
      </c>
      <c r="L12202" s="2">
        <f t="shared" si="570"/>
        <v>0.22530666666666668</v>
      </c>
      <c r="M12202" t="b">
        <f t="shared" si="571"/>
        <v>0</v>
      </c>
      <c r="N12202" t="b">
        <f t="shared" si="572"/>
        <v>0</v>
      </c>
    </row>
    <row r="12203" spans="1:14" hidden="1" x14ac:dyDescent="0.75">
      <c r="A12203" t="s">
        <v>37</v>
      </c>
      <c r="B12203" t="s">
        <v>13</v>
      </c>
      <c r="D12203">
        <v>233</v>
      </c>
      <c r="E12203">
        <v>34</v>
      </c>
      <c r="F12203" s="1">
        <v>0.5</v>
      </c>
      <c r="G12203" s="1">
        <v>0.45369999999999999</v>
      </c>
      <c r="H12203" s="1">
        <v>0.22222</v>
      </c>
      <c r="I12203" s="1">
        <v>0</v>
      </c>
      <c r="J12203" s="2">
        <f>F12203+2*G12203+2*H12203+I12203</f>
        <v>1.8518399999999999</v>
      </c>
      <c r="K12203" s="1">
        <f>2*G12203+2*H12203+I12203</f>
        <v>1.3518399999999999</v>
      </c>
      <c r="L12203" s="2">
        <f t="shared" si="570"/>
        <v>0.22530666666666666</v>
      </c>
      <c r="M12203" t="b">
        <f t="shared" si="571"/>
        <v>0</v>
      </c>
      <c r="N12203" t="b">
        <f t="shared" si="572"/>
        <v>0</v>
      </c>
    </row>
    <row r="12204" spans="1:14" hidden="1" x14ac:dyDescent="0.75">
      <c r="A12204" t="s">
        <v>184</v>
      </c>
      <c r="B12204" t="s">
        <v>33</v>
      </c>
      <c r="D12204">
        <v>55</v>
      </c>
      <c r="E12204">
        <v>158.33332999999999</v>
      </c>
      <c r="F12204" s="1">
        <v>0.42857000000000001</v>
      </c>
      <c r="G12204" s="1">
        <v>0.45369999999999999</v>
      </c>
      <c r="H12204" s="1">
        <v>0.22222</v>
      </c>
      <c r="I12204" s="1">
        <v>0</v>
      </c>
      <c r="J12204" s="2">
        <f>F12204+2*G12204+2*H12204+I12204</f>
        <v>1.78041</v>
      </c>
      <c r="K12204" s="1">
        <f>2*G12204+2*H12204+I12204</f>
        <v>1.3518399999999999</v>
      </c>
      <c r="L12204" s="2">
        <f t="shared" si="570"/>
        <v>0.22530666666666666</v>
      </c>
      <c r="M12204" t="b">
        <f t="shared" si="571"/>
        <v>0</v>
      </c>
      <c r="N12204" t="b">
        <f t="shared" si="572"/>
        <v>0</v>
      </c>
    </row>
    <row r="12205" spans="1:14" hidden="1" x14ac:dyDescent="0.75">
      <c r="A12205" t="s">
        <v>63</v>
      </c>
      <c r="B12205" t="s">
        <v>8</v>
      </c>
      <c r="D12205">
        <v>255</v>
      </c>
      <c r="E12205">
        <v>313.5</v>
      </c>
      <c r="F12205" s="1">
        <v>0.4</v>
      </c>
      <c r="G12205" s="1">
        <v>0.45369999999999999</v>
      </c>
      <c r="H12205" s="1">
        <v>0.22222</v>
      </c>
      <c r="I12205" s="1">
        <v>0</v>
      </c>
      <c r="J12205" s="2">
        <f>F12205+2*G12205+2*H12205+I12205</f>
        <v>1.7518399999999998</v>
      </c>
      <c r="K12205" s="1">
        <f>2*G12205+2*H12205+I12205</f>
        <v>1.3518399999999999</v>
      </c>
      <c r="L12205" s="2">
        <f t="shared" si="570"/>
        <v>0.22530666666666666</v>
      </c>
      <c r="M12205" t="b">
        <f t="shared" si="571"/>
        <v>0</v>
      </c>
      <c r="N12205" t="b">
        <f t="shared" si="572"/>
        <v>0</v>
      </c>
    </row>
    <row r="12206" spans="1:14" hidden="1" x14ac:dyDescent="0.75">
      <c r="A12206" t="s">
        <v>63</v>
      </c>
      <c r="B12206" t="s">
        <v>13</v>
      </c>
      <c r="D12206">
        <v>255</v>
      </c>
      <c r="E12206">
        <v>34</v>
      </c>
      <c r="F12206" s="1">
        <v>0.4</v>
      </c>
      <c r="G12206" s="1">
        <v>0.45369999999999999</v>
      </c>
      <c r="H12206" s="1">
        <v>0.22222</v>
      </c>
      <c r="I12206" s="1">
        <v>0</v>
      </c>
      <c r="J12206" s="2">
        <f>F12206+2*G12206+2*H12206+I12206</f>
        <v>1.7518399999999998</v>
      </c>
      <c r="K12206" s="1">
        <f>2*G12206+2*H12206+I12206</f>
        <v>1.3518399999999999</v>
      </c>
      <c r="L12206" s="2">
        <f t="shared" si="570"/>
        <v>0.22530666666666666</v>
      </c>
      <c r="M12206" t="b">
        <f t="shared" si="571"/>
        <v>0</v>
      </c>
      <c r="N12206" t="b">
        <f t="shared" si="572"/>
        <v>0</v>
      </c>
    </row>
    <row r="12207" spans="1:14" hidden="1" x14ac:dyDescent="0.75">
      <c r="A12207" t="s">
        <v>101</v>
      </c>
      <c r="B12207" t="s">
        <v>50</v>
      </c>
      <c r="D12207">
        <v>204.5</v>
      </c>
      <c r="E12207">
        <v>229</v>
      </c>
      <c r="F12207" s="1">
        <v>0.33333000000000002</v>
      </c>
      <c r="G12207" s="1">
        <v>0.45369999999999999</v>
      </c>
      <c r="H12207" s="1">
        <v>0.22222</v>
      </c>
      <c r="I12207" s="1">
        <v>0</v>
      </c>
      <c r="J12207" s="2">
        <f>F12207+2*G12207+2*H12207+I12207</f>
        <v>1.6851700000000001</v>
      </c>
      <c r="K12207" s="1">
        <f>2*G12207+2*H12207+I12207</f>
        <v>1.3518399999999999</v>
      </c>
      <c r="L12207" s="2">
        <f t="shared" si="570"/>
        <v>0.22530666666666666</v>
      </c>
      <c r="M12207" t="b">
        <f t="shared" si="571"/>
        <v>0</v>
      </c>
      <c r="N12207" t="b">
        <f t="shared" si="572"/>
        <v>0</v>
      </c>
    </row>
    <row r="12208" spans="1:14" hidden="1" x14ac:dyDescent="0.75">
      <c r="A12208" t="s">
        <v>152</v>
      </c>
      <c r="B12208" t="s">
        <v>101</v>
      </c>
      <c r="D12208">
        <v>79</v>
      </c>
      <c r="E12208">
        <v>204.5</v>
      </c>
      <c r="F12208" s="1">
        <v>0.33333000000000002</v>
      </c>
      <c r="G12208" s="1">
        <v>0.45369999999999999</v>
      </c>
      <c r="H12208" s="1">
        <v>0.22222</v>
      </c>
      <c r="I12208" s="1">
        <v>0</v>
      </c>
      <c r="J12208" s="2">
        <f>F12208+2*G12208+2*H12208+I12208</f>
        <v>1.6851700000000001</v>
      </c>
      <c r="K12208" s="1">
        <f>2*G12208+2*H12208+I12208</f>
        <v>1.3518399999999999</v>
      </c>
      <c r="L12208" s="2">
        <f t="shared" si="570"/>
        <v>0.22530666666666666</v>
      </c>
      <c r="M12208" t="b">
        <f t="shared" si="571"/>
        <v>0</v>
      </c>
      <c r="N12208" t="b">
        <f t="shared" si="572"/>
        <v>0</v>
      </c>
    </row>
    <row r="12209" spans="1:14" hidden="1" x14ac:dyDescent="0.75">
      <c r="A12209" t="s">
        <v>165</v>
      </c>
      <c r="B12209" t="s">
        <v>101</v>
      </c>
      <c r="D12209">
        <v>64</v>
      </c>
      <c r="E12209">
        <v>204.5</v>
      </c>
      <c r="F12209" s="1">
        <v>0.33333000000000002</v>
      </c>
      <c r="G12209" s="1">
        <v>0.45369999999999999</v>
      </c>
      <c r="H12209" s="1">
        <v>0.22222</v>
      </c>
      <c r="I12209" s="1">
        <v>0</v>
      </c>
      <c r="J12209" s="2">
        <f>F12209+2*G12209+2*H12209+I12209</f>
        <v>1.6851700000000001</v>
      </c>
      <c r="K12209" s="1">
        <f>2*G12209+2*H12209+I12209</f>
        <v>1.3518399999999999</v>
      </c>
      <c r="L12209" s="2">
        <f t="shared" si="570"/>
        <v>0.22530666666666666</v>
      </c>
      <c r="M12209" t="b">
        <f t="shared" si="571"/>
        <v>0</v>
      </c>
      <c r="N12209" t="b">
        <f t="shared" si="572"/>
        <v>0</v>
      </c>
    </row>
    <row r="12210" spans="1:14" hidden="1" x14ac:dyDescent="0.75">
      <c r="A12210" t="s">
        <v>101</v>
      </c>
      <c r="B12210" t="s">
        <v>14</v>
      </c>
      <c r="D12210">
        <v>204.5</v>
      </c>
      <c r="E12210">
        <v>24</v>
      </c>
      <c r="F12210" s="1">
        <v>0.25</v>
      </c>
      <c r="G12210" s="1">
        <v>0.45369999999999999</v>
      </c>
      <c r="H12210" s="1">
        <v>0.22222</v>
      </c>
      <c r="I12210" s="1">
        <v>0</v>
      </c>
      <c r="J12210" s="2">
        <f>F12210+2*G12210+2*H12210+I12210</f>
        <v>1.6018399999999999</v>
      </c>
      <c r="K12210" s="1">
        <f>2*G12210+2*H12210+I12210</f>
        <v>1.3518399999999999</v>
      </c>
      <c r="L12210" s="2">
        <f t="shared" si="570"/>
        <v>0.22530666666666666</v>
      </c>
      <c r="M12210" t="b">
        <f t="shared" si="571"/>
        <v>0</v>
      </c>
      <c r="N12210" t="b">
        <f t="shared" si="572"/>
        <v>0</v>
      </c>
    </row>
    <row r="12211" spans="1:14" hidden="1" x14ac:dyDescent="0.75">
      <c r="A12211" t="s">
        <v>121</v>
      </c>
      <c r="B12211" t="s">
        <v>101</v>
      </c>
      <c r="D12211">
        <v>301.5</v>
      </c>
      <c r="E12211">
        <v>204.5</v>
      </c>
      <c r="F12211" s="1">
        <v>0.2</v>
      </c>
      <c r="G12211" s="1">
        <v>0.45369999999999999</v>
      </c>
      <c r="H12211" s="1">
        <v>0.22222</v>
      </c>
      <c r="I12211" s="1">
        <v>0</v>
      </c>
      <c r="J12211" s="2">
        <f>F12211+2*G12211+2*H12211+I12211</f>
        <v>1.5518399999999999</v>
      </c>
      <c r="K12211" s="1">
        <f>2*G12211+2*H12211+I12211</f>
        <v>1.3518399999999999</v>
      </c>
      <c r="L12211" s="2">
        <f t="shared" si="570"/>
        <v>0.22530666666666666</v>
      </c>
      <c r="M12211" t="b">
        <f t="shared" si="571"/>
        <v>0</v>
      </c>
      <c r="N12211" t="b">
        <f t="shared" si="572"/>
        <v>0</v>
      </c>
    </row>
    <row r="12212" spans="1:14" hidden="1" x14ac:dyDescent="0.75">
      <c r="A12212" t="s">
        <v>199</v>
      </c>
      <c r="B12212" t="s">
        <v>137</v>
      </c>
      <c r="D12212">
        <v>87</v>
      </c>
      <c r="E12212">
        <v>133</v>
      </c>
      <c r="F12212" s="1">
        <v>0.2</v>
      </c>
      <c r="G12212" s="1">
        <v>0.45369999999999999</v>
      </c>
      <c r="H12212" s="1">
        <v>0.22222</v>
      </c>
      <c r="I12212" s="1">
        <v>0</v>
      </c>
      <c r="J12212" s="2">
        <f>F12212+2*G12212+2*H12212+I12212</f>
        <v>1.5518399999999999</v>
      </c>
      <c r="K12212" s="1">
        <f>2*G12212+2*H12212+I12212</f>
        <v>1.3518399999999999</v>
      </c>
      <c r="L12212" s="2">
        <f t="shared" si="570"/>
        <v>0.22530666666666666</v>
      </c>
      <c r="M12212" t="b">
        <f t="shared" si="571"/>
        <v>0</v>
      </c>
      <c r="N12212" t="b">
        <f t="shared" si="572"/>
        <v>0</v>
      </c>
    </row>
    <row r="12213" spans="1:14" hidden="1" x14ac:dyDescent="0.75">
      <c r="A12213" t="s">
        <v>165</v>
      </c>
      <c r="B12213" t="s">
        <v>61</v>
      </c>
      <c r="D12213">
        <v>64</v>
      </c>
      <c r="E12213">
        <v>35</v>
      </c>
      <c r="F12213" s="1">
        <v>0.16667000000000001</v>
      </c>
      <c r="G12213" s="1">
        <v>0.45369999999999999</v>
      </c>
      <c r="H12213" s="1">
        <v>0.22222</v>
      </c>
      <c r="I12213" s="1">
        <v>0</v>
      </c>
      <c r="J12213" s="2">
        <f>F12213+2*G12213+2*H12213+I12213</f>
        <v>1.51851</v>
      </c>
      <c r="K12213" s="1">
        <f>2*G12213+2*H12213+I12213</f>
        <v>1.3518399999999999</v>
      </c>
      <c r="L12213" s="2">
        <f t="shared" si="570"/>
        <v>0.22530666666666666</v>
      </c>
      <c r="M12213" t="b">
        <f t="shared" si="571"/>
        <v>0</v>
      </c>
      <c r="N12213" t="b">
        <f t="shared" si="572"/>
        <v>0</v>
      </c>
    </row>
    <row r="12214" spans="1:14" hidden="1" x14ac:dyDescent="0.75">
      <c r="A12214" t="s">
        <v>186</v>
      </c>
      <c r="B12214" t="s">
        <v>14</v>
      </c>
      <c r="D12214">
        <v>284.5</v>
      </c>
      <c r="E12214">
        <v>24</v>
      </c>
      <c r="F12214" s="1">
        <v>0.16667000000000001</v>
      </c>
      <c r="G12214" s="1">
        <v>0.45369999999999999</v>
      </c>
      <c r="H12214" s="1">
        <v>0.22222</v>
      </c>
      <c r="I12214" s="1">
        <v>0</v>
      </c>
      <c r="J12214" s="2">
        <f>F12214+2*G12214+2*H12214+I12214</f>
        <v>1.51851</v>
      </c>
      <c r="K12214" s="1">
        <f>2*G12214+2*H12214+I12214</f>
        <v>1.3518399999999999</v>
      </c>
      <c r="L12214" s="2">
        <f t="shared" si="570"/>
        <v>0.22530666666666666</v>
      </c>
      <c r="M12214" t="b">
        <f t="shared" si="571"/>
        <v>0</v>
      </c>
      <c r="N12214" t="b">
        <f t="shared" si="572"/>
        <v>0</v>
      </c>
    </row>
    <row r="12215" spans="1:14" hidden="1" x14ac:dyDescent="0.75">
      <c r="A12215" t="s">
        <v>186</v>
      </c>
      <c r="B12215" t="s">
        <v>50</v>
      </c>
      <c r="D12215">
        <v>284.5</v>
      </c>
      <c r="E12215">
        <v>229</v>
      </c>
      <c r="F12215" s="1">
        <v>0.16667000000000001</v>
      </c>
      <c r="G12215" s="1">
        <v>0.45369999999999999</v>
      </c>
      <c r="H12215" s="1">
        <v>0.22222</v>
      </c>
      <c r="I12215" s="1">
        <v>0</v>
      </c>
      <c r="J12215" s="2">
        <f>F12215+2*G12215+2*H12215+I12215</f>
        <v>1.51851</v>
      </c>
      <c r="K12215" s="1">
        <f>2*G12215+2*H12215+I12215</f>
        <v>1.3518399999999999</v>
      </c>
      <c r="L12215" s="2">
        <f t="shared" si="570"/>
        <v>0.22530666666666666</v>
      </c>
      <c r="M12215" t="b">
        <f t="shared" si="571"/>
        <v>0</v>
      </c>
      <c r="N12215" t="b">
        <f t="shared" si="572"/>
        <v>0</v>
      </c>
    </row>
    <row r="12216" spans="1:14" hidden="1" x14ac:dyDescent="0.75">
      <c r="A12216" t="s">
        <v>186</v>
      </c>
      <c r="B12216" t="s">
        <v>63</v>
      </c>
      <c r="D12216">
        <v>284.5</v>
      </c>
      <c r="E12216">
        <v>255</v>
      </c>
      <c r="F12216" s="1">
        <v>0.16667000000000001</v>
      </c>
      <c r="G12216" s="1">
        <v>0.45369999999999999</v>
      </c>
      <c r="H12216" s="1">
        <v>0.22222</v>
      </c>
      <c r="I12216" s="1">
        <v>0</v>
      </c>
      <c r="J12216" s="2">
        <f>F12216+2*G12216+2*H12216+I12216</f>
        <v>1.51851</v>
      </c>
      <c r="K12216" s="1">
        <f>2*G12216+2*H12216+I12216</f>
        <v>1.3518399999999999</v>
      </c>
      <c r="L12216" s="2">
        <f t="shared" si="570"/>
        <v>0.22530666666666666</v>
      </c>
      <c r="M12216" t="b">
        <f t="shared" si="571"/>
        <v>0</v>
      </c>
      <c r="N12216" t="b">
        <f t="shared" si="572"/>
        <v>0</v>
      </c>
    </row>
    <row r="12217" spans="1:14" hidden="1" x14ac:dyDescent="0.75">
      <c r="A12217" t="s">
        <v>35</v>
      </c>
      <c r="B12217" t="s">
        <v>14</v>
      </c>
      <c r="D12217">
        <v>82</v>
      </c>
      <c r="E12217">
        <v>24</v>
      </c>
      <c r="F12217" s="1">
        <v>0</v>
      </c>
      <c r="G12217" s="1">
        <v>0.45369999999999999</v>
      </c>
      <c r="H12217" s="1">
        <v>0.22222</v>
      </c>
      <c r="I12217" s="1">
        <v>0</v>
      </c>
      <c r="J12217" s="2">
        <f>F12217+2*G12217+2*H12217+I12217</f>
        <v>1.3518399999999999</v>
      </c>
      <c r="K12217" s="1">
        <f>2*G12217+2*H12217+I12217</f>
        <v>1.3518399999999999</v>
      </c>
      <c r="L12217" s="2">
        <f t="shared" si="570"/>
        <v>0.22530666666666666</v>
      </c>
      <c r="M12217" t="b">
        <f t="shared" si="571"/>
        <v>0</v>
      </c>
      <c r="N12217" t="b">
        <f t="shared" si="572"/>
        <v>0</v>
      </c>
    </row>
    <row r="12218" spans="1:14" hidden="1" x14ac:dyDescent="0.75">
      <c r="A12218" t="s">
        <v>53</v>
      </c>
      <c r="B12218" t="s">
        <v>8</v>
      </c>
      <c r="D12218">
        <v>130</v>
      </c>
      <c r="E12218">
        <v>313.5</v>
      </c>
      <c r="F12218" s="1">
        <v>0</v>
      </c>
      <c r="G12218" s="1">
        <v>0.45369999999999999</v>
      </c>
      <c r="H12218" s="1">
        <v>0.22222</v>
      </c>
      <c r="I12218" s="1">
        <v>0</v>
      </c>
      <c r="J12218" s="2">
        <f>F12218+2*G12218+2*H12218+I12218</f>
        <v>1.3518399999999999</v>
      </c>
      <c r="K12218" s="1">
        <f>2*G12218+2*H12218+I12218</f>
        <v>1.3518399999999999</v>
      </c>
      <c r="L12218" s="2">
        <f t="shared" si="570"/>
        <v>0.22530666666666666</v>
      </c>
      <c r="M12218" t="b">
        <f t="shared" si="571"/>
        <v>0</v>
      </c>
      <c r="N12218" t="b">
        <f t="shared" si="572"/>
        <v>0</v>
      </c>
    </row>
    <row r="12219" spans="1:14" hidden="1" x14ac:dyDescent="0.75">
      <c r="A12219" t="s">
        <v>53</v>
      </c>
      <c r="B12219" t="s">
        <v>13</v>
      </c>
      <c r="D12219">
        <v>130</v>
      </c>
      <c r="E12219">
        <v>34</v>
      </c>
      <c r="F12219" s="1">
        <v>0</v>
      </c>
      <c r="G12219" s="1">
        <v>0.45369999999999999</v>
      </c>
      <c r="H12219" s="1">
        <v>0.22222</v>
      </c>
      <c r="I12219" s="1">
        <v>0</v>
      </c>
      <c r="J12219" s="2">
        <f>F12219+2*G12219+2*H12219+I12219</f>
        <v>1.3518399999999999</v>
      </c>
      <c r="K12219" s="1">
        <f>2*G12219+2*H12219+I12219</f>
        <v>1.3518399999999999</v>
      </c>
      <c r="L12219" s="2">
        <f t="shared" si="570"/>
        <v>0.22530666666666666</v>
      </c>
      <c r="M12219" t="b">
        <f t="shared" si="571"/>
        <v>0</v>
      </c>
      <c r="N12219" t="b">
        <f t="shared" si="572"/>
        <v>0</v>
      </c>
    </row>
    <row r="12220" spans="1:14" hidden="1" x14ac:dyDescent="0.75">
      <c r="A12220" t="s">
        <v>63</v>
      </c>
      <c r="B12220" t="s">
        <v>35</v>
      </c>
      <c r="D12220">
        <v>255</v>
      </c>
      <c r="E12220">
        <v>82</v>
      </c>
      <c r="F12220" s="1">
        <v>0</v>
      </c>
      <c r="G12220" s="1">
        <v>0.45369999999999999</v>
      </c>
      <c r="H12220" s="1">
        <v>0.22222</v>
      </c>
      <c r="I12220" s="1">
        <v>0</v>
      </c>
      <c r="J12220" s="2">
        <f>F12220+2*G12220+2*H12220+I12220</f>
        <v>1.3518399999999999</v>
      </c>
      <c r="K12220" s="1">
        <f>2*G12220+2*H12220+I12220</f>
        <v>1.3518399999999999</v>
      </c>
      <c r="L12220" s="2">
        <f t="shared" si="570"/>
        <v>0.22530666666666666</v>
      </c>
      <c r="M12220" t="b">
        <f t="shared" si="571"/>
        <v>0</v>
      </c>
      <c r="N12220" t="b">
        <f t="shared" si="572"/>
        <v>0</v>
      </c>
    </row>
    <row r="12221" spans="1:14" hidden="1" x14ac:dyDescent="0.75">
      <c r="A12221" t="s">
        <v>69</v>
      </c>
      <c r="B12221" t="s">
        <v>8</v>
      </c>
      <c r="D12221">
        <v>84.5</v>
      </c>
      <c r="E12221">
        <v>313.5</v>
      </c>
      <c r="F12221" s="1">
        <v>0</v>
      </c>
      <c r="G12221" s="1">
        <v>0.45369999999999999</v>
      </c>
      <c r="H12221" s="1">
        <v>0.22222</v>
      </c>
      <c r="I12221" s="1">
        <v>0</v>
      </c>
      <c r="J12221" s="2">
        <f>F12221+2*G12221+2*H12221+I12221</f>
        <v>1.3518399999999999</v>
      </c>
      <c r="K12221" s="1">
        <f>2*G12221+2*H12221+I12221</f>
        <v>1.3518399999999999</v>
      </c>
      <c r="L12221" s="2">
        <f t="shared" si="570"/>
        <v>0.22530666666666666</v>
      </c>
      <c r="M12221" t="b">
        <f t="shared" si="571"/>
        <v>0</v>
      </c>
      <c r="N12221" t="b">
        <f t="shared" si="572"/>
        <v>0</v>
      </c>
    </row>
    <row r="12222" spans="1:14" hidden="1" x14ac:dyDescent="0.75">
      <c r="A12222" t="s">
        <v>93</v>
      </c>
      <c r="B12222" t="s">
        <v>37</v>
      </c>
      <c r="D12222">
        <v>259.5</v>
      </c>
      <c r="E12222">
        <v>233</v>
      </c>
      <c r="F12222" s="1">
        <v>0</v>
      </c>
      <c r="G12222" s="1">
        <v>0.45369999999999999</v>
      </c>
      <c r="H12222" s="1">
        <v>0.22222</v>
      </c>
      <c r="I12222" s="1">
        <v>0</v>
      </c>
      <c r="J12222" s="2">
        <f>F12222+2*G12222+2*H12222+I12222</f>
        <v>1.3518399999999999</v>
      </c>
      <c r="K12222" s="1">
        <f>2*G12222+2*H12222+I12222</f>
        <v>1.3518399999999999</v>
      </c>
      <c r="L12222" s="2">
        <f t="shared" si="570"/>
        <v>0.22530666666666666</v>
      </c>
      <c r="M12222" t="b">
        <f t="shared" si="571"/>
        <v>0</v>
      </c>
      <c r="N12222" t="b">
        <f t="shared" si="572"/>
        <v>0</v>
      </c>
    </row>
    <row r="12223" spans="1:14" hidden="1" x14ac:dyDescent="0.75">
      <c r="A12223" t="s">
        <v>101</v>
      </c>
      <c r="B12223" t="s">
        <v>53</v>
      </c>
      <c r="D12223">
        <v>204.5</v>
      </c>
      <c r="E12223">
        <v>130</v>
      </c>
      <c r="F12223" s="1">
        <v>0</v>
      </c>
      <c r="G12223" s="1">
        <v>0.45369999999999999</v>
      </c>
      <c r="H12223" s="1">
        <v>0.22222</v>
      </c>
      <c r="I12223" s="1">
        <v>0</v>
      </c>
      <c r="J12223" s="2">
        <f>F12223+2*G12223+2*H12223+I12223</f>
        <v>1.3518399999999999</v>
      </c>
      <c r="K12223" s="1">
        <f>2*G12223+2*H12223+I12223</f>
        <v>1.3518399999999999</v>
      </c>
      <c r="L12223" s="2">
        <f t="shared" si="570"/>
        <v>0.22530666666666666</v>
      </c>
      <c r="M12223" t="b">
        <f t="shared" si="571"/>
        <v>0</v>
      </c>
      <c r="N12223" t="b">
        <f t="shared" si="572"/>
        <v>0</v>
      </c>
    </row>
    <row r="12224" spans="1:14" hidden="1" x14ac:dyDescent="0.75">
      <c r="A12224" t="s">
        <v>101</v>
      </c>
      <c r="B12224" t="s">
        <v>63</v>
      </c>
      <c r="D12224">
        <v>204.5</v>
      </c>
      <c r="E12224">
        <v>255</v>
      </c>
      <c r="F12224" s="1">
        <v>0</v>
      </c>
      <c r="G12224" s="1">
        <v>0.45369999999999999</v>
      </c>
      <c r="H12224" s="1">
        <v>0.22222</v>
      </c>
      <c r="I12224" s="1">
        <v>0</v>
      </c>
      <c r="J12224" s="2">
        <f>F12224+2*G12224+2*H12224+I12224</f>
        <v>1.3518399999999999</v>
      </c>
      <c r="K12224" s="1">
        <f>2*G12224+2*H12224+I12224</f>
        <v>1.3518399999999999</v>
      </c>
      <c r="L12224" s="2">
        <f t="shared" si="570"/>
        <v>0.22530666666666666</v>
      </c>
      <c r="M12224" t="b">
        <f t="shared" si="571"/>
        <v>0</v>
      </c>
      <c r="N12224" t="b">
        <f t="shared" si="572"/>
        <v>0</v>
      </c>
    </row>
    <row r="12225" spans="1:14" hidden="1" x14ac:dyDescent="0.75">
      <c r="A12225" t="s">
        <v>165</v>
      </c>
      <c r="B12225" t="s">
        <v>8</v>
      </c>
      <c r="D12225">
        <v>64</v>
      </c>
      <c r="E12225">
        <v>313.5</v>
      </c>
      <c r="F12225" s="1">
        <v>0</v>
      </c>
      <c r="G12225" s="1">
        <v>0.45369999999999999</v>
      </c>
      <c r="H12225" s="1">
        <v>0.22222</v>
      </c>
      <c r="I12225" s="1">
        <v>0</v>
      </c>
      <c r="J12225" s="2">
        <f>F12225+2*G12225+2*H12225+I12225</f>
        <v>1.3518399999999999</v>
      </c>
      <c r="K12225" s="1">
        <f>2*G12225+2*H12225+I12225</f>
        <v>1.3518399999999999</v>
      </c>
      <c r="L12225" s="2">
        <f t="shared" si="570"/>
        <v>0.22530666666666666</v>
      </c>
      <c r="M12225" t="b">
        <f t="shared" si="571"/>
        <v>0</v>
      </c>
      <c r="N12225" t="b">
        <f t="shared" si="572"/>
        <v>0</v>
      </c>
    </row>
    <row r="12226" spans="1:14" hidden="1" x14ac:dyDescent="0.75">
      <c r="A12226" t="s">
        <v>198</v>
      </c>
      <c r="B12226" t="s">
        <v>14</v>
      </c>
      <c r="D12226">
        <v>122.5</v>
      </c>
      <c r="E12226">
        <v>24</v>
      </c>
      <c r="F12226" s="1">
        <v>0</v>
      </c>
      <c r="G12226" s="1">
        <v>0.45369999999999999</v>
      </c>
      <c r="H12226" s="1">
        <v>0.22222</v>
      </c>
      <c r="I12226" s="1">
        <v>0</v>
      </c>
      <c r="J12226" s="2">
        <f>F12226+2*G12226+2*H12226+I12226</f>
        <v>1.3518399999999999</v>
      </c>
      <c r="K12226" s="1">
        <f>2*G12226+2*H12226+I12226</f>
        <v>1.3518399999999999</v>
      </c>
      <c r="L12226" s="2">
        <f t="shared" si="570"/>
        <v>0.22530666666666666</v>
      </c>
      <c r="M12226" t="b">
        <f t="shared" si="571"/>
        <v>0</v>
      </c>
      <c r="N12226" t="b">
        <f t="shared" si="572"/>
        <v>0</v>
      </c>
    </row>
    <row r="12227" spans="1:14" hidden="1" x14ac:dyDescent="0.75">
      <c r="A12227" t="s">
        <v>198</v>
      </c>
      <c r="B12227" t="s">
        <v>37</v>
      </c>
      <c r="D12227">
        <v>122.5</v>
      </c>
      <c r="E12227">
        <v>233</v>
      </c>
      <c r="F12227" s="1">
        <v>0</v>
      </c>
      <c r="G12227" s="1">
        <v>0.45369999999999999</v>
      </c>
      <c r="H12227" s="1">
        <v>0.22222</v>
      </c>
      <c r="I12227" s="1">
        <v>0</v>
      </c>
      <c r="J12227" s="2">
        <f>F12227+2*G12227+2*H12227+I12227</f>
        <v>1.3518399999999999</v>
      </c>
      <c r="K12227" s="1">
        <f>2*G12227+2*H12227+I12227</f>
        <v>1.3518399999999999</v>
      </c>
      <c r="L12227" s="2">
        <f t="shared" ref="L12227:L12290" si="573">(G12227+H12227+I12227)/3</f>
        <v>0.22530666666666666</v>
      </c>
      <c r="M12227" t="b">
        <f t="shared" ref="M12227:M12290" si="574">AND(G12227&gt;0.7,H12227&gt;0.7,I12227&gt;0.7)</f>
        <v>0</v>
      </c>
      <c r="N12227" t="b">
        <f t="shared" ref="N12227:N12290" si="575">OR(L12227&gt;0.85,H12227&gt;0.9,G12227&gt;0.9)</f>
        <v>0</v>
      </c>
    </row>
    <row r="12228" spans="1:14" hidden="1" x14ac:dyDescent="0.75">
      <c r="A12228" t="s">
        <v>198</v>
      </c>
      <c r="B12228" t="s">
        <v>50</v>
      </c>
      <c r="D12228">
        <v>122.5</v>
      </c>
      <c r="E12228">
        <v>229</v>
      </c>
      <c r="F12228" s="1">
        <v>0</v>
      </c>
      <c r="G12228" s="1">
        <v>0.45369999999999999</v>
      </c>
      <c r="H12228" s="1">
        <v>0.22222</v>
      </c>
      <c r="I12228" s="1">
        <v>0</v>
      </c>
      <c r="J12228" s="2">
        <f>F12228+2*G12228+2*H12228+I12228</f>
        <v>1.3518399999999999</v>
      </c>
      <c r="K12228" s="1">
        <f>2*G12228+2*H12228+I12228</f>
        <v>1.3518399999999999</v>
      </c>
      <c r="L12228" s="2">
        <f t="shared" si="573"/>
        <v>0.22530666666666666</v>
      </c>
      <c r="M12228" t="b">
        <f t="shared" si="574"/>
        <v>0</v>
      </c>
      <c r="N12228" t="b">
        <f t="shared" si="575"/>
        <v>0</v>
      </c>
    </row>
    <row r="12229" spans="1:14" hidden="1" x14ac:dyDescent="0.75">
      <c r="A12229" t="s">
        <v>199</v>
      </c>
      <c r="B12229" t="s">
        <v>167</v>
      </c>
      <c r="D12229">
        <v>87</v>
      </c>
      <c r="E12229">
        <v>9</v>
      </c>
      <c r="F12229" s="1">
        <v>0</v>
      </c>
      <c r="G12229" s="1">
        <v>0.45369999999999999</v>
      </c>
      <c r="H12229" s="1">
        <v>0.22222</v>
      </c>
      <c r="I12229" s="1">
        <v>0</v>
      </c>
      <c r="J12229" s="2">
        <f>F12229+2*G12229+2*H12229+I12229</f>
        <v>1.3518399999999999</v>
      </c>
      <c r="K12229" s="1">
        <f>2*G12229+2*H12229+I12229</f>
        <v>1.3518399999999999</v>
      </c>
      <c r="L12229" s="2">
        <f t="shared" si="573"/>
        <v>0.22530666666666666</v>
      </c>
      <c r="M12229" t="b">
        <f t="shared" si="574"/>
        <v>0</v>
      </c>
      <c r="N12229" t="b">
        <f t="shared" si="575"/>
        <v>0</v>
      </c>
    </row>
    <row r="12230" spans="1:14" hidden="1" x14ac:dyDescent="0.75">
      <c r="A12230" t="s">
        <v>109</v>
      </c>
      <c r="B12230" t="s">
        <v>47</v>
      </c>
      <c r="D12230">
        <v>80</v>
      </c>
      <c r="E12230">
        <v>96</v>
      </c>
      <c r="F12230" s="1">
        <v>0</v>
      </c>
      <c r="G12230" s="1">
        <v>0.52381</v>
      </c>
      <c r="H12230" s="1">
        <v>0.14285999999999999</v>
      </c>
      <c r="I12230" s="1">
        <v>9.2300000000000004E-3</v>
      </c>
      <c r="J12230" s="2">
        <f>F12230+2*G12230+2*H12230+I12230</f>
        <v>1.34257</v>
      </c>
      <c r="K12230" s="1">
        <f>2*G12230+2*H12230+I12230</f>
        <v>1.34257</v>
      </c>
      <c r="L12230" s="2">
        <f t="shared" si="573"/>
        <v>0.22529999999999997</v>
      </c>
      <c r="M12230" t="b">
        <f t="shared" si="574"/>
        <v>0</v>
      </c>
      <c r="N12230" t="b">
        <f t="shared" si="575"/>
        <v>0</v>
      </c>
    </row>
    <row r="12231" spans="1:14" hidden="1" x14ac:dyDescent="0.75">
      <c r="A12231" t="s">
        <v>194</v>
      </c>
      <c r="B12231" t="s">
        <v>26</v>
      </c>
      <c r="D12231">
        <v>227</v>
      </c>
      <c r="E12231">
        <v>262.5</v>
      </c>
      <c r="F12231" s="1">
        <v>0.16667000000000001</v>
      </c>
      <c r="G12231" s="1">
        <v>0.58484999999999998</v>
      </c>
      <c r="H12231" s="1">
        <v>9.0910000000000005E-2</v>
      </c>
      <c r="I12231" s="1">
        <v>0</v>
      </c>
      <c r="J12231" s="2">
        <f>F12231+2*G12231+2*H12231+I12231</f>
        <v>1.5181900000000002</v>
      </c>
      <c r="K12231" s="1">
        <f>2*G12231+2*H12231+I12231</f>
        <v>1.3515200000000001</v>
      </c>
      <c r="L12231" s="2">
        <f t="shared" si="573"/>
        <v>0.22525333333333333</v>
      </c>
      <c r="M12231" t="b">
        <f t="shared" si="574"/>
        <v>0</v>
      </c>
      <c r="N12231" t="b">
        <f t="shared" si="575"/>
        <v>0</v>
      </c>
    </row>
    <row r="12232" spans="1:14" hidden="1" x14ac:dyDescent="0.75">
      <c r="A12232" t="s">
        <v>113</v>
      </c>
      <c r="B12232" t="s">
        <v>96</v>
      </c>
      <c r="D12232">
        <v>33</v>
      </c>
      <c r="E12232">
        <v>70</v>
      </c>
      <c r="F12232" s="1">
        <v>0</v>
      </c>
      <c r="G12232" s="1">
        <v>0.58484999999999998</v>
      </c>
      <c r="H12232" s="1">
        <v>9.0910000000000005E-2</v>
      </c>
      <c r="I12232" s="1">
        <v>0</v>
      </c>
      <c r="J12232" s="2">
        <f>F12232+2*G12232+2*H12232+I12232</f>
        <v>1.3515200000000001</v>
      </c>
      <c r="K12232" s="1">
        <f>2*G12232+2*H12232+I12232</f>
        <v>1.3515200000000001</v>
      </c>
      <c r="L12232" s="2">
        <f t="shared" si="573"/>
        <v>0.22525333333333333</v>
      </c>
      <c r="M12232" t="b">
        <f t="shared" si="574"/>
        <v>0</v>
      </c>
      <c r="N12232" t="b">
        <f t="shared" si="575"/>
        <v>0</v>
      </c>
    </row>
    <row r="12233" spans="1:14" hidden="1" x14ac:dyDescent="0.75">
      <c r="A12233" t="s">
        <v>196</v>
      </c>
      <c r="B12233" t="s">
        <v>117</v>
      </c>
      <c r="D12233">
        <v>36</v>
      </c>
      <c r="E12233">
        <v>21</v>
      </c>
      <c r="F12233" s="1">
        <v>0</v>
      </c>
      <c r="G12233" s="1">
        <v>0.47475000000000001</v>
      </c>
      <c r="H12233" s="1">
        <v>0.18182000000000001</v>
      </c>
      <c r="I12233" s="1">
        <v>1.8450000000000001E-2</v>
      </c>
      <c r="J12233" s="2">
        <f>F12233+2*G12233+2*H12233+I12233</f>
        <v>1.3315900000000001</v>
      </c>
      <c r="K12233" s="1">
        <f>2*G12233+2*H12233+I12233</f>
        <v>1.3315900000000001</v>
      </c>
      <c r="L12233" s="2">
        <f t="shared" si="573"/>
        <v>0.22500666666666666</v>
      </c>
      <c r="M12233" t="b">
        <f t="shared" si="574"/>
        <v>0</v>
      </c>
      <c r="N12233" t="b">
        <f t="shared" si="575"/>
        <v>0</v>
      </c>
    </row>
    <row r="12234" spans="1:14" hidden="1" x14ac:dyDescent="0.75">
      <c r="A12234" t="s">
        <v>181</v>
      </c>
      <c r="B12234" t="s">
        <v>147</v>
      </c>
      <c r="D12234">
        <v>219</v>
      </c>
      <c r="E12234">
        <v>12</v>
      </c>
      <c r="F12234" s="1">
        <v>1</v>
      </c>
      <c r="G12234" s="1">
        <v>0.55000000000000004</v>
      </c>
      <c r="H12234" s="1">
        <v>0.125</v>
      </c>
      <c r="I12234" s="1">
        <v>0</v>
      </c>
      <c r="J12234" s="2">
        <f>F12234+2*G12234+2*H12234+I12234</f>
        <v>2.35</v>
      </c>
      <c r="K12234" s="1">
        <f>2*G12234+2*H12234+I12234</f>
        <v>1.35</v>
      </c>
      <c r="L12234" s="2">
        <f t="shared" si="573"/>
        <v>0.22500000000000001</v>
      </c>
      <c r="M12234" t="b">
        <f t="shared" si="574"/>
        <v>0</v>
      </c>
      <c r="N12234" t="b">
        <f t="shared" si="575"/>
        <v>0</v>
      </c>
    </row>
    <row r="12235" spans="1:14" hidden="1" x14ac:dyDescent="0.75">
      <c r="A12235" t="s">
        <v>155</v>
      </c>
      <c r="B12235" t="s">
        <v>100</v>
      </c>
      <c r="D12235">
        <v>99</v>
      </c>
      <c r="E12235">
        <v>8</v>
      </c>
      <c r="F12235" s="1">
        <v>0.66666999999999998</v>
      </c>
      <c r="G12235" s="1">
        <v>0.55000000000000004</v>
      </c>
      <c r="H12235" s="1">
        <v>0.125</v>
      </c>
      <c r="I12235" s="1">
        <v>0</v>
      </c>
      <c r="J12235" s="2">
        <f>F12235+2*G12235+2*H12235+I12235</f>
        <v>2.01667</v>
      </c>
      <c r="K12235" s="1">
        <f>2*G12235+2*H12235+I12235</f>
        <v>1.35</v>
      </c>
      <c r="L12235" s="2">
        <f t="shared" si="573"/>
        <v>0.22500000000000001</v>
      </c>
      <c r="M12235" t="b">
        <f t="shared" si="574"/>
        <v>0</v>
      </c>
      <c r="N12235" t="b">
        <f t="shared" si="575"/>
        <v>0</v>
      </c>
    </row>
    <row r="12236" spans="1:14" hidden="1" x14ac:dyDescent="0.75">
      <c r="A12236" t="s">
        <v>183</v>
      </c>
      <c r="B12236" t="s">
        <v>126</v>
      </c>
      <c r="D12236">
        <v>32</v>
      </c>
      <c r="E12236">
        <v>103</v>
      </c>
      <c r="F12236" s="1">
        <v>0.42857000000000001</v>
      </c>
      <c r="G12236" s="1">
        <v>0.55000000000000004</v>
      </c>
      <c r="H12236" s="1">
        <v>0.125</v>
      </c>
      <c r="I12236" s="1">
        <v>0</v>
      </c>
      <c r="J12236" s="2">
        <f>F12236+2*G12236+2*H12236+I12236</f>
        <v>1.7785700000000002</v>
      </c>
      <c r="K12236" s="1">
        <f>2*G12236+2*H12236+I12236</f>
        <v>1.35</v>
      </c>
      <c r="L12236" s="2">
        <f t="shared" si="573"/>
        <v>0.22500000000000001</v>
      </c>
      <c r="M12236" t="b">
        <f t="shared" si="574"/>
        <v>0</v>
      </c>
      <c r="N12236" t="b">
        <f t="shared" si="575"/>
        <v>0</v>
      </c>
    </row>
    <row r="12237" spans="1:14" hidden="1" x14ac:dyDescent="0.75">
      <c r="A12237" t="s">
        <v>48</v>
      </c>
      <c r="B12237" t="s">
        <v>24</v>
      </c>
      <c r="D12237">
        <v>254</v>
      </c>
      <c r="E12237">
        <v>63</v>
      </c>
      <c r="F12237" s="1">
        <v>0.4</v>
      </c>
      <c r="G12237" s="1">
        <v>0.55000000000000004</v>
      </c>
      <c r="H12237" s="1">
        <v>0.125</v>
      </c>
      <c r="I12237" s="1">
        <v>0</v>
      </c>
      <c r="J12237" s="2">
        <f>F12237+2*G12237+2*H12237+I12237</f>
        <v>1.75</v>
      </c>
      <c r="K12237" s="1">
        <f>2*G12237+2*H12237+I12237</f>
        <v>1.35</v>
      </c>
      <c r="L12237" s="2">
        <f t="shared" si="573"/>
        <v>0.22500000000000001</v>
      </c>
      <c r="M12237" t="b">
        <f t="shared" si="574"/>
        <v>0</v>
      </c>
      <c r="N12237" t="b">
        <f t="shared" si="575"/>
        <v>0</v>
      </c>
    </row>
    <row r="12238" spans="1:14" hidden="1" x14ac:dyDescent="0.75">
      <c r="A12238" t="s">
        <v>48</v>
      </c>
      <c r="B12238" t="s">
        <v>28</v>
      </c>
      <c r="D12238">
        <v>254</v>
      </c>
      <c r="E12238">
        <v>308.5</v>
      </c>
      <c r="F12238" s="1">
        <v>0.33333000000000002</v>
      </c>
      <c r="G12238" s="1">
        <v>0.55000000000000004</v>
      </c>
      <c r="H12238" s="1">
        <v>0.125</v>
      </c>
      <c r="I12238" s="1">
        <v>0</v>
      </c>
      <c r="J12238" s="2">
        <f>F12238+2*G12238+2*H12238+I12238</f>
        <v>1.6833300000000002</v>
      </c>
      <c r="K12238" s="1">
        <f>2*G12238+2*H12238+I12238</f>
        <v>1.35</v>
      </c>
      <c r="L12238" s="2">
        <f t="shared" si="573"/>
        <v>0.22500000000000001</v>
      </c>
      <c r="M12238" t="b">
        <f t="shared" si="574"/>
        <v>0</v>
      </c>
      <c r="N12238" t="b">
        <f t="shared" si="575"/>
        <v>0</v>
      </c>
    </row>
    <row r="12239" spans="1:14" hidden="1" x14ac:dyDescent="0.75">
      <c r="A12239" t="s">
        <v>79</v>
      </c>
      <c r="B12239" t="s">
        <v>48</v>
      </c>
      <c r="D12239">
        <v>58.5</v>
      </c>
      <c r="E12239">
        <v>254</v>
      </c>
      <c r="F12239" s="1">
        <v>0.33333000000000002</v>
      </c>
      <c r="G12239" s="1">
        <v>0.55000000000000004</v>
      </c>
      <c r="H12239" s="1">
        <v>0.125</v>
      </c>
      <c r="I12239" s="1">
        <v>0</v>
      </c>
      <c r="J12239" s="2">
        <f>F12239+2*G12239+2*H12239+I12239</f>
        <v>1.6833300000000002</v>
      </c>
      <c r="K12239" s="1">
        <f>2*G12239+2*H12239+I12239</f>
        <v>1.35</v>
      </c>
      <c r="L12239" s="2">
        <f t="shared" si="573"/>
        <v>0.22500000000000001</v>
      </c>
      <c r="M12239" t="b">
        <f t="shared" si="574"/>
        <v>0</v>
      </c>
      <c r="N12239" t="b">
        <f t="shared" si="575"/>
        <v>0</v>
      </c>
    </row>
    <row r="12240" spans="1:14" hidden="1" x14ac:dyDescent="0.75">
      <c r="A12240" t="s">
        <v>110</v>
      </c>
      <c r="B12240" t="s">
        <v>76</v>
      </c>
      <c r="D12240">
        <v>129</v>
      </c>
      <c r="E12240">
        <v>315</v>
      </c>
      <c r="F12240" s="1">
        <v>0.33333000000000002</v>
      </c>
      <c r="G12240" s="1">
        <v>0.55000000000000004</v>
      </c>
      <c r="H12240" s="1">
        <v>0.125</v>
      </c>
      <c r="I12240" s="1">
        <v>0</v>
      </c>
      <c r="J12240" s="2">
        <f>F12240+2*G12240+2*H12240+I12240</f>
        <v>1.6833300000000002</v>
      </c>
      <c r="K12240" s="1">
        <f>2*G12240+2*H12240+I12240</f>
        <v>1.35</v>
      </c>
      <c r="L12240" s="2">
        <f t="shared" si="573"/>
        <v>0.22500000000000001</v>
      </c>
      <c r="M12240" t="b">
        <f t="shared" si="574"/>
        <v>0</v>
      </c>
      <c r="N12240" t="b">
        <f t="shared" si="575"/>
        <v>0</v>
      </c>
    </row>
    <row r="12241" spans="1:14" hidden="1" x14ac:dyDescent="0.75">
      <c r="A12241" t="s">
        <v>110</v>
      </c>
      <c r="B12241" t="s">
        <v>79</v>
      </c>
      <c r="D12241">
        <v>129</v>
      </c>
      <c r="E12241">
        <v>58.5</v>
      </c>
      <c r="F12241" s="1">
        <v>0.33333000000000002</v>
      </c>
      <c r="G12241" s="1">
        <v>0.55000000000000004</v>
      </c>
      <c r="H12241" s="1">
        <v>0.125</v>
      </c>
      <c r="I12241" s="1">
        <v>0</v>
      </c>
      <c r="J12241" s="2">
        <f>F12241+2*G12241+2*H12241+I12241</f>
        <v>1.6833300000000002</v>
      </c>
      <c r="K12241" s="1">
        <f>2*G12241+2*H12241+I12241</f>
        <v>1.35</v>
      </c>
      <c r="L12241" s="2">
        <f t="shared" si="573"/>
        <v>0.22500000000000001</v>
      </c>
      <c r="M12241" t="b">
        <f t="shared" si="574"/>
        <v>0</v>
      </c>
      <c r="N12241" t="b">
        <f t="shared" si="575"/>
        <v>0</v>
      </c>
    </row>
    <row r="12242" spans="1:14" hidden="1" x14ac:dyDescent="0.75">
      <c r="A12242" t="s">
        <v>129</v>
      </c>
      <c r="B12242" t="s">
        <v>73</v>
      </c>
      <c r="D12242">
        <v>287</v>
      </c>
      <c r="E12242">
        <v>322</v>
      </c>
      <c r="F12242" s="1">
        <v>0.33333000000000002</v>
      </c>
      <c r="G12242" s="1">
        <v>0.55000000000000004</v>
      </c>
      <c r="H12242" s="1">
        <v>0.125</v>
      </c>
      <c r="I12242" s="1">
        <v>0</v>
      </c>
      <c r="J12242" s="2">
        <f>F12242+2*G12242+2*H12242+I12242</f>
        <v>1.6833300000000002</v>
      </c>
      <c r="K12242" s="1">
        <f>2*G12242+2*H12242+I12242</f>
        <v>1.35</v>
      </c>
      <c r="L12242" s="2">
        <f t="shared" si="573"/>
        <v>0.22500000000000001</v>
      </c>
      <c r="M12242" t="b">
        <f t="shared" si="574"/>
        <v>0</v>
      </c>
      <c r="N12242" t="b">
        <f t="shared" si="575"/>
        <v>0</v>
      </c>
    </row>
    <row r="12243" spans="1:14" hidden="1" x14ac:dyDescent="0.75">
      <c r="A12243" t="s">
        <v>181</v>
      </c>
      <c r="B12243" t="s">
        <v>51</v>
      </c>
      <c r="D12243">
        <v>219</v>
      </c>
      <c r="E12243">
        <v>291</v>
      </c>
      <c r="F12243" s="1">
        <v>0.33333000000000002</v>
      </c>
      <c r="G12243" s="1">
        <v>0.55000000000000004</v>
      </c>
      <c r="H12243" s="1">
        <v>0.125</v>
      </c>
      <c r="I12243" s="1">
        <v>0</v>
      </c>
      <c r="J12243" s="2">
        <f>F12243+2*G12243+2*H12243+I12243</f>
        <v>1.6833300000000002</v>
      </c>
      <c r="K12243" s="1">
        <f>2*G12243+2*H12243+I12243</f>
        <v>1.35</v>
      </c>
      <c r="L12243" s="2">
        <f t="shared" si="573"/>
        <v>0.22500000000000001</v>
      </c>
      <c r="M12243" t="b">
        <f t="shared" si="574"/>
        <v>0</v>
      </c>
      <c r="N12243" t="b">
        <f t="shared" si="575"/>
        <v>0</v>
      </c>
    </row>
    <row r="12244" spans="1:14" hidden="1" x14ac:dyDescent="0.75">
      <c r="A12244" t="s">
        <v>181</v>
      </c>
      <c r="B12244" t="s">
        <v>86</v>
      </c>
      <c r="D12244">
        <v>219</v>
      </c>
      <c r="E12244">
        <v>46</v>
      </c>
      <c r="F12244" s="1">
        <v>0.33333000000000002</v>
      </c>
      <c r="G12244" s="1">
        <v>0.55000000000000004</v>
      </c>
      <c r="H12244" s="1">
        <v>0.125</v>
      </c>
      <c r="I12244" s="1">
        <v>0</v>
      </c>
      <c r="J12244" s="2">
        <f>F12244+2*G12244+2*H12244+I12244</f>
        <v>1.6833300000000002</v>
      </c>
      <c r="K12244" s="1">
        <f>2*G12244+2*H12244+I12244</f>
        <v>1.35</v>
      </c>
      <c r="L12244" s="2">
        <f t="shared" si="573"/>
        <v>0.22500000000000001</v>
      </c>
      <c r="M12244" t="b">
        <f t="shared" si="574"/>
        <v>0</v>
      </c>
      <c r="N12244" t="b">
        <f t="shared" si="575"/>
        <v>0</v>
      </c>
    </row>
    <row r="12245" spans="1:14" hidden="1" x14ac:dyDescent="0.75">
      <c r="A12245" t="s">
        <v>135</v>
      </c>
      <c r="B12245" t="s">
        <v>123</v>
      </c>
      <c r="D12245">
        <v>126</v>
      </c>
      <c r="E12245">
        <v>277.5</v>
      </c>
      <c r="F12245" s="1">
        <v>0.25</v>
      </c>
      <c r="G12245" s="1">
        <v>0.55000000000000004</v>
      </c>
      <c r="H12245" s="1">
        <v>0.125</v>
      </c>
      <c r="I12245" s="1">
        <v>0</v>
      </c>
      <c r="J12245" s="2">
        <f>F12245+2*G12245+2*H12245+I12245</f>
        <v>1.6</v>
      </c>
      <c r="K12245" s="1">
        <f>2*G12245+2*H12245+I12245</f>
        <v>1.35</v>
      </c>
      <c r="L12245" s="2">
        <f t="shared" si="573"/>
        <v>0.22500000000000001</v>
      </c>
      <c r="M12245" t="b">
        <f t="shared" si="574"/>
        <v>0</v>
      </c>
      <c r="N12245" t="b">
        <f t="shared" si="575"/>
        <v>0</v>
      </c>
    </row>
    <row r="12246" spans="1:14" hidden="1" x14ac:dyDescent="0.75">
      <c r="A12246" t="s">
        <v>71</v>
      </c>
      <c r="B12246" t="s">
        <v>39</v>
      </c>
      <c r="D12246">
        <v>10.5</v>
      </c>
      <c r="E12246">
        <v>125</v>
      </c>
      <c r="F12246" s="1">
        <v>0.2</v>
      </c>
      <c r="G12246" s="1">
        <v>0.55000000000000004</v>
      </c>
      <c r="H12246" s="1">
        <v>0.125</v>
      </c>
      <c r="I12246" s="1">
        <v>0</v>
      </c>
      <c r="J12246" s="2">
        <f>F12246+2*G12246+2*H12246+I12246</f>
        <v>1.55</v>
      </c>
      <c r="K12246" s="1">
        <f>2*G12246+2*H12246+I12246</f>
        <v>1.35</v>
      </c>
      <c r="L12246" s="2">
        <f t="shared" si="573"/>
        <v>0.22500000000000001</v>
      </c>
      <c r="M12246" t="b">
        <f t="shared" si="574"/>
        <v>0</v>
      </c>
      <c r="N12246" t="b">
        <f t="shared" si="575"/>
        <v>0</v>
      </c>
    </row>
    <row r="12247" spans="1:14" hidden="1" x14ac:dyDescent="0.75">
      <c r="A12247" t="s">
        <v>123</v>
      </c>
      <c r="B12247" t="s">
        <v>24</v>
      </c>
      <c r="D12247">
        <v>277.5</v>
      </c>
      <c r="E12247">
        <v>63</v>
      </c>
      <c r="F12247" s="1">
        <v>0.2</v>
      </c>
      <c r="G12247" s="1">
        <v>0.55000000000000004</v>
      </c>
      <c r="H12247" s="1">
        <v>0.125</v>
      </c>
      <c r="I12247" s="1">
        <v>0</v>
      </c>
      <c r="J12247" s="2">
        <f>F12247+2*G12247+2*H12247+I12247</f>
        <v>1.55</v>
      </c>
      <c r="K12247" s="1">
        <f>2*G12247+2*H12247+I12247</f>
        <v>1.35</v>
      </c>
      <c r="L12247" s="2">
        <f t="shared" si="573"/>
        <v>0.22500000000000001</v>
      </c>
      <c r="M12247" t="b">
        <f t="shared" si="574"/>
        <v>0</v>
      </c>
      <c r="N12247" t="b">
        <f t="shared" si="575"/>
        <v>0</v>
      </c>
    </row>
    <row r="12248" spans="1:14" hidden="1" x14ac:dyDescent="0.75">
      <c r="A12248" t="s">
        <v>124</v>
      </c>
      <c r="B12248" t="s">
        <v>64</v>
      </c>
      <c r="D12248">
        <v>241</v>
      </c>
      <c r="E12248">
        <v>16</v>
      </c>
      <c r="F12248" s="1">
        <v>0.2</v>
      </c>
      <c r="G12248" s="1">
        <v>0.55000000000000004</v>
      </c>
      <c r="H12248" s="1">
        <v>0.125</v>
      </c>
      <c r="I12248" s="1">
        <v>0</v>
      </c>
      <c r="J12248" s="2">
        <f>F12248+2*G12248+2*H12248+I12248</f>
        <v>1.55</v>
      </c>
      <c r="K12248" s="1">
        <f>2*G12248+2*H12248+I12248</f>
        <v>1.35</v>
      </c>
      <c r="L12248" s="2">
        <f t="shared" si="573"/>
        <v>0.22500000000000001</v>
      </c>
      <c r="M12248" t="b">
        <f t="shared" si="574"/>
        <v>0</v>
      </c>
      <c r="N12248" t="b">
        <f t="shared" si="575"/>
        <v>0</v>
      </c>
    </row>
    <row r="12249" spans="1:14" hidden="1" x14ac:dyDescent="0.75">
      <c r="A12249" t="s">
        <v>124</v>
      </c>
      <c r="B12249" t="s">
        <v>65</v>
      </c>
      <c r="D12249">
        <v>241</v>
      </c>
      <c r="E12249">
        <v>27</v>
      </c>
      <c r="F12249" s="1">
        <v>0.2</v>
      </c>
      <c r="G12249" s="1">
        <v>0.55000000000000004</v>
      </c>
      <c r="H12249" s="1">
        <v>0.125</v>
      </c>
      <c r="I12249" s="1">
        <v>0</v>
      </c>
      <c r="J12249" s="2">
        <f>F12249+2*G12249+2*H12249+I12249</f>
        <v>1.55</v>
      </c>
      <c r="K12249" s="1">
        <f>2*G12249+2*H12249+I12249</f>
        <v>1.35</v>
      </c>
      <c r="L12249" s="2">
        <f t="shared" si="573"/>
        <v>0.22500000000000001</v>
      </c>
      <c r="M12249" t="b">
        <f t="shared" si="574"/>
        <v>0</v>
      </c>
      <c r="N12249" t="b">
        <f t="shared" si="575"/>
        <v>0</v>
      </c>
    </row>
    <row r="12250" spans="1:14" hidden="1" x14ac:dyDescent="0.75">
      <c r="A12250" t="s">
        <v>124</v>
      </c>
      <c r="B12250" t="s">
        <v>100</v>
      </c>
      <c r="D12250">
        <v>241</v>
      </c>
      <c r="E12250">
        <v>8</v>
      </c>
      <c r="F12250" s="1">
        <v>0.2</v>
      </c>
      <c r="G12250" s="1">
        <v>0.55000000000000004</v>
      </c>
      <c r="H12250" s="1">
        <v>0.125</v>
      </c>
      <c r="I12250" s="1">
        <v>0</v>
      </c>
      <c r="J12250" s="2">
        <f>F12250+2*G12250+2*H12250+I12250</f>
        <v>1.55</v>
      </c>
      <c r="K12250" s="1">
        <f>2*G12250+2*H12250+I12250</f>
        <v>1.35</v>
      </c>
      <c r="L12250" s="2">
        <f t="shared" si="573"/>
        <v>0.22500000000000001</v>
      </c>
      <c r="M12250" t="b">
        <f t="shared" si="574"/>
        <v>0</v>
      </c>
      <c r="N12250" t="b">
        <f t="shared" si="575"/>
        <v>0</v>
      </c>
    </row>
    <row r="12251" spans="1:14" hidden="1" x14ac:dyDescent="0.75">
      <c r="A12251" t="s">
        <v>126</v>
      </c>
      <c r="B12251" t="s">
        <v>110</v>
      </c>
      <c r="D12251">
        <v>103</v>
      </c>
      <c r="E12251">
        <v>129</v>
      </c>
      <c r="F12251" s="1">
        <v>0.2</v>
      </c>
      <c r="G12251" s="1">
        <v>0.55000000000000004</v>
      </c>
      <c r="H12251" s="1">
        <v>0.125</v>
      </c>
      <c r="I12251" s="1">
        <v>0</v>
      </c>
      <c r="J12251" s="2">
        <f>F12251+2*G12251+2*H12251+I12251</f>
        <v>1.55</v>
      </c>
      <c r="K12251" s="1">
        <f>2*G12251+2*H12251+I12251</f>
        <v>1.35</v>
      </c>
      <c r="L12251" s="2">
        <f t="shared" si="573"/>
        <v>0.22500000000000001</v>
      </c>
      <c r="M12251" t="b">
        <f t="shared" si="574"/>
        <v>0</v>
      </c>
      <c r="N12251" t="b">
        <f t="shared" si="575"/>
        <v>0</v>
      </c>
    </row>
    <row r="12252" spans="1:14" hidden="1" x14ac:dyDescent="0.75">
      <c r="A12252" t="s">
        <v>86</v>
      </c>
      <c r="B12252" t="s">
        <v>76</v>
      </c>
      <c r="D12252">
        <v>46</v>
      </c>
      <c r="E12252">
        <v>315</v>
      </c>
      <c r="F12252" s="1">
        <v>0.16667000000000001</v>
      </c>
      <c r="G12252" s="1">
        <v>0.55000000000000004</v>
      </c>
      <c r="H12252" s="1">
        <v>0.125</v>
      </c>
      <c r="I12252" s="1">
        <v>0</v>
      </c>
      <c r="J12252" s="2">
        <f>F12252+2*G12252+2*H12252+I12252</f>
        <v>1.5166700000000002</v>
      </c>
      <c r="K12252" s="1">
        <f>2*G12252+2*H12252+I12252</f>
        <v>1.35</v>
      </c>
      <c r="L12252" s="2">
        <f t="shared" si="573"/>
        <v>0.22500000000000001</v>
      </c>
      <c r="M12252" t="b">
        <f t="shared" si="574"/>
        <v>0</v>
      </c>
      <c r="N12252" t="b">
        <f t="shared" si="575"/>
        <v>0</v>
      </c>
    </row>
    <row r="12253" spans="1:14" hidden="1" x14ac:dyDescent="0.75">
      <c r="A12253" t="s">
        <v>129</v>
      </c>
      <c r="B12253" t="s">
        <v>76</v>
      </c>
      <c r="D12253">
        <v>287</v>
      </c>
      <c r="E12253">
        <v>315</v>
      </c>
      <c r="F12253" s="1">
        <v>0.16667000000000001</v>
      </c>
      <c r="G12253" s="1">
        <v>0.55000000000000004</v>
      </c>
      <c r="H12253" s="1">
        <v>0.125</v>
      </c>
      <c r="I12253" s="1">
        <v>0</v>
      </c>
      <c r="J12253" s="2">
        <f>F12253+2*G12253+2*H12253+I12253</f>
        <v>1.5166700000000002</v>
      </c>
      <c r="K12253" s="1">
        <f>2*G12253+2*H12253+I12253</f>
        <v>1.35</v>
      </c>
      <c r="L12253" s="2">
        <f t="shared" si="573"/>
        <v>0.22500000000000001</v>
      </c>
      <c r="M12253" t="b">
        <f t="shared" si="574"/>
        <v>0</v>
      </c>
      <c r="N12253" t="b">
        <f t="shared" si="575"/>
        <v>0</v>
      </c>
    </row>
    <row r="12254" spans="1:14" hidden="1" x14ac:dyDescent="0.75">
      <c r="A12254" t="s">
        <v>147</v>
      </c>
      <c r="B12254" t="s">
        <v>79</v>
      </c>
      <c r="D12254">
        <v>12</v>
      </c>
      <c r="E12254">
        <v>58.5</v>
      </c>
      <c r="F12254" s="1">
        <v>0.16667000000000001</v>
      </c>
      <c r="G12254" s="1">
        <v>0.55000000000000004</v>
      </c>
      <c r="H12254" s="1">
        <v>0.125</v>
      </c>
      <c r="I12254" s="1">
        <v>0</v>
      </c>
      <c r="J12254" s="2">
        <f>F12254+2*G12254+2*H12254+I12254</f>
        <v>1.5166700000000002</v>
      </c>
      <c r="K12254" s="1">
        <f>2*G12254+2*H12254+I12254</f>
        <v>1.35</v>
      </c>
      <c r="L12254" s="2">
        <f t="shared" si="573"/>
        <v>0.22500000000000001</v>
      </c>
      <c r="M12254" t="b">
        <f t="shared" si="574"/>
        <v>0</v>
      </c>
      <c r="N12254" t="b">
        <f t="shared" si="575"/>
        <v>0</v>
      </c>
    </row>
    <row r="12255" spans="1:14" hidden="1" x14ac:dyDescent="0.75">
      <c r="A12255" t="s">
        <v>168</v>
      </c>
      <c r="B12255" t="s">
        <v>48</v>
      </c>
      <c r="D12255">
        <v>88.5</v>
      </c>
      <c r="E12255">
        <v>254</v>
      </c>
      <c r="F12255" s="1">
        <v>0.16667000000000001</v>
      </c>
      <c r="G12255" s="1">
        <v>0.55000000000000004</v>
      </c>
      <c r="H12255" s="1">
        <v>0.125</v>
      </c>
      <c r="I12255" s="1">
        <v>0</v>
      </c>
      <c r="J12255" s="2">
        <f>F12255+2*G12255+2*H12255+I12255</f>
        <v>1.5166700000000002</v>
      </c>
      <c r="K12255" s="1">
        <f>2*G12255+2*H12255+I12255</f>
        <v>1.35</v>
      </c>
      <c r="L12255" s="2">
        <f t="shared" si="573"/>
        <v>0.22500000000000001</v>
      </c>
      <c r="M12255" t="b">
        <f t="shared" si="574"/>
        <v>0</v>
      </c>
      <c r="N12255" t="b">
        <f t="shared" si="575"/>
        <v>0</v>
      </c>
    </row>
    <row r="12256" spans="1:14" hidden="1" x14ac:dyDescent="0.75">
      <c r="A12256" t="s">
        <v>168</v>
      </c>
      <c r="B12256" t="s">
        <v>123</v>
      </c>
      <c r="D12256">
        <v>88.5</v>
      </c>
      <c r="E12256">
        <v>277.5</v>
      </c>
      <c r="F12256" s="1">
        <v>0.16667000000000001</v>
      </c>
      <c r="G12256" s="1">
        <v>0.55000000000000004</v>
      </c>
      <c r="H12256" s="1">
        <v>0.125</v>
      </c>
      <c r="I12256" s="1">
        <v>0</v>
      </c>
      <c r="J12256" s="2">
        <f>F12256+2*G12256+2*H12256+I12256</f>
        <v>1.5166700000000002</v>
      </c>
      <c r="K12256" s="1">
        <f>2*G12256+2*H12256+I12256</f>
        <v>1.35</v>
      </c>
      <c r="L12256" s="2">
        <f t="shared" si="573"/>
        <v>0.22500000000000001</v>
      </c>
      <c r="M12256" t="b">
        <f t="shared" si="574"/>
        <v>0</v>
      </c>
      <c r="N12256" t="b">
        <f t="shared" si="575"/>
        <v>0</v>
      </c>
    </row>
    <row r="12257" spans="1:14" hidden="1" x14ac:dyDescent="0.75">
      <c r="A12257" t="s">
        <v>178</v>
      </c>
      <c r="B12257" t="s">
        <v>48</v>
      </c>
      <c r="D12257">
        <v>86</v>
      </c>
      <c r="E12257">
        <v>254</v>
      </c>
      <c r="F12257" s="1">
        <v>0.16667000000000001</v>
      </c>
      <c r="G12257" s="1">
        <v>0.55000000000000004</v>
      </c>
      <c r="H12257" s="1">
        <v>0.125</v>
      </c>
      <c r="I12257" s="1">
        <v>0</v>
      </c>
      <c r="J12257" s="2">
        <f>F12257+2*G12257+2*H12257+I12257</f>
        <v>1.5166700000000002</v>
      </c>
      <c r="K12257" s="1">
        <f>2*G12257+2*H12257+I12257</f>
        <v>1.35</v>
      </c>
      <c r="L12257" s="2">
        <f t="shared" si="573"/>
        <v>0.22500000000000001</v>
      </c>
      <c r="M12257" t="b">
        <f t="shared" si="574"/>
        <v>0</v>
      </c>
      <c r="N12257" t="b">
        <f t="shared" si="575"/>
        <v>0</v>
      </c>
    </row>
    <row r="12258" spans="1:14" hidden="1" x14ac:dyDescent="0.75">
      <c r="A12258" t="s">
        <v>181</v>
      </c>
      <c r="B12258" t="s">
        <v>54</v>
      </c>
      <c r="D12258">
        <v>219</v>
      </c>
      <c r="E12258">
        <v>50</v>
      </c>
      <c r="F12258" s="1">
        <v>0.16667000000000001</v>
      </c>
      <c r="G12258" s="1">
        <v>0.55000000000000004</v>
      </c>
      <c r="H12258" s="1">
        <v>0.125</v>
      </c>
      <c r="I12258" s="1">
        <v>0</v>
      </c>
      <c r="J12258" s="2">
        <f>F12258+2*G12258+2*H12258+I12258</f>
        <v>1.5166700000000002</v>
      </c>
      <c r="K12258" s="1">
        <f>2*G12258+2*H12258+I12258</f>
        <v>1.35</v>
      </c>
      <c r="L12258" s="2">
        <f t="shared" si="573"/>
        <v>0.22500000000000001</v>
      </c>
      <c r="M12258" t="b">
        <f t="shared" si="574"/>
        <v>0</v>
      </c>
      <c r="N12258" t="b">
        <f t="shared" si="575"/>
        <v>0</v>
      </c>
    </row>
    <row r="12259" spans="1:14" hidden="1" x14ac:dyDescent="0.75">
      <c r="A12259" t="s">
        <v>190</v>
      </c>
      <c r="B12259" t="s">
        <v>54</v>
      </c>
      <c r="D12259">
        <v>225</v>
      </c>
      <c r="E12259">
        <v>50</v>
      </c>
      <c r="F12259" s="1">
        <v>0.16667000000000001</v>
      </c>
      <c r="G12259" s="1">
        <v>0.55000000000000004</v>
      </c>
      <c r="H12259" s="1">
        <v>0.125</v>
      </c>
      <c r="I12259" s="1">
        <v>0</v>
      </c>
      <c r="J12259" s="2">
        <f>F12259+2*G12259+2*H12259+I12259</f>
        <v>1.5166700000000002</v>
      </c>
      <c r="K12259" s="1">
        <f>2*G12259+2*H12259+I12259</f>
        <v>1.35</v>
      </c>
      <c r="L12259" s="2">
        <f t="shared" si="573"/>
        <v>0.22500000000000001</v>
      </c>
      <c r="M12259" t="b">
        <f t="shared" si="574"/>
        <v>0</v>
      </c>
      <c r="N12259" t="b">
        <f t="shared" si="575"/>
        <v>0</v>
      </c>
    </row>
    <row r="12260" spans="1:14" hidden="1" x14ac:dyDescent="0.75">
      <c r="A12260" t="s">
        <v>190</v>
      </c>
      <c r="B12260" t="s">
        <v>91</v>
      </c>
      <c r="D12260">
        <v>225</v>
      </c>
      <c r="E12260">
        <v>111</v>
      </c>
      <c r="F12260" s="1">
        <v>0.16667000000000001</v>
      </c>
      <c r="G12260" s="1">
        <v>0.55000000000000004</v>
      </c>
      <c r="H12260" s="1">
        <v>0.125</v>
      </c>
      <c r="I12260" s="1">
        <v>0</v>
      </c>
      <c r="J12260" s="2">
        <f>F12260+2*G12260+2*H12260+I12260</f>
        <v>1.5166700000000002</v>
      </c>
      <c r="K12260" s="1">
        <f>2*G12260+2*H12260+I12260</f>
        <v>1.35</v>
      </c>
      <c r="L12260" s="2">
        <f t="shared" si="573"/>
        <v>0.22500000000000001</v>
      </c>
      <c r="M12260" t="b">
        <f t="shared" si="574"/>
        <v>0</v>
      </c>
      <c r="N12260" t="b">
        <f t="shared" si="575"/>
        <v>0</v>
      </c>
    </row>
    <row r="12261" spans="1:14" hidden="1" x14ac:dyDescent="0.75">
      <c r="A12261" t="s">
        <v>51</v>
      </c>
      <c r="B12261" t="s">
        <v>24</v>
      </c>
      <c r="D12261">
        <v>291</v>
      </c>
      <c r="E12261">
        <v>63</v>
      </c>
      <c r="F12261" s="1">
        <v>0</v>
      </c>
      <c r="G12261" s="1">
        <v>0.55000000000000004</v>
      </c>
      <c r="H12261" s="1">
        <v>0.125</v>
      </c>
      <c r="I12261" s="1">
        <v>0</v>
      </c>
      <c r="J12261" s="2">
        <f>F12261+2*G12261+2*H12261+I12261</f>
        <v>1.35</v>
      </c>
      <c r="K12261" s="1">
        <f>2*G12261+2*H12261+I12261</f>
        <v>1.35</v>
      </c>
      <c r="L12261" s="2">
        <f t="shared" si="573"/>
        <v>0.22500000000000001</v>
      </c>
      <c r="M12261" t="b">
        <f t="shared" si="574"/>
        <v>0</v>
      </c>
      <c r="N12261" t="b">
        <f t="shared" si="575"/>
        <v>0</v>
      </c>
    </row>
    <row r="12262" spans="1:14" hidden="1" x14ac:dyDescent="0.75">
      <c r="A12262" t="s">
        <v>54</v>
      </c>
      <c r="B12262" t="s">
        <v>22</v>
      </c>
      <c r="D12262">
        <v>50</v>
      </c>
      <c r="E12262">
        <v>280</v>
      </c>
      <c r="F12262" s="1">
        <v>0</v>
      </c>
      <c r="G12262" s="1">
        <v>0.55000000000000004</v>
      </c>
      <c r="H12262" s="1">
        <v>0.125</v>
      </c>
      <c r="I12262" s="1">
        <v>0</v>
      </c>
      <c r="J12262" s="2">
        <f>F12262+2*G12262+2*H12262+I12262</f>
        <v>1.35</v>
      </c>
      <c r="K12262" s="1">
        <f>2*G12262+2*H12262+I12262</f>
        <v>1.35</v>
      </c>
      <c r="L12262" s="2">
        <f t="shared" si="573"/>
        <v>0.22500000000000001</v>
      </c>
      <c r="M12262" t="b">
        <f t="shared" si="574"/>
        <v>0</v>
      </c>
      <c r="N12262" t="b">
        <f t="shared" si="575"/>
        <v>0</v>
      </c>
    </row>
    <row r="12263" spans="1:14" hidden="1" x14ac:dyDescent="0.75">
      <c r="A12263" t="s">
        <v>77</v>
      </c>
      <c r="B12263" t="s">
        <v>48</v>
      </c>
      <c r="D12263">
        <v>292.5</v>
      </c>
      <c r="E12263">
        <v>254</v>
      </c>
      <c r="F12263" s="1">
        <v>0</v>
      </c>
      <c r="G12263" s="1">
        <v>0.55000000000000004</v>
      </c>
      <c r="H12263" s="1">
        <v>0.125</v>
      </c>
      <c r="I12263" s="1">
        <v>0</v>
      </c>
      <c r="J12263" s="2">
        <f>F12263+2*G12263+2*H12263+I12263</f>
        <v>1.35</v>
      </c>
      <c r="K12263" s="1">
        <f>2*G12263+2*H12263+I12263</f>
        <v>1.35</v>
      </c>
      <c r="L12263" s="2">
        <f t="shared" si="573"/>
        <v>0.22500000000000001</v>
      </c>
      <c r="M12263" t="b">
        <f t="shared" si="574"/>
        <v>0</v>
      </c>
      <c r="N12263" t="b">
        <f t="shared" si="575"/>
        <v>0</v>
      </c>
    </row>
    <row r="12264" spans="1:14" hidden="1" x14ac:dyDescent="0.75">
      <c r="A12264" t="s">
        <v>79</v>
      </c>
      <c r="B12264" t="s">
        <v>51</v>
      </c>
      <c r="D12264">
        <v>58.5</v>
      </c>
      <c r="E12264">
        <v>291</v>
      </c>
      <c r="F12264" s="1">
        <v>0</v>
      </c>
      <c r="G12264" s="1">
        <v>0.55000000000000004</v>
      </c>
      <c r="H12264" s="1">
        <v>0.125</v>
      </c>
      <c r="I12264" s="1">
        <v>0</v>
      </c>
      <c r="J12264" s="2">
        <f>F12264+2*G12264+2*H12264+I12264</f>
        <v>1.35</v>
      </c>
      <c r="K12264" s="1">
        <f>2*G12264+2*H12264+I12264</f>
        <v>1.35</v>
      </c>
      <c r="L12264" s="2">
        <f t="shared" si="573"/>
        <v>0.22500000000000001</v>
      </c>
      <c r="M12264" t="b">
        <f t="shared" si="574"/>
        <v>0</v>
      </c>
      <c r="N12264" t="b">
        <f t="shared" si="575"/>
        <v>0</v>
      </c>
    </row>
    <row r="12265" spans="1:14" hidden="1" x14ac:dyDescent="0.75">
      <c r="A12265" t="s">
        <v>100</v>
      </c>
      <c r="B12265" t="s">
        <v>16</v>
      </c>
      <c r="D12265">
        <v>8</v>
      </c>
      <c r="E12265">
        <v>40</v>
      </c>
      <c r="F12265" s="1">
        <v>0</v>
      </c>
      <c r="G12265" s="1">
        <v>0.55000000000000004</v>
      </c>
      <c r="H12265" s="1">
        <v>0.125</v>
      </c>
      <c r="I12265" s="1">
        <v>0</v>
      </c>
      <c r="J12265" s="2">
        <f>F12265+2*G12265+2*H12265+I12265</f>
        <v>1.35</v>
      </c>
      <c r="K12265" s="1">
        <f>2*G12265+2*H12265+I12265</f>
        <v>1.35</v>
      </c>
      <c r="L12265" s="2">
        <f t="shared" si="573"/>
        <v>0.22500000000000001</v>
      </c>
      <c r="M12265" t="b">
        <f t="shared" si="574"/>
        <v>0</v>
      </c>
      <c r="N12265" t="b">
        <f t="shared" si="575"/>
        <v>0</v>
      </c>
    </row>
    <row r="12266" spans="1:14" hidden="1" x14ac:dyDescent="0.75">
      <c r="A12266" t="s">
        <v>120</v>
      </c>
      <c r="B12266" t="s">
        <v>79</v>
      </c>
      <c r="D12266">
        <v>295</v>
      </c>
      <c r="E12266">
        <v>58.5</v>
      </c>
      <c r="F12266" s="1">
        <v>0</v>
      </c>
      <c r="G12266" s="1">
        <v>0.55000000000000004</v>
      </c>
      <c r="H12266" s="1">
        <v>0.125</v>
      </c>
      <c r="I12266" s="1">
        <v>0</v>
      </c>
      <c r="J12266" s="2">
        <f>F12266+2*G12266+2*H12266+I12266</f>
        <v>1.35</v>
      </c>
      <c r="K12266" s="1">
        <f>2*G12266+2*H12266+I12266</f>
        <v>1.35</v>
      </c>
      <c r="L12266" s="2">
        <f t="shared" si="573"/>
        <v>0.22500000000000001</v>
      </c>
      <c r="M12266" t="b">
        <f t="shared" si="574"/>
        <v>0</v>
      </c>
      <c r="N12266" t="b">
        <f t="shared" si="575"/>
        <v>0</v>
      </c>
    </row>
    <row r="12267" spans="1:14" hidden="1" x14ac:dyDescent="0.75">
      <c r="A12267" t="s">
        <v>147</v>
      </c>
      <c r="B12267" t="s">
        <v>76</v>
      </c>
      <c r="D12267">
        <v>12</v>
      </c>
      <c r="E12267">
        <v>315</v>
      </c>
      <c r="F12267" s="1">
        <v>0</v>
      </c>
      <c r="G12267" s="1">
        <v>0.55000000000000004</v>
      </c>
      <c r="H12267" s="1">
        <v>0.125</v>
      </c>
      <c r="I12267" s="1">
        <v>0</v>
      </c>
      <c r="J12267" s="2">
        <f>F12267+2*G12267+2*H12267+I12267</f>
        <v>1.35</v>
      </c>
      <c r="K12267" s="1">
        <f>2*G12267+2*H12267+I12267</f>
        <v>1.35</v>
      </c>
      <c r="L12267" s="2">
        <f t="shared" si="573"/>
        <v>0.22500000000000001</v>
      </c>
      <c r="M12267" t="b">
        <f t="shared" si="574"/>
        <v>0</v>
      </c>
      <c r="N12267" t="b">
        <f t="shared" si="575"/>
        <v>0</v>
      </c>
    </row>
    <row r="12268" spans="1:14" hidden="1" x14ac:dyDescent="0.75">
      <c r="A12268" t="s">
        <v>155</v>
      </c>
      <c r="B12268" t="s">
        <v>42</v>
      </c>
      <c r="D12268">
        <v>99</v>
      </c>
      <c r="E12268">
        <v>318</v>
      </c>
      <c r="F12268" s="1">
        <v>0</v>
      </c>
      <c r="G12268" s="1">
        <v>0.55000000000000004</v>
      </c>
      <c r="H12268" s="1">
        <v>0.125</v>
      </c>
      <c r="I12268" s="1">
        <v>0</v>
      </c>
      <c r="J12268" s="2">
        <f>F12268+2*G12268+2*H12268+I12268</f>
        <v>1.35</v>
      </c>
      <c r="K12268" s="1">
        <f>2*G12268+2*H12268+I12268</f>
        <v>1.35</v>
      </c>
      <c r="L12268" s="2">
        <f t="shared" si="573"/>
        <v>0.22500000000000001</v>
      </c>
      <c r="M12268" t="b">
        <f t="shared" si="574"/>
        <v>0</v>
      </c>
      <c r="N12268" t="b">
        <f t="shared" si="575"/>
        <v>0</v>
      </c>
    </row>
    <row r="12269" spans="1:14" hidden="1" x14ac:dyDescent="0.75">
      <c r="A12269" t="s">
        <v>155</v>
      </c>
      <c r="B12269" t="s">
        <v>123</v>
      </c>
      <c r="D12269">
        <v>99</v>
      </c>
      <c r="E12269">
        <v>277.5</v>
      </c>
      <c r="F12269" s="1">
        <v>0</v>
      </c>
      <c r="G12269" s="1">
        <v>0.55000000000000004</v>
      </c>
      <c r="H12269" s="1">
        <v>0.125</v>
      </c>
      <c r="I12269" s="1">
        <v>0</v>
      </c>
      <c r="J12269" s="2">
        <f>F12269+2*G12269+2*H12269+I12269</f>
        <v>1.35</v>
      </c>
      <c r="K12269" s="1">
        <f>2*G12269+2*H12269+I12269</f>
        <v>1.35</v>
      </c>
      <c r="L12269" s="2">
        <f t="shared" si="573"/>
        <v>0.22500000000000001</v>
      </c>
      <c r="M12269" t="b">
        <f t="shared" si="574"/>
        <v>0</v>
      </c>
      <c r="N12269" t="b">
        <f t="shared" si="575"/>
        <v>0</v>
      </c>
    </row>
    <row r="12270" spans="1:14" hidden="1" x14ac:dyDescent="0.75">
      <c r="A12270" t="s">
        <v>157</v>
      </c>
      <c r="B12270" t="s">
        <v>48</v>
      </c>
      <c r="D12270">
        <v>222</v>
      </c>
      <c r="E12270">
        <v>254</v>
      </c>
      <c r="F12270" s="1">
        <v>0</v>
      </c>
      <c r="G12270" s="1">
        <v>0.55000000000000004</v>
      </c>
      <c r="H12270" s="1">
        <v>0.125</v>
      </c>
      <c r="I12270" s="1">
        <v>0</v>
      </c>
      <c r="J12270" s="2">
        <f>F12270+2*G12270+2*H12270+I12270</f>
        <v>1.35</v>
      </c>
      <c r="K12270" s="1">
        <f>2*G12270+2*H12270+I12270</f>
        <v>1.35</v>
      </c>
      <c r="L12270" s="2">
        <f t="shared" si="573"/>
        <v>0.22500000000000001</v>
      </c>
      <c r="M12270" t="b">
        <f t="shared" si="574"/>
        <v>0</v>
      </c>
      <c r="N12270" t="b">
        <f t="shared" si="575"/>
        <v>0</v>
      </c>
    </row>
    <row r="12271" spans="1:14" hidden="1" x14ac:dyDescent="0.75">
      <c r="A12271" t="s">
        <v>158</v>
      </c>
      <c r="B12271" t="s">
        <v>48</v>
      </c>
      <c r="D12271">
        <v>222</v>
      </c>
      <c r="E12271">
        <v>254</v>
      </c>
      <c r="F12271" s="1">
        <v>0</v>
      </c>
      <c r="G12271" s="1">
        <v>0.55000000000000004</v>
      </c>
      <c r="H12271" s="1">
        <v>0.125</v>
      </c>
      <c r="I12271" s="1">
        <v>0</v>
      </c>
      <c r="J12271" s="2">
        <f>F12271+2*G12271+2*H12271+I12271</f>
        <v>1.35</v>
      </c>
      <c r="K12271" s="1">
        <f>2*G12271+2*H12271+I12271</f>
        <v>1.35</v>
      </c>
      <c r="L12271" s="2">
        <f t="shared" si="573"/>
        <v>0.22500000000000001</v>
      </c>
      <c r="M12271" t="b">
        <f t="shared" si="574"/>
        <v>0</v>
      </c>
      <c r="N12271" t="b">
        <f t="shared" si="575"/>
        <v>0</v>
      </c>
    </row>
    <row r="12272" spans="1:14" hidden="1" x14ac:dyDescent="0.75">
      <c r="A12272" t="s">
        <v>161</v>
      </c>
      <c r="B12272" t="s">
        <v>64</v>
      </c>
      <c r="D12272">
        <v>114</v>
      </c>
      <c r="E12272">
        <v>16</v>
      </c>
      <c r="F12272" s="1">
        <v>0</v>
      </c>
      <c r="G12272" s="1">
        <v>0.55000000000000004</v>
      </c>
      <c r="H12272" s="1">
        <v>0.125</v>
      </c>
      <c r="I12272" s="1">
        <v>0</v>
      </c>
      <c r="J12272" s="2">
        <f>F12272+2*G12272+2*H12272+I12272</f>
        <v>1.35</v>
      </c>
      <c r="K12272" s="1">
        <f>2*G12272+2*H12272+I12272</f>
        <v>1.35</v>
      </c>
      <c r="L12272" s="2">
        <f t="shared" si="573"/>
        <v>0.22500000000000001</v>
      </c>
      <c r="M12272" t="b">
        <f t="shared" si="574"/>
        <v>0</v>
      </c>
      <c r="N12272" t="b">
        <f t="shared" si="575"/>
        <v>0</v>
      </c>
    </row>
    <row r="12273" spans="1:14" hidden="1" x14ac:dyDescent="0.75">
      <c r="A12273" t="s">
        <v>168</v>
      </c>
      <c r="B12273" t="s">
        <v>65</v>
      </c>
      <c r="D12273">
        <v>88.5</v>
      </c>
      <c r="E12273">
        <v>27</v>
      </c>
      <c r="F12273" s="1">
        <v>0</v>
      </c>
      <c r="G12273" s="1">
        <v>0.55000000000000004</v>
      </c>
      <c r="H12273" s="1">
        <v>0.125</v>
      </c>
      <c r="I12273" s="1">
        <v>0</v>
      </c>
      <c r="J12273" s="2">
        <f>F12273+2*G12273+2*H12273+I12273</f>
        <v>1.35</v>
      </c>
      <c r="K12273" s="1">
        <f>2*G12273+2*H12273+I12273</f>
        <v>1.35</v>
      </c>
      <c r="L12273" s="2">
        <f t="shared" si="573"/>
        <v>0.22500000000000001</v>
      </c>
      <c r="M12273" t="b">
        <f t="shared" si="574"/>
        <v>0</v>
      </c>
      <c r="N12273" t="b">
        <f t="shared" si="575"/>
        <v>0</v>
      </c>
    </row>
    <row r="12274" spans="1:14" hidden="1" x14ac:dyDescent="0.75">
      <c r="A12274" t="s">
        <v>174</v>
      </c>
      <c r="B12274" t="s">
        <v>77</v>
      </c>
      <c r="D12274">
        <v>25</v>
      </c>
      <c r="E12274">
        <v>292.5</v>
      </c>
      <c r="F12274" s="1">
        <v>0</v>
      </c>
      <c r="G12274" s="1">
        <v>0.55000000000000004</v>
      </c>
      <c r="H12274" s="1">
        <v>0.125</v>
      </c>
      <c r="I12274" s="1">
        <v>0</v>
      </c>
      <c r="J12274" s="2">
        <f>F12274+2*G12274+2*H12274+I12274</f>
        <v>1.35</v>
      </c>
      <c r="K12274" s="1">
        <f>2*G12274+2*H12274+I12274</f>
        <v>1.35</v>
      </c>
      <c r="L12274" s="2">
        <f t="shared" si="573"/>
        <v>0.22500000000000001</v>
      </c>
      <c r="M12274" t="b">
        <f t="shared" si="574"/>
        <v>0</v>
      </c>
      <c r="N12274" t="b">
        <f t="shared" si="575"/>
        <v>0</v>
      </c>
    </row>
    <row r="12275" spans="1:14" hidden="1" x14ac:dyDescent="0.75">
      <c r="A12275" t="s">
        <v>174</v>
      </c>
      <c r="B12275" t="s">
        <v>135</v>
      </c>
      <c r="D12275">
        <v>25</v>
      </c>
      <c r="E12275">
        <v>126</v>
      </c>
      <c r="F12275" s="1">
        <v>0</v>
      </c>
      <c r="G12275" s="1">
        <v>0.55000000000000004</v>
      </c>
      <c r="H12275" s="1">
        <v>0.125</v>
      </c>
      <c r="I12275" s="1">
        <v>0</v>
      </c>
      <c r="J12275" s="2">
        <f>F12275+2*G12275+2*H12275+I12275</f>
        <v>1.35</v>
      </c>
      <c r="K12275" s="1">
        <f>2*G12275+2*H12275+I12275</f>
        <v>1.35</v>
      </c>
      <c r="L12275" s="2">
        <f t="shared" si="573"/>
        <v>0.22500000000000001</v>
      </c>
      <c r="M12275" t="b">
        <f t="shared" si="574"/>
        <v>0</v>
      </c>
      <c r="N12275" t="b">
        <f t="shared" si="575"/>
        <v>0</v>
      </c>
    </row>
    <row r="12276" spans="1:14" hidden="1" x14ac:dyDescent="0.75">
      <c r="A12276" t="s">
        <v>177</v>
      </c>
      <c r="B12276" t="s">
        <v>73</v>
      </c>
      <c r="D12276">
        <v>286</v>
      </c>
      <c r="E12276">
        <v>322</v>
      </c>
      <c r="F12276" s="1">
        <v>0</v>
      </c>
      <c r="G12276" s="1">
        <v>0.55000000000000004</v>
      </c>
      <c r="H12276" s="1">
        <v>0.125</v>
      </c>
      <c r="I12276" s="1">
        <v>0</v>
      </c>
      <c r="J12276" s="2">
        <f>F12276+2*G12276+2*H12276+I12276</f>
        <v>1.35</v>
      </c>
      <c r="K12276" s="1">
        <f>2*G12276+2*H12276+I12276</f>
        <v>1.35</v>
      </c>
      <c r="L12276" s="2">
        <f t="shared" si="573"/>
        <v>0.22500000000000001</v>
      </c>
      <c r="M12276" t="b">
        <f t="shared" si="574"/>
        <v>0</v>
      </c>
      <c r="N12276" t="b">
        <f t="shared" si="575"/>
        <v>0</v>
      </c>
    </row>
    <row r="12277" spans="1:14" hidden="1" x14ac:dyDescent="0.75">
      <c r="A12277" t="s">
        <v>181</v>
      </c>
      <c r="B12277" t="s">
        <v>120</v>
      </c>
      <c r="D12277">
        <v>219</v>
      </c>
      <c r="E12277">
        <v>295</v>
      </c>
      <c r="F12277" s="1">
        <v>0</v>
      </c>
      <c r="G12277" s="1">
        <v>0.55000000000000004</v>
      </c>
      <c r="H12277" s="1">
        <v>0.125</v>
      </c>
      <c r="I12277" s="1">
        <v>0</v>
      </c>
      <c r="J12277" s="2">
        <f>F12277+2*G12277+2*H12277+I12277</f>
        <v>1.35</v>
      </c>
      <c r="K12277" s="1">
        <f>2*G12277+2*H12277+I12277</f>
        <v>1.35</v>
      </c>
      <c r="L12277" s="2">
        <f t="shared" si="573"/>
        <v>0.22500000000000001</v>
      </c>
      <c r="M12277" t="b">
        <f t="shared" si="574"/>
        <v>0</v>
      </c>
      <c r="N12277" t="b">
        <f t="shared" si="575"/>
        <v>0</v>
      </c>
    </row>
    <row r="12278" spans="1:14" hidden="1" x14ac:dyDescent="0.75">
      <c r="A12278" t="s">
        <v>190</v>
      </c>
      <c r="B12278" t="s">
        <v>120</v>
      </c>
      <c r="D12278">
        <v>225</v>
      </c>
      <c r="E12278">
        <v>295</v>
      </c>
      <c r="F12278" s="1">
        <v>0</v>
      </c>
      <c r="G12278" s="1">
        <v>0.55000000000000004</v>
      </c>
      <c r="H12278" s="1">
        <v>0.125</v>
      </c>
      <c r="I12278" s="1">
        <v>0</v>
      </c>
      <c r="J12278" s="2">
        <f>F12278+2*G12278+2*H12278+I12278</f>
        <v>1.35</v>
      </c>
      <c r="K12278" s="1">
        <f>2*G12278+2*H12278+I12278</f>
        <v>1.35</v>
      </c>
      <c r="L12278" s="2">
        <f t="shared" si="573"/>
        <v>0.22500000000000001</v>
      </c>
      <c r="M12278" t="b">
        <f t="shared" si="574"/>
        <v>0</v>
      </c>
      <c r="N12278" t="b">
        <f t="shared" si="575"/>
        <v>0</v>
      </c>
    </row>
    <row r="12279" spans="1:14" hidden="1" x14ac:dyDescent="0.75">
      <c r="A12279" t="s">
        <v>124</v>
      </c>
      <c r="B12279" t="s">
        <v>85</v>
      </c>
      <c r="D12279">
        <v>241</v>
      </c>
      <c r="E12279">
        <v>228</v>
      </c>
      <c r="F12279" s="1">
        <v>0</v>
      </c>
      <c r="G12279" s="1">
        <v>0.43030000000000002</v>
      </c>
      <c r="H12279" s="1">
        <v>0.18182000000000001</v>
      </c>
      <c r="I12279" s="1">
        <v>6.25E-2</v>
      </c>
      <c r="J12279" s="2">
        <f>F12279+2*G12279+2*H12279+I12279</f>
        <v>1.28674</v>
      </c>
      <c r="K12279" s="1">
        <f>2*G12279+2*H12279+I12279</f>
        <v>1.28674</v>
      </c>
      <c r="L12279" s="2">
        <f t="shared" si="573"/>
        <v>0.22487333333333334</v>
      </c>
      <c r="M12279" t="b">
        <f t="shared" si="574"/>
        <v>0</v>
      </c>
      <c r="N12279" t="b">
        <f t="shared" si="575"/>
        <v>0</v>
      </c>
    </row>
    <row r="12280" spans="1:14" hidden="1" x14ac:dyDescent="0.75">
      <c r="A12280" t="s">
        <v>179</v>
      </c>
      <c r="B12280" t="s">
        <v>160</v>
      </c>
      <c r="D12280">
        <v>312</v>
      </c>
      <c r="E12280">
        <v>43</v>
      </c>
      <c r="F12280" s="1">
        <v>1</v>
      </c>
      <c r="G12280" s="1">
        <v>0.53174999999999994</v>
      </c>
      <c r="H12280" s="1">
        <v>0.14285999999999999</v>
      </c>
      <c r="I12280" s="1">
        <v>0</v>
      </c>
      <c r="J12280" s="2">
        <f>F12280+2*G12280+2*H12280+I12280</f>
        <v>2.3492199999999999</v>
      </c>
      <c r="K12280" s="1">
        <f>2*G12280+2*H12280+I12280</f>
        <v>1.3492199999999999</v>
      </c>
      <c r="L12280" s="2">
        <f t="shared" si="573"/>
        <v>0.22486999999999999</v>
      </c>
      <c r="M12280" t="b">
        <f t="shared" si="574"/>
        <v>0</v>
      </c>
      <c r="N12280" t="b">
        <f t="shared" si="575"/>
        <v>0</v>
      </c>
    </row>
    <row r="12281" spans="1:14" hidden="1" x14ac:dyDescent="0.75">
      <c r="A12281" t="s">
        <v>179</v>
      </c>
      <c r="B12281" t="s">
        <v>99</v>
      </c>
      <c r="D12281">
        <v>312</v>
      </c>
      <c r="E12281">
        <v>134.5</v>
      </c>
      <c r="F12281" s="1">
        <v>0.5</v>
      </c>
      <c r="G12281" s="1">
        <v>0.53174999999999994</v>
      </c>
      <c r="H12281" s="1">
        <v>0.14285999999999999</v>
      </c>
      <c r="I12281" s="1">
        <v>0</v>
      </c>
      <c r="J12281" s="2">
        <f>F12281+2*G12281+2*H12281+I12281</f>
        <v>1.8492199999999999</v>
      </c>
      <c r="K12281" s="1">
        <f>2*G12281+2*H12281+I12281</f>
        <v>1.3492199999999999</v>
      </c>
      <c r="L12281" s="2">
        <f t="shared" si="573"/>
        <v>0.22486999999999999</v>
      </c>
      <c r="M12281" t="b">
        <f t="shared" si="574"/>
        <v>0</v>
      </c>
      <c r="N12281" t="b">
        <f t="shared" si="575"/>
        <v>0</v>
      </c>
    </row>
    <row r="12282" spans="1:14" hidden="1" x14ac:dyDescent="0.75">
      <c r="A12282" t="s">
        <v>187</v>
      </c>
      <c r="B12282" t="s">
        <v>154</v>
      </c>
      <c r="D12282">
        <v>20</v>
      </c>
      <c r="E12282">
        <v>47</v>
      </c>
      <c r="F12282" s="1">
        <v>0.5</v>
      </c>
      <c r="G12282" s="1">
        <v>0.53174999999999994</v>
      </c>
      <c r="H12282" s="1">
        <v>0.14285999999999999</v>
      </c>
      <c r="I12282" s="1">
        <v>0</v>
      </c>
      <c r="J12282" s="2">
        <f>F12282+2*G12282+2*H12282+I12282</f>
        <v>1.8492199999999999</v>
      </c>
      <c r="K12282" s="1">
        <f>2*G12282+2*H12282+I12282</f>
        <v>1.3492199999999999</v>
      </c>
      <c r="L12282" s="2">
        <f t="shared" si="573"/>
        <v>0.22486999999999999</v>
      </c>
      <c r="M12282" t="b">
        <f t="shared" si="574"/>
        <v>0</v>
      </c>
      <c r="N12282" t="b">
        <f t="shared" si="575"/>
        <v>0</v>
      </c>
    </row>
    <row r="12283" spans="1:14" hidden="1" x14ac:dyDescent="0.75">
      <c r="A12283" t="s">
        <v>162</v>
      </c>
      <c r="B12283" t="s">
        <v>144</v>
      </c>
      <c r="D12283">
        <v>113</v>
      </c>
      <c r="E12283">
        <v>244</v>
      </c>
      <c r="F12283" s="1">
        <v>0.33333000000000002</v>
      </c>
      <c r="G12283" s="1">
        <v>0.53174999999999994</v>
      </c>
      <c r="H12283" s="1">
        <v>0.14285999999999999</v>
      </c>
      <c r="I12283" s="1">
        <v>0</v>
      </c>
      <c r="J12283" s="2">
        <f>F12283+2*G12283+2*H12283+I12283</f>
        <v>1.68255</v>
      </c>
      <c r="K12283" s="1">
        <f>2*G12283+2*H12283+I12283</f>
        <v>1.3492199999999999</v>
      </c>
      <c r="L12283" s="2">
        <f t="shared" si="573"/>
        <v>0.22486999999999999</v>
      </c>
      <c r="M12283" t="b">
        <f t="shared" si="574"/>
        <v>0</v>
      </c>
      <c r="N12283" t="b">
        <f t="shared" si="575"/>
        <v>0</v>
      </c>
    </row>
    <row r="12284" spans="1:14" hidden="1" x14ac:dyDescent="0.75">
      <c r="A12284" t="s">
        <v>140</v>
      </c>
      <c r="B12284" t="s">
        <v>125</v>
      </c>
      <c r="D12284">
        <v>93</v>
      </c>
      <c r="E12284">
        <v>37.5</v>
      </c>
      <c r="F12284" s="1">
        <v>0.25</v>
      </c>
      <c r="G12284" s="1">
        <v>0.53174999999999994</v>
      </c>
      <c r="H12284" s="1">
        <v>0.14285999999999999</v>
      </c>
      <c r="I12284" s="1">
        <v>0</v>
      </c>
      <c r="J12284" s="2">
        <f>F12284+2*G12284+2*H12284+I12284</f>
        <v>1.5992199999999999</v>
      </c>
      <c r="K12284" s="1">
        <f>2*G12284+2*H12284+I12284</f>
        <v>1.3492199999999999</v>
      </c>
      <c r="L12284" s="2">
        <f t="shared" si="573"/>
        <v>0.22486999999999999</v>
      </c>
      <c r="M12284" t="b">
        <f t="shared" si="574"/>
        <v>0</v>
      </c>
      <c r="N12284" t="b">
        <f t="shared" si="575"/>
        <v>0</v>
      </c>
    </row>
    <row r="12285" spans="1:14" hidden="1" x14ac:dyDescent="0.75">
      <c r="A12285" t="s">
        <v>187</v>
      </c>
      <c r="B12285" t="s">
        <v>127</v>
      </c>
      <c r="D12285">
        <v>20</v>
      </c>
      <c r="E12285">
        <v>91</v>
      </c>
      <c r="F12285" s="1">
        <v>0.25</v>
      </c>
      <c r="G12285" s="1">
        <v>0.53174999999999994</v>
      </c>
      <c r="H12285" s="1">
        <v>0.14285999999999999</v>
      </c>
      <c r="I12285" s="1">
        <v>0</v>
      </c>
      <c r="J12285" s="2">
        <f>F12285+2*G12285+2*H12285+I12285</f>
        <v>1.5992199999999999</v>
      </c>
      <c r="K12285" s="1">
        <f>2*G12285+2*H12285+I12285</f>
        <v>1.3492199999999999</v>
      </c>
      <c r="L12285" s="2">
        <f t="shared" si="573"/>
        <v>0.22486999999999999</v>
      </c>
      <c r="M12285" t="b">
        <f t="shared" si="574"/>
        <v>0</v>
      </c>
      <c r="N12285" t="b">
        <f t="shared" si="575"/>
        <v>0</v>
      </c>
    </row>
    <row r="12286" spans="1:14" hidden="1" x14ac:dyDescent="0.75">
      <c r="A12286" t="s">
        <v>57</v>
      </c>
      <c r="B12286" t="s">
        <v>45</v>
      </c>
      <c r="D12286">
        <v>108</v>
      </c>
      <c r="E12286">
        <v>234</v>
      </c>
      <c r="F12286" s="1">
        <v>0.2</v>
      </c>
      <c r="G12286" s="1">
        <v>0.53174999999999994</v>
      </c>
      <c r="H12286" s="1">
        <v>0.14285999999999999</v>
      </c>
      <c r="I12286" s="1">
        <v>0</v>
      </c>
      <c r="J12286" s="2">
        <f>F12286+2*G12286+2*H12286+I12286</f>
        <v>1.5492199999999998</v>
      </c>
      <c r="K12286" s="1">
        <f>2*G12286+2*H12286+I12286</f>
        <v>1.3492199999999999</v>
      </c>
      <c r="L12286" s="2">
        <f t="shared" si="573"/>
        <v>0.22486999999999999</v>
      </c>
      <c r="M12286" t="b">
        <f t="shared" si="574"/>
        <v>0</v>
      </c>
      <c r="N12286" t="b">
        <f t="shared" si="575"/>
        <v>0</v>
      </c>
    </row>
    <row r="12287" spans="1:14" hidden="1" x14ac:dyDescent="0.75">
      <c r="A12287" t="s">
        <v>83</v>
      </c>
      <c r="B12287" t="s">
        <v>10</v>
      </c>
      <c r="D12287">
        <v>181</v>
      </c>
      <c r="E12287">
        <v>109.5</v>
      </c>
      <c r="F12287" s="1">
        <v>0.2</v>
      </c>
      <c r="G12287" s="1">
        <v>0.53174999999999994</v>
      </c>
      <c r="H12287" s="1">
        <v>0.14285999999999999</v>
      </c>
      <c r="I12287" s="1">
        <v>0</v>
      </c>
      <c r="J12287" s="2">
        <f>F12287+2*G12287+2*H12287+I12287</f>
        <v>1.5492199999999998</v>
      </c>
      <c r="K12287" s="1">
        <f>2*G12287+2*H12287+I12287</f>
        <v>1.3492199999999999</v>
      </c>
      <c r="L12287" s="2">
        <f t="shared" si="573"/>
        <v>0.22486999999999999</v>
      </c>
      <c r="M12287" t="b">
        <f t="shared" si="574"/>
        <v>0</v>
      </c>
      <c r="N12287" t="b">
        <f t="shared" si="575"/>
        <v>0</v>
      </c>
    </row>
    <row r="12288" spans="1:14" hidden="1" x14ac:dyDescent="0.75">
      <c r="A12288" t="s">
        <v>116</v>
      </c>
      <c r="B12288" t="s">
        <v>18</v>
      </c>
      <c r="D12288">
        <v>250</v>
      </c>
      <c r="E12288">
        <v>73</v>
      </c>
      <c r="F12288" s="1">
        <v>0.2</v>
      </c>
      <c r="G12288" s="1">
        <v>0.53174999999999994</v>
      </c>
      <c r="H12288" s="1">
        <v>0.14285999999999999</v>
      </c>
      <c r="I12288" s="1">
        <v>0</v>
      </c>
      <c r="J12288" s="2">
        <f>F12288+2*G12288+2*H12288+I12288</f>
        <v>1.5492199999999998</v>
      </c>
      <c r="K12288" s="1">
        <f>2*G12288+2*H12288+I12288</f>
        <v>1.3492199999999999</v>
      </c>
      <c r="L12288" s="2">
        <f t="shared" si="573"/>
        <v>0.22486999999999999</v>
      </c>
      <c r="M12288" t="b">
        <f t="shared" si="574"/>
        <v>0</v>
      </c>
      <c r="N12288" t="b">
        <f t="shared" si="575"/>
        <v>0</v>
      </c>
    </row>
    <row r="12289" spans="1:14" hidden="1" x14ac:dyDescent="0.75">
      <c r="A12289" t="s">
        <v>159</v>
      </c>
      <c r="B12289" t="s">
        <v>132</v>
      </c>
      <c r="D12289">
        <v>235</v>
      </c>
      <c r="E12289">
        <v>83</v>
      </c>
      <c r="F12289" s="1">
        <v>0.16667000000000001</v>
      </c>
      <c r="G12289" s="1">
        <v>0.53174999999999994</v>
      </c>
      <c r="H12289" s="1">
        <v>0.14285999999999999</v>
      </c>
      <c r="I12289" s="1">
        <v>0</v>
      </c>
      <c r="J12289" s="2">
        <f>F12289+2*G12289+2*H12289+I12289</f>
        <v>1.51589</v>
      </c>
      <c r="K12289" s="1">
        <f>2*G12289+2*H12289+I12289</f>
        <v>1.3492199999999999</v>
      </c>
      <c r="L12289" s="2">
        <f t="shared" si="573"/>
        <v>0.22486999999999999</v>
      </c>
      <c r="M12289" t="b">
        <f t="shared" si="574"/>
        <v>0</v>
      </c>
      <c r="N12289" t="b">
        <f t="shared" si="575"/>
        <v>0</v>
      </c>
    </row>
    <row r="12290" spans="1:14" hidden="1" x14ac:dyDescent="0.75">
      <c r="A12290" t="s">
        <v>163</v>
      </c>
      <c r="B12290" t="s">
        <v>125</v>
      </c>
      <c r="D12290">
        <v>112</v>
      </c>
      <c r="E12290">
        <v>37.5</v>
      </c>
      <c r="F12290" s="1">
        <v>0.16667000000000001</v>
      </c>
      <c r="G12290" s="1">
        <v>0.53174999999999994</v>
      </c>
      <c r="H12290" s="1">
        <v>0.14285999999999999</v>
      </c>
      <c r="I12290" s="1">
        <v>0</v>
      </c>
      <c r="J12290" s="2">
        <f>F12290+2*G12290+2*H12290+I12290</f>
        <v>1.51589</v>
      </c>
      <c r="K12290" s="1">
        <f>2*G12290+2*H12290+I12290</f>
        <v>1.3492199999999999</v>
      </c>
      <c r="L12290" s="2">
        <f t="shared" si="573"/>
        <v>0.22486999999999999</v>
      </c>
      <c r="M12290" t="b">
        <f t="shared" si="574"/>
        <v>0</v>
      </c>
      <c r="N12290" t="b">
        <f t="shared" si="575"/>
        <v>0</v>
      </c>
    </row>
    <row r="12291" spans="1:14" hidden="1" x14ac:dyDescent="0.75">
      <c r="A12291" t="s">
        <v>170</v>
      </c>
      <c r="B12291" t="s">
        <v>67</v>
      </c>
      <c r="D12291">
        <v>68</v>
      </c>
      <c r="E12291">
        <v>236</v>
      </c>
      <c r="F12291" s="1">
        <v>0.16667000000000001</v>
      </c>
      <c r="G12291" s="1">
        <v>0.53174999999999994</v>
      </c>
      <c r="H12291" s="1">
        <v>0.14285999999999999</v>
      </c>
      <c r="I12291" s="1">
        <v>0</v>
      </c>
      <c r="J12291" s="2">
        <f>F12291+2*G12291+2*H12291+I12291</f>
        <v>1.51589</v>
      </c>
      <c r="K12291" s="1">
        <f>2*G12291+2*H12291+I12291</f>
        <v>1.3492199999999999</v>
      </c>
      <c r="L12291" s="2">
        <f t="shared" ref="L12291:L12354" si="576">(G12291+H12291+I12291)/3</f>
        <v>0.22486999999999999</v>
      </c>
      <c r="M12291" t="b">
        <f t="shared" ref="M12291:M12354" si="577">AND(G12291&gt;0.7,H12291&gt;0.7,I12291&gt;0.7)</f>
        <v>0</v>
      </c>
      <c r="N12291" t="b">
        <f t="shared" ref="N12291:N12354" si="578">OR(L12291&gt;0.85,H12291&gt;0.9,G12291&gt;0.9)</f>
        <v>0</v>
      </c>
    </row>
    <row r="12292" spans="1:14" hidden="1" x14ac:dyDescent="0.75">
      <c r="A12292" t="s">
        <v>170</v>
      </c>
      <c r="B12292" t="s">
        <v>68</v>
      </c>
      <c r="D12292">
        <v>68</v>
      </c>
      <c r="E12292">
        <v>289</v>
      </c>
      <c r="F12292" s="1">
        <v>0.16667000000000001</v>
      </c>
      <c r="G12292" s="1">
        <v>0.53174999999999994</v>
      </c>
      <c r="H12292" s="1">
        <v>0.14285999999999999</v>
      </c>
      <c r="I12292" s="1">
        <v>0</v>
      </c>
      <c r="J12292" s="2">
        <f>F12292+2*G12292+2*H12292+I12292</f>
        <v>1.51589</v>
      </c>
      <c r="K12292" s="1">
        <f>2*G12292+2*H12292+I12292</f>
        <v>1.3492199999999999</v>
      </c>
      <c r="L12292" s="2">
        <f t="shared" si="576"/>
        <v>0.22486999999999999</v>
      </c>
      <c r="M12292" t="b">
        <f t="shared" si="577"/>
        <v>0</v>
      </c>
      <c r="N12292" t="b">
        <f t="shared" si="578"/>
        <v>0</v>
      </c>
    </row>
    <row r="12293" spans="1:14" hidden="1" x14ac:dyDescent="0.75">
      <c r="A12293" t="s">
        <v>179</v>
      </c>
      <c r="B12293" t="s">
        <v>88</v>
      </c>
      <c r="D12293">
        <v>312</v>
      </c>
      <c r="E12293">
        <v>238</v>
      </c>
      <c r="F12293" s="1">
        <v>0.16667000000000001</v>
      </c>
      <c r="G12293" s="1">
        <v>0.53174999999999994</v>
      </c>
      <c r="H12293" s="1">
        <v>0.14285999999999999</v>
      </c>
      <c r="I12293" s="1">
        <v>0</v>
      </c>
      <c r="J12293" s="2">
        <f>F12293+2*G12293+2*H12293+I12293</f>
        <v>1.51589</v>
      </c>
      <c r="K12293" s="1">
        <f>2*G12293+2*H12293+I12293</f>
        <v>1.3492199999999999</v>
      </c>
      <c r="L12293" s="2">
        <f t="shared" si="576"/>
        <v>0.22486999999999999</v>
      </c>
      <c r="M12293" t="b">
        <f t="shared" si="577"/>
        <v>0</v>
      </c>
      <c r="N12293" t="b">
        <f t="shared" si="578"/>
        <v>0</v>
      </c>
    </row>
    <row r="12294" spans="1:14" hidden="1" x14ac:dyDescent="0.75">
      <c r="A12294" t="s">
        <v>188</v>
      </c>
      <c r="B12294" t="s">
        <v>67</v>
      </c>
      <c r="D12294">
        <v>45</v>
      </c>
      <c r="E12294">
        <v>236</v>
      </c>
      <c r="F12294" s="1">
        <v>0.16667000000000001</v>
      </c>
      <c r="G12294" s="1">
        <v>0.53174999999999994</v>
      </c>
      <c r="H12294" s="1">
        <v>0.14285999999999999</v>
      </c>
      <c r="I12294" s="1">
        <v>0</v>
      </c>
      <c r="J12294" s="2">
        <f>F12294+2*G12294+2*H12294+I12294</f>
        <v>1.51589</v>
      </c>
      <c r="K12294" s="1">
        <f>2*G12294+2*H12294+I12294</f>
        <v>1.3492199999999999</v>
      </c>
      <c r="L12294" s="2">
        <f t="shared" si="576"/>
        <v>0.22486999999999999</v>
      </c>
      <c r="M12294" t="b">
        <f t="shared" si="577"/>
        <v>0</v>
      </c>
      <c r="N12294" t="b">
        <f t="shared" si="578"/>
        <v>0</v>
      </c>
    </row>
    <row r="12295" spans="1:14" hidden="1" x14ac:dyDescent="0.75">
      <c r="A12295" t="s">
        <v>188</v>
      </c>
      <c r="B12295" t="s">
        <v>142</v>
      </c>
      <c r="D12295">
        <v>45</v>
      </c>
      <c r="E12295">
        <v>146.42857000000001</v>
      </c>
      <c r="F12295" s="1">
        <v>0.16667000000000001</v>
      </c>
      <c r="G12295" s="1">
        <v>0.53174999999999994</v>
      </c>
      <c r="H12295" s="1">
        <v>0.14285999999999999</v>
      </c>
      <c r="I12295" s="1">
        <v>0</v>
      </c>
      <c r="J12295" s="2">
        <f>F12295+2*G12295+2*H12295+I12295</f>
        <v>1.51589</v>
      </c>
      <c r="K12295" s="1">
        <f>2*G12295+2*H12295+I12295</f>
        <v>1.3492199999999999</v>
      </c>
      <c r="L12295" s="2">
        <f t="shared" si="576"/>
        <v>0.22486999999999999</v>
      </c>
      <c r="M12295" t="b">
        <f t="shared" si="577"/>
        <v>0</v>
      </c>
      <c r="N12295" t="b">
        <f t="shared" si="578"/>
        <v>0</v>
      </c>
    </row>
    <row r="12296" spans="1:14" hidden="1" x14ac:dyDescent="0.75">
      <c r="A12296" t="s">
        <v>132</v>
      </c>
      <c r="B12296" t="s">
        <v>59</v>
      </c>
      <c r="D12296">
        <v>83</v>
      </c>
      <c r="E12296">
        <v>261</v>
      </c>
      <c r="F12296" s="1">
        <v>0.14285999999999999</v>
      </c>
      <c r="G12296" s="1">
        <v>0.53174999999999994</v>
      </c>
      <c r="H12296" s="1">
        <v>0.14285999999999999</v>
      </c>
      <c r="I12296" s="1">
        <v>0</v>
      </c>
      <c r="J12296" s="2">
        <f>F12296+2*G12296+2*H12296+I12296</f>
        <v>1.4920799999999999</v>
      </c>
      <c r="K12296" s="1">
        <f>2*G12296+2*H12296+I12296</f>
        <v>1.3492199999999999</v>
      </c>
      <c r="L12296" s="2">
        <f t="shared" si="576"/>
        <v>0.22486999999999999</v>
      </c>
      <c r="M12296" t="b">
        <f t="shared" si="577"/>
        <v>0</v>
      </c>
      <c r="N12296" t="b">
        <f t="shared" si="578"/>
        <v>0</v>
      </c>
    </row>
    <row r="12297" spans="1:14" hidden="1" x14ac:dyDescent="0.75">
      <c r="A12297" t="s">
        <v>182</v>
      </c>
      <c r="B12297" t="s">
        <v>95</v>
      </c>
      <c r="D12297">
        <v>67</v>
      </c>
      <c r="E12297">
        <v>17</v>
      </c>
      <c r="F12297" s="1">
        <v>0.14285999999999999</v>
      </c>
      <c r="G12297" s="1">
        <v>0.53174999999999994</v>
      </c>
      <c r="H12297" s="1">
        <v>0.14285999999999999</v>
      </c>
      <c r="I12297" s="1">
        <v>0</v>
      </c>
      <c r="J12297" s="2">
        <f>F12297+2*G12297+2*H12297+I12297</f>
        <v>1.4920799999999999</v>
      </c>
      <c r="K12297" s="1">
        <f>2*G12297+2*H12297+I12297</f>
        <v>1.3492199999999999</v>
      </c>
      <c r="L12297" s="2">
        <f t="shared" si="576"/>
        <v>0.22486999999999999</v>
      </c>
      <c r="M12297" t="b">
        <f t="shared" si="577"/>
        <v>0</v>
      </c>
      <c r="N12297" t="b">
        <f t="shared" si="578"/>
        <v>0</v>
      </c>
    </row>
    <row r="12298" spans="1:14" hidden="1" x14ac:dyDescent="0.75">
      <c r="A12298" t="s">
        <v>182</v>
      </c>
      <c r="B12298" t="s">
        <v>99</v>
      </c>
      <c r="D12298">
        <v>67</v>
      </c>
      <c r="E12298">
        <v>134.5</v>
      </c>
      <c r="F12298" s="1">
        <v>0.14285999999999999</v>
      </c>
      <c r="G12298" s="1">
        <v>0.53174999999999994</v>
      </c>
      <c r="H12298" s="1">
        <v>0.14285999999999999</v>
      </c>
      <c r="I12298" s="1">
        <v>0</v>
      </c>
      <c r="J12298" s="2">
        <f>F12298+2*G12298+2*H12298+I12298</f>
        <v>1.4920799999999999</v>
      </c>
      <c r="K12298" s="1">
        <f>2*G12298+2*H12298+I12298</f>
        <v>1.3492199999999999</v>
      </c>
      <c r="L12298" s="2">
        <f t="shared" si="576"/>
        <v>0.22486999999999999</v>
      </c>
      <c r="M12298" t="b">
        <f t="shared" si="577"/>
        <v>0</v>
      </c>
      <c r="N12298" t="b">
        <f t="shared" si="578"/>
        <v>0</v>
      </c>
    </row>
    <row r="12299" spans="1:14" hidden="1" x14ac:dyDescent="0.75">
      <c r="A12299" t="s">
        <v>75</v>
      </c>
      <c r="B12299" t="s">
        <v>11</v>
      </c>
      <c r="D12299">
        <v>316</v>
      </c>
      <c r="E12299">
        <v>57</v>
      </c>
      <c r="F12299" s="1">
        <v>0</v>
      </c>
      <c r="G12299" s="1">
        <v>0.53174999999999994</v>
      </c>
      <c r="H12299" s="1">
        <v>0.14285999999999999</v>
      </c>
      <c r="I12299" s="1">
        <v>0</v>
      </c>
      <c r="J12299" s="2">
        <f>F12299+2*G12299+2*H12299+I12299</f>
        <v>1.3492199999999999</v>
      </c>
      <c r="K12299" s="1">
        <f>2*G12299+2*H12299+I12299</f>
        <v>1.3492199999999999</v>
      </c>
      <c r="L12299" s="2">
        <f t="shared" si="576"/>
        <v>0.22486999999999999</v>
      </c>
      <c r="M12299" t="b">
        <f t="shared" si="577"/>
        <v>0</v>
      </c>
      <c r="N12299" t="b">
        <f t="shared" si="578"/>
        <v>0</v>
      </c>
    </row>
    <row r="12300" spans="1:14" hidden="1" x14ac:dyDescent="0.75">
      <c r="A12300" t="s">
        <v>82</v>
      </c>
      <c r="B12300" t="s">
        <v>78</v>
      </c>
      <c r="D12300">
        <v>56</v>
      </c>
      <c r="E12300">
        <v>307</v>
      </c>
      <c r="F12300" s="1">
        <v>0</v>
      </c>
      <c r="G12300" s="1">
        <v>0.53174999999999994</v>
      </c>
      <c r="H12300" s="1">
        <v>0.14285999999999999</v>
      </c>
      <c r="I12300" s="1">
        <v>0</v>
      </c>
      <c r="J12300" s="2">
        <f>F12300+2*G12300+2*H12300+I12300</f>
        <v>1.3492199999999999</v>
      </c>
      <c r="K12300" s="1">
        <f>2*G12300+2*H12300+I12300</f>
        <v>1.3492199999999999</v>
      </c>
      <c r="L12300" s="2">
        <f t="shared" si="576"/>
        <v>0.22486999999999999</v>
      </c>
      <c r="M12300" t="b">
        <f t="shared" si="577"/>
        <v>0</v>
      </c>
      <c r="N12300" t="b">
        <f t="shared" si="578"/>
        <v>0</v>
      </c>
    </row>
    <row r="12301" spans="1:14" hidden="1" x14ac:dyDescent="0.75">
      <c r="A12301" t="s">
        <v>95</v>
      </c>
      <c r="B12301" t="s">
        <v>80</v>
      </c>
      <c r="D12301">
        <v>17</v>
      </c>
      <c r="E12301">
        <v>66</v>
      </c>
      <c r="F12301" s="1">
        <v>0</v>
      </c>
      <c r="G12301" s="1">
        <v>0.53174999999999994</v>
      </c>
      <c r="H12301" s="1">
        <v>0.14285999999999999</v>
      </c>
      <c r="I12301" s="1">
        <v>0</v>
      </c>
      <c r="J12301" s="2">
        <f>F12301+2*G12301+2*H12301+I12301</f>
        <v>1.3492199999999999</v>
      </c>
      <c r="K12301" s="1">
        <f>2*G12301+2*H12301+I12301</f>
        <v>1.3492199999999999</v>
      </c>
      <c r="L12301" s="2">
        <f t="shared" si="576"/>
        <v>0.22486999999999999</v>
      </c>
      <c r="M12301" t="b">
        <f t="shared" si="577"/>
        <v>0</v>
      </c>
      <c r="N12301" t="b">
        <f t="shared" si="578"/>
        <v>0</v>
      </c>
    </row>
    <row r="12302" spans="1:14" hidden="1" x14ac:dyDescent="0.75">
      <c r="A12302" t="s">
        <v>97</v>
      </c>
      <c r="B12302" t="s">
        <v>52</v>
      </c>
      <c r="D12302">
        <v>4</v>
      </c>
      <c r="E12302">
        <v>143</v>
      </c>
      <c r="F12302" s="1">
        <v>0</v>
      </c>
      <c r="G12302" s="1">
        <v>0.53174999999999994</v>
      </c>
      <c r="H12302" s="1">
        <v>0.14285999999999999</v>
      </c>
      <c r="I12302" s="1">
        <v>0</v>
      </c>
      <c r="J12302" s="2">
        <f>F12302+2*G12302+2*H12302+I12302</f>
        <v>1.3492199999999999</v>
      </c>
      <c r="K12302" s="1">
        <f>2*G12302+2*H12302+I12302</f>
        <v>1.3492199999999999</v>
      </c>
      <c r="L12302" s="2">
        <f t="shared" si="576"/>
        <v>0.22486999999999999</v>
      </c>
      <c r="M12302" t="b">
        <f t="shared" si="577"/>
        <v>0</v>
      </c>
      <c r="N12302" t="b">
        <f t="shared" si="578"/>
        <v>0</v>
      </c>
    </row>
    <row r="12303" spans="1:14" hidden="1" x14ac:dyDescent="0.75">
      <c r="A12303" t="s">
        <v>132</v>
      </c>
      <c r="B12303" t="s">
        <v>78</v>
      </c>
      <c r="D12303">
        <v>83</v>
      </c>
      <c r="E12303">
        <v>307</v>
      </c>
      <c r="F12303" s="1">
        <v>0</v>
      </c>
      <c r="G12303" s="1">
        <v>0.53174999999999994</v>
      </c>
      <c r="H12303" s="1">
        <v>0.14285999999999999</v>
      </c>
      <c r="I12303" s="1">
        <v>0</v>
      </c>
      <c r="J12303" s="2">
        <f>F12303+2*G12303+2*H12303+I12303</f>
        <v>1.3492199999999999</v>
      </c>
      <c r="K12303" s="1">
        <f>2*G12303+2*H12303+I12303</f>
        <v>1.3492199999999999</v>
      </c>
      <c r="L12303" s="2">
        <f t="shared" si="576"/>
        <v>0.22486999999999999</v>
      </c>
      <c r="M12303" t="b">
        <f t="shared" si="577"/>
        <v>0</v>
      </c>
      <c r="N12303" t="b">
        <f t="shared" si="578"/>
        <v>0</v>
      </c>
    </row>
    <row r="12304" spans="1:14" hidden="1" x14ac:dyDescent="0.75">
      <c r="A12304" t="s">
        <v>140</v>
      </c>
      <c r="B12304" t="s">
        <v>88</v>
      </c>
      <c r="D12304">
        <v>93</v>
      </c>
      <c r="E12304">
        <v>238</v>
      </c>
      <c r="F12304" s="1">
        <v>0</v>
      </c>
      <c r="G12304" s="1">
        <v>0.53174999999999994</v>
      </c>
      <c r="H12304" s="1">
        <v>0.14285999999999999</v>
      </c>
      <c r="I12304" s="1">
        <v>0</v>
      </c>
      <c r="J12304" s="2">
        <f>F12304+2*G12304+2*H12304+I12304</f>
        <v>1.3492199999999999</v>
      </c>
      <c r="K12304" s="1">
        <f>2*G12304+2*H12304+I12304</f>
        <v>1.3492199999999999</v>
      </c>
      <c r="L12304" s="2">
        <f t="shared" si="576"/>
        <v>0.22486999999999999</v>
      </c>
      <c r="M12304" t="b">
        <f t="shared" si="577"/>
        <v>0</v>
      </c>
      <c r="N12304" t="b">
        <f t="shared" si="578"/>
        <v>0</v>
      </c>
    </row>
    <row r="12305" spans="1:14" hidden="1" x14ac:dyDescent="0.75">
      <c r="A12305" t="s">
        <v>140</v>
      </c>
      <c r="B12305" t="s">
        <v>116</v>
      </c>
      <c r="D12305">
        <v>93</v>
      </c>
      <c r="E12305">
        <v>250</v>
      </c>
      <c r="F12305" s="1">
        <v>0</v>
      </c>
      <c r="G12305" s="1">
        <v>0.53174999999999994</v>
      </c>
      <c r="H12305" s="1">
        <v>0.14285999999999999</v>
      </c>
      <c r="I12305" s="1">
        <v>0</v>
      </c>
      <c r="J12305" s="2">
        <f>F12305+2*G12305+2*H12305+I12305</f>
        <v>1.3492199999999999</v>
      </c>
      <c r="K12305" s="1">
        <f>2*G12305+2*H12305+I12305</f>
        <v>1.3492199999999999</v>
      </c>
      <c r="L12305" s="2">
        <f t="shared" si="576"/>
        <v>0.22486999999999999</v>
      </c>
      <c r="M12305" t="b">
        <f t="shared" si="577"/>
        <v>0</v>
      </c>
      <c r="N12305" t="b">
        <f t="shared" si="578"/>
        <v>0</v>
      </c>
    </row>
    <row r="12306" spans="1:14" hidden="1" x14ac:dyDescent="0.75">
      <c r="A12306" t="s">
        <v>143</v>
      </c>
      <c r="B12306" t="s">
        <v>43</v>
      </c>
      <c r="D12306">
        <v>95</v>
      </c>
      <c r="E12306">
        <v>319</v>
      </c>
      <c r="F12306" s="1">
        <v>0</v>
      </c>
      <c r="G12306" s="1">
        <v>0.53174999999999994</v>
      </c>
      <c r="H12306" s="1">
        <v>0.14285999999999999</v>
      </c>
      <c r="I12306" s="1">
        <v>0</v>
      </c>
      <c r="J12306" s="2">
        <f>F12306+2*G12306+2*H12306+I12306</f>
        <v>1.3492199999999999</v>
      </c>
      <c r="K12306" s="1">
        <f>2*G12306+2*H12306+I12306</f>
        <v>1.3492199999999999</v>
      </c>
      <c r="L12306" s="2">
        <f t="shared" si="576"/>
        <v>0.22486999999999999</v>
      </c>
      <c r="M12306" t="b">
        <f t="shared" si="577"/>
        <v>0</v>
      </c>
      <c r="N12306" t="b">
        <f t="shared" si="578"/>
        <v>0</v>
      </c>
    </row>
    <row r="12307" spans="1:14" hidden="1" x14ac:dyDescent="0.75">
      <c r="A12307" t="s">
        <v>143</v>
      </c>
      <c r="B12307" t="s">
        <v>83</v>
      </c>
      <c r="D12307">
        <v>95</v>
      </c>
      <c r="E12307">
        <v>181</v>
      </c>
      <c r="F12307" s="1">
        <v>0</v>
      </c>
      <c r="G12307" s="1">
        <v>0.53174999999999994</v>
      </c>
      <c r="H12307" s="1">
        <v>0.14285999999999999</v>
      </c>
      <c r="I12307" s="1">
        <v>0</v>
      </c>
      <c r="J12307" s="2">
        <f>F12307+2*G12307+2*H12307+I12307</f>
        <v>1.3492199999999999</v>
      </c>
      <c r="K12307" s="1">
        <f>2*G12307+2*H12307+I12307</f>
        <v>1.3492199999999999</v>
      </c>
      <c r="L12307" s="2">
        <f t="shared" si="576"/>
        <v>0.22486999999999999</v>
      </c>
      <c r="M12307" t="b">
        <f t="shared" si="577"/>
        <v>0</v>
      </c>
      <c r="N12307" t="b">
        <f t="shared" si="578"/>
        <v>0</v>
      </c>
    </row>
    <row r="12308" spans="1:14" hidden="1" x14ac:dyDescent="0.75">
      <c r="A12308" t="s">
        <v>143</v>
      </c>
      <c r="B12308" t="s">
        <v>88</v>
      </c>
      <c r="D12308">
        <v>95</v>
      </c>
      <c r="E12308">
        <v>238</v>
      </c>
      <c r="F12308" s="1">
        <v>0</v>
      </c>
      <c r="G12308" s="1">
        <v>0.53174999999999994</v>
      </c>
      <c r="H12308" s="1">
        <v>0.14285999999999999</v>
      </c>
      <c r="I12308" s="1">
        <v>0</v>
      </c>
      <c r="J12308" s="2">
        <f>F12308+2*G12308+2*H12308+I12308</f>
        <v>1.3492199999999999</v>
      </c>
      <c r="K12308" s="1">
        <f>2*G12308+2*H12308+I12308</f>
        <v>1.3492199999999999</v>
      </c>
      <c r="L12308" s="2">
        <f t="shared" si="576"/>
        <v>0.22486999999999999</v>
      </c>
      <c r="M12308" t="b">
        <f t="shared" si="577"/>
        <v>0</v>
      </c>
      <c r="N12308" t="b">
        <f t="shared" si="578"/>
        <v>0</v>
      </c>
    </row>
    <row r="12309" spans="1:14" hidden="1" x14ac:dyDescent="0.75">
      <c r="A12309" t="s">
        <v>144</v>
      </c>
      <c r="B12309" t="s">
        <v>68</v>
      </c>
      <c r="D12309">
        <v>244</v>
      </c>
      <c r="E12309">
        <v>289</v>
      </c>
      <c r="F12309" s="1">
        <v>0</v>
      </c>
      <c r="G12309" s="1">
        <v>0.53174999999999994</v>
      </c>
      <c r="H12309" s="1">
        <v>0.14285999999999999</v>
      </c>
      <c r="I12309" s="1">
        <v>0</v>
      </c>
      <c r="J12309" s="2">
        <f>F12309+2*G12309+2*H12309+I12309</f>
        <v>1.3492199999999999</v>
      </c>
      <c r="K12309" s="1">
        <f>2*G12309+2*H12309+I12309</f>
        <v>1.3492199999999999</v>
      </c>
      <c r="L12309" s="2">
        <f t="shared" si="576"/>
        <v>0.22486999999999999</v>
      </c>
      <c r="M12309" t="b">
        <f t="shared" si="577"/>
        <v>0</v>
      </c>
      <c r="N12309" t="b">
        <f t="shared" si="578"/>
        <v>0</v>
      </c>
    </row>
    <row r="12310" spans="1:14" hidden="1" x14ac:dyDescent="0.75">
      <c r="A12310" t="s">
        <v>144</v>
      </c>
      <c r="B12310" t="s">
        <v>83</v>
      </c>
      <c r="D12310">
        <v>244</v>
      </c>
      <c r="E12310">
        <v>181</v>
      </c>
      <c r="F12310" s="1">
        <v>0</v>
      </c>
      <c r="G12310" s="1">
        <v>0.53174999999999994</v>
      </c>
      <c r="H12310" s="1">
        <v>0.14285999999999999</v>
      </c>
      <c r="I12310" s="1">
        <v>0</v>
      </c>
      <c r="J12310" s="2">
        <f>F12310+2*G12310+2*H12310+I12310</f>
        <v>1.3492199999999999</v>
      </c>
      <c r="K12310" s="1">
        <f>2*G12310+2*H12310+I12310</f>
        <v>1.3492199999999999</v>
      </c>
      <c r="L12310" s="2">
        <f t="shared" si="576"/>
        <v>0.22486999999999999</v>
      </c>
      <c r="M12310" t="b">
        <f t="shared" si="577"/>
        <v>0</v>
      </c>
      <c r="N12310" t="b">
        <f t="shared" si="578"/>
        <v>0</v>
      </c>
    </row>
    <row r="12311" spans="1:14" hidden="1" x14ac:dyDescent="0.75">
      <c r="A12311" t="s">
        <v>144</v>
      </c>
      <c r="B12311" t="s">
        <v>95</v>
      </c>
      <c r="D12311">
        <v>244</v>
      </c>
      <c r="E12311">
        <v>17</v>
      </c>
      <c r="F12311" s="1">
        <v>0</v>
      </c>
      <c r="G12311" s="1">
        <v>0.53174999999999994</v>
      </c>
      <c r="H12311" s="1">
        <v>0.14285999999999999</v>
      </c>
      <c r="I12311" s="1">
        <v>0</v>
      </c>
      <c r="J12311" s="2">
        <f>F12311+2*G12311+2*H12311+I12311</f>
        <v>1.3492199999999999</v>
      </c>
      <c r="K12311" s="1">
        <f>2*G12311+2*H12311+I12311</f>
        <v>1.3492199999999999</v>
      </c>
      <c r="L12311" s="2">
        <f t="shared" si="576"/>
        <v>0.22486999999999999</v>
      </c>
      <c r="M12311" t="b">
        <f t="shared" si="577"/>
        <v>0</v>
      </c>
      <c r="N12311" t="b">
        <f t="shared" si="578"/>
        <v>0</v>
      </c>
    </row>
    <row r="12312" spans="1:14" hidden="1" x14ac:dyDescent="0.75">
      <c r="A12312" t="s">
        <v>144</v>
      </c>
      <c r="B12312" t="s">
        <v>132</v>
      </c>
      <c r="D12312">
        <v>244</v>
      </c>
      <c r="E12312">
        <v>83</v>
      </c>
      <c r="F12312" s="1">
        <v>0</v>
      </c>
      <c r="G12312" s="1">
        <v>0.53174999999999994</v>
      </c>
      <c r="H12312" s="1">
        <v>0.14285999999999999</v>
      </c>
      <c r="I12312" s="1">
        <v>0</v>
      </c>
      <c r="J12312" s="2">
        <f>F12312+2*G12312+2*H12312+I12312</f>
        <v>1.3492199999999999</v>
      </c>
      <c r="K12312" s="1">
        <f>2*G12312+2*H12312+I12312</f>
        <v>1.3492199999999999</v>
      </c>
      <c r="L12312" s="2">
        <f t="shared" si="576"/>
        <v>0.22486999999999999</v>
      </c>
      <c r="M12312" t="b">
        <f t="shared" si="577"/>
        <v>0</v>
      </c>
      <c r="N12312" t="b">
        <f t="shared" si="578"/>
        <v>0</v>
      </c>
    </row>
    <row r="12313" spans="1:14" hidden="1" x14ac:dyDescent="0.75">
      <c r="A12313" t="s">
        <v>149</v>
      </c>
      <c r="B12313" t="s">
        <v>141</v>
      </c>
      <c r="D12313">
        <v>237</v>
      </c>
      <c r="E12313">
        <v>94</v>
      </c>
      <c r="F12313" s="1">
        <v>0</v>
      </c>
      <c r="G12313" s="1">
        <v>0.53174999999999994</v>
      </c>
      <c r="H12313" s="1">
        <v>0.14285999999999999</v>
      </c>
      <c r="I12313" s="1">
        <v>0</v>
      </c>
      <c r="J12313" s="2">
        <f>F12313+2*G12313+2*H12313+I12313</f>
        <v>1.3492199999999999</v>
      </c>
      <c r="K12313" s="1">
        <f>2*G12313+2*H12313+I12313</f>
        <v>1.3492199999999999</v>
      </c>
      <c r="L12313" s="2">
        <f t="shared" si="576"/>
        <v>0.22486999999999999</v>
      </c>
      <c r="M12313" t="b">
        <f t="shared" si="577"/>
        <v>0</v>
      </c>
      <c r="N12313" t="b">
        <f t="shared" si="578"/>
        <v>0</v>
      </c>
    </row>
    <row r="12314" spans="1:14" hidden="1" x14ac:dyDescent="0.75">
      <c r="A12314" t="s">
        <v>159</v>
      </c>
      <c r="B12314" t="s">
        <v>11</v>
      </c>
      <c r="D12314">
        <v>235</v>
      </c>
      <c r="E12314">
        <v>57</v>
      </c>
      <c r="F12314" s="1">
        <v>0</v>
      </c>
      <c r="G12314" s="1">
        <v>0.53174999999999994</v>
      </c>
      <c r="H12314" s="1">
        <v>0.14285999999999999</v>
      </c>
      <c r="I12314" s="1">
        <v>0</v>
      </c>
      <c r="J12314" s="2">
        <f>F12314+2*G12314+2*H12314+I12314</f>
        <v>1.3492199999999999</v>
      </c>
      <c r="K12314" s="1">
        <f>2*G12314+2*H12314+I12314</f>
        <v>1.3492199999999999</v>
      </c>
      <c r="L12314" s="2">
        <f t="shared" si="576"/>
        <v>0.22486999999999999</v>
      </c>
      <c r="M12314" t="b">
        <f t="shared" si="577"/>
        <v>0</v>
      </c>
      <c r="N12314" t="b">
        <f t="shared" si="578"/>
        <v>0</v>
      </c>
    </row>
    <row r="12315" spans="1:14" hidden="1" x14ac:dyDescent="0.75">
      <c r="A12315" t="s">
        <v>175</v>
      </c>
      <c r="B12315" t="s">
        <v>32</v>
      </c>
      <c r="D12315">
        <v>22</v>
      </c>
      <c r="E12315">
        <v>297</v>
      </c>
      <c r="F12315" s="1">
        <v>0</v>
      </c>
      <c r="G12315" s="1">
        <v>0.53174999999999994</v>
      </c>
      <c r="H12315" s="1">
        <v>0.14285999999999999</v>
      </c>
      <c r="I12315" s="1">
        <v>0</v>
      </c>
      <c r="J12315" s="2">
        <f>F12315+2*G12315+2*H12315+I12315</f>
        <v>1.3492199999999999</v>
      </c>
      <c r="K12315" s="1">
        <f>2*G12315+2*H12315+I12315</f>
        <v>1.3492199999999999</v>
      </c>
      <c r="L12315" s="2">
        <f t="shared" si="576"/>
        <v>0.22486999999999999</v>
      </c>
      <c r="M12315" t="b">
        <f t="shared" si="577"/>
        <v>0</v>
      </c>
      <c r="N12315" t="b">
        <f t="shared" si="578"/>
        <v>0</v>
      </c>
    </row>
    <row r="12316" spans="1:14" hidden="1" x14ac:dyDescent="0.75">
      <c r="A12316" t="s">
        <v>175</v>
      </c>
      <c r="B12316" t="s">
        <v>67</v>
      </c>
      <c r="D12316">
        <v>22</v>
      </c>
      <c r="E12316">
        <v>236</v>
      </c>
      <c r="F12316" s="1">
        <v>0</v>
      </c>
      <c r="G12316" s="1">
        <v>0.53174999999999994</v>
      </c>
      <c r="H12316" s="1">
        <v>0.14285999999999999</v>
      </c>
      <c r="I12316" s="1">
        <v>0</v>
      </c>
      <c r="J12316" s="2">
        <f>F12316+2*G12316+2*H12316+I12316</f>
        <v>1.3492199999999999</v>
      </c>
      <c r="K12316" s="1">
        <f>2*G12316+2*H12316+I12316</f>
        <v>1.3492199999999999</v>
      </c>
      <c r="L12316" s="2">
        <f t="shared" si="576"/>
        <v>0.22486999999999999</v>
      </c>
      <c r="M12316" t="b">
        <f t="shared" si="577"/>
        <v>0</v>
      </c>
      <c r="N12316" t="b">
        <f t="shared" si="578"/>
        <v>0</v>
      </c>
    </row>
    <row r="12317" spans="1:14" hidden="1" x14ac:dyDescent="0.75">
      <c r="A12317" t="s">
        <v>175</v>
      </c>
      <c r="B12317" t="s">
        <v>68</v>
      </c>
      <c r="D12317">
        <v>22</v>
      </c>
      <c r="E12317">
        <v>289</v>
      </c>
      <c r="F12317" s="1">
        <v>0</v>
      </c>
      <c r="G12317" s="1">
        <v>0.53174999999999994</v>
      </c>
      <c r="H12317" s="1">
        <v>0.14285999999999999</v>
      </c>
      <c r="I12317" s="1">
        <v>0</v>
      </c>
      <c r="J12317" s="2">
        <f>F12317+2*G12317+2*H12317+I12317</f>
        <v>1.3492199999999999</v>
      </c>
      <c r="K12317" s="1">
        <f>2*G12317+2*H12317+I12317</f>
        <v>1.3492199999999999</v>
      </c>
      <c r="L12317" s="2">
        <f t="shared" si="576"/>
        <v>0.22486999999999999</v>
      </c>
      <c r="M12317" t="b">
        <f t="shared" si="577"/>
        <v>0</v>
      </c>
      <c r="N12317" t="b">
        <f t="shared" si="578"/>
        <v>0</v>
      </c>
    </row>
    <row r="12318" spans="1:14" hidden="1" x14ac:dyDescent="0.75">
      <c r="A12318" t="s">
        <v>182</v>
      </c>
      <c r="B12318" t="s">
        <v>88</v>
      </c>
      <c r="D12318">
        <v>67</v>
      </c>
      <c r="E12318">
        <v>238</v>
      </c>
      <c r="F12318" s="1">
        <v>0</v>
      </c>
      <c r="G12318" s="1">
        <v>0.53174999999999994</v>
      </c>
      <c r="H12318" s="1">
        <v>0.14285999999999999</v>
      </c>
      <c r="I12318" s="1">
        <v>0</v>
      </c>
      <c r="J12318" s="2">
        <f>F12318+2*G12318+2*H12318+I12318</f>
        <v>1.3492199999999999</v>
      </c>
      <c r="K12318" s="1">
        <f>2*G12318+2*H12318+I12318</f>
        <v>1.3492199999999999</v>
      </c>
      <c r="L12318" s="2">
        <f t="shared" si="576"/>
        <v>0.22486999999999999</v>
      </c>
      <c r="M12318" t="b">
        <f t="shared" si="577"/>
        <v>0</v>
      </c>
      <c r="N12318" t="b">
        <f t="shared" si="578"/>
        <v>0</v>
      </c>
    </row>
    <row r="12319" spans="1:14" hidden="1" x14ac:dyDescent="0.75">
      <c r="A12319" t="s">
        <v>187</v>
      </c>
      <c r="B12319" t="s">
        <v>140</v>
      </c>
      <c r="D12319">
        <v>20</v>
      </c>
      <c r="E12319">
        <v>93</v>
      </c>
      <c r="F12319" s="1">
        <v>0</v>
      </c>
      <c r="G12319" s="1">
        <v>0.53174999999999994</v>
      </c>
      <c r="H12319" s="1">
        <v>0.14285999999999999</v>
      </c>
      <c r="I12319" s="1">
        <v>0</v>
      </c>
      <c r="J12319" s="2">
        <f>F12319+2*G12319+2*H12319+I12319</f>
        <v>1.3492199999999999</v>
      </c>
      <c r="K12319" s="1">
        <f>2*G12319+2*H12319+I12319</f>
        <v>1.3492199999999999</v>
      </c>
      <c r="L12319" s="2">
        <f t="shared" si="576"/>
        <v>0.22486999999999999</v>
      </c>
      <c r="M12319" t="b">
        <f t="shared" si="577"/>
        <v>0</v>
      </c>
      <c r="N12319" t="b">
        <f t="shared" si="578"/>
        <v>0</v>
      </c>
    </row>
    <row r="12320" spans="1:14" hidden="1" x14ac:dyDescent="0.75">
      <c r="A12320" t="s">
        <v>197</v>
      </c>
      <c r="B12320" t="s">
        <v>159</v>
      </c>
      <c r="D12320">
        <v>299</v>
      </c>
      <c r="E12320">
        <v>235</v>
      </c>
      <c r="F12320" s="1">
        <v>0</v>
      </c>
      <c r="G12320" s="1">
        <v>0.53174999999999994</v>
      </c>
      <c r="H12320" s="1">
        <v>0.14285999999999999</v>
      </c>
      <c r="I12320" s="1">
        <v>0</v>
      </c>
      <c r="J12320" s="2">
        <f>F12320+2*G12320+2*H12320+I12320</f>
        <v>1.3492199999999999</v>
      </c>
      <c r="K12320" s="1">
        <f>2*G12320+2*H12320+I12320</f>
        <v>1.3492199999999999</v>
      </c>
      <c r="L12320" s="2">
        <f t="shared" si="576"/>
        <v>0.22486999999999999</v>
      </c>
      <c r="M12320" t="b">
        <f t="shared" si="577"/>
        <v>0</v>
      </c>
      <c r="N12320" t="b">
        <f t="shared" si="578"/>
        <v>0</v>
      </c>
    </row>
    <row r="12321" spans="1:14" hidden="1" x14ac:dyDescent="0.75">
      <c r="A12321" t="s">
        <v>136</v>
      </c>
      <c r="B12321" t="s">
        <v>85</v>
      </c>
      <c r="D12321">
        <v>78</v>
      </c>
      <c r="E12321">
        <v>228</v>
      </c>
      <c r="F12321" s="1">
        <v>0.25</v>
      </c>
      <c r="G12321" s="1">
        <v>0.49242000000000002</v>
      </c>
      <c r="H12321" s="1">
        <v>0.18182000000000001</v>
      </c>
      <c r="I12321" s="1">
        <v>0</v>
      </c>
      <c r="J12321" s="2">
        <f>F12321+2*G12321+2*H12321+I12321</f>
        <v>1.5984800000000001</v>
      </c>
      <c r="K12321" s="1">
        <f>2*G12321+2*H12321+I12321</f>
        <v>1.3484800000000001</v>
      </c>
      <c r="L12321" s="2">
        <f t="shared" si="576"/>
        <v>0.22474666666666668</v>
      </c>
      <c r="M12321" t="b">
        <f t="shared" si="577"/>
        <v>0</v>
      </c>
      <c r="N12321" t="b">
        <f t="shared" si="578"/>
        <v>0</v>
      </c>
    </row>
    <row r="12322" spans="1:14" hidden="1" x14ac:dyDescent="0.75">
      <c r="A12322" t="s">
        <v>131</v>
      </c>
      <c r="B12322" t="s">
        <v>117</v>
      </c>
      <c r="D12322">
        <v>75</v>
      </c>
      <c r="E12322">
        <v>21</v>
      </c>
      <c r="F12322" s="1">
        <v>0.2</v>
      </c>
      <c r="G12322" s="1">
        <v>0.49242000000000002</v>
      </c>
      <c r="H12322" s="1">
        <v>0.18182000000000001</v>
      </c>
      <c r="I12322" s="1">
        <v>0</v>
      </c>
      <c r="J12322" s="2">
        <f>F12322+2*G12322+2*H12322+I12322</f>
        <v>1.5484800000000001</v>
      </c>
      <c r="K12322" s="1">
        <f>2*G12322+2*H12322+I12322</f>
        <v>1.3484800000000001</v>
      </c>
      <c r="L12322" s="2">
        <f t="shared" si="576"/>
        <v>0.22474666666666668</v>
      </c>
      <c r="M12322" t="b">
        <f t="shared" si="577"/>
        <v>0</v>
      </c>
      <c r="N12322" t="b">
        <f t="shared" si="578"/>
        <v>0</v>
      </c>
    </row>
    <row r="12323" spans="1:14" hidden="1" x14ac:dyDescent="0.75">
      <c r="A12323" t="s">
        <v>63</v>
      </c>
      <c r="B12323" t="s">
        <v>12</v>
      </c>
      <c r="D12323">
        <v>255</v>
      </c>
      <c r="E12323">
        <v>178.32075</v>
      </c>
      <c r="F12323" s="1">
        <v>0.4</v>
      </c>
      <c r="G12323" s="1">
        <v>0.47406999999999999</v>
      </c>
      <c r="H12323" s="1">
        <v>0.2</v>
      </c>
      <c r="I12323" s="1">
        <v>0</v>
      </c>
      <c r="J12323" s="2">
        <f>F12323+2*G12323+2*H12323+I12323</f>
        <v>1.7481399999999998</v>
      </c>
      <c r="K12323" s="1">
        <f>2*G12323+2*H12323+I12323</f>
        <v>1.3481399999999999</v>
      </c>
      <c r="L12323" s="2">
        <f t="shared" si="576"/>
        <v>0.22468999999999997</v>
      </c>
      <c r="M12323" t="b">
        <f t="shared" si="577"/>
        <v>0</v>
      </c>
      <c r="N12323" t="b">
        <f t="shared" si="578"/>
        <v>0</v>
      </c>
    </row>
    <row r="12324" spans="1:14" hidden="1" x14ac:dyDescent="0.75">
      <c r="A12324" t="s">
        <v>89</v>
      </c>
      <c r="B12324" t="s">
        <v>12</v>
      </c>
      <c r="D12324">
        <v>131</v>
      </c>
      <c r="E12324">
        <v>178.32075</v>
      </c>
      <c r="F12324" s="1">
        <v>0.4</v>
      </c>
      <c r="G12324" s="1">
        <v>0.47406999999999999</v>
      </c>
      <c r="H12324" s="1">
        <v>0.2</v>
      </c>
      <c r="I12324" s="1">
        <v>0</v>
      </c>
      <c r="J12324" s="2">
        <f>F12324+2*G12324+2*H12324+I12324</f>
        <v>1.7481399999999998</v>
      </c>
      <c r="K12324" s="1">
        <f>2*G12324+2*H12324+I12324</f>
        <v>1.3481399999999999</v>
      </c>
      <c r="L12324" s="2">
        <f t="shared" si="576"/>
        <v>0.22468999999999997</v>
      </c>
      <c r="M12324" t="b">
        <f t="shared" si="577"/>
        <v>0</v>
      </c>
      <c r="N12324" t="b">
        <f t="shared" si="578"/>
        <v>0</v>
      </c>
    </row>
    <row r="12325" spans="1:14" hidden="1" x14ac:dyDescent="0.75">
      <c r="A12325" t="s">
        <v>180</v>
      </c>
      <c r="B12325" t="s">
        <v>84</v>
      </c>
      <c r="D12325">
        <v>118</v>
      </c>
      <c r="E12325">
        <v>249</v>
      </c>
      <c r="F12325" s="1">
        <v>0</v>
      </c>
      <c r="G12325" s="1">
        <v>0.47406999999999999</v>
      </c>
      <c r="H12325" s="1">
        <v>0.2</v>
      </c>
      <c r="I12325" s="1">
        <v>0</v>
      </c>
      <c r="J12325" s="2">
        <f>F12325+2*G12325+2*H12325+I12325</f>
        <v>1.3481399999999999</v>
      </c>
      <c r="K12325" s="1">
        <f>2*G12325+2*H12325+I12325</f>
        <v>1.3481399999999999</v>
      </c>
      <c r="L12325" s="2">
        <f t="shared" si="576"/>
        <v>0.22468999999999997</v>
      </c>
      <c r="M12325" t="b">
        <f t="shared" si="577"/>
        <v>0</v>
      </c>
      <c r="N12325" t="b">
        <f t="shared" si="578"/>
        <v>0</v>
      </c>
    </row>
    <row r="12326" spans="1:14" hidden="1" x14ac:dyDescent="0.75">
      <c r="A12326" t="s">
        <v>199</v>
      </c>
      <c r="B12326" t="s">
        <v>134</v>
      </c>
      <c r="D12326">
        <v>87</v>
      </c>
      <c r="E12326">
        <v>49</v>
      </c>
      <c r="F12326" s="1">
        <v>0</v>
      </c>
      <c r="G12326" s="1">
        <v>0.47406999999999999</v>
      </c>
      <c r="H12326" s="1">
        <v>0.2</v>
      </c>
      <c r="I12326" s="1">
        <v>0</v>
      </c>
      <c r="J12326" s="2">
        <f>F12326+2*G12326+2*H12326+I12326</f>
        <v>1.3481399999999999</v>
      </c>
      <c r="K12326" s="1">
        <f>2*G12326+2*H12326+I12326</f>
        <v>1.3481399999999999</v>
      </c>
      <c r="L12326" s="2">
        <f t="shared" si="576"/>
        <v>0.22468999999999997</v>
      </c>
      <c r="M12326" t="b">
        <f t="shared" si="577"/>
        <v>0</v>
      </c>
      <c r="N12326" t="b">
        <f t="shared" si="578"/>
        <v>0</v>
      </c>
    </row>
    <row r="12327" spans="1:14" hidden="1" x14ac:dyDescent="0.75">
      <c r="A12327" t="s">
        <v>199</v>
      </c>
      <c r="B12327" t="s">
        <v>185</v>
      </c>
      <c r="D12327">
        <v>87</v>
      </c>
      <c r="E12327">
        <v>124</v>
      </c>
      <c r="F12327" s="1">
        <v>0</v>
      </c>
      <c r="G12327" s="1">
        <v>0.47406999999999999</v>
      </c>
      <c r="H12327" s="1">
        <v>0.2</v>
      </c>
      <c r="I12327" s="1">
        <v>0</v>
      </c>
      <c r="J12327" s="2">
        <f>F12327+2*G12327+2*H12327+I12327</f>
        <v>1.3481399999999999</v>
      </c>
      <c r="K12327" s="1">
        <f>2*G12327+2*H12327+I12327</f>
        <v>1.3481399999999999</v>
      </c>
      <c r="L12327" s="2">
        <f t="shared" si="576"/>
        <v>0.22468999999999997</v>
      </c>
      <c r="M12327" t="b">
        <f t="shared" si="577"/>
        <v>0</v>
      </c>
      <c r="N12327" t="b">
        <f t="shared" si="578"/>
        <v>0</v>
      </c>
    </row>
    <row r="12328" spans="1:14" hidden="1" x14ac:dyDescent="0.75">
      <c r="A12328" t="s">
        <v>96</v>
      </c>
      <c r="B12328" t="s">
        <v>45</v>
      </c>
      <c r="D12328">
        <v>70</v>
      </c>
      <c r="E12328">
        <v>234</v>
      </c>
      <c r="F12328" s="1">
        <v>0.33333000000000002</v>
      </c>
      <c r="G12328" s="1">
        <v>0.57381000000000004</v>
      </c>
      <c r="H12328" s="1">
        <v>0.1</v>
      </c>
      <c r="I12328" s="1">
        <v>0</v>
      </c>
      <c r="J12328" s="2">
        <f>F12328+2*G12328+2*H12328+I12328</f>
        <v>1.6809499999999999</v>
      </c>
      <c r="K12328" s="1">
        <f>2*G12328+2*H12328+I12328</f>
        <v>1.34762</v>
      </c>
      <c r="L12328" s="2">
        <f t="shared" si="576"/>
        <v>0.22460333333333335</v>
      </c>
      <c r="M12328" t="b">
        <f t="shared" si="577"/>
        <v>0</v>
      </c>
      <c r="N12328" t="b">
        <f t="shared" si="578"/>
        <v>0</v>
      </c>
    </row>
    <row r="12329" spans="1:14" hidden="1" x14ac:dyDescent="0.75">
      <c r="A12329" t="s">
        <v>138</v>
      </c>
      <c r="B12329" t="s">
        <v>19</v>
      </c>
      <c r="D12329">
        <v>253</v>
      </c>
      <c r="E12329">
        <v>72</v>
      </c>
      <c r="F12329" s="1">
        <v>0.25</v>
      </c>
      <c r="G12329" s="1">
        <v>0.57381000000000004</v>
      </c>
      <c r="H12329" s="1">
        <v>0.1</v>
      </c>
      <c r="I12329" s="1">
        <v>0</v>
      </c>
      <c r="J12329" s="2">
        <f>F12329+2*G12329+2*H12329+I12329</f>
        <v>1.59762</v>
      </c>
      <c r="K12329" s="1">
        <f>2*G12329+2*H12329+I12329</f>
        <v>1.34762</v>
      </c>
      <c r="L12329" s="2">
        <f t="shared" si="576"/>
        <v>0.22460333333333335</v>
      </c>
      <c r="M12329" t="b">
        <f t="shared" si="577"/>
        <v>0</v>
      </c>
      <c r="N12329" t="b">
        <f t="shared" si="578"/>
        <v>0</v>
      </c>
    </row>
    <row r="12330" spans="1:14" hidden="1" x14ac:dyDescent="0.75">
      <c r="A12330" t="s">
        <v>195</v>
      </c>
      <c r="B12330" t="s">
        <v>142</v>
      </c>
      <c r="D12330">
        <v>281.5</v>
      </c>
      <c r="E12330">
        <v>146.42857000000001</v>
      </c>
      <c r="F12330" s="1">
        <v>0</v>
      </c>
      <c r="G12330" s="1">
        <v>0.57381000000000004</v>
      </c>
      <c r="H12330" s="1">
        <v>0.1</v>
      </c>
      <c r="I12330" s="1">
        <v>0</v>
      </c>
      <c r="J12330" s="2">
        <f>F12330+2*G12330+2*H12330+I12330</f>
        <v>1.34762</v>
      </c>
      <c r="K12330" s="1">
        <f>2*G12330+2*H12330+I12330</f>
        <v>1.34762</v>
      </c>
      <c r="L12330" s="2">
        <f t="shared" si="576"/>
        <v>0.22460333333333335</v>
      </c>
      <c r="M12330" t="b">
        <f t="shared" si="577"/>
        <v>0</v>
      </c>
      <c r="N12330" t="b">
        <f t="shared" si="578"/>
        <v>0</v>
      </c>
    </row>
    <row r="12331" spans="1:14" hidden="1" x14ac:dyDescent="0.75">
      <c r="A12331" t="s">
        <v>181</v>
      </c>
      <c r="B12331" t="s">
        <v>153</v>
      </c>
      <c r="D12331">
        <v>219</v>
      </c>
      <c r="E12331">
        <v>248</v>
      </c>
      <c r="F12331" s="1">
        <v>1</v>
      </c>
      <c r="G12331" s="1">
        <v>0.50556000000000001</v>
      </c>
      <c r="H12331" s="1">
        <v>0.16667000000000001</v>
      </c>
      <c r="I12331" s="1">
        <v>0</v>
      </c>
      <c r="J12331" s="2">
        <f>F12331+2*G12331+2*H12331+I12331</f>
        <v>2.3444600000000002</v>
      </c>
      <c r="K12331" s="1">
        <f>2*G12331+2*H12331+I12331</f>
        <v>1.34446</v>
      </c>
      <c r="L12331" s="2">
        <f t="shared" si="576"/>
        <v>0.22407666666666667</v>
      </c>
      <c r="M12331" t="b">
        <f t="shared" si="577"/>
        <v>0</v>
      </c>
      <c r="N12331" t="b">
        <f t="shared" si="578"/>
        <v>0</v>
      </c>
    </row>
    <row r="12332" spans="1:14" hidden="1" x14ac:dyDescent="0.75">
      <c r="A12332" t="s">
        <v>153</v>
      </c>
      <c r="B12332" t="s">
        <v>79</v>
      </c>
      <c r="D12332">
        <v>248</v>
      </c>
      <c r="E12332">
        <v>58.5</v>
      </c>
      <c r="F12332" s="1">
        <v>0.16667000000000001</v>
      </c>
      <c r="G12332" s="1">
        <v>0.50556000000000001</v>
      </c>
      <c r="H12332" s="1">
        <v>0.16667000000000001</v>
      </c>
      <c r="I12332" s="1">
        <v>0</v>
      </c>
      <c r="J12332" s="2">
        <f>F12332+2*G12332+2*H12332+I12332</f>
        <v>1.5111300000000001</v>
      </c>
      <c r="K12332" s="1">
        <f>2*G12332+2*H12332+I12332</f>
        <v>1.34446</v>
      </c>
      <c r="L12332" s="2">
        <f t="shared" si="576"/>
        <v>0.22407666666666667</v>
      </c>
      <c r="M12332" t="b">
        <f t="shared" si="577"/>
        <v>0</v>
      </c>
      <c r="N12332" t="b">
        <f t="shared" si="578"/>
        <v>0</v>
      </c>
    </row>
    <row r="12333" spans="1:14" hidden="1" x14ac:dyDescent="0.75">
      <c r="A12333" t="s">
        <v>153</v>
      </c>
      <c r="B12333" t="s">
        <v>22</v>
      </c>
      <c r="D12333">
        <v>248</v>
      </c>
      <c r="E12333">
        <v>280</v>
      </c>
      <c r="F12333" s="1">
        <v>0</v>
      </c>
      <c r="G12333" s="1">
        <v>0.50556000000000001</v>
      </c>
      <c r="H12333" s="1">
        <v>0.16667000000000001</v>
      </c>
      <c r="I12333" s="1">
        <v>0</v>
      </c>
      <c r="J12333" s="2">
        <f>F12333+2*G12333+2*H12333+I12333</f>
        <v>1.34446</v>
      </c>
      <c r="K12333" s="1">
        <f>2*G12333+2*H12333+I12333</f>
        <v>1.34446</v>
      </c>
      <c r="L12333" s="2">
        <f t="shared" si="576"/>
        <v>0.22407666666666667</v>
      </c>
      <c r="M12333" t="b">
        <f t="shared" si="577"/>
        <v>0</v>
      </c>
      <c r="N12333" t="b">
        <f t="shared" si="578"/>
        <v>0</v>
      </c>
    </row>
    <row r="12334" spans="1:14" hidden="1" x14ac:dyDescent="0.75">
      <c r="A12334" t="s">
        <v>126</v>
      </c>
      <c r="B12334" t="s">
        <v>54</v>
      </c>
      <c r="D12334">
        <v>103</v>
      </c>
      <c r="E12334">
        <v>50</v>
      </c>
      <c r="F12334" s="1">
        <v>0.2</v>
      </c>
      <c r="G12334" s="1">
        <v>0.54722000000000004</v>
      </c>
      <c r="H12334" s="1">
        <v>0.125</v>
      </c>
      <c r="I12334" s="1">
        <v>0</v>
      </c>
      <c r="J12334" s="2">
        <f>F12334+2*G12334+2*H12334+I12334</f>
        <v>1.54444</v>
      </c>
      <c r="K12334" s="1">
        <f>2*G12334+2*H12334+I12334</f>
        <v>1.3444400000000001</v>
      </c>
      <c r="L12334" s="2">
        <f t="shared" si="576"/>
        <v>0.22407333333333335</v>
      </c>
      <c r="M12334" t="b">
        <f t="shared" si="577"/>
        <v>0</v>
      </c>
      <c r="N12334" t="b">
        <f t="shared" si="578"/>
        <v>0</v>
      </c>
    </row>
    <row r="12335" spans="1:14" hidden="1" x14ac:dyDescent="0.75">
      <c r="A12335" t="s">
        <v>168</v>
      </c>
      <c r="B12335" t="s">
        <v>110</v>
      </c>
      <c r="D12335">
        <v>88.5</v>
      </c>
      <c r="E12335">
        <v>129</v>
      </c>
      <c r="F12335" s="1">
        <v>0.16667000000000001</v>
      </c>
      <c r="G12335" s="1">
        <v>0.54722000000000004</v>
      </c>
      <c r="H12335" s="1">
        <v>0.125</v>
      </c>
      <c r="I12335" s="1">
        <v>0</v>
      </c>
      <c r="J12335" s="2">
        <f>F12335+2*G12335+2*H12335+I12335</f>
        <v>1.5111100000000002</v>
      </c>
      <c r="K12335" s="1">
        <f>2*G12335+2*H12335+I12335</f>
        <v>1.3444400000000001</v>
      </c>
      <c r="L12335" s="2">
        <f t="shared" si="576"/>
        <v>0.22407333333333335</v>
      </c>
      <c r="M12335" t="b">
        <f t="shared" si="577"/>
        <v>0</v>
      </c>
      <c r="N12335" t="b">
        <f t="shared" si="578"/>
        <v>0</v>
      </c>
    </row>
    <row r="12336" spans="1:14" hidden="1" x14ac:dyDescent="0.75">
      <c r="A12336" t="s">
        <v>192</v>
      </c>
      <c r="B12336" t="s">
        <v>48</v>
      </c>
      <c r="D12336">
        <v>48</v>
      </c>
      <c r="E12336">
        <v>254</v>
      </c>
      <c r="F12336" s="1">
        <v>0.16667000000000001</v>
      </c>
      <c r="G12336" s="1">
        <v>0.54722000000000004</v>
      </c>
      <c r="H12336" s="1">
        <v>0.125</v>
      </c>
      <c r="I12336" s="1">
        <v>0</v>
      </c>
      <c r="J12336" s="2">
        <f>F12336+2*G12336+2*H12336+I12336</f>
        <v>1.5111100000000002</v>
      </c>
      <c r="K12336" s="1">
        <f>2*G12336+2*H12336+I12336</f>
        <v>1.3444400000000001</v>
      </c>
      <c r="L12336" s="2">
        <f t="shared" si="576"/>
        <v>0.22407333333333335</v>
      </c>
      <c r="M12336" t="b">
        <f t="shared" si="577"/>
        <v>0</v>
      </c>
      <c r="N12336" t="b">
        <f t="shared" si="578"/>
        <v>0</v>
      </c>
    </row>
    <row r="12337" spans="1:14" hidden="1" x14ac:dyDescent="0.75">
      <c r="A12337" t="s">
        <v>176</v>
      </c>
      <c r="B12337" t="s">
        <v>34</v>
      </c>
      <c r="D12337">
        <v>76</v>
      </c>
      <c r="E12337">
        <v>257.5</v>
      </c>
      <c r="F12337" s="1">
        <v>0</v>
      </c>
      <c r="G12337" s="1">
        <v>0.54722000000000004</v>
      </c>
      <c r="H12337" s="1">
        <v>0.125</v>
      </c>
      <c r="I12337" s="1">
        <v>0</v>
      </c>
      <c r="J12337" s="2">
        <f>F12337+2*G12337+2*H12337+I12337</f>
        <v>1.3444400000000001</v>
      </c>
      <c r="K12337" s="1">
        <f>2*G12337+2*H12337+I12337</f>
        <v>1.3444400000000001</v>
      </c>
      <c r="L12337" s="2">
        <f t="shared" si="576"/>
        <v>0.22407333333333335</v>
      </c>
      <c r="M12337" t="b">
        <f t="shared" si="577"/>
        <v>0</v>
      </c>
      <c r="N12337" t="b">
        <f t="shared" si="578"/>
        <v>0</v>
      </c>
    </row>
    <row r="12338" spans="1:14" hidden="1" x14ac:dyDescent="0.75">
      <c r="A12338" t="s">
        <v>139</v>
      </c>
      <c r="B12338" t="s">
        <v>32</v>
      </c>
      <c r="D12338">
        <v>317</v>
      </c>
      <c r="E12338">
        <v>297</v>
      </c>
      <c r="F12338" s="1">
        <v>0.2</v>
      </c>
      <c r="G12338" s="1">
        <v>0.48918</v>
      </c>
      <c r="H12338" s="1">
        <v>0.18182000000000001</v>
      </c>
      <c r="I12338" s="1">
        <v>3.3E-4</v>
      </c>
      <c r="J12338" s="2">
        <f>F12338+2*G12338+2*H12338+I12338</f>
        <v>1.54233</v>
      </c>
      <c r="K12338" s="1">
        <f>2*G12338+2*H12338+I12338</f>
        <v>1.34233</v>
      </c>
      <c r="L12338" s="2">
        <f t="shared" si="576"/>
        <v>0.22377666666666671</v>
      </c>
      <c r="M12338" t="b">
        <f t="shared" si="577"/>
        <v>0</v>
      </c>
      <c r="N12338" t="b">
        <f t="shared" si="578"/>
        <v>0</v>
      </c>
    </row>
    <row r="12339" spans="1:14" hidden="1" x14ac:dyDescent="0.75">
      <c r="A12339" t="s">
        <v>131</v>
      </c>
      <c r="B12339" t="s">
        <v>45</v>
      </c>
      <c r="D12339">
        <v>75</v>
      </c>
      <c r="E12339">
        <v>234</v>
      </c>
      <c r="F12339" s="1">
        <v>0.4</v>
      </c>
      <c r="G12339" s="1">
        <v>0.48918</v>
      </c>
      <c r="H12339" s="1">
        <v>0.18182000000000001</v>
      </c>
      <c r="I12339" s="1">
        <v>0</v>
      </c>
      <c r="J12339" s="2">
        <f>F12339+2*G12339+2*H12339+I12339</f>
        <v>1.742</v>
      </c>
      <c r="K12339" s="1">
        <f>2*G12339+2*H12339+I12339</f>
        <v>1.3420000000000001</v>
      </c>
      <c r="L12339" s="2">
        <f t="shared" si="576"/>
        <v>0.22366666666666668</v>
      </c>
      <c r="M12339" t="b">
        <f t="shared" si="577"/>
        <v>0</v>
      </c>
      <c r="N12339" t="b">
        <f t="shared" si="578"/>
        <v>0</v>
      </c>
    </row>
    <row r="12340" spans="1:14" hidden="1" x14ac:dyDescent="0.75">
      <c r="A12340" t="s">
        <v>160</v>
      </c>
      <c r="B12340" t="s">
        <v>136</v>
      </c>
      <c r="D12340">
        <v>43</v>
      </c>
      <c r="E12340">
        <v>78</v>
      </c>
      <c r="F12340" s="1">
        <v>0.33333000000000002</v>
      </c>
      <c r="G12340" s="1">
        <v>0.48918</v>
      </c>
      <c r="H12340" s="1">
        <v>0.18182000000000001</v>
      </c>
      <c r="I12340" s="1">
        <v>0</v>
      </c>
      <c r="J12340" s="2">
        <f>F12340+2*G12340+2*H12340+I12340</f>
        <v>1.67533</v>
      </c>
      <c r="K12340" s="1">
        <f>2*G12340+2*H12340+I12340</f>
        <v>1.3420000000000001</v>
      </c>
      <c r="L12340" s="2">
        <f t="shared" si="576"/>
        <v>0.22366666666666668</v>
      </c>
      <c r="M12340" t="b">
        <f t="shared" si="577"/>
        <v>0</v>
      </c>
      <c r="N12340" t="b">
        <f t="shared" si="578"/>
        <v>0</v>
      </c>
    </row>
    <row r="12341" spans="1:14" hidden="1" x14ac:dyDescent="0.75">
      <c r="A12341" t="s">
        <v>139</v>
      </c>
      <c r="B12341" t="s">
        <v>47</v>
      </c>
      <c r="D12341">
        <v>317</v>
      </c>
      <c r="E12341">
        <v>96</v>
      </c>
      <c r="F12341" s="1">
        <v>0.25</v>
      </c>
      <c r="G12341" s="1">
        <v>0.48918</v>
      </c>
      <c r="H12341" s="1">
        <v>0.18182000000000001</v>
      </c>
      <c r="I12341" s="1">
        <v>0</v>
      </c>
      <c r="J12341" s="2">
        <f>F12341+2*G12341+2*H12341+I12341</f>
        <v>1.5919999999999999</v>
      </c>
      <c r="K12341" s="1">
        <f>2*G12341+2*H12341+I12341</f>
        <v>1.3420000000000001</v>
      </c>
      <c r="L12341" s="2">
        <f t="shared" si="576"/>
        <v>0.22366666666666668</v>
      </c>
      <c r="M12341" t="b">
        <f t="shared" si="577"/>
        <v>0</v>
      </c>
      <c r="N12341" t="b">
        <f t="shared" si="578"/>
        <v>0</v>
      </c>
    </row>
    <row r="12342" spans="1:14" hidden="1" x14ac:dyDescent="0.75">
      <c r="A12342" t="s">
        <v>141</v>
      </c>
      <c r="B12342" t="s">
        <v>85</v>
      </c>
      <c r="D12342">
        <v>94</v>
      </c>
      <c r="E12342">
        <v>228</v>
      </c>
      <c r="F12342" s="1">
        <v>0.25</v>
      </c>
      <c r="G12342" s="1">
        <v>0.48918</v>
      </c>
      <c r="H12342" s="1">
        <v>0.18182000000000001</v>
      </c>
      <c r="I12342" s="1">
        <v>0</v>
      </c>
      <c r="J12342" s="2">
        <f>F12342+2*G12342+2*H12342+I12342</f>
        <v>1.5919999999999999</v>
      </c>
      <c r="K12342" s="1">
        <f>2*G12342+2*H12342+I12342</f>
        <v>1.3420000000000001</v>
      </c>
      <c r="L12342" s="2">
        <f t="shared" si="576"/>
        <v>0.22366666666666668</v>
      </c>
      <c r="M12342" t="b">
        <f t="shared" si="577"/>
        <v>0</v>
      </c>
      <c r="N12342" t="b">
        <f t="shared" si="578"/>
        <v>0</v>
      </c>
    </row>
    <row r="12343" spans="1:14" hidden="1" x14ac:dyDescent="0.75">
      <c r="A12343" t="s">
        <v>131</v>
      </c>
      <c r="B12343" t="s">
        <v>44</v>
      </c>
      <c r="D12343">
        <v>75</v>
      </c>
      <c r="E12343">
        <v>132</v>
      </c>
      <c r="F12343" s="1">
        <v>0.2</v>
      </c>
      <c r="G12343" s="1">
        <v>0.48918</v>
      </c>
      <c r="H12343" s="1">
        <v>0.18182000000000001</v>
      </c>
      <c r="I12343" s="1">
        <v>0</v>
      </c>
      <c r="J12343" s="2">
        <f>F12343+2*G12343+2*H12343+I12343</f>
        <v>1.542</v>
      </c>
      <c r="K12343" s="1">
        <f>2*G12343+2*H12343+I12343</f>
        <v>1.3420000000000001</v>
      </c>
      <c r="L12343" s="2">
        <f t="shared" si="576"/>
        <v>0.22366666666666668</v>
      </c>
      <c r="M12343" t="b">
        <f t="shared" si="577"/>
        <v>0</v>
      </c>
      <c r="N12343" t="b">
        <f t="shared" si="578"/>
        <v>0</v>
      </c>
    </row>
    <row r="12344" spans="1:14" hidden="1" x14ac:dyDescent="0.75">
      <c r="A12344" t="s">
        <v>162</v>
      </c>
      <c r="B12344" t="s">
        <v>139</v>
      </c>
      <c r="D12344">
        <v>113</v>
      </c>
      <c r="E12344">
        <v>317</v>
      </c>
      <c r="F12344" s="1">
        <v>0.16667000000000001</v>
      </c>
      <c r="G12344" s="1">
        <v>0.48918</v>
      </c>
      <c r="H12344" s="1">
        <v>0.18182000000000001</v>
      </c>
      <c r="I12344" s="1">
        <v>0</v>
      </c>
      <c r="J12344" s="2">
        <f>F12344+2*G12344+2*H12344+I12344</f>
        <v>1.50867</v>
      </c>
      <c r="K12344" s="1">
        <f>2*G12344+2*H12344+I12344</f>
        <v>1.3420000000000001</v>
      </c>
      <c r="L12344" s="2">
        <f t="shared" si="576"/>
        <v>0.22366666666666668</v>
      </c>
      <c r="M12344" t="b">
        <f t="shared" si="577"/>
        <v>0</v>
      </c>
      <c r="N12344" t="b">
        <f t="shared" si="578"/>
        <v>0</v>
      </c>
    </row>
    <row r="12345" spans="1:14" hidden="1" x14ac:dyDescent="0.75">
      <c r="A12345" t="s">
        <v>99</v>
      </c>
      <c r="B12345" t="s">
        <v>38</v>
      </c>
      <c r="D12345">
        <v>134.5</v>
      </c>
      <c r="E12345">
        <v>22</v>
      </c>
      <c r="F12345" s="1">
        <v>0</v>
      </c>
      <c r="G12345" s="1">
        <v>0.48918</v>
      </c>
      <c r="H12345" s="1">
        <v>0.18182000000000001</v>
      </c>
      <c r="I12345" s="1">
        <v>0</v>
      </c>
      <c r="J12345" s="2">
        <f>F12345+2*G12345+2*H12345+I12345</f>
        <v>1.3420000000000001</v>
      </c>
      <c r="K12345" s="1">
        <f>2*G12345+2*H12345+I12345</f>
        <v>1.3420000000000001</v>
      </c>
      <c r="L12345" s="2">
        <f t="shared" si="576"/>
        <v>0.22366666666666668</v>
      </c>
      <c r="M12345" t="b">
        <f t="shared" si="577"/>
        <v>0</v>
      </c>
      <c r="N12345" t="b">
        <f t="shared" si="578"/>
        <v>0</v>
      </c>
    </row>
    <row r="12346" spans="1:14" hidden="1" x14ac:dyDescent="0.75">
      <c r="A12346" t="s">
        <v>113</v>
      </c>
      <c r="B12346" t="s">
        <v>47</v>
      </c>
      <c r="D12346">
        <v>33</v>
      </c>
      <c r="E12346">
        <v>96</v>
      </c>
      <c r="F12346" s="1">
        <v>0</v>
      </c>
      <c r="G12346" s="1">
        <v>0.48918</v>
      </c>
      <c r="H12346" s="1">
        <v>0.18182000000000001</v>
      </c>
      <c r="I12346" s="1">
        <v>0</v>
      </c>
      <c r="J12346" s="2">
        <f>F12346+2*G12346+2*H12346+I12346</f>
        <v>1.3420000000000001</v>
      </c>
      <c r="K12346" s="1">
        <f>2*G12346+2*H12346+I12346</f>
        <v>1.3420000000000001</v>
      </c>
      <c r="L12346" s="2">
        <f t="shared" si="576"/>
        <v>0.22366666666666668</v>
      </c>
      <c r="M12346" t="b">
        <f t="shared" si="577"/>
        <v>0</v>
      </c>
      <c r="N12346" t="b">
        <f t="shared" si="578"/>
        <v>0</v>
      </c>
    </row>
    <row r="12347" spans="1:14" hidden="1" x14ac:dyDescent="0.75">
      <c r="A12347" t="s">
        <v>131</v>
      </c>
      <c r="B12347" t="s">
        <v>99</v>
      </c>
      <c r="D12347">
        <v>75</v>
      </c>
      <c r="E12347">
        <v>134.5</v>
      </c>
      <c r="F12347" s="1">
        <v>0</v>
      </c>
      <c r="G12347" s="1">
        <v>0.48918</v>
      </c>
      <c r="H12347" s="1">
        <v>0.18182000000000001</v>
      </c>
      <c r="I12347" s="1">
        <v>0</v>
      </c>
      <c r="J12347" s="2">
        <f>F12347+2*G12347+2*H12347+I12347</f>
        <v>1.3420000000000001</v>
      </c>
      <c r="K12347" s="1">
        <f>2*G12347+2*H12347+I12347</f>
        <v>1.3420000000000001</v>
      </c>
      <c r="L12347" s="2">
        <f t="shared" si="576"/>
        <v>0.22366666666666668</v>
      </c>
      <c r="M12347" t="b">
        <f t="shared" si="577"/>
        <v>0</v>
      </c>
      <c r="N12347" t="b">
        <f t="shared" si="578"/>
        <v>0</v>
      </c>
    </row>
    <row r="12348" spans="1:14" hidden="1" x14ac:dyDescent="0.75">
      <c r="A12348" t="s">
        <v>136</v>
      </c>
      <c r="B12348" t="s">
        <v>21</v>
      </c>
      <c r="D12348">
        <v>78</v>
      </c>
      <c r="E12348">
        <v>210</v>
      </c>
      <c r="F12348" s="1">
        <v>0</v>
      </c>
      <c r="G12348" s="1">
        <v>0.48918</v>
      </c>
      <c r="H12348" s="1">
        <v>0.18182000000000001</v>
      </c>
      <c r="I12348" s="1">
        <v>0</v>
      </c>
      <c r="J12348" s="2">
        <f>F12348+2*G12348+2*H12348+I12348</f>
        <v>1.3420000000000001</v>
      </c>
      <c r="K12348" s="1">
        <f>2*G12348+2*H12348+I12348</f>
        <v>1.3420000000000001</v>
      </c>
      <c r="L12348" s="2">
        <f t="shared" si="576"/>
        <v>0.22366666666666668</v>
      </c>
      <c r="M12348" t="b">
        <f t="shared" si="577"/>
        <v>0</v>
      </c>
      <c r="N12348" t="b">
        <f t="shared" si="578"/>
        <v>0</v>
      </c>
    </row>
    <row r="12349" spans="1:14" hidden="1" x14ac:dyDescent="0.75">
      <c r="A12349" t="s">
        <v>136</v>
      </c>
      <c r="B12349" t="s">
        <v>52</v>
      </c>
      <c r="D12349">
        <v>78</v>
      </c>
      <c r="E12349">
        <v>143</v>
      </c>
      <c r="F12349" s="1">
        <v>0</v>
      </c>
      <c r="G12349" s="1">
        <v>0.48918</v>
      </c>
      <c r="H12349" s="1">
        <v>0.18182000000000001</v>
      </c>
      <c r="I12349" s="1">
        <v>0</v>
      </c>
      <c r="J12349" s="2">
        <f>F12349+2*G12349+2*H12349+I12349</f>
        <v>1.3420000000000001</v>
      </c>
      <c r="K12349" s="1">
        <f>2*G12349+2*H12349+I12349</f>
        <v>1.3420000000000001</v>
      </c>
      <c r="L12349" s="2">
        <f t="shared" si="576"/>
        <v>0.22366666666666668</v>
      </c>
      <c r="M12349" t="b">
        <f t="shared" si="577"/>
        <v>0</v>
      </c>
      <c r="N12349" t="b">
        <f t="shared" si="578"/>
        <v>0</v>
      </c>
    </row>
    <row r="12350" spans="1:14" hidden="1" x14ac:dyDescent="0.75">
      <c r="A12350" t="s">
        <v>139</v>
      </c>
      <c r="B12350" t="s">
        <v>88</v>
      </c>
      <c r="D12350">
        <v>317</v>
      </c>
      <c r="E12350">
        <v>238</v>
      </c>
      <c r="F12350" s="1">
        <v>0</v>
      </c>
      <c r="G12350" s="1">
        <v>0.48918</v>
      </c>
      <c r="H12350" s="1">
        <v>0.18182000000000001</v>
      </c>
      <c r="I12350" s="1">
        <v>0</v>
      </c>
      <c r="J12350" s="2">
        <f>F12350+2*G12350+2*H12350+I12350</f>
        <v>1.3420000000000001</v>
      </c>
      <c r="K12350" s="1">
        <f>2*G12350+2*H12350+I12350</f>
        <v>1.3420000000000001</v>
      </c>
      <c r="L12350" s="2">
        <f t="shared" si="576"/>
        <v>0.22366666666666668</v>
      </c>
      <c r="M12350" t="b">
        <f t="shared" si="577"/>
        <v>0</v>
      </c>
      <c r="N12350" t="b">
        <f t="shared" si="578"/>
        <v>0</v>
      </c>
    </row>
    <row r="12351" spans="1:14" hidden="1" x14ac:dyDescent="0.75">
      <c r="A12351" t="s">
        <v>139</v>
      </c>
      <c r="B12351" t="s">
        <v>116</v>
      </c>
      <c r="D12351">
        <v>317</v>
      </c>
      <c r="E12351">
        <v>250</v>
      </c>
      <c r="F12351" s="1">
        <v>0</v>
      </c>
      <c r="G12351" s="1">
        <v>0.48918</v>
      </c>
      <c r="H12351" s="1">
        <v>0.18182000000000001</v>
      </c>
      <c r="I12351" s="1">
        <v>0</v>
      </c>
      <c r="J12351" s="2">
        <f>F12351+2*G12351+2*H12351+I12351</f>
        <v>1.3420000000000001</v>
      </c>
      <c r="K12351" s="1">
        <f>2*G12351+2*H12351+I12351</f>
        <v>1.3420000000000001</v>
      </c>
      <c r="L12351" s="2">
        <f t="shared" si="576"/>
        <v>0.22366666666666668</v>
      </c>
      <c r="M12351" t="b">
        <f t="shared" si="577"/>
        <v>0</v>
      </c>
      <c r="N12351" t="b">
        <f t="shared" si="578"/>
        <v>0</v>
      </c>
    </row>
    <row r="12352" spans="1:14" hidden="1" x14ac:dyDescent="0.75">
      <c r="A12352" t="s">
        <v>194</v>
      </c>
      <c r="B12352" t="s">
        <v>32</v>
      </c>
      <c r="D12352">
        <v>227</v>
      </c>
      <c r="E12352">
        <v>297</v>
      </c>
      <c r="F12352" s="1">
        <v>0</v>
      </c>
      <c r="G12352" s="1">
        <v>0.48918</v>
      </c>
      <c r="H12352" s="1">
        <v>0.18182000000000001</v>
      </c>
      <c r="I12352" s="1">
        <v>0</v>
      </c>
      <c r="J12352" s="2">
        <f>F12352+2*G12352+2*H12352+I12352</f>
        <v>1.3420000000000001</v>
      </c>
      <c r="K12352" s="1">
        <f>2*G12352+2*H12352+I12352</f>
        <v>1.3420000000000001</v>
      </c>
      <c r="L12352" s="2">
        <f t="shared" si="576"/>
        <v>0.22366666666666668</v>
      </c>
      <c r="M12352" t="b">
        <f t="shared" si="577"/>
        <v>0</v>
      </c>
      <c r="N12352" t="b">
        <f t="shared" si="578"/>
        <v>0</v>
      </c>
    </row>
    <row r="12353" spans="1:14" hidden="1" x14ac:dyDescent="0.75">
      <c r="A12353" t="s">
        <v>197</v>
      </c>
      <c r="B12353" t="s">
        <v>85</v>
      </c>
      <c r="D12353">
        <v>299</v>
      </c>
      <c r="E12353">
        <v>228</v>
      </c>
      <c r="F12353" s="1">
        <v>0</v>
      </c>
      <c r="G12353" s="1">
        <v>0.48918</v>
      </c>
      <c r="H12353" s="1">
        <v>0.18182000000000001</v>
      </c>
      <c r="I12353" s="1">
        <v>0</v>
      </c>
      <c r="J12353" s="2">
        <f>F12353+2*G12353+2*H12353+I12353</f>
        <v>1.3420000000000001</v>
      </c>
      <c r="K12353" s="1">
        <f>2*G12353+2*H12353+I12353</f>
        <v>1.3420000000000001</v>
      </c>
      <c r="L12353" s="2">
        <f t="shared" si="576"/>
        <v>0.22366666666666668</v>
      </c>
      <c r="M12353" t="b">
        <f t="shared" si="577"/>
        <v>0</v>
      </c>
      <c r="N12353" t="b">
        <f t="shared" si="578"/>
        <v>0</v>
      </c>
    </row>
    <row r="12354" spans="1:14" hidden="1" x14ac:dyDescent="0.75">
      <c r="A12354" t="s">
        <v>103</v>
      </c>
      <c r="B12354" t="s">
        <v>44</v>
      </c>
      <c r="D12354">
        <v>120</v>
      </c>
      <c r="E12354">
        <v>132</v>
      </c>
      <c r="F12354" s="1">
        <v>0.25</v>
      </c>
      <c r="G12354" s="1">
        <v>0.46507999999999999</v>
      </c>
      <c r="H12354" s="1">
        <v>0.1</v>
      </c>
      <c r="I12354" s="1">
        <v>0.10584</v>
      </c>
      <c r="J12354" s="2">
        <f>F12354+2*G12354+2*H12354+I12354</f>
        <v>1.4859999999999998</v>
      </c>
      <c r="K12354" s="1">
        <f>2*G12354+2*H12354+I12354</f>
        <v>1.236</v>
      </c>
      <c r="L12354" s="2">
        <f t="shared" si="576"/>
        <v>0.22364000000000003</v>
      </c>
      <c r="M12354" t="b">
        <f t="shared" si="577"/>
        <v>0</v>
      </c>
      <c r="N12354" t="b">
        <f t="shared" si="578"/>
        <v>0</v>
      </c>
    </row>
    <row r="12355" spans="1:14" hidden="1" x14ac:dyDescent="0.75">
      <c r="A12355" t="s">
        <v>105</v>
      </c>
      <c r="B12355" t="s">
        <v>73</v>
      </c>
      <c r="D12355">
        <v>310.5</v>
      </c>
      <c r="E12355">
        <v>322</v>
      </c>
      <c r="F12355" s="1">
        <v>0</v>
      </c>
      <c r="G12355" s="1">
        <v>0.43332999999999999</v>
      </c>
      <c r="H12355" s="1">
        <v>0.1</v>
      </c>
      <c r="I12355" s="1">
        <v>0.13489999999999999</v>
      </c>
      <c r="J12355" s="2">
        <f>F12355+2*G12355+2*H12355+I12355</f>
        <v>1.20156</v>
      </c>
      <c r="K12355" s="1">
        <f>2*G12355+2*H12355+I12355</f>
        <v>1.20156</v>
      </c>
      <c r="L12355" s="2">
        <f t="shared" ref="L12355:L12418" si="579">(G12355+H12355+I12355)/3</f>
        <v>0.22274333333333332</v>
      </c>
      <c r="M12355" t="b">
        <f t="shared" ref="M12355:M12418" si="580">AND(G12355&gt;0.7,H12355&gt;0.7,I12355&gt;0.7)</f>
        <v>0</v>
      </c>
      <c r="N12355" t="b">
        <f t="shared" ref="N12355:N12418" si="581">OR(L12355&gt;0.85,H12355&gt;0.9,G12355&gt;0.9)</f>
        <v>0</v>
      </c>
    </row>
    <row r="12356" spans="1:14" hidden="1" x14ac:dyDescent="0.75">
      <c r="A12356" t="s">
        <v>138</v>
      </c>
      <c r="B12356" t="s">
        <v>124</v>
      </c>
      <c r="D12356">
        <v>253</v>
      </c>
      <c r="E12356">
        <v>241</v>
      </c>
      <c r="F12356" s="1">
        <v>0.2</v>
      </c>
      <c r="G12356" s="1">
        <v>0.56189999999999996</v>
      </c>
      <c r="H12356" s="1">
        <v>0</v>
      </c>
      <c r="I12356" s="1">
        <v>0.10584</v>
      </c>
      <c r="J12356" s="2">
        <f>F12356+2*G12356+2*H12356+I12356</f>
        <v>1.4296399999999998</v>
      </c>
      <c r="K12356" s="1">
        <f>2*G12356+2*H12356+I12356</f>
        <v>1.2296399999999998</v>
      </c>
      <c r="L12356" s="2">
        <f t="shared" si="579"/>
        <v>0.22258</v>
      </c>
      <c r="M12356" t="b">
        <f t="shared" si="580"/>
        <v>0</v>
      </c>
      <c r="N12356" t="b">
        <f t="shared" si="581"/>
        <v>0</v>
      </c>
    </row>
    <row r="12357" spans="1:14" hidden="1" x14ac:dyDescent="0.75">
      <c r="A12357" t="s">
        <v>125</v>
      </c>
      <c r="B12357" t="s">
        <v>11</v>
      </c>
      <c r="D12357">
        <v>37.5</v>
      </c>
      <c r="E12357">
        <v>57</v>
      </c>
      <c r="F12357" s="1">
        <v>0.25</v>
      </c>
      <c r="G12357" s="1">
        <v>0.52381</v>
      </c>
      <c r="H12357" s="1">
        <v>0.14285999999999999</v>
      </c>
      <c r="I12357" s="1">
        <v>5.2999999999999998E-4</v>
      </c>
      <c r="J12357" s="2">
        <f>F12357+2*G12357+2*H12357+I12357</f>
        <v>1.5838699999999999</v>
      </c>
      <c r="K12357" s="1">
        <f>2*G12357+2*H12357+I12357</f>
        <v>1.3338699999999999</v>
      </c>
      <c r="L12357" s="2">
        <f t="shared" si="579"/>
        <v>0.22240000000000001</v>
      </c>
      <c r="M12357" t="b">
        <f t="shared" si="580"/>
        <v>0</v>
      </c>
      <c r="N12357" t="b">
        <f t="shared" si="581"/>
        <v>0</v>
      </c>
    </row>
    <row r="12358" spans="1:14" hidden="1" x14ac:dyDescent="0.75">
      <c r="A12358" t="s">
        <v>84</v>
      </c>
      <c r="B12358" t="s">
        <v>50</v>
      </c>
      <c r="D12358">
        <v>249</v>
      </c>
      <c r="E12358">
        <v>229</v>
      </c>
      <c r="F12358" s="1">
        <v>0.16667000000000001</v>
      </c>
      <c r="G12358" s="1">
        <v>0.55556000000000005</v>
      </c>
      <c r="H12358" s="1">
        <v>0.11111</v>
      </c>
      <c r="I12358" s="1">
        <v>3.3E-4</v>
      </c>
      <c r="J12358" s="2">
        <f>F12358+2*G12358+2*H12358+I12358</f>
        <v>1.5003400000000002</v>
      </c>
      <c r="K12358" s="1">
        <f>2*G12358+2*H12358+I12358</f>
        <v>1.3336700000000001</v>
      </c>
      <c r="L12358" s="2">
        <f t="shared" si="579"/>
        <v>0.22233333333333338</v>
      </c>
      <c r="M12358" t="b">
        <f t="shared" si="580"/>
        <v>0</v>
      </c>
      <c r="N12358" t="b">
        <f t="shared" si="581"/>
        <v>0</v>
      </c>
    </row>
    <row r="12359" spans="1:14" hidden="1" x14ac:dyDescent="0.75">
      <c r="A12359" t="s">
        <v>181</v>
      </c>
      <c r="B12359" t="s">
        <v>173</v>
      </c>
      <c r="D12359">
        <v>219</v>
      </c>
      <c r="E12359">
        <v>239.5</v>
      </c>
      <c r="F12359" s="1">
        <v>1</v>
      </c>
      <c r="G12359" s="1">
        <v>0.46666999999999997</v>
      </c>
      <c r="H12359" s="1">
        <v>0.2</v>
      </c>
      <c r="I12359" s="1">
        <v>2.1000000000000001E-4</v>
      </c>
      <c r="J12359" s="2">
        <f>F12359+2*G12359+2*H12359+I12359</f>
        <v>2.3335499999999998</v>
      </c>
      <c r="K12359" s="1">
        <f>2*G12359+2*H12359+I12359</f>
        <v>1.33355</v>
      </c>
      <c r="L12359" s="2">
        <f t="shared" si="579"/>
        <v>0.22229333333333334</v>
      </c>
      <c r="M12359" t="b">
        <f t="shared" si="580"/>
        <v>0</v>
      </c>
      <c r="N12359" t="b">
        <f t="shared" si="581"/>
        <v>0</v>
      </c>
    </row>
    <row r="12360" spans="1:14" hidden="1" x14ac:dyDescent="0.75">
      <c r="A12360" t="s">
        <v>134</v>
      </c>
      <c r="B12360" t="s">
        <v>96</v>
      </c>
      <c r="D12360">
        <v>49</v>
      </c>
      <c r="E12360">
        <v>70</v>
      </c>
      <c r="F12360" s="1">
        <v>0.33333000000000002</v>
      </c>
      <c r="G12360" s="1">
        <v>0.46666999999999997</v>
      </c>
      <c r="H12360" s="1">
        <v>0.2</v>
      </c>
      <c r="I12360" s="1">
        <v>1.2999999999999999E-4</v>
      </c>
      <c r="J12360" s="2">
        <f>F12360+2*G12360+2*H12360+I12360</f>
        <v>1.6667999999999998</v>
      </c>
      <c r="K12360" s="1">
        <f>2*G12360+2*H12360+I12360</f>
        <v>1.3334699999999999</v>
      </c>
      <c r="L12360" s="2">
        <f t="shared" si="579"/>
        <v>0.22226666666666664</v>
      </c>
      <c r="M12360" t="b">
        <f t="shared" si="580"/>
        <v>0</v>
      </c>
      <c r="N12360" t="b">
        <f t="shared" si="581"/>
        <v>0</v>
      </c>
    </row>
    <row r="12361" spans="1:14" hidden="1" x14ac:dyDescent="0.75">
      <c r="A12361" t="s">
        <v>181</v>
      </c>
      <c r="B12361" t="s">
        <v>111</v>
      </c>
      <c r="D12361">
        <v>219</v>
      </c>
      <c r="E12361">
        <v>196.5</v>
      </c>
      <c r="F12361" s="1">
        <v>0.16667000000000001</v>
      </c>
      <c r="G12361" s="1">
        <v>0.46666999999999997</v>
      </c>
      <c r="H12361" s="1">
        <v>0.2</v>
      </c>
      <c r="I12361" s="1">
        <v>3.0000000000000001E-5</v>
      </c>
      <c r="J12361" s="2">
        <f>F12361+2*G12361+2*H12361+I12361</f>
        <v>1.50004</v>
      </c>
      <c r="K12361" s="1">
        <f>2*G12361+2*H12361+I12361</f>
        <v>1.3333699999999999</v>
      </c>
      <c r="L12361" s="2">
        <f t="shared" si="579"/>
        <v>0.22223333333333331</v>
      </c>
      <c r="M12361" t="b">
        <f t="shared" si="580"/>
        <v>0</v>
      </c>
      <c r="N12361" t="b">
        <f t="shared" si="581"/>
        <v>0</v>
      </c>
    </row>
    <row r="12362" spans="1:14" hidden="1" x14ac:dyDescent="0.75">
      <c r="A12362" t="s">
        <v>77</v>
      </c>
      <c r="B12362" t="s">
        <v>76</v>
      </c>
      <c r="D12362">
        <v>292.5</v>
      </c>
      <c r="E12362">
        <v>315</v>
      </c>
      <c r="F12362" s="1">
        <v>0</v>
      </c>
      <c r="G12362" s="1">
        <v>0.46666999999999997</v>
      </c>
      <c r="H12362" s="1">
        <v>0.2</v>
      </c>
      <c r="I12362" s="1">
        <v>3.0000000000000001E-5</v>
      </c>
      <c r="J12362" s="2">
        <f>F12362+2*G12362+2*H12362+I12362</f>
        <v>1.3333699999999999</v>
      </c>
      <c r="K12362" s="1">
        <f>2*G12362+2*H12362+I12362</f>
        <v>1.3333699999999999</v>
      </c>
      <c r="L12362" s="2">
        <f t="shared" si="579"/>
        <v>0.22223333333333331</v>
      </c>
      <c r="M12362" t="b">
        <f t="shared" si="580"/>
        <v>0</v>
      </c>
      <c r="N12362" t="b">
        <f t="shared" si="581"/>
        <v>0</v>
      </c>
    </row>
    <row r="12363" spans="1:14" hidden="1" x14ac:dyDescent="0.75">
      <c r="A12363" t="s">
        <v>187</v>
      </c>
      <c r="B12363" t="s">
        <v>160</v>
      </c>
      <c r="D12363">
        <v>20</v>
      </c>
      <c r="E12363">
        <v>43</v>
      </c>
      <c r="F12363" s="1">
        <v>0.5</v>
      </c>
      <c r="G12363" s="1">
        <v>0.52381</v>
      </c>
      <c r="H12363" s="1">
        <v>0.14285999999999999</v>
      </c>
      <c r="I12363" s="1">
        <v>2.0000000000000002E-5</v>
      </c>
      <c r="J12363" s="2">
        <f>F12363+2*G12363+2*H12363+I12363</f>
        <v>1.8333599999999999</v>
      </c>
      <c r="K12363" s="1">
        <f>2*G12363+2*H12363+I12363</f>
        <v>1.3333599999999999</v>
      </c>
      <c r="L12363" s="2">
        <f t="shared" si="579"/>
        <v>0.22223000000000001</v>
      </c>
      <c r="M12363" t="b">
        <f t="shared" si="580"/>
        <v>0</v>
      </c>
      <c r="N12363" t="b">
        <f t="shared" si="581"/>
        <v>0</v>
      </c>
    </row>
    <row r="12364" spans="1:14" hidden="1" x14ac:dyDescent="0.75">
      <c r="A12364" t="s">
        <v>109</v>
      </c>
      <c r="B12364" t="s">
        <v>11</v>
      </c>
      <c r="D12364">
        <v>80</v>
      </c>
      <c r="E12364">
        <v>57</v>
      </c>
      <c r="F12364" s="1">
        <v>0</v>
      </c>
      <c r="G12364" s="1">
        <v>0.52381</v>
      </c>
      <c r="H12364" s="1">
        <v>0.14285999999999999</v>
      </c>
      <c r="I12364" s="1">
        <v>2.0000000000000002E-5</v>
      </c>
      <c r="J12364" s="2">
        <f>F12364+2*G12364+2*H12364+I12364</f>
        <v>1.3333599999999999</v>
      </c>
      <c r="K12364" s="1">
        <f>2*G12364+2*H12364+I12364</f>
        <v>1.3333599999999999</v>
      </c>
      <c r="L12364" s="2">
        <f t="shared" si="579"/>
        <v>0.22223000000000001</v>
      </c>
      <c r="M12364" t="b">
        <f t="shared" si="580"/>
        <v>0</v>
      </c>
      <c r="N12364" t="b">
        <f t="shared" si="581"/>
        <v>0</v>
      </c>
    </row>
    <row r="12365" spans="1:14" hidden="1" x14ac:dyDescent="0.75">
      <c r="A12365" t="s">
        <v>176</v>
      </c>
      <c r="B12365" t="s">
        <v>155</v>
      </c>
      <c r="D12365">
        <v>76</v>
      </c>
      <c r="E12365">
        <v>99</v>
      </c>
      <c r="F12365" s="1">
        <v>0</v>
      </c>
      <c r="G12365" s="1">
        <v>0.46666999999999997</v>
      </c>
      <c r="H12365" s="1">
        <v>0.2</v>
      </c>
      <c r="I12365" s="1">
        <v>2.0000000000000002E-5</v>
      </c>
      <c r="J12365" s="2">
        <f>F12365+2*G12365+2*H12365+I12365</f>
        <v>1.3333599999999999</v>
      </c>
      <c r="K12365" s="1">
        <f>2*G12365+2*H12365+I12365</f>
        <v>1.3333599999999999</v>
      </c>
      <c r="L12365" s="2">
        <f t="shared" si="579"/>
        <v>0.22223000000000001</v>
      </c>
      <c r="M12365" t="b">
        <f t="shared" si="580"/>
        <v>0</v>
      </c>
      <c r="N12365" t="b">
        <f t="shared" si="581"/>
        <v>0</v>
      </c>
    </row>
    <row r="12366" spans="1:14" hidden="1" x14ac:dyDescent="0.75">
      <c r="A12366" t="s">
        <v>178</v>
      </c>
      <c r="B12366" t="s">
        <v>24</v>
      </c>
      <c r="D12366">
        <v>86</v>
      </c>
      <c r="E12366">
        <v>63</v>
      </c>
      <c r="F12366" s="1">
        <v>0</v>
      </c>
      <c r="G12366" s="1">
        <v>0.46666999999999997</v>
      </c>
      <c r="H12366" s="1">
        <v>0.2</v>
      </c>
      <c r="I12366" s="1">
        <v>2.0000000000000002E-5</v>
      </c>
      <c r="J12366" s="2">
        <f>F12366+2*G12366+2*H12366+I12366</f>
        <v>1.3333599999999999</v>
      </c>
      <c r="K12366" s="1">
        <f>2*G12366+2*H12366+I12366</f>
        <v>1.3333599999999999</v>
      </c>
      <c r="L12366" s="2">
        <f t="shared" si="579"/>
        <v>0.22223000000000001</v>
      </c>
      <c r="M12366" t="b">
        <f t="shared" si="580"/>
        <v>0</v>
      </c>
      <c r="N12366" t="b">
        <f t="shared" si="581"/>
        <v>0</v>
      </c>
    </row>
    <row r="12367" spans="1:14" hidden="1" x14ac:dyDescent="0.75">
      <c r="A12367" t="s">
        <v>145</v>
      </c>
      <c r="B12367" t="s">
        <v>140</v>
      </c>
      <c r="D12367">
        <v>116.5</v>
      </c>
      <c r="E12367">
        <v>93</v>
      </c>
      <c r="F12367" s="1">
        <v>0</v>
      </c>
      <c r="G12367" s="1">
        <v>0.5</v>
      </c>
      <c r="H12367" s="1">
        <v>0.16667000000000001</v>
      </c>
      <c r="I12367" s="1">
        <v>1.0000000000000001E-5</v>
      </c>
      <c r="J12367" s="2">
        <f>F12367+2*G12367+2*H12367+I12367</f>
        <v>1.33335</v>
      </c>
      <c r="K12367" s="1">
        <f>2*G12367+2*H12367+I12367</f>
        <v>1.33335</v>
      </c>
      <c r="L12367" s="2">
        <f t="shared" si="579"/>
        <v>0.22222666666666666</v>
      </c>
      <c r="M12367" t="b">
        <f t="shared" si="580"/>
        <v>0</v>
      </c>
      <c r="N12367" t="b">
        <f t="shared" si="581"/>
        <v>0</v>
      </c>
    </row>
    <row r="12368" spans="1:14" hidden="1" x14ac:dyDescent="0.75">
      <c r="A12368" t="s">
        <v>50</v>
      </c>
      <c r="B12368" t="s">
        <v>29</v>
      </c>
      <c r="D12368">
        <v>229</v>
      </c>
      <c r="E12368">
        <v>136</v>
      </c>
      <c r="F12368" s="1">
        <v>0.4</v>
      </c>
      <c r="G12368" s="1">
        <v>0.55556000000000005</v>
      </c>
      <c r="H12368" s="1">
        <v>0.11111</v>
      </c>
      <c r="I12368" s="1">
        <v>0</v>
      </c>
      <c r="J12368" s="2">
        <f>F12368+2*G12368+2*H12368+I12368</f>
        <v>1.7333400000000001</v>
      </c>
      <c r="K12368" s="1">
        <f>2*G12368+2*H12368+I12368</f>
        <v>1.3333400000000002</v>
      </c>
      <c r="L12368" s="2">
        <f t="shared" si="579"/>
        <v>0.22222333333333336</v>
      </c>
      <c r="M12368" t="b">
        <f t="shared" si="580"/>
        <v>0</v>
      </c>
      <c r="N12368" t="b">
        <f t="shared" si="581"/>
        <v>0</v>
      </c>
    </row>
    <row r="12369" spans="1:14" hidden="1" x14ac:dyDescent="0.75">
      <c r="A12369" t="s">
        <v>165</v>
      </c>
      <c r="B12369" t="s">
        <v>49</v>
      </c>
      <c r="D12369">
        <v>64</v>
      </c>
      <c r="E12369">
        <v>290</v>
      </c>
      <c r="F12369" s="1">
        <v>0.33333000000000002</v>
      </c>
      <c r="G12369" s="1">
        <v>0.55556000000000005</v>
      </c>
      <c r="H12369" s="1">
        <v>0.11111</v>
      </c>
      <c r="I12369" s="1">
        <v>0</v>
      </c>
      <c r="J12369" s="2">
        <f>F12369+2*G12369+2*H12369+I12369</f>
        <v>1.6666700000000003</v>
      </c>
      <c r="K12369" s="1">
        <f>2*G12369+2*H12369+I12369</f>
        <v>1.3333400000000002</v>
      </c>
      <c r="L12369" s="2">
        <f t="shared" si="579"/>
        <v>0.22222333333333336</v>
      </c>
      <c r="M12369" t="b">
        <f t="shared" si="580"/>
        <v>0</v>
      </c>
      <c r="N12369" t="b">
        <f t="shared" si="581"/>
        <v>0</v>
      </c>
    </row>
    <row r="12370" spans="1:14" hidden="1" x14ac:dyDescent="0.75">
      <c r="A12370" t="s">
        <v>128</v>
      </c>
      <c r="B12370" t="s">
        <v>14</v>
      </c>
      <c r="D12370">
        <v>77</v>
      </c>
      <c r="E12370">
        <v>24</v>
      </c>
      <c r="F12370" s="1">
        <v>0.25</v>
      </c>
      <c r="G12370" s="1">
        <v>0.55556000000000005</v>
      </c>
      <c r="H12370" s="1">
        <v>0.11111</v>
      </c>
      <c r="I12370" s="1">
        <v>0</v>
      </c>
      <c r="J12370" s="2">
        <f>F12370+2*G12370+2*H12370+I12370</f>
        <v>1.5833400000000002</v>
      </c>
      <c r="K12370" s="1">
        <f>2*G12370+2*H12370+I12370</f>
        <v>1.3333400000000002</v>
      </c>
      <c r="L12370" s="2">
        <f t="shared" si="579"/>
        <v>0.22222333333333336</v>
      </c>
      <c r="M12370" t="b">
        <f t="shared" si="580"/>
        <v>0</v>
      </c>
      <c r="N12370" t="b">
        <f t="shared" si="581"/>
        <v>0</v>
      </c>
    </row>
    <row r="12371" spans="1:14" hidden="1" x14ac:dyDescent="0.75">
      <c r="A12371" t="s">
        <v>84</v>
      </c>
      <c r="B12371" t="s">
        <v>69</v>
      </c>
      <c r="D12371">
        <v>249</v>
      </c>
      <c r="E12371">
        <v>84.5</v>
      </c>
      <c r="F12371" s="1">
        <v>0.16667000000000001</v>
      </c>
      <c r="G12371" s="1">
        <v>0.55556000000000005</v>
      </c>
      <c r="H12371" s="1">
        <v>0.11111</v>
      </c>
      <c r="I12371" s="1">
        <v>0</v>
      </c>
      <c r="J12371" s="2">
        <f>F12371+2*G12371+2*H12371+I12371</f>
        <v>1.5000100000000003</v>
      </c>
      <c r="K12371" s="1">
        <f>2*G12371+2*H12371+I12371</f>
        <v>1.3333400000000002</v>
      </c>
      <c r="L12371" s="2">
        <f t="shared" si="579"/>
        <v>0.22222333333333336</v>
      </c>
      <c r="M12371" t="b">
        <f t="shared" si="580"/>
        <v>0</v>
      </c>
      <c r="N12371" t="b">
        <f t="shared" si="581"/>
        <v>0</v>
      </c>
    </row>
    <row r="12372" spans="1:14" hidden="1" x14ac:dyDescent="0.75">
      <c r="A12372" t="s">
        <v>165</v>
      </c>
      <c r="B12372" t="s">
        <v>29</v>
      </c>
      <c r="D12372">
        <v>64</v>
      </c>
      <c r="E12372">
        <v>136</v>
      </c>
      <c r="F12372" s="1">
        <v>0.16667000000000001</v>
      </c>
      <c r="G12372" s="1">
        <v>0.55556000000000005</v>
      </c>
      <c r="H12372" s="1">
        <v>0.11111</v>
      </c>
      <c r="I12372" s="1">
        <v>0</v>
      </c>
      <c r="J12372" s="2">
        <f>F12372+2*G12372+2*H12372+I12372</f>
        <v>1.5000100000000003</v>
      </c>
      <c r="K12372" s="1">
        <f>2*G12372+2*H12372+I12372</f>
        <v>1.3333400000000002</v>
      </c>
      <c r="L12372" s="2">
        <f t="shared" si="579"/>
        <v>0.22222333333333336</v>
      </c>
      <c r="M12372" t="b">
        <f t="shared" si="580"/>
        <v>0</v>
      </c>
      <c r="N12372" t="b">
        <f t="shared" si="581"/>
        <v>0</v>
      </c>
    </row>
    <row r="12373" spans="1:14" hidden="1" x14ac:dyDescent="0.75">
      <c r="A12373" t="s">
        <v>165</v>
      </c>
      <c r="B12373" t="s">
        <v>50</v>
      </c>
      <c r="D12373">
        <v>64</v>
      </c>
      <c r="E12373">
        <v>229</v>
      </c>
      <c r="F12373" s="1">
        <v>0.16667000000000001</v>
      </c>
      <c r="G12373" s="1">
        <v>0.55556000000000005</v>
      </c>
      <c r="H12373" s="1">
        <v>0.11111</v>
      </c>
      <c r="I12373" s="1">
        <v>0</v>
      </c>
      <c r="J12373" s="2">
        <f>F12373+2*G12373+2*H12373+I12373</f>
        <v>1.5000100000000003</v>
      </c>
      <c r="K12373" s="1">
        <f>2*G12373+2*H12373+I12373</f>
        <v>1.3333400000000002</v>
      </c>
      <c r="L12373" s="2">
        <f t="shared" si="579"/>
        <v>0.22222333333333336</v>
      </c>
      <c r="M12373" t="b">
        <f t="shared" si="580"/>
        <v>0</v>
      </c>
      <c r="N12373" t="b">
        <f t="shared" si="581"/>
        <v>0</v>
      </c>
    </row>
    <row r="12374" spans="1:14" hidden="1" x14ac:dyDescent="0.75">
      <c r="A12374" t="s">
        <v>165</v>
      </c>
      <c r="B12374" t="s">
        <v>89</v>
      </c>
      <c r="D12374">
        <v>64</v>
      </c>
      <c r="E12374">
        <v>131</v>
      </c>
      <c r="F12374" s="1">
        <v>0.16667000000000001</v>
      </c>
      <c r="G12374" s="1">
        <v>0.55556000000000005</v>
      </c>
      <c r="H12374" s="1">
        <v>0.11111</v>
      </c>
      <c r="I12374" s="1">
        <v>0</v>
      </c>
      <c r="J12374" s="2">
        <f>F12374+2*G12374+2*H12374+I12374</f>
        <v>1.5000100000000003</v>
      </c>
      <c r="K12374" s="1">
        <f>2*G12374+2*H12374+I12374</f>
        <v>1.3333400000000002</v>
      </c>
      <c r="L12374" s="2">
        <f t="shared" si="579"/>
        <v>0.22222333333333336</v>
      </c>
      <c r="M12374" t="b">
        <f t="shared" si="580"/>
        <v>0</v>
      </c>
      <c r="N12374" t="b">
        <f t="shared" si="581"/>
        <v>0</v>
      </c>
    </row>
    <row r="12375" spans="1:14" hidden="1" x14ac:dyDescent="0.75">
      <c r="A12375" t="s">
        <v>184</v>
      </c>
      <c r="B12375" t="s">
        <v>53</v>
      </c>
      <c r="D12375">
        <v>55</v>
      </c>
      <c r="E12375">
        <v>130</v>
      </c>
      <c r="F12375" s="1">
        <v>0.14285999999999999</v>
      </c>
      <c r="G12375" s="1">
        <v>0.55556000000000005</v>
      </c>
      <c r="H12375" s="1">
        <v>0.11111</v>
      </c>
      <c r="I12375" s="1">
        <v>0</v>
      </c>
      <c r="J12375" s="2">
        <f>F12375+2*G12375+2*H12375+I12375</f>
        <v>1.4762000000000002</v>
      </c>
      <c r="K12375" s="1">
        <f>2*G12375+2*H12375+I12375</f>
        <v>1.3333400000000002</v>
      </c>
      <c r="L12375" s="2">
        <f t="shared" si="579"/>
        <v>0.22222333333333336</v>
      </c>
      <c r="M12375" t="b">
        <f t="shared" si="580"/>
        <v>0</v>
      </c>
      <c r="N12375" t="b">
        <f t="shared" si="581"/>
        <v>0</v>
      </c>
    </row>
    <row r="12376" spans="1:14" hidden="1" x14ac:dyDescent="0.75">
      <c r="A12376" t="s">
        <v>184</v>
      </c>
      <c r="B12376" t="s">
        <v>69</v>
      </c>
      <c r="D12376">
        <v>55</v>
      </c>
      <c r="E12376">
        <v>84.5</v>
      </c>
      <c r="F12376" s="1">
        <v>0.14285999999999999</v>
      </c>
      <c r="G12376" s="1">
        <v>0.55556000000000005</v>
      </c>
      <c r="H12376" s="1">
        <v>0.11111</v>
      </c>
      <c r="I12376" s="1">
        <v>0</v>
      </c>
      <c r="J12376" s="2">
        <f>F12376+2*G12376+2*H12376+I12376</f>
        <v>1.4762000000000002</v>
      </c>
      <c r="K12376" s="1">
        <f>2*G12376+2*H12376+I12376</f>
        <v>1.3333400000000002</v>
      </c>
      <c r="L12376" s="2">
        <f t="shared" si="579"/>
        <v>0.22222333333333336</v>
      </c>
      <c r="M12376" t="b">
        <f t="shared" si="580"/>
        <v>0</v>
      </c>
      <c r="N12376" t="b">
        <f t="shared" si="581"/>
        <v>0</v>
      </c>
    </row>
    <row r="12377" spans="1:14" hidden="1" x14ac:dyDescent="0.75">
      <c r="A12377" t="s">
        <v>50</v>
      </c>
      <c r="B12377" t="s">
        <v>23</v>
      </c>
      <c r="D12377">
        <v>229</v>
      </c>
      <c r="E12377">
        <v>115</v>
      </c>
      <c r="F12377" s="1">
        <v>0</v>
      </c>
      <c r="G12377" s="1">
        <v>0.55556000000000005</v>
      </c>
      <c r="H12377" s="1">
        <v>0.11111</v>
      </c>
      <c r="I12377" s="1">
        <v>0</v>
      </c>
      <c r="J12377" s="2">
        <f>F12377+2*G12377+2*H12377+I12377</f>
        <v>1.3333400000000002</v>
      </c>
      <c r="K12377" s="1">
        <f>2*G12377+2*H12377+I12377</f>
        <v>1.3333400000000002</v>
      </c>
      <c r="L12377" s="2">
        <f t="shared" si="579"/>
        <v>0.22222333333333336</v>
      </c>
      <c r="M12377" t="b">
        <f t="shared" si="580"/>
        <v>0</v>
      </c>
      <c r="N12377" t="b">
        <f t="shared" si="581"/>
        <v>0</v>
      </c>
    </row>
    <row r="12378" spans="1:14" hidden="1" x14ac:dyDescent="0.75">
      <c r="A12378" t="s">
        <v>60</v>
      </c>
      <c r="B12378" t="s">
        <v>50</v>
      </c>
      <c r="D12378">
        <v>62</v>
      </c>
      <c r="E12378">
        <v>229</v>
      </c>
      <c r="F12378" s="1">
        <v>0</v>
      </c>
      <c r="G12378" s="1">
        <v>0.55556000000000005</v>
      </c>
      <c r="H12378" s="1">
        <v>0.11111</v>
      </c>
      <c r="I12378" s="1">
        <v>0</v>
      </c>
      <c r="J12378" s="2">
        <f>F12378+2*G12378+2*H12378+I12378</f>
        <v>1.3333400000000002</v>
      </c>
      <c r="K12378" s="1">
        <f>2*G12378+2*H12378+I12378</f>
        <v>1.3333400000000002</v>
      </c>
      <c r="L12378" s="2">
        <f t="shared" si="579"/>
        <v>0.22222333333333336</v>
      </c>
      <c r="M12378" t="b">
        <f t="shared" si="580"/>
        <v>0</v>
      </c>
      <c r="N12378" t="b">
        <f t="shared" si="581"/>
        <v>0</v>
      </c>
    </row>
    <row r="12379" spans="1:14" hidden="1" x14ac:dyDescent="0.75">
      <c r="A12379" t="s">
        <v>63</v>
      </c>
      <c r="B12379" t="s">
        <v>29</v>
      </c>
      <c r="D12379">
        <v>255</v>
      </c>
      <c r="E12379">
        <v>136</v>
      </c>
      <c r="F12379" s="1">
        <v>0</v>
      </c>
      <c r="G12379" s="1">
        <v>0.55556000000000005</v>
      </c>
      <c r="H12379" s="1">
        <v>0.11111</v>
      </c>
      <c r="I12379" s="1">
        <v>0</v>
      </c>
      <c r="J12379" s="2">
        <f>F12379+2*G12379+2*H12379+I12379</f>
        <v>1.3333400000000002</v>
      </c>
      <c r="K12379" s="1">
        <f>2*G12379+2*H12379+I12379</f>
        <v>1.3333400000000002</v>
      </c>
      <c r="L12379" s="2">
        <f t="shared" si="579"/>
        <v>0.22222333333333336</v>
      </c>
      <c r="M12379" t="b">
        <f t="shared" si="580"/>
        <v>0</v>
      </c>
      <c r="N12379" t="b">
        <f t="shared" si="581"/>
        <v>0</v>
      </c>
    </row>
    <row r="12380" spans="1:14" hidden="1" x14ac:dyDescent="0.75">
      <c r="A12380" t="s">
        <v>69</v>
      </c>
      <c r="B12380" t="s">
        <v>29</v>
      </c>
      <c r="D12380">
        <v>84.5</v>
      </c>
      <c r="E12380">
        <v>136</v>
      </c>
      <c r="F12380" s="1">
        <v>0</v>
      </c>
      <c r="G12380" s="1">
        <v>0.55556000000000005</v>
      </c>
      <c r="H12380" s="1">
        <v>0.11111</v>
      </c>
      <c r="I12380" s="1">
        <v>0</v>
      </c>
      <c r="J12380" s="2">
        <f>F12380+2*G12380+2*H12380+I12380</f>
        <v>1.3333400000000002</v>
      </c>
      <c r="K12380" s="1">
        <f>2*G12380+2*H12380+I12380</f>
        <v>1.3333400000000002</v>
      </c>
      <c r="L12380" s="2">
        <f t="shared" si="579"/>
        <v>0.22222333333333336</v>
      </c>
      <c r="M12380" t="b">
        <f t="shared" si="580"/>
        <v>0</v>
      </c>
      <c r="N12380" t="b">
        <f t="shared" si="581"/>
        <v>0</v>
      </c>
    </row>
    <row r="12381" spans="1:14" hidden="1" x14ac:dyDescent="0.75">
      <c r="A12381" t="s">
        <v>89</v>
      </c>
      <c r="B12381" t="s">
        <v>69</v>
      </c>
      <c r="D12381">
        <v>131</v>
      </c>
      <c r="E12381">
        <v>84.5</v>
      </c>
      <c r="F12381" s="1">
        <v>0</v>
      </c>
      <c r="G12381" s="1">
        <v>0.55556000000000005</v>
      </c>
      <c r="H12381" s="1">
        <v>0.11111</v>
      </c>
      <c r="I12381" s="1">
        <v>0</v>
      </c>
      <c r="J12381" s="2">
        <f>F12381+2*G12381+2*H12381+I12381</f>
        <v>1.3333400000000002</v>
      </c>
      <c r="K12381" s="1">
        <f>2*G12381+2*H12381+I12381</f>
        <v>1.3333400000000002</v>
      </c>
      <c r="L12381" s="2">
        <f t="shared" si="579"/>
        <v>0.22222333333333336</v>
      </c>
      <c r="M12381" t="b">
        <f t="shared" si="580"/>
        <v>0</v>
      </c>
      <c r="N12381" t="b">
        <f t="shared" si="581"/>
        <v>0</v>
      </c>
    </row>
    <row r="12382" spans="1:14" hidden="1" x14ac:dyDescent="0.75">
      <c r="A12382" t="s">
        <v>165</v>
      </c>
      <c r="B12382" t="s">
        <v>84</v>
      </c>
      <c r="D12382">
        <v>64</v>
      </c>
      <c r="E12382">
        <v>249</v>
      </c>
      <c r="F12382" s="1">
        <v>0</v>
      </c>
      <c r="G12382" s="1">
        <v>0.55556000000000005</v>
      </c>
      <c r="H12382" s="1">
        <v>0.11111</v>
      </c>
      <c r="I12382" s="1">
        <v>0</v>
      </c>
      <c r="J12382" s="2">
        <f>F12382+2*G12382+2*H12382+I12382</f>
        <v>1.3333400000000002</v>
      </c>
      <c r="K12382" s="1">
        <f>2*G12382+2*H12382+I12382</f>
        <v>1.3333400000000002</v>
      </c>
      <c r="L12382" s="2">
        <f t="shared" si="579"/>
        <v>0.22222333333333336</v>
      </c>
      <c r="M12382" t="b">
        <f t="shared" si="580"/>
        <v>0</v>
      </c>
      <c r="N12382" t="b">
        <f t="shared" si="581"/>
        <v>0</v>
      </c>
    </row>
    <row r="12383" spans="1:14" hidden="1" x14ac:dyDescent="0.75">
      <c r="A12383" t="s">
        <v>199</v>
      </c>
      <c r="B12383" t="s">
        <v>29</v>
      </c>
      <c r="D12383">
        <v>87</v>
      </c>
      <c r="E12383">
        <v>136</v>
      </c>
      <c r="F12383" s="1">
        <v>0</v>
      </c>
      <c r="G12383" s="1">
        <v>0.55556000000000005</v>
      </c>
      <c r="H12383" s="1">
        <v>0.11111</v>
      </c>
      <c r="I12383" s="1">
        <v>0</v>
      </c>
      <c r="J12383" s="2">
        <f>F12383+2*G12383+2*H12383+I12383</f>
        <v>1.3333400000000002</v>
      </c>
      <c r="K12383" s="1">
        <f>2*G12383+2*H12383+I12383</f>
        <v>1.3333400000000002</v>
      </c>
      <c r="L12383" s="2">
        <f t="shared" si="579"/>
        <v>0.22222333333333336</v>
      </c>
      <c r="M12383" t="b">
        <f t="shared" si="580"/>
        <v>0</v>
      </c>
      <c r="N12383" t="b">
        <f t="shared" si="581"/>
        <v>0</v>
      </c>
    </row>
    <row r="12384" spans="1:14" hidden="1" x14ac:dyDescent="0.75">
      <c r="A12384" t="s">
        <v>199</v>
      </c>
      <c r="B12384" t="s">
        <v>49</v>
      </c>
      <c r="D12384">
        <v>87</v>
      </c>
      <c r="E12384">
        <v>290</v>
      </c>
      <c r="F12384" s="1">
        <v>0</v>
      </c>
      <c r="G12384" s="1">
        <v>0.55556000000000005</v>
      </c>
      <c r="H12384" s="1">
        <v>0.11111</v>
      </c>
      <c r="I12384" s="1">
        <v>0</v>
      </c>
      <c r="J12384" s="2">
        <f>F12384+2*G12384+2*H12384+I12384</f>
        <v>1.3333400000000002</v>
      </c>
      <c r="K12384" s="1">
        <f>2*G12384+2*H12384+I12384</f>
        <v>1.3333400000000002</v>
      </c>
      <c r="L12384" s="2">
        <f t="shared" si="579"/>
        <v>0.22222333333333336</v>
      </c>
      <c r="M12384" t="b">
        <f t="shared" si="580"/>
        <v>0</v>
      </c>
      <c r="N12384" t="b">
        <f t="shared" si="581"/>
        <v>0</v>
      </c>
    </row>
    <row r="12385" spans="1:14" hidden="1" x14ac:dyDescent="0.75">
      <c r="A12385" t="s">
        <v>146</v>
      </c>
      <c r="B12385" t="s">
        <v>145</v>
      </c>
      <c r="D12385">
        <v>183</v>
      </c>
      <c r="E12385">
        <v>116.5</v>
      </c>
      <c r="F12385" s="1">
        <v>1</v>
      </c>
      <c r="G12385" s="1">
        <v>0.5</v>
      </c>
      <c r="H12385" s="1">
        <v>0.16667000000000001</v>
      </c>
      <c r="I12385" s="1">
        <v>0</v>
      </c>
      <c r="J12385" s="2">
        <f>F12385+2*G12385+2*H12385+I12385</f>
        <v>2.3333400000000002</v>
      </c>
      <c r="K12385" s="1">
        <f>2*G12385+2*H12385+I12385</f>
        <v>1.33334</v>
      </c>
      <c r="L12385" s="2">
        <f t="shared" si="579"/>
        <v>0.22222333333333333</v>
      </c>
      <c r="M12385" t="b">
        <f t="shared" si="580"/>
        <v>0</v>
      </c>
      <c r="N12385" t="b">
        <f t="shared" si="581"/>
        <v>0</v>
      </c>
    </row>
    <row r="12386" spans="1:14" hidden="1" x14ac:dyDescent="0.75">
      <c r="A12386" t="s">
        <v>179</v>
      </c>
      <c r="B12386" t="s">
        <v>145</v>
      </c>
      <c r="D12386">
        <v>312</v>
      </c>
      <c r="E12386">
        <v>116.5</v>
      </c>
      <c r="F12386" s="1">
        <v>1</v>
      </c>
      <c r="G12386" s="1">
        <v>0.5</v>
      </c>
      <c r="H12386" s="1">
        <v>0.16667000000000001</v>
      </c>
      <c r="I12386" s="1">
        <v>0</v>
      </c>
      <c r="J12386" s="2">
        <f>F12386+2*G12386+2*H12386+I12386</f>
        <v>2.3333400000000002</v>
      </c>
      <c r="K12386" s="1">
        <f>2*G12386+2*H12386+I12386</f>
        <v>1.33334</v>
      </c>
      <c r="L12386" s="2">
        <f t="shared" si="579"/>
        <v>0.22222333333333333</v>
      </c>
      <c r="M12386" t="b">
        <f t="shared" si="580"/>
        <v>0</v>
      </c>
      <c r="N12386" t="b">
        <f t="shared" si="581"/>
        <v>0</v>
      </c>
    </row>
    <row r="12387" spans="1:14" hidden="1" x14ac:dyDescent="0.75">
      <c r="A12387" t="s">
        <v>178</v>
      </c>
      <c r="B12387" t="s">
        <v>173</v>
      </c>
      <c r="D12387">
        <v>86</v>
      </c>
      <c r="E12387">
        <v>239.5</v>
      </c>
      <c r="F12387" s="1">
        <v>1</v>
      </c>
      <c r="G12387" s="1">
        <v>0.46666999999999997</v>
      </c>
      <c r="H12387" s="1">
        <v>0.2</v>
      </c>
      <c r="I12387" s="1">
        <v>0</v>
      </c>
      <c r="J12387" s="2">
        <f>F12387+2*G12387+2*H12387+I12387</f>
        <v>2.3333399999999997</v>
      </c>
      <c r="K12387" s="1">
        <f>2*G12387+2*H12387+I12387</f>
        <v>1.33334</v>
      </c>
      <c r="L12387" s="2">
        <f t="shared" si="579"/>
        <v>0.22222333333333333</v>
      </c>
      <c r="M12387" t="b">
        <f t="shared" si="580"/>
        <v>0</v>
      </c>
      <c r="N12387" t="b">
        <f t="shared" si="581"/>
        <v>0</v>
      </c>
    </row>
    <row r="12388" spans="1:14" hidden="1" x14ac:dyDescent="0.75">
      <c r="A12388" t="s">
        <v>181</v>
      </c>
      <c r="B12388" t="s">
        <v>178</v>
      </c>
      <c r="D12388">
        <v>219</v>
      </c>
      <c r="E12388">
        <v>86</v>
      </c>
      <c r="F12388" s="1">
        <v>1</v>
      </c>
      <c r="G12388" s="1">
        <v>0.46666999999999997</v>
      </c>
      <c r="H12388" s="1">
        <v>0.2</v>
      </c>
      <c r="I12388" s="1">
        <v>0</v>
      </c>
      <c r="J12388" s="2">
        <f>F12388+2*G12388+2*H12388+I12388</f>
        <v>2.3333399999999997</v>
      </c>
      <c r="K12388" s="1">
        <f>2*G12388+2*H12388+I12388</f>
        <v>1.33334</v>
      </c>
      <c r="L12388" s="2">
        <f t="shared" si="579"/>
        <v>0.22222333333333333</v>
      </c>
      <c r="M12388" t="b">
        <f t="shared" si="580"/>
        <v>0</v>
      </c>
      <c r="N12388" t="b">
        <f t="shared" si="581"/>
        <v>0</v>
      </c>
    </row>
    <row r="12389" spans="1:14" hidden="1" x14ac:dyDescent="0.75">
      <c r="A12389" t="s">
        <v>190</v>
      </c>
      <c r="B12389" t="s">
        <v>168</v>
      </c>
      <c r="D12389">
        <v>225</v>
      </c>
      <c r="E12389">
        <v>88.5</v>
      </c>
      <c r="F12389" s="1">
        <v>1</v>
      </c>
      <c r="G12389" s="1">
        <v>0.46666999999999997</v>
      </c>
      <c r="H12389" s="1">
        <v>0.2</v>
      </c>
      <c r="I12389" s="1">
        <v>0</v>
      </c>
      <c r="J12389" s="2">
        <f>F12389+2*G12389+2*H12389+I12389</f>
        <v>2.3333399999999997</v>
      </c>
      <c r="K12389" s="1">
        <f>2*G12389+2*H12389+I12389</f>
        <v>1.33334</v>
      </c>
      <c r="L12389" s="2">
        <f t="shared" si="579"/>
        <v>0.22222333333333333</v>
      </c>
      <c r="M12389" t="b">
        <f t="shared" si="580"/>
        <v>0</v>
      </c>
      <c r="N12389" t="b">
        <f t="shared" si="581"/>
        <v>0</v>
      </c>
    </row>
    <row r="12390" spans="1:14" hidden="1" x14ac:dyDescent="0.75">
      <c r="A12390" t="s">
        <v>192</v>
      </c>
      <c r="B12390" t="s">
        <v>190</v>
      </c>
      <c r="D12390">
        <v>48</v>
      </c>
      <c r="E12390">
        <v>225</v>
      </c>
      <c r="F12390" s="1">
        <v>1</v>
      </c>
      <c r="G12390" s="1">
        <v>0.46666999999999997</v>
      </c>
      <c r="H12390" s="1">
        <v>0.2</v>
      </c>
      <c r="I12390" s="1">
        <v>0</v>
      </c>
      <c r="J12390" s="2">
        <f>F12390+2*G12390+2*H12390+I12390</f>
        <v>2.3333399999999997</v>
      </c>
      <c r="K12390" s="1">
        <f>2*G12390+2*H12390+I12390</f>
        <v>1.33334</v>
      </c>
      <c r="L12390" s="2">
        <f t="shared" si="579"/>
        <v>0.22222333333333333</v>
      </c>
      <c r="M12390" t="b">
        <f t="shared" si="580"/>
        <v>0</v>
      </c>
      <c r="N12390" t="b">
        <f t="shared" si="581"/>
        <v>0</v>
      </c>
    </row>
    <row r="12391" spans="1:14" hidden="1" x14ac:dyDescent="0.75">
      <c r="A12391" t="s">
        <v>127</v>
      </c>
      <c r="B12391" t="s">
        <v>62</v>
      </c>
      <c r="D12391">
        <v>91</v>
      </c>
      <c r="E12391">
        <v>269.5</v>
      </c>
      <c r="F12391" s="1">
        <v>0.75</v>
      </c>
      <c r="G12391" s="1">
        <v>0.5</v>
      </c>
      <c r="H12391" s="1">
        <v>0.16667000000000001</v>
      </c>
      <c r="I12391" s="1">
        <v>0</v>
      </c>
      <c r="J12391" s="2">
        <f>F12391+2*G12391+2*H12391+I12391</f>
        <v>2.0833400000000002</v>
      </c>
      <c r="K12391" s="1">
        <f>2*G12391+2*H12391+I12391</f>
        <v>1.33334</v>
      </c>
      <c r="L12391" s="2">
        <f t="shared" si="579"/>
        <v>0.22222333333333333</v>
      </c>
      <c r="M12391" t="b">
        <f t="shared" si="580"/>
        <v>0</v>
      </c>
      <c r="N12391" t="b">
        <f t="shared" si="581"/>
        <v>0</v>
      </c>
    </row>
    <row r="12392" spans="1:14" hidden="1" x14ac:dyDescent="0.75">
      <c r="A12392" t="s">
        <v>142</v>
      </c>
      <c r="B12392" t="s">
        <v>68</v>
      </c>
      <c r="D12392">
        <v>146.42857000000001</v>
      </c>
      <c r="E12392">
        <v>289</v>
      </c>
      <c r="F12392" s="1">
        <v>0.6</v>
      </c>
      <c r="G12392" s="1">
        <v>0.52381</v>
      </c>
      <c r="H12392" s="1">
        <v>0.14285999999999999</v>
      </c>
      <c r="I12392" s="1">
        <v>0</v>
      </c>
      <c r="J12392" s="2">
        <f>F12392+2*G12392+2*H12392+I12392</f>
        <v>1.9333399999999998</v>
      </c>
      <c r="K12392" s="1">
        <f>2*G12392+2*H12392+I12392</f>
        <v>1.33334</v>
      </c>
      <c r="L12392" s="2">
        <f t="shared" si="579"/>
        <v>0.22222333333333333</v>
      </c>
      <c r="M12392" t="b">
        <f t="shared" si="580"/>
        <v>0</v>
      </c>
      <c r="N12392" t="b">
        <f t="shared" si="581"/>
        <v>0</v>
      </c>
    </row>
    <row r="12393" spans="1:14" hidden="1" x14ac:dyDescent="0.75">
      <c r="A12393" t="s">
        <v>142</v>
      </c>
      <c r="B12393" t="s">
        <v>125</v>
      </c>
      <c r="D12393">
        <v>146.42857000000001</v>
      </c>
      <c r="E12393">
        <v>37.5</v>
      </c>
      <c r="F12393" s="1">
        <v>0.6</v>
      </c>
      <c r="G12393" s="1">
        <v>0.52381</v>
      </c>
      <c r="H12393" s="1">
        <v>0.14285999999999999</v>
      </c>
      <c r="I12393" s="1">
        <v>0</v>
      </c>
      <c r="J12393" s="2">
        <f>F12393+2*G12393+2*H12393+I12393</f>
        <v>1.9333399999999998</v>
      </c>
      <c r="K12393" s="1">
        <f>2*G12393+2*H12393+I12393</f>
        <v>1.33334</v>
      </c>
      <c r="L12393" s="2">
        <f t="shared" si="579"/>
        <v>0.22222333333333333</v>
      </c>
      <c r="M12393" t="b">
        <f t="shared" si="580"/>
        <v>0</v>
      </c>
      <c r="N12393" t="b">
        <f t="shared" si="581"/>
        <v>0</v>
      </c>
    </row>
    <row r="12394" spans="1:14" hidden="1" x14ac:dyDescent="0.75">
      <c r="A12394" t="s">
        <v>160</v>
      </c>
      <c r="B12394" t="s">
        <v>99</v>
      </c>
      <c r="D12394">
        <v>43</v>
      </c>
      <c r="E12394">
        <v>134.5</v>
      </c>
      <c r="F12394" s="1">
        <v>0.5</v>
      </c>
      <c r="G12394" s="1">
        <v>0.52381</v>
      </c>
      <c r="H12394" s="1">
        <v>0.14285999999999999</v>
      </c>
      <c r="I12394" s="1">
        <v>0</v>
      </c>
      <c r="J12394" s="2">
        <f>F12394+2*G12394+2*H12394+I12394</f>
        <v>1.83334</v>
      </c>
      <c r="K12394" s="1">
        <f>2*G12394+2*H12394+I12394</f>
        <v>1.33334</v>
      </c>
      <c r="L12394" s="2">
        <f t="shared" si="579"/>
        <v>0.22222333333333333</v>
      </c>
      <c r="M12394" t="b">
        <f t="shared" si="580"/>
        <v>0</v>
      </c>
      <c r="N12394" t="b">
        <f t="shared" si="581"/>
        <v>0</v>
      </c>
    </row>
    <row r="12395" spans="1:14" hidden="1" x14ac:dyDescent="0.75">
      <c r="A12395" t="s">
        <v>187</v>
      </c>
      <c r="B12395" t="s">
        <v>162</v>
      </c>
      <c r="D12395">
        <v>20</v>
      </c>
      <c r="E12395">
        <v>113</v>
      </c>
      <c r="F12395" s="1">
        <v>0.5</v>
      </c>
      <c r="G12395" s="1">
        <v>0.52381</v>
      </c>
      <c r="H12395" s="1">
        <v>0.14285999999999999</v>
      </c>
      <c r="I12395" s="1">
        <v>0</v>
      </c>
      <c r="J12395" s="2">
        <f>F12395+2*G12395+2*H12395+I12395</f>
        <v>1.83334</v>
      </c>
      <c r="K12395" s="1">
        <f>2*G12395+2*H12395+I12395</f>
        <v>1.33334</v>
      </c>
      <c r="L12395" s="2">
        <f t="shared" si="579"/>
        <v>0.22222333333333333</v>
      </c>
      <c r="M12395" t="b">
        <f t="shared" si="580"/>
        <v>0</v>
      </c>
      <c r="N12395" t="b">
        <f t="shared" si="581"/>
        <v>0</v>
      </c>
    </row>
    <row r="12396" spans="1:14" hidden="1" x14ac:dyDescent="0.75">
      <c r="A12396" t="s">
        <v>197</v>
      </c>
      <c r="B12396" t="s">
        <v>88</v>
      </c>
      <c r="D12396">
        <v>299</v>
      </c>
      <c r="E12396">
        <v>238</v>
      </c>
      <c r="F12396" s="1">
        <v>0.5</v>
      </c>
      <c r="G12396" s="1">
        <v>0.52381</v>
      </c>
      <c r="H12396" s="1">
        <v>0.14285999999999999</v>
      </c>
      <c r="I12396" s="1">
        <v>0</v>
      </c>
      <c r="J12396" s="2">
        <f>F12396+2*G12396+2*H12396+I12396</f>
        <v>1.83334</v>
      </c>
      <c r="K12396" s="1">
        <f>2*G12396+2*H12396+I12396</f>
        <v>1.33334</v>
      </c>
      <c r="L12396" s="2">
        <f t="shared" si="579"/>
        <v>0.22222333333333333</v>
      </c>
      <c r="M12396" t="b">
        <f t="shared" si="580"/>
        <v>0</v>
      </c>
      <c r="N12396" t="b">
        <f t="shared" si="581"/>
        <v>0</v>
      </c>
    </row>
    <row r="12397" spans="1:14" hidden="1" x14ac:dyDescent="0.75">
      <c r="A12397" t="s">
        <v>124</v>
      </c>
      <c r="B12397" t="s">
        <v>76</v>
      </c>
      <c r="D12397">
        <v>241</v>
      </c>
      <c r="E12397">
        <v>315</v>
      </c>
      <c r="F12397" s="1">
        <v>0.5</v>
      </c>
      <c r="G12397" s="1">
        <v>0.46666999999999997</v>
      </c>
      <c r="H12397" s="1">
        <v>0.2</v>
      </c>
      <c r="I12397" s="1">
        <v>0</v>
      </c>
      <c r="J12397" s="2">
        <f>F12397+2*G12397+2*H12397+I12397</f>
        <v>1.8333399999999997</v>
      </c>
      <c r="K12397" s="1">
        <f>2*G12397+2*H12397+I12397</f>
        <v>1.33334</v>
      </c>
      <c r="L12397" s="2">
        <f t="shared" si="579"/>
        <v>0.22222333333333333</v>
      </c>
      <c r="M12397" t="b">
        <f t="shared" si="580"/>
        <v>0</v>
      </c>
      <c r="N12397" t="b">
        <f t="shared" si="581"/>
        <v>0</v>
      </c>
    </row>
    <row r="12398" spans="1:14" hidden="1" x14ac:dyDescent="0.75">
      <c r="A12398" t="s">
        <v>52</v>
      </c>
      <c r="B12398" t="s">
        <v>32</v>
      </c>
      <c r="D12398">
        <v>143</v>
      </c>
      <c r="E12398">
        <v>297</v>
      </c>
      <c r="F12398" s="1">
        <v>0.4</v>
      </c>
      <c r="G12398" s="1">
        <v>0.52381</v>
      </c>
      <c r="H12398" s="1">
        <v>0.14285999999999999</v>
      </c>
      <c r="I12398" s="1">
        <v>0</v>
      </c>
      <c r="J12398" s="2">
        <f>F12398+2*G12398+2*H12398+I12398</f>
        <v>1.7333400000000001</v>
      </c>
      <c r="K12398" s="1">
        <f>2*G12398+2*H12398+I12398</f>
        <v>1.33334</v>
      </c>
      <c r="L12398" s="2">
        <f t="shared" si="579"/>
        <v>0.22222333333333333</v>
      </c>
      <c r="M12398" t="b">
        <f t="shared" si="580"/>
        <v>0</v>
      </c>
      <c r="N12398" t="b">
        <f t="shared" si="581"/>
        <v>0</v>
      </c>
    </row>
    <row r="12399" spans="1:14" hidden="1" x14ac:dyDescent="0.75">
      <c r="A12399" t="s">
        <v>68</v>
      </c>
      <c r="B12399" t="s">
        <v>17</v>
      </c>
      <c r="D12399">
        <v>289</v>
      </c>
      <c r="E12399">
        <v>69</v>
      </c>
      <c r="F12399" s="1">
        <v>0.4</v>
      </c>
      <c r="G12399" s="1">
        <v>0.52381</v>
      </c>
      <c r="H12399" s="1">
        <v>0.14285999999999999</v>
      </c>
      <c r="I12399" s="1">
        <v>0</v>
      </c>
      <c r="J12399" s="2">
        <f>F12399+2*G12399+2*H12399+I12399</f>
        <v>1.7333400000000001</v>
      </c>
      <c r="K12399" s="1">
        <f>2*G12399+2*H12399+I12399</f>
        <v>1.33334</v>
      </c>
      <c r="L12399" s="2">
        <f t="shared" si="579"/>
        <v>0.22222333333333333</v>
      </c>
      <c r="M12399" t="b">
        <f t="shared" si="580"/>
        <v>0</v>
      </c>
      <c r="N12399" t="b">
        <f t="shared" si="581"/>
        <v>0</v>
      </c>
    </row>
    <row r="12400" spans="1:14" hidden="1" x14ac:dyDescent="0.75">
      <c r="A12400" t="s">
        <v>68</v>
      </c>
      <c r="B12400" t="s">
        <v>47</v>
      </c>
      <c r="D12400">
        <v>289</v>
      </c>
      <c r="E12400">
        <v>96</v>
      </c>
      <c r="F12400" s="1">
        <v>0.4</v>
      </c>
      <c r="G12400" s="1">
        <v>0.52381</v>
      </c>
      <c r="H12400" s="1">
        <v>0.14285999999999999</v>
      </c>
      <c r="I12400" s="1">
        <v>0</v>
      </c>
      <c r="J12400" s="2">
        <f>F12400+2*G12400+2*H12400+I12400</f>
        <v>1.7333400000000001</v>
      </c>
      <c r="K12400" s="1">
        <f>2*G12400+2*H12400+I12400</f>
        <v>1.33334</v>
      </c>
      <c r="L12400" s="2">
        <f t="shared" si="579"/>
        <v>0.22222333333333333</v>
      </c>
      <c r="M12400" t="b">
        <f t="shared" si="580"/>
        <v>0</v>
      </c>
      <c r="N12400" t="b">
        <f t="shared" si="581"/>
        <v>0</v>
      </c>
    </row>
    <row r="12401" spans="1:14" hidden="1" x14ac:dyDescent="0.75">
      <c r="A12401" t="s">
        <v>88</v>
      </c>
      <c r="B12401" t="s">
        <v>32</v>
      </c>
      <c r="D12401">
        <v>238</v>
      </c>
      <c r="E12401">
        <v>297</v>
      </c>
      <c r="F12401" s="1">
        <v>0.4</v>
      </c>
      <c r="G12401" s="1">
        <v>0.52381</v>
      </c>
      <c r="H12401" s="1">
        <v>0.14285999999999999</v>
      </c>
      <c r="I12401" s="1">
        <v>0</v>
      </c>
      <c r="J12401" s="2">
        <f>F12401+2*G12401+2*H12401+I12401</f>
        <v>1.7333400000000001</v>
      </c>
      <c r="K12401" s="1">
        <f>2*G12401+2*H12401+I12401</f>
        <v>1.33334</v>
      </c>
      <c r="L12401" s="2">
        <f t="shared" si="579"/>
        <v>0.22222333333333333</v>
      </c>
      <c r="M12401" t="b">
        <f t="shared" si="580"/>
        <v>0</v>
      </c>
      <c r="N12401" t="b">
        <f t="shared" si="581"/>
        <v>0</v>
      </c>
    </row>
    <row r="12402" spans="1:14" hidden="1" x14ac:dyDescent="0.75">
      <c r="A12402" t="s">
        <v>142</v>
      </c>
      <c r="B12402" t="s">
        <v>45</v>
      </c>
      <c r="D12402">
        <v>146.42857000000001</v>
      </c>
      <c r="E12402">
        <v>234</v>
      </c>
      <c r="F12402" s="1">
        <v>0.4</v>
      </c>
      <c r="G12402" s="1">
        <v>0.52381</v>
      </c>
      <c r="H12402" s="1">
        <v>0.14285999999999999</v>
      </c>
      <c r="I12402" s="1">
        <v>0</v>
      </c>
      <c r="J12402" s="2">
        <f>F12402+2*G12402+2*H12402+I12402</f>
        <v>1.7333400000000001</v>
      </c>
      <c r="K12402" s="1">
        <f>2*G12402+2*H12402+I12402</f>
        <v>1.33334</v>
      </c>
      <c r="L12402" s="2">
        <f t="shared" si="579"/>
        <v>0.22222333333333333</v>
      </c>
      <c r="M12402" t="b">
        <f t="shared" si="580"/>
        <v>0</v>
      </c>
      <c r="N12402" t="b">
        <f t="shared" si="581"/>
        <v>0</v>
      </c>
    </row>
    <row r="12403" spans="1:14" hidden="1" x14ac:dyDescent="0.75">
      <c r="A12403" t="s">
        <v>145</v>
      </c>
      <c r="B12403" t="s">
        <v>115</v>
      </c>
      <c r="D12403">
        <v>116.5</v>
      </c>
      <c r="E12403">
        <v>304.5</v>
      </c>
      <c r="F12403" s="1">
        <v>0.33333000000000002</v>
      </c>
      <c r="G12403" s="1">
        <v>0.5</v>
      </c>
      <c r="H12403" s="1">
        <v>0.16667000000000001</v>
      </c>
      <c r="I12403" s="1">
        <v>0</v>
      </c>
      <c r="J12403" s="2">
        <f>F12403+2*G12403+2*H12403+I12403</f>
        <v>1.6666700000000001</v>
      </c>
      <c r="K12403" s="1">
        <f>2*G12403+2*H12403+I12403</f>
        <v>1.33334</v>
      </c>
      <c r="L12403" s="2">
        <f t="shared" si="579"/>
        <v>0.22222333333333333</v>
      </c>
      <c r="M12403" t="b">
        <f t="shared" si="580"/>
        <v>0</v>
      </c>
      <c r="N12403" t="b">
        <f t="shared" si="581"/>
        <v>0</v>
      </c>
    </row>
    <row r="12404" spans="1:14" hidden="1" x14ac:dyDescent="0.75">
      <c r="A12404" t="s">
        <v>145</v>
      </c>
      <c r="B12404" t="s">
        <v>144</v>
      </c>
      <c r="D12404">
        <v>116.5</v>
      </c>
      <c r="E12404">
        <v>244</v>
      </c>
      <c r="F12404" s="1">
        <v>0.33333000000000002</v>
      </c>
      <c r="G12404" s="1">
        <v>0.5</v>
      </c>
      <c r="H12404" s="1">
        <v>0.16667000000000001</v>
      </c>
      <c r="I12404" s="1">
        <v>0</v>
      </c>
      <c r="J12404" s="2">
        <f>F12404+2*G12404+2*H12404+I12404</f>
        <v>1.6666700000000001</v>
      </c>
      <c r="K12404" s="1">
        <f>2*G12404+2*H12404+I12404</f>
        <v>1.33334</v>
      </c>
      <c r="L12404" s="2">
        <f t="shared" si="579"/>
        <v>0.22222333333333333</v>
      </c>
      <c r="M12404" t="b">
        <f t="shared" si="580"/>
        <v>0</v>
      </c>
      <c r="N12404" t="b">
        <f t="shared" si="581"/>
        <v>0</v>
      </c>
    </row>
    <row r="12405" spans="1:14" hidden="1" x14ac:dyDescent="0.75">
      <c r="A12405" t="s">
        <v>153</v>
      </c>
      <c r="B12405" t="s">
        <v>115</v>
      </c>
      <c r="D12405">
        <v>248</v>
      </c>
      <c r="E12405">
        <v>304.5</v>
      </c>
      <c r="F12405" s="1">
        <v>0.33333000000000002</v>
      </c>
      <c r="G12405" s="1">
        <v>0.5</v>
      </c>
      <c r="H12405" s="1">
        <v>0.16667000000000001</v>
      </c>
      <c r="I12405" s="1">
        <v>0</v>
      </c>
      <c r="J12405" s="2">
        <f>F12405+2*G12405+2*H12405+I12405</f>
        <v>1.6666700000000001</v>
      </c>
      <c r="K12405" s="1">
        <f>2*G12405+2*H12405+I12405</f>
        <v>1.33334</v>
      </c>
      <c r="L12405" s="2">
        <f t="shared" si="579"/>
        <v>0.22222333333333333</v>
      </c>
      <c r="M12405" t="b">
        <f t="shared" si="580"/>
        <v>0</v>
      </c>
      <c r="N12405" t="b">
        <f t="shared" si="581"/>
        <v>0</v>
      </c>
    </row>
    <row r="12406" spans="1:14" hidden="1" x14ac:dyDescent="0.75">
      <c r="A12406" t="s">
        <v>175</v>
      </c>
      <c r="B12406" t="s">
        <v>145</v>
      </c>
      <c r="D12406">
        <v>22</v>
      </c>
      <c r="E12406">
        <v>116.5</v>
      </c>
      <c r="F12406" s="1">
        <v>0.33333000000000002</v>
      </c>
      <c r="G12406" s="1">
        <v>0.5</v>
      </c>
      <c r="H12406" s="1">
        <v>0.16667000000000001</v>
      </c>
      <c r="I12406" s="1">
        <v>0</v>
      </c>
      <c r="J12406" s="2">
        <f>F12406+2*G12406+2*H12406+I12406</f>
        <v>1.6666700000000001</v>
      </c>
      <c r="K12406" s="1">
        <f>2*G12406+2*H12406+I12406</f>
        <v>1.33334</v>
      </c>
      <c r="L12406" s="2">
        <f t="shared" si="579"/>
        <v>0.22222333333333333</v>
      </c>
      <c r="M12406" t="b">
        <f t="shared" si="580"/>
        <v>0</v>
      </c>
      <c r="N12406" t="b">
        <f t="shared" si="581"/>
        <v>0</v>
      </c>
    </row>
    <row r="12407" spans="1:14" hidden="1" x14ac:dyDescent="0.75">
      <c r="A12407" t="s">
        <v>186</v>
      </c>
      <c r="B12407" t="s">
        <v>55</v>
      </c>
      <c r="D12407">
        <v>284.5</v>
      </c>
      <c r="E12407">
        <v>14</v>
      </c>
      <c r="F12407" s="1">
        <v>0.33333000000000002</v>
      </c>
      <c r="G12407" s="1">
        <v>0.56667000000000001</v>
      </c>
      <c r="H12407" s="1">
        <v>0.1</v>
      </c>
      <c r="I12407" s="1">
        <v>0</v>
      </c>
      <c r="J12407" s="2">
        <f>F12407+2*G12407+2*H12407+I12407</f>
        <v>1.6666700000000001</v>
      </c>
      <c r="K12407" s="1">
        <f>2*G12407+2*H12407+I12407</f>
        <v>1.33334</v>
      </c>
      <c r="L12407" s="2">
        <f t="shared" si="579"/>
        <v>0.22222333333333333</v>
      </c>
      <c r="M12407" t="b">
        <f t="shared" si="580"/>
        <v>0</v>
      </c>
      <c r="N12407" t="b">
        <f t="shared" si="581"/>
        <v>0</v>
      </c>
    </row>
    <row r="12408" spans="1:14" hidden="1" x14ac:dyDescent="0.75">
      <c r="A12408" t="s">
        <v>46</v>
      </c>
      <c r="B12408" t="s">
        <v>16</v>
      </c>
      <c r="D12408">
        <v>90</v>
      </c>
      <c r="E12408">
        <v>40</v>
      </c>
      <c r="F12408" s="1">
        <v>0.33333000000000002</v>
      </c>
      <c r="G12408" s="1">
        <v>0.46666999999999997</v>
      </c>
      <c r="H12408" s="1">
        <v>0.2</v>
      </c>
      <c r="I12408" s="1">
        <v>0</v>
      </c>
      <c r="J12408" s="2">
        <f>F12408+2*G12408+2*H12408+I12408</f>
        <v>1.6666699999999999</v>
      </c>
      <c r="K12408" s="1">
        <f>2*G12408+2*H12408+I12408</f>
        <v>1.33334</v>
      </c>
      <c r="L12408" s="2">
        <f t="shared" si="579"/>
        <v>0.22222333333333333</v>
      </c>
      <c r="M12408" t="b">
        <f t="shared" si="580"/>
        <v>0</v>
      </c>
      <c r="N12408" t="b">
        <f t="shared" si="581"/>
        <v>0</v>
      </c>
    </row>
    <row r="12409" spans="1:14" hidden="1" x14ac:dyDescent="0.75">
      <c r="A12409" t="s">
        <v>73</v>
      </c>
      <c r="B12409" t="s">
        <v>16</v>
      </c>
      <c r="D12409">
        <v>322</v>
      </c>
      <c r="E12409">
        <v>40</v>
      </c>
      <c r="F12409" s="1">
        <v>0.33333000000000002</v>
      </c>
      <c r="G12409" s="1">
        <v>0.46666999999999997</v>
      </c>
      <c r="H12409" s="1">
        <v>0.2</v>
      </c>
      <c r="I12409" s="1">
        <v>0</v>
      </c>
      <c r="J12409" s="2">
        <f>F12409+2*G12409+2*H12409+I12409</f>
        <v>1.6666699999999999</v>
      </c>
      <c r="K12409" s="1">
        <f>2*G12409+2*H12409+I12409</f>
        <v>1.33334</v>
      </c>
      <c r="L12409" s="2">
        <f t="shared" si="579"/>
        <v>0.22222333333333333</v>
      </c>
      <c r="M12409" t="b">
        <f t="shared" si="580"/>
        <v>0</v>
      </c>
      <c r="N12409" t="b">
        <f t="shared" si="581"/>
        <v>0</v>
      </c>
    </row>
    <row r="12410" spans="1:14" hidden="1" x14ac:dyDescent="0.75">
      <c r="A12410" t="s">
        <v>112</v>
      </c>
      <c r="B12410" t="s">
        <v>45</v>
      </c>
      <c r="D12410">
        <v>275.5</v>
      </c>
      <c r="E12410">
        <v>234</v>
      </c>
      <c r="F12410" s="1">
        <v>0.33333000000000002</v>
      </c>
      <c r="G12410" s="1">
        <v>0.52381</v>
      </c>
      <c r="H12410" s="1">
        <v>0.14285999999999999</v>
      </c>
      <c r="I12410" s="1">
        <v>0</v>
      </c>
      <c r="J12410" s="2">
        <f>F12410+2*G12410+2*H12410+I12410</f>
        <v>1.6666699999999999</v>
      </c>
      <c r="K12410" s="1">
        <f>2*G12410+2*H12410+I12410</f>
        <v>1.33334</v>
      </c>
      <c r="L12410" s="2">
        <f t="shared" si="579"/>
        <v>0.22222333333333333</v>
      </c>
      <c r="M12410" t="b">
        <f t="shared" si="580"/>
        <v>0</v>
      </c>
      <c r="N12410" t="b">
        <f t="shared" si="581"/>
        <v>0</v>
      </c>
    </row>
    <row r="12411" spans="1:14" hidden="1" x14ac:dyDescent="0.75">
      <c r="A12411" t="s">
        <v>160</v>
      </c>
      <c r="B12411" t="s">
        <v>116</v>
      </c>
      <c r="D12411">
        <v>43</v>
      </c>
      <c r="E12411">
        <v>250</v>
      </c>
      <c r="F12411" s="1">
        <v>0.33333000000000002</v>
      </c>
      <c r="G12411" s="1">
        <v>0.52381</v>
      </c>
      <c r="H12411" s="1">
        <v>0.14285999999999999</v>
      </c>
      <c r="I12411" s="1">
        <v>0</v>
      </c>
      <c r="J12411" s="2">
        <f>F12411+2*G12411+2*H12411+I12411</f>
        <v>1.6666699999999999</v>
      </c>
      <c r="K12411" s="1">
        <f>2*G12411+2*H12411+I12411</f>
        <v>1.33334</v>
      </c>
      <c r="L12411" s="2">
        <f t="shared" si="579"/>
        <v>0.22222333333333333</v>
      </c>
      <c r="M12411" t="b">
        <f t="shared" si="580"/>
        <v>0</v>
      </c>
      <c r="N12411" t="b">
        <f t="shared" si="581"/>
        <v>0</v>
      </c>
    </row>
    <row r="12412" spans="1:14" hidden="1" x14ac:dyDescent="0.75">
      <c r="A12412" t="s">
        <v>197</v>
      </c>
      <c r="B12412" t="s">
        <v>82</v>
      </c>
      <c r="D12412">
        <v>299</v>
      </c>
      <c r="E12412">
        <v>56</v>
      </c>
      <c r="F12412" s="1">
        <v>0.33333000000000002</v>
      </c>
      <c r="G12412" s="1">
        <v>0.52381</v>
      </c>
      <c r="H12412" s="1">
        <v>0.14285999999999999</v>
      </c>
      <c r="I12412" s="1">
        <v>0</v>
      </c>
      <c r="J12412" s="2">
        <f>F12412+2*G12412+2*H12412+I12412</f>
        <v>1.6666699999999999</v>
      </c>
      <c r="K12412" s="1">
        <f>2*G12412+2*H12412+I12412</f>
        <v>1.33334</v>
      </c>
      <c r="L12412" s="2">
        <f t="shared" si="579"/>
        <v>0.22222333333333333</v>
      </c>
      <c r="M12412" t="b">
        <f t="shared" si="580"/>
        <v>0</v>
      </c>
      <c r="N12412" t="b">
        <f t="shared" si="581"/>
        <v>0</v>
      </c>
    </row>
    <row r="12413" spans="1:14" hidden="1" x14ac:dyDescent="0.75">
      <c r="A12413" t="s">
        <v>183</v>
      </c>
      <c r="B12413" t="s">
        <v>98</v>
      </c>
      <c r="D12413">
        <v>32</v>
      </c>
      <c r="E12413">
        <v>107</v>
      </c>
      <c r="F12413" s="1">
        <v>0.28571000000000002</v>
      </c>
      <c r="G12413" s="1">
        <v>0.46666999999999997</v>
      </c>
      <c r="H12413" s="1">
        <v>0.2</v>
      </c>
      <c r="I12413" s="1">
        <v>0</v>
      </c>
      <c r="J12413" s="2">
        <f>F12413+2*G12413+2*H12413+I12413</f>
        <v>1.6190500000000001</v>
      </c>
      <c r="K12413" s="1">
        <f>2*G12413+2*H12413+I12413</f>
        <v>1.33334</v>
      </c>
      <c r="L12413" s="2">
        <f t="shared" si="579"/>
        <v>0.22222333333333333</v>
      </c>
      <c r="M12413" t="b">
        <f t="shared" si="580"/>
        <v>0</v>
      </c>
      <c r="N12413" t="b">
        <f t="shared" si="581"/>
        <v>0</v>
      </c>
    </row>
    <row r="12414" spans="1:14" hidden="1" x14ac:dyDescent="0.75">
      <c r="A12414" t="s">
        <v>183</v>
      </c>
      <c r="B12414" t="s">
        <v>101</v>
      </c>
      <c r="D12414">
        <v>32</v>
      </c>
      <c r="E12414">
        <v>204.5</v>
      </c>
      <c r="F12414" s="1">
        <v>0.28571000000000002</v>
      </c>
      <c r="G12414" s="1">
        <v>0.41666999999999998</v>
      </c>
      <c r="H12414" s="1">
        <v>0.25</v>
      </c>
      <c r="I12414" s="1">
        <v>0</v>
      </c>
      <c r="J12414" s="2">
        <f>F12414+2*G12414+2*H12414+I12414</f>
        <v>1.6190500000000001</v>
      </c>
      <c r="K12414" s="1">
        <f>2*G12414+2*H12414+I12414</f>
        <v>1.33334</v>
      </c>
      <c r="L12414" s="2">
        <f t="shared" si="579"/>
        <v>0.22222333333333333</v>
      </c>
      <c r="M12414" t="b">
        <f t="shared" si="580"/>
        <v>0</v>
      </c>
      <c r="N12414" t="b">
        <f t="shared" si="581"/>
        <v>0</v>
      </c>
    </row>
    <row r="12415" spans="1:14" hidden="1" x14ac:dyDescent="0.75">
      <c r="A12415" t="s">
        <v>182</v>
      </c>
      <c r="B12415" t="s">
        <v>153</v>
      </c>
      <c r="D12415">
        <v>67</v>
      </c>
      <c r="E12415">
        <v>248</v>
      </c>
      <c r="F12415" s="1">
        <v>0.28571000000000002</v>
      </c>
      <c r="G12415" s="1">
        <v>0.5</v>
      </c>
      <c r="H12415" s="1">
        <v>0.16667000000000001</v>
      </c>
      <c r="I12415" s="1">
        <v>0</v>
      </c>
      <c r="J12415" s="2">
        <f>F12415+2*G12415+2*H12415+I12415</f>
        <v>1.6190499999999999</v>
      </c>
      <c r="K12415" s="1">
        <f>2*G12415+2*H12415+I12415</f>
        <v>1.33334</v>
      </c>
      <c r="L12415" s="2">
        <f t="shared" si="579"/>
        <v>0.22222333333333333</v>
      </c>
      <c r="M12415" t="b">
        <f t="shared" si="580"/>
        <v>0</v>
      </c>
      <c r="N12415" t="b">
        <f t="shared" si="581"/>
        <v>0</v>
      </c>
    </row>
    <row r="12416" spans="1:14" hidden="1" x14ac:dyDescent="0.75">
      <c r="A12416" t="s">
        <v>43</v>
      </c>
      <c r="B12416" t="s">
        <v>17</v>
      </c>
      <c r="D12416">
        <v>319</v>
      </c>
      <c r="E12416">
        <v>69</v>
      </c>
      <c r="F12416" s="1">
        <v>0.25</v>
      </c>
      <c r="G12416" s="1">
        <v>0.52381</v>
      </c>
      <c r="H12416" s="1">
        <v>0.14285999999999999</v>
      </c>
      <c r="I12416" s="1">
        <v>0</v>
      </c>
      <c r="J12416" s="2">
        <f>F12416+2*G12416+2*H12416+I12416</f>
        <v>1.58334</v>
      </c>
      <c r="K12416" s="1">
        <f>2*G12416+2*H12416+I12416</f>
        <v>1.33334</v>
      </c>
      <c r="L12416" s="2">
        <f t="shared" si="579"/>
        <v>0.22222333333333333</v>
      </c>
      <c r="M12416" t="b">
        <f t="shared" si="580"/>
        <v>0</v>
      </c>
      <c r="N12416" t="b">
        <f t="shared" si="581"/>
        <v>0</v>
      </c>
    </row>
    <row r="12417" spans="1:14" hidden="1" x14ac:dyDescent="0.75">
      <c r="A12417" t="s">
        <v>62</v>
      </c>
      <c r="B12417" t="s">
        <v>31</v>
      </c>
      <c r="D12417">
        <v>269.5</v>
      </c>
      <c r="E12417">
        <v>29</v>
      </c>
      <c r="F12417" s="1">
        <v>0.25</v>
      </c>
      <c r="G12417" s="1">
        <v>0.5</v>
      </c>
      <c r="H12417" s="1">
        <v>0.16667000000000001</v>
      </c>
      <c r="I12417" s="1">
        <v>0</v>
      </c>
      <c r="J12417" s="2">
        <f>F12417+2*G12417+2*H12417+I12417</f>
        <v>1.58334</v>
      </c>
      <c r="K12417" s="1">
        <f>2*G12417+2*H12417+I12417</f>
        <v>1.33334</v>
      </c>
      <c r="L12417" s="2">
        <f t="shared" si="579"/>
        <v>0.22222333333333333</v>
      </c>
      <c r="M12417" t="b">
        <f t="shared" si="580"/>
        <v>0</v>
      </c>
      <c r="N12417" t="b">
        <f t="shared" si="581"/>
        <v>0</v>
      </c>
    </row>
    <row r="12418" spans="1:14" hidden="1" x14ac:dyDescent="0.75">
      <c r="A12418" t="s">
        <v>72</v>
      </c>
      <c r="B12418" t="s">
        <v>62</v>
      </c>
      <c r="D12418">
        <v>74</v>
      </c>
      <c r="E12418">
        <v>269.5</v>
      </c>
      <c r="F12418" s="1">
        <v>0.25</v>
      </c>
      <c r="G12418" s="1">
        <v>0.5</v>
      </c>
      <c r="H12418" s="1">
        <v>0.16667000000000001</v>
      </c>
      <c r="I12418" s="1">
        <v>0</v>
      </c>
      <c r="J12418" s="2">
        <f>F12418+2*G12418+2*H12418+I12418</f>
        <v>1.58334</v>
      </c>
      <c r="K12418" s="1">
        <f>2*G12418+2*H12418+I12418</f>
        <v>1.33334</v>
      </c>
      <c r="L12418" s="2">
        <f t="shared" si="579"/>
        <v>0.22222333333333333</v>
      </c>
      <c r="M12418" t="b">
        <f t="shared" si="580"/>
        <v>0</v>
      </c>
      <c r="N12418" t="b">
        <f t="shared" si="581"/>
        <v>0</v>
      </c>
    </row>
    <row r="12419" spans="1:14" hidden="1" x14ac:dyDescent="0.75">
      <c r="A12419" t="s">
        <v>74</v>
      </c>
      <c r="B12419" t="s">
        <v>62</v>
      </c>
      <c r="D12419">
        <v>321</v>
      </c>
      <c r="E12419">
        <v>269.5</v>
      </c>
      <c r="F12419" s="1">
        <v>0.25</v>
      </c>
      <c r="G12419" s="1">
        <v>0.5</v>
      </c>
      <c r="H12419" s="1">
        <v>0.16667000000000001</v>
      </c>
      <c r="I12419" s="1">
        <v>0</v>
      </c>
      <c r="J12419" s="2">
        <f>F12419+2*G12419+2*H12419+I12419</f>
        <v>1.58334</v>
      </c>
      <c r="K12419" s="1">
        <f>2*G12419+2*H12419+I12419</f>
        <v>1.33334</v>
      </c>
      <c r="L12419" s="2">
        <f t="shared" ref="L12419:L12482" si="582">(G12419+H12419+I12419)/3</f>
        <v>0.22222333333333333</v>
      </c>
      <c r="M12419" t="b">
        <f t="shared" ref="M12419:M12482" si="583">AND(G12419&gt;0.7,H12419&gt;0.7,I12419&gt;0.7)</f>
        <v>0</v>
      </c>
      <c r="N12419" t="b">
        <f t="shared" ref="N12419:N12482" si="584">OR(L12419&gt;0.85,H12419&gt;0.9,G12419&gt;0.9)</f>
        <v>0</v>
      </c>
    </row>
    <row r="12420" spans="1:14" hidden="1" x14ac:dyDescent="0.75">
      <c r="A12420" t="s">
        <v>87</v>
      </c>
      <c r="B12420" t="s">
        <v>11</v>
      </c>
      <c r="D12420">
        <v>242</v>
      </c>
      <c r="E12420">
        <v>57</v>
      </c>
      <c r="F12420" s="1">
        <v>0.25</v>
      </c>
      <c r="G12420" s="1">
        <v>0.52381</v>
      </c>
      <c r="H12420" s="1">
        <v>0.14285999999999999</v>
      </c>
      <c r="I12420" s="1">
        <v>0</v>
      </c>
      <c r="J12420" s="2">
        <f>F12420+2*G12420+2*H12420+I12420</f>
        <v>1.58334</v>
      </c>
      <c r="K12420" s="1">
        <f>2*G12420+2*H12420+I12420</f>
        <v>1.33334</v>
      </c>
      <c r="L12420" s="2">
        <f t="shared" si="582"/>
        <v>0.22222333333333333</v>
      </c>
      <c r="M12420" t="b">
        <f t="shared" si="583"/>
        <v>0</v>
      </c>
      <c r="N12420" t="b">
        <f t="shared" si="584"/>
        <v>0</v>
      </c>
    </row>
    <row r="12421" spans="1:14" hidden="1" x14ac:dyDescent="0.75">
      <c r="A12421" t="s">
        <v>125</v>
      </c>
      <c r="B12421" t="s">
        <v>9</v>
      </c>
      <c r="D12421">
        <v>37.5</v>
      </c>
      <c r="E12421">
        <v>294</v>
      </c>
      <c r="F12421" s="1">
        <v>0.25</v>
      </c>
      <c r="G12421" s="1">
        <v>0.52381</v>
      </c>
      <c r="H12421" s="1">
        <v>0.14285999999999999</v>
      </c>
      <c r="I12421" s="1">
        <v>0</v>
      </c>
      <c r="J12421" s="2">
        <f>F12421+2*G12421+2*H12421+I12421</f>
        <v>1.58334</v>
      </c>
      <c r="K12421" s="1">
        <f>2*G12421+2*H12421+I12421</f>
        <v>1.33334</v>
      </c>
      <c r="L12421" s="2">
        <f t="shared" si="582"/>
        <v>0.22222333333333333</v>
      </c>
      <c r="M12421" t="b">
        <f t="shared" si="583"/>
        <v>0</v>
      </c>
      <c r="N12421" t="b">
        <f t="shared" si="584"/>
        <v>0</v>
      </c>
    </row>
    <row r="12422" spans="1:14" hidden="1" x14ac:dyDescent="0.75">
      <c r="A12422" t="s">
        <v>132</v>
      </c>
      <c r="B12422" t="s">
        <v>11</v>
      </c>
      <c r="D12422">
        <v>83</v>
      </c>
      <c r="E12422">
        <v>57</v>
      </c>
      <c r="F12422" s="1">
        <v>0.25</v>
      </c>
      <c r="G12422" s="1">
        <v>0.52381</v>
      </c>
      <c r="H12422" s="1">
        <v>0.14285999999999999</v>
      </c>
      <c r="I12422" s="1">
        <v>0</v>
      </c>
      <c r="J12422" s="2">
        <f>F12422+2*G12422+2*H12422+I12422</f>
        <v>1.58334</v>
      </c>
      <c r="K12422" s="1">
        <f>2*G12422+2*H12422+I12422</f>
        <v>1.33334</v>
      </c>
      <c r="L12422" s="2">
        <f t="shared" si="582"/>
        <v>0.22222333333333333</v>
      </c>
      <c r="M12422" t="b">
        <f t="shared" si="583"/>
        <v>0</v>
      </c>
      <c r="N12422" t="b">
        <f t="shared" si="584"/>
        <v>0</v>
      </c>
    </row>
    <row r="12423" spans="1:14" hidden="1" x14ac:dyDescent="0.75">
      <c r="A12423" t="s">
        <v>132</v>
      </c>
      <c r="B12423" t="s">
        <v>43</v>
      </c>
      <c r="D12423">
        <v>83</v>
      </c>
      <c r="E12423">
        <v>319</v>
      </c>
      <c r="F12423" s="1">
        <v>0.25</v>
      </c>
      <c r="G12423" s="1">
        <v>0.52381</v>
      </c>
      <c r="H12423" s="1">
        <v>0.14285999999999999</v>
      </c>
      <c r="I12423" s="1">
        <v>0</v>
      </c>
      <c r="J12423" s="2">
        <f>F12423+2*G12423+2*H12423+I12423</f>
        <v>1.58334</v>
      </c>
      <c r="K12423" s="1">
        <f>2*G12423+2*H12423+I12423</f>
        <v>1.33334</v>
      </c>
      <c r="L12423" s="2">
        <f t="shared" si="582"/>
        <v>0.22222333333333333</v>
      </c>
      <c r="M12423" t="b">
        <f t="shared" si="583"/>
        <v>0</v>
      </c>
      <c r="N12423" t="b">
        <f t="shared" si="584"/>
        <v>0</v>
      </c>
    </row>
    <row r="12424" spans="1:14" hidden="1" x14ac:dyDescent="0.75">
      <c r="A12424" t="s">
        <v>138</v>
      </c>
      <c r="B12424" t="s">
        <v>99</v>
      </c>
      <c r="D12424">
        <v>253</v>
      </c>
      <c r="E12424">
        <v>134.5</v>
      </c>
      <c r="F12424" s="1">
        <v>0.25</v>
      </c>
      <c r="G12424" s="1">
        <v>0.52381</v>
      </c>
      <c r="H12424" s="1">
        <v>0.14285999999999999</v>
      </c>
      <c r="I12424" s="1">
        <v>0</v>
      </c>
      <c r="J12424" s="2">
        <f>F12424+2*G12424+2*H12424+I12424</f>
        <v>1.58334</v>
      </c>
      <c r="K12424" s="1">
        <f>2*G12424+2*H12424+I12424</f>
        <v>1.33334</v>
      </c>
      <c r="L12424" s="2">
        <f t="shared" si="582"/>
        <v>0.22222333333333333</v>
      </c>
      <c r="M12424" t="b">
        <f t="shared" si="583"/>
        <v>0</v>
      </c>
      <c r="N12424" t="b">
        <f t="shared" si="584"/>
        <v>0</v>
      </c>
    </row>
    <row r="12425" spans="1:14" hidden="1" x14ac:dyDescent="0.75">
      <c r="A12425" t="s">
        <v>187</v>
      </c>
      <c r="B12425" t="s">
        <v>43</v>
      </c>
      <c r="D12425">
        <v>20</v>
      </c>
      <c r="E12425">
        <v>319</v>
      </c>
      <c r="F12425" s="1">
        <v>0.25</v>
      </c>
      <c r="G12425" s="1">
        <v>0.52381</v>
      </c>
      <c r="H12425" s="1">
        <v>0.14285999999999999</v>
      </c>
      <c r="I12425" s="1">
        <v>0</v>
      </c>
      <c r="J12425" s="2">
        <f>F12425+2*G12425+2*H12425+I12425</f>
        <v>1.58334</v>
      </c>
      <c r="K12425" s="1">
        <f>2*G12425+2*H12425+I12425</f>
        <v>1.33334</v>
      </c>
      <c r="L12425" s="2">
        <f t="shared" si="582"/>
        <v>0.22222333333333333</v>
      </c>
      <c r="M12425" t="b">
        <f t="shared" si="583"/>
        <v>0</v>
      </c>
      <c r="N12425" t="b">
        <f t="shared" si="584"/>
        <v>0</v>
      </c>
    </row>
    <row r="12426" spans="1:14" hidden="1" x14ac:dyDescent="0.75">
      <c r="A12426" t="s">
        <v>196</v>
      </c>
      <c r="B12426" t="s">
        <v>56</v>
      </c>
      <c r="D12426">
        <v>36</v>
      </c>
      <c r="E12426">
        <v>142.5</v>
      </c>
      <c r="F12426" s="1">
        <v>0.25</v>
      </c>
      <c r="G12426" s="1">
        <v>0.5</v>
      </c>
      <c r="H12426" s="1">
        <v>0.16667000000000001</v>
      </c>
      <c r="I12426" s="1">
        <v>0</v>
      </c>
      <c r="J12426" s="2">
        <f>F12426+2*G12426+2*H12426+I12426</f>
        <v>1.58334</v>
      </c>
      <c r="K12426" s="1">
        <f>2*G12426+2*H12426+I12426</f>
        <v>1.33334</v>
      </c>
      <c r="L12426" s="2">
        <f t="shared" si="582"/>
        <v>0.22222333333333333</v>
      </c>
      <c r="M12426" t="b">
        <f t="shared" si="583"/>
        <v>0</v>
      </c>
      <c r="N12426" t="b">
        <f t="shared" si="584"/>
        <v>0</v>
      </c>
    </row>
    <row r="12427" spans="1:14" hidden="1" x14ac:dyDescent="0.75">
      <c r="A12427" t="s">
        <v>196</v>
      </c>
      <c r="B12427" t="s">
        <v>72</v>
      </c>
      <c r="D12427">
        <v>36</v>
      </c>
      <c r="E12427">
        <v>74</v>
      </c>
      <c r="F12427" s="1">
        <v>0.25</v>
      </c>
      <c r="G12427" s="1">
        <v>0.5</v>
      </c>
      <c r="H12427" s="1">
        <v>0.16667000000000001</v>
      </c>
      <c r="I12427" s="1">
        <v>0</v>
      </c>
      <c r="J12427" s="2">
        <f>F12427+2*G12427+2*H12427+I12427</f>
        <v>1.58334</v>
      </c>
      <c r="K12427" s="1">
        <f>2*G12427+2*H12427+I12427</f>
        <v>1.33334</v>
      </c>
      <c r="L12427" s="2">
        <f t="shared" si="582"/>
        <v>0.22222333333333333</v>
      </c>
      <c r="M12427" t="b">
        <f t="shared" si="583"/>
        <v>0</v>
      </c>
      <c r="N12427" t="b">
        <f t="shared" si="584"/>
        <v>0</v>
      </c>
    </row>
    <row r="12428" spans="1:14" hidden="1" x14ac:dyDescent="0.75">
      <c r="A12428" t="s">
        <v>196</v>
      </c>
      <c r="B12428" t="s">
        <v>94</v>
      </c>
      <c r="D12428">
        <v>36</v>
      </c>
      <c r="E12428">
        <v>279</v>
      </c>
      <c r="F12428" s="1">
        <v>0.25</v>
      </c>
      <c r="G12428" s="1">
        <v>0.5</v>
      </c>
      <c r="H12428" s="1">
        <v>0.16667000000000001</v>
      </c>
      <c r="I12428" s="1">
        <v>0</v>
      </c>
      <c r="J12428" s="2">
        <f>F12428+2*G12428+2*H12428+I12428</f>
        <v>1.58334</v>
      </c>
      <c r="K12428" s="1">
        <f>2*G12428+2*H12428+I12428</f>
        <v>1.33334</v>
      </c>
      <c r="L12428" s="2">
        <f t="shared" si="582"/>
        <v>0.22222333333333333</v>
      </c>
      <c r="M12428" t="b">
        <f t="shared" si="583"/>
        <v>0</v>
      </c>
      <c r="N12428" t="b">
        <f t="shared" si="584"/>
        <v>0</v>
      </c>
    </row>
    <row r="12429" spans="1:14" hidden="1" x14ac:dyDescent="0.75">
      <c r="A12429" t="s">
        <v>196</v>
      </c>
      <c r="B12429" t="s">
        <v>97</v>
      </c>
      <c r="D12429">
        <v>36</v>
      </c>
      <c r="E12429">
        <v>4</v>
      </c>
      <c r="F12429" s="1">
        <v>0.25</v>
      </c>
      <c r="G12429" s="1">
        <v>0.5</v>
      </c>
      <c r="H12429" s="1">
        <v>0.16667000000000001</v>
      </c>
      <c r="I12429" s="1">
        <v>0</v>
      </c>
      <c r="J12429" s="2">
        <f>F12429+2*G12429+2*H12429+I12429</f>
        <v>1.58334</v>
      </c>
      <c r="K12429" s="1">
        <f>2*G12429+2*H12429+I12429</f>
        <v>1.33334</v>
      </c>
      <c r="L12429" s="2">
        <f t="shared" si="582"/>
        <v>0.22222333333333333</v>
      </c>
      <c r="M12429" t="b">
        <f t="shared" si="583"/>
        <v>0</v>
      </c>
      <c r="N12429" t="b">
        <f t="shared" si="584"/>
        <v>0</v>
      </c>
    </row>
    <row r="12430" spans="1:14" hidden="1" x14ac:dyDescent="0.75">
      <c r="A12430" t="s">
        <v>196</v>
      </c>
      <c r="B12430" t="s">
        <v>114</v>
      </c>
      <c r="D12430">
        <v>36</v>
      </c>
      <c r="E12430">
        <v>283</v>
      </c>
      <c r="F12430" s="1">
        <v>0.25</v>
      </c>
      <c r="G12430" s="1">
        <v>0.5</v>
      </c>
      <c r="H12430" s="1">
        <v>0.16667000000000001</v>
      </c>
      <c r="I12430" s="1">
        <v>0</v>
      </c>
      <c r="J12430" s="2">
        <f>F12430+2*G12430+2*H12430+I12430</f>
        <v>1.58334</v>
      </c>
      <c r="K12430" s="1">
        <f>2*G12430+2*H12430+I12430</f>
        <v>1.33334</v>
      </c>
      <c r="L12430" s="2">
        <f t="shared" si="582"/>
        <v>0.22222333333333333</v>
      </c>
      <c r="M12430" t="b">
        <f t="shared" si="583"/>
        <v>0</v>
      </c>
      <c r="N12430" t="b">
        <f t="shared" si="584"/>
        <v>0</v>
      </c>
    </row>
    <row r="12431" spans="1:14" hidden="1" x14ac:dyDescent="0.75">
      <c r="A12431" t="s">
        <v>73</v>
      </c>
      <c r="B12431" t="s">
        <v>71</v>
      </c>
      <c r="D12431">
        <v>322</v>
      </c>
      <c r="E12431">
        <v>10.5</v>
      </c>
      <c r="F12431" s="1">
        <v>0.25</v>
      </c>
      <c r="G12431" s="1">
        <v>0.46666999999999997</v>
      </c>
      <c r="H12431" s="1">
        <v>0.2</v>
      </c>
      <c r="I12431" s="1">
        <v>0</v>
      </c>
      <c r="J12431" s="2">
        <f>F12431+2*G12431+2*H12431+I12431</f>
        <v>1.5833399999999997</v>
      </c>
      <c r="K12431" s="1">
        <f>2*G12431+2*H12431+I12431</f>
        <v>1.33334</v>
      </c>
      <c r="L12431" s="2">
        <f t="shared" si="582"/>
        <v>0.22222333333333333</v>
      </c>
      <c r="M12431" t="b">
        <f t="shared" si="583"/>
        <v>0</v>
      </c>
      <c r="N12431" t="b">
        <f t="shared" si="584"/>
        <v>0</v>
      </c>
    </row>
    <row r="12432" spans="1:14" hidden="1" x14ac:dyDescent="0.75">
      <c r="A12432" t="s">
        <v>135</v>
      </c>
      <c r="B12432" t="s">
        <v>16</v>
      </c>
      <c r="D12432">
        <v>126</v>
      </c>
      <c r="E12432">
        <v>40</v>
      </c>
      <c r="F12432" s="1">
        <v>0.25</v>
      </c>
      <c r="G12432" s="1">
        <v>0.46666999999999997</v>
      </c>
      <c r="H12432" s="1">
        <v>0.2</v>
      </c>
      <c r="I12432" s="1">
        <v>0</v>
      </c>
      <c r="J12432" s="2">
        <f>F12432+2*G12432+2*H12432+I12432</f>
        <v>1.5833399999999997</v>
      </c>
      <c r="K12432" s="1">
        <f>2*G12432+2*H12432+I12432</f>
        <v>1.33334</v>
      </c>
      <c r="L12432" s="2">
        <f t="shared" si="582"/>
        <v>0.22222333333333333</v>
      </c>
      <c r="M12432" t="b">
        <f t="shared" si="583"/>
        <v>0</v>
      </c>
      <c r="N12432" t="b">
        <f t="shared" si="584"/>
        <v>0</v>
      </c>
    </row>
    <row r="12433" spans="1:14" hidden="1" x14ac:dyDescent="0.75">
      <c r="A12433" t="s">
        <v>176</v>
      </c>
      <c r="B12433" t="s">
        <v>16</v>
      </c>
      <c r="D12433">
        <v>76</v>
      </c>
      <c r="E12433">
        <v>40</v>
      </c>
      <c r="F12433" s="1">
        <v>0.25</v>
      </c>
      <c r="G12433" s="1">
        <v>0.46666999999999997</v>
      </c>
      <c r="H12433" s="1">
        <v>0.2</v>
      </c>
      <c r="I12433" s="1">
        <v>0</v>
      </c>
      <c r="J12433" s="2">
        <f>F12433+2*G12433+2*H12433+I12433</f>
        <v>1.5833399999999997</v>
      </c>
      <c r="K12433" s="1">
        <f>2*G12433+2*H12433+I12433</f>
        <v>1.33334</v>
      </c>
      <c r="L12433" s="2">
        <f t="shared" si="582"/>
        <v>0.22222333333333333</v>
      </c>
      <c r="M12433" t="b">
        <f t="shared" si="583"/>
        <v>0</v>
      </c>
      <c r="N12433" t="b">
        <f t="shared" si="584"/>
        <v>0</v>
      </c>
    </row>
    <row r="12434" spans="1:14" hidden="1" x14ac:dyDescent="0.75">
      <c r="A12434" t="s">
        <v>46</v>
      </c>
      <c r="B12434" t="s">
        <v>24</v>
      </c>
      <c r="D12434">
        <v>90</v>
      </c>
      <c r="E12434">
        <v>63</v>
      </c>
      <c r="F12434" s="1">
        <v>0.2</v>
      </c>
      <c r="G12434" s="1">
        <v>0.46666999999999997</v>
      </c>
      <c r="H12434" s="1">
        <v>0.2</v>
      </c>
      <c r="I12434" s="1">
        <v>0</v>
      </c>
      <c r="J12434" s="2">
        <f>F12434+2*G12434+2*H12434+I12434</f>
        <v>1.5333399999999999</v>
      </c>
      <c r="K12434" s="1">
        <f>2*G12434+2*H12434+I12434</f>
        <v>1.33334</v>
      </c>
      <c r="L12434" s="2">
        <f t="shared" si="582"/>
        <v>0.22222333333333333</v>
      </c>
      <c r="M12434" t="b">
        <f t="shared" si="583"/>
        <v>0</v>
      </c>
      <c r="N12434" t="b">
        <f t="shared" si="584"/>
        <v>0</v>
      </c>
    </row>
    <row r="12435" spans="1:14" hidden="1" x14ac:dyDescent="0.75">
      <c r="A12435" t="s">
        <v>68</v>
      </c>
      <c r="B12435" t="s">
        <v>11</v>
      </c>
      <c r="D12435">
        <v>289</v>
      </c>
      <c r="E12435">
        <v>57</v>
      </c>
      <c r="F12435" s="1">
        <v>0.2</v>
      </c>
      <c r="G12435" s="1">
        <v>0.52381</v>
      </c>
      <c r="H12435" s="1">
        <v>0.14285999999999999</v>
      </c>
      <c r="I12435" s="1">
        <v>0</v>
      </c>
      <c r="J12435" s="2">
        <f>F12435+2*G12435+2*H12435+I12435</f>
        <v>1.5333399999999999</v>
      </c>
      <c r="K12435" s="1">
        <f>2*G12435+2*H12435+I12435</f>
        <v>1.33334</v>
      </c>
      <c r="L12435" s="2">
        <f t="shared" si="582"/>
        <v>0.22222333333333333</v>
      </c>
      <c r="M12435" t="b">
        <f t="shared" si="583"/>
        <v>0</v>
      </c>
      <c r="N12435" t="b">
        <f t="shared" si="584"/>
        <v>0</v>
      </c>
    </row>
    <row r="12436" spans="1:14" hidden="1" x14ac:dyDescent="0.75">
      <c r="A12436" t="s">
        <v>68</v>
      </c>
      <c r="B12436" t="s">
        <v>44</v>
      </c>
      <c r="D12436">
        <v>289</v>
      </c>
      <c r="E12436">
        <v>132</v>
      </c>
      <c r="F12436" s="1">
        <v>0.2</v>
      </c>
      <c r="G12436" s="1">
        <v>0.52381</v>
      </c>
      <c r="H12436" s="1">
        <v>0.14285999999999999</v>
      </c>
      <c r="I12436" s="1">
        <v>0</v>
      </c>
      <c r="J12436" s="2">
        <f>F12436+2*G12436+2*H12436+I12436</f>
        <v>1.5333399999999999</v>
      </c>
      <c r="K12436" s="1">
        <f>2*G12436+2*H12436+I12436</f>
        <v>1.33334</v>
      </c>
      <c r="L12436" s="2">
        <f t="shared" si="582"/>
        <v>0.22222333333333333</v>
      </c>
      <c r="M12436" t="b">
        <f t="shared" si="583"/>
        <v>0</v>
      </c>
      <c r="N12436" t="b">
        <f t="shared" si="584"/>
        <v>0</v>
      </c>
    </row>
    <row r="12437" spans="1:14" hidden="1" x14ac:dyDescent="0.75">
      <c r="A12437" t="s">
        <v>83</v>
      </c>
      <c r="B12437" t="s">
        <v>45</v>
      </c>
      <c r="D12437">
        <v>181</v>
      </c>
      <c r="E12437">
        <v>234</v>
      </c>
      <c r="F12437" s="1">
        <v>0.2</v>
      </c>
      <c r="G12437" s="1">
        <v>0.52381</v>
      </c>
      <c r="H12437" s="1">
        <v>0.14285999999999999</v>
      </c>
      <c r="I12437" s="1">
        <v>0</v>
      </c>
      <c r="J12437" s="2">
        <f>F12437+2*G12437+2*H12437+I12437</f>
        <v>1.5333399999999999</v>
      </c>
      <c r="K12437" s="1">
        <f>2*G12437+2*H12437+I12437</f>
        <v>1.33334</v>
      </c>
      <c r="L12437" s="2">
        <f t="shared" si="582"/>
        <v>0.22222333333333333</v>
      </c>
      <c r="M12437" t="b">
        <f t="shared" si="583"/>
        <v>0</v>
      </c>
      <c r="N12437" t="b">
        <f t="shared" si="584"/>
        <v>0</v>
      </c>
    </row>
    <row r="12438" spans="1:14" hidden="1" x14ac:dyDescent="0.75">
      <c r="A12438" t="s">
        <v>83</v>
      </c>
      <c r="B12438" t="s">
        <v>47</v>
      </c>
      <c r="D12438">
        <v>181</v>
      </c>
      <c r="E12438">
        <v>96</v>
      </c>
      <c r="F12438" s="1">
        <v>0.2</v>
      </c>
      <c r="G12438" s="1">
        <v>0.52381</v>
      </c>
      <c r="H12438" s="1">
        <v>0.14285999999999999</v>
      </c>
      <c r="I12438" s="1">
        <v>0</v>
      </c>
      <c r="J12438" s="2">
        <f>F12438+2*G12438+2*H12438+I12438</f>
        <v>1.5333399999999999</v>
      </c>
      <c r="K12438" s="1">
        <f>2*G12438+2*H12438+I12438</f>
        <v>1.33334</v>
      </c>
      <c r="L12438" s="2">
        <f t="shared" si="582"/>
        <v>0.22222333333333333</v>
      </c>
      <c r="M12438" t="b">
        <f t="shared" si="583"/>
        <v>0</v>
      </c>
      <c r="N12438" t="b">
        <f t="shared" si="584"/>
        <v>0</v>
      </c>
    </row>
    <row r="12439" spans="1:14" hidden="1" x14ac:dyDescent="0.75">
      <c r="A12439" t="s">
        <v>87</v>
      </c>
      <c r="B12439" t="s">
        <v>83</v>
      </c>
      <c r="D12439">
        <v>242</v>
      </c>
      <c r="E12439">
        <v>181</v>
      </c>
      <c r="F12439" s="1">
        <v>0.2</v>
      </c>
      <c r="G12439" s="1">
        <v>0.52381</v>
      </c>
      <c r="H12439" s="1">
        <v>0.14285999999999999</v>
      </c>
      <c r="I12439" s="1">
        <v>0</v>
      </c>
      <c r="J12439" s="2">
        <f>F12439+2*G12439+2*H12439+I12439</f>
        <v>1.5333399999999999</v>
      </c>
      <c r="K12439" s="1">
        <f>2*G12439+2*H12439+I12439</f>
        <v>1.33334</v>
      </c>
      <c r="L12439" s="2">
        <f t="shared" si="582"/>
        <v>0.22222333333333333</v>
      </c>
      <c r="M12439" t="b">
        <f t="shared" si="583"/>
        <v>0</v>
      </c>
      <c r="N12439" t="b">
        <f t="shared" si="584"/>
        <v>0</v>
      </c>
    </row>
    <row r="12440" spans="1:14" hidden="1" x14ac:dyDescent="0.75">
      <c r="A12440" t="s">
        <v>95</v>
      </c>
      <c r="B12440" t="s">
        <v>68</v>
      </c>
      <c r="D12440">
        <v>17</v>
      </c>
      <c r="E12440">
        <v>289</v>
      </c>
      <c r="F12440" s="1">
        <v>0.2</v>
      </c>
      <c r="G12440" s="1">
        <v>0.52381</v>
      </c>
      <c r="H12440" s="1">
        <v>0.14285999999999999</v>
      </c>
      <c r="I12440" s="1">
        <v>0</v>
      </c>
      <c r="J12440" s="2">
        <f>F12440+2*G12440+2*H12440+I12440</f>
        <v>1.5333399999999999</v>
      </c>
      <c r="K12440" s="1">
        <f>2*G12440+2*H12440+I12440</f>
        <v>1.33334</v>
      </c>
      <c r="L12440" s="2">
        <f t="shared" si="582"/>
        <v>0.22222333333333333</v>
      </c>
      <c r="M12440" t="b">
        <f t="shared" si="583"/>
        <v>0</v>
      </c>
      <c r="N12440" t="b">
        <f t="shared" si="584"/>
        <v>0</v>
      </c>
    </row>
    <row r="12441" spans="1:14" hidden="1" x14ac:dyDescent="0.75">
      <c r="A12441" t="s">
        <v>124</v>
      </c>
      <c r="B12441" t="s">
        <v>73</v>
      </c>
      <c r="D12441">
        <v>241</v>
      </c>
      <c r="E12441">
        <v>322</v>
      </c>
      <c r="F12441" s="1">
        <v>0.2</v>
      </c>
      <c r="G12441" s="1">
        <v>0.46666999999999997</v>
      </c>
      <c r="H12441" s="1">
        <v>0.2</v>
      </c>
      <c r="I12441" s="1">
        <v>0</v>
      </c>
      <c r="J12441" s="2">
        <f>F12441+2*G12441+2*H12441+I12441</f>
        <v>1.5333399999999999</v>
      </c>
      <c r="K12441" s="1">
        <f>2*G12441+2*H12441+I12441</f>
        <v>1.33334</v>
      </c>
      <c r="L12441" s="2">
        <f t="shared" si="582"/>
        <v>0.22222333333333333</v>
      </c>
      <c r="M12441" t="b">
        <f t="shared" si="583"/>
        <v>0</v>
      </c>
      <c r="N12441" t="b">
        <f t="shared" si="584"/>
        <v>0</v>
      </c>
    </row>
    <row r="12442" spans="1:14" hidden="1" x14ac:dyDescent="0.75">
      <c r="A12442" t="s">
        <v>126</v>
      </c>
      <c r="B12442" t="s">
        <v>28</v>
      </c>
      <c r="D12442">
        <v>103</v>
      </c>
      <c r="E12442">
        <v>308.5</v>
      </c>
      <c r="F12442" s="1">
        <v>0.2</v>
      </c>
      <c r="G12442" s="1">
        <v>0.46666999999999997</v>
      </c>
      <c r="H12442" s="1">
        <v>0.2</v>
      </c>
      <c r="I12442" s="1">
        <v>0</v>
      </c>
      <c r="J12442" s="2">
        <f>F12442+2*G12442+2*H12442+I12442</f>
        <v>1.5333399999999999</v>
      </c>
      <c r="K12442" s="1">
        <f>2*G12442+2*H12442+I12442</f>
        <v>1.33334</v>
      </c>
      <c r="L12442" s="2">
        <f t="shared" si="582"/>
        <v>0.22222333333333333</v>
      </c>
      <c r="M12442" t="b">
        <f t="shared" si="583"/>
        <v>0</v>
      </c>
      <c r="N12442" t="b">
        <f t="shared" si="584"/>
        <v>0</v>
      </c>
    </row>
    <row r="12443" spans="1:14" hidden="1" x14ac:dyDescent="0.75">
      <c r="A12443" t="s">
        <v>126</v>
      </c>
      <c r="B12443" t="s">
        <v>73</v>
      </c>
      <c r="D12443">
        <v>103</v>
      </c>
      <c r="E12443">
        <v>322</v>
      </c>
      <c r="F12443" s="1">
        <v>0.2</v>
      </c>
      <c r="G12443" s="1">
        <v>0.46666999999999997</v>
      </c>
      <c r="H12443" s="1">
        <v>0.2</v>
      </c>
      <c r="I12443" s="1">
        <v>0</v>
      </c>
      <c r="J12443" s="2">
        <f>F12443+2*G12443+2*H12443+I12443</f>
        <v>1.5333399999999999</v>
      </c>
      <c r="K12443" s="1">
        <f>2*G12443+2*H12443+I12443</f>
        <v>1.33334</v>
      </c>
      <c r="L12443" s="2">
        <f t="shared" si="582"/>
        <v>0.22222333333333333</v>
      </c>
      <c r="M12443" t="b">
        <f t="shared" si="583"/>
        <v>0</v>
      </c>
      <c r="N12443" t="b">
        <f t="shared" si="584"/>
        <v>0</v>
      </c>
    </row>
    <row r="12444" spans="1:14" hidden="1" x14ac:dyDescent="0.75">
      <c r="A12444" t="s">
        <v>126</v>
      </c>
      <c r="B12444" t="s">
        <v>79</v>
      </c>
      <c r="D12444">
        <v>103</v>
      </c>
      <c r="E12444">
        <v>58.5</v>
      </c>
      <c r="F12444" s="1">
        <v>0.2</v>
      </c>
      <c r="G12444" s="1">
        <v>0.46666999999999997</v>
      </c>
      <c r="H12444" s="1">
        <v>0.2</v>
      </c>
      <c r="I12444" s="1">
        <v>0</v>
      </c>
      <c r="J12444" s="2">
        <f>F12444+2*G12444+2*H12444+I12444</f>
        <v>1.5333399999999999</v>
      </c>
      <c r="K12444" s="1">
        <f>2*G12444+2*H12444+I12444</f>
        <v>1.33334</v>
      </c>
      <c r="L12444" s="2">
        <f t="shared" si="582"/>
        <v>0.22222333333333333</v>
      </c>
      <c r="M12444" t="b">
        <f t="shared" si="583"/>
        <v>0</v>
      </c>
      <c r="N12444" t="b">
        <f t="shared" si="584"/>
        <v>0</v>
      </c>
    </row>
    <row r="12445" spans="1:14" hidden="1" x14ac:dyDescent="0.75">
      <c r="A12445" t="s">
        <v>129</v>
      </c>
      <c r="B12445" t="s">
        <v>33</v>
      </c>
      <c r="D12445">
        <v>287</v>
      </c>
      <c r="E12445">
        <v>158.33332999999999</v>
      </c>
      <c r="F12445" s="1">
        <v>0.2</v>
      </c>
      <c r="G12445" s="1">
        <v>0.41666999999999998</v>
      </c>
      <c r="H12445" s="1">
        <v>0.25</v>
      </c>
      <c r="I12445" s="1">
        <v>0</v>
      </c>
      <c r="J12445" s="2">
        <f>F12445+2*G12445+2*H12445+I12445</f>
        <v>1.5333399999999999</v>
      </c>
      <c r="K12445" s="1">
        <f>2*G12445+2*H12445+I12445</f>
        <v>1.33334</v>
      </c>
      <c r="L12445" s="2">
        <f t="shared" si="582"/>
        <v>0.22222333333333333</v>
      </c>
      <c r="M12445" t="b">
        <f t="shared" si="583"/>
        <v>0</v>
      </c>
      <c r="N12445" t="b">
        <f t="shared" si="584"/>
        <v>0</v>
      </c>
    </row>
    <row r="12446" spans="1:14" hidden="1" x14ac:dyDescent="0.75">
      <c r="A12446" t="s">
        <v>132</v>
      </c>
      <c r="B12446" t="s">
        <v>32</v>
      </c>
      <c r="D12446">
        <v>83</v>
      </c>
      <c r="E12446">
        <v>297</v>
      </c>
      <c r="F12446" s="1">
        <v>0.2</v>
      </c>
      <c r="G12446" s="1">
        <v>0.52381</v>
      </c>
      <c r="H12446" s="1">
        <v>0.14285999999999999</v>
      </c>
      <c r="I12446" s="1">
        <v>0</v>
      </c>
      <c r="J12446" s="2">
        <f>F12446+2*G12446+2*H12446+I12446</f>
        <v>1.5333399999999999</v>
      </c>
      <c r="K12446" s="1">
        <f>2*G12446+2*H12446+I12446</f>
        <v>1.33334</v>
      </c>
      <c r="L12446" s="2">
        <f t="shared" si="582"/>
        <v>0.22222333333333333</v>
      </c>
      <c r="M12446" t="b">
        <f t="shared" si="583"/>
        <v>0</v>
      </c>
      <c r="N12446" t="b">
        <f t="shared" si="584"/>
        <v>0</v>
      </c>
    </row>
    <row r="12447" spans="1:14" hidden="1" x14ac:dyDescent="0.75">
      <c r="A12447" t="s">
        <v>135</v>
      </c>
      <c r="B12447" t="s">
        <v>124</v>
      </c>
      <c r="D12447">
        <v>126</v>
      </c>
      <c r="E12447">
        <v>241</v>
      </c>
      <c r="F12447" s="1">
        <v>0.2</v>
      </c>
      <c r="G12447" s="1">
        <v>0.46666999999999997</v>
      </c>
      <c r="H12447" s="1">
        <v>0.2</v>
      </c>
      <c r="I12447" s="1">
        <v>0</v>
      </c>
      <c r="J12447" s="2">
        <f>F12447+2*G12447+2*H12447+I12447</f>
        <v>1.5333399999999999</v>
      </c>
      <c r="K12447" s="1">
        <f>2*G12447+2*H12447+I12447</f>
        <v>1.33334</v>
      </c>
      <c r="L12447" s="2">
        <f t="shared" si="582"/>
        <v>0.22222333333333333</v>
      </c>
      <c r="M12447" t="b">
        <f t="shared" si="583"/>
        <v>0</v>
      </c>
      <c r="N12447" t="b">
        <f t="shared" si="584"/>
        <v>0</v>
      </c>
    </row>
    <row r="12448" spans="1:14" hidden="1" x14ac:dyDescent="0.75">
      <c r="A12448" t="s">
        <v>141</v>
      </c>
      <c r="B12448" t="s">
        <v>68</v>
      </c>
      <c r="D12448">
        <v>94</v>
      </c>
      <c r="E12448">
        <v>289</v>
      </c>
      <c r="F12448" s="1">
        <v>0.2</v>
      </c>
      <c r="G12448" s="1">
        <v>0.52381</v>
      </c>
      <c r="H12448" s="1">
        <v>0.14285999999999999</v>
      </c>
      <c r="I12448" s="1">
        <v>0</v>
      </c>
      <c r="J12448" s="2">
        <f>F12448+2*G12448+2*H12448+I12448</f>
        <v>1.5333399999999999</v>
      </c>
      <c r="K12448" s="1">
        <f>2*G12448+2*H12448+I12448</f>
        <v>1.33334</v>
      </c>
      <c r="L12448" s="2">
        <f t="shared" si="582"/>
        <v>0.22222333333333333</v>
      </c>
      <c r="M12448" t="b">
        <f t="shared" si="583"/>
        <v>0</v>
      </c>
      <c r="N12448" t="b">
        <f t="shared" si="584"/>
        <v>0</v>
      </c>
    </row>
    <row r="12449" spans="1:14" hidden="1" x14ac:dyDescent="0.75">
      <c r="A12449" t="s">
        <v>142</v>
      </c>
      <c r="B12449" t="s">
        <v>11</v>
      </c>
      <c r="D12449">
        <v>146.42857000000001</v>
      </c>
      <c r="E12449">
        <v>57</v>
      </c>
      <c r="F12449" s="1">
        <v>0.2</v>
      </c>
      <c r="G12449" s="1">
        <v>0.52381</v>
      </c>
      <c r="H12449" s="1">
        <v>0.14285999999999999</v>
      </c>
      <c r="I12449" s="1">
        <v>0</v>
      </c>
      <c r="J12449" s="2">
        <f>F12449+2*G12449+2*H12449+I12449</f>
        <v>1.5333399999999999</v>
      </c>
      <c r="K12449" s="1">
        <f>2*G12449+2*H12449+I12449</f>
        <v>1.33334</v>
      </c>
      <c r="L12449" s="2">
        <f t="shared" si="582"/>
        <v>0.22222333333333333</v>
      </c>
      <c r="M12449" t="b">
        <f t="shared" si="583"/>
        <v>0</v>
      </c>
      <c r="N12449" t="b">
        <f t="shared" si="584"/>
        <v>0</v>
      </c>
    </row>
    <row r="12450" spans="1:14" hidden="1" x14ac:dyDescent="0.75">
      <c r="A12450" t="s">
        <v>142</v>
      </c>
      <c r="B12450" t="s">
        <v>21</v>
      </c>
      <c r="D12450">
        <v>146.42857000000001</v>
      </c>
      <c r="E12450">
        <v>210</v>
      </c>
      <c r="F12450" s="1">
        <v>0.2</v>
      </c>
      <c r="G12450" s="1">
        <v>0.52381</v>
      </c>
      <c r="H12450" s="1">
        <v>0.14285999999999999</v>
      </c>
      <c r="I12450" s="1">
        <v>0</v>
      </c>
      <c r="J12450" s="2">
        <f>F12450+2*G12450+2*H12450+I12450</f>
        <v>1.5333399999999999</v>
      </c>
      <c r="K12450" s="1">
        <f>2*G12450+2*H12450+I12450</f>
        <v>1.33334</v>
      </c>
      <c r="L12450" s="2">
        <f t="shared" si="582"/>
        <v>0.22222333333333333</v>
      </c>
      <c r="M12450" t="b">
        <f t="shared" si="583"/>
        <v>0</v>
      </c>
      <c r="N12450" t="b">
        <f t="shared" si="584"/>
        <v>0</v>
      </c>
    </row>
    <row r="12451" spans="1:14" hidden="1" x14ac:dyDescent="0.75">
      <c r="A12451" t="s">
        <v>142</v>
      </c>
      <c r="B12451" t="s">
        <v>47</v>
      </c>
      <c r="D12451">
        <v>146.42857000000001</v>
      </c>
      <c r="E12451">
        <v>96</v>
      </c>
      <c r="F12451" s="1">
        <v>0.2</v>
      </c>
      <c r="G12451" s="1">
        <v>0.52381</v>
      </c>
      <c r="H12451" s="1">
        <v>0.14285999999999999</v>
      </c>
      <c r="I12451" s="1">
        <v>0</v>
      </c>
      <c r="J12451" s="2">
        <f>F12451+2*G12451+2*H12451+I12451</f>
        <v>1.5333399999999999</v>
      </c>
      <c r="K12451" s="1">
        <f>2*G12451+2*H12451+I12451</f>
        <v>1.33334</v>
      </c>
      <c r="L12451" s="2">
        <f t="shared" si="582"/>
        <v>0.22222333333333333</v>
      </c>
      <c r="M12451" t="b">
        <f t="shared" si="583"/>
        <v>0</v>
      </c>
      <c r="N12451" t="b">
        <f t="shared" si="584"/>
        <v>0</v>
      </c>
    </row>
    <row r="12452" spans="1:14" hidden="1" x14ac:dyDescent="0.75">
      <c r="A12452" t="s">
        <v>157</v>
      </c>
      <c r="B12452" t="s">
        <v>126</v>
      </c>
      <c r="D12452">
        <v>222</v>
      </c>
      <c r="E12452">
        <v>103</v>
      </c>
      <c r="F12452" s="1">
        <v>0.2</v>
      </c>
      <c r="G12452" s="1">
        <v>0.46666999999999997</v>
      </c>
      <c r="H12452" s="1">
        <v>0.2</v>
      </c>
      <c r="I12452" s="1">
        <v>0</v>
      </c>
      <c r="J12452" s="2">
        <f>F12452+2*G12452+2*H12452+I12452</f>
        <v>1.5333399999999999</v>
      </c>
      <c r="K12452" s="1">
        <f>2*G12452+2*H12452+I12452</f>
        <v>1.33334</v>
      </c>
      <c r="L12452" s="2">
        <f t="shared" si="582"/>
        <v>0.22222333333333333</v>
      </c>
      <c r="M12452" t="b">
        <f t="shared" si="583"/>
        <v>0</v>
      </c>
      <c r="N12452" t="b">
        <f t="shared" si="584"/>
        <v>0</v>
      </c>
    </row>
    <row r="12453" spans="1:14" hidden="1" x14ac:dyDescent="0.75">
      <c r="A12453" t="s">
        <v>158</v>
      </c>
      <c r="B12453" t="s">
        <v>126</v>
      </c>
      <c r="D12453">
        <v>222</v>
      </c>
      <c r="E12453">
        <v>103</v>
      </c>
      <c r="F12453" s="1">
        <v>0.2</v>
      </c>
      <c r="G12453" s="1">
        <v>0.46666999999999997</v>
      </c>
      <c r="H12453" s="1">
        <v>0.2</v>
      </c>
      <c r="I12453" s="1">
        <v>0</v>
      </c>
      <c r="J12453" s="2">
        <f>F12453+2*G12453+2*H12453+I12453</f>
        <v>1.5333399999999999</v>
      </c>
      <c r="K12453" s="1">
        <f>2*G12453+2*H12453+I12453</f>
        <v>1.33334</v>
      </c>
      <c r="L12453" s="2">
        <f t="shared" si="582"/>
        <v>0.22222333333333333</v>
      </c>
      <c r="M12453" t="b">
        <f t="shared" si="583"/>
        <v>0</v>
      </c>
      <c r="N12453" t="b">
        <f t="shared" si="584"/>
        <v>0</v>
      </c>
    </row>
    <row r="12454" spans="1:14" hidden="1" x14ac:dyDescent="0.75">
      <c r="A12454" t="s">
        <v>197</v>
      </c>
      <c r="B12454" t="s">
        <v>142</v>
      </c>
      <c r="D12454">
        <v>299</v>
      </c>
      <c r="E12454">
        <v>146.42857000000001</v>
      </c>
      <c r="F12454" s="1">
        <v>0.2</v>
      </c>
      <c r="G12454" s="1">
        <v>0.52381</v>
      </c>
      <c r="H12454" s="1">
        <v>0.14285999999999999</v>
      </c>
      <c r="I12454" s="1">
        <v>0</v>
      </c>
      <c r="J12454" s="2">
        <f>F12454+2*G12454+2*H12454+I12454</f>
        <v>1.5333399999999999</v>
      </c>
      <c r="K12454" s="1">
        <f>2*G12454+2*H12454+I12454</f>
        <v>1.33334</v>
      </c>
      <c r="L12454" s="2">
        <f t="shared" si="582"/>
        <v>0.22222333333333333</v>
      </c>
      <c r="M12454" t="b">
        <f t="shared" si="583"/>
        <v>0</v>
      </c>
      <c r="N12454" t="b">
        <f t="shared" si="584"/>
        <v>0</v>
      </c>
    </row>
    <row r="12455" spans="1:14" hidden="1" x14ac:dyDescent="0.75">
      <c r="A12455" t="s">
        <v>62</v>
      </c>
      <c r="B12455" t="s">
        <v>57</v>
      </c>
      <c r="D12455">
        <v>269.5</v>
      </c>
      <c r="E12455">
        <v>108</v>
      </c>
      <c r="F12455" s="1">
        <v>0.2</v>
      </c>
      <c r="G12455" s="1">
        <v>0.5</v>
      </c>
      <c r="H12455" s="1">
        <v>0.16667000000000001</v>
      </c>
      <c r="I12455" s="1">
        <v>0</v>
      </c>
      <c r="J12455" s="2">
        <f>F12455+2*G12455+2*H12455+I12455</f>
        <v>1.5333399999999999</v>
      </c>
      <c r="K12455" s="1">
        <f>2*G12455+2*H12455+I12455</f>
        <v>1.33334</v>
      </c>
      <c r="L12455" s="2">
        <f t="shared" si="582"/>
        <v>0.22222333333333333</v>
      </c>
      <c r="M12455" t="b">
        <f t="shared" si="583"/>
        <v>0</v>
      </c>
      <c r="N12455" t="b">
        <f t="shared" si="584"/>
        <v>0</v>
      </c>
    </row>
    <row r="12456" spans="1:14" hidden="1" x14ac:dyDescent="0.75">
      <c r="A12456" t="s">
        <v>175</v>
      </c>
      <c r="B12456" t="s">
        <v>62</v>
      </c>
      <c r="D12456">
        <v>22</v>
      </c>
      <c r="E12456">
        <v>269.5</v>
      </c>
      <c r="F12456" s="1">
        <v>0.2</v>
      </c>
      <c r="G12456" s="1">
        <v>0.5</v>
      </c>
      <c r="H12456" s="1">
        <v>0.16667000000000001</v>
      </c>
      <c r="I12456" s="1">
        <v>0</v>
      </c>
      <c r="J12456" s="2">
        <f>F12456+2*G12456+2*H12456+I12456</f>
        <v>1.5333399999999999</v>
      </c>
      <c r="K12456" s="1">
        <f>2*G12456+2*H12456+I12456</f>
        <v>1.33334</v>
      </c>
      <c r="L12456" s="2">
        <f t="shared" si="582"/>
        <v>0.22222333333333333</v>
      </c>
      <c r="M12456" t="b">
        <f t="shared" si="583"/>
        <v>0</v>
      </c>
      <c r="N12456" t="b">
        <f t="shared" si="584"/>
        <v>0</v>
      </c>
    </row>
    <row r="12457" spans="1:14" hidden="1" x14ac:dyDescent="0.75">
      <c r="A12457" t="s">
        <v>196</v>
      </c>
      <c r="B12457" t="s">
        <v>18</v>
      </c>
      <c r="D12457">
        <v>36</v>
      </c>
      <c r="E12457">
        <v>73</v>
      </c>
      <c r="F12457" s="1">
        <v>0.2</v>
      </c>
      <c r="G12457" s="1">
        <v>0.5</v>
      </c>
      <c r="H12457" s="1">
        <v>0.16667000000000001</v>
      </c>
      <c r="I12457" s="1">
        <v>0</v>
      </c>
      <c r="J12457" s="2">
        <f>F12457+2*G12457+2*H12457+I12457</f>
        <v>1.5333399999999999</v>
      </c>
      <c r="K12457" s="1">
        <f>2*G12457+2*H12457+I12457</f>
        <v>1.33334</v>
      </c>
      <c r="L12457" s="2">
        <f t="shared" si="582"/>
        <v>0.22222333333333333</v>
      </c>
      <c r="M12457" t="b">
        <f t="shared" si="583"/>
        <v>0</v>
      </c>
      <c r="N12457" t="b">
        <f t="shared" si="584"/>
        <v>0</v>
      </c>
    </row>
    <row r="12458" spans="1:14" hidden="1" x14ac:dyDescent="0.75">
      <c r="A12458" t="s">
        <v>196</v>
      </c>
      <c r="B12458" t="s">
        <v>130</v>
      </c>
      <c r="D12458">
        <v>36</v>
      </c>
      <c r="E12458">
        <v>81</v>
      </c>
      <c r="F12458" s="1">
        <v>0.2</v>
      </c>
      <c r="G12458" s="1">
        <v>0.5</v>
      </c>
      <c r="H12458" s="1">
        <v>0.16667000000000001</v>
      </c>
      <c r="I12458" s="1">
        <v>0</v>
      </c>
      <c r="J12458" s="2">
        <f>F12458+2*G12458+2*H12458+I12458</f>
        <v>1.5333399999999999</v>
      </c>
      <c r="K12458" s="1">
        <f>2*G12458+2*H12458+I12458</f>
        <v>1.33334</v>
      </c>
      <c r="L12458" s="2">
        <f t="shared" si="582"/>
        <v>0.22222333333333333</v>
      </c>
      <c r="M12458" t="b">
        <f t="shared" si="583"/>
        <v>0</v>
      </c>
      <c r="N12458" t="b">
        <f t="shared" si="584"/>
        <v>0</v>
      </c>
    </row>
    <row r="12459" spans="1:14" hidden="1" x14ac:dyDescent="0.75">
      <c r="A12459" t="s">
        <v>76</v>
      </c>
      <c r="B12459" t="s">
        <v>46</v>
      </c>
      <c r="D12459">
        <v>315</v>
      </c>
      <c r="E12459">
        <v>90</v>
      </c>
      <c r="F12459" s="1">
        <v>0.16667000000000001</v>
      </c>
      <c r="G12459" s="1">
        <v>0.46666999999999997</v>
      </c>
      <c r="H12459" s="1">
        <v>0.2</v>
      </c>
      <c r="I12459" s="1">
        <v>0</v>
      </c>
      <c r="J12459" s="2">
        <f>F12459+2*G12459+2*H12459+I12459</f>
        <v>1.5000100000000001</v>
      </c>
      <c r="K12459" s="1">
        <f>2*G12459+2*H12459+I12459</f>
        <v>1.33334</v>
      </c>
      <c r="L12459" s="2">
        <f t="shared" si="582"/>
        <v>0.22222333333333333</v>
      </c>
      <c r="M12459" t="b">
        <f t="shared" si="583"/>
        <v>0</v>
      </c>
      <c r="N12459" t="b">
        <f t="shared" si="584"/>
        <v>0</v>
      </c>
    </row>
    <row r="12460" spans="1:14" hidden="1" x14ac:dyDescent="0.75">
      <c r="A12460" t="s">
        <v>145</v>
      </c>
      <c r="B12460" t="s">
        <v>15</v>
      </c>
      <c r="D12460">
        <v>116.5</v>
      </c>
      <c r="E12460">
        <v>39</v>
      </c>
      <c r="F12460" s="1">
        <v>0.16667000000000001</v>
      </c>
      <c r="G12460" s="1">
        <v>0.5</v>
      </c>
      <c r="H12460" s="1">
        <v>0.16667000000000001</v>
      </c>
      <c r="I12460" s="1">
        <v>0</v>
      </c>
      <c r="J12460" s="2">
        <f>F12460+2*G12460+2*H12460+I12460</f>
        <v>1.5000100000000001</v>
      </c>
      <c r="K12460" s="1">
        <f>2*G12460+2*H12460+I12460</f>
        <v>1.33334</v>
      </c>
      <c r="L12460" s="2">
        <f t="shared" si="582"/>
        <v>0.22222333333333333</v>
      </c>
      <c r="M12460" t="b">
        <f t="shared" si="583"/>
        <v>0</v>
      </c>
      <c r="N12460" t="b">
        <f t="shared" si="584"/>
        <v>0</v>
      </c>
    </row>
    <row r="12461" spans="1:14" hidden="1" x14ac:dyDescent="0.75">
      <c r="A12461" t="s">
        <v>145</v>
      </c>
      <c r="B12461" t="s">
        <v>27</v>
      </c>
      <c r="D12461">
        <v>116.5</v>
      </c>
      <c r="E12461">
        <v>44</v>
      </c>
      <c r="F12461" s="1">
        <v>0.16667000000000001</v>
      </c>
      <c r="G12461" s="1">
        <v>0.5</v>
      </c>
      <c r="H12461" s="1">
        <v>0.16667000000000001</v>
      </c>
      <c r="I12461" s="1">
        <v>0</v>
      </c>
      <c r="J12461" s="2">
        <f>F12461+2*G12461+2*H12461+I12461</f>
        <v>1.5000100000000001</v>
      </c>
      <c r="K12461" s="1">
        <f>2*G12461+2*H12461+I12461</f>
        <v>1.33334</v>
      </c>
      <c r="L12461" s="2">
        <f t="shared" si="582"/>
        <v>0.22222333333333333</v>
      </c>
      <c r="M12461" t="b">
        <f t="shared" si="583"/>
        <v>0</v>
      </c>
      <c r="N12461" t="b">
        <f t="shared" si="584"/>
        <v>0</v>
      </c>
    </row>
    <row r="12462" spans="1:14" hidden="1" x14ac:dyDescent="0.75">
      <c r="A12462" t="s">
        <v>145</v>
      </c>
      <c r="B12462" t="s">
        <v>31</v>
      </c>
      <c r="D12462">
        <v>116.5</v>
      </c>
      <c r="E12462">
        <v>29</v>
      </c>
      <c r="F12462" s="1">
        <v>0.16667000000000001</v>
      </c>
      <c r="G12462" s="1">
        <v>0.5</v>
      </c>
      <c r="H12462" s="1">
        <v>0.16667000000000001</v>
      </c>
      <c r="I12462" s="1">
        <v>0</v>
      </c>
      <c r="J12462" s="2">
        <f>F12462+2*G12462+2*H12462+I12462</f>
        <v>1.5000100000000001</v>
      </c>
      <c r="K12462" s="1">
        <f>2*G12462+2*H12462+I12462</f>
        <v>1.33334</v>
      </c>
      <c r="L12462" s="2">
        <f t="shared" si="582"/>
        <v>0.22222333333333333</v>
      </c>
      <c r="M12462" t="b">
        <f t="shared" si="583"/>
        <v>0</v>
      </c>
      <c r="N12462" t="b">
        <f t="shared" si="584"/>
        <v>0</v>
      </c>
    </row>
    <row r="12463" spans="1:14" hidden="1" x14ac:dyDescent="0.75">
      <c r="A12463" t="s">
        <v>145</v>
      </c>
      <c r="B12463" t="s">
        <v>56</v>
      </c>
      <c r="D12463">
        <v>116.5</v>
      </c>
      <c r="E12463">
        <v>142.5</v>
      </c>
      <c r="F12463" s="1">
        <v>0.16667000000000001</v>
      </c>
      <c r="G12463" s="1">
        <v>0.5</v>
      </c>
      <c r="H12463" s="1">
        <v>0.16667000000000001</v>
      </c>
      <c r="I12463" s="1">
        <v>0</v>
      </c>
      <c r="J12463" s="2">
        <f>F12463+2*G12463+2*H12463+I12463</f>
        <v>1.5000100000000001</v>
      </c>
      <c r="K12463" s="1">
        <f>2*G12463+2*H12463+I12463</f>
        <v>1.33334</v>
      </c>
      <c r="L12463" s="2">
        <f t="shared" si="582"/>
        <v>0.22222333333333333</v>
      </c>
      <c r="M12463" t="b">
        <f t="shared" si="583"/>
        <v>0</v>
      </c>
      <c r="N12463" t="b">
        <f t="shared" si="584"/>
        <v>0</v>
      </c>
    </row>
    <row r="12464" spans="1:14" hidden="1" x14ac:dyDescent="0.75">
      <c r="A12464" t="s">
        <v>145</v>
      </c>
      <c r="B12464" t="s">
        <v>75</v>
      </c>
      <c r="D12464">
        <v>116.5</v>
      </c>
      <c r="E12464">
        <v>316</v>
      </c>
      <c r="F12464" s="1">
        <v>0.16667000000000001</v>
      </c>
      <c r="G12464" s="1">
        <v>0.5</v>
      </c>
      <c r="H12464" s="1">
        <v>0.16667000000000001</v>
      </c>
      <c r="I12464" s="1">
        <v>0</v>
      </c>
      <c r="J12464" s="2">
        <f>F12464+2*G12464+2*H12464+I12464</f>
        <v>1.5000100000000001</v>
      </c>
      <c r="K12464" s="1">
        <f>2*G12464+2*H12464+I12464</f>
        <v>1.33334</v>
      </c>
      <c r="L12464" s="2">
        <f t="shared" si="582"/>
        <v>0.22222333333333333</v>
      </c>
      <c r="M12464" t="b">
        <f t="shared" si="583"/>
        <v>0</v>
      </c>
      <c r="N12464" t="b">
        <f t="shared" si="584"/>
        <v>0</v>
      </c>
    </row>
    <row r="12465" spans="1:14" hidden="1" x14ac:dyDescent="0.75">
      <c r="A12465" t="s">
        <v>145</v>
      </c>
      <c r="B12465" t="s">
        <v>114</v>
      </c>
      <c r="D12465">
        <v>116.5</v>
      </c>
      <c r="E12465">
        <v>283</v>
      </c>
      <c r="F12465" s="1">
        <v>0.16667000000000001</v>
      </c>
      <c r="G12465" s="1">
        <v>0.5</v>
      </c>
      <c r="H12465" s="1">
        <v>0.16667000000000001</v>
      </c>
      <c r="I12465" s="1">
        <v>0</v>
      </c>
      <c r="J12465" s="2">
        <f>F12465+2*G12465+2*H12465+I12465</f>
        <v>1.5000100000000001</v>
      </c>
      <c r="K12465" s="1">
        <f>2*G12465+2*H12465+I12465</f>
        <v>1.33334</v>
      </c>
      <c r="L12465" s="2">
        <f t="shared" si="582"/>
        <v>0.22222333333333333</v>
      </c>
      <c r="M12465" t="b">
        <f t="shared" si="583"/>
        <v>0</v>
      </c>
      <c r="N12465" t="b">
        <f t="shared" si="584"/>
        <v>0</v>
      </c>
    </row>
    <row r="12466" spans="1:14" hidden="1" x14ac:dyDescent="0.75">
      <c r="A12466" t="s">
        <v>145</v>
      </c>
      <c r="B12466" t="s">
        <v>118</v>
      </c>
      <c r="D12466">
        <v>116.5</v>
      </c>
      <c r="E12466">
        <v>42</v>
      </c>
      <c r="F12466" s="1">
        <v>0.16667000000000001</v>
      </c>
      <c r="G12466" s="1">
        <v>0.5</v>
      </c>
      <c r="H12466" s="1">
        <v>0.16667000000000001</v>
      </c>
      <c r="I12466" s="1">
        <v>0</v>
      </c>
      <c r="J12466" s="2">
        <f>F12466+2*G12466+2*H12466+I12466</f>
        <v>1.5000100000000001</v>
      </c>
      <c r="K12466" s="1">
        <f>2*G12466+2*H12466+I12466</f>
        <v>1.33334</v>
      </c>
      <c r="L12466" s="2">
        <f t="shared" si="582"/>
        <v>0.22222333333333333</v>
      </c>
      <c r="M12466" t="b">
        <f t="shared" si="583"/>
        <v>0</v>
      </c>
      <c r="N12466" t="b">
        <f t="shared" si="584"/>
        <v>0</v>
      </c>
    </row>
    <row r="12467" spans="1:14" hidden="1" x14ac:dyDescent="0.75">
      <c r="A12467" t="s">
        <v>145</v>
      </c>
      <c r="B12467" t="s">
        <v>130</v>
      </c>
      <c r="D12467">
        <v>116.5</v>
      </c>
      <c r="E12467">
        <v>81</v>
      </c>
      <c r="F12467" s="1">
        <v>0.16667000000000001</v>
      </c>
      <c r="G12467" s="1">
        <v>0.5</v>
      </c>
      <c r="H12467" s="1">
        <v>0.16667000000000001</v>
      </c>
      <c r="I12467" s="1">
        <v>0</v>
      </c>
      <c r="J12467" s="2">
        <f>F12467+2*G12467+2*H12467+I12467</f>
        <v>1.5000100000000001</v>
      </c>
      <c r="K12467" s="1">
        <f>2*G12467+2*H12467+I12467</f>
        <v>1.33334</v>
      </c>
      <c r="L12467" s="2">
        <f t="shared" si="582"/>
        <v>0.22222333333333333</v>
      </c>
      <c r="M12467" t="b">
        <f t="shared" si="583"/>
        <v>0</v>
      </c>
      <c r="N12467" t="b">
        <f t="shared" si="584"/>
        <v>0</v>
      </c>
    </row>
    <row r="12468" spans="1:14" hidden="1" x14ac:dyDescent="0.75">
      <c r="A12468" t="s">
        <v>157</v>
      </c>
      <c r="B12468" t="s">
        <v>76</v>
      </c>
      <c r="D12468">
        <v>222</v>
      </c>
      <c r="E12468">
        <v>315</v>
      </c>
      <c r="F12468" s="1">
        <v>0.16667000000000001</v>
      </c>
      <c r="G12468" s="1">
        <v>0.46666999999999997</v>
      </c>
      <c r="H12468" s="1">
        <v>0.2</v>
      </c>
      <c r="I12468" s="1">
        <v>0</v>
      </c>
      <c r="J12468" s="2">
        <f>F12468+2*G12468+2*H12468+I12468</f>
        <v>1.5000100000000001</v>
      </c>
      <c r="K12468" s="1">
        <f>2*G12468+2*H12468+I12468</f>
        <v>1.33334</v>
      </c>
      <c r="L12468" s="2">
        <f t="shared" si="582"/>
        <v>0.22222333333333333</v>
      </c>
      <c r="M12468" t="b">
        <f t="shared" si="583"/>
        <v>0</v>
      </c>
      <c r="N12468" t="b">
        <f t="shared" si="584"/>
        <v>0</v>
      </c>
    </row>
    <row r="12469" spans="1:14" hidden="1" x14ac:dyDescent="0.75">
      <c r="A12469" t="s">
        <v>158</v>
      </c>
      <c r="B12469" t="s">
        <v>76</v>
      </c>
      <c r="D12469">
        <v>222</v>
      </c>
      <c r="E12469">
        <v>315</v>
      </c>
      <c r="F12469" s="1">
        <v>0.16667000000000001</v>
      </c>
      <c r="G12469" s="1">
        <v>0.46666999999999997</v>
      </c>
      <c r="H12469" s="1">
        <v>0.2</v>
      </c>
      <c r="I12469" s="1">
        <v>0</v>
      </c>
      <c r="J12469" s="2">
        <f>F12469+2*G12469+2*H12469+I12469</f>
        <v>1.5000100000000001</v>
      </c>
      <c r="K12469" s="1">
        <f>2*G12469+2*H12469+I12469</f>
        <v>1.33334</v>
      </c>
      <c r="L12469" s="2">
        <f t="shared" si="582"/>
        <v>0.22222333333333333</v>
      </c>
      <c r="M12469" t="b">
        <f t="shared" si="583"/>
        <v>0</v>
      </c>
      <c r="N12469" t="b">
        <f t="shared" si="584"/>
        <v>0</v>
      </c>
    </row>
    <row r="12470" spans="1:14" hidden="1" x14ac:dyDescent="0.75">
      <c r="A12470" t="s">
        <v>160</v>
      </c>
      <c r="B12470" t="s">
        <v>58</v>
      </c>
      <c r="D12470">
        <v>43</v>
      </c>
      <c r="E12470">
        <v>247</v>
      </c>
      <c r="F12470" s="1">
        <v>0.16667000000000001</v>
      </c>
      <c r="G12470" s="1">
        <v>0.52381</v>
      </c>
      <c r="H12470" s="1">
        <v>0.14285999999999999</v>
      </c>
      <c r="I12470" s="1">
        <v>0</v>
      </c>
      <c r="J12470" s="2">
        <f>F12470+2*G12470+2*H12470+I12470</f>
        <v>1.5000100000000001</v>
      </c>
      <c r="K12470" s="1">
        <f>2*G12470+2*H12470+I12470</f>
        <v>1.33334</v>
      </c>
      <c r="L12470" s="2">
        <f t="shared" si="582"/>
        <v>0.22222333333333333</v>
      </c>
      <c r="M12470" t="b">
        <f t="shared" si="583"/>
        <v>0</v>
      </c>
      <c r="N12470" t="b">
        <f t="shared" si="584"/>
        <v>0</v>
      </c>
    </row>
    <row r="12471" spans="1:14" hidden="1" x14ac:dyDescent="0.75">
      <c r="A12471" t="s">
        <v>160</v>
      </c>
      <c r="B12471" t="s">
        <v>95</v>
      </c>
      <c r="D12471">
        <v>43</v>
      </c>
      <c r="E12471">
        <v>17</v>
      </c>
      <c r="F12471" s="1">
        <v>0.16667000000000001</v>
      </c>
      <c r="G12471" s="1">
        <v>0.52381</v>
      </c>
      <c r="H12471" s="1">
        <v>0.14285999999999999</v>
      </c>
      <c r="I12471" s="1">
        <v>0</v>
      </c>
      <c r="J12471" s="2">
        <f>F12471+2*G12471+2*H12471+I12471</f>
        <v>1.5000100000000001</v>
      </c>
      <c r="K12471" s="1">
        <f>2*G12471+2*H12471+I12471</f>
        <v>1.33334</v>
      </c>
      <c r="L12471" s="2">
        <f t="shared" si="582"/>
        <v>0.22222333333333333</v>
      </c>
      <c r="M12471" t="b">
        <f t="shared" si="583"/>
        <v>0</v>
      </c>
      <c r="N12471" t="b">
        <f t="shared" si="584"/>
        <v>0</v>
      </c>
    </row>
    <row r="12472" spans="1:14" hidden="1" x14ac:dyDescent="0.75">
      <c r="A12472" t="s">
        <v>161</v>
      </c>
      <c r="B12472" t="s">
        <v>16</v>
      </c>
      <c r="D12472">
        <v>114</v>
      </c>
      <c r="E12472">
        <v>40</v>
      </c>
      <c r="F12472" s="1">
        <v>0.16667000000000001</v>
      </c>
      <c r="G12472" s="1">
        <v>0.46666999999999997</v>
      </c>
      <c r="H12472" s="1">
        <v>0.2</v>
      </c>
      <c r="I12472" s="1">
        <v>0</v>
      </c>
      <c r="J12472" s="2">
        <f>F12472+2*G12472+2*H12472+I12472</f>
        <v>1.5000100000000001</v>
      </c>
      <c r="K12472" s="1">
        <f>2*G12472+2*H12472+I12472</f>
        <v>1.33334</v>
      </c>
      <c r="L12472" s="2">
        <f t="shared" si="582"/>
        <v>0.22222333333333333</v>
      </c>
      <c r="M12472" t="b">
        <f t="shared" si="583"/>
        <v>0</v>
      </c>
      <c r="N12472" t="b">
        <f t="shared" si="584"/>
        <v>0</v>
      </c>
    </row>
    <row r="12473" spans="1:14" hidden="1" x14ac:dyDescent="0.75">
      <c r="A12473" t="s">
        <v>162</v>
      </c>
      <c r="B12473" t="s">
        <v>68</v>
      </c>
      <c r="D12473">
        <v>113</v>
      </c>
      <c r="E12473">
        <v>289</v>
      </c>
      <c r="F12473" s="1">
        <v>0.16667000000000001</v>
      </c>
      <c r="G12473" s="1">
        <v>0.52381</v>
      </c>
      <c r="H12473" s="1">
        <v>0.14285999999999999</v>
      </c>
      <c r="I12473" s="1">
        <v>0</v>
      </c>
      <c r="J12473" s="2">
        <f>F12473+2*G12473+2*H12473+I12473</f>
        <v>1.5000100000000001</v>
      </c>
      <c r="K12473" s="1">
        <f>2*G12473+2*H12473+I12473</f>
        <v>1.33334</v>
      </c>
      <c r="L12473" s="2">
        <f t="shared" si="582"/>
        <v>0.22222333333333333</v>
      </c>
      <c r="M12473" t="b">
        <f t="shared" si="583"/>
        <v>0</v>
      </c>
      <c r="N12473" t="b">
        <f t="shared" si="584"/>
        <v>0</v>
      </c>
    </row>
    <row r="12474" spans="1:14" hidden="1" x14ac:dyDescent="0.75">
      <c r="A12474" t="s">
        <v>162</v>
      </c>
      <c r="B12474" t="s">
        <v>87</v>
      </c>
      <c r="D12474">
        <v>113</v>
      </c>
      <c r="E12474">
        <v>242</v>
      </c>
      <c r="F12474" s="1">
        <v>0.16667000000000001</v>
      </c>
      <c r="G12474" s="1">
        <v>0.52381</v>
      </c>
      <c r="H12474" s="1">
        <v>0.14285999999999999</v>
      </c>
      <c r="I12474" s="1">
        <v>0</v>
      </c>
      <c r="J12474" s="2">
        <f>F12474+2*G12474+2*H12474+I12474</f>
        <v>1.5000100000000001</v>
      </c>
      <c r="K12474" s="1">
        <f>2*G12474+2*H12474+I12474</f>
        <v>1.33334</v>
      </c>
      <c r="L12474" s="2">
        <f t="shared" si="582"/>
        <v>0.22222333333333333</v>
      </c>
      <c r="M12474" t="b">
        <f t="shared" si="583"/>
        <v>0</v>
      </c>
      <c r="N12474" t="b">
        <f t="shared" si="584"/>
        <v>0</v>
      </c>
    </row>
    <row r="12475" spans="1:14" hidden="1" x14ac:dyDescent="0.75">
      <c r="A12475" t="s">
        <v>166</v>
      </c>
      <c r="B12475" t="s">
        <v>48</v>
      </c>
      <c r="D12475">
        <v>51.5</v>
      </c>
      <c r="E12475">
        <v>254</v>
      </c>
      <c r="F12475" s="1">
        <v>0.16667000000000001</v>
      </c>
      <c r="G12475" s="1">
        <v>0.46666999999999997</v>
      </c>
      <c r="H12475" s="1">
        <v>0.2</v>
      </c>
      <c r="I12475" s="1">
        <v>0</v>
      </c>
      <c r="J12475" s="2">
        <f>F12475+2*G12475+2*H12475+I12475</f>
        <v>1.5000100000000001</v>
      </c>
      <c r="K12475" s="1">
        <f>2*G12475+2*H12475+I12475</f>
        <v>1.33334</v>
      </c>
      <c r="L12475" s="2">
        <f t="shared" si="582"/>
        <v>0.22222333333333333</v>
      </c>
      <c r="M12475" t="b">
        <f t="shared" si="583"/>
        <v>0</v>
      </c>
      <c r="N12475" t="b">
        <f t="shared" si="584"/>
        <v>0</v>
      </c>
    </row>
    <row r="12476" spans="1:14" hidden="1" x14ac:dyDescent="0.75">
      <c r="A12476" t="s">
        <v>168</v>
      </c>
      <c r="B12476" t="s">
        <v>16</v>
      </c>
      <c r="D12476">
        <v>88.5</v>
      </c>
      <c r="E12476">
        <v>40</v>
      </c>
      <c r="F12476" s="1">
        <v>0.16667000000000001</v>
      </c>
      <c r="G12476" s="1">
        <v>0.46666999999999997</v>
      </c>
      <c r="H12476" s="1">
        <v>0.2</v>
      </c>
      <c r="I12476" s="1">
        <v>0</v>
      </c>
      <c r="J12476" s="2">
        <f>F12476+2*G12476+2*H12476+I12476</f>
        <v>1.5000100000000001</v>
      </c>
      <c r="K12476" s="1">
        <f>2*G12476+2*H12476+I12476</f>
        <v>1.33334</v>
      </c>
      <c r="L12476" s="2">
        <f t="shared" si="582"/>
        <v>0.22222333333333333</v>
      </c>
      <c r="M12476" t="b">
        <f t="shared" si="583"/>
        <v>0</v>
      </c>
      <c r="N12476" t="b">
        <f t="shared" si="584"/>
        <v>0</v>
      </c>
    </row>
    <row r="12477" spans="1:14" hidden="1" x14ac:dyDescent="0.75">
      <c r="A12477" t="s">
        <v>168</v>
      </c>
      <c r="B12477" t="s">
        <v>71</v>
      </c>
      <c r="D12477">
        <v>88.5</v>
      </c>
      <c r="E12477">
        <v>10.5</v>
      </c>
      <c r="F12477" s="1">
        <v>0.16667000000000001</v>
      </c>
      <c r="G12477" s="1">
        <v>0.46666999999999997</v>
      </c>
      <c r="H12477" s="1">
        <v>0.2</v>
      </c>
      <c r="I12477" s="1">
        <v>0</v>
      </c>
      <c r="J12477" s="2">
        <f>F12477+2*G12477+2*H12477+I12477</f>
        <v>1.5000100000000001</v>
      </c>
      <c r="K12477" s="1">
        <f>2*G12477+2*H12477+I12477</f>
        <v>1.33334</v>
      </c>
      <c r="L12477" s="2">
        <f t="shared" si="582"/>
        <v>0.22222333333333333</v>
      </c>
      <c r="M12477" t="b">
        <f t="shared" si="583"/>
        <v>0</v>
      </c>
      <c r="N12477" t="b">
        <f t="shared" si="584"/>
        <v>0</v>
      </c>
    </row>
    <row r="12478" spans="1:14" hidden="1" x14ac:dyDescent="0.75">
      <c r="A12478" t="s">
        <v>168</v>
      </c>
      <c r="B12478" t="s">
        <v>111</v>
      </c>
      <c r="D12478">
        <v>88.5</v>
      </c>
      <c r="E12478">
        <v>196.5</v>
      </c>
      <c r="F12478" s="1">
        <v>0.16667000000000001</v>
      </c>
      <c r="G12478" s="1">
        <v>0.46666999999999997</v>
      </c>
      <c r="H12478" s="1">
        <v>0.2</v>
      </c>
      <c r="I12478" s="1">
        <v>0</v>
      </c>
      <c r="J12478" s="2">
        <f>F12478+2*G12478+2*H12478+I12478</f>
        <v>1.5000100000000001</v>
      </c>
      <c r="K12478" s="1">
        <f>2*G12478+2*H12478+I12478</f>
        <v>1.33334</v>
      </c>
      <c r="L12478" s="2">
        <f t="shared" si="582"/>
        <v>0.22222333333333333</v>
      </c>
      <c r="M12478" t="b">
        <f t="shared" si="583"/>
        <v>0</v>
      </c>
      <c r="N12478" t="b">
        <f t="shared" si="584"/>
        <v>0</v>
      </c>
    </row>
    <row r="12479" spans="1:14" hidden="1" x14ac:dyDescent="0.75">
      <c r="A12479" t="s">
        <v>173</v>
      </c>
      <c r="B12479" t="s">
        <v>79</v>
      </c>
      <c r="D12479">
        <v>239.5</v>
      </c>
      <c r="E12479">
        <v>58.5</v>
      </c>
      <c r="F12479" s="1">
        <v>0.16667000000000001</v>
      </c>
      <c r="G12479" s="1">
        <v>0.46666999999999997</v>
      </c>
      <c r="H12479" s="1">
        <v>0.2</v>
      </c>
      <c r="I12479" s="1">
        <v>0</v>
      </c>
      <c r="J12479" s="2">
        <f>F12479+2*G12479+2*H12479+I12479</f>
        <v>1.5000100000000001</v>
      </c>
      <c r="K12479" s="1">
        <f>2*G12479+2*H12479+I12479</f>
        <v>1.33334</v>
      </c>
      <c r="L12479" s="2">
        <f t="shared" si="582"/>
        <v>0.22222333333333333</v>
      </c>
      <c r="M12479" t="b">
        <f t="shared" si="583"/>
        <v>0</v>
      </c>
      <c r="N12479" t="b">
        <f t="shared" si="584"/>
        <v>0</v>
      </c>
    </row>
    <row r="12480" spans="1:14" hidden="1" x14ac:dyDescent="0.75">
      <c r="A12480" t="s">
        <v>178</v>
      </c>
      <c r="B12480" t="s">
        <v>16</v>
      </c>
      <c r="D12480">
        <v>86</v>
      </c>
      <c r="E12480">
        <v>40</v>
      </c>
      <c r="F12480" s="1">
        <v>0.16667000000000001</v>
      </c>
      <c r="G12480" s="1">
        <v>0.46666999999999997</v>
      </c>
      <c r="H12480" s="1">
        <v>0.2</v>
      </c>
      <c r="I12480" s="1">
        <v>0</v>
      </c>
      <c r="J12480" s="2">
        <f>F12480+2*G12480+2*H12480+I12480</f>
        <v>1.5000100000000001</v>
      </c>
      <c r="K12480" s="1">
        <f>2*G12480+2*H12480+I12480</f>
        <v>1.33334</v>
      </c>
      <c r="L12480" s="2">
        <f t="shared" si="582"/>
        <v>0.22222333333333333</v>
      </c>
      <c r="M12480" t="b">
        <f t="shared" si="583"/>
        <v>0</v>
      </c>
      <c r="N12480" t="b">
        <f t="shared" si="584"/>
        <v>0</v>
      </c>
    </row>
    <row r="12481" spans="1:14" hidden="1" x14ac:dyDescent="0.75">
      <c r="A12481" t="s">
        <v>178</v>
      </c>
      <c r="B12481" t="s">
        <v>111</v>
      </c>
      <c r="D12481">
        <v>86</v>
      </c>
      <c r="E12481">
        <v>196.5</v>
      </c>
      <c r="F12481" s="1">
        <v>0.16667000000000001</v>
      </c>
      <c r="G12481" s="1">
        <v>0.46666999999999997</v>
      </c>
      <c r="H12481" s="1">
        <v>0.2</v>
      </c>
      <c r="I12481" s="1">
        <v>0</v>
      </c>
      <c r="J12481" s="2">
        <f>F12481+2*G12481+2*H12481+I12481</f>
        <v>1.5000100000000001</v>
      </c>
      <c r="K12481" s="1">
        <f>2*G12481+2*H12481+I12481</f>
        <v>1.33334</v>
      </c>
      <c r="L12481" s="2">
        <f t="shared" si="582"/>
        <v>0.22222333333333333</v>
      </c>
      <c r="M12481" t="b">
        <f t="shared" si="583"/>
        <v>0</v>
      </c>
      <c r="N12481" t="b">
        <f t="shared" si="584"/>
        <v>0</v>
      </c>
    </row>
    <row r="12482" spans="1:14" hidden="1" x14ac:dyDescent="0.75">
      <c r="A12482" t="s">
        <v>178</v>
      </c>
      <c r="B12482" t="s">
        <v>135</v>
      </c>
      <c r="D12482">
        <v>86</v>
      </c>
      <c r="E12482">
        <v>126</v>
      </c>
      <c r="F12482" s="1">
        <v>0.16667000000000001</v>
      </c>
      <c r="G12482" s="1">
        <v>0.46666999999999997</v>
      </c>
      <c r="H12482" s="1">
        <v>0.2</v>
      </c>
      <c r="I12482" s="1">
        <v>0</v>
      </c>
      <c r="J12482" s="2">
        <f>F12482+2*G12482+2*H12482+I12482</f>
        <v>1.5000100000000001</v>
      </c>
      <c r="K12482" s="1">
        <f>2*G12482+2*H12482+I12482</f>
        <v>1.33334</v>
      </c>
      <c r="L12482" s="2">
        <f t="shared" si="582"/>
        <v>0.22222333333333333</v>
      </c>
      <c r="M12482" t="b">
        <f t="shared" si="583"/>
        <v>0</v>
      </c>
      <c r="N12482" t="b">
        <f t="shared" si="584"/>
        <v>0</v>
      </c>
    </row>
    <row r="12483" spans="1:14" hidden="1" x14ac:dyDescent="0.75">
      <c r="A12483" t="s">
        <v>180</v>
      </c>
      <c r="B12483" t="s">
        <v>26</v>
      </c>
      <c r="D12483">
        <v>118</v>
      </c>
      <c r="E12483">
        <v>262.5</v>
      </c>
      <c r="F12483" s="1">
        <v>0.16667000000000001</v>
      </c>
      <c r="G12483" s="1">
        <v>0.56667000000000001</v>
      </c>
      <c r="H12483" s="1">
        <v>0.1</v>
      </c>
      <c r="I12483" s="1">
        <v>0</v>
      </c>
      <c r="J12483" s="2">
        <f>F12483+2*G12483+2*H12483+I12483</f>
        <v>1.5000100000000001</v>
      </c>
      <c r="K12483" s="1">
        <f>2*G12483+2*H12483+I12483</f>
        <v>1.33334</v>
      </c>
      <c r="L12483" s="2">
        <f t="shared" ref="L12483:L12546" si="585">(G12483+H12483+I12483)/3</f>
        <v>0.22222333333333333</v>
      </c>
      <c r="M12483" t="b">
        <f t="shared" ref="M12483:M12546" si="586">AND(G12483&gt;0.7,H12483&gt;0.7,I12483&gt;0.7)</f>
        <v>0</v>
      </c>
      <c r="N12483" t="b">
        <f t="shared" ref="N12483:N12546" si="587">OR(L12483&gt;0.85,H12483&gt;0.9,G12483&gt;0.9)</f>
        <v>0</v>
      </c>
    </row>
    <row r="12484" spans="1:14" hidden="1" x14ac:dyDescent="0.75">
      <c r="A12484" t="s">
        <v>181</v>
      </c>
      <c r="B12484" t="s">
        <v>26</v>
      </c>
      <c r="D12484">
        <v>219</v>
      </c>
      <c r="E12484">
        <v>262.5</v>
      </c>
      <c r="F12484" s="1">
        <v>0.16667000000000001</v>
      </c>
      <c r="G12484" s="1">
        <v>0.36667</v>
      </c>
      <c r="H12484" s="1">
        <v>0.3</v>
      </c>
      <c r="I12484" s="1">
        <v>0</v>
      </c>
      <c r="J12484" s="2">
        <f>F12484+2*G12484+2*H12484+I12484</f>
        <v>1.5000100000000001</v>
      </c>
      <c r="K12484" s="1">
        <f>2*G12484+2*H12484+I12484</f>
        <v>1.33334</v>
      </c>
      <c r="L12484" s="2">
        <f t="shared" si="585"/>
        <v>0.22222333333333333</v>
      </c>
      <c r="M12484" t="b">
        <f t="shared" si="586"/>
        <v>0</v>
      </c>
      <c r="N12484" t="b">
        <f t="shared" si="587"/>
        <v>0</v>
      </c>
    </row>
    <row r="12485" spans="1:14" hidden="1" x14ac:dyDescent="0.75">
      <c r="A12485" t="s">
        <v>181</v>
      </c>
      <c r="B12485" t="s">
        <v>46</v>
      </c>
      <c r="D12485">
        <v>219</v>
      </c>
      <c r="E12485">
        <v>90</v>
      </c>
      <c r="F12485" s="1">
        <v>0.16667000000000001</v>
      </c>
      <c r="G12485" s="1">
        <v>0.46666999999999997</v>
      </c>
      <c r="H12485" s="1">
        <v>0.2</v>
      </c>
      <c r="I12485" s="1">
        <v>0</v>
      </c>
      <c r="J12485" s="2">
        <f>F12485+2*G12485+2*H12485+I12485</f>
        <v>1.5000100000000001</v>
      </c>
      <c r="K12485" s="1">
        <f>2*G12485+2*H12485+I12485</f>
        <v>1.33334</v>
      </c>
      <c r="L12485" s="2">
        <f t="shared" si="585"/>
        <v>0.22222333333333333</v>
      </c>
      <c r="M12485" t="b">
        <f t="shared" si="586"/>
        <v>0</v>
      </c>
      <c r="N12485" t="b">
        <f t="shared" si="587"/>
        <v>0</v>
      </c>
    </row>
    <row r="12486" spans="1:14" hidden="1" x14ac:dyDescent="0.75">
      <c r="A12486" t="s">
        <v>190</v>
      </c>
      <c r="B12486" t="s">
        <v>79</v>
      </c>
      <c r="D12486">
        <v>225</v>
      </c>
      <c r="E12486">
        <v>58.5</v>
      </c>
      <c r="F12486" s="1">
        <v>0.16667000000000001</v>
      </c>
      <c r="G12486" s="1">
        <v>0.46666999999999997</v>
      </c>
      <c r="H12486" s="1">
        <v>0.2</v>
      </c>
      <c r="I12486" s="1">
        <v>0</v>
      </c>
      <c r="J12486" s="2">
        <f>F12486+2*G12486+2*H12486+I12486</f>
        <v>1.5000100000000001</v>
      </c>
      <c r="K12486" s="1">
        <f>2*G12486+2*H12486+I12486</f>
        <v>1.33334</v>
      </c>
      <c r="L12486" s="2">
        <f t="shared" si="585"/>
        <v>0.22222333333333333</v>
      </c>
      <c r="M12486" t="b">
        <f t="shared" si="586"/>
        <v>0</v>
      </c>
      <c r="N12486" t="b">
        <f t="shared" si="587"/>
        <v>0</v>
      </c>
    </row>
    <row r="12487" spans="1:14" hidden="1" x14ac:dyDescent="0.75">
      <c r="A12487" t="s">
        <v>190</v>
      </c>
      <c r="B12487" t="s">
        <v>111</v>
      </c>
      <c r="D12487">
        <v>225</v>
      </c>
      <c r="E12487">
        <v>196.5</v>
      </c>
      <c r="F12487" s="1">
        <v>0.16667000000000001</v>
      </c>
      <c r="G12487" s="1">
        <v>0.46666999999999997</v>
      </c>
      <c r="H12487" s="1">
        <v>0.2</v>
      </c>
      <c r="I12487" s="1">
        <v>0</v>
      </c>
      <c r="J12487" s="2">
        <f>F12487+2*G12487+2*H12487+I12487</f>
        <v>1.5000100000000001</v>
      </c>
      <c r="K12487" s="1">
        <f>2*G12487+2*H12487+I12487</f>
        <v>1.33334</v>
      </c>
      <c r="L12487" s="2">
        <f t="shared" si="585"/>
        <v>0.22222333333333333</v>
      </c>
      <c r="M12487" t="b">
        <f t="shared" si="586"/>
        <v>0</v>
      </c>
      <c r="N12487" t="b">
        <f t="shared" si="587"/>
        <v>0</v>
      </c>
    </row>
    <row r="12488" spans="1:14" hidden="1" x14ac:dyDescent="0.75">
      <c r="A12488" t="s">
        <v>190</v>
      </c>
      <c r="B12488" t="s">
        <v>126</v>
      </c>
      <c r="D12488">
        <v>225</v>
      </c>
      <c r="E12488">
        <v>103</v>
      </c>
      <c r="F12488" s="1">
        <v>0.16667000000000001</v>
      </c>
      <c r="G12488" s="1">
        <v>0.46666999999999997</v>
      </c>
      <c r="H12488" s="1">
        <v>0.2</v>
      </c>
      <c r="I12488" s="1">
        <v>0</v>
      </c>
      <c r="J12488" s="2">
        <f>F12488+2*G12488+2*H12488+I12488</f>
        <v>1.5000100000000001</v>
      </c>
      <c r="K12488" s="1">
        <f>2*G12488+2*H12488+I12488</f>
        <v>1.33334</v>
      </c>
      <c r="L12488" s="2">
        <f t="shared" si="585"/>
        <v>0.22222333333333333</v>
      </c>
      <c r="M12488" t="b">
        <f t="shared" si="586"/>
        <v>0</v>
      </c>
      <c r="N12488" t="b">
        <f t="shared" si="587"/>
        <v>0</v>
      </c>
    </row>
    <row r="12489" spans="1:14" hidden="1" x14ac:dyDescent="0.75">
      <c r="A12489" t="s">
        <v>145</v>
      </c>
      <c r="B12489" t="s">
        <v>59</v>
      </c>
      <c r="D12489">
        <v>116.5</v>
      </c>
      <c r="E12489">
        <v>261</v>
      </c>
      <c r="F12489" s="1">
        <v>0.14285999999999999</v>
      </c>
      <c r="G12489" s="1">
        <v>0.5</v>
      </c>
      <c r="H12489" s="1">
        <v>0.16667000000000001</v>
      </c>
      <c r="I12489" s="1">
        <v>0</v>
      </c>
      <c r="J12489" s="2">
        <f>F12489+2*G12489+2*H12489+I12489</f>
        <v>1.4762</v>
      </c>
      <c r="K12489" s="1">
        <f>2*G12489+2*H12489+I12489</f>
        <v>1.33334</v>
      </c>
      <c r="L12489" s="2">
        <f t="shared" si="585"/>
        <v>0.22222333333333333</v>
      </c>
      <c r="M12489" t="b">
        <f t="shared" si="586"/>
        <v>0</v>
      </c>
      <c r="N12489" t="b">
        <f t="shared" si="587"/>
        <v>0</v>
      </c>
    </row>
    <row r="12490" spans="1:14" hidden="1" x14ac:dyDescent="0.75">
      <c r="A12490" t="s">
        <v>196</v>
      </c>
      <c r="B12490" t="s">
        <v>59</v>
      </c>
      <c r="D12490">
        <v>36</v>
      </c>
      <c r="E12490">
        <v>261</v>
      </c>
      <c r="F12490" s="1">
        <v>0.14285999999999999</v>
      </c>
      <c r="G12490" s="1">
        <v>0.5</v>
      </c>
      <c r="H12490" s="1">
        <v>0.16667000000000001</v>
      </c>
      <c r="I12490" s="1">
        <v>0</v>
      </c>
      <c r="J12490" s="2">
        <f>F12490+2*G12490+2*H12490+I12490</f>
        <v>1.4762</v>
      </c>
      <c r="K12490" s="1">
        <f>2*G12490+2*H12490+I12490</f>
        <v>1.33334</v>
      </c>
      <c r="L12490" s="2">
        <f t="shared" si="585"/>
        <v>0.22222333333333333</v>
      </c>
      <c r="M12490" t="b">
        <f t="shared" si="586"/>
        <v>0</v>
      </c>
      <c r="N12490" t="b">
        <f t="shared" si="587"/>
        <v>0</v>
      </c>
    </row>
    <row r="12491" spans="1:14" hidden="1" x14ac:dyDescent="0.75">
      <c r="A12491" t="s">
        <v>196</v>
      </c>
      <c r="B12491" t="s">
        <v>182</v>
      </c>
      <c r="D12491">
        <v>36</v>
      </c>
      <c r="E12491">
        <v>67</v>
      </c>
      <c r="F12491" s="1">
        <v>0.14285999999999999</v>
      </c>
      <c r="G12491" s="1">
        <v>0.5</v>
      </c>
      <c r="H12491" s="1">
        <v>0.16667000000000001</v>
      </c>
      <c r="I12491" s="1">
        <v>0</v>
      </c>
      <c r="J12491" s="2">
        <f>F12491+2*G12491+2*H12491+I12491</f>
        <v>1.4762</v>
      </c>
      <c r="K12491" s="1">
        <f>2*G12491+2*H12491+I12491</f>
        <v>1.33334</v>
      </c>
      <c r="L12491" s="2">
        <f t="shared" si="585"/>
        <v>0.22222333333333333</v>
      </c>
      <c r="M12491" t="b">
        <f t="shared" si="586"/>
        <v>0</v>
      </c>
      <c r="N12491" t="b">
        <f t="shared" si="587"/>
        <v>0</v>
      </c>
    </row>
    <row r="12492" spans="1:14" hidden="1" x14ac:dyDescent="0.75">
      <c r="A12492" t="s">
        <v>40</v>
      </c>
      <c r="B12492" t="s">
        <v>17</v>
      </c>
      <c r="D12492">
        <v>226</v>
      </c>
      <c r="E12492">
        <v>69</v>
      </c>
      <c r="F12492" s="1">
        <v>0</v>
      </c>
      <c r="G12492" s="1">
        <v>0.52381</v>
      </c>
      <c r="H12492" s="1">
        <v>0.14285999999999999</v>
      </c>
      <c r="I12492" s="1">
        <v>0</v>
      </c>
      <c r="J12492" s="2">
        <f>F12492+2*G12492+2*H12492+I12492</f>
        <v>1.33334</v>
      </c>
      <c r="K12492" s="1">
        <f>2*G12492+2*H12492+I12492</f>
        <v>1.33334</v>
      </c>
      <c r="L12492" s="2">
        <f t="shared" si="585"/>
        <v>0.22222333333333333</v>
      </c>
      <c r="M12492" t="b">
        <f t="shared" si="586"/>
        <v>0</v>
      </c>
      <c r="N12492" t="b">
        <f t="shared" si="587"/>
        <v>0</v>
      </c>
    </row>
    <row r="12493" spans="1:14" hidden="1" x14ac:dyDescent="0.75">
      <c r="A12493" t="s">
        <v>45</v>
      </c>
      <c r="B12493" t="s">
        <v>44</v>
      </c>
      <c r="D12493">
        <v>234</v>
      </c>
      <c r="E12493">
        <v>132</v>
      </c>
      <c r="F12493" s="1">
        <v>0</v>
      </c>
      <c r="G12493" s="1">
        <v>0.52381</v>
      </c>
      <c r="H12493" s="1">
        <v>0.14285999999999999</v>
      </c>
      <c r="I12493" s="1">
        <v>0</v>
      </c>
      <c r="J12493" s="2">
        <f>F12493+2*G12493+2*H12493+I12493</f>
        <v>1.33334</v>
      </c>
      <c r="K12493" s="1">
        <f>2*G12493+2*H12493+I12493</f>
        <v>1.33334</v>
      </c>
      <c r="L12493" s="2">
        <f t="shared" si="585"/>
        <v>0.22222333333333333</v>
      </c>
      <c r="M12493" t="b">
        <f t="shared" si="586"/>
        <v>0</v>
      </c>
      <c r="N12493" t="b">
        <f t="shared" si="587"/>
        <v>0</v>
      </c>
    </row>
    <row r="12494" spans="1:14" hidden="1" x14ac:dyDescent="0.75">
      <c r="A12494" t="s">
        <v>47</v>
      </c>
      <c r="B12494" t="s">
        <v>21</v>
      </c>
      <c r="D12494">
        <v>96</v>
      </c>
      <c r="E12494">
        <v>210</v>
      </c>
      <c r="F12494" s="1">
        <v>0</v>
      </c>
      <c r="G12494" s="1">
        <v>0.52381</v>
      </c>
      <c r="H12494" s="1">
        <v>0.14285999999999999</v>
      </c>
      <c r="I12494" s="1">
        <v>0</v>
      </c>
      <c r="J12494" s="2">
        <f>F12494+2*G12494+2*H12494+I12494</f>
        <v>1.33334</v>
      </c>
      <c r="K12494" s="1">
        <f>2*G12494+2*H12494+I12494</f>
        <v>1.33334</v>
      </c>
      <c r="L12494" s="2">
        <f t="shared" si="585"/>
        <v>0.22222333333333333</v>
      </c>
      <c r="M12494" t="b">
        <f t="shared" si="586"/>
        <v>0</v>
      </c>
      <c r="N12494" t="b">
        <f t="shared" si="587"/>
        <v>0</v>
      </c>
    </row>
    <row r="12495" spans="1:14" hidden="1" x14ac:dyDescent="0.75">
      <c r="A12495" t="s">
        <v>47</v>
      </c>
      <c r="B12495" t="s">
        <v>40</v>
      </c>
      <c r="D12495">
        <v>96</v>
      </c>
      <c r="E12495">
        <v>226</v>
      </c>
      <c r="F12495" s="1">
        <v>0</v>
      </c>
      <c r="G12495" s="1">
        <v>0.52381</v>
      </c>
      <c r="H12495" s="1">
        <v>0.14285999999999999</v>
      </c>
      <c r="I12495" s="1">
        <v>0</v>
      </c>
      <c r="J12495" s="2">
        <f>F12495+2*G12495+2*H12495+I12495</f>
        <v>1.33334</v>
      </c>
      <c r="K12495" s="1">
        <f>2*G12495+2*H12495+I12495</f>
        <v>1.33334</v>
      </c>
      <c r="L12495" s="2">
        <f t="shared" si="585"/>
        <v>0.22222333333333333</v>
      </c>
      <c r="M12495" t="b">
        <f t="shared" si="586"/>
        <v>0</v>
      </c>
      <c r="N12495" t="b">
        <f t="shared" si="587"/>
        <v>0</v>
      </c>
    </row>
    <row r="12496" spans="1:14" hidden="1" x14ac:dyDescent="0.75">
      <c r="A12496" t="s">
        <v>47</v>
      </c>
      <c r="B12496" t="s">
        <v>43</v>
      </c>
      <c r="D12496">
        <v>96</v>
      </c>
      <c r="E12496">
        <v>319</v>
      </c>
      <c r="F12496" s="1">
        <v>0</v>
      </c>
      <c r="G12496" s="1">
        <v>0.52381</v>
      </c>
      <c r="H12496" s="1">
        <v>0.14285999999999999</v>
      </c>
      <c r="I12496" s="1">
        <v>0</v>
      </c>
      <c r="J12496" s="2">
        <f>F12496+2*G12496+2*H12496+I12496</f>
        <v>1.33334</v>
      </c>
      <c r="K12496" s="1">
        <f>2*G12496+2*H12496+I12496</f>
        <v>1.33334</v>
      </c>
      <c r="L12496" s="2">
        <f t="shared" si="585"/>
        <v>0.22222333333333333</v>
      </c>
      <c r="M12496" t="b">
        <f t="shared" si="586"/>
        <v>0</v>
      </c>
      <c r="N12496" t="b">
        <f t="shared" si="587"/>
        <v>0</v>
      </c>
    </row>
    <row r="12497" spans="1:14" hidden="1" x14ac:dyDescent="0.75">
      <c r="A12497" t="s">
        <v>67</v>
      </c>
      <c r="B12497" t="s">
        <v>11</v>
      </c>
      <c r="D12497">
        <v>236</v>
      </c>
      <c r="E12497">
        <v>57</v>
      </c>
      <c r="F12497" s="1">
        <v>0</v>
      </c>
      <c r="G12497" s="1">
        <v>0.52381</v>
      </c>
      <c r="H12497" s="1">
        <v>0.14285999999999999</v>
      </c>
      <c r="I12497" s="1">
        <v>0</v>
      </c>
      <c r="J12497" s="2">
        <f>F12497+2*G12497+2*H12497+I12497</f>
        <v>1.33334</v>
      </c>
      <c r="K12497" s="1">
        <f>2*G12497+2*H12497+I12497</f>
        <v>1.33334</v>
      </c>
      <c r="L12497" s="2">
        <f t="shared" si="585"/>
        <v>0.22222333333333333</v>
      </c>
      <c r="M12497" t="b">
        <f t="shared" si="586"/>
        <v>0</v>
      </c>
      <c r="N12497" t="b">
        <f t="shared" si="587"/>
        <v>0</v>
      </c>
    </row>
    <row r="12498" spans="1:14" hidden="1" x14ac:dyDescent="0.75">
      <c r="A12498" t="s">
        <v>75</v>
      </c>
      <c r="B12498" t="s">
        <v>62</v>
      </c>
      <c r="D12498">
        <v>316</v>
      </c>
      <c r="E12498">
        <v>269.5</v>
      </c>
      <c r="F12498" s="1">
        <v>0</v>
      </c>
      <c r="G12498" s="1">
        <v>0.5</v>
      </c>
      <c r="H12498" s="1">
        <v>0.16667000000000001</v>
      </c>
      <c r="I12498" s="1">
        <v>0</v>
      </c>
      <c r="J12498" s="2">
        <f>F12498+2*G12498+2*H12498+I12498</f>
        <v>1.33334</v>
      </c>
      <c r="K12498" s="1">
        <f>2*G12498+2*H12498+I12498</f>
        <v>1.33334</v>
      </c>
      <c r="L12498" s="2">
        <f t="shared" si="585"/>
        <v>0.22222333333333333</v>
      </c>
      <c r="M12498" t="b">
        <f t="shared" si="586"/>
        <v>0</v>
      </c>
      <c r="N12498" t="b">
        <f t="shared" si="587"/>
        <v>0</v>
      </c>
    </row>
    <row r="12499" spans="1:14" hidden="1" x14ac:dyDescent="0.75">
      <c r="A12499" t="s">
        <v>77</v>
      </c>
      <c r="B12499" t="s">
        <v>41</v>
      </c>
      <c r="D12499">
        <v>292.5</v>
      </c>
      <c r="E12499">
        <v>19</v>
      </c>
      <c r="F12499" s="1">
        <v>0</v>
      </c>
      <c r="G12499" s="1">
        <v>0.36667</v>
      </c>
      <c r="H12499" s="1">
        <v>0.3</v>
      </c>
      <c r="I12499" s="1">
        <v>0</v>
      </c>
      <c r="J12499" s="2">
        <f>F12499+2*G12499+2*H12499+I12499</f>
        <v>1.33334</v>
      </c>
      <c r="K12499" s="1">
        <f>2*G12499+2*H12499+I12499</f>
        <v>1.33334</v>
      </c>
      <c r="L12499" s="2">
        <f t="shared" si="585"/>
        <v>0.22222333333333333</v>
      </c>
      <c r="M12499" t="b">
        <f t="shared" si="586"/>
        <v>0</v>
      </c>
      <c r="N12499" t="b">
        <f t="shared" si="587"/>
        <v>0</v>
      </c>
    </row>
    <row r="12500" spans="1:14" hidden="1" x14ac:dyDescent="0.75">
      <c r="A12500" t="s">
        <v>77</v>
      </c>
      <c r="B12500" t="s">
        <v>46</v>
      </c>
      <c r="D12500">
        <v>292.5</v>
      </c>
      <c r="E12500">
        <v>90</v>
      </c>
      <c r="F12500" s="1">
        <v>0</v>
      </c>
      <c r="G12500" s="1">
        <v>0.46666999999999997</v>
      </c>
      <c r="H12500" s="1">
        <v>0.2</v>
      </c>
      <c r="I12500" s="1">
        <v>0</v>
      </c>
      <c r="J12500" s="2">
        <f>F12500+2*G12500+2*H12500+I12500</f>
        <v>1.33334</v>
      </c>
      <c r="K12500" s="1">
        <f>2*G12500+2*H12500+I12500</f>
        <v>1.33334</v>
      </c>
      <c r="L12500" s="2">
        <f t="shared" si="585"/>
        <v>0.22222333333333333</v>
      </c>
      <c r="M12500" t="b">
        <f t="shared" si="586"/>
        <v>0</v>
      </c>
      <c r="N12500" t="b">
        <f t="shared" si="587"/>
        <v>0</v>
      </c>
    </row>
    <row r="12501" spans="1:14" hidden="1" x14ac:dyDescent="0.75">
      <c r="A12501" t="s">
        <v>77</v>
      </c>
      <c r="B12501" t="s">
        <v>71</v>
      </c>
      <c r="D12501">
        <v>292.5</v>
      </c>
      <c r="E12501">
        <v>10.5</v>
      </c>
      <c r="F12501" s="1">
        <v>0</v>
      </c>
      <c r="G12501" s="1">
        <v>0.46666999999999997</v>
      </c>
      <c r="H12501" s="1">
        <v>0.2</v>
      </c>
      <c r="I12501" s="1">
        <v>0</v>
      </c>
      <c r="J12501" s="2">
        <f>F12501+2*G12501+2*H12501+I12501</f>
        <v>1.33334</v>
      </c>
      <c r="K12501" s="1">
        <f>2*G12501+2*H12501+I12501</f>
        <v>1.33334</v>
      </c>
      <c r="L12501" s="2">
        <f t="shared" si="585"/>
        <v>0.22222333333333333</v>
      </c>
      <c r="M12501" t="b">
        <f t="shared" si="586"/>
        <v>0</v>
      </c>
      <c r="N12501" t="b">
        <f t="shared" si="587"/>
        <v>0</v>
      </c>
    </row>
    <row r="12502" spans="1:14" hidden="1" x14ac:dyDescent="0.75">
      <c r="A12502" t="s">
        <v>79</v>
      </c>
      <c r="B12502" t="s">
        <v>28</v>
      </c>
      <c r="D12502">
        <v>58.5</v>
      </c>
      <c r="E12502">
        <v>308.5</v>
      </c>
      <c r="F12502" s="1">
        <v>0</v>
      </c>
      <c r="G12502" s="1">
        <v>0.46666999999999997</v>
      </c>
      <c r="H12502" s="1">
        <v>0.2</v>
      </c>
      <c r="I12502" s="1">
        <v>0</v>
      </c>
      <c r="J12502" s="2">
        <f>F12502+2*G12502+2*H12502+I12502</f>
        <v>1.33334</v>
      </c>
      <c r="K12502" s="1">
        <f>2*G12502+2*H12502+I12502</f>
        <v>1.33334</v>
      </c>
      <c r="L12502" s="2">
        <f t="shared" si="585"/>
        <v>0.22222333333333333</v>
      </c>
      <c r="M12502" t="b">
        <f t="shared" si="586"/>
        <v>0</v>
      </c>
      <c r="N12502" t="b">
        <f t="shared" si="587"/>
        <v>0</v>
      </c>
    </row>
    <row r="12503" spans="1:14" hidden="1" x14ac:dyDescent="0.75">
      <c r="A12503" t="s">
        <v>80</v>
      </c>
      <c r="B12503" t="s">
        <v>62</v>
      </c>
      <c r="D12503">
        <v>66</v>
      </c>
      <c r="E12503">
        <v>269.5</v>
      </c>
      <c r="F12503" s="1">
        <v>0</v>
      </c>
      <c r="G12503" s="1">
        <v>0.5</v>
      </c>
      <c r="H12503" s="1">
        <v>0.16667000000000001</v>
      </c>
      <c r="I12503" s="1">
        <v>0</v>
      </c>
      <c r="J12503" s="2">
        <f>F12503+2*G12503+2*H12503+I12503</f>
        <v>1.33334</v>
      </c>
      <c r="K12503" s="1">
        <f>2*G12503+2*H12503+I12503</f>
        <v>1.33334</v>
      </c>
      <c r="L12503" s="2">
        <f t="shared" si="585"/>
        <v>0.22222333333333333</v>
      </c>
      <c r="M12503" t="b">
        <f t="shared" si="586"/>
        <v>0</v>
      </c>
      <c r="N12503" t="b">
        <f t="shared" si="587"/>
        <v>0</v>
      </c>
    </row>
    <row r="12504" spans="1:14" hidden="1" x14ac:dyDescent="0.75">
      <c r="A12504" t="s">
        <v>82</v>
      </c>
      <c r="B12504" t="s">
        <v>45</v>
      </c>
      <c r="D12504">
        <v>56</v>
      </c>
      <c r="E12504">
        <v>234</v>
      </c>
      <c r="F12504" s="1">
        <v>0</v>
      </c>
      <c r="G12504" s="1">
        <v>0.52381</v>
      </c>
      <c r="H12504" s="1">
        <v>0.14285999999999999</v>
      </c>
      <c r="I12504" s="1">
        <v>0</v>
      </c>
      <c r="J12504" s="2">
        <f>F12504+2*G12504+2*H12504+I12504</f>
        <v>1.33334</v>
      </c>
      <c r="K12504" s="1">
        <f>2*G12504+2*H12504+I12504</f>
        <v>1.33334</v>
      </c>
      <c r="L12504" s="2">
        <f t="shared" si="585"/>
        <v>0.22222333333333333</v>
      </c>
      <c r="M12504" t="b">
        <f t="shared" si="586"/>
        <v>0</v>
      </c>
      <c r="N12504" t="b">
        <f t="shared" si="587"/>
        <v>0</v>
      </c>
    </row>
    <row r="12505" spans="1:14" hidden="1" x14ac:dyDescent="0.75">
      <c r="A12505" t="s">
        <v>82</v>
      </c>
      <c r="B12505" t="s">
        <v>47</v>
      </c>
      <c r="D12505">
        <v>56</v>
      </c>
      <c r="E12505">
        <v>96</v>
      </c>
      <c r="F12505" s="1">
        <v>0</v>
      </c>
      <c r="G12505" s="1">
        <v>0.52381</v>
      </c>
      <c r="H12505" s="1">
        <v>0.14285999999999999</v>
      </c>
      <c r="I12505" s="1">
        <v>0</v>
      </c>
      <c r="J12505" s="2">
        <f>F12505+2*G12505+2*H12505+I12505</f>
        <v>1.33334</v>
      </c>
      <c r="K12505" s="1">
        <f>2*G12505+2*H12505+I12505</f>
        <v>1.33334</v>
      </c>
      <c r="L12505" s="2">
        <f t="shared" si="585"/>
        <v>0.22222333333333333</v>
      </c>
      <c r="M12505" t="b">
        <f t="shared" si="586"/>
        <v>0</v>
      </c>
      <c r="N12505" t="b">
        <f t="shared" si="587"/>
        <v>0</v>
      </c>
    </row>
    <row r="12506" spans="1:14" hidden="1" x14ac:dyDescent="0.75">
      <c r="A12506" t="s">
        <v>87</v>
      </c>
      <c r="B12506" t="s">
        <v>32</v>
      </c>
      <c r="D12506">
        <v>242</v>
      </c>
      <c r="E12506">
        <v>297</v>
      </c>
      <c r="F12506" s="1">
        <v>0</v>
      </c>
      <c r="G12506" s="1">
        <v>0.52381</v>
      </c>
      <c r="H12506" s="1">
        <v>0.14285999999999999</v>
      </c>
      <c r="I12506" s="1">
        <v>0</v>
      </c>
      <c r="J12506" s="2">
        <f>F12506+2*G12506+2*H12506+I12506</f>
        <v>1.33334</v>
      </c>
      <c r="K12506" s="1">
        <f>2*G12506+2*H12506+I12506</f>
        <v>1.33334</v>
      </c>
      <c r="L12506" s="2">
        <f t="shared" si="585"/>
        <v>0.22222333333333333</v>
      </c>
      <c r="M12506" t="b">
        <f t="shared" si="586"/>
        <v>0</v>
      </c>
      <c r="N12506" t="b">
        <f t="shared" si="587"/>
        <v>0</v>
      </c>
    </row>
    <row r="12507" spans="1:14" hidden="1" x14ac:dyDescent="0.75">
      <c r="A12507" t="s">
        <v>93</v>
      </c>
      <c r="B12507" t="s">
        <v>12</v>
      </c>
      <c r="D12507">
        <v>259.5</v>
      </c>
      <c r="E12507">
        <v>178.32075</v>
      </c>
      <c r="F12507" s="1">
        <v>0</v>
      </c>
      <c r="G12507" s="1">
        <v>0.56667000000000001</v>
      </c>
      <c r="H12507" s="1">
        <v>0.1</v>
      </c>
      <c r="I12507" s="1">
        <v>0</v>
      </c>
      <c r="J12507" s="2">
        <f>F12507+2*G12507+2*H12507+I12507</f>
        <v>1.33334</v>
      </c>
      <c r="K12507" s="1">
        <f>2*G12507+2*H12507+I12507</f>
        <v>1.33334</v>
      </c>
      <c r="L12507" s="2">
        <f t="shared" si="585"/>
        <v>0.22222333333333333</v>
      </c>
      <c r="M12507" t="b">
        <f t="shared" si="586"/>
        <v>0</v>
      </c>
      <c r="N12507" t="b">
        <f t="shared" si="587"/>
        <v>0</v>
      </c>
    </row>
    <row r="12508" spans="1:14" hidden="1" x14ac:dyDescent="0.75">
      <c r="A12508" t="s">
        <v>93</v>
      </c>
      <c r="B12508" t="s">
        <v>55</v>
      </c>
      <c r="D12508">
        <v>259.5</v>
      </c>
      <c r="E12508">
        <v>14</v>
      </c>
      <c r="F12508" s="1">
        <v>0</v>
      </c>
      <c r="G12508" s="1">
        <v>0.56667000000000001</v>
      </c>
      <c r="H12508" s="1">
        <v>0.1</v>
      </c>
      <c r="I12508" s="1">
        <v>0</v>
      </c>
      <c r="J12508" s="2">
        <f>F12508+2*G12508+2*H12508+I12508</f>
        <v>1.33334</v>
      </c>
      <c r="K12508" s="1">
        <f>2*G12508+2*H12508+I12508</f>
        <v>1.33334</v>
      </c>
      <c r="L12508" s="2">
        <f t="shared" si="585"/>
        <v>0.22222333333333333</v>
      </c>
      <c r="M12508" t="b">
        <f t="shared" si="586"/>
        <v>0</v>
      </c>
      <c r="N12508" t="b">
        <f t="shared" si="587"/>
        <v>0</v>
      </c>
    </row>
    <row r="12509" spans="1:14" hidden="1" x14ac:dyDescent="0.75">
      <c r="A12509" t="s">
        <v>93</v>
      </c>
      <c r="B12509" t="s">
        <v>81</v>
      </c>
      <c r="D12509">
        <v>259.5</v>
      </c>
      <c r="E12509">
        <v>300</v>
      </c>
      <c r="F12509" s="1">
        <v>0</v>
      </c>
      <c r="G12509" s="1">
        <v>0.56667000000000001</v>
      </c>
      <c r="H12509" s="1">
        <v>0.1</v>
      </c>
      <c r="I12509" s="1">
        <v>0</v>
      </c>
      <c r="J12509" s="2">
        <f>F12509+2*G12509+2*H12509+I12509</f>
        <v>1.33334</v>
      </c>
      <c r="K12509" s="1">
        <f>2*G12509+2*H12509+I12509</f>
        <v>1.33334</v>
      </c>
      <c r="L12509" s="2">
        <f t="shared" si="585"/>
        <v>0.22222333333333333</v>
      </c>
      <c r="M12509" t="b">
        <f t="shared" si="586"/>
        <v>0</v>
      </c>
      <c r="N12509" t="b">
        <f t="shared" si="587"/>
        <v>0</v>
      </c>
    </row>
    <row r="12510" spans="1:14" hidden="1" x14ac:dyDescent="0.75">
      <c r="A12510" t="s">
        <v>95</v>
      </c>
      <c r="B12510" t="s">
        <v>67</v>
      </c>
      <c r="D12510">
        <v>17</v>
      </c>
      <c r="E12510">
        <v>236</v>
      </c>
      <c r="F12510" s="1">
        <v>0</v>
      </c>
      <c r="G12510" s="1">
        <v>0.52381</v>
      </c>
      <c r="H12510" s="1">
        <v>0.14285999999999999</v>
      </c>
      <c r="I12510" s="1">
        <v>0</v>
      </c>
      <c r="J12510" s="2">
        <f>F12510+2*G12510+2*H12510+I12510</f>
        <v>1.33334</v>
      </c>
      <c r="K12510" s="1">
        <f>2*G12510+2*H12510+I12510</f>
        <v>1.33334</v>
      </c>
      <c r="L12510" s="2">
        <f t="shared" si="585"/>
        <v>0.22222333333333333</v>
      </c>
      <c r="M12510" t="b">
        <f t="shared" si="586"/>
        <v>0</v>
      </c>
      <c r="N12510" t="b">
        <f t="shared" si="587"/>
        <v>0</v>
      </c>
    </row>
    <row r="12511" spans="1:14" hidden="1" x14ac:dyDescent="0.75">
      <c r="A12511" t="s">
        <v>103</v>
      </c>
      <c r="B12511" t="s">
        <v>77</v>
      </c>
      <c r="D12511">
        <v>120</v>
      </c>
      <c r="E12511">
        <v>292.5</v>
      </c>
      <c r="F12511" s="1">
        <v>0</v>
      </c>
      <c r="G12511" s="1">
        <v>0.36667</v>
      </c>
      <c r="H12511" s="1">
        <v>0.3</v>
      </c>
      <c r="I12511" s="1">
        <v>0</v>
      </c>
      <c r="J12511" s="2">
        <f>F12511+2*G12511+2*H12511+I12511</f>
        <v>1.33334</v>
      </c>
      <c r="K12511" s="1">
        <f>2*G12511+2*H12511+I12511</f>
        <v>1.33334</v>
      </c>
      <c r="L12511" s="2">
        <f t="shared" si="585"/>
        <v>0.22222333333333333</v>
      </c>
      <c r="M12511" t="b">
        <f t="shared" si="586"/>
        <v>0</v>
      </c>
      <c r="N12511" t="b">
        <f t="shared" si="587"/>
        <v>0</v>
      </c>
    </row>
    <row r="12512" spans="1:14" hidden="1" x14ac:dyDescent="0.75">
      <c r="A12512" t="s">
        <v>109</v>
      </c>
      <c r="B12512" t="s">
        <v>32</v>
      </c>
      <c r="D12512">
        <v>80</v>
      </c>
      <c r="E12512">
        <v>297</v>
      </c>
      <c r="F12512" s="1">
        <v>0</v>
      </c>
      <c r="G12512" s="1">
        <v>0.52381</v>
      </c>
      <c r="H12512" s="1">
        <v>0.14285999999999999</v>
      </c>
      <c r="I12512" s="1">
        <v>0</v>
      </c>
      <c r="J12512" s="2">
        <f>F12512+2*G12512+2*H12512+I12512</f>
        <v>1.33334</v>
      </c>
      <c r="K12512" s="1">
        <f>2*G12512+2*H12512+I12512</f>
        <v>1.33334</v>
      </c>
      <c r="L12512" s="2">
        <f t="shared" si="585"/>
        <v>0.22222333333333333</v>
      </c>
      <c r="M12512" t="b">
        <f t="shared" si="586"/>
        <v>0</v>
      </c>
      <c r="N12512" t="b">
        <f t="shared" si="587"/>
        <v>0</v>
      </c>
    </row>
    <row r="12513" spans="1:14" hidden="1" x14ac:dyDescent="0.75">
      <c r="A12513" t="s">
        <v>109</v>
      </c>
      <c r="B12513" t="s">
        <v>40</v>
      </c>
      <c r="D12513">
        <v>80</v>
      </c>
      <c r="E12513">
        <v>226</v>
      </c>
      <c r="F12513" s="1">
        <v>0</v>
      </c>
      <c r="G12513" s="1">
        <v>0.52381</v>
      </c>
      <c r="H12513" s="1">
        <v>0.14285999999999999</v>
      </c>
      <c r="I12513" s="1">
        <v>0</v>
      </c>
      <c r="J12513" s="2">
        <f>F12513+2*G12513+2*H12513+I12513</f>
        <v>1.33334</v>
      </c>
      <c r="K12513" s="1">
        <f>2*G12513+2*H12513+I12513</f>
        <v>1.33334</v>
      </c>
      <c r="L12513" s="2">
        <f t="shared" si="585"/>
        <v>0.22222333333333333</v>
      </c>
      <c r="M12513" t="b">
        <f t="shared" si="586"/>
        <v>0</v>
      </c>
      <c r="N12513" t="b">
        <f t="shared" si="587"/>
        <v>0</v>
      </c>
    </row>
    <row r="12514" spans="1:14" hidden="1" x14ac:dyDescent="0.75">
      <c r="A12514" t="s">
        <v>109</v>
      </c>
      <c r="B12514" t="s">
        <v>82</v>
      </c>
      <c r="D12514">
        <v>80</v>
      </c>
      <c r="E12514">
        <v>56</v>
      </c>
      <c r="F12514" s="1">
        <v>0</v>
      </c>
      <c r="G12514" s="1">
        <v>0.52381</v>
      </c>
      <c r="H12514" s="1">
        <v>0.14285999999999999</v>
      </c>
      <c r="I12514" s="1">
        <v>0</v>
      </c>
      <c r="J12514" s="2">
        <f>F12514+2*G12514+2*H12514+I12514</f>
        <v>1.33334</v>
      </c>
      <c r="K12514" s="1">
        <f>2*G12514+2*H12514+I12514</f>
        <v>1.33334</v>
      </c>
      <c r="L12514" s="2">
        <f t="shared" si="585"/>
        <v>0.22222333333333333</v>
      </c>
      <c r="M12514" t="b">
        <f t="shared" si="586"/>
        <v>0</v>
      </c>
      <c r="N12514" t="b">
        <f t="shared" si="587"/>
        <v>0</v>
      </c>
    </row>
    <row r="12515" spans="1:14" hidden="1" x14ac:dyDescent="0.75">
      <c r="A12515" t="s">
        <v>112</v>
      </c>
      <c r="B12515" t="s">
        <v>11</v>
      </c>
      <c r="D12515">
        <v>275.5</v>
      </c>
      <c r="E12515">
        <v>57</v>
      </c>
      <c r="F12515" s="1">
        <v>0</v>
      </c>
      <c r="G12515" s="1">
        <v>0.52381</v>
      </c>
      <c r="H12515" s="1">
        <v>0.14285999999999999</v>
      </c>
      <c r="I12515" s="1">
        <v>0</v>
      </c>
      <c r="J12515" s="2">
        <f>F12515+2*G12515+2*H12515+I12515</f>
        <v>1.33334</v>
      </c>
      <c r="K12515" s="1">
        <f>2*G12515+2*H12515+I12515</f>
        <v>1.33334</v>
      </c>
      <c r="L12515" s="2">
        <f t="shared" si="585"/>
        <v>0.22222333333333333</v>
      </c>
      <c r="M12515" t="b">
        <f t="shared" si="586"/>
        <v>0</v>
      </c>
      <c r="N12515" t="b">
        <f t="shared" si="587"/>
        <v>0</v>
      </c>
    </row>
    <row r="12516" spans="1:14" hidden="1" x14ac:dyDescent="0.75">
      <c r="A12516" t="s">
        <v>112</v>
      </c>
      <c r="B12516" t="s">
        <v>43</v>
      </c>
      <c r="D12516">
        <v>275.5</v>
      </c>
      <c r="E12516">
        <v>319</v>
      </c>
      <c r="F12516" s="1">
        <v>0</v>
      </c>
      <c r="G12516" s="1">
        <v>0.52381</v>
      </c>
      <c r="H12516" s="1">
        <v>0.14285999999999999</v>
      </c>
      <c r="I12516" s="1">
        <v>0</v>
      </c>
      <c r="J12516" s="2">
        <f>F12516+2*G12516+2*H12516+I12516</f>
        <v>1.33334</v>
      </c>
      <c r="K12516" s="1">
        <f>2*G12516+2*H12516+I12516</f>
        <v>1.33334</v>
      </c>
      <c r="L12516" s="2">
        <f t="shared" si="585"/>
        <v>0.22222333333333333</v>
      </c>
      <c r="M12516" t="b">
        <f t="shared" si="586"/>
        <v>0</v>
      </c>
      <c r="N12516" t="b">
        <f t="shared" si="587"/>
        <v>0</v>
      </c>
    </row>
    <row r="12517" spans="1:14" hidden="1" x14ac:dyDescent="0.75">
      <c r="A12517" t="s">
        <v>115</v>
      </c>
      <c r="B12517" t="s">
        <v>62</v>
      </c>
      <c r="D12517">
        <v>304.5</v>
      </c>
      <c r="E12517">
        <v>269.5</v>
      </c>
      <c r="F12517" s="1">
        <v>0</v>
      </c>
      <c r="G12517" s="1">
        <v>0.5</v>
      </c>
      <c r="H12517" s="1">
        <v>0.16667000000000001</v>
      </c>
      <c r="I12517" s="1">
        <v>0</v>
      </c>
      <c r="J12517" s="2">
        <f>F12517+2*G12517+2*H12517+I12517</f>
        <v>1.33334</v>
      </c>
      <c r="K12517" s="1">
        <f>2*G12517+2*H12517+I12517</f>
        <v>1.33334</v>
      </c>
      <c r="L12517" s="2">
        <f t="shared" si="585"/>
        <v>0.22222333333333333</v>
      </c>
      <c r="M12517" t="b">
        <f t="shared" si="586"/>
        <v>0</v>
      </c>
      <c r="N12517" t="b">
        <f t="shared" si="587"/>
        <v>0</v>
      </c>
    </row>
    <row r="12518" spans="1:14" hidden="1" x14ac:dyDescent="0.75">
      <c r="A12518" t="s">
        <v>116</v>
      </c>
      <c r="B12518" t="s">
        <v>47</v>
      </c>
      <c r="D12518">
        <v>250</v>
      </c>
      <c r="E12518">
        <v>96</v>
      </c>
      <c r="F12518" s="1">
        <v>0</v>
      </c>
      <c r="G12518" s="1">
        <v>0.52381</v>
      </c>
      <c r="H12518" s="1">
        <v>0.14285999999999999</v>
      </c>
      <c r="I12518" s="1">
        <v>0</v>
      </c>
      <c r="J12518" s="2">
        <f>F12518+2*G12518+2*H12518+I12518</f>
        <v>1.33334</v>
      </c>
      <c r="K12518" s="1">
        <f>2*G12518+2*H12518+I12518</f>
        <v>1.33334</v>
      </c>
      <c r="L12518" s="2">
        <f t="shared" si="585"/>
        <v>0.22222333333333333</v>
      </c>
      <c r="M12518" t="b">
        <f t="shared" si="586"/>
        <v>0</v>
      </c>
      <c r="N12518" t="b">
        <f t="shared" si="587"/>
        <v>0</v>
      </c>
    </row>
    <row r="12519" spans="1:14" hidden="1" x14ac:dyDescent="0.75">
      <c r="A12519" t="s">
        <v>125</v>
      </c>
      <c r="B12519" t="s">
        <v>52</v>
      </c>
      <c r="D12519">
        <v>37.5</v>
      </c>
      <c r="E12519">
        <v>143</v>
      </c>
      <c r="F12519" s="1">
        <v>0</v>
      </c>
      <c r="G12519" s="1">
        <v>0.52381</v>
      </c>
      <c r="H12519" s="1">
        <v>0.14285999999999999</v>
      </c>
      <c r="I12519" s="1">
        <v>0</v>
      </c>
      <c r="J12519" s="2">
        <f>F12519+2*G12519+2*H12519+I12519</f>
        <v>1.33334</v>
      </c>
      <c r="K12519" s="1">
        <f>2*G12519+2*H12519+I12519</f>
        <v>1.33334</v>
      </c>
      <c r="L12519" s="2">
        <f t="shared" si="585"/>
        <v>0.22222333333333333</v>
      </c>
      <c r="M12519" t="b">
        <f t="shared" si="586"/>
        <v>0</v>
      </c>
      <c r="N12519" t="b">
        <f t="shared" si="587"/>
        <v>0</v>
      </c>
    </row>
    <row r="12520" spans="1:14" hidden="1" x14ac:dyDescent="0.75">
      <c r="A12520" t="s">
        <v>125</v>
      </c>
      <c r="B12520" t="s">
        <v>99</v>
      </c>
      <c r="D12520">
        <v>37.5</v>
      </c>
      <c r="E12520">
        <v>134.5</v>
      </c>
      <c r="F12520" s="1">
        <v>0</v>
      </c>
      <c r="G12520" s="1">
        <v>0.52381</v>
      </c>
      <c r="H12520" s="1">
        <v>0.14285999999999999</v>
      </c>
      <c r="I12520" s="1">
        <v>0</v>
      </c>
      <c r="J12520" s="2">
        <f>F12520+2*G12520+2*H12520+I12520</f>
        <v>1.33334</v>
      </c>
      <c r="K12520" s="1">
        <f>2*G12520+2*H12520+I12520</f>
        <v>1.33334</v>
      </c>
      <c r="L12520" s="2">
        <f t="shared" si="585"/>
        <v>0.22222333333333333</v>
      </c>
      <c r="M12520" t="b">
        <f t="shared" si="586"/>
        <v>0</v>
      </c>
      <c r="N12520" t="b">
        <f t="shared" si="587"/>
        <v>0</v>
      </c>
    </row>
    <row r="12521" spans="1:14" hidden="1" x14ac:dyDescent="0.75">
      <c r="A12521" t="s">
        <v>126</v>
      </c>
      <c r="B12521" t="s">
        <v>77</v>
      </c>
      <c r="D12521">
        <v>103</v>
      </c>
      <c r="E12521">
        <v>292.5</v>
      </c>
      <c r="F12521" s="1">
        <v>0</v>
      </c>
      <c r="G12521" s="1">
        <v>0.46666999999999997</v>
      </c>
      <c r="H12521" s="1">
        <v>0.2</v>
      </c>
      <c r="I12521" s="1">
        <v>0</v>
      </c>
      <c r="J12521" s="2">
        <f>F12521+2*G12521+2*H12521+I12521</f>
        <v>1.33334</v>
      </c>
      <c r="K12521" s="1">
        <f>2*G12521+2*H12521+I12521</f>
        <v>1.33334</v>
      </c>
      <c r="L12521" s="2">
        <f t="shared" si="585"/>
        <v>0.22222333333333333</v>
      </c>
      <c r="M12521" t="b">
        <f t="shared" si="586"/>
        <v>0</v>
      </c>
      <c r="N12521" t="b">
        <f t="shared" si="587"/>
        <v>0</v>
      </c>
    </row>
    <row r="12522" spans="1:14" hidden="1" x14ac:dyDescent="0.75">
      <c r="A12522" t="s">
        <v>132</v>
      </c>
      <c r="B12522" t="s">
        <v>40</v>
      </c>
      <c r="D12522">
        <v>83</v>
      </c>
      <c r="E12522">
        <v>226</v>
      </c>
      <c r="F12522" s="1">
        <v>0</v>
      </c>
      <c r="G12522" s="1">
        <v>0.52381</v>
      </c>
      <c r="H12522" s="1">
        <v>0.14285999999999999</v>
      </c>
      <c r="I12522" s="1">
        <v>0</v>
      </c>
      <c r="J12522" s="2">
        <f>F12522+2*G12522+2*H12522+I12522</f>
        <v>1.33334</v>
      </c>
      <c r="K12522" s="1">
        <f>2*G12522+2*H12522+I12522</f>
        <v>1.33334</v>
      </c>
      <c r="L12522" s="2">
        <f t="shared" si="585"/>
        <v>0.22222333333333333</v>
      </c>
      <c r="M12522" t="b">
        <f t="shared" si="586"/>
        <v>0</v>
      </c>
      <c r="N12522" t="b">
        <f t="shared" si="587"/>
        <v>0</v>
      </c>
    </row>
    <row r="12523" spans="1:14" hidden="1" x14ac:dyDescent="0.75">
      <c r="A12523" t="s">
        <v>132</v>
      </c>
      <c r="B12523" t="s">
        <v>88</v>
      </c>
      <c r="D12523">
        <v>83</v>
      </c>
      <c r="E12523">
        <v>238</v>
      </c>
      <c r="F12523" s="1">
        <v>0</v>
      </c>
      <c r="G12523" s="1">
        <v>0.52381</v>
      </c>
      <c r="H12523" s="1">
        <v>0.14285999999999999</v>
      </c>
      <c r="I12523" s="1">
        <v>0</v>
      </c>
      <c r="J12523" s="2">
        <f>F12523+2*G12523+2*H12523+I12523</f>
        <v>1.33334</v>
      </c>
      <c r="K12523" s="1">
        <f>2*G12523+2*H12523+I12523</f>
        <v>1.33334</v>
      </c>
      <c r="L12523" s="2">
        <f t="shared" si="585"/>
        <v>0.22222333333333333</v>
      </c>
      <c r="M12523" t="b">
        <f t="shared" si="586"/>
        <v>0</v>
      </c>
      <c r="N12523" t="b">
        <f t="shared" si="587"/>
        <v>0</v>
      </c>
    </row>
    <row r="12524" spans="1:14" hidden="1" x14ac:dyDescent="0.75">
      <c r="A12524" t="s">
        <v>132</v>
      </c>
      <c r="B12524" t="s">
        <v>99</v>
      </c>
      <c r="D12524">
        <v>83</v>
      </c>
      <c r="E12524">
        <v>134.5</v>
      </c>
      <c r="F12524" s="1">
        <v>0</v>
      </c>
      <c r="G12524" s="1">
        <v>0.52381</v>
      </c>
      <c r="H12524" s="1">
        <v>0.14285999999999999</v>
      </c>
      <c r="I12524" s="1">
        <v>0</v>
      </c>
      <c r="J12524" s="2">
        <f>F12524+2*G12524+2*H12524+I12524</f>
        <v>1.33334</v>
      </c>
      <c r="K12524" s="1">
        <f>2*G12524+2*H12524+I12524</f>
        <v>1.33334</v>
      </c>
      <c r="L12524" s="2">
        <f t="shared" si="585"/>
        <v>0.22222333333333333</v>
      </c>
      <c r="M12524" t="b">
        <f t="shared" si="586"/>
        <v>0</v>
      </c>
      <c r="N12524" t="b">
        <f t="shared" si="587"/>
        <v>0</v>
      </c>
    </row>
    <row r="12525" spans="1:14" hidden="1" x14ac:dyDescent="0.75">
      <c r="A12525" t="s">
        <v>132</v>
      </c>
      <c r="B12525" t="s">
        <v>112</v>
      </c>
      <c r="D12525">
        <v>83</v>
      </c>
      <c r="E12525">
        <v>275.5</v>
      </c>
      <c r="F12525" s="1">
        <v>0</v>
      </c>
      <c r="G12525" s="1">
        <v>0.52381</v>
      </c>
      <c r="H12525" s="1">
        <v>0.14285999999999999</v>
      </c>
      <c r="I12525" s="1">
        <v>0</v>
      </c>
      <c r="J12525" s="2">
        <f>F12525+2*G12525+2*H12525+I12525</f>
        <v>1.33334</v>
      </c>
      <c r="K12525" s="1">
        <f>2*G12525+2*H12525+I12525</f>
        <v>1.33334</v>
      </c>
      <c r="L12525" s="2">
        <f t="shared" si="585"/>
        <v>0.22222333333333333</v>
      </c>
      <c r="M12525" t="b">
        <f t="shared" si="586"/>
        <v>0</v>
      </c>
      <c r="N12525" t="b">
        <f t="shared" si="587"/>
        <v>0</v>
      </c>
    </row>
    <row r="12526" spans="1:14" hidden="1" x14ac:dyDescent="0.75">
      <c r="A12526" t="s">
        <v>135</v>
      </c>
      <c r="B12526" t="s">
        <v>46</v>
      </c>
      <c r="D12526">
        <v>126</v>
      </c>
      <c r="E12526">
        <v>90</v>
      </c>
      <c r="F12526" s="1">
        <v>0</v>
      </c>
      <c r="G12526" s="1">
        <v>0.46666999999999997</v>
      </c>
      <c r="H12526" s="1">
        <v>0.2</v>
      </c>
      <c r="I12526" s="1">
        <v>0</v>
      </c>
      <c r="J12526" s="2">
        <f>F12526+2*G12526+2*H12526+I12526</f>
        <v>1.33334</v>
      </c>
      <c r="K12526" s="1">
        <f>2*G12526+2*H12526+I12526</f>
        <v>1.33334</v>
      </c>
      <c r="L12526" s="2">
        <f t="shared" si="585"/>
        <v>0.22222333333333333</v>
      </c>
      <c r="M12526" t="b">
        <f t="shared" si="586"/>
        <v>0</v>
      </c>
      <c r="N12526" t="b">
        <f t="shared" si="587"/>
        <v>0</v>
      </c>
    </row>
    <row r="12527" spans="1:14" hidden="1" x14ac:dyDescent="0.75">
      <c r="A12527" t="s">
        <v>135</v>
      </c>
      <c r="B12527" t="s">
        <v>73</v>
      </c>
      <c r="D12527">
        <v>126</v>
      </c>
      <c r="E12527">
        <v>322</v>
      </c>
      <c r="F12527" s="1">
        <v>0</v>
      </c>
      <c r="G12527" s="1">
        <v>0.46666999999999997</v>
      </c>
      <c r="H12527" s="1">
        <v>0.2</v>
      </c>
      <c r="I12527" s="1">
        <v>0</v>
      </c>
      <c r="J12527" s="2">
        <f>F12527+2*G12527+2*H12527+I12527</f>
        <v>1.33334</v>
      </c>
      <c r="K12527" s="1">
        <f>2*G12527+2*H12527+I12527</f>
        <v>1.33334</v>
      </c>
      <c r="L12527" s="2">
        <f t="shared" si="585"/>
        <v>0.22222333333333333</v>
      </c>
      <c r="M12527" t="b">
        <f t="shared" si="586"/>
        <v>0</v>
      </c>
      <c r="N12527" t="b">
        <f t="shared" si="587"/>
        <v>0</v>
      </c>
    </row>
    <row r="12528" spans="1:14" hidden="1" x14ac:dyDescent="0.75">
      <c r="A12528" t="s">
        <v>137</v>
      </c>
      <c r="B12528" t="s">
        <v>77</v>
      </c>
      <c r="D12528">
        <v>133</v>
      </c>
      <c r="E12528">
        <v>292.5</v>
      </c>
      <c r="F12528" s="1">
        <v>0</v>
      </c>
      <c r="G12528" s="1">
        <v>0.46666999999999997</v>
      </c>
      <c r="H12528" s="1">
        <v>0.2</v>
      </c>
      <c r="I12528" s="1">
        <v>0</v>
      </c>
      <c r="J12528" s="2">
        <f>F12528+2*G12528+2*H12528+I12528</f>
        <v>1.33334</v>
      </c>
      <c r="K12528" s="1">
        <f>2*G12528+2*H12528+I12528</f>
        <v>1.33334</v>
      </c>
      <c r="L12528" s="2">
        <f t="shared" si="585"/>
        <v>0.22222333333333333</v>
      </c>
      <c r="M12528" t="b">
        <f t="shared" si="586"/>
        <v>0</v>
      </c>
      <c r="N12528" t="b">
        <f t="shared" si="587"/>
        <v>0</v>
      </c>
    </row>
    <row r="12529" spans="1:14" hidden="1" x14ac:dyDescent="0.75">
      <c r="A12529" t="s">
        <v>138</v>
      </c>
      <c r="B12529" t="s">
        <v>11</v>
      </c>
      <c r="D12529">
        <v>253</v>
      </c>
      <c r="E12529">
        <v>57</v>
      </c>
      <c r="F12529" s="1">
        <v>0</v>
      </c>
      <c r="G12529" s="1">
        <v>0.52381</v>
      </c>
      <c r="H12529" s="1">
        <v>0.14285999999999999</v>
      </c>
      <c r="I12529" s="1">
        <v>0</v>
      </c>
      <c r="J12529" s="2">
        <f>F12529+2*G12529+2*H12529+I12529</f>
        <v>1.33334</v>
      </c>
      <c r="K12529" s="1">
        <f>2*G12529+2*H12529+I12529</f>
        <v>1.33334</v>
      </c>
      <c r="L12529" s="2">
        <f t="shared" si="585"/>
        <v>0.22222333333333333</v>
      </c>
      <c r="M12529" t="b">
        <f t="shared" si="586"/>
        <v>0</v>
      </c>
      <c r="N12529" t="b">
        <f t="shared" si="587"/>
        <v>0</v>
      </c>
    </row>
    <row r="12530" spans="1:14" hidden="1" x14ac:dyDescent="0.75">
      <c r="A12530" t="s">
        <v>138</v>
      </c>
      <c r="B12530" t="s">
        <v>21</v>
      </c>
      <c r="D12530">
        <v>253</v>
      </c>
      <c r="E12530">
        <v>210</v>
      </c>
      <c r="F12530" s="1">
        <v>0</v>
      </c>
      <c r="G12530" s="1">
        <v>0.52381</v>
      </c>
      <c r="H12530" s="1">
        <v>0.14285999999999999</v>
      </c>
      <c r="I12530" s="1">
        <v>0</v>
      </c>
      <c r="J12530" s="2">
        <f>F12530+2*G12530+2*H12530+I12530</f>
        <v>1.33334</v>
      </c>
      <c r="K12530" s="1">
        <f>2*G12530+2*H12530+I12530</f>
        <v>1.33334</v>
      </c>
      <c r="L12530" s="2">
        <f t="shared" si="585"/>
        <v>0.22222333333333333</v>
      </c>
      <c r="M12530" t="b">
        <f t="shared" si="586"/>
        <v>0</v>
      </c>
      <c r="N12530" t="b">
        <f t="shared" si="587"/>
        <v>0</v>
      </c>
    </row>
    <row r="12531" spans="1:14" hidden="1" x14ac:dyDescent="0.75">
      <c r="A12531" t="s">
        <v>138</v>
      </c>
      <c r="B12531" t="s">
        <v>40</v>
      </c>
      <c r="D12531">
        <v>253</v>
      </c>
      <c r="E12531">
        <v>226</v>
      </c>
      <c r="F12531" s="1">
        <v>0</v>
      </c>
      <c r="G12531" s="1">
        <v>0.52381</v>
      </c>
      <c r="H12531" s="1">
        <v>0.14285999999999999</v>
      </c>
      <c r="I12531" s="1">
        <v>0</v>
      </c>
      <c r="J12531" s="2">
        <f>F12531+2*G12531+2*H12531+I12531</f>
        <v>1.33334</v>
      </c>
      <c r="K12531" s="1">
        <f>2*G12531+2*H12531+I12531</f>
        <v>1.33334</v>
      </c>
      <c r="L12531" s="2">
        <f t="shared" si="585"/>
        <v>0.22222333333333333</v>
      </c>
      <c r="M12531" t="b">
        <f t="shared" si="586"/>
        <v>0</v>
      </c>
      <c r="N12531" t="b">
        <f t="shared" si="587"/>
        <v>0</v>
      </c>
    </row>
    <row r="12532" spans="1:14" hidden="1" x14ac:dyDescent="0.75">
      <c r="A12532" t="s">
        <v>138</v>
      </c>
      <c r="B12532" t="s">
        <v>52</v>
      </c>
      <c r="D12532">
        <v>253</v>
      </c>
      <c r="E12532">
        <v>143</v>
      </c>
      <c r="F12532" s="1">
        <v>0</v>
      </c>
      <c r="G12532" s="1">
        <v>0.52381</v>
      </c>
      <c r="H12532" s="1">
        <v>0.14285999999999999</v>
      </c>
      <c r="I12532" s="1">
        <v>0</v>
      </c>
      <c r="J12532" s="2">
        <f>F12532+2*G12532+2*H12532+I12532</f>
        <v>1.33334</v>
      </c>
      <c r="K12532" s="1">
        <f>2*G12532+2*H12532+I12532</f>
        <v>1.33334</v>
      </c>
      <c r="L12532" s="2">
        <f t="shared" si="585"/>
        <v>0.22222333333333333</v>
      </c>
      <c r="M12532" t="b">
        <f t="shared" si="586"/>
        <v>0</v>
      </c>
      <c r="N12532" t="b">
        <f t="shared" si="587"/>
        <v>0</v>
      </c>
    </row>
    <row r="12533" spans="1:14" hidden="1" x14ac:dyDescent="0.75">
      <c r="A12533" t="s">
        <v>138</v>
      </c>
      <c r="B12533" t="s">
        <v>68</v>
      </c>
      <c r="D12533">
        <v>253</v>
      </c>
      <c r="E12533">
        <v>289</v>
      </c>
      <c r="F12533" s="1">
        <v>0</v>
      </c>
      <c r="G12533" s="1">
        <v>0.52381</v>
      </c>
      <c r="H12533" s="1">
        <v>0.14285999999999999</v>
      </c>
      <c r="I12533" s="1">
        <v>0</v>
      </c>
      <c r="J12533" s="2">
        <f>F12533+2*G12533+2*H12533+I12533</f>
        <v>1.33334</v>
      </c>
      <c r="K12533" s="1">
        <f>2*G12533+2*H12533+I12533</f>
        <v>1.33334</v>
      </c>
      <c r="L12533" s="2">
        <f t="shared" si="585"/>
        <v>0.22222333333333333</v>
      </c>
      <c r="M12533" t="b">
        <f t="shared" si="586"/>
        <v>0</v>
      </c>
      <c r="N12533" t="b">
        <f t="shared" si="587"/>
        <v>0</v>
      </c>
    </row>
    <row r="12534" spans="1:14" hidden="1" x14ac:dyDescent="0.75">
      <c r="A12534" t="s">
        <v>141</v>
      </c>
      <c r="B12534" t="s">
        <v>52</v>
      </c>
      <c r="D12534">
        <v>94</v>
      </c>
      <c r="E12534">
        <v>143</v>
      </c>
      <c r="F12534" s="1">
        <v>0</v>
      </c>
      <c r="G12534" s="1">
        <v>0.52381</v>
      </c>
      <c r="H12534" s="1">
        <v>0.14285999999999999</v>
      </c>
      <c r="I12534" s="1">
        <v>0</v>
      </c>
      <c r="J12534" s="2">
        <f>F12534+2*G12534+2*H12534+I12534</f>
        <v>1.33334</v>
      </c>
      <c r="K12534" s="1">
        <f>2*G12534+2*H12534+I12534</f>
        <v>1.33334</v>
      </c>
      <c r="L12534" s="2">
        <f t="shared" si="585"/>
        <v>0.22222333333333333</v>
      </c>
      <c r="M12534" t="b">
        <f t="shared" si="586"/>
        <v>0</v>
      </c>
      <c r="N12534" t="b">
        <f t="shared" si="587"/>
        <v>0</v>
      </c>
    </row>
    <row r="12535" spans="1:14" hidden="1" x14ac:dyDescent="0.75">
      <c r="A12535" t="s">
        <v>141</v>
      </c>
      <c r="B12535" t="s">
        <v>99</v>
      </c>
      <c r="D12535">
        <v>94</v>
      </c>
      <c r="E12535">
        <v>134.5</v>
      </c>
      <c r="F12535" s="1">
        <v>0</v>
      </c>
      <c r="G12535" s="1">
        <v>0.52381</v>
      </c>
      <c r="H12535" s="1">
        <v>0.14285999999999999</v>
      </c>
      <c r="I12535" s="1">
        <v>0</v>
      </c>
      <c r="J12535" s="2">
        <f>F12535+2*G12535+2*H12535+I12535</f>
        <v>1.33334</v>
      </c>
      <c r="K12535" s="1">
        <f>2*G12535+2*H12535+I12535</f>
        <v>1.33334</v>
      </c>
      <c r="L12535" s="2">
        <f t="shared" si="585"/>
        <v>0.22222333333333333</v>
      </c>
      <c r="M12535" t="b">
        <f t="shared" si="586"/>
        <v>0</v>
      </c>
      <c r="N12535" t="b">
        <f t="shared" si="587"/>
        <v>0</v>
      </c>
    </row>
    <row r="12536" spans="1:14" hidden="1" x14ac:dyDescent="0.75">
      <c r="A12536" t="s">
        <v>141</v>
      </c>
      <c r="B12536" t="s">
        <v>112</v>
      </c>
      <c r="D12536">
        <v>94</v>
      </c>
      <c r="E12536">
        <v>275.5</v>
      </c>
      <c r="F12536" s="1">
        <v>0</v>
      </c>
      <c r="G12536" s="1">
        <v>0.52381</v>
      </c>
      <c r="H12536" s="1">
        <v>0.14285999999999999</v>
      </c>
      <c r="I12536" s="1">
        <v>0</v>
      </c>
      <c r="J12536" s="2">
        <f>F12536+2*G12536+2*H12536+I12536</f>
        <v>1.33334</v>
      </c>
      <c r="K12536" s="1">
        <f>2*G12536+2*H12536+I12536</f>
        <v>1.33334</v>
      </c>
      <c r="L12536" s="2">
        <f t="shared" si="585"/>
        <v>0.22222333333333333</v>
      </c>
      <c r="M12536" t="b">
        <f t="shared" si="586"/>
        <v>0</v>
      </c>
      <c r="N12536" t="b">
        <f t="shared" si="587"/>
        <v>0</v>
      </c>
    </row>
    <row r="12537" spans="1:14" hidden="1" x14ac:dyDescent="0.75">
      <c r="A12537" t="s">
        <v>143</v>
      </c>
      <c r="B12537" t="s">
        <v>62</v>
      </c>
      <c r="D12537">
        <v>95</v>
      </c>
      <c r="E12537">
        <v>269.5</v>
      </c>
      <c r="F12537" s="1">
        <v>0</v>
      </c>
      <c r="G12537" s="1">
        <v>0.5</v>
      </c>
      <c r="H12537" s="1">
        <v>0.16667000000000001</v>
      </c>
      <c r="I12537" s="1">
        <v>0</v>
      </c>
      <c r="J12537" s="2">
        <f>F12537+2*G12537+2*H12537+I12537</f>
        <v>1.33334</v>
      </c>
      <c r="K12537" s="1">
        <f>2*G12537+2*H12537+I12537</f>
        <v>1.33334</v>
      </c>
      <c r="L12537" s="2">
        <f t="shared" si="585"/>
        <v>0.22222333333333333</v>
      </c>
      <c r="M12537" t="b">
        <f t="shared" si="586"/>
        <v>0</v>
      </c>
      <c r="N12537" t="b">
        <f t="shared" si="587"/>
        <v>0</v>
      </c>
    </row>
    <row r="12538" spans="1:14" hidden="1" x14ac:dyDescent="0.75">
      <c r="A12538" t="s">
        <v>145</v>
      </c>
      <c r="B12538" t="s">
        <v>97</v>
      </c>
      <c r="D12538">
        <v>116.5</v>
      </c>
      <c r="E12538">
        <v>4</v>
      </c>
      <c r="F12538" s="1">
        <v>0</v>
      </c>
      <c r="G12538" s="1">
        <v>0.5</v>
      </c>
      <c r="H12538" s="1">
        <v>0.16667000000000001</v>
      </c>
      <c r="I12538" s="1">
        <v>0</v>
      </c>
      <c r="J12538" s="2">
        <f>F12538+2*G12538+2*H12538+I12538</f>
        <v>1.33334</v>
      </c>
      <c r="K12538" s="1">
        <f>2*G12538+2*H12538+I12538</f>
        <v>1.33334</v>
      </c>
      <c r="L12538" s="2">
        <f t="shared" si="585"/>
        <v>0.22222333333333333</v>
      </c>
      <c r="M12538" t="b">
        <f t="shared" si="586"/>
        <v>0</v>
      </c>
      <c r="N12538" t="b">
        <f t="shared" si="587"/>
        <v>0</v>
      </c>
    </row>
    <row r="12539" spans="1:14" hidden="1" x14ac:dyDescent="0.75">
      <c r="A12539" t="s">
        <v>153</v>
      </c>
      <c r="B12539" t="s">
        <v>18</v>
      </c>
      <c r="D12539">
        <v>248</v>
      </c>
      <c r="E12539">
        <v>73</v>
      </c>
      <c r="F12539" s="1">
        <v>0</v>
      </c>
      <c r="G12539" s="1">
        <v>0.5</v>
      </c>
      <c r="H12539" s="1">
        <v>0.16667000000000001</v>
      </c>
      <c r="I12539" s="1">
        <v>0</v>
      </c>
      <c r="J12539" s="2">
        <f>F12539+2*G12539+2*H12539+I12539</f>
        <v>1.33334</v>
      </c>
      <c r="K12539" s="1">
        <f>2*G12539+2*H12539+I12539</f>
        <v>1.33334</v>
      </c>
      <c r="L12539" s="2">
        <f t="shared" si="585"/>
        <v>0.22222333333333333</v>
      </c>
      <c r="M12539" t="b">
        <f t="shared" si="586"/>
        <v>0</v>
      </c>
      <c r="N12539" t="b">
        <f t="shared" si="587"/>
        <v>0</v>
      </c>
    </row>
    <row r="12540" spans="1:14" hidden="1" x14ac:dyDescent="0.75">
      <c r="A12540" t="s">
        <v>153</v>
      </c>
      <c r="B12540" t="s">
        <v>140</v>
      </c>
      <c r="D12540">
        <v>248</v>
      </c>
      <c r="E12540">
        <v>93</v>
      </c>
      <c r="F12540" s="1">
        <v>0</v>
      </c>
      <c r="G12540" s="1">
        <v>0.5</v>
      </c>
      <c r="H12540" s="1">
        <v>0.16667000000000001</v>
      </c>
      <c r="I12540" s="1">
        <v>0</v>
      </c>
      <c r="J12540" s="2">
        <f>F12540+2*G12540+2*H12540+I12540</f>
        <v>1.33334</v>
      </c>
      <c r="K12540" s="1">
        <f>2*G12540+2*H12540+I12540</f>
        <v>1.33334</v>
      </c>
      <c r="L12540" s="2">
        <f t="shared" si="585"/>
        <v>0.22222333333333333</v>
      </c>
      <c r="M12540" t="b">
        <f t="shared" si="586"/>
        <v>0</v>
      </c>
      <c r="N12540" t="b">
        <f t="shared" si="587"/>
        <v>0</v>
      </c>
    </row>
    <row r="12541" spans="1:14" hidden="1" x14ac:dyDescent="0.75">
      <c r="A12541" t="s">
        <v>155</v>
      </c>
      <c r="B12541" t="s">
        <v>124</v>
      </c>
      <c r="D12541">
        <v>99</v>
      </c>
      <c r="E12541">
        <v>241</v>
      </c>
      <c r="F12541" s="1">
        <v>0</v>
      </c>
      <c r="G12541" s="1">
        <v>0.46666999999999997</v>
      </c>
      <c r="H12541" s="1">
        <v>0.2</v>
      </c>
      <c r="I12541" s="1">
        <v>0</v>
      </c>
      <c r="J12541" s="2">
        <f>F12541+2*G12541+2*H12541+I12541</f>
        <v>1.33334</v>
      </c>
      <c r="K12541" s="1">
        <f>2*G12541+2*H12541+I12541</f>
        <v>1.33334</v>
      </c>
      <c r="L12541" s="2">
        <f t="shared" si="585"/>
        <v>0.22222333333333333</v>
      </c>
      <c r="M12541" t="b">
        <f t="shared" si="586"/>
        <v>0</v>
      </c>
      <c r="N12541" t="b">
        <f t="shared" si="587"/>
        <v>0</v>
      </c>
    </row>
    <row r="12542" spans="1:14" hidden="1" x14ac:dyDescent="0.75">
      <c r="A12542" t="s">
        <v>157</v>
      </c>
      <c r="B12542" t="s">
        <v>46</v>
      </c>
      <c r="D12542">
        <v>222</v>
      </c>
      <c r="E12542">
        <v>90</v>
      </c>
      <c r="F12542" s="1">
        <v>0</v>
      </c>
      <c r="G12542" s="1">
        <v>0.46666999999999997</v>
      </c>
      <c r="H12542" s="1">
        <v>0.2</v>
      </c>
      <c r="I12542" s="1">
        <v>0</v>
      </c>
      <c r="J12542" s="2">
        <f>F12542+2*G12542+2*H12542+I12542</f>
        <v>1.33334</v>
      </c>
      <c r="K12542" s="1">
        <f>2*G12542+2*H12542+I12542</f>
        <v>1.33334</v>
      </c>
      <c r="L12542" s="2">
        <f t="shared" si="585"/>
        <v>0.22222333333333333</v>
      </c>
      <c r="M12542" t="b">
        <f t="shared" si="586"/>
        <v>0</v>
      </c>
      <c r="N12542" t="b">
        <f t="shared" si="587"/>
        <v>0</v>
      </c>
    </row>
    <row r="12543" spans="1:14" hidden="1" x14ac:dyDescent="0.75">
      <c r="A12543" t="s">
        <v>157</v>
      </c>
      <c r="B12543" t="s">
        <v>71</v>
      </c>
      <c r="D12543">
        <v>222</v>
      </c>
      <c r="E12543">
        <v>10.5</v>
      </c>
      <c r="F12543" s="1">
        <v>0</v>
      </c>
      <c r="G12543" s="1">
        <v>0.46666999999999997</v>
      </c>
      <c r="H12543" s="1">
        <v>0.2</v>
      </c>
      <c r="I12543" s="1">
        <v>0</v>
      </c>
      <c r="J12543" s="2">
        <f>F12543+2*G12543+2*H12543+I12543</f>
        <v>1.33334</v>
      </c>
      <c r="K12543" s="1">
        <f>2*G12543+2*H12543+I12543</f>
        <v>1.33334</v>
      </c>
      <c r="L12543" s="2">
        <f t="shared" si="585"/>
        <v>0.22222333333333333</v>
      </c>
      <c r="M12543" t="b">
        <f t="shared" si="586"/>
        <v>0</v>
      </c>
      <c r="N12543" t="b">
        <f t="shared" si="587"/>
        <v>0</v>
      </c>
    </row>
    <row r="12544" spans="1:14" hidden="1" x14ac:dyDescent="0.75">
      <c r="A12544" t="s">
        <v>157</v>
      </c>
      <c r="B12544" t="s">
        <v>79</v>
      </c>
      <c r="D12544">
        <v>222</v>
      </c>
      <c r="E12544">
        <v>58.5</v>
      </c>
      <c r="F12544" s="1">
        <v>0</v>
      </c>
      <c r="G12544" s="1">
        <v>0.46666999999999997</v>
      </c>
      <c r="H12544" s="1">
        <v>0.2</v>
      </c>
      <c r="I12544" s="1">
        <v>0</v>
      </c>
      <c r="J12544" s="2">
        <f>F12544+2*G12544+2*H12544+I12544</f>
        <v>1.33334</v>
      </c>
      <c r="K12544" s="1">
        <f>2*G12544+2*H12544+I12544</f>
        <v>1.33334</v>
      </c>
      <c r="L12544" s="2">
        <f t="shared" si="585"/>
        <v>0.22222333333333333</v>
      </c>
      <c r="M12544" t="b">
        <f t="shared" si="586"/>
        <v>0</v>
      </c>
      <c r="N12544" t="b">
        <f t="shared" si="587"/>
        <v>0</v>
      </c>
    </row>
    <row r="12545" spans="1:14" hidden="1" x14ac:dyDescent="0.75">
      <c r="A12545" t="s">
        <v>158</v>
      </c>
      <c r="B12545" t="s">
        <v>46</v>
      </c>
      <c r="D12545">
        <v>222</v>
      </c>
      <c r="E12545">
        <v>90</v>
      </c>
      <c r="F12545" s="1">
        <v>0</v>
      </c>
      <c r="G12545" s="1">
        <v>0.46666999999999997</v>
      </c>
      <c r="H12545" s="1">
        <v>0.2</v>
      </c>
      <c r="I12545" s="1">
        <v>0</v>
      </c>
      <c r="J12545" s="2">
        <f>F12545+2*G12545+2*H12545+I12545</f>
        <v>1.33334</v>
      </c>
      <c r="K12545" s="1">
        <f>2*G12545+2*H12545+I12545</f>
        <v>1.33334</v>
      </c>
      <c r="L12545" s="2">
        <f t="shared" si="585"/>
        <v>0.22222333333333333</v>
      </c>
      <c r="M12545" t="b">
        <f t="shared" si="586"/>
        <v>0</v>
      </c>
      <c r="N12545" t="b">
        <f t="shared" si="587"/>
        <v>0</v>
      </c>
    </row>
    <row r="12546" spans="1:14" hidden="1" x14ac:dyDescent="0.75">
      <c r="A12546" t="s">
        <v>158</v>
      </c>
      <c r="B12546" t="s">
        <v>71</v>
      </c>
      <c r="D12546">
        <v>222</v>
      </c>
      <c r="E12546">
        <v>10.5</v>
      </c>
      <c r="F12546" s="1">
        <v>0</v>
      </c>
      <c r="G12546" s="1">
        <v>0.46666999999999997</v>
      </c>
      <c r="H12546" s="1">
        <v>0.2</v>
      </c>
      <c r="I12546" s="1">
        <v>0</v>
      </c>
      <c r="J12546" s="2">
        <f>F12546+2*G12546+2*H12546+I12546</f>
        <v>1.33334</v>
      </c>
      <c r="K12546" s="1">
        <f>2*G12546+2*H12546+I12546</f>
        <v>1.33334</v>
      </c>
      <c r="L12546" s="2">
        <f t="shared" si="585"/>
        <v>0.22222333333333333</v>
      </c>
      <c r="M12546" t="b">
        <f t="shared" si="586"/>
        <v>0</v>
      </c>
      <c r="N12546" t="b">
        <f t="shared" si="587"/>
        <v>0</v>
      </c>
    </row>
    <row r="12547" spans="1:14" hidden="1" x14ac:dyDescent="0.75">
      <c r="A12547" t="s">
        <v>158</v>
      </c>
      <c r="B12547" t="s">
        <v>79</v>
      </c>
      <c r="D12547">
        <v>222</v>
      </c>
      <c r="E12547">
        <v>58.5</v>
      </c>
      <c r="F12547" s="1">
        <v>0</v>
      </c>
      <c r="G12547" s="1">
        <v>0.46666999999999997</v>
      </c>
      <c r="H12547" s="1">
        <v>0.2</v>
      </c>
      <c r="I12547" s="1">
        <v>0</v>
      </c>
      <c r="J12547" s="2">
        <f>F12547+2*G12547+2*H12547+I12547</f>
        <v>1.33334</v>
      </c>
      <c r="K12547" s="1">
        <f>2*G12547+2*H12547+I12547</f>
        <v>1.33334</v>
      </c>
      <c r="L12547" s="2">
        <f t="shared" ref="L12547:L12610" si="588">(G12547+H12547+I12547)/3</f>
        <v>0.22222333333333333</v>
      </c>
      <c r="M12547" t="b">
        <f t="shared" ref="M12547:M12610" si="589">AND(G12547&gt;0.7,H12547&gt;0.7,I12547&gt;0.7)</f>
        <v>0</v>
      </c>
      <c r="N12547" t="b">
        <f t="shared" ref="N12547:N12610" si="590">OR(L12547&gt;0.85,H12547&gt;0.9,G12547&gt;0.9)</f>
        <v>0</v>
      </c>
    </row>
    <row r="12548" spans="1:14" hidden="1" x14ac:dyDescent="0.75">
      <c r="A12548" t="s">
        <v>160</v>
      </c>
      <c r="B12548" t="s">
        <v>9</v>
      </c>
      <c r="D12548">
        <v>43</v>
      </c>
      <c r="E12548">
        <v>294</v>
      </c>
      <c r="F12548" s="1">
        <v>0</v>
      </c>
      <c r="G12548" s="1">
        <v>0.52381</v>
      </c>
      <c r="H12548" s="1">
        <v>0.14285999999999999</v>
      </c>
      <c r="I12548" s="1">
        <v>0</v>
      </c>
      <c r="J12548" s="2">
        <f>F12548+2*G12548+2*H12548+I12548</f>
        <v>1.33334</v>
      </c>
      <c r="K12548" s="1">
        <f>2*G12548+2*H12548+I12548</f>
        <v>1.33334</v>
      </c>
      <c r="L12548" s="2">
        <f t="shared" si="588"/>
        <v>0.22222333333333333</v>
      </c>
      <c r="M12548" t="b">
        <f t="shared" si="589"/>
        <v>0</v>
      </c>
      <c r="N12548" t="b">
        <f t="shared" si="590"/>
        <v>0</v>
      </c>
    </row>
    <row r="12549" spans="1:14" hidden="1" x14ac:dyDescent="0.75">
      <c r="A12549" t="s">
        <v>161</v>
      </c>
      <c r="B12549" t="s">
        <v>124</v>
      </c>
      <c r="D12549">
        <v>114</v>
      </c>
      <c r="E12549">
        <v>241</v>
      </c>
      <c r="F12549" s="1">
        <v>0</v>
      </c>
      <c r="G12549" s="1">
        <v>0.46666999999999997</v>
      </c>
      <c r="H12549" s="1">
        <v>0.2</v>
      </c>
      <c r="I12549" s="1">
        <v>0</v>
      </c>
      <c r="J12549" s="2">
        <f>F12549+2*G12549+2*H12549+I12549</f>
        <v>1.33334</v>
      </c>
      <c r="K12549" s="1">
        <f>2*G12549+2*H12549+I12549</f>
        <v>1.33334</v>
      </c>
      <c r="L12549" s="2">
        <f t="shared" si="588"/>
        <v>0.22222333333333333</v>
      </c>
      <c r="M12549" t="b">
        <f t="shared" si="589"/>
        <v>0</v>
      </c>
      <c r="N12549" t="b">
        <f t="shared" si="590"/>
        <v>0</v>
      </c>
    </row>
    <row r="12550" spans="1:14" hidden="1" x14ac:dyDescent="0.75">
      <c r="A12550" t="s">
        <v>162</v>
      </c>
      <c r="B12550" t="s">
        <v>32</v>
      </c>
      <c r="D12550">
        <v>113</v>
      </c>
      <c r="E12550">
        <v>297</v>
      </c>
      <c r="F12550" s="1">
        <v>0</v>
      </c>
      <c r="G12550" s="1">
        <v>0.52381</v>
      </c>
      <c r="H12550" s="1">
        <v>0.14285999999999999</v>
      </c>
      <c r="I12550" s="1">
        <v>0</v>
      </c>
      <c r="J12550" s="2">
        <f>F12550+2*G12550+2*H12550+I12550</f>
        <v>1.33334</v>
      </c>
      <c r="K12550" s="1">
        <f>2*G12550+2*H12550+I12550</f>
        <v>1.33334</v>
      </c>
      <c r="L12550" s="2">
        <f t="shared" si="588"/>
        <v>0.22222333333333333</v>
      </c>
      <c r="M12550" t="b">
        <f t="shared" si="589"/>
        <v>0</v>
      </c>
      <c r="N12550" t="b">
        <f t="shared" si="590"/>
        <v>0</v>
      </c>
    </row>
    <row r="12551" spans="1:14" hidden="1" x14ac:dyDescent="0.75">
      <c r="A12551" t="s">
        <v>167</v>
      </c>
      <c r="B12551" t="s">
        <v>120</v>
      </c>
      <c r="D12551">
        <v>9</v>
      </c>
      <c r="E12551">
        <v>295</v>
      </c>
      <c r="F12551" s="1">
        <v>0</v>
      </c>
      <c r="G12551" s="1">
        <v>0.41666999999999998</v>
      </c>
      <c r="H12551" s="1">
        <v>0.25</v>
      </c>
      <c r="I12551" s="1">
        <v>0</v>
      </c>
      <c r="J12551" s="2">
        <f>F12551+2*G12551+2*H12551+I12551</f>
        <v>1.33334</v>
      </c>
      <c r="K12551" s="1">
        <f>2*G12551+2*H12551+I12551</f>
        <v>1.33334</v>
      </c>
      <c r="L12551" s="2">
        <f t="shared" si="588"/>
        <v>0.22222333333333333</v>
      </c>
      <c r="M12551" t="b">
        <f t="shared" si="589"/>
        <v>0</v>
      </c>
      <c r="N12551" t="b">
        <f t="shared" si="590"/>
        <v>0</v>
      </c>
    </row>
    <row r="12552" spans="1:14" hidden="1" x14ac:dyDescent="0.75">
      <c r="A12552" t="s">
        <v>168</v>
      </c>
      <c r="B12552" t="s">
        <v>24</v>
      </c>
      <c r="D12552">
        <v>88.5</v>
      </c>
      <c r="E12552">
        <v>63</v>
      </c>
      <c r="F12552" s="1">
        <v>0</v>
      </c>
      <c r="G12552" s="1">
        <v>0.46666999999999997</v>
      </c>
      <c r="H12552" s="1">
        <v>0.2</v>
      </c>
      <c r="I12552" s="1">
        <v>0</v>
      </c>
      <c r="J12552" s="2">
        <f>F12552+2*G12552+2*H12552+I12552</f>
        <v>1.33334</v>
      </c>
      <c r="K12552" s="1">
        <f>2*G12552+2*H12552+I12552</f>
        <v>1.33334</v>
      </c>
      <c r="L12552" s="2">
        <f t="shared" si="588"/>
        <v>0.22222333333333333</v>
      </c>
      <c r="M12552" t="b">
        <f t="shared" si="589"/>
        <v>0</v>
      </c>
      <c r="N12552" t="b">
        <f t="shared" si="590"/>
        <v>0</v>
      </c>
    </row>
    <row r="12553" spans="1:14" hidden="1" x14ac:dyDescent="0.75">
      <c r="A12553" t="s">
        <v>168</v>
      </c>
      <c r="B12553" t="s">
        <v>41</v>
      </c>
      <c r="D12553">
        <v>88.5</v>
      </c>
      <c r="E12553">
        <v>19</v>
      </c>
      <c r="F12553" s="1">
        <v>0</v>
      </c>
      <c r="G12553" s="1">
        <v>0.36667</v>
      </c>
      <c r="H12553" s="1">
        <v>0.3</v>
      </c>
      <c r="I12553" s="1">
        <v>0</v>
      </c>
      <c r="J12553" s="2">
        <f>F12553+2*G12553+2*H12553+I12553</f>
        <v>1.33334</v>
      </c>
      <c r="K12553" s="1">
        <f>2*G12553+2*H12553+I12553</f>
        <v>1.33334</v>
      </c>
      <c r="L12553" s="2">
        <f t="shared" si="588"/>
        <v>0.22222333333333333</v>
      </c>
      <c r="M12553" t="b">
        <f t="shared" si="589"/>
        <v>0</v>
      </c>
      <c r="N12553" t="b">
        <f t="shared" si="590"/>
        <v>0</v>
      </c>
    </row>
    <row r="12554" spans="1:14" hidden="1" x14ac:dyDescent="0.75">
      <c r="A12554" t="s">
        <v>168</v>
      </c>
      <c r="B12554" t="s">
        <v>76</v>
      </c>
      <c r="D12554">
        <v>88.5</v>
      </c>
      <c r="E12554">
        <v>315</v>
      </c>
      <c r="F12554" s="1">
        <v>0</v>
      </c>
      <c r="G12554" s="1">
        <v>0.46666999999999997</v>
      </c>
      <c r="H12554" s="1">
        <v>0.2</v>
      </c>
      <c r="I12554" s="1">
        <v>0</v>
      </c>
      <c r="J12554" s="2">
        <f>F12554+2*G12554+2*H12554+I12554</f>
        <v>1.33334</v>
      </c>
      <c r="K12554" s="1">
        <f>2*G12554+2*H12554+I12554</f>
        <v>1.33334</v>
      </c>
      <c r="L12554" s="2">
        <f t="shared" si="588"/>
        <v>0.22222333333333333</v>
      </c>
      <c r="M12554" t="b">
        <f t="shared" si="589"/>
        <v>0</v>
      </c>
      <c r="N12554" t="b">
        <f t="shared" si="590"/>
        <v>0</v>
      </c>
    </row>
    <row r="12555" spans="1:14" hidden="1" x14ac:dyDescent="0.75">
      <c r="A12555" t="s">
        <v>176</v>
      </c>
      <c r="B12555" t="s">
        <v>22</v>
      </c>
      <c r="D12555">
        <v>76</v>
      </c>
      <c r="E12555">
        <v>280</v>
      </c>
      <c r="F12555" s="1">
        <v>0</v>
      </c>
      <c r="G12555" s="1">
        <v>0.46666999999999997</v>
      </c>
      <c r="H12555" s="1">
        <v>0.2</v>
      </c>
      <c r="I12555" s="1">
        <v>0</v>
      </c>
      <c r="J12555" s="2">
        <f>F12555+2*G12555+2*H12555+I12555</f>
        <v>1.33334</v>
      </c>
      <c r="K12555" s="1">
        <f>2*G12555+2*H12555+I12555</f>
        <v>1.33334</v>
      </c>
      <c r="L12555" s="2">
        <f t="shared" si="588"/>
        <v>0.22222333333333333</v>
      </c>
      <c r="M12555" t="b">
        <f t="shared" si="589"/>
        <v>0</v>
      </c>
      <c r="N12555" t="b">
        <f t="shared" si="590"/>
        <v>0</v>
      </c>
    </row>
    <row r="12556" spans="1:14" hidden="1" x14ac:dyDescent="0.75">
      <c r="A12556" t="s">
        <v>176</v>
      </c>
      <c r="B12556" t="s">
        <v>28</v>
      </c>
      <c r="D12556">
        <v>76</v>
      </c>
      <c r="E12556">
        <v>308.5</v>
      </c>
      <c r="F12556" s="1">
        <v>0</v>
      </c>
      <c r="G12556" s="1">
        <v>0.46666999999999997</v>
      </c>
      <c r="H12556" s="1">
        <v>0.2</v>
      </c>
      <c r="I12556" s="1">
        <v>0</v>
      </c>
      <c r="J12556" s="2">
        <f>F12556+2*G12556+2*H12556+I12556</f>
        <v>1.33334</v>
      </c>
      <c r="K12556" s="1">
        <f>2*G12556+2*H12556+I12556</f>
        <v>1.33334</v>
      </c>
      <c r="L12556" s="2">
        <f t="shared" si="588"/>
        <v>0.22222333333333333</v>
      </c>
      <c r="M12556" t="b">
        <f t="shared" si="589"/>
        <v>0</v>
      </c>
      <c r="N12556" t="b">
        <f t="shared" si="590"/>
        <v>0</v>
      </c>
    </row>
    <row r="12557" spans="1:14" hidden="1" x14ac:dyDescent="0.75">
      <c r="A12557" t="s">
        <v>176</v>
      </c>
      <c r="B12557" t="s">
        <v>111</v>
      </c>
      <c r="D12557">
        <v>76</v>
      </c>
      <c r="E12557">
        <v>196.5</v>
      </c>
      <c r="F12557" s="1">
        <v>0</v>
      </c>
      <c r="G12557" s="1">
        <v>0.46666999999999997</v>
      </c>
      <c r="H12557" s="1">
        <v>0.2</v>
      </c>
      <c r="I12557" s="1">
        <v>0</v>
      </c>
      <c r="J12557" s="2">
        <f>F12557+2*G12557+2*H12557+I12557</f>
        <v>1.33334</v>
      </c>
      <c r="K12557" s="1">
        <f>2*G12557+2*H12557+I12557</f>
        <v>1.33334</v>
      </c>
      <c r="L12557" s="2">
        <f t="shared" si="588"/>
        <v>0.22222333333333333</v>
      </c>
      <c r="M12557" t="b">
        <f t="shared" si="589"/>
        <v>0</v>
      </c>
      <c r="N12557" t="b">
        <f t="shared" si="590"/>
        <v>0</v>
      </c>
    </row>
    <row r="12558" spans="1:14" hidden="1" x14ac:dyDescent="0.75">
      <c r="A12558" t="s">
        <v>176</v>
      </c>
      <c r="B12558" t="s">
        <v>157</v>
      </c>
      <c r="D12558">
        <v>76</v>
      </c>
      <c r="E12558">
        <v>222</v>
      </c>
      <c r="F12558" s="1">
        <v>0</v>
      </c>
      <c r="G12558" s="1">
        <v>0.46666999999999997</v>
      </c>
      <c r="H12558" s="1">
        <v>0.2</v>
      </c>
      <c r="I12558" s="1">
        <v>0</v>
      </c>
      <c r="J12558" s="2">
        <f>F12558+2*G12558+2*H12558+I12558</f>
        <v>1.33334</v>
      </c>
      <c r="K12558" s="1">
        <f>2*G12558+2*H12558+I12558</f>
        <v>1.33334</v>
      </c>
      <c r="L12558" s="2">
        <f t="shared" si="588"/>
        <v>0.22222333333333333</v>
      </c>
      <c r="M12558" t="b">
        <f t="shared" si="589"/>
        <v>0</v>
      </c>
      <c r="N12558" t="b">
        <f t="shared" si="590"/>
        <v>0</v>
      </c>
    </row>
    <row r="12559" spans="1:14" hidden="1" x14ac:dyDescent="0.75">
      <c r="A12559" t="s">
        <v>176</v>
      </c>
      <c r="B12559" t="s">
        <v>158</v>
      </c>
      <c r="D12559">
        <v>76</v>
      </c>
      <c r="E12559">
        <v>222</v>
      </c>
      <c r="F12559" s="1">
        <v>0</v>
      </c>
      <c r="G12559" s="1">
        <v>0.46666999999999997</v>
      </c>
      <c r="H12559" s="1">
        <v>0.2</v>
      </c>
      <c r="I12559" s="1">
        <v>0</v>
      </c>
      <c r="J12559" s="2">
        <f>F12559+2*G12559+2*H12559+I12559</f>
        <v>1.33334</v>
      </c>
      <c r="K12559" s="1">
        <f>2*G12559+2*H12559+I12559</f>
        <v>1.33334</v>
      </c>
      <c r="L12559" s="2">
        <f t="shared" si="588"/>
        <v>0.22222333333333333</v>
      </c>
      <c r="M12559" t="b">
        <f t="shared" si="589"/>
        <v>0</v>
      </c>
      <c r="N12559" t="b">
        <f t="shared" si="590"/>
        <v>0</v>
      </c>
    </row>
    <row r="12560" spans="1:14" hidden="1" x14ac:dyDescent="0.75">
      <c r="A12560" t="s">
        <v>176</v>
      </c>
      <c r="B12560" t="s">
        <v>173</v>
      </c>
      <c r="D12560">
        <v>76</v>
      </c>
      <c r="E12560">
        <v>239.5</v>
      </c>
      <c r="F12560" s="1">
        <v>0</v>
      </c>
      <c r="G12560" s="1">
        <v>0.46666999999999997</v>
      </c>
      <c r="H12560" s="1">
        <v>0.2</v>
      </c>
      <c r="I12560" s="1">
        <v>0</v>
      </c>
      <c r="J12560" s="2">
        <f>F12560+2*G12560+2*H12560+I12560</f>
        <v>1.33334</v>
      </c>
      <c r="K12560" s="1">
        <f>2*G12560+2*H12560+I12560</f>
        <v>1.33334</v>
      </c>
      <c r="L12560" s="2">
        <f t="shared" si="588"/>
        <v>0.22222333333333333</v>
      </c>
      <c r="M12560" t="b">
        <f t="shared" si="589"/>
        <v>0</v>
      </c>
      <c r="N12560" t="b">
        <f t="shared" si="590"/>
        <v>0</v>
      </c>
    </row>
    <row r="12561" spans="1:14" hidden="1" x14ac:dyDescent="0.75">
      <c r="A12561" t="s">
        <v>178</v>
      </c>
      <c r="B12561" t="s">
        <v>22</v>
      </c>
      <c r="D12561">
        <v>86</v>
      </c>
      <c r="E12561">
        <v>280</v>
      </c>
      <c r="F12561" s="1">
        <v>0</v>
      </c>
      <c r="G12561" s="1">
        <v>0.46666999999999997</v>
      </c>
      <c r="H12561" s="1">
        <v>0.2</v>
      </c>
      <c r="I12561" s="1">
        <v>0</v>
      </c>
      <c r="J12561" s="2">
        <f>F12561+2*G12561+2*H12561+I12561</f>
        <v>1.33334</v>
      </c>
      <c r="K12561" s="1">
        <f>2*G12561+2*H12561+I12561</f>
        <v>1.33334</v>
      </c>
      <c r="L12561" s="2">
        <f t="shared" si="588"/>
        <v>0.22222333333333333</v>
      </c>
      <c r="M12561" t="b">
        <f t="shared" si="589"/>
        <v>0</v>
      </c>
      <c r="N12561" t="b">
        <f t="shared" si="590"/>
        <v>0</v>
      </c>
    </row>
    <row r="12562" spans="1:14" hidden="1" x14ac:dyDescent="0.75">
      <c r="A12562" t="s">
        <v>179</v>
      </c>
      <c r="B12562" t="s">
        <v>62</v>
      </c>
      <c r="D12562">
        <v>312</v>
      </c>
      <c r="E12562">
        <v>269.5</v>
      </c>
      <c r="F12562" s="1">
        <v>0</v>
      </c>
      <c r="G12562" s="1">
        <v>0.5</v>
      </c>
      <c r="H12562" s="1">
        <v>0.16667000000000001</v>
      </c>
      <c r="I12562" s="1">
        <v>0</v>
      </c>
      <c r="J12562" s="2">
        <f>F12562+2*G12562+2*H12562+I12562</f>
        <v>1.33334</v>
      </c>
      <c r="K12562" s="1">
        <f>2*G12562+2*H12562+I12562</f>
        <v>1.33334</v>
      </c>
      <c r="L12562" s="2">
        <f t="shared" si="588"/>
        <v>0.22222333333333333</v>
      </c>
      <c r="M12562" t="b">
        <f t="shared" si="589"/>
        <v>0</v>
      </c>
      <c r="N12562" t="b">
        <f t="shared" si="590"/>
        <v>0</v>
      </c>
    </row>
    <row r="12563" spans="1:14" hidden="1" x14ac:dyDescent="0.75">
      <c r="A12563" t="s">
        <v>181</v>
      </c>
      <c r="B12563" t="s">
        <v>24</v>
      </c>
      <c r="D12563">
        <v>219</v>
      </c>
      <c r="E12563">
        <v>63</v>
      </c>
      <c r="F12563" s="1">
        <v>0</v>
      </c>
      <c r="G12563" s="1">
        <v>0.46666999999999997</v>
      </c>
      <c r="H12563" s="1">
        <v>0.2</v>
      </c>
      <c r="I12563" s="1">
        <v>0</v>
      </c>
      <c r="J12563" s="2">
        <f>F12563+2*G12563+2*H12563+I12563</f>
        <v>1.33334</v>
      </c>
      <c r="K12563" s="1">
        <f>2*G12563+2*H12563+I12563</f>
        <v>1.33334</v>
      </c>
      <c r="L12563" s="2">
        <f t="shared" si="588"/>
        <v>0.22222333333333333</v>
      </c>
      <c r="M12563" t="b">
        <f t="shared" si="589"/>
        <v>0</v>
      </c>
      <c r="N12563" t="b">
        <f t="shared" si="590"/>
        <v>0</v>
      </c>
    </row>
    <row r="12564" spans="1:14" hidden="1" x14ac:dyDescent="0.75">
      <c r="A12564" t="s">
        <v>181</v>
      </c>
      <c r="B12564" t="s">
        <v>28</v>
      </c>
      <c r="D12564">
        <v>219</v>
      </c>
      <c r="E12564">
        <v>308.5</v>
      </c>
      <c r="F12564" s="1">
        <v>0</v>
      </c>
      <c r="G12564" s="1">
        <v>0.46666999999999997</v>
      </c>
      <c r="H12564" s="1">
        <v>0.2</v>
      </c>
      <c r="I12564" s="1">
        <v>0</v>
      </c>
      <c r="J12564" s="2">
        <f>F12564+2*G12564+2*H12564+I12564</f>
        <v>1.33334</v>
      </c>
      <c r="K12564" s="1">
        <f>2*G12564+2*H12564+I12564</f>
        <v>1.33334</v>
      </c>
      <c r="L12564" s="2">
        <f t="shared" si="588"/>
        <v>0.22222333333333333</v>
      </c>
      <c r="M12564" t="b">
        <f t="shared" si="589"/>
        <v>0</v>
      </c>
      <c r="N12564" t="b">
        <f t="shared" si="590"/>
        <v>0</v>
      </c>
    </row>
    <row r="12565" spans="1:14" hidden="1" x14ac:dyDescent="0.75">
      <c r="A12565" t="s">
        <v>181</v>
      </c>
      <c r="B12565" t="s">
        <v>134</v>
      </c>
      <c r="D12565">
        <v>219</v>
      </c>
      <c r="E12565">
        <v>49</v>
      </c>
      <c r="F12565" s="1">
        <v>0</v>
      </c>
      <c r="G12565" s="1">
        <v>0.36667</v>
      </c>
      <c r="H12565" s="1">
        <v>0.3</v>
      </c>
      <c r="I12565" s="1">
        <v>0</v>
      </c>
      <c r="J12565" s="2">
        <f>F12565+2*G12565+2*H12565+I12565</f>
        <v>1.33334</v>
      </c>
      <c r="K12565" s="1">
        <f>2*G12565+2*H12565+I12565</f>
        <v>1.33334</v>
      </c>
      <c r="L12565" s="2">
        <f t="shared" si="588"/>
        <v>0.22222333333333333</v>
      </c>
      <c r="M12565" t="b">
        <f t="shared" si="589"/>
        <v>0</v>
      </c>
      <c r="N12565" t="b">
        <f t="shared" si="590"/>
        <v>0</v>
      </c>
    </row>
    <row r="12566" spans="1:14" hidden="1" x14ac:dyDescent="0.75">
      <c r="A12566" t="s">
        <v>187</v>
      </c>
      <c r="B12566" t="s">
        <v>11</v>
      </c>
      <c r="D12566">
        <v>20</v>
      </c>
      <c r="E12566">
        <v>57</v>
      </c>
      <c r="F12566" s="1">
        <v>0</v>
      </c>
      <c r="G12566" s="1">
        <v>0.52381</v>
      </c>
      <c r="H12566" s="1">
        <v>0.14285999999999999</v>
      </c>
      <c r="I12566" s="1">
        <v>0</v>
      </c>
      <c r="J12566" s="2">
        <f>F12566+2*G12566+2*H12566+I12566</f>
        <v>1.33334</v>
      </c>
      <c r="K12566" s="1">
        <f>2*G12566+2*H12566+I12566</f>
        <v>1.33334</v>
      </c>
      <c r="L12566" s="2">
        <f t="shared" si="588"/>
        <v>0.22222333333333333</v>
      </c>
      <c r="M12566" t="b">
        <f t="shared" si="589"/>
        <v>0</v>
      </c>
      <c r="N12566" t="b">
        <f t="shared" si="590"/>
        <v>0</v>
      </c>
    </row>
    <row r="12567" spans="1:14" hidden="1" x14ac:dyDescent="0.75">
      <c r="A12567" t="s">
        <v>187</v>
      </c>
      <c r="B12567" t="s">
        <v>17</v>
      </c>
      <c r="D12567">
        <v>20</v>
      </c>
      <c r="E12567">
        <v>69</v>
      </c>
      <c r="F12567" s="1">
        <v>0</v>
      </c>
      <c r="G12567" s="1">
        <v>0.52381</v>
      </c>
      <c r="H12567" s="1">
        <v>0.14285999999999999</v>
      </c>
      <c r="I12567" s="1">
        <v>0</v>
      </c>
      <c r="J12567" s="2">
        <f>F12567+2*G12567+2*H12567+I12567</f>
        <v>1.33334</v>
      </c>
      <c r="K12567" s="1">
        <f>2*G12567+2*H12567+I12567</f>
        <v>1.33334</v>
      </c>
      <c r="L12567" s="2">
        <f t="shared" si="588"/>
        <v>0.22222333333333333</v>
      </c>
      <c r="M12567" t="b">
        <f t="shared" si="589"/>
        <v>0</v>
      </c>
      <c r="N12567" t="b">
        <f t="shared" si="590"/>
        <v>0</v>
      </c>
    </row>
    <row r="12568" spans="1:14" hidden="1" x14ac:dyDescent="0.75">
      <c r="A12568" t="s">
        <v>187</v>
      </c>
      <c r="B12568" t="s">
        <v>32</v>
      </c>
      <c r="D12568">
        <v>20</v>
      </c>
      <c r="E12568">
        <v>297</v>
      </c>
      <c r="F12568" s="1">
        <v>0</v>
      </c>
      <c r="G12568" s="1">
        <v>0.52381</v>
      </c>
      <c r="H12568" s="1">
        <v>0.14285999999999999</v>
      </c>
      <c r="I12568" s="1">
        <v>0</v>
      </c>
      <c r="J12568" s="2">
        <f>F12568+2*G12568+2*H12568+I12568</f>
        <v>1.33334</v>
      </c>
      <c r="K12568" s="1">
        <f>2*G12568+2*H12568+I12568</f>
        <v>1.33334</v>
      </c>
      <c r="L12568" s="2">
        <f t="shared" si="588"/>
        <v>0.22222333333333333</v>
      </c>
      <c r="M12568" t="b">
        <f t="shared" si="589"/>
        <v>0</v>
      </c>
      <c r="N12568" t="b">
        <f t="shared" si="590"/>
        <v>0</v>
      </c>
    </row>
    <row r="12569" spans="1:14" hidden="1" x14ac:dyDescent="0.75">
      <c r="A12569" t="s">
        <v>187</v>
      </c>
      <c r="B12569" t="s">
        <v>40</v>
      </c>
      <c r="D12569">
        <v>20</v>
      </c>
      <c r="E12569">
        <v>226</v>
      </c>
      <c r="F12569" s="1">
        <v>0</v>
      </c>
      <c r="G12569" s="1">
        <v>0.52381</v>
      </c>
      <c r="H12569" s="1">
        <v>0.14285999999999999</v>
      </c>
      <c r="I12569" s="1">
        <v>0</v>
      </c>
      <c r="J12569" s="2">
        <f>F12569+2*G12569+2*H12569+I12569</f>
        <v>1.33334</v>
      </c>
      <c r="K12569" s="1">
        <f>2*G12569+2*H12569+I12569</f>
        <v>1.33334</v>
      </c>
      <c r="L12569" s="2">
        <f t="shared" si="588"/>
        <v>0.22222333333333333</v>
      </c>
      <c r="M12569" t="b">
        <f t="shared" si="589"/>
        <v>0</v>
      </c>
      <c r="N12569" t="b">
        <f t="shared" si="590"/>
        <v>0</v>
      </c>
    </row>
    <row r="12570" spans="1:14" hidden="1" x14ac:dyDescent="0.75">
      <c r="A12570" t="s">
        <v>187</v>
      </c>
      <c r="B12570" t="s">
        <v>58</v>
      </c>
      <c r="D12570">
        <v>20</v>
      </c>
      <c r="E12570">
        <v>247</v>
      </c>
      <c r="F12570" s="1">
        <v>0</v>
      </c>
      <c r="G12570" s="1">
        <v>0.52381</v>
      </c>
      <c r="H12570" s="1">
        <v>0.14285999999999999</v>
      </c>
      <c r="I12570" s="1">
        <v>0</v>
      </c>
      <c r="J12570" s="2">
        <f>F12570+2*G12570+2*H12570+I12570</f>
        <v>1.33334</v>
      </c>
      <c r="K12570" s="1">
        <f>2*G12570+2*H12570+I12570</f>
        <v>1.33334</v>
      </c>
      <c r="L12570" s="2">
        <f t="shared" si="588"/>
        <v>0.22222333333333333</v>
      </c>
      <c r="M12570" t="b">
        <f t="shared" si="589"/>
        <v>0</v>
      </c>
      <c r="N12570" t="b">
        <f t="shared" si="590"/>
        <v>0</v>
      </c>
    </row>
    <row r="12571" spans="1:14" hidden="1" x14ac:dyDescent="0.75">
      <c r="A12571" t="s">
        <v>187</v>
      </c>
      <c r="B12571" t="s">
        <v>112</v>
      </c>
      <c r="D12571">
        <v>20</v>
      </c>
      <c r="E12571">
        <v>275.5</v>
      </c>
      <c r="F12571" s="1">
        <v>0</v>
      </c>
      <c r="G12571" s="1">
        <v>0.52381</v>
      </c>
      <c r="H12571" s="1">
        <v>0.14285999999999999</v>
      </c>
      <c r="I12571" s="1">
        <v>0</v>
      </c>
      <c r="J12571" s="2">
        <f>F12571+2*G12571+2*H12571+I12571</f>
        <v>1.33334</v>
      </c>
      <c r="K12571" s="1">
        <f>2*G12571+2*H12571+I12571</f>
        <v>1.33334</v>
      </c>
      <c r="L12571" s="2">
        <f t="shared" si="588"/>
        <v>0.22222333333333333</v>
      </c>
      <c r="M12571" t="b">
        <f t="shared" si="589"/>
        <v>0</v>
      </c>
      <c r="N12571" t="b">
        <f t="shared" si="590"/>
        <v>0</v>
      </c>
    </row>
    <row r="12572" spans="1:14" hidden="1" x14ac:dyDescent="0.75">
      <c r="A12572" t="s">
        <v>187</v>
      </c>
      <c r="B12572" t="s">
        <v>138</v>
      </c>
      <c r="D12572">
        <v>20</v>
      </c>
      <c r="E12572">
        <v>253</v>
      </c>
      <c r="F12572" s="1">
        <v>0</v>
      </c>
      <c r="G12572" s="1">
        <v>0.52381</v>
      </c>
      <c r="H12572" s="1">
        <v>0.14285999999999999</v>
      </c>
      <c r="I12572" s="1">
        <v>0</v>
      </c>
      <c r="J12572" s="2">
        <f>F12572+2*G12572+2*H12572+I12572</f>
        <v>1.33334</v>
      </c>
      <c r="K12572" s="1">
        <f>2*G12572+2*H12572+I12572</f>
        <v>1.33334</v>
      </c>
      <c r="L12572" s="2">
        <f t="shared" si="588"/>
        <v>0.22222333333333333</v>
      </c>
      <c r="M12572" t="b">
        <f t="shared" si="589"/>
        <v>0</v>
      </c>
      <c r="N12572" t="b">
        <f t="shared" si="590"/>
        <v>0</v>
      </c>
    </row>
    <row r="12573" spans="1:14" hidden="1" x14ac:dyDescent="0.75">
      <c r="A12573" t="s">
        <v>187</v>
      </c>
      <c r="B12573" t="s">
        <v>142</v>
      </c>
      <c r="D12573">
        <v>20</v>
      </c>
      <c r="E12573">
        <v>146.42857000000001</v>
      </c>
      <c r="F12573" s="1">
        <v>0</v>
      </c>
      <c r="G12573" s="1">
        <v>0.52381</v>
      </c>
      <c r="H12573" s="1">
        <v>0.14285999999999999</v>
      </c>
      <c r="I12573" s="1">
        <v>0</v>
      </c>
      <c r="J12573" s="2">
        <f>F12573+2*G12573+2*H12573+I12573</f>
        <v>1.33334</v>
      </c>
      <c r="K12573" s="1">
        <f>2*G12573+2*H12573+I12573</f>
        <v>1.33334</v>
      </c>
      <c r="L12573" s="2">
        <f t="shared" si="588"/>
        <v>0.22222333333333333</v>
      </c>
      <c r="M12573" t="b">
        <f t="shared" si="589"/>
        <v>0</v>
      </c>
      <c r="N12573" t="b">
        <f t="shared" si="590"/>
        <v>0</v>
      </c>
    </row>
    <row r="12574" spans="1:14" hidden="1" x14ac:dyDescent="0.75">
      <c r="A12574" t="s">
        <v>188</v>
      </c>
      <c r="B12574" t="s">
        <v>62</v>
      </c>
      <c r="D12574">
        <v>45</v>
      </c>
      <c r="E12574">
        <v>269.5</v>
      </c>
      <c r="F12574" s="1">
        <v>0</v>
      </c>
      <c r="G12574" s="1">
        <v>0.5</v>
      </c>
      <c r="H12574" s="1">
        <v>0.16667000000000001</v>
      </c>
      <c r="I12574" s="1">
        <v>0</v>
      </c>
      <c r="J12574" s="2">
        <f>F12574+2*G12574+2*H12574+I12574</f>
        <v>1.33334</v>
      </c>
      <c r="K12574" s="1">
        <f>2*G12574+2*H12574+I12574</f>
        <v>1.33334</v>
      </c>
      <c r="L12574" s="2">
        <f t="shared" si="588"/>
        <v>0.22222333333333333</v>
      </c>
      <c r="M12574" t="b">
        <f t="shared" si="589"/>
        <v>0</v>
      </c>
      <c r="N12574" t="b">
        <f t="shared" si="590"/>
        <v>0</v>
      </c>
    </row>
    <row r="12575" spans="1:14" hidden="1" x14ac:dyDescent="0.75">
      <c r="A12575" t="s">
        <v>190</v>
      </c>
      <c r="B12575" t="s">
        <v>22</v>
      </c>
      <c r="D12575">
        <v>225</v>
      </c>
      <c r="E12575">
        <v>280</v>
      </c>
      <c r="F12575" s="1">
        <v>0</v>
      </c>
      <c r="G12575" s="1">
        <v>0.46666999999999997</v>
      </c>
      <c r="H12575" s="1">
        <v>0.2</v>
      </c>
      <c r="I12575" s="1">
        <v>0</v>
      </c>
      <c r="J12575" s="2">
        <f>F12575+2*G12575+2*H12575+I12575</f>
        <v>1.33334</v>
      </c>
      <c r="K12575" s="1">
        <f>2*G12575+2*H12575+I12575</f>
        <v>1.33334</v>
      </c>
      <c r="L12575" s="2">
        <f t="shared" si="588"/>
        <v>0.22222333333333333</v>
      </c>
      <c r="M12575" t="b">
        <f t="shared" si="589"/>
        <v>0</v>
      </c>
      <c r="N12575" t="b">
        <f t="shared" si="590"/>
        <v>0</v>
      </c>
    </row>
    <row r="12576" spans="1:14" hidden="1" x14ac:dyDescent="0.75">
      <c r="A12576" t="s">
        <v>190</v>
      </c>
      <c r="B12576" t="s">
        <v>24</v>
      </c>
      <c r="D12576">
        <v>225</v>
      </c>
      <c r="E12576">
        <v>63</v>
      </c>
      <c r="F12576" s="1">
        <v>0</v>
      </c>
      <c r="G12576" s="1">
        <v>0.46666999999999997</v>
      </c>
      <c r="H12576" s="1">
        <v>0.2</v>
      </c>
      <c r="I12576" s="1">
        <v>0</v>
      </c>
      <c r="J12576" s="2">
        <f>F12576+2*G12576+2*H12576+I12576</f>
        <v>1.33334</v>
      </c>
      <c r="K12576" s="1">
        <f>2*G12576+2*H12576+I12576</f>
        <v>1.33334</v>
      </c>
      <c r="L12576" s="2">
        <f t="shared" si="588"/>
        <v>0.22222333333333333</v>
      </c>
      <c r="M12576" t="b">
        <f t="shared" si="589"/>
        <v>0</v>
      </c>
      <c r="N12576" t="b">
        <f t="shared" si="590"/>
        <v>0</v>
      </c>
    </row>
    <row r="12577" spans="1:14" hidden="1" x14ac:dyDescent="0.75">
      <c r="A12577" t="s">
        <v>190</v>
      </c>
      <c r="B12577" t="s">
        <v>41</v>
      </c>
      <c r="D12577">
        <v>225</v>
      </c>
      <c r="E12577">
        <v>19</v>
      </c>
      <c r="F12577" s="1">
        <v>0</v>
      </c>
      <c r="G12577" s="1">
        <v>0.36667</v>
      </c>
      <c r="H12577" s="1">
        <v>0.3</v>
      </c>
      <c r="I12577" s="1">
        <v>0</v>
      </c>
      <c r="J12577" s="2">
        <f>F12577+2*G12577+2*H12577+I12577</f>
        <v>1.33334</v>
      </c>
      <c r="K12577" s="1">
        <f>2*G12577+2*H12577+I12577</f>
        <v>1.33334</v>
      </c>
      <c r="L12577" s="2">
        <f t="shared" si="588"/>
        <v>0.22222333333333333</v>
      </c>
      <c r="M12577" t="b">
        <f t="shared" si="589"/>
        <v>0</v>
      </c>
      <c r="N12577" t="b">
        <f t="shared" si="590"/>
        <v>0</v>
      </c>
    </row>
    <row r="12578" spans="1:14" hidden="1" x14ac:dyDescent="0.75">
      <c r="A12578" t="s">
        <v>190</v>
      </c>
      <c r="B12578" t="s">
        <v>76</v>
      </c>
      <c r="D12578">
        <v>225</v>
      </c>
      <c r="E12578">
        <v>315</v>
      </c>
      <c r="F12578" s="1">
        <v>0</v>
      </c>
      <c r="G12578" s="1">
        <v>0.46666999999999997</v>
      </c>
      <c r="H12578" s="1">
        <v>0.2</v>
      </c>
      <c r="I12578" s="1">
        <v>0</v>
      </c>
      <c r="J12578" s="2">
        <f>F12578+2*G12578+2*H12578+I12578</f>
        <v>1.33334</v>
      </c>
      <c r="K12578" s="1">
        <f>2*G12578+2*H12578+I12578</f>
        <v>1.33334</v>
      </c>
      <c r="L12578" s="2">
        <f t="shared" si="588"/>
        <v>0.22222333333333333</v>
      </c>
      <c r="M12578" t="b">
        <f t="shared" si="589"/>
        <v>0</v>
      </c>
      <c r="N12578" t="b">
        <f t="shared" si="590"/>
        <v>0</v>
      </c>
    </row>
    <row r="12579" spans="1:14" hidden="1" x14ac:dyDescent="0.75">
      <c r="A12579" t="s">
        <v>196</v>
      </c>
      <c r="B12579" t="s">
        <v>57</v>
      </c>
      <c r="D12579">
        <v>36</v>
      </c>
      <c r="E12579">
        <v>108</v>
      </c>
      <c r="F12579" s="1">
        <v>0</v>
      </c>
      <c r="G12579" s="1">
        <v>0.5</v>
      </c>
      <c r="H12579" s="1">
        <v>0.16667000000000001</v>
      </c>
      <c r="I12579" s="1">
        <v>0</v>
      </c>
      <c r="J12579" s="2">
        <f>F12579+2*G12579+2*H12579+I12579</f>
        <v>1.33334</v>
      </c>
      <c r="K12579" s="1">
        <f>2*G12579+2*H12579+I12579</f>
        <v>1.33334</v>
      </c>
      <c r="L12579" s="2">
        <f t="shared" si="588"/>
        <v>0.22222333333333333</v>
      </c>
      <c r="M12579" t="b">
        <f t="shared" si="589"/>
        <v>0</v>
      </c>
      <c r="N12579" t="b">
        <f t="shared" si="590"/>
        <v>0</v>
      </c>
    </row>
    <row r="12580" spans="1:14" hidden="1" x14ac:dyDescent="0.75">
      <c r="A12580" t="s">
        <v>196</v>
      </c>
      <c r="B12580" t="s">
        <v>75</v>
      </c>
      <c r="D12580">
        <v>36</v>
      </c>
      <c r="E12580">
        <v>316</v>
      </c>
      <c r="F12580" s="1">
        <v>0</v>
      </c>
      <c r="G12580" s="1">
        <v>0.5</v>
      </c>
      <c r="H12580" s="1">
        <v>0.16667000000000001</v>
      </c>
      <c r="I12580" s="1">
        <v>0</v>
      </c>
      <c r="J12580" s="2">
        <f>F12580+2*G12580+2*H12580+I12580</f>
        <v>1.33334</v>
      </c>
      <c r="K12580" s="1">
        <f>2*G12580+2*H12580+I12580</f>
        <v>1.33334</v>
      </c>
      <c r="L12580" s="2">
        <f t="shared" si="588"/>
        <v>0.22222333333333333</v>
      </c>
      <c r="M12580" t="b">
        <f t="shared" si="589"/>
        <v>0</v>
      </c>
      <c r="N12580" t="b">
        <f t="shared" si="590"/>
        <v>0</v>
      </c>
    </row>
    <row r="12581" spans="1:14" hidden="1" x14ac:dyDescent="0.75">
      <c r="A12581" t="s">
        <v>196</v>
      </c>
      <c r="B12581" t="s">
        <v>78</v>
      </c>
      <c r="D12581">
        <v>36</v>
      </c>
      <c r="E12581">
        <v>307</v>
      </c>
      <c r="F12581" s="1">
        <v>0</v>
      </c>
      <c r="G12581" s="1">
        <v>0.5</v>
      </c>
      <c r="H12581" s="1">
        <v>0.16667000000000001</v>
      </c>
      <c r="I12581" s="1">
        <v>0</v>
      </c>
      <c r="J12581" s="2">
        <f>F12581+2*G12581+2*H12581+I12581</f>
        <v>1.33334</v>
      </c>
      <c r="K12581" s="1">
        <f>2*G12581+2*H12581+I12581</f>
        <v>1.33334</v>
      </c>
      <c r="L12581" s="2">
        <f t="shared" si="588"/>
        <v>0.22222333333333333</v>
      </c>
      <c r="M12581" t="b">
        <f t="shared" si="589"/>
        <v>0</v>
      </c>
      <c r="N12581" t="b">
        <f t="shared" si="590"/>
        <v>0</v>
      </c>
    </row>
    <row r="12582" spans="1:14" hidden="1" x14ac:dyDescent="0.75">
      <c r="A12582" t="s">
        <v>196</v>
      </c>
      <c r="B12582" t="s">
        <v>80</v>
      </c>
      <c r="D12582">
        <v>36</v>
      </c>
      <c r="E12582">
        <v>66</v>
      </c>
      <c r="F12582" s="1">
        <v>0</v>
      </c>
      <c r="G12582" s="1">
        <v>0.5</v>
      </c>
      <c r="H12582" s="1">
        <v>0.16667000000000001</v>
      </c>
      <c r="I12582" s="1">
        <v>0</v>
      </c>
      <c r="J12582" s="2">
        <f>F12582+2*G12582+2*H12582+I12582</f>
        <v>1.33334</v>
      </c>
      <c r="K12582" s="1">
        <f>2*G12582+2*H12582+I12582</f>
        <v>1.33334</v>
      </c>
      <c r="L12582" s="2">
        <f t="shared" si="588"/>
        <v>0.22222333333333333</v>
      </c>
      <c r="M12582" t="b">
        <f t="shared" si="589"/>
        <v>0</v>
      </c>
      <c r="N12582" t="b">
        <f t="shared" si="590"/>
        <v>0</v>
      </c>
    </row>
    <row r="12583" spans="1:14" hidden="1" x14ac:dyDescent="0.75">
      <c r="A12583" t="s">
        <v>196</v>
      </c>
      <c r="B12583" t="s">
        <v>108</v>
      </c>
      <c r="D12583">
        <v>36</v>
      </c>
      <c r="E12583">
        <v>245</v>
      </c>
      <c r="F12583" s="1">
        <v>0</v>
      </c>
      <c r="G12583" s="1">
        <v>0.5</v>
      </c>
      <c r="H12583" s="1">
        <v>0.16667000000000001</v>
      </c>
      <c r="I12583" s="1">
        <v>0</v>
      </c>
      <c r="J12583" s="2">
        <f>F12583+2*G12583+2*H12583+I12583</f>
        <v>1.33334</v>
      </c>
      <c r="K12583" s="1">
        <f>2*G12583+2*H12583+I12583</f>
        <v>1.33334</v>
      </c>
      <c r="L12583" s="2">
        <f t="shared" si="588"/>
        <v>0.22222333333333333</v>
      </c>
      <c r="M12583" t="b">
        <f t="shared" si="589"/>
        <v>0</v>
      </c>
      <c r="N12583" t="b">
        <f t="shared" si="590"/>
        <v>0</v>
      </c>
    </row>
    <row r="12584" spans="1:14" hidden="1" x14ac:dyDescent="0.75">
      <c r="A12584" t="s">
        <v>196</v>
      </c>
      <c r="B12584" t="s">
        <v>115</v>
      </c>
      <c r="D12584">
        <v>36</v>
      </c>
      <c r="E12584">
        <v>304.5</v>
      </c>
      <c r="F12584" s="1">
        <v>0</v>
      </c>
      <c r="G12584" s="1">
        <v>0.5</v>
      </c>
      <c r="H12584" s="1">
        <v>0.16667000000000001</v>
      </c>
      <c r="I12584" s="1">
        <v>0</v>
      </c>
      <c r="J12584" s="2">
        <f>F12584+2*G12584+2*H12584+I12584</f>
        <v>1.33334</v>
      </c>
      <c r="K12584" s="1">
        <f>2*G12584+2*H12584+I12584</f>
        <v>1.33334</v>
      </c>
      <c r="L12584" s="2">
        <f t="shared" si="588"/>
        <v>0.22222333333333333</v>
      </c>
      <c r="M12584" t="b">
        <f t="shared" si="589"/>
        <v>0</v>
      </c>
      <c r="N12584" t="b">
        <f t="shared" si="590"/>
        <v>0</v>
      </c>
    </row>
    <row r="12585" spans="1:14" hidden="1" x14ac:dyDescent="0.75">
      <c r="A12585" t="s">
        <v>196</v>
      </c>
      <c r="B12585" t="s">
        <v>140</v>
      </c>
      <c r="D12585">
        <v>36</v>
      </c>
      <c r="E12585">
        <v>93</v>
      </c>
      <c r="F12585" s="1">
        <v>0</v>
      </c>
      <c r="G12585" s="1">
        <v>0.5</v>
      </c>
      <c r="H12585" s="1">
        <v>0.16667000000000001</v>
      </c>
      <c r="I12585" s="1">
        <v>0</v>
      </c>
      <c r="J12585" s="2">
        <f>F12585+2*G12585+2*H12585+I12585</f>
        <v>1.33334</v>
      </c>
      <c r="K12585" s="1">
        <f>2*G12585+2*H12585+I12585</f>
        <v>1.33334</v>
      </c>
      <c r="L12585" s="2">
        <f t="shared" si="588"/>
        <v>0.22222333333333333</v>
      </c>
      <c r="M12585" t="b">
        <f t="shared" si="589"/>
        <v>0</v>
      </c>
      <c r="N12585" t="b">
        <f t="shared" si="590"/>
        <v>0</v>
      </c>
    </row>
    <row r="12586" spans="1:14" hidden="1" x14ac:dyDescent="0.75">
      <c r="A12586" t="s">
        <v>196</v>
      </c>
      <c r="B12586" t="s">
        <v>144</v>
      </c>
      <c r="D12586">
        <v>36</v>
      </c>
      <c r="E12586">
        <v>244</v>
      </c>
      <c r="F12586" s="1">
        <v>0</v>
      </c>
      <c r="G12586" s="1">
        <v>0.5</v>
      </c>
      <c r="H12586" s="1">
        <v>0.16667000000000001</v>
      </c>
      <c r="I12586" s="1">
        <v>0</v>
      </c>
      <c r="J12586" s="2">
        <f>F12586+2*G12586+2*H12586+I12586</f>
        <v>1.33334</v>
      </c>
      <c r="K12586" s="1">
        <f>2*G12586+2*H12586+I12586</f>
        <v>1.33334</v>
      </c>
      <c r="L12586" s="2">
        <f t="shared" si="588"/>
        <v>0.22222333333333333</v>
      </c>
      <c r="M12586" t="b">
        <f t="shared" si="589"/>
        <v>0</v>
      </c>
      <c r="N12586" t="b">
        <f t="shared" si="590"/>
        <v>0</v>
      </c>
    </row>
    <row r="12587" spans="1:14" hidden="1" x14ac:dyDescent="0.75">
      <c r="A12587" t="s">
        <v>196</v>
      </c>
      <c r="B12587" t="s">
        <v>151</v>
      </c>
      <c r="D12587">
        <v>36</v>
      </c>
      <c r="E12587">
        <v>100</v>
      </c>
      <c r="F12587" s="1">
        <v>0</v>
      </c>
      <c r="G12587" s="1">
        <v>0.5</v>
      </c>
      <c r="H12587" s="1">
        <v>0.16667000000000001</v>
      </c>
      <c r="I12587" s="1">
        <v>0</v>
      </c>
      <c r="J12587" s="2">
        <f>F12587+2*G12587+2*H12587+I12587</f>
        <v>1.33334</v>
      </c>
      <c r="K12587" s="1">
        <f>2*G12587+2*H12587+I12587</f>
        <v>1.33334</v>
      </c>
      <c r="L12587" s="2">
        <f t="shared" si="588"/>
        <v>0.22222333333333333</v>
      </c>
      <c r="M12587" t="b">
        <f t="shared" si="589"/>
        <v>0</v>
      </c>
      <c r="N12587" t="b">
        <f t="shared" si="590"/>
        <v>0</v>
      </c>
    </row>
    <row r="12588" spans="1:14" hidden="1" x14ac:dyDescent="0.75">
      <c r="A12588" t="s">
        <v>196</v>
      </c>
      <c r="B12588" t="s">
        <v>159</v>
      </c>
      <c r="D12588">
        <v>36</v>
      </c>
      <c r="E12588">
        <v>235</v>
      </c>
      <c r="F12588" s="1">
        <v>0</v>
      </c>
      <c r="G12588" s="1">
        <v>0.5</v>
      </c>
      <c r="H12588" s="1">
        <v>0.16667000000000001</v>
      </c>
      <c r="I12588" s="1">
        <v>0</v>
      </c>
      <c r="J12588" s="2">
        <f>F12588+2*G12588+2*H12588+I12588</f>
        <v>1.33334</v>
      </c>
      <c r="K12588" s="1">
        <f>2*G12588+2*H12588+I12588</f>
        <v>1.33334</v>
      </c>
      <c r="L12588" s="2">
        <f t="shared" si="588"/>
        <v>0.22222333333333333</v>
      </c>
      <c r="M12588" t="b">
        <f t="shared" si="589"/>
        <v>0</v>
      </c>
      <c r="N12588" t="b">
        <f t="shared" si="590"/>
        <v>0</v>
      </c>
    </row>
    <row r="12589" spans="1:14" hidden="1" x14ac:dyDescent="0.75">
      <c r="A12589" t="s">
        <v>196</v>
      </c>
      <c r="B12589" t="s">
        <v>169</v>
      </c>
      <c r="D12589">
        <v>36</v>
      </c>
      <c r="E12589">
        <v>119</v>
      </c>
      <c r="F12589" s="1">
        <v>0</v>
      </c>
      <c r="G12589" s="1">
        <v>0.5</v>
      </c>
      <c r="H12589" s="1">
        <v>0.16667000000000001</v>
      </c>
      <c r="I12589" s="1">
        <v>0</v>
      </c>
      <c r="J12589" s="2">
        <f>F12589+2*G12589+2*H12589+I12589</f>
        <v>1.33334</v>
      </c>
      <c r="K12589" s="1">
        <f>2*G12589+2*H12589+I12589</f>
        <v>1.33334</v>
      </c>
      <c r="L12589" s="2">
        <f t="shared" si="588"/>
        <v>0.22222333333333333</v>
      </c>
      <c r="M12589" t="b">
        <f t="shared" si="589"/>
        <v>0</v>
      </c>
      <c r="N12589" t="b">
        <f t="shared" si="590"/>
        <v>0</v>
      </c>
    </row>
    <row r="12590" spans="1:14" hidden="1" x14ac:dyDescent="0.75">
      <c r="A12590" t="s">
        <v>196</v>
      </c>
      <c r="B12590" t="s">
        <v>170</v>
      </c>
      <c r="D12590">
        <v>36</v>
      </c>
      <c r="E12590">
        <v>68</v>
      </c>
      <c r="F12590" s="1">
        <v>0</v>
      </c>
      <c r="G12590" s="1">
        <v>0.5</v>
      </c>
      <c r="H12590" s="1">
        <v>0.16667000000000001</v>
      </c>
      <c r="I12590" s="1">
        <v>0</v>
      </c>
      <c r="J12590" s="2">
        <f>F12590+2*G12590+2*H12590+I12590</f>
        <v>1.33334</v>
      </c>
      <c r="K12590" s="1">
        <f>2*G12590+2*H12590+I12590</f>
        <v>1.33334</v>
      </c>
      <c r="L12590" s="2">
        <f t="shared" si="588"/>
        <v>0.22222333333333333</v>
      </c>
      <c r="M12590" t="b">
        <f t="shared" si="589"/>
        <v>0</v>
      </c>
      <c r="N12590" t="b">
        <f t="shared" si="590"/>
        <v>0</v>
      </c>
    </row>
    <row r="12591" spans="1:14" hidden="1" x14ac:dyDescent="0.75">
      <c r="A12591" t="s">
        <v>196</v>
      </c>
      <c r="B12591" t="s">
        <v>179</v>
      </c>
      <c r="D12591">
        <v>36</v>
      </c>
      <c r="E12591">
        <v>312</v>
      </c>
      <c r="F12591" s="1">
        <v>0</v>
      </c>
      <c r="G12591" s="1">
        <v>0.5</v>
      </c>
      <c r="H12591" s="1">
        <v>0.16667000000000001</v>
      </c>
      <c r="I12591" s="1">
        <v>0</v>
      </c>
      <c r="J12591" s="2">
        <f>F12591+2*G12591+2*H12591+I12591</f>
        <v>1.33334</v>
      </c>
      <c r="K12591" s="1">
        <f>2*G12591+2*H12591+I12591</f>
        <v>1.33334</v>
      </c>
      <c r="L12591" s="2">
        <f t="shared" si="588"/>
        <v>0.22222333333333333</v>
      </c>
      <c r="M12591" t="b">
        <f t="shared" si="589"/>
        <v>0</v>
      </c>
      <c r="N12591" t="b">
        <f t="shared" si="590"/>
        <v>0</v>
      </c>
    </row>
    <row r="12592" spans="1:14" hidden="1" x14ac:dyDescent="0.75">
      <c r="A12592" t="s">
        <v>197</v>
      </c>
      <c r="B12592" t="s">
        <v>116</v>
      </c>
      <c r="D12592">
        <v>299</v>
      </c>
      <c r="E12592">
        <v>250</v>
      </c>
      <c r="F12592" s="1">
        <v>0</v>
      </c>
      <c r="G12592" s="1">
        <v>0.52381</v>
      </c>
      <c r="H12592" s="1">
        <v>0.14285999999999999</v>
      </c>
      <c r="I12592" s="1">
        <v>0</v>
      </c>
      <c r="J12592" s="2">
        <f>F12592+2*G12592+2*H12592+I12592</f>
        <v>1.33334</v>
      </c>
      <c r="K12592" s="1">
        <f>2*G12592+2*H12592+I12592</f>
        <v>1.33334</v>
      </c>
      <c r="L12592" s="2">
        <f t="shared" si="588"/>
        <v>0.22222333333333333</v>
      </c>
      <c r="M12592" t="b">
        <f t="shared" si="589"/>
        <v>0</v>
      </c>
      <c r="N12592" t="b">
        <f t="shared" si="590"/>
        <v>0</v>
      </c>
    </row>
    <row r="12593" spans="1:14" hidden="1" x14ac:dyDescent="0.75">
      <c r="A12593" t="s">
        <v>197</v>
      </c>
      <c r="B12593" t="s">
        <v>141</v>
      </c>
      <c r="D12593">
        <v>299</v>
      </c>
      <c r="E12593">
        <v>94</v>
      </c>
      <c r="F12593" s="1">
        <v>0</v>
      </c>
      <c r="G12593" s="1">
        <v>0.52381</v>
      </c>
      <c r="H12593" s="1">
        <v>0.14285999999999999</v>
      </c>
      <c r="I12593" s="1">
        <v>0</v>
      </c>
      <c r="J12593" s="2">
        <f>F12593+2*G12593+2*H12593+I12593</f>
        <v>1.33334</v>
      </c>
      <c r="K12593" s="1">
        <f>2*G12593+2*H12593+I12593</f>
        <v>1.33334</v>
      </c>
      <c r="L12593" s="2">
        <f t="shared" si="588"/>
        <v>0.22222333333333333</v>
      </c>
      <c r="M12593" t="b">
        <f t="shared" si="589"/>
        <v>0</v>
      </c>
      <c r="N12593" t="b">
        <f t="shared" si="590"/>
        <v>0</v>
      </c>
    </row>
    <row r="12594" spans="1:14" hidden="1" x14ac:dyDescent="0.75">
      <c r="A12594" t="s">
        <v>198</v>
      </c>
      <c r="B12594" t="s">
        <v>12</v>
      </c>
      <c r="D12594">
        <v>122.5</v>
      </c>
      <c r="E12594">
        <v>178.32075</v>
      </c>
      <c r="F12594" s="1">
        <v>0</v>
      </c>
      <c r="G12594" s="1">
        <v>0.56667000000000001</v>
      </c>
      <c r="H12594" s="1">
        <v>0.1</v>
      </c>
      <c r="I12594" s="1">
        <v>0</v>
      </c>
      <c r="J12594" s="2">
        <f>F12594+2*G12594+2*H12594+I12594</f>
        <v>1.33334</v>
      </c>
      <c r="K12594" s="1">
        <f>2*G12594+2*H12594+I12594</f>
        <v>1.33334</v>
      </c>
      <c r="L12594" s="2">
        <f t="shared" si="588"/>
        <v>0.22222333333333333</v>
      </c>
      <c r="M12594" t="b">
        <f t="shared" si="589"/>
        <v>0</v>
      </c>
      <c r="N12594" t="b">
        <f t="shared" si="590"/>
        <v>0</v>
      </c>
    </row>
    <row r="12595" spans="1:14" hidden="1" x14ac:dyDescent="0.75">
      <c r="A12595" t="s">
        <v>199</v>
      </c>
      <c r="B12595" t="s">
        <v>153</v>
      </c>
      <c r="D12595">
        <v>87</v>
      </c>
      <c r="E12595">
        <v>248</v>
      </c>
      <c r="F12595" s="1">
        <v>0</v>
      </c>
      <c r="G12595" s="1">
        <v>0.41666999999999998</v>
      </c>
      <c r="H12595" s="1">
        <v>0.25</v>
      </c>
      <c r="I12595" s="1">
        <v>0</v>
      </c>
      <c r="J12595" s="2">
        <f>F12595+2*G12595+2*H12595+I12595</f>
        <v>1.33334</v>
      </c>
      <c r="K12595" s="1">
        <f>2*G12595+2*H12595+I12595</f>
        <v>1.33334</v>
      </c>
      <c r="L12595" s="2">
        <f t="shared" si="588"/>
        <v>0.22222333333333333</v>
      </c>
      <c r="M12595" t="b">
        <f t="shared" si="589"/>
        <v>0</v>
      </c>
      <c r="N12595" t="b">
        <f t="shared" si="590"/>
        <v>0</v>
      </c>
    </row>
    <row r="12596" spans="1:14" hidden="1" x14ac:dyDescent="0.75">
      <c r="A12596" t="s">
        <v>121</v>
      </c>
      <c r="B12596" t="s">
        <v>63</v>
      </c>
      <c r="D12596">
        <v>301.5</v>
      </c>
      <c r="E12596">
        <v>255</v>
      </c>
      <c r="F12596" s="1">
        <v>0.4</v>
      </c>
      <c r="G12596" s="1">
        <v>0.44444</v>
      </c>
      <c r="H12596" s="1">
        <v>0.22222</v>
      </c>
      <c r="I12596" s="1">
        <v>0</v>
      </c>
      <c r="J12596" s="2">
        <f>F12596+2*G12596+2*H12596+I12596</f>
        <v>1.73332</v>
      </c>
      <c r="K12596" s="1">
        <f>2*G12596+2*H12596+I12596</f>
        <v>1.3333200000000001</v>
      </c>
      <c r="L12596" s="2">
        <f t="shared" si="588"/>
        <v>0.22222</v>
      </c>
      <c r="M12596" t="b">
        <f t="shared" si="589"/>
        <v>0</v>
      </c>
      <c r="N12596" t="b">
        <f t="shared" si="590"/>
        <v>0</v>
      </c>
    </row>
    <row r="12597" spans="1:14" hidden="1" x14ac:dyDescent="0.75">
      <c r="A12597" t="s">
        <v>193</v>
      </c>
      <c r="B12597" t="s">
        <v>49</v>
      </c>
      <c r="D12597">
        <v>256</v>
      </c>
      <c r="E12597">
        <v>290</v>
      </c>
      <c r="F12597" s="1">
        <v>0.33333000000000002</v>
      </c>
      <c r="G12597" s="1">
        <v>0.44444</v>
      </c>
      <c r="H12597" s="1">
        <v>0.22222</v>
      </c>
      <c r="I12597" s="1">
        <v>0</v>
      </c>
      <c r="J12597" s="2">
        <f>F12597+2*G12597+2*H12597+I12597</f>
        <v>1.66665</v>
      </c>
      <c r="K12597" s="1">
        <f>2*G12597+2*H12597+I12597</f>
        <v>1.3333200000000001</v>
      </c>
      <c r="L12597" s="2">
        <f t="shared" si="588"/>
        <v>0.22222</v>
      </c>
      <c r="M12597" t="b">
        <f t="shared" si="589"/>
        <v>0</v>
      </c>
      <c r="N12597" t="b">
        <f t="shared" si="590"/>
        <v>0</v>
      </c>
    </row>
    <row r="12598" spans="1:14" hidden="1" x14ac:dyDescent="0.75">
      <c r="A12598" t="s">
        <v>193</v>
      </c>
      <c r="B12598" t="s">
        <v>50</v>
      </c>
      <c r="D12598">
        <v>256</v>
      </c>
      <c r="E12598">
        <v>229</v>
      </c>
      <c r="F12598" s="1">
        <v>0.16667000000000001</v>
      </c>
      <c r="G12598" s="1">
        <v>0.44444</v>
      </c>
      <c r="H12598" s="1">
        <v>0.22222</v>
      </c>
      <c r="I12598" s="1">
        <v>0</v>
      </c>
      <c r="J12598" s="2">
        <f>F12598+2*G12598+2*H12598+I12598</f>
        <v>1.4999899999999999</v>
      </c>
      <c r="K12598" s="1">
        <f>2*G12598+2*H12598+I12598</f>
        <v>1.3333200000000001</v>
      </c>
      <c r="L12598" s="2">
        <f t="shared" si="588"/>
        <v>0.22222</v>
      </c>
      <c r="M12598" t="b">
        <f t="shared" si="589"/>
        <v>0</v>
      </c>
      <c r="N12598" t="b">
        <f t="shared" si="590"/>
        <v>0</v>
      </c>
    </row>
    <row r="12599" spans="1:14" hidden="1" x14ac:dyDescent="0.75">
      <c r="A12599" t="s">
        <v>193</v>
      </c>
      <c r="B12599" t="s">
        <v>66</v>
      </c>
      <c r="D12599">
        <v>256</v>
      </c>
      <c r="E12599">
        <v>220</v>
      </c>
      <c r="F12599" s="1">
        <v>0.16667000000000001</v>
      </c>
      <c r="G12599" s="1">
        <v>0.44444</v>
      </c>
      <c r="H12599" s="1">
        <v>0.22222</v>
      </c>
      <c r="I12599" s="1">
        <v>0</v>
      </c>
      <c r="J12599" s="2">
        <f>F12599+2*G12599+2*H12599+I12599</f>
        <v>1.4999899999999999</v>
      </c>
      <c r="K12599" s="1">
        <f>2*G12599+2*H12599+I12599</f>
        <v>1.3333200000000001</v>
      </c>
      <c r="L12599" s="2">
        <f t="shared" si="588"/>
        <v>0.22222</v>
      </c>
      <c r="M12599" t="b">
        <f t="shared" si="589"/>
        <v>0</v>
      </c>
      <c r="N12599" t="b">
        <f t="shared" si="590"/>
        <v>0</v>
      </c>
    </row>
    <row r="12600" spans="1:14" hidden="1" x14ac:dyDescent="0.75">
      <c r="A12600" t="s">
        <v>171</v>
      </c>
      <c r="B12600" t="s">
        <v>60</v>
      </c>
      <c r="D12600">
        <v>168.5</v>
      </c>
      <c r="E12600">
        <v>62</v>
      </c>
      <c r="F12600" s="1">
        <v>0</v>
      </c>
      <c r="G12600" s="1">
        <v>0.44444</v>
      </c>
      <c r="H12600" s="1">
        <v>0.22222</v>
      </c>
      <c r="I12600" s="1">
        <v>0</v>
      </c>
      <c r="J12600" s="2">
        <f>F12600+2*G12600+2*H12600+I12600</f>
        <v>1.3333200000000001</v>
      </c>
      <c r="K12600" s="1">
        <f>2*G12600+2*H12600+I12600</f>
        <v>1.3333200000000001</v>
      </c>
      <c r="L12600" s="2">
        <f t="shared" si="588"/>
        <v>0.22222</v>
      </c>
      <c r="M12600" t="b">
        <f t="shared" si="589"/>
        <v>0</v>
      </c>
      <c r="N12600" t="b">
        <f t="shared" si="590"/>
        <v>0</v>
      </c>
    </row>
    <row r="12601" spans="1:14" hidden="1" x14ac:dyDescent="0.75">
      <c r="A12601" t="s">
        <v>84</v>
      </c>
      <c r="B12601" t="s">
        <v>37</v>
      </c>
      <c r="D12601">
        <v>249</v>
      </c>
      <c r="E12601">
        <v>233</v>
      </c>
      <c r="F12601" s="1">
        <v>0.33333000000000002</v>
      </c>
      <c r="G12601" s="1">
        <v>0.54630000000000001</v>
      </c>
      <c r="H12601" s="1">
        <v>0.11111</v>
      </c>
      <c r="I12601" s="1">
        <v>9.2300000000000004E-3</v>
      </c>
      <c r="J12601" s="2">
        <f>F12601+2*G12601+2*H12601+I12601</f>
        <v>1.6573800000000003</v>
      </c>
      <c r="K12601" s="1">
        <f>2*G12601+2*H12601+I12601</f>
        <v>1.3240500000000002</v>
      </c>
      <c r="L12601" s="2">
        <f t="shared" si="588"/>
        <v>0.22221333333333335</v>
      </c>
      <c r="M12601" t="b">
        <f t="shared" si="589"/>
        <v>0</v>
      </c>
      <c r="N12601" t="b">
        <f t="shared" si="590"/>
        <v>0</v>
      </c>
    </row>
    <row r="12602" spans="1:14" hidden="1" x14ac:dyDescent="0.75">
      <c r="A12602" t="s">
        <v>194</v>
      </c>
      <c r="B12602" t="s">
        <v>144</v>
      </c>
      <c r="D12602">
        <v>227</v>
      </c>
      <c r="E12602">
        <v>244</v>
      </c>
      <c r="F12602" s="1">
        <v>0.33333000000000002</v>
      </c>
      <c r="G12602" s="1">
        <v>0.4798</v>
      </c>
      <c r="H12602" s="1">
        <v>0.18182000000000001</v>
      </c>
      <c r="I12602" s="1">
        <v>4.3600000000000002E-3</v>
      </c>
      <c r="J12602" s="2">
        <f>F12602+2*G12602+2*H12602+I12602</f>
        <v>1.66093</v>
      </c>
      <c r="K12602" s="1">
        <f>2*G12602+2*H12602+I12602</f>
        <v>1.3275999999999999</v>
      </c>
      <c r="L12602" s="2">
        <f t="shared" si="588"/>
        <v>0.22199333333333335</v>
      </c>
      <c r="M12602" t="b">
        <f t="shared" si="589"/>
        <v>0</v>
      </c>
      <c r="N12602" t="b">
        <f t="shared" si="590"/>
        <v>0</v>
      </c>
    </row>
    <row r="12603" spans="1:14" hidden="1" x14ac:dyDescent="0.75">
      <c r="A12603" t="s">
        <v>116</v>
      </c>
      <c r="B12603" t="s">
        <v>25</v>
      </c>
      <c r="D12603">
        <v>250</v>
      </c>
      <c r="E12603">
        <v>231</v>
      </c>
      <c r="F12603" s="1">
        <v>0</v>
      </c>
      <c r="G12603" s="1">
        <v>0.46507999999999999</v>
      </c>
      <c r="H12603" s="1">
        <v>0.2</v>
      </c>
      <c r="I12603" s="1">
        <v>8.3000000000000001E-4</v>
      </c>
      <c r="J12603" s="2">
        <f>F12603+2*G12603+2*H12603+I12603</f>
        <v>1.3309900000000001</v>
      </c>
      <c r="K12603" s="1">
        <f>2*G12603+2*H12603+I12603</f>
        <v>1.3309900000000001</v>
      </c>
      <c r="L12603" s="2">
        <f t="shared" si="588"/>
        <v>0.22197</v>
      </c>
      <c r="M12603" t="b">
        <f t="shared" si="589"/>
        <v>0</v>
      </c>
      <c r="N12603" t="b">
        <f t="shared" si="590"/>
        <v>0</v>
      </c>
    </row>
    <row r="12604" spans="1:14" hidden="1" x14ac:dyDescent="0.75">
      <c r="A12604" t="s">
        <v>138</v>
      </c>
      <c r="B12604" t="s">
        <v>25</v>
      </c>
      <c r="D12604">
        <v>253</v>
      </c>
      <c r="E12604">
        <v>231</v>
      </c>
      <c r="F12604" s="1">
        <v>0.4</v>
      </c>
      <c r="G12604" s="1">
        <v>0.46507999999999999</v>
      </c>
      <c r="H12604" s="1">
        <v>0.2</v>
      </c>
      <c r="I12604" s="1">
        <v>4.0000000000000003E-5</v>
      </c>
      <c r="J12604" s="2">
        <f>F12604+2*G12604+2*H12604+I12604</f>
        <v>1.7302000000000002</v>
      </c>
      <c r="K12604" s="1">
        <f>2*G12604+2*H12604+I12604</f>
        <v>1.3302</v>
      </c>
      <c r="L12604" s="2">
        <f t="shared" si="588"/>
        <v>0.22170666666666669</v>
      </c>
      <c r="M12604" t="b">
        <f t="shared" si="589"/>
        <v>0</v>
      </c>
      <c r="N12604" t="b">
        <f t="shared" si="590"/>
        <v>0</v>
      </c>
    </row>
    <row r="12605" spans="1:14" hidden="1" x14ac:dyDescent="0.75">
      <c r="A12605" t="s">
        <v>125</v>
      </c>
      <c r="B12605" t="s">
        <v>55</v>
      </c>
      <c r="D12605">
        <v>37.5</v>
      </c>
      <c r="E12605">
        <v>14</v>
      </c>
      <c r="F12605" s="1">
        <v>0.2</v>
      </c>
      <c r="G12605" s="1">
        <v>0.46507999999999999</v>
      </c>
      <c r="H12605" s="1">
        <v>0.2</v>
      </c>
      <c r="I12605" s="1">
        <v>1.0000000000000001E-5</v>
      </c>
      <c r="J12605" s="2">
        <f>F12605+2*G12605+2*H12605+I12605</f>
        <v>1.53017</v>
      </c>
      <c r="K12605" s="1">
        <f>2*G12605+2*H12605+I12605</f>
        <v>1.3301700000000001</v>
      </c>
      <c r="L12605" s="2">
        <f t="shared" si="588"/>
        <v>0.22169666666666665</v>
      </c>
      <c r="M12605" t="b">
        <f t="shared" si="589"/>
        <v>0</v>
      </c>
      <c r="N12605" t="b">
        <f t="shared" si="590"/>
        <v>0</v>
      </c>
    </row>
    <row r="12606" spans="1:14" hidden="1" x14ac:dyDescent="0.75">
      <c r="A12606" t="s">
        <v>47</v>
      </c>
      <c r="B12606" t="s">
        <v>19</v>
      </c>
      <c r="D12606">
        <v>96</v>
      </c>
      <c r="E12606">
        <v>72</v>
      </c>
      <c r="F12606" s="1">
        <v>1</v>
      </c>
      <c r="G12606" s="1">
        <v>0.46507999999999999</v>
      </c>
      <c r="H12606" s="1">
        <v>0.2</v>
      </c>
      <c r="I12606" s="1">
        <v>0</v>
      </c>
      <c r="J12606" s="2">
        <f>F12606+2*G12606+2*H12606+I12606</f>
        <v>2.3301599999999998</v>
      </c>
      <c r="K12606" s="1">
        <f>2*G12606+2*H12606+I12606</f>
        <v>1.33016</v>
      </c>
      <c r="L12606" s="2">
        <f t="shared" si="588"/>
        <v>0.22169333333333333</v>
      </c>
      <c r="M12606" t="b">
        <f t="shared" si="589"/>
        <v>0</v>
      </c>
      <c r="N12606" t="b">
        <f t="shared" si="590"/>
        <v>0</v>
      </c>
    </row>
    <row r="12607" spans="1:14" hidden="1" x14ac:dyDescent="0.75">
      <c r="A12607" t="s">
        <v>185</v>
      </c>
      <c r="B12607" t="s">
        <v>160</v>
      </c>
      <c r="D12607">
        <v>124</v>
      </c>
      <c r="E12607">
        <v>43</v>
      </c>
      <c r="F12607" s="1">
        <v>1</v>
      </c>
      <c r="G12607" s="1">
        <v>0.46507999999999999</v>
      </c>
      <c r="H12607" s="1">
        <v>0.2</v>
      </c>
      <c r="I12607" s="1">
        <v>0</v>
      </c>
      <c r="J12607" s="2">
        <f>F12607+2*G12607+2*H12607+I12607</f>
        <v>2.3301599999999998</v>
      </c>
      <c r="K12607" s="1">
        <f>2*G12607+2*H12607+I12607</f>
        <v>1.33016</v>
      </c>
      <c r="L12607" s="2">
        <f t="shared" si="588"/>
        <v>0.22169333333333333</v>
      </c>
      <c r="M12607" t="b">
        <f t="shared" si="589"/>
        <v>0</v>
      </c>
      <c r="N12607" t="b">
        <f t="shared" si="590"/>
        <v>0</v>
      </c>
    </row>
    <row r="12608" spans="1:14" hidden="1" x14ac:dyDescent="0.75">
      <c r="A12608" t="s">
        <v>197</v>
      </c>
      <c r="B12608" t="s">
        <v>41</v>
      </c>
      <c r="D12608">
        <v>299</v>
      </c>
      <c r="E12608">
        <v>19</v>
      </c>
      <c r="F12608" s="1">
        <v>0.5</v>
      </c>
      <c r="G12608" s="1">
        <v>0.46507999999999999</v>
      </c>
      <c r="H12608" s="1">
        <v>0.2</v>
      </c>
      <c r="I12608" s="1">
        <v>0</v>
      </c>
      <c r="J12608" s="2">
        <f>F12608+2*G12608+2*H12608+I12608</f>
        <v>1.8301599999999998</v>
      </c>
      <c r="K12608" s="1">
        <f>2*G12608+2*H12608+I12608</f>
        <v>1.33016</v>
      </c>
      <c r="L12608" s="2">
        <f t="shared" si="588"/>
        <v>0.22169333333333333</v>
      </c>
      <c r="M12608" t="b">
        <f t="shared" si="589"/>
        <v>0</v>
      </c>
      <c r="N12608" t="b">
        <f t="shared" si="590"/>
        <v>0</v>
      </c>
    </row>
    <row r="12609" spans="1:14" hidden="1" x14ac:dyDescent="0.75">
      <c r="A12609" t="s">
        <v>68</v>
      </c>
      <c r="B12609" t="s">
        <v>19</v>
      </c>
      <c r="D12609">
        <v>289</v>
      </c>
      <c r="E12609">
        <v>72</v>
      </c>
      <c r="F12609" s="1">
        <v>0.4</v>
      </c>
      <c r="G12609" s="1">
        <v>0.46507999999999999</v>
      </c>
      <c r="H12609" s="1">
        <v>0.2</v>
      </c>
      <c r="I12609" s="1">
        <v>0</v>
      </c>
      <c r="J12609" s="2">
        <f>F12609+2*G12609+2*H12609+I12609</f>
        <v>1.7301600000000001</v>
      </c>
      <c r="K12609" s="1">
        <f>2*G12609+2*H12609+I12609</f>
        <v>1.33016</v>
      </c>
      <c r="L12609" s="2">
        <f t="shared" si="588"/>
        <v>0.22169333333333333</v>
      </c>
      <c r="M12609" t="b">
        <f t="shared" si="589"/>
        <v>0</v>
      </c>
      <c r="N12609" t="b">
        <f t="shared" si="590"/>
        <v>0</v>
      </c>
    </row>
    <row r="12610" spans="1:14" hidden="1" x14ac:dyDescent="0.75">
      <c r="A12610" t="s">
        <v>141</v>
      </c>
      <c r="B12610" t="s">
        <v>41</v>
      </c>
      <c r="D12610">
        <v>94</v>
      </c>
      <c r="E12610">
        <v>19</v>
      </c>
      <c r="F12610" s="1">
        <v>0.33333000000000002</v>
      </c>
      <c r="G12610" s="1">
        <v>0.46507999999999999</v>
      </c>
      <c r="H12610" s="1">
        <v>0.2</v>
      </c>
      <c r="I12610" s="1">
        <v>0</v>
      </c>
      <c r="J12610" s="2">
        <f>F12610+2*G12610+2*H12610+I12610</f>
        <v>1.6634899999999999</v>
      </c>
      <c r="K12610" s="1">
        <f>2*G12610+2*H12610+I12610</f>
        <v>1.33016</v>
      </c>
      <c r="L12610" s="2">
        <f t="shared" si="588"/>
        <v>0.22169333333333333</v>
      </c>
      <c r="M12610" t="b">
        <f t="shared" si="589"/>
        <v>0</v>
      </c>
      <c r="N12610" t="b">
        <f t="shared" si="590"/>
        <v>0</v>
      </c>
    </row>
    <row r="12611" spans="1:14" hidden="1" x14ac:dyDescent="0.75">
      <c r="A12611" t="s">
        <v>98</v>
      </c>
      <c r="B12611" t="s">
        <v>43</v>
      </c>
      <c r="D12611">
        <v>107</v>
      </c>
      <c r="E12611">
        <v>319</v>
      </c>
      <c r="F12611" s="1">
        <v>0.25</v>
      </c>
      <c r="G12611" s="1">
        <v>0.46507999999999999</v>
      </c>
      <c r="H12611" s="1">
        <v>0.2</v>
      </c>
      <c r="I12611" s="1">
        <v>0</v>
      </c>
      <c r="J12611" s="2">
        <f>F12611+2*G12611+2*H12611+I12611</f>
        <v>1.5801599999999998</v>
      </c>
      <c r="K12611" s="1">
        <f>2*G12611+2*H12611+I12611</f>
        <v>1.33016</v>
      </c>
      <c r="L12611" s="2">
        <f t="shared" ref="L12611:L12674" si="591">(G12611+H12611+I12611)/3</f>
        <v>0.22169333333333333</v>
      </c>
      <c r="M12611" t="b">
        <f t="shared" ref="M12611:M12674" si="592">AND(G12611&gt;0.7,H12611&gt;0.7,I12611&gt;0.7)</f>
        <v>0</v>
      </c>
      <c r="N12611" t="b">
        <f t="shared" ref="N12611:N12674" si="593">OR(L12611&gt;0.85,H12611&gt;0.9,G12611&gt;0.9)</f>
        <v>0</v>
      </c>
    </row>
    <row r="12612" spans="1:14" hidden="1" x14ac:dyDescent="0.75">
      <c r="A12612" t="s">
        <v>122</v>
      </c>
      <c r="B12612" t="s">
        <v>43</v>
      </c>
      <c r="D12612">
        <v>27.5</v>
      </c>
      <c r="E12612">
        <v>319</v>
      </c>
      <c r="F12612" s="1">
        <v>0.25</v>
      </c>
      <c r="G12612" s="1">
        <v>0.46507999999999999</v>
      </c>
      <c r="H12612" s="1">
        <v>0.2</v>
      </c>
      <c r="I12612" s="1">
        <v>0</v>
      </c>
      <c r="J12612" s="2">
        <f>F12612+2*G12612+2*H12612+I12612</f>
        <v>1.5801599999999998</v>
      </c>
      <c r="K12612" s="1">
        <f>2*G12612+2*H12612+I12612</f>
        <v>1.33016</v>
      </c>
      <c r="L12612" s="2">
        <f t="shared" si="591"/>
        <v>0.22169333333333333</v>
      </c>
      <c r="M12612" t="b">
        <f t="shared" si="592"/>
        <v>0</v>
      </c>
      <c r="N12612" t="b">
        <f t="shared" si="593"/>
        <v>0</v>
      </c>
    </row>
    <row r="12613" spans="1:14" hidden="1" x14ac:dyDescent="0.75">
      <c r="A12613" t="s">
        <v>138</v>
      </c>
      <c r="B12613" t="s">
        <v>96</v>
      </c>
      <c r="D12613">
        <v>253</v>
      </c>
      <c r="E12613">
        <v>70</v>
      </c>
      <c r="F12613" s="1">
        <v>0.25</v>
      </c>
      <c r="G12613" s="1">
        <v>0.46507999999999999</v>
      </c>
      <c r="H12613" s="1">
        <v>0.2</v>
      </c>
      <c r="I12613" s="1">
        <v>0</v>
      </c>
      <c r="J12613" s="2">
        <f>F12613+2*G12613+2*H12613+I12613</f>
        <v>1.5801599999999998</v>
      </c>
      <c r="K12613" s="1">
        <f>2*G12613+2*H12613+I12613</f>
        <v>1.33016</v>
      </c>
      <c r="L12613" s="2">
        <f t="shared" si="591"/>
        <v>0.22169333333333333</v>
      </c>
      <c r="M12613" t="b">
        <f t="shared" si="592"/>
        <v>0</v>
      </c>
      <c r="N12613" t="b">
        <f t="shared" si="593"/>
        <v>0</v>
      </c>
    </row>
    <row r="12614" spans="1:14" hidden="1" x14ac:dyDescent="0.75">
      <c r="A12614" t="s">
        <v>55</v>
      </c>
      <c r="B12614" t="s">
        <v>21</v>
      </c>
      <c r="D12614">
        <v>14</v>
      </c>
      <c r="E12614">
        <v>210</v>
      </c>
      <c r="F12614" s="1">
        <v>0.2</v>
      </c>
      <c r="G12614" s="1">
        <v>0.46507999999999999</v>
      </c>
      <c r="H12614" s="1">
        <v>0.2</v>
      </c>
      <c r="I12614" s="1">
        <v>0</v>
      </c>
      <c r="J12614" s="2">
        <f>F12614+2*G12614+2*H12614+I12614</f>
        <v>1.53016</v>
      </c>
      <c r="K12614" s="1">
        <f>2*G12614+2*H12614+I12614</f>
        <v>1.33016</v>
      </c>
      <c r="L12614" s="2">
        <f t="shared" si="591"/>
        <v>0.22169333333333333</v>
      </c>
      <c r="M12614" t="b">
        <f t="shared" si="592"/>
        <v>0</v>
      </c>
      <c r="N12614" t="b">
        <f t="shared" si="593"/>
        <v>0</v>
      </c>
    </row>
    <row r="12615" spans="1:14" hidden="1" x14ac:dyDescent="0.75">
      <c r="A12615" t="s">
        <v>55</v>
      </c>
      <c r="B12615" t="s">
        <v>40</v>
      </c>
      <c r="D12615">
        <v>14</v>
      </c>
      <c r="E12615">
        <v>226</v>
      </c>
      <c r="F12615" s="1">
        <v>0.2</v>
      </c>
      <c r="G12615" s="1">
        <v>0.46507999999999999</v>
      </c>
      <c r="H12615" s="1">
        <v>0.2</v>
      </c>
      <c r="I12615" s="1">
        <v>0</v>
      </c>
      <c r="J12615" s="2">
        <f>F12615+2*G12615+2*H12615+I12615</f>
        <v>1.53016</v>
      </c>
      <c r="K12615" s="1">
        <f>2*G12615+2*H12615+I12615</f>
        <v>1.33016</v>
      </c>
      <c r="L12615" s="2">
        <f t="shared" si="591"/>
        <v>0.22169333333333333</v>
      </c>
      <c r="M12615" t="b">
        <f t="shared" si="592"/>
        <v>0</v>
      </c>
      <c r="N12615" t="b">
        <f t="shared" si="593"/>
        <v>0</v>
      </c>
    </row>
    <row r="12616" spans="1:14" hidden="1" x14ac:dyDescent="0.75">
      <c r="A12616" t="s">
        <v>112</v>
      </c>
      <c r="B12616" t="s">
        <v>55</v>
      </c>
      <c r="D12616">
        <v>275.5</v>
      </c>
      <c r="E12616">
        <v>14</v>
      </c>
      <c r="F12616" s="1">
        <v>0.2</v>
      </c>
      <c r="G12616" s="1">
        <v>0.46507999999999999</v>
      </c>
      <c r="H12616" s="1">
        <v>0.2</v>
      </c>
      <c r="I12616" s="1">
        <v>0</v>
      </c>
      <c r="J12616" s="2">
        <f>F12616+2*G12616+2*H12616+I12616</f>
        <v>1.53016</v>
      </c>
      <c r="K12616" s="1">
        <f>2*G12616+2*H12616+I12616</f>
        <v>1.33016</v>
      </c>
      <c r="L12616" s="2">
        <f t="shared" si="591"/>
        <v>0.22169333333333333</v>
      </c>
      <c r="M12616" t="b">
        <f t="shared" si="592"/>
        <v>0</v>
      </c>
      <c r="N12616" t="b">
        <f t="shared" si="593"/>
        <v>0</v>
      </c>
    </row>
    <row r="12617" spans="1:14" hidden="1" x14ac:dyDescent="0.75">
      <c r="A12617" t="s">
        <v>116</v>
      </c>
      <c r="B12617" t="s">
        <v>55</v>
      </c>
      <c r="D12617">
        <v>250</v>
      </c>
      <c r="E12617">
        <v>14</v>
      </c>
      <c r="F12617" s="1">
        <v>0.2</v>
      </c>
      <c r="G12617" s="1">
        <v>0.46507999999999999</v>
      </c>
      <c r="H12617" s="1">
        <v>0.2</v>
      </c>
      <c r="I12617" s="1">
        <v>0</v>
      </c>
      <c r="J12617" s="2">
        <f>F12617+2*G12617+2*H12617+I12617</f>
        <v>1.53016</v>
      </c>
      <c r="K12617" s="1">
        <f>2*G12617+2*H12617+I12617</f>
        <v>1.33016</v>
      </c>
      <c r="L12617" s="2">
        <f t="shared" si="591"/>
        <v>0.22169333333333333</v>
      </c>
      <c r="M12617" t="b">
        <f t="shared" si="592"/>
        <v>0</v>
      </c>
      <c r="N12617" t="b">
        <f t="shared" si="593"/>
        <v>0</v>
      </c>
    </row>
    <row r="12618" spans="1:14" hidden="1" x14ac:dyDescent="0.75">
      <c r="A12618" t="s">
        <v>122</v>
      </c>
      <c r="B12618" t="s">
        <v>68</v>
      </c>
      <c r="D12618">
        <v>27.5</v>
      </c>
      <c r="E12618">
        <v>289</v>
      </c>
      <c r="F12618" s="1">
        <v>0.2</v>
      </c>
      <c r="G12618" s="1">
        <v>0.46507999999999999</v>
      </c>
      <c r="H12618" s="1">
        <v>0.2</v>
      </c>
      <c r="I12618" s="1">
        <v>0</v>
      </c>
      <c r="J12618" s="2">
        <f>F12618+2*G12618+2*H12618+I12618</f>
        <v>1.53016</v>
      </c>
      <c r="K12618" s="1">
        <f>2*G12618+2*H12618+I12618</f>
        <v>1.33016</v>
      </c>
      <c r="L12618" s="2">
        <f t="shared" si="591"/>
        <v>0.22169333333333333</v>
      </c>
      <c r="M12618" t="b">
        <f t="shared" si="592"/>
        <v>0</v>
      </c>
      <c r="N12618" t="b">
        <f t="shared" si="593"/>
        <v>0</v>
      </c>
    </row>
    <row r="12619" spans="1:14" hidden="1" x14ac:dyDescent="0.75">
      <c r="A12619" t="s">
        <v>122</v>
      </c>
      <c r="B12619" t="s">
        <v>83</v>
      </c>
      <c r="D12619">
        <v>27.5</v>
      </c>
      <c r="E12619">
        <v>181</v>
      </c>
      <c r="F12619" s="1">
        <v>0.2</v>
      </c>
      <c r="G12619" s="1">
        <v>0.46507999999999999</v>
      </c>
      <c r="H12619" s="1">
        <v>0.2</v>
      </c>
      <c r="I12619" s="1">
        <v>0</v>
      </c>
      <c r="J12619" s="2">
        <f>F12619+2*G12619+2*H12619+I12619</f>
        <v>1.53016</v>
      </c>
      <c r="K12619" s="1">
        <f>2*G12619+2*H12619+I12619</f>
        <v>1.33016</v>
      </c>
      <c r="L12619" s="2">
        <f t="shared" si="591"/>
        <v>0.22169333333333333</v>
      </c>
      <c r="M12619" t="b">
        <f t="shared" si="592"/>
        <v>0</v>
      </c>
      <c r="N12619" t="b">
        <f t="shared" si="593"/>
        <v>0</v>
      </c>
    </row>
    <row r="12620" spans="1:14" hidden="1" x14ac:dyDescent="0.75">
      <c r="A12620" t="s">
        <v>142</v>
      </c>
      <c r="B12620" t="s">
        <v>12</v>
      </c>
      <c r="D12620">
        <v>146.42857000000001</v>
      </c>
      <c r="E12620">
        <v>178.32075</v>
      </c>
      <c r="F12620" s="1">
        <v>0.2</v>
      </c>
      <c r="G12620" s="1">
        <v>0.46507999999999999</v>
      </c>
      <c r="H12620" s="1">
        <v>0.2</v>
      </c>
      <c r="I12620" s="1">
        <v>0</v>
      </c>
      <c r="J12620" s="2">
        <f>F12620+2*G12620+2*H12620+I12620</f>
        <v>1.53016</v>
      </c>
      <c r="K12620" s="1">
        <f>2*G12620+2*H12620+I12620</f>
        <v>1.33016</v>
      </c>
      <c r="L12620" s="2">
        <f t="shared" si="591"/>
        <v>0.22169333333333333</v>
      </c>
      <c r="M12620" t="b">
        <f t="shared" si="592"/>
        <v>0</v>
      </c>
      <c r="N12620" t="b">
        <f t="shared" si="593"/>
        <v>0</v>
      </c>
    </row>
    <row r="12621" spans="1:14" hidden="1" x14ac:dyDescent="0.75">
      <c r="A12621" t="s">
        <v>160</v>
      </c>
      <c r="B12621" t="s">
        <v>26</v>
      </c>
      <c r="D12621">
        <v>43</v>
      </c>
      <c r="E12621">
        <v>262.5</v>
      </c>
      <c r="F12621" s="1">
        <v>0.16667000000000001</v>
      </c>
      <c r="G12621" s="1">
        <v>0.46507999999999999</v>
      </c>
      <c r="H12621" s="1">
        <v>0.2</v>
      </c>
      <c r="I12621" s="1">
        <v>0</v>
      </c>
      <c r="J12621" s="2">
        <f>F12621+2*G12621+2*H12621+I12621</f>
        <v>1.4968300000000001</v>
      </c>
      <c r="K12621" s="1">
        <f>2*G12621+2*H12621+I12621</f>
        <v>1.33016</v>
      </c>
      <c r="L12621" s="2">
        <f t="shared" si="591"/>
        <v>0.22169333333333333</v>
      </c>
      <c r="M12621" t="b">
        <f t="shared" si="592"/>
        <v>0</v>
      </c>
      <c r="N12621" t="b">
        <f t="shared" si="593"/>
        <v>0</v>
      </c>
    </row>
    <row r="12622" spans="1:14" hidden="1" x14ac:dyDescent="0.75">
      <c r="A12622" t="s">
        <v>162</v>
      </c>
      <c r="B12622" t="s">
        <v>26</v>
      </c>
      <c r="D12622">
        <v>113</v>
      </c>
      <c r="E12622">
        <v>262.5</v>
      </c>
      <c r="F12622" s="1">
        <v>0.16667000000000001</v>
      </c>
      <c r="G12622" s="1">
        <v>0.46507999999999999</v>
      </c>
      <c r="H12622" s="1">
        <v>0.2</v>
      </c>
      <c r="I12622" s="1">
        <v>0</v>
      </c>
      <c r="J12622" s="2">
        <f>F12622+2*G12622+2*H12622+I12622</f>
        <v>1.4968300000000001</v>
      </c>
      <c r="K12622" s="1">
        <f>2*G12622+2*H12622+I12622</f>
        <v>1.33016</v>
      </c>
      <c r="L12622" s="2">
        <f t="shared" si="591"/>
        <v>0.22169333333333333</v>
      </c>
      <c r="M12622" t="b">
        <f t="shared" si="592"/>
        <v>0</v>
      </c>
      <c r="N12622" t="b">
        <f t="shared" si="593"/>
        <v>0</v>
      </c>
    </row>
    <row r="12623" spans="1:14" hidden="1" x14ac:dyDescent="0.75">
      <c r="A12623" t="s">
        <v>162</v>
      </c>
      <c r="B12623" t="s">
        <v>122</v>
      </c>
      <c r="D12623">
        <v>113</v>
      </c>
      <c r="E12623">
        <v>27.5</v>
      </c>
      <c r="F12623" s="1">
        <v>0.16667000000000001</v>
      </c>
      <c r="G12623" s="1">
        <v>0.46507999999999999</v>
      </c>
      <c r="H12623" s="1">
        <v>0.2</v>
      </c>
      <c r="I12623" s="1">
        <v>0</v>
      </c>
      <c r="J12623" s="2">
        <f>F12623+2*G12623+2*H12623+I12623</f>
        <v>1.4968300000000001</v>
      </c>
      <c r="K12623" s="1">
        <f>2*G12623+2*H12623+I12623</f>
        <v>1.33016</v>
      </c>
      <c r="L12623" s="2">
        <f t="shared" si="591"/>
        <v>0.22169333333333333</v>
      </c>
      <c r="M12623" t="b">
        <f t="shared" si="592"/>
        <v>0</v>
      </c>
      <c r="N12623" t="b">
        <f t="shared" si="593"/>
        <v>0</v>
      </c>
    </row>
    <row r="12624" spans="1:14" hidden="1" x14ac:dyDescent="0.75">
      <c r="A12624" t="s">
        <v>166</v>
      </c>
      <c r="B12624" t="s">
        <v>43</v>
      </c>
      <c r="D12624">
        <v>51.5</v>
      </c>
      <c r="E12624">
        <v>319</v>
      </c>
      <c r="F12624" s="1">
        <v>0.16667000000000001</v>
      </c>
      <c r="G12624" s="1">
        <v>0.46507999999999999</v>
      </c>
      <c r="H12624" s="1">
        <v>0.2</v>
      </c>
      <c r="I12624" s="1">
        <v>0</v>
      </c>
      <c r="J12624" s="2">
        <f>F12624+2*G12624+2*H12624+I12624</f>
        <v>1.4968300000000001</v>
      </c>
      <c r="K12624" s="1">
        <f>2*G12624+2*H12624+I12624</f>
        <v>1.33016</v>
      </c>
      <c r="L12624" s="2">
        <f t="shared" si="591"/>
        <v>0.22169333333333333</v>
      </c>
      <c r="M12624" t="b">
        <f t="shared" si="592"/>
        <v>0</v>
      </c>
      <c r="N12624" t="b">
        <f t="shared" si="593"/>
        <v>0</v>
      </c>
    </row>
    <row r="12625" spans="1:14" hidden="1" x14ac:dyDescent="0.75">
      <c r="A12625" t="s">
        <v>185</v>
      </c>
      <c r="B12625" t="s">
        <v>67</v>
      </c>
      <c r="D12625">
        <v>124</v>
      </c>
      <c r="E12625">
        <v>236</v>
      </c>
      <c r="F12625" s="1">
        <v>0.16667000000000001</v>
      </c>
      <c r="G12625" s="1">
        <v>0.46507999999999999</v>
      </c>
      <c r="H12625" s="1">
        <v>0.2</v>
      </c>
      <c r="I12625" s="1">
        <v>0</v>
      </c>
      <c r="J12625" s="2">
        <f>F12625+2*G12625+2*H12625+I12625</f>
        <v>1.4968300000000001</v>
      </c>
      <c r="K12625" s="1">
        <f>2*G12625+2*H12625+I12625</f>
        <v>1.33016</v>
      </c>
      <c r="L12625" s="2">
        <f t="shared" si="591"/>
        <v>0.22169333333333333</v>
      </c>
      <c r="M12625" t="b">
        <f t="shared" si="592"/>
        <v>0</v>
      </c>
      <c r="N12625" t="b">
        <f t="shared" si="593"/>
        <v>0</v>
      </c>
    </row>
    <row r="12626" spans="1:14" hidden="1" x14ac:dyDescent="0.75">
      <c r="A12626" t="s">
        <v>185</v>
      </c>
      <c r="B12626" t="s">
        <v>88</v>
      </c>
      <c r="D12626">
        <v>124</v>
      </c>
      <c r="E12626">
        <v>238</v>
      </c>
      <c r="F12626" s="1">
        <v>0.16667000000000001</v>
      </c>
      <c r="G12626" s="1">
        <v>0.46507999999999999</v>
      </c>
      <c r="H12626" s="1">
        <v>0.2</v>
      </c>
      <c r="I12626" s="1">
        <v>0</v>
      </c>
      <c r="J12626" s="2">
        <f>F12626+2*G12626+2*H12626+I12626</f>
        <v>1.4968300000000001</v>
      </c>
      <c r="K12626" s="1">
        <f>2*G12626+2*H12626+I12626</f>
        <v>1.33016</v>
      </c>
      <c r="L12626" s="2">
        <f t="shared" si="591"/>
        <v>0.22169333333333333</v>
      </c>
      <c r="M12626" t="b">
        <f t="shared" si="592"/>
        <v>0</v>
      </c>
      <c r="N12626" t="b">
        <f t="shared" si="593"/>
        <v>0</v>
      </c>
    </row>
    <row r="12627" spans="1:14" hidden="1" x14ac:dyDescent="0.75">
      <c r="A12627" t="s">
        <v>32</v>
      </c>
      <c r="B12627" t="s">
        <v>26</v>
      </c>
      <c r="D12627">
        <v>297</v>
      </c>
      <c r="E12627">
        <v>262.5</v>
      </c>
      <c r="F12627" s="1">
        <v>0</v>
      </c>
      <c r="G12627" s="1">
        <v>0.46507999999999999</v>
      </c>
      <c r="H12627" s="1">
        <v>0.2</v>
      </c>
      <c r="I12627" s="1">
        <v>0</v>
      </c>
      <c r="J12627" s="2">
        <f>F12627+2*G12627+2*H12627+I12627</f>
        <v>1.33016</v>
      </c>
      <c r="K12627" s="1">
        <f>2*G12627+2*H12627+I12627</f>
        <v>1.33016</v>
      </c>
      <c r="L12627" s="2">
        <f t="shared" si="591"/>
        <v>0.22169333333333333</v>
      </c>
      <c r="M12627" t="b">
        <f t="shared" si="592"/>
        <v>0</v>
      </c>
      <c r="N12627" t="b">
        <f t="shared" si="593"/>
        <v>0</v>
      </c>
    </row>
    <row r="12628" spans="1:14" hidden="1" x14ac:dyDescent="0.75">
      <c r="A12628" t="s">
        <v>55</v>
      </c>
      <c r="B12628" t="s">
        <v>32</v>
      </c>
      <c r="D12628">
        <v>14</v>
      </c>
      <c r="E12628">
        <v>297</v>
      </c>
      <c r="F12628" s="1">
        <v>0</v>
      </c>
      <c r="G12628" s="1">
        <v>0.46507999999999999</v>
      </c>
      <c r="H12628" s="1">
        <v>0.2</v>
      </c>
      <c r="I12628" s="1">
        <v>0</v>
      </c>
      <c r="J12628" s="2">
        <f>F12628+2*G12628+2*H12628+I12628</f>
        <v>1.33016</v>
      </c>
      <c r="K12628" s="1">
        <f>2*G12628+2*H12628+I12628</f>
        <v>1.33016</v>
      </c>
      <c r="L12628" s="2">
        <f t="shared" si="591"/>
        <v>0.22169333333333333</v>
      </c>
      <c r="M12628" t="b">
        <f t="shared" si="592"/>
        <v>0</v>
      </c>
      <c r="N12628" t="b">
        <f t="shared" si="593"/>
        <v>0</v>
      </c>
    </row>
    <row r="12629" spans="1:14" hidden="1" x14ac:dyDescent="0.75">
      <c r="A12629" t="s">
        <v>58</v>
      </c>
      <c r="B12629" t="s">
        <v>55</v>
      </c>
      <c r="D12629">
        <v>247</v>
      </c>
      <c r="E12629">
        <v>14</v>
      </c>
      <c r="F12629" s="1">
        <v>0</v>
      </c>
      <c r="G12629" s="1">
        <v>0.46507999999999999</v>
      </c>
      <c r="H12629" s="1">
        <v>0.2</v>
      </c>
      <c r="I12629" s="1">
        <v>0</v>
      </c>
      <c r="J12629" s="2">
        <f>F12629+2*G12629+2*H12629+I12629</f>
        <v>1.33016</v>
      </c>
      <c r="K12629" s="1">
        <f>2*G12629+2*H12629+I12629</f>
        <v>1.33016</v>
      </c>
      <c r="L12629" s="2">
        <f t="shared" si="591"/>
        <v>0.22169333333333333</v>
      </c>
      <c r="M12629" t="b">
        <f t="shared" si="592"/>
        <v>0</v>
      </c>
      <c r="N12629" t="b">
        <f t="shared" si="593"/>
        <v>0</v>
      </c>
    </row>
    <row r="12630" spans="1:14" hidden="1" x14ac:dyDescent="0.75">
      <c r="A12630" t="s">
        <v>81</v>
      </c>
      <c r="B12630" t="s">
        <v>40</v>
      </c>
      <c r="D12630">
        <v>300</v>
      </c>
      <c r="E12630">
        <v>226</v>
      </c>
      <c r="F12630" s="1">
        <v>0</v>
      </c>
      <c r="G12630" s="1">
        <v>0.46507999999999999</v>
      </c>
      <c r="H12630" s="1">
        <v>0.2</v>
      </c>
      <c r="I12630" s="1">
        <v>0</v>
      </c>
      <c r="J12630" s="2">
        <f>F12630+2*G12630+2*H12630+I12630</f>
        <v>1.33016</v>
      </c>
      <c r="K12630" s="1">
        <f>2*G12630+2*H12630+I12630</f>
        <v>1.33016</v>
      </c>
      <c r="L12630" s="2">
        <f t="shared" si="591"/>
        <v>0.22169333333333333</v>
      </c>
      <c r="M12630" t="b">
        <f t="shared" si="592"/>
        <v>0</v>
      </c>
      <c r="N12630" t="b">
        <f t="shared" si="593"/>
        <v>0</v>
      </c>
    </row>
    <row r="12631" spans="1:14" hidden="1" x14ac:dyDescent="0.75">
      <c r="A12631" t="s">
        <v>82</v>
      </c>
      <c r="B12631" t="s">
        <v>12</v>
      </c>
      <c r="D12631">
        <v>56</v>
      </c>
      <c r="E12631">
        <v>178.32075</v>
      </c>
      <c r="F12631" s="1">
        <v>0</v>
      </c>
      <c r="G12631" s="1">
        <v>0.46507999999999999</v>
      </c>
      <c r="H12631" s="1">
        <v>0.2</v>
      </c>
      <c r="I12631" s="1">
        <v>0</v>
      </c>
      <c r="J12631" s="2">
        <f>F12631+2*G12631+2*H12631+I12631</f>
        <v>1.33016</v>
      </c>
      <c r="K12631" s="1">
        <f>2*G12631+2*H12631+I12631</f>
        <v>1.33016</v>
      </c>
      <c r="L12631" s="2">
        <f t="shared" si="591"/>
        <v>0.22169333333333333</v>
      </c>
      <c r="M12631" t="b">
        <f t="shared" si="592"/>
        <v>0</v>
      </c>
      <c r="N12631" t="b">
        <f t="shared" si="593"/>
        <v>0</v>
      </c>
    </row>
    <row r="12632" spans="1:14" hidden="1" x14ac:dyDescent="0.75">
      <c r="A12632" t="s">
        <v>88</v>
      </c>
      <c r="B12632" t="s">
        <v>12</v>
      </c>
      <c r="D12632">
        <v>238</v>
      </c>
      <c r="E12632">
        <v>178.32075</v>
      </c>
      <c r="F12632" s="1">
        <v>0</v>
      </c>
      <c r="G12632" s="1">
        <v>0.46507999999999999</v>
      </c>
      <c r="H12632" s="1">
        <v>0.2</v>
      </c>
      <c r="I12632" s="1">
        <v>0</v>
      </c>
      <c r="J12632" s="2">
        <f>F12632+2*G12632+2*H12632+I12632</f>
        <v>1.33016</v>
      </c>
      <c r="K12632" s="1">
        <f>2*G12632+2*H12632+I12632</f>
        <v>1.33016</v>
      </c>
      <c r="L12632" s="2">
        <f t="shared" si="591"/>
        <v>0.22169333333333333</v>
      </c>
      <c r="M12632" t="b">
        <f t="shared" si="592"/>
        <v>0</v>
      </c>
      <c r="N12632" t="b">
        <f t="shared" si="593"/>
        <v>0</v>
      </c>
    </row>
    <row r="12633" spans="1:14" hidden="1" x14ac:dyDescent="0.75">
      <c r="A12633" t="s">
        <v>88</v>
      </c>
      <c r="B12633" t="s">
        <v>26</v>
      </c>
      <c r="D12633">
        <v>238</v>
      </c>
      <c r="E12633">
        <v>262.5</v>
      </c>
      <c r="F12633" s="1">
        <v>0</v>
      </c>
      <c r="G12633" s="1">
        <v>0.46507999999999999</v>
      </c>
      <c r="H12633" s="1">
        <v>0.2</v>
      </c>
      <c r="I12633" s="1">
        <v>0</v>
      </c>
      <c r="J12633" s="2">
        <f>F12633+2*G12633+2*H12633+I12633</f>
        <v>1.33016</v>
      </c>
      <c r="K12633" s="1">
        <f>2*G12633+2*H12633+I12633</f>
        <v>1.33016</v>
      </c>
      <c r="L12633" s="2">
        <f t="shared" si="591"/>
        <v>0.22169333333333333</v>
      </c>
      <c r="M12633" t="b">
        <f t="shared" si="592"/>
        <v>0</v>
      </c>
      <c r="N12633" t="b">
        <f t="shared" si="593"/>
        <v>0</v>
      </c>
    </row>
    <row r="12634" spans="1:14" hidden="1" x14ac:dyDescent="0.75">
      <c r="A12634" t="s">
        <v>96</v>
      </c>
      <c r="B12634" t="s">
        <v>9</v>
      </c>
      <c r="D12634">
        <v>70</v>
      </c>
      <c r="E12634">
        <v>294</v>
      </c>
      <c r="F12634" s="1">
        <v>0</v>
      </c>
      <c r="G12634" s="1">
        <v>0.46507999999999999</v>
      </c>
      <c r="H12634" s="1">
        <v>0.2</v>
      </c>
      <c r="I12634" s="1">
        <v>0</v>
      </c>
      <c r="J12634" s="2">
        <f>F12634+2*G12634+2*H12634+I12634</f>
        <v>1.33016</v>
      </c>
      <c r="K12634" s="1">
        <f>2*G12634+2*H12634+I12634</f>
        <v>1.33016</v>
      </c>
      <c r="L12634" s="2">
        <f t="shared" si="591"/>
        <v>0.22169333333333333</v>
      </c>
      <c r="M12634" t="b">
        <f t="shared" si="592"/>
        <v>0</v>
      </c>
      <c r="N12634" t="b">
        <f t="shared" si="593"/>
        <v>0</v>
      </c>
    </row>
    <row r="12635" spans="1:14" hidden="1" x14ac:dyDescent="0.75">
      <c r="A12635" t="s">
        <v>96</v>
      </c>
      <c r="B12635" t="s">
        <v>47</v>
      </c>
      <c r="D12635">
        <v>70</v>
      </c>
      <c r="E12635">
        <v>96</v>
      </c>
      <c r="F12635" s="1">
        <v>0</v>
      </c>
      <c r="G12635" s="1">
        <v>0.46507999999999999</v>
      </c>
      <c r="H12635" s="1">
        <v>0.2</v>
      </c>
      <c r="I12635" s="1">
        <v>0</v>
      </c>
      <c r="J12635" s="2">
        <f>F12635+2*G12635+2*H12635+I12635</f>
        <v>1.33016</v>
      </c>
      <c r="K12635" s="1">
        <f>2*G12635+2*H12635+I12635</f>
        <v>1.33016</v>
      </c>
      <c r="L12635" s="2">
        <f t="shared" si="591"/>
        <v>0.22169333333333333</v>
      </c>
      <c r="M12635" t="b">
        <f t="shared" si="592"/>
        <v>0</v>
      </c>
      <c r="N12635" t="b">
        <f t="shared" si="593"/>
        <v>0</v>
      </c>
    </row>
    <row r="12636" spans="1:14" hidden="1" x14ac:dyDescent="0.75">
      <c r="A12636" t="s">
        <v>103</v>
      </c>
      <c r="B12636" t="s">
        <v>45</v>
      </c>
      <c r="D12636">
        <v>120</v>
      </c>
      <c r="E12636">
        <v>234</v>
      </c>
      <c r="F12636" s="1">
        <v>0</v>
      </c>
      <c r="G12636" s="1">
        <v>0.46507999999999999</v>
      </c>
      <c r="H12636" s="1">
        <v>0.2</v>
      </c>
      <c r="I12636" s="1">
        <v>0</v>
      </c>
      <c r="J12636" s="2">
        <f>F12636+2*G12636+2*H12636+I12636</f>
        <v>1.33016</v>
      </c>
      <c r="K12636" s="1">
        <f>2*G12636+2*H12636+I12636</f>
        <v>1.33016</v>
      </c>
      <c r="L12636" s="2">
        <f t="shared" si="591"/>
        <v>0.22169333333333333</v>
      </c>
      <c r="M12636" t="b">
        <f t="shared" si="592"/>
        <v>0</v>
      </c>
      <c r="N12636" t="b">
        <f t="shared" si="593"/>
        <v>0</v>
      </c>
    </row>
    <row r="12637" spans="1:14" hidden="1" x14ac:dyDescent="0.75">
      <c r="A12637" t="s">
        <v>122</v>
      </c>
      <c r="B12637" t="s">
        <v>40</v>
      </c>
      <c r="D12637">
        <v>27.5</v>
      </c>
      <c r="E12637">
        <v>226</v>
      </c>
      <c r="F12637" s="1">
        <v>0</v>
      </c>
      <c r="G12637" s="1">
        <v>0.46507999999999999</v>
      </c>
      <c r="H12637" s="1">
        <v>0.2</v>
      </c>
      <c r="I12637" s="1">
        <v>0</v>
      </c>
      <c r="J12637" s="2">
        <f>F12637+2*G12637+2*H12637+I12637</f>
        <v>1.33016</v>
      </c>
      <c r="K12637" s="1">
        <f>2*G12637+2*H12637+I12637</f>
        <v>1.33016</v>
      </c>
      <c r="L12637" s="2">
        <f t="shared" si="591"/>
        <v>0.22169333333333333</v>
      </c>
      <c r="M12637" t="b">
        <f t="shared" si="592"/>
        <v>0</v>
      </c>
      <c r="N12637" t="b">
        <f t="shared" si="593"/>
        <v>0</v>
      </c>
    </row>
    <row r="12638" spans="1:14" hidden="1" x14ac:dyDescent="0.75">
      <c r="A12638" t="s">
        <v>160</v>
      </c>
      <c r="B12638" t="s">
        <v>19</v>
      </c>
      <c r="D12638">
        <v>43</v>
      </c>
      <c r="E12638">
        <v>72</v>
      </c>
      <c r="F12638" s="1">
        <v>0</v>
      </c>
      <c r="G12638" s="1">
        <v>0.46507999999999999</v>
      </c>
      <c r="H12638" s="1">
        <v>0.2</v>
      </c>
      <c r="I12638" s="1">
        <v>0</v>
      </c>
      <c r="J12638" s="2">
        <f>F12638+2*G12638+2*H12638+I12638</f>
        <v>1.33016</v>
      </c>
      <c r="K12638" s="1">
        <f>2*G12638+2*H12638+I12638</f>
        <v>1.33016</v>
      </c>
      <c r="L12638" s="2">
        <f t="shared" si="591"/>
        <v>0.22169333333333333</v>
      </c>
      <c r="M12638" t="b">
        <f t="shared" si="592"/>
        <v>0</v>
      </c>
      <c r="N12638" t="b">
        <f t="shared" si="593"/>
        <v>0</v>
      </c>
    </row>
    <row r="12639" spans="1:14" hidden="1" x14ac:dyDescent="0.75">
      <c r="A12639" t="s">
        <v>160</v>
      </c>
      <c r="B12639" t="s">
        <v>25</v>
      </c>
      <c r="D12639">
        <v>43</v>
      </c>
      <c r="E12639">
        <v>231</v>
      </c>
      <c r="F12639" s="1">
        <v>0</v>
      </c>
      <c r="G12639" s="1">
        <v>0.46507999999999999</v>
      </c>
      <c r="H12639" s="1">
        <v>0.2</v>
      </c>
      <c r="I12639" s="1">
        <v>0</v>
      </c>
      <c r="J12639" s="2">
        <f>F12639+2*G12639+2*H12639+I12639</f>
        <v>1.33016</v>
      </c>
      <c r="K12639" s="1">
        <f>2*G12639+2*H12639+I12639</f>
        <v>1.33016</v>
      </c>
      <c r="L12639" s="2">
        <f t="shared" si="591"/>
        <v>0.22169333333333333</v>
      </c>
      <c r="M12639" t="b">
        <f t="shared" si="592"/>
        <v>0</v>
      </c>
      <c r="N12639" t="b">
        <f t="shared" si="593"/>
        <v>0</v>
      </c>
    </row>
    <row r="12640" spans="1:14" hidden="1" x14ac:dyDescent="0.75">
      <c r="A12640" t="s">
        <v>162</v>
      </c>
      <c r="B12640" t="s">
        <v>19</v>
      </c>
      <c r="D12640">
        <v>113</v>
      </c>
      <c r="E12640">
        <v>72</v>
      </c>
      <c r="F12640" s="1">
        <v>0</v>
      </c>
      <c r="G12640" s="1">
        <v>0.46507999999999999</v>
      </c>
      <c r="H12640" s="1">
        <v>0.2</v>
      </c>
      <c r="I12640" s="1">
        <v>0</v>
      </c>
      <c r="J12640" s="2">
        <f>F12640+2*G12640+2*H12640+I12640</f>
        <v>1.33016</v>
      </c>
      <c r="K12640" s="1">
        <f>2*G12640+2*H12640+I12640</f>
        <v>1.33016</v>
      </c>
      <c r="L12640" s="2">
        <f t="shared" si="591"/>
        <v>0.22169333333333333</v>
      </c>
      <c r="M12640" t="b">
        <f t="shared" si="592"/>
        <v>0</v>
      </c>
      <c r="N12640" t="b">
        <f t="shared" si="593"/>
        <v>0</v>
      </c>
    </row>
    <row r="12641" spans="1:14" hidden="1" x14ac:dyDescent="0.75">
      <c r="A12641" t="s">
        <v>185</v>
      </c>
      <c r="B12641" t="s">
        <v>83</v>
      </c>
      <c r="D12641">
        <v>124</v>
      </c>
      <c r="E12641">
        <v>181</v>
      </c>
      <c r="F12641" s="1">
        <v>0</v>
      </c>
      <c r="G12641" s="1">
        <v>0.46507999999999999</v>
      </c>
      <c r="H12641" s="1">
        <v>0.2</v>
      </c>
      <c r="I12641" s="1">
        <v>0</v>
      </c>
      <c r="J12641" s="2">
        <f>F12641+2*G12641+2*H12641+I12641</f>
        <v>1.33016</v>
      </c>
      <c r="K12641" s="1">
        <f>2*G12641+2*H12641+I12641</f>
        <v>1.33016</v>
      </c>
      <c r="L12641" s="2">
        <f t="shared" si="591"/>
        <v>0.22169333333333333</v>
      </c>
      <c r="M12641" t="b">
        <f t="shared" si="592"/>
        <v>0</v>
      </c>
      <c r="N12641" t="b">
        <f t="shared" si="593"/>
        <v>0</v>
      </c>
    </row>
    <row r="12642" spans="1:14" hidden="1" x14ac:dyDescent="0.75">
      <c r="A12642" t="s">
        <v>187</v>
      </c>
      <c r="B12642" t="s">
        <v>96</v>
      </c>
      <c r="D12642">
        <v>20</v>
      </c>
      <c r="E12642">
        <v>70</v>
      </c>
      <c r="F12642" s="1">
        <v>0</v>
      </c>
      <c r="G12642" s="1">
        <v>0.46507999999999999</v>
      </c>
      <c r="H12642" s="1">
        <v>0.2</v>
      </c>
      <c r="I12642" s="1">
        <v>0</v>
      </c>
      <c r="J12642" s="2">
        <f>F12642+2*G12642+2*H12642+I12642</f>
        <v>1.33016</v>
      </c>
      <c r="K12642" s="1">
        <f>2*G12642+2*H12642+I12642</f>
        <v>1.33016</v>
      </c>
      <c r="L12642" s="2">
        <f t="shared" si="591"/>
        <v>0.22169333333333333</v>
      </c>
      <c r="M12642" t="b">
        <f t="shared" si="592"/>
        <v>0</v>
      </c>
      <c r="N12642" t="b">
        <f t="shared" si="593"/>
        <v>0</v>
      </c>
    </row>
    <row r="12643" spans="1:14" hidden="1" x14ac:dyDescent="0.75">
      <c r="A12643" t="s">
        <v>187</v>
      </c>
      <c r="B12643" t="s">
        <v>98</v>
      </c>
      <c r="D12643">
        <v>20</v>
      </c>
      <c r="E12643">
        <v>107</v>
      </c>
      <c r="F12643" s="1">
        <v>0</v>
      </c>
      <c r="G12643" s="1">
        <v>0.46507999999999999</v>
      </c>
      <c r="H12643" s="1">
        <v>0.2</v>
      </c>
      <c r="I12643" s="1">
        <v>0</v>
      </c>
      <c r="J12643" s="2">
        <f>F12643+2*G12643+2*H12643+I12643</f>
        <v>1.33016</v>
      </c>
      <c r="K12643" s="1">
        <f>2*G12643+2*H12643+I12643</f>
        <v>1.33016</v>
      </c>
      <c r="L12643" s="2">
        <f t="shared" si="591"/>
        <v>0.22169333333333333</v>
      </c>
      <c r="M12643" t="b">
        <f t="shared" si="592"/>
        <v>0</v>
      </c>
      <c r="N12643" t="b">
        <f t="shared" si="593"/>
        <v>0</v>
      </c>
    </row>
    <row r="12644" spans="1:14" hidden="1" x14ac:dyDescent="0.75">
      <c r="A12644" t="s">
        <v>195</v>
      </c>
      <c r="B12644" t="s">
        <v>45</v>
      </c>
      <c r="D12644">
        <v>281.5</v>
      </c>
      <c r="E12644">
        <v>234</v>
      </c>
      <c r="F12644" s="1">
        <v>0</v>
      </c>
      <c r="G12644" s="1">
        <v>0.46507999999999999</v>
      </c>
      <c r="H12644" s="1">
        <v>0.2</v>
      </c>
      <c r="I12644" s="1">
        <v>0</v>
      </c>
      <c r="J12644" s="2">
        <f>F12644+2*G12644+2*H12644+I12644</f>
        <v>1.33016</v>
      </c>
      <c r="K12644" s="1">
        <f>2*G12644+2*H12644+I12644</f>
        <v>1.33016</v>
      </c>
      <c r="L12644" s="2">
        <f t="shared" si="591"/>
        <v>0.22169333333333333</v>
      </c>
      <c r="M12644" t="b">
        <f t="shared" si="592"/>
        <v>0</v>
      </c>
      <c r="N12644" t="b">
        <f t="shared" si="593"/>
        <v>0</v>
      </c>
    </row>
    <row r="12645" spans="1:14" hidden="1" x14ac:dyDescent="0.75">
      <c r="A12645" t="s">
        <v>195</v>
      </c>
      <c r="B12645" t="s">
        <v>99</v>
      </c>
      <c r="D12645">
        <v>281.5</v>
      </c>
      <c r="E12645">
        <v>134.5</v>
      </c>
      <c r="F12645" s="1">
        <v>0</v>
      </c>
      <c r="G12645" s="1">
        <v>0.46507999999999999</v>
      </c>
      <c r="H12645" s="1">
        <v>0.2</v>
      </c>
      <c r="I12645" s="1">
        <v>0</v>
      </c>
      <c r="J12645" s="2">
        <f>F12645+2*G12645+2*H12645+I12645</f>
        <v>1.33016</v>
      </c>
      <c r="K12645" s="1">
        <f>2*G12645+2*H12645+I12645</f>
        <v>1.33016</v>
      </c>
      <c r="L12645" s="2">
        <f t="shared" si="591"/>
        <v>0.22169333333333333</v>
      </c>
      <c r="M12645" t="b">
        <f t="shared" si="592"/>
        <v>0</v>
      </c>
      <c r="N12645" t="b">
        <f t="shared" si="593"/>
        <v>0</v>
      </c>
    </row>
    <row r="12646" spans="1:14" hidden="1" x14ac:dyDescent="0.75">
      <c r="A12646" t="s">
        <v>195</v>
      </c>
      <c r="B12646" t="s">
        <v>125</v>
      </c>
      <c r="D12646">
        <v>281.5</v>
      </c>
      <c r="E12646">
        <v>37.5</v>
      </c>
      <c r="F12646" s="1">
        <v>0</v>
      </c>
      <c r="G12646" s="1">
        <v>0.46507999999999999</v>
      </c>
      <c r="H12646" s="1">
        <v>0.2</v>
      </c>
      <c r="I12646" s="1">
        <v>0</v>
      </c>
      <c r="J12646" s="2">
        <f>F12646+2*G12646+2*H12646+I12646</f>
        <v>1.33016</v>
      </c>
      <c r="K12646" s="1">
        <f>2*G12646+2*H12646+I12646</f>
        <v>1.33016</v>
      </c>
      <c r="L12646" s="2">
        <f t="shared" si="591"/>
        <v>0.22169333333333333</v>
      </c>
      <c r="M12646" t="b">
        <f t="shared" si="592"/>
        <v>0</v>
      </c>
      <c r="N12646" t="b">
        <f t="shared" si="593"/>
        <v>0</v>
      </c>
    </row>
    <row r="12647" spans="1:14" hidden="1" x14ac:dyDescent="0.75">
      <c r="A12647" t="s">
        <v>195</v>
      </c>
      <c r="B12647" t="s">
        <v>141</v>
      </c>
      <c r="D12647">
        <v>281.5</v>
      </c>
      <c r="E12647">
        <v>94</v>
      </c>
      <c r="F12647" s="1">
        <v>0</v>
      </c>
      <c r="G12647" s="1">
        <v>0.46507999999999999</v>
      </c>
      <c r="H12647" s="1">
        <v>0.2</v>
      </c>
      <c r="I12647" s="1">
        <v>0</v>
      </c>
      <c r="J12647" s="2">
        <f>F12647+2*G12647+2*H12647+I12647</f>
        <v>1.33016</v>
      </c>
      <c r="K12647" s="1">
        <f>2*G12647+2*H12647+I12647</f>
        <v>1.33016</v>
      </c>
      <c r="L12647" s="2">
        <f t="shared" si="591"/>
        <v>0.22169333333333333</v>
      </c>
      <c r="M12647" t="b">
        <f t="shared" si="592"/>
        <v>0</v>
      </c>
      <c r="N12647" t="b">
        <f t="shared" si="593"/>
        <v>0</v>
      </c>
    </row>
    <row r="12648" spans="1:14" hidden="1" x14ac:dyDescent="0.75">
      <c r="A12648" t="s">
        <v>163</v>
      </c>
      <c r="B12648" t="s">
        <v>106</v>
      </c>
      <c r="D12648">
        <v>112</v>
      </c>
      <c r="E12648">
        <v>97.5</v>
      </c>
      <c r="F12648" s="1">
        <v>0.16667000000000001</v>
      </c>
      <c r="G12648" s="1">
        <v>0.51388999999999996</v>
      </c>
      <c r="H12648" s="1">
        <v>0.125</v>
      </c>
      <c r="I12648" s="1">
        <v>2.5559999999999999E-2</v>
      </c>
      <c r="J12648" s="2">
        <f>F12648+2*G12648+2*H12648+I12648</f>
        <v>1.47001</v>
      </c>
      <c r="K12648" s="1">
        <f>2*G12648+2*H12648+I12648</f>
        <v>1.3033399999999999</v>
      </c>
      <c r="L12648" s="2">
        <f t="shared" si="591"/>
        <v>0.22148333333333334</v>
      </c>
      <c r="M12648" t="b">
        <f t="shared" si="592"/>
        <v>0</v>
      </c>
      <c r="N12648" t="b">
        <f t="shared" si="593"/>
        <v>0</v>
      </c>
    </row>
    <row r="12649" spans="1:14" hidden="1" x14ac:dyDescent="0.75">
      <c r="A12649" t="s">
        <v>97</v>
      </c>
      <c r="B12649" t="s">
        <v>38</v>
      </c>
      <c r="D12649">
        <v>4</v>
      </c>
      <c r="E12649">
        <v>22</v>
      </c>
      <c r="F12649" s="1">
        <v>0.25</v>
      </c>
      <c r="G12649" s="1">
        <v>0.4798</v>
      </c>
      <c r="H12649" s="1">
        <v>0.18182000000000001</v>
      </c>
      <c r="I12649" s="1">
        <v>1.9499999999999999E-3</v>
      </c>
      <c r="J12649" s="2">
        <f>F12649+2*G12649+2*H12649+I12649</f>
        <v>1.5751899999999999</v>
      </c>
      <c r="K12649" s="1">
        <f>2*G12649+2*H12649+I12649</f>
        <v>1.3251899999999999</v>
      </c>
      <c r="L12649" s="2">
        <f t="shared" si="591"/>
        <v>0.22119</v>
      </c>
      <c r="M12649" t="b">
        <f t="shared" si="592"/>
        <v>0</v>
      </c>
      <c r="N12649" t="b">
        <f t="shared" si="593"/>
        <v>0</v>
      </c>
    </row>
    <row r="12650" spans="1:14" hidden="1" x14ac:dyDescent="0.75">
      <c r="A12650" t="s">
        <v>136</v>
      </c>
      <c r="B12650" t="s">
        <v>127</v>
      </c>
      <c r="D12650">
        <v>78</v>
      </c>
      <c r="E12650">
        <v>91</v>
      </c>
      <c r="F12650" s="1">
        <v>0.25</v>
      </c>
      <c r="G12650" s="1">
        <v>0.41919000000000001</v>
      </c>
      <c r="H12650" s="1">
        <v>0.18182000000000001</v>
      </c>
      <c r="I12650" s="1">
        <v>6.25E-2</v>
      </c>
      <c r="J12650" s="2">
        <f>F12650+2*G12650+2*H12650+I12650</f>
        <v>1.5145199999999999</v>
      </c>
      <c r="K12650" s="1">
        <f>2*G12650+2*H12650+I12650</f>
        <v>1.2645200000000001</v>
      </c>
      <c r="L12650" s="2">
        <f t="shared" si="591"/>
        <v>0.22117000000000001</v>
      </c>
      <c r="M12650" t="b">
        <f t="shared" si="592"/>
        <v>0</v>
      </c>
      <c r="N12650" t="b">
        <f t="shared" si="593"/>
        <v>0</v>
      </c>
    </row>
    <row r="12651" spans="1:14" hidden="1" x14ac:dyDescent="0.75">
      <c r="A12651" t="s">
        <v>132</v>
      </c>
      <c r="B12651" t="s">
        <v>106</v>
      </c>
      <c r="D12651">
        <v>83</v>
      </c>
      <c r="E12651">
        <v>97.5</v>
      </c>
      <c r="F12651" s="1">
        <v>0.66666999999999998</v>
      </c>
      <c r="G12651" s="1">
        <v>0.51190000000000002</v>
      </c>
      <c r="H12651" s="1">
        <v>0.125</v>
      </c>
      <c r="I12651" s="1">
        <v>2.5559999999999999E-2</v>
      </c>
      <c r="J12651" s="2">
        <f>F12651+2*G12651+2*H12651+I12651</f>
        <v>1.9660299999999999</v>
      </c>
      <c r="K12651" s="1">
        <f>2*G12651+2*H12651+I12651</f>
        <v>1.2993600000000001</v>
      </c>
      <c r="L12651" s="2">
        <f t="shared" si="591"/>
        <v>0.22082000000000002</v>
      </c>
      <c r="M12651" t="b">
        <f t="shared" si="592"/>
        <v>0</v>
      </c>
      <c r="N12651" t="b">
        <f t="shared" si="593"/>
        <v>0</v>
      </c>
    </row>
    <row r="12652" spans="1:14" hidden="1" x14ac:dyDescent="0.75">
      <c r="A12652" t="s">
        <v>70</v>
      </c>
      <c r="B12652" t="s">
        <v>18</v>
      </c>
      <c r="D12652">
        <v>177</v>
      </c>
      <c r="E12652">
        <v>73</v>
      </c>
      <c r="F12652" s="1">
        <v>0.6</v>
      </c>
      <c r="G12652" s="1">
        <v>0.4798</v>
      </c>
      <c r="H12652" s="1">
        <v>0.18182000000000001</v>
      </c>
      <c r="I12652" s="1">
        <v>0</v>
      </c>
      <c r="J12652" s="2">
        <f>F12652+2*G12652+2*H12652+I12652</f>
        <v>1.9232400000000001</v>
      </c>
      <c r="K12652" s="1">
        <f>2*G12652+2*H12652+I12652</f>
        <v>1.32324</v>
      </c>
      <c r="L12652" s="2">
        <f t="shared" si="591"/>
        <v>0.22053999999999999</v>
      </c>
      <c r="M12652" t="b">
        <f t="shared" si="592"/>
        <v>0</v>
      </c>
      <c r="N12652" t="b">
        <f t="shared" si="593"/>
        <v>0</v>
      </c>
    </row>
    <row r="12653" spans="1:14" hidden="1" x14ac:dyDescent="0.75">
      <c r="A12653" t="s">
        <v>85</v>
      </c>
      <c r="B12653" t="s">
        <v>18</v>
      </c>
      <c r="D12653">
        <v>228</v>
      </c>
      <c r="E12653">
        <v>73</v>
      </c>
      <c r="F12653" s="1">
        <v>0.4</v>
      </c>
      <c r="G12653" s="1">
        <v>0.4798</v>
      </c>
      <c r="H12653" s="1">
        <v>0.18182000000000001</v>
      </c>
      <c r="I12653" s="1">
        <v>0</v>
      </c>
      <c r="J12653" s="2">
        <f>F12653+2*G12653+2*H12653+I12653</f>
        <v>1.7232399999999999</v>
      </c>
      <c r="K12653" s="1">
        <f>2*G12653+2*H12653+I12653</f>
        <v>1.32324</v>
      </c>
      <c r="L12653" s="2">
        <f t="shared" si="591"/>
        <v>0.22053999999999999</v>
      </c>
      <c r="M12653" t="b">
        <f t="shared" si="592"/>
        <v>0</v>
      </c>
      <c r="N12653" t="b">
        <f t="shared" si="593"/>
        <v>0</v>
      </c>
    </row>
    <row r="12654" spans="1:14" hidden="1" x14ac:dyDescent="0.75">
      <c r="A12654" t="s">
        <v>172</v>
      </c>
      <c r="B12654" t="s">
        <v>85</v>
      </c>
      <c r="D12654">
        <v>30.5</v>
      </c>
      <c r="E12654">
        <v>228</v>
      </c>
      <c r="F12654" s="1">
        <v>0.33333000000000002</v>
      </c>
      <c r="G12654" s="1">
        <v>0.4798</v>
      </c>
      <c r="H12654" s="1">
        <v>0.18182000000000001</v>
      </c>
      <c r="I12654" s="1">
        <v>0</v>
      </c>
      <c r="J12654" s="2">
        <f>F12654+2*G12654+2*H12654+I12654</f>
        <v>1.6565700000000001</v>
      </c>
      <c r="K12654" s="1">
        <f>2*G12654+2*H12654+I12654</f>
        <v>1.32324</v>
      </c>
      <c r="L12654" s="2">
        <f t="shared" si="591"/>
        <v>0.22053999999999999</v>
      </c>
      <c r="M12654" t="b">
        <f t="shared" si="592"/>
        <v>0</v>
      </c>
      <c r="N12654" t="b">
        <f t="shared" si="593"/>
        <v>0</v>
      </c>
    </row>
    <row r="12655" spans="1:14" hidden="1" x14ac:dyDescent="0.75">
      <c r="A12655" t="s">
        <v>188</v>
      </c>
      <c r="B12655" t="s">
        <v>136</v>
      </c>
      <c r="D12655">
        <v>45</v>
      </c>
      <c r="E12655">
        <v>78</v>
      </c>
      <c r="F12655" s="1">
        <v>0.33333000000000002</v>
      </c>
      <c r="G12655" s="1">
        <v>0.4798</v>
      </c>
      <c r="H12655" s="1">
        <v>0.18182000000000001</v>
      </c>
      <c r="I12655" s="1">
        <v>0</v>
      </c>
      <c r="J12655" s="2">
        <f>F12655+2*G12655+2*H12655+I12655</f>
        <v>1.6565700000000001</v>
      </c>
      <c r="K12655" s="1">
        <f>2*G12655+2*H12655+I12655</f>
        <v>1.32324</v>
      </c>
      <c r="L12655" s="2">
        <f t="shared" si="591"/>
        <v>0.22053999999999999</v>
      </c>
      <c r="M12655" t="b">
        <f t="shared" si="592"/>
        <v>0</v>
      </c>
      <c r="N12655" t="b">
        <f t="shared" si="593"/>
        <v>0</v>
      </c>
    </row>
    <row r="12656" spans="1:14" hidden="1" x14ac:dyDescent="0.75">
      <c r="A12656" t="s">
        <v>94</v>
      </c>
      <c r="B12656" t="s">
        <v>85</v>
      </c>
      <c r="D12656">
        <v>279</v>
      </c>
      <c r="E12656">
        <v>228</v>
      </c>
      <c r="F12656" s="1">
        <v>0.25</v>
      </c>
      <c r="G12656" s="1">
        <v>0.4798</v>
      </c>
      <c r="H12656" s="1">
        <v>0.18182000000000001</v>
      </c>
      <c r="I12656" s="1">
        <v>0</v>
      </c>
      <c r="J12656" s="2">
        <f>F12656+2*G12656+2*H12656+I12656</f>
        <v>1.57324</v>
      </c>
      <c r="K12656" s="1">
        <f>2*G12656+2*H12656+I12656</f>
        <v>1.32324</v>
      </c>
      <c r="L12656" s="2">
        <f t="shared" si="591"/>
        <v>0.22053999999999999</v>
      </c>
      <c r="M12656" t="b">
        <f t="shared" si="592"/>
        <v>0</v>
      </c>
      <c r="N12656" t="b">
        <f t="shared" si="593"/>
        <v>0</v>
      </c>
    </row>
    <row r="12657" spans="1:14" hidden="1" x14ac:dyDescent="0.75">
      <c r="A12657" t="s">
        <v>114</v>
      </c>
      <c r="B12657" t="s">
        <v>38</v>
      </c>
      <c r="D12657">
        <v>283</v>
      </c>
      <c r="E12657">
        <v>22</v>
      </c>
      <c r="F12657" s="1">
        <v>0.25</v>
      </c>
      <c r="G12657" s="1">
        <v>0.4798</v>
      </c>
      <c r="H12657" s="1">
        <v>0.18182000000000001</v>
      </c>
      <c r="I12657" s="1">
        <v>0</v>
      </c>
      <c r="J12657" s="2">
        <f>F12657+2*G12657+2*H12657+I12657</f>
        <v>1.57324</v>
      </c>
      <c r="K12657" s="1">
        <f>2*G12657+2*H12657+I12657</f>
        <v>1.32324</v>
      </c>
      <c r="L12657" s="2">
        <f t="shared" si="591"/>
        <v>0.22053999999999999</v>
      </c>
      <c r="M12657" t="b">
        <f t="shared" si="592"/>
        <v>0</v>
      </c>
      <c r="N12657" t="b">
        <f t="shared" si="593"/>
        <v>0</v>
      </c>
    </row>
    <row r="12658" spans="1:14" hidden="1" x14ac:dyDescent="0.75">
      <c r="A12658" t="s">
        <v>117</v>
      </c>
      <c r="B12658" t="s">
        <v>75</v>
      </c>
      <c r="D12658">
        <v>21</v>
      </c>
      <c r="E12658">
        <v>316</v>
      </c>
      <c r="F12658" s="1">
        <v>0.2</v>
      </c>
      <c r="G12658" s="1">
        <v>0.4798</v>
      </c>
      <c r="H12658" s="1">
        <v>0.18182000000000001</v>
      </c>
      <c r="I12658" s="1">
        <v>0</v>
      </c>
      <c r="J12658" s="2">
        <f>F12658+2*G12658+2*H12658+I12658</f>
        <v>1.5232399999999999</v>
      </c>
      <c r="K12658" s="1">
        <f>2*G12658+2*H12658+I12658</f>
        <v>1.32324</v>
      </c>
      <c r="L12658" s="2">
        <f t="shared" si="591"/>
        <v>0.22053999999999999</v>
      </c>
      <c r="M12658" t="b">
        <f t="shared" si="592"/>
        <v>0</v>
      </c>
      <c r="N12658" t="b">
        <f t="shared" si="593"/>
        <v>0</v>
      </c>
    </row>
    <row r="12659" spans="1:14" hidden="1" x14ac:dyDescent="0.75">
      <c r="A12659" t="s">
        <v>131</v>
      </c>
      <c r="B12659" t="s">
        <v>74</v>
      </c>
      <c r="D12659">
        <v>75</v>
      </c>
      <c r="E12659">
        <v>321</v>
      </c>
      <c r="F12659" s="1">
        <v>0.2</v>
      </c>
      <c r="G12659" s="1">
        <v>0.4798</v>
      </c>
      <c r="H12659" s="1">
        <v>0.18182000000000001</v>
      </c>
      <c r="I12659" s="1">
        <v>0</v>
      </c>
      <c r="J12659" s="2">
        <f>F12659+2*G12659+2*H12659+I12659</f>
        <v>1.5232399999999999</v>
      </c>
      <c r="K12659" s="1">
        <f>2*G12659+2*H12659+I12659</f>
        <v>1.32324</v>
      </c>
      <c r="L12659" s="2">
        <f t="shared" si="591"/>
        <v>0.22053999999999999</v>
      </c>
      <c r="M12659" t="b">
        <f t="shared" si="592"/>
        <v>0</v>
      </c>
      <c r="N12659" t="b">
        <f t="shared" si="593"/>
        <v>0</v>
      </c>
    </row>
    <row r="12660" spans="1:14" hidden="1" x14ac:dyDescent="0.75">
      <c r="A12660" t="s">
        <v>131</v>
      </c>
      <c r="B12660" t="s">
        <v>97</v>
      </c>
      <c r="D12660">
        <v>75</v>
      </c>
      <c r="E12660">
        <v>4</v>
      </c>
      <c r="F12660" s="1">
        <v>0.2</v>
      </c>
      <c r="G12660" s="1">
        <v>0.4798</v>
      </c>
      <c r="H12660" s="1">
        <v>0.18182000000000001</v>
      </c>
      <c r="I12660" s="1">
        <v>0</v>
      </c>
      <c r="J12660" s="2">
        <f>F12660+2*G12660+2*H12660+I12660</f>
        <v>1.5232399999999999</v>
      </c>
      <c r="K12660" s="1">
        <f>2*G12660+2*H12660+I12660</f>
        <v>1.32324</v>
      </c>
      <c r="L12660" s="2">
        <f t="shared" si="591"/>
        <v>0.22053999999999999</v>
      </c>
      <c r="M12660" t="b">
        <f t="shared" si="592"/>
        <v>0</v>
      </c>
      <c r="N12660" t="b">
        <f t="shared" si="593"/>
        <v>0</v>
      </c>
    </row>
    <row r="12661" spans="1:14" hidden="1" x14ac:dyDescent="0.75">
      <c r="A12661" t="s">
        <v>175</v>
      </c>
      <c r="B12661" t="s">
        <v>85</v>
      </c>
      <c r="D12661">
        <v>22</v>
      </c>
      <c r="E12661">
        <v>228</v>
      </c>
      <c r="F12661" s="1">
        <v>0.2</v>
      </c>
      <c r="G12661" s="1">
        <v>0.4798</v>
      </c>
      <c r="H12661" s="1">
        <v>0.18182000000000001</v>
      </c>
      <c r="I12661" s="1">
        <v>0</v>
      </c>
      <c r="J12661" s="2">
        <f>F12661+2*G12661+2*H12661+I12661</f>
        <v>1.5232399999999999</v>
      </c>
      <c r="K12661" s="1">
        <f>2*G12661+2*H12661+I12661</f>
        <v>1.32324</v>
      </c>
      <c r="L12661" s="2">
        <f t="shared" si="591"/>
        <v>0.22053999999999999</v>
      </c>
      <c r="M12661" t="b">
        <f t="shared" si="592"/>
        <v>0</v>
      </c>
      <c r="N12661" t="b">
        <f t="shared" si="593"/>
        <v>0</v>
      </c>
    </row>
    <row r="12662" spans="1:14" hidden="1" x14ac:dyDescent="0.75">
      <c r="A12662" t="s">
        <v>140</v>
      </c>
      <c r="B12662" t="s">
        <v>113</v>
      </c>
      <c r="D12662">
        <v>93</v>
      </c>
      <c r="E12662">
        <v>33</v>
      </c>
      <c r="F12662" s="1">
        <v>0.16667000000000001</v>
      </c>
      <c r="G12662" s="1">
        <v>0.4798</v>
      </c>
      <c r="H12662" s="1">
        <v>0.18182000000000001</v>
      </c>
      <c r="I12662" s="1">
        <v>0</v>
      </c>
      <c r="J12662" s="2">
        <f>F12662+2*G12662+2*H12662+I12662</f>
        <v>1.4899100000000001</v>
      </c>
      <c r="K12662" s="1">
        <f>2*G12662+2*H12662+I12662</f>
        <v>1.32324</v>
      </c>
      <c r="L12662" s="2">
        <f t="shared" si="591"/>
        <v>0.22053999999999999</v>
      </c>
      <c r="M12662" t="b">
        <f t="shared" si="592"/>
        <v>0</v>
      </c>
      <c r="N12662" t="b">
        <f t="shared" si="593"/>
        <v>0</v>
      </c>
    </row>
    <row r="12663" spans="1:14" hidden="1" x14ac:dyDescent="0.75">
      <c r="A12663" t="s">
        <v>194</v>
      </c>
      <c r="B12663" t="s">
        <v>15</v>
      </c>
      <c r="D12663">
        <v>227</v>
      </c>
      <c r="E12663">
        <v>39</v>
      </c>
      <c r="F12663" s="1">
        <v>0.16667000000000001</v>
      </c>
      <c r="G12663" s="1">
        <v>0.4798</v>
      </c>
      <c r="H12663" s="1">
        <v>0.18182000000000001</v>
      </c>
      <c r="I12663" s="1">
        <v>0</v>
      </c>
      <c r="J12663" s="2">
        <f>F12663+2*G12663+2*H12663+I12663</f>
        <v>1.4899100000000001</v>
      </c>
      <c r="K12663" s="1">
        <f>2*G12663+2*H12663+I12663</f>
        <v>1.32324</v>
      </c>
      <c r="L12663" s="2">
        <f t="shared" si="591"/>
        <v>0.22053999999999999</v>
      </c>
      <c r="M12663" t="b">
        <f t="shared" si="592"/>
        <v>0</v>
      </c>
      <c r="N12663" t="b">
        <f t="shared" si="593"/>
        <v>0</v>
      </c>
    </row>
    <row r="12664" spans="1:14" hidden="1" x14ac:dyDescent="0.75">
      <c r="A12664" t="s">
        <v>194</v>
      </c>
      <c r="B12664" t="s">
        <v>31</v>
      </c>
      <c r="D12664">
        <v>227</v>
      </c>
      <c r="E12664">
        <v>29</v>
      </c>
      <c r="F12664" s="1">
        <v>0.16667000000000001</v>
      </c>
      <c r="G12664" s="1">
        <v>0.4798</v>
      </c>
      <c r="H12664" s="1">
        <v>0.18182000000000001</v>
      </c>
      <c r="I12664" s="1">
        <v>0</v>
      </c>
      <c r="J12664" s="2">
        <f>F12664+2*G12664+2*H12664+I12664</f>
        <v>1.4899100000000001</v>
      </c>
      <c r="K12664" s="1">
        <f>2*G12664+2*H12664+I12664</f>
        <v>1.32324</v>
      </c>
      <c r="L12664" s="2">
        <f t="shared" si="591"/>
        <v>0.22053999999999999</v>
      </c>
      <c r="M12664" t="b">
        <f t="shared" si="592"/>
        <v>0</v>
      </c>
      <c r="N12664" t="b">
        <f t="shared" si="593"/>
        <v>0</v>
      </c>
    </row>
    <row r="12665" spans="1:14" hidden="1" x14ac:dyDescent="0.75">
      <c r="A12665" t="s">
        <v>194</v>
      </c>
      <c r="B12665" t="s">
        <v>57</v>
      </c>
      <c r="D12665">
        <v>227</v>
      </c>
      <c r="E12665">
        <v>108</v>
      </c>
      <c r="F12665" s="1">
        <v>0.16667000000000001</v>
      </c>
      <c r="G12665" s="1">
        <v>0.4798</v>
      </c>
      <c r="H12665" s="1">
        <v>0.18182000000000001</v>
      </c>
      <c r="I12665" s="1">
        <v>0</v>
      </c>
      <c r="J12665" s="2">
        <f>F12665+2*G12665+2*H12665+I12665</f>
        <v>1.4899100000000001</v>
      </c>
      <c r="K12665" s="1">
        <f>2*G12665+2*H12665+I12665</f>
        <v>1.32324</v>
      </c>
      <c r="L12665" s="2">
        <f t="shared" si="591"/>
        <v>0.22053999999999999</v>
      </c>
      <c r="M12665" t="b">
        <f t="shared" si="592"/>
        <v>0</v>
      </c>
      <c r="N12665" t="b">
        <f t="shared" si="593"/>
        <v>0</v>
      </c>
    </row>
    <row r="12666" spans="1:14" hidden="1" x14ac:dyDescent="0.75">
      <c r="A12666" t="s">
        <v>92</v>
      </c>
      <c r="B12666" t="s">
        <v>74</v>
      </c>
      <c r="D12666">
        <v>53</v>
      </c>
      <c r="E12666">
        <v>321</v>
      </c>
      <c r="F12666" s="1">
        <v>0</v>
      </c>
      <c r="G12666" s="1">
        <v>0.4798</v>
      </c>
      <c r="H12666" s="1">
        <v>0.18182000000000001</v>
      </c>
      <c r="I12666" s="1">
        <v>0</v>
      </c>
      <c r="J12666" s="2">
        <f>F12666+2*G12666+2*H12666+I12666</f>
        <v>1.32324</v>
      </c>
      <c r="K12666" s="1">
        <f>2*G12666+2*H12666+I12666</f>
        <v>1.32324</v>
      </c>
      <c r="L12666" s="2">
        <f t="shared" si="591"/>
        <v>0.22053999999999999</v>
      </c>
      <c r="M12666" t="b">
        <f t="shared" si="592"/>
        <v>0</v>
      </c>
      <c r="N12666" t="b">
        <f t="shared" si="593"/>
        <v>0</v>
      </c>
    </row>
    <row r="12667" spans="1:14" hidden="1" x14ac:dyDescent="0.75">
      <c r="A12667" t="s">
        <v>115</v>
      </c>
      <c r="B12667" t="s">
        <v>85</v>
      </c>
      <c r="D12667">
        <v>304.5</v>
      </c>
      <c r="E12667">
        <v>228</v>
      </c>
      <c r="F12667" s="1">
        <v>0</v>
      </c>
      <c r="G12667" s="1">
        <v>0.4798</v>
      </c>
      <c r="H12667" s="1">
        <v>0.18182000000000001</v>
      </c>
      <c r="I12667" s="1">
        <v>0</v>
      </c>
      <c r="J12667" s="2">
        <f>F12667+2*G12667+2*H12667+I12667</f>
        <v>1.32324</v>
      </c>
      <c r="K12667" s="1">
        <f>2*G12667+2*H12667+I12667</f>
        <v>1.32324</v>
      </c>
      <c r="L12667" s="2">
        <f t="shared" si="591"/>
        <v>0.22053999999999999</v>
      </c>
      <c r="M12667" t="b">
        <f t="shared" si="592"/>
        <v>0</v>
      </c>
      <c r="N12667" t="b">
        <f t="shared" si="593"/>
        <v>0</v>
      </c>
    </row>
    <row r="12668" spans="1:14" hidden="1" x14ac:dyDescent="0.75">
      <c r="A12668" t="s">
        <v>117</v>
      </c>
      <c r="B12668" t="s">
        <v>18</v>
      </c>
      <c r="D12668">
        <v>21</v>
      </c>
      <c r="E12668">
        <v>73</v>
      </c>
      <c r="F12668" s="1">
        <v>0</v>
      </c>
      <c r="G12668" s="1">
        <v>0.4798</v>
      </c>
      <c r="H12668" s="1">
        <v>0.18182000000000001</v>
      </c>
      <c r="I12668" s="1">
        <v>0</v>
      </c>
      <c r="J12668" s="2">
        <f>F12668+2*G12668+2*H12668+I12668</f>
        <v>1.32324</v>
      </c>
      <c r="K12668" s="1">
        <f>2*G12668+2*H12668+I12668</f>
        <v>1.32324</v>
      </c>
      <c r="L12668" s="2">
        <f t="shared" si="591"/>
        <v>0.22053999999999999</v>
      </c>
      <c r="M12668" t="b">
        <f t="shared" si="592"/>
        <v>0</v>
      </c>
      <c r="N12668" t="b">
        <f t="shared" si="593"/>
        <v>0</v>
      </c>
    </row>
    <row r="12669" spans="1:14" hidden="1" x14ac:dyDescent="0.75">
      <c r="A12669" t="s">
        <v>117</v>
      </c>
      <c r="B12669" t="s">
        <v>94</v>
      </c>
      <c r="D12669">
        <v>21</v>
      </c>
      <c r="E12669">
        <v>279</v>
      </c>
      <c r="F12669" s="1">
        <v>0</v>
      </c>
      <c r="G12669" s="1">
        <v>0.4798</v>
      </c>
      <c r="H12669" s="1">
        <v>0.18182000000000001</v>
      </c>
      <c r="I12669" s="1">
        <v>0</v>
      </c>
      <c r="J12669" s="2">
        <f>F12669+2*G12669+2*H12669+I12669</f>
        <v>1.32324</v>
      </c>
      <c r="K12669" s="1">
        <f>2*G12669+2*H12669+I12669</f>
        <v>1.32324</v>
      </c>
      <c r="L12669" s="2">
        <f t="shared" si="591"/>
        <v>0.22053999999999999</v>
      </c>
      <c r="M12669" t="b">
        <f t="shared" si="592"/>
        <v>0</v>
      </c>
      <c r="N12669" t="b">
        <f t="shared" si="593"/>
        <v>0</v>
      </c>
    </row>
    <row r="12670" spans="1:14" hidden="1" x14ac:dyDescent="0.75">
      <c r="A12670" t="s">
        <v>143</v>
      </c>
      <c r="B12670" t="s">
        <v>38</v>
      </c>
      <c r="D12670">
        <v>95</v>
      </c>
      <c r="E12670">
        <v>22</v>
      </c>
      <c r="F12670" s="1">
        <v>0</v>
      </c>
      <c r="G12670" s="1">
        <v>0.4798</v>
      </c>
      <c r="H12670" s="1">
        <v>0.18182000000000001</v>
      </c>
      <c r="I12670" s="1">
        <v>0</v>
      </c>
      <c r="J12670" s="2">
        <f>F12670+2*G12670+2*H12670+I12670</f>
        <v>1.32324</v>
      </c>
      <c r="K12670" s="1">
        <f>2*G12670+2*H12670+I12670</f>
        <v>1.32324</v>
      </c>
      <c r="L12670" s="2">
        <f t="shared" si="591"/>
        <v>0.22053999999999999</v>
      </c>
      <c r="M12670" t="b">
        <f t="shared" si="592"/>
        <v>0</v>
      </c>
      <c r="N12670" t="b">
        <f t="shared" si="593"/>
        <v>0</v>
      </c>
    </row>
    <row r="12671" spans="1:14" hidden="1" x14ac:dyDescent="0.75">
      <c r="A12671" t="s">
        <v>149</v>
      </c>
      <c r="B12671" t="s">
        <v>139</v>
      </c>
      <c r="D12671">
        <v>237</v>
      </c>
      <c r="E12671">
        <v>317</v>
      </c>
      <c r="F12671" s="1">
        <v>0</v>
      </c>
      <c r="G12671" s="1">
        <v>0.4798</v>
      </c>
      <c r="H12671" s="1">
        <v>0.18182000000000001</v>
      </c>
      <c r="I12671" s="1">
        <v>0</v>
      </c>
      <c r="J12671" s="2">
        <f>F12671+2*G12671+2*H12671+I12671</f>
        <v>1.32324</v>
      </c>
      <c r="K12671" s="1">
        <f>2*G12671+2*H12671+I12671</f>
        <v>1.32324</v>
      </c>
      <c r="L12671" s="2">
        <f t="shared" si="591"/>
        <v>0.22053999999999999</v>
      </c>
      <c r="M12671" t="b">
        <f t="shared" si="592"/>
        <v>0</v>
      </c>
      <c r="N12671" t="b">
        <f t="shared" si="593"/>
        <v>0</v>
      </c>
    </row>
    <row r="12672" spans="1:14" hidden="1" x14ac:dyDescent="0.75">
      <c r="A12672" t="s">
        <v>175</v>
      </c>
      <c r="B12672" t="s">
        <v>70</v>
      </c>
      <c r="D12672">
        <v>22</v>
      </c>
      <c r="E12672">
        <v>177</v>
      </c>
      <c r="F12672" s="1">
        <v>0</v>
      </c>
      <c r="G12672" s="1">
        <v>0.4798</v>
      </c>
      <c r="H12672" s="1">
        <v>0.18182000000000001</v>
      </c>
      <c r="I12672" s="1">
        <v>0</v>
      </c>
      <c r="J12672" s="2">
        <f>F12672+2*G12672+2*H12672+I12672</f>
        <v>1.32324</v>
      </c>
      <c r="K12672" s="1">
        <f>2*G12672+2*H12672+I12672</f>
        <v>1.32324</v>
      </c>
      <c r="L12672" s="2">
        <f t="shared" si="591"/>
        <v>0.22053999999999999</v>
      </c>
      <c r="M12672" t="b">
        <f t="shared" si="592"/>
        <v>0</v>
      </c>
      <c r="N12672" t="b">
        <f t="shared" si="593"/>
        <v>0</v>
      </c>
    </row>
    <row r="12673" spans="1:14" hidden="1" x14ac:dyDescent="0.75">
      <c r="A12673" t="s">
        <v>153</v>
      </c>
      <c r="B12673" t="s">
        <v>19</v>
      </c>
      <c r="D12673">
        <v>248</v>
      </c>
      <c r="E12673">
        <v>72</v>
      </c>
      <c r="F12673" s="1">
        <v>0</v>
      </c>
      <c r="G12673" s="1">
        <v>0.49443999999999999</v>
      </c>
      <c r="H12673" s="1">
        <v>0.16667000000000001</v>
      </c>
      <c r="I12673" s="1">
        <v>0</v>
      </c>
      <c r="J12673" s="2">
        <f>F12673+2*G12673+2*H12673+I12673</f>
        <v>1.32222</v>
      </c>
      <c r="K12673" s="1">
        <f>2*G12673+2*H12673+I12673</f>
        <v>1.32222</v>
      </c>
      <c r="L12673" s="2">
        <f t="shared" si="591"/>
        <v>0.22036999999999998</v>
      </c>
      <c r="M12673" t="b">
        <f t="shared" si="592"/>
        <v>0</v>
      </c>
      <c r="N12673" t="b">
        <f t="shared" si="593"/>
        <v>0</v>
      </c>
    </row>
    <row r="12674" spans="1:14" hidden="1" x14ac:dyDescent="0.75">
      <c r="A12674" t="s">
        <v>141</v>
      </c>
      <c r="B12674" t="s">
        <v>131</v>
      </c>
      <c r="D12674">
        <v>94</v>
      </c>
      <c r="E12674">
        <v>75</v>
      </c>
      <c r="F12674" s="1">
        <v>0</v>
      </c>
      <c r="G12674" s="1">
        <v>0.47835</v>
      </c>
      <c r="H12674" s="1">
        <v>0.18182000000000001</v>
      </c>
      <c r="I12674" s="1">
        <v>8.3000000000000001E-4</v>
      </c>
      <c r="J12674" s="2">
        <f>F12674+2*G12674+2*H12674+I12674</f>
        <v>1.3211700000000002</v>
      </c>
      <c r="K12674" s="1">
        <f>2*G12674+2*H12674+I12674</f>
        <v>1.3211700000000002</v>
      </c>
      <c r="L12674" s="2">
        <f t="shared" si="591"/>
        <v>0.22033333333333335</v>
      </c>
      <c r="M12674" t="b">
        <f t="shared" si="592"/>
        <v>0</v>
      </c>
      <c r="N12674" t="b">
        <f t="shared" si="593"/>
        <v>0</v>
      </c>
    </row>
    <row r="12675" spans="1:14" hidden="1" x14ac:dyDescent="0.75">
      <c r="A12675" t="s">
        <v>139</v>
      </c>
      <c r="B12675" t="s">
        <v>113</v>
      </c>
      <c r="D12675">
        <v>317</v>
      </c>
      <c r="E12675">
        <v>33</v>
      </c>
      <c r="F12675" s="1">
        <v>0.16667000000000001</v>
      </c>
      <c r="G12675" s="1">
        <v>0.56969999999999998</v>
      </c>
      <c r="H12675" s="1">
        <v>9.0910000000000005E-2</v>
      </c>
      <c r="I12675" s="1">
        <v>0</v>
      </c>
      <c r="J12675" s="2">
        <f>F12675+2*G12675+2*H12675+I12675</f>
        <v>1.4878900000000002</v>
      </c>
      <c r="K12675" s="1">
        <f>2*G12675+2*H12675+I12675</f>
        <v>1.3212200000000001</v>
      </c>
      <c r="L12675" s="2">
        <f t="shared" ref="L12675:L12738" si="594">(G12675+H12675+I12675)/3</f>
        <v>0.22020333333333333</v>
      </c>
      <c r="M12675" t="b">
        <f t="shared" ref="M12675:M12738" si="595">AND(G12675&gt;0.7,H12675&gt;0.7,I12675&gt;0.7)</f>
        <v>0</v>
      </c>
      <c r="N12675" t="b">
        <f t="shared" ref="N12675:N12738" si="596">OR(L12675&gt;0.85,H12675&gt;0.9,G12675&gt;0.9)</f>
        <v>0</v>
      </c>
    </row>
    <row r="12676" spans="1:14" hidden="1" x14ac:dyDescent="0.75">
      <c r="A12676" t="s">
        <v>136</v>
      </c>
      <c r="B12676" t="s">
        <v>117</v>
      </c>
      <c r="D12676">
        <v>78</v>
      </c>
      <c r="E12676">
        <v>21</v>
      </c>
      <c r="F12676" s="1">
        <v>0</v>
      </c>
      <c r="G12676" s="1">
        <v>0.56969999999999998</v>
      </c>
      <c r="H12676" s="1">
        <v>9.0910000000000005E-2</v>
      </c>
      <c r="I12676" s="1">
        <v>0</v>
      </c>
      <c r="J12676" s="2">
        <f>F12676+2*G12676+2*H12676+I12676</f>
        <v>1.3212200000000001</v>
      </c>
      <c r="K12676" s="1">
        <f>2*G12676+2*H12676+I12676</f>
        <v>1.3212200000000001</v>
      </c>
      <c r="L12676" s="2">
        <f t="shared" si="594"/>
        <v>0.22020333333333333</v>
      </c>
      <c r="M12676" t="b">
        <f t="shared" si="595"/>
        <v>0</v>
      </c>
      <c r="N12676" t="b">
        <f t="shared" si="596"/>
        <v>0</v>
      </c>
    </row>
    <row r="12677" spans="1:14" hidden="1" x14ac:dyDescent="0.75">
      <c r="A12677" t="s">
        <v>92</v>
      </c>
      <c r="B12677" t="s">
        <v>67</v>
      </c>
      <c r="D12677">
        <v>53</v>
      </c>
      <c r="E12677">
        <v>236</v>
      </c>
      <c r="F12677" s="1">
        <v>0</v>
      </c>
      <c r="G12677" s="1">
        <v>0.47835</v>
      </c>
      <c r="H12677" s="1">
        <v>0.18182000000000001</v>
      </c>
      <c r="I12677" s="1">
        <v>0</v>
      </c>
      <c r="J12677" s="2">
        <f>F12677+2*G12677+2*H12677+I12677</f>
        <v>1.3203400000000001</v>
      </c>
      <c r="K12677" s="1">
        <f>2*G12677+2*H12677+I12677</f>
        <v>1.3203400000000001</v>
      </c>
      <c r="L12677" s="2">
        <f t="shared" si="594"/>
        <v>0.22005666666666668</v>
      </c>
      <c r="M12677" t="b">
        <f t="shared" si="595"/>
        <v>0</v>
      </c>
      <c r="N12677" t="b">
        <f t="shared" si="596"/>
        <v>0</v>
      </c>
    </row>
    <row r="12678" spans="1:14" hidden="1" x14ac:dyDescent="0.75">
      <c r="A12678" t="s">
        <v>92</v>
      </c>
      <c r="B12678" t="s">
        <v>88</v>
      </c>
      <c r="D12678">
        <v>53</v>
      </c>
      <c r="E12678">
        <v>238</v>
      </c>
      <c r="F12678" s="1">
        <v>0</v>
      </c>
      <c r="G12678" s="1">
        <v>0.47835</v>
      </c>
      <c r="H12678" s="1">
        <v>0.18182000000000001</v>
      </c>
      <c r="I12678" s="1">
        <v>0</v>
      </c>
      <c r="J12678" s="2">
        <f>F12678+2*G12678+2*H12678+I12678</f>
        <v>1.3203400000000001</v>
      </c>
      <c r="K12678" s="1">
        <f>2*G12678+2*H12678+I12678</f>
        <v>1.3203400000000001</v>
      </c>
      <c r="L12678" s="2">
        <f t="shared" si="594"/>
        <v>0.22005666666666668</v>
      </c>
      <c r="M12678" t="b">
        <f t="shared" si="595"/>
        <v>0</v>
      </c>
      <c r="N12678" t="b">
        <f t="shared" si="596"/>
        <v>0</v>
      </c>
    </row>
    <row r="12679" spans="1:14" hidden="1" x14ac:dyDescent="0.75">
      <c r="A12679" t="s">
        <v>142</v>
      </c>
      <c r="B12679" t="s">
        <v>136</v>
      </c>
      <c r="D12679">
        <v>146.42857000000001</v>
      </c>
      <c r="E12679">
        <v>78</v>
      </c>
      <c r="F12679" s="1">
        <v>0</v>
      </c>
      <c r="G12679" s="1">
        <v>0.47835</v>
      </c>
      <c r="H12679" s="1">
        <v>0.18182000000000001</v>
      </c>
      <c r="I12679" s="1">
        <v>0</v>
      </c>
      <c r="J12679" s="2">
        <f>F12679+2*G12679+2*H12679+I12679</f>
        <v>1.3203400000000001</v>
      </c>
      <c r="K12679" s="1">
        <f>2*G12679+2*H12679+I12679</f>
        <v>1.3203400000000001</v>
      </c>
      <c r="L12679" s="2">
        <f t="shared" si="594"/>
        <v>0.22005666666666668</v>
      </c>
      <c r="M12679" t="b">
        <f t="shared" si="595"/>
        <v>0</v>
      </c>
      <c r="N12679" t="b">
        <f t="shared" si="596"/>
        <v>0</v>
      </c>
    </row>
    <row r="12680" spans="1:14" hidden="1" x14ac:dyDescent="0.75">
      <c r="A12680" t="s">
        <v>168</v>
      </c>
      <c r="B12680" t="s">
        <v>165</v>
      </c>
      <c r="D12680">
        <v>88.5</v>
      </c>
      <c r="E12680">
        <v>64</v>
      </c>
      <c r="F12680" s="1">
        <v>1</v>
      </c>
      <c r="G12680" s="1">
        <v>0.43703999999999998</v>
      </c>
      <c r="H12680" s="1">
        <v>0.22222</v>
      </c>
      <c r="I12680" s="1">
        <v>0</v>
      </c>
      <c r="J12680" s="2">
        <f>F12680+2*G12680+2*H12680+I12680</f>
        <v>2.3185199999999999</v>
      </c>
      <c r="K12680" s="1">
        <f>2*G12680+2*H12680+I12680</f>
        <v>1.3185199999999999</v>
      </c>
      <c r="L12680" s="2">
        <f t="shared" si="594"/>
        <v>0.21975333333333333</v>
      </c>
      <c r="M12680" t="b">
        <f t="shared" si="595"/>
        <v>0</v>
      </c>
      <c r="N12680" t="b">
        <f t="shared" si="596"/>
        <v>0</v>
      </c>
    </row>
    <row r="12681" spans="1:14" hidden="1" x14ac:dyDescent="0.75">
      <c r="A12681" t="s">
        <v>193</v>
      </c>
      <c r="B12681" t="s">
        <v>192</v>
      </c>
      <c r="D12681">
        <v>256</v>
      </c>
      <c r="E12681">
        <v>48</v>
      </c>
      <c r="F12681" s="1">
        <v>1</v>
      </c>
      <c r="G12681" s="1">
        <v>0.43703999999999998</v>
      </c>
      <c r="H12681" s="1">
        <v>0.22222</v>
      </c>
      <c r="I12681" s="1">
        <v>0</v>
      </c>
      <c r="J12681" s="2">
        <f>F12681+2*G12681+2*H12681+I12681</f>
        <v>2.3185199999999999</v>
      </c>
      <c r="K12681" s="1">
        <f>2*G12681+2*H12681+I12681</f>
        <v>1.3185199999999999</v>
      </c>
      <c r="L12681" s="2">
        <f t="shared" si="594"/>
        <v>0.21975333333333333</v>
      </c>
      <c r="M12681" t="b">
        <f t="shared" si="595"/>
        <v>0</v>
      </c>
      <c r="N12681" t="b">
        <f t="shared" si="596"/>
        <v>0</v>
      </c>
    </row>
    <row r="12682" spans="1:14" hidden="1" x14ac:dyDescent="0.75">
      <c r="A12682" t="s">
        <v>199</v>
      </c>
      <c r="B12682" t="s">
        <v>16</v>
      </c>
      <c r="D12682">
        <v>87</v>
      </c>
      <c r="E12682">
        <v>40</v>
      </c>
      <c r="F12682" s="1">
        <v>0.5</v>
      </c>
      <c r="G12682" s="1">
        <v>0.43703999999999998</v>
      </c>
      <c r="H12682" s="1">
        <v>0.22222</v>
      </c>
      <c r="I12682" s="1">
        <v>0</v>
      </c>
      <c r="J12682" s="2">
        <f>F12682+2*G12682+2*H12682+I12682</f>
        <v>1.8185199999999999</v>
      </c>
      <c r="K12682" s="1">
        <f>2*G12682+2*H12682+I12682</f>
        <v>1.3185199999999999</v>
      </c>
      <c r="L12682" s="2">
        <f t="shared" si="594"/>
        <v>0.21975333333333333</v>
      </c>
      <c r="M12682" t="b">
        <f t="shared" si="595"/>
        <v>0</v>
      </c>
      <c r="N12682" t="b">
        <f t="shared" si="596"/>
        <v>0</v>
      </c>
    </row>
    <row r="12683" spans="1:14" hidden="1" x14ac:dyDescent="0.75">
      <c r="A12683" t="s">
        <v>126</v>
      </c>
      <c r="B12683" t="s">
        <v>14</v>
      </c>
      <c r="D12683">
        <v>103</v>
      </c>
      <c r="E12683">
        <v>24</v>
      </c>
      <c r="F12683" s="1">
        <v>0.4</v>
      </c>
      <c r="G12683" s="1">
        <v>0.43703999999999998</v>
      </c>
      <c r="H12683" s="1">
        <v>0.22222</v>
      </c>
      <c r="I12683" s="1">
        <v>0</v>
      </c>
      <c r="J12683" s="2">
        <f>F12683+2*G12683+2*H12683+I12683</f>
        <v>1.71852</v>
      </c>
      <c r="K12683" s="1">
        <f>2*G12683+2*H12683+I12683</f>
        <v>1.3185199999999999</v>
      </c>
      <c r="L12683" s="2">
        <f t="shared" si="594"/>
        <v>0.21975333333333333</v>
      </c>
      <c r="M12683" t="b">
        <f t="shared" si="595"/>
        <v>0</v>
      </c>
      <c r="N12683" t="b">
        <f t="shared" si="596"/>
        <v>0</v>
      </c>
    </row>
    <row r="12684" spans="1:14" hidden="1" x14ac:dyDescent="0.75">
      <c r="A12684" t="s">
        <v>76</v>
      </c>
      <c r="B12684" t="s">
        <v>37</v>
      </c>
      <c r="D12684">
        <v>315</v>
      </c>
      <c r="E12684">
        <v>233</v>
      </c>
      <c r="F12684" s="1">
        <v>0.33333000000000002</v>
      </c>
      <c r="G12684" s="1">
        <v>0.43703999999999998</v>
      </c>
      <c r="H12684" s="1">
        <v>0.22222</v>
      </c>
      <c r="I12684" s="1">
        <v>0</v>
      </c>
      <c r="J12684" s="2">
        <f>F12684+2*G12684+2*H12684+I12684</f>
        <v>1.6518499999999998</v>
      </c>
      <c r="K12684" s="1">
        <f>2*G12684+2*H12684+I12684</f>
        <v>1.3185199999999999</v>
      </c>
      <c r="L12684" s="2">
        <f t="shared" si="594"/>
        <v>0.21975333333333333</v>
      </c>
      <c r="M12684" t="b">
        <f t="shared" si="595"/>
        <v>0</v>
      </c>
      <c r="N12684" t="b">
        <f t="shared" si="596"/>
        <v>0</v>
      </c>
    </row>
    <row r="12685" spans="1:14" hidden="1" x14ac:dyDescent="0.75">
      <c r="A12685" t="s">
        <v>133</v>
      </c>
      <c r="B12685" t="s">
        <v>46</v>
      </c>
      <c r="D12685">
        <v>23</v>
      </c>
      <c r="E12685">
        <v>90</v>
      </c>
      <c r="F12685" s="1">
        <v>0.33333000000000002</v>
      </c>
      <c r="G12685" s="1">
        <v>0.43703999999999998</v>
      </c>
      <c r="H12685" s="1">
        <v>0.22222</v>
      </c>
      <c r="I12685" s="1">
        <v>0</v>
      </c>
      <c r="J12685" s="2">
        <f>F12685+2*G12685+2*H12685+I12685</f>
        <v>1.6518499999999998</v>
      </c>
      <c r="K12685" s="1">
        <f>2*G12685+2*H12685+I12685</f>
        <v>1.3185199999999999</v>
      </c>
      <c r="L12685" s="2">
        <f t="shared" si="594"/>
        <v>0.21975333333333333</v>
      </c>
      <c r="M12685" t="b">
        <f t="shared" si="595"/>
        <v>0</v>
      </c>
      <c r="N12685" t="b">
        <f t="shared" si="596"/>
        <v>0</v>
      </c>
    </row>
    <row r="12686" spans="1:14" hidden="1" x14ac:dyDescent="0.75">
      <c r="A12686" t="s">
        <v>181</v>
      </c>
      <c r="B12686" t="s">
        <v>49</v>
      </c>
      <c r="D12686">
        <v>219</v>
      </c>
      <c r="E12686">
        <v>290</v>
      </c>
      <c r="F12686" s="1">
        <v>0.33333000000000002</v>
      </c>
      <c r="G12686" s="1">
        <v>0.43703999999999998</v>
      </c>
      <c r="H12686" s="1">
        <v>0.22222</v>
      </c>
      <c r="I12686" s="1">
        <v>0</v>
      </c>
      <c r="J12686" s="2">
        <f>F12686+2*G12686+2*H12686+I12686</f>
        <v>1.6518499999999998</v>
      </c>
      <c r="K12686" s="1">
        <f>2*G12686+2*H12686+I12686</f>
        <v>1.3185199999999999</v>
      </c>
      <c r="L12686" s="2">
        <f t="shared" si="594"/>
        <v>0.21975333333333333</v>
      </c>
      <c r="M12686" t="b">
        <f t="shared" si="595"/>
        <v>0</v>
      </c>
      <c r="N12686" t="b">
        <f t="shared" si="596"/>
        <v>0</v>
      </c>
    </row>
    <row r="12687" spans="1:14" hidden="1" x14ac:dyDescent="0.75">
      <c r="A12687" t="s">
        <v>71</v>
      </c>
      <c r="B12687" t="s">
        <v>50</v>
      </c>
      <c r="D12687">
        <v>10.5</v>
      </c>
      <c r="E12687">
        <v>229</v>
      </c>
      <c r="F12687" s="1">
        <v>0.25</v>
      </c>
      <c r="G12687" s="1">
        <v>0.43703999999999998</v>
      </c>
      <c r="H12687" s="1">
        <v>0.22222</v>
      </c>
      <c r="I12687" s="1">
        <v>0</v>
      </c>
      <c r="J12687" s="2">
        <f>F12687+2*G12687+2*H12687+I12687</f>
        <v>1.5685199999999999</v>
      </c>
      <c r="K12687" s="1">
        <f>2*G12687+2*H12687+I12687</f>
        <v>1.3185199999999999</v>
      </c>
      <c r="L12687" s="2">
        <f t="shared" si="594"/>
        <v>0.21975333333333333</v>
      </c>
      <c r="M12687" t="b">
        <f t="shared" si="595"/>
        <v>0</v>
      </c>
      <c r="N12687" t="b">
        <f t="shared" si="596"/>
        <v>0</v>
      </c>
    </row>
    <row r="12688" spans="1:14" hidden="1" x14ac:dyDescent="0.75">
      <c r="A12688" t="s">
        <v>79</v>
      </c>
      <c r="B12688" t="s">
        <v>23</v>
      </c>
      <c r="D12688">
        <v>58.5</v>
      </c>
      <c r="E12688">
        <v>115</v>
      </c>
      <c r="F12688" s="1">
        <v>0.25</v>
      </c>
      <c r="G12688" s="1">
        <v>0.43703999999999998</v>
      </c>
      <c r="H12688" s="1">
        <v>0.22222</v>
      </c>
      <c r="I12688" s="1">
        <v>0</v>
      </c>
      <c r="J12688" s="2">
        <f>F12688+2*G12688+2*H12688+I12688</f>
        <v>1.5685199999999999</v>
      </c>
      <c r="K12688" s="1">
        <f>2*G12688+2*H12688+I12688</f>
        <v>1.3185199999999999</v>
      </c>
      <c r="L12688" s="2">
        <f t="shared" si="594"/>
        <v>0.21975333333333333</v>
      </c>
      <c r="M12688" t="b">
        <f t="shared" si="595"/>
        <v>0</v>
      </c>
      <c r="N12688" t="b">
        <f t="shared" si="596"/>
        <v>0</v>
      </c>
    </row>
    <row r="12689" spans="1:14" hidden="1" x14ac:dyDescent="0.75">
      <c r="A12689" t="s">
        <v>126</v>
      </c>
      <c r="B12689" t="s">
        <v>63</v>
      </c>
      <c r="D12689">
        <v>103</v>
      </c>
      <c r="E12689">
        <v>255</v>
      </c>
      <c r="F12689" s="1">
        <v>0.2</v>
      </c>
      <c r="G12689" s="1">
        <v>0.43703999999999998</v>
      </c>
      <c r="H12689" s="1">
        <v>0.22222</v>
      </c>
      <c r="I12689" s="1">
        <v>0</v>
      </c>
      <c r="J12689" s="2">
        <f>F12689+2*G12689+2*H12689+I12689</f>
        <v>1.5185199999999999</v>
      </c>
      <c r="K12689" s="1">
        <f>2*G12689+2*H12689+I12689</f>
        <v>1.3185199999999999</v>
      </c>
      <c r="L12689" s="2">
        <f t="shared" si="594"/>
        <v>0.21975333333333333</v>
      </c>
      <c r="M12689" t="b">
        <f t="shared" si="595"/>
        <v>0</v>
      </c>
      <c r="N12689" t="b">
        <f t="shared" si="596"/>
        <v>0</v>
      </c>
    </row>
    <row r="12690" spans="1:14" hidden="1" x14ac:dyDescent="0.75">
      <c r="A12690" t="s">
        <v>161</v>
      </c>
      <c r="B12690" t="s">
        <v>69</v>
      </c>
      <c r="D12690">
        <v>114</v>
      </c>
      <c r="E12690">
        <v>84.5</v>
      </c>
      <c r="F12690" s="1">
        <v>0.16667000000000001</v>
      </c>
      <c r="G12690" s="1">
        <v>0.43703999999999998</v>
      </c>
      <c r="H12690" s="1">
        <v>0.22222</v>
      </c>
      <c r="I12690" s="1">
        <v>0</v>
      </c>
      <c r="J12690" s="2">
        <f>F12690+2*G12690+2*H12690+I12690</f>
        <v>1.48519</v>
      </c>
      <c r="K12690" s="1">
        <f>2*G12690+2*H12690+I12690</f>
        <v>1.3185199999999999</v>
      </c>
      <c r="L12690" s="2">
        <f t="shared" si="594"/>
        <v>0.21975333333333333</v>
      </c>
      <c r="M12690" t="b">
        <f t="shared" si="595"/>
        <v>0</v>
      </c>
      <c r="N12690" t="b">
        <f t="shared" si="596"/>
        <v>0</v>
      </c>
    </row>
    <row r="12691" spans="1:14" hidden="1" x14ac:dyDescent="0.75">
      <c r="A12691" t="s">
        <v>168</v>
      </c>
      <c r="B12691" t="s">
        <v>14</v>
      </c>
      <c r="D12691">
        <v>88.5</v>
      </c>
      <c r="E12691">
        <v>24</v>
      </c>
      <c r="F12691" s="1">
        <v>0.16667000000000001</v>
      </c>
      <c r="G12691" s="1">
        <v>0.43703999999999998</v>
      </c>
      <c r="H12691" s="1">
        <v>0.22222</v>
      </c>
      <c r="I12691" s="1">
        <v>0</v>
      </c>
      <c r="J12691" s="2">
        <f>F12691+2*G12691+2*H12691+I12691</f>
        <v>1.48519</v>
      </c>
      <c r="K12691" s="1">
        <f>2*G12691+2*H12691+I12691</f>
        <v>1.3185199999999999</v>
      </c>
      <c r="L12691" s="2">
        <f t="shared" si="594"/>
        <v>0.21975333333333333</v>
      </c>
      <c r="M12691" t="b">
        <f t="shared" si="595"/>
        <v>0</v>
      </c>
      <c r="N12691" t="b">
        <f t="shared" si="596"/>
        <v>0</v>
      </c>
    </row>
    <row r="12692" spans="1:14" hidden="1" x14ac:dyDescent="0.75">
      <c r="A12692" t="s">
        <v>168</v>
      </c>
      <c r="B12692" t="s">
        <v>50</v>
      </c>
      <c r="D12692">
        <v>88.5</v>
      </c>
      <c r="E12692">
        <v>229</v>
      </c>
      <c r="F12692" s="1">
        <v>0.16667000000000001</v>
      </c>
      <c r="G12692" s="1">
        <v>0.43703999999999998</v>
      </c>
      <c r="H12692" s="1">
        <v>0.22222</v>
      </c>
      <c r="I12692" s="1">
        <v>0</v>
      </c>
      <c r="J12692" s="2">
        <f>F12692+2*G12692+2*H12692+I12692</f>
        <v>1.48519</v>
      </c>
      <c r="K12692" s="1">
        <f>2*G12692+2*H12692+I12692</f>
        <v>1.3185199999999999</v>
      </c>
      <c r="L12692" s="2">
        <f t="shared" si="594"/>
        <v>0.21975333333333333</v>
      </c>
      <c r="M12692" t="b">
        <f t="shared" si="595"/>
        <v>0</v>
      </c>
      <c r="N12692" t="b">
        <f t="shared" si="596"/>
        <v>0</v>
      </c>
    </row>
    <row r="12693" spans="1:14" hidden="1" x14ac:dyDescent="0.75">
      <c r="A12693" t="s">
        <v>168</v>
      </c>
      <c r="B12693" t="s">
        <v>63</v>
      </c>
      <c r="D12693">
        <v>88.5</v>
      </c>
      <c r="E12693">
        <v>255</v>
      </c>
      <c r="F12693" s="1">
        <v>0.16667000000000001</v>
      </c>
      <c r="G12693" s="1">
        <v>0.43703999999999998</v>
      </c>
      <c r="H12693" s="1">
        <v>0.22222</v>
      </c>
      <c r="I12693" s="1">
        <v>0</v>
      </c>
      <c r="J12693" s="2">
        <f>F12693+2*G12693+2*H12693+I12693</f>
        <v>1.48519</v>
      </c>
      <c r="K12693" s="1">
        <f>2*G12693+2*H12693+I12693</f>
        <v>1.3185199999999999</v>
      </c>
      <c r="L12693" s="2">
        <f t="shared" si="594"/>
        <v>0.21975333333333333</v>
      </c>
      <c r="M12693" t="b">
        <f t="shared" si="595"/>
        <v>0</v>
      </c>
      <c r="N12693" t="b">
        <f t="shared" si="596"/>
        <v>0</v>
      </c>
    </row>
    <row r="12694" spans="1:14" hidden="1" x14ac:dyDescent="0.75">
      <c r="A12694" t="s">
        <v>178</v>
      </c>
      <c r="B12694" t="s">
        <v>63</v>
      </c>
      <c r="D12694">
        <v>86</v>
      </c>
      <c r="E12694">
        <v>255</v>
      </c>
      <c r="F12694" s="1">
        <v>0.16667000000000001</v>
      </c>
      <c r="G12694" s="1">
        <v>0.43703999999999998</v>
      </c>
      <c r="H12694" s="1">
        <v>0.22222</v>
      </c>
      <c r="I12694" s="1">
        <v>0</v>
      </c>
      <c r="J12694" s="2">
        <f>F12694+2*G12694+2*H12694+I12694</f>
        <v>1.48519</v>
      </c>
      <c r="K12694" s="1">
        <f>2*G12694+2*H12694+I12694</f>
        <v>1.3185199999999999</v>
      </c>
      <c r="L12694" s="2">
        <f t="shared" si="594"/>
        <v>0.21975333333333333</v>
      </c>
      <c r="M12694" t="b">
        <f t="shared" si="595"/>
        <v>0</v>
      </c>
      <c r="N12694" t="b">
        <f t="shared" si="596"/>
        <v>0</v>
      </c>
    </row>
    <row r="12695" spans="1:14" hidden="1" x14ac:dyDescent="0.75">
      <c r="A12695" t="s">
        <v>181</v>
      </c>
      <c r="B12695" t="s">
        <v>89</v>
      </c>
      <c r="D12695">
        <v>219</v>
      </c>
      <c r="E12695">
        <v>131</v>
      </c>
      <c r="F12695" s="1">
        <v>0.16667000000000001</v>
      </c>
      <c r="G12695" s="1">
        <v>0.43703999999999998</v>
      </c>
      <c r="H12695" s="1">
        <v>0.22222</v>
      </c>
      <c r="I12695" s="1">
        <v>0</v>
      </c>
      <c r="J12695" s="2">
        <f>F12695+2*G12695+2*H12695+I12695</f>
        <v>1.48519</v>
      </c>
      <c r="K12695" s="1">
        <f>2*G12695+2*H12695+I12695</f>
        <v>1.3185199999999999</v>
      </c>
      <c r="L12695" s="2">
        <f t="shared" si="594"/>
        <v>0.21975333333333333</v>
      </c>
      <c r="M12695" t="b">
        <f t="shared" si="595"/>
        <v>0</v>
      </c>
      <c r="N12695" t="b">
        <f t="shared" si="596"/>
        <v>0</v>
      </c>
    </row>
    <row r="12696" spans="1:14" hidden="1" x14ac:dyDescent="0.75">
      <c r="A12696" t="s">
        <v>190</v>
      </c>
      <c r="B12696" t="s">
        <v>14</v>
      </c>
      <c r="D12696">
        <v>225</v>
      </c>
      <c r="E12696">
        <v>24</v>
      </c>
      <c r="F12696" s="1">
        <v>0.16667000000000001</v>
      </c>
      <c r="G12696" s="1">
        <v>0.43703999999999998</v>
      </c>
      <c r="H12696" s="1">
        <v>0.22222</v>
      </c>
      <c r="I12696" s="1">
        <v>0</v>
      </c>
      <c r="J12696" s="2">
        <f>F12696+2*G12696+2*H12696+I12696</f>
        <v>1.48519</v>
      </c>
      <c r="K12696" s="1">
        <f>2*G12696+2*H12696+I12696</f>
        <v>1.3185199999999999</v>
      </c>
      <c r="L12696" s="2">
        <f t="shared" si="594"/>
        <v>0.21975333333333333</v>
      </c>
      <c r="M12696" t="b">
        <f t="shared" si="595"/>
        <v>0</v>
      </c>
      <c r="N12696" t="b">
        <f t="shared" si="596"/>
        <v>0</v>
      </c>
    </row>
    <row r="12697" spans="1:14" hidden="1" x14ac:dyDescent="0.75">
      <c r="A12697" t="s">
        <v>190</v>
      </c>
      <c r="B12697" t="s">
        <v>63</v>
      </c>
      <c r="D12697">
        <v>225</v>
      </c>
      <c r="E12697">
        <v>255</v>
      </c>
      <c r="F12697" s="1">
        <v>0.16667000000000001</v>
      </c>
      <c r="G12697" s="1">
        <v>0.43703999999999998</v>
      </c>
      <c r="H12697" s="1">
        <v>0.22222</v>
      </c>
      <c r="I12697" s="1">
        <v>0</v>
      </c>
      <c r="J12697" s="2">
        <f>F12697+2*G12697+2*H12697+I12697</f>
        <v>1.48519</v>
      </c>
      <c r="K12697" s="1">
        <f>2*G12697+2*H12697+I12697</f>
        <v>1.3185199999999999</v>
      </c>
      <c r="L12697" s="2">
        <f t="shared" si="594"/>
        <v>0.21975333333333333</v>
      </c>
      <c r="M12697" t="b">
        <f t="shared" si="595"/>
        <v>0</v>
      </c>
      <c r="N12697" t="b">
        <f t="shared" si="596"/>
        <v>0</v>
      </c>
    </row>
    <row r="12698" spans="1:14" hidden="1" x14ac:dyDescent="0.75">
      <c r="A12698" t="s">
        <v>46</v>
      </c>
      <c r="B12698" t="s">
        <v>14</v>
      </c>
      <c r="D12698">
        <v>90</v>
      </c>
      <c r="E12698">
        <v>24</v>
      </c>
      <c r="F12698" s="1">
        <v>0</v>
      </c>
      <c r="G12698" s="1">
        <v>0.43703999999999998</v>
      </c>
      <c r="H12698" s="1">
        <v>0.22222</v>
      </c>
      <c r="I12698" s="1">
        <v>0</v>
      </c>
      <c r="J12698" s="2">
        <f>F12698+2*G12698+2*H12698+I12698</f>
        <v>1.3185199999999999</v>
      </c>
      <c r="K12698" s="1">
        <f>2*G12698+2*H12698+I12698</f>
        <v>1.3185199999999999</v>
      </c>
      <c r="L12698" s="2">
        <f t="shared" si="594"/>
        <v>0.21975333333333333</v>
      </c>
      <c r="M12698" t="b">
        <f t="shared" si="595"/>
        <v>0</v>
      </c>
      <c r="N12698" t="b">
        <f t="shared" si="596"/>
        <v>0</v>
      </c>
    </row>
    <row r="12699" spans="1:14" hidden="1" x14ac:dyDescent="0.75">
      <c r="A12699" t="s">
        <v>71</v>
      </c>
      <c r="B12699" t="s">
        <v>37</v>
      </c>
      <c r="D12699">
        <v>10.5</v>
      </c>
      <c r="E12699">
        <v>233</v>
      </c>
      <c r="F12699" s="1">
        <v>0</v>
      </c>
      <c r="G12699" s="1">
        <v>0.43703999999999998</v>
      </c>
      <c r="H12699" s="1">
        <v>0.22222</v>
      </c>
      <c r="I12699" s="1">
        <v>0</v>
      </c>
      <c r="J12699" s="2">
        <f>F12699+2*G12699+2*H12699+I12699</f>
        <v>1.3185199999999999</v>
      </c>
      <c r="K12699" s="1">
        <f>2*G12699+2*H12699+I12699</f>
        <v>1.3185199999999999</v>
      </c>
      <c r="L12699" s="2">
        <f t="shared" si="594"/>
        <v>0.21975333333333333</v>
      </c>
      <c r="M12699" t="b">
        <f t="shared" si="595"/>
        <v>0</v>
      </c>
      <c r="N12699" t="b">
        <f t="shared" si="596"/>
        <v>0</v>
      </c>
    </row>
    <row r="12700" spans="1:14" hidden="1" x14ac:dyDescent="0.75">
      <c r="A12700" t="s">
        <v>77</v>
      </c>
      <c r="B12700" t="s">
        <v>14</v>
      </c>
      <c r="D12700">
        <v>292.5</v>
      </c>
      <c r="E12700">
        <v>24</v>
      </c>
      <c r="F12700" s="1">
        <v>0</v>
      </c>
      <c r="G12700" s="1">
        <v>0.43703999999999998</v>
      </c>
      <c r="H12700" s="1">
        <v>0.22222</v>
      </c>
      <c r="I12700" s="1">
        <v>0</v>
      </c>
      <c r="J12700" s="2">
        <f>F12700+2*G12700+2*H12700+I12700</f>
        <v>1.3185199999999999</v>
      </c>
      <c r="K12700" s="1">
        <f>2*G12700+2*H12700+I12700</f>
        <v>1.3185199999999999</v>
      </c>
      <c r="L12700" s="2">
        <f t="shared" si="594"/>
        <v>0.21975333333333333</v>
      </c>
      <c r="M12700" t="b">
        <f t="shared" si="595"/>
        <v>0</v>
      </c>
      <c r="N12700" t="b">
        <f t="shared" si="596"/>
        <v>0</v>
      </c>
    </row>
    <row r="12701" spans="1:14" hidden="1" x14ac:dyDescent="0.75">
      <c r="A12701" t="s">
        <v>77</v>
      </c>
      <c r="B12701" t="s">
        <v>50</v>
      </c>
      <c r="D12701">
        <v>292.5</v>
      </c>
      <c r="E12701">
        <v>229</v>
      </c>
      <c r="F12701" s="1">
        <v>0</v>
      </c>
      <c r="G12701" s="1">
        <v>0.43703999999999998</v>
      </c>
      <c r="H12701" s="1">
        <v>0.22222</v>
      </c>
      <c r="I12701" s="1">
        <v>0</v>
      </c>
      <c r="J12701" s="2">
        <f>F12701+2*G12701+2*H12701+I12701</f>
        <v>1.3185199999999999</v>
      </c>
      <c r="K12701" s="1">
        <f>2*G12701+2*H12701+I12701</f>
        <v>1.3185199999999999</v>
      </c>
      <c r="L12701" s="2">
        <f t="shared" si="594"/>
        <v>0.21975333333333333</v>
      </c>
      <c r="M12701" t="b">
        <f t="shared" si="595"/>
        <v>0</v>
      </c>
      <c r="N12701" t="b">
        <f t="shared" si="596"/>
        <v>0</v>
      </c>
    </row>
    <row r="12702" spans="1:14" hidden="1" x14ac:dyDescent="0.75">
      <c r="A12702" t="s">
        <v>79</v>
      </c>
      <c r="B12702" t="s">
        <v>49</v>
      </c>
      <c r="D12702">
        <v>58.5</v>
      </c>
      <c r="E12702">
        <v>290</v>
      </c>
      <c r="F12702" s="1">
        <v>0</v>
      </c>
      <c r="G12702" s="1">
        <v>0.43703999999999998</v>
      </c>
      <c r="H12702" s="1">
        <v>0.22222</v>
      </c>
      <c r="I12702" s="1">
        <v>0</v>
      </c>
      <c r="J12702" s="2">
        <f>F12702+2*G12702+2*H12702+I12702</f>
        <v>1.3185199999999999</v>
      </c>
      <c r="K12702" s="1">
        <f>2*G12702+2*H12702+I12702</f>
        <v>1.3185199999999999</v>
      </c>
      <c r="L12702" s="2">
        <f t="shared" si="594"/>
        <v>0.21975333333333333</v>
      </c>
      <c r="M12702" t="b">
        <f t="shared" si="595"/>
        <v>0</v>
      </c>
      <c r="N12702" t="b">
        <f t="shared" si="596"/>
        <v>0</v>
      </c>
    </row>
    <row r="12703" spans="1:14" hidden="1" x14ac:dyDescent="0.75">
      <c r="A12703" t="s">
        <v>161</v>
      </c>
      <c r="B12703" t="s">
        <v>84</v>
      </c>
      <c r="D12703">
        <v>114</v>
      </c>
      <c r="E12703">
        <v>249</v>
      </c>
      <c r="F12703" s="1">
        <v>0</v>
      </c>
      <c r="G12703" s="1">
        <v>0.43703999999999998</v>
      </c>
      <c r="H12703" s="1">
        <v>0.22222</v>
      </c>
      <c r="I12703" s="1">
        <v>0</v>
      </c>
      <c r="J12703" s="2">
        <f>F12703+2*G12703+2*H12703+I12703</f>
        <v>1.3185199999999999</v>
      </c>
      <c r="K12703" s="1">
        <f>2*G12703+2*H12703+I12703</f>
        <v>1.3185199999999999</v>
      </c>
      <c r="L12703" s="2">
        <f t="shared" si="594"/>
        <v>0.21975333333333333</v>
      </c>
      <c r="M12703" t="b">
        <f t="shared" si="595"/>
        <v>0</v>
      </c>
      <c r="N12703" t="b">
        <f t="shared" si="596"/>
        <v>0</v>
      </c>
    </row>
    <row r="12704" spans="1:14" hidden="1" x14ac:dyDescent="0.75">
      <c r="A12704" t="s">
        <v>171</v>
      </c>
      <c r="B12704" t="s">
        <v>124</v>
      </c>
      <c r="D12704">
        <v>168.5</v>
      </c>
      <c r="E12704">
        <v>241</v>
      </c>
      <c r="F12704" s="1">
        <v>0</v>
      </c>
      <c r="G12704" s="1">
        <v>0.43703999999999998</v>
      </c>
      <c r="H12704" s="1">
        <v>0.22222</v>
      </c>
      <c r="I12704" s="1">
        <v>0</v>
      </c>
      <c r="J12704" s="2">
        <f>F12704+2*G12704+2*H12704+I12704</f>
        <v>1.3185199999999999</v>
      </c>
      <c r="K12704" s="1">
        <f>2*G12704+2*H12704+I12704</f>
        <v>1.3185199999999999</v>
      </c>
      <c r="L12704" s="2">
        <f t="shared" si="594"/>
        <v>0.21975333333333333</v>
      </c>
      <c r="M12704" t="b">
        <f t="shared" si="595"/>
        <v>0</v>
      </c>
      <c r="N12704" t="b">
        <f t="shared" si="596"/>
        <v>0</v>
      </c>
    </row>
    <row r="12705" spans="1:14" hidden="1" x14ac:dyDescent="0.75">
      <c r="A12705" t="s">
        <v>190</v>
      </c>
      <c r="B12705" t="s">
        <v>133</v>
      </c>
      <c r="D12705">
        <v>225</v>
      </c>
      <c r="E12705">
        <v>23</v>
      </c>
      <c r="F12705" s="1">
        <v>0</v>
      </c>
      <c r="G12705" s="1">
        <v>0.43703999999999998</v>
      </c>
      <c r="H12705" s="1">
        <v>0.22222</v>
      </c>
      <c r="I12705" s="1">
        <v>0</v>
      </c>
      <c r="J12705" s="2">
        <f>F12705+2*G12705+2*H12705+I12705</f>
        <v>1.3185199999999999</v>
      </c>
      <c r="K12705" s="1">
        <f>2*G12705+2*H12705+I12705</f>
        <v>1.3185199999999999</v>
      </c>
      <c r="L12705" s="2">
        <f t="shared" si="594"/>
        <v>0.21975333333333333</v>
      </c>
      <c r="M12705" t="b">
        <f t="shared" si="595"/>
        <v>0</v>
      </c>
      <c r="N12705" t="b">
        <f t="shared" si="596"/>
        <v>0</v>
      </c>
    </row>
    <row r="12706" spans="1:14" hidden="1" x14ac:dyDescent="0.75">
      <c r="A12706" t="s">
        <v>168</v>
      </c>
      <c r="B12706" t="s">
        <v>131</v>
      </c>
      <c r="D12706">
        <v>88.5</v>
      </c>
      <c r="E12706">
        <v>75</v>
      </c>
      <c r="F12706" s="1">
        <v>0</v>
      </c>
      <c r="G12706" s="1">
        <v>0.43030000000000002</v>
      </c>
      <c r="H12706" s="1">
        <v>0.18182000000000001</v>
      </c>
      <c r="I12706" s="1">
        <v>4.7039999999999998E-2</v>
      </c>
      <c r="J12706" s="2">
        <f>F12706+2*G12706+2*H12706+I12706</f>
        <v>1.27128</v>
      </c>
      <c r="K12706" s="1">
        <f>2*G12706+2*H12706+I12706</f>
        <v>1.27128</v>
      </c>
      <c r="L12706" s="2">
        <f t="shared" si="594"/>
        <v>0.21972</v>
      </c>
      <c r="M12706" t="b">
        <f t="shared" si="595"/>
        <v>0</v>
      </c>
      <c r="N12706" t="b">
        <f t="shared" si="596"/>
        <v>0</v>
      </c>
    </row>
    <row r="12707" spans="1:14" hidden="1" x14ac:dyDescent="0.75">
      <c r="A12707" t="s">
        <v>194</v>
      </c>
      <c r="B12707" t="s">
        <v>156</v>
      </c>
      <c r="D12707">
        <v>227</v>
      </c>
      <c r="E12707">
        <v>15</v>
      </c>
      <c r="F12707" s="1">
        <v>0.33333000000000002</v>
      </c>
      <c r="G12707" s="1">
        <v>0.47727000000000003</v>
      </c>
      <c r="H12707" s="1">
        <v>0.18182000000000001</v>
      </c>
      <c r="I12707" s="1">
        <v>0</v>
      </c>
      <c r="J12707" s="2">
        <f>F12707+2*G12707+2*H12707+I12707</f>
        <v>1.65151</v>
      </c>
      <c r="K12707" s="1">
        <f>2*G12707+2*H12707+I12707</f>
        <v>1.3181800000000001</v>
      </c>
      <c r="L12707" s="2">
        <f t="shared" si="594"/>
        <v>0.21969666666666668</v>
      </c>
      <c r="M12707" t="b">
        <f t="shared" si="595"/>
        <v>0</v>
      </c>
      <c r="N12707" t="b">
        <f t="shared" si="596"/>
        <v>0</v>
      </c>
    </row>
    <row r="12708" spans="1:14" hidden="1" x14ac:dyDescent="0.75">
      <c r="A12708" t="s">
        <v>136</v>
      </c>
      <c r="B12708" t="s">
        <v>110</v>
      </c>
      <c r="D12708">
        <v>78</v>
      </c>
      <c r="E12708">
        <v>129</v>
      </c>
      <c r="F12708" s="1">
        <v>0.25</v>
      </c>
      <c r="G12708" s="1">
        <v>0.47727000000000003</v>
      </c>
      <c r="H12708" s="1">
        <v>0.18182000000000001</v>
      </c>
      <c r="I12708" s="1">
        <v>0</v>
      </c>
      <c r="J12708" s="2">
        <f>F12708+2*G12708+2*H12708+I12708</f>
        <v>1.5681800000000001</v>
      </c>
      <c r="K12708" s="1">
        <f>2*G12708+2*H12708+I12708</f>
        <v>1.3181800000000001</v>
      </c>
      <c r="L12708" s="2">
        <f t="shared" si="594"/>
        <v>0.21969666666666668</v>
      </c>
      <c r="M12708" t="b">
        <f t="shared" si="595"/>
        <v>0</v>
      </c>
      <c r="N12708" t="b">
        <f t="shared" si="596"/>
        <v>0</v>
      </c>
    </row>
    <row r="12709" spans="1:14" hidden="1" x14ac:dyDescent="0.75">
      <c r="A12709" t="s">
        <v>131</v>
      </c>
      <c r="B12709" t="s">
        <v>123</v>
      </c>
      <c r="D12709">
        <v>75</v>
      </c>
      <c r="E12709">
        <v>277.5</v>
      </c>
      <c r="F12709" s="1">
        <v>0.2</v>
      </c>
      <c r="G12709" s="1">
        <v>0.47727000000000003</v>
      </c>
      <c r="H12709" s="1">
        <v>0.18182000000000001</v>
      </c>
      <c r="I12709" s="1">
        <v>0</v>
      </c>
      <c r="J12709" s="2">
        <f>F12709+2*G12709+2*H12709+I12709</f>
        <v>1.5181800000000001</v>
      </c>
      <c r="K12709" s="1">
        <f>2*G12709+2*H12709+I12709</f>
        <v>1.3181800000000001</v>
      </c>
      <c r="L12709" s="2">
        <f t="shared" si="594"/>
        <v>0.21969666666666668</v>
      </c>
      <c r="M12709" t="b">
        <f t="shared" si="595"/>
        <v>0</v>
      </c>
      <c r="N12709" t="b">
        <f t="shared" si="596"/>
        <v>0</v>
      </c>
    </row>
    <row r="12710" spans="1:14" hidden="1" x14ac:dyDescent="0.75">
      <c r="A12710" t="s">
        <v>156</v>
      </c>
      <c r="B12710" t="s">
        <v>92</v>
      </c>
      <c r="D12710">
        <v>15</v>
      </c>
      <c r="E12710">
        <v>53</v>
      </c>
      <c r="F12710" s="1">
        <v>0</v>
      </c>
      <c r="G12710" s="1">
        <v>0.47727000000000003</v>
      </c>
      <c r="H12710" s="1">
        <v>0.18182000000000001</v>
      </c>
      <c r="I12710" s="1">
        <v>0</v>
      </c>
      <c r="J12710" s="2">
        <f>F12710+2*G12710+2*H12710+I12710</f>
        <v>1.3181800000000001</v>
      </c>
      <c r="K12710" s="1">
        <f>2*G12710+2*H12710+I12710</f>
        <v>1.3181800000000001</v>
      </c>
      <c r="L12710" s="2">
        <f t="shared" si="594"/>
        <v>0.21969666666666668</v>
      </c>
      <c r="M12710" t="b">
        <f t="shared" si="595"/>
        <v>0</v>
      </c>
      <c r="N12710" t="b">
        <f t="shared" si="596"/>
        <v>0</v>
      </c>
    </row>
    <row r="12711" spans="1:14" hidden="1" x14ac:dyDescent="0.75">
      <c r="A12711" t="s">
        <v>96</v>
      </c>
      <c r="B12711" t="s">
        <v>69</v>
      </c>
      <c r="D12711">
        <v>70</v>
      </c>
      <c r="E12711">
        <v>84.5</v>
      </c>
      <c r="F12711" s="1">
        <v>0.33333000000000002</v>
      </c>
      <c r="G12711" s="1">
        <v>0.43332999999999999</v>
      </c>
      <c r="H12711" s="1">
        <v>0.2</v>
      </c>
      <c r="I12711" s="1">
        <v>2.5559999999999999E-2</v>
      </c>
      <c r="J12711" s="2">
        <f>F12711+2*G12711+2*H12711+I12711</f>
        <v>1.6255500000000001</v>
      </c>
      <c r="K12711" s="1">
        <f>2*G12711+2*H12711+I12711</f>
        <v>1.2922199999999999</v>
      </c>
      <c r="L12711" s="2">
        <f t="shared" si="594"/>
        <v>0.21962999999999999</v>
      </c>
      <c r="M12711" t="b">
        <f t="shared" si="595"/>
        <v>0</v>
      </c>
      <c r="N12711" t="b">
        <f t="shared" si="596"/>
        <v>0</v>
      </c>
    </row>
    <row r="12712" spans="1:14" hidden="1" x14ac:dyDescent="0.75">
      <c r="A12712" t="s">
        <v>141</v>
      </c>
      <c r="B12712" t="s">
        <v>75</v>
      </c>
      <c r="D12712">
        <v>94</v>
      </c>
      <c r="E12712">
        <v>316</v>
      </c>
      <c r="F12712" s="1">
        <v>0.33333000000000002</v>
      </c>
      <c r="G12712" s="1">
        <v>0.37302000000000002</v>
      </c>
      <c r="H12712" s="1">
        <v>0.28571000000000002</v>
      </c>
      <c r="I12712" s="1">
        <v>0</v>
      </c>
      <c r="J12712" s="2">
        <f>F12712+2*G12712+2*H12712+I12712</f>
        <v>1.65079</v>
      </c>
      <c r="K12712" s="1">
        <f>2*G12712+2*H12712+I12712</f>
        <v>1.3174600000000001</v>
      </c>
      <c r="L12712" s="2">
        <f t="shared" si="594"/>
        <v>0.21957666666666667</v>
      </c>
      <c r="M12712" t="b">
        <f t="shared" si="595"/>
        <v>0</v>
      </c>
      <c r="N12712" t="b">
        <f t="shared" si="596"/>
        <v>0</v>
      </c>
    </row>
    <row r="12713" spans="1:14" hidden="1" x14ac:dyDescent="0.75">
      <c r="A12713" t="s">
        <v>97</v>
      </c>
      <c r="B12713" t="s">
        <v>9</v>
      </c>
      <c r="D12713">
        <v>4</v>
      </c>
      <c r="E12713">
        <v>294</v>
      </c>
      <c r="F12713" s="1">
        <v>0.25</v>
      </c>
      <c r="G12713" s="1">
        <v>0.37302000000000002</v>
      </c>
      <c r="H12713" s="1">
        <v>0.28571000000000002</v>
      </c>
      <c r="I12713" s="1">
        <v>0</v>
      </c>
      <c r="J12713" s="2">
        <f>F12713+2*G12713+2*H12713+I12713</f>
        <v>1.5674600000000001</v>
      </c>
      <c r="K12713" s="1">
        <f>2*G12713+2*H12713+I12713</f>
        <v>1.3174600000000001</v>
      </c>
      <c r="L12713" s="2">
        <f t="shared" si="594"/>
        <v>0.21957666666666667</v>
      </c>
      <c r="M12713" t="b">
        <f t="shared" si="595"/>
        <v>0</v>
      </c>
      <c r="N12713" t="b">
        <f t="shared" si="596"/>
        <v>0</v>
      </c>
    </row>
    <row r="12714" spans="1:14" hidden="1" x14ac:dyDescent="0.75">
      <c r="A12714" t="s">
        <v>115</v>
      </c>
      <c r="B12714" t="s">
        <v>52</v>
      </c>
      <c r="D12714">
        <v>304.5</v>
      </c>
      <c r="E12714">
        <v>143</v>
      </c>
      <c r="F12714" s="1">
        <v>0.25</v>
      </c>
      <c r="G12714" s="1">
        <v>0.37302000000000002</v>
      </c>
      <c r="H12714" s="1">
        <v>0.28571000000000002</v>
      </c>
      <c r="I12714" s="1">
        <v>0</v>
      </c>
      <c r="J12714" s="2">
        <f>F12714+2*G12714+2*H12714+I12714</f>
        <v>1.5674600000000001</v>
      </c>
      <c r="K12714" s="1">
        <f>2*G12714+2*H12714+I12714</f>
        <v>1.3174600000000001</v>
      </c>
      <c r="L12714" s="2">
        <f t="shared" si="594"/>
        <v>0.21957666666666667</v>
      </c>
      <c r="M12714" t="b">
        <f t="shared" si="595"/>
        <v>0</v>
      </c>
      <c r="N12714" t="b">
        <f t="shared" si="596"/>
        <v>0</v>
      </c>
    </row>
    <row r="12715" spans="1:14" hidden="1" x14ac:dyDescent="0.75">
      <c r="A12715" t="s">
        <v>127</v>
      </c>
      <c r="B12715" t="s">
        <v>52</v>
      </c>
      <c r="D12715">
        <v>91</v>
      </c>
      <c r="E12715">
        <v>143</v>
      </c>
      <c r="F12715" s="1">
        <v>0.25</v>
      </c>
      <c r="G12715" s="1">
        <v>0.37302000000000002</v>
      </c>
      <c r="H12715" s="1">
        <v>0.28571000000000002</v>
      </c>
      <c r="I12715" s="1">
        <v>0</v>
      </c>
      <c r="J12715" s="2">
        <f>F12715+2*G12715+2*H12715+I12715</f>
        <v>1.5674600000000001</v>
      </c>
      <c r="K12715" s="1">
        <f>2*G12715+2*H12715+I12715</f>
        <v>1.3174600000000001</v>
      </c>
      <c r="L12715" s="2">
        <f t="shared" si="594"/>
        <v>0.21957666666666667</v>
      </c>
      <c r="M12715" t="b">
        <f t="shared" si="595"/>
        <v>0</v>
      </c>
      <c r="N12715" t="b">
        <f t="shared" si="596"/>
        <v>0</v>
      </c>
    </row>
    <row r="12716" spans="1:14" hidden="1" x14ac:dyDescent="0.75">
      <c r="A12716" t="s">
        <v>109</v>
      </c>
      <c r="B12716" t="s">
        <v>94</v>
      </c>
      <c r="D12716">
        <v>80</v>
      </c>
      <c r="E12716">
        <v>279</v>
      </c>
      <c r="F12716" s="1">
        <v>0</v>
      </c>
      <c r="G12716" s="1">
        <v>0.37302000000000002</v>
      </c>
      <c r="H12716" s="1">
        <v>0.28571000000000002</v>
      </c>
      <c r="I12716" s="1">
        <v>0</v>
      </c>
      <c r="J12716" s="2">
        <f>F12716+2*G12716+2*H12716+I12716</f>
        <v>1.3174600000000001</v>
      </c>
      <c r="K12716" s="1">
        <f>2*G12716+2*H12716+I12716</f>
        <v>1.3174600000000001</v>
      </c>
      <c r="L12716" s="2">
        <f t="shared" si="594"/>
        <v>0.21957666666666667</v>
      </c>
      <c r="M12716" t="b">
        <f t="shared" si="595"/>
        <v>0</v>
      </c>
      <c r="N12716" t="b">
        <f t="shared" si="596"/>
        <v>0</v>
      </c>
    </row>
    <row r="12717" spans="1:14" hidden="1" x14ac:dyDescent="0.75">
      <c r="A12717" t="s">
        <v>138</v>
      </c>
      <c r="B12717" t="s">
        <v>94</v>
      </c>
      <c r="D12717">
        <v>253</v>
      </c>
      <c r="E12717">
        <v>279</v>
      </c>
      <c r="F12717" s="1">
        <v>0</v>
      </c>
      <c r="G12717" s="1">
        <v>0.37302000000000002</v>
      </c>
      <c r="H12717" s="1">
        <v>0.28571000000000002</v>
      </c>
      <c r="I12717" s="1">
        <v>0</v>
      </c>
      <c r="J12717" s="2">
        <f>F12717+2*G12717+2*H12717+I12717</f>
        <v>1.3174600000000001</v>
      </c>
      <c r="K12717" s="1">
        <f>2*G12717+2*H12717+I12717</f>
        <v>1.3174600000000001</v>
      </c>
      <c r="L12717" s="2">
        <f t="shared" si="594"/>
        <v>0.21957666666666667</v>
      </c>
      <c r="M12717" t="b">
        <f t="shared" si="595"/>
        <v>0</v>
      </c>
      <c r="N12717" t="b">
        <f t="shared" si="596"/>
        <v>0</v>
      </c>
    </row>
    <row r="12718" spans="1:14" hidden="1" x14ac:dyDescent="0.75">
      <c r="A12718" t="s">
        <v>91</v>
      </c>
      <c r="B12718" t="s">
        <v>19</v>
      </c>
      <c r="D12718">
        <v>111</v>
      </c>
      <c r="E12718">
        <v>72</v>
      </c>
      <c r="F12718" s="1">
        <v>0.16667000000000001</v>
      </c>
      <c r="G12718" s="1">
        <v>0.55832999999999999</v>
      </c>
      <c r="H12718" s="1">
        <v>0.1</v>
      </c>
      <c r="I12718" s="1">
        <v>0</v>
      </c>
      <c r="J12718" s="2">
        <f>F12718+2*G12718+2*H12718+I12718</f>
        <v>1.48333</v>
      </c>
      <c r="K12718" s="1">
        <f>2*G12718+2*H12718+I12718</f>
        <v>1.3166599999999999</v>
      </c>
      <c r="L12718" s="2">
        <f t="shared" si="594"/>
        <v>0.21944333333333332</v>
      </c>
      <c r="M12718" t="b">
        <f t="shared" si="595"/>
        <v>0</v>
      </c>
      <c r="N12718" t="b">
        <f t="shared" si="596"/>
        <v>0</v>
      </c>
    </row>
    <row r="12719" spans="1:14" hidden="1" x14ac:dyDescent="0.75">
      <c r="A12719" t="s">
        <v>166</v>
      </c>
      <c r="B12719" t="s">
        <v>91</v>
      </c>
      <c r="D12719">
        <v>51.5</v>
      </c>
      <c r="E12719">
        <v>111</v>
      </c>
      <c r="F12719" s="1">
        <v>0.16667000000000001</v>
      </c>
      <c r="G12719" s="1">
        <v>0.55832999999999999</v>
      </c>
      <c r="H12719" s="1">
        <v>0.1</v>
      </c>
      <c r="I12719" s="1">
        <v>0</v>
      </c>
      <c r="J12719" s="2">
        <f>F12719+2*G12719+2*H12719+I12719</f>
        <v>1.48333</v>
      </c>
      <c r="K12719" s="1">
        <f>2*G12719+2*H12719+I12719</f>
        <v>1.3166599999999999</v>
      </c>
      <c r="L12719" s="2">
        <f t="shared" si="594"/>
        <v>0.21944333333333332</v>
      </c>
      <c r="M12719" t="b">
        <f t="shared" si="595"/>
        <v>0</v>
      </c>
      <c r="N12719" t="b">
        <f t="shared" si="596"/>
        <v>0</v>
      </c>
    </row>
    <row r="12720" spans="1:14" hidden="1" x14ac:dyDescent="0.75">
      <c r="A12720" t="s">
        <v>96</v>
      </c>
      <c r="B12720" t="s">
        <v>20</v>
      </c>
      <c r="D12720">
        <v>70</v>
      </c>
      <c r="E12720">
        <v>128</v>
      </c>
      <c r="F12720" s="1">
        <v>0</v>
      </c>
      <c r="G12720" s="1">
        <v>0.55832999999999999</v>
      </c>
      <c r="H12720" s="1">
        <v>0.1</v>
      </c>
      <c r="I12720" s="1">
        <v>0</v>
      </c>
      <c r="J12720" s="2">
        <f>F12720+2*G12720+2*H12720+I12720</f>
        <v>1.3166599999999999</v>
      </c>
      <c r="K12720" s="1">
        <f>2*G12720+2*H12720+I12720</f>
        <v>1.3166599999999999</v>
      </c>
      <c r="L12720" s="2">
        <f t="shared" si="594"/>
        <v>0.21944333333333332</v>
      </c>
      <c r="M12720" t="b">
        <f t="shared" si="595"/>
        <v>0</v>
      </c>
      <c r="N12720" t="b">
        <f t="shared" si="596"/>
        <v>0</v>
      </c>
    </row>
    <row r="12721" spans="1:14" hidden="1" x14ac:dyDescent="0.75">
      <c r="A12721" t="s">
        <v>96</v>
      </c>
      <c r="B12721" t="s">
        <v>34</v>
      </c>
      <c r="D12721">
        <v>70</v>
      </c>
      <c r="E12721">
        <v>257.5</v>
      </c>
      <c r="F12721" s="1">
        <v>0</v>
      </c>
      <c r="G12721" s="1">
        <v>0.55832999999999999</v>
      </c>
      <c r="H12721" s="1">
        <v>0.1</v>
      </c>
      <c r="I12721" s="1">
        <v>0</v>
      </c>
      <c r="J12721" s="2">
        <f>F12721+2*G12721+2*H12721+I12721</f>
        <v>1.3166599999999999</v>
      </c>
      <c r="K12721" s="1">
        <f>2*G12721+2*H12721+I12721</f>
        <v>1.3166599999999999</v>
      </c>
      <c r="L12721" s="2">
        <f t="shared" si="594"/>
        <v>0.21944333333333332</v>
      </c>
      <c r="M12721" t="b">
        <f t="shared" si="595"/>
        <v>0</v>
      </c>
      <c r="N12721" t="b">
        <f t="shared" si="596"/>
        <v>0</v>
      </c>
    </row>
    <row r="12722" spans="1:14" hidden="1" x14ac:dyDescent="0.75">
      <c r="A12722" t="s">
        <v>105</v>
      </c>
      <c r="B12722" t="s">
        <v>34</v>
      </c>
      <c r="D12722">
        <v>310.5</v>
      </c>
      <c r="E12722">
        <v>257.5</v>
      </c>
      <c r="F12722" s="1">
        <v>0</v>
      </c>
      <c r="G12722" s="1">
        <v>0.55832999999999999</v>
      </c>
      <c r="H12722" s="1">
        <v>0.1</v>
      </c>
      <c r="I12722" s="1">
        <v>0</v>
      </c>
      <c r="J12722" s="2">
        <f>F12722+2*G12722+2*H12722+I12722</f>
        <v>1.3166599999999999</v>
      </c>
      <c r="K12722" s="1">
        <f>2*G12722+2*H12722+I12722</f>
        <v>1.3166599999999999</v>
      </c>
      <c r="L12722" s="2">
        <f t="shared" si="594"/>
        <v>0.21944333333333332</v>
      </c>
      <c r="M12722" t="b">
        <f t="shared" si="595"/>
        <v>0</v>
      </c>
      <c r="N12722" t="b">
        <f t="shared" si="596"/>
        <v>0</v>
      </c>
    </row>
    <row r="12723" spans="1:14" hidden="1" x14ac:dyDescent="0.75">
      <c r="A12723" t="s">
        <v>106</v>
      </c>
      <c r="B12723" t="s">
        <v>41</v>
      </c>
      <c r="D12723">
        <v>97.5</v>
      </c>
      <c r="E12723">
        <v>19</v>
      </c>
      <c r="F12723" s="1">
        <v>0</v>
      </c>
      <c r="G12723" s="1">
        <v>0.55832999999999999</v>
      </c>
      <c r="H12723" s="1">
        <v>0.1</v>
      </c>
      <c r="I12723" s="1">
        <v>0</v>
      </c>
      <c r="J12723" s="2">
        <f>F12723+2*G12723+2*H12723+I12723</f>
        <v>1.3166599999999999</v>
      </c>
      <c r="K12723" s="1">
        <f>2*G12723+2*H12723+I12723</f>
        <v>1.3166599999999999</v>
      </c>
      <c r="L12723" s="2">
        <f t="shared" si="594"/>
        <v>0.21944333333333332</v>
      </c>
      <c r="M12723" t="b">
        <f t="shared" si="595"/>
        <v>0</v>
      </c>
      <c r="N12723" t="b">
        <f t="shared" si="596"/>
        <v>0</v>
      </c>
    </row>
    <row r="12724" spans="1:14" hidden="1" x14ac:dyDescent="0.75">
      <c r="A12724" t="s">
        <v>172</v>
      </c>
      <c r="B12724" t="s">
        <v>27</v>
      </c>
      <c r="D12724">
        <v>30.5</v>
      </c>
      <c r="E12724">
        <v>44</v>
      </c>
      <c r="F12724" s="1">
        <v>0.16667000000000001</v>
      </c>
      <c r="G12724" s="1">
        <v>0.44444</v>
      </c>
      <c r="H12724" s="1">
        <v>0.16667000000000001</v>
      </c>
      <c r="I12724" s="1">
        <v>4.7039999999999998E-2</v>
      </c>
      <c r="J12724" s="2">
        <f>F12724+2*G12724+2*H12724+I12724</f>
        <v>1.4359299999999999</v>
      </c>
      <c r="K12724" s="1">
        <f>2*G12724+2*H12724+I12724</f>
        <v>1.2692600000000001</v>
      </c>
      <c r="L12724" s="2">
        <f t="shared" si="594"/>
        <v>0.21938333333333335</v>
      </c>
      <c r="M12724" t="b">
        <f t="shared" si="595"/>
        <v>0</v>
      </c>
      <c r="N12724" t="b">
        <f t="shared" si="596"/>
        <v>0</v>
      </c>
    </row>
    <row r="12725" spans="1:14" hidden="1" x14ac:dyDescent="0.75">
      <c r="A12725" t="s">
        <v>85</v>
      </c>
      <c r="B12725" t="s">
        <v>32</v>
      </c>
      <c r="D12725">
        <v>228</v>
      </c>
      <c r="E12725">
        <v>297</v>
      </c>
      <c r="F12725" s="1">
        <v>0.2</v>
      </c>
      <c r="G12725" s="1">
        <v>0.56710000000000005</v>
      </c>
      <c r="H12725" s="1">
        <v>9.0910000000000005E-2</v>
      </c>
      <c r="I12725" s="1">
        <v>0</v>
      </c>
      <c r="J12725" s="2">
        <f>F12725+2*G12725+2*H12725+I12725</f>
        <v>1.5160200000000001</v>
      </c>
      <c r="K12725" s="1">
        <f>2*G12725+2*H12725+I12725</f>
        <v>1.3160200000000002</v>
      </c>
      <c r="L12725" s="2">
        <f t="shared" si="594"/>
        <v>0.21933666666666671</v>
      </c>
      <c r="M12725" t="b">
        <f t="shared" si="595"/>
        <v>0</v>
      </c>
      <c r="N12725" t="b">
        <f t="shared" si="596"/>
        <v>0</v>
      </c>
    </row>
    <row r="12726" spans="1:14" hidden="1" x14ac:dyDescent="0.75">
      <c r="A12726" t="s">
        <v>199</v>
      </c>
      <c r="B12726" t="s">
        <v>165</v>
      </c>
      <c r="D12726">
        <v>87</v>
      </c>
      <c r="E12726">
        <v>64</v>
      </c>
      <c r="F12726" s="1">
        <v>0</v>
      </c>
      <c r="G12726" s="1">
        <v>0.54630000000000001</v>
      </c>
      <c r="H12726" s="1">
        <v>0.11111</v>
      </c>
      <c r="I12726" s="1">
        <v>2.0000000000000002E-5</v>
      </c>
      <c r="J12726" s="2">
        <f>F12726+2*G12726+2*H12726+I12726</f>
        <v>1.31484</v>
      </c>
      <c r="K12726" s="1">
        <f>2*G12726+2*H12726+I12726</f>
        <v>1.31484</v>
      </c>
      <c r="L12726" s="2">
        <f t="shared" si="594"/>
        <v>0.21914333333333336</v>
      </c>
      <c r="M12726" t="b">
        <f t="shared" si="595"/>
        <v>0</v>
      </c>
      <c r="N12726" t="b">
        <f t="shared" si="596"/>
        <v>0</v>
      </c>
    </row>
    <row r="12727" spans="1:14" hidden="1" x14ac:dyDescent="0.75">
      <c r="A12727" t="s">
        <v>171</v>
      </c>
      <c r="B12727" t="s">
        <v>165</v>
      </c>
      <c r="D12727">
        <v>168.5</v>
      </c>
      <c r="E12727">
        <v>64</v>
      </c>
      <c r="F12727" s="1">
        <v>1</v>
      </c>
      <c r="G12727" s="1">
        <v>0.54630000000000001</v>
      </c>
      <c r="H12727" s="1">
        <v>0.11111</v>
      </c>
      <c r="I12727" s="1">
        <v>0</v>
      </c>
      <c r="J12727" s="2">
        <f>F12727+2*G12727+2*H12727+I12727</f>
        <v>2.3148200000000001</v>
      </c>
      <c r="K12727" s="1">
        <f>2*G12727+2*H12727+I12727</f>
        <v>1.3148200000000001</v>
      </c>
      <c r="L12727" s="2">
        <f t="shared" si="594"/>
        <v>0.21913666666666667</v>
      </c>
      <c r="M12727" t="b">
        <f t="shared" si="595"/>
        <v>0</v>
      </c>
      <c r="N12727" t="b">
        <f t="shared" si="596"/>
        <v>0</v>
      </c>
    </row>
    <row r="12728" spans="1:14" hidden="1" x14ac:dyDescent="0.75">
      <c r="A12728" t="s">
        <v>128</v>
      </c>
      <c r="B12728" t="s">
        <v>53</v>
      </c>
      <c r="D12728">
        <v>77</v>
      </c>
      <c r="E12728">
        <v>130</v>
      </c>
      <c r="F12728" s="1">
        <v>0.33333000000000002</v>
      </c>
      <c r="G12728" s="1">
        <v>0.54630000000000001</v>
      </c>
      <c r="H12728" s="1">
        <v>0.11111</v>
      </c>
      <c r="I12728" s="1">
        <v>0</v>
      </c>
      <c r="J12728" s="2">
        <f>F12728+2*G12728+2*H12728+I12728</f>
        <v>1.6481500000000002</v>
      </c>
      <c r="K12728" s="1">
        <f>2*G12728+2*H12728+I12728</f>
        <v>1.3148200000000001</v>
      </c>
      <c r="L12728" s="2">
        <f t="shared" si="594"/>
        <v>0.21913666666666667</v>
      </c>
      <c r="M12728" t="b">
        <f t="shared" si="595"/>
        <v>0</v>
      </c>
      <c r="N12728" t="b">
        <f t="shared" si="596"/>
        <v>0</v>
      </c>
    </row>
    <row r="12729" spans="1:14" hidden="1" x14ac:dyDescent="0.75">
      <c r="A12729" t="s">
        <v>133</v>
      </c>
      <c r="B12729" t="s">
        <v>60</v>
      </c>
      <c r="D12729">
        <v>23</v>
      </c>
      <c r="E12729">
        <v>62</v>
      </c>
      <c r="F12729" s="1">
        <v>0.33333000000000002</v>
      </c>
      <c r="G12729" s="1">
        <v>0.54630000000000001</v>
      </c>
      <c r="H12729" s="1">
        <v>0.11111</v>
      </c>
      <c r="I12729" s="1">
        <v>0</v>
      </c>
      <c r="J12729" s="2">
        <f>F12729+2*G12729+2*H12729+I12729</f>
        <v>1.6481500000000002</v>
      </c>
      <c r="K12729" s="1">
        <f>2*G12729+2*H12729+I12729</f>
        <v>1.3148200000000001</v>
      </c>
      <c r="L12729" s="2">
        <f t="shared" si="594"/>
        <v>0.21913666666666667</v>
      </c>
      <c r="M12729" t="b">
        <f t="shared" si="595"/>
        <v>0</v>
      </c>
      <c r="N12729" t="b">
        <f t="shared" si="596"/>
        <v>0</v>
      </c>
    </row>
    <row r="12730" spans="1:14" hidden="1" x14ac:dyDescent="0.75">
      <c r="A12730" t="s">
        <v>171</v>
      </c>
      <c r="B12730" t="s">
        <v>49</v>
      </c>
      <c r="D12730">
        <v>168.5</v>
      </c>
      <c r="E12730">
        <v>290</v>
      </c>
      <c r="F12730" s="1">
        <v>0.33333000000000002</v>
      </c>
      <c r="G12730" s="1">
        <v>0.54630000000000001</v>
      </c>
      <c r="H12730" s="1">
        <v>0.11111</v>
      </c>
      <c r="I12730" s="1">
        <v>0</v>
      </c>
      <c r="J12730" s="2">
        <f>F12730+2*G12730+2*H12730+I12730</f>
        <v>1.6481500000000002</v>
      </c>
      <c r="K12730" s="1">
        <f>2*G12730+2*H12730+I12730</f>
        <v>1.3148200000000001</v>
      </c>
      <c r="L12730" s="2">
        <f t="shared" si="594"/>
        <v>0.21913666666666667</v>
      </c>
      <c r="M12730" t="b">
        <f t="shared" si="595"/>
        <v>0</v>
      </c>
      <c r="N12730" t="b">
        <f t="shared" si="596"/>
        <v>0</v>
      </c>
    </row>
    <row r="12731" spans="1:14" hidden="1" x14ac:dyDescent="0.75">
      <c r="A12731" t="s">
        <v>199</v>
      </c>
      <c r="B12731" t="s">
        <v>60</v>
      </c>
      <c r="D12731">
        <v>87</v>
      </c>
      <c r="E12731">
        <v>62</v>
      </c>
      <c r="F12731" s="1">
        <v>0.33333000000000002</v>
      </c>
      <c r="G12731" s="1">
        <v>0.54630000000000001</v>
      </c>
      <c r="H12731" s="1">
        <v>0.11111</v>
      </c>
      <c r="I12731" s="1">
        <v>0</v>
      </c>
      <c r="J12731" s="2">
        <f>F12731+2*G12731+2*H12731+I12731</f>
        <v>1.6481500000000002</v>
      </c>
      <c r="K12731" s="1">
        <f>2*G12731+2*H12731+I12731</f>
        <v>1.3148200000000001</v>
      </c>
      <c r="L12731" s="2">
        <f t="shared" si="594"/>
        <v>0.21913666666666667</v>
      </c>
      <c r="M12731" t="b">
        <f t="shared" si="595"/>
        <v>0</v>
      </c>
      <c r="N12731" t="b">
        <f t="shared" si="596"/>
        <v>0</v>
      </c>
    </row>
    <row r="12732" spans="1:14" hidden="1" x14ac:dyDescent="0.75">
      <c r="A12732" t="s">
        <v>184</v>
      </c>
      <c r="B12732" t="s">
        <v>36</v>
      </c>
      <c r="D12732">
        <v>55</v>
      </c>
      <c r="E12732">
        <v>224</v>
      </c>
      <c r="F12732" s="1">
        <v>0.28571000000000002</v>
      </c>
      <c r="G12732" s="1">
        <v>0.54630000000000001</v>
      </c>
      <c r="H12732" s="1">
        <v>0.11111</v>
      </c>
      <c r="I12732" s="1">
        <v>0</v>
      </c>
      <c r="J12732" s="2">
        <f>F12732+2*G12732+2*H12732+I12732</f>
        <v>1.60053</v>
      </c>
      <c r="K12732" s="1">
        <f>2*G12732+2*H12732+I12732</f>
        <v>1.3148200000000001</v>
      </c>
      <c r="L12732" s="2">
        <f t="shared" si="594"/>
        <v>0.21913666666666667</v>
      </c>
      <c r="M12732" t="b">
        <f t="shared" si="595"/>
        <v>0</v>
      </c>
      <c r="N12732" t="b">
        <f t="shared" si="596"/>
        <v>0</v>
      </c>
    </row>
    <row r="12733" spans="1:14" hidden="1" x14ac:dyDescent="0.75">
      <c r="A12733" t="s">
        <v>184</v>
      </c>
      <c r="B12733" t="s">
        <v>37</v>
      </c>
      <c r="D12733">
        <v>55</v>
      </c>
      <c r="E12733">
        <v>233</v>
      </c>
      <c r="F12733" s="1">
        <v>0.28571000000000002</v>
      </c>
      <c r="G12733" s="1">
        <v>0.54630000000000001</v>
      </c>
      <c r="H12733" s="1">
        <v>0.11111</v>
      </c>
      <c r="I12733" s="1">
        <v>0</v>
      </c>
      <c r="J12733" s="2">
        <f>F12733+2*G12733+2*H12733+I12733</f>
        <v>1.60053</v>
      </c>
      <c r="K12733" s="1">
        <f>2*G12733+2*H12733+I12733</f>
        <v>1.3148200000000001</v>
      </c>
      <c r="L12733" s="2">
        <f t="shared" si="594"/>
        <v>0.21913666666666667</v>
      </c>
      <c r="M12733" t="b">
        <f t="shared" si="595"/>
        <v>0</v>
      </c>
      <c r="N12733" t="b">
        <f t="shared" si="596"/>
        <v>0</v>
      </c>
    </row>
    <row r="12734" spans="1:14" hidden="1" x14ac:dyDescent="0.75">
      <c r="A12734" t="s">
        <v>60</v>
      </c>
      <c r="B12734" t="s">
        <v>37</v>
      </c>
      <c r="D12734">
        <v>62</v>
      </c>
      <c r="E12734">
        <v>233</v>
      </c>
      <c r="F12734" s="1">
        <v>0.25</v>
      </c>
      <c r="G12734" s="1">
        <v>0.54630000000000001</v>
      </c>
      <c r="H12734" s="1">
        <v>0.11111</v>
      </c>
      <c r="I12734" s="1">
        <v>0</v>
      </c>
      <c r="J12734" s="2">
        <f>F12734+2*G12734+2*H12734+I12734</f>
        <v>1.5648200000000001</v>
      </c>
      <c r="K12734" s="1">
        <f>2*G12734+2*H12734+I12734</f>
        <v>1.3148200000000001</v>
      </c>
      <c r="L12734" s="2">
        <f t="shared" si="594"/>
        <v>0.21913666666666667</v>
      </c>
      <c r="M12734" t="b">
        <f t="shared" si="595"/>
        <v>0</v>
      </c>
      <c r="N12734" t="b">
        <f t="shared" si="596"/>
        <v>0</v>
      </c>
    </row>
    <row r="12735" spans="1:14" hidden="1" x14ac:dyDescent="0.75">
      <c r="A12735" t="s">
        <v>133</v>
      </c>
      <c r="B12735" t="s">
        <v>29</v>
      </c>
      <c r="D12735">
        <v>23</v>
      </c>
      <c r="E12735">
        <v>136</v>
      </c>
      <c r="F12735" s="1">
        <v>0.2</v>
      </c>
      <c r="G12735" s="1">
        <v>0.54630000000000001</v>
      </c>
      <c r="H12735" s="1">
        <v>0.11111</v>
      </c>
      <c r="I12735" s="1">
        <v>0</v>
      </c>
      <c r="J12735" s="2">
        <f>F12735+2*G12735+2*H12735+I12735</f>
        <v>1.5148200000000001</v>
      </c>
      <c r="K12735" s="1">
        <f>2*G12735+2*H12735+I12735</f>
        <v>1.3148200000000001</v>
      </c>
      <c r="L12735" s="2">
        <f t="shared" si="594"/>
        <v>0.21913666666666667</v>
      </c>
      <c r="M12735" t="b">
        <f t="shared" si="595"/>
        <v>0</v>
      </c>
      <c r="N12735" t="b">
        <f t="shared" si="596"/>
        <v>0</v>
      </c>
    </row>
    <row r="12736" spans="1:14" hidden="1" x14ac:dyDescent="0.75">
      <c r="A12736" t="s">
        <v>84</v>
      </c>
      <c r="B12736" t="s">
        <v>14</v>
      </c>
      <c r="D12736">
        <v>249</v>
      </c>
      <c r="E12736">
        <v>24</v>
      </c>
      <c r="F12736" s="1">
        <v>0.16667000000000001</v>
      </c>
      <c r="G12736" s="1">
        <v>0.54630000000000001</v>
      </c>
      <c r="H12736" s="1">
        <v>0.11111</v>
      </c>
      <c r="I12736" s="1">
        <v>0</v>
      </c>
      <c r="J12736" s="2">
        <f>F12736+2*G12736+2*H12736+I12736</f>
        <v>1.4814900000000002</v>
      </c>
      <c r="K12736" s="1">
        <f>2*G12736+2*H12736+I12736</f>
        <v>1.3148200000000001</v>
      </c>
      <c r="L12736" s="2">
        <f t="shared" si="594"/>
        <v>0.21913666666666667</v>
      </c>
      <c r="M12736" t="b">
        <f t="shared" si="595"/>
        <v>0</v>
      </c>
      <c r="N12736" t="b">
        <f t="shared" si="596"/>
        <v>0</v>
      </c>
    </row>
    <row r="12737" spans="1:14" hidden="1" x14ac:dyDescent="0.75">
      <c r="A12737" t="s">
        <v>84</v>
      </c>
      <c r="B12737" t="s">
        <v>53</v>
      </c>
      <c r="D12737">
        <v>249</v>
      </c>
      <c r="E12737">
        <v>130</v>
      </c>
      <c r="F12737" s="1">
        <v>0.16667000000000001</v>
      </c>
      <c r="G12737" s="1">
        <v>0.54630000000000001</v>
      </c>
      <c r="H12737" s="1">
        <v>0.11111</v>
      </c>
      <c r="I12737" s="1">
        <v>0</v>
      </c>
      <c r="J12737" s="2">
        <f>F12737+2*G12737+2*H12737+I12737</f>
        <v>1.4814900000000002</v>
      </c>
      <c r="K12737" s="1">
        <f>2*G12737+2*H12737+I12737</f>
        <v>1.3148200000000001</v>
      </c>
      <c r="L12737" s="2">
        <f t="shared" si="594"/>
        <v>0.21913666666666667</v>
      </c>
      <c r="M12737" t="b">
        <f t="shared" si="595"/>
        <v>0</v>
      </c>
      <c r="N12737" t="b">
        <f t="shared" si="596"/>
        <v>0</v>
      </c>
    </row>
    <row r="12738" spans="1:14" hidden="1" x14ac:dyDescent="0.75">
      <c r="A12738" t="s">
        <v>152</v>
      </c>
      <c r="B12738" t="s">
        <v>37</v>
      </c>
      <c r="D12738">
        <v>79</v>
      </c>
      <c r="E12738">
        <v>233</v>
      </c>
      <c r="F12738" s="1">
        <v>0.16667000000000001</v>
      </c>
      <c r="G12738" s="1">
        <v>0.54630000000000001</v>
      </c>
      <c r="H12738" s="1">
        <v>0.11111</v>
      </c>
      <c r="I12738" s="1">
        <v>0</v>
      </c>
      <c r="J12738" s="2">
        <f>F12738+2*G12738+2*H12738+I12738</f>
        <v>1.4814900000000002</v>
      </c>
      <c r="K12738" s="1">
        <f>2*G12738+2*H12738+I12738</f>
        <v>1.3148200000000001</v>
      </c>
      <c r="L12738" s="2">
        <f t="shared" si="594"/>
        <v>0.21913666666666667</v>
      </c>
      <c r="M12738" t="b">
        <f t="shared" si="595"/>
        <v>0</v>
      </c>
      <c r="N12738" t="b">
        <f t="shared" si="596"/>
        <v>0</v>
      </c>
    </row>
    <row r="12739" spans="1:14" hidden="1" x14ac:dyDescent="0.75">
      <c r="A12739" t="s">
        <v>152</v>
      </c>
      <c r="B12739" t="s">
        <v>50</v>
      </c>
      <c r="D12739">
        <v>79</v>
      </c>
      <c r="E12739">
        <v>229</v>
      </c>
      <c r="F12739" s="1">
        <v>0.16667000000000001</v>
      </c>
      <c r="G12739" s="1">
        <v>0.54630000000000001</v>
      </c>
      <c r="H12739" s="1">
        <v>0.11111</v>
      </c>
      <c r="I12739" s="1">
        <v>0</v>
      </c>
      <c r="J12739" s="2">
        <f>F12739+2*G12739+2*H12739+I12739</f>
        <v>1.4814900000000002</v>
      </c>
      <c r="K12739" s="1">
        <f>2*G12739+2*H12739+I12739</f>
        <v>1.3148200000000001</v>
      </c>
      <c r="L12739" s="2">
        <f t="shared" ref="L12739:L12802" si="597">(G12739+H12739+I12739)/3</f>
        <v>0.21913666666666667</v>
      </c>
      <c r="M12739" t="b">
        <f t="shared" ref="M12739:M12802" si="598">AND(G12739&gt;0.7,H12739&gt;0.7,I12739&gt;0.7)</f>
        <v>0</v>
      </c>
      <c r="N12739" t="b">
        <f t="shared" ref="N12739:N12802" si="599">OR(L12739&gt;0.85,H12739&gt;0.9,G12739&gt;0.9)</f>
        <v>0</v>
      </c>
    </row>
    <row r="12740" spans="1:14" hidden="1" x14ac:dyDescent="0.75">
      <c r="A12740" t="s">
        <v>165</v>
      </c>
      <c r="B12740" t="s">
        <v>63</v>
      </c>
      <c r="D12740">
        <v>64</v>
      </c>
      <c r="E12740">
        <v>255</v>
      </c>
      <c r="F12740" s="1">
        <v>0.16667000000000001</v>
      </c>
      <c r="G12740" s="1">
        <v>0.54630000000000001</v>
      </c>
      <c r="H12740" s="1">
        <v>0.11111</v>
      </c>
      <c r="I12740" s="1">
        <v>0</v>
      </c>
      <c r="J12740" s="2">
        <f>F12740+2*G12740+2*H12740+I12740</f>
        <v>1.4814900000000002</v>
      </c>
      <c r="K12740" s="1">
        <f>2*G12740+2*H12740+I12740</f>
        <v>1.3148200000000001</v>
      </c>
      <c r="L12740" s="2">
        <f t="shared" si="597"/>
        <v>0.21913666666666667</v>
      </c>
      <c r="M12740" t="b">
        <f t="shared" si="598"/>
        <v>0</v>
      </c>
      <c r="N12740" t="b">
        <f t="shared" si="599"/>
        <v>0</v>
      </c>
    </row>
    <row r="12741" spans="1:14" hidden="1" x14ac:dyDescent="0.75">
      <c r="A12741" t="s">
        <v>171</v>
      </c>
      <c r="B12741" t="s">
        <v>37</v>
      </c>
      <c r="D12741">
        <v>168.5</v>
      </c>
      <c r="E12741">
        <v>233</v>
      </c>
      <c r="F12741" s="1">
        <v>0.16667000000000001</v>
      </c>
      <c r="G12741" s="1">
        <v>0.54630000000000001</v>
      </c>
      <c r="H12741" s="1">
        <v>0.11111</v>
      </c>
      <c r="I12741" s="1">
        <v>0</v>
      </c>
      <c r="J12741" s="2">
        <f>F12741+2*G12741+2*H12741+I12741</f>
        <v>1.4814900000000002</v>
      </c>
      <c r="K12741" s="1">
        <f>2*G12741+2*H12741+I12741</f>
        <v>1.3148200000000001</v>
      </c>
      <c r="L12741" s="2">
        <f t="shared" si="597"/>
        <v>0.21913666666666667</v>
      </c>
      <c r="M12741" t="b">
        <f t="shared" si="598"/>
        <v>0</v>
      </c>
      <c r="N12741" t="b">
        <f t="shared" si="599"/>
        <v>0</v>
      </c>
    </row>
    <row r="12742" spans="1:14" hidden="1" x14ac:dyDescent="0.75">
      <c r="A12742" t="s">
        <v>171</v>
      </c>
      <c r="B12742" t="s">
        <v>50</v>
      </c>
      <c r="D12742">
        <v>168.5</v>
      </c>
      <c r="E12742">
        <v>229</v>
      </c>
      <c r="F12742" s="1">
        <v>0.16667000000000001</v>
      </c>
      <c r="G12742" s="1">
        <v>0.54630000000000001</v>
      </c>
      <c r="H12742" s="1">
        <v>0.11111</v>
      </c>
      <c r="I12742" s="1">
        <v>0</v>
      </c>
      <c r="J12742" s="2">
        <f>F12742+2*G12742+2*H12742+I12742</f>
        <v>1.4814900000000002</v>
      </c>
      <c r="K12742" s="1">
        <f>2*G12742+2*H12742+I12742</f>
        <v>1.3148200000000001</v>
      </c>
      <c r="L12742" s="2">
        <f t="shared" si="597"/>
        <v>0.21913666666666667</v>
      </c>
      <c r="M12742" t="b">
        <f t="shared" si="598"/>
        <v>0</v>
      </c>
      <c r="N12742" t="b">
        <f t="shared" si="599"/>
        <v>0</v>
      </c>
    </row>
    <row r="12743" spans="1:14" hidden="1" x14ac:dyDescent="0.75">
      <c r="A12743" t="s">
        <v>171</v>
      </c>
      <c r="B12743" t="s">
        <v>63</v>
      </c>
      <c r="D12743">
        <v>168.5</v>
      </c>
      <c r="E12743">
        <v>255</v>
      </c>
      <c r="F12743" s="1">
        <v>0.16667000000000001</v>
      </c>
      <c r="G12743" s="1">
        <v>0.54630000000000001</v>
      </c>
      <c r="H12743" s="1">
        <v>0.11111</v>
      </c>
      <c r="I12743" s="1">
        <v>0</v>
      </c>
      <c r="J12743" s="2">
        <f>F12743+2*G12743+2*H12743+I12743</f>
        <v>1.4814900000000002</v>
      </c>
      <c r="K12743" s="1">
        <f>2*G12743+2*H12743+I12743</f>
        <v>1.3148200000000001</v>
      </c>
      <c r="L12743" s="2">
        <f t="shared" si="597"/>
        <v>0.21913666666666667</v>
      </c>
      <c r="M12743" t="b">
        <f t="shared" si="598"/>
        <v>0</v>
      </c>
      <c r="N12743" t="b">
        <f t="shared" si="599"/>
        <v>0</v>
      </c>
    </row>
    <row r="12744" spans="1:14" hidden="1" x14ac:dyDescent="0.75">
      <c r="A12744" t="s">
        <v>133</v>
      </c>
      <c r="B12744" t="s">
        <v>53</v>
      </c>
      <c r="D12744">
        <v>23</v>
      </c>
      <c r="E12744">
        <v>130</v>
      </c>
      <c r="F12744" s="1">
        <v>0</v>
      </c>
      <c r="G12744" s="1">
        <v>0.54630000000000001</v>
      </c>
      <c r="H12744" s="1">
        <v>0.11111</v>
      </c>
      <c r="I12744" s="1">
        <v>0</v>
      </c>
      <c r="J12744" s="2">
        <f>F12744+2*G12744+2*H12744+I12744</f>
        <v>1.3148200000000001</v>
      </c>
      <c r="K12744" s="1">
        <f>2*G12744+2*H12744+I12744</f>
        <v>1.3148200000000001</v>
      </c>
      <c r="L12744" s="2">
        <f t="shared" si="597"/>
        <v>0.21913666666666667</v>
      </c>
      <c r="M12744" t="b">
        <f t="shared" si="598"/>
        <v>0</v>
      </c>
      <c r="N12744" t="b">
        <f t="shared" si="599"/>
        <v>0</v>
      </c>
    </row>
    <row r="12745" spans="1:14" hidden="1" x14ac:dyDescent="0.75">
      <c r="A12745" t="s">
        <v>171</v>
      </c>
      <c r="B12745" t="s">
        <v>133</v>
      </c>
      <c r="D12745">
        <v>168.5</v>
      </c>
      <c r="E12745">
        <v>23</v>
      </c>
      <c r="F12745" s="1">
        <v>0</v>
      </c>
      <c r="G12745" s="1">
        <v>0.54630000000000001</v>
      </c>
      <c r="H12745" s="1">
        <v>0.11111</v>
      </c>
      <c r="I12745" s="1">
        <v>0</v>
      </c>
      <c r="J12745" s="2">
        <f>F12745+2*G12745+2*H12745+I12745</f>
        <v>1.3148200000000001</v>
      </c>
      <c r="K12745" s="1">
        <f>2*G12745+2*H12745+I12745</f>
        <v>1.3148200000000001</v>
      </c>
      <c r="L12745" s="2">
        <f t="shared" si="597"/>
        <v>0.21913666666666667</v>
      </c>
      <c r="M12745" t="b">
        <f t="shared" si="598"/>
        <v>0</v>
      </c>
      <c r="N12745" t="b">
        <f t="shared" si="599"/>
        <v>0</v>
      </c>
    </row>
    <row r="12746" spans="1:14" hidden="1" x14ac:dyDescent="0.75">
      <c r="A12746" t="s">
        <v>199</v>
      </c>
      <c r="B12746" t="s">
        <v>23</v>
      </c>
      <c r="D12746">
        <v>87</v>
      </c>
      <c r="E12746">
        <v>115</v>
      </c>
      <c r="F12746" s="1">
        <v>0</v>
      </c>
      <c r="G12746" s="1">
        <v>0.54630000000000001</v>
      </c>
      <c r="H12746" s="1">
        <v>0.11111</v>
      </c>
      <c r="I12746" s="1">
        <v>0</v>
      </c>
      <c r="J12746" s="2">
        <f>F12746+2*G12746+2*H12746+I12746</f>
        <v>1.3148200000000001</v>
      </c>
      <c r="K12746" s="1">
        <f>2*G12746+2*H12746+I12746</f>
        <v>1.3148200000000001</v>
      </c>
      <c r="L12746" s="2">
        <f t="shared" si="597"/>
        <v>0.21913666666666667</v>
      </c>
      <c r="M12746" t="b">
        <f t="shared" si="598"/>
        <v>0</v>
      </c>
      <c r="N12746" t="b">
        <f t="shared" si="599"/>
        <v>0</v>
      </c>
    </row>
    <row r="12747" spans="1:14" hidden="1" x14ac:dyDescent="0.75">
      <c r="A12747" t="s">
        <v>199</v>
      </c>
      <c r="B12747" t="s">
        <v>50</v>
      </c>
      <c r="D12747">
        <v>87</v>
      </c>
      <c r="E12747">
        <v>229</v>
      </c>
      <c r="F12747" s="1">
        <v>0</v>
      </c>
      <c r="G12747" s="1">
        <v>0.54630000000000001</v>
      </c>
      <c r="H12747" s="1">
        <v>0.11111</v>
      </c>
      <c r="I12747" s="1">
        <v>0</v>
      </c>
      <c r="J12747" s="2">
        <f>F12747+2*G12747+2*H12747+I12747</f>
        <v>1.3148200000000001</v>
      </c>
      <c r="K12747" s="1">
        <f>2*G12747+2*H12747+I12747</f>
        <v>1.3148200000000001</v>
      </c>
      <c r="L12747" s="2">
        <f t="shared" si="597"/>
        <v>0.21913666666666667</v>
      </c>
      <c r="M12747" t="b">
        <f t="shared" si="598"/>
        <v>0</v>
      </c>
      <c r="N12747" t="b">
        <f t="shared" si="599"/>
        <v>0</v>
      </c>
    </row>
    <row r="12748" spans="1:14" hidden="1" x14ac:dyDescent="0.75">
      <c r="A12748" t="s">
        <v>199</v>
      </c>
      <c r="B12748" t="s">
        <v>89</v>
      </c>
      <c r="D12748">
        <v>87</v>
      </c>
      <c r="E12748">
        <v>131</v>
      </c>
      <c r="F12748" s="1">
        <v>0</v>
      </c>
      <c r="G12748" s="1">
        <v>0.54630000000000001</v>
      </c>
      <c r="H12748" s="1">
        <v>0.11111</v>
      </c>
      <c r="I12748" s="1">
        <v>0</v>
      </c>
      <c r="J12748" s="2">
        <f>F12748+2*G12748+2*H12748+I12748</f>
        <v>1.3148200000000001</v>
      </c>
      <c r="K12748" s="1">
        <f>2*G12748+2*H12748+I12748</f>
        <v>1.3148200000000001</v>
      </c>
      <c r="L12748" s="2">
        <f t="shared" si="597"/>
        <v>0.21913666666666667</v>
      </c>
      <c r="M12748" t="b">
        <f t="shared" si="598"/>
        <v>0</v>
      </c>
      <c r="N12748" t="b">
        <f t="shared" si="599"/>
        <v>0</v>
      </c>
    </row>
    <row r="12749" spans="1:14" hidden="1" x14ac:dyDescent="0.75">
      <c r="A12749" t="s">
        <v>163</v>
      </c>
      <c r="B12749" t="s">
        <v>135</v>
      </c>
      <c r="D12749">
        <v>112</v>
      </c>
      <c r="E12749">
        <v>126</v>
      </c>
      <c r="F12749" s="1">
        <v>0.16667000000000001</v>
      </c>
      <c r="G12749" s="1">
        <v>0.45556000000000002</v>
      </c>
      <c r="H12749" s="1">
        <v>0.16667000000000001</v>
      </c>
      <c r="I12749" s="1">
        <v>3.492E-2</v>
      </c>
      <c r="J12749" s="2">
        <f>F12749+2*G12749+2*H12749+I12749</f>
        <v>1.4460500000000001</v>
      </c>
      <c r="K12749" s="1">
        <f>2*G12749+2*H12749+I12749</f>
        <v>1.2793800000000002</v>
      </c>
      <c r="L12749" s="2">
        <f t="shared" si="597"/>
        <v>0.21904999999999999</v>
      </c>
      <c r="M12749" t="b">
        <f t="shared" si="598"/>
        <v>0</v>
      </c>
      <c r="N12749" t="b">
        <f t="shared" si="599"/>
        <v>0</v>
      </c>
    </row>
    <row r="12750" spans="1:14" hidden="1" x14ac:dyDescent="0.75">
      <c r="A12750" t="s">
        <v>179</v>
      </c>
      <c r="B12750" t="s">
        <v>120</v>
      </c>
      <c r="D12750">
        <v>312</v>
      </c>
      <c r="E12750">
        <v>295</v>
      </c>
      <c r="F12750" s="1">
        <v>0</v>
      </c>
      <c r="G12750" s="1">
        <v>0.52778000000000003</v>
      </c>
      <c r="H12750" s="1">
        <v>0.125</v>
      </c>
      <c r="I12750" s="1">
        <v>4.3600000000000002E-3</v>
      </c>
      <c r="J12750" s="2">
        <f>F12750+2*G12750+2*H12750+I12750</f>
        <v>1.30992</v>
      </c>
      <c r="K12750" s="1">
        <f>2*G12750+2*H12750+I12750</f>
        <v>1.30992</v>
      </c>
      <c r="L12750" s="2">
        <f t="shared" si="597"/>
        <v>0.2190466666666667</v>
      </c>
      <c r="M12750" t="b">
        <f t="shared" si="598"/>
        <v>0</v>
      </c>
      <c r="N12750" t="b">
        <f t="shared" si="599"/>
        <v>0</v>
      </c>
    </row>
    <row r="12751" spans="1:14" hidden="1" x14ac:dyDescent="0.75">
      <c r="A12751" t="s">
        <v>145</v>
      </c>
      <c r="B12751" t="s">
        <v>113</v>
      </c>
      <c r="D12751">
        <v>116.5</v>
      </c>
      <c r="E12751">
        <v>33</v>
      </c>
      <c r="F12751" s="1">
        <v>0.33333000000000002</v>
      </c>
      <c r="G12751" s="1">
        <v>0.47475000000000001</v>
      </c>
      <c r="H12751" s="1">
        <v>0.18182000000000001</v>
      </c>
      <c r="I12751" s="1">
        <v>0</v>
      </c>
      <c r="J12751" s="2">
        <f>F12751+2*G12751+2*H12751+I12751</f>
        <v>1.6464700000000001</v>
      </c>
      <c r="K12751" s="1">
        <f>2*G12751+2*H12751+I12751</f>
        <v>1.31314</v>
      </c>
      <c r="L12751" s="2">
        <f t="shared" si="597"/>
        <v>0.21885666666666667</v>
      </c>
      <c r="M12751" t="b">
        <f t="shared" si="598"/>
        <v>0</v>
      </c>
      <c r="N12751" t="b">
        <f t="shared" si="599"/>
        <v>0</v>
      </c>
    </row>
    <row r="12752" spans="1:14" hidden="1" x14ac:dyDescent="0.75">
      <c r="A12752" t="s">
        <v>145</v>
      </c>
      <c r="B12752" t="s">
        <v>136</v>
      </c>
      <c r="D12752">
        <v>116.5</v>
      </c>
      <c r="E12752">
        <v>78</v>
      </c>
      <c r="F12752" s="1">
        <v>0.33333000000000002</v>
      </c>
      <c r="G12752" s="1">
        <v>0.47475000000000001</v>
      </c>
      <c r="H12752" s="1">
        <v>0.18182000000000001</v>
      </c>
      <c r="I12752" s="1">
        <v>0</v>
      </c>
      <c r="J12752" s="2">
        <f>F12752+2*G12752+2*H12752+I12752</f>
        <v>1.6464700000000001</v>
      </c>
      <c r="K12752" s="1">
        <f>2*G12752+2*H12752+I12752</f>
        <v>1.31314</v>
      </c>
      <c r="L12752" s="2">
        <f t="shared" si="597"/>
        <v>0.21885666666666667</v>
      </c>
      <c r="M12752" t="b">
        <f t="shared" si="598"/>
        <v>0</v>
      </c>
      <c r="N12752" t="b">
        <f t="shared" si="599"/>
        <v>0</v>
      </c>
    </row>
    <row r="12753" spans="1:14" hidden="1" x14ac:dyDescent="0.75">
      <c r="A12753" t="s">
        <v>96</v>
      </c>
      <c r="B12753" t="s">
        <v>35</v>
      </c>
      <c r="D12753">
        <v>70</v>
      </c>
      <c r="E12753">
        <v>82</v>
      </c>
      <c r="F12753" s="1">
        <v>0.33333000000000002</v>
      </c>
      <c r="G12753" s="1">
        <v>0.45</v>
      </c>
      <c r="H12753" s="1">
        <v>0.1</v>
      </c>
      <c r="I12753" s="1">
        <v>0.10584</v>
      </c>
      <c r="J12753" s="2">
        <f>F12753+2*G12753+2*H12753+I12753</f>
        <v>1.5391699999999999</v>
      </c>
      <c r="K12753" s="1">
        <f>2*G12753+2*H12753+I12753</f>
        <v>1.20584</v>
      </c>
      <c r="L12753" s="2">
        <f t="shared" si="597"/>
        <v>0.21861333333333335</v>
      </c>
      <c r="M12753" t="b">
        <f t="shared" si="598"/>
        <v>0</v>
      </c>
      <c r="N12753" t="b">
        <f t="shared" si="599"/>
        <v>0</v>
      </c>
    </row>
    <row r="12754" spans="1:14" hidden="1" x14ac:dyDescent="0.75">
      <c r="A12754" t="s">
        <v>145</v>
      </c>
      <c r="B12754" t="s">
        <v>12</v>
      </c>
      <c r="D12754">
        <v>116.5</v>
      </c>
      <c r="E12754">
        <v>178.32075</v>
      </c>
      <c r="F12754" s="1">
        <v>0</v>
      </c>
      <c r="G12754" s="1">
        <v>0.45556000000000002</v>
      </c>
      <c r="H12754" s="1">
        <v>0.2</v>
      </c>
      <c r="I12754" s="1">
        <v>0</v>
      </c>
      <c r="J12754" s="2">
        <f>F12754+2*G12754+2*H12754+I12754</f>
        <v>1.3111200000000001</v>
      </c>
      <c r="K12754" s="1">
        <f>2*G12754+2*H12754+I12754</f>
        <v>1.3111200000000001</v>
      </c>
      <c r="L12754" s="2">
        <f t="shared" si="597"/>
        <v>0.21852000000000002</v>
      </c>
      <c r="M12754" t="b">
        <f t="shared" si="598"/>
        <v>0</v>
      </c>
      <c r="N12754" t="b">
        <f t="shared" si="599"/>
        <v>0</v>
      </c>
    </row>
    <row r="12755" spans="1:14" hidden="1" x14ac:dyDescent="0.75">
      <c r="A12755" t="s">
        <v>145</v>
      </c>
      <c r="B12755" t="s">
        <v>19</v>
      </c>
      <c r="D12755">
        <v>116.5</v>
      </c>
      <c r="E12755">
        <v>72</v>
      </c>
      <c r="F12755" s="1">
        <v>0</v>
      </c>
      <c r="G12755" s="1">
        <v>0.45556000000000002</v>
      </c>
      <c r="H12755" s="1">
        <v>0.2</v>
      </c>
      <c r="I12755" s="1">
        <v>0</v>
      </c>
      <c r="J12755" s="2">
        <f>F12755+2*G12755+2*H12755+I12755</f>
        <v>1.3111200000000001</v>
      </c>
      <c r="K12755" s="1">
        <f>2*G12755+2*H12755+I12755</f>
        <v>1.3111200000000001</v>
      </c>
      <c r="L12755" s="2">
        <f t="shared" si="597"/>
        <v>0.21852000000000002</v>
      </c>
      <c r="M12755" t="b">
        <f t="shared" si="598"/>
        <v>0</v>
      </c>
      <c r="N12755" t="b">
        <f t="shared" si="599"/>
        <v>0</v>
      </c>
    </row>
    <row r="12756" spans="1:14" hidden="1" x14ac:dyDescent="0.75">
      <c r="A12756" t="s">
        <v>145</v>
      </c>
      <c r="B12756" t="s">
        <v>41</v>
      </c>
      <c r="D12756">
        <v>116.5</v>
      </c>
      <c r="E12756">
        <v>19</v>
      </c>
      <c r="F12756" s="1">
        <v>0</v>
      </c>
      <c r="G12756" s="1">
        <v>0.45556000000000002</v>
      </c>
      <c r="H12756" s="1">
        <v>0.2</v>
      </c>
      <c r="I12756" s="1">
        <v>0</v>
      </c>
      <c r="J12756" s="2">
        <f>F12756+2*G12756+2*H12756+I12756</f>
        <v>1.3111200000000001</v>
      </c>
      <c r="K12756" s="1">
        <f>2*G12756+2*H12756+I12756</f>
        <v>1.3111200000000001</v>
      </c>
      <c r="L12756" s="2">
        <f t="shared" si="597"/>
        <v>0.21852000000000002</v>
      </c>
      <c r="M12756" t="b">
        <f t="shared" si="598"/>
        <v>0</v>
      </c>
      <c r="N12756" t="b">
        <f t="shared" si="599"/>
        <v>0</v>
      </c>
    </row>
    <row r="12757" spans="1:14" hidden="1" x14ac:dyDescent="0.75">
      <c r="A12757" t="s">
        <v>153</v>
      </c>
      <c r="B12757" t="s">
        <v>105</v>
      </c>
      <c r="D12757">
        <v>248</v>
      </c>
      <c r="E12757">
        <v>310.5</v>
      </c>
      <c r="F12757" s="1">
        <v>0.16667000000000001</v>
      </c>
      <c r="G12757" s="1">
        <v>0.40555999999999998</v>
      </c>
      <c r="H12757" s="1">
        <v>0.25</v>
      </c>
      <c r="I12757" s="1">
        <v>0</v>
      </c>
      <c r="J12757" s="2">
        <f>F12757+2*G12757+2*H12757+I12757</f>
        <v>1.4777899999999999</v>
      </c>
      <c r="K12757" s="1">
        <f>2*G12757+2*H12757+I12757</f>
        <v>1.3111199999999998</v>
      </c>
      <c r="L12757" s="2">
        <f t="shared" si="597"/>
        <v>0.21851999999999996</v>
      </c>
      <c r="M12757" t="b">
        <f t="shared" si="598"/>
        <v>0</v>
      </c>
      <c r="N12757" t="b">
        <f t="shared" si="599"/>
        <v>0</v>
      </c>
    </row>
    <row r="12758" spans="1:14" hidden="1" x14ac:dyDescent="0.75">
      <c r="A12758" t="s">
        <v>183</v>
      </c>
      <c r="B12758" t="s">
        <v>95</v>
      </c>
      <c r="D12758">
        <v>32</v>
      </c>
      <c r="E12758">
        <v>17</v>
      </c>
      <c r="F12758" s="1">
        <v>0.14285999999999999</v>
      </c>
      <c r="G12758" s="1">
        <v>0.51190000000000002</v>
      </c>
      <c r="H12758" s="1">
        <v>0.125</v>
      </c>
      <c r="I12758" s="1">
        <v>1.8450000000000001E-2</v>
      </c>
      <c r="J12758" s="2">
        <f>F12758+2*G12758+2*H12758+I12758</f>
        <v>1.4351100000000001</v>
      </c>
      <c r="K12758" s="1">
        <f>2*G12758+2*H12758+I12758</f>
        <v>1.2922500000000001</v>
      </c>
      <c r="L12758" s="2">
        <f t="shared" si="597"/>
        <v>0.21845000000000001</v>
      </c>
      <c r="M12758" t="b">
        <f t="shared" si="598"/>
        <v>0</v>
      </c>
      <c r="N12758" t="b">
        <f t="shared" si="599"/>
        <v>0</v>
      </c>
    </row>
    <row r="12759" spans="1:14" hidden="1" x14ac:dyDescent="0.75">
      <c r="A12759" t="s">
        <v>135</v>
      </c>
      <c r="B12759" t="s">
        <v>23</v>
      </c>
      <c r="D12759">
        <v>126</v>
      </c>
      <c r="E12759">
        <v>115</v>
      </c>
      <c r="F12759" s="1">
        <v>0</v>
      </c>
      <c r="G12759" s="1">
        <v>0.37407000000000001</v>
      </c>
      <c r="H12759" s="1">
        <v>0.11111</v>
      </c>
      <c r="I12759" s="1">
        <v>0.16958000000000001</v>
      </c>
      <c r="J12759" s="2">
        <f>F12759+2*G12759+2*H12759+I12759</f>
        <v>1.13994</v>
      </c>
      <c r="K12759" s="1">
        <f>2*G12759+2*H12759+I12759</f>
        <v>1.13994</v>
      </c>
      <c r="L12759" s="2">
        <f t="shared" si="597"/>
        <v>0.21825333333333333</v>
      </c>
      <c r="M12759" t="b">
        <f t="shared" si="598"/>
        <v>0</v>
      </c>
      <c r="N12759" t="b">
        <f t="shared" si="599"/>
        <v>0</v>
      </c>
    </row>
    <row r="12760" spans="1:14" hidden="1" x14ac:dyDescent="0.75">
      <c r="A12760" t="s">
        <v>189</v>
      </c>
      <c r="B12760" t="s">
        <v>169</v>
      </c>
      <c r="D12760">
        <v>101</v>
      </c>
      <c r="E12760">
        <v>119</v>
      </c>
      <c r="F12760" s="1">
        <v>1</v>
      </c>
      <c r="G12760" s="1">
        <v>0.52778000000000003</v>
      </c>
      <c r="H12760" s="1">
        <v>0.125</v>
      </c>
      <c r="I12760" s="1">
        <v>1.9499999999999999E-3</v>
      </c>
      <c r="J12760" s="2">
        <f>F12760+2*G12760+2*H12760+I12760</f>
        <v>2.3075099999999997</v>
      </c>
      <c r="K12760" s="1">
        <f>2*G12760+2*H12760+I12760</f>
        <v>1.30751</v>
      </c>
      <c r="L12760" s="2">
        <f t="shared" si="597"/>
        <v>0.21824333333333334</v>
      </c>
      <c r="M12760" t="b">
        <f t="shared" si="598"/>
        <v>0</v>
      </c>
      <c r="N12760" t="b">
        <f t="shared" si="599"/>
        <v>0</v>
      </c>
    </row>
    <row r="12761" spans="1:14" hidden="1" x14ac:dyDescent="0.75">
      <c r="A12761" t="s">
        <v>194</v>
      </c>
      <c r="B12761" t="s">
        <v>186</v>
      </c>
      <c r="D12761">
        <v>227</v>
      </c>
      <c r="E12761">
        <v>284.5</v>
      </c>
      <c r="F12761" s="1">
        <v>1</v>
      </c>
      <c r="G12761" s="1">
        <v>0.56313000000000002</v>
      </c>
      <c r="H12761" s="1">
        <v>9.0910000000000005E-2</v>
      </c>
      <c r="I12761" s="1">
        <v>0</v>
      </c>
      <c r="J12761" s="2">
        <f>F12761+2*G12761+2*H12761+I12761</f>
        <v>2.3080800000000004</v>
      </c>
      <c r="K12761" s="1">
        <f>2*G12761+2*H12761+I12761</f>
        <v>1.3080800000000001</v>
      </c>
      <c r="L12761" s="2">
        <f t="shared" si="597"/>
        <v>0.21801333333333336</v>
      </c>
      <c r="M12761" t="b">
        <f t="shared" si="598"/>
        <v>0</v>
      </c>
      <c r="N12761" t="b">
        <f t="shared" si="599"/>
        <v>0</v>
      </c>
    </row>
    <row r="12762" spans="1:14" hidden="1" x14ac:dyDescent="0.75">
      <c r="A12762" t="s">
        <v>198</v>
      </c>
      <c r="B12762" t="s">
        <v>194</v>
      </c>
      <c r="D12762">
        <v>122.5</v>
      </c>
      <c r="E12762">
        <v>227</v>
      </c>
      <c r="F12762" s="1">
        <v>0</v>
      </c>
      <c r="G12762" s="1">
        <v>0.56313000000000002</v>
      </c>
      <c r="H12762" s="1">
        <v>9.0910000000000005E-2</v>
      </c>
      <c r="I12762" s="1">
        <v>0</v>
      </c>
      <c r="J12762" s="2">
        <f>F12762+2*G12762+2*H12762+I12762</f>
        <v>1.3080800000000001</v>
      </c>
      <c r="K12762" s="1">
        <f>2*G12762+2*H12762+I12762</f>
        <v>1.3080800000000001</v>
      </c>
      <c r="L12762" s="2">
        <f t="shared" si="597"/>
        <v>0.21801333333333336</v>
      </c>
      <c r="M12762" t="b">
        <f t="shared" si="598"/>
        <v>0</v>
      </c>
      <c r="N12762" t="b">
        <f t="shared" si="599"/>
        <v>0</v>
      </c>
    </row>
    <row r="12763" spans="1:14" hidden="1" x14ac:dyDescent="0.75">
      <c r="A12763" t="s">
        <v>199</v>
      </c>
      <c r="B12763" t="s">
        <v>126</v>
      </c>
      <c r="D12763">
        <v>87</v>
      </c>
      <c r="E12763">
        <v>103</v>
      </c>
      <c r="F12763" s="1">
        <v>0</v>
      </c>
      <c r="G12763" s="1">
        <v>0.53332999999999997</v>
      </c>
      <c r="H12763" s="1">
        <v>0.11111</v>
      </c>
      <c r="I12763" s="1">
        <v>9.2300000000000004E-3</v>
      </c>
      <c r="J12763" s="2">
        <f>F12763+2*G12763+2*H12763+I12763</f>
        <v>1.2981100000000001</v>
      </c>
      <c r="K12763" s="1">
        <f>2*G12763+2*H12763+I12763</f>
        <v>1.2981100000000001</v>
      </c>
      <c r="L12763" s="2">
        <f t="shared" si="597"/>
        <v>0.21789</v>
      </c>
      <c r="M12763" t="b">
        <f t="shared" si="598"/>
        <v>0</v>
      </c>
      <c r="N12763" t="b">
        <f t="shared" si="599"/>
        <v>0</v>
      </c>
    </row>
    <row r="12764" spans="1:14" hidden="1" x14ac:dyDescent="0.75">
      <c r="A12764" t="s">
        <v>148</v>
      </c>
      <c r="B12764" t="s">
        <v>18</v>
      </c>
      <c r="D12764">
        <v>92</v>
      </c>
      <c r="E12764">
        <v>73</v>
      </c>
      <c r="F12764" s="1">
        <v>0.2</v>
      </c>
      <c r="G12764" s="1">
        <v>0.52778000000000003</v>
      </c>
      <c r="H12764" s="1">
        <v>0.125</v>
      </c>
      <c r="I12764" s="1">
        <v>8.3000000000000001E-4</v>
      </c>
      <c r="J12764" s="2">
        <f>F12764+2*G12764+2*H12764+I12764</f>
        <v>1.5063900000000001</v>
      </c>
      <c r="K12764" s="1">
        <f>2*G12764+2*H12764+I12764</f>
        <v>1.3063900000000002</v>
      </c>
      <c r="L12764" s="2">
        <f t="shared" si="597"/>
        <v>0.21787000000000001</v>
      </c>
      <c r="M12764" t="b">
        <f t="shared" si="598"/>
        <v>0</v>
      </c>
      <c r="N12764" t="b">
        <f t="shared" si="599"/>
        <v>0</v>
      </c>
    </row>
    <row r="12765" spans="1:14" hidden="1" x14ac:dyDescent="0.75">
      <c r="A12765" t="s">
        <v>169</v>
      </c>
      <c r="B12765" t="s">
        <v>106</v>
      </c>
      <c r="D12765">
        <v>119</v>
      </c>
      <c r="E12765">
        <v>97.5</v>
      </c>
      <c r="F12765" s="1">
        <v>0.16667000000000001</v>
      </c>
      <c r="G12765" s="1">
        <v>0.52778000000000003</v>
      </c>
      <c r="H12765" s="1">
        <v>0.125</v>
      </c>
      <c r="I12765" s="1">
        <v>8.0000000000000007E-5</v>
      </c>
      <c r="J12765" s="2">
        <f>F12765+2*G12765+2*H12765+I12765</f>
        <v>1.4723100000000002</v>
      </c>
      <c r="K12765" s="1">
        <f>2*G12765+2*H12765+I12765</f>
        <v>1.3056400000000001</v>
      </c>
      <c r="L12765" s="2">
        <f t="shared" si="597"/>
        <v>0.21762000000000001</v>
      </c>
      <c r="M12765" t="b">
        <f t="shared" si="598"/>
        <v>0</v>
      </c>
      <c r="N12765" t="b">
        <f t="shared" si="599"/>
        <v>0</v>
      </c>
    </row>
    <row r="12766" spans="1:14" hidden="1" x14ac:dyDescent="0.75">
      <c r="A12766" t="s">
        <v>172</v>
      </c>
      <c r="B12766" t="s">
        <v>100</v>
      </c>
      <c r="D12766">
        <v>30.5</v>
      </c>
      <c r="E12766">
        <v>8</v>
      </c>
      <c r="F12766" s="1">
        <v>0.5</v>
      </c>
      <c r="G12766" s="1">
        <v>0.52778000000000003</v>
      </c>
      <c r="H12766" s="1">
        <v>0.125</v>
      </c>
      <c r="I12766" s="1">
        <v>3.0000000000000001E-5</v>
      </c>
      <c r="J12766" s="2">
        <f>F12766+2*G12766+2*H12766+I12766</f>
        <v>1.80559</v>
      </c>
      <c r="K12766" s="1">
        <f>2*G12766+2*H12766+I12766</f>
        <v>1.30559</v>
      </c>
      <c r="L12766" s="2">
        <f t="shared" si="597"/>
        <v>0.21760333333333334</v>
      </c>
      <c r="M12766" t="b">
        <f t="shared" si="598"/>
        <v>0</v>
      </c>
      <c r="N12766" t="b">
        <f t="shared" si="599"/>
        <v>0</v>
      </c>
    </row>
    <row r="12767" spans="1:14" hidden="1" x14ac:dyDescent="0.75">
      <c r="A12767" t="s">
        <v>97</v>
      </c>
      <c r="B12767" t="s">
        <v>65</v>
      </c>
      <c r="D12767">
        <v>4</v>
      </c>
      <c r="E12767">
        <v>27</v>
      </c>
      <c r="F12767" s="1">
        <v>0.33333000000000002</v>
      </c>
      <c r="G12767" s="1">
        <v>0.52778000000000003</v>
      </c>
      <c r="H12767" s="1">
        <v>0.125</v>
      </c>
      <c r="I12767" s="1">
        <v>2.0000000000000002E-5</v>
      </c>
      <c r="J12767" s="2">
        <f>F12767+2*G12767+2*H12767+I12767</f>
        <v>1.6389099999999999</v>
      </c>
      <c r="K12767" s="1">
        <f>2*G12767+2*H12767+I12767</f>
        <v>1.30558</v>
      </c>
      <c r="L12767" s="2">
        <f t="shared" si="597"/>
        <v>0.21760000000000002</v>
      </c>
      <c r="M12767" t="b">
        <f t="shared" si="598"/>
        <v>0</v>
      </c>
      <c r="N12767" t="b">
        <f t="shared" si="599"/>
        <v>0</v>
      </c>
    </row>
    <row r="12768" spans="1:14" hidden="1" x14ac:dyDescent="0.75">
      <c r="A12768" t="s">
        <v>156</v>
      </c>
      <c r="B12768" t="s">
        <v>143</v>
      </c>
      <c r="D12768">
        <v>15</v>
      </c>
      <c r="E12768">
        <v>95</v>
      </c>
      <c r="F12768" s="1">
        <v>1</v>
      </c>
      <c r="G12768" s="1">
        <v>0.52778000000000003</v>
      </c>
      <c r="H12768" s="1">
        <v>0.125</v>
      </c>
      <c r="I12768" s="1">
        <v>0</v>
      </c>
      <c r="J12768" s="2">
        <f>F12768+2*G12768+2*H12768+I12768</f>
        <v>2.3055599999999998</v>
      </c>
      <c r="K12768" s="1">
        <f>2*G12768+2*H12768+I12768</f>
        <v>1.3055600000000001</v>
      </c>
      <c r="L12768" s="2">
        <f t="shared" si="597"/>
        <v>0.21759333333333333</v>
      </c>
      <c r="M12768" t="b">
        <f t="shared" si="598"/>
        <v>0</v>
      </c>
      <c r="N12768" t="b">
        <f t="shared" si="599"/>
        <v>0</v>
      </c>
    </row>
    <row r="12769" spans="1:14" hidden="1" x14ac:dyDescent="0.75">
      <c r="A12769" t="s">
        <v>177</v>
      </c>
      <c r="B12769" t="s">
        <v>163</v>
      </c>
      <c r="D12769">
        <v>286</v>
      </c>
      <c r="E12769">
        <v>112</v>
      </c>
      <c r="F12769" s="1">
        <v>1</v>
      </c>
      <c r="G12769" s="1">
        <v>0.52778000000000003</v>
      </c>
      <c r="H12769" s="1">
        <v>0.125</v>
      </c>
      <c r="I12769" s="1">
        <v>0</v>
      </c>
      <c r="J12769" s="2">
        <f>F12769+2*G12769+2*H12769+I12769</f>
        <v>2.3055599999999998</v>
      </c>
      <c r="K12769" s="1">
        <f>2*G12769+2*H12769+I12769</f>
        <v>1.3055600000000001</v>
      </c>
      <c r="L12769" s="2">
        <f t="shared" si="597"/>
        <v>0.21759333333333333</v>
      </c>
      <c r="M12769" t="b">
        <f t="shared" si="598"/>
        <v>0</v>
      </c>
      <c r="N12769" t="b">
        <f t="shared" si="599"/>
        <v>0</v>
      </c>
    </row>
    <row r="12770" spans="1:14" hidden="1" x14ac:dyDescent="0.75">
      <c r="A12770" t="s">
        <v>188</v>
      </c>
      <c r="B12770" t="s">
        <v>147</v>
      </c>
      <c r="D12770">
        <v>45</v>
      </c>
      <c r="E12770">
        <v>12</v>
      </c>
      <c r="F12770" s="1">
        <v>1</v>
      </c>
      <c r="G12770" s="1">
        <v>0.52778000000000003</v>
      </c>
      <c r="H12770" s="1">
        <v>0.125</v>
      </c>
      <c r="I12770" s="1">
        <v>0</v>
      </c>
      <c r="J12770" s="2">
        <f>F12770+2*G12770+2*H12770+I12770</f>
        <v>2.3055599999999998</v>
      </c>
      <c r="K12770" s="1">
        <f>2*G12770+2*H12770+I12770</f>
        <v>1.3055600000000001</v>
      </c>
      <c r="L12770" s="2">
        <f t="shared" si="597"/>
        <v>0.21759333333333333</v>
      </c>
      <c r="M12770" t="b">
        <f t="shared" si="598"/>
        <v>0</v>
      </c>
      <c r="N12770" t="b">
        <f t="shared" si="599"/>
        <v>0</v>
      </c>
    </row>
    <row r="12771" spans="1:14" hidden="1" x14ac:dyDescent="0.75">
      <c r="A12771" t="s">
        <v>189</v>
      </c>
      <c r="B12771" t="s">
        <v>172</v>
      </c>
      <c r="D12771">
        <v>101</v>
      </c>
      <c r="E12771">
        <v>30.5</v>
      </c>
      <c r="F12771" s="1">
        <v>1</v>
      </c>
      <c r="G12771" s="1">
        <v>0.52778000000000003</v>
      </c>
      <c r="H12771" s="1">
        <v>0.125</v>
      </c>
      <c r="I12771" s="1">
        <v>0</v>
      </c>
      <c r="J12771" s="2">
        <f>F12771+2*G12771+2*H12771+I12771</f>
        <v>2.3055599999999998</v>
      </c>
      <c r="K12771" s="1">
        <f>2*G12771+2*H12771+I12771</f>
        <v>1.3055600000000001</v>
      </c>
      <c r="L12771" s="2">
        <f t="shared" si="597"/>
        <v>0.21759333333333333</v>
      </c>
      <c r="M12771" t="b">
        <f t="shared" si="598"/>
        <v>0</v>
      </c>
      <c r="N12771" t="b">
        <f t="shared" si="599"/>
        <v>0</v>
      </c>
    </row>
    <row r="12772" spans="1:14" hidden="1" x14ac:dyDescent="0.75">
      <c r="A12772" t="s">
        <v>127</v>
      </c>
      <c r="B12772" t="s">
        <v>86</v>
      </c>
      <c r="D12772">
        <v>91</v>
      </c>
      <c r="E12772">
        <v>46</v>
      </c>
      <c r="F12772" s="1">
        <v>0.5</v>
      </c>
      <c r="G12772" s="1">
        <v>0.52778000000000003</v>
      </c>
      <c r="H12772" s="1">
        <v>0.125</v>
      </c>
      <c r="I12772" s="1">
        <v>0</v>
      </c>
      <c r="J12772" s="2">
        <f>F12772+2*G12772+2*H12772+I12772</f>
        <v>1.8055600000000001</v>
      </c>
      <c r="K12772" s="1">
        <f>2*G12772+2*H12772+I12772</f>
        <v>1.3055600000000001</v>
      </c>
      <c r="L12772" s="2">
        <f t="shared" si="597"/>
        <v>0.21759333333333333</v>
      </c>
      <c r="M12772" t="b">
        <f t="shared" si="598"/>
        <v>0</v>
      </c>
      <c r="N12772" t="b">
        <f t="shared" si="599"/>
        <v>0</v>
      </c>
    </row>
    <row r="12773" spans="1:14" hidden="1" x14ac:dyDescent="0.75">
      <c r="A12773" t="s">
        <v>179</v>
      </c>
      <c r="B12773" t="s">
        <v>100</v>
      </c>
      <c r="D12773">
        <v>312</v>
      </c>
      <c r="E12773">
        <v>8</v>
      </c>
      <c r="F12773" s="1">
        <v>0.5</v>
      </c>
      <c r="G12773" s="1">
        <v>0.52778000000000003</v>
      </c>
      <c r="H12773" s="1">
        <v>0.125</v>
      </c>
      <c r="I12773" s="1">
        <v>0</v>
      </c>
      <c r="J12773" s="2">
        <f>F12773+2*G12773+2*H12773+I12773</f>
        <v>1.8055600000000001</v>
      </c>
      <c r="K12773" s="1">
        <f>2*G12773+2*H12773+I12773</f>
        <v>1.3055600000000001</v>
      </c>
      <c r="L12773" s="2">
        <f t="shared" si="597"/>
        <v>0.21759333333333333</v>
      </c>
      <c r="M12773" t="b">
        <f t="shared" si="598"/>
        <v>0</v>
      </c>
      <c r="N12773" t="b">
        <f t="shared" si="599"/>
        <v>0</v>
      </c>
    </row>
    <row r="12774" spans="1:14" hidden="1" x14ac:dyDescent="0.75">
      <c r="A12774" t="s">
        <v>74</v>
      </c>
      <c r="B12774" t="s">
        <v>20</v>
      </c>
      <c r="D12774">
        <v>321</v>
      </c>
      <c r="E12774">
        <v>128</v>
      </c>
      <c r="F12774" s="1">
        <v>0.4</v>
      </c>
      <c r="G12774" s="1">
        <v>0.52778000000000003</v>
      </c>
      <c r="H12774" s="1">
        <v>0.125</v>
      </c>
      <c r="I12774" s="1">
        <v>0</v>
      </c>
      <c r="J12774" s="2">
        <f>F12774+2*G12774+2*H12774+I12774</f>
        <v>1.7055600000000002</v>
      </c>
      <c r="K12774" s="1">
        <f>2*G12774+2*H12774+I12774</f>
        <v>1.3055600000000001</v>
      </c>
      <c r="L12774" s="2">
        <f t="shared" si="597"/>
        <v>0.21759333333333333</v>
      </c>
      <c r="M12774" t="b">
        <f t="shared" si="598"/>
        <v>0</v>
      </c>
      <c r="N12774" t="b">
        <f t="shared" si="599"/>
        <v>0</v>
      </c>
    </row>
    <row r="12775" spans="1:14" hidden="1" x14ac:dyDescent="0.75">
      <c r="A12775" t="s">
        <v>123</v>
      </c>
      <c r="B12775" t="s">
        <v>56</v>
      </c>
      <c r="D12775">
        <v>277.5</v>
      </c>
      <c r="E12775">
        <v>142.5</v>
      </c>
      <c r="F12775" s="1">
        <v>0.33333000000000002</v>
      </c>
      <c r="G12775" s="1">
        <v>0.52778000000000003</v>
      </c>
      <c r="H12775" s="1">
        <v>0.125</v>
      </c>
      <c r="I12775" s="1">
        <v>0</v>
      </c>
      <c r="J12775" s="2">
        <f>F12775+2*G12775+2*H12775+I12775</f>
        <v>1.63889</v>
      </c>
      <c r="K12775" s="1">
        <f>2*G12775+2*H12775+I12775</f>
        <v>1.3055600000000001</v>
      </c>
      <c r="L12775" s="2">
        <f t="shared" si="597"/>
        <v>0.21759333333333333</v>
      </c>
      <c r="M12775" t="b">
        <f t="shared" si="598"/>
        <v>0</v>
      </c>
      <c r="N12775" t="b">
        <f t="shared" si="599"/>
        <v>0</v>
      </c>
    </row>
    <row r="12776" spans="1:14" hidden="1" x14ac:dyDescent="0.75">
      <c r="A12776" t="s">
        <v>123</v>
      </c>
      <c r="B12776" t="s">
        <v>97</v>
      </c>
      <c r="D12776">
        <v>277.5</v>
      </c>
      <c r="E12776">
        <v>4</v>
      </c>
      <c r="F12776" s="1">
        <v>0.33333000000000002</v>
      </c>
      <c r="G12776" s="1">
        <v>0.52778000000000003</v>
      </c>
      <c r="H12776" s="1">
        <v>0.125</v>
      </c>
      <c r="I12776" s="1">
        <v>0</v>
      </c>
      <c r="J12776" s="2">
        <f>F12776+2*G12776+2*H12776+I12776</f>
        <v>1.63889</v>
      </c>
      <c r="K12776" s="1">
        <f>2*G12776+2*H12776+I12776</f>
        <v>1.3055600000000001</v>
      </c>
      <c r="L12776" s="2">
        <f t="shared" si="597"/>
        <v>0.21759333333333333</v>
      </c>
      <c r="M12776" t="b">
        <f t="shared" si="598"/>
        <v>0</v>
      </c>
      <c r="N12776" t="b">
        <f t="shared" si="599"/>
        <v>0</v>
      </c>
    </row>
    <row r="12777" spans="1:14" hidden="1" x14ac:dyDescent="0.75">
      <c r="A12777" t="s">
        <v>140</v>
      </c>
      <c r="B12777" t="s">
        <v>64</v>
      </c>
      <c r="D12777">
        <v>93</v>
      </c>
      <c r="E12777">
        <v>16</v>
      </c>
      <c r="F12777" s="1">
        <v>0.33333000000000002</v>
      </c>
      <c r="G12777" s="1">
        <v>0.52778000000000003</v>
      </c>
      <c r="H12777" s="1">
        <v>0.125</v>
      </c>
      <c r="I12777" s="1">
        <v>0</v>
      </c>
      <c r="J12777" s="2">
        <f>F12777+2*G12777+2*H12777+I12777</f>
        <v>1.63889</v>
      </c>
      <c r="K12777" s="1">
        <f>2*G12777+2*H12777+I12777</f>
        <v>1.3055600000000001</v>
      </c>
      <c r="L12777" s="2">
        <f t="shared" si="597"/>
        <v>0.21759333333333333</v>
      </c>
      <c r="M12777" t="b">
        <f t="shared" si="598"/>
        <v>0</v>
      </c>
      <c r="N12777" t="b">
        <f t="shared" si="599"/>
        <v>0</v>
      </c>
    </row>
    <row r="12778" spans="1:14" hidden="1" x14ac:dyDescent="0.75">
      <c r="A12778" t="s">
        <v>140</v>
      </c>
      <c r="B12778" t="s">
        <v>65</v>
      </c>
      <c r="D12778">
        <v>93</v>
      </c>
      <c r="E12778">
        <v>27</v>
      </c>
      <c r="F12778" s="1">
        <v>0.33333000000000002</v>
      </c>
      <c r="G12778" s="1">
        <v>0.52778000000000003</v>
      </c>
      <c r="H12778" s="1">
        <v>0.125</v>
      </c>
      <c r="I12778" s="1">
        <v>0</v>
      </c>
      <c r="J12778" s="2">
        <f>F12778+2*G12778+2*H12778+I12778</f>
        <v>1.63889</v>
      </c>
      <c r="K12778" s="1">
        <f>2*G12778+2*H12778+I12778</f>
        <v>1.3055600000000001</v>
      </c>
      <c r="L12778" s="2">
        <f t="shared" si="597"/>
        <v>0.21759333333333333</v>
      </c>
      <c r="M12778" t="b">
        <f t="shared" si="598"/>
        <v>0</v>
      </c>
      <c r="N12778" t="b">
        <f t="shared" si="599"/>
        <v>0</v>
      </c>
    </row>
    <row r="12779" spans="1:14" hidden="1" x14ac:dyDescent="0.75">
      <c r="A12779" t="s">
        <v>143</v>
      </c>
      <c r="B12779" t="s">
        <v>120</v>
      </c>
      <c r="D12779">
        <v>95</v>
      </c>
      <c r="E12779">
        <v>295</v>
      </c>
      <c r="F12779" s="1">
        <v>0.33333000000000002</v>
      </c>
      <c r="G12779" s="1">
        <v>0.52778000000000003</v>
      </c>
      <c r="H12779" s="1">
        <v>0.125</v>
      </c>
      <c r="I12779" s="1">
        <v>0</v>
      </c>
      <c r="J12779" s="2">
        <f>F12779+2*G12779+2*H12779+I12779</f>
        <v>1.63889</v>
      </c>
      <c r="K12779" s="1">
        <f>2*G12779+2*H12779+I12779</f>
        <v>1.3055600000000001</v>
      </c>
      <c r="L12779" s="2">
        <f t="shared" si="597"/>
        <v>0.21759333333333333</v>
      </c>
      <c r="M12779" t="b">
        <f t="shared" si="598"/>
        <v>0</v>
      </c>
      <c r="N12779" t="b">
        <f t="shared" si="599"/>
        <v>0</v>
      </c>
    </row>
    <row r="12780" spans="1:14" hidden="1" x14ac:dyDescent="0.75">
      <c r="A12780" t="s">
        <v>144</v>
      </c>
      <c r="B12780" t="s">
        <v>120</v>
      </c>
      <c r="D12780">
        <v>244</v>
      </c>
      <c r="E12780">
        <v>295</v>
      </c>
      <c r="F12780" s="1">
        <v>0.33333000000000002</v>
      </c>
      <c r="G12780" s="1">
        <v>0.52778000000000003</v>
      </c>
      <c r="H12780" s="1">
        <v>0.125</v>
      </c>
      <c r="I12780" s="1">
        <v>0</v>
      </c>
      <c r="J12780" s="2">
        <f>F12780+2*G12780+2*H12780+I12780</f>
        <v>1.63889</v>
      </c>
      <c r="K12780" s="1">
        <f>2*G12780+2*H12780+I12780</f>
        <v>1.3055600000000001</v>
      </c>
      <c r="L12780" s="2">
        <f t="shared" si="597"/>
        <v>0.21759333333333333</v>
      </c>
      <c r="M12780" t="b">
        <f t="shared" si="598"/>
        <v>0</v>
      </c>
      <c r="N12780" t="b">
        <f t="shared" si="599"/>
        <v>0</v>
      </c>
    </row>
    <row r="12781" spans="1:14" hidden="1" x14ac:dyDescent="0.75">
      <c r="A12781" t="s">
        <v>147</v>
      </c>
      <c r="B12781" t="s">
        <v>74</v>
      </c>
      <c r="D12781">
        <v>12</v>
      </c>
      <c r="E12781">
        <v>321</v>
      </c>
      <c r="F12781" s="1">
        <v>0.33333000000000002</v>
      </c>
      <c r="G12781" s="1">
        <v>0.52778000000000003</v>
      </c>
      <c r="H12781" s="1">
        <v>0.125</v>
      </c>
      <c r="I12781" s="1">
        <v>0</v>
      </c>
      <c r="J12781" s="2">
        <f>F12781+2*G12781+2*H12781+I12781</f>
        <v>1.63889</v>
      </c>
      <c r="K12781" s="1">
        <f>2*G12781+2*H12781+I12781</f>
        <v>1.3055600000000001</v>
      </c>
      <c r="L12781" s="2">
        <f t="shared" si="597"/>
        <v>0.21759333333333333</v>
      </c>
      <c r="M12781" t="b">
        <f t="shared" si="598"/>
        <v>0</v>
      </c>
      <c r="N12781" t="b">
        <f t="shared" si="599"/>
        <v>0</v>
      </c>
    </row>
    <row r="12782" spans="1:14" hidden="1" x14ac:dyDescent="0.75">
      <c r="A12782" t="s">
        <v>149</v>
      </c>
      <c r="B12782" t="s">
        <v>110</v>
      </c>
      <c r="D12782">
        <v>237</v>
      </c>
      <c r="E12782">
        <v>129</v>
      </c>
      <c r="F12782" s="1">
        <v>0.33333000000000002</v>
      </c>
      <c r="G12782" s="1">
        <v>0.52778000000000003</v>
      </c>
      <c r="H12782" s="1">
        <v>0.125</v>
      </c>
      <c r="I12782" s="1">
        <v>0</v>
      </c>
      <c r="J12782" s="2">
        <f>F12782+2*G12782+2*H12782+I12782</f>
        <v>1.63889</v>
      </c>
      <c r="K12782" s="1">
        <f>2*G12782+2*H12782+I12782</f>
        <v>1.3055600000000001</v>
      </c>
      <c r="L12782" s="2">
        <f t="shared" si="597"/>
        <v>0.21759333333333333</v>
      </c>
      <c r="M12782" t="b">
        <f t="shared" si="598"/>
        <v>0</v>
      </c>
      <c r="N12782" t="b">
        <f t="shared" si="599"/>
        <v>0</v>
      </c>
    </row>
    <row r="12783" spans="1:14" hidden="1" x14ac:dyDescent="0.75">
      <c r="A12783" t="s">
        <v>174</v>
      </c>
      <c r="B12783" t="s">
        <v>163</v>
      </c>
      <c r="D12783">
        <v>25</v>
      </c>
      <c r="E12783">
        <v>112</v>
      </c>
      <c r="F12783" s="1">
        <v>0.33333000000000002</v>
      </c>
      <c r="G12783" s="1">
        <v>0.52778000000000003</v>
      </c>
      <c r="H12783" s="1">
        <v>0.125</v>
      </c>
      <c r="I12783" s="1">
        <v>0</v>
      </c>
      <c r="J12783" s="2">
        <f>F12783+2*G12783+2*H12783+I12783</f>
        <v>1.63889</v>
      </c>
      <c r="K12783" s="1">
        <f>2*G12783+2*H12783+I12783</f>
        <v>1.3055600000000001</v>
      </c>
      <c r="L12783" s="2">
        <f t="shared" si="597"/>
        <v>0.21759333333333333</v>
      </c>
      <c r="M12783" t="b">
        <f t="shared" si="598"/>
        <v>0</v>
      </c>
      <c r="N12783" t="b">
        <f t="shared" si="599"/>
        <v>0</v>
      </c>
    </row>
    <row r="12784" spans="1:14" hidden="1" x14ac:dyDescent="0.75">
      <c r="A12784" t="s">
        <v>177</v>
      </c>
      <c r="B12784" t="s">
        <v>74</v>
      </c>
      <c r="D12784">
        <v>286</v>
      </c>
      <c r="E12784">
        <v>321</v>
      </c>
      <c r="F12784" s="1">
        <v>0.33333000000000002</v>
      </c>
      <c r="G12784" s="1">
        <v>0.52778000000000003</v>
      </c>
      <c r="H12784" s="1">
        <v>0.125</v>
      </c>
      <c r="I12784" s="1">
        <v>0</v>
      </c>
      <c r="J12784" s="2">
        <f>F12784+2*G12784+2*H12784+I12784</f>
        <v>1.63889</v>
      </c>
      <c r="K12784" s="1">
        <f>2*G12784+2*H12784+I12784</f>
        <v>1.3055600000000001</v>
      </c>
      <c r="L12784" s="2">
        <f t="shared" si="597"/>
        <v>0.21759333333333333</v>
      </c>
      <c r="M12784" t="b">
        <f t="shared" si="598"/>
        <v>0</v>
      </c>
      <c r="N12784" t="b">
        <f t="shared" si="599"/>
        <v>0</v>
      </c>
    </row>
    <row r="12785" spans="1:14" hidden="1" x14ac:dyDescent="0.75">
      <c r="A12785" t="s">
        <v>179</v>
      </c>
      <c r="B12785" t="s">
        <v>174</v>
      </c>
      <c r="D12785">
        <v>312</v>
      </c>
      <c r="E12785">
        <v>25</v>
      </c>
      <c r="F12785" s="1">
        <v>0.33333000000000002</v>
      </c>
      <c r="G12785" s="1">
        <v>0.52778000000000003</v>
      </c>
      <c r="H12785" s="1">
        <v>0.125</v>
      </c>
      <c r="I12785" s="1">
        <v>0</v>
      </c>
      <c r="J12785" s="2">
        <f>F12785+2*G12785+2*H12785+I12785</f>
        <v>1.63889</v>
      </c>
      <c r="K12785" s="1">
        <f>2*G12785+2*H12785+I12785</f>
        <v>1.3055600000000001</v>
      </c>
      <c r="L12785" s="2">
        <f t="shared" si="597"/>
        <v>0.21759333333333333</v>
      </c>
      <c r="M12785" t="b">
        <f t="shared" si="598"/>
        <v>0</v>
      </c>
      <c r="N12785" t="b">
        <f t="shared" si="599"/>
        <v>0</v>
      </c>
    </row>
    <row r="12786" spans="1:14" hidden="1" x14ac:dyDescent="0.75">
      <c r="A12786" t="s">
        <v>183</v>
      </c>
      <c r="B12786" t="s">
        <v>163</v>
      </c>
      <c r="D12786">
        <v>32</v>
      </c>
      <c r="E12786">
        <v>112</v>
      </c>
      <c r="F12786" s="1">
        <v>0.28571000000000002</v>
      </c>
      <c r="G12786" s="1">
        <v>0.52778000000000003</v>
      </c>
      <c r="H12786" s="1">
        <v>0.125</v>
      </c>
      <c r="I12786" s="1">
        <v>0</v>
      </c>
      <c r="J12786" s="2">
        <f>F12786+2*G12786+2*H12786+I12786</f>
        <v>1.5912700000000002</v>
      </c>
      <c r="K12786" s="1">
        <f>2*G12786+2*H12786+I12786</f>
        <v>1.3055600000000001</v>
      </c>
      <c r="L12786" s="2">
        <f t="shared" si="597"/>
        <v>0.21759333333333333</v>
      </c>
      <c r="M12786" t="b">
        <f t="shared" si="598"/>
        <v>0</v>
      </c>
      <c r="N12786" t="b">
        <f t="shared" si="599"/>
        <v>0</v>
      </c>
    </row>
    <row r="12787" spans="1:14" hidden="1" x14ac:dyDescent="0.75">
      <c r="A12787" t="s">
        <v>183</v>
      </c>
      <c r="B12787" t="s">
        <v>169</v>
      </c>
      <c r="D12787">
        <v>32</v>
      </c>
      <c r="E12787">
        <v>119</v>
      </c>
      <c r="F12787" s="1">
        <v>0.28571000000000002</v>
      </c>
      <c r="G12787" s="1">
        <v>0.52778000000000003</v>
      </c>
      <c r="H12787" s="1">
        <v>0.125</v>
      </c>
      <c r="I12787" s="1">
        <v>0</v>
      </c>
      <c r="J12787" s="2">
        <f>F12787+2*G12787+2*H12787+I12787</f>
        <v>1.5912700000000002</v>
      </c>
      <c r="K12787" s="1">
        <f>2*G12787+2*H12787+I12787</f>
        <v>1.3055600000000001</v>
      </c>
      <c r="L12787" s="2">
        <f t="shared" si="597"/>
        <v>0.21759333333333333</v>
      </c>
      <c r="M12787" t="b">
        <f t="shared" si="598"/>
        <v>0</v>
      </c>
      <c r="N12787" t="b">
        <f t="shared" si="599"/>
        <v>0</v>
      </c>
    </row>
    <row r="12788" spans="1:14" hidden="1" x14ac:dyDescent="0.75">
      <c r="A12788" t="s">
        <v>123</v>
      </c>
      <c r="B12788" t="s">
        <v>10</v>
      </c>
      <c r="D12788">
        <v>277.5</v>
      </c>
      <c r="E12788">
        <v>109.5</v>
      </c>
      <c r="F12788" s="1">
        <v>0.25</v>
      </c>
      <c r="G12788" s="1">
        <v>0.52778000000000003</v>
      </c>
      <c r="H12788" s="1">
        <v>0.125</v>
      </c>
      <c r="I12788" s="1">
        <v>0</v>
      </c>
      <c r="J12788" s="2">
        <f>F12788+2*G12788+2*H12788+I12788</f>
        <v>1.5555600000000001</v>
      </c>
      <c r="K12788" s="1">
        <f>2*G12788+2*H12788+I12788</f>
        <v>1.3055600000000001</v>
      </c>
      <c r="L12788" s="2">
        <f t="shared" si="597"/>
        <v>0.21759333333333333</v>
      </c>
      <c r="M12788" t="b">
        <f t="shared" si="598"/>
        <v>0</v>
      </c>
      <c r="N12788" t="b">
        <f t="shared" si="599"/>
        <v>0</v>
      </c>
    </row>
    <row r="12789" spans="1:14" hidden="1" x14ac:dyDescent="0.75">
      <c r="A12789" t="s">
        <v>127</v>
      </c>
      <c r="B12789" t="s">
        <v>110</v>
      </c>
      <c r="D12789">
        <v>91</v>
      </c>
      <c r="E12789">
        <v>129</v>
      </c>
      <c r="F12789" s="1">
        <v>0.25</v>
      </c>
      <c r="G12789" s="1">
        <v>0.52778000000000003</v>
      </c>
      <c r="H12789" s="1">
        <v>0.125</v>
      </c>
      <c r="I12789" s="1">
        <v>0</v>
      </c>
      <c r="J12789" s="2">
        <f>F12789+2*G12789+2*H12789+I12789</f>
        <v>1.5555600000000001</v>
      </c>
      <c r="K12789" s="1">
        <f>2*G12789+2*H12789+I12789</f>
        <v>1.3055600000000001</v>
      </c>
      <c r="L12789" s="2">
        <f t="shared" si="597"/>
        <v>0.21759333333333333</v>
      </c>
      <c r="M12789" t="b">
        <f t="shared" si="598"/>
        <v>0</v>
      </c>
      <c r="N12789" t="b">
        <f t="shared" si="599"/>
        <v>0</v>
      </c>
    </row>
    <row r="12790" spans="1:14" hidden="1" x14ac:dyDescent="0.75">
      <c r="A12790" t="s">
        <v>64</v>
      </c>
      <c r="B12790" t="s">
        <v>18</v>
      </c>
      <c r="D12790">
        <v>16</v>
      </c>
      <c r="E12790">
        <v>73</v>
      </c>
      <c r="F12790" s="1">
        <v>0.2</v>
      </c>
      <c r="G12790" s="1">
        <v>0.52778000000000003</v>
      </c>
      <c r="H12790" s="1">
        <v>0.125</v>
      </c>
      <c r="I12790" s="1">
        <v>0</v>
      </c>
      <c r="J12790" s="2">
        <f>F12790+2*G12790+2*H12790+I12790</f>
        <v>1.50556</v>
      </c>
      <c r="K12790" s="1">
        <f>2*G12790+2*H12790+I12790</f>
        <v>1.3055600000000001</v>
      </c>
      <c r="L12790" s="2">
        <f t="shared" si="597"/>
        <v>0.21759333333333333</v>
      </c>
      <c r="M12790" t="b">
        <f t="shared" si="598"/>
        <v>0</v>
      </c>
      <c r="N12790" t="b">
        <f t="shared" si="599"/>
        <v>0</v>
      </c>
    </row>
    <row r="12791" spans="1:14" hidden="1" x14ac:dyDescent="0.75">
      <c r="A12791" t="s">
        <v>65</v>
      </c>
      <c r="B12791" t="s">
        <v>18</v>
      </c>
      <c r="D12791">
        <v>27</v>
      </c>
      <c r="E12791">
        <v>73</v>
      </c>
      <c r="F12791" s="1">
        <v>0.2</v>
      </c>
      <c r="G12791" s="1">
        <v>0.52778000000000003</v>
      </c>
      <c r="H12791" s="1">
        <v>0.125</v>
      </c>
      <c r="I12791" s="1">
        <v>0</v>
      </c>
      <c r="J12791" s="2">
        <f>F12791+2*G12791+2*H12791+I12791</f>
        <v>1.50556</v>
      </c>
      <c r="K12791" s="1">
        <f>2*G12791+2*H12791+I12791</f>
        <v>1.3055600000000001</v>
      </c>
      <c r="L12791" s="2">
        <f t="shared" si="597"/>
        <v>0.21759333333333333</v>
      </c>
      <c r="M12791" t="b">
        <f t="shared" si="598"/>
        <v>0</v>
      </c>
      <c r="N12791" t="b">
        <f t="shared" si="599"/>
        <v>0</v>
      </c>
    </row>
    <row r="12792" spans="1:14" hidden="1" x14ac:dyDescent="0.75">
      <c r="A12792" t="s">
        <v>75</v>
      </c>
      <c r="B12792" t="s">
        <v>39</v>
      </c>
      <c r="D12792">
        <v>316</v>
      </c>
      <c r="E12792">
        <v>125</v>
      </c>
      <c r="F12792" s="1">
        <v>0.2</v>
      </c>
      <c r="G12792" s="1">
        <v>0.52778000000000003</v>
      </c>
      <c r="H12792" s="1">
        <v>0.125</v>
      </c>
      <c r="I12792" s="1">
        <v>0</v>
      </c>
      <c r="J12792" s="2">
        <f>F12792+2*G12792+2*H12792+I12792</f>
        <v>1.50556</v>
      </c>
      <c r="K12792" s="1">
        <f>2*G12792+2*H12792+I12792</f>
        <v>1.3055600000000001</v>
      </c>
      <c r="L12792" s="2">
        <f t="shared" si="597"/>
        <v>0.21759333333333333</v>
      </c>
      <c r="M12792" t="b">
        <f t="shared" si="598"/>
        <v>0</v>
      </c>
      <c r="N12792" t="b">
        <f t="shared" si="599"/>
        <v>0</v>
      </c>
    </row>
    <row r="12793" spans="1:14" hidden="1" x14ac:dyDescent="0.75">
      <c r="A12793" t="s">
        <v>97</v>
      </c>
      <c r="B12793" t="s">
        <v>34</v>
      </c>
      <c r="D12793">
        <v>4</v>
      </c>
      <c r="E12793">
        <v>257.5</v>
      </c>
      <c r="F12793" s="1">
        <v>0.2</v>
      </c>
      <c r="G12793" s="1">
        <v>0.52778000000000003</v>
      </c>
      <c r="H12793" s="1">
        <v>0.125</v>
      </c>
      <c r="I12793" s="1">
        <v>0</v>
      </c>
      <c r="J12793" s="2">
        <f>F12793+2*G12793+2*H12793+I12793</f>
        <v>1.50556</v>
      </c>
      <c r="K12793" s="1">
        <f>2*G12793+2*H12793+I12793</f>
        <v>1.3055600000000001</v>
      </c>
      <c r="L12793" s="2">
        <f t="shared" si="597"/>
        <v>0.21759333333333333</v>
      </c>
      <c r="M12793" t="b">
        <f t="shared" si="598"/>
        <v>0</v>
      </c>
      <c r="N12793" t="b">
        <f t="shared" si="599"/>
        <v>0</v>
      </c>
    </row>
    <row r="12794" spans="1:14" hidden="1" x14ac:dyDescent="0.75">
      <c r="A12794" t="s">
        <v>123</v>
      </c>
      <c r="B12794" t="s">
        <v>18</v>
      </c>
      <c r="D12794">
        <v>277.5</v>
      </c>
      <c r="E12794">
        <v>73</v>
      </c>
      <c r="F12794" s="1">
        <v>0.2</v>
      </c>
      <c r="G12794" s="1">
        <v>0.52778000000000003</v>
      </c>
      <c r="H12794" s="1">
        <v>0.125</v>
      </c>
      <c r="I12794" s="1">
        <v>0</v>
      </c>
      <c r="J12794" s="2">
        <f>F12794+2*G12794+2*H12794+I12794</f>
        <v>1.50556</v>
      </c>
      <c r="K12794" s="1">
        <f>2*G12794+2*H12794+I12794</f>
        <v>1.3055600000000001</v>
      </c>
      <c r="L12794" s="2">
        <f t="shared" si="597"/>
        <v>0.21759333333333333</v>
      </c>
      <c r="M12794" t="b">
        <f t="shared" si="598"/>
        <v>0</v>
      </c>
      <c r="N12794" t="b">
        <f t="shared" si="599"/>
        <v>0</v>
      </c>
    </row>
    <row r="12795" spans="1:14" hidden="1" x14ac:dyDescent="0.75">
      <c r="A12795" t="s">
        <v>140</v>
      </c>
      <c r="B12795" t="s">
        <v>34</v>
      </c>
      <c r="D12795">
        <v>93</v>
      </c>
      <c r="E12795">
        <v>257.5</v>
      </c>
      <c r="F12795" s="1">
        <v>0.2</v>
      </c>
      <c r="G12795" s="1">
        <v>0.52778000000000003</v>
      </c>
      <c r="H12795" s="1">
        <v>0.125</v>
      </c>
      <c r="I12795" s="1">
        <v>0</v>
      </c>
      <c r="J12795" s="2">
        <f>F12795+2*G12795+2*H12795+I12795</f>
        <v>1.50556</v>
      </c>
      <c r="K12795" s="1">
        <f>2*G12795+2*H12795+I12795</f>
        <v>1.3055600000000001</v>
      </c>
      <c r="L12795" s="2">
        <f t="shared" si="597"/>
        <v>0.21759333333333333</v>
      </c>
      <c r="M12795" t="b">
        <f t="shared" si="598"/>
        <v>0</v>
      </c>
      <c r="N12795" t="b">
        <f t="shared" si="599"/>
        <v>0</v>
      </c>
    </row>
    <row r="12796" spans="1:14" hidden="1" x14ac:dyDescent="0.75">
      <c r="A12796" t="s">
        <v>143</v>
      </c>
      <c r="B12796" t="s">
        <v>39</v>
      </c>
      <c r="D12796">
        <v>95</v>
      </c>
      <c r="E12796">
        <v>125</v>
      </c>
      <c r="F12796" s="1">
        <v>0.2</v>
      </c>
      <c r="G12796" s="1">
        <v>0.52778000000000003</v>
      </c>
      <c r="H12796" s="1">
        <v>0.125</v>
      </c>
      <c r="I12796" s="1">
        <v>0</v>
      </c>
      <c r="J12796" s="2">
        <f>F12796+2*G12796+2*H12796+I12796</f>
        <v>1.50556</v>
      </c>
      <c r="K12796" s="1">
        <f>2*G12796+2*H12796+I12796</f>
        <v>1.3055600000000001</v>
      </c>
      <c r="L12796" s="2">
        <f t="shared" si="597"/>
        <v>0.21759333333333333</v>
      </c>
      <c r="M12796" t="b">
        <f t="shared" si="598"/>
        <v>0</v>
      </c>
      <c r="N12796" t="b">
        <f t="shared" si="599"/>
        <v>0</v>
      </c>
    </row>
    <row r="12797" spans="1:14" hidden="1" x14ac:dyDescent="0.75">
      <c r="A12797" t="s">
        <v>174</v>
      </c>
      <c r="B12797" t="s">
        <v>149</v>
      </c>
      <c r="D12797">
        <v>25</v>
      </c>
      <c r="E12797">
        <v>237</v>
      </c>
      <c r="F12797" s="1">
        <v>0.2</v>
      </c>
      <c r="G12797" s="1">
        <v>0.52778000000000003</v>
      </c>
      <c r="H12797" s="1">
        <v>0.125</v>
      </c>
      <c r="I12797" s="1">
        <v>0</v>
      </c>
      <c r="J12797" s="2">
        <f>F12797+2*G12797+2*H12797+I12797</f>
        <v>1.50556</v>
      </c>
      <c r="K12797" s="1">
        <f>2*G12797+2*H12797+I12797</f>
        <v>1.3055600000000001</v>
      </c>
      <c r="L12797" s="2">
        <f t="shared" si="597"/>
        <v>0.21759333333333333</v>
      </c>
      <c r="M12797" t="b">
        <f t="shared" si="598"/>
        <v>0</v>
      </c>
      <c r="N12797" t="b">
        <f t="shared" si="599"/>
        <v>0</v>
      </c>
    </row>
    <row r="12798" spans="1:14" hidden="1" x14ac:dyDescent="0.75">
      <c r="A12798" t="s">
        <v>147</v>
      </c>
      <c r="B12798" t="s">
        <v>114</v>
      </c>
      <c r="D12798">
        <v>12</v>
      </c>
      <c r="E12798">
        <v>283</v>
      </c>
      <c r="F12798" s="1">
        <v>0.16667000000000001</v>
      </c>
      <c r="G12798" s="1">
        <v>0.52778000000000003</v>
      </c>
      <c r="H12798" s="1">
        <v>0.125</v>
      </c>
      <c r="I12798" s="1">
        <v>0</v>
      </c>
      <c r="J12798" s="2">
        <f>F12798+2*G12798+2*H12798+I12798</f>
        <v>1.4722300000000001</v>
      </c>
      <c r="K12798" s="1">
        <f>2*G12798+2*H12798+I12798</f>
        <v>1.3055600000000001</v>
      </c>
      <c r="L12798" s="2">
        <f t="shared" si="597"/>
        <v>0.21759333333333333</v>
      </c>
      <c r="M12798" t="b">
        <f t="shared" si="598"/>
        <v>0</v>
      </c>
      <c r="N12798" t="b">
        <f t="shared" si="599"/>
        <v>0</v>
      </c>
    </row>
    <row r="12799" spans="1:14" hidden="1" x14ac:dyDescent="0.75">
      <c r="A12799" t="s">
        <v>147</v>
      </c>
      <c r="B12799" t="s">
        <v>118</v>
      </c>
      <c r="D12799">
        <v>12</v>
      </c>
      <c r="E12799">
        <v>42</v>
      </c>
      <c r="F12799" s="1">
        <v>0.16667000000000001</v>
      </c>
      <c r="G12799" s="1">
        <v>0.52778000000000003</v>
      </c>
      <c r="H12799" s="1">
        <v>0.125</v>
      </c>
      <c r="I12799" s="1">
        <v>0</v>
      </c>
      <c r="J12799" s="2">
        <f>F12799+2*G12799+2*H12799+I12799</f>
        <v>1.4722300000000001</v>
      </c>
      <c r="K12799" s="1">
        <f>2*G12799+2*H12799+I12799</f>
        <v>1.3055600000000001</v>
      </c>
      <c r="L12799" s="2">
        <f t="shared" si="597"/>
        <v>0.21759333333333333</v>
      </c>
      <c r="M12799" t="b">
        <f t="shared" si="598"/>
        <v>0</v>
      </c>
      <c r="N12799" t="b">
        <f t="shared" si="599"/>
        <v>0</v>
      </c>
    </row>
    <row r="12800" spans="1:14" hidden="1" x14ac:dyDescent="0.75">
      <c r="A12800" t="s">
        <v>150</v>
      </c>
      <c r="B12800" t="s">
        <v>114</v>
      </c>
      <c r="D12800">
        <v>320</v>
      </c>
      <c r="E12800">
        <v>283</v>
      </c>
      <c r="F12800" s="1">
        <v>0.16667000000000001</v>
      </c>
      <c r="G12800" s="1">
        <v>0.52778000000000003</v>
      </c>
      <c r="H12800" s="1">
        <v>0.125</v>
      </c>
      <c r="I12800" s="1">
        <v>0</v>
      </c>
      <c r="J12800" s="2">
        <f>F12800+2*G12800+2*H12800+I12800</f>
        <v>1.4722300000000001</v>
      </c>
      <c r="K12800" s="1">
        <f>2*G12800+2*H12800+I12800</f>
        <v>1.3055600000000001</v>
      </c>
      <c r="L12800" s="2">
        <f t="shared" si="597"/>
        <v>0.21759333333333333</v>
      </c>
      <c r="M12800" t="b">
        <f t="shared" si="598"/>
        <v>0</v>
      </c>
      <c r="N12800" t="b">
        <f t="shared" si="599"/>
        <v>0</v>
      </c>
    </row>
    <row r="12801" spans="1:14" hidden="1" x14ac:dyDescent="0.75">
      <c r="A12801" t="s">
        <v>170</v>
      </c>
      <c r="B12801" t="s">
        <v>123</v>
      </c>
      <c r="D12801">
        <v>68</v>
      </c>
      <c r="E12801">
        <v>277.5</v>
      </c>
      <c r="F12801" s="1">
        <v>0.16667000000000001</v>
      </c>
      <c r="G12801" s="1">
        <v>0.52778000000000003</v>
      </c>
      <c r="H12801" s="1">
        <v>0.125</v>
      </c>
      <c r="I12801" s="1">
        <v>0</v>
      </c>
      <c r="J12801" s="2">
        <f>F12801+2*G12801+2*H12801+I12801</f>
        <v>1.4722300000000001</v>
      </c>
      <c r="K12801" s="1">
        <f>2*G12801+2*H12801+I12801</f>
        <v>1.3055600000000001</v>
      </c>
      <c r="L12801" s="2">
        <f t="shared" si="597"/>
        <v>0.21759333333333333</v>
      </c>
      <c r="M12801" t="b">
        <f t="shared" si="598"/>
        <v>0</v>
      </c>
      <c r="N12801" t="b">
        <f t="shared" si="599"/>
        <v>0</v>
      </c>
    </row>
    <row r="12802" spans="1:14" hidden="1" x14ac:dyDescent="0.75">
      <c r="A12802" t="s">
        <v>172</v>
      </c>
      <c r="B12802" t="s">
        <v>106</v>
      </c>
      <c r="D12802">
        <v>30.5</v>
      </c>
      <c r="E12802">
        <v>97.5</v>
      </c>
      <c r="F12802" s="1">
        <v>0.16667000000000001</v>
      </c>
      <c r="G12802" s="1">
        <v>0.52778000000000003</v>
      </c>
      <c r="H12802" s="1">
        <v>0.125</v>
      </c>
      <c r="I12802" s="1">
        <v>0</v>
      </c>
      <c r="J12802" s="2">
        <f>F12802+2*G12802+2*H12802+I12802</f>
        <v>1.4722300000000001</v>
      </c>
      <c r="K12802" s="1">
        <f>2*G12802+2*H12802+I12802</f>
        <v>1.3055600000000001</v>
      </c>
      <c r="L12802" s="2">
        <f t="shared" si="597"/>
        <v>0.21759333333333333</v>
      </c>
      <c r="M12802" t="b">
        <f t="shared" si="598"/>
        <v>0</v>
      </c>
      <c r="N12802" t="b">
        <f t="shared" si="599"/>
        <v>0</v>
      </c>
    </row>
    <row r="12803" spans="1:14" hidden="1" x14ac:dyDescent="0.75">
      <c r="A12803" t="s">
        <v>175</v>
      </c>
      <c r="B12803" t="s">
        <v>91</v>
      </c>
      <c r="D12803">
        <v>22</v>
      </c>
      <c r="E12803">
        <v>111</v>
      </c>
      <c r="F12803" s="1">
        <v>0.16667000000000001</v>
      </c>
      <c r="G12803" s="1">
        <v>0.52778000000000003</v>
      </c>
      <c r="H12803" s="1">
        <v>0.125</v>
      </c>
      <c r="I12803" s="1">
        <v>0</v>
      </c>
      <c r="J12803" s="2">
        <f>F12803+2*G12803+2*H12803+I12803</f>
        <v>1.4722300000000001</v>
      </c>
      <c r="K12803" s="1">
        <f>2*G12803+2*H12803+I12803</f>
        <v>1.3055600000000001</v>
      </c>
      <c r="L12803" s="2">
        <f t="shared" ref="L12803:L12866" si="600">(G12803+H12803+I12803)/3</f>
        <v>0.21759333333333333</v>
      </c>
      <c r="M12803" t="b">
        <f t="shared" ref="M12803:M12866" si="601">AND(G12803&gt;0.7,H12803&gt;0.7,I12803&gt;0.7)</f>
        <v>0</v>
      </c>
      <c r="N12803" t="b">
        <f t="shared" ref="N12803:N12866" si="602">OR(L12803&gt;0.85,H12803&gt;0.9,G12803&gt;0.9)</f>
        <v>0</v>
      </c>
    </row>
    <row r="12804" spans="1:14" hidden="1" x14ac:dyDescent="0.75">
      <c r="A12804" t="s">
        <v>177</v>
      </c>
      <c r="B12804" t="s">
        <v>75</v>
      </c>
      <c r="D12804">
        <v>286</v>
      </c>
      <c r="E12804">
        <v>316</v>
      </c>
      <c r="F12804" s="1">
        <v>0.16667000000000001</v>
      </c>
      <c r="G12804" s="1">
        <v>0.52778000000000003</v>
      </c>
      <c r="H12804" s="1">
        <v>0.125</v>
      </c>
      <c r="I12804" s="1">
        <v>0</v>
      </c>
      <c r="J12804" s="2">
        <f>F12804+2*G12804+2*H12804+I12804</f>
        <v>1.4722300000000001</v>
      </c>
      <c r="K12804" s="1">
        <f>2*G12804+2*H12804+I12804</f>
        <v>1.3055600000000001</v>
      </c>
      <c r="L12804" s="2">
        <f t="shared" si="600"/>
        <v>0.21759333333333333</v>
      </c>
      <c r="M12804" t="b">
        <f t="shared" si="601"/>
        <v>0</v>
      </c>
      <c r="N12804" t="b">
        <f t="shared" si="602"/>
        <v>0</v>
      </c>
    </row>
    <row r="12805" spans="1:14" hidden="1" x14ac:dyDescent="0.75">
      <c r="A12805" t="s">
        <v>177</v>
      </c>
      <c r="B12805" t="s">
        <v>118</v>
      </c>
      <c r="D12805">
        <v>286</v>
      </c>
      <c r="E12805">
        <v>42</v>
      </c>
      <c r="F12805" s="1">
        <v>0.16667000000000001</v>
      </c>
      <c r="G12805" s="1">
        <v>0.52778000000000003</v>
      </c>
      <c r="H12805" s="1">
        <v>0.125</v>
      </c>
      <c r="I12805" s="1">
        <v>0</v>
      </c>
      <c r="J12805" s="2">
        <f>F12805+2*G12805+2*H12805+I12805</f>
        <v>1.4722300000000001</v>
      </c>
      <c r="K12805" s="1">
        <f>2*G12805+2*H12805+I12805</f>
        <v>1.3055600000000001</v>
      </c>
      <c r="L12805" s="2">
        <f t="shared" si="600"/>
        <v>0.21759333333333333</v>
      </c>
      <c r="M12805" t="b">
        <f t="shared" si="601"/>
        <v>0</v>
      </c>
      <c r="N12805" t="b">
        <f t="shared" si="602"/>
        <v>0</v>
      </c>
    </row>
    <row r="12806" spans="1:14" hidden="1" x14ac:dyDescent="0.75">
      <c r="A12806" t="s">
        <v>177</v>
      </c>
      <c r="B12806" t="s">
        <v>127</v>
      </c>
      <c r="D12806">
        <v>286</v>
      </c>
      <c r="E12806">
        <v>91</v>
      </c>
      <c r="F12806" s="1">
        <v>0.16667000000000001</v>
      </c>
      <c r="G12806" s="1">
        <v>0.52778000000000003</v>
      </c>
      <c r="H12806" s="1">
        <v>0.125</v>
      </c>
      <c r="I12806" s="1">
        <v>0</v>
      </c>
      <c r="J12806" s="2">
        <f>F12806+2*G12806+2*H12806+I12806</f>
        <v>1.4722300000000001</v>
      </c>
      <c r="K12806" s="1">
        <f>2*G12806+2*H12806+I12806</f>
        <v>1.3055600000000001</v>
      </c>
      <c r="L12806" s="2">
        <f t="shared" si="600"/>
        <v>0.21759333333333333</v>
      </c>
      <c r="M12806" t="b">
        <f t="shared" si="601"/>
        <v>0</v>
      </c>
      <c r="N12806" t="b">
        <f t="shared" si="602"/>
        <v>0</v>
      </c>
    </row>
    <row r="12807" spans="1:14" hidden="1" x14ac:dyDescent="0.75">
      <c r="A12807" t="s">
        <v>179</v>
      </c>
      <c r="B12807" t="s">
        <v>54</v>
      </c>
      <c r="D12807">
        <v>312</v>
      </c>
      <c r="E12807">
        <v>50</v>
      </c>
      <c r="F12807" s="1">
        <v>0.16667000000000001</v>
      </c>
      <c r="G12807" s="1">
        <v>0.52778000000000003</v>
      </c>
      <c r="H12807" s="1">
        <v>0.125</v>
      </c>
      <c r="I12807" s="1">
        <v>0</v>
      </c>
      <c r="J12807" s="2">
        <f>F12807+2*G12807+2*H12807+I12807</f>
        <v>1.4722300000000001</v>
      </c>
      <c r="K12807" s="1">
        <f>2*G12807+2*H12807+I12807</f>
        <v>1.3055600000000001</v>
      </c>
      <c r="L12807" s="2">
        <f t="shared" si="600"/>
        <v>0.21759333333333333</v>
      </c>
      <c r="M12807" t="b">
        <f t="shared" si="601"/>
        <v>0</v>
      </c>
      <c r="N12807" t="b">
        <f t="shared" si="602"/>
        <v>0</v>
      </c>
    </row>
    <row r="12808" spans="1:14" hidden="1" x14ac:dyDescent="0.75">
      <c r="A12808" t="s">
        <v>179</v>
      </c>
      <c r="B12808" t="s">
        <v>91</v>
      </c>
      <c r="D12808">
        <v>312</v>
      </c>
      <c r="E12808">
        <v>111</v>
      </c>
      <c r="F12808" s="1">
        <v>0.16667000000000001</v>
      </c>
      <c r="G12808" s="1">
        <v>0.52778000000000003</v>
      </c>
      <c r="H12808" s="1">
        <v>0.125</v>
      </c>
      <c r="I12808" s="1">
        <v>0</v>
      </c>
      <c r="J12808" s="2">
        <f>F12808+2*G12808+2*H12808+I12808</f>
        <v>1.4722300000000001</v>
      </c>
      <c r="K12808" s="1">
        <f>2*G12808+2*H12808+I12808</f>
        <v>1.3055600000000001</v>
      </c>
      <c r="L12808" s="2">
        <f t="shared" si="600"/>
        <v>0.21759333333333333</v>
      </c>
      <c r="M12808" t="b">
        <f t="shared" si="601"/>
        <v>0</v>
      </c>
      <c r="N12808" t="b">
        <f t="shared" si="602"/>
        <v>0</v>
      </c>
    </row>
    <row r="12809" spans="1:14" hidden="1" x14ac:dyDescent="0.75">
      <c r="A12809" t="s">
        <v>179</v>
      </c>
      <c r="B12809" t="s">
        <v>106</v>
      </c>
      <c r="D12809">
        <v>312</v>
      </c>
      <c r="E12809">
        <v>97.5</v>
      </c>
      <c r="F12809" s="1">
        <v>0.16667000000000001</v>
      </c>
      <c r="G12809" s="1">
        <v>0.52778000000000003</v>
      </c>
      <c r="H12809" s="1">
        <v>0.125</v>
      </c>
      <c r="I12809" s="1">
        <v>0</v>
      </c>
      <c r="J12809" s="2">
        <f>F12809+2*G12809+2*H12809+I12809</f>
        <v>1.4722300000000001</v>
      </c>
      <c r="K12809" s="1">
        <f>2*G12809+2*H12809+I12809</f>
        <v>1.3055600000000001</v>
      </c>
      <c r="L12809" s="2">
        <f t="shared" si="600"/>
        <v>0.21759333333333333</v>
      </c>
      <c r="M12809" t="b">
        <f t="shared" si="601"/>
        <v>0</v>
      </c>
      <c r="N12809" t="b">
        <f t="shared" si="602"/>
        <v>0</v>
      </c>
    </row>
    <row r="12810" spans="1:14" hidden="1" x14ac:dyDescent="0.75">
      <c r="A12810" t="s">
        <v>179</v>
      </c>
      <c r="B12810" t="s">
        <v>123</v>
      </c>
      <c r="D12810">
        <v>312</v>
      </c>
      <c r="E12810">
        <v>277.5</v>
      </c>
      <c r="F12810" s="1">
        <v>0.16667000000000001</v>
      </c>
      <c r="G12810" s="1">
        <v>0.52778000000000003</v>
      </c>
      <c r="H12810" s="1">
        <v>0.125</v>
      </c>
      <c r="I12810" s="1">
        <v>0</v>
      </c>
      <c r="J12810" s="2">
        <f>F12810+2*G12810+2*H12810+I12810</f>
        <v>1.4722300000000001</v>
      </c>
      <c r="K12810" s="1">
        <f>2*G12810+2*H12810+I12810</f>
        <v>1.3055600000000001</v>
      </c>
      <c r="L12810" s="2">
        <f t="shared" si="600"/>
        <v>0.21759333333333333</v>
      </c>
      <c r="M12810" t="b">
        <f t="shared" si="601"/>
        <v>0</v>
      </c>
      <c r="N12810" t="b">
        <f t="shared" si="602"/>
        <v>0</v>
      </c>
    </row>
    <row r="12811" spans="1:14" hidden="1" x14ac:dyDescent="0.75">
      <c r="A12811" t="s">
        <v>188</v>
      </c>
      <c r="B12811" t="s">
        <v>20</v>
      </c>
      <c r="D12811">
        <v>45</v>
      </c>
      <c r="E12811">
        <v>128</v>
      </c>
      <c r="F12811" s="1">
        <v>0.16667000000000001</v>
      </c>
      <c r="G12811" s="1">
        <v>0.52778000000000003</v>
      </c>
      <c r="H12811" s="1">
        <v>0.125</v>
      </c>
      <c r="I12811" s="1">
        <v>0</v>
      </c>
      <c r="J12811" s="2">
        <f>F12811+2*G12811+2*H12811+I12811</f>
        <v>1.4722300000000001</v>
      </c>
      <c r="K12811" s="1">
        <f>2*G12811+2*H12811+I12811</f>
        <v>1.3055600000000001</v>
      </c>
      <c r="L12811" s="2">
        <f t="shared" si="600"/>
        <v>0.21759333333333333</v>
      </c>
      <c r="M12811" t="b">
        <f t="shared" si="601"/>
        <v>0</v>
      </c>
      <c r="N12811" t="b">
        <f t="shared" si="602"/>
        <v>0</v>
      </c>
    </row>
    <row r="12812" spans="1:14" hidden="1" x14ac:dyDescent="0.75">
      <c r="A12812" t="s">
        <v>183</v>
      </c>
      <c r="B12812" t="s">
        <v>18</v>
      </c>
      <c r="D12812">
        <v>32</v>
      </c>
      <c r="E12812">
        <v>73</v>
      </c>
      <c r="F12812" s="1">
        <v>0.14285999999999999</v>
      </c>
      <c r="G12812" s="1">
        <v>0.52778000000000003</v>
      </c>
      <c r="H12812" s="1">
        <v>0.125</v>
      </c>
      <c r="I12812" s="1">
        <v>0</v>
      </c>
      <c r="J12812" s="2">
        <f>F12812+2*G12812+2*H12812+I12812</f>
        <v>1.44842</v>
      </c>
      <c r="K12812" s="1">
        <f>2*G12812+2*H12812+I12812</f>
        <v>1.3055600000000001</v>
      </c>
      <c r="L12812" s="2">
        <f t="shared" si="600"/>
        <v>0.21759333333333333</v>
      </c>
      <c r="M12812" t="b">
        <f t="shared" si="601"/>
        <v>0</v>
      </c>
      <c r="N12812" t="b">
        <f t="shared" si="602"/>
        <v>0</v>
      </c>
    </row>
    <row r="12813" spans="1:14" hidden="1" x14ac:dyDescent="0.75">
      <c r="A12813" t="s">
        <v>183</v>
      </c>
      <c r="B12813" t="s">
        <v>149</v>
      </c>
      <c r="D12813">
        <v>32</v>
      </c>
      <c r="E12813">
        <v>237</v>
      </c>
      <c r="F12813" s="1">
        <v>0.14285999999999999</v>
      </c>
      <c r="G12813" s="1">
        <v>0.52778000000000003</v>
      </c>
      <c r="H12813" s="1">
        <v>0.125</v>
      </c>
      <c r="I12813" s="1">
        <v>0</v>
      </c>
      <c r="J12813" s="2">
        <f>F12813+2*G12813+2*H12813+I12813</f>
        <v>1.44842</v>
      </c>
      <c r="K12813" s="1">
        <f>2*G12813+2*H12813+I12813</f>
        <v>1.3055600000000001</v>
      </c>
      <c r="L12813" s="2">
        <f t="shared" si="600"/>
        <v>0.21759333333333333</v>
      </c>
      <c r="M12813" t="b">
        <f t="shared" si="601"/>
        <v>0</v>
      </c>
      <c r="N12813" t="b">
        <f t="shared" si="602"/>
        <v>0</v>
      </c>
    </row>
    <row r="12814" spans="1:14" hidden="1" x14ac:dyDescent="0.75">
      <c r="A12814" t="s">
        <v>56</v>
      </c>
      <c r="B12814" t="s">
        <v>51</v>
      </c>
      <c r="D12814">
        <v>142.5</v>
      </c>
      <c r="E12814">
        <v>291</v>
      </c>
      <c r="F12814" s="1">
        <v>0</v>
      </c>
      <c r="G12814" s="1">
        <v>0.52778000000000003</v>
      </c>
      <c r="H12814" s="1">
        <v>0.125</v>
      </c>
      <c r="I12814" s="1">
        <v>0</v>
      </c>
      <c r="J12814" s="2">
        <f>F12814+2*G12814+2*H12814+I12814</f>
        <v>1.3055600000000001</v>
      </c>
      <c r="K12814" s="1">
        <f>2*G12814+2*H12814+I12814</f>
        <v>1.3055600000000001</v>
      </c>
      <c r="L12814" s="2">
        <f t="shared" si="600"/>
        <v>0.21759333333333333</v>
      </c>
      <c r="M12814" t="b">
        <f t="shared" si="601"/>
        <v>0</v>
      </c>
      <c r="N12814" t="b">
        <f t="shared" si="602"/>
        <v>0</v>
      </c>
    </row>
    <row r="12815" spans="1:14" hidden="1" x14ac:dyDescent="0.75">
      <c r="A12815" t="s">
        <v>59</v>
      </c>
      <c r="B12815" t="s">
        <v>54</v>
      </c>
      <c r="D12815">
        <v>261</v>
      </c>
      <c r="E12815">
        <v>50</v>
      </c>
      <c r="F12815" s="1">
        <v>0</v>
      </c>
      <c r="G12815" s="1">
        <v>0.52778000000000003</v>
      </c>
      <c r="H12815" s="1">
        <v>0.125</v>
      </c>
      <c r="I12815" s="1">
        <v>0</v>
      </c>
      <c r="J12815" s="2">
        <f>F12815+2*G12815+2*H12815+I12815</f>
        <v>1.3055600000000001</v>
      </c>
      <c r="K12815" s="1">
        <f>2*G12815+2*H12815+I12815</f>
        <v>1.3055600000000001</v>
      </c>
      <c r="L12815" s="2">
        <f t="shared" si="600"/>
        <v>0.21759333333333333</v>
      </c>
      <c r="M12815" t="b">
        <f t="shared" si="601"/>
        <v>0</v>
      </c>
      <c r="N12815" t="b">
        <f t="shared" si="602"/>
        <v>0</v>
      </c>
    </row>
    <row r="12816" spans="1:14" hidden="1" x14ac:dyDescent="0.75">
      <c r="A12816" t="s">
        <v>72</v>
      </c>
      <c r="B12816" t="s">
        <v>42</v>
      </c>
      <c r="D12816">
        <v>74</v>
      </c>
      <c r="E12816">
        <v>318</v>
      </c>
      <c r="F12816" s="1">
        <v>0</v>
      </c>
      <c r="G12816" s="1">
        <v>0.52778000000000003</v>
      </c>
      <c r="H12816" s="1">
        <v>0.125</v>
      </c>
      <c r="I12816" s="1">
        <v>0</v>
      </c>
      <c r="J12816" s="2">
        <f>F12816+2*G12816+2*H12816+I12816</f>
        <v>1.3055600000000001</v>
      </c>
      <c r="K12816" s="1">
        <f>2*G12816+2*H12816+I12816</f>
        <v>1.3055600000000001</v>
      </c>
      <c r="L12816" s="2">
        <f t="shared" si="600"/>
        <v>0.21759333333333333</v>
      </c>
      <c r="M12816" t="b">
        <f t="shared" si="601"/>
        <v>0</v>
      </c>
      <c r="N12816" t="b">
        <f t="shared" si="602"/>
        <v>0</v>
      </c>
    </row>
    <row r="12817" spans="1:14" hidden="1" x14ac:dyDescent="0.75">
      <c r="A12817" t="s">
        <v>72</v>
      </c>
      <c r="B12817" t="s">
        <v>54</v>
      </c>
      <c r="D12817">
        <v>74</v>
      </c>
      <c r="E12817">
        <v>50</v>
      </c>
      <c r="F12817" s="1">
        <v>0</v>
      </c>
      <c r="G12817" s="1">
        <v>0.52778000000000003</v>
      </c>
      <c r="H12817" s="1">
        <v>0.125</v>
      </c>
      <c r="I12817" s="1">
        <v>0</v>
      </c>
      <c r="J12817" s="2">
        <f>F12817+2*G12817+2*H12817+I12817</f>
        <v>1.3055600000000001</v>
      </c>
      <c r="K12817" s="1">
        <f>2*G12817+2*H12817+I12817</f>
        <v>1.3055600000000001</v>
      </c>
      <c r="L12817" s="2">
        <f t="shared" si="600"/>
        <v>0.21759333333333333</v>
      </c>
      <c r="M12817" t="b">
        <f t="shared" si="601"/>
        <v>0</v>
      </c>
      <c r="N12817" t="b">
        <f t="shared" si="602"/>
        <v>0</v>
      </c>
    </row>
    <row r="12818" spans="1:14" hidden="1" x14ac:dyDescent="0.75">
      <c r="A12818" t="s">
        <v>74</v>
      </c>
      <c r="B12818" t="s">
        <v>39</v>
      </c>
      <c r="D12818">
        <v>321</v>
      </c>
      <c r="E12818">
        <v>125</v>
      </c>
      <c r="F12818" s="1">
        <v>0</v>
      </c>
      <c r="G12818" s="1">
        <v>0.52778000000000003</v>
      </c>
      <c r="H12818" s="1">
        <v>0.125</v>
      </c>
      <c r="I12818" s="1">
        <v>0</v>
      </c>
      <c r="J12818" s="2">
        <f>F12818+2*G12818+2*H12818+I12818</f>
        <v>1.3055600000000001</v>
      </c>
      <c r="K12818" s="1">
        <f>2*G12818+2*H12818+I12818</f>
        <v>1.3055600000000001</v>
      </c>
      <c r="L12818" s="2">
        <f t="shared" si="600"/>
        <v>0.21759333333333333</v>
      </c>
      <c r="M12818" t="b">
        <f t="shared" si="601"/>
        <v>0</v>
      </c>
      <c r="N12818" t="b">
        <f t="shared" si="602"/>
        <v>0</v>
      </c>
    </row>
    <row r="12819" spans="1:14" hidden="1" x14ac:dyDescent="0.75">
      <c r="A12819" t="s">
        <v>74</v>
      </c>
      <c r="B12819" t="s">
        <v>54</v>
      </c>
      <c r="D12819">
        <v>321</v>
      </c>
      <c r="E12819">
        <v>50</v>
      </c>
      <c r="F12819" s="1">
        <v>0</v>
      </c>
      <c r="G12819" s="1">
        <v>0.52778000000000003</v>
      </c>
      <c r="H12819" s="1">
        <v>0.125</v>
      </c>
      <c r="I12819" s="1">
        <v>0</v>
      </c>
      <c r="J12819" s="2">
        <f>F12819+2*G12819+2*H12819+I12819</f>
        <v>1.3055600000000001</v>
      </c>
      <c r="K12819" s="1">
        <f>2*G12819+2*H12819+I12819</f>
        <v>1.3055600000000001</v>
      </c>
      <c r="L12819" s="2">
        <f t="shared" si="600"/>
        <v>0.21759333333333333</v>
      </c>
      <c r="M12819" t="b">
        <f t="shared" si="601"/>
        <v>0</v>
      </c>
      <c r="N12819" t="b">
        <f t="shared" si="602"/>
        <v>0</v>
      </c>
    </row>
    <row r="12820" spans="1:14" hidden="1" x14ac:dyDescent="0.75">
      <c r="A12820" t="s">
        <v>91</v>
      </c>
      <c r="B12820" t="s">
        <v>72</v>
      </c>
      <c r="D12820">
        <v>111</v>
      </c>
      <c r="E12820">
        <v>74</v>
      </c>
      <c r="F12820" s="1">
        <v>0</v>
      </c>
      <c r="G12820" s="1">
        <v>0.52778000000000003</v>
      </c>
      <c r="H12820" s="1">
        <v>0.125</v>
      </c>
      <c r="I12820" s="1">
        <v>0</v>
      </c>
      <c r="J12820" s="2">
        <f>F12820+2*G12820+2*H12820+I12820</f>
        <v>1.3055600000000001</v>
      </c>
      <c r="K12820" s="1">
        <f>2*G12820+2*H12820+I12820</f>
        <v>1.3055600000000001</v>
      </c>
      <c r="L12820" s="2">
        <f t="shared" si="600"/>
        <v>0.21759333333333333</v>
      </c>
      <c r="M12820" t="b">
        <f t="shared" si="601"/>
        <v>0</v>
      </c>
      <c r="N12820" t="b">
        <f t="shared" si="602"/>
        <v>0</v>
      </c>
    </row>
    <row r="12821" spans="1:14" hidden="1" x14ac:dyDescent="0.75">
      <c r="A12821" t="s">
        <v>91</v>
      </c>
      <c r="B12821" t="s">
        <v>75</v>
      </c>
      <c r="D12821">
        <v>111</v>
      </c>
      <c r="E12821">
        <v>316</v>
      </c>
      <c r="F12821" s="1">
        <v>0</v>
      </c>
      <c r="G12821" s="1">
        <v>0.52778000000000003</v>
      </c>
      <c r="H12821" s="1">
        <v>0.125</v>
      </c>
      <c r="I12821" s="1">
        <v>0</v>
      </c>
      <c r="J12821" s="2">
        <f>F12821+2*G12821+2*H12821+I12821</f>
        <v>1.3055600000000001</v>
      </c>
      <c r="K12821" s="1">
        <f>2*G12821+2*H12821+I12821</f>
        <v>1.3055600000000001</v>
      </c>
      <c r="L12821" s="2">
        <f t="shared" si="600"/>
        <v>0.21759333333333333</v>
      </c>
      <c r="M12821" t="b">
        <f t="shared" si="601"/>
        <v>0</v>
      </c>
      <c r="N12821" t="b">
        <f t="shared" si="602"/>
        <v>0</v>
      </c>
    </row>
    <row r="12822" spans="1:14" hidden="1" x14ac:dyDescent="0.75">
      <c r="A12822" t="s">
        <v>97</v>
      </c>
      <c r="B12822" t="s">
        <v>30</v>
      </c>
      <c r="D12822">
        <v>4</v>
      </c>
      <c r="E12822">
        <v>246</v>
      </c>
      <c r="F12822" s="1">
        <v>0</v>
      </c>
      <c r="G12822" s="1">
        <v>0.52778000000000003</v>
      </c>
      <c r="H12822" s="1">
        <v>0.125</v>
      </c>
      <c r="I12822" s="1">
        <v>0</v>
      </c>
      <c r="J12822" s="2">
        <f>F12822+2*G12822+2*H12822+I12822</f>
        <v>1.3055600000000001</v>
      </c>
      <c r="K12822" s="1">
        <f>2*G12822+2*H12822+I12822</f>
        <v>1.3055600000000001</v>
      </c>
      <c r="L12822" s="2">
        <f t="shared" si="600"/>
        <v>0.21759333333333333</v>
      </c>
      <c r="M12822" t="b">
        <f t="shared" si="601"/>
        <v>0</v>
      </c>
      <c r="N12822" t="b">
        <f t="shared" si="602"/>
        <v>0</v>
      </c>
    </row>
    <row r="12823" spans="1:14" hidden="1" x14ac:dyDescent="0.75">
      <c r="A12823" t="s">
        <v>110</v>
      </c>
      <c r="B12823" t="s">
        <v>18</v>
      </c>
      <c r="D12823">
        <v>129</v>
      </c>
      <c r="E12823">
        <v>73</v>
      </c>
      <c r="F12823" s="1">
        <v>0</v>
      </c>
      <c r="G12823" s="1">
        <v>0.52778000000000003</v>
      </c>
      <c r="H12823" s="1">
        <v>0.125</v>
      </c>
      <c r="I12823" s="1">
        <v>0</v>
      </c>
      <c r="J12823" s="2">
        <f>F12823+2*G12823+2*H12823+I12823</f>
        <v>1.3055600000000001</v>
      </c>
      <c r="K12823" s="1">
        <f>2*G12823+2*H12823+I12823</f>
        <v>1.3055600000000001</v>
      </c>
      <c r="L12823" s="2">
        <f t="shared" si="600"/>
        <v>0.21759333333333333</v>
      </c>
      <c r="M12823" t="b">
        <f t="shared" si="601"/>
        <v>0</v>
      </c>
      <c r="N12823" t="b">
        <f t="shared" si="602"/>
        <v>0</v>
      </c>
    </row>
    <row r="12824" spans="1:14" hidden="1" x14ac:dyDescent="0.75">
      <c r="A12824" t="s">
        <v>110</v>
      </c>
      <c r="B12824" t="s">
        <v>97</v>
      </c>
      <c r="D12824">
        <v>129</v>
      </c>
      <c r="E12824">
        <v>4</v>
      </c>
      <c r="F12824" s="1">
        <v>0</v>
      </c>
      <c r="G12824" s="1">
        <v>0.52778000000000003</v>
      </c>
      <c r="H12824" s="1">
        <v>0.125</v>
      </c>
      <c r="I12824" s="1">
        <v>0</v>
      </c>
      <c r="J12824" s="2">
        <f>F12824+2*G12824+2*H12824+I12824</f>
        <v>1.3055600000000001</v>
      </c>
      <c r="K12824" s="1">
        <f>2*G12824+2*H12824+I12824</f>
        <v>1.3055600000000001</v>
      </c>
      <c r="L12824" s="2">
        <f t="shared" si="600"/>
        <v>0.21759333333333333</v>
      </c>
      <c r="M12824" t="b">
        <f t="shared" si="601"/>
        <v>0</v>
      </c>
      <c r="N12824" t="b">
        <f t="shared" si="602"/>
        <v>0</v>
      </c>
    </row>
    <row r="12825" spans="1:14" hidden="1" x14ac:dyDescent="0.75">
      <c r="A12825" t="s">
        <v>114</v>
      </c>
      <c r="B12825" t="s">
        <v>86</v>
      </c>
      <c r="D12825">
        <v>283</v>
      </c>
      <c r="E12825">
        <v>46</v>
      </c>
      <c r="F12825" s="1">
        <v>0</v>
      </c>
      <c r="G12825" s="1">
        <v>0.52778000000000003</v>
      </c>
      <c r="H12825" s="1">
        <v>0.125</v>
      </c>
      <c r="I12825" s="1">
        <v>0</v>
      </c>
      <c r="J12825" s="2">
        <f>F12825+2*G12825+2*H12825+I12825</f>
        <v>1.3055600000000001</v>
      </c>
      <c r="K12825" s="1">
        <f>2*G12825+2*H12825+I12825</f>
        <v>1.3055600000000001</v>
      </c>
      <c r="L12825" s="2">
        <f t="shared" si="600"/>
        <v>0.21759333333333333</v>
      </c>
      <c r="M12825" t="b">
        <f t="shared" si="601"/>
        <v>0</v>
      </c>
      <c r="N12825" t="b">
        <f t="shared" si="602"/>
        <v>0</v>
      </c>
    </row>
    <row r="12826" spans="1:14" hidden="1" x14ac:dyDescent="0.75">
      <c r="A12826" t="s">
        <v>115</v>
      </c>
      <c r="B12826" t="s">
        <v>54</v>
      </c>
      <c r="D12826">
        <v>304.5</v>
      </c>
      <c r="E12826">
        <v>50</v>
      </c>
      <c r="F12826" s="1">
        <v>0</v>
      </c>
      <c r="G12826" s="1">
        <v>0.52778000000000003</v>
      </c>
      <c r="H12826" s="1">
        <v>0.125</v>
      </c>
      <c r="I12826" s="1">
        <v>0</v>
      </c>
      <c r="J12826" s="2">
        <f>F12826+2*G12826+2*H12826+I12826</f>
        <v>1.3055600000000001</v>
      </c>
      <c r="K12826" s="1">
        <f>2*G12826+2*H12826+I12826</f>
        <v>1.3055600000000001</v>
      </c>
      <c r="L12826" s="2">
        <f t="shared" si="600"/>
        <v>0.21759333333333333</v>
      </c>
      <c r="M12826" t="b">
        <f t="shared" si="601"/>
        <v>0</v>
      </c>
      <c r="N12826" t="b">
        <f t="shared" si="602"/>
        <v>0</v>
      </c>
    </row>
    <row r="12827" spans="1:14" hidden="1" x14ac:dyDescent="0.75">
      <c r="A12827" t="s">
        <v>120</v>
      </c>
      <c r="B12827" t="s">
        <v>72</v>
      </c>
      <c r="D12827">
        <v>295</v>
      </c>
      <c r="E12827">
        <v>74</v>
      </c>
      <c r="F12827" s="1">
        <v>0</v>
      </c>
      <c r="G12827" s="1">
        <v>0.52778000000000003</v>
      </c>
      <c r="H12827" s="1">
        <v>0.125</v>
      </c>
      <c r="I12827" s="1">
        <v>0</v>
      </c>
      <c r="J12827" s="2">
        <f>F12827+2*G12827+2*H12827+I12827</f>
        <v>1.3055600000000001</v>
      </c>
      <c r="K12827" s="1">
        <f>2*G12827+2*H12827+I12827</f>
        <v>1.3055600000000001</v>
      </c>
      <c r="L12827" s="2">
        <f t="shared" si="600"/>
        <v>0.21759333333333333</v>
      </c>
      <c r="M12827" t="b">
        <f t="shared" si="601"/>
        <v>0</v>
      </c>
      <c r="N12827" t="b">
        <f t="shared" si="602"/>
        <v>0</v>
      </c>
    </row>
    <row r="12828" spans="1:14" hidden="1" x14ac:dyDescent="0.75">
      <c r="A12828" t="s">
        <v>123</v>
      </c>
      <c r="B12828" t="s">
        <v>78</v>
      </c>
      <c r="D12828">
        <v>277.5</v>
      </c>
      <c r="E12828">
        <v>307</v>
      </c>
      <c r="F12828" s="1">
        <v>0</v>
      </c>
      <c r="G12828" s="1">
        <v>0.52778000000000003</v>
      </c>
      <c r="H12828" s="1">
        <v>0.125</v>
      </c>
      <c r="I12828" s="1">
        <v>0</v>
      </c>
      <c r="J12828" s="2">
        <f>F12828+2*G12828+2*H12828+I12828</f>
        <v>1.3055600000000001</v>
      </c>
      <c r="K12828" s="1">
        <f>2*G12828+2*H12828+I12828</f>
        <v>1.3055600000000001</v>
      </c>
      <c r="L12828" s="2">
        <f t="shared" si="600"/>
        <v>0.21759333333333333</v>
      </c>
      <c r="M12828" t="b">
        <f t="shared" si="601"/>
        <v>0</v>
      </c>
      <c r="N12828" t="b">
        <f t="shared" si="602"/>
        <v>0</v>
      </c>
    </row>
    <row r="12829" spans="1:14" hidden="1" x14ac:dyDescent="0.75">
      <c r="A12829" t="s">
        <v>140</v>
      </c>
      <c r="B12829" t="s">
        <v>42</v>
      </c>
      <c r="D12829">
        <v>93</v>
      </c>
      <c r="E12829">
        <v>318</v>
      </c>
      <c r="F12829" s="1">
        <v>0</v>
      </c>
      <c r="G12829" s="1">
        <v>0.52778000000000003</v>
      </c>
      <c r="H12829" s="1">
        <v>0.125</v>
      </c>
      <c r="I12829" s="1">
        <v>0</v>
      </c>
      <c r="J12829" s="2">
        <f>F12829+2*G12829+2*H12829+I12829</f>
        <v>1.3055600000000001</v>
      </c>
      <c r="K12829" s="1">
        <f>2*G12829+2*H12829+I12829</f>
        <v>1.3055600000000001</v>
      </c>
      <c r="L12829" s="2">
        <f t="shared" si="600"/>
        <v>0.21759333333333333</v>
      </c>
      <c r="M12829" t="b">
        <f t="shared" si="601"/>
        <v>0</v>
      </c>
      <c r="N12829" t="b">
        <f t="shared" si="602"/>
        <v>0</v>
      </c>
    </row>
    <row r="12830" spans="1:14" hidden="1" x14ac:dyDescent="0.75">
      <c r="A12830" t="s">
        <v>140</v>
      </c>
      <c r="B12830" t="s">
        <v>100</v>
      </c>
      <c r="D12830">
        <v>93</v>
      </c>
      <c r="E12830">
        <v>8</v>
      </c>
      <c r="F12830" s="1">
        <v>0</v>
      </c>
      <c r="G12830" s="1">
        <v>0.52778000000000003</v>
      </c>
      <c r="H12830" s="1">
        <v>0.125</v>
      </c>
      <c r="I12830" s="1">
        <v>0</v>
      </c>
      <c r="J12830" s="2">
        <f>F12830+2*G12830+2*H12830+I12830</f>
        <v>1.3055600000000001</v>
      </c>
      <c r="K12830" s="1">
        <f>2*G12830+2*H12830+I12830</f>
        <v>1.3055600000000001</v>
      </c>
      <c r="L12830" s="2">
        <f t="shared" si="600"/>
        <v>0.21759333333333333</v>
      </c>
      <c r="M12830" t="b">
        <f t="shared" si="601"/>
        <v>0</v>
      </c>
      <c r="N12830" t="b">
        <f t="shared" si="602"/>
        <v>0</v>
      </c>
    </row>
    <row r="12831" spans="1:14" hidden="1" x14ac:dyDescent="0.75">
      <c r="A12831" t="s">
        <v>143</v>
      </c>
      <c r="B12831" t="s">
        <v>86</v>
      </c>
      <c r="D12831">
        <v>95</v>
      </c>
      <c r="E12831">
        <v>46</v>
      </c>
      <c r="F12831" s="1">
        <v>0</v>
      </c>
      <c r="G12831" s="1">
        <v>0.52778000000000003</v>
      </c>
      <c r="H12831" s="1">
        <v>0.125</v>
      </c>
      <c r="I12831" s="1">
        <v>0</v>
      </c>
      <c r="J12831" s="2">
        <f>F12831+2*G12831+2*H12831+I12831</f>
        <v>1.3055600000000001</v>
      </c>
      <c r="K12831" s="1">
        <f>2*G12831+2*H12831+I12831</f>
        <v>1.3055600000000001</v>
      </c>
      <c r="L12831" s="2">
        <f t="shared" si="600"/>
        <v>0.21759333333333333</v>
      </c>
      <c r="M12831" t="b">
        <f t="shared" si="601"/>
        <v>0</v>
      </c>
      <c r="N12831" t="b">
        <f t="shared" si="602"/>
        <v>0</v>
      </c>
    </row>
    <row r="12832" spans="1:14" hidden="1" x14ac:dyDescent="0.75">
      <c r="A12832" t="s">
        <v>144</v>
      </c>
      <c r="B12832" t="s">
        <v>42</v>
      </c>
      <c r="D12832">
        <v>244</v>
      </c>
      <c r="E12832">
        <v>318</v>
      </c>
      <c r="F12832" s="1">
        <v>0</v>
      </c>
      <c r="G12832" s="1">
        <v>0.52778000000000003</v>
      </c>
      <c r="H12832" s="1">
        <v>0.125</v>
      </c>
      <c r="I12832" s="1">
        <v>0</v>
      </c>
      <c r="J12832" s="2">
        <f>F12832+2*G12832+2*H12832+I12832</f>
        <v>1.3055600000000001</v>
      </c>
      <c r="K12832" s="1">
        <f>2*G12832+2*H12832+I12832</f>
        <v>1.3055600000000001</v>
      </c>
      <c r="L12832" s="2">
        <f t="shared" si="600"/>
        <v>0.21759333333333333</v>
      </c>
      <c r="M12832" t="b">
        <f t="shared" si="601"/>
        <v>0</v>
      </c>
      <c r="N12832" t="b">
        <f t="shared" si="602"/>
        <v>0</v>
      </c>
    </row>
    <row r="12833" spans="1:14" hidden="1" x14ac:dyDescent="0.75">
      <c r="A12833" t="s">
        <v>144</v>
      </c>
      <c r="B12833" t="s">
        <v>54</v>
      </c>
      <c r="D12833">
        <v>244</v>
      </c>
      <c r="E12833">
        <v>50</v>
      </c>
      <c r="F12833" s="1">
        <v>0</v>
      </c>
      <c r="G12833" s="1">
        <v>0.52778000000000003</v>
      </c>
      <c r="H12833" s="1">
        <v>0.125</v>
      </c>
      <c r="I12833" s="1">
        <v>0</v>
      </c>
      <c r="J12833" s="2">
        <f>F12833+2*G12833+2*H12833+I12833</f>
        <v>1.3055600000000001</v>
      </c>
      <c r="K12833" s="1">
        <f>2*G12833+2*H12833+I12833</f>
        <v>1.3055600000000001</v>
      </c>
      <c r="L12833" s="2">
        <f t="shared" si="600"/>
        <v>0.21759333333333333</v>
      </c>
      <c r="M12833" t="b">
        <f t="shared" si="601"/>
        <v>0</v>
      </c>
      <c r="N12833" t="b">
        <f t="shared" si="602"/>
        <v>0</v>
      </c>
    </row>
    <row r="12834" spans="1:14" hidden="1" x14ac:dyDescent="0.75">
      <c r="A12834" t="s">
        <v>148</v>
      </c>
      <c r="B12834" t="s">
        <v>114</v>
      </c>
      <c r="D12834">
        <v>92</v>
      </c>
      <c r="E12834">
        <v>283</v>
      </c>
      <c r="F12834" s="1">
        <v>0</v>
      </c>
      <c r="G12834" s="1">
        <v>0.52778000000000003</v>
      </c>
      <c r="H12834" s="1">
        <v>0.125</v>
      </c>
      <c r="I12834" s="1">
        <v>0</v>
      </c>
      <c r="J12834" s="2">
        <f>F12834+2*G12834+2*H12834+I12834</f>
        <v>1.3055600000000001</v>
      </c>
      <c r="K12834" s="1">
        <f>2*G12834+2*H12834+I12834</f>
        <v>1.3055600000000001</v>
      </c>
      <c r="L12834" s="2">
        <f t="shared" si="600"/>
        <v>0.21759333333333333</v>
      </c>
      <c r="M12834" t="b">
        <f t="shared" si="601"/>
        <v>0</v>
      </c>
      <c r="N12834" t="b">
        <f t="shared" si="602"/>
        <v>0</v>
      </c>
    </row>
    <row r="12835" spans="1:14" hidden="1" x14ac:dyDescent="0.75">
      <c r="A12835" t="s">
        <v>150</v>
      </c>
      <c r="B12835" t="s">
        <v>97</v>
      </c>
      <c r="D12835">
        <v>320</v>
      </c>
      <c r="E12835">
        <v>4</v>
      </c>
      <c r="F12835" s="1">
        <v>0</v>
      </c>
      <c r="G12835" s="1">
        <v>0.52778000000000003</v>
      </c>
      <c r="H12835" s="1">
        <v>0.125</v>
      </c>
      <c r="I12835" s="1">
        <v>0</v>
      </c>
      <c r="J12835" s="2">
        <f>F12835+2*G12835+2*H12835+I12835</f>
        <v>1.3055600000000001</v>
      </c>
      <c r="K12835" s="1">
        <f>2*G12835+2*H12835+I12835</f>
        <v>1.3055600000000001</v>
      </c>
      <c r="L12835" s="2">
        <f t="shared" si="600"/>
        <v>0.21759333333333333</v>
      </c>
      <c r="M12835" t="b">
        <f t="shared" si="601"/>
        <v>0</v>
      </c>
      <c r="N12835" t="b">
        <f t="shared" si="602"/>
        <v>0</v>
      </c>
    </row>
    <row r="12836" spans="1:14" hidden="1" x14ac:dyDescent="0.75">
      <c r="A12836" t="s">
        <v>150</v>
      </c>
      <c r="B12836" t="s">
        <v>140</v>
      </c>
      <c r="D12836">
        <v>320</v>
      </c>
      <c r="E12836">
        <v>93</v>
      </c>
      <c r="F12836" s="1">
        <v>0</v>
      </c>
      <c r="G12836" s="1">
        <v>0.52778000000000003</v>
      </c>
      <c r="H12836" s="1">
        <v>0.125</v>
      </c>
      <c r="I12836" s="1">
        <v>0</v>
      </c>
      <c r="J12836" s="2">
        <f>F12836+2*G12836+2*H12836+I12836</f>
        <v>1.3055600000000001</v>
      </c>
      <c r="K12836" s="1">
        <f>2*G12836+2*H12836+I12836</f>
        <v>1.3055600000000001</v>
      </c>
      <c r="L12836" s="2">
        <f t="shared" si="600"/>
        <v>0.21759333333333333</v>
      </c>
      <c r="M12836" t="b">
        <f t="shared" si="601"/>
        <v>0</v>
      </c>
      <c r="N12836" t="b">
        <f t="shared" si="602"/>
        <v>0</v>
      </c>
    </row>
    <row r="12837" spans="1:14" hidden="1" x14ac:dyDescent="0.75">
      <c r="A12837" t="s">
        <v>154</v>
      </c>
      <c r="B12837" t="s">
        <v>48</v>
      </c>
      <c r="D12837">
        <v>47</v>
      </c>
      <c r="E12837">
        <v>254</v>
      </c>
      <c r="F12837" s="1">
        <v>0</v>
      </c>
      <c r="G12837" s="1">
        <v>0.52778000000000003</v>
      </c>
      <c r="H12837" s="1">
        <v>0.125</v>
      </c>
      <c r="I12837" s="1">
        <v>0</v>
      </c>
      <c r="J12837" s="2">
        <f>F12837+2*G12837+2*H12837+I12837</f>
        <v>1.3055600000000001</v>
      </c>
      <c r="K12837" s="1">
        <f>2*G12837+2*H12837+I12837</f>
        <v>1.3055600000000001</v>
      </c>
      <c r="L12837" s="2">
        <f t="shared" si="600"/>
        <v>0.21759333333333333</v>
      </c>
      <c r="M12837" t="b">
        <f t="shared" si="601"/>
        <v>0</v>
      </c>
      <c r="N12837" t="b">
        <f t="shared" si="602"/>
        <v>0</v>
      </c>
    </row>
    <row r="12838" spans="1:14" hidden="1" x14ac:dyDescent="0.75">
      <c r="A12838" t="s">
        <v>156</v>
      </c>
      <c r="B12838" t="s">
        <v>127</v>
      </c>
      <c r="D12838">
        <v>15</v>
      </c>
      <c r="E12838">
        <v>91</v>
      </c>
      <c r="F12838" s="1">
        <v>0</v>
      </c>
      <c r="G12838" s="1">
        <v>0.52778000000000003</v>
      </c>
      <c r="H12838" s="1">
        <v>0.125</v>
      </c>
      <c r="I12838" s="1">
        <v>0</v>
      </c>
      <c r="J12838" s="2">
        <f>F12838+2*G12838+2*H12838+I12838</f>
        <v>1.3055600000000001</v>
      </c>
      <c r="K12838" s="1">
        <f>2*G12838+2*H12838+I12838</f>
        <v>1.3055600000000001</v>
      </c>
      <c r="L12838" s="2">
        <f t="shared" si="600"/>
        <v>0.21759333333333333</v>
      </c>
      <c r="M12838" t="b">
        <f t="shared" si="601"/>
        <v>0</v>
      </c>
      <c r="N12838" t="b">
        <f t="shared" si="602"/>
        <v>0</v>
      </c>
    </row>
    <row r="12839" spans="1:14" hidden="1" x14ac:dyDescent="0.75">
      <c r="A12839" t="s">
        <v>163</v>
      </c>
      <c r="B12839" t="s">
        <v>65</v>
      </c>
      <c r="D12839">
        <v>112</v>
      </c>
      <c r="E12839">
        <v>27</v>
      </c>
      <c r="F12839" s="1">
        <v>0</v>
      </c>
      <c r="G12839" s="1">
        <v>0.52778000000000003</v>
      </c>
      <c r="H12839" s="1">
        <v>0.125</v>
      </c>
      <c r="I12839" s="1">
        <v>0</v>
      </c>
      <c r="J12839" s="2">
        <f>F12839+2*G12839+2*H12839+I12839</f>
        <v>1.3055600000000001</v>
      </c>
      <c r="K12839" s="1">
        <f>2*G12839+2*H12839+I12839</f>
        <v>1.3055600000000001</v>
      </c>
      <c r="L12839" s="2">
        <f t="shared" si="600"/>
        <v>0.21759333333333333</v>
      </c>
      <c r="M12839" t="b">
        <f t="shared" si="601"/>
        <v>0</v>
      </c>
      <c r="N12839" t="b">
        <f t="shared" si="602"/>
        <v>0</v>
      </c>
    </row>
    <row r="12840" spans="1:14" hidden="1" x14ac:dyDescent="0.75">
      <c r="A12840" t="s">
        <v>169</v>
      </c>
      <c r="B12840" t="s">
        <v>34</v>
      </c>
      <c r="D12840">
        <v>119</v>
      </c>
      <c r="E12840">
        <v>257.5</v>
      </c>
      <c r="F12840" s="1">
        <v>0</v>
      </c>
      <c r="G12840" s="1">
        <v>0.52778000000000003</v>
      </c>
      <c r="H12840" s="1">
        <v>0.125</v>
      </c>
      <c r="I12840" s="1">
        <v>0</v>
      </c>
      <c r="J12840" s="2">
        <f>F12840+2*G12840+2*H12840+I12840</f>
        <v>1.3055600000000001</v>
      </c>
      <c r="K12840" s="1">
        <f>2*G12840+2*H12840+I12840</f>
        <v>1.3055600000000001</v>
      </c>
      <c r="L12840" s="2">
        <f t="shared" si="600"/>
        <v>0.21759333333333333</v>
      </c>
      <c r="M12840" t="b">
        <f t="shared" si="601"/>
        <v>0</v>
      </c>
      <c r="N12840" t="b">
        <f t="shared" si="602"/>
        <v>0</v>
      </c>
    </row>
    <row r="12841" spans="1:14" hidden="1" x14ac:dyDescent="0.75">
      <c r="A12841" t="s">
        <v>169</v>
      </c>
      <c r="B12841" t="s">
        <v>64</v>
      </c>
      <c r="D12841">
        <v>119</v>
      </c>
      <c r="E12841">
        <v>16</v>
      </c>
      <c r="F12841" s="1">
        <v>0</v>
      </c>
      <c r="G12841" s="1">
        <v>0.52778000000000003</v>
      </c>
      <c r="H12841" s="1">
        <v>0.125</v>
      </c>
      <c r="I12841" s="1">
        <v>0</v>
      </c>
      <c r="J12841" s="2">
        <f>F12841+2*G12841+2*H12841+I12841</f>
        <v>1.3055600000000001</v>
      </c>
      <c r="K12841" s="1">
        <f>2*G12841+2*H12841+I12841</f>
        <v>1.3055600000000001</v>
      </c>
      <c r="L12841" s="2">
        <f t="shared" si="600"/>
        <v>0.21759333333333333</v>
      </c>
      <c r="M12841" t="b">
        <f t="shared" si="601"/>
        <v>0</v>
      </c>
      <c r="N12841" t="b">
        <f t="shared" si="602"/>
        <v>0</v>
      </c>
    </row>
    <row r="12842" spans="1:14" hidden="1" x14ac:dyDescent="0.75">
      <c r="A12842" t="s">
        <v>169</v>
      </c>
      <c r="B12842" t="s">
        <v>65</v>
      </c>
      <c r="D12842">
        <v>119</v>
      </c>
      <c r="E12842">
        <v>27</v>
      </c>
      <c r="F12842" s="1">
        <v>0</v>
      </c>
      <c r="G12842" s="1">
        <v>0.52778000000000003</v>
      </c>
      <c r="H12842" s="1">
        <v>0.125</v>
      </c>
      <c r="I12842" s="1">
        <v>0</v>
      </c>
      <c r="J12842" s="2">
        <f>F12842+2*G12842+2*H12842+I12842</f>
        <v>1.3055600000000001</v>
      </c>
      <c r="K12842" s="1">
        <f>2*G12842+2*H12842+I12842</f>
        <v>1.3055600000000001</v>
      </c>
      <c r="L12842" s="2">
        <f t="shared" si="600"/>
        <v>0.21759333333333333</v>
      </c>
      <c r="M12842" t="b">
        <f t="shared" si="601"/>
        <v>0</v>
      </c>
      <c r="N12842" t="b">
        <f t="shared" si="602"/>
        <v>0</v>
      </c>
    </row>
    <row r="12843" spans="1:14" hidden="1" x14ac:dyDescent="0.75">
      <c r="A12843" t="s">
        <v>172</v>
      </c>
      <c r="B12843" t="s">
        <v>34</v>
      </c>
      <c r="D12843">
        <v>30.5</v>
      </c>
      <c r="E12843">
        <v>257.5</v>
      </c>
      <c r="F12843" s="1">
        <v>0</v>
      </c>
      <c r="G12843" s="1">
        <v>0.52778000000000003</v>
      </c>
      <c r="H12843" s="1">
        <v>0.125</v>
      </c>
      <c r="I12843" s="1">
        <v>0</v>
      </c>
      <c r="J12843" s="2">
        <f>F12843+2*G12843+2*H12843+I12843</f>
        <v>1.3055600000000001</v>
      </c>
      <c r="K12843" s="1">
        <f>2*G12843+2*H12843+I12843</f>
        <v>1.3055600000000001</v>
      </c>
      <c r="L12843" s="2">
        <f t="shared" si="600"/>
        <v>0.21759333333333333</v>
      </c>
      <c r="M12843" t="b">
        <f t="shared" si="601"/>
        <v>0</v>
      </c>
      <c r="N12843" t="b">
        <f t="shared" si="602"/>
        <v>0</v>
      </c>
    </row>
    <row r="12844" spans="1:14" hidden="1" x14ac:dyDescent="0.75">
      <c r="A12844" t="s">
        <v>177</v>
      </c>
      <c r="B12844" t="s">
        <v>97</v>
      </c>
      <c r="D12844">
        <v>286</v>
      </c>
      <c r="E12844">
        <v>4</v>
      </c>
      <c r="F12844" s="1">
        <v>0</v>
      </c>
      <c r="G12844" s="1">
        <v>0.52778000000000003</v>
      </c>
      <c r="H12844" s="1">
        <v>0.125</v>
      </c>
      <c r="I12844" s="1">
        <v>0</v>
      </c>
      <c r="J12844" s="2">
        <f>F12844+2*G12844+2*H12844+I12844</f>
        <v>1.3055600000000001</v>
      </c>
      <c r="K12844" s="1">
        <f>2*G12844+2*H12844+I12844</f>
        <v>1.3055600000000001</v>
      </c>
      <c r="L12844" s="2">
        <f t="shared" si="600"/>
        <v>0.21759333333333333</v>
      </c>
      <c r="M12844" t="b">
        <f t="shared" si="601"/>
        <v>0</v>
      </c>
      <c r="N12844" t="b">
        <f t="shared" si="602"/>
        <v>0</v>
      </c>
    </row>
    <row r="12845" spans="1:14" hidden="1" x14ac:dyDescent="0.75">
      <c r="A12845" t="s">
        <v>179</v>
      </c>
      <c r="B12845" t="s">
        <v>34</v>
      </c>
      <c r="D12845">
        <v>312</v>
      </c>
      <c r="E12845">
        <v>257.5</v>
      </c>
      <c r="F12845" s="1">
        <v>0</v>
      </c>
      <c r="G12845" s="1">
        <v>0.52778000000000003</v>
      </c>
      <c r="H12845" s="1">
        <v>0.125</v>
      </c>
      <c r="I12845" s="1">
        <v>0</v>
      </c>
      <c r="J12845" s="2">
        <f>F12845+2*G12845+2*H12845+I12845</f>
        <v>1.3055600000000001</v>
      </c>
      <c r="K12845" s="1">
        <f>2*G12845+2*H12845+I12845</f>
        <v>1.3055600000000001</v>
      </c>
      <c r="L12845" s="2">
        <f t="shared" si="600"/>
        <v>0.21759333333333333</v>
      </c>
      <c r="M12845" t="b">
        <f t="shared" si="601"/>
        <v>0</v>
      </c>
      <c r="N12845" t="b">
        <f t="shared" si="602"/>
        <v>0</v>
      </c>
    </row>
    <row r="12846" spans="1:14" hidden="1" x14ac:dyDescent="0.75">
      <c r="A12846" t="s">
        <v>183</v>
      </c>
      <c r="B12846" t="s">
        <v>140</v>
      </c>
      <c r="D12846">
        <v>32</v>
      </c>
      <c r="E12846">
        <v>93</v>
      </c>
      <c r="F12846" s="1">
        <v>0</v>
      </c>
      <c r="G12846" s="1">
        <v>0.52778000000000003</v>
      </c>
      <c r="H12846" s="1">
        <v>0.125</v>
      </c>
      <c r="I12846" s="1">
        <v>0</v>
      </c>
      <c r="J12846" s="2">
        <f>F12846+2*G12846+2*H12846+I12846</f>
        <v>1.3055600000000001</v>
      </c>
      <c r="K12846" s="1">
        <f>2*G12846+2*H12846+I12846</f>
        <v>1.3055600000000001</v>
      </c>
      <c r="L12846" s="2">
        <f t="shared" si="600"/>
        <v>0.21759333333333333</v>
      </c>
      <c r="M12846" t="b">
        <f t="shared" si="601"/>
        <v>0</v>
      </c>
      <c r="N12846" t="b">
        <f t="shared" si="602"/>
        <v>0</v>
      </c>
    </row>
    <row r="12847" spans="1:14" hidden="1" x14ac:dyDescent="0.75">
      <c r="A12847" t="s">
        <v>189</v>
      </c>
      <c r="B12847" t="s">
        <v>18</v>
      </c>
      <c r="D12847">
        <v>101</v>
      </c>
      <c r="E12847">
        <v>73</v>
      </c>
      <c r="F12847" s="1">
        <v>0</v>
      </c>
      <c r="G12847" s="1">
        <v>0.52778000000000003</v>
      </c>
      <c r="H12847" s="1">
        <v>0.125</v>
      </c>
      <c r="I12847" s="1">
        <v>0</v>
      </c>
      <c r="J12847" s="2">
        <f>F12847+2*G12847+2*H12847+I12847</f>
        <v>1.3055600000000001</v>
      </c>
      <c r="K12847" s="1">
        <f>2*G12847+2*H12847+I12847</f>
        <v>1.3055600000000001</v>
      </c>
      <c r="L12847" s="2">
        <f t="shared" si="600"/>
        <v>0.21759333333333333</v>
      </c>
      <c r="M12847" t="b">
        <f t="shared" si="601"/>
        <v>0</v>
      </c>
      <c r="N12847" t="b">
        <f t="shared" si="602"/>
        <v>0</v>
      </c>
    </row>
    <row r="12848" spans="1:14" hidden="1" x14ac:dyDescent="0.75">
      <c r="A12848" t="s">
        <v>189</v>
      </c>
      <c r="B12848" t="s">
        <v>97</v>
      </c>
      <c r="D12848">
        <v>101</v>
      </c>
      <c r="E12848">
        <v>4</v>
      </c>
      <c r="F12848" s="1">
        <v>0</v>
      </c>
      <c r="G12848" s="1">
        <v>0.52778000000000003</v>
      </c>
      <c r="H12848" s="1">
        <v>0.125</v>
      </c>
      <c r="I12848" s="1">
        <v>0</v>
      </c>
      <c r="J12848" s="2">
        <f>F12848+2*G12848+2*H12848+I12848</f>
        <v>1.3055600000000001</v>
      </c>
      <c r="K12848" s="1">
        <f>2*G12848+2*H12848+I12848</f>
        <v>1.3055600000000001</v>
      </c>
      <c r="L12848" s="2">
        <f t="shared" si="600"/>
        <v>0.21759333333333333</v>
      </c>
      <c r="M12848" t="b">
        <f t="shared" si="601"/>
        <v>0</v>
      </c>
      <c r="N12848" t="b">
        <f t="shared" si="602"/>
        <v>0</v>
      </c>
    </row>
    <row r="12849" spans="1:14" hidden="1" x14ac:dyDescent="0.75">
      <c r="A12849" t="s">
        <v>136</v>
      </c>
      <c r="B12849" t="s">
        <v>82</v>
      </c>
      <c r="D12849">
        <v>78</v>
      </c>
      <c r="E12849">
        <v>56</v>
      </c>
      <c r="F12849" s="1">
        <v>0</v>
      </c>
      <c r="G12849" s="1">
        <v>0.56169000000000002</v>
      </c>
      <c r="H12849" s="1">
        <v>9.0910000000000005E-2</v>
      </c>
      <c r="I12849" s="1">
        <v>4.0000000000000003E-5</v>
      </c>
      <c r="J12849" s="2">
        <f>F12849+2*G12849+2*H12849+I12849</f>
        <v>1.3052400000000002</v>
      </c>
      <c r="K12849" s="1">
        <f>2*G12849+2*H12849+I12849</f>
        <v>1.3052400000000002</v>
      </c>
      <c r="L12849" s="2">
        <f t="shared" si="600"/>
        <v>0.21754666666666669</v>
      </c>
      <c r="M12849" t="b">
        <f t="shared" si="601"/>
        <v>0</v>
      </c>
      <c r="N12849" t="b">
        <f t="shared" si="602"/>
        <v>0</v>
      </c>
    </row>
    <row r="12850" spans="1:14" hidden="1" x14ac:dyDescent="0.75">
      <c r="A12850" t="s">
        <v>144</v>
      </c>
      <c r="B12850" t="s">
        <v>93</v>
      </c>
      <c r="D12850">
        <v>244</v>
      </c>
      <c r="E12850">
        <v>259.5</v>
      </c>
      <c r="F12850" s="1">
        <v>0.2</v>
      </c>
      <c r="G12850" s="1">
        <v>0.47221999999999997</v>
      </c>
      <c r="H12850" s="1">
        <v>0.16667000000000001</v>
      </c>
      <c r="I12850" s="1">
        <v>1.3140000000000001E-2</v>
      </c>
      <c r="J12850" s="2">
        <f>F12850+2*G12850+2*H12850+I12850</f>
        <v>1.4909199999999998</v>
      </c>
      <c r="K12850" s="1">
        <f>2*G12850+2*H12850+I12850</f>
        <v>1.2909199999999998</v>
      </c>
      <c r="L12850" s="2">
        <f t="shared" si="600"/>
        <v>0.21734333333333333</v>
      </c>
      <c r="M12850" t="b">
        <f t="shared" si="601"/>
        <v>0</v>
      </c>
      <c r="N12850" t="b">
        <f t="shared" si="602"/>
        <v>0</v>
      </c>
    </row>
    <row r="12851" spans="1:14" hidden="1" x14ac:dyDescent="0.75">
      <c r="A12851" t="s">
        <v>188</v>
      </c>
      <c r="B12851" t="s">
        <v>102</v>
      </c>
      <c r="D12851">
        <v>45</v>
      </c>
      <c r="E12851">
        <v>60.5</v>
      </c>
      <c r="F12851" s="1">
        <v>0.16667000000000001</v>
      </c>
      <c r="G12851" s="1">
        <v>0.47221999999999997</v>
      </c>
      <c r="H12851" s="1">
        <v>0.16667000000000001</v>
      </c>
      <c r="I12851" s="1">
        <v>1.3140000000000001E-2</v>
      </c>
      <c r="J12851" s="2">
        <f>F12851+2*G12851+2*H12851+I12851</f>
        <v>1.4575899999999999</v>
      </c>
      <c r="K12851" s="1">
        <f>2*G12851+2*H12851+I12851</f>
        <v>1.2909199999999998</v>
      </c>
      <c r="L12851" s="2">
        <f t="shared" si="600"/>
        <v>0.21734333333333333</v>
      </c>
      <c r="M12851" t="b">
        <f t="shared" si="601"/>
        <v>0</v>
      </c>
      <c r="N12851" t="b">
        <f t="shared" si="602"/>
        <v>0</v>
      </c>
    </row>
    <row r="12852" spans="1:14" hidden="1" x14ac:dyDescent="0.75">
      <c r="A12852" t="s">
        <v>124</v>
      </c>
      <c r="B12852" t="s">
        <v>66</v>
      </c>
      <c r="D12852">
        <v>241</v>
      </c>
      <c r="E12852">
        <v>220</v>
      </c>
      <c r="F12852" s="1">
        <v>0.2</v>
      </c>
      <c r="G12852" s="1">
        <v>0.54074</v>
      </c>
      <c r="H12852" s="1">
        <v>0.11111</v>
      </c>
      <c r="I12852" s="1">
        <v>1.2999999999999999E-4</v>
      </c>
      <c r="J12852" s="2">
        <f>F12852+2*G12852+2*H12852+I12852</f>
        <v>1.50383</v>
      </c>
      <c r="K12852" s="1">
        <f>2*G12852+2*H12852+I12852</f>
        <v>1.30383</v>
      </c>
      <c r="L12852" s="2">
        <f t="shared" si="600"/>
        <v>0.21732666666666667</v>
      </c>
      <c r="M12852" t="b">
        <f t="shared" si="601"/>
        <v>0</v>
      </c>
      <c r="N12852" t="b">
        <f t="shared" si="602"/>
        <v>0</v>
      </c>
    </row>
    <row r="12853" spans="1:14" hidden="1" x14ac:dyDescent="0.75">
      <c r="A12853" t="s">
        <v>181</v>
      </c>
      <c r="B12853" t="s">
        <v>152</v>
      </c>
      <c r="D12853">
        <v>219</v>
      </c>
      <c r="E12853">
        <v>79</v>
      </c>
      <c r="F12853" s="1">
        <v>1</v>
      </c>
      <c r="G12853" s="1">
        <v>0.54074</v>
      </c>
      <c r="H12853" s="1">
        <v>0.11111</v>
      </c>
      <c r="I12853" s="1">
        <v>0</v>
      </c>
      <c r="J12853" s="2">
        <f>F12853+2*G12853+2*H12853+I12853</f>
        <v>2.3037000000000001</v>
      </c>
      <c r="K12853" s="1">
        <f>2*G12853+2*H12853+I12853</f>
        <v>1.3037000000000001</v>
      </c>
      <c r="L12853" s="2">
        <f t="shared" si="600"/>
        <v>0.21728333333333336</v>
      </c>
      <c r="M12853" t="b">
        <f t="shared" si="601"/>
        <v>0</v>
      </c>
      <c r="N12853" t="b">
        <f t="shared" si="602"/>
        <v>0</v>
      </c>
    </row>
    <row r="12854" spans="1:14" hidden="1" x14ac:dyDescent="0.75">
      <c r="A12854" t="s">
        <v>193</v>
      </c>
      <c r="B12854" t="s">
        <v>181</v>
      </c>
      <c r="D12854">
        <v>256</v>
      </c>
      <c r="E12854">
        <v>219</v>
      </c>
      <c r="F12854" s="1">
        <v>1</v>
      </c>
      <c r="G12854" s="1">
        <v>0.54074</v>
      </c>
      <c r="H12854" s="1">
        <v>0.11111</v>
      </c>
      <c r="I12854" s="1">
        <v>0</v>
      </c>
      <c r="J12854" s="2">
        <f>F12854+2*G12854+2*H12854+I12854</f>
        <v>2.3037000000000001</v>
      </c>
      <c r="K12854" s="1">
        <f>2*G12854+2*H12854+I12854</f>
        <v>1.3037000000000001</v>
      </c>
      <c r="L12854" s="2">
        <f t="shared" si="600"/>
        <v>0.21728333333333336</v>
      </c>
      <c r="M12854" t="b">
        <f t="shared" si="601"/>
        <v>0</v>
      </c>
      <c r="N12854" t="b">
        <f t="shared" si="602"/>
        <v>0</v>
      </c>
    </row>
    <row r="12855" spans="1:14" hidden="1" x14ac:dyDescent="0.75">
      <c r="A12855" t="s">
        <v>124</v>
      </c>
      <c r="B12855" t="s">
        <v>60</v>
      </c>
      <c r="D12855">
        <v>241</v>
      </c>
      <c r="E12855">
        <v>62</v>
      </c>
      <c r="F12855" s="1">
        <v>0.4</v>
      </c>
      <c r="G12855" s="1">
        <v>0.54074</v>
      </c>
      <c r="H12855" s="1">
        <v>0.11111</v>
      </c>
      <c r="I12855" s="1">
        <v>0</v>
      </c>
      <c r="J12855" s="2">
        <f>F12855+2*G12855+2*H12855+I12855</f>
        <v>1.7037</v>
      </c>
      <c r="K12855" s="1">
        <f>2*G12855+2*H12855+I12855</f>
        <v>1.3037000000000001</v>
      </c>
      <c r="L12855" s="2">
        <f t="shared" si="600"/>
        <v>0.21728333333333336</v>
      </c>
      <c r="M12855" t="b">
        <f t="shared" si="601"/>
        <v>0</v>
      </c>
      <c r="N12855" t="b">
        <f t="shared" si="602"/>
        <v>0</v>
      </c>
    </row>
    <row r="12856" spans="1:14" hidden="1" x14ac:dyDescent="0.75">
      <c r="A12856" t="s">
        <v>133</v>
      </c>
      <c r="B12856" t="s">
        <v>73</v>
      </c>
      <c r="D12856">
        <v>23</v>
      </c>
      <c r="E12856">
        <v>322</v>
      </c>
      <c r="F12856" s="1">
        <v>0.33333000000000002</v>
      </c>
      <c r="G12856" s="1">
        <v>0.54074</v>
      </c>
      <c r="H12856" s="1">
        <v>0.11111</v>
      </c>
      <c r="I12856" s="1">
        <v>0</v>
      </c>
      <c r="J12856" s="2">
        <f>F12856+2*G12856+2*H12856+I12856</f>
        <v>1.6370300000000002</v>
      </c>
      <c r="K12856" s="1">
        <f>2*G12856+2*H12856+I12856</f>
        <v>1.3037000000000001</v>
      </c>
      <c r="L12856" s="2">
        <f t="shared" si="600"/>
        <v>0.21728333333333336</v>
      </c>
      <c r="M12856" t="b">
        <f t="shared" si="601"/>
        <v>0</v>
      </c>
      <c r="N12856" t="b">
        <f t="shared" si="602"/>
        <v>0</v>
      </c>
    </row>
    <row r="12857" spans="1:14" hidden="1" x14ac:dyDescent="0.75">
      <c r="A12857" t="s">
        <v>133</v>
      </c>
      <c r="B12857" t="s">
        <v>79</v>
      </c>
      <c r="D12857">
        <v>23</v>
      </c>
      <c r="E12857">
        <v>58.5</v>
      </c>
      <c r="F12857" s="1">
        <v>0.33333000000000002</v>
      </c>
      <c r="G12857" s="1">
        <v>0.54074</v>
      </c>
      <c r="H12857" s="1">
        <v>0.11111</v>
      </c>
      <c r="I12857" s="1">
        <v>0</v>
      </c>
      <c r="J12857" s="2">
        <f>F12857+2*G12857+2*H12857+I12857</f>
        <v>1.6370300000000002</v>
      </c>
      <c r="K12857" s="1">
        <f>2*G12857+2*H12857+I12857</f>
        <v>1.3037000000000001</v>
      </c>
      <c r="L12857" s="2">
        <f t="shared" si="600"/>
        <v>0.21728333333333336</v>
      </c>
      <c r="M12857" t="b">
        <f t="shared" si="601"/>
        <v>0</v>
      </c>
      <c r="N12857" t="b">
        <f t="shared" si="602"/>
        <v>0</v>
      </c>
    </row>
    <row r="12858" spans="1:14" hidden="1" x14ac:dyDescent="0.75">
      <c r="A12858" t="s">
        <v>89</v>
      </c>
      <c r="B12858" t="s">
        <v>16</v>
      </c>
      <c r="D12858">
        <v>131</v>
      </c>
      <c r="E12858">
        <v>40</v>
      </c>
      <c r="F12858" s="1">
        <v>0.2</v>
      </c>
      <c r="G12858" s="1">
        <v>0.54074</v>
      </c>
      <c r="H12858" s="1">
        <v>0.11111</v>
      </c>
      <c r="I12858" s="1">
        <v>0</v>
      </c>
      <c r="J12858" s="2">
        <f>F12858+2*G12858+2*H12858+I12858</f>
        <v>1.5037</v>
      </c>
      <c r="K12858" s="1">
        <f>2*G12858+2*H12858+I12858</f>
        <v>1.3037000000000001</v>
      </c>
      <c r="L12858" s="2">
        <f t="shared" si="600"/>
        <v>0.21728333333333336</v>
      </c>
      <c r="M12858" t="b">
        <f t="shared" si="601"/>
        <v>0</v>
      </c>
      <c r="N12858" t="b">
        <f t="shared" si="602"/>
        <v>0</v>
      </c>
    </row>
    <row r="12859" spans="1:14" hidden="1" x14ac:dyDescent="0.75">
      <c r="A12859" t="s">
        <v>155</v>
      </c>
      <c r="B12859" t="s">
        <v>89</v>
      </c>
      <c r="D12859">
        <v>99</v>
      </c>
      <c r="E12859">
        <v>131</v>
      </c>
      <c r="F12859" s="1">
        <v>0.2</v>
      </c>
      <c r="G12859" s="1">
        <v>0.54074</v>
      </c>
      <c r="H12859" s="1">
        <v>0.11111</v>
      </c>
      <c r="I12859" s="1">
        <v>0</v>
      </c>
      <c r="J12859" s="2">
        <f>F12859+2*G12859+2*H12859+I12859</f>
        <v>1.5037</v>
      </c>
      <c r="K12859" s="1">
        <f>2*G12859+2*H12859+I12859</f>
        <v>1.3037000000000001</v>
      </c>
      <c r="L12859" s="2">
        <f t="shared" si="600"/>
        <v>0.21728333333333336</v>
      </c>
      <c r="M12859" t="b">
        <f t="shared" si="601"/>
        <v>0</v>
      </c>
      <c r="N12859" t="b">
        <f t="shared" si="602"/>
        <v>0</v>
      </c>
    </row>
    <row r="12860" spans="1:14" hidden="1" x14ac:dyDescent="0.75">
      <c r="A12860" t="s">
        <v>152</v>
      </c>
      <c r="B12860" t="s">
        <v>71</v>
      </c>
      <c r="D12860">
        <v>79</v>
      </c>
      <c r="E12860">
        <v>10.5</v>
      </c>
      <c r="F12860" s="1">
        <v>0.16667000000000001</v>
      </c>
      <c r="G12860" s="1">
        <v>0.54074</v>
      </c>
      <c r="H12860" s="1">
        <v>0.11111</v>
      </c>
      <c r="I12860" s="1">
        <v>0</v>
      </c>
      <c r="J12860" s="2">
        <f>F12860+2*G12860+2*H12860+I12860</f>
        <v>1.4703700000000002</v>
      </c>
      <c r="K12860" s="1">
        <f>2*G12860+2*H12860+I12860</f>
        <v>1.3037000000000001</v>
      </c>
      <c r="L12860" s="2">
        <f t="shared" si="600"/>
        <v>0.21728333333333336</v>
      </c>
      <c r="M12860" t="b">
        <f t="shared" si="601"/>
        <v>0</v>
      </c>
      <c r="N12860" t="b">
        <f t="shared" si="602"/>
        <v>0</v>
      </c>
    </row>
    <row r="12861" spans="1:14" hidden="1" x14ac:dyDescent="0.75">
      <c r="A12861" t="s">
        <v>161</v>
      </c>
      <c r="B12861" t="s">
        <v>63</v>
      </c>
      <c r="D12861">
        <v>114</v>
      </c>
      <c r="E12861">
        <v>255</v>
      </c>
      <c r="F12861" s="1">
        <v>0.16667000000000001</v>
      </c>
      <c r="G12861" s="1">
        <v>0.54074</v>
      </c>
      <c r="H12861" s="1">
        <v>0.11111</v>
      </c>
      <c r="I12861" s="1">
        <v>0</v>
      </c>
      <c r="J12861" s="2">
        <f>F12861+2*G12861+2*H12861+I12861</f>
        <v>1.4703700000000002</v>
      </c>
      <c r="K12861" s="1">
        <f>2*G12861+2*H12861+I12861</f>
        <v>1.3037000000000001</v>
      </c>
      <c r="L12861" s="2">
        <f t="shared" si="600"/>
        <v>0.21728333333333336</v>
      </c>
      <c r="M12861" t="b">
        <f t="shared" si="601"/>
        <v>0</v>
      </c>
      <c r="N12861" t="b">
        <f t="shared" si="602"/>
        <v>0</v>
      </c>
    </row>
    <row r="12862" spans="1:14" hidden="1" x14ac:dyDescent="0.75">
      <c r="A12862" t="s">
        <v>178</v>
      </c>
      <c r="B12862" t="s">
        <v>89</v>
      </c>
      <c r="D12862">
        <v>86</v>
      </c>
      <c r="E12862">
        <v>131</v>
      </c>
      <c r="F12862" s="1">
        <v>0.16667000000000001</v>
      </c>
      <c r="G12862" s="1">
        <v>0.54074</v>
      </c>
      <c r="H12862" s="1">
        <v>0.11111</v>
      </c>
      <c r="I12862" s="1">
        <v>0</v>
      </c>
      <c r="J12862" s="2">
        <f>F12862+2*G12862+2*H12862+I12862</f>
        <v>1.4703700000000002</v>
      </c>
      <c r="K12862" s="1">
        <f>2*G12862+2*H12862+I12862</f>
        <v>1.3037000000000001</v>
      </c>
      <c r="L12862" s="2">
        <f t="shared" si="600"/>
        <v>0.21728333333333336</v>
      </c>
      <c r="M12862" t="b">
        <f t="shared" si="601"/>
        <v>0</v>
      </c>
      <c r="N12862" t="b">
        <f t="shared" si="602"/>
        <v>0</v>
      </c>
    </row>
    <row r="12863" spans="1:14" hidden="1" x14ac:dyDescent="0.75">
      <c r="A12863" t="s">
        <v>192</v>
      </c>
      <c r="B12863" t="s">
        <v>36</v>
      </c>
      <c r="D12863">
        <v>48</v>
      </c>
      <c r="E12863">
        <v>224</v>
      </c>
      <c r="F12863" s="1">
        <v>0.16667000000000001</v>
      </c>
      <c r="G12863" s="1">
        <v>0.54074</v>
      </c>
      <c r="H12863" s="1">
        <v>0.11111</v>
      </c>
      <c r="I12863" s="1">
        <v>0</v>
      </c>
      <c r="J12863" s="2">
        <f>F12863+2*G12863+2*H12863+I12863</f>
        <v>1.4703700000000002</v>
      </c>
      <c r="K12863" s="1">
        <f>2*G12863+2*H12863+I12863</f>
        <v>1.3037000000000001</v>
      </c>
      <c r="L12863" s="2">
        <f t="shared" si="600"/>
        <v>0.21728333333333336</v>
      </c>
      <c r="M12863" t="b">
        <f t="shared" si="601"/>
        <v>0</v>
      </c>
      <c r="N12863" t="b">
        <f t="shared" si="602"/>
        <v>0</v>
      </c>
    </row>
    <row r="12864" spans="1:14" hidden="1" x14ac:dyDescent="0.75">
      <c r="A12864" t="s">
        <v>192</v>
      </c>
      <c r="B12864" t="s">
        <v>37</v>
      </c>
      <c r="D12864">
        <v>48</v>
      </c>
      <c r="E12864">
        <v>233</v>
      </c>
      <c r="F12864" s="1">
        <v>0.16667000000000001</v>
      </c>
      <c r="G12864" s="1">
        <v>0.54074</v>
      </c>
      <c r="H12864" s="1">
        <v>0.11111</v>
      </c>
      <c r="I12864" s="1">
        <v>0</v>
      </c>
      <c r="J12864" s="2">
        <f>F12864+2*G12864+2*H12864+I12864</f>
        <v>1.4703700000000002</v>
      </c>
      <c r="K12864" s="1">
        <f>2*G12864+2*H12864+I12864</f>
        <v>1.3037000000000001</v>
      </c>
      <c r="L12864" s="2">
        <f t="shared" si="600"/>
        <v>0.21728333333333336</v>
      </c>
      <c r="M12864" t="b">
        <f t="shared" si="601"/>
        <v>0</v>
      </c>
      <c r="N12864" t="b">
        <f t="shared" si="602"/>
        <v>0</v>
      </c>
    </row>
    <row r="12865" spans="1:14" hidden="1" x14ac:dyDescent="0.75">
      <c r="A12865" t="s">
        <v>192</v>
      </c>
      <c r="B12865" t="s">
        <v>66</v>
      </c>
      <c r="D12865">
        <v>48</v>
      </c>
      <c r="E12865">
        <v>220</v>
      </c>
      <c r="F12865" s="1">
        <v>0.16667000000000001</v>
      </c>
      <c r="G12865" s="1">
        <v>0.54074</v>
      </c>
      <c r="H12865" s="1">
        <v>0.11111</v>
      </c>
      <c r="I12865" s="1">
        <v>0</v>
      </c>
      <c r="J12865" s="2">
        <f>F12865+2*G12865+2*H12865+I12865</f>
        <v>1.4703700000000002</v>
      </c>
      <c r="K12865" s="1">
        <f>2*G12865+2*H12865+I12865</f>
        <v>1.3037000000000001</v>
      </c>
      <c r="L12865" s="2">
        <f t="shared" si="600"/>
        <v>0.21728333333333336</v>
      </c>
      <c r="M12865" t="b">
        <f t="shared" si="601"/>
        <v>0</v>
      </c>
      <c r="N12865" t="b">
        <f t="shared" si="602"/>
        <v>0</v>
      </c>
    </row>
    <row r="12866" spans="1:14" hidden="1" x14ac:dyDescent="0.75">
      <c r="A12866" t="s">
        <v>193</v>
      </c>
      <c r="B12866" t="s">
        <v>79</v>
      </c>
      <c r="D12866">
        <v>256</v>
      </c>
      <c r="E12866">
        <v>58.5</v>
      </c>
      <c r="F12866" s="1">
        <v>0.16667000000000001</v>
      </c>
      <c r="G12866" s="1">
        <v>0.54074</v>
      </c>
      <c r="H12866" s="1">
        <v>0.11111</v>
      </c>
      <c r="I12866" s="1">
        <v>0</v>
      </c>
      <c r="J12866" s="2">
        <f>F12866+2*G12866+2*H12866+I12866</f>
        <v>1.4703700000000002</v>
      </c>
      <c r="K12866" s="1">
        <f>2*G12866+2*H12866+I12866</f>
        <v>1.3037000000000001</v>
      </c>
      <c r="L12866" s="2">
        <f t="shared" si="600"/>
        <v>0.21728333333333336</v>
      </c>
      <c r="M12866" t="b">
        <f t="shared" si="601"/>
        <v>0</v>
      </c>
      <c r="N12866" t="b">
        <f t="shared" si="602"/>
        <v>0</v>
      </c>
    </row>
    <row r="12867" spans="1:14" hidden="1" x14ac:dyDescent="0.75">
      <c r="A12867" t="s">
        <v>77</v>
      </c>
      <c r="B12867" t="s">
        <v>23</v>
      </c>
      <c r="D12867">
        <v>292.5</v>
      </c>
      <c r="E12867">
        <v>115</v>
      </c>
      <c r="F12867" s="1">
        <v>0</v>
      </c>
      <c r="G12867" s="1">
        <v>0.54074</v>
      </c>
      <c r="H12867" s="1">
        <v>0.11111</v>
      </c>
      <c r="I12867" s="1">
        <v>0</v>
      </c>
      <c r="J12867" s="2">
        <f>F12867+2*G12867+2*H12867+I12867</f>
        <v>1.3037000000000001</v>
      </c>
      <c r="K12867" s="1">
        <f>2*G12867+2*H12867+I12867</f>
        <v>1.3037000000000001</v>
      </c>
      <c r="L12867" s="2">
        <f t="shared" ref="L12867:L12930" si="603">(G12867+H12867+I12867)/3</f>
        <v>0.21728333333333336</v>
      </c>
      <c r="M12867" t="b">
        <f t="shared" ref="M12867:M12930" si="604">AND(G12867&gt;0.7,H12867&gt;0.7,I12867&gt;0.7)</f>
        <v>0</v>
      </c>
      <c r="N12867" t="b">
        <f t="shared" ref="N12867:N12930" si="605">OR(L12867&gt;0.85,H12867&gt;0.9,G12867&gt;0.9)</f>
        <v>0</v>
      </c>
    </row>
    <row r="12868" spans="1:14" hidden="1" x14ac:dyDescent="0.75">
      <c r="A12868" t="s">
        <v>79</v>
      </c>
      <c r="B12868" t="s">
        <v>36</v>
      </c>
      <c r="D12868">
        <v>58.5</v>
      </c>
      <c r="E12868">
        <v>224</v>
      </c>
      <c r="F12868" s="1">
        <v>0</v>
      </c>
      <c r="G12868" s="1">
        <v>0.54074</v>
      </c>
      <c r="H12868" s="1">
        <v>0.11111</v>
      </c>
      <c r="I12868" s="1">
        <v>0</v>
      </c>
      <c r="J12868" s="2">
        <f>F12868+2*G12868+2*H12868+I12868</f>
        <v>1.3037000000000001</v>
      </c>
      <c r="K12868" s="1">
        <f>2*G12868+2*H12868+I12868</f>
        <v>1.3037000000000001</v>
      </c>
      <c r="L12868" s="2">
        <f t="shared" si="603"/>
        <v>0.21728333333333336</v>
      </c>
      <c r="M12868" t="b">
        <f t="shared" si="604"/>
        <v>0</v>
      </c>
      <c r="N12868" t="b">
        <f t="shared" si="605"/>
        <v>0</v>
      </c>
    </row>
    <row r="12869" spans="1:14" hidden="1" x14ac:dyDescent="0.75">
      <c r="A12869" t="s">
        <v>84</v>
      </c>
      <c r="B12869" t="s">
        <v>71</v>
      </c>
      <c r="D12869">
        <v>249</v>
      </c>
      <c r="E12869">
        <v>10.5</v>
      </c>
      <c r="F12869" s="1">
        <v>0</v>
      </c>
      <c r="G12869" s="1">
        <v>0.54074</v>
      </c>
      <c r="H12869" s="1">
        <v>0.11111</v>
      </c>
      <c r="I12869" s="1">
        <v>0</v>
      </c>
      <c r="J12869" s="2">
        <f>F12869+2*G12869+2*H12869+I12869</f>
        <v>1.3037000000000001</v>
      </c>
      <c r="K12869" s="1">
        <f>2*G12869+2*H12869+I12869</f>
        <v>1.3037000000000001</v>
      </c>
      <c r="L12869" s="2">
        <f t="shared" si="603"/>
        <v>0.21728333333333336</v>
      </c>
      <c r="M12869" t="b">
        <f t="shared" si="604"/>
        <v>0</v>
      </c>
      <c r="N12869" t="b">
        <f t="shared" si="605"/>
        <v>0</v>
      </c>
    </row>
    <row r="12870" spans="1:14" hidden="1" x14ac:dyDescent="0.75">
      <c r="A12870" t="s">
        <v>135</v>
      </c>
      <c r="B12870" t="s">
        <v>121</v>
      </c>
      <c r="D12870">
        <v>126</v>
      </c>
      <c r="E12870">
        <v>301.5</v>
      </c>
      <c r="F12870" s="1">
        <v>0</v>
      </c>
      <c r="G12870" s="1">
        <v>0.54074</v>
      </c>
      <c r="H12870" s="1">
        <v>0.11111</v>
      </c>
      <c r="I12870" s="1">
        <v>0</v>
      </c>
      <c r="J12870" s="2">
        <f>F12870+2*G12870+2*H12870+I12870</f>
        <v>1.3037000000000001</v>
      </c>
      <c r="K12870" s="1">
        <f>2*G12870+2*H12870+I12870</f>
        <v>1.3037000000000001</v>
      </c>
      <c r="L12870" s="2">
        <f t="shared" si="603"/>
        <v>0.21728333333333336</v>
      </c>
      <c r="M12870" t="b">
        <f t="shared" si="604"/>
        <v>0</v>
      </c>
      <c r="N12870" t="b">
        <f t="shared" si="605"/>
        <v>0</v>
      </c>
    </row>
    <row r="12871" spans="1:14" hidden="1" x14ac:dyDescent="0.75">
      <c r="A12871" t="s">
        <v>152</v>
      </c>
      <c r="B12871" t="s">
        <v>76</v>
      </c>
      <c r="D12871">
        <v>79</v>
      </c>
      <c r="E12871">
        <v>315</v>
      </c>
      <c r="F12871" s="1">
        <v>0</v>
      </c>
      <c r="G12871" s="1">
        <v>0.54074</v>
      </c>
      <c r="H12871" s="1">
        <v>0.11111</v>
      </c>
      <c r="I12871" s="1">
        <v>0</v>
      </c>
      <c r="J12871" s="2">
        <f>F12871+2*G12871+2*H12871+I12871</f>
        <v>1.3037000000000001</v>
      </c>
      <c r="K12871" s="1">
        <f>2*G12871+2*H12871+I12871</f>
        <v>1.3037000000000001</v>
      </c>
      <c r="L12871" s="2">
        <f t="shared" si="603"/>
        <v>0.21728333333333336</v>
      </c>
      <c r="M12871" t="b">
        <f t="shared" si="604"/>
        <v>0</v>
      </c>
      <c r="N12871" t="b">
        <f t="shared" si="605"/>
        <v>0</v>
      </c>
    </row>
    <row r="12872" spans="1:14" hidden="1" x14ac:dyDescent="0.75">
      <c r="A12872" t="s">
        <v>171</v>
      </c>
      <c r="B12872" t="s">
        <v>77</v>
      </c>
      <c r="D12872">
        <v>168.5</v>
      </c>
      <c r="E12872">
        <v>292.5</v>
      </c>
      <c r="F12872" s="1">
        <v>0</v>
      </c>
      <c r="G12872" s="1">
        <v>0.54074</v>
      </c>
      <c r="H12872" s="1">
        <v>0.11111</v>
      </c>
      <c r="I12872" s="1">
        <v>0</v>
      </c>
      <c r="J12872" s="2">
        <f>F12872+2*G12872+2*H12872+I12872</f>
        <v>1.3037000000000001</v>
      </c>
      <c r="K12872" s="1">
        <f>2*G12872+2*H12872+I12872</f>
        <v>1.3037000000000001</v>
      </c>
      <c r="L12872" s="2">
        <f t="shared" si="603"/>
        <v>0.21728333333333336</v>
      </c>
      <c r="M12872" t="b">
        <f t="shared" si="604"/>
        <v>0</v>
      </c>
      <c r="N12872" t="b">
        <f t="shared" si="605"/>
        <v>0</v>
      </c>
    </row>
    <row r="12873" spans="1:14" hidden="1" x14ac:dyDescent="0.75">
      <c r="A12873" t="s">
        <v>176</v>
      </c>
      <c r="B12873" t="s">
        <v>66</v>
      </c>
      <c r="D12873">
        <v>76</v>
      </c>
      <c r="E12873">
        <v>220</v>
      </c>
      <c r="F12873" s="1">
        <v>0</v>
      </c>
      <c r="G12873" s="1">
        <v>0.54074</v>
      </c>
      <c r="H12873" s="1">
        <v>0.11111</v>
      </c>
      <c r="I12873" s="1">
        <v>0</v>
      </c>
      <c r="J12873" s="2">
        <f>F12873+2*G12873+2*H12873+I12873</f>
        <v>1.3037000000000001</v>
      </c>
      <c r="K12873" s="1">
        <f>2*G12873+2*H12873+I12873</f>
        <v>1.3037000000000001</v>
      </c>
      <c r="L12873" s="2">
        <f t="shared" si="603"/>
        <v>0.21728333333333336</v>
      </c>
      <c r="M12873" t="b">
        <f t="shared" si="604"/>
        <v>0</v>
      </c>
      <c r="N12873" t="b">
        <f t="shared" si="605"/>
        <v>0</v>
      </c>
    </row>
    <row r="12874" spans="1:14" hidden="1" x14ac:dyDescent="0.75">
      <c r="A12874" t="s">
        <v>176</v>
      </c>
      <c r="B12874" t="s">
        <v>121</v>
      </c>
      <c r="D12874">
        <v>76</v>
      </c>
      <c r="E12874">
        <v>301.5</v>
      </c>
      <c r="F12874" s="1">
        <v>0</v>
      </c>
      <c r="G12874" s="1">
        <v>0.54074</v>
      </c>
      <c r="H12874" s="1">
        <v>0.11111</v>
      </c>
      <c r="I12874" s="1">
        <v>0</v>
      </c>
      <c r="J12874" s="2">
        <f>F12874+2*G12874+2*H12874+I12874</f>
        <v>1.3037000000000001</v>
      </c>
      <c r="K12874" s="1">
        <f>2*G12874+2*H12874+I12874</f>
        <v>1.3037000000000001</v>
      </c>
      <c r="L12874" s="2">
        <f t="shared" si="603"/>
        <v>0.21728333333333336</v>
      </c>
      <c r="M12874" t="b">
        <f t="shared" si="604"/>
        <v>0</v>
      </c>
      <c r="N12874" t="b">
        <f t="shared" si="605"/>
        <v>0</v>
      </c>
    </row>
    <row r="12875" spans="1:14" hidden="1" x14ac:dyDescent="0.75">
      <c r="A12875" t="s">
        <v>176</v>
      </c>
      <c r="B12875" t="s">
        <v>171</v>
      </c>
      <c r="D12875">
        <v>76</v>
      </c>
      <c r="E12875">
        <v>168.5</v>
      </c>
      <c r="F12875" s="1">
        <v>0</v>
      </c>
      <c r="G12875" s="1">
        <v>0.54074</v>
      </c>
      <c r="H12875" s="1">
        <v>0.11111</v>
      </c>
      <c r="I12875" s="1">
        <v>0</v>
      </c>
      <c r="J12875" s="2">
        <f>F12875+2*G12875+2*H12875+I12875</f>
        <v>1.3037000000000001</v>
      </c>
      <c r="K12875" s="1">
        <f>2*G12875+2*H12875+I12875</f>
        <v>1.3037000000000001</v>
      </c>
      <c r="L12875" s="2">
        <f t="shared" si="603"/>
        <v>0.21728333333333336</v>
      </c>
      <c r="M12875" t="b">
        <f t="shared" si="604"/>
        <v>0</v>
      </c>
      <c r="N12875" t="b">
        <f t="shared" si="605"/>
        <v>0</v>
      </c>
    </row>
    <row r="12876" spans="1:14" hidden="1" x14ac:dyDescent="0.75">
      <c r="A12876" t="s">
        <v>181</v>
      </c>
      <c r="B12876" t="s">
        <v>133</v>
      </c>
      <c r="D12876">
        <v>219</v>
      </c>
      <c r="E12876">
        <v>23</v>
      </c>
      <c r="F12876" s="1">
        <v>0</v>
      </c>
      <c r="G12876" s="1">
        <v>0.54074</v>
      </c>
      <c r="H12876" s="1">
        <v>0.11111</v>
      </c>
      <c r="I12876" s="1">
        <v>0</v>
      </c>
      <c r="J12876" s="2">
        <f>F12876+2*G12876+2*H12876+I12876</f>
        <v>1.3037000000000001</v>
      </c>
      <c r="K12876" s="1">
        <f>2*G12876+2*H12876+I12876</f>
        <v>1.3037000000000001</v>
      </c>
      <c r="L12876" s="2">
        <f t="shared" si="603"/>
        <v>0.21728333333333336</v>
      </c>
      <c r="M12876" t="b">
        <f t="shared" si="604"/>
        <v>0</v>
      </c>
      <c r="N12876" t="b">
        <f t="shared" si="605"/>
        <v>0</v>
      </c>
    </row>
    <row r="12877" spans="1:14" hidden="1" x14ac:dyDescent="0.75">
      <c r="A12877" t="s">
        <v>193</v>
      </c>
      <c r="B12877" t="s">
        <v>76</v>
      </c>
      <c r="D12877">
        <v>256</v>
      </c>
      <c r="E12877">
        <v>315</v>
      </c>
      <c r="F12877" s="1">
        <v>0</v>
      </c>
      <c r="G12877" s="1">
        <v>0.54074</v>
      </c>
      <c r="H12877" s="1">
        <v>0.11111</v>
      </c>
      <c r="I12877" s="1">
        <v>0</v>
      </c>
      <c r="J12877" s="2">
        <f>F12877+2*G12877+2*H12877+I12877</f>
        <v>1.3037000000000001</v>
      </c>
      <c r="K12877" s="1">
        <f>2*G12877+2*H12877+I12877</f>
        <v>1.3037000000000001</v>
      </c>
      <c r="L12877" s="2">
        <f t="shared" si="603"/>
        <v>0.21728333333333336</v>
      </c>
      <c r="M12877" t="b">
        <f t="shared" si="604"/>
        <v>0</v>
      </c>
      <c r="N12877" t="b">
        <f t="shared" si="605"/>
        <v>0</v>
      </c>
    </row>
    <row r="12878" spans="1:14" hidden="1" x14ac:dyDescent="0.75">
      <c r="A12878" t="s">
        <v>133</v>
      </c>
      <c r="B12878" t="s">
        <v>81</v>
      </c>
      <c r="D12878">
        <v>23</v>
      </c>
      <c r="E12878">
        <v>300</v>
      </c>
      <c r="F12878" s="1">
        <v>0.16667000000000001</v>
      </c>
      <c r="G12878" s="1">
        <v>0.55184999999999995</v>
      </c>
      <c r="H12878" s="1">
        <v>0.1</v>
      </c>
      <c r="I12878" s="1">
        <v>0</v>
      </c>
      <c r="J12878" s="2">
        <f>F12878+2*G12878+2*H12878+I12878</f>
        <v>1.47037</v>
      </c>
      <c r="K12878" s="1">
        <f>2*G12878+2*H12878+I12878</f>
        <v>1.3036999999999999</v>
      </c>
      <c r="L12878" s="2">
        <f t="shared" si="603"/>
        <v>0.2172833333333333</v>
      </c>
      <c r="M12878" t="b">
        <f t="shared" si="604"/>
        <v>0</v>
      </c>
      <c r="N12878" t="b">
        <f t="shared" si="605"/>
        <v>0</v>
      </c>
    </row>
    <row r="12879" spans="1:14" hidden="1" x14ac:dyDescent="0.75">
      <c r="A12879" t="s">
        <v>166</v>
      </c>
      <c r="B12879" t="s">
        <v>36</v>
      </c>
      <c r="D12879">
        <v>51.5</v>
      </c>
      <c r="E12879">
        <v>224</v>
      </c>
      <c r="F12879" s="1">
        <v>0.16667000000000001</v>
      </c>
      <c r="G12879" s="1">
        <v>0.55184999999999995</v>
      </c>
      <c r="H12879" s="1">
        <v>0.1</v>
      </c>
      <c r="I12879" s="1">
        <v>0</v>
      </c>
      <c r="J12879" s="2">
        <f>F12879+2*G12879+2*H12879+I12879</f>
        <v>1.47037</v>
      </c>
      <c r="K12879" s="1">
        <f>2*G12879+2*H12879+I12879</f>
        <v>1.3036999999999999</v>
      </c>
      <c r="L12879" s="2">
        <f t="shared" si="603"/>
        <v>0.2172833333333333</v>
      </c>
      <c r="M12879" t="b">
        <f t="shared" si="604"/>
        <v>0</v>
      </c>
      <c r="N12879" t="b">
        <f t="shared" si="605"/>
        <v>0</v>
      </c>
    </row>
    <row r="12880" spans="1:14" hidden="1" x14ac:dyDescent="0.75">
      <c r="A12880" t="s">
        <v>171</v>
      </c>
      <c r="B12880" t="s">
        <v>122</v>
      </c>
      <c r="D12880">
        <v>168.5</v>
      </c>
      <c r="E12880">
        <v>27.5</v>
      </c>
      <c r="F12880" s="1">
        <v>0.16667000000000001</v>
      </c>
      <c r="G12880" s="1">
        <v>0.55184999999999995</v>
      </c>
      <c r="H12880" s="1">
        <v>0.1</v>
      </c>
      <c r="I12880" s="1">
        <v>0</v>
      </c>
      <c r="J12880" s="2">
        <f>F12880+2*G12880+2*H12880+I12880</f>
        <v>1.47037</v>
      </c>
      <c r="K12880" s="1">
        <f>2*G12880+2*H12880+I12880</f>
        <v>1.3036999999999999</v>
      </c>
      <c r="L12880" s="2">
        <f t="shared" si="603"/>
        <v>0.2172833333333333</v>
      </c>
      <c r="M12880" t="b">
        <f t="shared" si="604"/>
        <v>0</v>
      </c>
      <c r="N12880" t="b">
        <f t="shared" si="605"/>
        <v>0</v>
      </c>
    </row>
    <row r="12881" spans="1:14" hidden="1" x14ac:dyDescent="0.75">
      <c r="A12881" t="s">
        <v>96</v>
      </c>
      <c r="B12881" t="s">
        <v>63</v>
      </c>
      <c r="D12881">
        <v>70</v>
      </c>
      <c r="E12881">
        <v>255</v>
      </c>
      <c r="F12881" s="1">
        <v>0</v>
      </c>
      <c r="G12881" s="1">
        <v>0.55184999999999995</v>
      </c>
      <c r="H12881" s="1">
        <v>0.1</v>
      </c>
      <c r="I12881" s="1">
        <v>0</v>
      </c>
      <c r="J12881" s="2">
        <f>F12881+2*G12881+2*H12881+I12881</f>
        <v>1.3036999999999999</v>
      </c>
      <c r="K12881" s="1">
        <f>2*G12881+2*H12881+I12881</f>
        <v>1.3036999999999999</v>
      </c>
      <c r="L12881" s="2">
        <f t="shared" si="603"/>
        <v>0.2172833333333333</v>
      </c>
      <c r="M12881" t="b">
        <f t="shared" si="604"/>
        <v>0</v>
      </c>
      <c r="N12881" t="b">
        <f t="shared" si="605"/>
        <v>0</v>
      </c>
    </row>
    <row r="12882" spans="1:14" hidden="1" x14ac:dyDescent="0.75">
      <c r="A12882" t="s">
        <v>180</v>
      </c>
      <c r="B12882" t="s">
        <v>133</v>
      </c>
      <c r="D12882">
        <v>118</v>
      </c>
      <c r="E12882">
        <v>23</v>
      </c>
      <c r="F12882" s="1">
        <v>0</v>
      </c>
      <c r="G12882" s="1">
        <v>0.55184999999999995</v>
      </c>
      <c r="H12882" s="1">
        <v>0.1</v>
      </c>
      <c r="I12882" s="1">
        <v>0</v>
      </c>
      <c r="J12882" s="2">
        <f>F12882+2*G12882+2*H12882+I12882</f>
        <v>1.3036999999999999</v>
      </c>
      <c r="K12882" s="1">
        <f>2*G12882+2*H12882+I12882</f>
        <v>1.3036999999999999</v>
      </c>
      <c r="L12882" s="2">
        <f t="shared" si="603"/>
        <v>0.2172833333333333</v>
      </c>
      <c r="M12882" t="b">
        <f t="shared" si="604"/>
        <v>0</v>
      </c>
      <c r="N12882" t="b">
        <f t="shared" si="605"/>
        <v>0</v>
      </c>
    </row>
    <row r="12883" spans="1:14" hidden="1" x14ac:dyDescent="0.75">
      <c r="A12883" t="s">
        <v>186</v>
      </c>
      <c r="B12883" t="s">
        <v>85</v>
      </c>
      <c r="D12883">
        <v>284.5</v>
      </c>
      <c r="E12883">
        <v>228</v>
      </c>
      <c r="F12883" s="1">
        <v>0.33333000000000002</v>
      </c>
      <c r="G12883" s="1">
        <v>0.56061000000000005</v>
      </c>
      <c r="H12883" s="1">
        <v>9.0910000000000005E-2</v>
      </c>
      <c r="I12883" s="1">
        <v>0</v>
      </c>
      <c r="J12883" s="2">
        <f>F12883+2*G12883+2*H12883+I12883</f>
        <v>1.6363700000000003</v>
      </c>
      <c r="K12883" s="1">
        <f>2*G12883+2*H12883+I12883</f>
        <v>1.3030400000000002</v>
      </c>
      <c r="L12883" s="2">
        <f t="shared" si="603"/>
        <v>0.21717333333333336</v>
      </c>
      <c r="M12883" t="b">
        <f t="shared" si="604"/>
        <v>0</v>
      </c>
      <c r="N12883" t="b">
        <f t="shared" si="605"/>
        <v>0</v>
      </c>
    </row>
    <row r="12884" spans="1:14" hidden="1" x14ac:dyDescent="0.75">
      <c r="A12884" t="s">
        <v>186</v>
      </c>
      <c r="B12884" t="s">
        <v>117</v>
      </c>
      <c r="D12884">
        <v>284.5</v>
      </c>
      <c r="E12884">
        <v>21</v>
      </c>
      <c r="F12884" s="1">
        <v>0.16667000000000001</v>
      </c>
      <c r="G12884" s="1">
        <v>0.56061000000000005</v>
      </c>
      <c r="H12884" s="1">
        <v>9.0910000000000005E-2</v>
      </c>
      <c r="I12884" s="1">
        <v>0</v>
      </c>
      <c r="J12884" s="2">
        <f>F12884+2*G12884+2*H12884+I12884</f>
        <v>1.4697100000000003</v>
      </c>
      <c r="K12884" s="1">
        <f>2*G12884+2*H12884+I12884</f>
        <v>1.3030400000000002</v>
      </c>
      <c r="L12884" s="2">
        <f t="shared" si="603"/>
        <v>0.21717333333333336</v>
      </c>
      <c r="M12884" t="b">
        <f t="shared" si="604"/>
        <v>0</v>
      </c>
      <c r="N12884" t="b">
        <f t="shared" si="605"/>
        <v>0</v>
      </c>
    </row>
    <row r="12885" spans="1:14" hidden="1" x14ac:dyDescent="0.75">
      <c r="A12885" t="s">
        <v>117</v>
      </c>
      <c r="B12885" t="s">
        <v>93</v>
      </c>
      <c r="D12885">
        <v>21</v>
      </c>
      <c r="E12885">
        <v>259.5</v>
      </c>
      <c r="F12885" s="1">
        <v>0</v>
      </c>
      <c r="G12885" s="1">
        <v>0.56061000000000005</v>
      </c>
      <c r="H12885" s="1">
        <v>9.0910000000000005E-2</v>
      </c>
      <c r="I12885" s="1">
        <v>0</v>
      </c>
      <c r="J12885" s="2">
        <f>F12885+2*G12885+2*H12885+I12885</f>
        <v>1.3030400000000002</v>
      </c>
      <c r="K12885" s="1">
        <f>2*G12885+2*H12885+I12885</f>
        <v>1.3030400000000002</v>
      </c>
      <c r="L12885" s="2">
        <f t="shared" si="603"/>
        <v>0.21717333333333336</v>
      </c>
      <c r="M12885" t="b">
        <f t="shared" si="604"/>
        <v>0</v>
      </c>
      <c r="N12885" t="b">
        <f t="shared" si="605"/>
        <v>0</v>
      </c>
    </row>
    <row r="12886" spans="1:14" hidden="1" x14ac:dyDescent="0.75">
      <c r="A12886" t="s">
        <v>186</v>
      </c>
      <c r="B12886" t="s">
        <v>70</v>
      </c>
      <c r="D12886">
        <v>284.5</v>
      </c>
      <c r="E12886">
        <v>177</v>
      </c>
      <c r="F12886" s="1">
        <v>0</v>
      </c>
      <c r="G12886" s="1">
        <v>0.56061000000000005</v>
      </c>
      <c r="H12886" s="1">
        <v>9.0910000000000005E-2</v>
      </c>
      <c r="I12886" s="1">
        <v>0</v>
      </c>
      <c r="J12886" s="2">
        <f>F12886+2*G12886+2*H12886+I12886</f>
        <v>1.3030400000000002</v>
      </c>
      <c r="K12886" s="1">
        <f>2*G12886+2*H12886+I12886</f>
        <v>1.3030400000000002</v>
      </c>
      <c r="L12886" s="2">
        <f t="shared" si="603"/>
        <v>0.21717333333333336</v>
      </c>
      <c r="M12886" t="b">
        <f t="shared" si="604"/>
        <v>0</v>
      </c>
      <c r="N12886" t="b">
        <f t="shared" si="605"/>
        <v>0</v>
      </c>
    </row>
    <row r="12887" spans="1:14" hidden="1" x14ac:dyDescent="0.75">
      <c r="A12887" t="s">
        <v>187</v>
      </c>
      <c r="B12887" t="s">
        <v>99</v>
      </c>
      <c r="D12887">
        <v>20</v>
      </c>
      <c r="E12887">
        <v>134.5</v>
      </c>
      <c r="F12887" s="1">
        <v>0.75</v>
      </c>
      <c r="G12887" s="1">
        <v>0.50793999999999995</v>
      </c>
      <c r="H12887" s="1">
        <v>0.14285999999999999</v>
      </c>
      <c r="I12887" s="1">
        <v>0</v>
      </c>
      <c r="J12887" s="2">
        <f>F12887+2*G12887+2*H12887+I12887</f>
        <v>2.0515999999999996</v>
      </c>
      <c r="K12887" s="1">
        <f>2*G12887+2*H12887+I12887</f>
        <v>1.3015999999999999</v>
      </c>
      <c r="L12887" s="2">
        <f t="shared" si="603"/>
        <v>0.21693333333333331</v>
      </c>
      <c r="M12887" t="b">
        <f t="shared" si="604"/>
        <v>0</v>
      </c>
      <c r="N12887" t="b">
        <f t="shared" si="605"/>
        <v>0</v>
      </c>
    </row>
    <row r="12888" spans="1:14" hidden="1" x14ac:dyDescent="0.75">
      <c r="A12888" t="s">
        <v>109</v>
      </c>
      <c r="B12888" t="s">
        <v>67</v>
      </c>
      <c r="D12888">
        <v>80</v>
      </c>
      <c r="E12888">
        <v>236</v>
      </c>
      <c r="F12888" s="1">
        <v>0.5</v>
      </c>
      <c r="G12888" s="1">
        <v>0.50793999999999995</v>
      </c>
      <c r="H12888" s="1">
        <v>0.14285999999999999</v>
      </c>
      <c r="I12888" s="1">
        <v>0</v>
      </c>
      <c r="J12888" s="2">
        <f>F12888+2*G12888+2*H12888+I12888</f>
        <v>1.8015999999999999</v>
      </c>
      <c r="K12888" s="1">
        <f>2*G12888+2*H12888+I12888</f>
        <v>1.3015999999999999</v>
      </c>
      <c r="L12888" s="2">
        <f t="shared" si="603"/>
        <v>0.21693333333333331</v>
      </c>
      <c r="M12888" t="b">
        <f t="shared" si="604"/>
        <v>0</v>
      </c>
      <c r="N12888" t="b">
        <f t="shared" si="605"/>
        <v>0</v>
      </c>
    </row>
    <row r="12889" spans="1:14" hidden="1" x14ac:dyDescent="0.75">
      <c r="A12889" t="s">
        <v>138</v>
      </c>
      <c r="B12889" t="s">
        <v>32</v>
      </c>
      <c r="D12889">
        <v>253</v>
      </c>
      <c r="E12889">
        <v>297</v>
      </c>
      <c r="F12889" s="1">
        <v>0.4</v>
      </c>
      <c r="G12889" s="1">
        <v>0.50793999999999995</v>
      </c>
      <c r="H12889" s="1">
        <v>0.14285999999999999</v>
      </c>
      <c r="I12889" s="1">
        <v>0</v>
      </c>
      <c r="J12889" s="2">
        <f>F12889+2*G12889+2*H12889+I12889</f>
        <v>1.7016</v>
      </c>
      <c r="K12889" s="1">
        <f>2*G12889+2*H12889+I12889</f>
        <v>1.3015999999999999</v>
      </c>
      <c r="L12889" s="2">
        <f t="shared" si="603"/>
        <v>0.21693333333333331</v>
      </c>
      <c r="M12889" t="b">
        <f t="shared" si="604"/>
        <v>0</v>
      </c>
      <c r="N12889" t="b">
        <f t="shared" si="605"/>
        <v>0</v>
      </c>
    </row>
    <row r="12890" spans="1:14" hidden="1" x14ac:dyDescent="0.75">
      <c r="A12890" t="s">
        <v>160</v>
      </c>
      <c r="B12890" t="s">
        <v>40</v>
      </c>
      <c r="D12890">
        <v>43</v>
      </c>
      <c r="E12890">
        <v>226</v>
      </c>
      <c r="F12890" s="1">
        <v>0.33333000000000002</v>
      </c>
      <c r="G12890" s="1">
        <v>0.50793999999999995</v>
      </c>
      <c r="H12890" s="1">
        <v>0.14285999999999999</v>
      </c>
      <c r="I12890" s="1">
        <v>0</v>
      </c>
      <c r="J12890" s="2">
        <f>F12890+2*G12890+2*H12890+I12890</f>
        <v>1.6349299999999998</v>
      </c>
      <c r="K12890" s="1">
        <f>2*G12890+2*H12890+I12890</f>
        <v>1.3015999999999999</v>
      </c>
      <c r="L12890" s="2">
        <f t="shared" si="603"/>
        <v>0.21693333333333331</v>
      </c>
      <c r="M12890" t="b">
        <f t="shared" si="604"/>
        <v>0</v>
      </c>
      <c r="N12890" t="b">
        <f t="shared" si="605"/>
        <v>0</v>
      </c>
    </row>
    <row r="12891" spans="1:14" hidden="1" x14ac:dyDescent="0.75">
      <c r="A12891" t="s">
        <v>82</v>
      </c>
      <c r="B12891" t="s">
        <v>43</v>
      </c>
      <c r="D12891">
        <v>56</v>
      </c>
      <c r="E12891">
        <v>319</v>
      </c>
      <c r="F12891" s="1">
        <v>0.25</v>
      </c>
      <c r="G12891" s="1">
        <v>0.50793999999999995</v>
      </c>
      <c r="H12891" s="1">
        <v>0.14285999999999999</v>
      </c>
      <c r="I12891" s="1">
        <v>0</v>
      </c>
      <c r="J12891" s="2">
        <f>F12891+2*G12891+2*H12891+I12891</f>
        <v>1.5515999999999999</v>
      </c>
      <c r="K12891" s="1">
        <f>2*G12891+2*H12891+I12891</f>
        <v>1.3015999999999999</v>
      </c>
      <c r="L12891" s="2">
        <f t="shared" si="603"/>
        <v>0.21693333333333331</v>
      </c>
      <c r="M12891" t="b">
        <f t="shared" si="604"/>
        <v>0</v>
      </c>
      <c r="N12891" t="b">
        <f t="shared" si="605"/>
        <v>0</v>
      </c>
    </row>
    <row r="12892" spans="1:14" hidden="1" x14ac:dyDescent="0.75">
      <c r="A12892" t="s">
        <v>116</v>
      </c>
      <c r="B12892" t="s">
        <v>21</v>
      </c>
      <c r="D12892">
        <v>250</v>
      </c>
      <c r="E12892">
        <v>210</v>
      </c>
      <c r="F12892" s="1">
        <v>0.25</v>
      </c>
      <c r="G12892" s="1">
        <v>0.50793999999999995</v>
      </c>
      <c r="H12892" s="1">
        <v>0.14285999999999999</v>
      </c>
      <c r="I12892" s="1">
        <v>0</v>
      </c>
      <c r="J12892" s="2">
        <f>F12892+2*G12892+2*H12892+I12892</f>
        <v>1.5515999999999999</v>
      </c>
      <c r="K12892" s="1">
        <f>2*G12892+2*H12892+I12892</f>
        <v>1.3015999999999999</v>
      </c>
      <c r="L12892" s="2">
        <f t="shared" si="603"/>
        <v>0.21693333333333331</v>
      </c>
      <c r="M12892" t="b">
        <f t="shared" si="604"/>
        <v>0</v>
      </c>
      <c r="N12892" t="b">
        <f t="shared" si="605"/>
        <v>0</v>
      </c>
    </row>
    <row r="12893" spans="1:14" hidden="1" x14ac:dyDescent="0.75">
      <c r="A12893" t="s">
        <v>58</v>
      </c>
      <c r="B12893" t="s">
        <v>44</v>
      </c>
      <c r="D12893">
        <v>247</v>
      </c>
      <c r="E12893">
        <v>132</v>
      </c>
      <c r="F12893" s="1">
        <v>0.2</v>
      </c>
      <c r="G12893" s="1">
        <v>0.50793999999999995</v>
      </c>
      <c r="H12893" s="1">
        <v>0.14285999999999999</v>
      </c>
      <c r="I12893" s="1">
        <v>0</v>
      </c>
      <c r="J12893" s="2">
        <f>F12893+2*G12893+2*H12893+I12893</f>
        <v>1.5015999999999998</v>
      </c>
      <c r="K12893" s="1">
        <f>2*G12893+2*H12893+I12893</f>
        <v>1.3015999999999999</v>
      </c>
      <c r="L12893" s="2">
        <f t="shared" si="603"/>
        <v>0.21693333333333331</v>
      </c>
      <c r="M12893" t="b">
        <f t="shared" si="604"/>
        <v>0</v>
      </c>
      <c r="N12893" t="b">
        <f t="shared" si="605"/>
        <v>0</v>
      </c>
    </row>
    <row r="12894" spans="1:14" hidden="1" x14ac:dyDescent="0.75">
      <c r="A12894" t="s">
        <v>83</v>
      </c>
      <c r="B12894" t="s">
        <v>52</v>
      </c>
      <c r="D12894">
        <v>181</v>
      </c>
      <c r="E12894">
        <v>143</v>
      </c>
      <c r="F12894" s="1">
        <v>0.2</v>
      </c>
      <c r="G12894" s="1">
        <v>0.50793999999999995</v>
      </c>
      <c r="H12894" s="1">
        <v>0.14285999999999999</v>
      </c>
      <c r="I12894" s="1">
        <v>0</v>
      </c>
      <c r="J12894" s="2">
        <f>F12894+2*G12894+2*H12894+I12894</f>
        <v>1.5015999999999998</v>
      </c>
      <c r="K12894" s="1">
        <f>2*G12894+2*H12894+I12894</f>
        <v>1.3015999999999999</v>
      </c>
      <c r="L12894" s="2">
        <f t="shared" si="603"/>
        <v>0.21693333333333331</v>
      </c>
      <c r="M12894" t="b">
        <f t="shared" si="604"/>
        <v>0</v>
      </c>
      <c r="N12894" t="b">
        <f t="shared" si="605"/>
        <v>0</v>
      </c>
    </row>
    <row r="12895" spans="1:14" hidden="1" x14ac:dyDescent="0.75">
      <c r="A12895" t="s">
        <v>142</v>
      </c>
      <c r="B12895" t="s">
        <v>32</v>
      </c>
      <c r="D12895">
        <v>146.42857000000001</v>
      </c>
      <c r="E12895">
        <v>297</v>
      </c>
      <c r="F12895" s="1">
        <v>0.2</v>
      </c>
      <c r="G12895" s="1">
        <v>0.50793999999999995</v>
      </c>
      <c r="H12895" s="1">
        <v>0.14285999999999999</v>
      </c>
      <c r="I12895" s="1">
        <v>0</v>
      </c>
      <c r="J12895" s="2">
        <f>F12895+2*G12895+2*H12895+I12895</f>
        <v>1.5015999999999998</v>
      </c>
      <c r="K12895" s="1">
        <f>2*G12895+2*H12895+I12895</f>
        <v>1.3015999999999999</v>
      </c>
      <c r="L12895" s="2">
        <f t="shared" si="603"/>
        <v>0.21693333333333331</v>
      </c>
      <c r="M12895" t="b">
        <f t="shared" si="604"/>
        <v>0</v>
      </c>
      <c r="N12895" t="b">
        <f t="shared" si="605"/>
        <v>0</v>
      </c>
    </row>
    <row r="12896" spans="1:14" hidden="1" x14ac:dyDescent="0.75">
      <c r="A12896" t="s">
        <v>142</v>
      </c>
      <c r="B12896" t="s">
        <v>58</v>
      </c>
      <c r="D12896">
        <v>146.42857000000001</v>
      </c>
      <c r="E12896">
        <v>247</v>
      </c>
      <c r="F12896" s="1">
        <v>0.2</v>
      </c>
      <c r="G12896" s="1">
        <v>0.50793999999999995</v>
      </c>
      <c r="H12896" s="1">
        <v>0.14285999999999999</v>
      </c>
      <c r="I12896" s="1">
        <v>0</v>
      </c>
      <c r="J12896" s="2">
        <f>F12896+2*G12896+2*H12896+I12896</f>
        <v>1.5015999999999998</v>
      </c>
      <c r="K12896" s="1">
        <f>2*G12896+2*H12896+I12896</f>
        <v>1.3015999999999999</v>
      </c>
      <c r="L12896" s="2">
        <f t="shared" si="603"/>
        <v>0.21693333333333331</v>
      </c>
      <c r="M12896" t="b">
        <f t="shared" si="604"/>
        <v>0</v>
      </c>
      <c r="N12896" t="b">
        <f t="shared" si="605"/>
        <v>0</v>
      </c>
    </row>
    <row r="12897" spans="1:14" hidden="1" x14ac:dyDescent="0.75">
      <c r="A12897" t="s">
        <v>47</v>
      </c>
      <c r="B12897" t="s">
        <v>9</v>
      </c>
      <c r="D12897">
        <v>96</v>
      </c>
      <c r="E12897">
        <v>294</v>
      </c>
      <c r="F12897" s="1">
        <v>0</v>
      </c>
      <c r="G12897" s="1">
        <v>0.50793999999999995</v>
      </c>
      <c r="H12897" s="1">
        <v>0.14285999999999999</v>
      </c>
      <c r="I12897" s="1">
        <v>0</v>
      </c>
      <c r="J12897" s="2">
        <f>F12897+2*G12897+2*H12897+I12897</f>
        <v>1.3015999999999999</v>
      </c>
      <c r="K12897" s="1">
        <f>2*G12897+2*H12897+I12897</f>
        <v>1.3015999999999999</v>
      </c>
      <c r="L12897" s="2">
        <f t="shared" si="603"/>
        <v>0.21693333333333331</v>
      </c>
      <c r="M12897" t="b">
        <f t="shared" si="604"/>
        <v>0</v>
      </c>
      <c r="N12897" t="b">
        <f t="shared" si="605"/>
        <v>0</v>
      </c>
    </row>
    <row r="12898" spans="1:14" hidden="1" x14ac:dyDescent="0.75">
      <c r="A12898" t="s">
        <v>67</v>
      </c>
      <c r="B12898" t="s">
        <v>21</v>
      </c>
      <c r="D12898">
        <v>236</v>
      </c>
      <c r="E12898">
        <v>210</v>
      </c>
      <c r="F12898" s="1">
        <v>0</v>
      </c>
      <c r="G12898" s="1">
        <v>0.50793999999999995</v>
      </c>
      <c r="H12898" s="1">
        <v>0.14285999999999999</v>
      </c>
      <c r="I12898" s="1">
        <v>0</v>
      </c>
      <c r="J12898" s="2">
        <f>F12898+2*G12898+2*H12898+I12898</f>
        <v>1.3015999999999999</v>
      </c>
      <c r="K12898" s="1">
        <f>2*G12898+2*H12898+I12898</f>
        <v>1.3015999999999999</v>
      </c>
      <c r="L12898" s="2">
        <f t="shared" si="603"/>
        <v>0.21693333333333331</v>
      </c>
      <c r="M12898" t="b">
        <f t="shared" si="604"/>
        <v>0</v>
      </c>
      <c r="N12898" t="b">
        <f t="shared" si="605"/>
        <v>0</v>
      </c>
    </row>
    <row r="12899" spans="1:14" hidden="1" x14ac:dyDescent="0.75">
      <c r="A12899" t="s">
        <v>67</v>
      </c>
      <c r="B12899" t="s">
        <v>47</v>
      </c>
      <c r="D12899">
        <v>236</v>
      </c>
      <c r="E12899">
        <v>96</v>
      </c>
      <c r="F12899" s="1">
        <v>0</v>
      </c>
      <c r="G12899" s="1">
        <v>0.50793999999999995</v>
      </c>
      <c r="H12899" s="1">
        <v>0.14285999999999999</v>
      </c>
      <c r="I12899" s="1">
        <v>0</v>
      </c>
      <c r="J12899" s="2">
        <f>F12899+2*G12899+2*H12899+I12899</f>
        <v>1.3015999999999999</v>
      </c>
      <c r="K12899" s="1">
        <f>2*G12899+2*H12899+I12899</f>
        <v>1.3015999999999999</v>
      </c>
      <c r="L12899" s="2">
        <f t="shared" si="603"/>
        <v>0.21693333333333331</v>
      </c>
      <c r="M12899" t="b">
        <f t="shared" si="604"/>
        <v>0</v>
      </c>
      <c r="N12899" t="b">
        <f t="shared" si="605"/>
        <v>0</v>
      </c>
    </row>
    <row r="12900" spans="1:14" hidden="1" x14ac:dyDescent="0.75">
      <c r="A12900" t="s">
        <v>68</v>
      </c>
      <c r="B12900" t="s">
        <v>21</v>
      </c>
      <c r="D12900">
        <v>289</v>
      </c>
      <c r="E12900">
        <v>210</v>
      </c>
      <c r="F12900" s="1">
        <v>0</v>
      </c>
      <c r="G12900" s="1">
        <v>0.50793999999999995</v>
      </c>
      <c r="H12900" s="1">
        <v>0.14285999999999999</v>
      </c>
      <c r="I12900" s="1">
        <v>0</v>
      </c>
      <c r="J12900" s="2">
        <f>F12900+2*G12900+2*H12900+I12900</f>
        <v>1.3015999999999999</v>
      </c>
      <c r="K12900" s="1">
        <f>2*G12900+2*H12900+I12900</f>
        <v>1.3015999999999999</v>
      </c>
      <c r="L12900" s="2">
        <f t="shared" si="603"/>
        <v>0.21693333333333331</v>
      </c>
      <c r="M12900" t="b">
        <f t="shared" si="604"/>
        <v>0</v>
      </c>
      <c r="N12900" t="b">
        <f t="shared" si="605"/>
        <v>0</v>
      </c>
    </row>
    <row r="12901" spans="1:14" hidden="1" x14ac:dyDescent="0.75">
      <c r="A12901" t="s">
        <v>82</v>
      </c>
      <c r="B12901" t="s">
        <v>40</v>
      </c>
      <c r="D12901">
        <v>56</v>
      </c>
      <c r="E12901">
        <v>226</v>
      </c>
      <c r="F12901" s="1">
        <v>0</v>
      </c>
      <c r="G12901" s="1">
        <v>0.50793999999999995</v>
      </c>
      <c r="H12901" s="1">
        <v>0.14285999999999999</v>
      </c>
      <c r="I12901" s="1">
        <v>0</v>
      </c>
      <c r="J12901" s="2">
        <f>F12901+2*G12901+2*H12901+I12901</f>
        <v>1.3015999999999999</v>
      </c>
      <c r="K12901" s="1">
        <f>2*G12901+2*H12901+I12901</f>
        <v>1.3015999999999999</v>
      </c>
      <c r="L12901" s="2">
        <f t="shared" si="603"/>
        <v>0.21693333333333331</v>
      </c>
      <c r="M12901" t="b">
        <f t="shared" si="604"/>
        <v>0</v>
      </c>
      <c r="N12901" t="b">
        <f t="shared" si="605"/>
        <v>0</v>
      </c>
    </row>
    <row r="12902" spans="1:14" hidden="1" x14ac:dyDescent="0.75">
      <c r="A12902" t="s">
        <v>82</v>
      </c>
      <c r="B12902" t="s">
        <v>68</v>
      </c>
      <c r="D12902">
        <v>56</v>
      </c>
      <c r="E12902">
        <v>289</v>
      </c>
      <c r="F12902" s="1">
        <v>0</v>
      </c>
      <c r="G12902" s="1">
        <v>0.50793999999999995</v>
      </c>
      <c r="H12902" s="1">
        <v>0.14285999999999999</v>
      </c>
      <c r="I12902" s="1">
        <v>0</v>
      </c>
      <c r="J12902" s="2">
        <f>F12902+2*G12902+2*H12902+I12902</f>
        <v>1.3015999999999999</v>
      </c>
      <c r="K12902" s="1">
        <f>2*G12902+2*H12902+I12902</f>
        <v>1.3015999999999999</v>
      </c>
      <c r="L12902" s="2">
        <f t="shared" si="603"/>
        <v>0.21693333333333331</v>
      </c>
      <c r="M12902" t="b">
        <f t="shared" si="604"/>
        <v>0</v>
      </c>
      <c r="N12902" t="b">
        <f t="shared" si="605"/>
        <v>0</v>
      </c>
    </row>
    <row r="12903" spans="1:14" hidden="1" x14ac:dyDescent="0.75">
      <c r="A12903" t="s">
        <v>95</v>
      </c>
      <c r="B12903" t="s">
        <v>9</v>
      </c>
      <c r="D12903">
        <v>17</v>
      </c>
      <c r="E12903">
        <v>294</v>
      </c>
      <c r="F12903" s="1">
        <v>0</v>
      </c>
      <c r="G12903" s="1">
        <v>0.50793999999999995</v>
      </c>
      <c r="H12903" s="1">
        <v>0.14285999999999999</v>
      </c>
      <c r="I12903" s="1">
        <v>0</v>
      </c>
      <c r="J12903" s="2">
        <f>F12903+2*G12903+2*H12903+I12903</f>
        <v>1.3015999999999999</v>
      </c>
      <c r="K12903" s="1">
        <f>2*G12903+2*H12903+I12903</f>
        <v>1.3015999999999999</v>
      </c>
      <c r="L12903" s="2">
        <f t="shared" si="603"/>
        <v>0.21693333333333331</v>
      </c>
      <c r="M12903" t="b">
        <f t="shared" si="604"/>
        <v>0</v>
      </c>
      <c r="N12903" t="b">
        <f t="shared" si="605"/>
        <v>0</v>
      </c>
    </row>
    <row r="12904" spans="1:14" hidden="1" x14ac:dyDescent="0.75">
      <c r="A12904" t="s">
        <v>99</v>
      </c>
      <c r="B12904" t="s">
        <v>82</v>
      </c>
      <c r="D12904">
        <v>134.5</v>
      </c>
      <c r="E12904">
        <v>56</v>
      </c>
      <c r="F12904" s="1">
        <v>0</v>
      </c>
      <c r="G12904" s="1">
        <v>0.50793999999999995</v>
      </c>
      <c r="H12904" s="1">
        <v>0.14285999999999999</v>
      </c>
      <c r="I12904" s="1">
        <v>0</v>
      </c>
      <c r="J12904" s="2">
        <f>F12904+2*G12904+2*H12904+I12904</f>
        <v>1.3015999999999999</v>
      </c>
      <c r="K12904" s="1">
        <f>2*G12904+2*H12904+I12904</f>
        <v>1.3015999999999999</v>
      </c>
      <c r="L12904" s="2">
        <f t="shared" si="603"/>
        <v>0.21693333333333331</v>
      </c>
      <c r="M12904" t="b">
        <f t="shared" si="604"/>
        <v>0</v>
      </c>
      <c r="N12904" t="b">
        <f t="shared" si="605"/>
        <v>0</v>
      </c>
    </row>
    <row r="12905" spans="1:14" hidden="1" x14ac:dyDescent="0.75">
      <c r="A12905" t="s">
        <v>99</v>
      </c>
      <c r="B12905" t="s">
        <v>83</v>
      </c>
      <c r="D12905">
        <v>134.5</v>
      </c>
      <c r="E12905">
        <v>181</v>
      </c>
      <c r="F12905" s="1">
        <v>0</v>
      </c>
      <c r="G12905" s="1">
        <v>0.50793999999999995</v>
      </c>
      <c r="H12905" s="1">
        <v>0.14285999999999999</v>
      </c>
      <c r="I12905" s="1">
        <v>0</v>
      </c>
      <c r="J12905" s="2">
        <f>F12905+2*G12905+2*H12905+I12905</f>
        <v>1.3015999999999999</v>
      </c>
      <c r="K12905" s="1">
        <f>2*G12905+2*H12905+I12905</f>
        <v>1.3015999999999999</v>
      </c>
      <c r="L12905" s="2">
        <f t="shared" si="603"/>
        <v>0.21693333333333331</v>
      </c>
      <c r="M12905" t="b">
        <f t="shared" si="604"/>
        <v>0</v>
      </c>
      <c r="N12905" t="b">
        <f t="shared" si="605"/>
        <v>0</v>
      </c>
    </row>
    <row r="12906" spans="1:14" hidden="1" x14ac:dyDescent="0.75">
      <c r="A12906" t="s">
        <v>109</v>
      </c>
      <c r="B12906" t="s">
        <v>83</v>
      </c>
      <c r="D12906">
        <v>80</v>
      </c>
      <c r="E12906">
        <v>181</v>
      </c>
      <c r="F12906" s="1">
        <v>0</v>
      </c>
      <c r="G12906" s="1">
        <v>0.50793999999999995</v>
      </c>
      <c r="H12906" s="1">
        <v>0.14285999999999999</v>
      </c>
      <c r="I12906" s="1">
        <v>0</v>
      </c>
      <c r="J12906" s="2">
        <f>F12906+2*G12906+2*H12906+I12906</f>
        <v>1.3015999999999999</v>
      </c>
      <c r="K12906" s="1">
        <f>2*G12906+2*H12906+I12906</f>
        <v>1.3015999999999999</v>
      </c>
      <c r="L12906" s="2">
        <f t="shared" si="603"/>
        <v>0.21693333333333331</v>
      </c>
      <c r="M12906" t="b">
        <f t="shared" si="604"/>
        <v>0</v>
      </c>
      <c r="N12906" t="b">
        <f t="shared" si="605"/>
        <v>0</v>
      </c>
    </row>
    <row r="12907" spans="1:14" hidden="1" x14ac:dyDescent="0.75">
      <c r="A12907" t="s">
        <v>125</v>
      </c>
      <c r="B12907" t="s">
        <v>21</v>
      </c>
      <c r="D12907">
        <v>37.5</v>
      </c>
      <c r="E12907">
        <v>210</v>
      </c>
      <c r="F12907" s="1">
        <v>0</v>
      </c>
      <c r="G12907" s="1">
        <v>0.50793999999999995</v>
      </c>
      <c r="H12907" s="1">
        <v>0.14285999999999999</v>
      </c>
      <c r="I12907" s="1">
        <v>0</v>
      </c>
      <c r="J12907" s="2">
        <f>F12907+2*G12907+2*H12907+I12907</f>
        <v>1.3015999999999999</v>
      </c>
      <c r="K12907" s="1">
        <f>2*G12907+2*H12907+I12907</f>
        <v>1.3015999999999999</v>
      </c>
      <c r="L12907" s="2">
        <f t="shared" si="603"/>
        <v>0.21693333333333331</v>
      </c>
      <c r="M12907" t="b">
        <f t="shared" si="604"/>
        <v>0</v>
      </c>
      <c r="N12907" t="b">
        <f t="shared" si="605"/>
        <v>0</v>
      </c>
    </row>
    <row r="12908" spans="1:14" hidden="1" x14ac:dyDescent="0.75">
      <c r="A12908" t="s">
        <v>141</v>
      </c>
      <c r="B12908" t="s">
        <v>87</v>
      </c>
      <c r="D12908">
        <v>94</v>
      </c>
      <c r="E12908">
        <v>242</v>
      </c>
      <c r="F12908" s="1">
        <v>0</v>
      </c>
      <c r="G12908" s="1">
        <v>0.50793999999999995</v>
      </c>
      <c r="H12908" s="1">
        <v>0.14285999999999999</v>
      </c>
      <c r="I12908" s="1">
        <v>0</v>
      </c>
      <c r="J12908" s="2">
        <f>F12908+2*G12908+2*H12908+I12908</f>
        <v>1.3015999999999999</v>
      </c>
      <c r="K12908" s="1">
        <f>2*G12908+2*H12908+I12908</f>
        <v>1.3015999999999999</v>
      </c>
      <c r="L12908" s="2">
        <f t="shared" si="603"/>
        <v>0.21693333333333331</v>
      </c>
      <c r="M12908" t="b">
        <f t="shared" si="604"/>
        <v>0</v>
      </c>
      <c r="N12908" t="b">
        <f t="shared" si="605"/>
        <v>0</v>
      </c>
    </row>
    <row r="12909" spans="1:14" hidden="1" x14ac:dyDescent="0.75">
      <c r="A12909" t="s">
        <v>141</v>
      </c>
      <c r="B12909" t="s">
        <v>88</v>
      </c>
      <c r="D12909">
        <v>94</v>
      </c>
      <c r="E12909">
        <v>238</v>
      </c>
      <c r="F12909" s="1">
        <v>0</v>
      </c>
      <c r="G12909" s="1">
        <v>0.50793999999999995</v>
      </c>
      <c r="H12909" s="1">
        <v>0.14285999999999999</v>
      </c>
      <c r="I12909" s="1">
        <v>0</v>
      </c>
      <c r="J12909" s="2">
        <f>F12909+2*G12909+2*H12909+I12909</f>
        <v>1.3015999999999999</v>
      </c>
      <c r="K12909" s="1">
        <f>2*G12909+2*H12909+I12909</f>
        <v>1.3015999999999999</v>
      </c>
      <c r="L12909" s="2">
        <f t="shared" si="603"/>
        <v>0.21693333333333331</v>
      </c>
      <c r="M12909" t="b">
        <f t="shared" si="604"/>
        <v>0</v>
      </c>
      <c r="N12909" t="b">
        <f t="shared" si="605"/>
        <v>0</v>
      </c>
    </row>
    <row r="12910" spans="1:14" hidden="1" x14ac:dyDescent="0.75">
      <c r="A12910" t="s">
        <v>160</v>
      </c>
      <c r="B12910" t="s">
        <v>83</v>
      </c>
      <c r="D12910">
        <v>43</v>
      </c>
      <c r="E12910">
        <v>181</v>
      </c>
      <c r="F12910" s="1">
        <v>0</v>
      </c>
      <c r="G12910" s="1">
        <v>0.50793999999999995</v>
      </c>
      <c r="H12910" s="1">
        <v>0.14285999999999999</v>
      </c>
      <c r="I12910" s="1">
        <v>0</v>
      </c>
      <c r="J12910" s="2">
        <f>F12910+2*G12910+2*H12910+I12910</f>
        <v>1.3015999999999999</v>
      </c>
      <c r="K12910" s="1">
        <f>2*G12910+2*H12910+I12910</f>
        <v>1.3015999999999999</v>
      </c>
      <c r="L12910" s="2">
        <f t="shared" si="603"/>
        <v>0.21693333333333331</v>
      </c>
      <c r="M12910" t="b">
        <f t="shared" si="604"/>
        <v>0</v>
      </c>
      <c r="N12910" t="b">
        <f t="shared" si="605"/>
        <v>0</v>
      </c>
    </row>
    <row r="12911" spans="1:14" hidden="1" x14ac:dyDescent="0.75">
      <c r="A12911" t="s">
        <v>187</v>
      </c>
      <c r="B12911" t="s">
        <v>141</v>
      </c>
      <c r="D12911">
        <v>20</v>
      </c>
      <c r="E12911">
        <v>94</v>
      </c>
      <c r="F12911" s="1">
        <v>0</v>
      </c>
      <c r="G12911" s="1">
        <v>0.50793999999999995</v>
      </c>
      <c r="H12911" s="1">
        <v>0.14285999999999999</v>
      </c>
      <c r="I12911" s="1">
        <v>0</v>
      </c>
      <c r="J12911" s="2">
        <f>F12911+2*G12911+2*H12911+I12911</f>
        <v>1.3015999999999999</v>
      </c>
      <c r="K12911" s="1">
        <f>2*G12911+2*H12911+I12911</f>
        <v>1.3015999999999999</v>
      </c>
      <c r="L12911" s="2">
        <f t="shared" si="603"/>
        <v>0.21693333333333331</v>
      </c>
      <c r="M12911" t="b">
        <f t="shared" si="604"/>
        <v>0</v>
      </c>
      <c r="N12911" t="b">
        <f t="shared" si="605"/>
        <v>0</v>
      </c>
    </row>
    <row r="12912" spans="1:14" hidden="1" x14ac:dyDescent="0.75">
      <c r="A12912" t="s">
        <v>197</v>
      </c>
      <c r="B12912" t="s">
        <v>187</v>
      </c>
      <c r="D12912">
        <v>299</v>
      </c>
      <c r="E12912">
        <v>20</v>
      </c>
      <c r="F12912" s="1">
        <v>0</v>
      </c>
      <c r="G12912" s="1">
        <v>0.50793999999999995</v>
      </c>
      <c r="H12912" s="1">
        <v>0.14285999999999999</v>
      </c>
      <c r="I12912" s="1">
        <v>0</v>
      </c>
      <c r="J12912" s="2">
        <f>F12912+2*G12912+2*H12912+I12912</f>
        <v>1.3015999999999999</v>
      </c>
      <c r="K12912" s="1">
        <f>2*G12912+2*H12912+I12912</f>
        <v>1.3015999999999999</v>
      </c>
      <c r="L12912" s="2">
        <f t="shared" si="603"/>
        <v>0.21693333333333331</v>
      </c>
      <c r="M12912" t="b">
        <f t="shared" si="604"/>
        <v>0</v>
      </c>
      <c r="N12912" t="b">
        <f t="shared" si="605"/>
        <v>0</v>
      </c>
    </row>
    <row r="12913" spans="1:14" hidden="1" x14ac:dyDescent="0.75">
      <c r="A12913" t="s">
        <v>180</v>
      </c>
      <c r="B12913" t="s">
        <v>167</v>
      </c>
      <c r="D12913">
        <v>118</v>
      </c>
      <c r="E12913">
        <v>9</v>
      </c>
      <c r="F12913" s="1">
        <v>1</v>
      </c>
      <c r="G12913" s="1">
        <v>0.45</v>
      </c>
      <c r="H12913" s="1">
        <v>0.2</v>
      </c>
      <c r="I12913" s="1">
        <v>0</v>
      </c>
      <c r="J12913" s="2">
        <f>F12913+2*G12913+2*H12913+I12913</f>
        <v>2.2999999999999998</v>
      </c>
      <c r="K12913" s="1">
        <f>2*G12913+2*H12913+I12913</f>
        <v>1.3</v>
      </c>
      <c r="L12913" s="2">
        <f t="shared" si="603"/>
        <v>0.21666666666666667</v>
      </c>
      <c r="M12913" t="b">
        <f t="shared" si="604"/>
        <v>0</v>
      </c>
      <c r="N12913" t="b">
        <f t="shared" si="605"/>
        <v>0</v>
      </c>
    </row>
    <row r="12914" spans="1:14" hidden="1" x14ac:dyDescent="0.75">
      <c r="A12914" t="s">
        <v>186</v>
      </c>
      <c r="B12914" t="s">
        <v>185</v>
      </c>
      <c r="D12914">
        <v>284.5</v>
      </c>
      <c r="E12914">
        <v>124</v>
      </c>
      <c r="F12914" s="1">
        <v>1</v>
      </c>
      <c r="G12914" s="1">
        <v>0.45</v>
      </c>
      <c r="H12914" s="1">
        <v>0.2</v>
      </c>
      <c r="I12914" s="1">
        <v>0</v>
      </c>
      <c r="J12914" s="2">
        <f>F12914+2*G12914+2*H12914+I12914</f>
        <v>2.2999999999999998</v>
      </c>
      <c r="K12914" s="1">
        <f>2*G12914+2*H12914+I12914</f>
        <v>1.3</v>
      </c>
      <c r="L12914" s="2">
        <f t="shared" si="603"/>
        <v>0.21666666666666667</v>
      </c>
      <c r="M12914" t="b">
        <f t="shared" si="604"/>
        <v>0</v>
      </c>
      <c r="N12914" t="b">
        <f t="shared" si="605"/>
        <v>0</v>
      </c>
    </row>
    <row r="12915" spans="1:14" hidden="1" x14ac:dyDescent="0.75">
      <c r="A12915" t="s">
        <v>195</v>
      </c>
      <c r="B12915" t="s">
        <v>64</v>
      </c>
      <c r="D12915">
        <v>281.5</v>
      </c>
      <c r="E12915">
        <v>16</v>
      </c>
      <c r="F12915" s="1">
        <v>0.25</v>
      </c>
      <c r="G12915" s="1">
        <v>0.55000000000000004</v>
      </c>
      <c r="H12915" s="1">
        <v>0.1</v>
      </c>
      <c r="I12915" s="1">
        <v>0</v>
      </c>
      <c r="J12915" s="2">
        <f>F12915+2*G12915+2*H12915+I12915</f>
        <v>1.55</v>
      </c>
      <c r="K12915" s="1">
        <f>2*G12915+2*H12915+I12915</f>
        <v>1.3</v>
      </c>
      <c r="L12915" s="2">
        <f t="shared" si="603"/>
        <v>0.21666666666666667</v>
      </c>
      <c r="M12915" t="b">
        <f t="shared" si="604"/>
        <v>0</v>
      </c>
      <c r="N12915" t="b">
        <f t="shared" si="605"/>
        <v>0</v>
      </c>
    </row>
    <row r="12916" spans="1:14" hidden="1" x14ac:dyDescent="0.75">
      <c r="A12916" t="s">
        <v>122</v>
      </c>
      <c r="B12916" t="s">
        <v>8</v>
      </c>
      <c r="D12916">
        <v>27.5</v>
      </c>
      <c r="E12916">
        <v>313.5</v>
      </c>
      <c r="F12916" s="1">
        <v>0.25</v>
      </c>
      <c r="G12916" s="1">
        <v>0.45</v>
      </c>
      <c r="H12916" s="1">
        <v>0.2</v>
      </c>
      <c r="I12916" s="1">
        <v>0</v>
      </c>
      <c r="J12916" s="2">
        <f>F12916+2*G12916+2*H12916+I12916</f>
        <v>1.5499999999999998</v>
      </c>
      <c r="K12916" s="1">
        <f>2*G12916+2*H12916+I12916</f>
        <v>1.3</v>
      </c>
      <c r="L12916" s="2">
        <f t="shared" si="603"/>
        <v>0.21666666666666667</v>
      </c>
      <c r="M12916" t="b">
        <f t="shared" si="604"/>
        <v>0</v>
      </c>
      <c r="N12916" t="b">
        <f t="shared" si="605"/>
        <v>0</v>
      </c>
    </row>
    <row r="12917" spans="1:14" hidden="1" x14ac:dyDescent="0.75">
      <c r="A12917" t="s">
        <v>134</v>
      </c>
      <c r="B12917" t="s">
        <v>93</v>
      </c>
      <c r="D12917">
        <v>49</v>
      </c>
      <c r="E12917">
        <v>259.5</v>
      </c>
      <c r="F12917" s="1">
        <v>0.2</v>
      </c>
      <c r="G12917" s="1">
        <v>0.45</v>
      </c>
      <c r="H12917" s="1">
        <v>0.2</v>
      </c>
      <c r="I12917" s="1">
        <v>0</v>
      </c>
      <c r="J12917" s="2">
        <f>F12917+2*G12917+2*H12917+I12917</f>
        <v>1.5</v>
      </c>
      <c r="K12917" s="1">
        <f>2*G12917+2*H12917+I12917</f>
        <v>1.3</v>
      </c>
      <c r="L12917" s="2">
        <f t="shared" si="603"/>
        <v>0.21666666666666667</v>
      </c>
      <c r="M12917" t="b">
        <f t="shared" si="604"/>
        <v>0</v>
      </c>
      <c r="N12917" t="b">
        <f t="shared" si="605"/>
        <v>0</v>
      </c>
    </row>
    <row r="12918" spans="1:14" hidden="1" x14ac:dyDescent="0.75">
      <c r="A12918" t="s">
        <v>164</v>
      </c>
      <c r="B12918" t="s">
        <v>105</v>
      </c>
      <c r="D12918">
        <v>65</v>
      </c>
      <c r="E12918">
        <v>310.5</v>
      </c>
      <c r="F12918" s="1">
        <v>0.16667000000000001</v>
      </c>
      <c r="G12918" s="1">
        <v>0.55000000000000004</v>
      </c>
      <c r="H12918" s="1">
        <v>0.1</v>
      </c>
      <c r="I12918" s="1">
        <v>0</v>
      </c>
      <c r="J12918" s="2">
        <f>F12918+2*G12918+2*H12918+I12918</f>
        <v>1.4666700000000001</v>
      </c>
      <c r="K12918" s="1">
        <f>2*G12918+2*H12918+I12918</f>
        <v>1.3</v>
      </c>
      <c r="L12918" s="2">
        <f t="shared" si="603"/>
        <v>0.21666666666666667</v>
      </c>
      <c r="M12918" t="b">
        <f t="shared" si="604"/>
        <v>0</v>
      </c>
      <c r="N12918" t="b">
        <f t="shared" si="605"/>
        <v>0</v>
      </c>
    </row>
    <row r="12919" spans="1:14" hidden="1" x14ac:dyDescent="0.75">
      <c r="A12919" t="s">
        <v>180</v>
      </c>
      <c r="B12919" t="s">
        <v>61</v>
      </c>
      <c r="D12919">
        <v>118</v>
      </c>
      <c r="E12919">
        <v>35</v>
      </c>
      <c r="F12919" s="1">
        <v>0.16667000000000001</v>
      </c>
      <c r="G12919" s="1">
        <v>0.45</v>
      </c>
      <c r="H12919" s="1">
        <v>0.2</v>
      </c>
      <c r="I12919" s="1">
        <v>0</v>
      </c>
      <c r="J12919" s="2">
        <f>F12919+2*G12919+2*H12919+I12919</f>
        <v>1.4666700000000001</v>
      </c>
      <c r="K12919" s="1">
        <f>2*G12919+2*H12919+I12919</f>
        <v>1.3</v>
      </c>
      <c r="L12919" s="2">
        <f t="shared" si="603"/>
        <v>0.21666666666666667</v>
      </c>
      <c r="M12919" t="b">
        <f t="shared" si="604"/>
        <v>0</v>
      </c>
      <c r="N12919" t="b">
        <f t="shared" si="605"/>
        <v>0</v>
      </c>
    </row>
    <row r="12920" spans="1:14" hidden="1" x14ac:dyDescent="0.75">
      <c r="A12920" t="s">
        <v>19</v>
      </c>
      <c r="B12920" t="s">
        <v>13</v>
      </c>
      <c r="D12920">
        <v>72</v>
      </c>
      <c r="E12920">
        <v>34</v>
      </c>
      <c r="F12920" s="1">
        <v>0</v>
      </c>
      <c r="G12920" s="1">
        <v>0.45</v>
      </c>
      <c r="H12920" s="1">
        <v>0.2</v>
      </c>
      <c r="I12920" s="1">
        <v>0</v>
      </c>
      <c r="J12920" s="2">
        <f>F12920+2*G12920+2*H12920+I12920</f>
        <v>1.3</v>
      </c>
      <c r="K12920" s="1">
        <f>2*G12920+2*H12920+I12920</f>
        <v>1.3</v>
      </c>
      <c r="L12920" s="2">
        <f t="shared" si="603"/>
        <v>0.21666666666666667</v>
      </c>
      <c r="M12920" t="b">
        <f t="shared" si="604"/>
        <v>0</v>
      </c>
      <c r="N12920" t="b">
        <f t="shared" si="605"/>
        <v>0</v>
      </c>
    </row>
    <row r="12921" spans="1:14" hidden="1" x14ac:dyDescent="0.75">
      <c r="A12921" t="s">
        <v>96</v>
      </c>
      <c r="B12921" t="s">
        <v>64</v>
      </c>
      <c r="D12921">
        <v>70</v>
      </c>
      <c r="E12921">
        <v>16</v>
      </c>
      <c r="F12921" s="1">
        <v>0</v>
      </c>
      <c r="G12921" s="1">
        <v>0.55000000000000004</v>
      </c>
      <c r="H12921" s="1">
        <v>0.1</v>
      </c>
      <c r="I12921" s="1">
        <v>0</v>
      </c>
      <c r="J12921" s="2">
        <f>F12921+2*G12921+2*H12921+I12921</f>
        <v>1.3</v>
      </c>
      <c r="K12921" s="1">
        <f>2*G12921+2*H12921+I12921</f>
        <v>1.3</v>
      </c>
      <c r="L12921" s="2">
        <f t="shared" si="603"/>
        <v>0.21666666666666667</v>
      </c>
      <c r="M12921" t="b">
        <f t="shared" si="604"/>
        <v>0</v>
      </c>
      <c r="N12921" t="b">
        <f t="shared" si="605"/>
        <v>0</v>
      </c>
    </row>
    <row r="12922" spans="1:14" hidden="1" x14ac:dyDescent="0.75">
      <c r="A12922" t="s">
        <v>101</v>
      </c>
      <c r="B12922" t="s">
        <v>41</v>
      </c>
      <c r="D12922">
        <v>204.5</v>
      </c>
      <c r="E12922">
        <v>19</v>
      </c>
      <c r="F12922" s="1">
        <v>0</v>
      </c>
      <c r="G12922" s="1">
        <v>0.45</v>
      </c>
      <c r="H12922" s="1">
        <v>0.2</v>
      </c>
      <c r="I12922" s="1">
        <v>0</v>
      </c>
      <c r="J12922" s="2">
        <f>F12922+2*G12922+2*H12922+I12922</f>
        <v>1.3</v>
      </c>
      <c r="K12922" s="1">
        <f>2*G12922+2*H12922+I12922</f>
        <v>1.3</v>
      </c>
      <c r="L12922" s="2">
        <f t="shared" si="603"/>
        <v>0.21666666666666667</v>
      </c>
      <c r="M12922" t="b">
        <f t="shared" si="604"/>
        <v>0</v>
      </c>
      <c r="N12922" t="b">
        <f t="shared" si="605"/>
        <v>0</v>
      </c>
    </row>
    <row r="12923" spans="1:14" hidden="1" x14ac:dyDescent="0.75">
      <c r="A12923" t="s">
        <v>103</v>
      </c>
      <c r="B12923" t="s">
        <v>54</v>
      </c>
      <c r="D12923">
        <v>120</v>
      </c>
      <c r="E12923">
        <v>50</v>
      </c>
      <c r="F12923" s="1">
        <v>0</v>
      </c>
      <c r="G12923" s="1">
        <v>0.55000000000000004</v>
      </c>
      <c r="H12923" s="1">
        <v>0.1</v>
      </c>
      <c r="I12923" s="1">
        <v>0</v>
      </c>
      <c r="J12923" s="2">
        <f>F12923+2*G12923+2*H12923+I12923</f>
        <v>1.3</v>
      </c>
      <c r="K12923" s="1">
        <f>2*G12923+2*H12923+I12923</f>
        <v>1.3</v>
      </c>
      <c r="L12923" s="2">
        <f t="shared" si="603"/>
        <v>0.21666666666666667</v>
      </c>
      <c r="M12923" t="b">
        <f t="shared" si="604"/>
        <v>0</v>
      </c>
      <c r="N12923" t="b">
        <f t="shared" si="605"/>
        <v>0</v>
      </c>
    </row>
    <row r="12924" spans="1:14" hidden="1" x14ac:dyDescent="0.75">
      <c r="A12924" t="s">
        <v>123</v>
      </c>
      <c r="B12924" t="s">
        <v>96</v>
      </c>
      <c r="D12924">
        <v>277.5</v>
      </c>
      <c r="E12924">
        <v>70</v>
      </c>
      <c r="F12924" s="1">
        <v>0</v>
      </c>
      <c r="G12924" s="1">
        <v>0.55000000000000004</v>
      </c>
      <c r="H12924" s="1">
        <v>0.1</v>
      </c>
      <c r="I12924" s="1">
        <v>0</v>
      </c>
      <c r="J12924" s="2">
        <f>F12924+2*G12924+2*H12924+I12924</f>
        <v>1.3</v>
      </c>
      <c r="K12924" s="1">
        <f>2*G12924+2*H12924+I12924</f>
        <v>1.3</v>
      </c>
      <c r="L12924" s="2">
        <f t="shared" si="603"/>
        <v>0.21666666666666667</v>
      </c>
      <c r="M12924" t="b">
        <f t="shared" si="604"/>
        <v>0</v>
      </c>
      <c r="N12924" t="b">
        <f t="shared" si="605"/>
        <v>0</v>
      </c>
    </row>
    <row r="12925" spans="1:14" hidden="1" x14ac:dyDescent="0.75">
      <c r="A12925" t="s">
        <v>186</v>
      </c>
      <c r="B12925" t="s">
        <v>41</v>
      </c>
      <c r="D12925">
        <v>284.5</v>
      </c>
      <c r="E12925">
        <v>19</v>
      </c>
      <c r="F12925" s="1">
        <v>0</v>
      </c>
      <c r="G12925" s="1">
        <v>0.45</v>
      </c>
      <c r="H12925" s="1">
        <v>0.2</v>
      </c>
      <c r="I12925" s="1">
        <v>0</v>
      </c>
      <c r="J12925" s="2">
        <f>F12925+2*G12925+2*H12925+I12925</f>
        <v>1.3</v>
      </c>
      <c r="K12925" s="1">
        <f>2*G12925+2*H12925+I12925</f>
        <v>1.3</v>
      </c>
      <c r="L12925" s="2">
        <f t="shared" si="603"/>
        <v>0.21666666666666667</v>
      </c>
      <c r="M12925" t="b">
        <f t="shared" si="604"/>
        <v>0</v>
      </c>
      <c r="N12925" t="b">
        <f t="shared" si="605"/>
        <v>0</v>
      </c>
    </row>
    <row r="12926" spans="1:14" hidden="1" x14ac:dyDescent="0.75">
      <c r="A12926" t="s">
        <v>186</v>
      </c>
      <c r="B12926" t="s">
        <v>103</v>
      </c>
      <c r="D12926">
        <v>284.5</v>
      </c>
      <c r="E12926">
        <v>120</v>
      </c>
      <c r="F12926" s="1">
        <v>0</v>
      </c>
      <c r="G12926" s="1">
        <v>0.45</v>
      </c>
      <c r="H12926" s="1">
        <v>0.2</v>
      </c>
      <c r="I12926" s="1">
        <v>0</v>
      </c>
      <c r="J12926" s="2">
        <f>F12926+2*G12926+2*H12926+I12926</f>
        <v>1.3</v>
      </c>
      <c r="K12926" s="1">
        <f>2*G12926+2*H12926+I12926</f>
        <v>1.3</v>
      </c>
      <c r="L12926" s="2">
        <f t="shared" si="603"/>
        <v>0.21666666666666667</v>
      </c>
      <c r="M12926" t="b">
        <f t="shared" si="604"/>
        <v>0</v>
      </c>
      <c r="N12926" t="b">
        <f t="shared" si="605"/>
        <v>0</v>
      </c>
    </row>
    <row r="12927" spans="1:14" hidden="1" x14ac:dyDescent="0.75">
      <c r="A12927" t="s">
        <v>195</v>
      </c>
      <c r="B12927" t="s">
        <v>54</v>
      </c>
      <c r="D12927">
        <v>281.5</v>
      </c>
      <c r="E12927">
        <v>50</v>
      </c>
      <c r="F12927" s="1">
        <v>0</v>
      </c>
      <c r="G12927" s="1">
        <v>0.55000000000000004</v>
      </c>
      <c r="H12927" s="1">
        <v>0.1</v>
      </c>
      <c r="I12927" s="1">
        <v>0</v>
      </c>
      <c r="J12927" s="2">
        <f>F12927+2*G12927+2*H12927+I12927</f>
        <v>1.3</v>
      </c>
      <c r="K12927" s="1">
        <f>2*G12927+2*H12927+I12927</f>
        <v>1.3</v>
      </c>
      <c r="L12927" s="2">
        <f t="shared" si="603"/>
        <v>0.21666666666666667</v>
      </c>
      <c r="M12927" t="b">
        <f t="shared" si="604"/>
        <v>0</v>
      </c>
      <c r="N12927" t="b">
        <f t="shared" si="605"/>
        <v>0</v>
      </c>
    </row>
    <row r="12928" spans="1:14" hidden="1" x14ac:dyDescent="0.75">
      <c r="A12928" t="s">
        <v>195</v>
      </c>
      <c r="B12928" t="s">
        <v>137</v>
      </c>
      <c r="D12928">
        <v>281.5</v>
      </c>
      <c r="E12928">
        <v>133</v>
      </c>
      <c r="F12928" s="1">
        <v>0</v>
      </c>
      <c r="G12928" s="1">
        <v>0.45</v>
      </c>
      <c r="H12928" s="1">
        <v>0.2</v>
      </c>
      <c r="I12928" s="1">
        <v>0</v>
      </c>
      <c r="J12928" s="2">
        <f>F12928+2*G12928+2*H12928+I12928</f>
        <v>1.3</v>
      </c>
      <c r="K12928" s="1">
        <f>2*G12928+2*H12928+I12928</f>
        <v>1.3</v>
      </c>
      <c r="L12928" s="2">
        <f t="shared" si="603"/>
        <v>0.21666666666666667</v>
      </c>
      <c r="M12928" t="b">
        <f t="shared" si="604"/>
        <v>0</v>
      </c>
      <c r="N12928" t="b">
        <f t="shared" si="605"/>
        <v>0</v>
      </c>
    </row>
    <row r="12929" spans="1:14" hidden="1" x14ac:dyDescent="0.75">
      <c r="A12929" t="s">
        <v>171</v>
      </c>
      <c r="B12929" t="s">
        <v>113</v>
      </c>
      <c r="D12929">
        <v>168.5</v>
      </c>
      <c r="E12929">
        <v>33</v>
      </c>
      <c r="F12929" s="1">
        <v>0.33333000000000002</v>
      </c>
      <c r="G12929" s="1">
        <v>0.46800999999999998</v>
      </c>
      <c r="H12929" s="1">
        <v>0.18182000000000001</v>
      </c>
      <c r="I12929" s="1">
        <v>0</v>
      </c>
      <c r="J12929" s="2">
        <f>F12929+2*G12929+2*H12929+I12929</f>
        <v>1.6329899999999999</v>
      </c>
      <c r="K12929" s="1">
        <f>2*G12929+2*H12929+I12929</f>
        <v>1.29966</v>
      </c>
      <c r="L12929" s="2">
        <f t="shared" si="603"/>
        <v>0.21661</v>
      </c>
      <c r="M12929" t="b">
        <f t="shared" si="604"/>
        <v>0</v>
      </c>
      <c r="N12929" t="b">
        <f t="shared" si="605"/>
        <v>0</v>
      </c>
    </row>
    <row r="12930" spans="1:14" hidden="1" x14ac:dyDescent="0.75">
      <c r="A12930" t="s">
        <v>56</v>
      </c>
      <c r="B12930" t="s">
        <v>33</v>
      </c>
      <c r="D12930">
        <v>142.5</v>
      </c>
      <c r="E12930">
        <v>158.33332999999999</v>
      </c>
      <c r="F12930" s="1">
        <v>0</v>
      </c>
      <c r="G12930" s="1">
        <v>0.47221999999999997</v>
      </c>
      <c r="H12930" s="1">
        <v>0.16667000000000001</v>
      </c>
      <c r="I12930" s="1">
        <v>1.04E-2</v>
      </c>
      <c r="J12930" s="2">
        <f>F12930+2*G12930+2*H12930+I12930</f>
        <v>1.2881799999999999</v>
      </c>
      <c r="K12930" s="1">
        <f>2*G12930+2*H12930+I12930</f>
        <v>1.2881799999999999</v>
      </c>
      <c r="L12930" s="2">
        <f t="shared" si="603"/>
        <v>0.21642999999999998</v>
      </c>
      <c r="M12930" t="b">
        <f t="shared" si="604"/>
        <v>0</v>
      </c>
      <c r="N12930" t="b">
        <f t="shared" si="605"/>
        <v>0</v>
      </c>
    </row>
    <row r="12931" spans="1:14" hidden="1" x14ac:dyDescent="0.75">
      <c r="A12931" t="s">
        <v>187</v>
      </c>
      <c r="B12931" t="s">
        <v>54</v>
      </c>
      <c r="D12931">
        <v>20</v>
      </c>
      <c r="E12931">
        <v>50</v>
      </c>
      <c r="F12931" s="1">
        <v>0.25</v>
      </c>
      <c r="G12931" s="1">
        <v>0.52381</v>
      </c>
      <c r="H12931" s="1">
        <v>0.125</v>
      </c>
      <c r="I12931" s="1">
        <v>0</v>
      </c>
      <c r="J12931" s="2">
        <f>F12931+2*G12931+2*H12931+I12931</f>
        <v>1.54762</v>
      </c>
      <c r="K12931" s="1">
        <f>2*G12931+2*H12931+I12931</f>
        <v>1.29762</v>
      </c>
      <c r="L12931" s="2">
        <f t="shared" ref="L12931:L12994" si="606">(G12931+H12931+I12931)/3</f>
        <v>0.21626999999999999</v>
      </c>
      <c r="M12931" t="b">
        <f t="shared" ref="M12931:M12994" si="607">AND(G12931&gt;0.7,H12931&gt;0.7,I12931&gt;0.7)</f>
        <v>0</v>
      </c>
      <c r="N12931" t="b">
        <f t="shared" ref="N12931:N12994" si="608">OR(L12931&gt;0.85,H12931&gt;0.9,G12931&gt;0.9)</f>
        <v>0</v>
      </c>
    </row>
    <row r="12932" spans="1:14" hidden="1" x14ac:dyDescent="0.75">
      <c r="A12932" t="s">
        <v>82</v>
      </c>
      <c r="B12932" t="s">
        <v>48</v>
      </c>
      <c r="D12932">
        <v>56</v>
      </c>
      <c r="E12932">
        <v>254</v>
      </c>
      <c r="F12932" s="1">
        <v>0</v>
      </c>
      <c r="G12932" s="1">
        <v>0.52381</v>
      </c>
      <c r="H12932" s="1">
        <v>0.125</v>
      </c>
      <c r="I12932" s="1">
        <v>0</v>
      </c>
      <c r="J12932" s="2">
        <f>F12932+2*G12932+2*H12932+I12932</f>
        <v>1.29762</v>
      </c>
      <c r="K12932" s="1">
        <f>2*G12932+2*H12932+I12932</f>
        <v>1.29762</v>
      </c>
      <c r="L12932" s="2">
        <f t="shared" si="606"/>
        <v>0.21626999999999999</v>
      </c>
      <c r="M12932" t="b">
        <f t="shared" si="607"/>
        <v>0</v>
      </c>
      <c r="N12932" t="b">
        <f t="shared" si="608"/>
        <v>0</v>
      </c>
    </row>
    <row r="12933" spans="1:14" hidden="1" x14ac:dyDescent="0.75">
      <c r="A12933" t="s">
        <v>132</v>
      </c>
      <c r="B12933" t="s">
        <v>54</v>
      </c>
      <c r="D12933">
        <v>83</v>
      </c>
      <c r="E12933">
        <v>50</v>
      </c>
      <c r="F12933" s="1">
        <v>0</v>
      </c>
      <c r="G12933" s="1">
        <v>0.52381</v>
      </c>
      <c r="H12933" s="1">
        <v>0.125</v>
      </c>
      <c r="I12933" s="1">
        <v>0</v>
      </c>
      <c r="J12933" s="2">
        <f>F12933+2*G12933+2*H12933+I12933</f>
        <v>1.29762</v>
      </c>
      <c r="K12933" s="1">
        <f>2*G12933+2*H12933+I12933</f>
        <v>1.29762</v>
      </c>
      <c r="L12933" s="2">
        <f t="shared" si="606"/>
        <v>0.21626999999999999</v>
      </c>
      <c r="M12933" t="b">
        <f t="shared" si="607"/>
        <v>0</v>
      </c>
      <c r="N12933" t="b">
        <f t="shared" si="608"/>
        <v>0</v>
      </c>
    </row>
    <row r="12934" spans="1:14" hidden="1" x14ac:dyDescent="0.75">
      <c r="A12934" t="s">
        <v>66</v>
      </c>
      <c r="B12934" t="s">
        <v>45</v>
      </c>
      <c r="D12934">
        <v>220</v>
      </c>
      <c r="E12934">
        <v>234</v>
      </c>
      <c r="F12934" s="1">
        <v>0</v>
      </c>
      <c r="G12934" s="1">
        <v>0.50265000000000004</v>
      </c>
      <c r="H12934" s="1">
        <v>0.11111</v>
      </c>
      <c r="I12934" s="1">
        <v>3.492E-2</v>
      </c>
      <c r="J12934" s="2">
        <f>F12934+2*G12934+2*H12934+I12934</f>
        <v>1.2624400000000002</v>
      </c>
      <c r="K12934" s="1">
        <f>2*G12934+2*H12934+I12934</f>
        <v>1.2624400000000002</v>
      </c>
      <c r="L12934" s="2">
        <f t="shared" si="606"/>
        <v>0.21622666666666668</v>
      </c>
      <c r="M12934" t="b">
        <f t="shared" si="607"/>
        <v>0</v>
      </c>
      <c r="N12934" t="b">
        <f t="shared" si="608"/>
        <v>0</v>
      </c>
    </row>
    <row r="12935" spans="1:14" hidden="1" x14ac:dyDescent="0.75">
      <c r="A12935" t="s">
        <v>84</v>
      </c>
      <c r="B12935" t="s">
        <v>55</v>
      </c>
      <c r="D12935">
        <v>249</v>
      </c>
      <c r="E12935">
        <v>14</v>
      </c>
      <c r="F12935" s="1">
        <v>0.5</v>
      </c>
      <c r="G12935" s="1">
        <v>0.44814999999999999</v>
      </c>
      <c r="H12935" s="1">
        <v>0.2</v>
      </c>
      <c r="I12935" s="1">
        <v>0</v>
      </c>
      <c r="J12935" s="2">
        <f>F12935+2*G12935+2*H12935+I12935</f>
        <v>1.7963</v>
      </c>
      <c r="K12935" s="1">
        <f>2*G12935+2*H12935+I12935</f>
        <v>1.2963</v>
      </c>
      <c r="L12935" s="2">
        <f t="shared" si="606"/>
        <v>0.21604999999999999</v>
      </c>
      <c r="M12935" t="b">
        <f t="shared" si="607"/>
        <v>0</v>
      </c>
      <c r="N12935" t="b">
        <f t="shared" si="608"/>
        <v>0</v>
      </c>
    </row>
    <row r="12936" spans="1:14" hidden="1" x14ac:dyDescent="0.75">
      <c r="A12936" t="s">
        <v>127</v>
      </c>
      <c r="B12936" t="s">
        <v>23</v>
      </c>
      <c r="D12936">
        <v>91</v>
      </c>
      <c r="E12936">
        <v>115</v>
      </c>
      <c r="F12936" s="1">
        <v>0.25</v>
      </c>
      <c r="G12936" s="1">
        <v>0.42592999999999998</v>
      </c>
      <c r="H12936" s="1">
        <v>0.22222</v>
      </c>
      <c r="I12936" s="1">
        <v>0</v>
      </c>
      <c r="J12936" s="2">
        <f>F12936+2*G12936+2*H12936+I12936</f>
        <v>1.5462999999999998</v>
      </c>
      <c r="K12936" s="1">
        <f>2*G12936+2*H12936+I12936</f>
        <v>1.2963</v>
      </c>
      <c r="L12936" s="2">
        <f t="shared" si="606"/>
        <v>0.21604999999999999</v>
      </c>
      <c r="M12936" t="b">
        <f t="shared" si="607"/>
        <v>0</v>
      </c>
      <c r="N12936" t="b">
        <f t="shared" si="608"/>
        <v>0</v>
      </c>
    </row>
    <row r="12937" spans="1:14" hidden="1" x14ac:dyDescent="0.75">
      <c r="A12937" t="s">
        <v>127</v>
      </c>
      <c r="B12937" t="s">
        <v>49</v>
      </c>
      <c r="D12937">
        <v>91</v>
      </c>
      <c r="E12937">
        <v>290</v>
      </c>
      <c r="F12937" s="1">
        <v>0.25</v>
      </c>
      <c r="G12937" s="1">
        <v>0.42592999999999998</v>
      </c>
      <c r="H12937" s="1">
        <v>0.22222</v>
      </c>
      <c r="I12937" s="1">
        <v>0</v>
      </c>
      <c r="J12937" s="2">
        <f>F12937+2*G12937+2*H12937+I12937</f>
        <v>1.5462999999999998</v>
      </c>
      <c r="K12937" s="1">
        <f>2*G12937+2*H12937+I12937</f>
        <v>1.2963</v>
      </c>
      <c r="L12937" s="2">
        <f t="shared" si="606"/>
        <v>0.21604999999999999</v>
      </c>
      <c r="M12937" t="b">
        <f t="shared" si="607"/>
        <v>0</v>
      </c>
      <c r="N12937" t="b">
        <f t="shared" si="608"/>
        <v>0</v>
      </c>
    </row>
    <row r="12938" spans="1:14" hidden="1" x14ac:dyDescent="0.75">
      <c r="A12938" t="s">
        <v>171</v>
      </c>
      <c r="B12938" t="s">
        <v>149</v>
      </c>
      <c r="D12938">
        <v>168.5</v>
      </c>
      <c r="E12938">
        <v>237</v>
      </c>
      <c r="F12938" s="1">
        <v>0.16667000000000001</v>
      </c>
      <c r="G12938" s="1">
        <v>0.42592999999999998</v>
      </c>
      <c r="H12938" s="1">
        <v>0.22222</v>
      </c>
      <c r="I12938" s="1">
        <v>0</v>
      </c>
      <c r="J12938" s="2">
        <f>F12938+2*G12938+2*H12938+I12938</f>
        <v>1.4629699999999999</v>
      </c>
      <c r="K12938" s="1">
        <f>2*G12938+2*H12938+I12938</f>
        <v>1.2963</v>
      </c>
      <c r="L12938" s="2">
        <f t="shared" si="606"/>
        <v>0.21604999999999999</v>
      </c>
      <c r="M12938" t="b">
        <f t="shared" si="607"/>
        <v>0</v>
      </c>
      <c r="N12938" t="b">
        <f t="shared" si="608"/>
        <v>0</v>
      </c>
    </row>
    <row r="12939" spans="1:14" hidden="1" x14ac:dyDescent="0.75">
      <c r="A12939" t="s">
        <v>143</v>
      </c>
      <c r="B12939" t="s">
        <v>91</v>
      </c>
      <c r="D12939">
        <v>95</v>
      </c>
      <c r="E12939">
        <v>111</v>
      </c>
      <c r="F12939" s="1">
        <v>0.16667000000000001</v>
      </c>
      <c r="G12939" s="1">
        <v>0.51388999999999996</v>
      </c>
      <c r="H12939" s="1">
        <v>0.125</v>
      </c>
      <c r="I12939" s="1">
        <v>9.2300000000000004E-3</v>
      </c>
      <c r="J12939" s="2">
        <f>F12939+2*G12939+2*H12939+I12939</f>
        <v>1.4536800000000001</v>
      </c>
      <c r="K12939" s="1">
        <f>2*G12939+2*H12939+I12939</f>
        <v>1.28701</v>
      </c>
      <c r="L12939" s="2">
        <f t="shared" si="606"/>
        <v>0.21603999999999998</v>
      </c>
      <c r="M12939" t="b">
        <f t="shared" si="607"/>
        <v>0</v>
      </c>
      <c r="N12939" t="b">
        <f t="shared" si="608"/>
        <v>0</v>
      </c>
    </row>
    <row r="12940" spans="1:14" hidden="1" x14ac:dyDescent="0.75">
      <c r="A12940" t="s">
        <v>80</v>
      </c>
      <c r="B12940" t="s">
        <v>35</v>
      </c>
      <c r="D12940">
        <v>66</v>
      </c>
      <c r="E12940">
        <v>82</v>
      </c>
      <c r="F12940" s="1">
        <v>0</v>
      </c>
      <c r="G12940" s="1">
        <v>0.47221999999999997</v>
      </c>
      <c r="H12940" s="1">
        <v>0.16667000000000001</v>
      </c>
      <c r="I12940" s="1">
        <v>9.2300000000000004E-3</v>
      </c>
      <c r="J12940" s="2">
        <f>F12940+2*G12940+2*H12940+I12940</f>
        <v>1.28701</v>
      </c>
      <c r="K12940" s="1">
        <f>2*G12940+2*H12940+I12940</f>
        <v>1.28701</v>
      </c>
      <c r="L12940" s="2">
        <f t="shared" si="606"/>
        <v>0.21603999999999998</v>
      </c>
      <c r="M12940" t="b">
        <f t="shared" si="607"/>
        <v>0</v>
      </c>
      <c r="N12940" t="b">
        <f t="shared" si="608"/>
        <v>0</v>
      </c>
    </row>
    <row r="12941" spans="1:14" hidden="1" x14ac:dyDescent="0.75">
      <c r="A12941" t="s">
        <v>79</v>
      </c>
      <c r="B12941" t="s">
        <v>27</v>
      </c>
      <c r="D12941">
        <v>58.5</v>
      </c>
      <c r="E12941">
        <v>44</v>
      </c>
      <c r="F12941" s="1">
        <v>0.16667000000000001</v>
      </c>
      <c r="G12941" s="1">
        <v>0.45556000000000002</v>
      </c>
      <c r="H12941" s="1">
        <v>0.16667000000000001</v>
      </c>
      <c r="I12941" s="1">
        <v>2.5559999999999999E-2</v>
      </c>
      <c r="J12941" s="2">
        <f>F12941+2*G12941+2*H12941+I12941</f>
        <v>1.43669</v>
      </c>
      <c r="K12941" s="1">
        <f>2*G12941+2*H12941+I12941</f>
        <v>1.2700200000000001</v>
      </c>
      <c r="L12941" s="2">
        <f t="shared" si="606"/>
        <v>0.21593000000000004</v>
      </c>
      <c r="M12941" t="b">
        <f t="shared" si="607"/>
        <v>0</v>
      </c>
      <c r="N12941" t="b">
        <f t="shared" si="608"/>
        <v>0</v>
      </c>
    </row>
    <row r="12942" spans="1:14" hidden="1" x14ac:dyDescent="0.75">
      <c r="A12942" t="s">
        <v>148</v>
      </c>
      <c r="B12942" t="s">
        <v>55</v>
      </c>
      <c r="D12942">
        <v>92</v>
      </c>
      <c r="E12942">
        <v>14</v>
      </c>
      <c r="F12942" s="1">
        <v>0.4</v>
      </c>
      <c r="G12942" s="1">
        <v>0.44722000000000001</v>
      </c>
      <c r="H12942" s="1">
        <v>0.2</v>
      </c>
      <c r="I12942" s="1">
        <v>0</v>
      </c>
      <c r="J12942" s="2">
        <f>F12942+2*G12942+2*H12942+I12942</f>
        <v>1.6944400000000002</v>
      </c>
      <c r="K12942" s="1">
        <f>2*G12942+2*H12942+I12942</f>
        <v>1.29444</v>
      </c>
      <c r="L12942" s="2">
        <f t="shared" si="606"/>
        <v>0.21574000000000002</v>
      </c>
      <c r="M12942" t="b">
        <f t="shared" si="607"/>
        <v>0</v>
      </c>
      <c r="N12942" t="b">
        <f t="shared" si="608"/>
        <v>0</v>
      </c>
    </row>
    <row r="12943" spans="1:14" hidden="1" x14ac:dyDescent="0.75">
      <c r="A12943" t="s">
        <v>150</v>
      </c>
      <c r="B12943" t="s">
        <v>55</v>
      </c>
      <c r="D12943">
        <v>320</v>
      </c>
      <c r="E12943">
        <v>14</v>
      </c>
      <c r="F12943" s="1">
        <v>0.33333000000000002</v>
      </c>
      <c r="G12943" s="1">
        <v>0.44722000000000001</v>
      </c>
      <c r="H12943" s="1">
        <v>0.2</v>
      </c>
      <c r="I12943" s="1">
        <v>0</v>
      </c>
      <c r="J12943" s="2">
        <f>F12943+2*G12943+2*H12943+I12943</f>
        <v>1.6277699999999999</v>
      </c>
      <c r="K12943" s="1">
        <f>2*G12943+2*H12943+I12943</f>
        <v>1.29444</v>
      </c>
      <c r="L12943" s="2">
        <f t="shared" si="606"/>
        <v>0.21574000000000002</v>
      </c>
      <c r="M12943" t="b">
        <f t="shared" si="607"/>
        <v>0</v>
      </c>
      <c r="N12943" t="b">
        <f t="shared" si="608"/>
        <v>0</v>
      </c>
    </row>
    <row r="12944" spans="1:14" hidden="1" x14ac:dyDescent="0.75">
      <c r="A12944" t="s">
        <v>183</v>
      </c>
      <c r="B12944" t="s">
        <v>19</v>
      </c>
      <c r="D12944">
        <v>32</v>
      </c>
      <c r="E12944">
        <v>72</v>
      </c>
      <c r="F12944" s="1">
        <v>0.28571000000000002</v>
      </c>
      <c r="G12944" s="1">
        <v>0.44722000000000001</v>
      </c>
      <c r="H12944" s="1">
        <v>0.2</v>
      </c>
      <c r="I12944" s="1">
        <v>0</v>
      </c>
      <c r="J12944" s="2">
        <f>F12944+2*G12944+2*H12944+I12944</f>
        <v>1.5801500000000002</v>
      </c>
      <c r="K12944" s="1">
        <f>2*G12944+2*H12944+I12944</f>
        <v>1.29444</v>
      </c>
      <c r="L12944" s="2">
        <f t="shared" si="606"/>
        <v>0.21574000000000002</v>
      </c>
      <c r="M12944" t="b">
        <f t="shared" si="607"/>
        <v>0</v>
      </c>
      <c r="N12944" t="b">
        <f t="shared" si="608"/>
        <v>0</v>
      </c>
    </row>
    <row r="12945" spans="1:14" hidden="1" x14ac:dyDescent="0.75">
      <c r="A12945" t="s">
        <v>48</v>
      </c>
      <c r="B12945" t="s">
        <v>19</v>
      </c>
      <c r="D12945">
        <v>254</v>
      </c>
      <c r="E12945">
        <v>72</v>
      </c>
      <c r="F12945" s="1">
        <v>0.25</v>
      </c>
      <c r="G12945" s="1">
        <v>0.44722000000000001</v>
      </c>
      <c r="H12945" s="1">
        <v>0.2</v>
      </c>
      <c r="I12945" s="1">
        <v>0</v>
      </c>
      <c r="J12945" s="2">
        <f>F12945+2*G12945+2*H12945+I12945</f>
        <v>1.5444399999999998</v>
      </c>
      <c r="K12945" s="1">
        <f>2*G12945+2*H12945+I12945</f>
        <v>1.29444</v>
      </c>
      <c r="L12945" s="2">
        <f t="shared" si="606"/>
        <v>0.21574000000000002</v>
      </c>
      <c r="M12945" t="b">
        <f t="shared" si="607"/>
        <v>0</v>
      </c>
      <c r="N12945" t="b">
        <f t="shared" si="608"/>
        <v>0</v>
      </c>
    </row>
    <row r="12946" spans="1:14" hidden="1" x14ac:dyDescent="0.75">
      <c r="A12946" t="s">
        <v>96</v>
      </c>
      <c r="B12946" t="s">
        <v>86</v>
      </c>
      <c r="D12946">
        <v>70</v>
      </c>
      <c r="E12946">
        <v>46</v>
      </c>
      <c r="F12946" s="1">
        <v>0.25</v>
      </c>
      <c r="G12946" s="1">
        <v>0.44722000000000001</v>
      </c>
      <c r="H12946" s="1">
        <v>0.2</v>
      </c>
      <c r="I12946" s="1">
        <v>0</v>
      </c>
      <c r="J12946" s="2">
        <f>F12946+2*G12946+2*H12946+I12946</f>
        <v>1.5444399999999998</v>
      </c>
      <c r="K12946" s="1">
        <f>2*G12946+2*H12946+I12946</f>
        <v>1.29444</v>
      </c>
      <c r="L12946" s="2">
        <f t="shared" si="606"/>
        <v>0.21574000000000002</v>
      </c>
      <c r="M12946" t="b">
        <f t="shared" si="607"/>
        <v>0</v>
      </c>
      <c r="N12946" t="b">
        <f t="shared" si="608"/>
        <v>0</v>
      </c>
    </row>
    <row r="12947" spans="1:14" hidden="1" x14ac:dyDescent="0.75">
      <c r="A12947" t="s">
        <v>123</v>
      </c>
      <c r="B12947" t="s">
        <v>19</v>
      </c>
      <c r="D12947">
        <v>277.5</v>
      </c>
      <c r="E12947">
        <v>72</v>
      </c>
      <c r="F12947" s="1">
        <v>0.25</v>
      </c>
      <c r="G12947" s="1">
        <v>0.44722000000000001</v>
      </c>
      <c r="H12947" s="1">
        <v>0.2</v>
      </c>
      <c r="I12947" s="1">
        <v>0</v>
      </c>
      <c r="J12947" s="2">
        <f>F12947+2*G12947+2*H12947+I12947</f>
        <v>1.5444399999999998</v>
      </c>
      <c r="K12947" s="1">
        <f>2*G12947+2*H12947+I12947</f>
        <v>1.29444</v>
      </c>
      <c r="L12947" s="2">
        <f t="shared" si="606"/>
        <v>0.21574000000000002</v>
      </c>
      <c r="M12947" t="b">
        <f t="shared" si="607"/>
        <v>0</v>
      </c>
      <c r="N12947" t="b">
        <f t="shared" si="608"/>
        <v>0</v>
      </c>
    </row>
    <row r="12948" spans="1:14" hidden="1" x14ac:dyDescent="0.75">
      <c r="A12948" t="s">
        <v>123</v>
      </c>
      <c r="B12948" t="s">
        <v>25</v>
      </c>
      <c r="D12948">
        <v>277.5</v>
      </c>
      <c r="E12948">
        <v>231</v>
      </c>
      <c r="F12948" s="1">
        <v>0.2</v>
      </c>
      <c r="G12948" s="1">
        <v>0.44722000000000001</v>
      </c>
      <c r="H12948" s="1">
        <v>0.2</v>
      </c>
      <c r="I12948" s="1">
        <v>0</v>
      </c>
      <c r="J12948" s="2">
        <f>F12948+2*G12948+2*H12948+I12948</f>
        <v>1.49444</v>
      </c>
      <c r="K12948" s="1">
        <f>2*G12948+2*H12948+I12948</f>
        <v>1.29444</v>
      </c>
      <c r="L12948" s="2">
        <f t="shared" si="606"/>
        <v>0.21574000000000002</v>
      </c>
      <c r="M12948" t="b">
        <f t="shared" si="607"/>
        <v>0</v>
      </c>
      <c r="N12948" t="b">
        <f t="shared" si="608"/>
        <v>0</v>
      </c>
    </row>
    <row r="12949" spans="1:14" hidden="1" x14ac:dyDescent="0.75">
      <c r="A12949" t="s">
        <v>100</v>
      </c>
      <c r="B12949" t="s">
        <v>12</v>
      </c>
      <c r="D12949">
        <v>8</v>
      </c>
      <c r="E12949">
        <v>178.32075</v>
      </c>
      <c r="F12949" s="1">
        <v>0</v>
      </c>
      <c r="G12949" s="1">
        <v>0.44722000000000001</v>
      </c>
      <c r="H12949" s="1">
        <v>0.2</v>
      </c>
      <c r="I12949" s="1">
        <v>0</v>
      </c>
      <c r="J12949" s="2">
        <f>F12949+2*G12949+2*H12949+I12949</f>
        <v>1.29444</v>
      </c>
      <c r="K12949" s="1">
        <f>2*G12949+2*H12949+I12949</f>
        <v>1.29444</v>
      </c>
      <c r="L12949" s="2">
        <f t="shared" si="606"/>
        <v>0.21574000000000002</v>
      </c>
      <c r="M12949" t="b">
        <f t="shared" si="607"/>
        <v>0</v>
      </c>
      <c r="N12949" t="b">
        <f t="shared" si="608"/>
        <v>0</v>
      </c>
    </row>
    <row r="12950" spans="1:14" hidden="1" x14ac:dyDescent="0.75">
      <c r="A12950" t="s">
        <v>105</v>
      </c>
      <c r="B12950" t="s">
        <v>30</v>
      </c>
      <c r="D12950">
        <v>310.5</v>
      </c>
      <c r="E12950">
        <v>246</v>
      </c>
      <c r="F12950" s="1">
        <v>0</v>
      </c>
      <c r="G12950" s="1">
        <v>0.44722000000000001</v>
      </c>
      <c r="H12950" s="1">
        <v>0.2</v>
      </c>
      <c r="I12950" s="1">
        <v>0</v>
      </c>
      <c r="J12950" s="2">
        <f>F12950+2*G12950+2*H12950+I12950</f>
        <v>1.29444</v>
      </c>
      <c r="K12950" s="1">
        <f>2*G12950+2*H12950+I12950</f>
        <v>1.29444</v>
      </c>
      <c r="L12950" s="2">
        <f t="shared" si="606"/>
        <v>0.21574000000000002</v>
      </c>
      <c r="M12950" t="b">
        <f t="shared" si="607"/>
        <v>0</v>
      </c>
      <c r="N12950" t="b">
        <f t="shared" si="608"/>
        <v>0</v>
      </c>
    </row>
    <row r="12951" spans="1:14" hidden="1" x14ac:dyDescent="0.75">
      <c r="A12951" t="s">
        <v>106</v>
      </c>
      <c r="B12951" t="s">
        <v>96</v>
      </c>
      <c r="D12951">
        <v>97.5</v>
      </c>
      <c r="E12951">
        <v>70</v>
      </c>
      <c r="F12951" s="1">
        <v>0</v>
      </c>
      <c r="G12951" s="1">
        <v>0.44722000000000001</v>
      </c>
      <c r="H12951" s="1">
        <v>0.2</v>
      </c>
      <c r="I12951" s="1">
        <v>0</v>
      </c>
      <c r="J12951" s="2">
        <f>F12951+2*G12951+2*H12951+I12951</f>
        <v>1.29444</v>
      </c>
      <c r="K12951" s="1">
        <f>2*G12951+2*H12951+I12951</f>
        <v>1.29444</v>
      </c>
      <c r="L12951" s="2">
        <f t="shared" si="606"/>
        <v>0.21574000000000002</v>
      </c>
      <c r="M12951" t="b">
        <f t="shared" si="607"/>
        <v>0</v>
      </c>
      <c r="N12951" t="b">
        <f t="shared" si="608"/>
        <v>0</v>
      </c>
    </row>
    <row r="12952" spans="1:14" hidden="1" x14ac:dyDescent="0.75">
      <c r="A12952" t="s">
        <v>107</v>
      </c>
      <c r="B12952" t="s">
        <v>55</v>
      </c>
      <c r="D12952">
        <v>121</v>
      </c>
      <c r="E12952">
        <v>14</v>
      </c>
      <c r="F12952" s="1">
        <v>0</v>
      </c>
      <c r="G12952" s="1">
        <v>0.44722000000000001</v>
      </c>
      <c r="H12952" s="1">
        <v>0.2</v>
      </c>
      <c r="I12952" s="1">
        <v>0</v>
      </c>
      <c r="J12952" s="2">
        <f>F12952+2*G12952+2*H12952+I12952</f>
        <v>1.29444</v>
      </c>
      <c r="K12952" s="1">
        <f>2*G12952+2*H12952+I12952</f>
        <v>1.29444</v>
      </c>
      <c r="L12952" s="2">
        <f t="shared" si="606"/>
        <v>0.21574000000000002</v>
      </c>
      <c r="M12952" t="b">
        <f t="shared" si="607"/>
        <v>0</v>
      </c>
      <c r="N12952" t="b">
        <f t="shared" si="608"/>
        <v>0</v>
      </c>
    </row>
    <row r="12953" spans="1:14" hidden="1" x14ac:dyDescent="0.75">
      <c r="A12953" t="s">
        <v>164</v>
      </c>
      <c r="B12953" t="s">
        <v>81</v>
      </c>
      <c r="D12953">
        <v>65</v>
      </c>
      <c r="E12953">
        <v>300</v>
      </c>
      <c r="F12953" s="1">
        <v>0</v>
      </c>
      <c r="G12953" s="1">
        <v>0.44722000000000001</v>
      </c>
      <c r="H12953" s="1">
        <v>0.2</v>
      </c>
      <c r="I12953" s="1">
        <v>0</v>
      </c>
      <c r="J12953" s="2">
        <f>F12953+2*G12953+2*H12953+I12953</f>
        <v>1.29444</v>
      </c>
      <c r="K12953" s="1">
        <f>2*G12953+2*H12953+I12953</f>
        <v>1.29444</v>
      </c>
      <c r="L12953" s="2">
        <f t="shared" si="606"/>
        <v>0.21574000000000002</v>
      </c>
      <c r="M12953" t="b">
        <f t="shared" si="607"/>
        <v>0</v>
      </c>
      <c r="N12953" t="b">
        <f t="shared" si="608"/>
        <v>0</v>
      </c>
    </row>
    <row r="12954" spans="1:14" hidden="1" x14ac:dyDescent="0.75">
      <c r="A12954" t="s">
        <v>195</v>
      </c>
      <c r="B12954" t="s">
        <v>86</v>
      </c>
      <c r="D12954">
        <v>281.5</v>
      </c>
      <c r="E12954">
        <v>46</v>
      </c>
      <c r="F12954" s="1">
        <v>0</v>
      </c>
      <c r="G12954" s="1">
        <v>0.44722000000000001</v>
      </c>
      <c r="H12954" s="1">
        <v>0.2</v>
      </c>
      <c r="I12954" s="1">
        <v>0</v>
      </c>
      <c r="J12954" s="2">
        <f>F12954+2*G12954+2*H12954+I12954</f>
        <v>1.29444</v>
      </c>
      <c r="K12954" s="1">
        <f>2*G12954+2*H12954+I12954</f>
        <v>1.29444</v>
      </c>
      <c r="L12954" s="2">
        <f t="shared" si="606"/>
        <v>0.21574000000000002</v>
      </c>
      <c r="M12954" t="b">
        <f t="shared" si="607"/>
        <v>0</v>
      </c>
      <c r="N12954" t="b">
        <f t="shared" si="608"/>
        <v>0</v>
      </c>
    </row>
    <row r="12955" spans="1:14" hidden="1" x14ac:dyDescent="0.75">
      <c r="A12955" t="s">
        <v>195</v>
      </c>
      <c r="B12955" t="s">
        <v>9</v>
      </c>
      <c r="D12955">
        <v>281.5</v>
      </c>
      <c r="E12955">
        <v>294</v>
      </c>
      <c r="F12955" s="1">
        <v>0</v>
      </c>
      <c r="G12955" s="1">
        <v>0.46507999999999999</v>
      </c>
      <c r="H12955" s="1">
        <v>0.1</v>
      </c>
      <c r="I12955" s="1">
        <v>8.1900000000000001E-2</v>
      </c>
      <c r="J12955" s="2">
        <f>F12955+2*G12955+2*H12955+I12955</f>
        <v>1.2120600000000001</v>
      </c>
      <c r="K12955" s="1">
        <f>2*G12955+2*H12955+I12955</f>
        <v>1.2120600000000001</v>
      </c>
      <c r="L12955" s="2">
        <f t="shared" si="606"/>
        <v>0.21565999999999999</v>
      </c>
      <c r="M12955" t="b">
        <f t="shared" si="607"/>
        <v>0</v>
      </c>
      <c r="N12955" t="b">
        <f t="shared" si="608"/>
        <v>0</v>
      </c>
    </row>
    <row r="12956" spans="1:14" hidden="1" x14ac:dyDescent="0.75">
      <c r="A12956" t="s">
        <v>78</v>
      </c>
      <c r="B12956" t="s">
        <v>74</v>
      </c>
      <c r="D12956">
        <v>307</v>
      </c>
      <c r="E12956">
        <v>321</v>
      </c>
      <c r="F12956" s="1">
        <v>0.4</v>
      </c>
      <c r="G12956" s="1">
        <v>0.44444</v>
      </c>
      <c r="H12956" s="1">
        <v>0.16667000000000001</v>
      </c>
      <c r="I12956" s="1">
        <v>3.492E-2</v>
      </c>
      <c r="J12956" s="2">
        <f>F12956+2*G12956+2*H12956+I12956</f>
        <v>1.6571400000000001</v>
      </c>
      <c r="K12956" s="1">
        <f>2*G12956+2*H12956+I12956</f>
        <v>1.2571400000000001</v>
      </c>
      <c r="L12956" s="2">
        <f t="shared" si="606"/>
        <v>0.21534333333333333</v>
      </c>
      <c r="M12956" t="b">
        <f t="shared" si="607"/>
        <v>0</v>
      </c>
      <c r="N12956" t="b">
        <f t="shared" si="608"/>
        <v>0</v>
      </c>
    </row>
    <row r="12957" spans="1:14" hidden="1" x14ac:dyDescent="0.75">
      <c r="A12957" t="s">
        <v>143</v>
      </c>
      <c r="B12957" t="s">
        <v>130</v>
      </c>
      <c r="D12957">
        <v>95</v>
      </c>
      <c r="E12957">
        <v>81</v>
      </c>
      <c r="F12957" s="1">
        <v>0.4</v>
      </c>
      <c r="G12957" s="1">
        <v>0.44444</v>
      </c>
      <c r="H12957" s="1">
        <v>0.16667000000000001</v>
      </c>
      <c r="I12957" s="1">
        <v>3.492E-2</v>
      </c>
      <c r="J12957" s="2">
        <f>F12957+2*G12957+2*H12957+I12957</f>
        <v>1.6571400000000001</v>
      </c>
      <c r="K12957" s="1">
        <f>2*G12957+2*H12957+I12957</f>
        <v>1.2571400000000001</v>
      </c>
      <c r="L12957" s="2">
        <f t="shared" si="606"/>
        <v>0.21534333333333333</v>
      </c>
      <c r="M12957" t="b">
        <f t="shared" si="607"/>
        <v>0</v>
      </c>
      <c r="N12957" t="b">
        <f t="shared" si="608"/>
        <v>0</v>
      </c>
    </row>
    <row r="12958" spans="1:14" hidden="1" x14ac:dyDescent="0.75">
      <c r="A12958" t="s">
        <v>199</v>
      </c>
      <c r="B12958" t="s">
        <v>18</v>
      </c>
      <c r="D12958">
        <v>87</v>
      </c>
      <c r="E12958">
        <v>73</v>
      </c>
      <c r="F12958" s="1">
        <v>0.2</v>
      </c>
      <c r="G12958" s="1">
        <v>0.5</v>
      </c>
      <c r="H12958" s="1">
        <v>0.11111</v>
      </c>
      <c r="I12958" s="1">
        <v>3.492E-2</v>
      </c>
      <c r="J12958" s="2">
        <f>F12958+2*G12958+2*H12958+I12958</f>
        <v>1.4571400000000001</v>
      </c>
      <c r="K12958" s="1">
        <f>2*G12958+2*H12958+I12958</f>
        <v>1.2571400000000001</v>
      </c>
      <c r="L12958" s="2">
        <f t="shared" si="606"/>
        <v>0.21534333333333333</v>
      </c>
      <c r="M12958" t="b">
        <f t="shared" si="607"/>
        <v>0</v>
      </c>
      <c r="N12958" t="b">
        <f t="shared" si="608"/>
        <v>0</v>
      </c>
    </row>
    <row r="12959" spans="1:14" hidden="1" x14ac:dyDescent="0.75">
      <c r="A12959" t="s">
        <v>169</v>
      </c>
      <c r="B12959" t="s">
        <v>137</v>
      </c>
      <c r="D12959">
        <v>119</v>
      </c>
      <c r="E12959">
        <v>133</v>
      </c>
      <c r="F12959" s="1">
        <v>0</v>
      </c>
      <c r="G12959" s="1">
        <v>0.44444</v>
      </c>
      <c r="H12959" s="1">
        <v>0.16667000000000001</v>
      </c>
      <c r="I12959" s="1">
        <v>3.492E-2</v>
      </c>
      <c r="J12959" s="2">
        <f>F12959+2*G12959+2*H12959+I12959</f>
        <v>1.2571400000000001</v>
      </c>
      <c r="K12959" s="1">
        <f>2*G12959+2*H12959+I12959</f>
        <v>1.2571400000000001</v>
      </c>
      <c r="L12959" s="2">
        <f t="shared" si="606"/>
        <v>0.21534333333333333</v>
      </c>
      <c r="M12959" t="b">
        <f t="shared" si="607"/>
        <v>0</v>
      </c>
      <c r="N12959" t="b">
        <f t="shared" si="608"/>
        <v>0</v>
      </c>
    </row>
    <row r="12960" spans="1:14" hidden="1" x14ac:dyDescent="0.75">
      <c r="A12960" t="s">
        <v>196</v>
      </c>
      <c r="B12960" t="s">
        <v>54</v>
      </c>
      <c r="D12960">
        <v>36</v>
      </c>
      <c r="E12960">
        <v>50</v>
      </c>
      <c r="F12960" s="1">
        <v>0</v>
      </c>
      <c r="G12960" s="1">
        <v>0.48610999999999999</v>
      </c>
      <c r="H12960" s="1">
        <v>0.125</v>
      </c>
      <c r="I12960" s="1">
        <v>3.492E-2</v>
      </c>
      <c r="J12960" s="2">
        <f>F12960+2*G12960+2*H12960+I12960</f>
        <v>1.2571400000000001</v>
      </c>
      <c r="K12960" s="1">
        <f>2*G12960+2*H12960+I12960</f>
        <v>1.2571400000000001</v>
      </c>
      <c r="L12960" s="2">
        <f t="shared" si="606"/>
        <v>0.21534333333333333</v>
      </c>
      <c r="M12960" t="b">
        <f t="shared" si="607"/>
        <v>0</v>
      </c>
      <c r="N12960" t="b">
        <f t="shared" si="608"/>
        <v>0</v>
      </c>
    </row>
    <row r="12961" spans="1:14" hidden="1" x14ac:dyDescent="0.75">
      <c r="A12961" t="s">
        <v>178</v>
      </c>
      <c r="B12961" t="s">
        <v>171</v>
      </c>
      <c r="D12961">
        <v>86</v>
      </c>
      <c r="E12961">
        <v>168.5</v>
      </c>
      <c r="F12961" s="1">
        <v>1</v>
      </c>
      <c r="G12961" s="1">
        <v>0.53332999999999997</v>
      </c>
      <c r="H12961" s="1">
        <v>0.11111</v>
      </c>
      <c r="I12961" s="1">
        <v>0</v>
      </c>
      <c r="J12961" s="2">
        <f>F12961+2*G12961+2*H12961+I12961</f>
        <v>2.2888799999999998</v>
      </c>
      <c r="K12961" s="1">
        <f>2*G12961+2*H12961+I12961</f>
        <v>1.28888</v>
      </c>
      <c r="L12961" s="2">
        <f t="shared" si="606"/>
        <v>0.21481333333333333</v>
      </c>
      <c r="M12961" t="b">
        <f t="shared" si="607"/>
        <v>0</v>
      </c>
      <c r="N12961" t="b">
        <f t="shared" si="608"/>
        <v>0</v>
      </c>
    </row>
    <row r="12962" spans="1:14" hidden="1" x14ac:dyDescent="0.75">
      <c r="A12962" t="s">
        <v>98</v>
      </c>
      <c r="B12962" t="s">
        <v>49</v>
      </c>
      <c r="D12962">
        <v>107</v>
      </c>
      <c r="E12962">
        <v>290</v>
      </c>
      <c r="F12962" s="1">
        <v>0.5</v>
      </c>
      <c r="G12962" s="1">
        <v>0.54444000000000004</v>
      </c>
      <c r="H12962" s="1">
        <v>0.1</v>
      </c>
      <c r="I12962" s="1">
        <v>0</v>
      </c>
      <c r="J12962" s="2">
        <f>F12962+2*G12962+2*H12962+I12962</f>
        <v>1.78888</v>
      </c>
      <c r="K12962" s="1">
        <f>2*G12962+2*H12962+I12962</f>
        <v>1.28888</v>
      </c>
      <c r="L12962" s="2">
        <f t="shared" si="606"/>
        <v>0.21481333333333333</v>
      </c>
      <c r="M12962" t="b">
        <f t="shared" si="607"/>
        <v>0</v>
      </c>
      <c r="N12962" t="b">
        <f t="shared" si="608"/>
        <v>0</v>
      </c>
    </row>
    <row r="12963" spans="1:14" hidden="1" x14ac:dyDescent="0.75">
      <c r="A12963" t="s">
        <v>134</v>
      </c>
      <c r="B12963" t="s">
        <v>121</v>
      </c>
      <c r="D12963">
        <v>49</v>
      </c>
      <c r="E12963">
        <v>301.5</v>
      </c>
      <c r="F12963" s="1">
        <v>0.4</v>
      </c>
      <c r="G12963" s="1">
        <v>0.54444000000000004</v>
      </c>
      <c r="H12963" s="1">
        <v>0.1</v>
      </c>
      <c r="I12963" s="1">
        <v>0</v>
      </c>
      <c r="J12963" s="2">
        <f>F12963+2*G12963+2*H12963+I12963</f>
        <v>1.6888799999999999</v>
      </c>
      <c r="K12963" s="1">
        <f>2*G12963+2*H12963+I12963</f>
        <v>1.28888</v>
      </c>
      <c r="L12963" s="2">
        <f t="shared" si="606"/>
        <v>0.21481333333333333</v>
      </c>
      <c r="M12963" t="b">
        <f t="shared" si="607"/>
        <v>0</v>
      </c>
      <c r="N12963" t="b">
        <f t="shared" si="608"/>
        <v>0</v>
      </c>
    </row>
    <row r="12964" spans="1:14" hidden="1" x14ac:dyDescent="0.75">
      <c r="A12964" t="s">
        <v>49</v>
      </c>
      <c r="B12964" t="s">
        <v>25</v>
      </c>
      <c r="D12964">
        <v>290</v>
      </c>
      <c r="E12964">
        <v>231</v>
      </c>
      <c r="F12964" s="1">
        <v>0.2</v>
      </c>
      <c r="G12964" s="1">
        <v>0.54444000000000004</v>
      </c>
      <c r="H12964" s="1">
        <v>0.1</v>
      </c>
      <c r="I12964" s="1">
        <v>0</v>
      </c>
      <c r="J12964" s="2">
        <f>F12964+2*G12964+2*H12964+I12964</f>
        <v>1.48888</v>
      </c>
      <c r="K12964" s="1">
        <f>2*G12964+2*H12964+I12964</f>
        <v>1.28888</v>
      </c>
      <c r="L12964" s="2">
        <f t="shared" si="606"/>
        <v>0.21481333333333333</v>
      </c>
      <c r="M12964" t="b">
        <f t="shared" si="607"/>
        <v>0</v>
      </c>
      <c r="N12964" t="b">
        <f t="shared" si="608"/>
        <v>0</v>
      </c>
    </row>
    <row r="12965" spans="1:14" hidden="1" x14ac:dyDescent="0.75">
      <c r="A12965" t="s">
        <v>81</v>
      </c>
      <c r="B12965" t="s">
        <v>50</v>
      </c>
      <c r="D12965">
        <v>300</v>
      </c>
      <c r="E12965">
        <v>229</v>
      </c>
      <c r="F12965" s="1">
        <v>0.16667000000000001</v>
      </c>
      <c r="G12965" s="1">
        <v>0.54444000000000004</v>
      </c>
      <c r="H12965" s="1">
        <v>0.1</v>
      </c>
      <c r="I12965" s="1">
        <v>0</v>
      </c>
      <c r="J12965" s="2">
        <f>F12965+2*G12965+2*H12965+I12965</f>
        <v>1.4555500000000001</v>
      </c>
      <c r="K12965" s="1">
        <f>2*G12965+2*H12965+I12965</f>
        <v>1.28888</v>
      </c>
      <c r="L12965" s="2">
        <f t="shared" si="606"/>
        <v>0.21481333333333333</v>
      </c>
      <c r="M12965" t="b">
        <f t="shared" si="607"/>
        <v>0</v>
      </c>
      <c r="N12965" t="b">
        <f t="shared" si="608"/>
        <v>0</v>
      </c>
    </row>
    <row r="12966" spans="1:14" hidden="1" x14ac:dyDescent="0.75">
      <c r="A12966" t="s">
        <v>171</v>
      </c>
      <c r="B12966" t="s">
        <v>96</v>
      </c>
      <c r="D12966">
        <v>168.5</v>
      </c>
      <c r="E12966">
        <v>70</v>
      </c>
      <c r="F12966" s="1">
        <v>0.16667000000000001</v>
      </c>
      <c r="G12966" s="1">
        <v>0.54444000000000004</v>
      </c>
      <c r="H12966" s="1">
        <v>0.1</v>
      </c>
      <c r="I12966" s="1">
        <v>0</v>
      </c>
      <c r="J12966" s="2">
        <f>F12966+2*G12966+2*H12966+I12966</f>
        <v>1.4555500000000001</v>
      </c>
      <c r="K12966" s="1">
        <f>2*G12966+2*H12966+I12966</f>
        <v>1.28888</v>
      </c>
      <c r="L12966" s="2">
        <f t="shared" si="606"/>
        <v>0.21481333333333333</v>
      </c>
      <c r="M12966" t="b">
        <f t="shared" si="607"/>
        <v>0</v>
      </c>
      <c r="N12966" t="b">
        <f t="shared" si="608"/>
        <v>0</v>
      </c>
    </row>
    <row r="12967" spans="1:14" hidden="1" x14ac:dyDescent="0.75">
      <c r="A12967" t="s">
        <v>171</v>
      </c>
      <c r="B12967" t="s">
        <v>135</v>
      </c>
      <c r="D12967">
        <v>168.5</v>
      </c>
      <c r="E12967">
        <v>126</v>
      </c>
      <c r="F12967" s="1">
        <v>0.16667000000000001</v>
      </c>
      <c r="G12967" s="1">
        <v>0.53332999999999997</v>
      </c>
      <c r="H12967" s="1">
        <v>0.11111</v>
      </c>
      <c r="I12967" s="1">
        <v>0</v>
      </c>
      <c r="J12967" s="2">
        <f>F12967+2*G12967+2*H12967+I12967</f>
        <v>1.4555500000000001</v>
      </c>
      <c r="K12967" s="1">
        <f>2*G12967+2*H12967+I12967</f>
        <v>1.28888</v>
      </c>
      <c r="L12967" s="2">
        <f t="shared" si="606"/>
        <v>0.21481333333333333</v>
      </c>
      <c r="M12967" t="b">
        <f t="shared" si="607"/>
        <v>0</v>
      </c>
      <c r="N12967" t="b">
        <f t="shared" si="608"/>
        <v>0</v>
      </c>
    </row>
    <row r="12968" spans="1:14" hidden="1" x14ac:dyDescent="0.75">
      <c r="A12968" t="s">
        <v>193</v>
      </c>
      <c r="B12968" t="s">
        <v>96</v>
      </c>
      <c r="D12968">
        <v>256</v>
      </c>
      <c r="E12968">
        <v>70</v>
      </c>
      <c r="F12968" s="1">
        <v>0.16667000000000001</v>
      </c>
      <c r="G12968" s="1">
        <v>0.54444000000000004</v>
      </c>
      <c r="H12968" s="1">
        <v>0.1</v>
      </c>
      <c r="I12968" s="1">
        <v>0</v>
      </c>
      <c r="J12968" s="2">
        <f>F12968+2*G12968+2*H12968+I12968</f>
        <v>1.4555500000000001</v>
      </c>
      <c r="K12968" s="1">
        <f>2*G12968+2*H12968+I12968</f>
        <v>1.28888</v>
      </c>
      <c r="L12968" s="2">
        <f t="shared" si="606"/>
        <v>0.21481333333333333</v>
      </c>
      <c r="M12968" t="b">
        <f t="shared" si="607"/>
        <v>0</v>
      </c>
      <c r="N12968" t="b">
        <f t="shared" si="608"/>
        <v>0</v>
      </c>
    </row>
    <row r="12969" spans="1:14" hidden="1" x14ac:dyDescent="0.75">
      <c r="A12969" t="s">
        <v>66</v>
      </c>
      <c r="B12969" t="s">
        <v>16</v>
      </c>
      <c r="D12969">
        <v>220</v>
      </c>
      <c r="E12969">
        <v>40</v>
      </c>
      <c r="F12969" s="1">
        <v>0</v>
      </c>
      <c r="G12969" s="1">
        <v>0.53332999999999997</v>
      </c>
      <c r="H12969" s="1">
        <v>0.11111</v>
      </c>
      <c r="I12969" s="1">
        <v>0</v>
      </c>
      <c r="J12969" s="2">
        <f>F12969+2*G12969+2*H12969+I12969</f>
        <v>1.28888</v>
      </c>
      <c r="K12969" s="1">
        <f>2*G12969+2*H12969+I12969</f>
        <v>1.28888</v>
      </c>
      <c r="L12969" s="2">
        <f t="shared" si="606"/>
        <v>0.21481333333333333</v>
      </c>
      <c r="M12969" t="b">
        <f t="shared" si="607"/>
        <v>0</v>
      </c>
      <c r="N12969" t="b">
        <f t="shared" si="608"/>
        <v>0</v>
      </c>
    </row>
    <row r="12970" spans="1:14" hidden="1" x14ac:dyDescent="0.75">
      <c r="A12970" t="s">
        <v>71</v>
      </c>
      <c r="B12970" t="s">
        <v>36</v>
      </c>
      <c r="D12970">
        <v>10.5</v>
      </c>
      <c r="E12970">
        <v>224</v>
      </c>
      <c r="F12970" s="1">
        <v>0</v>
      </c>
      <c r="G12970" s="1">
        <v>0.53332999999999997</v>
      </c>
      <c r="H12970" s="1">
        <v>0.11111</v>
      </c>
      <c r="I12970" s="1">
        <v>0</v>
      </c>
      <c r="J12970" s="2">
        <f>F12970+2*G12970+2*H12970+I12970</f>
        <v>1.28888</v>
      </c>
      <c r="K12970" s="1">
        <f>2*G12970+2*H12970+I12970</f>
        <v>1.28888</v>
      </c>
      <c r="L12970" s="2">
        <f t="shared" si="606"/>
        <v>0.21481333333333333</v>
      </c>
      <c r="M12970" t="b">
        <f t="shared" si="607"/>
        <v>0</v>
      </c>
      <c r="N12970" t="b">
        <f t="shared" si="608"/>
        <v>0</v>
      </c>
    </row>
    <row r="12971" spans="1:14" hidden="1" x14ac:dyDescent="0.75">
      <c r="A12971" t="s">
        <v>77</v>
      </c>
      <c r="B12971" t="s">
        <v>36</v>
      </c>
      <c r="D12971">
        <v>292.5</v>
      </c>
      <c r="E12971">
        <v>224</v>
      </c>
      <c r="F12971" s="1">
        <v>0</v>
      </c>
      <c r="G12971" s="1">
        <v>0.53332999999999997</v>
      </c>
      <c r="H12971" s="1">
        <v>0.11111</v>
      </c>
      <c r="I12971" s="1">
        <v>0</v>
      </c>
      <c r="J12971" s="2">
        <f>F12971+2*G12971+2*H12971+I12971</f>
        <v>1.28888</v>
      </c>
      <c r="K12971" s="1">
        <f>2*G12971+2*H12971+I12971</f>
        <v>1.28888</v>
      </c>
      <c r="L12971" s="2">
        <f t="shared" si="606"/>
        <v>0.21481333333333333</v>
      </c>
      <c r="M12971" t="b">
        <f t="shared" si="607"/>
        <v>0</v>
      </c>
      <c r="N12971" t="b">
        <f t="shared" si="608"/>
        <v>0</v>
      </c>
    </row>
    <row r="12972" spans="1:14" hidden="1" x14ac:dyDescent="0.75">
      <c r="A12972" t="s">
        <v>98</v>
      </c>
      <c r="B12972" t="s">
        <v>36</v>
      </c>
      <c r="D12972">
        <v>107</v>
      </c>
      <c r="E12972">
        <v>224</v>
      </c>
      <c r="F12972" s="1">
        <v>0</v>
      </c>
      <c r="G12972" s="1">
        <v>0.54444000000000004</v>
      </c>
      <c r="H12972" s="1">
        <v>0.1</v>
      </c>
      <c r="I12972" s="1">
        <v>0</v>
      </c>
      <c r="J12972" s="2">
        <f>F12972+2*G12972+2*H12972+I12972</f>
        <v>1.28888</v>
      </c>
      <c r="K12972" s="1">
        <f>2*G12972+2*H12972+I12972</f>
        <v>1.28888</v>
      </c>
      <c r="L12972" s="2">
        <f t="shared" si="606"/>
        <v>0.21481333333333333</v>
      </c>
      <c r="M12972" t="b">
        <f t="shared" si="607"/>
        <v>0</v>
      </c>
      <c r="N12972" t="b">
        <f t="shared" si="608"/>
        <v>0</v>
      </c>
    </row>
    <row r="12973" spans="1:14" hidden="1" x14ac:dyDescent="0.75">
      <c r="A12973" t="s">
        <v>176</v>
      </c>
      <c r="B12973" t="s">
        <v>89</v>
      </c>
      <c r="D12973">
        <v>76</v>
      </c>
      <c r="E12973">
        <v>131</v>
      </c>
      <c r="F12973" s="1">
        <v>0</v>
      </c>
      <c r="G12973" s="1">
        <v>0.53332999999999997</v>
      </c>
      <c r="H12973" s="1">
        <v>0.11111</v>
      </c>
      <c r="I12973" s="1">
        <v>0</v>
      </c>
      <c r="J12973" s="2">
        <f>F12973+2*G12973+2*H12973+I12973</f>
        <v>1.28888</v>
      </c>
      <c r="K12973" s="1">
        <f>2*G12973+2*H12973+I12973</f>
        <v>1.28888</v>
      </c>
      <c r="L12973" s="2">
        <f t="shared" si="606"/>
        <v>0.21481333333333333</v>
      </c>
      <c r="M12973" t="b">
        <f t="shared" si="607"/>
        <v>0</v>
      </c>
      <c r="N12973" t="b">
        <f t="shared" si="608"/>
        <v>0</v>
      </c>
    </row>
    <row r="12974" spans="1:14" hidden="1" x14ac:dyDescent="0.75">
      <c r="A12974" t="s">
        <v>106</v>
      </c>
      <c r="B12974" t="s">
        <v>91</v>
      </c>
      <c r="D12974">
        <v>97.5</v>
      </c>
      <c r="E12974">
        <v>111</v>
      </c>
      <c r="F12974" s="1">
        <v>0</v>
      </c>
      <c r="G12974" s="1">
        <v>0.47221999999999997</v>
      </c>
      <c r="H12974" s="1">
        <v>0.125</v>
      </c>
      <c r="I12974" s="1">
        <v>4.7039999999999998E-2</v>
      </c>
      <c r="J12974" s="2">
        <f>F12974+2*G12974+2*H12974+I12974</f>
        <v>1.2414799999999999</v>
      </c>
      <c r="K12974" s="1">
        <f>2*G12974+2*H12974+I12974</f>
        <v>1.2414799999999999</v>
      </c>
      <c r="L12974" s="2">
        <f t="shared" si="606"/>
        <v>0.21475333333333332</v>
      </c>
      <c r="M12974" t="b">
        <f t="shared" si="607"/>
        <v>0</v>
      </c>
      <c r="N12974" t="b">
        <f t="shared" si="608"/>
        <v>0</v>
      </c>
    </row>
    <row r="12975" spans="1:14" hidden="1" x14ac:dyDescent="0.75">
      <c r="A12975" t="s">
        <v>90</v>
      </c>
      <c r="B12975" t="s">
        <v>88</v>
      </c>
      <c r="D12975">
        <v>230</v>
      </c>
      <c r="E12975">
        <v>238</v>
      </c>
      <c r="F12975" s="1">
        <v>0</v>
      </c>
      <c r="G12975" s="1">
        <v>0</v>
      </c>
      <c r="H12975" s="1">
        <v>0.14285999999999999</v>
      </c>
      <c r="I12975" s="1">
        <v>0.5</v>
      </c>
      <c r="J12975" s="2">
        <f>F12975+2*G12975+2*H12975+I12975</f>
        <v>0.78571999999999997</v>
      </c>
      <c r="K12975" s="1">
        <f>2*G12975+2*H12975+I12975</f>
        <v>0.78571999999999997</v>
      </c>
      <c r="L12975" s="2">
        <f t="shared" si="606"/>
        <v>0.21428666666666665</v>
      </c>
      <c r="M12975" t="b">
        <f t="shared" si="607"/>
        <v>0</v>
      </c>
      <c r="N12975" t="b">
        <f t="shared" si="608"/>
        <v>0</v>
      </c>
    </row>
    <row r="12976" spans="1:14" hidden="1" x14ac:dyDescent="0.75">
      <c r="A12976" t="s">
        <v>160</v>
      </c>
      <c r="B12976" t="s">
        <v>138</v>
      </c>
      <c r="D12976">
        <v>43</v>
      </c>
      <c r="E12976">
        <v>253</v>
      </c>
      <c r="F12976" s="1">
        <v>0</v>
      </c>
      <c r="G12976" s="1">
        <v>0.35714000000000001</v>
      </c>
      <c r="H12976" s="1">
        <v>0.28571000000000002</v>
      </c>
      <c r="I12976" s="1">
        <v>0</v>
      </c>
      <c r="J12976" s="2">
        <f>F12976+2*G12976+2*H12976+I12976</f>
        <v>1.2857000000000001</v>
      </c>
      <c r="K12976" s="1">
        <f>2*G12976+2*H12976+I12976</f>
        <v>1.2857000000000001</v>
      </c>
      <c r="L12976" s="2">
        <f t="shared" si="606"/>
        <v>0.21428333333333335</v>
      </c>
      <c r="M12976" t="b">
        <f t="shared" si="607"/>
        <v>0</v>
      </c>
      <c r="N12976" t="b">
        <f t="shared" si="608"/>
        <v>0</v>
      </c>
    </row>
    <row r="12977" spans="1:14" hidden="1" x14ac:dyDescent="0.75">
      <c r="A12977" t="s">
        <v>197</v>
      </c>
      <c r="B12977" t="s">
        <v>179</v>
      </c>
      <c r="D12977">
        <v>299</v>
      </c>
      <c r="E12977">
        <v>312</v>
      </c>
      <c r="F12977" s="1">
        <v>0</v>
      </c>
      <c r="G12977" s="1">
        <v>0.43651000000000001</v>
      </c>
      <c r="H12977" s="1">
        <v>0.14285999999999999</v>
      </c>
      <c r="I12977" s="1">
        <v>6.25E-2</v>
      </c>
      <c r="J12977" s="2">
        <f>F12977+2*G12977+2*H12977+I12977</f>
        <v>1.2212399999999999</v>
      </c>
      <c r="K12977" s="1">
        <f>2*G12977+2*H12977+I12977</f>
        <v>1.2212399999999999</v>
      </c>
      <c r="L12977" s="2">
        <f t="shared" si="606"/>
        <v>0.21395666666666666</v>
      </c>
      <c r="M12977" t="b">
        <f t="shared" si="607"/>
        <v>0</v>
      </c>
      <c r="N12977" t="b">
        <f t="shared" si="608"/>
        <v>0</v>
      </c>
    </row>
    <row r="12978" spans="1:14" hidden="1" x14ac:dyDescent="0.75">
      <c r="A12978" t="s">
        <v>188</v>
      </c>
      <c r="B12978" t="s">
        <v>13</v>
      </c>
      <c r="D12978">
        <v>45</v>
      </c>
      <c r="E12978">
        <v>34</v>
      </c>
      <c r="F12978" s="1">
        <v>0</v>
      </c>
      <c r="G12978" s="1">
        <v>0.47221999999999997</v>
      </c>
      <c r="H12978" s="1">
        <v>0</v>
      </c>
      <c r="I12978" s="1">
        <v>0.16958000000000001</v>
      </c>
      <c r="J12978" s="2">
        <f>F12978+2*G12978+2*H12978+I12978</f>
        <v>1.11402</v>
      </c>
      <c r="K12978" s="1">
        <f>2*G12978+2*H12978+I12978</f>
        <v>1.11402</v>
      </c>
      <c r="L12978" s="2">
        <f t="shared" si="606"/>
        <v>0.21393333333333331</v>
      </c>
      <c r="M12978" t="b">
        <f t="shared" si="607"/>
        <v>0</v>
      </c>
      <c r="N12978" t="b">
        <f t="shared" si="608"/>
        <v>0</v>
      </c>
    </row>
    <row r="12979" spans="1:14" hidden="1" x14ac:dyDescent="0.75">
      <c r="A12979" t="s">
        <v>113</v>
      </c>
      <c r="B12979" t="s">
        <v>92</v>
      </c>
      <c r="D12979">
        <v>33</v>
      </c>
      <c r="E12979">
        <v>53</v>
      </c>
      <c r="F12979" s="1">
        <v>0.33333000000000002</v>
      </c>
      <c r="G12979" s="1">
        <v>0.64141000000000004</v>
      </c>
      <c r="H12979" s="1">
        <v>0</v>
      </c>
      <c r="I12979" s="1">
        <v>3.3E-4</v>
      </c>
      <c r="J12979" s="2">
        <f>F12979+2*G12979+2*H12979+I12979</f>
        <v>1.6164800000000001</v>
      </c>
      <c r="K12979" s="1">
        <f>2*G12979+2*H12979+I12979</f>
        <v>1.28315</v>
      </c>
      <c r="L12979" s="2">
        <f t="shared" si="606"/>
        <v>0.21391333333333337</v>
      </c>
      <c r="M12979" t="b">
        <f t="shared" si="607"/>
        <v>0</v>
      </c>
      <c r="N12979" t="b">
        <f t="shared" si="608"/>
        <v>0</v>
      </c>
    </row>
    <row r="12980" spans="1:14" hidden="1" x14ac:dyDescent="0.75">
      <c r="A12980" t="s">
        <v>131</v>
      </c>
      <c r="B12980" t="s">
        <v>35</v>
      </c>
      <c r="D12980">
        <v>75</v>
      </c>
      <c r="E12980">
        <v>82</v>
      </c>
      <c r="F12980" s="1">
        <v>0.4</v>
      </c>
      <c r="G12980" s="1">
        <v>0</v>
      </c>
      <c r="H12980" s="1">
        <v>0</v>
      </c>
      <c r="I12980" s="1">
        <v>0.64171</v>
      </c>
      <c r="J12980" s="2">
        <f>F12980+2*G12980+2*H12980+I12980</f>
        <v>1.0417100000000001</v>
      </c>
      <c r="K12980" s="1">
        <f>2*G12980+2*H12980+I12980</f>
        <v>0.64171</v>
      </c>
      <c r="L12980" s="2">
        <f t="shared" si="606"/>
        <v>0.21390333333333333</v>
      </c>
      <c r="M12980" t="b">
        <f t="shared" si="607"/>
        <v>0</v>
      </c>
      <c r="N12980" t="b">
        <f t="shared" si="608"/>
        <v>0</v>
      </c>
    </row>
    <row r="12981" spans="1:14" hidden="1" x14ac:dyDescent="0.75">
      <c r="A12981" t="s">
        <v>62</v>
      </c>
      <c r="B12981" t="s">
        <v>26</v>
      </c>
      <c r="D12981">
        <v>269.5</v>
      </c>
      <c r="E12981">
        <v>262.5</v>
      </c>
      <c r="F12981" s="1">
        <v>0.25</v>
      </c>
      <c r="G12981" s="1">
        <v>0</v>
      </c>
      <c r="H12981" s="1">
        <v>0</v>
      </c>
      <c r="I12981" s="1">
        <v>0.64171</v>
      </c>
      <c r="J12981" s="2">
        <f>F12981+2*G12981+2*H12981+I12981</f>
        <v>0.89171</v>
      </c>
      <c r="K12981" s="1">
        <f>2*G12981+2*H12981+I12981</f>
        <v>0.64171</v>
      </c>
      <c r="L12981" s="2">
        <f t="shared" si="606"/>
        <v>0.21390333333333333</v>
      </c>
      <c r="M12981" t="b">
        <f t="shared" si="607"/>
        <v>0</v>
      </c>
      <c r="N12981" t="b">
        <f t="shared" si="608"/>
        <v>0</v>
      </c>
    </row>
    <row r="12982" spans="1:14" hidden="1" x14ac:dyDescent="0.75">
      <c r="A12982" t="s">
        <v>136</v>
      </c>
      <c r="B12982">
        <v>6</v>
      </c>
      <c r="D12982">
        <v>78</v>
      </c>
      <c r="E12982">
        <v>71</v>
      </c>
      <c r="F12982" s="1">
        <v>0.25</v>
      </c>
      <c r="G12982" s="1">
        <v>0</v>
      </c>
      <c r="H12982" s="1">
        <v>0</v>
      </c>
      <c r="I12982" s="1">
        <v>0.64171</v>
      </c>
      <c r="J12982" s="2">
        <f>F12982+2*G12982+2*H12982+I12982</f>
        <v>0.89171</v>
      </c>
      <c r="K12982" s="1">
        <f>2*G12982+2*H12982+I12982</f>
        <v>0.64171</v>
      </c>
      <c r="L12982" s="2">
        <f t="shared" si="606"/>
        <v>0.21390333333333333</v>
      </c>
      <c r="M12982" t="b">
        <f t="shared" si="607"/>
        <v>0</v>
      </c>
      <c r="N12982" t="b">
        <f t="shared" si="608"/>
        <v>0</v>
      </c>
    </row>
    <row r="12983" spans="1:14" hidden="1" x14ac:dyDescent="0.75">
      <c r="A12983" t="s">
        <v>149</v>
      </c>
      <c r="B12983" t="s">
        <v>90</v>
      </c>
      <c r="D12983">
        <v>237</v>
      </c>
      <c r="E12983">
        <v>230</v>
      </c>
      <c r="F12983" s="1">
        <v>0.16667000000000001</v>
      </c>
      <c r="G12983" s="1">
        <v>0</v>
      </c>
      <c r="H12983" s="1">
        <v>0</v>
      </c>
      <c r="I12983" s="1">
        <v>0.64171</v>
      </c>
      <c r="J12983" s="2">
        <f>F12983+2*G12983+2*H12983+I12983</f>
        <v>0.80837999999999999</v>
      </c>
      <c r="K12983" s="1">
        <f>2*G12983+2*H12983+I12983</f>
        <v>0.64171</v>
      </c>
      <c r="L12983" s="2">
        <f t="shared" si="606"/>
        <v>0.21390333333333333</v>
      </c>
      <c r="M12983" t="b">
        <f t="shared" si="607"/>
        <v>0</v>
      </c>
      <c r="N12983" t="b">
        <f t="shared" si="608"/>
        <v>0</v>
      </c>
    </row>
    <row r="12984" spans="1:14" hidden="1" x14ac:dyDescent="0.75">
      <c r="A12984" t="s">
        <v>165</v>
      </c>
      <c r="B12984">
        <v>6</v>
      </c>
      <c r="D12984">
        <v>64</v>
      </c>
      <c r="E12984">
        <v>71</v>
      </c>
      <c r="F12984" s="1">
        <v>0</v>
      </c>
      <c r="G12984" s="1">
        <v>0</v>
      </c>
      <c r="H12984" s="1">
        <v>0</v>
      </c>
      <c r="I12984" s="1">
        <v>0.64171</v>
      </c>
      <c r="J12984" s="2">
        <f>F12984+2*G12984+2*H12984+I12984</f>
        <v>0.64171</v>
      </c>
      <c r="K12984" s="1">
        <f>2*G12984+2*H12984+I12984</f>
        <v>0.64171</v>
      </c>
      <c r="L12984" s="2">
        <f t="shared" si="606"/>
        <v>0.21390333333333333</v>
      </c>
      <c r="M12984" t="b">
        <f t="shared" si="607"/>
        <v>0</v>
      </c>
      <c r="N12984" t="b">
        <f t="shared" si="608"/>
        <v>0</v>
      </c>
    </row>
    <row r="12985" spans="1:14" hidden="1" x14ac:dyDescent="0.75">
      <c r="A12985" t="s">
        <v>140</v>
      </c>
      <c r="B12985" t="s">
        <v>91</v>
      </c>
      <c r="D12985">
        <v>93</v>
      </c>
      <c r="E12985">
        <v>111</v>
      </c>
      <c r="F12985" s="1">
        <v>0</v>
      </c>
      <c r="G12985" s="1">
        <v>0.51388999999999996</v>
      </c>
      <c r="H12985" s="1">
        <v>0.125</v>
      </c>
      <c r="I12985" s="1">
        <v>1.9499999999999999E-3</v>
      </c>
      <c r="J12985" s="2">
        <f>F12985+2*G12985+2*H12985+I12985</f>
        <v>1.2797299999999998</v>
      </c>
      <c r="K12985" s="1">
        <f>2*G12985+2*H12985+I12985</f>
        <v>1.2797299999999998</v>
      </c>
      <c r="L12985" s="2">
        <f t="shared" si="606"/>
        <v>0.21361333333333332</v>
      </c>
      <c r="M12985" t="b">
        <f t="shared" si="607"/>
        <v>0</v>
      </c>
      <c r="N12985" t="b">
        <f t="shared" si="608"/>
        <v>0</v>
      </c>
    </row>
    <row r="12986" spans="1:14" hidden="1" x14ac:dyDescent="0.75">
      <c r="A12986" t="s">
        <v>78</v>
      </c>
      <c r="B12986" t="s">
        <v>73</v>
      </c>
      <c r="D12986">
        <v>307</v>
      </c>
      <c r="E12986">
        <v>322</v>
      </c>
      <c r="F12986" s="1">
        <v>0</v>
      </c>
      <c r="G12986" s="1">
        <v>0.45556000000000002</v>
      </c>
      <c r="H12986" s="1">
        <v>0.16667000000000001</v>
      </c>
      <c r="I12986" s="1">
        <v>1.8450000000000001E-2</v>
      </c>
      <c r="J12986" s="2">
        <f>F12986+2*G12986+2*H12986+I12986</f>
        <v>1.2629100000000002</v>
      </c>
      <c r="K12986" s="1">
        <f>2*G12986+2*H12986+I12986</f>
        <v>1.2629100000000002</v>
      </c>
      <c r="L12986" s="2">
        <f t="shared" si="606"/>
        <v>0.21356</v>
      </c>
      <c r="M12986" t="b">
        <f t="shared" si="607"/>
        <v>0</v>
      </c>
      <c r="N12986" t="b">
        <f t="shared" si="608"/>
        <v>0</v>
      </c>
    </row>
    <row r="12987" spans="1:14" hidden="1" x14ac:dyDescent="0.75">
      <c r="A12987" t="s">
        <v>180</v>
      </c>
      <c r="B12987" t="s">
        <v>126</v>
      </c>
      <c r="D12987">
        <v>118</v>
      </c>
      <c r="E12987">
        <v>103</v>
      </c>
      <c r="F12987" s="1">
        <v>0.16667000000000001</v>
      </c>
      <c r="G12987" s="1">
        <v>0.52222000000000002</v>
      </c>
      <c r="H12987" s="1">
        <v>0.1</v>
      </c>
      <c r="I12987" s="1">
        <v>1.8450000000000001E-2</v>
      </c>
      <c r="J12987" s="2">
        <f>F12987+2*G12987+2*H12987+I12987</f>
        <v>1.4295600000000002</v>
      </c>
      <c r="K12987" s="1">
        <f>2*G12987+2*H12987+I12987</f>
        <v>1.2628900000000001</v>
      </c>
      <c r="L12987" s="2">
        <f t="shared" si="606"/>
        <v>0.21355666666666664</v>
      </c>
      <c r="M12987" t="b">
        <f t="shared" si="607"/>
        <v>0</v>
      </c>
      <c r="N12987" t="b">
        <f t="shared" si="608"/>
        <v>0</v>
      </c>
    </row>
    <row r="12988" spans="1:14" hidden="1" x14ac:dyDescent="0.75">
      <c r="A12988" t="s">
        <v>172</v>
      </c>
      <c r="B12988" t="s">
        <v>147</v>
      </c>
      <c r="D12988">
        <v>30.5</v>
      </c>
      <c r="E12988">
        <v>12</v>
      </c>
      <c r="F12988" s="1">
        <v>1</v>
      </c>
      <c r="G12988" s="1">
        <v>0.51388999999999996</v>
      </c>
      <c r="H12988" s="1">
        <v>0.125</v>
      </c>
      <c r="I12988" s="1">
        <v>1.2800000000000001E-3</v>
      </c>
      <c r="J12988" s="2">
        <f>F12988+2*G12988+2*H12988+I12988</f>
        <v>2.2790599999999999</v>
      </c>
      <c r="K12988" s="1">
        <f>2*G12988+2*H12988+I12988</f>
        <v>1.2790599999999999</v>
      </c>
      <c r="L12988" s="2">
        <f t="shared" si="606"/>
        <v>0.21338999999999997</v>
      </c>
      <c r="M12988" t="b">
        <f t="shared" si="607"/>
        <v>0</v>
      </c>
      <c r="N12988" t="b">
        <f t="shared" si="608"/>
        <v>0</v>
      </c>
    </row>
    <row r="12989" spans="1:14" hidden="1" x14ac:dyDescent="0.75">
      <c r="A12989" t="s">
        <v>107</v>
      </c>
      <c r="B12989" t="s">
        <v>44</v>
      </c>
      <c r="D12989">
        <v>121</v>
      </c>
      <c r="E12989">
        <v>132</v>
      </c>
      <c r="F12989" s="1">
        <v>0</v>
      </c>
      <c r="G12989" s="1">
        <v>0.34523999999999999</v>
      </c>
      <c r="H12989" s="1">
        <v>0.125</v>
      </c>
      <c r="I12989" s="1">
        <v>0.16958000000000001</v>
      </c>
      <c r="J12989" s="2">
        <f>F12989+2*G12989+2*H12989+I12989</f>
        <v>1.11006</v>
      </c>
      <c r="K12989" s="1">
        <f>2*G12989+2*H12989+I12989</f>
        <v>1.11006</v>
      </c>
      <c r="L12989" s="2">
        <f t="shared" si="606"/>
        <v>0.21327333333333334</v>
      </c>
      <c r="M12989" t="b">
        <f t="shared" si="607"/>
        <v>0</v>
      </c>
      <c r="N12989" t="b">
        <f t="shared" si="608"/>
        <v>0</v>
      </c>
    </row>
    <row r="12990" spans="1:14" hidden="1" x14ac:dyDescent="0.75">
      <c r="A12990" t="s">
        <v>145</v>
      </c>
      <c r="B12990" t="s">
        <v>53</v>
      </c>
      <c r="D12990">
        <v>116.5</v>
      </c>
      <c r="E12990">
        <v>130</v>
      </c>
      <c r="F12990" s="1">
        <v>0.16667000000000001</v>
      </c>
      <c r="G12990" s="1">
        <v>0.48148000000000002</v>
      </c>
      <c r="H12990" s="1">
        <v>0.11111</v>
      </c>
      <c r="I12990" s="1">
        <v>4.7039999999999998E-2</v>
      </c>
      <c r="J12990" s="2">
        <f>F12990+2*G12990+2*H12990+I12990</f>
        <v>1.3988900000000002</v>
      </c>
      <c r="K12990" s="1">
        <f>2*G12990+2*H12990+I12990</f>
        <v>1.2322200000000001</v>
      </c>
      <c r="L12990" s="2">
        <f t="shared" si="606"/>
        <v>0.21321000000000001</v>
      </c>
      <c r="M12990" t="b">
        <f t="shared" si="607"/>
        <v>0</v>
      </c>
      <c r="N12990" t="b">
        <f t="shared" si="608"/>
        <v>0</v>
      </c>
    </row>
    <row r="12991" spans="1:14" hidden="1" x14ac:dyDescent="0.75">
      <c r="A12991" t="s">
        <v>186</v>
      </c>
      <c r="B12991" t="s">
        <v>115</v>
      </c>
      <c r="D12991">
        <v>284.5</v>
      </c>
      <c r="E12991">
        <v>304.5</v>
      </c>
      <c r="F12991" s="1">
        <v>0.33333000000000002</v>
      </c>
      <c r="G12991" s="1">
        <v>0.47221999999999997</v>
      </c>
      <c r="H12991" s="1">
        <v>0.16667000000000001</v>
      </c>
      <c r="I12991" s="1">
        <v>3.3E-4</v>
      </c>
      <c r="J12991" s="2">
        <f>F12991+2*G12991+2*H12991+I12991</f>
        <v>1.6114399999999998</v>
      </c>
      <c r="K12991" s="1">
        <f>2*G12991+2*H12991+I12991</f>
        <v>1.2781099999999999</v>
      </c>
      <c r="L12991" s="2">
        <f t="shared" si="606"/>
        <v>0.21307333333333334</v>
      </c>
      <c r="M12991" t="b">
        <f t="shared" si="607"/>
        <v>0</v>
      </c>
      <c r="N12991" t="b">
        <f t="shared" si="608"/>
        <v>0</v>
      </c>
    </row>
    <row r="12992" spans="1:14" hidden="1" x14ac:dyDescent="0.75">
      <c r="A12992" t="s">
        <v>163</v>
      </c>
      <c r="B12992" t="s">
        <v>137</v>
      </c>
      <c r="D12992">
        <v>112</v>
      </c>
      <c r="E12992">
        <v>133</v>
      </c>
      <c r="F12992" s="1">
        <v>0</v>
      </c>
      <c r="G12992" s="1">
        <v>0.47221999999999997</v>
      </c>
      <c r="H12992" s="1">
        <v>0.16667000000000001</v>
      </c>
      <c r="I12992" s="1">
        <v>1.2999999999999999E-4</v>
      </c>
      <c r="J12992" s="2">
        <f>F12992+2*G12992+2*H12992+I12992</f>
        <v>1.2779099999999999</v>
      </c>
      <c r="K12992" s="1">
        <f>2*G12992+2*H12992+I12992</f>
        <v>1.2779099999999999</v>
      </c>
      <c r="L12992" s="2">
        <f t="shared" si="606"/>
        <v>0.21300666666666665</v>
      </c>
      <c r="M12992" t="b">
        <f t="shared" si="607"/>
        <v>0</v>
      </c>
      <c r="N12992" t="b">
        <f t="shared" si="608"/>
        <v>0</v>
      </c>
    </row>
    <row r="12993" spans="1:14" hidden="1" x14ac:dyDescent="0.75">
      <c r="A12993" t="s">
        <v>186</v>
      </c>
      <c r="B12993" t="s">
        <v>78</v>
      </c>
      <c r="D12993">
        <v>284.5</v>
      </c>
      <c r="E12993">
        <v>307</v>
      </c>
      <c r="F12993" s="1">
        <v>0.16667000000000001</v>
      </c>
      <c r="G12993" s="1">
        <v>0.47221999999999997</v>
      </c>
      <c r="H12993" s="1">
        <v>0.16667000000000001</v>
      </c>
      <c r="I12993" s="1">
        <v>3.0000000000000001E-5</v>
      </c>
      <c r="J12993" s="2">
        <f>F12993+2*G12993+2*H12993+I12993</f>
        <v>1.44448</v>
      </c>
      <c r="K12993" s="1">
        <f>2*G12993+2*H12993+I12993</f>
        <v>1.2778099999999999</v>
      </c>
      <c r="L12993" s="2">
        <f t="shared" si="606"/>
        <v>0.21297333333333332</v>
      </c>
      <c r="M12993" t="b">
        <f t="shared" si="607"/>
        <v>0</v>
      </c>
      <c r="N12993" t="b">
        <f t="shared" si="608"/>
        <v>0</v>
      </c>
    </row>
    <row r="12994" spans="1:14" hidden="1" x14ac:dyDescent="0.75">
      <c r="A12994" t="s">
        <v>54</v>
      </c>
      <c r="B12994" t="s">
        <v>18</v>
      </c>
      <c r="D12994">
        <v>50</v>
      </c>
      <c r="E12994">
        <v>73</v>
      </c>
      <c r="F12994" s="1">
        <v>0</v>
      </c>
      <c r="G12994" s="1">
        <v>0.51388999999999996</v>
      </c>
      <c r="H12994" s="1">
        <v>0.125</v>
      </c>
      <c r="I12994" s="1">
        <v>2.0000000000000002E-5</v>
      </c>
      <c r="J12994" s="2">
        <f>F12994+2*G12994+2*H12994+I12994</f>
        <v>1.2777999999999998</v>
      </c>
      <c r="K12994" s="1">
        <f>2*G12994+2*H12994+I12994</f>
        <v>1.2777999999999998</v>
      </c>
      <c r="L12994" s="2">
        <f t="shared" si="606"/>
        <v>0.21296999999999999</v>
      </c>
      <c r="M12994" t="b">
        <f t="shared" si="607"/>
        <v>0</v>
      </c>
      <c r="N12994" t="b">
        <f t="shared" si="608"/>
        <v>0</v>
      </c>
    </row>
    <row r="12995" spans="1:14" hidden="1" x14ac:dyDescent="0.75">
      <c r="A12995" t="s">
        <v>167</v>
      </c>
      <c r="B12995" t="s">
        <v>163</v>
      </c>
      <c r="D12995">
        <v>9</v>
      </c>
      <c r="E12995">
        <v>112</v>
      </c>
      <c r="F12995" s="1">
        <v>1</v>
      </c>
      <c r="G12995" s="1">
        <v>0.47221999999999997</v>
      </c>
      <c r="H12995" s="1">
        <v>0.16667000000000001</v>
      </c>
      <c r="I12995" s="1">
        <v>0</v>
      </c>
      <c r="J12995" s="2">
        <f>F12995+2*G12995+2*H12995+I12995</f>
        <v>2.2777799999999999</v>
      </c>
      <c r="K12995" s="1">
        <f>2*G12995+2*H12995+I12995</f>
        <v>1.2777799999999999</v>
      </c>
      <c r="L12995" s="2">
        <f t="shared" ref="L12995:L13058" si="609">(G12995+H12995+I12995)/3</f>
        <v>0.21296333333333331</v>
      </c>
      <c r="M12995" t="b">
        <f t="shared" ref="M12995:M13058" si="610">AND(G12995&gt;0.7,H12995&gt;0.7,I12995&gt;0.7)</f>
        <v>0</v>
      </c>
      <c r="N12995" t="b">
        <f t="shared" ref="N12995:N13058" si="611">OR(L12995&gt;0.85,H12995&gt;0.9,G12995&gt;0.9)</f>
        <v>0</v>
      </c>
    </row>
    <row r="12996" spans="1:14" hidden="1" x14ac:dyDescent="0.75">
      <c r="A12996" t="s">
        <v>169</v>
      </c>
      <c r="B12996" t="s">
        <v>153</v>
      </c>
      <c r="D12996">
        <v>119</v>
      </c>
      <c r="E12996">
        <v>248</v>
      </c>
      <c r="F12996" s="1">
        <v>1</v>
      </c>
      <c r="G12996" s="1">
        <v>0.47221999999999997</v>
      </c>
      <c r="H12996" s="1">
        <v>0.16667000000000001</v>
      </c>
      <c r="I12996" s="1">
        <v>0</v>
      </c>
      <c r="J12996" s="2">
        <f>F12996+2*G12996+2*H12996+I12996</f>
        <v>2.2777799999999999</v>
      </c>
      <c r="K12996" s="1">
        <f>2*G12996+2*H12996+I12996</f>
        <v>1.2777799999999999</v>
      </c>
      <c r="L12996" s="2">
        <f t="shared" si="609"/>
        <v>0.21296333333333331</v>
      </c>
      <c r="M12996" t="b">
        <f t="shared" si="610"/>
        <v>0</v>
      </c>
      <c r="N12996" t="b">
        <f t="shared" si="611"/>
        <v>0</v>
      </c>
    </row>
    <row r="12997" spans="1:14" hidden="1" x14ac:dyDescent="0.75">
      <c r="A12997" t="s">
        <v>172</v>
      </c>
      <c r="B12997" t="s">
        <v>153</v>
      </c>
      <c r="D12997">
        <v>30.5</v>
      </c>
      <c r="E12997">
        <v>248</v>
      </c>
      <c r="F12997" s="1">
        <v>1</v>
      </c>
      <c r="G12997" s="1">
        <v>0.47221999999999997</v>
      </c>
      <c r="H12997" s="1">
        <v>0.16667000000000001</v>
      </c>
      <c r="I12997" s="1">
        <v>0</v>
      </c>
      <c r="J12997" s="2">
        <f>F12997+2*G12997+2*H12997+I12997</f>
        <v>2.2777799999999999</v>
      </c>
      <c r="K12997" s="1">
        <f>2*G12997+2*H12997+I12997</f>
        <v>1.2777799999999999</v>
      </c>
      <c r="L12997" s="2">
        <f t="shared" si="609"/>
        <v>0.21296333333333331</v>
      </c>
      <c r="M12997" t="b">
        <f t="shared" si="610"/>
        <v>0</v>
      </c>
      <c r="N12997" t="b">
        <f t="shared" si="611"/>
        <v>0</v>
      </c>
    </row>
    <row r="12998" spans="1:14" hidden="1" x14ac:dyDescent="0.75">
      <c r="A12998" t="s">
        <v>186</v>
      </c>
      <c r="B12998" t="s">
        <v>163</v>
      </c>
      <c r="D12998">
        <v>284.5</v>
      </c>
      <c r="E12998">
        <v>112</v>
      </c>
      <c r="F12998" s="1">
        <v>1</v>
      </c>
      <c r="G12998" s="1">
        <v>0.47221999999999997</v>
      </c>
      <c r="H12998" s="1">
        <v>0.16667000000000001</v>
      </c>
      <c r="I12998" s="1">
        <v>0</v>
      </c>
      <c r="J12998" s="2">
        <f>F12998+2*G12998+2*H12998+I12998</f>
        <v>2.2777799999999999</v>
      </c>
      <c r="K12998" s="1">
        <f>2*G12998+2*H12998+I12998</f>
        <v>1.2777799999999999</v>
      </c>
      <c r="L12998" s="2">
        <f t="shared" si="609"/>
        <v>0.21296333333333331</v>
      </c>
      <c r="M12998" t="b">
        <f t="shared" si="610"/>
        <v>0</v>
      </c>
      <c r="N12998" t="b">
        <f t="shared" si="611"/>
        <v>0</v>
      </c>
    </row>
    <row r="12999" spans="1:14" hidden="1" x14ac:dyDescent="0.75">
      <c r="A12999" t="s">
        <v>186</v>
      </c>
      <c r="B12999" t="s">
        <v>170</v>
      </c>
      <c r="D12999">
        <v>284.5</v>
      </c>
      <c r="E12999">
        <v>68</v>
      </c>
      <c r="F12999" s="1">
        <v>1</v>
      </c>
      <c r="G12999" s="1">
        <v>0.47221999999999997</v>
      </c>
      <c r="H12999" s="1">
        <v>0.16667000000000001</v>
      </c>
      <c r="I12999" s="1">
        <v>0</v>
      </c>
      <c r="J12999" s="2">
        <f>F12999+2*G12999+2*H12999+I12999</f>
        <v>2.2777799999999999</v>
      </c>
      <c r="K12999" s="1">
        <f>2*G12999+2*H12999+I12999</f>
        <v>1.2777799999999999</v>
      </c>
      <c r="L12999" s="2">
        <f t="shared" si="609"/>
        <v>0.21296333333333331</v>
      </c>
      <c r="M12999" t="b">
        <f t="shared" si="610"/>
        <v>0</v>
      </c>
      <c r="N12999" t="b">
        <f t="shared" si="611"/>
        <v>0</v>
      </c>
    </row>
    <row r="13000" spans="1:14" hidden="1" x14ac:dyDescent="0.75">
      <c r="A13000" t="s">
        <v>186</v>
      </c>
      <c r="B13000" t="s">
        <v>179</v>
      </c>
      <c r="D13000">
        <v>284.5</v>
      </c>
      <c r="E13000">
        <v>312</v>
      </c>
      <c r="F13000" s="1">
        <v>1</v>
      </c>
      <c r="G13000" s="1">
        <v>0.47221999999999997</v>
      </c>
      <c r="H13000" s="1">
        <v>0.16667000000000001</v>
      </c>
      <c r="I13000" s="1">
        <v>0</v>
      </c>
      <c r="J13000" s="2">
        <f>F13000+2*G13000+2*H13000+I13000</f>
        <v>2.2777799999999999</v>
      </c>
      <c r="K13000" s="1">
        <f>2*G13000+2*H13000+I13000</f>
        <v>1.2777799999999999</v>
      </c>
      <c r="L13000" s="2">
        <f t="shared" si="609"/>
        <v>0.21296333333333331</v>
      </c>
      <c r="M13000" t="b">
        <f t="shared" si="610"/>
        <v>0</v>
      </c>
      <c r="N13000" t="b">
        <f t="shared" si="611"/>
        <v>0</v>
      </c>
    </row>
    <row r="13001" spans="1:14" hidden="1" x14ac:dyDescent="0.75">
      <c r="A13001" t="s">
        <v>188</v>
      </c>
      <c r="B13001" t="s">
        <v>167</v>
      </c>
      <c r="D13001">
        <v>45</v>
      </c>
      <c r="E13001">
        <v>9</v>
      </c>
      <c r="F13001" s="1">
        <v>1</v>
      </c>
      <c r="G13001" s="1">
        <v>0.47221999999999997</v>
      </c>
      <c r="H13001" s="1">
        <v>0.16667000000000001</v>
      </c>
      <c r="I13001" s="1">
        <v>0</v>
      </c>
      <c r="J13001" s="2">
        <f>F13001+2*G13001+2*H13001+I13001</f>
        <v>2.2777799999999999</v>
      </c>
      <c r="K13001" s="1">
        <f>2*G13001+2*H13001+I13001</f>
        <v>1.2777799999999999</v>
      </c>
      <c r="L13001" s="2">
        <f t="shared" si="609"/>
        <v>0.21296333333333331</v>
      </c>
      <c r="M13001" t="b">
        <f t="shared" si="610"/>
        <v>0</v>
      </c>
      <c r="N13001" t="b">
        <f t="shared" si="611"/>
        <v>0</v>
      </c>
    </row>
    <row r="13002" spans="1:14" hidden="1" x14ac:dyDescent="0.75">
      <c r="A13002" t="s">
        <v>191</v>
      </c>
      <c r="B13002" t="s">
        <v>163</v>
      </c>
      <c r="D13002">
        <v>199.14286000000001</v>
      </c>
      <c r="E13002">
        <v>112</v>
      </c>
      <c r="F13002" s="1">
        <v>1</v>
      </c>
      <c r="G13002" s="1">
        <v>0.47221999999999997</v>
      </c>
      <c r="H13002" s="1">
        <v>0.16667000000000001</v>
      </c>
      <c r="I13002" s="1">
        <v>0</v>
      </c>
      <c r="J13002" s="2">
        <f>F13002+2*G13002+2*H13002+I13002</f>
        <v>2.2777799999999999</v>
      </c>
      <c r="K13002" s="1">
        <f>2*G13002+2*H13002+I13002</f>
        <v>1.2777799999999999</v>
      </c>
      <c r="L13002" s="2">
        <f t="shared" si="609"/>
        <v>0.21296333333333331</v>
      </c>
      <c r="M13002" t="b">
        <f t="shared" si="610"/>
        <v>0</v>
      </c>
      <c r="N13002" t="b">
        <f t="shared" si="611"/>
        <v>0</v>
      </c>
    </row>
    <row r="13003" spans="1:14" hidden="1" x14ac:dyDescent="0.75">
      <c r="A13003" t="s">
        <v>191</v>
      </c>
      <c r="B13003" t="s">
        <v>179</v>
      </c>
      <c r="D13003">
        <v>199.14286000000001</v>
      </c>
      <c r="E13003">
        <v>312</v>
      </c>
      <c r="F13003" s="1">
        <v>1</v>
      </c>
      <c r="G13003" s="1">
        <v>0.47221999999999997</v>
      </c>
      <c r="H13003" s="1">
        <v>0.16667000000000001</v>
      </c>
      <c r="I13003" s="1">
        <v>0</v>
      </c>
      <c r="J13003" s="2">
        <f>F13003+2*G13003+2*H13003+I13003</f>
        <v>2.2777799999999999</v>
      </c>
      <c r="K13003" s="1">
        <f>2*G13003+2*H13003+I13003</f>
        <v>1.2777799999999999</v>
      </c>
      <c r="L13003" s="2">
        <f t="shared" si="609"/>
        <v>0.21296333333333331</v>
      </c>
      <c r="M13003" t="b">
        <f t="shared" si="610"/>
        <v>0</v>
      </c>
      <c r="N13003" t="b">
        <f t="shared" si="611"/>
        <v>0</v>
      </c>
    </row>
    <row r="13004" spans="1:14" hidden="1" x14ac:dyDescent="0.75">
      <c r="A13004" t="s">
        <v>191</v>
      </c>
      <c r="B13004" t="s">
        <v>188</v>
      </c>
      <c r="D13004">
        <v>199.14286000000001</v>
      </c>
      <c r="E13004">
        <v>45</v>
      </c>
      <c r="F13004" s="1">
        <v>1</v>
      </c>
      <c r="G13004" s="1">
        <v>0.47221999999999997</v>
      </c>
      <c r="H13004" s="1">
        <v>0.16667000000000001</v>
      </c>
      <c r="I13004" s="1">
        <v>0</v>
      </c>
      <c r="J13004" s="2">
        <f>F13004+2*G13004+2*H13004+I13004</f>
        <v>2.2777799999999999</v>
      </c>
      <c r="K13004" s="1">
        <f>2*G13004+2*H13004+I13004</f>
        <v>1.2777799999999999</v>
      </c>
      <c r="L13004" s="2">
        <f t="shared" si="609"/>
        <v>0.21296333333333331</v>
      </c>
      <c r="M13004" t="b">
        <f t="shared" si="610"/>
        <v>0</v>
      </c>
      <c r="N13004" t="b">
        <f t="shared" si="611"/>
        <v>0</v>
      </c>
    </row>
    <row r="13005" spans="1:14" hidden="1" x14ac:dyDescent="0.75">
      <c r="A13005" t="s">
        <v>169</v>
      </c>
      <c r="B13005" t="s">
        <v>147</v>
      </c>
      <c r="D13005">
        <v>119</v>
      </c>
      <c r="E13005">
        <v>12</v>
      </c>
      <c r="F13005" s="1">
        <v>1</v>
      </c>
      <c r="G13005" s="1">
        <v>0.51388999999999996</v>
      </c>
      <c r="H13005" s="1">
        <v>0.125</v>
      </c>
      <c r="I13005" s="1">
        <v>0</v>
      </c>
      <c r="J13005" s="2">
        <f>F13005+2*G13005+2*H13005+I13005</f>
        <v>2.2777799999999999</v>
      </c>
      <c r="K13005" s="1">
        <f>2*G13005+2*H13005+I13005</f>
        <v>1.2777799999999999</v>
      </c>
      <c r="L13005" s="2">
        <f t="shared" si="609"/>
        <v>0.21296333333333331</v>
      </c>
      <c r="M13005" t="b">
        <f t="shared" si="610"/>
        <v>0</v>
      </c>
      <c r="N13005" t="b">
        <f t="shared" si="611"/>
        <v>0</v>
      </c>
    </row>
    <row r="13006" spans="1:14" hidden="1" x14ac:dyDescent="0.75">
      <c r="A13006" t="s">
        <v>144</v>
      </c>
      <c r="B13006" t="s">
        <v>101</v>
      </c>
      <c r="D13006">
        <v>244</v>
      </c>
      <c r="E13006">
        <v>204.5</v>
      </c>
      <c r="F13006" s="1">
        <v>0.66666999999999998</v>
      </c>
      <c r="G13006" s="1">
        <v>0.47221999999999997</v>
      </c>
      <c r="H13006" s="1">
        <v>0.16667000000000001</v>
      </c>
      <c r="I13006" s="1">
        <v>0</v>
      </c>
      <c r="J13006" s="2">
        <f>F13006+2*G13006+2*H13006+I13006</f>
        <v>1.94445</v>
      </c>
      <c r="K13006" s="1">
        <f>2*G13006+2*H13006+I13006</f>
        <v>1.2777799999999999</v>
      </c>
      <c r="L13006" s="2">
        <f t="shared" si="609"/>
        <v>0.21296333333333331</v>
      </c>
      <c r="M13006" t="b">
        <f t="shared" si="610"/>
        <v>0</v>
      </c>
      <c r="N13006" t="b">
        <f t="shared" si="611"/>
        <v>0</v>
      </c>
    </row>
    <row r="13007" spans="1:14" hidden="1" x14ac:dyDescent="0.75">
      <c r="A13007" t="s">
        <v>118</v>
      </c>
      <c r="B13007" t="s">
        <v>8</v>
      </c>
      <c r="D13007">
        <v>42</v>
      </c>
      <c r="E13007">
        <v>313.5</v>
      </c>
      <c r="F13007" s="1">
        <v>0.5</v>
      </c>
      <c r="G13007" s="1">
        <v>0.47221999999999997</v>
      </c>
      <c r="H13007" s="1">
        <v>0.16667000000000001</v>
      </c>
      <c r="I13007" s="1">
        <v>0</v>
      </c>
      <c r="J13007" s="2">
        <f>F13007+2*G13007+2*H13007+I13007</f>
        <v>1.7777799999999999</v>
      </c>
      <c r="K13007" s="1">
        <f>2*G13007+2*H13007+I13007</f>
        <v>1.2777799999999999</v>
      </c>
      <c r="L13007" s="2">
        <f t="shared" si="609"/>
        <v>0.21296333333333331</v>
      </c>
      <c r="M13007" t="b">
        <f t="shared" si="610"/>
        <v>0</v>
      </c>
      <c r="N13007" t="b">
        <f t="shared" si="611"/>
        <v>0</v>
      </c>
    </row>
    <row r="13008" spans="1:14" hidden="1" x14ac:dyDescent="0.75">
      <c r="A13008" t="s">
        <v>169</v>
      </c>
      <c r="B13008" t="s">
        <v>100</v>
      </c>
      <c r="D13008">
        <v>119</v>
      </c>
      <c r="E13008">
        <v>8</v>
      </c>
      <c r="F13008" s="1">
        <v>0.5</v>
      </c>
      <c r="G13008" s="1">
        <v>0.51388999999999996</v>
      </c>
      <c r="H13008" s="1">
        <v>0.125</v>
      </c>
      <c r="I13008" s="1">
        <v>0</v>
      </c>
      <c r="J13008" s="2">
        <f>F13008+2*G13008+2*H13008+I13008</f>
        <v>1.7777799999999999</v>
      </c>
      <c r="K13008" s="1">
        <f>2*G13008+2*H13008+I13008</f>
        <v>1.2777799999999999</v>
      </c>
      <c r="L13008" s="2">
        <f t="shared" si="609"/>
        <v>0.21296333333333331</v>
      </c>
      <c r="M13008" t="b">
        <f t="shared" si="610"/>
        <v>0</v>
      </c>
      <c r="N13008" t="b">
        <f t="shared" si="611"/>
        <v>0</v>
      </c>
    </row>
    <row r="13009" spans="1:14" hidden="1" x14ac:dyDescent="0.75">
      <c r="A13009" t="s">
        <v>182</v>
      </c>
      <c r="B13009" t="s">
        <v>33</v>
      </c>
      <c r="D13009">
        <v>67</v>
      </c>
      <c r="E13009">
        <v>158.33332999999999</v>
      </c>
      <c r="F13009" s="1">
        <v>0.42857000000000001</v>
      </c>
      <c r="G13009" s="1">
        <v>0.47221999999999997</v>
      </c>
      <c r="H13009" s="1">
        <v>0.16667000000000001</v>
      </c>
      <c r="I13009" s="1">
        <v>0</v>
      </c>
      <c r="J13009" s="2">
        <f>F13009+2*G13009+2*H13009+I13009</f>
        <v>1.7063499999999998</v>
      </c>
      <c r="K13009" s="1">
        <f>2*G13009+2*H13009+I13009</f>
        <v>1.2777799999999999</v>
      </c>
      <c r="L13009" s="2">
        <f t="shared" si="609"/>
        <v>0.21296333333333331</v>
      </c>
      <c r="M13009" t="b">
        <f t="shared" si="610"/>
        <v>0</v>
      </c>
      <c r="N13009" t="b">
        <f t="shared" si="611"/>
        <v>0</v>
      </c>
    </row>
    <row r="13010" spans="1:14" hidden="1" x14ac:dyDescent="0.75">
      <c r="A13010" t="s">
        <v>33</v>
      </c>
      <c r="B13010" t="s">
        <v>10</v>
      </c>
      <c r="D13010">
        <v>158.33332999999999</v>
      </c>
      <c r="E13010">
        <v>109.5</v>
      </c>
      <c r="F13010" s="1">
        <v>0.4</v>
      </c>
      <c r="G13010" s="1">
        <v>0.47221999999999997</v>
      </c>
      <c r="H13010" s="1">
        <v>0.16667000000000001</v>
      </c>
      <c r="I13010" s="1">
        <v>0</v>
      </c>
      <c r="J13010" s="2">
        <f>F13010+2*G13010+2*H13010+I13010</f>
        <v>1.67778</v>
      </c>
      <c r="K13010" s="1">
        <f>2*G13010+2*H13010+I13010</f>
        <v>1.2777799999999999</v>
      </c>
      <c r="L13010" s="2">
        <f t="shared" si="609"/>
        <v>0.21296333333333331</v>
      </c>
      <c r="M13010" t="b">
        <f t="shared" si="610"/>
        <v>0</v>
      </c>
      <c r="N13010" t="b">
        <f t="shared" si="611"/>
        <v>0</v>
      </c>
    </row>
    <row r="13011" spans="1:14" hidden="1" x14ac:dyDescent="0.75">
      <c r="A13011" t="s">
        <v>72</v>
      </c>
      <c r="B13011" t="s">
        <v>33</v>
      </c>
      <c r="D13011">
        <v>74</v>
      </c>
      <c r="E13011">
        <v>158.33332999999999</v>
      </c>
      <c r="F13011" s="1">
        <v>0.4</v>
      </c>
      <c r="G13011" s="1">
        <v>0.47221999999999997</v>
      </c>
      <c r="H13011" s="1">
        <v>0.16667000000000001</v>
      </c>
      <c r="I13011" s="1">
        <v>0</v>
      </c>
      <c r="J13011" s="2">
        <f>F13011+2*G13011+2*H13011+I13011</f>
        <v>1.67778</v>
      </c>
      <c r="K13011" s="1">
        <f>2*G13011+2*H13011+I13011</f>
        <v>1.2777799999999999</v>
      </c>
      <c r="L13011" s="2">
        <f t="shared" si="609"/>
        <v>0.21296333333333331</v>
      </c>
      <c r="M13011" t="b">
        <f t="shared" si="610"/>
        <v>0</v>
      </c>
      <c r="N13011" t="b">
        <f t="shared" si="611"/>
        <v>0</v>
      </c>
    </row>
    <row r="13012" spans="1:14" hidden="1" x14ac:dyDescent="0.75">
      <c r="A13012" t="s">
        <v>137</v>
      </c>
      <c r="B13012" t="s">
        <v>97</v>
      </c>
      <c r="D13012">
        <v>133</v>
      </c>
      <c r="E13012">
        <v>4</v>
      </c>
      <c r="F13012" s="1">
        <v>0.4</v>
      </c>
      <c r="G13012" s="1">
        <v>0.47221999999999997</v>
      </c>
      <c r="H13012" s="1">
        <v>0.16667000000000001</v>
      </c>
      <c r="I13012" s="1">
        <v>0</v>
      </c>
      <c r="J13012" s="2">
        <f>F13012+2*G13012+2*H13012+I13012</f>
        <v>1.67778</v>
      </c>
      <c r="K13012" s="1">
        <f>2*G13012+2*H13012+I13012</f>
        <v>1.2777799999999999</v>
      </c>
      <c r="L13012" s="2">
        <f t="shared" si="609"/>
        <v>0.21296333333333331</v>
      </c>
      <c r="M13012" t="b">
        <f t="shared" si="610"/>
        <v>0</v>
      </c>
      <c r="N13012" t="b">
        <f t="shared" si="611"/>
        <v>0</v>
      </c>
    </row>
    <row r="13013" spans="1:14" hidden="1" x14ac:dyDescent="0.75">
      <c r="A13013" t="s">
        <v>137</v>
      </c>
      <c r="B13013" t="s">
        <v>114</v>
      </c>
      <c r="D13013">
        <v>133</v>
      </c>
      <c r="E13013">
        <v>283</v>
      </c>
      <c r="F13013" s="1">
        <v>0.4</v>
      </c>
      <c r="G13013" s="1">
        <v>0.47221999999999997</v>
      </c>
      <c r="H13013" s="1">
        <v>0.16667000000000001</v>
      </c>
      <c r="I13013" s="1">
        <v>0</v>
      </c>
      <c r="J13013" s="2">
        <f>F13013+2*G13013+2*H13013+I13013</f>
        <v>1.67778</v>
      </c>
      <c r="K13013" s="1">
        <f>2*G13013+2*H13013+I13013</f>
        <v>1.2777799999999999</v>
      </c>
      <c r="L13013" s="2">
        <f t="shared" si="609"/>
        <v>0.21296333333333331</v>
      </c>
      <c r="M13013" t="b">
        <f t="shared" si="610"/>
        <v>0</v>
      </c>
      <c r="N13013" t="b">
        <f t="shared" si="611"/>
        <v>0</v>
      </c>
    </row>
    <row r="13014" spans="1:14" hidden="1" x14ac:dyDescent="0.75">
      <c r="A13014" t="s">
        <v>120</v>
      </c>
      <c r="B13014" t="s">
        <v>97</v>
      </c>
      <c r="D13014">
        <v>295</v>
      </c>
      <c r="E13014">
        <v>4</v>
      </c>
      <c r="F13014" s="1">
        <v>0.33333000000000002</v>
      </c>
      <c r="G13014" s="1">
        <v>0.51388999999999996</v>
      </c>
      <c r="H13014" s="1">
        <v>0.125</v>
      </c>
      <c r="I13014" s="1">
        <v>0</v>
      </c>
      <c r="J13014" s="2">
        <f>F13014+2*G13014+2*H13014+I13014</f>
        <v>1.61111</v>
      </c>
      <c r="K13014" s="1">
        <f>2*G13014+2*H13014+I13014</f>
        <v>1.2777799999999999</v>
      </c>
      <c r="L13014" s="2">
        <f t="shared" si="609"/>
        <v>0.21296333333333331</v>
      </c>
      <c r="M13014" t="b">
        <f t="shared" si="610"/>
        <v>0</v>
      </c>
      <c r="N13014" t="b">
        <f t="shared" si="611"/>
        <v>0</v>
      </c>
    </row>
    <row r="13015" spans="1:14" hidden="1" x14ac:dyDescent="0.75">
      <c r="A13015" t="s">
        <v>144</v>
      </c>
      <c r="B13015" t="s">
        <v>51</v>
      </c>
      <c r="D13015">
        <v>244</v>
      </c>
      <c r="E13015">
        <v>291</v>
      </c>
      <c r="F13015" s="1">
        <v>0.33333000000000002</v>
      </c>
      <c r="G13015" s="1">
        <v>0.51388999999999996</v>
      </c>
      <c r="H13015" s="1">
        <v>0.125</v>
      </c>
      <c r="I13015" s="1">
        <v>0</v>
      </c>
      <c r="J13015" s="2">
        <f>F13015+2*G13015+2*H13015+I13015</f>
        <v>1.61111</v>
      </c>
      <c r="K13015" s="1">
        <f>2*G13015+2*H13015+I13015</f>
        <v>1.2777799999999999</v>
      </c>
      <c r="L13015" s="2">
        <f t="shared" si="609"/>
        <v>0.21296333333333331</v>
      </c>
      <c r="M13015" t="b">
        <f t="shared" si="610"/>
        <v>0</v>
      </c>
      <c r="N13015" t="b">
        <f t="shared" si="611"/>
        <v>0</v>
      </c>
    </row>
    <row r="13016" spans="1:14" hidden="1" x14ac:dyDescent="0.75">
      <c r="A13016" t="s">
        <v>159</v>
      </c>
      <c r="B13016" t="s">
        <v>51</v>
      </c>
      <c r="D13016">
        <v>235</v>
      </c>
      <c r="E13016">
        <v>291</v>
      </c>
      <c r="F13016" s="1">
        <v>0.33333000000000002</v>
      </c>
      <c r="G13016" s="1">
        <v>0.51388999999999996</v>
      </c>
      <c r="H13016" s="1">
        <v>0.125</v>
      </c>
      <c r="I13016" s="1">
        <v>0</v>
      </c>
      <c r="J13016" s="2">
        <f>F13016+2*G13016+2*H13016+I13016</f>
        <v>1.61111</v>
      </c>
      <c r="K13016" s="1">
        <f>2*G13016+2*H13016+I13016</f>
        <v>1.2777799999999999</v>
      </c>
      <c r="L13016" s="2">
        <f t="shared" si="609"/>
        <v>0.21296333333333331</v>
      </c>
      <c r="M13016" t="b">
        <f t="shared" si="610"/>
        <v>0</v>
      </c>
      <c r="N13016" t="b">
        <f t="shared" si="611"/>
        <v>0</v>
      </c>
    </row>
    <row r="13017" spans="1:14" hidden="1" x14ac:dyDescent="0.75">
      <c r="A13017" t="s">
        <v>75</v>
      </c>
      <c r="B13017" t="s">
        <v>35</v>
      </c>
      <c r="D13017">
        <v>316</v>
      </c>
      <c r="E13017">
        <v>82</v>
      </c>
      <c r="F13017" s="1">
        <v>0.33333000000000002</v>
      </c>
      <c r="G13017" s="1">
        <v>0.47221999999999997</v>
      </c>
      <c r="H13017" s="1">
        <v>0.16667000000000001</v>
      </c>
      <c r="I13017" s="1">
        <v>0</v>
      </c>
      <c r="J13017" s="2">
        <f>F13017+2*G13017+2*H13017+I13017</f>
        <v>1.6111099999999998</v>
      </c>
      <c r="K13017" s="1">
        <f>2*G13017+2*H13017+I13017</f>
        <v>1.2777799999999999</v>
      </c>
      <c r="L13017" s="2">
        <f t="shared" si="609"/>
        <v>0.21296333333333331</v>
      </c>
      <c r="M13017" t="b">
        <f t="shared" si="610"/>
        <v>0</v>
      </c>
      <c r="N13017" t="b">
        <f t="shared" si="611"/>
        <v>0</v>
      </c>
    </row>
    <row r="13018" spans="1:14" hidden="1" x14ac:dyDescent="0.75">
      <c r="A13018" t="s">
        <v>102</v>
      </c>
      <c r="B13018" t="s">
        <v>75</v>
      </c>
      <c r="D13018">
        <v>60.5</v>
      </c>
      <c r="E13018">
        <v>316</v>
      </c>
      <c r="F13018" s="1">
        <v>0.33333000000000002</v>
      </c>
      <c r="G13018" s="1">
        <v>0.47221999999999997</v>
      </c>
      <c r="H13018" s="1">
        <v>0.16667000000000001</v>
      </c>
      <c r="I13018" s="1">
        <v>0</v>
      </c>
      <c r="J13018" s="2">
        <f>F13018+2*G13018+2*H13018+I13018</f>
        <v>1.6111099999999998</v>
      </c>
      <c r="K13018" s="1">
        <f>2*G13018+2*H13018+I13018</f>
        <v>1.2777799999999999</v>
      </c>
      <c r="L13018" s="2">
        <f t="shared" si="609"/>
        <v>0.21296333333333331</v>
      </c>
      <c r="M13018" t="b">
        <f t="shared" si="610"/>
        <v>0</v>
      </c>
      <c r="N13018" t="b">
        <f t="shared" si="611"/>
        <v>0</v>
      </c>
    </row>
    <row r="13019" spans="1:14" hidden="1" x14ac:dyDescent="0.75">
      <c r="A13019" t="s">
        <v>149</v>
      </c>
      <c r="B13019" t="s">
        <v>102</v>
      </c>
      <c r="D13019">
        <v>237</v>
      </c>
      <c r="E13019">
        <v>60.5</v>
      </c>
      <c r="F13019" s="1">
        <v>0.33333000000000002</v>
      </c>
      <c r="G13019" s="1">
        <v>0.47221999999999997</v>
      </c>
      <c r="H13019" s="1">
        <v>0.16667000000000001</v>
      </c>
      <c r="I13019" s="1">
        <v>0</v>
      </c>
      <c r="J13019" s="2">
        <f>F13019+2*G13019+2*H13019+I13019</f>
        <v>1.6111099999999998</v>
      </c>
      <c r="K13019" s="1">
        <f>2*G13019+2*H13019+I13019</f>
        <v>1.2777799999999999</v>
      </c>
      <c r="L13019" s="2">
        <f t="shared" si="609"/>
        <v>0.21296333333333331</v>
      </c>
      <c r="M13019" t="b">
        <f t="shared" si="610"/>
        <v>0</v>
      </c>
      <c r="N13019" t="b">
        <f t="shared" si="611"/>
        <v>0</v>
      </c>
    </row>
    <row r="13020" spans="1:14" hidden="1" x14ac:dyDescent="0.75">
      <c r="A13020" t="s">
        <v>151</v>
      </c>
      <c r="B13020" t="s">
        <v>101</v>
      </c>
      <c r="D13020">
        <v>100</v>
      </c>
      <c r="E13020">
        <v>204.5</v>
      </c>
      <c r="F13020" s="1">
        <v>0.33333000000000002</v>
      </c>
      <c r="G13020" s="1">
        <v>0.47221999999999997</v>
      </c>
      <c r="H13020" s="1">
        <v>0.16667000000000001</v>
      </c>
      <c r="I13020" s="1">
        <v>0</v>
      </c>
      <c r="J13020" s="2">
        <f>F13020+2*G13020+2*H13020+I13020</f>
        <v>1.6111099999999998</v>
      </c>
      <c r="K13020" s="1">
        <f>2*G13020+2*H13020+I13020</f>
        <v>1.2777799999999999</v>
      </c>
      <c r="L13020" s="2">
        <f t="shared" si="609"/>
        <v>0.21296333333333331</v>
      </c>
      <c r="M13020" t="b">
        <f t="shared" si="610"/>
        <v>0</v>
      </c>
      <c r="N13020" t="b">
        <f t="shared" si="611"/>
        <v>0</v>
      </c>
    </row>
    <row r="13021" spans="1:14" hidden="1" x14ac:dyDescent="0.75">
      <c r="A13021" t="s">
        <v>163</v>
      </c>
      <c r="B13021" t="s">
        <v>101</v>
      </c>
      <c r="D13021">
        <v>112</v>
      </c>
      <c r="E13021">
        <v>204.5</v>
      </c>
      <c r="F13021" s="1">
        <v>0.33333000000000002</v>
      </c>
      <c r="G13021" s="1">
        <v>0.47221999999999997</v>
      </c>
      <c r="H13021" s="1">
        <v>0.16667000000000001</v>
      </c>
      <c r="I13021" s="1">
        <v>0</v>
      </c>
      <c r="J13021" s="2">
        <f>F13021+2*G13021+2*H13021+I13021</f>
        <v>1.6111099999999998</v>
      </c>
      <c r="K13021" s="1">
        <f>2*G13021+2*H13021+I13021</f>
        <v>1.2777799999999999</v>
      </c>
      <c r="L13021" s="2">
        <f t="shared" si="609"/>
        <v>0.21296333333333331</v>
      </c>
      <c r="M13021" t="b">
        <f t="shared" si="610"/>
        <v>0</v>
      </c>
      <c r="N13021" t="b">
        <f t="shared" si="611"/>
        <v>0</v>
      </c>
    </row>
    <row r="13022" spans="1:14" hidden="1" x14ac:dyDescent="0.75">
      <c r="A13022" t="s">
        <v>167</v>
      </c>
      <c r="B13022" t="s">
        <v>74</v>
      </c>
      <c r="D13022">
        <v>9</v>
      </c>
      <c r="E13022">
        <v>321</v>
      </c>
      <c r="F13022" s="1">
        <v>0.33333000000000002</v>
      </c>
      <c r="G13022" s="1">
        <v>0.47221999999999997</v>
      </c>
      <c r="H13022" s="1">
        <v>0.16667000000000001</v>
      </c>
      <c r="I13022" s="1">
        <v>0</v>
      </c>
      <c r="J13022" s="2">
        <f>F13022+2*G13022+2*H13022+I13022</f>
        <v>1.6111099999999998</v>
      </c>
      <c r="K13022" s="1">
        <f>2*G13022+2*H13022+I13022</f>
        <v>1.2777799999999999</v>
      </c>
      <c r="L13022" s="2">
        <f t="shared" si="609"/>
        <v>0.21296333333333331</v>
      </c>
      <c r="M13022" t="b">
        <f t="shared" si="610"/>
        <v>0</v>
      </c>
      <c r="N13022" t="b">
        <f t="shared" si="611"/>
        <v>0</v>
      </c>
    </row>
    <row r="13023" spans="1:14" hidden="1" x14ac:dyDescent="0.75">
      <c r="A13023" t="s">
        <v>167</v>
      </c>
      <c r="B13023" t="s">
        <v>115</v>
      </c>
      <c r="D13023">
        <v>9</v>
      </c>
      <c r="E13023">
        <v>304.5</v>
      </c>
      <c r="F13023" s="1">
        <v>0.33333000000000002</v>
      </c>
      <c r="G13023" s="1">
        <v>0.47221999999999997</v>
      </c>
      <c r="H13023" s="1">
        <v>0.16667000000000001</v>
      </c>
      <c r="I13023" s="1">
        <v>0</v>
      </c>
      <c r="J13023" s="2">
        <f>F13023+2*G13023+2*H13023+I13023</f>
        <v>1.6111099999999998</v>
      </c>
      <c r="K13023" s="1">
        <f>2*G13023+2*H13023+I13023</f>
        <v>1.2777799999999999</v>
      </c>
      <c r="L13023" s="2">
        <f t="shared" si="609"/>
        <v>0.21296333333333331</v>
      </c>
      <c r="M13023" t="b">
        <f t="shared" si="610"/>
        <v>0</v>
      </c>
      <c r="N13023" t="b">
        <f t="shared" si="611"/>
        <v>0</v>
      </c>
    </row>
    <row r="13024" spans="1:14" hidden="1" x14ac:dyDescent="0.75">
      <c r="A13024" t="s">
        <v>167</v>
      </c>
      <c r="B13024" t="s">
        <v>143</v>
      </c>
      <c r="D13024">
        <v>9</v>
      </c>
      <c r="E13024">
        <v>95</v>
      </c>
      <c r="F13024" s="1">
        <v>0.33333000000000002</v>
      </c>
      <c r="G13024" s="1">
        <v>0.47221999999999997</v>
      </c>
      <c r="H13024" s="1">
        <v>0.16667000000000001</v>
      </c>
      <c r="I13024" s="1">
        <v>0</v>
      </c>
      <c r="J13024" s="2">
        <f>F13024+2*G13024+2*H13024+I13024</f>
        <v>1.6111099999999998</v>
      </c>
      <c r="K13024" s="1">
        <f>2*G13024+2*H13024+I13024</f>
        <v>1.2777799999999999</v>
      </c>
      <c r="L13024" s="2">
        <f t="shared" si="609"/>
        <v>0.21296333333333331</v>
      </c>
      <c r="M13024" t="b">
        <f t="shared" si="610"/>
        <v>0</v>
      </c>
      <c r="N13024" t="b">
        <f t="shared" si="611"/>
        <v>0</v>
      </c>
    </row>
    <row r="13025" spans="1:14" hidden="1" x14ac:dyDescent="0.75">
      <c r="A13025" t="s">
        <v>172</v>
      </c>
      <c r="B13025" t="s">
        <v>101</v>
      </c>
      <c r="D13025">
        <v>30.5</v>
      </c>
      <c r="E13025">
        <v>204.5</v>
      </c>
      <c r="F13025" s="1">
        <v>0.33333000000000002</v>
      </c>
      <c r="G13025" s="1">
        <v>0.47221999999999997</v>
      </c>
      <c r="H13025" s="1">
        <v>0.16667000000000001</v>
      </c>
      <c r="I13025" s="1">
        <v>0</v>
      </c>
      <c r="J13025" s="2">
        <f>F13025+2*G13025+2*H13025+I13025</f>
        <v>1.6111099999999998</v>
      </c>
      <c r="K13025" s="1">
        <f>2*G13025+2*H13025+I13025</f>
        <v>1.2777799999999999</v>
      </c>
      <c r="L13025" s="2">
        <f t="shared" si="609"/>
        <v>0.21296333333333331</v>
      </c>
      <c r="M13025" t="b">
        <f t="shared" si="610"/>
        <v>0</v>
      </c>
      <c r="N13025" t="b">
        <f t="shared" si="611"/>
        <v>0</v>
      </c>
    </row>
    <row r="13026" spans="1:14" hidden="1" x14ac:dyDescent="0.75">
      <c r="A13026" t="s">
        <v>179</v>
      </c>
      <c r="B13026" t="s">
        <v>101</v>
      </c>
      <c r="D13026">
        <v>312</v>
      </c>
      <c r="E13026">
        <v>204.5</v>
      </c>
      <c r="F13026" s="1">
        <v>0.33333000000000002</v>
      </c>
      <c r="G13026" s="1">
        <v>0.47221999999999997</v>
      </c>
      <c r="H13026" s="1">
        <v>0.16667000000000001</v>
      </c>
      <c r="I13026" s="1">
        <v>0</v>
      </c>
      <c r="J13026" s="2">
        <f>F13026+2*G13026+2*H13026+I13026</f>
        <v>1.6111099999999998</v>
      </c>
      <c r="K13026" s="1">
        <f>2*G13026+2*H13026+I13026</f>
        <v>1.2777799999999999</v>
      </c>
      <c r="L13026" s="2">
        <f t="shared" si="609"/>
        <v>0.21296333333333331</v>
      </c>
      <c r="M13026" t="b">
        <f t="shared" si="610"/>
        <v>0</v>
      </c>
      <c r="N13026" t="b">
        <f t="shared" si="611"/>
        <v>0</v>
      </c>
    </row>
    <row r="13027" spans="1:14" hidden="1" x14ac:dyDescent="0.75">
      <c r="A13027" t="s">
        <v>186</v>
      </c>
      <c r="B13027" t="s">
        <v>154</v>
      </c>
      <c r="D13027">
        <v>284.5</v>
      </c>
      <c r="E13027">
        <v>47</v>
      </c>
      <c r="F13027" s="1">
        <v>0.33333000000000002</v>
      </c>
      <c r="G13027" s="1">
        <v>0.47221999999999997</v>
      </c>
      <c r="H13027" s="1">
        <v>0.16667000000000001</v>
      </c>
      <c r="I13027" s="1">
        <v>0</v>
      </c>
      <c r="J13027" s="2">
        <f>F13027+2*G13027+2*H13027+I13027</f>
        <v>1.6111099999999998</v>
      </c>
      <c r="K13027" s="1">
        <f>2*G13027+2*H13027+I13027</f>
        <v>1.2777799999999999</v>
      </c>
      <c r="L13027" s="2">
        <f t="shared" si="609"/>
        <v>0.21296333333333331</v>
      </c>
      <c r="M13027" t="b">
        <f t="shared" si="610"/>
        <v>0</v>
      </c>
      <c r="N13027" t="b">
        <f t="shared" si="611"/>
        <v>0</v>
      </c>
    </row>
    <row r="13028" spans="1:14" hidden="1" x14ac:dyDescent="0.75">
      <c r="A13028" t="s">
        <v>191</v>
      </c>
      <c r="B13028" t="s">
        <v>74</v>
      </c>
      <c r="D13028">
        <v>199.14286000000001</v>
      </c>
      <c r="E13028">
        <v>321</v>
      </c>
      <c r="F13028" s="1">
        <v>0.33333000000000002</v>
      </c>
      <c r="G13028" s="1">
        <v>0.47221999999999997</v>
      </c>
      <c r="H13028" s="1">
        <v>0.16667000000000001</v>
      </c>
      <c r="I13028" s="1">
        <v>0</v>
      </c>
      <c r="J13028" s="2">
        <f>F13028+2*G13028+2*H13028+I13028</f>
        <v>1.6111099999999998</v>
      </c>
      <c r="K13028" s="1">
        <f>2*G13028+2*H13028+I13028</f>
        <v>1.2777799999999999</v>
      </c>
      <c r="L13028" s="2">
        <f t="shared" si="609"/>
        <v>0.21296333333333331</v>
      </c>
      <c r="M13028" t="b">
        <f t="shared" si="610"/>
        <v>0</v>
      </c>
      <c r="N13028" t="b">
        <f t="shared" si="611"/>
        <v>0</v>
      </c>
    </row>
    <row r="13029" spans="1:14" hidden="1" x14ac:dyDescent="0.75">
      <c r="A13029" t="s">
        <v>191</v>
      </c>
      <c r="B13029" t="s">
        <v>154</v>
      </c>
      <c r="D13029">
        <v>199.14286000000001</v>
      </c>
      <c r="E13029">
        <v>47</v>
      </c>
      <c r="F13029" s="1">
        <v>0.33333000000000002</v>
      </c>
      <c r="G13029" s="1">
        <v>0.47221999999999997</v>
      </c>
      <c r="H13029" s="1">
        <v>0.16667000000000001</v>
      </c>
      <c r="I13029" s="1">
        <v>0</v>
      </c>
      <c r="J13029" s="2">
        <f>F13029+2*G13029+2*H13029+I13029</f>
        <v>1.6111099999999998</v>
      </c>
      <c r="K13029" s="1">
        <f>2*G13029+2*H13029+I13029</f>
        <v>1.2777799999999999</v>
      </c>
      <c r="L13029" s="2">
        <f t="shared" si="609"/>
        <v>0.21296333333333331</v>
      </c>
      <c r="M13029" t="b">
        <f t="shared" si="610"/>
        <v>0</v>
      </c>
      <c r="N13029" t="b">
        <f t="shared" si="611"/>
        <v>0</v>
      </c>
    </row>
    <row r="13030" spans="1:14" hidden="1" x14ac:dyDescent="0.75">
      <c r="A13030" t="s">
        <v>198</v>
      </c>
      <c r="B13030" t="s">
        <v>114</v>
      </c>
      <c r="D13030">
        <v>122.5</v>
      </c>
      <c r="E13030">
        <v>283</v>
      </c>
      <c r="F13030" s="1">
        <v>0.33333000000000002</v>
      </c>
      <c r="G13030" s="1">
        <v>0.47221999999999997</v>
      </c>
      <c r="H13030" s="1">
        <v>0.16667000000000001</v>
      </c>
      <c r="I13030" s="1">
        <v>0</v>
      </c>
      <c r="J13030" s="2">
        <f>F13030+2*G13030+2*H13030+I13030</f>
        <v>1.6111099999999998</v>
      </c>
      <c r="K13030" s="1">
        <f>2*G13030+2*H13030+I13030</f>
        <v>1.2777799999999999</v>
      </c>
      <c r="L13030" s="2">
        <f t="shared" si="609"/>
        <v>0.21296333333333331</v>
      </c>
      <c r="M13030" t="b">
        <f t="shared" si="610"/>
        <v>0</v>
      </c>
      <c r="N13030" t="b">
        <f t="shared" si="611"/>
        <v>0</v>
      </c>
    </row>
    <row r="13031" spans="1:14" hidden="1" x14ac:dyDescent="0.75">
      <c r="A13031" t="s">
        <v>198</v>
      </c>
      <c r="B13031" t="s">
        <v>149</v>
      </c>
      <c r="D13031">
        <v>122.5</v>
      </c>
      <c r="E13031">
        <v>237</v>
      </c>
      <c r="F13031" s="1">
        <v>0.33333000000000002</v>
      </c>
      <c r="G13031" s="1">
        <v>0.47221999999999997</v>
      </c>
      <c r="H13031" s="1">
        <v>0.16667000000000001</v>
      </c>
      <c r="I13031" s="1">
        <v>0</v>
      </c>
      <c r="J13031" s="2">
        <f>F13031+2*G13031+2*H13031+I13031</f>
        <v>1.6111099999999998</v>
      </c>
      <c r="K13031" s="1">
        <f>2*G13031+2*H13031+I13031</f>
        <v>1.2777799999999999</v>
      </c>
      <c r="L13031" s="2">
        <f t="shared" si="609"/>
        <v>0.21296333333333331</v>
      </c>
      <c r="M13031" t="b">
        <f t="shared" si="610"/>
        <v>0</v>
      </c>
      <c r="N13031" t="b">
        <f t="shared" si="611"/>
        <v>0</v>
      </c>
    </row>
    <row r="13032" spans="1:14" hidden="1" x14ac:dyDescent="0.75">
      <c r="A13032" t="s">
        <v>59</v>
      </c>
      <c r="B13032" t="s">
        <v>33</v>
      </c>
      <c r="D13032">
        <v>261</v>
      </c>
      <c r="E13032">
        <v>158.33332999999999</v>
      </c>
      <c r="F13032" s="1">
        <v>0.28571000000000002</v>
      </c>
      <c r="G13032" s="1">
        <v>0.47221999999999997</v>
      </c>
      <c r="H13032" s="1">
        <v>0.16667000000000001</v>
      </c>
      <c r="I13032" s="1">
        <v>0</v>
      </c>
      <c r="J13032" s="2">
        <f>F13032+2*G13032+2*H13032+I13032</f>
        <v>1.56349</v>
      </c>
      <c r="K13032" s="1">
        <f>2*G13032+2*H13032+I13032</f>
        <v>1.2777799999999999</v>
      </c>
      <c r="L13032" s="2">
        <f t="shared" si="609"/>
        <v>0.21296333333333331</v>
      </c>
      <c r="M13032" t="b">
        <f t="shared" si="610"/>
        <v>0</v>
      </c>
      <c r="N13032" t="b">
        <f t="shared" si="611"/>
        <v>0</v>
      </c>
    </row>
    <row r="13033" spans="1:14" hidden="1" x14ac:dyDescent="0.75">
      <c r="A13033" t="s">
        <v>182</v>
      </c>
      <c r="B13033" t="s">
        <v>8</v>
      </c>
      <c r="D13033">
        <v>67</v>
      </c>
      <c r="E13033">
        <v>313.5</v>
      </c>
      <c r="F13033" s="1">
        <v>0.28571000000000002</v>
      </c>
      <c r="G13033" s="1">
        <v>0.47221999999999997</v>
      </c>
      <c r="H13033" s="1">
        <v>0.16667000000000001</v>
      </c>
      <c r="I13033" s="1">
        <v>0</v>
      </c>
      <c r="J13033" s="2">
        <f>F13033+2*G13033+2*H13033+I13033</f>
        <v>1.56349</v>
      </c>
      <c r="K13033" s="1">
        <f>2*G13033+2*H13033+I13033</f>
        <v>1.2777799999999999</v>
      </c>
      <c r="L13033" s="2">
        <f t="shared" si="609"/>
        <v>0.21296333333333331</v>
      </c>
      <c r="M13033" t="b">
        <f t="shared" si="610"/>
        <v>0</v>
      </c>
      <c r="N13033" t="b">
        <f t="shared" si="611"/>
        <v>0</v>
      </c>
    </row>
    <row r="13034" spans="1:14" hidden="1" x14ac:dyDescent="0.75">
      <c r="A13034" t="s">
        <v>182</v>
      </c>
      <c r="B13034" t="s">
        <v>13</v>
      </c>
      <c r="D13034">
        <v>67</v>
      </c>
      <c r="E13034">
        <v>34</v>
      </c>
      <c r="F13034" s="1">
        <v>0.28571000000000002</v>
      </c>
      <c r="G13034" s="1">
        <v>0.47221999999999997</v>
      </c>
      <c r="H13034" s="1">
        <v>0.16667000000000001</v>
      </c>
      <c r="I13034" s="1">
        <v>0</v>
      </c>
      <c r="J13034" s="2">
        <f>F13034+2*G13034+2*H13034+I13034</f>
        <v>1.56349</v>
      </c>
      <c r="K13034" s="1">
        <f>2*G13034+2*H13034+I13034</f>
        <v>1.2777799999999999</v>
      </c>
      <c r="L13034" s="2">
        <f t="shared" si="609"/>
        <v>0.21296333333333331</v>
      </c>
      <c r="M13034" t="b">
        <f t="shared" si="610"/>
        <v>0</v>
      </c>
      <c r="N13034" t="b">
        <f t="shared" si="611"/>
        <v>0</v>
      </c>
    </row>
    <row r="13035" spans="1:14" hidden="1" x14ac:dyDescent="0.75">
      <c r="A13035" t="s">
        <v>182</v>
      </c>
      <c r="B13035" t="s">
        <v>48</v>
      </c>
      <c r="D13035">
        <v>67</v>
      </c>
      <c r="E13035">
        <v>254</v>
      </c>
      <c r="F13035" s="1">
        <v>0.28571000000000002</v>
      </c>
      <c r="G13035" s="1">
        <v>0.51388999999999996</v>
      </c>
      <c r="H13035" s="1">
        <v>0.125</v>
      </c>
      <c r="I13035" s="1">
        <v>0</v>
      </c>
      <c r="J13035" s="2">
        <f>F13035+2*G13035+2*H13035+I13035</f>
        <v>1.5634899999999998</v>
      </c>
      <c r="K13035" s="1">
        <f>2*G13035+2*H13035+I13035</f>
        <v>1.2777799999999999</v>
      </c>
      <c r="L13035" s="2">
        <f t="shared" si="609"/>
        <v>0.21296333333333331</v>
      </c>
      <c r="M13035" t="b">
        <f t="shared" si="610"/>
        <v>0</v>
      </c>
      <c r="N13035" t="b">
        <f t="shared" si="611"/>
        <v>0</v>
      </c>
    </row>
    <row r="13036" spans="1:14" hidden="1" x14ac:dyDescent="0.75">
      <c r="A13036" t="s">
        <v>72</v>
      </c>
      <c r="B13036" t="s">
        <v>8</v>
      </c>
      <c r="D13036">
        <v>74</v>
      </c>
      <c r="E13036">
        <v>313.5</v>
      </c>
      <c r="F13036" s="1">
        <v>0.25</v>
      </c>
      <c r="G13036" s="1">
        <v>0.47221999999999997</v>
      </c>
      <c r="H13036" s="1">
        <v>0.16667000000000001</v>
      </c>
      <c r="I13036" s="1">
        <v>0</v>
      </c>
      <c r="J13036" s="2">
        <f>F13036+2*G13036+2*H13036+I13036</f>
        <v>1.5277799999999999</v>
      </c>
      <c r="K13036" s="1">
        <f>2*G13036+2*H13036+I13036</f>
        <v>1.2777799999999999</v>
      </c>
      <c r="L13036" s="2">
        <f t="shared" si="609"/>
        <v>0.21296333333333331</v>
      </c>
      <c r="M13036" t="b">
        <f t="shared" si="610"/>
        <v>0</v>
      </c>
      <c r="N13036" t="b">
        <f t="shared" si="611"/>
        <v>0</v>
      </c>
    </row>
    <row r="13037" spans="1:14" hidden="1" x14ac:dyDescent="0.75">
      <c r="A13037" t="s">
        <v>72</v>
      </c>
      <c r="B13037" t="s">
        <v>13</v>
      </c>
      <c r="D13037">
        <v>74</v>
      </c>
      <c r="E13037">
        <v>34</v>
      </c>
      <c r="F13037" s="1">
        <v>0.25</v>
      </c>
      <c r="G13037" s="1">
        <v>0.47221999999999997</v>
      </c>
      <c r="H13037" s="1">
        <v>0.16667000000000001</v>
      </c>
      <c r="I13037" s="1">
        <v>0</v>
      </c>
      <c r="J13037" s="2">
        <f>F13037+2*G13037+2*H13037+I13037</f>
        <v>1.5277799999999999</v>
      </c>
      <c r="K13037" s="1">
        <f>2*G13037+2*H13037+I13037</f>
        <v>1.2777799999999999</v>
      </c>
      <c r="L13037" s="2">
        <f t="shared" si="609"/>
        <v>0.21296333333333331</v>
      </c>
      <c r="M13037" t="b">
        <f t="shared" si="610"/>
        <v>0</v>
      </c>
      <c r="N13037" t="b">
        <f t="shared" si="611"/>
        <v>0</v>
      </c>
    </row>
    <row r="13038" spans="1:14" hidden="1" x14ac:dyDescent="0.75">
      <c r="A13038" t="s">
        <v>94</v>
      </c>
      <c r="B13038" t="s">
        <v>61</v>
      </c>
      <c r="D13038">
        <v>279</v>
      </c>
      <c r="E13038">
        <v>35</v>
      </c>
      <c r="F13038" s="1">
        <v>0.25</v>
      </c>
      <c r="G13038" s="1">
        <v>0.47221999999999997</v>
      </c>
      <c r="H13038" s="1">
        <v>0.16667000000000001</v>
      </c>
      <c r="I13038" s="1">
        <v>0</v>
      </c>
      <c r="J13038" s="2">
        <f>F13038+2*G13038+2*H13038+I13038</f>
        <v>1.5277799999999999</v>
      </c>
      <c r="K13038" s="1">
        <f>2*G13038+2*H13038+I13038</f>
        <v>1.2777799999999999</v>
      </c>
      <c r="L13038" s="2">
        <f t="shared" si="609"/>
        <v>0.21296333333333331</v>
      </c>
      <c r="M13038" t="b">
        <f t="shared" si="610"/>
        <v>0</v>
      </c>
      <c r="N13038" t="b">
        <f t="shared" si="611"/>
        <v>0</v>
      </c>
    </row>
    <row r="13039" spans="1:14" hidden="1" x14ac:dyDescent="0.75">
      <c r="A13039" t="s">
        <v>97</v>
      </c>
      <c r="B13039" t="s">
        <v>13</v>
      </c>
      <c r="D13039">
        <v>4</v>
      </c>
      <c r="E13039">
        <v>34</v>
      </c>
      <c r="F13039" s="1">
        <v>0.25</v>
      </c>
      <c r="G13039" s="1">
        <v>0.47221999999999997</v>
      </c>
      <c r="H13039" s="1">
        <v>0.16667000000000001</v>
      </c>
      <c r="I13039" s="1">
        <v>0</v>
      </c>
      <c r="J13039" s="2">
        <f>F13039+2*G13039+2*H13039+I13039</f>
        <v>1.5277799999999999</v>
      </c>
      <c r="K13039" s="1">
        <f>2*G13039+2*H13039+I13039</f>
        <v>1.2777799999999999</v>
      </c>
      <c r="L13039" s="2">
        <f t="shared" si="609"/>
        <v>0.21296333333333331</v>
      </c>
      <c r="M13039" t="b">
        <f t="shared" si="610"/>
        <v>0</v>
      </c>
      <c r="N13039" t="b">
        <f t="shared" si="611"/>
        <v>0</v>
      </c>
    </row>
    <row r="13040" spans="1:14" hidden="1" x14ac:dyDescent="0.75">
      <c r="A13040" t="s">
        <v>97</v>
      </c>
      <c r="B13040" t="s">
        <v>61</v>
      </c>
      <c r="D13040">
        <v>4</v>
      </c>
      <c r="E13040">
        <v>35</v>
      </c>
      <c r="F13040" s="1">
        <v>0.25</v>
      </c>
      <c r="G13040" s="1">
        <v>0.47221999999999997</v>
      </c>
      <c r="H13040" s="1">
        <v>0.16667000000000001</v>
      </c>
      <c r="I13040" s="1">
        <v>0</v>
      </c>
      <c r="J13040" s="2">
        <f>F13040+2*G13040+2*H13040+I13040</f>
        <v>1.5277799999999999</v>
      </c>
      <c r="K13040" s="1">
        <f>2*G13040+2*H13040+I13040</f>
        <v>1.2777799999999999</v>
      </c>
      <c r="L13040" s="2">
        <f t="shared" si="609"/>
        <v>0.21296333333333331</v>
      </c>
      <c r="M13040" t="b">
        <f t="shared" si="610"/>
        <v>0</v>
      </c>
      <c r="N13040" t="b">
        <f t="shared" si="611"/>
        <v>0</v>
      </c>
    </row>
    <row r="13041" spans="1:14" hidden="1" x14ac:dyDescent="0.75">
      <c r="A13041" t="s">
        <v>114</v>
      </c>
      <c r="B13041" t="s">
        <v>8</v>
      </c>
      <c r="D13041">
        <v>283</v>
      </c>
      <c r="E13041">
        <v>313.5</v>
      </c>
      <c r="F13041" s="1">
        <v>0.25</v>
      </c>
      <c r="G13041" s="1">
        <v>0.47221999999999997</v>
      </c>
      <c r="H13041" s="1">
        <v>0.16667000000000001</v>
      </c>
      <c r="I13041" s="1">
        <v>0</v>
      </c>
      <c r="J13041" s="2">
        <f>F13041+2*G13041+2*H13041+I13041</f>
        <v>1.5277799999999999</v>
      </c>
      <c r="K13041" s="1">
        <f>2*G13041+2*H13041+I13041</f>
        <v>1.2777799999999999</v>
      </c>
      <c r="L13041" s="2">
        <f t="shared" si="609"/>
        <v>0.21296333333333331</v>
      </c>
      <c r="M13041" t="b">
        <f t="shared" si="610"/>
        <v>0</v>
      </c>
      <c r="N13041" t="b">
        <f t="shared" si="611"/>
        <v>0</v>
      </c>
    </row>
    <row r="13042" spans="1:14" hidden="1" x14ac:dyDescent="0.75">
      <c r="A13042" t="s">
        <v>114</v>
      </c>
      <c r="B13042" t="s">
        <v>13</v>
      </c>
      <c r="D13042">
        <v>283</v>
      </c>
      <c r="E13042">
        <v>34</v>
      </c>
      <c r="F13042" s="1">
        <v>0.25</v>
      </c>
      <c r="G13042" s="1">
        <v>0.47221999999999997</v>
      </c>
      <c r="H13042" s="1">
        <v>0.16667000000000001</v>
      </c>
      <c r="I13042" s="1">
        <v>0</v>
      </c>
      <c r="J13042" s="2">
        <f>F13042+2*G13042+2*H13042+I13042</f>
        <v>1.5277799999999999</v>
      </c>
      <c r="K13042" s="1">
        <f>2*G13042+2*H13042+I13042</f>
        <v>1.2777799999999999</v>
      </c>
      <c r="L13042" s="2">
        <f t="shared" si="609"/>
        <v>0.21296333333333331</v>
      </c>
      <c r="M13042" t="b">
        <f t="shared" si="610"/>
        <v>0</v>
      </c>
      <c r="N13042" t="b">
        <f t="shared" si="611"/>
        <v>0</v>
      </c>
    </row>
    <row r="13043" spans="1:14" hidden="1" x14ac:dyDescent="0.75">
      <c r="A13043" t="s">
        <v>114</v>
      </c>
      <c r="B13043" t="s">
        <v>61</v>
      </c>
      <c r="D13043">
        <v>283</v>
      </c>
      <c r="E13043">
        <v>35</v>
      </c>
      <c r="F13043" s="1">
        <v>0.25</v>
      </c>
      <c r="G13043" s="1">
        <v>0.47221999999999997</v>
      </c>
      <c r="H13043" s="1">
        <v>0.16667000000000001</v>
      </c>
      <c r="I13043" s="1">
        <v>0</v>
      </c>
      <c r="J13043" s="2">
        <f>F13043+2*G13043+2*H13043+I13043</f>
        <v>1.5277799999999999</v>
      </c>
      <c r="K13043" s="1">
        <f>2*G13043+2*H13043+I13043</f>
        <v>1.2777799999999999</v>
      </c>
      <c r="L13043" s="2">
        <f t="shared" si="609"/>
        <v>0.21296333333333331</v>
      </c>
      <c r="M13043" t="b">
        <f t="shared" si="610"/>
        <v>0</v>
      </c>
      <c r="N13043" t="b">
        <f t="shared" si="611"/>
        <v>0</v>
      </c>
    </row>
    <row r="13044" spans="1:14" hidden="1" x14ac:dyDescent="0.75">
      <c r="A13044" t="s">
        <v>127</v>
      </c>
      <c r="B13044" t="s">
        <v>61</v>
      </c>
      <c r="D13044">
        <v>91</v>
      </c>
      <c r="E13044">
        <v>35</v>
      </c>
      <c r="F13044" s="1">
        <v>0.25</v>
      </c>
      <c r="G13044" s="1">
        <v>0.47221999999999997</v>
      </c>
      <c r="H13044" s="1">
        <v>0.16667000000000001</v>
      </c>
      <c r="I13044" s="1">
        <v>0</v>
      </c>
      <c r="J13044" s="2">
        <f>F13044+2*G13044+2*H13044+I13044</f>
        <v>1.5277799999999999</v>
      </c>
      <c r="K13044" s="1">
        <f>2*G13044+2*H13044+I13044</f>
        <v>1.2777799999999999</v>
      </c>
      <c r="L13044" s="2">
        <f t="shared" si="609"/>
        <v>0.21296333333333331</v>
      </c>
      <c r="M13044" t="b">
        <f t="shared" si="610"/>
        <v>0</v>
      </c>
      <c r="N13044" t="b">
        <f t="shared" si="611"/>
        <v>0</v>
      </c>
    </row>
    <row r="13045" spans="1:14" hidden="1" x14ac:dyDescent="0.75">
      <c r="A13045" t="s">
        <v>57</v>
      </c>
      <c r="B13045" t="s">
        <v>13</v>
      </c>
      <c r="D13045">
        <v>108</v>
      </c>
      <c r="E13045">
        <v>34</v>
      </c>
      <c r="F13045" s="1">
        <v>0.2</v>
      </c>
      <c r="G13045" s="1">
        <v>0.47221999999999997</v>
      </c>
      <c r="H13045" s="1">
        <v>0.16667000000000001</v>
      </c>
      <c r="I13045" s="1">
        <v>0</v>
      </c>
      <c r="J13045" s="2">
        <f>F13045+2*G13045+2*H13045+I13045</f>
        <v>1.4777799999999999</v>
      </c>
      <c r="K13045" s="1">
        <f>2*G13045+2*H13045+I13045</f>
        <v>1.2777799999999999</v>
      </c>
      <c r="L13045" s="2">
        <f t="shared" si="609"/>
        <v>0.21296333333333331</v>
      </c>
      <c r="M13045" t="b">
        <f t="shared" si="610"/>
        <v>0</v>
      </c>
      <c r="N13045" t="b">
        <f t="shared" si="611"/>
        <v>0</v>
      </c>
    </row>
    <row r="13046" spans="1:14" hidden="1" x14ac:dyDescent="0.75">
      <c r="A13046" t="s">
        <v>57</v>
      </c>
      <c r="B13046" t="s">
        <v>35</v>
      </c>
      <c r="D13046">
        <v>108</v>
      </c>
      <c r="E13046">
        <v>82</v>
      </c>
      <c r="F13046" s="1">
        <v>0.2</v>
      </c>
      <c r="G13046" s="1">
        <v>0.47221999999999997</v>
      </c>
      <c r="H13046" s="1">
        <v>0.16667000000000001</v>
      </c>
      <c r="I13046" s="1">
        <v>0</v>
      </c>
      <c r="J13046" s="2">
        <f>F13046+2*G13046+2*H13046+I13046</f>
        <v>1.4777799999999999</v>
      </c>
      <c r="K13046" s="1">
        <f>2*G13046+2*H13046+I13046</f>
        <v>1.2777799999999999</v>
      </c>
      <c r="L13046" s="2">
        <f t="shared" si="609"/>
        <v>0.21296333333333331</v>
      </c>
      <c r="M13046" t="b">
        <f t="shared" si="610"/>
        <v>0</v>
      </c>
      <c r="N13046" t="b">
        <f t="shared" si="611"/>
        <v>0</v>
      </c>
    </row>
    <row r="13047" spans="1:14" hidden="1" x14ac:dyDescent="0.75">
      <c r="A13047" t="s">
        <v>61</v>
      </c>
      <c r="B13047" t="s">
        <v>18</v>
      </c>
      <c r="D13047">
        <v>35</v>
      </c>
      <c r="E13047">
        <v>73</v>
      </c>
      <c r="F13047" s="1">
        <v>0.2</v>
      </c>
      <c r="G13047" s="1">
        <v>0.47221999999999997</v>
      </c>
      <c r="H13047" s="1">
        <v>0.16667000000000001</v>
      </c>
      <c r="I13047" s="1">
        <v>0</v>
      </c>
      <c r="J13047" s="2">
        <f>F13047+2*G13047+2*H13047+I13047</f>
        <v>1.4777799999999999</v>
      </c>
      <c r="K13047" s="1">
        <f>2*G13047+2*H13047+I13047</f>
        <v>1.2777799999999999</v>
      </c>
      <c r="L13047" s="2">
        <f t="shared" si="609"/>
        <v>0.21296333333333331</v>
      </c>
      <c r="M13047" t="b">
        <f t="shared" si="610"/>
        <v>0</v>
      </c>
      <c r="N13047" t="b">
        <f t="shared" si="611"/>
        <v>0</v>
      </c>
    </row>
    <row r="13048" spans="1:14" hidden="1" x14ac:dyDescent="0.75">
      <c r="A13048" t="s">
        <v>74</v>
      </c>
      <c r="B13048" t="s">
        <v>33</v>
      </c>
      <c r="D13048">
        <v>321</v>
      </c>
      <c r="E13048">
        <v>158.33332999999999</v>
      </c>
      <c r="F13048" s="1">
        <v>0.2</v>
      </c>
      <c r="G13048" s="1">
        <v>0.47221999999999997</v>
      </c>
      <c r="H13048" s="1">
        <v>0.16667000000000001</v>
      </c>
      <c r="I13048" s="1">
        <v>0</v>
      </c>
      <c r="J13048" s="2">
        <f>F13048+2*G13048+2*H13048+I13048</f>
        <v>1.4777799999999999</v>
      </c>
      <c r="K13048" s="1">
        <f>2*G13048+2*H13048+I13048</f>
        <v>1.2777799999999999</v>
      </c>
      <c r="L13048" s="2">
        <f t="shared" si="609"/>
        <v>0.21296333333333331</v>
      </c>
      <c r="M13048" t="b">
        <f t="shared" si="610"/>
        <v>0</v>
      </c>
      <c r="N13048" t="b">
        <f t="shared" si="611"/>
        <v>0</v>
      </c>
    </row>
    <row r="13049" spans="1:14" hidden="1" x14ac:dyDescent="0.75">
      <c r="A13049" t="s">
        <v>78</v>
      </c>
      <c r="B13049" t="s">
        <v>13</v>
      </c>
      <c r="D13049">
        <v>307</v>
      </c>
      <c r="E13049">
        <v>34</v>
      </c>
      <c r="F13049" s="1">
        <v>0.2</v>
      </c>
      <c r="G13049" s="1">
        <v>0.47221999999999997</v>
      </c>
      <c r="H13049" s="1">
        <v>0.16667000000000001</v>
      </c>
      <c r="I13049" s="1">
        <v>0</v>
      </c>
      <c r="J13049" s="2">
        <f>F13049+2*G13049+2*H13049+I13049</f>
        <v>1.4777799999999999</v>
      </c>
      <c r="K13049" s="1">
        <f>2*G13049+2*H13049+I13049</f>
        <v>1.2777799999999999</v>
      </c>
      <c r="L13049" s="2">
        <f t="shared" si="609"/>
        <v>0.21296333333333331</v>
      </c>
      <c r="M13049" t="b">
        <f t="shared" si="610"/>
        <v>0</v>
      </c>
      <c r="N13049" t="b">
        <f t="shared" si="611"/>
        <v>0</v>
      </c>
    </row>
    <row r="13050" spans="1:14" hidden="1" x14ac:dyDescent="0.75">
      <c r="A13050" t="s">
        <v>101</v>
      </c>
      <c r="B13050" t="s">
        <v>57</v>
      </c>
      <c r="D13050">
        <v>204.5</v>
      </c>
      <c r="E13050">
        <v>108</v>
      </c>
      <c r="F13050" s="1">
        <v>0.2</v>
      </c>
      <c r="G13050" s="1">
        <v>0.47221999999999997</v>
      </c>
      <c r="H13050" s="1">
        <v>0.16667000000000001</v>
      </c>
      <c r="I13050" s="1">
        <v>0</v>
      </c>
      <c r="J13050" s="2">
        <f>F13050+2*G13050+2*H13050+I13050</f>
        <v>1.4777799999999999</v>
      </c>
      <c r="K13050" s="1">
        <f>2*G13050+2*H13050+I13050</f>
        <v>1.2777799999999999</v>
      </c>
      <c r="L13050" s="2">
        <f t="shared" si="609"/>
        <v>0.21296333333333331</v>
      </c>
      <c r="M13050" t="b">
        <f t="shared" si="610"/>
        <v>0</v>
      </c>
      <c r="N13050" t="b">
        <f t="shared" si="611"/>
        <v>0</v>
      </c>
    </row>
    <row r="13051" spans="1:14" hidden="1" x14ac:dyDescent="0.75">
      <c r="A13051" t="s">
        <v>101</v>
      </c>
      <c r="B13051" t="s">
        <v>78</v>
      </c>
      <c r="D13051">
        <v>204.5</v>
      </c>
      <c r="E13051">
        <v>307</v>
      </c>
      <c r="F13051" s="1">
        <v>0.2</v>
      </c>
      <c r="G13051" s="1">
        <v>0.47221999999999997</v>
      </c>
      <c r="H13051" s="1">
        <v>0.16667000000000001</v>
      </c>
      <c r="I13051" s="1">
        <v>0</v>
      </c>
      <c r="J13051" s="2">
        <f>F13051+2*G13051+2*H13051+I13051</f>
        <v>1.4777799999999999</v>
      </c>
      <c r="K13051" s="1">
        <f>2*G13051+2*H13051+I13051</f>
        <v>1.2777799999999999</v>
      </c>
      <c r="L13051" s="2">
        <f t="shared" si="609"/>
        <v>0.21296333333333331</v>
      </c>
      <c r="M13051" t="b">
        <f t="shared" si="610"/>
        <v>0</v>
      </c>
      <c r="N13051" t="b">
        <f t="shared" si="611"/>
        <v>0</v>
      </c>
    </row>
    <row r="13052" spans="1:14" hidden="1" x14ac:dyDescent="0.75">
      <c r="A13052" t="s">
        <v>108</v>
      </c>
      <c r="B13052" t="s">
        <v>33</v>
      </c>
      <c r="D13052">
        <v>245</v>
      </c>
      <c r="E13052">
        <v>158.33332999999999</v>
      </c>
      <c r="F13052" s="1">
        <v>0.2</v>
      </c>
      <c r="G13052" s="1">
        <v>0.47221999999999997</v>
      </c>
      <c r="H13052" s="1">
        <v>0.16667000000000001</v>
      </c>
      <c r="I13052" s="1">
        <v>0</v>
      </c>
      <c r="J13052" s="2">
        <f>F13052+2*G13052+2*H13052+I13052</f>
        <v>1.4777799999999999</v>
      </c>
      <c r="K13052" s="1">
        <f>2*G13052+2*H13052+I13052</f>
        <v>1.2777799999999999</v>
      </c>
      <c r="L13052" s="2">
        <f t="shared" si="609"/>
        <v>0.21296333333333331</v>
      </c>
      <c r="M13052" t="b">
        <f t="shared" si="610"/>
        <v>0</v>
      </c>
      <c r="N13052" t="b">
        <f t="shared" si="611"/>
        <v>0</v>
      </c>
    </row>
    <row r="13053" spans="1:14" hidden="1" x14ac:dyDescent="0.75">
      <c r="A13053" t="s">
        <v>118</v>
      </c>
      <c r="B13053" t="s">
        <v>93</v>
      </c>
      <c r="D13053">
        <v>42</v>
      </c>
      <c r="E13053">
        <v>259.5</v>
      </c>
      <c r="F13053" s="1">
        <v>0.2</v>
      </c>
      <c r="G13053" s="1">
        <v>0.47221999999999997</v>
      </c>
      <c r="H13053" s="1">
        <v>0.16667000000000001</v>
      </c>
      <c r="I13053" s="1">
        <v>0</v>
      </c>
      <c r="J13053" s="2">
        <f>F13053+2*G13053+2*H13053+I13053</f>
        <v>1.4777799999999999</v>
      </c>
      <c r="K13053" s="1">
        <f>2*G13053+2*H13053+I13053</f>
        <v>1.2777799999999999</v>
      </c>
      <c r="L13053" s="2">
        <f t="shared" si="609"/>
        <v>0.21296333333333331</v>
      </c>
      <c r="M13053" t="b">
        <f t="shared" si="610"/>
        <v>0</v>
      </c>
      <c r="N13053" t="b">
        <f t="shared" si="611"/>
        <v>0</v>
      </c>
    </row>
    <row r="13054" spans="1:14" hidden="1" x14ac:dyDescent="0.75">
      <c r="A13054" t="s">
        <v>130</v>
      </c>
      <c r="B13054" t="s">
        <v>33</v>
      </c>
      <c r="D13054">
        <v>81</v>
      </c>
      <c r="E13054">
        <v>158.33332999999999</v>
      </c>
      <c r="F13054" s="1">
        <v>0.2</v>
      </c>
      <c r="G13054" s="1">
        <v>0.47221999999999997</v>
      </c>
      <c r="H13054" s="1">
        <v>0.16667000000000001</v>
      </c>
      <c r="I13054" s="1">
        <v>0</v>
      </c>
      <c r="J13054" s="2">
        <f>F13054+2*G13054+2*H13054+I13054</f>
        <v>1.4777799999999999</v>
      </c>
      <c r="K13054" s="1">
        <f>2*G13054+2*H13054+I13054</f>
        <v>1.2777799999999999</v>
      </c>
      <c r="L13054" s="2">
        <f t="shared" si="609"/>
        <v>0.21296333333333331</v>
      </c>
      <c r="M13054" t="b">
        <f t="shared" si="610"/>
        <v>0</v>
      </c>
      <c r="N13054" t="b">
        <f t="shared" si="611"/>
        <v>0</v>
      </c>
    </row>
    <row r="13055" spans="1:14" hidden="1" x14ac:dyDescent="0.75">
      <c r="A13055" t="s">
        <v>130</v>
      </c>
      <c r="B13055" t="s">
        <v>101</v>
      </c>
      <c r="D13055">
        <v>81</v>
      </c>
      <c r="E13055">
        <v>204.5</v>
      </c>
      <c r="F13055" s="1">
        <v>0.2</v>
      </c>
      <c r="G13055" s="1">
        <v>0.47221999999999997</v>
      </c>
      <c r="H13055" s="1">
        <v>0.16667000000000001</v>
      </c>
      <c r="I13055" s="1">
        <v>0</v>
      </c>
      <c r="J13055" s="2">
        <f>F13055+2*G13055+2*H13055+I13055</f>
        <v>1.4777799999999999</v>
      </c>
      <c r="K13055" s="1">
        <f>2*G13055+2*H13055+I13055</f>
        <v>1.2777799999999999</v>
      </c>
      <c r="L13055" s="2">
        <f t="shared" si="609"/>
        <v>0.21296333333333331</v>
      </c>
      <c r="M13055" t="b">
        <f t="shared" si="610"/>
        <v>0</v>
      </c>
      <c r="N13055" t="b">
        <f t="shared" si="611"/>
        <v>0</v>
      </c>
    </row>
    <row r="13056" spans="1:14" hidden="1" x14ac:dyDescent="0.75">
      <c r="A13056" t="s">
        <v>137</v>
      </c>
      <c r="B13056" t="s">
        <v>18</v>
      </c>
      <c r="D13056">
        <v>133</v>
      </c>
      <c r="E13056">
        <v>73</v>
      </c>
      <c r="F13056" s="1">
        <v>0.2</v>
      </c>
      <c r="G13056" s="1">
        <v>0.47221999999999997</v>
      </c>
      <c r="H13056" s="1">
        <v>0.16667000000000001</v>
      </c>
      <c r="I13056" s="1">
        <v>0</v>
      </c>
      <c r="J13056" s="2">
        <f>F13056+2*G13056+2*H13056+I13056</f>
        <v>1.4777799999999999</v>
      </c>
      <c r="K13056" s="1">
        <f>2*G13056+2*H13056+I13056</f>
        <v>1.2777799999999999</v>
      </c>
      <c r="L13056" s="2">
        <f t="shared" si="609"/>
        <v>0.21296333333333331</v>
      </c>
      <c r="M13056" t="b">
        <f t="shared" si="610"/>
        <v>0</v>
      </c>
      <c r="N13056" t="b">
        <f t="shared" si="611"/>
        <v>0</v>
      </c>
    </row>
    <row r="13057" spans="1:14" hidden="1" x14ac:dyDescent="0.75">
      <c r="A13057" t="s">
        <v>140</v>
      </c>
      <c r="B13057" t="s">
        <v>33</v>
      </c>
      <c r="D13057">
        <v>93</v>
      </c>
      <c r="E13057">
        <v>158.33332999999999</v>
      </c>
      <c r="F13057" s="1">
        <v>0.2</v>
      </c>
      <c r="G13057" s="1">
        <v>0.47221999999999997</v>
      </c>
      <c r="H13057" s="1">
        <v>0.16667000000000001</v>
      </c>
      <c r="I13057" s="1">
        <v>0</v>
      </c>
      <c r="J13057" s="2">
        <f>F13057+2*G13057+2*H13057+I13057</f>
        <v>1.4777799999999999</v>
      </c>
      <c r="K13057" s="1">
        <f>2*G13057+2*H13057+I13057</f>
        <v>1.2777799999999999</v>
      </c>
      <c r="L13057" s="2">
        <f t="shared" si="609"/>
        <v>0.21296333333333331</v>
      </c>
      <c r="M13057" t="b">
        <f t="shared" si="610"/>
        <v>0</v>
      </c>
      <c r="N13057" t="b">
        <f t="shared" si="611"/>
        <v>0</v>
      </c>
    </row>
    <row r="13058" spans="1:14" hidden="1" x14ac:dyDescent="0.75">
      <c r="A13058" t="s">
        <v>140</v>
      </c>
      <c r="B13058" t="s">
        <v>93</v>
      </c>
      <c r="D13058">
        <v>93</v>
      </c>
      <c r="E13058">
        <v>259.5</v>
      </c>
      <c r="F13058" s="1">
        <v>0.2</v>
      </c>
      <c r="G13058" s="1">
        <v>0.47221999999999997</v>
      </c>
      <c r="H13058" s="1">
        <v>0.16667000000000001</v>
      </c>
      <c r="I13058" s="1">
        <v>0</v>
      </c>
      <c r="J13058" s="2">
        <f>F13058+2*G13058+2*H13058+I13058</f>
        <v>1.4777799999999999</v>
      </c>
      <c r="K13058" s="1">
        <f>2*G13058+2*H13058+I13058</f>
        <v>1.2777799999999999</v>
      </c>
      <c r="L13058" s="2">
        <f t="shared" si="609"/>
        <v>0.21296333333333331</v>
      </c>
      <c r="M13058" t="b">
        <f t="shared" si="610"/>
        <v>0</v>
      </c>
      <c r="N13058" t="b">
        <f t="shared" si="611"/>
        <v>0</v>
      </c>
    </row>
    <row r="13059" spans="1:14" hidden="1" x14ac:dyDescent="0.75">
      <c r="A13059" t="s">
        <v>143</v>
      </c>
      <c r="B13059" t="s">
        <v>93</v>
      </c>
      <c r="D13059">
        <v>95</v>
      </c>
      <c r="E13059">
        <v>259.5</v>
      </c>
      <c r="F13059" s="1">
        <v>0.2</v>
      </c>
      <c r="G13059" s="1">
        <v>0.47221999999999997</v>
      </c>
      <c r="H13059" s="1">
        <v>0.16667000000000001</v>
      </c>
      <c r="I13059" s="1">
        <v>0</v>
      </c>
      <c r="J13059" s="2">
        <f>F13059+2*G13059+2*H13059+I13059</f>
        <v>1.4777799999999999</v>
      </c>
      <c r="K13059" s="1">
        <f>2*G13059+2*H13059+I13059</f>
        <v>1.2777799999999999</v>
      </c>
      <c r="L13059" s="2">
        <f t="shared" ref="L13059:L13122" si="612">(G13059+H13059+I13059)/3</f>
        <v>0.21296333333333331</v>
      </c>
      <c r="M13059" t="b">
        <f t="shared" ref="M13059:M13122" si="613">AND(G13059&gt;0.7,H13059&gt;0.7,I13059&gt;0.7)</f>
        <v>0</v>
      </c>
      <c r="N13059" t="b">
        <f t="shared" ref="N13059:N13122" si="614">OR(L13059&gt;0.85,H13059&gt;0.9,G13059&gt;0.9)</f>
        <v>0</v>
      </c>
    </row>
    <row r="13060" spans="1:14" hidden="1" x14ac:dyDescent="0.75">
      <c r="A13060" t="s">
        <v>154</v>
      </c>
      <c r="B13060" t="s">
        <v>33</v>
      </c>
      <c r="D13060">
        <v>47</v>
      </c>
      <c r="E13060">
        <v>158.33332999999999</v>
      </c>
      <c r="F13060" s="1">
        <v>0.2</v>
      </c>
      <c r="G13060" s="1">
        <v>0.47221999999999997</v>
      </c>
      <c r="H13060" s="1">
        <v>0.16667000000000001</v>
      </c>
      <c r="I13060" s="1">
        <v>0</v>
      </c>
      <c r="J13060" s="2">
        <f>F13060+2*G13060+2*H13060+I13060</f>
        <v>1.4777799999999999</v>
      </c>
      <c r="K13060" s="1">
        <f>2*G13060+2*H13060+I13060</f>
        <v>1.2777799999999999</v>
      </c>
      <c r="L13060" s="2">
        <f t="shared" si="612"/>
        <v>0.21296333333333331</v>
      </c>
      <c r="M13060" t="b">
        <f t="shared" si="613"/>
        <v>0</v>
      </c>
      <c r="N13060" t="b">
        <f t="shared" si="614"/>
        <v>0</v>
      </c>
    </row>
    <row r="13061" spans="1:14" hidden="1" x14ac:dyDescent="0.75">
      <c r="A13061" t="s">
        <v>175</v>
      </c>
      <c r="B13061" t="s">
        <v>8</v>
      </c>
      <c r="D13061">
        <v>22</v>
      </c>
      <c r="E13061">
        <v>313.5</v>
      </c>
      <c r="F13061" s="1">
        <v>0.2</v>
      </c>
      <c r="G13061" s="1">
        <v>0.47221999999999997</v>
      </c>
      <c r="H13061" s="1">
        <v>0.16667000000000001</v>
      </c>
      <c r="I13061" s="1">
        <v>0</v>
      </c>
      <c r="J13061" s="2">
        <f>F13061+2*G13061+2*H13061+I13061</f>
        <v>1.4777799999999999</v>
      </c>
      <c r="K13061" s="1">
        <f>2*G13061+2*H13061+I13061</f>
        <v>1.2777799999999999</v>
      </c>
      <c r="L13061" s="2">
        <f t="shared" si="612"/>
        <v>0.21296333333333331</v>
      </c>
      <c r="M13061" t="b">
        <f t="shared" si="613"/>
        <v>0</v>
      </c>
      <c r="N13061" t="b">
        <f t="shared" si="614"/>
        <v>0</v>
      </c>
    </row>
    <row r="13062" spans="1:14" hidden="1" x14ac:dyDescent="0.75">
      <c r="A13062" t="s">
        <v>175</v>
      </c>
      <c r="B13062" t="s">
        <v>35</v>
      </c>
      <c r="D13062">
        <v>22</v>
      </c>
      <c r="E13062">
        <v>82</v>
      </c>
      <c r="F13062" s="1">
        <v>0.2</v>
      </c>
      <c r="G13062" s="1">
        <v>0.47221999999999997</v>
      </c>
      <c r="H13062" s="1">
        <v>0.16667000000000001</v>
      </c>
      <c r="I13062" s="1">
        <v>0</v>
      </c>
      <c r="J13062" s="2">
        <f>F13062+2*G13062+2*H13062+I13062</f>
        <v>1.4777799999999999</v>
      </c>
      <c r="K13062" s="1">
        <f>2*G13062+2*H13062+I13062</f>
        <v>1.2777799999999999</v>
      </c>
      <c r="L13062" s="2">
        <f t="shared" si="612"/>
        <v>0.21296333333333331</v>
      </c>
      <c r="M13062" t="b">
        <f t="shared" si="613"/>
        <v>0</v>
      </c>
      <c r="N13062" t="b">
        <f t="shared" si="614"/>
        <v>0</v>
      </c>
    </row>
    <row r="13063" spans="1:14" hidden="1" x14ac:dyDescent="0.75">
      <c r="A13063" t="s">
        <v>175</v>
      </c>
      <c r="B13063" t="s">
        <v>101</v>
      </c>
      <c r="D13063">
        <v>22</v>
      </c>
      <c r="E13063">
        <v>204.5</v>
      </c>
      <c r="F13063" s="1">
        <v>0.2</v>
      </c>
      <c r="G13063" s="1">
        <v>0.47221999999999997</v>
      </c>
      <c r="H13063" s="1">
        <v>0.16667000000000001</v>
      </c>
      <c r="I13063" s="1">
        <v>0</v>
      </c>
      <c r="J13063" s="2">
        <f>F13063+2*G13063+2*H13063+I13063</f>
        <v>1.4777799999999999</v>
      </c>
      <c r="K13063" s="1">
        <f>2*G13063+2*H13063+I13063</f>
        <v>1.2777799999999999</v>
      </c>
      <c r="L13063" s="2">
        <f t="shared" si="612"/>
        <v>0.21296333333333331</v>
      </c>
      <c r="M13063" t="b">
        <f t="shared" si="613"/>
        <v>0</v>
      </c>
      <c r="N13063" t="b">
        <f t="shared" si="614"/>
        <v>0</v>
      </c>
    </row>
    <row r="13064" spans="1:14" hidden="1" x14ac:dyDescent="0.75">
      <c r="A13064" t="s">
        <v>48</v>
      </c>
      <c r="B13064" t="s">
        <v>18</v>
      </c>
      <c r="D13064">
        <v>254</v>
      </c>
      <c r="E13064">
        <v>73</v>
      </c>
      <c r="F13064" s="1">
        <v>0.2</v>
      </c>
      <c r="G13064" s="1">
        <v>0.51388999999999996</v>
      </c>
      <c r="H13064" s="1">
        <v>0.125</v>
      </c>
      <c r="I13064" s="1">
        <v>0</v>
      </c>
      <c r="J13064" s="2">
        <f>F13064+2*G13064+2*H13064+I13064</f>
        <v>1.4777799999999999</v>
      </c>
      <c r="K13064" s="1">
        <f>2*G13064+2*H13064+I13064</f>
        <v>1.2777799999999999</v>
      </c>
      <c r="L13064" s="2">
        <f t="shared" si="612"/>
        <v>0.21296333333333331</v>
      </c>
      <c r="M13064" t="b">
        <f t="shared" si="613"/>
        <v>0</v>
      </c>
      <c r="N13064" t="b">
        <f t="shared" si="614"/>
        <v>0</v>
      </c>
    </row>
    <row r="13065" spans="1:14" hidden="1" x14ac:dyDescent="0.75">
      <c r="A13065" t="s">
        <v>120</v>
      </c>
      <c r="B13065" t="s">
        <v>18</v>
      </c>
      <c r="D13065">
        <v>295</v>
      </c>
      <c r="E13065">
        <v>73</v>
      </c>
      <c r="F13065" s="1">
        <v>0.2</v>
      </c>
      <c r="G13065" s="1">
        <v>0.51388999999999996</v>
      </c>
      <c r="H13065" s="1">
        <v>0.125</v>
      </c>
      <c r="I13065" s="1">
        <v>0</v>
      </c>
      <c r="J13065" s="2">
        <f>F13065+2*G13065+2*H13065+I13065</f>
        <v>1.4777799999999999</v>
      </c>
      <c r="K13065" s="1">
        <f>2*G13065+2*H13065+I13065</f>
        <v>1.2777799999999999</v>
      </c>
      <c r="L13065" s="2">
        <f t="shared" si="612"/>
        <v>0.21296333333333331</v>
      </c>
      <c r="M13065" t="b">
        <f t="shared" si="613"/>
        <v>0</v>
      </c>
      <c r="N13065" t="b">
        <f t="shared" si="614"/>
        <v>0</v>
      </c>
    </row>
    <row r="13066" spans="1:14" hidden="1" x14ac:dyDescent="0.75">
      <c r="A13066" t="s">
        <v>175</v>
      </c>
      <c r="B13066" t="s">
        <v>42</v>
      </c>
      <c r="D13066">
        <v>22</v>
      </c>
      <c r="E13066">
        <v>318</v>
      </c>
      <c r="F13066" s="1">
        <v>0.2</v>
      </c>
      <c r="G13066" s="1">
        <v>0.51388999999999996</v>
      </c>
      <c r="H13066" s="1">
        <v>0.125</v>
      </c>
      <c r="I13066" s="1">
        <v>0</v>
      </c>
      <c r="J13066" s="2">
        <f>F13066+2*G13066+2*H13066+I13066</f>
        <v>1.4777799999999999</v>
      </c>
      <c r="K13066" s="1">
        <f>2*G13066+2*H13066+I13066</f>
        <v>1.2777799999999999</v>
      </c>
      <c r="L13066" s="2">
        <f t="shared" si="612"/>
        <v>0.21296333333333331</v>
      </c>
      <c r="M13066" t="b">
        <f t="shared" si="613"/>
        <v>0</v>
      </c>
      <c r="N13066" t="b">
        <f t="shared" si="614"/>
        <v>0</v>
      </c>
    </row>
    <row r="13067" spans="1:14" hidden="1" x14ac:dyDescent="0.75">
      <c r="A13067" t="s">
        <v>91</v>
      </c>
      <c r="B13067" t="s">
        <v>80</v>
      </c>
      <c r="D13067">
        <v>111</v>
      </c>
      <c r="E13067">
        <v>66</v>
      </c>
      <c r="F13067" s="1">
        <v>0.16667000000000001</v>
      </c>
      <c r="G13067" s="1">
        <v>0.51388999999999996</v>
      </c>
      <c r="H13067" s="1">
        <v>0.125</v>
      </c>
      <c r="I13067" s="1">
        <v>0</v>
      </c>
      <c r="J13067" s="2">
        <f>F13067+2*G13067+2*H13067+I13067</f>
        <v>1.44445</v>
      </c>
      <c r="K13067" s="1">
        <f>2*G13067+2*H13067+I13067</f>
        <v>1.2777799999999999</v>
      </c>
      <c r="L13067" s="2">
        <f t="shared" si="612"/>
        <v>0.21296333333333331</v>
      </c>
      <c r="M13067" t="b">
        <f t="shared" si="613"/>
        <v>0</v>
      </c>
      <c r="N13067" t="b">
        <f t="shared" si="614"/>
        <v>0</v>
      </c>
    </row>
    <row r="13068" spans="1:14" hidden="1" x14ac:dyDescent="0.75">
      <c r="A13068" t="s">
        <v>118</v>
      </c>
      <c r="B13068" t="s">
        <v>91</v>
      </c>
      <c r="D13068">
        <v>42</v>
      </c>
      <c r="E13068">
        <v>111</v>
      </c>
      <c r="F13068" s="1">
        <v>0.16667000000000001</v>
      </c>
      <c r="G13068" s="1">
        <v>0.51388999999999996</v>
      </c>
      <c r="H13068" s="1">
        <v>0.125</v>
      </c>
      <c r="I13068" s="1">
        <v>0</v>
      </c>
      <c r="J13068" s="2">
        <f>F13068+2*G13068+2*H13068+I13068</f>
        <v>1.44445</v>
      </c>
      <c r="K13068" s="1">
        <f>2*G13068+2*H13068+I13068</f>
        <v>1.2777799999999999</v>
      </c>
      <c r="L13068" s="2">
        <f t="shared" si="612"/>
        <v>0.21296333333333331</v>
      </c>
      <c r="M13068" t="b">
        <f t="shared" si="613"/>
        <v>0</v>
      </c>
      <c r="N13068" t="b">
        <f t="shared" si="614"/>
        <v>0</v>
      </c>
    </row>
    <row r="13069" spans="1:14" hidden="1" x14ac:dyDescent="0.75">
      <c r="A13069" t="s">
        <v>147</v>
      </c>
      <c r="B13069" t="s">
        <v>75</v>
      </c>
      <c r="D13069">
        <v>12</v>
      </c>
      <c r="E13069">
        <v>316</v>
      </c>
      <c r="F13069" s="1">
        <v>0.16667000000000001</v>
      </c>
      <c r="G13069" s="1">
        <v>0.51388999999999996</v>
      </c>
      <c r="H13069" s="1">
        <v>0.125</v>
      </c>
      <c r="I13069" s="1">
        <v>0</v>
      </c>
      <c r="J13069" s="2">
        <f>F13069+2*G13069+2*H13069+I13069</f>
        <v>1.44445</v>
      </c>
      <c r="K13069" s="1">
        <f>2*G13069+2*H13069+I13069</f>
        <v>1.2777799999999999</v>
      </c>
      <c r="L13069" s="2">
        <f t="shared" si="612"/>
        <v>0.21296333333333331</v>
      </c>
      <c r="M13069" t="b">
        <f t="shared" si="613"/>
        <v>0</v>
      </c>
      <c r="N13069" t="b">
        <f t="shared" si="614"/>
        <v>0</v>
      </c>
    </row>
    <row r="13070" spans="1:14" hidden="1" x14ac:dyDescent="0.75">
      <c r="A13070" t="s">
        <v>153</v>
      </c>
      <c r="B13070" t="s">
        <v>94</v>
      </c>
      <c r="D13070">
        <v>248</v>
      </c>
      <c r="E13070">
        <v>279</v>
      </c>
      <c r="F13070" s="1">
        <v>0.16667000000000001</v>
      </c>
      <c r="G13070" s="1">
        <v>0.47221999999999997</v>
      </c>
      <c r="H13070" s="1">
        <v>0.16667000000000001</v>
      </c>
      <c r="I13070" s="1">
        <v>0</v>
      </c>
      <c r="J13070" s="2">
        <f>F13070+2*G13070+2*H13070+I13070</f>
        <v>1.44445</v>
      </c>
      <c r="K13070" s="1">
        <f>2*G13070+2*H13070+I13070</f>
        <v>1.2777799999999999</v>
      </c>
      <c r="L13070" s="2">
        <f t="shared" si="612"/>
        <v>0.21296333333333331</v>
      </c>
      <c r="M13070" t="b">
        <f t="shared" si="613"/>
        <v>0</v>
      </c>
      <c r="N13070" t="b">
        <f t="shared" si="614"/>
        <v>0</v>
      </c>
    </row>
    <row r="13071" spans="1:14" hidden="1" x14ac:dyDescent="0.75">
      <c r="A13071" t="s">
        <v>153</v>
      </c>
      <c r="B13071" t="s">
        <v>114</v>
      </c>
      <c r="D13071">
        <v>248</v>
      </c>
      <c r="E13071">
        <v>283</v>
      </c>
      <c r="F13071" s="1">
        <v>0.16667000000000001</v>
      </c>
      <c r="G13071" s="1">
        <v>0.47221999999999997</v>
      </c>
      <c r="H13071" s="1">
        <v>0.16667000000000001</v>
      </c>
      <c r="I13071" s="1">
        <v>0</v>
      </c>
      <c r="J13071" s="2">
        <f>F13071+2*G13071+2*H13071+I13071</f>
        <v>1.44445</v>
      </c>
      <c r="K13071" s="1">
        <f>2*G13071+2*H13071+I13071</f>
        <v>1.2777799999999999</v>
      </c>
      <c r="L13071" s="2">
        <f t="shared" si="612"/>
        <v>0.21296333333333331</v>
      </c>
      <c r="M13071" t="b">
        <f t="shared" si="613"/>
        <v>0</v>
      </c>
      <c r="N13071" t="b">
        <f t="shared" si="614"/>
        <v>0</v>
      </c>
    </row>
    <row r="13072" spans="1:14" hidden="1" x14ac:dyDescent="0.75">
      <c r="A13072" t="s">
        <v>153</v>
      </c>
      <c r="B13072" t="s">
        <v>118</v>
      </c>
      <c r="D13072">
        <v>248</v>
      </c>
      <c r="E13072">
        <v>42</v>
      </c>
      <c r="F13072" s="1">
        <v>0.16667000000000001</v>
      </c>
      <c r="G13072" s="1">
        <v>0.47221999999999997</v>
      </c>
      <c r="H13072" s="1">
        <v>0.16667000000000001</v>
      </c>
      <c r="I13072" s="1">
        <v>0</v>
      </c>
      <c r="J13072" s="2">
        <f>F13072+2*G13072+2*H13072+I13072</f>
        <v>1.44445</v>
      </c>
      <c r="K13072" s="1">
        <f>2*G13072+2*H13072+I13072</f>
        <v>1.2777799999999999</v>
      </c>
      <c r="L13072" s="2">
        <f t="shared" si="612"/>
        <v>0.21296333333333331</v>
      </c>
      <c r="M13072" t="b">
        <f t="shared" si="613"/>
        <v>0</v>
      </c>
      <c r="N13072" t="b">
        <f t="shared" si="614"/>
        <v>0</v>
      </c>
    </row>
    <row r="13073" spans="1:14" hidden="1" x14ac:dyDescent="0.75">
      <c r="A13073" t="s">
        <v>159</v>
      </c>
      <c r="B13073" t="s">
        <v>42</v>
      </c>
      <c r="D13073">
        <v>235</v>
      </c>
      <c r="E13073">
        <v>318</v>
      </c>
      <c r="F13073" s="1">
        <v>0.16667000000000001</v>
      </c>
      <c r="G13073" s="1">
        <v>0.51388999999999996</v>
      </c>
      <c r="H13073" s="1">
        <v>0.125</v>
      </c>
      <c r="I13073" s="1">
        <v>0</v>
      </c>
      <c r="J13073" s="2">
        <f>F13073+2*G13073+2*H13073+I13073</f>
        <v>1.44445</v>
      </c>
      <c r="K13073" s="1">
        <f>2*G13073+2*H13073+I13073</f>
        <v>1.2777799999999999</v>
      </c>
      <c r="L13073" s="2">
        <f t="shared" si="612"/>
        <v>0.21296333333333331</v>
      </c>
      <c r="M13073" t="b">
        <f t="shared" si="613"/>
        <v>0</v>
      </c>
      <c r="N13073" t="b">
        <f t="shared" si="614"/>
        <v>0</v>
      </c>
    </row>
    <row r="13074" spans="1:14" hidden="1" x14ac:dyDescent="0.75">
      <c r="A13074" t="s">
        <v>163</v>
      </c>
      <c r="B13074" t="s">
        <v>61</v>
      </c>
      <c r="D13074">
        <v>112</v>
      </c>
      <c r="E13074">
        <v>35</v>
      </c>
      <c r="F13074" s="1">
        <v>0.16667000000000001</v>
      </c>
      <c r="G13074" s="1">
        <v>0.47221999999999997</v>
      </c>
      <c r="H13074" s="1">
        <v>0.16667000000000001</v>
      </c>
      <c r="I13074" s="1">
        <v>0</v>
      </c>
      <c r="J13074" s="2">
        <f>F13074+2*G13074+2*H13074+I13074</f>
        <v>1.44445</v>
      </c>
      <c r="K13074" s="1">
        <f>2*G13074+2*H13074+I13074</f>
        <v>1.2777799999999999</v>
      </c>
      <c r="L13074" s="2">
        <f t="shared" si="612"/>
        <v>0.21296333333333331</v>
      </c>
      <c r="M13074" t="b">
        <f t="shared" si="613"/>
        <v>0</v>
      </c>
      <c r="N13074" t="b">
        <f t="shared" si="614"/>
        <v>0</v>
      </c>
    </row>
    <row r="13075" spans="1:14" hidden="1" x14ac:dyDescent="0.75">
      <c r="A13075" t="s">
        <v>167</v>
      </c>
      <c r="B13075" t="s">
        <v>75</v>
      </c>
      <c r="D13075">
        <v>9</v>
      </c>
      <c r="E13075">
        <v>316</v>
      </c>
      <c r="F13075" s="1">
        <v>0.16667000000000001</v>
      </c>
      <c r="G13075" s="1">
        <v>0.47221999999999997</v>
      </c>
      <c r="H13075" s="1">
        <v>0.16667000000000001</v>
      </c>
      <c r="I13075" s="1">
        <v>0</v>
      </c>
      <c r="J13075" s="2">
        <f>F13075+2*G13075+2*H13075+I13075</f>
        <v>1.44445</v>
      </c>
      <c r="K13075" s="1">
        <f>2*G13075+2*H13075+I13075</f>
        <v>1.2777799999999999</v>
      </c>
      <c r="L13075" s="2">
        <f t="shared" si="612"/>
        <v>0.21296333333333331</v>
      </c>
      <c r="M13075" t="b">
        <f t="shared" si="613"/>
        <v>0</v>
      </c>
      <c r="N13075" t="b">
        <f t="shared" si="614"/>
        <v>0</v>
      </c>
    </row>
    <row r="13076" spans="1:14" hidden="1" x14ac:dyDescent="0.75">
      <c r="A13076" t="s">
        <v>167</v>
      </c>
      <c r="B13076" t="s">
        <v>114</v>
      </c>
      <c r="D13076">
        <v>9</v>
      </c>
      <c r="E13076">
        <v>283</v>
      </c>
      <c r="F13076" s="1">
        <v>0.16667000000000001</v>
      </c>
      <c r="G13076" s="1">
        <v>0.47221999999999997</v>
      </c>
      <c r="H13076" s="1">
        <v>0.16667000000000001</v>
      </c>
      <c r="I13076" s="1">
        <v>0</v>
      </c>
      <c r="J13076" s="2">
        <f>F13076+2*G13076+2*H13076+I13076</f>
        <v>1.44445</v>
      </c>
      <c r="K13076" s="1">
        <f>2*G13076+2*H13076+I13076</f>
        <v>1.2777799999999999</v>
      </c>
      <c r="L13076" s="2">
        <f t="shared" si="612"/>
        <v>0.21296333333333331</v>
      </c>
      <c r="M13076" t="b">
        <f t="shared" si="613"/>
        <v>0</v>
      </c>
      <c r="N13076" t="b">
        <f t="shared" si="614"/>
        <v>0</v>
      </c>
    </row>
    <row r="13077" spans="1:14" hidden="1" x14ac:dyDescent="0.75">
      <c r="A13077" t="s">
        <v>167</v>
      </c>
      <c r="B13077" t="s">
        <v>118</v>
      </c>
      <c r="D13077">
        <v>9</v>
      </c>
      <c r="E13077">
        <v>42</v>
      </c>
      <c r="F13077" s="1">
        <v>0.16667000000000001</v>
      </c>
      <c r="G13077" s="1">
        <v>0.47221999999999997</v>
      </c>
      <c r="H13077" s="1">
        <v>0.16667000000000001</v>
      </c>
      <c r="I13077" s="1">
        <v>0</v>
      </c>
      <c r="J13077" s="2">
        <f>F13077+2*G13077+2*H13077+I13077</f>
        <v>1.44445</v>
      </c>
      <c r="K13077" s="1">
        <f>2*G13077+2*H13077+I13077</f>
        <v>1.2777799999999999</v>
      </c>
      <c r="L13077" s="2">
        <f t="shared" si="612"/>
        <v>0.21296333333333331</v>
      </c>
      <c r="M13077" t="b">
        <f t="shared" si="613"/>
        <v>0</v>
      </c>
      <c r="N13077" t="b">
        <f t="shared" si="614"/>
        <v>0</v>
      </c>
    </row>
    <row r="13078" spans="1:14" hidden="1" x14ac:dyDescent="0.75">
      <c r="A13078" t="s">
        <v>167</v>
      </c>
      <c r="B13078" t="s">
        <v>127</v>
      </c>
      <c r="D13078">
        <v>9</v>
      </c>
      <c r="E13078">
        <v>91</v>
      </c>
      <c r="F13078" s="1">
        <v>0.16667000000000001</v>
      </c>
      <c r="G13078" s="1">
        <v>0.47221999999999997</v>
      </c>
      <c r="H13078" s="1">
        <v>0.16667000000000001</v>
      </c>
      <c r="I13078" s="1">
        <v>0</v>
      </c>
      <c r="J13078" s="2">
        <f>F13078+2*G13078+2*H13078+I13078</f>
        <v>1.44445</v>
      </c>
      <c r="K13078" s="1">
        <f>2*G13078+2*H13078+I13078</f>
        <v>1.2777799999999999</v>
      </c>
      <c r="L13078" s="2">
        <f t="shared" si="612"/>
        <v>0.21296333333333331</v>
      </c>
      <c r="M13078" t="b">
        <f t="shared" si="613"/>
        <v>0</v>
      </c>
      <c r="N13078" t="b">
        <f t="shared" si="614"/>
        <v>0</v>
      </c>
    </row>
    <row r="13079" spans="1:14" hidden="1" x14ac:dyDescent="0.75">
      <c r="A13079" t="s">
        <v>167</v>
      </c>
      <c r="B13079" t="s">
        <v>149</v>
      </c>
      <c r="D13079">
        <v>9</v>
      </c>
      <c r="E13079">
        <v>237</v>
      </c>
      <c r="F13079" s="1">
        <v>0.16667000000000001</v>
      </c>
      <c r="G13079" s="1">
        <v>0.47221999999999997</v>
      </c>
      <c r="H13079" s="1">
        <v>0.16667000000000001</v>
      </c>
      <c r="I13079" s="1">
        <v>0</v>
      </c>
      <c r="J13079" s="2">
        <f>F13079+2*G13079+2*H13079+I13079</f>
        <v>1.44445</v>
      </c>
      <c r="K13079" s="1">
        <f>2*G13079+2*H13079+I13079</f>
        <v>1.2777799999999999</v>
      </c>
      <c r="L13079" s="2">
        <f t="shared" si="612"/>
        <v>0.21296333333333331</v>
      </c>
      <c r="M13079" t="b">
        <f t="shared" si="613"/>
        <v>0</v>
      </c>
      <c r="N13079" t="b">
        <f t="shared" si="614"/>
        <v>0</v>
      </c>
    </row>
    <row r="13080" spans="1:14" hidden="1" x14ac:dyDescent="0.75">
      <c r="A13080" t="s">
        <v>169</v>
      </c>
      <c r="B13080" t="s">
        <v>61</v>
      </c>
      <c r="D13080">
        <v>119</v>
      </c>
      <c r="E13080">
        <v>35</v>
      </c>
      <c r="F13080" s="1">
        <v>0.16667000000000001</v>
      </c>
      <c r="G13080" s="1">
        <v>0.47221999999999997</v>
      </c>
      <c r="H13080" s="1">
        <v>0.16667000000000001</v>
      </c>
      <c r="I13080" s="1">
        <v>0</v>
      </c>
      <c r="J13080" s="2">
        <f>F13080+2*G13080+2*H13080+I13080</f>
        <v>1.44445</v>
      </c>
      <c r="K13080" s="1">
        <f>2*G13080+2*H13080+I13080</f>
        <v>1.2777799999999999</v>
      </c>
      <c r="L13080" s="2">
        <f t="shared" si="612"/>
        <v>0.21296333333333331</v>
      </c>
      <c r="M13080" t="b">
        <f t="shared" si="613"/>
        <v>0</v>
      </c>
      <c r="N13080" t="b">
        <f t="shared" si="614"/>
        <v>0</v>
      </c>
    </row>
    <row r="13081" spans="1:14" hidden="1" x14ac:dyDescent="0.75">
      <c r="A13081" t="s">
        <v>169</v>
      </c>
      <c r="B13081" t="s">
        <v>102</v>
      </c>
      <c r="D13081">
        <v>119</v>
      </c>
      <c r="E13081">
        <v>60.5</v>
      </c>
      <c r="F13081" s="1">
        <v>0.16667000000000001</v>
      </c>
      <c r="G13081" s="1">
        <v>0.47221999999999997</v>
      </c>
      <c r="H13081" s="1">
        <v>0.16667000000000001</v>
      </c>
      <c r="I13081" s="1">
        <v>0</v>
      </c>
      <c r="J13081" s="2">
        <f>F13081+2*G13081+2*H13081+I13081</f>
        <v>1.44445</v>
      </c>
      <c r="K13081" s="1">
        <f>2*G13081+2*H13081+I13081</f>
        <v>1.2777799999999999</v>
      </c>
      <c r="L13081" s="2">
        <f t="shared" si="612"/>
        <v>0.21296333333333331</v>
      </c>
      <c r="M13081" t="b">
        <f t="shared" si="613"/>
        <v>0</v>
      </c>
      <c r="N13081" t="b">
        <f t="shared" si="614"/>
        <v>0</v>
      </c>
    </row>
    <row r="13082" spans="1:14" hidden="1" x14ac:dyDescent="0.75">
      <c r="A13082" t="s">
        <v>169</v>
      </c>
      <c r="B13082" t="s">
        <v>148</v>
      </c>
      <c r="D13082">
        <v>119</v>
      </c>
      <c r="E13082">
        <v>92</v>
      </c>
      <c r="F13082" s="1">
        <v>0.16667000000000001</v>
      </c>
      <c r="G13082" s="1">
        <v>0.51388999999999996</v>
      </c>
      <c r="H13082" s="1">
        <v>0.125</v>
      </c>
      <c r="I13082" s="1">
        <v>0</v>
      </c>
      <c r="J13082" s="2">
        <f>F13082+2*G13082+2*H13082+I13082</f>
        <v>1.44445</v>
      </c>
      <c r="K13082" s="1">
        <f>2*G13082+2*H13082+I13082</f>
        <v>1.2777799999999999</v>
      </c>
      <c r="L13082" s="2">
        <f t="shared" si="612"/>
        <v>0.21296333333333331</v>
      </c>
      <c r="M13082" t="b">
        <f t="shared" si="613"/>
        <v>0</v>
      </c>
      <c r="N13082" t="b">
        <f t="shared" si="614"/>
        <v>0</v>
      </c>
    </row>
    <row r="13083" spans="1:14" hidden="1" x14ac:dyDescent="0.75">
      <c r="A13083" t="s">
        <v>170</v>
      </c>
      <c r="B13083" t="s">
        <v>93</v>
      </c>
      <c r="D13083">
        <v>68</v>
      </c>
      <c r="E13083">
        <v>259.5</v>
      </c>
      <c r="F13083" s="1">
        <v>0.16667000000000001</v>
      </c>
      <c r="G13083" s="1">
        <v>0.47221999999999997</v>
      </c>
      <c r="H13083" s="1">
        <v>0.16667000000000001</v>
      </c>
      <c r="I13083" s="1">
        <v>0</v>
      </c>
      <c r="J13083" s="2">
        <f>F13083+2*G13083+2*H13083+I13083</f>
        <v>1.44445</v>
      </c>
      <c r="K13083" s="1">
        <f>2*G13083+2*H13083+I13083</f>
        <v>1.2777799999999999</v>
      </c>
      <c r="L13083" s="2">
        <f t="shared" si="612"/>
        <v>0.21296333333333331</v>
      </c>
      <c r="M13083" t="b">
        <f t="shared" si="613"/>
        <v>0</v>
      </c>
      <c r="N13083" t="b">
        <f t="shared" si="614"/>
        <v>0</v>
      </c>
    </row>
    <row r="13084" spans="1:14" hidden="1" x14ac:dyDescent="0.75">
      <c r="A13084" t="s">
        <v>172</v>
      </c>
      <c r="B13084" t="s">
        <v>102</v>
      </c>
      <c r="D13084">
        <v>30.5</v>
      </c>
      <c r="E13084">
        <v>60.5</v>
      </c>
      <c r="F13084" s="1">
        <v>0.16667000000000001</v>
      </c>
      <c r="G13084" s="1">
        <v>0.47221999999999997</v>
      </c>
      <c r="H13084" s="1">
        <v>0.16667000000000001</v>
      </c>
      <c r="I13084" s="1">
        <v>0</v>
      </c>
      <c r="J13084" s="2">
        <f>F13084+2*G13084+2*H13084+I13084</f>
        <v>1.44445</v>
      </c>
      <c r="K13084" s="1">
        <f>2*G13084+2*H13084+I13084</f>
        <v>1.2777799999999999</v>
      </c>
      <c r="L13084" s="2">
        <f t="shared" si="612"/>
        <v>0.21296333333333331</v>
      </c>
      <c r="M13084" t="b">
        <f t="shared" si="613"/>
        <v>0</v>
      </c>
      <c r="N13084" t="b">
        <f t="shared" si="614"/>
        <v>0</v>
      </c>
    </row>
    <row r="13085" spans="1:14" hidden="1" x14ac:dyDescent="0.75">
      <c r="A13085" t="s">
        <v>172</v>
      </c>
      <c r="B13085" t="s">
        <v>148</v>
      </c>
      <c r="D13085">
        <v>30.5</v>
      </c>
      <c r="E13085">
        <v>92</v>
      </c>
      <c r="F13085" s="1">
        <v>0.16667000000000001</v>
      </c>
      <c r="G13085" s="1">
        <v>0.51388999999999996</v>
      </c>
      <c r="H13085" s="1">
        <v>0.125</v>
      </c>
      <c r="I13085" s="1">
        <v>0</v>
      </c>
      <c r="J13085" s="2">
        <f>F13085+2*G13085+2*H13085+I13085</f>
        <v>1.44445</v>
      </c>
      <c r="K13085" s="1">
        <f>2*G13085+2*H13085+I13085</f>
        <v>1.2777799999999999</v>
      </c>
      <c r="L13085" s="2">
        <f t="shared" si="612"/>
        <v>0.21296333333333331</v>
      </c>
      <c r="M13085" t="b">
        <f t="shared" si="613"/>
        <v>0</v>
      </c>
      <c r="N13085" t="b">
        <f t="shared" si="614"/>
        <v>0</v>
      </c>
    </row>
    <row r="13086" spans="1:14" hidden="1" x14ac:dyDescent="0.75">
      <c r="A13086" t="s">
        <v>186</v>
      </c>
      <c r="B13086" t="s">
        <v>57</v>
      </c>
      <c r="D13086">
        <v>284.5</v>
      </c>
      <c r="E13086">
        <v>108</v>
      </c>
      <c r="F13086" s="1">
        <v>0.16667000000000001</v>
      </c>
      <c r="G13086" s="1">
        <v>0.47221999999999997</v>
      </c>
      <c r="H13086" s="1">
        <v>0.16667000000000001</v>
      </c>
      <c r="I13086" s="1">
        <v>0</v>
      </c>
      <c r="J13086" s="2">
        <f>F13086+2*G13086+2*H13086+I13086</f>
        <v>1.44445</v>
      </c>
      <c r="K13086" s="1">
        <f>2*G13086+2*H13086+I13086</f>
        <v>1.2777799999999999</v>
      </c>
      <c r="L13086" s="2">
        <f t="shared" si="612"/>
        <v>0.21296333333333331</v>
      </c>
      <c r="M13086" t="b">
        <f t="shared" si="613"/>
        <v>0</v>
      </c>
      <c r="N13086" t="b">
        <f t="shared" si="614"/>
        <v>0</v>
      </c>
    </row>
    <row r="13087" spans="1:14" hidden="1" x14ac:dyDescent="0.75">
      <c r="A13087" t="s">
        <v>186</v>
      </c>
      <c r="B13087" t="s">
        <v>127</v>
      </c>
      <c r="D13087">
        <v>284.5</v>
      </c>
      <c r="E13087">
        <v>91</v>
      </c>
      <c r="F13087" s="1">
        <v>0.16667000000000001</v>
      </c>
      <c r="G13087" s="1">
        <v>0.47221999999999997</v>
      </c>
      <c r="H13087" s="1">
        <v>0.16667000000000001</v>
      </c>
      <c r="I13087" s="1">
        <v>0</v>
      </c>
      <c r="J13087" s="2">
        <f>F13087+2*G13087+2*H13087+I13087</f>
        <v>1.44445</v>
      </c>
      <c r="K13087" s="1">
        <f>2*G13087+2*H13087+I13087</f>
        <v>1.2777799999999999</v>
      </c>
      <c r="L13087" s="2">
        <f t="shared" si="612"/>
        <v>0.21296333333333331</v>
      </c>
      <c r="M13087" t="b">
        <f t="shared" si="613"/>
        <v>0</v>
      </c>
      <c r="N13087" t="b">
        <f t="shared" si="614"/>
        <v>0</v>
      </c>
    </row>
    <row r="13088" spans="1:14" hidden="1" x14ac:dyDescent="0.75">
      <c r="A13088" t="s">
        <v>188</v>
      </c>
      <c r="B13088" t="s">
        <v>35</v>
      </c>
      <c r="D13088">
        <v>45</v>
      </c>
      <c r="E13088">
        <v>82</v>
      </c>
      <c r="F13088" s="1">
        <v>0.16667000000000001</v>
      </c>
      <c r="G13088" s="1">
        <v>0.47221999999999997</v>
      </c>
      <c r="H13088" s="1">
        <v>0.16667000000000001</v>
      </c>
      <c r="I13088" s="1">
        <v>0</v>
      </c>
      <c r="J13088" s="2">
        <f>F13088+2*G13088+2*H13088+I13088</f>
        <v>1.44445</v>
      </c>
      <c r="K13088" s="1">
        <f>2*G13088+2*H13088+I13088</f>
        <v>1.2777799999999999</v>
      </c>
      <c r="L13088" s="2">
        <f t="shared" si="612"/>
        <v>0.21296333333333331</v>
      </c>
      <c r="M13088" t="b">
        <f t="shared" si="613"/>
        <v>0</v>
      </c>
      <c r="N13088" t="b">
        <f t="shared" si="614"/>
        <v>0</v>
      </c>
    </row>
    <row r="13089" spans="1:14" hidden="1" x14ac:dyDescent="0.75">
      <c r="A13089" t="s">
        <v>188</v>
      </c>
      <c r="B13089" t="s">
        <v>42</v>
      </c>
      <c r="D13089">
        <v>45</v>
      </c>
      <c r="E13089">
        <v>318</v>
      </c>
      <c r="F13089" s="1">
        <v>0.16667000000000001</v>
      </c>
      <c r="G13089" s="1">
        <v>0.51388999999999996</v>
      </c>
      <c r="H13089" s="1">
        <v>0.125</v>
      </c>
      <c r="I13089" s="1">
        <v>0</v>
      </c>
      <c r="J13089" s="2">
        <f>F13089+2*G13089+2*H13089+I13089</f>
        <v>1.44445</v>
      </c>
      <c r="K13089" s="1">
        <f>2*G13089+2*H13089+I13089</f>
        <v>1.2777799999999999</v>
      </c>
      <c r="L13089" s="2">
        <f t="shared" si="612"/>
        <v>0.21296333333333331</v>
      </c>
      <c r="M13089" t="b">
        <f t="shared" si="613"/>
        <v>0</v>
      </c>
      <c r="N13089" t="b">
        <f t="shared" si="614"/>
        <v>0</v>
      </c>
    </row>
    <row r="13090" spans="1:14" hidden="1" x14ac:dyDescent="0.75">
      <c r="A13090" t="s">
        <v>188</v>
      </c>
      <c r="B13090" t="s">
        <v>93</v>
      </c>
      <c r="D13090">
        <v>45</v>
      </c>
      <c r="E13090">
        <v>259.5</v>
      </c>
      <c r="F13090" s="1">
        <v>0.16667000000000001</v>
      </c>
      <c r="G13090" s="1">
        <v>0.47221999999999997</v>
      </c>
      <c r="H13090" s="1">
        <v>0.16667000000000001</v>
      </c>
      <c r="I13090" s="1">
        <v>0</v>
      </c>
      <c r="J13090" s="2">
        <f>F13090+2*G13090+2*H13090+I13090</f>
        <v>1.44445</v>
      </c>
      <c r="K13090" s="1">
        <f>2*G13090+2*H13090+I13090</f>
        <v>1.2777799999999999</v>
      </c>
      <c r="L13090" s="2">
        <f t="shared" si="612"/>
        <v>0.21296333333333331</v>
      </c>
      <c r="M13090" t="b">
        <f t="shared" si="613"/>
        <v>0</v>
      </c>
      <c r="N13090" t="b">
        <f t="shared" si="614"/>
        <v>0</v>
      </c>
    </row>
    <row r="13091" spans="1:14" hidden="1" x14ac:dyDescent="0.75">
      <c r="A13091" t="s">
        <v>189</v>
      </c>
      <c r="B13091" t="s">
        <v>149</v>
      </c>
      <c r="D13091">
        <v>101</v>
      </c>
      <c r="E13091">
        <v>237</v>
      </c>
      <c r="F13091" s="1">
        <v>0.16667000000000001</v>
      </c>
      <c r="G13091" s="1">
        <v>0.51388999999999996</v>
      </c>
      <c r="H13091" s="1">
        <v>0.125</v>
      </c>
      <c r="I13091" s="1">
        <v>0</v>
      </c>
      <c r="J13091" s="2">
        <f>F13091+2*G13091+2*H13091+I13091</f>
        <v>1.44445</v>
      </c>
      <c r="K13091" s="1">
        <f>2*G13091+2*H13091+I13091</f>
        <v>1.2777799999999999</v>
      </c>
      <c r="L13091" s="2">
        <f t="shared" si="612"/>
        <v>0.21296333333333331</v>
      </c>
      <c r="M13091" t="b">
        <f t="shared" si="613"/>
        <v>0</v>
      </c>
      <c r="N13091" t="b">
        <f t="shared" si="614"/>
        <v>0</v>
      </c>
    </row>
    <row r="13092" spans="1:14" hidden="1" x14ac:dyDescent="0.75">
      <c r="A13092" t="s">
        <v>191</v>
      </c>
      <c r="B13092" t="s">
        <v>27</v>
      </c>
      <c r="D13092">
        <v>199.14286000000001</v>
      </c>
      <c r="E13092">
        <v>44</v>
      </c>
      <c r="F13092" s="1">
        <v>0.16667000000000001</v>
      </c>
      <c r="G13092" s="1">
        <v>0.47221999999999997</v>
      </c>
      <c r="H13092" s="1">
        <v>0.16667000000000001</v>
      </c>
      <c r="I13092" s="1">
        <v>0</v>
      </c>
      <c r="J13092" s="2">
        <f>F13092+2*G13092+2*H13092+I13092</f>
        <v>1.44445</v>
      </c>
      <c r="K13092" s="1">
        <f>2*G13092+2*H13092+I13092</f>
        <v>1.2777799999999999</v>
      </c>
      <c r="L13092" s="2">
        <f t="shared" si="612"/>
        <v>0.21296333333333331</v>
      </c>
      <c r="M13092" t="b">
        <f t="shared" si="613"/>
        <v>0</v>
      </c>
      <c r="N13092" t="b">
        <f t="shared" si="614"/>
        <v>0</v>
      </c>
    </row>
    <row r="13093" spans="1:14" hidden="1" x14ac:dyDescent="0.75">
      <c r="A13093" t="s">
        <v>191</v>
      </c>
      <c r="B13093" t="s">
        <v>31</v>
      </c>
      <c r="D13093">
        <v>199.14286000000001</v>
      </c>
      <c r="E13093">
        <v>29</v>
      </c>
      <c r="F13093" s="1">
        <v>0.16667000000000001</v>
      </c>
      <c r="G13093" s="1">
        <v>0.47221999999999997</v>
      </c>
      <c r="H13093" s="1">
        <v>0.16667000000000001</v>
      </c>
      <c r="I13093" s="1">
        <v>0</v>
      </c>
      <c r="J13093" s="2">
        <f>F13093+2*G13093+2*H13093+I13093</f>
        <v>1.44445</v>
      </c>
      <c r="K13093" s="1">
        <f>2*G13093+2*H13093+I13093</f>
        <v>1.2777799999999999</v>
      </c>
      <c r="L13093" s="2">
        <f t="shared" si="612"/>
        <v>0.21296333333333331</v>
      </c>
      <c r="M13093" t="b">
        <f t="shared" si="613"/>
        <v>0</v>
      </c>
      <c r="N13093" t="b">
        <f t="shared" si="614"/>
        <v>0</v>
      </c>
    </row>
    <row r="13094" spans="1:14" hidden="1" x14ac:dyDescent="0.75">
      <c r="A13094" t="s">
        <v>191</v>
      </c>
      <c r="B13094" t="s">
        <v>75</v>
      </c>
      <c r="D13094">
        <v>199.14286000000001</v>
      </c>
      <c r="E13094">
        <v>316</v>
      </c>
      <c r="F13094" s="1">
        <v>0.16667000000000001</v>
      </c>
      <c r="G13094" s="1">
        <v>0.47221999999999997</v>
      </c>
      <c r="H13094" s="1">
        <v>0.16667000000000001</v>
      </c>
      <c r="I13094" s="1">
        <v>0</v>
      </c>
      <c r="J13094" s="2">
        <f>F13094+2*G13094+2*H13094+I13094</f>
        <v>1.44445</v>
      </c>
      <c r="K13094" s="1">
        <f>2*G13094+2*H13094+I13094</f>
        <v>1.2777799999999999</v>
      </c>
      <c r="L13094" s="2">
        <f t="shared" si="612"/>
        <v>0.21296333333333331</v>
      </c>
      <c r="M13094" t="b">
        <f t="shared" si="613"/>
        <v>0</v>
      </c>
      <c r="N13094" t="b">
        <f t="shared" si="614"/>
        <v>0</v>
      </c>
    </row>
    <row r="13095" spans="1:14" hidden="1" x14ac:dyDescent="0.75">
      <c r="A13095" t="s">
        <v>191</v>
      </c>
      <c r="B13095" t="s">
        <v>118</v>
      </c>
      <c r="D13095">
        <v>199.14286000000001</v>
      </c>
      <c r="E13095">
        <v>42</v>
      </c>
      <c r="F13095" s="1">
        <v>0.16667000000000001</v>
      </c>
      <c r="G13095" s="1">
        <v>0.47221999999999997</v>
      </c>
      <c r="H13095" s="1">
        <v>0.16667000000000001</v>
      </c>
      <c r="I13095" s="1">
        <v>0</v>
      </c>
      <c r="J13095" s="2">
        <f>F13095+2*G13095+2*H13095+I13095</f>
        <v>1.44445</v>
      </c>
      <c r="K13095" s="1">
        <f>2*G13095+2*H13095+I13095</f>
        <v>1.2777799999999999</v>
      </c>
      <c r="L13095" s="2">
        <f t="shared" si="612"/>
        <v>0.21296333333333331</v>
      </c>
      <c r="M13095" t="b">
        <f t="shared" si="613"/>
        <v>0</v>
      </c>
      <c r="N13095" t="b">
        <f t="shared" si="614"/>
        <v>0</v>
      </c>
    </row>
    <row r="13096" spans="1:14" hidden="1" x14ac:dyDescent="0.75">
      <c r="A13096" t="s">
        <v>101</v>
      </c>
      <c r="B13096" t="s">
        <v>59</v>
      </c>
      <c r="D13096">
        <v>204.5</v>
      </c>
      <c r="E13096">
        <v>261</v>
      </c>
      <c r="F13096" s="1">
        <v>0.14285999999999999</v>
      </c>
      <c r="G13096" s="1">
        <v>0.47221999999999997</v>
      </c>
      <c r="H13096" s="1">
        <v>0.16667000000000001</v>
      </c>
      <c r="I13096" s="1">
        <v>0</v>
      </c>
      <c r="J13096" s="2">
        <f>F13096+2*G13096+2*H13096+I13096</f>
        <v>1.4206399999999999</v>
      </c>
      <c r="K13096" s="1">
        <f>2*G13096+2*H13096+I13096</f>
        <v>1.2777799999999999</v>
      </c>
      <c r="L13096" s="2">
        <f t="shared" si="612"/>
        <v>0.21296333333333331</v>
      </c>
      <c r="M13096" t="b">
        <f t="shared" si="613"/>
        <v>0</v>
      </c>
      <c r="N13096" t="b">
        <f t="shared" si="614"/>
        <v>0</v>
      </c>
    </row>
    <row r="13097" spans="1:14" hidden="1" x14ac:dyDescent="0.75">
      <c r="A13097" t="s">
        <v>182</v>
      </c>
      <c r="B13097" t="s">
        <v>42</v>
      </c>
      <c r="D13097">
        <v>67</v>
      </c>
      <c r="E13097">
        <v>318</v>
      </c>
      <c r="F13097" s="1">
        <v>0.14285999999999999</v>
      </c>
      <c r="G13097" s="1">
        <v>0.51388999999999996</v>
      </c>
      <c r="H13097" s="1">
        <v>0.125</v>
      </c>
      <c r="I13097" s="1">
        <v>0</v>
      </c>
      <c r="J13097" s="2">
        <f>F13097+2*G13097+2*H13097+I13097</f>
        <v>1.4206399999999999</v>
      </c>
      <c r="K13097" s="1">
        <f>2*G13097+2*H13097+I13097</f>
        <v>1.2777799999999999</v>
      </c>
      <c r="L13097" s="2">
        <f t="shared" si="612"/>
        <v>0.21296333333333331</v>
      </c>
      <c r="M13097" t="b">
        <f t="shared" si="613"/>
        <v>0</v>
      </c>
      <c r="N13097" t="b">
        <f t="shared" si="614"/>
        <v>0</v>
      </c>
    </row>
    <row r="13098" spans="1:14" hidden="1" x14ac:dyDescent="0.75">
      <c r="A13098" t="s">
        <v>183</v>
      </c>
      <c r="B13098" t="s">
        <v>97</v>
      </c>
      <c r="D13098">
        <v>32</v>
      </c>
      <c r="E13098">
        <v>4</v>
      </c>
      <c r="F13098" s="1">
        <v>0.14285999999999999</v>
      </c>
      <c r="G13098" s="1">
        <v>0.51388999999999996</v>
      </c>
      <c r="H13098" s="1">
        <v>0.125</v>
      </c>
      <c r="I13098" s="1">
        <v>0</v>
      </c>
      <c r="J13098" s="2">
        <f>F13098+2*G13098+2*H13098+I13098</f>
        <v>1.4206399999999999</v>
      </c>
      <c r="K13098" s="1">
        <f>2*G13098+2*H13098+I13098</f>
        <v>1.2777799999999999</v>
      </c>
      <c r="L13098" s="2">
        <f t="shared" si="612"/>
        <v>0.21296333333333331</v>
      </c>
      <c r="M13098" t="b">
        <f t="shared" si="613"/>
        <v>0</v>
      </c>
      <c r="N13098" t="b">
        <f t="shared" si="614"/>
        <v>0</v>
      </c>
    </row>
    <row r="13099" spans="1:14" hidden="1" x14ac:dyDescent="0.75">
      <c r="A13099" t="s">
        <v>18</v>
      </c>
      <c r="B13099" t="s">
        <v>8</v>
      </c>
      <c r="D13099">
        <v>73</v>
      </c>
      <c r="E13099">
        <v>313.5</v>
      </c>
      <c r="F13099" s="1">
        <v>0</v>
      </c>
      <c r="G13099" s="1">
        <v>0.47221999999999997</v>
      </c>
      <c r="H13099" s="1">
        <v>0.16667000000000001</v>
      </c>
      <c r="I13099" s="1">
        <v>0</v>
      </c>
      <c r="J13099" s="2">
        <f>F13099+2*G13099+2*H13099+I13099</f>
        <v>1.2777799999999999</v>
      </c>
      <c r="K13099" s="1">
        <f>2*G13099+2*H13099+I13099</f>
        <v>1.2777799999999999</v>
      </c>
      <c r="L13099" s="2">
        <f t="shared" si="612"/>
        <v>0.21296333333333331</v>
      </c>
      <c r="M13099" t="b">
        <f t="shared" si="613"/>
        <v>0</v>
      </c>
      <c r="N13099" t="b">
        <f t="shared" si="614"/>
        <v>0</v>
      </c>
    </row>
    <row r="13100" spans="1:14" hidden="1" x14ac:dyDescent="0.75">
      <c r="A13100" t="s">
        <v>18</v>
      </c>
      <c r="B13100" t="s">
        <v>13</v>
      </c>
      <c r="D13100">
        <v>73</v>
      </c>
      <c r="E13100">
        <v>34</v>
      </c>
      <c r="F13100" s="1">
        <v>0</v>
      </c>
      <c r="G13100" s="1">
        <v>0.47221999999999997</v>
      </c>
      <c r="H13100" s="1">
        <v>0.16667000000000001</v>
      </c>
      <c r="I13100" s="1">
        <v>0</v>
      </c>
      <c r="J13100" s="2">
        <f>F13100+2*G13100+2*H13100+I13100</f>
        <v>1.2777799999999999</v>
      </c>
      <c r="K13100" s="1">
        <f>2*G13100+2*H13100+I13100</f>
        <v>1.2777799999999999</v>
      </c>
      <c r="L13100" s="2">
        <f t="shared" si="612"/>
        <v>0.21296333333333331</v>
      </c>
      <c r="M13100" t="b">
        <f t="shared" si="613"/>
        <v>0</v>
      </c>
      <c r="N13100" t="b">
        <f t="shared" si="614"/>
        <v>0</v>
      </c>
    </row>
    <row r="13101" spans="1:14" hidden="1" x14ac:dyDescent="0.75">
      <c r="A13101" t="s">
        <v>35</v>
      </c>
      <c r="B13101" t="s">
        <v>15</v>
      </c>
      <c r="D13101">
        <v>82</v>
      </c>
      <c r="E13101">
        <v>39</v>
      </c>
      <c r="F13101" s="1">
        <v>0</v>
      </c>
      <c r="G13101" s="1">
        <v>0.47221999999999997</v>
      </c>
      <c r="H13101" s="1">
        <v>0.16667000000000001</v>
      </c>
      <c r="I13101" s="1">
        <v>0</v>
      </c>
      <c r="J13101" s="2">
        <f>F13101+2*G13101+2*H13101+I13101</f>
        <v>1.2777799999999999</v>
      </c>
      <c r="K13101" s="1">
        <f>2*G13101+2*H13101+I13101</f>
        <v>1.2777799999999999</v>
      </c>
      <c r="L13101" s="2">
        <f t="shared" si="612"/>
        <v>0.21296333333333331</v>
      </c>
      <c r="M13101" t="b">
        <f t="shared" si="613"/>
        <v>0</v>
      </c>
      <c r="N13101" t="b">
        <f t="shared" si="614"/>
        <v>0</v>
      </c>
    </row>
    <row r="13102" spans="1:14" hidden="1" x14ac:dyDescent="0.75">
      <c r="A13102" t="s">
        <v>35</v>
      </c>
      <c r="B13102" t="s">
        <v>31</v>
      </c>
      <c r="D13102">
        <v>82</v>
      </c>
      <c r="E13102">
        <v>29</v>
      </c>
      <c r="F13102" s="1">
        <v>0</v>
      </c>
      <c r="G13102" s="1">
        <v>0.47221999999999997</v>
      </c>
      <c r="H13102" s="1">
        <v>0.16667000000000001</v>
      </c>
      <c r="I13102" s="1">
        <v>0</v>
      </c>
      <c r="J13102" s="2">
        <f>F13102+2*G13102+2*H13102+I13102</f>
        <v>1.2777799999999999</v>
      </c>
      <c r="K13102" s="1">
        <f>2*G13102+2*H13102+I13102</f>
        <v>1.2777799999999999</v>
      </c>
      <c r="L13102" s="2">
        <f t="shared" si="612"/>
        <v>0.21296333333333331</v>
      </c>
      <c r="M13102" t="b">
        <f t="shared" si="613"/>
        <v>0</v>
      </c>
      <c r="N13102" t="b">
        <f t="shared" si="614"/>
        <v>0</v>
      </c>
    </row>
    <row r="13103" spans="1:14" hidden="1" x14ac:dyDescent="0.75">
      <c r="A13103" t="s">
        <v>51</v>
      </c>
      <c r="B13103" t="s">
        <v>10</v>
      </c>
      <c r="D13103">
        <v>291</v>
      </c>
      <c r="E13103">
        <v>109.5</v>
      </c>
      <c r="F13103" s="1">
        <v>0</v>
      </c>
      <c r="G13103" s="1">
        <v>0.51388999999999996</v>
      </c>
      <c r="H13103" s="1">
        <v>0.125</v>
      </c>
      <c r="I13103" s="1">
        <v>0</v>
      </c>
      <c r="J13103" s="2">
        <f>F13103+2*G13103+2*H13103+I13103</f>
        <v>1.2777799999999999</v>
      </c>
      <c r="K13103" s="1">
        <f>2*G13103+2*H13103+I13103</f>
        <v>1.2777799999999999</v>
      </c>
      <c r="L13103" s="2">
        <f t="shared" si="612"/>
        <v>0.21296333333333331</v>
      </c>
      <c r="M13103" t="b">
        <f t="shared" si="613"/>
        <v>0</v>
      </c>
      <c r="N13103" t="b">
        <f t="shared" si="614"/>
        <v>0</v>
      </c>
    </row>
    <row r="13104" spans="1:14" hidden="1" x14ac:dyDescent="0.75">
      <c r="A13104" t="s">
        <v>56</v>
      </c>
      <c r="B13104" t="s">
        <v>13</v>
      </c>
      <c r="D13104">
        <v>142.5</v>
      </c>
      <c r="E13104">
        <v>34</v>
      </c>
      <c r="F13104" s="1">
        <v>0</v>
      </c>
      <c r="G13104" s="1">
        <v>0.47221999999999997</v>
      </c>
      <c r="H13104" s="1">
        <v>0.16667000000000001</v>
      </c>
      <c r="I13104" s="1">
        <v>0</v>
      </c>
      <c r="J13104" s="2">
        <f>F13104+2*G13104+2*H13104+I13104</f>
        <v>1.2777799999999999</v>
      </c>
      <c r="K13104" s="1">
        <f>2*G13104+2*H13104+I13104</f>
        <v>1.2777799999999999</v>
      </c>
      <c r="L13104" s="2">
        <f t="shared" si="612"/>
        <v>0.21296333333333331</v>
      </c>
      <c r="M13104" t="b">
        <f t="shared" si="613"/>
        <v>0</v>
      </c>
      <c r="N13104" t="b">
        <f t="shared" si="614"/>
        <v>0</v>
      </c>
    </row>
    <row r="13105" spans="1:14" hidden="1" x14ac:dyDescent="0.75">
      <c r="A13105" t="s">
        <v>56</v>
      </c>
      <c r="B13105" t="s">
        <v>35</v>
      </c>
      <c r="D13105">
        <v>142.5</v>
      </c>
      <c r="E13105">
        <v>82</v>
      </c>
      <c r="F13105" s="1">
        <v>0</v>
      </c>
      <c r="G13105" s="1">
        <v>0.47221999999999997</v>
      </c>
      <c r="H13105" s="1">
        <v>0.16667000000000001</v>
      </c>
      <c r="I13105" s="1">
        <v>0</v>
      </c>
      <c r="J13105" s="2">
        <f>F13105+2*G13105+2*H13105+I13105</f>
        <v>1.2777799999999999</v>
      </c>
      <c r="K13105" s="1">
        <f>2*G13105+2*H13105+I13105</f>
        <v>1.2777799999999999</v>
      </c>
      <c r="L13105" s="2">
        <f t="shared" si="612"/>
        <v>0.21296333333333331</v>
      </c>
      <c r="M13105" t="b">
        <f t="shared" si="613"/>
        <v>0</v>
      </c>
      <c r="N13105" t="b">
        <f t="shared" si="614"/>
        <v>0</v>
      </c>
    </row>
    <row r="13106" spans="1:14" hidden="1" x14ac:dyDescent="0.75">
      <c r="A13106" t="s">
        <v>75</v>
      </c>
      <c r="B13106" t="s">
        <v>13</v>
      </c>
      <c r="D13106">
        <v>316</v>
      </c>
      <c r="E13106">
        <v>34</v>
      </c>
      <c r="F13106" s="1">
        <v>0</v>
      </c>
      <c r="G13106" s="1">
        <v>0.47221999999999997</v>
      </c>
      <c r="H13106" s="1">
        <v>0.16667000000000001</v>
      </c>
      <c r="I13106" s="1">
        <v>0</v>
      </c>
      <c r="J13106" s="2">
        <f>F13106+2*G13106+2*H13106+I13106</f>
        <v>1.2777799999999999</v>
      </c>
      <c r="K13106" s="1">
        <f>2*G13106+2*H13106+I13106</f>
        <v>1.2777799999999999</v>
      </c>
      <c r="L13106" s="2">
        <f t="shared" si="612"/>
        <v>0.21296333333333331</v>
      </c>
      <c r="M13106" t="b">
        <f t="shared" si="613"/>
        <v>0</v>
      </c>
      <c r="N13106" t="b">
        <f t="shared" si="614"/>
        <v>0</v>
      </c>
    </row>
    <row r="13107" spans="1:14" hidden="1" x14ac:dyDescent="0.75">
      <c r="A13107" t="s">
        <v>75</v>
      </c>
      <c r="B13107" t="s">
        <v>33</v>
      </c>
      <c r="D13107">
        <v>316</v>
      </c>
      <c r="E13107">
        <v>158.33332999999999</v>
      </c>
      <c r="F13107" s="1">
        <v>0</v>
      </c>
      <c r="G13107" s="1">
        <v>0.47221999999999997</v>
      </c>
      <c r="H13107" s="1">
        <v>0.16667000000000001</v>
      </c>
      <c r="I13107" s="1">
        <v>0</v>
      </c>
      <c r="J13107" s="2">
        <f>F13107+2*G13107+2*H13107+I13107</f>
        <v>1.2777799999999999</v>
      </c>
      <c r="K13107" s="1">
        <f>2*G13107+2*H13107+I13107</f>
        <v>1.2777799999999999</v>
      </c>
      <c r="L13107" s="2">
        <f t="shared" si="612"/>
        <v>0.21296333333333331</v>
      </c>
      <c r="M13107" t="b">
        <f t="shared" si="613"/>
        <v>0</v>
      </c>
      <c r="N13107" t="b">
        <f t="shared" si="614"/>
        <v>0</v>
      </c>
    </row>
    <row r="13108" spans="1:14" hidden="1" x14ac:dyDescent="0.75">
      <c r="A13108" t="s">
        <v>80</v>
      </c>
      <c r="B13108" t="s">
        <v>8</v>
      </c>
      <c r="D13108">
        <v>66</v>
      </c>
      <c r="E13108">
        <v>313.5</v>
      </c>
      <c r="F13108" s="1">
        <v>0</v>
      </c>
      <c r="G13108" s="1">
        <v>0.47221999999999997</v>
      </c>
      <c r="H13108" s="1">
        <v>0.16667000000000001</v>
      </c>
      <c r="I13108" s="1">
        <v>0</v>
      </c>
      <c r="J13108" s="2">
        <f>F13108+2*G13108+2*H13108+I13108</f>
        <v>1.2777799999999999</v>
      </c>
      <c r="K13108" s="1">
        <f>2*G13108+2*H13108+I13108</f>
        <v>1.2777799999999999</v>
      </c>
      <c r="L13108" s="2">
        <f t="shared" si="612"/>
        <v>0.21296333333333331</v>
      </c>
      <c r="M13108" t="b">
        <f t="shared" si="613"/>
        <v>0</v>
      </c>
      <c r="N13108" t="b">
        <f t="shared" si="614"/>
        <v>0</v>
      </c>
    </row>
    <row r="13109" spans="1:14" hidden="1" x14ac:dyDescent="0.75">
      <c r="A13109" t="s">
        <v>80</v>
      </c>
      <c r="B13109" t="s">
        <v>13</v>
      </c>
      <c r="D13109">
        <v>66</v>
      </c>
      <c r="E13109">
        <v>34</v>
      </c>
      <c r="F13109" s="1">
        <v>0</v>
      </c>
      <c r="G13109" s="1">
        <v>0.47221999999999997</v>
      </c>
      <c r="H13109" s="1">
        <v>0.16667000000000001</v>
      </c>
      <c r="I13109" s="1">
        <v>0</v>
      </c>
      <c r="J13109" s="2">
        <f>F13109+2*G13109+2*H13109+I13109</f>
        <v>1.2777799999999999</v>
      </c>
      <c r="K13109" s="1">
        <f>2*G13109+2*H13109+I13109</f>
        <v>1.2777799999999999</v>
      </c>
      <c r="L13109" s="2">
        <f t="shared" si="612"/>
        <v>0.21296333333333331</v>
      </c>
      <c r="M13109" t="b">
        <f t="shared" si="613"/>
        <v>0</v>
      </c>
      <c r="N13109" t="b">
        <f t="shared" si="614"/>
        <v>0</v>
      </c>
    </row>
    <row r="13110" spans="1:14" hidden="1" x14ac:dyDescent="0.75">
      <c r="A13110" t="s">
        <v>80</v>
      </c>
      <c r="B13110" t="s">
        <v>42</v>
      </c>
      <c r="D13110">
        <v>66</v>
      </c>
      <c r="E13110">
        <v>318</v>
      </c>
      <c r="F13110" s="1">
        <v>0</v>
      </c>
      <c r="G13110" s="1">
        <v>0.51388999999999996</v>
      </c>
      <c r="H13110" s="1">
        <v>0.125</v>
      </c>
      <c r="I13110" s="1">
        <v>0</v>
      </c>
      <c r="J13110" s="2">
        <f>F13110+2*G13110+2*H13110+I13110</f>
        <v>1.2777799999999999</v>
      </c>
      <c r="K13110" s="1">
        <f>2*G13110+2*H13110+I13110</f>
        <v>1.2777799999999999</v>
      </c>
      <c r="L13110" s="2">
        <f t="shared" si="612"/>
        <v>0.21296333333333331</v>
      </c>
      <c r="M13110" t="b">
        <f t="shared" si="613"/>
        <v>0</v>
      </c>
      <c r="N13110" t="b">
        <f t="shared" si="614"/>
        <v>0</v>
      </c>
    </row>
    <row r="13111" spans="1:14" hidden="1" x14ac:dyDescent="0.75">
      <c r="A13111" t="s">
        <v>93</v>
      </c>
      <c r="B13111" t="s">
        <v>10</v>
      </c>
      <c r="D13111">
        <v>259.5</v>
      </c>
      <c r="E13111">
        <v>109.5</v>
      </c>
      <c r="F13111" s="1">
        <v>0</v>
      </c>
      <c r="G13111" s="1">
        <v>0.47221999999999997</v>
      </c>
      <c r="H13111" s="1">
        <v>0.16667000000000001</v>
      </c>
      <c r="I13111" s="1">
        <v>0</v>
      </c>
      <c r="J13111" s="2">
        <f>F13111+2*G13111+2*H13111+I13111</f>
        <v>1.2777799999999999</v>
      </c>
      <c r="K13111" s="1">
        <f>2*G13111+2*H13111+I13111</f>
        <v>1.2777799999999999</v>
      </c>
      <c r="L13111" s="2">
        <f t="shared" si="612"/>
        <v>0.21296333333333331</v>
      </c>
      <c r="M13111" t="b">
        <f t="shared" si="613"/>
        <v>0</v>
      </c>
      <c r="N13111" t="b">
        <f t="shared" si="614"/>
        <v>0</v>
      </c>
    </row>
    <row r="13112" spans="1:14" hidden="1" x14ac:dyDescent="0.75">
      <c r="A13112" t="s">
        <v>93</v>
      </c>
      <c r="B13112" t="s">
        <v>80</v>
      </c>
      <c r="D13112">
        <v>259.5</v>
      </c>
      <c r="E13112">
        <v>66</v>
      </c>
      <c r="F13112" s="1">
        <v>0</v>
      </c>
      <c r="G13112" s="1">
        <v>0.47221999999999997</v>
      </c>
      <c r="H13112" s="1">
        <v>0.16667000000000001</v>
      </c>
      <c r="I13112" s="1">
        <v>0</v>
      </c>
      <c r="J13112" s="2">
        <f>F13112+2*G13112+2*H13112+I13112</f>
        <v>1.2777799999999999</v>
      </c>
      <c r="K13112" s="1">
        <f>2*G13112+2*H13112+I13112</f>
        <v>1.2777799999999999</v>
      </c>
      <c r="L13112" s="2">
        <f t="shared" si="612"/>
        <v>0.21296333333333331</v>
      </c>
      <c r="M13112" t="b">
        <f t="shared" si="613"/>
        <v>0</v>
      </c>
      <c r="N13112" t="b">
        <f t="shared" si="614"/>
        <v>0</v>
      </c>
    </row>
    <row r="13113" spans="1:14" hidden="1" x14ac:dyDescent="0.75">
      <c r="A13113" t="s">
        <v>94</v>
      </c>
      <c r="B13113" t="s">
        <v>8</v>
      </c>
      <c r="D13113">
        <v>279</v>
      </c>
      <c r="E13113">
        <v>313.5</v>
      </c>
      <c r="F13113" s="1">
        <v>0</v>
      </c>
      <c r="G13113" s="1">
        <v>0.47221999999999997</v>
      </c>
      <c r="H13113" s="1">
        <v>0.16667000000000001</v>
      </c>
      <c r="I13113" s="1">
        <v>0</v>
      </c>
      <c r="J13113" s="2">
        <f>F13113+2*G13113+2*H13113+I13113</f>
        <v>1.2777799999999999</v>
      </c>
      <c r="K13113" s="1">
        <f>2*G13113+2*H13113+I13113</f>
        <v>1.2777799999999999</v>
      </c>
      <c r="L13113" s="2">
        <f t="shared" si="612"/>
        <v>0.21296333333333331</v>
      </c>
      <c r="M13113" t="b">
        <f t="shared" si="613"/>
        <v>0</v>
      </c>
      <c r="N13113" t="b">
        <f t="shared" si="614"/>
        <v>0</v>
      </c>
    </row>
    <row r="13114" spans="1:14" hidden="1" x14ac:dyDescent="0.75">
      <c r="A13114" t="s">
        <v>94</v>
      </c>
      <c r="B13114" t="s">
        <v>13</v>
      </c>
      <c r="D13114">
        <v>279</v>
      </c>
      <c r="E13114">
        <v>34</v>
      </c>
      <c r="F13114" s="1">
        <v>0</v>
      </c>
      <c r="G13114" s="1">
        <v>0.47221999999999997</v>
      </c>
      <c r="H13114" s="1">
        <v>0.16667000000000001</v>
      </c>
      <c r="I13114" s="1">
        <v>0</v>
      </c>
      <c r="J13114" s="2">
        <f>F13114+2*G13114+2*H13114+I13114</f>
        <v>1.2777799999999999</v>
      </c>
      <c r="K13114" s="1">
        <f>2*G13114+2*H13114+I13114</f>
        <v>1.2777799999999999</v>
      </c>
      <c r="L13114" s="2">
        <f t="shared" si="612"/>
        <v>0.21296333333333331</v>
      </c>
      <c r="M13114" t="b">
        <f t="shared" si="613"/>
        <v>0</v>
      </c>
      <c r="N13114" t="b">
        <f t="shared" si="614"/>
        <v>0</v>
      </c>
    </row>
    <row r="13115" spans="1:14" hidden="1" x14ac:dyDescent="0.75">
      <c r="A13115" t="s">
        <v>94</v>
      </c>
      <c r="B13115" t="s">
        <v>33</v>
      </c>
      <c r="D13115">
        <v>279</v>
      </c>
      <c r="E13115">
        <v>158.33332999999999</v>
      </c>
      <c r="F13115" s="1">
        <v>0</v>
      </c>
      <c r="G13115" s="1">
        <v>0.47221999999999997</v>
      </c>
      <c r="H13115" s="1">
        <v>0.16667000000000001</v>
      </c>
      <c r="I13115" s="1">
        <v>0</v>
      </c>
      <c r="J13115" s="2">
        <f>F13115+2*G13115+2*H13115+I13115</f>
        <v>1.2777799999999999</v>
      </c>
      <c r="K13115" s="1">
        <f>2*G13115+2*H13115+I13115</f>
        <v>1.2777799999999999</v>
      </c>
      <c r="L13115" s="2">
        <f t="shared" si="612"/>
        <v>0.21296333333333331</v>
      </c>
      <c r="M13115" t="b">
        <f t="shared" si="613"/>
        <v>0</v>
      </c>
      <c r="N13115" t="b">
        <f t="shared" si="614"/>
        <v>0</v>
      </c>
    </row>
    <row r="13116" spans="1:14" hidden="1" x14ac:dyDescent="0.75">
      <c r="A13116" t="s">
        <v>97</v>
      </c>
      <c r="B13116" t="s">
        <v>54</v>
      </c>
      <c r="D13116">
        <v>4</v>
      </c>
      <c r="E13116">
        <v>50</v>
      </c>
      <c r="F13116" s="1">
        <v>0</v>
      </c>
      <c r="G13116" s="1">
        <v>0.51388999999999996</v>
      </c>
      <c r="H13116" s="1">
        <v>0.125</v>
      </c>
      <c r="I13116" s="1">
        <v>0</v>
      </c>
      <c r="J13116" s="2">
        <f>F13116+2*G13116+2*H13116+I13116</f>
        <v>1.2777799999999999</v>
      </c>
      <c r="K13116" s="1">
        <f>2*G13116+2*H13116+I13116</f>
        <v>1.2777799999999999</v>
      </c>
      <c r="L13116" s="2">
        <f t="shared" si="612"/>
        <v>0.21296333333333331</v>
      </c>
      <c r="M13116" t="b">
        <f t="shared" si="613"/>
        <v>0</v>
      </c>
      <c r="N13116" t="b">
        <f t="shared" si="614"/>
        <v>0</v>
      </c>
    </row>
    <row r="13117" spans="1:14" hidden="1" x14ac:dyDescent="0.75">
      <c r="A13117" t="s">
        <v>97</v>
      </c>
      <c r="B13117" t="s">
        <v>86</v>
      </c>
      <c r="D13117">
        <v>4</v>
      </c>
      <c r="E13117">
        <v>46</v>
      </c>
      <c r="F13117" s="1">
        <v>0</v>
      </c>
      <c r="G13117" s="1">
        <v>0.51388999999999996</v>
      </c>
      <c r="H13117" s="1">
        <v>0.125</v>
      </c>
      <c r="I13117" s="1">
        <v>0</v>
      </c>
      <c r="J13117" s="2">
        <f>F13117+2*G13117+2*H13117+I13117</f>
        <v>1.2777799999999999</v>
      </c>
      <c r="K13117" s="1">
        <f>2*G13117+2*H13117+I13117</f>
        <v>1.2777799999999999</v>
      </c>
      <c r="L13117" s="2">
        <f t="shared" si="612"/>
        <v>0.21296333333333331</v>
      </c>
      <c r="M13117" t="b">
        <f t="shared" si="613"/>
        <v>0</v>
      </c>
      <c r="N13117" t="b">
        <f t="shared" si="614"/>
        <v>0</v>
      </c>
    </row>
    <row r="13118" spans="1:14" hidden="1" x14ac:dyDescent="0.75">
      <c r="A13118" t="s">
        <v>97</v>
      </c>
      <c r="B13118" t="s">
        <v>93</v>
      </c>
      <c r="D13118">
        <v>4</v>
      </c>
      <c r="E13118">
        <v>259.5</v>
      </c>
      <c r="F13118" s="1">
        <v>0</v>
      </c>
      <c r="G13118" s="1">
        <v>0.47221999999999997</v>
      </c>
      <c r="H13118" s="1">
        <v>0.16667000000000001</v>
      </c>
      <c r="I13118" s="1">
        <v>0</v>
      </c>
      <c r="J13118" s="2">
        <f>F13118+2*G13118+2*H13118+I13118</f>
        <v>1.2777799999999999</v>
      </c>
      <c r="K13118" s="1">
        <f>2*G13118+2*H13118+I13118</f>
        <v>1.2777799999999999</v>
      </c>
      <c r="L13118" s="2">
        <f t="shared" si="612"/>
        <v>0.21296333333333331</v>
      </c>
      <c r="M13118" t="b">
        <f t="shared" si="613"/>
        <v>0</v>
      </c>
      <c r="N13118" t="b">
        <f t="shared" si="614"/>
        <v>0</v>
      </c>
    </row>
    <row r="13119" spans="1:14" hidden="1" x14ac:dyDescent="0.75">
      <c r="A13119" t="s">
        <v>101</v>
      </c>
      <c r="B13119" t="s">
        <v>15</v>
      </c>
      <c r="D13119">
        <v>204.5</v>
      </c>
      <c r="E13119">
        <v>39</v>
      </c>
      <c r="F13119" s="1">
        <v>0</v>
      </c>
      <c r="G13119" s="1">
        <v>0.47221999999999997</v>
      </c>
      <c r="H13119" s="1">
        <v>0.16667000000000001</v>
      </c>
      <c r="I13119" s="1">
        <v>0</v>
      </c>
      <c r="J13119" s="2">
        <f>F13119+2*G13119+2*H13119+I13119</f>
        <v>1.2777799999999999</v>
      </c>
      <c r="K13119" s="1">
        <f>2*G13119+2*H13119+I13119</f>
        <v>1.2777799999999999</v>
      </c>
      <c r="L13119" s="2">
        <f t="shared" si="612"/>
        <v>0.21296333333333331</v>
      </c>
      <c r="M13119" t="b">
        <f t="shared" si="613"/>
        <v>0</v>
      </c>
      <c r="N13119" t="b">
        <f t="shared" si="614"/>
        <v>0</v>
      </c>
    </row>
    <row r="13120" spans="1:14" hidden="1" x14ac:dyDescent="0.75">
      <c r="A13120" t="s">
        <v>101</v>
      </c>
      <c r="B13120" t="s">
        <v>31</v>
      </c>
      <c r="D13120">
        <v>204.5</v>
      </c>
      <c r="E13120">
        <v>29</v>
      </c>
      <c r="F13120" s="1">
        <v>0</v>
      </c>
      <c r="G13120" s="1">
        <v>0.47221999999999997</v>
      </c>
      <c r="H13120" s="1">
        <v>0.16667000000000001</v>
      </c>
      <c r="I13120" s="1">
        <v>0</v>
      </c>
      <c r="J13120" s="2">
        <f>F13120+2*G13120+2*H13120+I13120</f>
        <v>1.2777799999999999</v>
      </c>
      <c r="K13120" s="1">
        <f>2*G13120+2*H13120+I13120</f>
        <v>1.2777799999999999</v>
      </c>
      <c r="L13120" s="2">
        <f t="shared" si="612"/>
        <v>0.21296333333333331</v>
      </c>
      <c r="M13120" t="b">
        <f t="shared" si="613"/>
        <v>0</v>
      </c>
      <c r="N13120" t="b">
        <f t="shared" si="614"/>
        <v>0</v>
      </c>
    </row>
    <row r="13121" spans="1:14" hidden="1" x14ac:dyDescent="0.75">
      <c r="A13121" t="s">
        <v>101</v>
      </c>
      <c r="B13121" t="s">
        <v>72</v>
      </c>
      <c r="D13121">
        <v>204.5</v>
      </c>
      <c r="E13121">
        <v>74</v>
      </c>
      <c r="F13121" s="1">
        <v>0</v>
      </c>
      <c r="G13121" s="1">
        <v>0.47221999999999997</v>
      </c>
      <c r="H13121" s="1">
        <v>0.16667000000000001</v>
      </c>
      <c r="I13121" s="1">
        <v>0</v>
      </c>
      <c r="J13121" s="2">
        <f>F13121+2*G13121+2*H13121+I13121</f>
        <v>1.2777799999999999</v>
      </c>
      <c r="K13121" s="1">
        <f>2*G13121+2*H13121+I13121</f>
        <v>1.2777799999999999</v>
      </c>
      <c r="L13121" s="2">
        <f t="shared" si="612"/>
        <v>0.21296333333333331</v>
      </c>
      <c r="M13121" t="b">
        <f t="shared" si="613"/>
        <v>0</v>
      </c>
      <c r="N13121" t="b">
        <f t="shared" si="614"/>
        <v>0</v>
      </c>
    </row>
    <row r="13122" spans="1:14" hidden="1" x14ac:dyDescent="0.75">
      <c r="A13122" t="s">
        <v>101</v>
      </c>
      <c r="B13122" t="s">
        <v>80</v>
      </c>
      <c r="D13122">
        <v>204.5</v>
      </c>
      <c r="E13122">
        <v>66</v>
      </c>
      <c r="F13122" s="1">
        <v>0</v>
      </c>
      <c r="G13122" s="1">
        <v>0.47221999999999997</v>
      </c>
      <c r="H13122" s="1">
        <v>0.16667000000000001</v>
      </c>
      <c r="I13122" s="1">
        <v>0</v>
      </c>
      <c r="J13122" s="2">
        <f>F13122+2*G13122+2*H13122+I13122</f>
        <v>1.2777799999999999</v>
      </c>
      <c r="K13122" s="1">
        <f>2*G13122+2*H13122+I13122</f>
        <v>1.2777799999999999</v>
      </c>
      <c r="L13122" s="2">
        <f t="shared" si="612"/>
        <v>0.21296333333333331</v>
      </c>
      <c r="M13122" t="b">
        <f t="shared" si="613"/>
        <v>0</v>
      </c>
      <c r="N13122" t="b">
        <f t="shared" si="614"/>
        <v>0</v>
      </c>
    </row>
    <row r="13123" spans="1:14" hidden="1" x14ac:dyDescent="0.75">
      <c r="A13123" t="s">
        <v>101</v>
      </c>
      <c r="B13123" t="s">
        <v>94</v>
      </c>
      <c r="D13123">
        <v>204.5</v>
      </c>
      <c r="E13123">
        <v>279</v>
      </c>
      <c r="F13123" s="1">
        <v>0</v>
      </c>
      <c r="G13123" s="1">
        <v>0.47221999999999997</v>
      </c>
      <c r="H13123" s="1">
        <v>0.16667000000000001</v>
      </c>
      <c r="I13123" s="1">
        <v>0</v>
      </c>
      <c r="J13123" s="2">
        <f>F13123+2*G13123+2*H13123+I13123</f>
        <v>1.2777799999999999</v>
      </c>
      <c r="K13123" s="1">
        <f>2*G13123+2*H13123+I13123</f>
        <v>1.2777799999999999</v>
      </c>
      <c r="L13123" s="2">
        <f t="shared" ref="L13123:L13186" si="615">(G13123+H13123+I13123)/3</f>
        <v>0.21296333333333331</v>
      </c>
      <c r="M13123" t="b">
        <f t="shared" ref="M13123:M13186" si="616">AND(G13123&gt;0.7,H13123&gt;0.7,I13123&gt;0.7)</f>
        <v>0</v>
      </c>
      <c r="N13123" t="b">
        <f t="shared" ref="N13123:N13186" si="617">OR(L13123&gt;0.85,H13123&gt;0.9,G13123&gt;0.9)</f>
        <v>0</v>
      </c>
    </row>
    <row r="13124" spans="1:14" hidden="1" x14ac:dyDescent="0.75">
      <c r="A13124" t="s">
        <v>102</v>
      </c>
      <c r="B13124" t="s">
        <v>56</v>
      </c>
      <c r="D13124">
        <v>60.5</v>
      </c>
      <c r="E13124">
        <v>142.5</v>
      </c>
      <c r="F13124" s="1">
        <v>0</v>
      </c>
      <c r="G13124" s="1">
        <v>0.47221999999999997</v>
      </c>
      <c r="H13124" s="1">
        <v>0.16667000000000001</v>
      </c>
      <c r="I13124" s="1">
        <v>0</v>
      </c>
      <c r="J13124" s="2">
        <f>F13124+2*G13124+2*H13124+I13124</f>
        <v>1.2777799999999999</v>
      </c>
      <c r="K13124" s="1">
        <f>2*G13124+2*H13124+I13124</f>
        <v>1.2777799999999999</v>
      </c>
      <c r="L13124" s="2">
        <f t="shared" si="615"/>
        <v>0.21296333333333331</v>
      </c>
      <c r="M13124" t="b">
        <f t="shared" si="616"/>
        <v>0</v>
      </c>
      <c r="N13124" t="b">
        <f t="shared" si="617"/>
        <v>0</v>
      </c>
    </row>
    <row r="13125" spans="1:14" hidden="1" x14ac:dyDescent="0.75">
      <c r="A13125" t="s">
        <v>102</v>
      </c>
      <c r="B13125" t="s">
        <v>74</v>
      </c>
      <c r="D13125">
        <v>60.5</v>
      </c>
      <c r="E13125">
        <v>321</v>
      </c>
      <c r="F13125" s="1">
        <v>0</v>
      </c>
      <c r="G13125" s="1">
        <v>0.47221999999999997</v>
      </c>
      <c r="H13125" s="1">
        <v>0.16667000000000001</v>
      </c>
      <c r="I13125" s="1">
        <v>0</v>
      </c>
      <c r="J13125" s="2">
        <f>F13125+2*G13125+2*H13125+I13125</f>
        <v>1.2777799999999999</v>
      </c>
      <c r="K13125" s="1">
        <f>2*G13125+2*H13125+I13125</f>
        <v>1.2777799999999999</v>
      </c>
      <c r="L13125" s="2">
        <f t="shared" si="615"/>
        <v>0.21296333333333331</v>
      </c>
      <c r="M13125" t="b">
        <f t="shared" si="616"/>
        <v>0</v>
      </c>
      <c r="N13125" t="b">
        <f t="shared" si="617"/>
        <v>0</v>
      </c>
    </row>
    <row r="13126" spans="1:14" hidden="1" x14ac:dyDescent="0.75">
      <c r="A13126" t="s">
        <v>102</v>
      </c>
      <c r="B13126" t="s">
        <v>94</v>
      </c>
      <c r="D13126">
        <v>60.5</v>
      </c>
      <c r="E13126">
        <v>279</v>
      </c>
      <c r="F13126" s="1">
        <v>0</v>
      </c>
      <c r="G13126" s="1">
        <v>0.47221999999999997</v>
      </c>
      <c r="H13126" s="1">
        <v>0.16667000000000001</v>
      </c>
      <c r="I13126" s="1">
        <v>0</v>
      </c>
      <c r="J13126" s="2">
        <f>F13126+2*G13126+2*H13126+I13126</f>
        <v>1.2777799999999999</v>
      </c>
      <c r="K13126" s="1">
        <f>2*G13126+2*H13126+I13126</f>
        <v>1.2777799999999999</v>
      </c>
      <c r="L13126" s="2">
        <f t="shared" si="615"/>
        <v>0.21296333333333331</v>
      </c>
      <c r="M13126" t="b">
        <f t="shared" si="616"/>
        <v>0</v>
      </c>
      <c r="N13126" t="b">
        <f t="shared" si="617"/>
        <v>0</v>
      </c>
    </row>
    <row r="13127" spans="1:14" hidden="1" x14ac:dyDescent="0.75">
      <c r="A13127" t="s">
        <v>102</v>
      </c>
      <c r="B13127" t="s">
        <v>97</v>
      </c>
      <c r="D13127">
        <v>60.5</v>
      </c>
      <c r="E13127">
        <v>4</v>
      </c>
      <c r="F13127" s="1">
        <v>0</v>
      </c>
      <c r="G13127" s="1">
        <v>0.47221999999999997</v>
      </c>
      <c r="H13127" s="1">
        <v>0.16667000000000001</v>
      </c>
      <c r="I13127" s="1">
        <v>0</v>
      </c>
      <c r="J13127" s="2">
        <f>F13127+2*G13127+2*H13127+I13127</f>
        <v>1.2777799999999999</v>
      </c>
      <c r="K13127" s="1">
        <f>2*G13127+2*H13127+I13127</f>
        <v>1.2777799999999999</v>
      </c>
      <c r="L13127" s="2">
        <f t="shared" si="615"/>
        <v>0.21296333333333331</v>
      </c>
      <c r="M13127" t="b">
        <f t="shared" si="616"/>
        <v>0</v>
      </c>
      <c r="N13127" t="b">
        <f t="shared" si="617"/>
        <v>0</v>
      </c>
    </row>
    <row r="13128" spans="1:14" hidden="1" x14ac:dyDescent="0.75">
      <c r="A13128" t="s">
        <v>114</v>
      </c>
      <c r="B13128" t="s">
        <v>35</v>
      </c>
      <c r="D13128">
        <v>283</v>
      </c>
      <c r="E13128">
        <v>82</v>
      </c>
      <c r="F13128" s="1">
        <v>0</v>
      </c>
      <c r="G13128" s="1">
        <v>0.47221999999999997</v>
      </c>
      <c r="H13128" s="1">
        <v>0.16667000000000001</v>
      </c>
      <c r="I13128" s="1">
        <v>0</v>
      </c>
      <c r="J13128" s="2">
        <f>F13128+2*G13128+2*H13128+I13128</f>
        <v>1.2777799999999999</v>
      </c>
      <c r="K13128" s="1">
        <f>2*G13128+2*H13128+I13128</f>
        <v>1.2777799999999999</v>
      </c>
      <c r="L13128" s="2">
        <f t="shared" si="615"/>
        <v>0.21296333333333331</v>
      </c>
      <c r="M13128" t="b">
        <f t="shared" si="616"/>
        <v>0</v>
      </c>
      <c r="N13128" t="b">
        <f t="shared" si="617"/>
        <v>0</v>
      </c>
    </row>
    <row r="13129" spans="1:14" hidden="1" x14ac:dyDescent="0.75">
      <c r="A13129" t="s">
        <v>115</v>
      </c>
      <c r="B13129" t="s">
        <v>13</v>
      </c>
      <c r="D13129">
        <v>304.5</v>
      </c>
      <c r="E13129">
        <v>34</v>
      </c>
      <c r="F13129" s="1">
        <v>0</v>
      </c>
      <c r="G13129" s="1">
        <v>0.47221999999999997</v>
      </c>
      <c r="H13129" s="1">
        <v>0.16667000000000001</v>
      </c>
      <c r="I13129" s="1">
        <v>0</v>
      </c>
      <c r="J13129" s="2">
        <f>F13129+2*G13129+2*H13129+I13129</f>
        <v>1.2777799999999999</v>
      </c>
      <c r="K13129" s="1">
        <f>2*G13129+2*H13129+I13129</f>
        <v>1.2777799999999999</v>
      </c>
      <c r="L13129" s="2">
        <f t="shared" si="615"/>
        <v>0.21296333333333331</v>
      </c>
      <c r="M13129" t="b">
        <f t="shared" si="616"/>
        <v>0</v>
      </c>
      <c r="N13129" t="b">
        <f t="shared" si="617"/>
        <v>0</v>
      </c>
    </row>
    <row r="13130" spans="1:14" hidden="1" x14ac:dyDescent="0.75">
      <c r="A13130" t="s">
        <v>115</v>
      </c>
      <c r="B13130" t="s">
        <v>61</v>
      </c>
      <c r="D13130">
        <v>304.5</v>
      </c>
      <c r="E13130">
        <v>35</v>
      </c>
      <c r="F13130" s="1">
        <v>0</v>
      </c>
      <c r="G13130" s="1">
        <v>0.47221999999999997</v>
      </c>
      <c r="H13130" s="1">
        <v>0.16667000000000001</v>
      </c>
      <c r="I13130" s="1">
        <v>0</v>
      </c>
      <c r="J13130" s="2">
        <f>F13130+2*G13130+2*H13130+I13130</f>
        <v>1.2777799999999999</v>
      </c>
      <c r="K13130" s="1">
        <f>2*G13130+2*H13130+I13130</f>
        <v>1.2777799999999999</v>
      </c>
      <c r="L13130" s="2">
        <f t="shared" si="615"/>
        <v>0.21296333333333331</v>
      </c>
      <c r="M13130" t="b">
        <f t="shared" si="616"/>
        <v>0</v>
      </c>
      <c r="N13130" t="b">
        <f t="shared" si="617"/>
        <v>0</v>
      </c>
    </row>
    <row r="13131" spans="1:14" hidden="1" x14ac:dyDescent="0.75">
      <c r="A13131" t="s">
        <v>118</v>
      </c>
      <c r="B13131" t="s">
        <v>35</v>
      </c>
      <c r="D13131">
        <v>42</v>
      </c>
      <c r="E13131">
        <v>82</v>
      </c>
      <c r="F13131" s="1">
        <v>0</v>
      </c>
      <c r="G13131" s="1">
        <v>0.47221999999999997</v>
      </c>
      <c r="H13131" s="1">
        <v>0.16667000000000001</v>
      </c>
      <c r="I13131" s="1">
        <v>0</v>
      </c>
      <c r="J13131" s="2">
        <f>F13131+2*G13131+2*H13131+I13131</f>
        <v>1.2777799999999999</v>
      </c>
      <c r="K13131" s="1">
        <f>2*G13131+2*H13131+I13131</f>
        <v>1.2777799999999999</v>
      </c>
      <c r="L13131" s="2">
        <f t="shared" si="615"/>
        <v>0.21296333333333331</v>
      </c>
      <c r="M13131" t="b">
        <f t="shared" si="616"/>
        <v>0</v>
      </c>
      <c r="N13131" t="b">
        <f t="shared" si="617"/>
        <v>0</v>
      </c>
    </row>
    <row r="13132" spans="1:14" hidden="1" x14ac:dyDescent="0.75">
      <c r="A13132" t="s">
        <v>127</v>
      </c>
      <c r="B13132" t="s">
        <v>42</v>
      </c>
      <c r="D13132">
        <v>91</v>
      </c>
      <c r="E13132">
        <v>318</v>
      </c>
      <c r="F13132" s="1">
        <v>0</v>
      </c>
      <c r="G13132" s="1">
        <v>0.51388999999999996</v>
      </c>
      <c r="H13132" s="1">
        <v>0.125</v>
      </c>
      <c r="I13132" s="1">
        <v>0</v>
      </c>
      <c r="J13132" s="2">
        <f>F13132+2*G13132+2*H13132+I13132</f>
        <v>1.2777799999999999</v>
      </c>
      <c r="K13132" s="1">
        <f>2*G13132+2*H13132+I13132</f>
        <v>1.2777799999999999</v>
      </c>
      <c r="L13132" s="2">
        <f t="shared" si="615"/>
        <v>0.21296333333333331</v>
      </c>
      <c r="M13132" t="b">
        <f t="shared" si="616"/>
        <v>0</v>
      </c>
      <c r="N13132" t="b">
        <f t="shared" si="617"/>
        <v>0</v>
      </c>
    </row>
    <row r="13133" spans="1:14" hidden="1" x14ac:dyDescent="0.75">
      <c r="A13133" t="s">
        <v>137</v>
      </c>
      <c r="B13133" t="s">
        <v>74</v>
      </c>
      <c r="D13133">
        <v>133</v>
      </c>
      <c r="E13133">
        <v>321</v>
      </c>
      <c r="F13133" s="1">
        <v>0</v>
      </c>
      <c r="G13133" s="1">
        <v>0.47221999999999997</v>
      </c>
      <c r="H13133" s="1">
        <v>0.16667000000000001</v>
      </c>
      <c r="I13133" s="1">
        <v>0</v>
      </c>
      <c r="J13133" s="2">
        <f>F13133+2*G13133+2*H13133+I13133</f>
        <v>1.2777799999999999</v>
      </c>
      <c r="K13133" s="1">
        <f>2*G13133+2*H13133+I13133</f>
        <v>1.2777799999999999</v>
      </c>
      <c r="L13133" s="2">
        <f t="shared" si="615"/>
        <v>0.21296333333333331</v>
      </c>
      <c r="M13133" t="b">
        <f t="shared" si="616"/>
        <v>0</v>
      </c>
      <c r="N13133" t="b">
        <f t="shared" si="617"/>
        <v>0</v>
      </c>
    </row>
    <row r="13134" spans="1:14" hidden="1" x14ac:dyDescent="0.75">
      <c r="A13134" t="s">
        <v>137</v>
      </c>
      <c r="B13134" t="s">
        <v>115</v>
      </c>
      <c r="D13134">
        <v>133</v>
      </c>
      <c r="E13134">
        <v>304.5</v>
      </c>
      <c r="F13134" s="1">
        <v>0</v>
      </c>
      <c r="G13134" s="1">
        <v>0.47221999999999997</v>
      </c>
      <c r="H13134" s="1">
        <v>0.16667000000000001</v>
      </c>
      <c r="I13134" s="1">
        <v>0</v>
      </c>
      <c r="J13134" s="2">
        <f>F13134+2*G13134+2*H13134+I13134</f>
        <v>1.2777799999999999</v>
      </c>
      <c r="K13134" s="1">
        <f>2*G13134+2*H13134+I13134</f>
        <v>1.2777799999999999</v>
      </c>
      <c r="L13134" s="2">
        <f t="shared" si="615"/>
        <v>0.21296333333333331</v>
      </c>
      <c r="M13134" t="b">
        <f t="shared" si="616"/>
        <v>0</v>
      </c>
      <c r="N13134" t="b">
        <f t="shared" si="617"/>
        <v>0</v>
      </c>
    </row>
    <row r="13135" spans="1:14" hidden="1" x14ac:dyDescent="0.75">
      <c r="A13135" t="s">
        <v>140</v>
      </c>
      <c r="B13135" t="s">
        <v>51</v>
      </c>
      <c r="D13135">
        <v>93</v>
      </c>
      <c r="E13135">
        <v>291</v>
      </c>
      <c r="F13135" s="1">
        <v>0</v>
      </c>
      <c r="G13135" s="1">
        <v>0.51388999999999996</v>
      </c>
      <c r="H13135" s="1">
        <v>0.125</v>
      </c>
      <c r="I13135" s="1">
        <v>0</v>
      </c>
      <c r="J13135" s="2">
        <f>F13135+2*G13135+2*H13135+I13135</f>
        <v>1.2777799999999999</v>
      </c>
      <c r="K13135" s="1">
        <f>2*G13135+2*H13135+I13135</f>
        <v>1.2777799999999999</v>
      </c>
      <c r="L13135" s="2">
        <f t="shared" si="615"/>
        <v>0.21296333333333331</v>
      </c>
      <c r="M13135" t="b">
        <f t="shared" si="616"/>
        <v>0</v>
      </c>
      <c r="N13135" t="b">
        <f t="shared" si="617"/>
        <v>0</v>
      </c>
    </row>
    <row r="13136" spans="1:14" hidden="1" x14ac:dyDescent="0.75">
      <c r="A13136" t="s">
        <v>140</v>
      </c>
      <c r="B13136" t="s">
        <v>101</v>
      </c>
      <c r="D13136">
        <v>93</v>
      </c>
      <c r="E13136">
        <v>204.5</v>
      </c>
      <c r="F13136" s="1">
        <v>0</v>
      </c>
      <c r="G13136" s="1">
        <v>0.47221999999999997</v>
      </c>
      <c r="H13136" s="1">
        <v>0.16667000000000001</v>
      </c>
      <c r="I13136" s="1">
        <v>0</v>
      </c>
      <c r="J13136" s="2">
        <f>F13136+2*G13136+2*H13136+I13136</f>
        <v>1.2777799999999999</v>
      </c>
      <c r="K13136" s="1">
        <f>2*G13136+2*H13136+I13136</f>
        <v>1.2777799999999999</v>
      </c>
      <c r="L13136" s="2">
        <f t="shared" si="615"/>
        <v>0.21296333333333331</v>
      </c>
      <c r="M13136" t="b">
        <f t="shared" si="616"/>
        <v>0</v>
      </c>
      <c r="N13136" t="b">
        <f t="shared" si="617"/>
        <v>0</v>
      </c>
    </row>
    <row r="13137" spans="1:14" hidden="1" x14ac:dyDescent="0.75">
      <c r="A13137" t="s">
        <v>140</v>
      </c>
      <c r="B13137" t="s">
        <v>120</v>
      </c>
      <c r="D13137">
        <v>93</v>
      </c>
      <c r="E13137">
        <v>295</v>
      </c>
      <c r="F13137" s="1">
        <v>0</v>
      </c>
      <c r="G13137" s="1">
        <v>0.51388999999999996</v>
      </c>
      <c r="H13137" s="1">
        <v>0.125</v>
      </c>
      <c r="I13137" s="1">
        <v>0</v>
      </c>
      <c r="J13137" s="2">
        <f>F13137+2*G13137+2*H13137+I13137</f>
        <v>1.2777799999999999</v>
      </c>
      <c r="K13137" s="1">
        <f>2*G13137+2*H13137+I13137</f>
        <v>1.2777799999999999</v>
      </c>
      <c r="L13137" s="2">
        <f t="shared" si="615"/>
        <v>0.21296333333333331</v>
      </c>
      <c r="M13137" t="b">
        <f t="shared" si="616"/>
        <v>0</v>
      </c>
      <c r="N13137" t="b">
        <f t="shared" si="617"/>
        <v>0</v>
      </c>
    </row>
    <row r="13138" spans="1:14" hidden="1" x14ac:dyDescent="0.75">
      <c r="A13138" t="s">
        <v>143</v>
      </c>
      <c r="B13138" t="s">
        <v>61</v>
      </c>
      <c r="D13138">
        <v>95</v>
      </c>
      <c r="E13138">
        <v>35</v>
      </c>
      <c r="F13138" s="1">
        <v>0</v>
      </c>
      <c r="G13138" s="1">
        <v>0.47221999999999997</v>
      </c>
      <c r="H13138" s="1">
        <v>0.16667000000000001</v>
      </c>
      <c r="I13138" s="1">
        <v>0</v>
      </c>
      <c r="J13138" s="2">
        <f>F13138+2*G13138+2*H13138+I13138</f>
        <v>1.2777799999999999</v>
      </c>
      <c r="K13138" s="1">
        <f>2*G13138+2*H13138+I13138</f>
        <v>1.2777799999999999</v>
      </c>
      <c r="L13138" s="2">
        <f t="shared" si="615"/>
        <v>0.21296333333333331</v>
      </c>
      <c r="M13138" t="b">
        <f t="shared" si="616"/>
        <v>0</v>
      </c>
      <c r="N13138" t="b">
        <f t="shared" si="617"/>
        <v>0</v>
      </c>
    </row>
    <row r="13139" spans="1:14" hidden="1" x14ac:dyDescent="0.75">
      <c r="A13139" t="s">
        <v>143</v>
      </c>
      <c r="B13139" t="s">
        <v>102</v>
      </c>
      <c r="D13139">
        <v>95</v>
      </c>
      <c r="E13139">
        <v>60.5</v>
      </c>
      <c r="F13139" s="1">
        <v>0</v>
      </c>
      <c r="G13139" s="1">
        <v>0.47221999999999997</v>
      </c>
      <c r="H13139" s="1">
        <v>0.16667000000000001</v>
      </c>
      <c r="I13139" s="1">
        <v>0</v>
      </c>
      <c r="J13139" s="2">
        <f>F13139+2*G13139+2*H13139+I13139</f>
        <v>1.2777799999999999</v>
      </c>
      <c r="K13139" s="1">
        <f>2*G13139+2*H13139+I13139</f>
        <v>1.2777799999999999</v>
      </c>
      <c r="L13139" s="2">
        <f t="shared" si="615"/>
        <v>0.21296333333333331</v>
      </c>
      <c r="M13139" t="b">
        <f t="shared" si="616"/>
        <v>0</v>
      </c>
      <c r="N13139" t="b">
        <f t="shared" si="617"/>
        <v>0</v>
      </c>
    </row>
    <row r="13140" spans="1:14" hidden="1" x14ac:dyDescent="0.75">
      <c r="A13140" t="s">
        <v>144</v>
      </c>
      <c r="B13140" t="s">
        <v>8</v>
      </c>
      <c r="D13140">
        <v>244</v>
      </c>
      <c r="E13140">
        <v>313.5</v>
      </c>
      <c r="F13140" s="1">
        <v>0</v>
      </c>
      <c r="G13140" s="1">
        <v>0.47221999999999997</v>
      </c>
      <c r="H13140" s="1">
        <v>0.16667000000000001</v>
      </c>
      <c r="I13140" s="1">
        <v>0</v>
      </c>
      <c r="J13140" s="2">
        <f>F13140+2*G13140+2*H13140+I13140</f>
        <v>1.2777799999999999</v>
      </c>
      <c r="K13140" s="1">
        <f>2*G13140+2*H13140+I13140</f>
        <v>1.2777799999999999</v>
      </c>
      <c r="L13140" s="2">
        <f t="shared" si="615"/>
        <v>0.21296333333333331</v>
      </c>
      <c r="M13140" t="b">
        <f t="shared" si="616"/>
        <v>0</v>
      </c>
      <c r="N13140" t="b">
        <f t="shared" si="617"/>
        <v>0</v>
      </c>
    </row>
    <row r="13141" spans="1:14" hidden="1" x14ac:dyDescent="0.75">
      <c r="A13141" t="s">
        <v>144</v>
      </c>
      <c r="B13141" t="s">
        <v>13</v>
      </c>
      <c r="D13141">
        <v>244</v>
      </c>
      <c r="E13141">
        <v>34</v>
      </c>
      <c r="F13141" s="1">
        <v>0</v>
      </c>
      <c r="G13141" s="1">
        <v>0.47221999999999997</v>
      </c>
      <c r="H13141" s="1">
        <v>0.16667000000000001</v>
      </c>
      <c r="I13141" s="1">
        <v>0</v>
      </c>
      <c r="J13141" s="2">
        <f>F13141+2*G13141+2*H13141+I13141</f>
        <v>1.2777799999999999</v>
      </c>
      <c r="K13141" s="1">
        <f>2*G13141+2*H13141+I13141</f>
        <v>1.2777799999999999</v>
      </c>
      <c r="L13141" s="2">
        <f t="shared" si="615"/>
        <v>0.21296333333333331</v>
      </c>
      <c r="M13141" t="b">
        <f t="shared" si="616"/>
        <v>0</v>
      </c>
      <c r="N13141" t="b">
        <f t="shared" si="617"/>
        <v>0</v>
      </c>
    </row>
    <row r="13142" spans="1:14" hidden="1" x14ac:dyDescent="0.75">
      <c r="A13142" t="s">
        <v>144</v>
      </c>
      <c r="B13142" t="s">
        <v>35</v>
      </c>
      <c r="D13142">
        <v>244</v>
      </c>
      <c r="E13142">
        <v>82</v>
      </c>
      <c r="F13142" s="1">
        <v>0</v>
      </c>
      <c r="G13142" s="1">
        <v>0.47221999999999997</v>
      </c>
      <c r="H13142" s="1">
        <v>0.16667000000000001</v>
      </c>
      <c r="I13142" s="1">
        <v>0</v>
      </c>
      <c r="J13142" s="2">
        <f>F13142+2*G13142+2*H13142+I13142</f>
        <v>1.2777799999999999</v>
      </c>
      <c r="K13142" s="1">
        <f>2*G13142+2*H13142+I13142</f>
        <v>1.2777799999999999</v>
      </c>
      <c r="L13142" s="2">
        <f t="shared" si="615"/>
        <v>0.21296333333333331</v>
      </c>
      <c r="M13142" t="b">
        <f t="shared" si="616"/>
        <v>0</v>
      </c>
      <c r="N13142" t="b">
        <f t="shared" si="617"/>
        <v>0</v>
      </c>
    </row>
    <row r="13143" spans="1:14" hidden="1" x14ac:dyDescent="0.75">
      <c r="A13143" t="s">
        <v>148</v>
      </c>
      <c r="B13143" t="s">
        <v>74</v>
      </c>
      <c r="D13143">
        <v>92</v>
      </c>
      <c r="E13143">
        <v>321</v>
      </c>
      <c r="F13143" s="1">
        <v>0</v>
      </c>
      <c r="G13143" s="1">
        <v>0.51388999999999996</v>
      </c>
      <c r="H13143" s="1">
        <v>0.125</v>
      </c>
      <c r="I13143" s="1">
        <v>0</v>
      </c>
      <c r="J13143" s="2">
        <f>F13143+2*G13143+2*H13143+I13143</f>
        <v>1.2777799999999999</v>
      </c>
      <c r="K13143" s="1">
        <f>2*G13143+2*H13143+I13143</f>
        <v>1.2777799999999999</v>
      </c>
      <c r="L13143" s="2">
        <f t="shared" si="615"/>
        <v>0.21296333333333331</v>
      </c>
      <c r="M13143" t="b">
        <f t="shared" si="616"/>
        <v>0</v>
      </c>
      <c r="N13143" t="b">
        <f t="shared" si="617"/>
        <v>0</v>
      </c>
    </row>
    <row r="13144" spans="1:14" hidden="1" x14ac:dyDescent="0.75">
      <c r="A13144" t="s">
        <v>149</v>
      </c>
      <c r="B13144" t="s">
        <v>8</v>
      </c>
      <c r="D13144">
        <v>237</v>
      </c>
      <c r="E13144">
        <v>313.5</v>
      </c>
      <c r="F13144" s="1">
        <v>0</v>
      </c>
      <c r="G13144" s="1">
        <v>0.47221999999999997</v>
      </c>
      <c r="H13144" s="1">
        <v>0.16667000000000001</v>
      </c>
      <c r="I13144" s="1">
        <v>0</v>
      </c>
      <c r="J13144" s="2">
        <f>F13144+2*G13144+2*H13144+I13144</f>
        <v>1.2777799999999999</v>
      </c>
      <c r="K13144" s="1">
        <f>2*G13144+2*H13144+I13144</f>
        <v>1.2777799999999999</v>
      </c>
      <c r="L13144" s="2">
        <f t="shared" si="615"/>
        <v>0.21296333333333331</v>
      </c>
      <c r="M13144" t="b">
        <f t="shared" si="616"/>
        <v>0</v>
      </c>
      <c r="N13144" t="b">
        <f t="shared" si="617"/>
        <v>0</v>
      </c>
    </row>
    <row r="13145" spans="1:14" hidden="1" x14ac:dyDescent="0.75">
      <c r="A13145" t="s">
        <v>149</v>
      </c>
      <c r="B13145" t="s">
        <v>61</v>
      </c>
      <c r="D13145">
        <v>237</v>
      </c>
      <c r="E13145">
        <v>35</v>
      </c>
      <c r="F13145" s="1">
        <v>0</v>
      </c>
      <c r="G13145" s="1">
        <v>0.47221999999999997</v>
      </c>
      <c r="H13145" s="1">
        <v>0.16667000000000001</v>
      </c>
      <c r="I13145" s="1">
        <v>0</v>
      </c>
      <c r="J13145" s="2">
        <f>F13145+2*G13145+2*H13145+I13145</f>
        <v>1.2777799999999999</v>
      </c>
      <c r="K13145" s="1">
        <f>2*G13145+2*H13145+I13145</f>
        <v>1.2777799999999999</v>
      </c>
      <c r="L13145" s="2">
        <f t="shared" si="615"/>
        <v>0.21296333333333331</v>
      </c>
      <c r="M13145" t="b">
        <f t="shared" si="616"/>
        <v>0</v>
      </c>
      <c r="N13145" t="b">
        <f t="shared" si="617"/>
        <v>0</v>
      </c>
    </row>
    <row r="13146" spans="1:14" hidden="1" x14ac:dyDescent="0.75">
      <c r="A13146" t="s">
        <v>149</v>
      </c>
      <c r="B13146" t="s">
        <v>64</v>
      </c>
      <c r="D13146">
        <v>237</v>
      </c>
      <c r="E13146">
        <v>16</v>
      </c>
      <c r="F13146" s="1">
        <v>0</v>
      </c>
      <c r="G13146" s="1">
        <v>0.51388999999999996</v>
      </c>
      <c r="H13146" s="1">
        <v>0.125</v>
      </c>
      <c r="I13146" s="1">
        <v>0</v>
      </c>
      <c r="J13146" s="2">
        <f>F13146+2*G13146+2*H13146+I13146</f>
        <v>1.2777799999999999</v>
      </c>
      <c r="K13146" s="1">
        <f>2*G13146+2*H13146+I13146</f>
        <v>1.2777799999999999</v>
      </c>
      <c r="L13146" s="2">
        <f t="shared" si="615"/>
        <v>0.21296333333333331</v>
      </c>
      <c r="M13146" t="b">
        <f t="shared" si="616"/>
        <v>0</v>
      </c>
      <c r="N13146" t="b">
        <f t="shared" si="617"/>
        <v>0</v>
      </c>
    </row>
    <row r="13147" spans="1:14" hidden="1" x14ac:dyDescent="0.75">
      <c r="A13147" t="s">
        <v>149</v>
      </c>
      <c r="B13147" t="s">
        <v>101</v>
      </c>
      <c r="D13147">
        <v>237</v>
      </c>
      <c r="E13147">
        <v>204.5</v>
      </c>
      <c r="F13147" s="1">
        <v>0</v>
      </c>
      <c r="G13147" s="1">
        <v>0.47221999999999997</v>
      </c>
      <c r="H13147" s="1">
        <v>0.16667000000000001</v>
      </c>
      <c r="I13147" s="1">
        <v>0</v>
      </c>
      <c r="J13147" s="2">
        <f>F13147+2*G13147+2*H13147+I13147</f>
        <v>1.2777799999999999</v>
      </c>
      <c r="K13147" s="1">
        <f>2*G13147+2*H13147+I13147</f>
        <v>1.2777799999999999</v>
      </c>
      <c r="L13147" s="2">
        <f t="shared" si="615"/>
        <v>0.21296333333333331</v>
      </c>
      <c r="M13147" t="b">
        <f t="shared" si="616"/>
        <v>0</v>
      </c>
      <c r="N13147" t="b">
        <f t="shared" si="617"/>
        <v>0</v>
      </c>
    </row>
    <row r="13148" spans="1:14" hidden="1" x14ac:dyDescent="0.75">
      <c r="A13148" t="s">
        <v>151</v>
      </c>
      <c r="B13148" t="s">
        <v>33</v>
      </c>
      <c r="D13148">
        <v>100</v>
      </c>
      <c r="E13148">
        <v>158.33332999999999</v>
      </c>
      <c r="F13148" s="1">
        <v>0</v>
      </c>
      <c r="G13148" s="1">
        <v>0.47221999999999997</v>
      </c>
      <c r="H13148" s="1">
        <v>0.16667000000000001</v>
      </c>
      <c r="I13148" s="1">
        <v>0</v>
      </c>
      <c r="J13148" s="2">
        <f>F13148+2*G13148+2*H13148+I13148</f>
        <v>1.2777799999999999</v>
      </c>
      <c r="K13148" s="1">
        <f>2*G13148+2*H13148+I13148</f>
        <v>1.2777799999999999</v>
      </c>
      <c r="L13148" s="2">
        <f t="shared" si="615"/>
        <v>0.21296333333333331</v>
      </c>
      <c r="M13148" t="b">
        <f t="shared" si="616"/>
        <v>0</v>
      </c>
      <c r="N13148" t="b">
        <f t="shared" si="617"/>
        <v>0</v>
      </c>
    </row>
    <row r="13149" spans="1:14" hidden="1" x14ac:dyDescent="0.75">
      <c r="A13149" t="s">
        <v>154</v>
      </c>
      <c r="B13149" t="s">
        <v>35</v>
      </c>
      <c r="D13149">
        <v>47</v>
      </c>
      <c r="E13149">
        <v>82</v>
      </c>
      <c r="F13149" s="1">
        <v>0</v>
      </c>
      <c r="G13149" s="1">
        <v>0.47221999999999997</v>
      </c>
      <c r="H13149" s="1">
        <v>0.16667000000000001</v>
      </c>
      <c r="I13149" s="1">
        <v>0</v>
      </c>
      <c r="J13149" s="2">
        <f>F13149+2*G13149+2*H13149+I13149</f>
        <v>1.2777799999999999</v>
      </c>
      <c r="K13149" s="1">
        <f>2*G13149+2*H13149+I13149</f>
        <v>1.2777799999999999</v>
      </c>
      <c r="L13149" s="2">
        <f t="shared" si="615"/>
        <v>0.21296333333333331</v>
      </c>
      <c r="M13149" t="b">
        <f t="shared" si="616"/>
        <v>0</v>
      </c>
      <c r="N13149" t="b">
        <f t="shared" si="617"/>
        <v>0</v>
      </c>
    </row>
    <row r="13150" spans="1:14" hidden="1" x14ac:dyDescent="0.75">
      <c r="A13150" t="s">
        <v>159</v>
      </c>
      <c r="B13150" t="s">
        <v>8</v>
      </c>
      <c r="D13150">
        <v>235</v>
      </c>
      <c r="E13150">
        <v>313.5</v>
      </c>
      <c r="F13150" s="1">
        <v>0</v>
      </c>
      <c r="G13150" s="1">
        <v>0.47221999999999997</v>
      </c>
      <c r="H13150" s="1">
        <v>0.16667000000000001</v>
      </c>
      <c r="I13150" s="1">
        <v>0</v>
      </c>
      <c r="J13150" s="2">
        <f>F13150+2*G13150+2*H13150+I13150</f>
        <v>1.2777799999999999</v>
      </c>
      <c r="K13150" s="1">
        <f>2*G13150+2*H13150+I13150</f>
        <v>1.2777799999999999</v>
      </c>
      <c r="L13150" s="2">
        <f t="shared" si="615"/>
        <v>0.21296333333333331</v>
      </c>
      <c r="M13150" t="b">
        <f t="shared" si="616"/>
        <v>0</v>
      </c>
      <c r="N13150" t="b">
        <f t="shared" si="617"/>
        <v>0</v>
      </c>
    </row>
    <row r="13151" spans="1:14" hidden="1" x14ac:dyDescent="0.75">
      <c r="A13151" t="s">
        <v>159</v>
      </c>
      <c r="B13151" t="s">
        <v>13</v>
      </c>
      <c r="D13151">
        <v>235</v>
      </c>
      <c r="E13151">
        <v>34</v>
      </c>
      <c r="F13151" s="1">
        <v>0</v>
      </c>
      <c r="G13151" s="1">
        <v>0.47221999999999997</v>
      </c>
      <c r="H13151" s="1">
        <v>0.16667000000000001</v>
      </c>
      <c r="I13151" s="1">
        <v>0</v>
      </c>
      <c r="J13151" s="2">
        <f>F13151+2*G13151+2*H13151+I13151</f>
        <v>1.2777799999999999</v>
      </c>
      <c r="K13151" s="1">
        <f>2*G13151+2*H13151+I13151</f>
        <v>1.2777799999999999</v>
      </c>
      <c r="L13151" s="2">
        <f t="shared" si="615"/>
        <v>0.21296333333333331</v>
      </c>
      <c r="M13151" t="b">
        <f t="shared" si="616"/>
        <v>0</v>
      </c>
      <c r="N13151" t="b">
        <f t="shared" si="617"/>
        <v>0</v>
      </c>
    </row>
    <row r="13152" spans="1:14" hidden="1" x14ac:dyDescent="0.75">
      <c r="A13152" t="s">
        <v>159</v>
      </c>
      <c r="B13152" t="s">
        <v>33</v>
      </c>
      <c r="D13152">
        <v>235</v>
      </c>
      <c r="E13152">
        <v>158.33332999999999</v>
      </c>
      <c r="F13152" s="1">
        <v>0</v>
      </c>
      <c r="G13152" s="1">
        <v>0.47221999999999997</v>
      </c>
      <c r="H13152" s="1">
        <v>0.16667000000000001</v>
      </c>
      <c r="I13152" s="1">
        <v>0</v>
      </c>
      <c r="J13152" s="2">
        <f>F13152+2*G13152+2*H13152+I13152</f>
        <v>1.2777799999999999</v>
      </c>
      <c r="K13152" s="1">
        <f>2*G13152+2*H13152+I13152</f>
        <v>1.2777799999999999</v>
      </c>
      <c r="L13152" s="2">
        <f t="shared" si="615"/>
        <v>0.21296333333333331</v>
      </c>
      <c r="M13152" t="b">
        <f t="shared" si="616"/>
        <v>0</v>
      </c>
      <c r="N13152" t="b">
        <f t="shared" si="617"/>
        <v>0</v>
      </c>
    </row>
    <row r="13153" spans="1:14" hidden="1" x14ac:dyDescent="0.75">
      <c r="A13153" t="s">
        <v>163</v>
      </c>
      <c r="B13153" t="s">
        <v>8</v>
      </c>
      <c r="D13153">
        <v>112</v>
      </c>
      <c r="E13153">
        <v>313.5</v>
      </c>
      <c r="F13153" s="1">
        <v>0</v>
      </c>
      <c r="G13153" s="1">
        <v>0.47221999999999997</v>
      </c>
      <c r="H13153" s="1">
        <v>0.16667000000000001</v>
      </c>
      <c r="I13153" s="1">
        <v>0</v>
      </c>
      <c r="J13153" s="2">
        <f>F13153+2*G13153+2*H13153+I13153</f>
        <v>1.2777799999999999</v>
      </c>
      <c r="K13153" s="1">
        <f>2*G13153+2*H13153+I13153</f>
        <v>1.2777799999999999</v>
      </c>
      <c r="L13153" s="2">
        <f t="shared" si="615"/>
        <v>0.21296333333333331</v>
      </c>
      <c r="M13153" t="b">
        <f t="shared" si="616"/>
        <v>0</v>
      </c>
      <c r="N13153" t="b">
        <f t="shared" si="617"/>
        <v>0</v>
      </c>
    </row>
    <row r="13154" spans="1:14" hidden="1" x14ac:dyDescent="0.75">
      <c r="A13154" t="s">
        <v>163</v>
      </c>
      <c r="B13154" t="s">
        <v>13</v>
      </c>
      <c r="D13154">
        <v>112</v>
      </c>
      <c r="E13154">
        <v>34</v>
      </c>
      <c r="F13154" s="1">
        <v>0</v>
      </c>
      <c r="G13154" s="1">
        <v>0.47221999999999997</v>
      </c>
      <c r="H13154" s="1">
        <v>0.16667000000000001</v>
      </c>
      <c r="I13154" s="1">
        <v>0</v>
      </c>
      <c r="J13154" s="2">
        <f>F13154+2*G13154+2*H13154+I13154</f>
        <v>1.2777799999999999</v>
      </c>
      <c r="K13154" s="1">
        <f>2*G13154+2*H13154+I13154</f>
        <v>1.2777799999999999</v>
      </c>
      <c r="L13154" s="2">
        <f t="shared" si="615"/>
        <v>0.21296333333333331</v>
      </c>
      <c r="M13154" t="b">
        <f t="shared" si="616"/>
        <v>0</v>
      </c>
      <c r="N13154" t="b">
        <f t="shared" si="617"/>
        <v>0</v>
      </c>
    </row>
    <row r="13155" spans="1:14" hidden="1" x14ac:dyDescent="0.75">
      <c r="A13155" t="s">
        <v>163</v>
      </c>
      <c r="B13155" t="s">
        <v>33</v>
      </c>
      <c r="D13155">
        <v>112</v>
      </c>
      <c r="E13155">
        <v>158.33332999999999</v>
      </c>
      <c r="F13155" s="1">
        <v>0</v>
      </c>
      <c r="G13155" s="1">
        <v>0.47221999999999997</v>
      </c>
      <c r="H13155" s="1">
        <v>0.16667000000000001</v>
      </c>
      <c r="I13155" s="1">
        <v>0</v>
      </c>
      <c r="J13155" s="2">
        <f>F13155+2*G13155+2*H13155+I13155</f>
        <v>1.2777799999999999</v>
      </c>
      <c r="K13155" s="1">
        <f>2*G13155+2*H13155+I13155</f>
        <v>1.2777799999999999</v>
      </c>
      <c r="L13155" s="2">
        <f t="shared" si="615"/>
        <v>0.21296333333333331</v>
      </c>
      <c r="M13155" t="b">
        <f t="shared" si="616"/>
        <v>0</v>
      </c>
      <c r="N13155" t="b">
        <f t="shared" si="617"/>
        <v>0</v>
      </c>
    </row>
    <row r="13156" spans="1:14" hidden="1" x14ac:dyDescent="0.75">
      <c r="A13156" t="s">
        <v>164</v>
      </c>
      <c r="B13156" t="s">
        <v>97</v>
      </c>
      <c r="D13156">
        <v>65</v>
      </c>
      <c r="E13156">
        <v>4</v>
      </c>
      <c r="F13156" s="1">
        <v>0</v>
      </c>
      <c r="G13156" s="1">
        <v>0.51388999999999996</v>
      </c>
      <c r="H13156" s="1">
        <v>0.125</v>
      </c>
      <c r="I13156" s="1">
        <v>0</v>
      </c>
      <c r="J13156" s="2">
        <f>F13156+2*G13156+2*H13156+I13156</f>
        <v>1.2777799999999999</v>
      </c>
      <c r="K13156" s="1">
        <f>2*G13156+2*H13156+I13156</f>
        <v>1.2777799999999999</v>
      </c>
      <c r="L13156" s="2">
        <f t="shared" si="615"/>
        <v>0.21296333333333331</v>
      </c>
      <c r="M13156" t="b">
        <f t="shared" si="616"/>
        <v>0</v>
      </c>
      <c r="N13156" t="b">
        <f t="shared" si="617"/>
        <v>0</v>
      </c>
    </row>
    <row r="13157" spans="1:14" hidden="1" x14ac:dyDescent="0.75">
      <c r="A13157" t="s">
        <v>167</v>
      </c>
      <c r="B13157" t="s">
        <v>18</v>
      </c>
      <c r="D13157">
        <v>9</v>
      </c>
      <c r="E13157">
        <v>73</v>
      </c>
      <c r="F13157" s="1">
        <v>0</v>
      </c>
      <c r="G13157" s="1">
        <v>0.47221999999999997</v>
      </c>
      <c r="H13157" s="1">
        <v>0.16667000000000001</v>
      </c>
      <c r="I13157" s="1">
        <v>0</v>
      </c>
      <c r="J13157" s="2">
        <f>F13157+2*G13157+2*H13157+I13157</f>
        <v>1.2777799999999999</v>
      </c>
      <c r="K13157" s="1">
        <f>2*G13157+2*H13157+I13157</f>
        <v>1.2777799999999999</v>
      </c>
      <c r="L13157" s="2">
        <f t="shared" si="615"/>
        <v>0.21296333333333331</v>
      </c>
      <c r="M13157" t="b">
        <f t="shared" si="616"/>
        <v>0</v>
      </c>
      <c r="N13157" t="b">
        <f t="shared" si="617"/>
        <v>0</v>
      </c>
    </row>
    <row r="13158" spans="1:14" hidden="1" x14ac:dyDescent="0.75">
      <c r="A13158" t="s">
        <v>169</v>
      </c>
      <c r="B13158" t="s">
        <v>13</v>
      </c>
      <c r="D13158">
        <v>119</v>
      </c>
      <c r="E13158">
        <v>34</v>
      </c>
      <c r="F13158" s="1">
        <v>0</v>
      </c>
      <c r="G13158" s="1">
        <v>0.47221999999999997</v>
      </c>
      <c r="H13158" s="1">
        <v>0.16667000000000001</v>
      </c>
      <c r="I13158" s="1">
        <v>0</v>
      </c>
      <c r="J13158" s="2">
        <f>F13158+2*G13158+2*H13158+I13158</f>
        <v>1.2777799999999999</v>
      </c>
      <c r="K13158" s="1">
        <f>2*G13158+2*H13158+I13158</f>
        <v>1.2777799999999999</v>
      </c>
      <c r="L13158" s="2">
        <f t="shared" si="615"/>
        <v>0.21296333333333331</v>
      </c>
      <c r="M13158" t="b">
        <f t="shared" si="616"/>
        <v>0</v>
      </c>
      <c r="N13158" t="b">
        <f t="shared" si="617"/>
        <v>0</v>
      </c>
    </row>
    <row r="13159" spans="1:14" hidden="1" x14ac:dyDescent="0.75">
      <c r="A13159" t="s">
        <v>170</v>
      </c>
      <c r="B13159" t="s">
        <v>8</v>
      </c>
      <c r="D13159">
        <v>68</v>
      </c>
      <c r="E13159">
        <v>313.5</v>
      </c>
      <c r="F13159" s="1">
        <v>0</v>
      </c>
      <c r="G13159" s="1">
        <v>0.47221999999999997</v>
      </c>
      <c r="H13159" s="1">
        <v>0.16667000000000001</v>
      </c>
      <c r="I13159" s="1">
        <v>0</v>
      </c>
      <c r="J13159" s="2">
        <f>F13159+2*G13159+2*H13159+I13159</f>
        <v>1.2777799999999999</v>
      </c>
      <c r="K13159" s="1">
        <f>2*G13159+2*H13159+I13159</f>
        <v>1.2777799999999999</v>
      </c>
      <c r="L13159" s="2">
        <f t="shared" si="615"/>
        <v>0.21296333333333331</v>
      </c>
      <c r="M13159" t="b">
        <f t="shared" si="616"/>
        <v>0</v>
      </c>
      <c r="N13159" t="b">
        <f t="shared" si="617"/>
        <v>0</v>
      </c>
    </row>
    <row r="13160" spans="1:14" hidden="1" x14ac:dyDescent="0.75">
      <c r="A13160" t="s">
        <v>170</v>
      </c>
      <c r="B13160" t="s">
        <v>13</v>
      </c>
      <c r="D13160">
        <v>68</v>
      </c>
      <c r="E13160">
        <v>34</v>
      </c>
      <c r="F13160" s="1">
        <v>0</v>
      </c>
      <c r="G13160" s="1">
        <v>0.47221999999999997</v>
      </c>
      <c r="H13160" s="1">
        <v>0.16667000000000001</v>
      </c>
      <c r="I13160" s="1">
        <v>0</v>
      </c>
      <c r="J13160" s="2">
        <f>F13160+2*G13160+2*H13160+I13160</f>
        <v>1.2777799999999999</v>
      </c>
      <c r="K13160" s="1">
        <f>2*G13160+2*H13160+I13160</f>
        <v>1.2777799999999999</v>
      </c>
      <c r="L13160" s="2">
        <f t="shared" si="615"/>
        <v>0.21296333333333331</v>
      </c>
      <c r="M13160" t="b">
        <f t="shared" si="616"/>
        <v>0</v>
      </c>
      <c r="N13160" t="b">
        <f t="shared" si="617"/>
        <v>0</v>
      </c>
    </row>
    <row r="13161" spans="1:14" hidden="1" x14ac:dyDescent="0.75">
      <c r="A13161" t="s">
        <v>170</v>
      </c>
      <c r="B13161" t="s">
        <v>33</v>
      </c>
      <c r="D13161">
        <v>68</v>
      </c>
      <c r="E13161">
        <v>158.33332999999999</v>
      </c>
      <c r="F13161" s="1">
        <v>0</v>
      </c>
      <c r="G13161" s="1">
        <v>0.47221999999999997</v>
      </c>
      <c r="H13161" s="1">
        <v>0.16667000000000001</v>
      </c>
      <c r="I13161" s="1">
        <v>0</v>
      </c>
      <c r="J13161" s="2">
        <f>F13161+2*G13161+2*H13161+I13161</f>
        <v>1.2777799999999999</v>
      </c>
      <c r="K13161" s="1">
        <f>2*G13161+2*H13161+I13161</f>
        <v>1.2777799999999999</v>
      </c>
      <c r="L13161" s="2">
        <f t="shared" si="615"/>
        <v>0.21296333333333331</v>
      </c>
      <c r="M13161" t="b">
        <f t="shared" si="616"/>
        <v>0</v>
      </c>
      <c r="N13161" t="b">
        <f t="shared" si="617"/>
        <v>0</v>
      </c>
    </row>
    <row r="13162" spans="1:14" hidden="1" x14ac:dyDescent="0.75">
      <c r="A13162" t="s">
        <v>172</v>
      </c>
      <c r="B13162" t="s">
        <v>8</v>
      </c>
      <c r="D13162">
        <v>30.5</v>
      </c>
      <c r="E13162">
        <v>313.5</v>
      </c>
      <c r="F13162" s="1">
        <v>0</v>
      </c>
      <c r="G13162" s="1">
        <v>0.47221999999999997</v>
      </c>
      <c r="H13162" s="1">
        <v>0.16667000000000001</v>
      </c>
      <c r="I13162" s="1">
        <v>0</v>
      </c>
      <c r="J13162" s="2">
        <f>F13162+2*G13162+2*H13162+I13162</f>
        <v>1.2777799999999999</v>
      </c>
      <c r="K13162" s="1">
        <f>2*G13162+2*H13162+I13162</f>
        <v>1.2777799999999999</v>
      </c>
      <c r="L13162" s="2">
        <f t="shared" si="615"/>
        <v>0.21296333333333331</v>
      </c>
      <c r="M13162" t="b">
        <f t="shared" si="616"/>
        <v>0</v>
      </c>
      <c r="N13162" t="b">
        <f t="shared" si="617"/>
        <v>0</v>
      </c>
    </row>
    <row r="13163" spans="1:14" hidden="1" x14ac:dyDescent="0.75">
      <c r="A13163" t="s">
        <v>179</v>
      </c>
      <c r="B13163" t="s">
        <v>33</v>
      </c>
      <c r="D13163">
        <v>312</v>
      </c>
      <c r="E13163">
        <v>158.33332999999999</v>
      </c>
      <c r="F13163" s="1">
        <v>0</v>
      </c>
      <c r="G13163" s="1">
        <v>0.47221999999999997</v>
      </c>
      <c r="H13163" s="1">
        <v>0.16667000000000001</v>
      </c>
      <c r="I13163" s="1">
        <v>0</v>
      </c>
      <c r="J13163" s="2">
        <f>F13163+2*G13163+2*H13163+I13163</f>
        <v>1.2777799999999999</v>
      </c>
      <c r="K13163" s="1">
        <f>2*G13163+2*H13163+I13163</f>
        <v>1.2777799999999999</v>
      </c>
      <c r="L13163" s="2">
        <f t="shared" si="615"/>
        <v>0.21296333333333331</v>
      </c>
      <c r="M13163" t="b">
        <f t="shared" si="616"/>
        <v>0</v>
      </c>
      <c r="N13163" t="b">
        <f t="shared" si="617"/>
        <v>0</v>
      </c>
    </row>
    <row r="13164" spans="1:14" hidden="1" x14ac:dyDescent="0.75">
      <c r="A13164" t="s">
        <v>179</v>
      </c>
      <c r="B13164" t="s">
        <v>64</v>
      </c>
      <c r="D13164">
        <v>312</v>
      </c>
      <c r="E13164">
        <v>16</v>
      </c>
      <c r="F13164" s="1">
        <v>0</v>
      </c>
      <c r="G13164" s="1">
        <v>0.51388999999999996</v>
      </c>
      <c r="H13164" s="1">
        <v>0.125</v>
      </c>
      <c r="I13164" s="1">
        <v>0</v>
      </c>
      <c r="J13164" s="2">
        <f>F13164+2*G13164+2*H13164+I13164</f>
        <v>1.2777799999999999</v>
      </c>
      <c r="K13164" s="1">
        <f>2*G13164+2*H13164+I13164</f>
        <v>1.2777799999999999</v>
      </c>
      <c r="L13164" s="2">
        <f t="shared" si="615"/>
        <v>0.21296333333333331</v>
      </c>
      <c r="M13164" t="b">
        <f t="shared" si="616"/>
        <v>0</v>
      </c>
      <c r="N13164" t="b">
        <f t="shared" si="617"/>
        <v>0</v>
      </c>
    </row>
    <row r="13165" spans="1:14" hidden="1" x14ac:dyDescent="0.75">
      <c r="A13165" t="s">
        <v>179</v>
      </c>
      <c r="B13165" t="s">
        <v>65</v>
      </c>
      <c r="D13165">
        <v>312</v>
      </c>
      <c r="E13165">
        <v>27</v>
      </c>
      <c r="F13165" s="1">
        <v>0</v>
      </c>
      <c r="G13165" s="1">
        <v>0.51388999999999996</v>
      </c>
      <c r="H13165" s="1">
        <v>0.125</v>
      </c>
      <c r="I13165" s="1">
        <v>0</v>
      </c>
      <c r="J13165" s="2">
        <f>F13165+2*G13165+2*H13165+I13165</f>
        <v>1.2777799999999999</v>
      </c>
      <c r="K13165" s="1">
        <f>2*G13165+2*H13165+I13165</f>
        <v>1.2777799999999999</v>
      </c>
      <c r="L13165" s="2">
        <f t="shared" si="615"/>
        <v>0.21296333333333331</v>
      </c>
      <c r="M13165" t="b">
        <f t="shared" si="616"/>
        <v>0</v>
      </c>
      <c r="N13165" t="b">
        <f t="shared" si="617"/>
        <v>0</v>
      </c>
    </row>
    <row r="13166" spans="1:14" hidden="1" x14ac:dyDescent="0.75">
      <c r="A13166" t="s">
        <v>186</v>
      </c>
      <c r="B13166" t="s">
        <v>10</v>
      </c>
      <c r="D13166">
        <v>284.5</v>
      </c>
      <c r="E13166">
        <v>109.5</v>
      </c>
      <c r="F13166" s="1">
        <v>0</v>
      </c>
      <c r="G13166" s="1">
        <v>0.47221999999999997</v>
      </c>
      <c r="H13166" s="1">
        <v>0.16667000000000001</v>
      </c>
      <c r="I13166" s="1">
        <v>0</v>
      </c>
      <c r="J13166" s="2">
        <f>F13166+2*G13166+2*H13166+I13166</f>
        <v>1.2777799999999999</v>
      </c>
      <c r="K13166" s="1">
        <f>2*G13166+2*H13166+I13166</f>
        <v>1.2777799999999999</v>
      </c>
      <c r="L13166" s="2">
        <f t="shared" si="615"/>
        <v>0.21296333333333331</v>
      </c>
      <c r="M13166" t="b">
        <f t="shared" si="616"/>
        <v>0</v>
      </c>
      <c r="N13166" t="b">
        <f t="shared" si="617"/>
        <v>0</v>
      </c>
    </row>
    <row r="13167" spans="1:14" hidden="1" x14ac:dyDescent="0.75">
      <c r="A13167" t="s">
        <v>186</v>
      </c>
      <c r="B13167" t="s">
        <v>72</v>
      </c>
      <c r="D13167">
        <v>284.5</v>
      </c>
      <c r="E13167">
        <v>74</v>
      </c>
      <c r="F13167" s="1">
        <v>0</v>
      </c>
      <c r="G13167" s="1">
        <v>0.47221999999999997</v>
      </c>
      <c r="H13167" s="1">
        <v>0.16667000000000001</v>
      </c>
      <c r="I13167" s="1">
        <v>0</v>
      </c>
      <c r="J13167" s="2">
        <f>F13167+2*G13167+2*H13167+I13167</f>
        <v>1.2777799999999999</v>
      </c>
      <c r="K13167" s="1">
        <f>2*G13167+2*H13167+I13167</f>
        <v>1.2777799999999999</v>
      </c>
      <c r="L13167" s="2">
        <f t="shared" si="615"/>
        <v>0.21296333333333331</v>
      </c>
      <c r="M13167" t="b">
        <f t="shared" si="616"/>
        <v>0</v>
      </c>
      <c r="N13167" t="b">
        <f t="shared" si="617"/>
        <v>0</v>
      </c>
    </row>
    <row r="13168" spans="1:14" hidden="1" x14ac:dyDescent="0.75">
      <c r="A13168" t="s">
        <v>186</v>
      </c>
      <c r="B13168" t="s">
        <v>80</v>
      </c>
      <c r="D13168">
        <v>284.5</v>
      </c>
      <c r="E13168">
        <v>66</v>
      </c>
      <c r="F13168" s="1">
        <v>0</v>
      </c>
      <c r="G13168" s="1">
        <v>0.47221999999999997</v>
      </c>
      <c r="H13168" s="1">
        <v>0.16667000000000001</v>
      </c>
      <c r="I13168" s="1">
        <v>0</v>
      </c>
      <c r="J13168" s="2">
        <f>F13168+2*G13168+2*H13168+I13168</f>
        <v>1.2777799999999999</v>
      </c>
      <c r="K13168" s="1">
        <f>2*G13168+2*H13168+I13168</f>
        <v>1.2777799999999999</v>
      </c>
      <c r="L13168" s="2">
        <f t="shared" si="615"/>
        <v>0.21296333333333331</v>
      </c>
      <c r="M13168" t="b">
        <f t="shared" si="616"/>
        <v>0</v>
      </c>
      <c r="N13168" t="b">
        <f t="shared" si="617"/>
        <v>0</v>
      </c>
    </row>
    <row r="13169" spans="1:14" hidden="1" x14ac:dyDescent="0.75">
      <c r="A13169" t="s">
        <v>186</v>
      </c>
      <c r="B13169" t="s">
        <v>97</v>
      </c>
      <c r="D13169">
        <v>284.5</v>
      </c>
      <c r="E13169">
        <v>4</v>
      </c>
      <c r="F13169" s="1">
        <v>0</v>
      </c>
      <c r="G13169" s="1">
        <v>0.47221999999999997</v>
      </c>
      <c r="H13169" s="1">
        <v>0.16667000000000001</v>
      </c>
      <c r="I13169" s="1">
        <v>0</v>
      </c>
      <c r="J13169" s="2">
        <f>F13169+2*G13169+2*H13169+I13169</f>
        <v>1.2777799999999999</v>
      </c>
      <c r="K13169" s="1">
        <f>2*G13169+2*H13169+I13169</f>
        <v>1.2777799999999999</v>
      </c>
      <c r="L13169" s="2">
        <f t="shared" si="615"/>
        <v>0.21296333333333331</v>
      </c>
      <c r="M13169" t="b">
        <f t="shared" si="616"/>
        <v>0</v>
      </c>
      <c r="N13169" t="b">
        <f t="shared" si="617"/>
        <v>0</v>
      </c>
    </row>
    <row r="13170" spans="1:14" hidden="1" x14ac:dyDescent="0.75">
      <c r="A13170" t="s">
        <v>186</v>
      </c>
      <c r="B13170" t="s">
        <v>140</v>
      </c>
      <c r="D13170">
        <v>284.5</v>
      </c>
      <c r="E13170">
        <v>93</v>
      </c>
      <c r="F13170" s="1">
        <v>0</v>
      </c>
      <c r="G13170" s="1">
        <v>0.47221999999999997</v>
      </c>
      <c r="H13170" s="1">
        <v>0.16667000000000001</v>
      </c>
      <c r="I13170" s="1">
        <v>0</v>
      </c>
      <c r="J13170" s="2">
        <f>F13170+2*G13170+2*H13170+I13170</f>
        <v>1.2777799999999999</v>
      </c>
      <c r="K13170" s="1">
        <f>2*G13170+2*H13170+I13170</f>
        <v>1.2777799999999999</v>
      </c>
      <c r="L13170" s="2">
        <f t="shared" si="615"/>
        <v>0.21296333333333331</v>
      </c>
      <c r="M13170" t="b">
        <f t="shared" si="616"/>
        <v>0</v>
      </c>
      <c r="N13170" t="b">
        <f t="shared" si="617"/>
        <v>0</v>
      </c>
    </row>
    <row r="13171" spans="1:14" hidden="1" x14ac:dyDescent="0.75">
      <c r="A13171" t="s">
        <v>191</v>
      </c>
      <c r="B13171" t="s">
        <v>18</v>
      </c>
      <c r="D13171">
        <v>199.14286000000001</v>
      </c>
      <c r="E13171">
        <v>73</v>
      </c>
      <c r="F13171" s="1">
        <v>0</v>
      </c>
      <c r="G13171" s="1">
        <v>0.47221999999999997</v>
      </c>
      <c r="H13171" s="1">
        <v>0.16667000000000001</v>
      </c>
      <c r="I13171" s="1">
        <v>0</v>
      </c>
      <c r="J13171" s="2">
        <f>F13171+2*G13171+2*H13171+I13171</f>
        <v>1.2777799999999999</v>
      </c>
      <c r="K13171" s="1">
        <f>2*G13171+2*H13171+I13171</f>
        <v>1.2777799999999999</v>
      </c>
      <c r="L13171" s="2">
        <f t="shared" si="615"/>
        <v>0.21296333333333331</v>
      </c>
      <c r="M13171" t="b">
        <f t="shared" si="616"/>
        <v>0</v>
      </c>
      <c r="N13171" t="b">
        <f t="shared" si="617"/>
        <v>0</v>
      </c>
    </row>
    <row r="13172" spans="1:14" hidden="1" x14ac:dyDescent="0.75">
      <c r="A13172" t="s">
        <v>191</v>
      </c>
      <c r="B13172" t="s">
        <v>72</v>
      </c>
      <c r="D13172">
        <v>199.14286000000001</v>
      </c>
      <c r="E13172">
        <v>74</v>
      </c>
      <c r="F13172" s="1">
        <v>0</v>
      </c>
      <c r="G13172" s="1">
        <v>0.47221999999999997</v>
      </c>
      <c r="H13172" s="1">
        <v>0.16667000000000001</v>
      </c>
      <c r="I13172" s="1">
        <v>0</v>
      </c>
      <c r="J13172" s="2">
        <f>F13172+2*G13172+2*H13172+I13172</f>
        <v>1.2777799999999999</v>
      </c>
      <c r="K13172" s="1">
        <f>2*G13172+2*H13172+I13172</f>
        <v>1.2777799999999999</v>
      </c>
      <c r="L13172" s="2">
        <f t="shared" si="615"/>
        <v>0.21296333333333331</v>
      </c>
      <c r="M13172" t="b">
        <f t="shared" si="616"/>
        <v>0</v>
      </c>
      <c r="N13172" t="b">
        <f t="shared" si="617"/>
        <v>0</v>
      </c>
    </row>
    <row r="13173" spans="1:14" hidden="1" x14ac:dyDescent="0.75">
      <c r="A13173" t="s">
        <v>198</v>
      </c>
      <c r="B13173" t="s">
        <v>15</v>
      </c>
      <c r="D13173">
        <v>122.5</v>
      </c>
      <c r="E13173">
        <v>39</v>
      </c>
      <c r="F13173" s="1">
        <v>0</v>
      </c>
      <c r="G13173" s="1">
        <v>0.47221999999999997</v>
      </c>
      <c r="H13173" s="1">
        <v>0.16667000000000001</v>
      </c>
      <c r="I13173" s="1">
        <v>0</v>
      </c>
      <c r="J13173" s="2">
        <f>F13173+2*G13173+2*H13173+I13173</f>
        <v>1.2777799999999999</v>
      </c>
      <c r="K13173" s="1">
        <f>2*G13173+2*H13173+I13173</f>
        <v>1.2777799999999999</v>
      </c>
      <c r="L13173" s="2">
        <f t="shared" si="615"/>
        <v>0.21296333333333331</v>
      </c>
      <c r="M13173" t="b">
        <f t="shared" si="616"/>
        <v>0</v>
      </c>
      <c r="N13173" t="b">
        <f t="shared" si="617"/>
        <v>0</v>
      </c>
    </row>
    <row r="13174" spans="1:14" hidden="1" x14ac:dyDescent="0.75">
      <c r="A13174" t="s">
        <v>198</v>
      </c>
      <c r="B13174" t="s">
        <v>31</v>
      </c>
      <c r="D13174">
        <v>122.5</v>
      </c>
      <c r="E13174">
        <v>29</v>
      </c>
      <c r="F13174" s="1">
        <v>0</v>
      </c>
      <c r="G13174" s="1">
        <v>0.47221999999999997</v>
      </c>
      <c r="H13174" s="1">
        <v>0.16667000000000001</v>
      </c>
      <c r="I13174" s="1">
        <v>0</v>
      </c>
      <c r="J13174" s="2">
        <f>F13174+2*G13174+2*H13174+I13174</f>
        <v>1.2777799999999999</v>
      </c>
      <c r="K13174" s="1">
        <f>2*G13174+2*H13174+I13174</f>
        <v>1.2777799999999999</v>
      </c>
      <c r="L13174" s="2">
        <f t="shared" si="615"/>
        <v>0.21296333333333331</v>
      </c>
      <c r="M13174" t="b">
        <f t="shared" si="616"/>
        <v>0</v>
      </c>
      <c r="N13174" t="b">
        <f t="shared" si="617"/>
        <v>0</v>
      </c>
    </row>
    <row r="13175" spans="1:14" hidden="1" x14ac:dyDescent="0.75">
      <c r="A13175" t="s">
        <v>198</v>
      </c>
      <c r="B13175" t="s">
        <v>59</v>
      </c>
      <c r="D13175">
        <v>122.5</v>
      </c>
      <c r="E13175">
        <v>261</v>
      </c>
      <c r="F13175" s="1">
        <v>0</v>
      </c>
      <c r="G13175" s="1">
        <v>0.47221999999999997</v>
      </c>
      <c r="H13175" s="1">
        <v>0.16667000000000001</v>
      </c>
      <c r="I13175" s="1">
        <v>0</v>
      </c>
      <c r="J13175" s="2">
        <f>F13175+2*G13175+2*H13175+I13175</f>
        <v>1.2777799999999999</v>
      </c>
      <c r="K13175" s="1">
        <f>2*G13175+2*H13175+I13175</f>
        <v>1.2777799999999999</v>
      </c>
      <c r="L13175" s="2">
        <f t="shared" si="615"/>
        <v>0.21296333333333331</v>
      </c>
      <c r="M13175" t="b">
        <f t="shared" si="616"/>
        <v>0</v>
      </c>
      <c r="N13175" t="b">
        <f t="shared" si="617"/>
        <v>0</v>
      </c>
    </row>
    <row r="13176" spans="1:14" hidden="1" x14ac:dyDescent="0.75">
      <c r="A13176" t="s">
        <v>198</v>
      </c>
      <c r="B13176" t="s">
        <v>72</v>
      </c>
      <c r="D13176">
        <v>122.5</v>
      </c>
      <c r="E13176">
        <v>74</v>
      </c>
      <c r="F13176" s="1">
        <v>0</v>
      </c>
      <c r="G13176" s="1">
        <v>0.47221999999999997</v>
      </c>
      <c r="H13176" s="1">
        <v>0.16667000000000001</v>
      </c>
      <c r="I13176" s="1">
        <v>0</v>
      </c>
      <c r="J13176" s="2">
        <f>F13176+2*G13176+2*H13176+I13176</f>
        <v>1.2777799999999999</v>
      </c>
      <c r="K13176" s="1">
        <f>2*G13176+2*H13176+I13176</f>
        <v>1.2777799999999999</v>
      </c>
      <c r="L13176" s="2">
        <f t="shared" si="615"/>
        <v>0.21296333333333331</v>
      </c>
      <c r="M13176" t="b">
        <f t="shared" si="616"/>
        <v>0</v>
      </c>
      <c r="N13176" t="b">
        <f t="shared" si="617"/>
        <v>0</v>
      </c>
    </row>
    <row r="13177" spans="1:14" hidden="1" x14ac:dyDescent="0.75">
      <c r="A13177" t="s">
        <v>198</v>
      </c>
      <c r="B13177" t="s">
        <v>97</v>
      </c>
      <c r="D13177">
        <v>122.5</v>
      </c>
      <c r="E13177">
        <v>4</v>
      </c>
      <c r="F13177" s="1">
        <v>0</v>
      </c>
      <c r="G13177" s="1">
        <v>0.47221999999999997</v>
      </c>
      <c r="H13177" s="1">
        <v>0.16667000000000001</v>
      </c>
      <c r="I13177" s="1">
        <v>0</v>
      </c>
      <c r="J13177" s="2">
        <f>F13177+2*G13177+2*H13177+I13177</f>
        <v>1.2777799999999999</v>
      </c>
      <c r="K13177" s="1">
        <f>2*G13177+2*H13177+I13177</f>
        <v>1.2777799999999999</v>
      </c>
      <c r="L13177" s="2">
        <f t="shared" si="615"/>
        <v>0.21296333333333331</v>
      </c>
      <c r="M13177" t="b">
        <f t="shared" si="616"/>
        <v>0</v>
      </c>
      <c r="N13177" t="b">
        <f t="shared" si="617"/>
        <v>0</v>
      </c>
    </row>
    <row r="13178" spans="1:14" hidden="1" x14ac:dyDescent="0.75">
      <c r="A13178" t="s">
        <v>198</v>
      </c>
      <c r="B13178" t="s">
        <v>127</v>
      </c>
      <c r="D13178">
        <v>122.5</v>
      </c>
      <c r="E13178">
        <v>91</v>
      </c>
      <c r="F13178" s="1">
        <v>0</v>
      </c>
      <c r="G13178" s="1">
        <v>0.47221999999999997</v>
      </c>
      <c r="H13178" s="1">
        <v>0.16667000000000001</v>
      </c>
      <c r="I13178" s="1">
        <v>0</v>
      </c>
      <c r="J13178" s="2">
        <f>F13178+2*G13178+2*H13178+I13178</f>
        <v>1.2777799999999999</v>
      </c>
      <c r="K13178" s="1">
        <f>2*G13178+2*H13178+I13178</f>
        <v>1.2777799999999999</v>
      </c>
      <c r="L13178" s="2">
        <f t="shared" si="615"/>
        <v>0.21296333333333331</v>
      </c>
      <c r="M13178" t="b">
        <f t="shared" si="616"/>
        <v>0</v>
      </c>
      <c r="N13178" t="b">
        <f t="shared" si="617"/>
        <v>0</v>
      </c>
    </row>
    <row r="13179" spans="1:14" hidden="1" x14ac:dyDescent="0.75">
      <c r="A13179" t="s">
        <v>198</v>
      </c>
      <c r="B13179" t="s">
        <v>130</v>
      </c>
      <c r="D13179">
        <v>122.5</v>
      </c>
      <c r="E13179">
        <v>81</v>
      </c>
      <c r="F13179" s="1">
        <v>0</v>
      </c>
      <c r="G13179" s="1">
        <v>0.47221999999999997</v>
      </c>
      <c r="H13179" s="1">
        <v>0.16667000000000001</v>
      </c>
      <c r="I13179" s="1">
        <v>0</v>
      </c>
      <c r="J13179" s="2">
        <f>F13179+2*G13179+2*H13179+I13179</f>
        <v>1.2777799999999999</v>
      </c>
      <c r="K13179" s="1">
        <f>2*G13179+2*H13179+I13179</f>
        <v>1.2777799999999999</v>
      </c>
      <c r="L13179" s="2">
        <f t="shared" si="615"/>
        <v>0.21296333333333331</v>
      </c>
      <c r="M13179" t="b">
        <f t="shared" si="616"/>
        <v>0</v>
      </c>
      <c r="N13179" t="b">
        <f t="shared" si="617"/>
        <v>0</v>
      </c>
    </row>
    <row r="13180" spans="1:14" hidden="1" x14ac:dyDescent="0.75">
      <c r="A13180" t="s">
        <v>198</v>
      </c>
      <c r="B13180" t="s">
        <v>140</v>
      </c>
      <c r="D13180">
        <v>122.5</v>
      </c>
      <c r="E13180">
        <v>93</v>
      </c>
      <c r="F13180" s="1">
        <v>0</v>
      </c>
      <c r="G13180" s="1">
        <v>0.47221999999999997</v>
      </c>
      <c r="H13180" s="1">
        <v>0.16667000000000001</v>
      </c>
      <c r="I13180" s="1">
        <v>0</v>
      </c>
      <c r="J13180" s="2">
        <f>F13180+2*G13180+2*H13180+I13180</f>
        <v>1.2777799999999999</v>
      </c>
      <c r="K13180" s="1">
        <f>2*G13180+2*H13180+I13180</f>
        <v>1.2777799999999999</v>
      </c>
      <c r="L13180" s="2">
        <f t="shared" si="615"/>
        <v>0.21296333333333331</v>
      </c>
      <c r="M13180" t="b">
        <f t="shared" si="616"/>
        <v>0</v>
      </c>
      <c r="N13180" t="b">
        <f t="shared" si="617"/>
        <v>0</v>
      </c>
    </row>
    <row r="13181" spans="1:14" hidden="1" x14ac:dyDescent="0.75">
      <c r="A13181" t="s">
        <v>198</v>
      </c>
      <c r="B13181" t="s">
        <v>144</v>
      </c>
      <c r="D13181">
        <v>122.5</v>
      </c>
      <c r="E13181">
        <v>244</v>
      </c>
      <c r="F13181" s="1">
        <v>0</v>
      </c>
      <c r="G13181" s="1">
        <v>0.47221999999999997</v>
      </c>
      <c r="H13181" s="1">
        <v>0.16667000000000001</v>
      </c>
      <c r="I13181" s="1">
        <v>0</v>
      </c>
      <c r="J13181" s="2">
        <f>F13181+2*G13181+2*H13181+I13181</f>
        <v>1.2777799999999999</v>
      </c>
      <c r="K13181" s="1">
        <f>2*G13181+2*H13181+I13181</f>
        <v>1.2777799999999999</v>
      </c>
      <c r="L13181" s="2">
        <f t="shared" si="615"/>
        <v>0.21296333333333331</v>
      </c>
      <c r="M13181" t="b">
        <f t="shared" si="616"/>
        <v>0</v>
      </c>
      <c r="N13181" t="b">
        <f t="shared" si="617"/>
        <v>0</v>
      </c>
    </row>
    <row r="13182" spans="1:14" hidden="1" x14ac:dyDescent="0.75">
      <c r="A13182" t="s">
        <v>198</v>
      </c>
      <c r="B13182" t="s">
        <v>175</v>
      </c>
      <c r="D13182">
        <v>122.5</v>
      </c>
      <c r="E13182">
        <v>22</v>
      </c>
      <c r="F13182" s="1">
        <v>0</v>
      </c>
      <c r="G13182" s="1">
        <v>0.47221999999999997</v>
      </c>
      <c r="H13182" s="1">
        <v>0.16667000000000001</v>
      </c>
      <c r="I13182" s="1">
        <v>0</v>
      </c>
      <c r="J13182" s="2">
        <f>F13182+2*G13182+2*H13182+I13182</f>
        <v>1.2777799999999999</v>
      </c>
      <c r="K13182" s="1">
        <f>2*G13182+2*H13182+I13182</f>
        <v>1.2777799999999999</v>
      </c>
      <c r="L13182" s="2">
        <f t="shared" si="615"/>
        <v>0.21296333333333331</v>
      </c>
      <c r="M13182" t="b">
        <f t="shared" si="616"/>
        <v>0</v>
      </c>
      <c r="N13182" t="b">
        <f t="shared" si="617"/>
        <v>0</v>
      </c>
    </row>
    <row r="13183" spans="1:14" hidden="1" x14ac:dyDescent="0.75">
      <c r="A13183" t="s">
        <v>198</v>
      </c>
      <c r="B13183" t="s">
        <v>179</v>
      </c>
      <c r="D13183">
        <v>122.5</v>
      </c>
      <c r="E13183">
        <v>312</v>
      </c>
      <c r="F13183" s="1">
        <v>0</v>
      </c>
      <c r="G13183" s="1">
        <v>0.47221999999999997</v>
      </c>
      <c r="H13183" s="1">
        <v>0.16667000000000001</v>
      </c>
      <c r="I13183" s="1">
        <v>0</v>
      </c>
      <c r="J13183" s="2">
        <f>F13183+2*G13183+2*H13183+I13183</f>
        <v>1.2777799999999999</v>
      </c>
      <c r="K13183" s="1">
        <f>2*G13183+2*H13183+I13183</f>
        <v>1.2777799999999999</v>
      </c>
      <c r="L13183" s="2">
        <f t="shared" si="615"/>
        <v>0.21296333333333331</v>
      </c>
      <c r="M13183" t="b">
        <f t="shared" si="616"/>
        <v>0</v>
      </c>
      <c r="N13183" t="b">
        <f t="shared" si="617"/>
        <v>0</v>
      </c>
    </row>
    <row r="13184" spans="1:14" hidden="1" x14ac:dyDescent="0.75">
      <c r="A13184" t="s">
        <v>131</v>
      </c>
      <c r="B13184" t="s">
        <v>32</v>
      </c>
      <c r="D13184">
        <v>75</v>
      </c>
      <c r="E13184">
        <v>297</v>
      </c>
      <c r="F13184" s="1">
        <v>0.6</v>
      </c>
      <c r="G13184" s="1">
        <v>0.45599000000000001</v>
      </c>
      <c r="H13184" s="1">
        <v>0.18182000000000001</v>
      </c>
      <c r="I13184" s="1">
        <v>0</v>
      </c>
      <c r="J13184" s="2">
        <f>F13184+2*G13184+2*H13184+I13184</f>
        <v>1.8756199999999998</v>
      </c>
      <c r="K13184" s="1">
        <f>2*G13184+2*H13184+I13184</f>
        <v>1.27562</v>
      </c>
      <c r="L13184" s="2">
        <f t="shared" si="615"/>
        <v>0.21260333333333334</v>
      </c>
      <c r="M13184" t="b">
        <f t="shared" si="616"/>
        <v>0</v>
      </c>
      <c r="N13184" t="b">
        <f t="shared" si="617"/>
        <v>0</v>
      </c>
    </row>
    <row r="13185" spans="1:14" hidden="1" x14ac:dyDescent="0.75">
      <c r="A13185" t="s">
        <v>139</v>
      </c>
      <c r="B13185" t="s">
        <v>99</v>
      </c>
      <c r="D13185">
        <v>317</v>
      </c>
      <c r="E13185">
        <v>134.5</v>
      </c>
      <c r="F13185" s="1">
        <v>0.33333000000000002</v>
      </c>
      <c r="G13185" s="1">
        <v>0.45599000000000001</v>
      </c>
      <c r="H13185" s="1">
        <v>0.18182000000000001</v>
      </c>
      <c r="I13185" s="1">
        <v>0</v>
      </c>
      <c r="J13185" s="2">
        <f>F13185+2*G13185+2*H13185+I13185</f>
        <v>1.6089499999999999</v>
      </c>
      <c r="K13185" s="1">
        <f>2*G13185+2*H13185+I13185</f>
        <v>1.27562</v>
      </c>
      <c r="L13185" s="2">
        <f t="shared" si="615"/>
        <v>0.21260333333333334</v>
      </c>
      <c r="M13185" t="b">
        <f t="shared" si="616"/>
        <v>0</v>
      </c>
      <c r="N13185" t="b">
        <f t="shared" si="617"/>
        <v>0</v>
      </c>
    </row>
    <row r="13186" spans="1:14" hidden="1" x14ac:dyDescent="0.75">
      <c r="A13186" t="s">
        <v>85</v>
      </c>
      <c r="B13186" t="s">
        <v>44</v>
      </c>
      <c r="D13186">
        <v>228</v>
      </c>
      <c r="E13186">
        <v>132</v>
      </c>
      <c r="F13186" s="1">
        <v>0.25</v>
      </c>
      <c r="G13186" s="1">
        <v>0.45599000000000001</v>
      </c>
      <c r="H13186" s="1">
        <v>0.18182000000000001</v>
      </c>
      <c r="I13186" s="1">
        <v>0</v>
      </c>
      <c r="J13186" s="2">
        <f>F13186+2*G13186+2*H13186+I13186</f>
        <v>1.52562</v>
      </c>
      <c r="K13186" s="1">
        <f>2*G13186+2*H13186+I13186</f>
        <v>1.27562</v>
      </c>
      <c r="L13186" s="2">
        <f t="shared" si="615"/>
        <v>0.21260333333333334</v>
      </c>
      <c r="M13186" t="b">
        <f t="shared" si="616"/>
        <v>0</v>
      </c>
      <c r="N13186" t="b">
        <f t="shared" si="617"/>
        <v>0</v>
      </c>
    </row>
    <row r="13187" spans="1:14" hidden="1" x14ac:dyDescent="0.75">
      <c r="A13187" t="s">
        <v>136</v>
      </c>
      <c r="B13187" t="s">
        <v>9</v>
      </c>
      <c r="D13187">
        <v>78</v>
      </c>
      <c r="E13187">
        <v>294</v>
      </c>
      <c r="F13187" s="1">
        <v>0.25</v>
      </c>
      <c r="G13187" s="1">
        <v>0.45599000000000001</v>
      </c>
      <c r="H13187" s="1">
        <v>0.18182000000000001</v>
      </c>
      <c r="I13187" s="1">
        <v>0</v>
      </c>
      <c r="J13187" s="2">
        <f>F13187+2*G13187+2*H13187+I13187</f>
        <v>1.52562</v>
      </c>
      <c r="K13187" s="1">
        <f>2*G13187+2*H13187+I13187</f>
        <v>1.27562</v>
      </c>
      <c r="L13187" s="2">
        <f t="shared" ref="L13187:L13250" si="618">(G13187+H13187+I13187)/3</f>
        <v>0.21260333333333334</v>
      </c>
      <c r="M13187" t="b">
        <f t="shared" ref="M13187:M13250" si="619">AND(G13187&gt;0.7,H13187&gt;0.7,I13187&gt;0.7)</f>
        <v>0</v>
      </c>
      <c r="N13187" t="b">
        <f t="shared" ref="N13187:N13250" si="620">OR(L13187&gt;0.85,H13187&gt;0.9,G13187&gt;0.9)</f>
        <v>0</v>
      </c>
    </row>
    <row r="13188" spans="1:14" hidden="1" x14ac:dyDescent="0.75">
      <c r="A13188" t="s">
        <v>70</v>
      </c>
      <c r="B13188" t="s">
        <v>47</v>
      </c>
      <c r="D13188">
        <v>177</v>
      </c>
      <c r="E13188">
        <v>96</v>
      </c>
      <c r="F13188" s="1">
        <v>0.2</v>
      </c>
      <c r="G13188" s="1">
        <v>0.45599000000000001</v>
      </c>
      <c r="H13188" s="1">
        <v>0.18182000000000001</v>
      </c>
      <c r="I13188" s="1">
        <v>0</v>
      </c>
      <c r="J13188" s="2">
        <f>F13188+2*G13188+2*H13188+I13188</f>
        <v>1.4756199999999999</v>
      </c>
      <c r="K13188" s="1">
        <f>2*G13188+2*H13188+I13188</f>
        <v>1.27562</v>
      </c>
      <c r="L13188" s="2">
        <f t="shared" si="618"/>
        <v>0.21260333333333334</v>
      </c>
      <c r="M13188" t="b">
        <f t="shared" si="619"/>
        <v>0</v>
      </c>
      <c r="N13188" t="b">
        <f t="shared" si="620"/>
        <v>0</v>
      </c>
    </row>
    <row r="13189" spans="1:14" hidden="1" x14ac:dyDescent="0.75">
      <c r="A13189" t="s">
        <v>92</v>
      </c>
      <c r="B13189" t="s">
        <v>68</v>
      </c>
      <c r="D13189">
        <v>53</v>
      </c>
      <c r="E13189">
        <v>289</v>
      </c>
      <c r="F13189" s="1">
        <v>0.2</v>
      </c>
      <c r="G13189" s="1">
        <v>0.45599000000000001</v>
      </c>
      <c r="H13189" s="1">
        <v>0.18182000000000001</v>
      </c>
      <c r="I13189" s="1">
        <v>0</v>
      </c>
      <c r="J13189" s="2">
        <f>F13189+2*G13189+2*H13189+I13189</f>
        <v>1.4756199999999999</v>
      </c>
      <c r="K13189" s="1">
        <f>2*G13189+2*H13189+I13189</f>
        <v>1.27562</v>
      </c>
      <c r="L13189" s="2">
        <f t="shared" si="618"/>
        <v>0.21260333333333334</v>
      </c>
      <c r="M13189" t="b">
        <f t="shared" si="619"/>
        <v>0</v>
      </c>
      <c r="N13189" t="b">
        <f t="shared" si="620"/>
        <v>0</v>
      </c>
    </row>
    <row r="13190" spans="1:14" hidden="1" x14ac:dyDescent="0.75">
      <c r="A13190" t="s">
        <v>92</v>
      </c>
      <c r="B13190" t="s">
        <v>83</v>
      </c>
      <c r="D13190">
        <v>53</v>
      </c>
      <c r="E13190">
        <v>181</v>
      </c>
      <c r="F13190" s="1">
        <v>0.2</v>
      </c>
      <c r="G13190" s="1">
        <v>0.45599000000000001</v>
      </c>
      <c r="H13190" s="1">
        <v>0.18182000000000001</v>
      </c>
      <c r="I13190" s="1">
        <v>0</v>
      </c>
      <c r="J13190" s="2">
        <f>F13190+2*G13190+2*H13190+I13190</f>
        <v>1.4756199999999999</v>
      </c>
      <c r="K13190" s="1">
        <f>2*G13190+2*H13190+I13190</f>
        <v>1.27562</v>
      </c>
      <c r="L13190" s="2">
        <f t="shared" si="618"/>
        <v>0.21260333333333334</v>
      </c>
      <c r="M13190" t="b">
        <f t="shared" si="619"/>
        <v>0</v>
      </c>
      <c r="N13190" t="b">
        <f t="shared" si="620"/>
        <v>0</v>
      </c>
    </row>
    <row r="13191" spans="1:14" hidden="1" x14ac:dyDescent="0.75">
      <c r="A13191" t="s">
        <v>117</v>
      </c>
      <c r="B13191" t="s">
        <v>11</v>
      </c>
      <c r="D13191">
        <v>21</v>
      </c>
      <c r="E13191">
        <v>57</v>
      </c>
      <c r="F13191" s="1">
        <v>0.2</v>
      </c>
      <c r="G13191" s="1">
        <v>0.45599000000000001</v>
      </c>
      <c r="H13191" s="1">
        <v>0.18182000000000001</v>
      </c>
      <c r="I13191" s="1">
        <v>0</v>
      </c>
      <c r="J13191" s="2">
        <f>F13191+2*G13191+2*H13191+I13191</f>
        <v>1.4756199999999999</v>
      </c>
      <c r="K13191" s="1">
        <f>2*G13191+2*H13191+I13191</f>
        <v>1.27562</v>
      </c>
      <c r="L13191" s="2">
        <f t="shared" si="618"/>
        <v>0.21260333333333334</v>
      </c>
      <c r="M13191" t="b">
        <f t="shared" si="619"/>
        <v>0</v>
      </c>
      <c r="N13191" t="b">
        <f t="shared" si="620"/>
        <v>0</v>
      </c>
    </row>
    <row r="13192" spans="1:14" hidden="1" x14ac:dyDescent="0.75">
      <c r="A13192" t="s">
        <v>117</v>
      </c>
      <c r="B13192" t="s">
        <v>45</v>
      </c>
      <c r="D13192">
        <v>21</v>
      </c>
      <c r="E13192">
        <v>234</v>
      </c>
      <c r="F13192" s="1">
        <v>0.2</v>
      </c>
      <c r="G13192" s="1">
        <v>0.45599000000000001</v>
      </c>
      <c r="H13192" s="1">
        <v>0.18182000000000001</v>
      </c>
      <c r="I13192" s="1">
        <v>0</v>
      </c>
      <c r="J13192" s="2">
        <f>F13192+2*G13192+2*H13192+I13192</f>
        <v>1.4756199999999999</v>
      </c>
      <c r="K13192" s="1">
        <f>2*G13192+2*H13192+I13192</f>
        <v>1.27562</v>
      </c>
      <c r="L13192" s="2">
        <f t="shared" si="618"/>
        <v>0.21260333333333334</v>
      </c>
      <c r="M13192" t="b">
        <f t="shared" si="619"/>
        <v>0</v>
      </c>
      <c r="N13192" t="b">
        <f t="shared" si="620"/>
        <v>0</v>
      </c>
    </row>
    <row r="13193" spans="1:14" hidden="1" x14ac:dyDescent="0.75">
      <c r="A13193" t="s">
        <v>139</v>
      </c>
      <c r="B13193" t="s">
        <v>83</v>
      </c>
      <c r="D13193">
        <v>317</v>
      </c>
      <c r="E13193">
        <v>181</v>
      </c>
      <c r="F13193" s="1">
        <v>0.2</v>
      </c>
      <c r="G13193" s="1">
        <v>0.45599000000000001</v>
      </c>
      <c r="H13193" s="1">
        <v>0.18182000000000001</v>
      </c>
      <c r="I13193" s="1">
        <v>0</v>
      </c>
      <c r="J13193" s="2">
        <f>F13193+2*G13193+2*H13193+I13193</f>
        <v>1.4756199999999999</v>
      </c>
      <c r="K13193" s="1">
        <f>2*G13193+2*H13193+I13193</f>
        <v>1.27562</v>
      </c>
      <c r="L13193" s="2">
        <f t="shared" si="618"/>
        <v>0.21260333333333334</v>
      </c>
      <c r="M13193" t="b">
        <f t="shared" si="619"/>
        <v>0</v>
      </c>
      <c r="N13193" t="b">
        <f t="shared" si="620"/>
        <v>0</v>
      </c>
    </row>
    <row r="13194" spans="1:14" hidden="1" x14ac:dyDescent="0.75">
      <c r="A13194" t="s">
        <v>113</v>
      </c>
      <c r="B13194" t="s">
        <v>68</v>
      </c>
      <c r="D13194">
        <v>33</v>
      </c>
      <c r="E13194">
        <v>289</v>
      </c>
      <c r="F13194" s="1">
        <v>0.16667000000000001</v>
      </c>
      <c r="G13194" s="1">
        <v>0.45599000000000001</v>
      </c>
      <c r="H13194" s="1">
        <v>0.18182000000000001</v>
      </c>
      <c r="I13194" s="1">
        <v>0</v>
      </c>
      <c r="J13194" s="2">
        <f>F13194+2*G13194+2*H13194+I13194</f>
        <v>1.4422900000000001</v>
      </c>
      <c r="K13194" s="1">
        <f>2*G13194+2*H13194+I13194</f>
        <v>1.27562</v>
      </c>
      <c r="L13194" s="2">
        <f t="shared" si="618"/>
        <v>0.21260333333333334</v>
      </c>
      <c r="M13194" t="b">
        <f t="shared" si="619"/>
        <v>0</v>
      </c>
      <c r="N13194" t="b">
        <f t="shared" si="620"/>
        <v>0</v>
      </c>
    </row>
    <row r="13195" spans="1:14" hidden="1" x14ac:dyDescent="0.75">
      <c r="A13195" t="s">
        <v>162</v>
      </c>
      <c r="B13195" t="s">
        <v>117</v>
      </c>
      <c r="D13195">
        <v>113</v>
      </c>
      <c r="E13195">
        <v>21</v>
      </c>
      <c r="F13195" s="1">
        <v>0.16667000000000001</v>
      </c>
      <c r="G13195" s="1">
        <v>0.45599000000000001</v>
      </c>
      <c r="H13195" s="1">
        <v>0.18182000000000001</v>
      </c>
      <c r="I13195" s="1">
        <v>0</v>
      </c>
      <c r="J13195" s="2">
        <f>F13195+2*G13195+2*H13195+I13195</f>
        <v>1.4422900000000001</v>
      </c>
      <c r="K13195" s="1">
        <f>2*G13195+2*H13195+I13195</f>
        <v>1.27562</v>
      </c>
      <c r="L13195" s="2">
        <f t="shared" si="618"/>
        <v>0.21260333333333334</v>
      </c>
      <c r="M13195" t="b">
        <f t="shared" si="619"/>
        <v>0</v>
      </c>
      <c r="N13195" t="b">
        <f t="shared" si="620"/>
        <v>0</v>
      </c>
    </row>
    <row r="13196" spans="1:14" hidden="1" x14ac:dyDescent="0.75">
      <c r="A13196" t="s">
        <v>194</v>
      </c>
      <c r="B13196" t="s">
        <v>17</v>
      </c>
      <c r="D13196">
        <v>227</v>
      </c>
      <c r="E13196">
        <v>69</v>
      </c>
      <c r="F13196" s="1">
        <v>0.16667000000000001</v>
      </c>
      <c r="G13196" s="1">
        <v>0.45599000000000001</v>
      </c>
      <c r="H13196" s="1">
        <v>0.18182000000000001</v>
      </c>
      <c r="I13196" s="1">
        <v>0</v>
      </c>
      <c r="J13196" s="2">
        <f>F13196+2*G13196+2*H13196+I13196</f>
        <v>1.4422900000000001</v>
      </c>
      <c r="K13196" s="1">
        <f>2*G13196+2*H13196+I13196</f>
        <v>1.27562</v>
      </c>
      <c r="L13196" s="2">
        <f t="shared" si="618"/>
        <v>0.21260333333333334</v>
      </c>
      <c r="M13196" t="b">
        <f t="shared" si="619"/>
        <v>0</v>
      </c>
      <c r="N13196" t="b">
        <f t="shared" si="620"/>
        <v>0</v>
      </c>
    </row>
    <row r="13197" spans="1:14" hidden="1" x14ac:dyDescent="0.75">
      <c r="A13197" t="s">
        <v>194</v>
      </c>
      <c r="B13197" t="s">
        <v>109</v>
      </c>
      <c r="D13197">
        <v>227</v>
      </c>
      <c r="E13197">
        <v>80</v>
      </c>
      <c r="F13197" s="1">
        <v>0.16667000000000001</v>
      </c>
      <c r="G13197" s="1">
        <v>0.45599000000000001</v>
      </c>
      <c r="H13197" s="1">
        <v>0.18182000000000001</v>
      </c>
      <c r="I13197" s="1">
        <v>0</v>
      </c>
      <c r="J13197" s="2">
        <f>F13197+2*G13197+2*H13197+I13197</f>
        <v>1.4422900000000001</v>
      </c>
      <c r="K13197" s="1">
        <f>2*G13197+2*H13197+I13197</f>
        <v>1.27562</v>
      </c>
      <c r="L13197" s="2">
        <f t="shared" si="618"/>
        <v>0.21260333333333334</v>
      </c>
      <c r="M13197" t="b">
        <f t="shared" si="619"/>
        <v>0</v>
      </c>
      <c r="N13197" t="b">
        <f t="shared" si="620"/>
        <v>0</v>
      </c>
    </row>
    <row r="13198" spans="1:14" hidden="1" x14ac:dyDescent="0.75">
      <c r="A13198" t="s">
        <v>194</v>
      </c>
      <c r="B13198" t="s">
        <v>112</v>
      </c>
      <c r="D13198">
        <v>227</v>
      </c>
      <c r="E13198">
        <v>275.5</v>
      </c>
      <c r="F13198" s="1">
        <v>0.16667000000000001</v>
      </c>
      <c r="G13198" s="1">
        <v>0.45599000000000001</v>
      </c>
      <c r="H13198" s="1">
        <v>0.18182000000000001</v>
      </c>
      <c r="I13198" s="1">
        <v>0</v>
      </c>
      <c r="J13198" s="2">
        <f>F13198+2*G13198+2*H13198+I13198</f>
        <v>1.4422900000000001</v>
      </c>
      <c r="K13198" s="1">
        <f>2*G13198+2*H13198+I13198</f>
        <v>1.27562</v>
      </c>
      <c r="L13198" s="2">
        <f t="shared" si="618"/>
        <v>0.21260333333333334</v>
      </c>
      <c r="M13198" t="b">
        <f t="shared" si="619"/>
        <v>0</v>
      </c>
      <c r="N13198" t="b">
        <f t="shared" si="620"/>
        <v>0</v>
      </c>
    </row>
    <row r="13199" spans="1:14" hidden="1" x14ac:dyDescent="0.75">
      <c r="A13199" t="s">
        <v>99</v>
      </c>
      <c r="B13199" t="s">
        <v>92</v>
      </c>
      <c r="D13199">
        <v>134.5</v>
      </c>
      <c r="E13199">
        <v>53</v>
      </c>
      <c r="F13199" s="1">
        <v>0</v>
      </c>
      <c r="G13199" s="1">
        <v>0.45599000000000001</v>
      </c>
      <c r="H13199" s="1">
        <v>0.18182000000000001</v>
      </c>
      <c r="I13199" s="1">
        <v>0</v>
      </c>
      <c r="J13199" s="2">
        <f>F13199+2*G13199+2*H13199+I13199</f>
        <v>1.27562</v>
      </c>
      <c r="K13199" s="1">
        <f>2*G13199+2*H13199+I13199</f>
        <v>1.27562</v>
      </c>
      <c r="L13199" s="2">
        <f t="shared" si="618"/>
        <v>0.21260333333333334</v>
      </c>
      <c r="M13199" t="b">
        <f t="shared" si="619"/>
        <v>0</v>
      </c>
      <c r="N13199" t="b">
        <f t="shared" si="620"/>
        <v>0</v>
      </c>
    </row>
    <row r="13200" spans="1:14" hidden="1" x14ac:dyDescent="0.75">
      <c r="A13200" t="s">
        <v>136</v>
      </c>
      <c r="B13200" t="s">
        <v>45</v>
      </c>
      <c r="D13200">
        <v>78</v>
      </c>
      <c r="E13200">
        <v>234</v>
      </c>
      <c r="F13200" s="1">
        <v>0</v>
      </c>
      <c r="G13200" s="1">
        <v>0.45599000000000001</v>
      </c>
      <c r="H13200" s="1">
        <v>0.18182000000000001</v>
      </c>
      <c r="I13200" s="1">
        <v>0</v>
      </c>
      <c r="J13200" s="2">
        <f>F13200+2*G13200+2*H13200+I13200</f>
        <v>1.27562</v>
      </c>
      <c r="K13200" s="1">
        <f>2*G13200+2*H13200+I13200</f>
        <v>1.27562</v>
      </c>
      <c r="L13200" s="2">
        <f t="shared" si="618"/>
        <v>0.21260333333333334</v>
      </c>
      <c r="M13200" t="b">
        <f t="shared" si="619"/>
        <v>0</v>
      </c>
      <c r="N13200" t="b">
        <f t="shared" si="620"/>
        <v>0</v>
      </c>
    </row>
    <row r="13201" spans="1:14" hidden="1" x14ac:dyDescent="0.75">
      <c r="A13201" t="s">
        <v>136</v>
      </c>
      <c r="B13201" t="s">
        <v>88</v>
      </c>
      <c r="D13201">
        <v>78</v>
      </c>
      <c r="E13201">
        <v>238</v>
      </c>
      <c r="F13201" s="1">
        <v>0</v>
      </c>
      <c r="G13201" s="1">
        <v>0.45599000000000001</v>
      </c>
      <c r="H13201" s="1">
        <v>0.18182000000000001</v>
      </c>
      <c r="I13201" s="1">
        <v>0</v>
      </c>
      <c r="J13201" s="2">
        <f>F13201+2*G13201+2*H13201+I13201</f>
        <v>1.27562</v>
      </c>
      <c r="K13201" s="1">
        <f>2*G13201+2*H13201+I13201</f>
        <v>1.27562</v>
      </c>
      <c r="L13201" s="2">
        <f t="shared" si="618"/>
        <v>0.21260333333333334</v>
      </c>
      <c r="M13201" t="b">
        <f t="shared" si="619"/>
        <v>0</v>
      </c>
      <c r="N13201" t="b">
        <f t="shared" si="620"/>
        <v>0</v>
      </c>
    </row>
    <row r="13202" spans="1:14" hidden="1" x14ac:dyDescent="0.75">
      <c r="A13202" t="s">
        <v>139</v>
      </c>
      <c r="B13202" t="s">
        <v>82</v>
      </c>
      <c r="D13202">
        <v>317</v>
      </c>
      <c r="E13202">
        <v>56</v>
      </c>
      <c r="F13202" s="1">
        <v>0</v>
      </c>
      <c r="G13202" s="1">
        <v>0.45599000000000001</v>
      </c>
      <c r="H13202" s="1">
        <v>0.18182000000000001</v>
      </c>
      <c r="I13202" s="1">
        <v>0</v>
      </c>
      <c r="J13202" s="2">
        <f>F13202+2*G13202+2*H13202+I13202</f>
        <v>1.27562</v>
      </c>
      <c r="K13202" s="1">
        <f>2*G13202+2*H13202+I13202</f>
        <v>1.27562</v>
      </c>
      <c r="L13202" s="2">
        <f t="shared" si="618"/>
        <v>0.21260333333333334</v>
      </c>
      <c r="M13202" t="b">
        <f t="shared" si="619"/>
        <v>0</v>
      </c>
      <c r="N13202" t="b">
        <f t="shared" si="620"/>
        <v>0</v>
      </c>
    </row>
    <row r="13203" spans="1:14" hidden="1" x14ac:dyDescent="0.75">
      <c r="A13203" t="s">
        <v>141</v>
      </c>
      <c r="B13203" t="s">
        <v>92</v>
      </c>
      <c r="D13203">
        <v>94</v>
      </c>
      <c r="E13203">
        <v>53</v>
      </c>
      <c r="F13203" s="1">
        <v>0</v>
      </c>
      <c r="G13203" s="1">
        <v>0.45599000000000001</v>
      </c>
      <c r="H13203" s="1">
        <v>0.18182000000000001</v>
      </c>
      <c r="I13203" s="1">
        <v>0</v>
      </c>
      <c r="J13203" s="2">
        <f>F13203+2*G13203+2*H13203+I13203</f>
        <v>1.27562</v>
      </c>
      <c r="K13203" s="1">
        <f>2*G13203+2*H13203+I13203</f>
        <v>1.27562</v>
      </c>
      <c r="L13203" s="2">
        <f t="shared" si="618"/>
        <v>0.21260333333333334</v>
      </c>
      <c r="M13203" t="b">
        <f t="shared" si="619"/>
        <v>0</v>
      </c>
      <c r="N13203" t="b">
        <f t="shared" si="620"/>
        <v>0</v>
      </c>
    </row>
    <row r="13204" spans="1:14" hidden="1" x14ac:dyDescent="0.75">
      <c r="A13204" t="s">
        <v>162</v>
      </c>
      <c r="B13204" t="s">
        <v>70</v>
      </c>
      <c r="D13204">
        <v>113</v>
      </c>
      <c r="E13204">
        <v>177</v>
      </c>
      <c r="F13204" s="1">
        <v>0</v>
      </c>
      <c r="G13204" s="1">
        <v>0.45599000000000001</v>
      </c>
      <c r="H13204" s="1">
        <v>0.18182000000000001</v>
      </c>
      <c r="I13204" s="1">
        <v>0</v>
      </c>
      <c r="J13204" s="2">
        <f>F13204+2*G13204+2*H13204+I13204</f>
        <v>1.27562</v>
      </c>
      <c r="K13204" s="1">
        <f>2*G13204+2*H13204+I13204</f>
        <v>1.27562</v>
      </c>
      <c r="L13204" s="2">
        <f t="shared" si="618"/>
        <v>0.21260333333333334</v>
      </c>
      <c r="M13204" t="b">
        <f t="shared" si="619"/>
        <v>0</v>
      </c>
      <c r="N13204" t="b">
        <f t="shared" si="620"/>
        <v>0</v>
      </c>
    </row>
    <row r="13205" spans="1:14" hidden="1" x14ac:dyDescent="0.75">
      <c r="A13205" t="s">
        <v>197</v>
      </c>
      <c r="B13205" t="s">
        <v>38</v>
      </c>
      <c r="D13205">
        <v>299</v>
      </c>
      <c r="E13205">
        <v>22</v>
      </c>
      <c r="F13205" s="1">
        <v>0</v>
      </c>
      <c r="G13205" s="1">
        <v>0.45599000000000001</v>
      </c>
      <c r="H13205" s="1">
        <v>0.18182000000000001</v>
      </c>
      <c r="I13205" s="1">
        <v>0</v>
      </c>
      <c r="J13205" s="2">
        <f>F13205+2*G13205+2*H13205+I13205</f>
        <v>1.27562</v>
      </c>
      <c r="K13205" s="1">
        <f>2*G13205+2*H13205+I13205</f>
        <v>1.27562</v>
      </c>
      <c r="L13205" s="2">
        <f t="shared" si="618"/>
        <v>0.21260333333333334</v>
      </c>
      <c r="M13205" t="b">
        <f t="shared" si="619"/>
        <v>0</v>
      </c>
      <c r="N13205" t="b">
        <f t="shared" si="620"/>
        <v>0</v>
      </c>
    </row>
    <row r="13206" spans="1:14" hidden="1" x14ac:dyDescent="0.75">
      <c r="A13206" t="s">
        <v>197</v>
      </c>
      <c r="B13206" t="s">
        <v>70</v>
      </c>
      <c r="D13206">
        <v>299</v>
      </c>
      <c r="E13206">
        <v>177</v>
      </c>
      <c r="F13206" s="1">
        <v>0</v>
      </c>
      <c r="G13206" s="1">
        <v>0.45599000000000001</v>
      </c>
      <c r="H13206" s="1">
        <v>0.18182000000000001</v>
      </c>
      <c r="I13206" s="1">
        <v>0</v>
      </c>
      <c r="J13206" s="2">
        <f>F13206+2*G13206+2*H13206+I13206</f>
        <v>1.27562</v>
      </c>
      <c r="K13206" s="1">
        <f>2*G13206+2*H13206+I13206</f>
        <v>1.27562</v>
      </c>
      <c r="L13206" s="2">
        <f t="shared" si="618"/>
        <v>0.21260333333333334</v>
      </c>
      <c r="M13206" t="b">
        <f t="shared" si="619"/>
        <v>0</v>
      </c>
      <c r="N13206" t="b">
        <f t="shared" si="620"/>
        <v>0</v>
      </c>
    </row>
    <row r="13207" spans="1:14" hidden="1" x14ac:dyDescent="0.75">
      <c r="A13207" t="s">
        <v>69</v>
      </c>
      <c r="B13207" t="s">
        <v>47</v>
      </c>
      <c r="D13207">
        <v>84.5</v>
      </c>
      <c r="E13207">
        <v>96</v>
      </c>
      <c r="F13207" s="1">
        <v>0</v>
      </c>
      <c r="G13207" s="1">
        <v>0.50265000000000004</v>
      </c>
      <c r="H13207" s="1">
        <v>0</v>
      </c>
      <c r="I13207" s="1">
        <v>0.13489999999999999</v>
      </c>
      <c r="J13207" s="2">
        <f>F13207+2*G13207+2*H13207+I13207</f>
        <v>1.1402000000000001</v>
      </c>
      <c r="K13207" s="1">
        <f>2*G13207+2*H13207+I13207</f>
        <v>1.1402000000000001</v>
      </c>
      <c r="L13207" s="2">
        <f t="shared" si="618"/>
        <v>0.21251666666666669</v>
      </c>
      <c r="M13207" t="b">
        <f t="shared" si="619"/>
        <v>0</v>
      </c>
      <c r="N13207" t="b">
        <f t="shared" si="620"/>
        <v>0</v>
      </c>
    </row>
    <row r="13208" spans="1:14" hidden="1" x14ac:dyDescent="0.75">
      <c r="A13208" t="s">
        <v>173</v>
      </c>
      <c r="B13208" t="s">
        <v>40</v>
      </c>
      <c r="D13208">
        <v>239.5</v>
      </c>
      <c r="E13208">
        <v>226</v>
      </c>
      <c r="F13208" s="1">
        <v>0.33333000000000002</v>
      </c>
      <c r="G13208" s="1">
        <v>0.44762000000000002</v>
      </c>
      <c r="H13208" s="1">
        <v>0.14285999999999999</v>
      </c>
      <c r="I13208" s="1">
        <v>4.7039999999999998E-2</v>
      </c>
      <c r="J13208" s="2">
        <f>F13208+2*G13208+2*H13208+I13208</f>
        <v>1.5613299999999999</v>
      </c>
      <c r="K13208" s="1">
        <f>2*G13208+2*H13208+I13208</f>
        <v>1.228</v>
      </c>
      <c r="L13208" s="2">
        <f t="shared" si="618"/>
        <v>0.21250666666666665</v>
      </c>
      <c r="M13208" t="b">
        <f t="shared" si="619"/>
        <v>0</v>
      </c>
      <c r="N13208" t="b">
        <f t="shared" si="620"/>
        <v>0</v>
      </c>
    </row>
    <row r="13209" spans="1:14" hidden="1" x14ac:dyDescent="0.75">
      <c r="A13209" t="s">
        <v>91</v>
      </c>
      <c r="B13209" t="s">
        <v>44</v>
      </c>
      <c r="D13209">
        <v>111</v>
      </c>
      <c r="E13209">
        <v>132</v>
      </c>
      <c r="F13209" s="1">
        <v>0.16667000000000001</v>
      </c>
      <c r="G13209" s="1">
        <v>0.51190000000000002</v>
      </c>
      <c r="H13209" s="1">
        <v>0.125</v>
      </c>
      <c r="I13209" s="1">
        <v>1.2999999999999999E-4</v>
      </c>
      <c r="J13209" s="2">
        <f>F13209+2*G13209+2*H13209+I13209</f>
        <v>1.4406000000000001</v>
      </c>
      <c r="K13209" s="1">
        <f>2*G13209+2*H13209+I13209</f>
        <v>1.27393</v>
      </c>
      <c r="L13209" s="2">
        <f t="shared" si="618"/>
        <v>0.21234333333333333</v>
      </c>
      <c r="M13209" t="b">
        <f t="shared" si="619"/>
        <v>0</v>
      </c>
      <c r="N13209" t="b">
        <f t="shared" si="620"/>
        <v>0</v>
      </c>
    </row>
    <row r="13210" spans="1:14" hidden="1" x14ac:dyDescent="0.75">
      <c r="A13210" t="s">
        <v>197</v>
      </c>
      <c r="B13210" t="s">
        <v>150</v>
      </c>
      <c r="D13210">
        <v>299</v>
      </c>
      <c r="E13210">
        <v>320</v>
      </c>
      <c r="F13210" s="1">
        <v>0</v>
      </c>
      <c r="G13210" s="1">
        <v>0.51190000000000002</v>
      </c>
      <c r="H13210" s="1">
        <v>0.125</v>
      </c>
      <c r="I13210" s="1">
        <v>1.2999999999999999E-4</v>
      </c>
      <c r="J13210" s="2">
        <f>F13210+2*G13210+2*H13210+I13210</f>
        <v>1.27393</v>
      </c>
      <c r="K13210" s="1">
        <f>2*G13210+2*H13210+I13210</f>
        <v>1.27393</v>
      </c>
      <c r="L13210" s="2">
        <f t="shared" si="618"/>
        <v>0.21234333333333333</v>
      </c>
      <c r="M13210" t="b">
        <f t="shared" si="619"/>
        <v>0</v>
      </c>
      <c r="N13210" t="b">
        <f t="shared" si="620"/>
        <v>0</v>
      </c>
    </row>
    <row r="13211" spans="1:14" hidden="1" x14ac:dyDescent="0.75">
      <c r="A13211" t="s">
        <v>112</v>
      </c>
      <c r="B13211" t="s">
        <v>48</v>
      </c>
      <c r="D13211">
        <v>275.5</v>
      </c>
      <c r="E13211">
        <v>254</v>
      </c>
      <c r="F13211" s="1">
        <v>0</v>
      </c>
      <c r="G13211" s="1">
        <v>0.51190000000000002</v>
      </c>
      <c r="H13211" s="1">
        <v>0.125</v>
      </c>
      <c r="I13211" s="1">
        <v>8.0000000000000007E-5</v>
      </c>
      <c r="J13211" s="2">
        <f>F13211+2*G13211+2*H13211+I13211</f>
        <v>1.2738800000000001</v>
      </c>
      <c r="K13211" s="1">
        <f>2*G13211+2*H13211+I13211</f>
        <v>1.2738800000000001</v>
      </c>
      <c r="L13211" s="2">
        <f t="shared" si="618"/>
        <v>0.21232666666666666</v>
      </c>
      <c r="M13211" t="b">
        <f t="shared" si="619"/>
        <v>0</v>
      </c>
      <c r="N13211" t="b">
        <f t="shared" si="620"/>
        <v>0</v>
      </c>
    </row>
    <row r="13212" spans="1:14" hidden="1" x14ac:dyDescent="0.75">
      <c r="A13212" t="s">
        <v>150</v>
      </c>
      <c r="B13212" t="s">
        <v>32</v>
      </c>
      <c r="D13212">
        <v>320</v>
      </c>
      <c r="E13212">
        <v>297</v>
      </c>
      <c r="F13212" s="1">
        <v>0</v>
      </c>
      <c r="G13212" s="1">
        <v>0.51190000000000002</v>
      </c>
      <c r="H13212" s="1">
        <v>0.125</v>
      </c>
      <c r="I13212" s="1">
        <v>2.0000000000000002E-5</v>
      </c>
      <c r="J13212" s="2">
        <f>F13212+2*G13212+2*H13212+I13212</f>
        <v>1.27382</v>
      </c>
      <c r="K13212" s="1">
        <f>2*G13212+2*H13212+I13212</f>
        <v>1.27382</v>
      </c>
      <c r="L13212" s="2">
        <f t="shared" si="618"/>
        <v>0.21230666666666667</v>
      </c>
      <c r="M13212" t="b">
        <f t="shared" si="619"/>
        <v>0</v>
      </c>
      <c r="N13212" t="b">
        <f t="shared" si="620"/>
        <v>0</v>
      </c>
    </row>
    <row r="13213" spans="1:14" hidden="1" x14ac:dyDescent="0.75">
      <c r="A13213" t="s">
        <v>99</v>
      </c>
      <c r="B13213" t="s">
        <v>91</v>
      </c>
      <c r="D13213">
        <v>134.5</v>
      </c>
      <c r="E13213">
        <v>111</v>
      </c>
      <c r="F13213" s="1">
        <v>0.16667000000000001</v>
      </c>
      <c r="G13213" s="1">
        <v>0.51190000000000002</v>
      </c>
      <c r="H13213" s="1">
        <v>0.125</v>
      </c>
      <c r="I13213" s="1">
        <v>1.0000000000000001E-5</v>
      </c>
      <c r="J13213" s="2">
        <f>F13213+2*G13213+2*H13213+I13213</f>
        <v>1.4404800000000002</v>
      </c>
      <c r="K13213" s="1">
        <f>2*G13213+2*H13213+I13213</f>
        <v>1.2738100000000001</v>
      </c>
      <c r="L13213" s="2">
        <f t="shared" si="618"/>
        <v>0.21230333333333332</v>
      </c>
      <c r="M13213" t="b">
        <f t="shared" si="619"/>
        <v>0</v>
      </c>
      <c r="N13213" t="b">
        <f t="shared" si="620"/>
        <v>0</v>
      </c>
    </row>
    <row r="13214" spans="1:14" hidden="1" x14ac:dyDescent="0.75">
      <c r="A13214" t="s">
        <v>86</v>
      </c>
      <c r="B13214" t="s">
        <v>43</v>
      </c>
      <c r="D13214">
        <v>46</v>
      </c>
      <c r="E13214">
        <v>319</v>
      </c>
      <c r="F13214" s="1">
        <v>0.5</v>
      </c>
      <c r="G13214" s="1">
        <v>0.51190000000000002</v>
      </c>
      <c r="H13214" s="1">
        <v>0.125</v>
      </c>
      <c r="I13214" s="1">
        <v>0</v>
      </c>
      <c r="J13214" s="2">
        <f>F13214+2*G13214+2*H13214+I13214</f>
        <v>1.7738</v>
      </c>
      <c r="K13214" s="1">
        <f>2*G13214+2*H13214+I13214</f>
        <v>1.2738</v>
      </c>
      <c r="L13214" s="2">
        <f t="shared" si="618"/>
        <v>0.21230000000000002</v>
      </c>
      <c r="M13214" t="b">
        <f t="shared" si="619"/>
        <v>0</v>
      </c>
      <c r="N13214" t="b">
        <f t="shared" si="620"/>
        <v>0</v>
      </c>
    </row>
    <row r="13215" spans="1:14" hidden="1" x14ac:dyDescent="0.75">
      <c r="A13215" t="s">
        <v>160</v>
      </c>
      <c r="B13215" t="s">
        <v>100</v>
      </c>
      <c r="D13215">
        <v>43</v>
      </c>
      <c r="E13215">
        <v>8</v>
      </c>
      <c r="F13215" s="1">
        <v>0.5</v>
      </c>
      <c r="G13215" s="1">
        <v>0.51190000000000002</v>
      </c>
      <c r="H13215" s="1">
        <v>0.125</v>
      </c>
      <c r="I13215" s="1">
        <v>0</v>
      </c>
      <c r="J13215" s="2">
        <f>F13215+2*G13215+2*H13215+I13215</f>
        <v>1.7738</v>
      </c>
      <c r="K13215" s="1">
        <f>2*G13215+2*H13215+I13215</f>
        <v>1.2738</v>
      </c>
      <c r="L13215" s="2">
        <f t="shared" si="618"/>
        <v>0.21230000000000002</v>
      </c>
      <c r="M13215" t="b">
        <f t="shared" si="619"/>
        <v>0</v>
      </c>
      <c r="N13215" t="b">
        <f t="shared" si="620"/>
        <v>0</v>
      </c>
    </row>
    <row r="13216" spans="1:14" hidden="1" x14ac:dyDescent="0.75">
      <c r="A13216" t="s">
        <v>164</v>
      </c>
      <c r="B13216" t="s">
        <v>99</v>
      </c>
      <c r="D13216">
        <v>65</v>
      </c>
      <c r="E13216">
        <v>134.5</v>
      </c>
      <c r="F13216" s="1">
        <v>0.5</v>
      </c>
      <c r="G13216" s="1">
        <v>0.51190000000000002</v>
      </c>
      <c r="H13216" s="1">
        <v>0.125</v>
      </c>
      <c r="I13216" s="1">
        <v>0</v>
      </c>
      <c r="J13216" s="2">
        <f>F13216+2*G13216+2*H13216+I13216</f>
        <v>1.7738</v>
      </c>
      <c r="K13216" s="1">
        <f>2*G13216+2*H13216+I13216</f>
        <v>1.2738</v>
      </c>
      <c r="L13216" s="2">
        <f t="shared" si="618"/>
        <v>0.21230000000000002</v>
      </c>
      <c r="M13216" t="b">
        <f t="shared" si="619"/>
        <v>0</v>
      </c>
      <c r="N13216" t="b">
        <f t="shared" si="620"/>
        <v>0</v>
      </c>
    </row>
    <row r="13217" spans="1:14" hidden="1" x14ac:dyDescent="0.75">
      <c r="A13217" t="s">
        <v>183</v>
      </c>
      <c r="B13217" t="s">
        <v>68</v>
      </c>
      <c r="D13217">
        <v>32</v>
      </c>
      <c r="E13217">
        <v>289</v>
      </c>
      <c r="F13217" s="1">
        <v>0.42857000000000001</v>
      </c>
      <c r="G13217" s="1">
        <v>0.51190000000000002</v>
      </c>
      <c r="H13217" s="1">
        <v>0.125</v>
      </c>
      <c r="I13217" s="1">
        <v>0</v>
      </c>
      <c r="J13217" s="2">
        <f>F13217+2*G13217+2*H13217+I13217</f>
        <v>1.7023700000000002</v>
      </c>
      <c r="K13217" s="1">
        <f>2*G13217+2*H13217+I13217</f>
        <v>1.2738</v>
      </c>
      <c r="L13217" s="2">
        <f t="shared" si="618"/>
        <v>0.21230000000000002</v>
      </c>
      <c r="M13217" t="b">
        <f t="shared" si="619"/>
        <v>0</v>
      </c>
      <c r="N13217" t="b">
        <f t="shared" si="620"/>
        <v>0</v>
      </c>
    </row>
    <row r="13218" spans="1:14" hidden="1" x14ac:dyDescent="0.75">
      <c r="A13218" t="s">
        <v>142</v>
      </c>
      <c r="B13218" t="s">
        <v>34</v>
      </c>
      <c r="D13218">
        <v>146.42857000000001</v>
      </c>
      <c r="E13218">
        <v>257.5</v>
      </c>
      <c r="F13218" s="1">
        <v>0.4</v>
      </c>
      <c r="G13218" s="1">
        <v>0.51190000000000002</v>
      </c>
      <c r="H13218" s="1">
        <v>0.125</v>
      </c>
      <c r="I13218" s="1">
        <v>0</v>
      </c>
      <c r="J13218" s="2">
        <f>F13218+2*G13218+2*H13218+I13218</f>
        <v>1.6738</v>
      </c>
      <c r="K13218" s="1">
        <f>2*G13218+2*H13218+I13218</f>
        <v>1.2738</v>
      </c>
      <c r="L13218" s="2">
        <f t="shared" si="618"/>
        <v>0.21230000000000002</v>
      </c>
      <c r="M13218" t="b">
        <f t="shared" si="619"/>
        <v>0</v>
      </c>
      <c r="N13218" t="b">
        <f t="shared" si="620"/>
        <v>0</v>
      </c>
    </row>
    <row r="13219" spans="1:14" hidden="1" x14ac:dyDescent="0.75">
      <c r="A13219" t="s">
        <v>48</v>
      </c>
      <c r="B13219" t="s">
        <v>17</v>
      </c>
      <c r="D13219">
        <v>254</v>
      </c>
      <c r="E13219">
        <v>69</v>
      </c>
      <c r="F13219" s="1">
        <v>0.33333000000000002</v>
      </c>
      <c r="G13219" s="1">
        <v>0.51190000000000002</v>
      </c>
      <c r="H13219" s="1">
        <v>0.125</v>
      </c>
      <c r="I13219" s="1">
        <v>0</v>
      </c>
      <c r="J13219" s="2">
        <f>F13219+2*G13219+2*H13219+I13219</f>
        <v>1.6071300000000002</v>
      </c>
      <c r="K13219" s="1">
        <f>2*G13219+2*H13219+I13219</f>
        <v>1.2738</v>
      </c>
      <c r="L13219" s="2">
        <f t="shared" si="618"/>
        <v>0.21230000000000002</v>
      </c>
      <c r="M13219" t="b">
        <f t="shared" si="619"/>
        <v>0</v>
      </c>
      <c r="N13219" t="b">
        <f t="shared" si="620"/>
        <v>0</v>
      </c>
    </row>
    <row r="13220" spans="1:14" hidden="1" x14ac:dyDescent="0.75">
      <c r="A13220" t="s">
        <v>109</v>
      </c>
      <c r="B13220" t="s">
        <v>48</v>
      </c>
      <c r="D13220">
        <v>80</v>
      </c>
      <c r="E13220">
        <v>254</v>
      </c>
      <c r="F13220" s="1">
        <v>0.33333000000000002</v>
      </c>
      <c r="G13220" s="1">
        <v>0.51190000000000002</v>
      </c>
      <c r="H13220" s="1">
        <v>0.125</v>
      </c>
      <c r="I13220" s="1">
        <v>0</v>
      </c>
      <c r="J13220" s="2">
        <f>F13220+2*G13220+2*H13220+I13220</f>
        <v>1.6071300000000002</v>
      </c>
      <c r="K13220" s="1">
        <f>2*G13220+2*H13220+I13220</f>
        <v>1.2738</v>
      </c>
      <c r="L13220" s="2">
        <f t="shared" si="618"/>
        <v>0.21230000000000002</v>
      </c>
      <c r="M13220" t="b">
        <f t="shared" si="619"/>
        <v>0</v>
      </c>
      <c r="N13220" t="b">
        <f t="shared" si="620"/>
        <v>0</v>
      </c>
    </row>
    <row r="13221" spans="1:14" hidden="1" x14ac:dyDescent="0.75">
      <c r="A13221" t="s">
        <v>120</v>
      </c>
      <c r="B13221" t="s">
        <v>45</v>
      </c>
      <c r="D13221">
        <v>295</v>
      </c>
      <c r="E13221">
        <v>234</v>
      </c>
      <c r="F13221" s="1">
        <v>0.33333000000000002</v>
      </c>
      <c r="G13221" s="1">
        <v>0.51190000000000002</v>
      </c>
      <c r="H13221" s="1">
        <v>0.125</v>
      </c>
      <c r="I13221" s="1">
        <v>0</v>
      </c>
      <c r="J13221" s="2">
        <f>F13221+2*G13221+2*H13221+I13221</f>
        <v>1.6071300000000002</v>
      </c>
      <c r="K13221" s="1">
        <f>2*G13221+2*H13221+I13221</f>
        <v>1.2738</v>
      </c>
      <c r="L13221" s="2">
        <f t="shared" si="618"/>
        <v>0.21230000000000002</v>
      </c>
      <c r="M13221" t="b">
        <f t="shared" si="619"/>
        <v>0</v>
      </c>
      <c r="N13221" t="b">
        <f t="shared" si="620"/>
        <v>0</v>
      </c>
    </row>
    <row r="13222" spans="1:14" hidden="1" x14ac:dyDescent="0.75">
      <c r="A13222" t="s">
        <v>147</v>
      </c>
      <c r="B13222" t="s">
        <v>40</v>
      </c>
      <c r="D13222">
        <v>12</v>
      </c>
      <c r="E13222">
        <v>226</v>
      </c>
      <c r="F13222" s="1">
        <v>0.33333000000000002</v>
      </c>
      <c r="G13222" s="1">
        <v>0.51190000000000002</v>
      </c>
      <c r="H13222" s="1">
        <v>0.125</v>
      </c>
      <c r="I13222" s="1">
        <v>0</v>
      </c>
      <c r="J13222" s="2">
        <f>F13222+2*G13222+2*H13222+I13222</f>
        <v>1.6071300000000002</v>
      </c>
      <c r="K13222" s="1">
        <f>2*G13222+2*H13222+I13222</f>
        <v>1.2738</v>
      </c>
      <c r="L13222" s="2">
        <f t="shared" si="618"/>
        <v>0.21230000000000002</v>
      </c>
      <c r="M13222" t="b">
        <f t="shared" si="619"/>
        <v>0</v>
      </c>
      <c r="N13222" t="b">
        <f t="shared" si="620"/>
        <v>0</v>
      </c>
    </row>
    <row r="13223" spans="1:14" hidden="1" x14ac:dyDescent="0.75">
      <c r="A13223" t="s">
        <v>162</v>
      </c>
      <c r="B13223" t="s">
        <v>86</v>
      </c>
      <c r="D13223">
        <v>113</v>
      </c>
      <c r="E13223">
        <v>46</v>
      </c>
      <c r="F13223" s="1">
        <v>0.33333000000000002</v>
      </c>
      <c r="G13223" s="1">
        <v>0.51190000000000002</v>
      </c>
      <c r="H13223" s="1">
        <v>0.125</v>
      </c>
      <c r="I13223" s="1">
        <v>0</v>
      </c>
      <c r="J13223" s="2">
        <f>F13223+2*G13223+2*H13223+I13223</f>
        <v>1.6071300000000002</v>
      </c>
      <c r="K13223" s="1">
        <f>2*G13223+2*H13223+I13223</f>
        <v>1.2738</v>
      </c>
      <c r="L13223" s="2">
        <f t="shared" si="618"/>
        <v>0.21230000000000002</v>
      </c>
      <c r="M13223" t="b">
        <f t="shared" si="619"/>
        <v>0</v>
      </c>
      <c r="N13223" t="b">
        <f t="shared" si="620"/>
        <v>0</v>
      </c>
    </row>
    <row r="13224" spans="1:14" hidden="1" x14ac:dyDescent="0.75">
      <c r="A13224" t="s">
        <v>177</v>
      </c>
      <c r="B13224" t="s">
        <v>40</v>
      </c>
      <c r="D13224">
        <v>286</v>
      </c>
      <c r="E13224">
        <v>226</v>
      </c>
      <c r="F13224" s="1">
        <v>0.33333000000000002</v>
      </c>
      <c r="G13224" s="1">
        <v>0.51190000000000002</v>
      </c>
      <c r="H13224" s="1">
        <v>0.125</v>
      </c>
      <c r="I13224" s="1">
        <v>0</v>
      </c>
      <c r="J13224" s="2">
        <f>F13224+2*G13224+2*H13224+I13224</f>
        <v>1.6071300000000002</v>
      </c>
      <c r="K13224" s="1">
        <f>2*G13224+2*H13224+I13224</f>
        <v>1.2738</v>
      </c>
      <c r="L13224" s="2">
        <f t="shared" si="618"/>
        <v>0.21230000000000002</v>
      </c>
      <c r="M13224" t="b">
        <f t="shared" si="619"/>
        <v>0</v>
      </c>
      <c r="N13224" t="b">
        <f t="shared" si="620"/>
        <v>0</v>
      </c>
    </row>
    <row r="13225" spans="1:14" hidden="1" x14ac:dyDescent="0.75">
      <c r="A13225" t="s">
        <v>177</v>
      </c>
      <c r="B13225" t="s">
        <v>116</v>
      </c>
      <c r="D13225">
        <v>286</v>
      </c>
      <c r="E13225">
        <v>250</v>
      </c>
      <c r="F13225" s="1">
        <v>0.33333000000000002</v>
      </c>
      <c r="G13225" s="1">
        <v>0.51190000000000002</v>
      </c>
      <c r="H13225" s="1">
        <v>0.125</v>
      </c>
      <c r="I13225" s="1">
        <v>0</v>
      </c>
      <c r="J13225" s="2">
        <f>F13225+2*G13225+2*H13225+I13225</f>
        <v>1.6071300000000002</v>
      </c>
      <c r="K13225" s="1">
        <f>2*G13225+2*H13225+I13225</f>
        <v>1.2738</v>
      </c>
      <c r="L13225" s="2">
        <f t="shared" si="618"/>
        <v>0.21230000000000002</v>
      </c>
      <c r="M13225" t="b">
        <f t="shared" si="619"/>
        <v>0</v>
      </c>
      <c r="N13225" t="b">
        <f t="shared" si="620"/>
        <v>0</v>
      </c>
    </row>
    <row r="13226" spans="1:14" hidden="1" x14ac:dyDescent="0.75">
      <c r="A13226" t="s">
        <v>197</v>
      </c>
      <c r="B13226" t="s">
        <v>148</v>
      </c>
      <c r="D13226">
        <v>299</v>
      </c>
      <c r="E13226">
        <v>92</v>
      </c>
      <c r="F13226" s="1">
        <v>0.33333000000000002</v>
      </c>
      <c r="G13226" s="1">
        <v>0.51190000000000002</v>
      </c>
      <c r="H13226" s="1">
        <v>0.125</v>
      </c>
      <c r="I13226" s="1">
        <v>0</v>
      </c>
      <c r="J13226" s="2">
        <f>F13226+2*G13226+2*H13226+I13226</f>
        <v>1.6071300000000002</v>
      </c>
      <c r="K13226" s="1">
        <f>2*G13226+2*H13226+I13226</f>
        <v>1.2738</v>
      </c>
      <c r="L13226" s="2">
        <f t="shared" si="618"/>
        <v>0.21230000000000002</v>
      </c>
      <c r="M13226" t="b">
        <f t="shared" si="619"/>
        <v>0</v>
      </c>
      <c r="N13226" t="b">
        <f t="shared" si="620"/>
        <v>0</v>
      </c>
    </row>
    <row r="13227" spans="1:14" hidden="1" x14ac:dyDescent="0.75">
      <c r="A13227" t="s">
        <v>183</v>
      </c>
      <c r="B13227" t="s">
        <v>32</v>
      </c>
      <c r="D13227">
        <v>32</v>
      </c>
      <c r="E13227">
        <v>297</v>
      </c>
      <c r="F13227" s="1">
        <v>0.28571000000000002</v>
      </c>
      <c r="G13227" s="1">
        <v>0.51190000000000002</v>
      </c>
      <c r="H13227" s="1">
        <v>0.125</v>
      </c>
      <c r="I13227" s="1">
        <v>0</v>
      </c>
      <c r="J13227" s="2">
        <f>F13227+2*G13227+2*H13227+I13227</f>
        <v>1.55951</v>
      </c>
      <c r="K13227" s="1">
        <f>2*G13227+2*H13227+I13227</f>
        <v>1.2738</v>
      </c>
      <c r="L13227" s="2">
        <f t="shared" si="618"/>
        <v>0.21230000000000002</v>
      </c>
      <c r="M13227" t="b">
        <f t="shared" si="619"/>
        <v>0</v>
      </c>
      <c r="N13227" t="b">
        <f t="shared" si="620"/>
        <v>0</v>
      </c>
    </row>
    <row r="13228" spans="1:14" hidden="1" x14ac:dyDescent="0.75">
      <c r="A13228" t="s">
        <v>183</v>
      </c>
      <c r="B13228" t="s">
        <v>43</v>
      </c>
      <c r="D13228">
        <v>32</v>
      </c>
      <c r="E13228">
        <v>319</v>
      </c>
      <c r="F13228" s="1">
        <v>0.28571000000000002</v>
      </c>
      <c r="G13228" s="1">
        <v>0.51190000000000002</v>
      </c>
      <c r="H13228" s="1">
        <v>0.125</v>
      </c>
      <c r="I13228" s="1">
        <v>0</v>
      </c>
      <c r="J13228" s="2">
        <f>F13228+2*G13228+2*H13228+I13228</f>
        <v>1.55951</v>
      </c>
      <c r="K13228" s="1">
        <f>2*G13228+2*H13228+I13228</f>
        <v>1.2738</v>
      </c>
      <c r="L13228" s="2">
        <f t="shared" si="618"/>
        <v>0.21230000000000002</v>
      </c>
      <c r="M13228" t="b">
        <f t="shared" si="619"/>
        <v>0</v>
      </c>
      <c r="N13228" t="b">
        <f t="shared" si="620"/>
        <v>0</v>
      </c>
    </row>
    <row r="13229" spans="1:14" hidden="1" x14ac:dyDescent="0.75">
      <c r="A13229" t="s">
        <v>183</v>
      </c>
      <c r="B13229" t="s">
        <v>58</v>
      </c>
      <c r="D13229">
        <v>32</v>
      </c>
      <c r="E13229">
        <v>247</v>
      </c>
      <c r="F13229" s="1">
        <v>0.28571000000000002</v>
      </c>
      <c r="G13229" s="1">
        <v>0.51190000000000002</v>
      </c>
      <c r="H13229" s="1">
        <v>0.125</v>
      </c>
      <c r="I13229" s="1">
        <v>0</v>
      </c>
      <c r="J13229" s="2">
        <f>F13229+2*G13229+2*H13229+I13229</f>
        <v>1.55951</v>
      </c>
      <c r="K13229" s="1">
        <f>2*G13229+2*H13229+I13229</f>
        <v>1.2738</v>
      </c>
      <c r="L13229" s="2">
        <f t="shared" si="618"/>
        <v>0.21230000000000002</v>
      </c>
      <c r="M13229" t="b">
        <f t="shared" si="619"/>
        <v>0</v>
      </c>
      <c r="N13229" t="b">
        <f t="shared" si="620"/>
        <v>0</v>
      </c>
    </row>
    <row r="13230" spans="1:14" hidden="1" x14ac:dyDescent="0.75">
      <c r="A13230" t="s">
        <v>48</v>
      </c>
      <c r="B13230" t="s">
        <v>44</v>
      </c>
      <c r="D13230">
        <v>254</v>
      </c>
      <c r="E13230">
        <v>132</v>
      </c>
      <c r="F13230" s="1">
        <v>0.25</v>
      </c>
      <c r="G13230" s="1">
        <v>0.51190000000000002</v>
      </c>
      <c r="H13230" s="1">
        <v>0.125</v>
      </c>
      <c r="I13230" s="1">
        <v>0</v>
      </c>
      <c r="J13230" s="2">
        <f>F13230+2*G13230+2*H13230+I13230</f>
        <v>1.5238</v>
      </c>
      <c r="K13230" s="1">
        <f>2*G13230+2*H13230+I13230</f>
        <v>1.2738</v>
      </c>
      <c r="L13230" s="2">
        <f t="shared" si="618"/>
        <v>0.21230000000000002</v>
      </c>
      <c r="M13230" t="b">
        <f t="shared" si="619"/>
        <v>0</v>
      </c>
      <c r="N13230" t="b">
        <f t="shared" si="620"/>
        <v>0</v>
      </c>
    </row>
    <row r="13231" spans="1:14" hidden="1" x14ac:dyDescent="0.75">
      <c r="A13231" t="s">
        <v>65</v>
      </c>
      <c r="B13231" t="s">
        <v>11</v>
      </c>
      <c r="D13231">
        <v>27</v>
      </c>
      <c r="E13231">
        <v>57</v>
      </c>
      <c r="F13231" s="1">
        <v>0.25</v>
      </c>
      <c r="G13231" s="1">
        <v>0.51190000000000002</v>
      </c>
      <c r="H13231" s="1">
        <v>0.125</v>
      </c>
      <c r="I13231" s="1">
        <v>0</v>
      </c>
      <c r="J13231" s="2">
        <f>F13231+2*G13231+2*H13231+I13231</f>
        <v>1.5238</v>
      </c>
      <c r="K13231" s="1">
        <f>2*G13231+2*H13231+I13231</f>
        <v>1.2738</v>
      </c>
      <c r="L13231" s="2">
        <f t="shared" si="618"/>
        <v>0.21230000000000002</v>
      </c>
      <c r="M13231" t="b">
        <f t="shared" si="619"/>
        <v>0</v>
      </c>
      <c r="N13231" t="b">
        <f t="shared" si="620"/>
        <v>0</v>
      </c>
    </row>
    <row r="13232" spans="1:14" hidden="1" x14ac:dyDescent="0.75">
      <c r="A13232" t="s">
        <v>120</v>
      </c>
      <c r="B13232" t="s">
        <v>47</v>
      </c>
      <c r="D13232">
        <v>295</v>
      </c>
      <c r="E13232">
        <v>96</v>
      </c>
      <c r="F13232" s="1">
        <v>0.25</v>
      </c>
      <c r="G13232" s="1">
        <v>0.51190000000000002</v>
      </c>
      <c r="H13232" s="1">
        <v>0.125</v>
      </c>
      <c r="I13232" s="1">
        <v>0</v>
      </c>
      <c r="J13232" s="2">
        <f>F13232+2*G13232+2*H13232+I13232</f>
        <v>1.5238</v>
      </c>
      <c r="K13232" s="1">
        <f>2*G13232+2*H13232+I13232</f>
        <v>1.2738</v>
      </c>
      <c r="L13232" s="2">
        <f t="shared" si="618"/>
        <v>0.21230000000000002</v>
      </c>
      <c r="M13232" t="b">
        <f t="shared" si="619"/>
        <v>0</v>
      </c>
      <c r="N13232" t="b">
        <f t="shared" si="620"/>
        <v>0</v>
      </c>
    </row>
    <row r="13233" spans="1:14" hidden="1" x14ac:dyDescent="0.75">
      <c r="A13233" t="s">
        <v>123</v>
      </c>
      <c r="B13233" t="s">
        <v>11</v>
      </c>
      <c r="D13233">
        <v>277.5</v>
      </c>
      <c r="E13233">
        <v>57</v>
      </c>
      <c r="F13233" s="1">
        <v>0.25</v>
      </c>
      <c r="G13233" s="1">
        <v>0.51190000000000002</v>
      </c>
      <c r="H13233" s="1">
        <v>0.125</v>
      </c>
      <c r="I13233" s="1">
        <v>0</v>
      </c>
      <c r="J13233" s="2">
        <f>F13233+2*G13233+2*H13233+I13233</f>
        <v>1.5238</v>
      </c>
      <c r="K13233" s="1">
        <f>2*G13233+2*H13233+I13233</f>
        <v>1.2738</v>
      </c>
      <c r="L13233" s="2">
        <f t="shared" si="618"/>
        <v>0.21230000000000002</v>
      </c>
      <c r="M13233" t="b">
        <f t="shared" si="619"/>
        <v>0</v>
      </c>
      <c r="N13233" t="b">
        <f t="shared" si="620"/>
        <v>0</v>
      </c>
    </row>
    <row r="13234" spans="1:14" hidden="1" x14ac:dyDescent="0.75">
      <c r="A13234" t="s">
        <v>123</v>
      </c>
      <c r="B13234" t="s">
        <v>43</v>
      </c>
      <c r="D13234">
        <v>277.5</v>
      </c>
      <c r="E13234">
        <v>319</v>
      </c>
      <c r="F13234" s="1">
        <v>0.25</v>
      </c>
      <c r="G13234" s="1">
        <v>0.51190000000000002</v>
      </c>
      <c r="H13234" s="1">
        <v>0.125</v>
      </c>
      <c r="I13234" s="1">
        <v>0</v>
      </c>
      <c r="J13234" s="2">
        <f>F13234+2*G13234+2*H13234+I13234</f>
        <v>1.5238</v>
      </c>
      <c r="K13234" s="1">
        <f>2*G13234+2*H13234+I13234</f>
        <v>1.2738</v>
      </c>
      <c r="L13234" s="2">
        <f t="shared" si="618"/>
        <v>0.21230000000000002</v>
      </c>
      <c r="M13234" t="b">
        <f t="shared" si="619"/>
        <v>0</v>
      </c>
      <c r="N13234" t="b">
        <f t="shared" si="620"/>
        <v>0</v>
      </c>
    </row>
    <row r="13235" spans="1:14" hidden="1" x14ac:dyDescent="0.75">
      <c r="A13235" t="s">
        <v>125</v>
      </c>
      <c r="B13235" t="s">
        <v>123</v>
      </c>
      <c r="D13235">
        <v>37.5</v>
      </c>
      <c r="E13235">
        <v>277.5</v>
      </c>
      <c r="F13235" s="1">
        <v>0.25</v>
      </c>
      <c r="G13235" s="1">
        <v>0.51190000000000002</v>
      </c>
      <c r="H13235" s="1">
        <v>0.125</v>
      </c>
      <c r="I13235" s="1">
        <v>0</v>
      </c>
      <c r="J13235" s="2">
        <f>F13235+2*G13235+2*H13235+I13235</f>
        <v>1.5238</v>
      </c>
      <c r="K13235" s="1">
        <f>2*G13235+2*H13235+I13235</f>
        <v>1.2738</v>
      </c>
      <c r="L13235" s="2">
        <f t="shared" si="618"/>
        <v>0.21230000000000002</v>
      </c>
      <c r="M13235" t="b">
        <f t="shared" si="619"/>
        <v>0</v>
      </c>
      <c r="N13235" t="b">
        <f t="shared" si="620"/>
        <v>0</v>
      </c>
    </row>
    <row r="13236" spans="1:14" hidden="1" x14ac:dyDescent="0.75">
      <c r="A13236" t="s">
        <v>156</v>
      </c>
      <c r="B13236" t="s">
        <v>47</v>
      </c>
      <c r="D13236">
        <v>15</v>
      </c>
      <c r="E13236">
        <v>96</v>
      </c>
      <c r="F13236" s="1">
        <v>0.25</v>
      </c>
      <c r="G13236" s="1">
        <v>0.51190000000000002</v>
      </c>
      <c r="H13236" s="1">
        <v>0.125</v>
      </c>
      <c r="I13236" s="1">
        <v>0</v>
      </c>
      <c r="J13236" s="2">
        <f>F13236+2*G13236+2*H13236+I13236</f>
        <v>1.5238</v>
      </c>
      <c r="K13236" s="1">
        <f>2*G13236+2*H13236+I13236</f>
        <v>1.2738</v>
      </c>
      <c r="L13236" s="2">
        <f t="shared" si="618"/>
        <v>0.21230000000000002</v>
      </c>
      <c r="M13236" t="b">
        <f t="shared" si="619"/>
        <v>0</v>
      </c>
      <c r="N13236" t="b">
        <f t="shared" si="620"/>
        <v>0</v>
      </c>
    </row>
    <row r="13237" spans="1:14" hidden="1" x14ac:dyDescent="0.75">
      <c r="A13237" t="s">
        <v>187</v>
      </c>
      <c r="B13237" t="s">
        <v>110</v>
      </c>
      <c r="D13237">
        <v>20</v>
      </c>
      <c r="E13237">
        <v>129</v>
      </c>
      <c r="F13237" s="1">
        <v>0.25</v>
      </c>
      <c r="G13237" s="1">
        <v>0.51190000000000002</v>
      </c>
      <c r="H13237" s="1">
        <v>0.125</v>
      </c>
      <c r="I13237" s="1">
        <v>0</v>
      </c>
      <c r="J13237" s="2">
        <f>F13237+2*G13237+2*H13237+I13237</f>
        <v>1.5238</v>
      </c>
      <c r="K13237" s="1">
        <f>2*G13237+2*H13237+I13237</f>
        <v>1.2738</v>
      </c>
      <c r="L13237" s="2">
        <f t="shared" si="618"/>
        <v>0.21230000000000002</v>
      </c>
      <c r="M13237" t="b">
        <f t="shared" si="619"/>
        <v>0</v>
      </c>
      <c r="N13237" t="b">
        <f t="shared" si="620"/>
        <v>0</v>
      </c>
    </row>
    <row r="13238" spans="1:14" hidden="1" x14ac:dyDescent="0.75">
      <c r="A13238" t="s">
        <v>83</v>
      </c>
      <c r="B13238" t="s">
        <v>34</v>
      </c>
      <c r="D13238">
        <v>181</v>
      </c>
      <c r="E13238">
        <v>257.5</v>
      </c>
      <c r="F13238" s="1">
        <v>0.2</v>
      </c>
      <c r="G13238" s="1">
        <v>0.51190000000000002</v>
      </c>
      <c r="H13238" s="1">
        <v>0.125</v>
      </c>
      <c r="I13238" s="1">
        <v>0</v>
      </c>
      <c r="J13238" s="2">
        <f>F13238+2*G13238+2*H13238+I13238</f>
        <v>1.4738</v>
      </c>
      <c r="K13238" s="1">
        <f>2*G13238+2*H13238+I13238</f>
        <v>1.2738</v>
      </c>
      <c r="L13238" s="2">
        <f t="shared" si="618"/>
        <v>0.21230000000000002</v>
      </c>
      <c r="M13238" t="b">
        <f t="shared" si="619"/>
        <v>0</v>
      </c>
      <c r="N13238" t="b">
        <f t="shared" si="620"/>
        <v>0</v>
      </c>
    </row>
    <row r="13239" spans="1:14" hidden="1" x14ac:dyDescent="0.75">
      <c r="A13239" t="s">
        <v>83</v>
      </c>
      <c r="B13239" t="s">
        <v>39</v>
      </c>
      <c r="D13239">
        <v>181</v>
      </c>
      <c r="E13239">
        <v>125</v>
      </c>
      <c r="F13239" s="1">
        <v>0.2</v>
      </c>
      <c r="G13239" s="1">
        <v>0.51190000000000002</v>
      </c>
      <c r="H13239" s="1">
        <v>0.125</v>
      </c>
      <c r="I13239" s="1">
        <v>0</v>
      </c>
      <c r="J13239" s="2">
        <f>F13239+2*G13239+2*H13239+I13239</f>
        <v>1.4738</v>
      </c>
      <c r="K13239" s="1">
        <f>2*G13239+2*H13239+I13239</f>
        <v>1.2738</v>
      </c>
      <c r="L13239" s="2">
        <f t="shared" si="618"/>
        <v>0.21230000000000002</v>
      </c>
      <c r="M13239" t="b">
        <f t="shared" si="619"/>
        <v>0</v>
      </c>
      <c r="N13239" t="b">
        <f t="shared" si="620"/>
        <v>0</v>
      </c>
    </row>
    <row r="13240" spans="1:14" hidden="1" x14ac:dyDescent="0.75">
      <c r="A13240" t="s">
        <v>83</v>
      </c>
      <c r="B13240" t="s">
        <v>64</v>
      </c>
      <c r="D13240">
        <v>181</v>
      </c>
      <c r="E13240">
        <v>16</v>
      </c>
      <c r="F13240" s="1">
        <v>0.2</v>
      </c>
      <c r="G13240" s="1">
        <v>0.51190000000000002</v>
      </c>
      <c r="H13240" s="1">
        <v>0.125</v>
      </c>
      <c r="I13240" s="1">
        <v>0</v>
      </c>
      <c r="J13240" s="2">
        <f>F13240+2*G13240+2*H13240+I13240</f>
        <v>1.4738</v>
      </c>
      <c r="K13240" s="1">
        <f>2*G13240+2*H13240+I13240</f>
        <v>1.2738</v>
      </c>
      <c r="L13240" s="2">
        <f t="shared" si="618"/>
        <v>0.21230000000000002</v>
      </c>
      <c r="M13240" t="b">
        <f t="shared" si="619"/>
        <v>0</v>
      </c>
      <c r="N13240" t="b">
        <f t="shared" si="620"/>
        <v>0</v>
      </c>
    </row>
    <row r="13241" spans="1:14" hidden="1" x14ac:dyDescent="0.75">
      <c r="A13241" t="s">
        <v>106</v>
      </c>
      <c r="B13241" t="s">
        <v>32</v>
      </c>
      <c r="D13241">
        <v>97.5</v>
      </c>
      <c r="E13241">
        <v>297</v>
      </c>
      <c r="F13241" s="1">
        <v>0.2</v>
      </c>
      <c r="G13241" s="1">
        <v>0.51190000000000002</v>
      </c>
      <c r="H13241" s="1">
        <v>0.125</v>
      </c>
      <c r="I13241" s="1">
        <v>0</v>
      </c>
      <c r="J13241" s="2">
        <f>F13241+2*G13241+2*H13241+I13241</f>
        <v>1.4738</v>
      </c>
      <c r="K13241" s="1">
        <f>2*G13241+2*H13241+I13241</f>
        <v>1.2738</v>
      </c>
      <c r="L13241" s="2">
        <f t="shared" si="618"/>
        <v>0.21230000000000002</v>
      </c>
      <c r="M13241" t="b">
        <f t="shared" si="619"/>
        <v>0</v>
      </c>
      <c r="N13241" t="b">
        <f t="shared" si="620"/>
        <v>0</v>
      </c>
    </row>
    <row r="13242" spans="1:14" hidden="1" x14ac:dyDescent="0.75">
      <c r="A13242" t="s">
        <v>106</v>
      </c>
      <c r="B13242" t="s">
        <v>68</v>
      </c>
      <c r="D13242">
        <v>97.5</v>
      </c>
      <c r="E13242">
        <v>289</v>
      </c>
      <c r="F13242" s="1">
        <v>0.2</v>
      </c>
      <c r="G13242" s="1">
        <v>0.51190000000000002</v>
      </c>
      <c r="H13242" s="1">
        <v>0.125</v>
      </c>
      <c r="I13242" s="1">
        <v>0</v>
      </c>
      <c r="J13242" s="2">
        <f>F13242+2*G13242+2*H13242+I13242</f>
        <v>1.4738</v>
      </c>
      <c r="K13242" s="1">
        <f>2*G13242+2*H13242+I13242</f>
        <v>1.2738</v>
      </c>
      <c r="L13242" s="2">
        <f t="shared" si="618"/>
        <v>0.21230000000000002</v>
      </c>
      <c r="M13242" t="b">
        <f t="shared" si="619"/>
        <v>0</v>
      </c>
      <c r="N13242" t="b">
        <f t="shared" si="620"/>
        <v>0</v>
      </c>
    </row>
    <row r="13243" spans="1:14" hidden="1" x14ac:dyDescent="0.75">
      <c r="A13243" t="s">
        <v>141</v>
      </c>
      <c r="B13243" t="s">
        <v>34</v>
      </c>
      <c r="D13243">
        <v>94</v>
      </c>
      <c r="E13243">
        <v>257.5</v>
      </c>
      <c r="F13243" s="1">
        <v>0.2</v>
      </c>
      <c r="G13243" s="1">
        <v>0.51190000000000002</v>
      </c>
      <c r="H13243" s="1">
        <v>0.125</v>
      </c>
      <c r="I13243" s="1">
        <v>0</v>
      </c>
      <c r="J13243" s="2">
        <f>F13243+2*G13243+2*H13243+I13243</f>
        <v>1.4738</v>
      </c>
      <c r="K13243" s="1">
        <f>2*G13243+2*H13243+I13243</f>
        <v>1.2738</v>
      </c>
      <c r="L13243" s="2">
        <f t="shared" si="618"/>
        <v>0.21230000000000002</v>
      </c>
      <c r="M13243" t="b">
        <f t="shared" si="619"/>
        <v>0</v>
      </c>
      <c r="N13243" t="b">
        <f t="shared" si="620"/>
        <v>0</v>
      </c>
    </row>
    <row r="13244" spans="1:14" hidden="1" x14ac:dyDescent="0.75">
      <c r="A13244" t="s">
        <v>141</v>
      </c>
      <c r="B13244" t="s">
        <v>39</v>
      </c>
      <c r="D13244">
        <v>94</v>
      </c>
      <c r="E13244">
        <v>125</v>
      </c>
      <c r="F13244" s="1">
        <v>0.2</v>
      </c>
      <c r="G13244" s="1">
        <v>0.51190000000000002</v>
      </c>
      <c r="H13244" s="1">
        <v>0.125</v>
      </c>
      <c r="I13244" s="1">
        <v>0</v>
      </c>
      <c r="J13244" s="2">
        <f>F13244+2*G13244+2*H13244+I13244</f>
        <v>1.4738</v>
      </c>
      <c r="K13244" s="1">
        <f>2*G13244+2*H13244+I13244</f>
        <v>1.2738</v>
      </c>
      <c r="L13244" s="2">
        <f t="shared" si="618"/>
        <v>0.21230000000000002</v>
      </c>
      <c r="M13244" t="b">
        <f t="shared" si="619"/>
        <v>0</v>
      </c>
      <c r="N13244" t="b">
        <f t="shared" si="620"/>
        <v>0</v>
      </c>
    </row>
    <row r="13245" spans="1:14" hidden="1" x14ac:dyDescent="0.75">
      <c r="A13245" t="s">
        <v>142</v>
      </c>
      <c r="B13245" t="s">
        <v>48</v>
      </c>
      <c r="D13245">
        <v>146.42857000000001</v>
      </c>
      <c r="E13245">
        <v>254</v>
      </c>
      <c r="F13245" s="1">
        <v>0.2</v>
      </c>
      <c r="G13245" s="1">
        <v>0.51190000000000002</v>
      </c>
      <c r="H13245" s="1">
        <v>0.125</v>
      </c>
      <c r="I13245" s="1">
        <v>0</v>
      </c>
      <c r="J13245" s="2">
        <f>F13245+2*G13245+2*H13245+I13245</f>
        <v>1.4738</v>
      </c>
      <c r="K13245" s="1">
        <f>2*G13245+2*H13245+I13245</f>
        <v>1.2738</v>
      </c>
      <c r="L13245" s="2">
        <f t="shared" si="618"/>
        <v>0.21230000000000002</v>
      </c>
      <c r="M13245" t="b">
        <f t="shared" si="619"/>
        <v>0</v>
      </c>
      <c r="N13245" t="b">
        <f t="shared" si="620"/>
        <v>0</v>
      </c>
    </row>
    <row r="13246" spans="1:14" hidden="1" x14ac:dyDescent="0.75">
      <c r="A13246" t="s">
        <v>174</v>
      </c>
      <c r="B13246" t="s">
        <v>44</v>
      </c>
      <c r="D13246">
        <v>25</v>
      </c>
      <c r="E13246">
        <v>132</v>
      </c>
      <c r="F13246" s="1">
        <v>0.2</v>
      </c>
      <c r="G13246" s="1">
        <v>0.51190000000000002</v>
      </c>
      <c r="H13246" s="1">
        <v>0.125</v>
      </c>
      <c r="I13246" s="1">
        <v>0</v>
      </c>
      <c r="J13246" s="2">
        <f>F13246+2*G13246+2*H13246+I13246</f>
        <v>1.4738</v>
      </c>
      <c r="K13246" s="1">
        <f>2*G13246+2*H13246+I13246</f>
        <v>1.2738</v>
      </c>
      <c r="L13246" s="2">
        <f t="shared" si="618"/>
        <v>0.21230000000000002</v>
      </c>
      <c r="M13246" t="b">
        <f t="shared" si="619"/>
        <v>0</v>
      </c>
      <c r="N13246" t="b">
        <f t="shared" si="620"/>
        <v>0</v>
      </c>
    </row>
    <row r="13247" spans="1:14" hidden="1" x14ac:dyDescent="0.75">
      <c r="A13247" t="s">
        <v>197</v>
      </c>
      <c r="B13247" t="s">
        <v>34</v>
      </c>
      <c r="D13247">
        <v>299</v>
      </c>
      <c r="E13247">
        <v>257.5</v>
      </c>
      <c r="F13247" s="1">
        <v>0.2</v>
      </c>
      <c r="G13247" s="1">
        <v>0.51190000000000002</v>
      </c>
      <c r="H13247" s="1">
        <v>0.125</v>
      </c>
      <c r="I13247" s="1">
        <v>0</v>
      </c>
      <c r="J13247" s="2">
        <f>F13247+2*G13247+2*H13247+I13247</f>
        <v>1.4738</v>
      </c>
      <c r="K13247" s="1">
        <f>2*G13247+2*H13247+I13247</f>
        <v>1.2738</v>
      </c>
      <c r="L13247" s="2">
        <f t="shared" si="618"/>
        <v>0.21230000000000002</v>
      </c>
      <c r="M13247" t="b">
        <f t="shared" si="619"/>
        <v>0</v>
      </c>
      <c r="N13247" t="b">
        <f t="shared" si="620"/>
        <v>0</v>
      </c>
    </row>
    <row r="13248" spans="1:14" hidden="1" x14ac:dyDescent="0.75">
      <c r="A13248" t="s">
        <v>116</v>
      </c>
      <c r="B13248" t="s">
        <v>91</v>
      </c>
      <c r="D13248">
        <v>250</v>
      </c>
      <c r="E13248">
        <v>111</v>
      </c>
      <c r="F13248" s="1">
        <v>0.16667000000000001</v>
      </c>
      <c r="G13248" s="1">
        <v>0.51190000000000002</v>
      </c>
      <c r="H13248" s="1">
        <v>0.125</v>
      </c>
      <c r="I13248" s="1">
        <v>0</v>
      </c>
      <c r="J13248" s="2">
        <f>F13248+2*G13248+2*H13248+I13248</f>
        <v>1.4404700000000001</v>
      </c>
      <c r="K13248" s="1">
        <f>2*G13248+2*H13248+I13248</f>
        <v>1.2738</v>
      </c>
      <c r="L13248" s="2">
        <f t="shared" si="618"/>
        <v>0.21230000000000002</v>
      </c>
      <c r="M13248" t="b">
        <f t="shared" si="619"/>
        <v>0</v>
      </c>
      <c r="N13248" t="b">
        <f t="shared" si="620"/>
        <v>0</v>
      </c>
    </row>
    <row r="13249" spans="1:14" hidden="1" x14ac:dyDescent="0.75">
      <c r="A13249" t="s">
        <v>147</v>
      </c>
      <c r="B13249" t="s">
        <v>44</v>
      </c>
      <c r="D13249">
        <v>12</v>
      </c>
      <c r="E13249">
        <v>132</v>
      </c>
      <c r="F13249" s="1">
        <v>0.16667000000000001</v>
      </c>
      <c r="G13249" s="1">
        <v>0.51190000000000002</v>
      </c>
      <c r="H13249" s="1">
        <v>0.125</v>
      </c>
      <c r="I13249" s="1">
        <v>0</v>
      </c>
      <c r="J13249" s="2">
        <f>F13249+2*G13249+2*H13249+I13249</f>
        <v>1.4404700000000001</v>
      </c>
      <c r="K13249" s="1">
        <f>2*G13249+2*H13249+I13249</f>
        <v>1.2738</v>
      </c>
      <c r="L13249" s="2">
        <f t="shared" si="618"/>
        <v>0.21230000000000002</v>
      </c>
      <c r="M13249" t="b">
        <f t="shared" si="619"/>
        <v>0</v>
      </c>
      <c r="N13249" t="b">
        <f t="shared" si="620"/>
        <v>0</v>
      </c>
    </row>
    <row r="13250" spans="1:14" hidden="1" x14ac:dyDescent="0.75">
      <c r="A13250" t="s">
        <v>150</v>
      </c>
      <c r="B13250" t="s">
        <v>45</v>
      </c>
      <c r="D13250">
        <v>320</v>
      </c>
      <c r="E13250">
        <v>234</v>
      </c>
      <c r="F13250" s="1">
        <v>0.16667000000000001</v>
      </c>
      <c r="G13250" s="1">
        <v>0.51190000000000002</v>
      </c>
      <c r="H13250" s="1">
        <v>0.125</v>
      </c>
      <c r="I13250" s="1">
        <v>0</v>
      </c>
      <c r="J13250" s="2">
        <f>F13250+2*G13250+2*H13250+I13250</f>
        <v>1.4404700000000001</v>
      </c>
      <c r="K13250" s="1">
        <f>2*G13250+2*H13250+I13250</f>
        <v>1.2738</v>
      </c>
      <c r="L13250" s="2">
        <f t="shared" si="618"/>
        <v>0.21230000000000002</v>
      </c>
      <c r="M13250" t="b">
        <f t="shared" si="619"/>
        <v>0</v>
      </c>
      <c r="N13250" t="b">
        <f t="shared" si="620"/>
        <v>0</v>
      </c>
    </row>
    <row r="13251" spans="1:14" hidden="1" x14ac:dyDescent="0.75">
      <c r="A13251" t="s">
        <v>150</v>
      </c>
      <c r="B13251" t="s">
        <v>68</v>
      </c>
      <c r="D13251">
        <v>320</v>
      </c>
      <c r="E13251">
        <v>289</v>
      </c>
      <c r="F13251" s="1">
        <v>0.16667000000000001</v>
      </c>
      <c r="G13251" s="1">
        <v>0.51190000000000002</v>
      </c>
      <c r="H13251" s="1">
        <v>0.125</v>
      </c>
      <c r="I13251" s="1">
        <v>0</v>
      </c>
      <c r="J13251" s="2">
        <f>F13251+2*G13251+2*H13251+I13251</f>
        <v>1.4404700000000001</v>
      </c>
      <c r="K13251" s="1">
        <f>2*G13251+2*H13251+I13251</f>
        <v>1.2738</v>
      </c>
      <c r="L13251" s="2">
        <f t="shared" ref="L13251:L13314" si="621">(G13251+H13251+I13251)/3</f>
        <v>0.21230000000000002</v>
      </c>
      <c r="M13251" t="b">
        <f t="shared" ref="M13251:M13314" si="622">AND(G13251&gt;0.7,H13251&gt;0.7,I13251&gt;0.7)</f>
        <v>0</v>
      </c>
      <c r="N13251" t="b">
        <f t="shared" ref="N13251:N13314" si="623">OR(L13251&gt;0.85,H13251&gt;0.9,G13251&gt;0.9)</f>
        <v>0</v>
      </c>
    </row>
    <row r="13252" spans="1:14" hidden="1" x14ac:dyDescent="0.75">
      <c r="A13252" t="s">
        <v>160</v>
      </c>
      <c r="B13252" t="s">
        <v>123</v>
      </c>
      <c r="D13252">
        <v>43</v>
      </c>
      <c r="E13252">
        <v>277.5</v>
      </c>
      <c r="F13252" s="1">
        <v>0.16667000000000001</v>
      </c>
      <c r="G13252" s="1">
        <v>0.51190000000000002</v>
      </c>
      <c r="H13252" s="1">
        <v>0.125</v>
      </c>
      <c r="I13252" s="1">
        <v>0</v>
      </c>
      <c r="J13252" s="2">
        <f>F13252+2*G13252+2*H13252+I13252</f>
        <v>1.4404700000000001</v>
      </c>
      <c r="K13252" s="1">
        <f>2*G13252+2*H13252+I13252</f>
        <v>1.2738</v>
      </c>
      <c r="L13252" s="2">
        <f t="shared" si="621"/>
        <v>0.21230000000000002</v>
      </c>
      <c r="M13252" t="b">
        <f t="shared" si="622"/>
        <v>0</v>
      </c>
      <c r="N13252" t="b">
        <f t="shared" si="623"/>
        <v>0</v>
      </c>
    </row>
    <row r="13253" spans="1:14" hidden="1" x14ac:dyDescent="0.75">
      <c r="A13253" t="s">
        <v>164</v>
      </c>
      <c r="B13253" t="s">
        <v>44</v>
      </c>
      <c r="D13253">
        <v>65</v>
      </c>
      <c r="E13253">
        <v>132</v>
      </c>
      <c r="F13253" s="1">
        <v>0.16667000000000001</v>
      </c>
      <c r="G13253" s="1">
        <v>0.51190000000000002</v>
      </c>
      <c r="H13253" s="1">
        <v>0.125</v>
      </c>
      <c r="I13253" s="1">
        <v>0</v>
      </c>
      <c r="J13253" s="2">
        <f>F13253+2*G13253+2*H13253+I13253</f>
        <v>1.4404700000000001</v>
      </c>
      <c r="K13253" s="1">
        <f>2*G13253+2*H13253+I13253</f>
        <v>1.2738</v>
      </c>
      <c r="L13253" s="2">
        <f t="shared" si="621"/>
        <v>0.21230000000000002</v>
      </c>
      <c r="M13253" t="b">
        <f t="shared" si="622"/>
        <v>0</v>
      </c>
      <c r="N13253" t="b">
        <f t="shared" si="623"/>
        <v>0</v>
      </c>
    </row>
    <row r="13254" spans="1:14" hidden="1" x14ac:dyDescent="0.75">
      <c r="A13254" t="s">
        <v>177</v>
      </c>
      <c r="B13254" t="s">
        <v>67</v>
      </c>
      <c r="D13254">
        <v>286</v>
      </c>
      <c r="E13254">
        <v>236</v>
      </c>
      <c r="F13254" s="1">
        <v>0.16667000000000001</v>
      </c>
      <c r="G13254" s="1">
        <v>0.51190000000000002</v>
      </c>
      <c r="H13254" s="1">
        <v>0.125</v>
      </c>
      <c r="I13254" s="1">
        <v>0</v>
      </c>
      <c r="J13254" s="2">
        <f>F13254+2*G13254+2*H13254+I13254</f>
        <v>1.4404700000000001</v>
      </c>
      <c r="K13254" s="1">
        <f>2*G13254+2*H13254+I13254</f>
        <v>1.2738</v>
      </c>
      <c r="L13254" s="2">
        <f t="shared" si="621"/>
        <v>0.21230000000000002</v>
      </c>
      <c r="M13254" t="b">
        <f t="shared" si="622"/>
        <v>0</v>
      </c>
      <c r="N13254" t="b">
        <f t="shared" si="623"/>
        <v>0</v>
      </c>
    </row>
    <row r="13255" spans="1:14" hidden="1" x14ac:dyDescent="0.75">
      <c r="A13255" t="s">
        <v>189</v>
      </c>
      <c r="B13255" t="s">
        <v>45</v>
      </c>
      <c r="D13255">
        <v>101</v>
      </c>
      <c r="E13255">
        <v>234</v>
      </c>
      <c r="F13255" s="1">
        <v>0.16667000000000001</v>
      </c>
      <c r="G13255" s="1">
        <v>0.51190000000000002</v>
      </c>
      <c r="H13255" s="1">
        <v>0.125</v>
      </c>
      <c r="I13255" s="1">
        <v>0</v>
      </c>
      <c r="J13255" s="2">
        <f>F13255+2*G13255+2*H13255+I13255</f>
        <v>1.4404700000000001</v>
      </c>
      <c r="K13255" s="1">
        <f>2*G13255+2*H13255+I13255</f>
        <v>1.2738</v>
      </c>
      <c r="L13255" s="2">
        <f t="shared" si="621"/>
        <v>0.21230000000000002</v>
      </c>
      <c r="M13255" t="b">
        <f t="shared" si="622"/>
        <v>0</v>
      </c>
      <c r="N13255" t="b">
        <f t="shared" si="623"/>
        <v>0</v>
      </c>
    </row>
    <row r="13256" spans="1:14" hidden="1" x14ac:dyDescent="0.75">
      <c r="A13256" t="s">
        <v>189</v>
      </c>
      <c r="B13256" t="s">
        <v>58</v>
      </c>
      <c r="D13256">
        <v>101</v>
      </c>
      <c r="E13256">
        <v>247</v>
      </c>
      <c r="F13256" s="1">
        <v>0.16667000000000001</v>
      </c>
      <c r="G13256" s="1">
        <v>0.51190000000000002</v>
      </c>
      <c r="H13256" s="1">
        <v>0.125</v>
      </c>
      <c r="I13256" s="1">
        <v>0</v>
      </c>
      <c r="J13256" s="2">
        <f>F13256+2*G13256+2*H13256+I13256</f>
        <v>1.4404700000000001</v>
      </c>
      <c r="K13256" s="1">
        <f>2*G13256+2*H13256+I13256</f>
        <v>1.2738</v>
      </c>
      <c r="L13256" s="2">
        <f t="shared" si="621"/>
        <v>0.21230000000000002</v>
      </c>
      <c r="M13256" t="b">
        <f t="shared" si="622"/>
        <v>0</v>
      </c>
      <c r="N13256" t="b">
        <f t="shared" si="623"/>
        <v>0</v>
      </c>
    </row>
    <row r="13257" spans="1:14" hidden="1" x14ac:dyDescent="0.75">
      <c r="A13257" t="s">
        <v>189</v>
      </c>
      <c r="B13257" t="s">
        <v>68</v>
      </c>
      <c r="D13257">
        <v>101</v>
      </c>
      <c r="E13257">
        <v>289</v>
      </c>
      <c r="F13257" s="1">
        <v>0.16667000000000001</v>
      </c>
      <c r="G13257" s="1">
        <v>0.51190000000000002</v>
      </c>
      <c r="H13257" s="1">
        <v>0.125</v>
      </c>
      <c r="I13257" s="1">
        <v>0</v>
      </c>
      <c r="J13257" s="2">
        <f>F13257+2*G13257+2*H13257+I13257</f>
        <v>1.4404700000000001</v>
      </c>
      <c r="K13257" s="1">
        <f>2*G13257+2*H13257+I13257</f>
        <v>1.2738</v>
      </c>
      <c r="L13257" s="2">
        <f t="shared" si="621"/>
        <v>0.21230000000000002</v>
      </c>
      <c r="M13257" t="b">
        <f t="shared" si="622"/>
        <v>0</v>
      </c>
      <c r="N13257" t="b">
        <f t="shared" si="623"/>
        <v>0</v>
      </c>
    </row>
    <row r="13258" spans="1:14" hidden="1" x14ac:dyDescent="0.75">
      <c r="A13258" t="s">
        <v>189</v>
      </c>
      <c r="B13258" t="s">
        <v>88</v>
      </c>
      <c r="D13258">
        <v>101</v>
      </c>
      <c r="E13258">
        <v>238</v>
      </c>
      <c r="F13258" s="1">
        <v>0.16667000000000001</v>
      </c>
      <c r="G13258" s="1">
        <v>0.51190000000000002</v>
      </c>
      <c r="H13258" s="1">
        <v>0.125</v>
      </c>
      <c r="I13258" s="1">
        <v>0</v>
      </c>
      <c r="J13258" s="2">
        <f>F13258+2*G13258+2*H13258+I13258</f>
        <v>1.4404700000000001</v>
      </c>
      <c r="K13258" s="1">
        <f>2*G13258+2*H13258+I13258</f>
        <v>1.2738</v>
      </c>
      <c r="L13258" s="2">
        <f t="shared" si="621"/>
        <v>0.21230000000000002</v>
      </c>
      <c r="M13258" t="b">
        <f t="shared" si="622"/>
        <v>0</v>
      </c>
      <c r="N13258" t="b">
        <f t="shared" si="623"/>
        <v>0</v>
      </c>
    </row>
    <row r="13259" spans="1:14" hidden="1" x14ac:dyDescent="0.75">
      <c r="A13259" t="s">
        <v>189</v>
      </c>
      <c r="B13259" t="s">
        <v>95</v>
      </c>
      <c r="D13259">
        <v>101</v>
      </c>
      <c r="E13259">
        <v>17</v>
      </c>
      <c r="F13259" s="1">
        <v>0.16667000000000001</v>
      </c>
      <c r="G13259" s="1">
        <v>0.51190000000000002</v>
      </c>
      <c r="H13259" s="1">
        <v>0.125</v>
      </c>
      <c r="I13259" s="1">
        <v>0</v>
      </c>
      <c r="J13259" s="2">
        <f>F13259+2*G13259+2*H13259+I13259</f>
        <v>1.4404700000000001</v>
      </c>
      <c r="K13259" s="1">
        <f>2*G13259+2*H13259+I13259</f>
        <v>1.2738</v>
      </c>
      <c r="L13259" s="2">
        <f t="shared" si="621"/>
        <v>0.21230000000000002</v>
      </c>
      <c r="M13259" t="b">
        <f t="shared" si="622"/>
        <v>0</v>
      </c>
      <c r="N13259" t="b">
        <f t="shared" si="623"/>
        <v>0</v>
      </c>
    </row>
    <row r="13260" spans="1:14" hidden="1" x14ac:dyDescent="0.75">
      <c r="A13260" t="s">
        <v>42</v>
      </c>
      <c r="B13260" t="s">
        <v>9</v>
      </c>
      <c r="D13260">
        <v>318</v>
      </c>
      <c r="E13260">
        <v>294</v>
      </c>
      <c r="F13260" s="1">
        <v>0</v>
      </c>
      <c r="G13260" s="1">
        <v>0.51190000000000002</v>
      </c>
      <c r="H13260" s="1">
        <v>0.125</v>
      </c>
      <c r="I13260" s="1">
        <v>0</v>
      </c>
      <c r="J13260" s="2">
        <f>F13260+2*G13260+2*H13260+I13260</f>
        <v>1.2738</v>
      </c>
      <c r="K13260" s="1">
        <f>2*G13260+2*H13260+I13260</f>
        <v>1.2738</v>
      </c>
      <c r="L13260" s="2">
        <f t="shared" si="621"/>
        <v>0.21230000000000002</v>
      </c>
      <c r="M13260" t="b">
        <f t="shared" si="622"/>
        <v>0</v>
      </c>
      <c r="N13260" t="b">
        <f t="shared" si="623"/>
        <v>0</v>
      </c>
    </row>
    <row r="13261" spans="1:14" hidden="1" x14ac:dyDescent="0.75">
      <c r="A13261" t="s">
        <v>54</v>
      </c>
      <c r="B13261" t="s">
        <v>47</v>
      </c>
      <c r="D13261">
        <v>50</v>
      </c>
      <c r="E13261">
        <v>96</v>
      </c>
      <c r="F13261" s="1">
        <v>0</v>
      </c>
      <c r="G13261" s="1">
        <v>0.51190000000000002</v>
      </c>
      <c r="H13261" s="1">
        <v>0.125</v>
      </c>
      <c r="I13261" s="1">
        <v>0</v>
      </c>
      <c r="J13261" s="2">
        <f>F13261+2*G13261+2*H13261+I13261</f>
        <v>1.2738</v>
      </c>
      <c r="K13261" s="1">
        <f>2*G13261+2*H13261+I13261</f>
        <v>1.2738</v>
      </c>
      <c r="L13261" s="2">
        <f t="shared" si="621"/>
        <v>0.21230000000000002</v>
      </c>
      <c r="M13261" t="b">
        <f t="shared" si="622"/>
        <v>0</v>
      </c>
      <c r="N13261" t="b">
        <f t="shared" si="623"/>
        <v>0</v>
      </c>
    </row>
    <row r="13262" spans="1:14" hidden="1" x14ac:dyDescent="0.75">
      <c r="A13262" t="s">
        <v>65</v>
      </c>
      <c r="B13262" t="s">
        <v>43</v>
      </c>
      <c r="D13262">
        <v>27</v>
      </c>
      <c r="E13262">
        <v>319</v>
      </c>
      <c r="F13262" s="1">
        <v>0</v>
      </c>
      <c r="G13262" s="1">
        <v>0.51190000000000002</v>
      </c>
      <c r="H13262" s="1">
        <v>0.125</v>
      </c>
      <c r="I13262" s="1">
        <v>0</v>
      </c>
      <c r="J13262" s="2">
        <f>F13262+2*G13262+2*H13262+I13262</f>
        <v>1.2738</v>
      </c>
      <c r="K13262" s="1">
        <f>2*G13262+2*H13262+I13262</f>
        <v>1.2738</v>
      </c>
      <c r="L13262" s="2">
        <f t="shared" si="621"/>
        <v>0.21230000000000002</v>
      </c>
      <c r="M13262" t="b">
        <f t="shared" si="622"/>
        <v>0</v>
      </c>
      <c r="N13262" t="b">
        <f t="shared" si="623"/>
        <v>0</v>
      </c>
    </row>
    <row r="13263" spans="1:14" hidden="1" x14ac:dyDescent="0.75">
      <c r="A13263" t="s">
        <v>65</v>
      </c>
      <c r="B13263" t="s">
        <v>45</v>
      </c>
      <c r="D13263">
        <v>27</v>
      </c>
      <c r="E13263">
        <v>234</v>
      </c>
      <c r="F13263" s="1">
        <v>0</v>
      </c>
      <c r="G13263" s="1">
        <v>0.51190000000000002</v>
      </c>
      <c r="H13263" s="1">
        <v>0.125</v>
      </c>
      <c r="I13263" s="1">
        <v>0</v>
      </c>
      <c r="J13263" s="2">
        <f>F13263+2*G13263+2*H13263+I13263</f>
        <v>1.2738</v>
      </c>
      <c r="K13263" s="1">
        <f>2*G13263+2*H13263+I13263</f>
        <v>1.2738</v>
      </c>
      <c r="L13263" s="2">
        <f t="shared" si="621"/>
        <v>0.21230000000000002</v>
      </c>
      <c r="M13263" t="b">
        <f t="shared" si="622"/>
        <v>0</v>
      </c>
      <c r="N13263" t="b">
        <f t="shared" si="623"/>
        <v>0</v>
      </c>
    </row>
    <row r="13264" spans="1:14" hidden="1" x14ac:dyDescent="0.75">
      <c r="A13264" t="s">
        <v>68</v>
      </c>
      <c r="B13264" t="s">
        <v>30</v>
      </c>
      <c r="D13264">
        <v>289</v>
      </c>
      <c r="E13264">
        <v>246</v>
      </c>
      <c r="F13264" s="1">
        <v>0</v>
      </c>
      <c r="G13264" s="1">
        <v>0.51190000000000002</v>
      </c>
      <c r="H13264" s="1">
        <v>0.125</v>
      </c>
      <c r="I13264" s="1">
        <v>0</v>
      </c>
      <c r="J13264" s="2">
        <f>F13264+2*G13264+2*H13264+I13264</f>
        <v>1.2738</v>
      </c>
      <c r="K13264" s="1">
        <f>2*G13264+2*H13264+I13264</f>
        <v>1.2738</v>
      </c>
      <c r="L13264" s="2">
        <f t="shared" si="621"/>
        <v>0.21230000000000002</v>
      </c>
      <c r="M13264" t="b">
        <f t="shared" si="622"/>
        <v>0</v>
      </c>
      <c r="N13264" t="b">
        <f t="shared" si="623"/>
        <v>0</v>
      </c>
    </row>
    <row r="13265" spans="1:14" hidden="1" x14ac:dyDescent="0.75">
      <c r="A13265" t="s">
        <v>88</v>
      </c>
      <c r="B13265" t="s">
        <v>64</v>
      </c>
      <c r="D13265">
        <v>238</v>
      </c>
      <c r="E13265">
        <v>16</v>
      </c>
      <c r="F13265" s="1">
        <v>0</v>
      </c>
      <c r="G13265" s="1">
        <v>0.51190000000000002</v>
      </c>
      <c r="H13265" s="1">
        <v>0.125</v>
      </c>
      <c r="I13265" s="1">
        <v>0</v>
      </c>
      <c r="J13265" s="2">
        <f>F13265+2*G13265+2*H13265+I13265</f>
        <v>1.2738</v>
      </c>
      <c r="K13265" s="1">
        <f>2*G13265+2*H13265+I13265</f>
        <v>1.2738</v>
      </c>
      <c r="L13265" s="2">
        <f t="shared" si="621"/>
        <v>0.21230000000000002</v>
      </c>
      <c r="M13265" t="b">
        <f t="shared" si="622"/>
        <v>0</v>
      </c>
      <c r="N13265" t="b">
        <f t="shared" si="623"/>
        <v>0</v>
      </c>
    </row>
    <row r="13266" spans="1:14" hidden="1" x14ac:dyDescent="0.75">
      <c r="A13266" t="s">
        <v>88</v>
      </c>
      <c r="B13266" t="s">
        <v>65</v>
      </c>
      <c r="D13266">
        <v>238</v>
      </c>
      <c r="E13266">
        <v>27</v>
      </c>
      <c r="F13266" s="1">
        <v>0</v>
      </c>
      <c r="G13266" s="1">
        <v>0.51190000000000002</v>
      </c>
      <c r="H13266" s="1">
        <v>0.125</v>
      </c>
      <c r="I13266" s="1">
        <v>0</v>
      </c>
      <c r="J13266" s="2">
        <f>F13266+2*G13266+2*H13266+I13266</f>
        <v>1.2738</v>
      </c>
      <c r="K13266" s="1">
        <f>2*G13266+2*H13266+I13266</f>
        <v>1.2738</v>
      </c>
      <c r="L13266" s="2">
        <f t="shared" si="621"/>
        <v>0.21230000000000002</v>
      </c>
      <c r="M13266" t="b">
        <f t="shared" si="622"/>
        <v>0</v>
      </c>
      <c r="N13266" t="b">
        <f t="shared" si="623"/>
        <v>0</v>
      </c>
    </row>
    <row r="13267" spans="1:14" hidden="1" x14ac:dyDescent="0.75">
      <c r="A13267" t="s">
        <v>99</v>
      </c>
      <c r="B13267" t="s">
        <v>42</v>
      </c>
      <c r="D13267">
        <v>134.5</v>
      </c>
      <c r="E13267">
        <v>318</v>
      </c>
      <c r="F13267" s="1">
        <v>0</v>
      </c>
      <c r="G13267" s="1">
        <v>0.51190000000000002</v>
      </c>
      <c r="H13267" s="1">
        <v>0.125</v>
      </c>
      <c r="I13267" s="1">
        <v>0</v>
      </c>
      <c r="J13267" s="2">
        <f>F13267+2*G13267+2*H13267+I13267</f>
        <v>1.2738</v>
      </c>
      <c r="K13267" s="1">
        <f>2*G13267+2*H13267+I13267</f>
        <v>1.2738</v>
      </c>
      <c r="L13267" s="2">
        <f t="shared" si="621"/>
        <v>0.21230000000000002</v>
      </c>
      <c r="M13267" t="b">
        <f t="shared" si="622"/>
        <v>0</v>
      </c>
      <c r="N13267" t="b">
        <f t="shared" si="623"/>
        <v>0</v>
      </c>
    </row>
    <row r="13268" spans="1:14" hidden="1" x14ac:dyDescent="0.75">
      <c r="A13268" t="s">
        <v>99</v>
      </c>
      <c r="B13268" t="s">
        <v>48</v>
      </c>
      <c r="D13268">
        <v>134.5</v>
      </c>
      <c r="E13268">
        <v>254</v>
      </c>
      <c r="F13268" s="1">
        <v>0</v>
      </c>
      <c r="G13268" s="1">
        <v>0.51190000000000002</v>
      </c>
      <c r="H13268" s="1">
        <v>0.125</v>
      </c>
      <c r="I13268" s="1">
        <v>0</v>
      </c>
      <c r="J13268" s="2">
        <f>F13268+2*G13268+2*H13268+I13268</f>
        <v>1.2738</v>
      </c>
      <c r="K13268" s="1">
        <f>2*G13268+2*H13268+I13268</f>
        <v>1.2738</v>
      </c>
      <c r="L13268" s="2">
        <f t="shared" si="621"/>
        <v>0.21230000000000002</v>
      </c>
      <c r="M13268" t="b">
        <f t="shared" si="622"/>
        <v>0</v>
      </c>
      <c r="N13268" t="b">
        <f t="shared" si="623"/>
        <v>0</v>
      </c>
    </row>
    <row r="13269" spans="1:14" hidden="1" x14ac:dyDescent="0.75">
      <c r="A13269" t="s">
        <v>99</v>
      </c>
      <c r="B13269" t="s">
        <v>64</v>
      </c>
      <c r="D13269">
        <v>134.5</v>
      </c>
      <c r="E13269">
        <v>16</v>
      </c>
      <c r="F13269" s="1">
        <v>0</v>
      </c>
      <c r="G13269" s="1">
        <v>0.51190000000000002</v>
      </c>
      <c r="H13269" s="1">
        <v>0.125</v>
      </c>
      <c r="I13269" s="1">
        <v>0</v>
      </c>
      <c r="J13269" s="2">
        <f>F13269+2*G13269+2*H13269+I13269</f>
        <v>1.2738</v>
      </c>
      <c r="K13269" s="1">
        <f>2*G13269+2*H13269+I13269</f>
        <v>1.2738</v>
      </c>
      <c r="L13269" s="2">
        <f t="shared" si="621"/>
        <v>0.21230000000000002</v>
      </c>
      <c r="M13269" t="b">
        <f t="shared" si="622"/>
        <v>0</v>
      </c>
      <c r="N13269" t="b">
        <f t="shared" si="623"/>
        <v>0</v>
      </c>
    </row>
    <row r="13270" spans="1:14" hidden="1" x14ac:dyDescent="0.75">
      <c r="A13270" t="s">
        <v>104</v>
      </c>
      <c r="B13270" t="s">
        <v>40</v>
      </c>
      <c r="D13270">
        <v>288</v>
      </c>
      <c r="E13270">
        <v>226</v>
      </c>
      <c r="F13270" s="1">
        <v>0</v>
      </c>
      <c r="G13270" s="1">
        <v>0.51190000000000002</v>
      </c>
      <c r="H13270" s="1">
        <v>0.125</v>
      </c>
      <c r="I13270" s="1">
        <v>0</v>
      </c>
      <c r="J13270" s="2">
        <f>F13270+2*G13270+2*H13270+I13270</f>
        <v>1.2738</v>
      </c>
      <c r="K13270" s="1">
        <f>2*G13270+2*H13270+I13270</f>
        <v>1.2738</v>
      </c>
      <c r="L13270" s="2">
        <f t="shared" si="621"/>
        <v>0.21230000000000002</v>
      </c>
      <c r="M13270" t="b">
        <f t="shared" si="622"/>
        <v>0</v>
      </c>
      <c r="N13270" t="b">
        <f t="shared" si="623"/>
        <v>0</v>
      </c>
    </row>
    <row r="13271" spans="1:14" hidden="1" x14ac:dyDescent="0.75">
      <c r="A13271" t="s">
        <v>106</v>
      </c>
      <c r="B13271" t="s">
        <v>45</v>
      </c>
      <c r="D13271">
        <v>97.5</v>
      </c>
      <c r="E13271">
        <v>234</v>
      </c>
      <c r="F13271" s="1">
        <v>0</v>
      </c>
      <c r="G13271" s="1">
        <v>0.51190000000000002</v>
      </c>
      <c r="H13271" s="1">
        <v>0.125</v>
      </c>
      <c r="I13271" s="1">
        <v>0</v>
      </c>
      <c r="J13271" s="2">
        <f>F13271+2*G13271+2*H13271+I13271</f>
        <v>1.2738</v>
      </c>
      <c r="K13271" s="1">
        <f>2*G13271+2*H13271+I13271</f>
        <v>1.2738</v>
      </c>
      <c r="L13271" s="2">
        <f t="shared" si="621"/>
        <v>0.21230000000000002</v>
      </c>
      <c r="M13271" t="b">
        <f t="shared" si="622"/>
        <v>0</v>
      </c>
      <c r="N13271" t="b">
        <f t="shared" si="623"/>
        <v>0</v>
      </c>
    </row>
    <row r="13272" spans="1:14" hidden="1" x14ac:dyDescent="0.75">
      <c r="A13272" t="s">
        <v>109</v>
      </c>
      <c r="B13272" t="s">
        <v>51</v>
      </c>
      <c r="D13272">
        <v>80</v>
      </c>
      <c r="E13272">
        <v>291</v>
      </c>
      <c r="F13272" s="1">
        <v>0</v>
      </c>
      <c r="G13272" s="1">
        <v>0.51190000000000002</v>
      </c>
      <c r="H13272" s="1">
        <v>0.125</v>
      </c>
      <c r="I13272" s="1">
        <v>0</v>
      </c>
      <c r="J13272" s="2">
        <f>F13272+2*G13272+2*H13272+I13272</f>
        <v>1.2738</v>
      </c>
      <c r="K13272" s="1">
        <f>2*G13272+2*H13272+I13272</f>
        <v>1.2738</v>
      </c>
      <c r="L13272" s="2">
        <f t="shared" si="621"/>
        <v>0.21230000000000002</v>
      </c>
      <c r="M13272" t="b">
        <f t="shared" si="622"/>
        <v>0</v>
      </c>
      <c r="N13272" t="b">
        <f t="shared" si="623"/>
        <v>0</v>
      </c>
    </row>
    <row r="13273" spans="1:14" hidden="1" x14ac:dyDescent="0.75">
      <c r="A13273" t="s">
        <v>110</v>
      </c>
      <c r="B13273" t="s">
        <v>11</v>
      </c>
      <c r="D13273">
        <v>129</v>
      </c>
      <c r="E13273">
        <v>57</v>
      </c>
      <c r="F13273" s="1">
        <v>0</v>
      </c>
      <c r="G13273" s="1">
        <v>0.51190000000000002</v>
      </c>
      <c r="H13273" s="1">
        <v>0.125</v>
      </c>
      <c r="I13273" s="1">
        <v>0</v>
      </c>
      <c r="J13273" s="2">
        <f>F13273+2*G13273+2*H13273+I13273</f>
        <v>1.2738</v>
      </c>
      <c r="K13273" s="1">
        <f>2*G13273+2*H13273+I13273</f>
        <v>1.2738</v>
      </c>
      <c r="L13273" s="2">
        <f t="shared" si="621"/>
        <v>0.21230000000000002</v>
      </c>
      <c r="M13273" t="b">
        <f t="shared" si="622"/>
        <v>0</v>
      </c>
      <c r="N13273" t="b">
        <f t="shared" si="623"/>
        <v>0</v>
      </c>
    </row>
    <row r="13274" spans="1:14" hidden="1" x14ac:dyDescent="0.75">
      <c r="A13274" t="s">
        <v>110</v>
      </c>
      <c r="B13274" t="s">
        <v>32</v>
      </c>
      <c r="D13274">
        <v>129</v>
      </c>
      <c r="E13274">
        <v>297</v>
      </c>
      <c r="F13274" s="1">
        <v>0</v>
      </c>
      <c r="G13274" s="1">
        <v>0.51190000000000002</v>
      </c>
      <c r="H13274" s="1">
        <v>0.125</v>
      </c>
      <c r="I13274" s="1">
        <v>0</v>
      </c>
      <c r="J13274" s="2">
        <f>F13274+2*G13274+2*H13274+I13274</f>
        <v>1.2738</v>
      </c>
      <c r="K13274" s="1">
        <f>2*G13274+2*H13274+I13274</f>
        <v>1.2738</v>
      </c>
      <c r="L13274" s="2">
        <f t="shared" si="621"/>
        <v>0.21230000000000002</v>
      </c>
      <c r="M13274" t="b">
        <f t="shared" si="622"/>
        <v>0</v>
      </c>
      <c r="N13274" t="b">
        <f t="shared" si="623"/>
        <v>0</v>
      </c>
    </row>
    <row r="13275" spans="1:14" hidden="1" x14ac:dyDescent="0.75">
      <c r="A13275" t="s">
        <v>110</v>
      </c>
      <c r="B13275" t="s">
        <v>40</v>
      </c>
      <c r="D13275">
        <v>129</v>
      </c>
      <c r="E13275">
        <v>226</v>
      </c>
      <c r="F13275" s="1">
        <v>0</v>
      </c>
      <c r="G13275" s="1">
        <v>0.51190000000000002</v>
      </c>
      <c r="H13275" s="1">
        <v>0.125</v>
      </c>
      <c r="I13275" s="1">
        <v>0</v>
      </c>
      <c r="J13275" s="2">
        <f>F13275+2*G13275+2*H13275+I13275</f>
        <v>1.2738</v>
      </c>
      <c r="K13275" s="1">
        <f>2*G13275+2*H13275+I13275</f>
        <v>1.2738</v>
      </c>
      <c r="L13275" s="2">
        <f t="shared" si="621"/>
        <v>0.21230000000000002</v>
      </c>
      <c r="M13275" t="b">
        <f t="shared" si="622"/>
        <v>0</v>
      </c>
      <c r="N13275" t="b">
        <f t="shared" si="623"/>
        <v>0</v>
      </c>
    </row>
    <row r="13276" spans="1:14" hidden="1" x14ac:dyDescent="0.75">
      <c r="A13276" t="s">
        <v>110</v>
      </c>
      <c r="B13276" t="s">
        <v>95</v>
      </c>
      <c r="D13276">
        <v>129</v>
      </c>
      <c r="E13276">
        <v>17</v>
      </c>
      <c r="F13276" s="1">
        <v>0</v>
      </c>
      <c r="G13276" s="1">
        <v>0.51190000000000002</v>
      </c>
      <c r="H13276" s="1">
        <v>0.125</v>
      </c>
      <c r="I13276" s="1">
        <v>0</v>
      </c>
      <c r="J13276" s="2">
        <f>F13276+2*G13276+2*H13276+I13276</f>
        <v>1.2738</v>
      </c>
      <c r="K13276" s="1">
        <f>2*G13276+2*H13276+I13276</f>
        <v>1.2738</v>
      </c>
      <c r="L13276" s="2">
        <f t="shared" si="621"/>
        <v>0.21230000000000002</v>
      </c>
      <c r="M13276" t="b">
        <f t="shared" si="622"/>
        <v>0</v>
      </c>
      <c r="N13276" t="b">
        <f t="shared" si="623"/>
        <v>0</v>
      </c>
    </row>
    <row r="13277" spans="1:14" hidden="1" x14ac:dyDescent="0.75">
      <c r="A13277" t="s">
        <v>119</v>
      </c>
      <c r="B13277" t="s">
        <v>11</v>
      </c>
      <c r="D13277">
        <v>243</v>
      </c>
      <c r="E13277">
        <v>57</v>
      </c>
      <c r="F13277" s="1">
        <v>0</v>
      </c>
      <c r="G13277" s="1">
        <v>0.51190000000000002</v>
      </c>
      <c r="H13277" s="1">
        <v>0.125</v>
      </c>
      <c r="I13277" s="1">
        <v>0</v>
      </c>
      <c r="J13277" s="2">
        <f>F13277+2*G13277+2*H13277+I13277</f>
        <v>1.2738</v>
      </c>
      <c r="K13277" s="1">
        <f>2*G13277+2*H13277+I13277</f>
        <v>1.2738</v>
      </c>
      <c r="L13277" s="2">
        <f t="shared" si="621"/>
        <v>0.21230000000000002</v>
      </c>
      <c r="M13277" t="b">
        <f t="shared" si="622"/>
        <v>0</v>
      </c>
      <c r="N13277" t="b">
        <f t="shared" si="623"/>
        <v>0</v>
      </c>
    </row>
    <row r="13278" spans="1:14" hidden="1" x14ac:dyDescent="0.75">
      <c r="A13278" t="s">
        <v>119</v>
      </c>
      <c r="B13278" t="s">
        <v>95</v>
      </c>
      <c r="D13278">
        <v>243</v>
      </c>
      <c r="E13278">
        <v>17</v>
      </c>
      <c r="F13278" s="1">
        <v>0</v>
      </c>
      <c r="G13278" s="1">
        <v>0.51190000000000002</v>
      </c>
      <c r="H13278" s="1">
        <v>0.125</v>
      </c>
      <c r="I13278" s="1">
        <v>0</v>
      </c>
      <c r="J13278" s="2">
        <f>F13278+2*G13278+2*H13278+I13278</f>
        <v>1.2738</v>
      </c>
      <c r="K13278" s="1">
        <f>2*G13278+2*H13278+I13278</f>
        <v>1.2738</v>
      </c>
      <c r="L13278" s="2">
        <f t="shared" si="621"/>
        <v>0.21230000000000002</v>
      </c>
      <c r="M13278" t="b">
        <f t="shared" si="622"/>
        <v>0</v>
      </c>
      <c r="N13278" t="b">
        <f t="shared" si="623"/>
        <v>0</v>
      </c>
    </row>
    <row r="13279" spans="1:14" hidden="1" x14ac:dyDescent="0.75">
      <c r="A13279" t="s">
        <v>120</v>
      </c>
      <c r="B13279" t="s">
        <v>11</v>
      </c>
      <c r="D13279">
        <v>295</v>
      </c>
      <c r="E13279">
        <v>57</v>
      </c>
      <c r="F13279" s="1">
        <v>0</v>
      </c>
      <c r="G13279" s="1">
        <v>0.51190000000000002</v>
      </c>
      <c r="H13279" s="1">
        <v>0.125</v>
      </c>
      <c r="I13279" s="1">
        <v>0</v>
      </c>
      <c r="J13279" s="2">
        <f>F13279+2*G13279+2*H13279+I13279</f>
        <v>1.2738</v>
      </c>
      <c r="K13279" s="1">
        <f>2*G13279+2*H13279+I13279</f>
        <v>1.2738</v>
      </c>
      <c r="L13279" s="2">
        <f t="shared" si="621"/>
        <v>0.21230000000000002</v>
      </c>
      <c r="M13279" t="b">
        <f t="shared" si="622"/>
        <v>0</v>
      </c>
      <c r="N13279" t="b">
        <f t="shared" si="623"/>
        <v>0</v>
      </c>
    </row>
    <row r="13280" spans="1:14" hidden="1" x14ac:dyDescent="0.75">
      <c r="A13280" t="s">
        <v>120</v>
      </c>
      <c r="B13280" t="s">
        <v>95</v>
      </c>
      <c r="D13280">
        <v>295</v>
      </c>
      <c r="E13280">
        <v>17</v>
      </c>
      <c r="F13280" s="1">
        <v>0</v>
      </c>
      <c r="G13280" s="1">
        <v>0.51190000000000002</v>
      </c>
      <c r="H13280" s="1">
        <v>0.125</v>
      </c>
      <c r="I13280" s="1">
        <v>0</v>
      </c>
      <c r="J13280" s="2">
        <f>F13280+2*G13280+2*H13280+I13280</f>
        <v>1.2738</v>
      </c>
      <c r="K13280" s="1">
        <f>2*G13280+2*H13280+I13280</f>
        <v>1.2738</v>
      </c>
      <c r="L13280" s="2">
        <f t="shared" si="621"/>
        <v>0.21230000000000002</v>
      </c>
      <c r="M13280" t="b">
        <f t="shared" si="622"/>
        <v>0</v>
      </c>
      <c r="N13280" t="b">
        <f t="shared" si="623"/>
        <v>0</v>
      </c>
    </row>
    <row r="13281" spans="1:14" hidden="1" x14ac:dyDescent="0.75">
      <c r="A13281" t="s">
        <v>123</v>
      </c>
      <c r="B13281" t="s">
        <v>40</v>
      </c>
      <c r="D13281">
        <v>277.5</v>
      </c>
      <c r="E13281">
        <v>226</v>
      </c>
      <c r="F13281" s="1">
        <v>0</v>
      </c>
      <c r="G13281" s="1">
        <v>0.51190000000000002</v>
      </c>
      <c r="H13281" s="1">
        <v>0.125</v>
      </c>
      <c r="I13281" s="1">
        <v>0</v>
      </c>
      <c r="J13281" s="2">
        <f>F13281+2*G13281+2*H13281+I13281</f>
        <v>1.2738</v>
      </c>
      <c r="K13281" s="1">
        <f>2*G13281+2*H13281+I13281</f>
        <v>1.2738</v>
      </c>
      <c r="L13281" s="2">
        <f t="shared" si="621"/>
        <v>0.21230000000000002</v>
      </c>
      <c r="M13281" t="b">
        <f t="shared" si="622"/>
        <v>0</v>
      </c>
      <c r="N13281" t="b">
        <f t="shared" si="623"/>
        <v>0</v>
      </c>
    </row>
    <row r="13282" spans="1:14" hidden="1" x14ac:dyDescent="0.75">
      <c r="A13282" t="s">
        <v>123</v>
      </c>
      <c r="B13282" t="s">
        <v>95</v>
      </c>
      <c r="D13282">
        <v>277.5</v>
      </c>
      <c r="E13282">
        <v>17</v>
      </c>
      <c r="F13282" s="1">
        <v>0</v>
      </c>
      <c r="G13282" s="1">
        <v>0.51190000000000002</v>
      </c>
      <c r="H13282" s="1">
        <v>0.125</v>
      </c>
      <c r="I13282" s="1">
        <v>0</v>
      </c>
      <c r="J13282" s="2">
        <f>F13282+2*G13282+2*H13282+I13282</f>
        <v>1.2738</v>
      </c>
      <c r="K13282" s="1">
        <f>2*G13282+2*H13282+I13282</f>
        <v>1.2738</v>
      </c>
      <c r="L13282" s="2">
        <f t="shared" si="621"/>
        <v>0.21230000000000002</v>
      </c>
      <c r="M13282" t="b">
        <f t="shared" si="622"/>
        <v>0</v>
      </c>
      <c r="N13282" t="b">
        <f t="shared" si="623"/>
        <v>0</v>
      </c>
    </row>
    <row r="13283" spans="1:14" hidden="1" x14ac:dyDescent="0.75">
      <c r="A13283" t="s">
        <v>123</v>
      </c>
      <c r="B13283" t="s">
        <v>109</v>
      </c>
      <c r="D13283">
        <v>277.5</v>
      </c>
      <c r="E13283">
        <v>80</v>
      </c>
      <c r="F13283" s="1">
        <v>0</v>
      </c>
      <c r="G13283" s="1">
        <v>0.51190000000000002</v>
      </c>
      <c r="H13283" s="1">
        <v>0.125</v>
      </c>
      <c r="I13283" s="1">
        <v>0</v>
      </c>
      <c r="J13283" s="2">
        <f>F13283+2*G13283+2*H13283+I13283</f>
        <v>1.2738</v>
      </c>
      <c r="K13283" s="1">
        <f>2*G13283+2*H13283+I13283</f>
        <v>1.2738</v>
      </c>
      <c r="L13283" s="2">
        <f t="shared" si="621"/>
        <v>0.21230000000000002</v>
      </c>
      <c r="M13283" t="b">
        <f t="shared" si="622"/>
        <v>0</v>
      </c>
      <c r="N13283" t="b">
        <f t="shared" si="623"/>
        <v>0</v>
      </c>
    </row>
    <row r="13284" spans="1:14" hidden="1" x14ac:dyDescent="0.75">
      <c r="A13284" t="s">
        <v>125</v>
      </c>
      <c r="B13284" t="s">
        <v>42</v>
      </c>
      <c r="D13284">
        <v>37.5</v>
      </c>
      <c r="E13284">
        <v>318</v>
      </c>
      <c r="F13284" s="1">
        <v>0</v>
      </c>
      <c r="G13284" s="1">
        <v>0.51190000000000002</v>
      </c>
      <c r="H13284" s="1">
        <v>0.125</v>
      </c>
      <c r="I13284" s="1">
        <v>0</v>
      </c>
      <c r="J13284" s="2">
        <f>F13284+2*G13284+2*H13284+I13284</f>
        <v>1.2738</v>
      </c>
      <c r="K13284" s="1">
        <f>2*G13284+2*H13284+I13284</f>
        <v>1.2738</v>
      </c>
      <c r="L13284" s="2">
        <f t="shared" si="621"/>
        <v>0.21230000000000002</v>
      </c>
      <c r="M13284" t="b">
        <f t="shared" si="622"/>
        <v>0</v>
      </c>
      <c r="N13284" t="b">
        <f t="shared" si="623"/>
        <v>0</v>
      </c>
    </row>
    <row r="13285" spans="1:14" hidden="1" x14ac:dyDescent="0.75">
      <c r="A13285" t="s">
        <v>125</v>
      </c>
      <c r="B13285" t="s">
        <v>91</v>
      </c>
      <c r="D13285">
        <v>37.5</v>
      </c>
      <c r="E13285">
        <v>111</v>
      </c>
      <c r="F13285" s="1">
        <v>0</v>
      </c>
      <c r="G13285" s="1">
        <v>0.51190000000000002</v>
      </c>
      <c r="H13285" s="1">
        <v>0.125</v>
      </c>
      <c r="I13285" s="1">
        <v>0</v>
      </c>
      <c r="J13285" s="2">
        <f>F13285+2*G13285+2*H13285+I13285</f>
        <v>1.2738</v>
      </c>
      <c r="K13285" s="1">
        <f>2*G13285+2*H13285+I13285</f>
        <v>1.2738</v>
      </c>
      <c r="L13285" s="2">
        <f t="shared" si="621"/>
        <v>0.21230000000000002</v>
      </c>
      <c r="M13285" t="b">
        <f t="shared" si="622"/>
        <v>0</v>
      </c>
      <c r="N13285" t="b">
        <f t="shared" si="623"/>
        <v>0</v>
      </c>
    </row>
    <row r="13286" spans="1:14" hidden="1" x14ac:dyDescent="0.75">
      <c r="A13286" t="s">
        <v>129</v>
      </c>
      <c r="B13286" t="s">
        <v>45</v>
      </c>
      <c r="D13286">
        <v>287</v>
      </c>
      <c r="E13286">
        <v>234</v>
      </c>
      <c r="F13286" s="1">
        <v>0</v>
      </c>
      <c r="G13286" s="1">
        <v>0.51190000000000002</v>
      </c>
      <c r="H13286" s="1">
        <v>0.125</v>
      </c>
      <c r="I13286" s="1">
        <v>0</v>
      </c>
      <c r="J13286" s="2">
        <f>F13286+2*G13286+2*H13286+I13286</f>
        <v>1.2738</v>
      </c>
      <c r="K13286" s="1">
        <f>2*G13286+2*H13286+I13286</f>
        <v>1.2738</v>
      </c>
      <c r="L13286" s="2">
        <f t="shared" si="621"/>
        <v>0.21230000000000002</v>
      </c>
      <c r="M13286" t="b">
        <f t="shared" si="622"/>
        <v>0</v>
      </c>
      <c r="N13286" t="b">
        <f t="shared" si="623"/>
        <v>0</v>
      </c>
    </row>
    <row r="13287" spans="1:14" hidden="1" x14ac:dyDescent="0.75">
      <c r="A13287" t="s">
        <v>141</v>
      </c>
      <c r="B13287" t="s">
        <v>42</v>
      </c>
      <c r="D13287">
        <v>94</v>
      </c>
      <c r="E13287">
        <v>318</v>
      </c>
      <c r="F13287" s="1">
        <v>0</v>
      </c>
      <c r="G13287" s="1">
        <v>0.51190000000000002</v>
      </c>
      <c r="H13287" s="1">
        <v>0.125</v>
      </c>
      <c r="I13287" s="1">
        <v>0</v>
      </c>
      <c r="J13287" s="2">
        <f>F13287+2*G13287+2*H13287+I13287</f>
        <v>1.2738</v>
      </c>
      <c r="K13287" s="1">
        <f>2*G13287+2*H13287+I13287</f>
        <v>1.2738</v>
      </c>
      <c r="L13287" s="2">
        <f t="shared" si="621"/>
        <v>0.21230000000000002</v>
      </c>
      <c r="M13287" t="b">
        <f t="shared" si="622"/>
        <v>0</v>
      </c>
      <c r="N13287" t="b">
        <f t="shared" si="623"/>
        <v>0</v>
      </c>
    </row>
    <row r="13288" spans="1:14" hidden="1" x14ac:dyDescent="0.75">
      <c r="A13288" t="s">
        <v>142</v>
      </c>
      <c r="B13288" t="s">
        <v>54</v>
      </c>
      <c r="D13288">
        <v>146.42857000000001</v>
      </c>
      <c r="E13288">
        <v>50</v>
      </c>
      <c r="F13288" s="1">
        <v>0</v>
      </c>
      <c r="G13288" s="1">
        <v>0.51190000000000002</v>
      </c>
      <c r="H13288" s="1">
        <v>0.125</v>
      </c>
      <c r="I13288" s="1">
        <v>0</v>
      </c>
      <c r="J13288" s="2">
        <f>F13288+2*G13288+2*H13288+I13288</f>
        <v>1.2738</v>
      </c>
      <c r="K13288" s="1">
        <f>2*G13288+2*H13288+I13288</f>
        <v>1.2738</v>
      </c>
      <c r="L13288" s="2">
        <f t="shared" si="621"/>
        <v>0.21230000000000002</v>
      </c>
      <c r="M13288" t="b">
        <f t="shared" si="622"/>
        <v>0</v>
      </c>
      <c r="N13288" t="b">
        <f t="shared" si="623"/>
        <v>0</v>
      </c>
    </row>
    <row r="13289" spans="1:14" hidden="1" x14ac:dyDescent="0.75">
      <c r="A13289" t="s">
        <v>147</v>
      </c>
      <c r="B13289" t="s">
        <v>47</v>
      </c>
      <c r="D13289">
        <v>12</v>
      </c>
      <c r="E13289">
        <v>96</v>
      </c>
      <c r="F13289" s="1">
        <v>0</v>
      </c>
      <c r="G13289" s="1">
        <v>0.51190000000000002</v>
      </c>
      <c r="H13289" s="1">
        <v>0.125</v>
      </c>
      <c r="I13289" s="1">
        <v>0</v>
      </c>
      <c r="J13289" s="2">
        <f>F13289+2*G13289+2*H13289+I13289</f>
        <v>1.2738</v>
      </c>
      <c r="K13289" s="1">
        <f>2*G13289+2*H13289+I13289</f>
        <v>1.2738</v>
      </c>
      <c r="L13289" s="2">
        <f t="shared" si="621"/>
        <v>0.21230000000000002</v>
      </c>
      <c r="M13289" t="b">
        <f t="shared" si="622"/>
        <v>0</v>
      </c>
      <c r="N13289" t="b">
        <f t="shared" si="623"/>
        <v>0</v>
      </c>
    </row>
    <row r="13290" spans="1:14" hidden="1" x14ac:dyDescent="0.75">
      <c r="A13290" t="s">
        <v>150</v>
      </c>
      <c r="B13290" t="s">
        <v>141</v>
      </c>
      <c r="D13290">
        <v>320</v>
      </c>
      <c r="E13290">
        <v>94</v>
      </c>
      <c r="F13290" s="1">
        <v>0</v>
      </c>
      <c r="G13290" s="1">
        <v>0.51190000000000002</v>
      </c>
      <c r="H13290" s="1">
        <v>0.125</v>
      </c>
      <c r="I13290" s="1">
        <v>0</v>
      </c>
      <c r="J13290" s="2">
        <f>F13290+2*G13290+2*H13290+I13290</f>
        <v>1.2738</v>
      </c>
      <c r="K13290" s="1">
        <f>2*G13290+2*H13290+I13290</f>
        <v>1.2738</v>
      </c>
      <c r="L13290" s="2">
        <f t="shared" si="621"/>
        <v>0.21230000000000002</v>
      </c>
      <c r="M13290" t="b">
        <f t="shared" si="622"/>
        <v>0</v>
      </c>
      <c r="N13290" t="b">
        <f t="shared" si="623"/>
        <v>0</v>
      </c>
    </row>
    <row r="13291" spans="1:14" hidden="1" x14ac:dyDescent="0.75">
      <c r="A13291" t="s">
        <v>156</v>
      </c>
      <c r="B13291" t="s">
        <v>32</v>
      </c>
      <c r="D13291">
        <v>15</v>
      </c>
      <c r="E13291">
        <v>297</v>
      </c>
      <c r="F13291" s="1">
        <v>0</v>
      </c>
      <c r="G13291" s="1">
        <v>0.51190000000000002</v>
      </c>
      <c r="H13291" s="1">
        <v>0.125</v>
      </c>
      <c r="I13291" s="1">
        <v>0</v>
      </c>
      <c r="J13291" s="2">
        <f>F13291+2*G13291+2*H13291+I13291</f>
        <v>1.2738</v>
      </c>
      <c r="K13291" s="1">
        <f>2*G13291+2*H13291+I13291</f>
        <v>1.2738</v>
      </c>
      <c r="L13291" s="2">
        <f t="shared" si="621"/>
        <v>0.21230000000000002</v>
      </c>
      <c r="M13291" t="b">
        <f t="shared" si="622"/>
        <v>0</v>
      </c>
      <c r="N13291" t="b">
        <f t="shared" si="623"/>
        <v>0</v>
      </c>
    </row>
    <row r="13292" spans="1:14" hidden="1" x14ac:dyDescent="0.75">
      <c r="A13292" t="s">
        <v>156</v>
      </c>
      <c r="B13292" t="s">
        <v>43</v>
      </c>
      <c r="D13292">
        <v>15</v>
      </c>
      <c r="E13292">
        <v>319</v>
      </c>
      <c r="F13292" s="1">
        <v>0</v>
      </c>
      <c r="G13292" s="1">
        <v>0.51190000000000002</v>
      </c>
      <c r="H13292" s="1">
        <v>0.125</v>
      </c>
      <c r="I13292" s="1">
        <v>0</v>
      </c>
      <c r="J13292" s="2">
        <f>F13292+2*G13292+2*H13292+I13292</f>
        <v>1.2738</v>
      </c>
      <c r="K13292" s="1">
        <f>2*G13292+2*H13292+I13292</f>
        <v>1.2738</v>
      </c>
      <c r="L13292" s="2">
        <f t="shared" si="621"/>
        <v>0.21230000000000002</v>
      </c>
      <c r="M13292" t="b">
        <f t="shared" si="622"/>
        <v>0</v>
      </c>
      <c r="N13292" t="b">
        <f t="shared" si="623"/>
        <v>0</v>
      </c>
    </row>
    <row r="13293" spans="1:14" hidden="1" x14ac:dyDescent="0.75">
      <c r="A13293" t="s">
        <v>160</v>
      </c>
      <c r="B13293" t="s">
        <v>119</v>
      </c>
      <c r="D13293">
        <v>43</v>
      </c>
      <c r="E13293">
        <v>243</v>
      </c>
      <c r="F13293" s="1">
        <v>0</v>
      </c>
      <c r="G13293" s="1">
        <v>0.51190000000000002</v>
      </c>
      <c r="H13293" s="1">
        <v>0.125</v>
      </c>
      <c r="I13293" s="1">
        <v>0</v>
      </c>
      <c r="J13293" s="2">
        <f>F13293+2*G13293+2*H13293+I13293</f>
        <v>1.2738</v>
      </c>
      <c r="K13293" s="1">
        <f>2*G13293+2*H13293+I13293</f>
        <v>1.2738</v>
      </c>
      <c r="L13293" s="2">
        <f t="shared" si="621"/>
        <v>0.21230000000000002</v>
      </c>
      <c r="M13293" t="b">
        <f t="shared" si="622"/>
        <v>0</v>
      </c>
      <c r="N13293" t="b">
        <f t="shared" si="623"/>
        <v>0</v>
      </c>
    </row>
    <row r="13294" spans="1:14" hidden="1" x14ac:dyDescent="0.75">
      <c r="A13294" t="s">
        <v>162</v>
      </c>
      <c r="B13294" t="s">
        <v>64</v>
      </c>
      <c r="D13294">
        <v>113</v>
      </c>
      <c r="E13294">
        <v>16</v>
      </c>
      <c r="F13294" s="1">
        <v>0</v>
      </c>
      <c r="G13294" s="1">
        <v>0.51190000000000002</v>
      </c>
      <c r="H13294" s="1">
        <v>0.125</v>
      </c>
      <c r="I13294" s="1">
        <v>0</v>
      </c>
      <c r="J13294" s="2">
        <f>F13294+2*G13294+2*H13294+I13294</f>
        <v>1.2738</v>
      </c>
      <c r="K13294" s="1">
        <f>2*G13294+2*H13294+I13294</f>
        <v>1.2738</v>
      </c>
      <c r="L13294" s="2">
        <f t="shared" si="621"/>
        <v>0.21230000000000002</v>
      </c>
      <c r="M13294" t="b">
        <f t="shared" si="622"/>
        <v>0</v>
      </c>
      <c r="N13294" t="b">
        <f t="shared" si="623"/>
        <v>0</v>
      </c>
    </row>
    <row r="13295" spans="1:14" hidden="1" x14ac:dyDescent="0.75">
      <c r="A13295" t="s">
        <v>164</v>
      </c>
      <c r="B13295" t="s">
        <v>9</v>
      </c>
      <c r="D13295">
        <v>65</v>
      </c>
      <c r="E13295">
        <v>294</v>
      </c>
      <c r="F13295" s="1">
        <v>0</v>
      </c>
      <c r="G13295" s="1">
        <v>0.51190000000000002</v>
      </c>
      <c r="H13295" s="1">
        <v>0.125</v>
      </c>
      <c r="I13295" s="1">
        <v>0</v>
      </c>
      <c r="J13295" s="2">
        <f>F13295+2*G13295+2*H13295+I13295</f>
        <v>1.2738</v>
      </c>
      <c r="K13295" s="1">
        <f>2*G13295+2*H13295+I13295</f>
        <v>1.2738</v>
      </c>
      <c r="L13295" s="2">
        <f t="shared" si="621"/>
        <v>0.21230000000000002</v>
      </c>
      <c r="M13295" t="b">
        <f t="shared" si="622"/>
        <v>0</v>
      </c>
      <c r="N13295" t="b">
        <f t="shared" si="623"/>
        <v>0</v>
      </c>
    </row>
    <row r="13296" spans="1:14" hidden="1" x14ac:dyDescent="0.75">
      <c r="A13296" t="s">
        <v>174</v>
      </c>
      <c r="B13296" t="s">
        <v>67</v>
      </c>
      <c r="D13296">
        <v>25</v>
      </c>
      <c r="E13296">
        <v>236</v>
      </c>
      <c r="F13296" s="1">
        <v>0</v>
      </c>
      <c r="G13296" s="1">
        <v>0.51190000000000002</v>
      </c>
      <c r="H13296" s="1">
        <v>0.125</v>
      </c>
      <c r="I13296" s="1">
        <v>0</v>
      </c>
      <c r="J13296" s="2">
        <f>F13296+2*G13296+2*H13296+I13296</f>
        <v>1.2738</v>
      </c>
      <c r="K13296" s="1">
        <f>2*G13296+2*H13296+I13296</f>
        <v>1.2738</v>
      </c>
      <c r="L13296" s="2">
        <f t="shared" si="621"/>
        <v>0.21230000000000002</v>
      </c>
      <c r="M13296" t="b">
        <f t="shared" si="622"/>
        <v>0</v>
      </c>
      <c r="N13296" t="b">
        <f t="shared" si="623"/>
        <v>0</v>
      </c>
    </row>
    <row r="13297" spans="1:14" hidden="1" x14ac:dyDescent="0.75">
      <c r="A13297" t="s">
        <v>174</v>
      </c>
      <c r="B13297" t="s">
        <v>68</v>
      </c>
      <c r="D13297">
        <v>25</v>
      </c>
      <c r="E13297">
        <v>289</v>
      </c>
      <c r="F13297" s="1">
        <v>0</v>
      </c>
      <c r="G13297" s="1">
        <v>0.51190000000000002</v>
      </c>
      <c r="H13297" s="1">
        <v>0.125</v>
      </c>
      <c r="I13297" s="1">
        <v>0</v>
      </c>
      <c r="J13297" s="2">
        <f>F13297+2*G13297+2*H13297+I13297</f>
        <v>1.2738</v>
      </c>
      <c r="K13297" s="1">
        <f>2*G13297+2*H13297+I13297</f>
        <v>1.2738</v>
      </c>
      <c r="L13297" s="2">
        <f t="shared" si="621"/>
        <v>0.21230000000000002</v>
      </c>
      <c r="M13297" t="b">
        <f t="shared" si="622"/>
        <v>0</v>
      </c>
      <c r="N13297" t="b">
        <f t="shared" si="623"/>
        <v>0</v>
      </c>
    </row>
    <row r="13298" spans="1:14" hidden="1" x14ac:dyDescent="0.75">
      <c r="A13298" t="s">
        <v>174</v>
      </c>
      <c r="B13298" t="s">
        <v>83</v>
      </c>
      <c r="D13298">
        <v>25</v>
      </c>
      <c r="E13298">
        <v>181</v>
      </c>
      <c r="F13298" s="1">
        <v>0</v>
      </c>
      <c r="G13298" s="1">
        <v>0.51190000000000002</v>
      </c>
      <c r="H13298" s="1">
        <v>0.125</v>
      </c>
      <c r="I13298" s="1">
        <v>0</v>
      </c>
      <c r="J13298" s="2">
        <f>F13298+2*G13298+2*H13298+I13298</f>
        <v>1.2738</v>
      </c>
      <c r="K13298" s="1">
        <f>2*G13298+2*H13298+I13298</f>
        <v>1.2738</v>
      </c>
      <c r="L13298" s="2">
        <f t="shared" si="621"/>
        <v>0.21230000000000002</v>
      </c>
      <c r="M13298" t="b">
        <f t="shared" si="622"/>
        <v>0</v>
      </c>
      <c r="N13298" t="b">
        <f t="shared" si="623"/>
        <v>0</v>
      </c>
    </row>
    <row r="13299" spans="1:14" hidden="1" x14ac:dyDescent="0.75">
      <c r="A13299" t="s">
        <v>177</v>
      </c>
      <c r="B13299" t="s">
        <v>11</v>
      </c>
      <c r="D13299">
        <v>286</v>
      </c>
      <c r="E13299">
        <v>57</v>
      </c>
      <c r="F13299" s="1">
        <v>0</v>
      </c>
      <c r="G13299" s="1">
        <v>0.51190000000000002</v>
      </c>
      <c r="H13299" s="1">
        <v>0.125</v>
      </c>
      <c r="I13299" s="1">
        <v>0</v>
      </c>
      <c r="J13299" s="2">
        <f>F13299+2*G13299+2*H13299+I13299</f>
        <v>1.2738</v>
      </c>
      <c r="K13299" s="1">
        <f>2*G13299+2*H13299+I13299</f>
        <v>1.2738</v>
      </c>
      <c r="L13299" s="2">
        <f t="shared" si="621"/>
        <v>0.21230000000000002</v>
      </c>
      <c r="M13299" t="b">
        <f t="shared" si="622"/>
        <v>0</v>
      </c>
      <c r="N13299" t="b">
        <f t="shared" si="623"/>
        <v>0</v>
      </c>
    </row>
    <row r="13300" spans="1:14" hidden="1" x14ac:dyDescent="0.75">
      <c r="A13300" t="s">
        <v>187</v>
      </c>
      <c r="B13300" t="s">
        <v>119</v>
      </c>
      <c r="D13300">
        <v>20</v>
      </c>
      <c r="E13300">
        <v>243</v>
      </c>
      <c r="F13300" s="1">
        <v>0</v>
      </c>
      <c r="G13300" s="1">
        <v>0.51190000000000002</v>
      </c>
      <c r="H13300" s="1">
        <v>0.125</v>
      </c>
      <c r="I13300" s="1">
        <v>0</v>
      </c>
      <c r="J13300" s="2">
        <f>F13300+2*G13300+2*H13300+I13300</f>
        <v>1.2738</v>
      </c>
      <c r="K13300" s="1">
        <f>2*G13300+2*H13300+I13300</f>
        <v>1.2738</v>
      </c>
      <c r="L13300" s="2">
        <f t="shared" si="621"/>
        <v>0.21230000000000002</v>
      </c>
      <c r="M13300" t="b">
        <f t="shared" si="622"/>
        <v>0</v>
      </c>
      <c r="N13300" t="b">
        <f t="shared" si="623"/>
        <v>0</v>
      </c>
    </row>
    <row r="13301" spans="1:14" hidden="1" x14ac:dyDescent="0.75">
      <c r="A13301" t="s">
        <v>189</v>
      </c>
      <c r="B13301" t="s">
        <v>11</v>
      </c>
      <c r="D13301">
        <v>101</v>
      </c>
      <c r="E13301">
        <v>57</v>
      </c>
      <c r="F13301" s="1">
        <v>0</v>
      </c>
      <c r="G13301" s="1">
        <v>0.51190000000000002</v>
      </c>
      <c r="H13301" s="1">
        <v>0.125</v>
      </c>
      <c r="I13301" s="1">
        <v>0</v>
      </c>
      <c r="J13301" s="2">
        <f>F13301+2*G13301+2*H13301+I13301</f>
        <v>1.2738</v>
      </c>
      <c r="K13301" s="1">
        <f>2*G13301+2*H13301+I13301</f>
        <v>1.2738</v>
      </c>
      <c r="L13301" s="2">
        <f t="shared" si="621"/>
        <v>0.21230000000000002</v>
      </c>
      <c r="M13301" t="b">
        <f t="shared" si="622"/>
        <v>0</v>
      </c>
      <c r="N13301" t="b">
        <f t="shared" si="623"/>
        <v>0</v>
      </c>
    </row>
    <row r="13302" spans="1:14" hidden="1" x14ac:dyDescent="0.75">
      <c r="A13302" t="s">
        <v>197</v>
      </c>
      <c r="B13302" t="s">
        <v>30</v>
      </c>
      <c r="D13302">
        <v>299</v>
      </c>
      <c r="E13302">
        <v>246</v>
      </c>
      <c r="F13302" s="1">
        <v>0</v>
      </c>
      <c r="G13302" s="1">
        <v>0.51190000000000002</v>
      </c>
      <c r="H13302" s="1">
        <v>0.125</v>
      </c>
      <c r="I13302" s="1">
        <v>0</v>
      </c>
      <c r="J13302" s="2">
        <f>F13302+2*G13302+2*H13302+I13302</f>
        <v>1.2738</v>
      </c>
      <c r="K13302" s="1">
        <f>2*G13302+2*H13302+I13302</f>
        <v>1.2738</v>
      </c>
      <c r="L13302" s="2">
        <f t="shared" si="621"/>
        <v>0.21230000000000002</v>
      </c>
      <c r="M13302" t="b">
        <f t="shared" si="622"/>
        <v>0</v>
      </c>
      <c r="N13302" t="b">
        <f t="shared" si="623"/>
        <v>0</v>
      </c>
    </row>
    <row r="13303" spans="1:14" hidden="1" x14ac:dyDescent="0.75">
      <c r="A13303" t="s">
        <v>197</v>
      </c>
      <c r="B13303" t="s">
        <v>100</v>
      </c>
      <c r="D13303">
        <v>299</v>
      </c>
      <c r="E13303">
        <v>8</v>
      </c>
      <c r="F13303" s="1">
        <v>0</v>
      </c>
      <c r="G13303" s="1">
        <v>0.51190000000000002</v>
      </c>
      <c r="H13303" s="1">
        <v>0.125</v>
      </c>
      <c r="I13303" s="1">
        <v>0</v>
      </c>
      <c r="J13303" s="2">
        <f>F13303+2*G13303+2*H13303+I13303</f>
        <v>1.2738</v>
      </c>
      <c r="K13303" s="1">
        <f>2*G13303+2*H13303+I13303</f>
        <v>1.2738</v>
      </c>
      <c r="L13303" s="2">
        <f t="shared" si="621"/>
        <v>0.21230000000000002</v>
      </c>
      <c r="M13303" t="b">
        <f t="shared" si="622"/>
        <v>0</v>
      </c>
      <c r="N13303" t="b">
        <f t="shared" si="623"/>
        <v>0</v>
      </c>
    </row>
    <row r="13304" spans="1:14" hidden="1" x14ac:dyDescent="0.75">
      <c r="A13304" t="s">
        <v>197</v>
      </c>
      <c r="B13304" t="s">
        <v>106</v>
      </c>
      <c r="D13304">
        <v>299</v>
      </c>
      <c r="E13304">
        <v>97.5</v>
      </c>
      <c r="F13304" s="1">
        <v>0</v>
      </c>
      <c r="G13304" s="1">
        <v>0.51190000000000002</v>
      </c>
      <c r="H13304" s="1">
        <v>0.125</v>
      </c>
      <c r="I13304" s="1">
        <v>0</v>
      </c>
      <c r="J13304" s="2">
        <f>F13304+2*G13304+2*H13304+I13304</f>
        <v>1.2738</v>
      </c>
      <c r="K13304" s="1">
        <f>2*G13304+2*H13304+I13304</f>
        <v>1.2738</v>
      </c>
      <c r="L13304" s="2">
        <f t="shared" si="621"/>
        <v>0.21230000000000002</v>
      </c>
      <c r="M13304" t="b">
        <f t="shared" si="622"/>
        <v>0</v>
      </c>
      <c r="N13304" t="b">
        <f t="shared" si="623"/>
        <v>0</v>
      </c>
    </row>
    <row r="13305" spans="1:14" hidden="1" x14ac:dyDescent="0.75">
      <c r="A13305" t="s">
        <v>188</v>
      </c>
      <c r="B13305" t="s">
        <v>172</v>
      </c>
      <c r="D13305">
        <v>45</v>
      </c>
      <c r="E13305">
        <v>30.5</v>
      </c>
      <c r="F13305" s="1">
        <v>1</v>
      </c>
      <c r="G13305" s="1">
        <v>0.44444</v>
      </c>
      <c r="H13305" s="1">
        <v>0.16667000000000001</v>
      </c>
      <c r="I13305" s="1">
        <v>2.5559999999999999E-2</v>
      </c>
      <c r="J13305" s="2">
        <f>F13305+2*G13305+2*H13305+I13305</f>
        <v>2.2477800000000001</v>
      </c>
      <c r="K13305" s="1">
        <f>2*G13305+2*H13305+I13305</f>
        <v>1.2477800000000001</v>
      </c>
      <c r="L13305" s="2">
        <f t="shared" si="621"/>
        <v>0.21222333333333335</v>
      </c>
      <c r="M13305" t="b">
        <f t="shared" si="622"/>
        <v>0</v>
      </c>
      <c r="N13305" t="b">
        <f t="shared" si="623"/>
        <v>0</v>
      </c>
    </row>
    <row r="13306" spans="1:14" hidden="1" x14ac:dyDescent="0.75">
      <c r="A13306" t="s">
        <v>117</v>
      </c>
      <c r="B13306" t="s">
        <v>91</v>
      </c>
      <c r="D13306">
        <v>21</v>
      </c>
      <c r="E13306">
        <v>111</v>
      </c>
      <c r="F13306" s="1">
        <v>0.16667000000000001</v>
      </c>
      <c r="G13306" s="1">
        <v>0.45455000000000001</v>
      </c>
      <c r="H13306" s="1">
        <v>0.18182000000000001</v>
      </c>
      <c r="I13306" s="1">
        <v>0</v>
      </c>
      <c r="J13306" s="2">
        <f>F13306+2*G13306+2*H13306+I13306</f>
        <v>1.4394100000000001</v>
      </c>
      <c r="K13306" s="1">
        <f>2*G13306+2*H13306+I13306</f>
        <v>1.27274</v>
      </c>
      <c r="L13306" s="2">
        <f t="shared" si="621"/>
        <v>0.21212333333333333</v>
      </c>
      <c r="M13306" t="b">
        <f t="shared" si="622"/>
        <v>0</v>
      </c>
      <c r="N13306" t="b">
        <f t="shared" si="623"/>
        <v>0</v>
      </c>
    </row>
    <row r="13307" spans="1:14" hidden="1" x14ac:dyDescent="0.75">
      <c r="A13307" t="s">
        <v>194</v>
      </c>
      <c r="B13307" t="s">
        <v>123</v>
      </c>
      <c r="D13307">
        <v>227</v>
      </c>
      <c r="E13307">
        <v>277.5</v>
      </c>
      <c r="F13307" s="1">
        <v>0.16667000000000001</v>
      </c>
      <c r="G13307" s="1">
        <v>0.45455000000000001</v>
      </c>
      <c r="H13307" s="1">
        <v>0.18182000000000001</v>
      </c>
      <c r="I13307" s="1">
        <v>0</v>
      </c>
      <c r="J13307" s="2">
        <f>F13307+2*G13307+2*H13307+I13307</f>
        <v>1.4394100000000001</v>
      </c>
      <c r="K13307" s="1">
        <f>2*G13307+2*H13307+I13307</f>
        <v>1.27274</v>
      </c>
      <c r="L13307" s="2">
        <f t="shared" si="621"/>
        <v>0.21212333333333333</v>
      </c>
      <c r="M13307" t="b">
        <f t="shared" si="622"/>
        <v>0</v>
      </c>
      <c r="N13307" t="b">
        <f t="shared" si="623"/>
        <v>0</v>
      </c>
    </row>
    <row r="13308" spans="1:14" hidden="1" x14ac:dyDescent="0.75">
      <c r="A13308" t="s">
        <v>194</v>
      </c>
      <c r="B13308" t="s">
        <v>129</v>
      </c>
      <c r="D13308">
        <v>227</v>
      </c>
      <c r="E13308">
        <v>287</v>
      </c>
      <c r="F13308" s="1">
        <v>0.16667000000000001</v>
      </c>
      <c r="G13308" s="1">
        <v>0.45455000000000001</v>
      </c>
      <c r="H13308" s="1">
        <v>0.18182000000000001</v>
      </c>
      <c r="I13308" s="1">
        <v>0</v>
      </c>
      <c r="J13308" s="2">
        <f>F13308+2*G13308+2*H13308+I13308</f>
        <v>1.4394100000000001</v>
      </c>
      <c r="K13308" s="1">
        <f>2*G13308+2*H13308+I13308</f>
        <v>1.27274</v>
      </c>
      <c r="L13308" s="2">
        <f t="shared" si="621"/>
        <v>0.21212333333333333</v>
      </c>
      <c r="M13308" t="b">
        <f t="shared" si="622"/>
        <v>0</v>
      </c>
      <c r="N13308" t="b">
        <f t="shared" si="623"/>
        <v>0</v>
      </c>
    </row>
    <row r="13309" spans="1:14" hidden="1" x14ac:dyDescent="0.75">
      <c r="A13309" t="s">
        <v>183</v>
      </c>
      <c r="B13309" t="s">
        <v>136</v>
      </c>
      <c r="D13309">
        <v>32</v>
      </c>
      <c r="E13309">
        <v>78</v>
      </c>
      <c r="F13309" s="1">
        <v>0.14285999999999999</v>
      </c>
      <c r="G13309" s="1">
        <v>0.45455000000000001</v>
      </c>
      <c r="H13309" s="1">
        <v>0.18182000000000001</v>
      </c>
      <c r="I13309" s="1">
        <v>0</v>
      </c>
      <c r="J13309" s="2">
        <f>F13309+2*G13309+2*H13309+I13309</f>
        <v>1.4156</v>
      </c>
      <c r="K13309" s="1">
        <f>2*G13309+2*H13309+I13309</f>
        <v>1.27274</v>
      </c>
      <c r="L13309" s="2">
        <f t="shared" si="621"/>
        <v>0.21212333333333333</v>
      </c>
      <c r="M13309" t="b">
        <f t="shared" si="622"/>
        <v>0</v>
      </c>
      <c r="N13309" t="b">
        <f t="shared" si="623"/>
        <v>0</v>
      </c>
    </row>
    <row r="13310" spans="1:14" hidden="1" x14ac:dyDescent="0.75">
      <c r="A13310" t="s">
        <v>136</v>
      </c>
      <c r="B13310" t="s">
        <v>104</v>
      </c>
      <c r="D13310">
        <v>78</v>
      </c>
      <c r="E13310">
        <v>288</v>
      </c>
      <c r="F13310" s="1">
        <v>0</v>
      </c>
      <c r="G13310" s="1">
        <v>0.45455000000000001</v>
      </c>
      <c r="H13310" s="1">
        <v>0.18182000000000001</v>
      </c>
      <c r="I13310" s="1">
        <v>0</v>
      </c>
      <c r="J13310" s="2">
        <f>F13310+2*G13310+2*H13310+I13310</f>
        <v>1.27274</v>
      </c>
      <c r="K13310" s="1">
        <f>2*G13310+2*H13310+I13310</f>
        <v>1.27274</v>
      </c>
      <c r="L13310" s="2">
        <f t="shared" si="621"/>
        <v>0.21212333333333333</v>
      </c>
      <c r="M13310" t="b">
        <f t="shared" si="622"/>
        <v>0</v>
      </c>
      <c r="N13310" t="b">
        <f t="shared" si="623"/>
        <v>0</v>
      </c>
    </row>
    <row r="13311" spans="1:14" hidden="1" x14ac:dyDescent="0.75">
      <c r="A13311" t="s">
        <v>189</v>
      </c>
      <c r="B13311" t="s">
        <v>38</v>
      </c>
      <c r="D13311">
        <v>101</v>
      </c>
      <c r="E13311">
        <v>22</v>
      </c>
      <c r="F13311" s="1">
        <v>0</v>
      </c>
      <c r="G13311" s="1">
        <v>0.45455000000000001</v>
      </c>
      <c r="H13311" s="1">
        <v>0.18182000000000001</v>
      </c>
      <c r="I13311" s="1">
        <v>0</v>
      </c>
      <c r="J13311" s="2">
        <f>F13311+2*G13311+2*H13311+I13311</f>
        <v>1.27274</v>
      </c>
      <c r="K13311" s="1">
        <f>2*G13311+2*H13311+I13311</f>
        <v>1.27274</v>
      </c>
      <c r="L13311" s="2">
        <f t="shared" si="621"/>
        <v>0.21212333333333333</v>
      </c>
      <c r="M13311" t="b">
        <f t="shared" si="622"/>
        <v>0</v>
      </c>
      <c r="N13311" t="b">
        <f t="shared" si="623"/>
        <v>0</v>
      </c>
    </row>
    <row r="13312" spans="1:14" hidden="1" x14ac:dyDescent="0.75">
      <c r="A13312" t="s">
        <v>195</v>
      </c>
      <c r="B13312" t="s">
        <v>77</v>
      </c>
      <c r="D13312">
        <v>281.5</v>
      </c>
      <c r="E13312">
        <v>292.5</v>
      </c>
      <c r="F13312" s="1">
        <v>0</v>
      </c>
      <c r="G13312" s="1">
        <v>0.36667</v>
      </c>
      <c r="H13312" s="1">
        <v>0.1</v>
      </c>
      <c r="I13312" s="1">
        <v>0.16958000000000001</v>
      </c>
      <c r="J13312" s="2">
        <f>F13312+2*G13312+2*H13312+I13312</f>
        <v>1.1029200000000001</v>
      </c>
      <c r="K13312" s="1">
        <f>2*G13312+2*H13312+I13312</f>
        <v>1.1029200000000001</v>
      </c>
      <c r="L13312" s="2">
        <f t="shared" si="621"/>
        <v>0.21208333333333332</v>
      </c>
      <c r="M13312" t="b">
        <f t="shared" si="622"/>
        <v>0</v>
      </c>
      <c r="N13312" t="b">
        <f t="shared" si="623"/>
        <v>0</v>
      </c>
    </row>
    <row r="13313" spans="1:14" hidden="1" x14ac:dyDescent="0.75">
      <c r="A13313" t="s">
        <v>196</v>
      </c>
      <c r="B13313" t="s">
        <v>95</v>
      </c>
      <c r="D13313">
        <v>36</v>
      </c>
      <c r="E13313">
        <v>17</v>
      </c>
      <c r="F13313" s="1">
        <v>0.25</v>
      </c>
      <c r="G13313" s="1">
        <v>0.49206</v>
      </c>
      <c r="H13313" s="1">
        <v>0.14285999999999999</v>
      </c>
      <c r="I13313" s="1">
        <v>8.3000000000000001E-4</v>
      </c>
      <c r="J13313" s="2">
        <f>F13313+2*G13313+2*H13313+I13313</f>
        <v>1.52067</v>
      </c>
      <c r="K13313" s="1">
        <f>2*G13313+2*H13313+I13313</f>
        <v>1.27067</v>
      </c>
      <c r="L13313" s="2">
        <f t="shared" si="621"/>
        <v>0.21191666666666664</v>
      </c>
      <c r="M13313" t="b">
        <f t="shared" si="622"/>
        <v>0</v>
      </c>
      <c r="N13313" t="b">
        <f t="shared" si="623"/>
        <v>0</v>
      </c>
    </row>
    <row r="13314" spans="1:14" hidden="1" x14ac:dyDescent="0.75">
      <c r="A13314" t="s">
        <v>196</v>
      </c>
      <c r="B13314" t="s">
        <v>82</v>
      </c>
      <c r="D13314">
        <v>36</v>
      </c>
      <c r="E13314">
        <v>56</v>
      </c>
      <c r="F13314" s="1">
        <v>0</v>
      </c>
      <c r="G13314" s="1">
        <v>0.49206</v>
      </c>
      <c r="H13314" s="1">
        <v>0.14285999999999999</v>
      </c>
      <c r="I13314" s="1">
        <v>3.3E-4</v>
      </c>
      <c r="J13314" s="2">
        <f>F13314+2*G13314+2*H13314+I13314</f>
        <v>1.2701699999999998</v>
      </c>
      <c r="K13314" s="1">
        <f>2*G13314+2*H13314+I13314</f>
        <v>1.2701699999999998</v>
      </c>
      <c r="L13314" s="2">
        <f t="shared" si="621"/>
        <v>0.21174999999999999</v>
      </c>
      <c r="M13314" t="b">
        <f t="shared" si="622"/>
        <v>0</v>
      </c>
      <c r="N13314" t="b">
        <f t="shared" si="623"/>
        <v>0</v>
      </c>
    </row>
    <row r="13315" spans="1:14" hidden="1" x14ac:dyDescent="0.75">
      <c r="A13315" t="s">
        <v>145</v>
      </c>
      <c r="B13315" t="s">
        <v>47</v>
      </c>
      <c r="D13315">
        <v>116.5</v>
      </c>
      <c r="E13315">
        <v>96</v>
      </c>
      <c r="F13315" s="1">
        <v>0</v>
      </c>
      <c r="G13315" s="1">
        <v>0.49206</v>
      </c>
      <c r="H13315" s="1">
        <v>0.14285999999999999</v>
      </c>
      <c r="I13315" s="1">
        <v>2.1000000000000001E-4</v>
      </c>
      <c r="J13315" s="2">
        <f>F13315+2*G13315+2*H13315+I13315</f>
        <v>1.2700499999999999</v>
      </c>
      <c r="K13315" s="1">
        <f>2*G13315+2*H13315+I13315</f>
        <v>1.2700499999999999</v>
      </c>
      <c r="L13315" s="2">
        <f t="shared" ref="L13315:L13378" si="624">(G13315+H13315+I13315)/3</f>
        <v>0.21170999999999998</v>
      </c>
      <c r="M13315" t="b">
        <f t="shared" ref="M13315:M13378" si="625">AND(G13315&gt;0.7,H13315&gt;0.7,I13315&gt;0.7)</f>
        <v>0</v>
      </c>
      <c r="N13315" t="b">
        <f t="shared" ref="N13315:N13378" si="626">OR(L13315&gt;0.85,H13315&gt;0.9,G13315&gt;0.9)</f>
        <v>0</v>
      </c>
    </row>
    <row r="13316" spans="1:14" hidden="1" x14ac:dyDescent="0.75">
      <c r="A13316" t="s">
        <v>196</v>
      </c>
      <c r="B13316" t="s">
        <v>11</v>
      </c>
      <c r="D13316">
        <v>36</v>
      </c>
      <c r="E13316">
        <v>57</v>
      </c>
      <c r="F13316" s="1">
        <v>0</v>
      </c>
      <c r="G13316" s="1">
        <v>0.49206</v>
      </c>
      <c r="H13316" s="1">
        <v>0.14285999999999999</v>
      </c>
      <c r="I13316" s="1">
        <v>1.2999999999999999E-4</v>
      </c>
      <c r="J13316" s="2">
        <f>F13316+2*G13316+2*H13316+I13316</f>
        <v>1.2699699999999998</v>
      </c>
      <c r="K13316" s="1">
        <f>2*G13316+2*H13316+I13316</f>
        <v>1.2699699999999998</v>
      </c>
      <c r="L13316" s="2">
        <f t="shared" si="624"/>
        <v>0.21168333333333331</v>
      </c>
      <c r="M13316" t="b">
        <f t="shared" si="625"/>
        <v>0</v>
      </c>
      <c r="N13316" t="b">
        <f t="shared" si="626"/>
        <v>0</v>
      </c>
    </row>
    <row r="13317" spans="1:14" hidden="1" x14ac:dyDescent="0.75">
      <c r="A13317" t="s">
        <v>62</v>
      </c>
      <c r="B13317" t="s">
        <v>58</v>
      </c>
      <c r="D13317">
        <v>269.5</v>
      </c>
      <c r="E13317">
        <v>247</v>
      </c>
      <c r="F13317" s="1">
        <v>0.2</v>
      </c>
      <c r="G13317" s="1">
        <v>0.49206</v>
      </c>
      <c r="H13317" s="1">
        <v>0.14285999999999999</v>
      </c>
      <c r="I13317" s="1">
        <v>3.0000000000000001E-5</v>
      </c>
      <c r="J13317" s="2">
        <f>F13317+2*G13317+2*H13317+I13317</f>
        <v>1.46987</v>
      </c>
      <c r="K13317" s="1">
        <f>2*G13317+2*H13317+I13317</f>
        <v>1.2698699999999998</v>
      </c>
      <c r="L13317" s="2">
        <f t="shared" si="624"/>
        <v>0.21164999999999998</v>
      </c>
      <c r="M13317" t="b">
        <f t="shared" si="625"/>
        <v>0</v>
      </c>
      <c r="N13317" t="b">
        <f t="shared" si="626"/>
        <v>0</v>
      </c>
    </row>
    <row r="13318" spans="1:14" hidden="1" x14ac:dyDescent="0.75">
      <c r="A13318" t="s">
        <v>145</v>
      </c>
      <c r="B13318" t="s">
        <v>141</v>
      </c>
      <c r="D13318">
        <v>116.5</v>
      </c>
      <c r="E13318">
        <v>94</v>
      </c>
      <c r="F13318" s="1">
        <v>0</v>
      </c>
      <c r="G13318" s="1">
        <v>0.49206</v>
      </c>
      <c r="H13318" s="1">
        <v>0.14285999999999999</v>
      </c>
      <c r="I13318" s="1">
        <v>3.0000000000000001E-5</v>
      </c>
      <c r="J13318" s="2">
        <f>F13318+2*G13318+2*H13318+I13318</f>
        <v>1.2698699999999998</v>
      </c>
      <c r="K13318" s="1">
        <f>2*G13318+2*H13318+I13318</f>
        <v>1.2698699999999998</v>
      </c>
      <c r="L13318" s="2">
        <f t="shared" si="624"/>
        <v>0.21164999999999998</v>
      </c>
      <c r="M13318" t="b">
        <f t="shared" si="625"/>
        <v>0</v>
      </c>
      <c r="N13318" t="b">
        <f t="shared" si="626"/>
        <v>0</v>
      </c>
    </row>
    <row r="13319" spans="1:14" hidden="1" x14ac:dyDescent="0.75">
      <c r="A13319" t="s">
        <v>62</v>
      </c>
      <c r="B13319" t="s">
        <v>44</v>
      </c>
      <c r="D13319">
        <v>269.5</v>
      </c>
      <c r="E13319">
        <v>132</v>
      </c>
      <c r="F13319" s="1">
        <v>0.5</v>
      </c>
      <c r="G13319" s="1">
        <v>0.49206</v>
      </c>
      <c r="H13319" s="1">
        <v>0.14285999999999999</v>
      </c>
      <c r="I13319" s="1">
        <v>0</v>
      </c>
      <c r="J13319" s="2">
        <f>F13319+2*G13319+2*H13319+I13319</f>
        <v>1.7698399999999999</v>
      </c>
      <c r="K13319" s="1">
        <f>2*G13319+2*H13319+I13319</f>
        <v>1.2698399999999999</v>
      </c>
      <c r="L13319" s="2">
        <f t="shared" si="624"/>
        <v>0.21163999999999997</v>
      </c>
      <c r="M13319" t="b">
        <f t="shared" si="625"/>
        <v>0</v>
      </c>
      <c r="N13319" t="b">
        <f t="shared" si="626"/>
        <v>0</v>
      </c>
    </row>
    <row r="13320" spans="1:14" hidden="1" x14ac:dyDescent="0.75">
      <c r="A13320" t="s">
        <v>187</v>
      </c>
      <c r="B13320" t="s">
        <v>145</v>
      </c>
      <c r="D13320">
        <v>20</v>
      </c>
      <c r="E13320">
        <v>116.5</v>
      </c>
      <c r="F13320" s="1">
        <v>0.5</v>
      </c>
      <c r="G13320" s="1">
        <v>0.49206</v>
      </c>
      <c r="H13320" s="1">
        <v>0.14285999999999999</v>
      </c>
      <c r="I13320" s="1">
        <v>0</v>
      </c>
      <c r="J13320" s="2">
        <f>F13320+2*G13320+2*H13320+I13320</f>
        <v>1.7698399999999999</v>
      </c>
      <c r="K13320" s="1">
        <f>2*G13320+2*H13320+I13320</f>
        <v>1.2698399999999999</v>
      </c>
      <c r="L13320" s="2">
        <f t="shared" si="624"/>
        <v>0.21163999999999997</v>
      </c>
      <c r="M13320" t="b">
        <f t="shared" si="625"/>
        <v>0</v>
      </c>
      <c r="N13320" t="b">
        <f t="shared" si="626"/>
        <v>0</v>
      </c>
    </row>
    <row r="13321" spans="1:14" hidden="1" x14ac:dyDescent="0.75">
      <c r="A13321" t="s">
        <v>145</v>
      </c>
      <c r="B13321" t="s">
        <v>116</v>
      </c>
      <c r="D13321">
        <v>116.5</v>
      </c>
      <c r="E13321">
        <v>250</v>
      </c>
      <c r="F13321" s="1">
        <v>0.33333000000000002</v>
      </c>
      <c r="G13321" s="1">
        <v>0.49206</v>
      </c>
      <c r="H13321" s="1">
        <v>0.14285999999999999</v>
      </c>
      <c r="I13321" s="1">
        <v>0</v>
      </c>
      <c r="J13321" s="2">
        <f>F13321+2*G13321+2*H13321+I13321</f>
        <v>1.60317</v>
      </c>
      <c r="K13321" s="1">
        <f>2*G13321+2*H13321+I13321</f>
        <v>1.2698399999999999</v>
      </c>
      <c r="L13321" s="2">
        <f t="shared" si="624"/>
        <v>0.21163999999999997</v>
      </c>
      <c r="M13321" t="b">
        <f t="shared" si="625"/>
        <v>0</v>
      </c>
      <c r="N13321" t="b">
        <f t="shared" si="626"/>
        <v>0</v>
      </c>
    </row>
    <row r="13322" spans="1:14" hidden="1" x14ac:dyDescent="0.75">
      <c r="A13322" t="s">
        <v>67</v>
      </c>
      <c r="B13322" t="s">
        <v>62</v>
      </c>
      <c r="D13322">
        <v>236</v>
      </c>
      <c r="E13322">
        <v>269.5</v>
      </c>
      <c r="F13322" s="1">
        <v>0.25</v>
      </c>
      <c r="G13322" s="1">
        <v>0.49206</v>
      </c>
      <c r="H13322" s="1">
        <v>0.14285999999999999</v>
      </c>
      <c r="I13322" s="1">
        <v>0</v>
      </c>
      <c r="J13322" s="2">
        <f>F13322+2*G13322+2*H13322+I13322</f>
        <v>1.5198399999999999</v>
      </c>
      <c r="K13322" s="1">
        <f>2*G13322+2*H13322+I13322</f>
        <v>1.2698399999999999</v>
      </c>
      <c r="L13322" s="2">
        <f t="shared" si="624"/>
        <v>0.21163999999999997</v>
      </c>
      <c r="M13322" t="b">
        <f t="shared" si="625"/>
        <v>0</v>
      </c>
      <c r="N13322" t="b">
        <f t="shared" si="626"/>
        <v>0</v>
      </c>
    </row>
    <row r="13323" spans="1:14" hidden="1" x14ac:dyDescent="0.75">
      <c r="A13323" t="s">
        <v>196</v>
      </c>
      <c r="B13323" t="s">
        <v>17</v>
      </c>
      <c r="D13323">
        <v>36</v>
      </c>
      <c r="E13323">
        <v>69</v>
      </c>
      <c r="F13323" s="1">
        <v>0.25</v>
      </c>
      <c r="G13323" s="1">
        <v>0.49206</v>
      </c>
      <c r="H13323" s="1">
        <v>0.14285999999999999</v>
      </c>
      <c r="I13323" s="1">
        <v>0</v>
      </c>
      <c r="J13323" s="2">
        <f>F13323+2*G13323+2*H13323+I13323</f>
        <v>1.5198399999999999</v>
      </c>
      <c r="K13323" s="1">
        <f>2*G13323+2*H13323+I13323</f>
        <v>1.2698399999999999</v>
      </c>
      <c r="L13323" s="2">
        <f t="shared" si="624"/>
        <v>0.21163999999999997</v>
      </c>
      <c r="M13323" t="b">
        <f t="shared" si="625"/>
        <v>0</v>
      </c>
      <c r="N13323" t="b">
        <f t="shared" si="626"/>
        <v>0</v>
      </c>
    </row>
    <row r="13324" spans="1:14" hidden="1" x14ac:dyDescent="0.75">
      <c r="A13324" t="s">
        <v>142</v>
      </c>
      <c r="B13324" t="s">
        <v>62</v>
      </c>
      <c r="D13324">
        <v>146.42857000000001</v>
      </c>
      <c r="E13324">
        <v>269.5</v>
      </c>
      <c r="F13324" s="1">
        <v>0.2</v>
      </c>
      <c r="G13324" s="1">
        <v>0.49206</v>
      </c>
      <c r="H13324" s="1">
        <v>0.14285999999999999</v>
      </c>
      <c r="I13324" s="1">
        <v>0</v>
      </c>
      <c r="J13324" s="2">
        <f>F13324+2*G13324+2*H13324+I13324</f>
        <v>1.46984</v>
      </c>
      <c r="K13324" s="1">
        <f>2*G13324+2*H13324+I13324</f>
        <v>1.2698399999999999</v>
      </c>
      <c r="L13324" s="2">
        <f t="shared" si="624"/>
        <v>0.21163999999999997</v>
      </c>
      <c r="M13324" t="b">
        <f t="shared" si="625"/>
        <v>0</v>
      </c>
      <c r="N13324" t="b">
        <f t="shared" si="626"/>
        <v>0</v>
      </c>
    </row>
    <row r="13325" spans="1:14" hidden="1" x14ac:dyDescent="0.75">
      <c r="A13325" t="s">
        <v>145</v>
      </c>
      <c r="B13325" t="s">
        <v>17</v>
      </c>
      <c r="D13325">
        <v>116.5</v>
      </c>
      <c r="E13325">
        <v>69</v>
      </c>
      <c r="F13325" s="1">
        <v>0.16667000000000001</v>
      </c>
      <c r="G13325" s="1">
        <v>0.49206</v>
      </c>
      <c r="H13325" s="1">
        <v>0.14285999999999999</v>
      </c>
      <c r="I13325" s="1">
        <v>0</v>
      </c>
      <c r="J13325" s="2">
        <f>F13325+2*G13325+2*H13325+I13325</f>
        <v>1.43651</v>
      </c>
      <c r="K13325" s="1">
        <f>2*G13325+2*H13325+I13325</f>
        <v>1.2698399999999999</v>
      </c>
      <c r="L13325" s="2">
        <f t="shared" si="624"/>
        <v>0.21163999999999997</v>
      </c>
      <c r="M13325" t="b">
        <f t="shared" si="625"/>
        <v>0</v>
      </c>
      <c r="N13325" t="b">
        <f t="shared" si="626"/>
        <v>0</v>
      </c>
    </row>
    <row r="13326" spans="1:14" hidden="1" x14ac:dyDescent="0.75">
      <c r="A13326" t="s">
        <v>145</v>
      </c>
      <c r="B13326" t="s">
        <v>43</v>
      </c>
      <c r="D13326">
        <v>116.5</v>
      </c>
      <c r="E13326">
        <v>319</v>
      </c>
      <c r="F13326" s="1">
        <v>0.16667000000000001</v>
      </c>
      <c r="G13326" s="1">
        <v>0.49206</v>
      </c>
      <c r="H13326" s="1">
        <v>0.14285999999999999</v>
      </c>
      <c r="I13326" s="1">
        <v>0</v>
      </c>
      <c r="J13326" s="2">
        <f>F13326+2*G13326+2*H13326+I13326</f>
        <v>1.43651</v>
      </c>
      <c r="K13326" s="1">
        <f>2*G13326+2*H13326+I13326</f>
        <v>1.2698399999999999</v>
      </c>
      <c r="L13326" s="2">
        <f t="shared" si="624"/>
        <v>0.21163999999999997</v>
      </c>
      <c r="M13326" t="b">
        <f t="shared" si="625"/>
        <v>0</v>
      </c>
      <c r="N13326" t="b">
        <f t="shared" si="626"/>
        <v>0</v>
      </c>
    </row>
    <row r="13327" spans="1:14" hidden="1" x14ac:dyDescent="0.75">
      <c r="A13327" t="s">
        <v>145</v>
      </c>
      <c r="B13327" t="s">
        <v>45</v>
      </c>
      <c r="D13327">
        <v>116.5</v>
      </c>
      <c r="E13327">
        <v>234</v>
      </c>
      <c r="F13327" s="1">
        <v>0.16667000000000001</v>
      </c>
      <c r="G13327" s="1">
        <v>0.49206</v>
      </c>
      <c r="H13327" s="1">
        <v>0.14285999999999999</v>
      </c>
      <c r="I13327" s="1">
        <v>0</v>
      </c>
      <c r="J13327" s="2">
        <f>F13327+2*G13327+2*H13327+I13327</f>
        <v>1.43651</v>
      </c>
      <c r="K13327" s="1">
        <f>2*G13327+2*H13327+I13327</f>
        <v>1.2698399999999999</v>
      </c>
      <c r="L13327" s="2">
        <f t="shared" si="624"/>
        <v>0.21163999999999997</v>
      </c>
      <c r="M13327" t="b">
        <f t="shared" si="625"/>
        <v>0</v>
      </c>
      <c r="N13327" t="b">
        <f t="shared" si="626"/>
        <v>0</v>
      </c>
    </row>
    <row r="13328" spans="1:14" hidden="1" x14ac:dyDescent="0.75">
      <c r="A13328" t="s">
        <v>145</v>
      </c>
      <c r="B13328" t="s">
        <v>58</v>
      </c>
      <c r="D13328">
        <v>116.5</v>
      </c>
      <c r="E13328">
        <v>247</v>
      </c>
      <c r="F13328" s="1">
        <v>0.16667000000000001</v>
      </c>
      <c r="G13328" s="1">
        <v>0.49206</v>
      </c>
      <c r="H13328" s="1">
        <v>0.14285999999999999</v>
      </c>
      <c r="I13328" s="1">
        <v>0</v>
      </c>
      <c r="J13328" s="2">
        <f>F13328+2*G13328+2*H13328+I13328</f>
        <v>1.43651</v>
      </c>
      <c r="K13328" s="1">
        <f>2*G13328+2*H13328+I13328</f>
        <v>1.2698399999999999</v>
      </c>
      <c r="L13328" s="2">
        <f t="shared" si="624"/>
        <v>0.21163999999999997</v>
      </c>
      <c r="M13328" t="b">
        <f t="shared" si="625"/>
        <v>0</v>
      </c>
      <c r="N13328" t="b">
        <f t="shared" si="626"/>
        <v>0</v>
      </c>
    </row>
    <row r="13329" spans="1:14" hidden="1" x14ac:dyDescent="0.75">
      <c r="A13329" t="s">
        <v>145</v>
      </c>
      <c r="B13329" t="s">
        <v>67</v>
      </c>
      <c r="D13329">
        <v>116.5</v>
      </c>
      <c r="E13329">
        <v>236</v>
      </c>
      <c r="F13329" s="1">
        <v>0.16667000000000001</v>
      </c>
      <c r="G13329" s="1">
        <v>0.49206</v>
      </c>
      <c r="H13329" s="1">
        <v>0.14285999999999999</v>
      </c>
      <c r="I13329" s="1">
        <v>0</v>
      </c>
      <c r="J13329" s="2">
        <f>F13329+2*G13329+2*H13329+I13329</f>
        <v>1.43651</v>
      </c>
      <c r="K13329" s="1">
        <f>2*G13329+2*H13329+I13329</f>
        <v>1.2698399999999999</v>
      </c>
      <c r="L13329" s="2">
        <f t="shared" si="624"/>
        <v>0.21163999999999997</v>
      </c>
      <c r="M13329" t="b">
        <f t="shared" si="625"/>
        <v>0</v>
      </c>
      <c r="N13329" t="b">
        <f t="shared" si="626"/>
        <v>0</v>
      </c>
    </row>
    <row r="13330" spans="1:14" hidden="1" x14ac:dyDescent="0.75">
      <c r="A13330" t="s">
        <v>145</v>
      </c>
      <c r="B13330" t="s">
        <v>68</v>
      </c>
      <c r="D13330">
        <v>116.5</v>
      </c>
      <c r="E13330">
        <v>289</v>
      </c>
      <c r="F13330" s="1">
        <v>0.16667000000000001</v>
      </c>
      <c r="G13330" s="1">
        <v>0.49206</v>
      </c>
      <c r="H13330" s="1">
        <v>0.14285999999999999</v>
      </c>
      <c r="I13330" s="1">
        <v>0</v>
      </c>
      <c r="J13330" s="2">
        <f>F13330+2*G13330+2*H13330+I13330</f>
        <v>1.43651</v>
      </c>
      <c r="K13330" s="1">
        <f>2*G13330+2*H13330+I13330</f>
        <v>1.2698399999999999</v>
      </c>
      <c r="L13330" s="2">
        <f t="shared" si="624"/>
        <v>0.21163999999999997</v>
      </c>
      <c r="M13330" t="b">
        <f t="shared" si="625"/>
        <v>0</v>
      </c>
      <c r="N13330" t="b">
        <f t="shared" si="626"/>
        <v>0</v>
      </c>
    </row>
    <row r="13331" spans="1:14" hidden="1" x14ac:dyDescent="0.75">
      <c r="A13331" t="s">
        <v>145</v>
      </c>
      <c r="B13331" t="s">
        <v>88</v>
      </c>
      <c r="D13331">
        <v>116.5</v>
      </c>
      <c r="E13331">
        <v>238</v>
      </c>
      <c r="F13331" s="1">
        <v>0.16667000000000001</v>
      </c>
      <c r="G13331" s="1">
        <v>0.49206</v>
      </c>
      <c r="H13331" s="1">
        <v>0.14285999999999999</v>
      </c>
      <c r="I13331" s="1">
        <v>0</v>
      </c>
      <c r="J13331" s="2">
        <f>F13331+2*G13331+2*H13331+I13331</f>
        <v>1.43651</v>
      </c>
      <c r="K13331" s="1">
        <f>2*G13331+2*H13331+I13331</f>
        <v>1.2698399999999999</v>
      </c>
      <c r="L13331" s="2">
        <f t="shared" si="624"/>
        <v>0.21163999999999997</v>
      </c>
      <c r="M13331" t="b">
        <f t="shared" si="625"/>
        <v>0</v>
      </c>
      <c r="N13331" t="b">
        <f t="shared" si="626"/>
        <v>0</v>
      </c>
    </row>
    <row r="13332" spans="1:14" hidden="1" x14ac:dyDescent="0.75">
      <c r="A13332" t="s">
        <v>145</v>
      </c>
      <c r="B13332" t="s">
        <v>95</v>
      </c>
      <c r="D13332">
        <v>116.5</v>
      </c>
      <c r="E13332">
        <v>17</v>
      </c>
      <c r="F13332" s="1">
        <v>0.16667000000000001</v>
      </c>
      <c r="G13332" s="1">
        <v>0.49206</v>
      </c>
      <c r="H13332" s="1">
        <v>0.14285999999999999</v>
      </c>
      <c r="I13332" s="1">
        <v>0</v>
      </c>
      <c r="J13332" s="2">
        <f>F13332+2*G13332+2*H13332+I13332</f>
        <v>1.43651</v>
      </c>
      <c r="K13332" s="1">
        <f>2*G13332+2*H13332+I13332</f>
        <v>1.2698399999999999</v>
      </c>
      <c r="L13332" s="2">
        <f t="shared" si="624"/>
        <v>0.21163999999999997</v>
      </c>
      <c r="M13332" t="b">
        <f t="shared" si="625"/>
        <v>0</v>
      </c>
      <c r="N13332" t="b">
        <f t="shared" si="626"/>
        <v>0</v>
      </c>
    </row>
    <row r="13333" spans="1:14" hidden="1" x14ac:dyDescent="0.75">
      <c r="A13333" t="s">
        <v>145</v>
      </c>
      <c r="B13333" t="s">
        <v>112</v>
      </c>
      <c r="D13333">
        <v>116.5</v>
      </c>
      <c r="E13333">
        <v>275.5</v>
      </c>
      <c r="F13333" s="1">
        <v>0.16667000000000001</v>
      </c>
      <c r="G13333" s="1">
        <v>0.49206</v>
      </c>
      <c r="H13333" s="1">
        <v>0.14285999999999999</v>
      </c>
      <c r="I13333" s="1">
        <v>0</v>
      </c>
      <c r="J13333" s="2">
        <f>F13333+2*G13333+2*H13333+I13333</f>
        <v>1.43651</v>
      </c>
      <c r="K13333" s="1">
        <f>2*G13333+2*H13333+I13333</f>
        <v>1.2698399999999999</v>
      </c>
      <c r="L13333" s="2">
        <f t="shared" si="624"/>
        <v>0.21163999999999997</v>
      </c>
      <c r="M13333" t="b">
        <f t="shared" si="625"/>
        <v>0</v>
      </c>
      <c r="N13333" t="b">
        <f t="shared" si="626"/>
        <v>0</v>
      </c>
    </row>
    <row r="13334" spans="1:14" hidden="1" x14ac:dyDescent="0.75">
      <c r="A13334" t="s">
        <v>145</v>
      </c>
      <c r="B13334" t="s">
        <v>132</v>
      </c>
      <c r="D13334">
        <v>116.5</v>
      </c>
      <c r="E13334">
        <v>83</v>
      </c>
      <c r="F13334" s="1">
        <v>0.16667000000000001</v>
      </c>
      <c r="G13334" s="1">
        <v>0.49206</v>
      </c>
      <c r="H13334" s="1">
        <v>0.14285999999999999</v>
      </c>
      <c r="I13334" s="1">
        <v>0</v>
      </c>
      <c r="J13334" s="2">
        <f>F13334+2*G13334+2*H13334+I13334</f>
        <v>1.43651</v>
      </c>
      <c r="K13334" s="1">
        <f>2*G13334+2*H13334+I13334</f>
        <v>1.2698399999999999</v>
      </c>
      <c r="L13334" s="2">
        <f t="shared" si="624"/>
        <v>0.21163999999999997</v>
      </c>
      <c r="M13334" t="b">
        <f t="shared" si="625"/>
        <v>0</v>
      </c>
      <c r="N13334" t="b">
        <f t="shared" si="626"/>
        <v>0</v>
      </c>
    </row>
    <row r="13335" spans="1:14" hidden="1" x14ac:dyDescent="0.75">
      <c r="A13335" t="s">
        <v>145</v>
      </c>
      <c r="B13335" t="s">
        <v>142</v>
      </c>
      <c r="D13335">
        <v>116.5</v>
      </c>
      <c r="E13335">
        <v>146.42857000000001</v>
      </c>
      <c r="F13335" s="1">
        <v>0.16667000000000001</v>
      </c>
      <c r="G13335" s="1">
        <v>0.49206</v>
      </c>
      <c r="H13335" s="1">
        <v>0.14285999999999999</v>
      </c>
      <c r="I13335" s="1">
        <v>0</v>
      </c>
      <c r="J13335" s="2">
        <f>F13335+2*G13335+2*H13335+I13335</f>
        <v>1.43651</v>
      </c>
      <c r="K13335" s="1">
        <f>2*G13335+2*H13335+I13335</f>
        <v>1.2698399999999999</v>
      </c>
      <c r="L13335" s="2">
        <f t="shared" si="624"/>
        <v>0.21163999999999997</v>
      </c>
      <c r="M13335" t="b">
        <f t="shared" si="625"/>
        <v>0</v>
      </c>
      <c r="N13335" t="b">
        <f t="shared" si="626"/>
        <v>0</v>
      </c>
    </row>
    <row r="13336" spans="1:14" hidden="1" x14ac:dyDescent="0.75">
      <c r="A13336" t="s">
        <v>145</v>
      </c>
      <c r="B13336" t="s">
        <v>9</v>
      </c>
      <c r="D13336">
        <v>116.5</v>
      </c>
      <c r="E13336">
        <v>294</v>
      </c>
      <c r="F13336" s="1">
        <v>0</v>
      </c>
      <c r="G13336" s="1">
        <v>0.49206</v>
      </c>
      <c r="H13336" s="1">
        <v>0.14285999999999999</v>
      </c>
      <c r="I13336" s="1">
        <v>0</v>
      </c>
      <c r="J13336" s="2">
        <f>F13336+2*G13336+2*H13336+I13336</f>
        <v>1.2698399999999999</v>
      </c>
      <c r="K13336" s="1">
        <f>2*G13336+2*H13336+I13336</f>
        <v>1.2698399999999999</v>
      </c>
      <c r="L13336" s="2">
        <f t="shared" si="624"/>
        <v>0.21163999999999997</v>
      </c>
      <c r="M13336" t="b">
        <f t="shared" si="625"/>
        <v>0</v>
      </c>
      <c r="N13336" t="b">
        <f t="shared" si="626"/>
        <v>0</v>
      </c>
    </row>
    <row r="13337" spans="1:14" hidden="1" x14ac:dyDescent="0.75">
      <c r="A13337" t="s">
        <v>145</v>
      </c>
      <c r="B13337" t="s">
        <v>11</v>
      </c>
      <c r="D13337">
        <v>116.5</v>
      </c>
      <c r="E13337">
        <v>57</v>
      </c>
      <c r="F13337" s="1">
        <v>0</v>
      </c>
      <c r="G13337" s="1">
        <v>0.49206</v>
      </c>
      <c r="H13337" s="1">
        <v>0.14285999999999999</v>
      </c>
      <c r="I13337" s="1">
        <v>0</v>
      </c>
      <c r="J13337" s="2">
        <f>F13337+2*G13337+2*H13337+I13337</f>
        <v>1.2698399999999999</v>
      </c>
      <c r="K13337" s="1">
        <f>2*G13337+2*H13337+I13337</f>
        <v>1.2698399999999999</v>
      </c>
      <c r="L13337" s="2">
        <f t="shared" si="624"/>
        <v>0.21163999999999997</v>
      </c>
      <c r="M13337" t="b">
        <f t="shared" si="625"/>
        <v>0</v>
      </c>
      <c r="N13337" t="b">
        <f t="shared" si="626"/>
        <v>0</v>
      </c>
    </row>
    <row r="13338" spans="1:14" hidden="1" x14ac:dyDescent="0.75">
      <c r="A13338" t="s">
        <v>145</v>
      </c>
      <c r="B13338" t="s">
        <v>32</v>
      </c>
      <c r="D13338">
        <v>116.5</v>
      </c>
      <c r="E13338">
        <v>297</v>
      </c>
      <c r="F13338" s="1">
        <v>0</v>
      </c>
      <c r="G13338" s="1">
        <v>0.49206</v>
      </c>
      <c r="H13338" s="1">
        <v>0.14285999999999999</v>
      </c>
      <c r="I13338" s="1">
        <v>0</v>
      </c>
      <c r="J13338" s="2">
        <f>F13338+2*G13338+2*H13338+I13338</f>
        <v>1.2698399999999999</v>
      </c>
      <c r="K13338" s="1">
        <f>2*G13338+2*H13338+I13338</f>
        <v>1.2698399999999999</v>
      </c>
      <c r="L13338" s="2">
        <f t="shared" si="624"/>
        <v>0.21163999999999997</v>
      </c>
      <c r="M13338" t="b">
        <f t="shared" si="625"/>
        <v>0</v>
      </c>
      <c r="N13338" t="b">
        <f t="shared" si="626"/>
        <v>0</v>
      </c>
    </row>
    <row r="13339" spans="1:14" hidden="1" x14ac:dyDescent="0.75">
      <c r="A13339" t="s">
        <v>145</v>
      </c>
      <c r="B13339" t="s">
        <v>82</v>
      </c>
      <c r="D13339">
        <v>116.5</v>
      </c>
      <c r="E13339">
        <v>56</v>
      </c>
      <c r="F13339" s="1">
        <v>0</v>
      </c>
      <c r="G13339" s="1">
        <v>0.49206</v>
      </c>
      <c r="H13339" s="1">
        <v>0.14285999999999999</v>
      </c>
      <c r="I13339" s="1">
        <v>0</v>
      </c>
      <c r="J13339" s="2">
        <f>F13339+2*G13339+2*H13339+I13339</f>
        <v>1.2698399999999999</v>
      </c>
      <c r="K13339" s="1">
        <f>2*G13339+2*H13339+I13339</f>
        <v>1.2698399999999999</v>
      </c>
      <c r="L13339" s="2">
        <f t="shared" si="624"/>
        <v>0.21163999999999997</v>
      </c>
      <c r="M13339" t="b">
        <f t="shared" si="625"/>
        <v>0</v>
      </c>
      <c r="N13339" t="b">
        <f t="shared" si="626"/>
        <v>0</v>
      </c>
    </row>
    <row r="13340" spans="1:14" hidden="1" x14ac:dyDescent="0.75">
      <c r="A13340" t="s">
        <v>145</v>
      </c>
      <c r="B13340" t="s">
        <v>83</v>
      </c>
      <c r="D13340">
        <v>116.5</v>
      </c>
      <c r="E13340">
        <v>181</v>
      </c>
      <c r="F13340" s="1">
        <v>0</v>
      </c>
      <c r="G13340" s="1">
        <v>0.49206</v>
      </c>
      <c r="H13340" s="1">
        <v>0.14285999999999999</v>
      </c>
      <c r="I13340" s="1">
        <v>0</v>
      </c>
      <c r="J13340" s="2">
        <f>F13340+2*G13340+2*H13340+I13340</f>
        <v>1.2698399999999999</v>
      </c>
      <c r="K13340" s="1">
        <f>2*G13340+2*H13340+I13340</f>
        <v>1.2698399999999999</v>
      </c>
      <c r="L13340" s="2">
        <f t="shared" si="624"/>
        <v>0.21163999999999997</v>
      </c>
      <c r="M13340" t="b">
        <f t="shared" si="625"/>
        <v>0</v>
      </c>
      <c r="N13340" t="b">
        <f t="shared" si="626"/>
        <v>0</v>
      </c>
    </row>
    <row r="13341" spans="1:14" hidden="1" x14ac:dyDescent="0.75">
      <c r="A13341" t="s">
        <v>162</v>
      </c>
      <c r="B13341" t="s">
        <v>62</v>
      </c>
      <c r="D13341">
        <v>113</v>
      </c>
      <c r="E13341">
        <v>269.5</v>
      </c>
      <c r="F13341" s="1">
        <v>0</v>
      </c>
      <c r="G13341" s="1">
        <v>0.49206</v>
      </c>
      <c r="H13341" s="1">
        <v>0.14285999999999999</v>
      </c>
      <c r="I13341" s="1">
        <v>0</v>
      </c>
      <c r="J13341" s="2">
        <f>F13341+2*G13341+2*H13341+I13341</f>
        <v>1.2698399999999999</v>
      </c>
      <c r="K13341" s="1">
        <f>2*G13341+2*H13341+I13341</f>
        <v>1.2698399999999999</v>
      </c>
      <c r="L13341" s="2">
        <f t="shared" si="624"/>
        <v>0.21163999999999997</v>
      </c>
      <c r="M13341" t="b">
        <f t="shared" si="625"/>
        <v>0</v>
      </c>
      <c r="N13341" t="b">
        <f t="shared" si="626"/>
        <v>0</v>
      </c>
    </row>
    <row r="13342" spans="1:14" hidden="1" x14ac:dyDescent="0.75">
      <c r="A13342" t="s">
        <v>196</v>
      </c>
      <c r="B13342" t="s">
        <v>21</v>
      </c>
      <c r="D13342">
        <v>36</v>
      </c>
      <c r="E13342">
        <v>210</v>
      </c>
      <c r="F13342" s="1">
        <v>0</v>
      </c>
      <c r="G13342" s="1">
        <v>0.49206</v>
      </c>
      <c r="H13342" s="1">
        <v>0.14285999999999999</v>
      </c>
      <c r="I13342" s="1">
        <v>0</v>
      </c>
      <c r="J13342" s="2">
        <f>F13342+2*G13342+2*H13342+I13342</f>
        <v>1.2698399999999999</v>
      </c>
      <c r="K13342" s="1">
        <f>2*G13342+2*H13342+I13342</f>
        <v>1.2698399999999999</v>
      </c>
      <c r="L13342" s="2">
        <f t="shared" si="624"/>
        <v>0.21163999999999997</v>
      </c>
      <c r="M13342" t="b">
        <f t="shared" si="625"/>
        <v>0</v>
      </c>
      <c r="N13342" t="b">
        <f t="shared" si="626"/>
        <v>0</v>
      </c>
    </row>
    <row r="13343" spans="1:14" hidden="1" x14ac:dyDescent="0.75">
      <c r="A13343" t="s">
        <v>196</v>
      </c>
      <c r="B13343" t="s">
        <v>40</v>
      </c>
      <c r="D13343">
        <v>36</v>
      </c>
      <c r="E13343">
        <v>226</v>
      </c>
      <c r="F13343" s="1">
        <v>0</v>
      </c>
      <c r="G13343" s="1">
        <v>0.49206</v>
      </c>
      <c r="H13343" s="1">
        <v>0.14285999999999999</v>
      </c>
      <c r="I13343" s="1">
        <v>0</v>
      </c>
      <c r="J13343" s="2">
        <f>F13343+2*G13343+2*H13343+I13343</f>
        <v>1.2698399999999999</v>
      </c>
      <c r="K13343" s="1">
        <f>2*G13343+2*H13343+I13343</f>
        <v>1.2698399999999999</v>
      </c>
      <c r="L13343" s="2">
        <f t="shared" si="624"/>
        <v>0.21163999999999997</v>
      </c>
      <c r="M13343" t="b">
        <f t="shared" si="625"/>
        <v>0</v>
      </c>
      <c r="N13343" t="b">
        <f t="shared" si="626"/>
        <v>0</v>
      </c>
    </row>
    <row r="13344" spans="1:14" hidden="1" x14ac:dyDescent="0.75">
      <c r="A13344" t="s">
        <v>196</v>
      </c>
      <c r="B13344" t="s">
        <v>43</v>
      </c>
      <c r="D13344">
        <v>36</v>
      </c>
      <c r="E13344">
        <v>319</v>
      </c>
      <c r="F13344" s="1">
        <v>0</v>
      </c>
      <c r="G13344" s="1">
        <v>0.49206</v>
      </c>
      <c r="H13344" s="1">
        <v>0.14285999999999999</v>
      </c>
      <c r="I13344" s="1">
        <v>0</v>
      </c>
      <c r="J13344" s="2">
        <f>F13344+2*G13344+2*H13344+I13344</f>
        <v>1.2698399999999999</v>
      </c>
      <c r="K13344" s="1">
        <f>2*G13344+2*H13344+I13344</f>
        <v>1.2698399999999999</v>
      </c>
      <c r="L13344" s="2">
        <f t="shared" si="624"/>
        <v>0.21163999999999997</v>
      </c>
      <c r="M13344" t="b">
        <f t="shared" si="625"/>
        <v>0</v>
      </c>
      <c r="N13344" t="b">
        <f t="shared" si="626"/>
        <v>0</v>
      </c>
    </row>
    <row r="13345" spans="1:14" hidden="1" x14ac:dyDescent="0.75">
      <c r="A13345" t="s">
        <v>196</v>
      </c>
      <c r="B13345" t="s">
        <v>45</v>
      </c>
      <c r="D13345">
        <v>36</v>
      </c>
      <c r="E13345">
        <v>234</v>
      </c>
      <c r="F13345" s="1">
        <v>0</v>
      </c>
      <c r="G13345" s="1">
        <v>0.49206</v>
      </c>
      <c r="H13345" s="1">
        <v>0.14285999999999999</v>
      </c>
      <c r="I13345" s="1">
        <v>0</v>
      </c>
      <c r="J13345" s="2">
        <f>F13345+2*G13345+2*H13345+I13345</f>
        <v>1.2698399999999999</v>
      </c>
      <c r="K13345" s="1">
        <f>2*G13345+2*H13345+I13345</f>
        <v>1.2698399999999999</v>
      </c>
      <c r="L13345" s="2">
        <f t="shared" si="624"/>
        <v>0.21163999999999997</v>
      </c>
      <c r="M13345" t="b">
        <f t="shared" si="625"/>
        <v>0</v>
      </c>
      <c r="N13345" t="b">
        <f t="shared" si="626"/>
        <v>0</v>
      </c>
    </row>
    <row r="13346" spans="1:14" hidden="1" x14ac:dyDescent="0.75">
      <c r="A13346" t="s">
        <v>196</v>
      </c>
      <c r="B13346" t="s">
        <v>52</v>
      </c>
      <c r="D13346">
        <v>36</v>
      </c>
      <c r="E13346">
        <v>143</v>
      </c>
      <c r="F13346" s="1">
        <v>0</v>
      </c>
      <c r="G13346" s="1">
        <v>0.49206</v>
      </c>
      <c r="H13346" s="1">
        <v>0.14285999999999999</v>
      </c>
      <c r="I13346" s="1">
        <v>0</v>
      </c>
      <c r="J13346" s="2">
        <f>F13346+2*G13346+2*H13346+I13346</f>
        <v>1.2698399999999999</v>
      </c>
      <c r="K13346" s="1">
        <f>2*G13346+2*H13346+I13346</f>
        <v>1.2698399999999999</v>
      </c>
      <c r="L13346" s="2">
        <f t="shared" si="624"/>
        <v>0.21163999999999997</v>
      </c>
      <c r="M13346" t="b">
        <f t="shared" si="625"/>
        <v>0</v>
      </c>
      <c r="N13346" t="b">
        <f t="shared" si="626"/>
        <v>0</v>
      </c>
    </row>
    <row r="13347" spans="1:14" hidden="1" x14ac:dyDescent="0.75">
      <c r="A13347" t="s">
        <v>196</v>
      </c>
      <c r="B13347" t="s">
        <v>58</v>
      </c>
      <c r="D13347">
        <v>36</v>
      </c>
      <c r="E13347">
        <v>247</v>
      </c>
      <c r="F13347" s="1">
        <v>0</v>
      </c>
      <c r="G13347" s="1">
        <v>0.49206</v>
      </c>
      <c r="H13347" s="1">
        <v>0.14285999999999999</v>
      </c>
      <c r="I13347" s="1">
        <v>0</v>
      </c>
      <c r="J13347" s="2">
        <f>F13347+2*G13347+2*H13347+I13347</f>
        <v>1.2698399999999999</v>
      </c>
      <c r="K13347" s="1">
        <f>2*G13347+2*H13347+I13347</f>
        <v>1.2698399999999999</v>
      </c>
      <c r="L13347" s="2">
        <f t="shared" si="624"/>
        <v>0.21163999999999997</v>
      </c>
      <c r="M13347" t="b">
        <f t="shared" si="625"/>
        <v>0</v>
      </c>
      <c r="N13347" t="b">
        <f t="shared" si="626"/>
        <v>0</v>
      </c>
    </row>
    <row r="13348" spans="1:14" hidden="1" x14ac:dyDescent="0.75">
      <c r="A13348" t="s">
        <v>196</v>
      </c>
      <c r="B13348" t="s">
        <v>87</v>
      </c>
      <c r="D13348">
        <v>36</v>
      </c>
      <c r="E13348">
        <v>242</v>
      </c>
      <c r="F13348" s="1">
        <v>0</v>
      </c>
      <c r="G13348" s="1">
        <v>0.49206</v>
      </c>
      <c r="H13348" s="1">
        <v>0.14285999999999999</v>
      </c>
      <c r="I13348" s="1">
        <v>0</v>
      </c>
      <c r="J13348" s="2">
        <f>F13348+2*G13348+2*H13348+I13348</f>
        <v>1.2698399999999999</v>
      </c>
      <c r="K13348" s="1">
        <f>2*G13348+2*H13348+I13348</f>
        <v>1.2698399999999999</v>
      </c>
      <c r="L13348" s="2">
        <f t="shared" si="624"/>
        <v>0.21163999999999997</v>
      </c>
      <c r="M13348" t="b">
        <f t="shared" si="625"/>
        <v>0</v>
      </c>
      <c r="N13348" t="b">
        <f t="shared" si="626"/>
        <v>0</v>
      </c>
    </row>
    <row r="13349" spans="1:14" hidden="1" x14ac:dyDescent="0.75">
      <c r="A13349" t="s">
        <v>196</v>
      </c>
      <c r="B13349" t="s">
        <v>88</v>
      </c>
      <c r="D13349">
        <v>36</v>
      </c>
      <c r="E13349">
        <v>238</v>
      </c>
      <c r="F13349" s="1">
        <v>0</v>
      </c>
      <c r="G13349" s="1">
        <v>0.49206</v>
      </c>
      <c r="H13349" s="1">
        <v>0.14285999999999999</v>
      </c>
      <c r="I13349" s="1">
        <v>0</v>
      </c>
      <c r="J13349" s="2">
        <f>F13349+2*G13349+2*H13349+I13349</f>
        <v>1.2698399999999999</v>
      </c>
      <c r="K13349" s="1">
        <f>2*G13349+2*H13349+I13349</f>
        <v>1.2698399999999999</v>
      </c>
      <c r="L13349" s="2">
        <f t="shared" si="624"/>
        <v>0.21163999999999997</v>
      </c>
      <c r="M13349" t="b">
        <f t="shared" si="625"/>
        <v>0</v>
      </c>
      <c r="N13349" t="b">
        <f t="shared" si="626"/>
        <v>0</v>
      </c>
    </row>
    <row r="13350" spans="1:14" hidden="1" x14ac:dyDescent="0.75">
      <c r="A13350" t="s">
        <v>196</v>
      </c>
      <c r="B13350" t="s">
        <v>99</v>
      </c>
      <c r="D13350">
        <v>36</v>
      </c>
      <c r="E13350">
        <v>134.5</v>
      </c>
      <c r="F13350" s="1">
        <v>0</v>
      </c>
      <c r="G13350" s="1">
        <v>0.49206</v>
      </c>
      <c r="H13350" s="1">
        <v>0.14285999999999999</v>
      </c>
      <c r="I13350" s="1">
        <v>0</v>
      </c>
      <c r="J13350" s="2">
        <f>F13350+2*G13350+2*H13350+I13350</f>
        <v>1.2698399999999999</v>
      </c>
      <c r="K13350" s="1">
        <f>2*G13350+2*H13350+I13350</f>
        <v>1.2698399999999999</v>
      </c>
      <c r="L13350" s="2">
        <f t="shared" si="624"/>
        <v>0.21163999999999997</v>
      </c>
      <c r="M13350" t="b">
        <f t="shared" si="625"/>
        <v>0</v>
      </c>
      <c r="N13350" t="b">
        <f t="shared" si="626"/>
        <v>0</v>
      </c>
    </row>
    <row r="13351" spans="1:14" hidden="1" x14ac:dyDescent="0.75">
      <c r="A13351" t="s">
        <v>196</v>
      </c>
      <c r="B13351" t="s">
        <v>112</v>
      </c>
      <c r="D13351">
        <v>36</v>
      </c>
      <c r="E13351">
        <v>275.5</v>
      </c>
      <c r="F13351" s="1">
        <v>0</v>
      </c>
      <c r="G13351" s="1">
        <v>0.49206</v>
      </c>
      <c r="H13351" s="1">
        <v>0.14285999999999999</v>
      </c>
      <c r="I13351" s="1">
        <v>0</v>
      </c>
      <c r="J13351" s="2">
        <f>F13351+2*G13351+2*H13351+I13351</f>
        <v>1.2698399999999999</v>
      </c>
      <c r="K13351" s="1">
        <f>2*G13351+2*H13351+I13351</f>
        <v>1.2698399999999999</v>
      </c>
      <c r="L13351" s="2">
        <f t="shared" si="624"/>
        <v>0.21163999999999997</v>
      </c>
      <c r="M13351" t="b">
        <f t="shared" si="625"/>
        <v>0</v>
      </c>
      <c r="N13351" t="b">
        <f t="shared" si="626"/>
        <v>0</v>
      </c>
    </row>
    <row r="13352" spans="1:14" hidden="1" x14ac:dyDescent="0.75">
      <c r="A13352" t="s">
        <v>196</v>
      </c>
      <c r="B13352" t="s">
        <v>116</v>
      </c>
      <c r="D13352">
        <v>36</v>
      </c>
      <c r="E13352">
        <v>250</v>
      </c>
      <c r="F13352" s="1">
        <v>0</v>
      </c>
      <c r="G13352" s="1">
        <v>0.49206</v>
      </c>
      <c r="H13352" s="1">
        <v>0.14285999999999999</v>
      </c>
      <c r="I13352" s="1">
        <v>0</v>
      </c>
      <c r="J13352" s="2">
        <f>F13352+2*G13352+2*H13352+I13352</f>
        <v>1.2698399999999999</v>
      </c>
      <c r="K13352" s="1">
        <f>2*G13352+2*H13352+I13352</f>
        <v>1.2698399999999999</v>
      </c>
      <c r="L13352" s="2">
        <f t="shared" si="624"/>
        <v>0.21163999999999997</v>
      </c>
      <c r="M13352" t="b">
        <f t="shared" si="625"/>
        <v>0</v>
      </c>
      <c r="N13352" t="b">
        <f t="shared" si="626"/>
        <v>0</v>
      </c>
    </row>
    <row r="13353" spans="1:14" hidden="1" x14ac:dyDescent="0.75">
      <c r="A13353" t="s">
        <v>197</v>
      </c>
      <c r="B13353" t="s">
        <v>62</v>
      </c>
      <c r="D13353">
        <v>299</v>
      </c>
      <c r="E13353">
        <v>269.5</v>
      </c>
      <c r="F13353" s="1">
        <v>0</v>
      </c>
      <c r="G13353" s="1">
        <v>0.49206</v>
      </c>
      <c r="H13353" s="1">
        <v>0.14285999999999999</v>
      </c>
      <c r="I13353" s="1">
        <v>0</v>
      </c>
      <c r="J13353" s="2">
        <f>F13353+2*G13353+2*H13353+I13353</f>
        <v>1.2698399999999999</v>
      </c>
      <c r="K13353" s="1">
        <f>2*G13353+2*H13353+I13353</f>
        <v>1.2698399999999999</v>
      </c>
      <c r="L13353" s="2">
        <f t="shared" si="624"/>
        <v>0.21163999999999997</v>
      </c>
      <c r="M13353" t="b">
        <f t="shared" si="625"/>
        <v>0</v>
      </c>
      <c r="N13353" t="b">
        <f t="shared" si="626"/>
        <v>0</v>
      </c>
    </row>
    <row r="13354" spans="1:14" hidden="1" x14ac:dyDescent="0.75">
      <c r="A13354" t="s">
        <v>197</v>
      </c>
      <c r="B13354" t="s">
        <v>196</v>
      </c>
      <c r="D13354">
        <v>299</v>
      </c>
      <c r="E13354">
        <v>36</v>
      </c>
      <c r="F13354" s="1">
        <v>0</v>
      </c>
      <c r="G13354" s="1">
        <v>0.49206</v>
      </c>
      <c r="H13354" s="1">
        <v>0.14285999999999999</v>
      </c>
      <c r="I13354" s="1">
        <v>0</v>
      </c>
      <c r="J13354" s="2">
        <f>F13354+2*G13354+2*H13354+I13354</f>
        <v>1.2698399999999999</v>
      </c>
      <c r="K13354" s="1">
        <f>2*G13354+2*H13354+I13354</f>
        <v>1.2698399999999999</v>
      </c>
      <c r="L13354" s="2">
        <f t="shared" si="624"/>
        <v>0.21163999999999997</v>
      </c>
      <c r="M13354" t="b">
        <f t="shared" si="625"/>
        <v>0</v>
      </c>
      <c r="N13354" t="b">
        <f t="shared" si="626"/>
        <v>0</v>
      </c>
    </row>
    <row r="13355" spans="1:14" hidden="1" x14ac:dyDescent="0.75">
      <c r="A13355" t="s">
        <v>185</v>
      </c>
      <c r="B13355" t="s">
        <v>126</v>
      </c>
      <c r="D13355">
        <v>124</v>
      </c>
      <c r="E13355">
        <v>103</v>
      </c>
      <c r="F13355" s="1">
        <v>0.16667000000000001</v>
      </c>
      <c r="G13355" s="1">
        <v>0.43332999999999999</v>
      </c>
      <c r="H13355" s="1">
        <v>0.2</v>
      </c>
      <c r="I13355" s="1">
        <v>1.2999999999999999E-4</v>
      </c>
      <c r="J13355" s="2">
        <f>F13355+2*G13355+2*H13355+I13355</f>
        <v>1.4334600000000002</v>
      </c>
      <c r="K13355" s="1">
        <f>2*G13355+2*H13355+I13355</f>
        <v>1.2667899999999999</v>
      </c>
      <c r="L13355" s="2">
        <f t="shared" si="624"/>
        <v>0.2111533333333333</v>
      </c>
      <c r="M13355" t="b">
        <f t="shared" si="625"/>
        <v>0</v>
      </c>
      <c r="N13355" t="b">
        <f t="shared" si="626"/>
        <v>0</v>
      </c>
    </row>
    <row r="13356" spans="1:14" hidden="1" x14ac:dyDescent="0.75">
      <c r="A13356" t="s">
        <v>77</v>
      </c>
      <c r="B13356" t="s">
        <v>38</v>
      </c>
      <c r="D13356">
        <v>292.5</v>
      </c>
      <c r="E13356">
        <v>22</v>
      </c>
      <c r="F13356" s="1">
        <v>0</v>
      </c>
      <c r="G13356" s="1">
        <v>0.36060999999999999</v>
      </c>
      <c r="H13356" s="1">
        <v>0.27272999999999997</v>
      </c>
      <c r="I13356" s="1">
        <v>0</v>
      </c>
      <c r="J13356" s="2">
        <f>F13356+2*G13356+2*H13356+I13356</f>
        <v>1.26668</v>
      </c>
      <c r="K13356" s="1">
        <f>2*G13356+2*H13356+I13356</f>
        <v>1.26668</v>
      </c>
      <c r="L13356" s="2">
        <f t="shared" si="624"/>
        <v>0.21111333333333335</v>
      </c>
      <c r="M13356" t="b">
        <f t="shared" si="625"/>
        <v>0</v>
      </c>
      <c r="N13356" t="b">
        <f t="shared" si="626"/>
        <v>0</v>
      </c>
    </row>
    <row r="13357" spans="1:14" hidden="1" x14ac:dyDescent="0.75">
      <c r="A13357" t="s">
        <v>168</v>
      </c>
      <c r="B13357" t="s">
        <v>38</v>
      </c>
      <c r="D13357">
        <v>88.5</v>
      </c>
      <c r="E13357">
        <v>22</v>
      </c>
      <c r="F13357" s="1">
        <v>0</v>
      </c>
      <c r="G13357" s="1">
        <v>0.36060999999999999</v>
      </c>
      <c r="H13357" s="1">
        <v>0.27272999999999997</v>
      </c>
      <c r="I13357" s="1">
        <v>0</v>
      </c>
      <c r="J13357" s="2">
        <f>F13357+2*G13357+2*H13357+I13357</f>
        <v>1.26668</v>
      </c>
      <c r="K13357" s="1">
        <f>2*G13357+2*H13357+I13357</f>
        <v>1.26668</v>
      </c>
      <c r="L13357" s="2">
        <f t="shared" si="624"/>
        <v>0.21111333333333335</v>
      </c>
      <c r="M13357" t="b">
        <f t="shared" si="625"/>
        <v>0</v>
      </c>
      <c r="N13357" t="b">
        <f t="shared" si="626"/>
        <v>0</v>
      </c>
    </row>
    <row r="13358" spans="1:14" hidden="1" x14ac:dyDescent="0.75">
      <c r="A13358" t="s">
        <v>190</v>
      </c>
      <c r="B13358" t="s">
        <v>38</v>
      </c>
      <c r="D13358">
        <v>225</v>
      </c>
      <c r="E13358">
        <v>22</v>
      </c>
      <c r="F13358" s="1">
        <v>0</v>
      </c>
      <c r="G13358" s="1">
        <v>0.36060999999999999</v>
      </c>
      <c r="H13358" s="1">
        <v>0.27272999999999997</v>
      </c>
      <c r="I13358" s="1">
        <v>0</v>
      </c>
      <c r="J13358" s="2">
        <f>F13358+2*G13358+2*H13358+I13358</f>
        <v>1.26668</v>
      </c>
      <c r="K13358" s="1">
        <f>2*G13358+2*H13358+I13358</f>
        <v>1.26668</v>
      </c>
      <c r="L13358" s="2">
        <f t="shared" si="624"/>
        <v>0.21111333333333335</v>
      </c>
      <c r="M13358" t="b">
        <f t="shared" si="625"/>
        <v>0</v>
      </c>
      <c r="N13358" t="b">
        <f t="shared" si="626"/>
        <v>0</v>
      </c>
    </row>
    <row r="13359" spans="1:14" hidden="1" x14ac:dyDescent="0.75">
      <c r="A13359" t="s">
        <v>166</v>
      </c>
      <c r="B13359" t="s">
        <v>161</v>
      </c>
      <c r="D13359">
        <v>51.5</v>
      </c>
      <c r="E13359">
        <v>114</v>
      </c>
      <c r="F13359" s="1">
        <v>1</v>
      </c>
      <c r="G13359" s="1">
        <v>0.43332999999999999</v>
      </c>
      <c r="H13359" s="1">
        <v>0.2</v>
      </c>
      <c r="I13359" s="1">
        <v>0</v>
      </c>
      <c r="J13359" s="2">
        <f>F13359+2*G13359+2*H13359+I13359</f>
        <v>2.2666599999999999</v>
      </c>
      <c r="K13359" s="1">
        <f>2*G13359+2*H13359+I13359</f>
        <v>1.2666599999999999</v>
      </c>
      <c r="L13359" s="2">
        <f t="shared" si="624"/>
        <v>0.21110999999999999</v>
      </c>
      <c r="M13359" t="b">
        <f t="shared" si="625"/>
        <v>0</v>
      </c>
      <c r="N13359" t="b">
        <f t="shared" si="626"/>
        <v>0</v>
      </c>
    </row>
    <row r="13360" spans="1:14" hidden="1" x14ac:dyDescent="0.75">
      <c r="A13360" t="s">
        <v>168</v>
      </c>
      <c r="B13360" t="s">
        <v>147</v>
      </c>
      <c r="D13360">
        <v>88.5</v>
      </c>
      <c r="E13360">
        <v>12</v>
      </c>
      <c r="F13360" s="1">
        <v>1</v>
      </c>
      <c r="G13360" s="1">
        <v>0.38333</v>
      </c>
      <c r="H13360" s="1">
        <v>0.25</v>
      </c>
      <c r="I13360" s="1">
        <v>0</v>
      </c>
      <c r="J13360" s="2">
        <f>F13360+2*G13360+2*H13360+I13360</f>
        <v>2.2666599999999999</v>
      </c>
      <c r="K13360" s="1">
        <f>2*G13360+2*H13360+I13360</f>
        <v>1.2666599999999999</v>
      </c>
      <c r="L13360" s="2">
        <f t="shared" si="624"/>
        <v>0.21110999999999999</v>
      </c>
      <c r="M13360" t="b">
        <f t="shared" si="625"/>
        <v>0</v>
      </c>
      <c r="N13360" t="b">
        <f t="shared" si="626"/>
        <v>0</v>
      </c>
    </row>
    <row r="13361" spans="1:14" hidden="1" x14ac:dyDescent="0.75">
      <c r="A13361" t="s">
        <v>177</v>
      </c>
      <c r="B13361" t="s">
        <v>168</v>
      </c>
      <c r="D13361">
        <v>286</v>
      </c>
      <c r="E13361">
        <v>88.5</v>
      </c>
      <c r="F13361" s="1">
        <v>1</v>
      </c>
      <c r="G13361" s="1">
        <v>0.38333</v>
      </c>
      <c r="H13361" s="1">
        <v>0.25</v>
      </c>
      <c r="I13361" s="1">
        <v>0</v>
      </c>
      <c r="J13361" s="2">
        <f>F13361+2*G13361+2*H13361+I13361</f>
        <v>2.2666599999999999</v>
      </c>
      <c r="K13361" s="1">
        <f>2*G13361+2*H13361+I13361</f>
        <v>1.2666599999999999</v>
      </c>
      <c r="L13361" s="2">
        <f t="shared" si="624"/>
        <v>0.21110999999999999</v>
      </c>
      <c r="M13361" t="b">
        <f t="shared" si="625"/>
        <v>0</v>
      </c>
      <c r="N13361" t="b">
        <f t="shared" si="626"/>
        <v>0</v>
      </c>
    </row>
    <row r="13362" spans="1:14" hidden="1" x14ac:dyDescent="0.75">
      <c r="A13362" t="s">
        <v>185</v>
      </c>
      <c r="B13362" t="s">
        <v>166</v>
      </c>
      <c r="D13362">
        <v>124</v>
      </c>
      <c r="E13362">
        <v>51.5</v>
      </c>
      <c r="F13362" s="1">
        <v>1</v>
      </c>
      <c r="G13362" s="1">
        <v>0.53332999999999997</v>
      </c>
      <c r="H13362" s="1">
        <v>0.1</v>
      </c>
      <c r="I13362" s="1">
        <v>0</v>
      </c>
      <c r="J13362" s="2">
        <f>F13362+2*G13362+2*H13362+I13362</f>
        <v>2.2666599999999999</v>
      </c>
      <c r="K13362" s="1">
        <f>2*G13362+2*H13362+I13362</f>
        <v>1.2666599999999999</v>
      </c>
      <c r="L13362" s="2">
        <f t="shared" si="624"/>
        <v>0.21110999999999999</v>
      </c>
      <c r="M13362" t="b">
        <f t="shared" si="625"/>
        <v>0</v>
      </c>
      <c r="N13362" t="b">
        <f t="shared" si="626"/>
        <v>0</v>
      </c>
    </row>
    <row r="13363" spans="1:14" hidden="1" x14ac:dyDescent="0.75">
      <c r="A13363" t="s">
        <v>192</v>
      </c>
      <c r="B13363" t="s">
        <v>185</v>
      </c>
      <c r="D13363">
        <v>48</v>
      </c>
      <c r="E13363">
        <v>124</v>
      </c>
      <c r="F13363" s="1">
        <v>1</v>
      </c>
      <c r="G13363" s="1">
        <v>0.43332999999999999</v>
      </c>
      <c r="H13363" s="1">
        <v>0.2</v>
      </c>
      <c r="I13363" s="1">
        <v>0</v>
      </c>
      <c r="J13363" s="2">
        <f>F13363+2*G13363+2*H13363+I13363</f>
        <v>2.2666599999999999</v>
      </c>
      <c r="K13363" s="1">
        <f>2*G13363+2*H13363+I13363</f>
        <v>1.2666599999999999</v>
      </c>
      <c r="L13363" s="2">
        <f t="shared" si="624"/>
        <v>0.21110999999999999</v>
      </c>
      <c r="M13363" t="b">
        <f t="shared" si="625"/>
        <v>0</v>
      </c>
      <c r="N13363" t="b">
        <f t="shared" si="626"/>
        <v>0</v>
      </c>
    </row>
    <row r="13364" spans="1:14" hidden="1" x14ac:dyDescent="0.75">
      <c r="A13364" t="s">
        <v>193</v>
      </c>
      <c r="B13364" t="s">
        <v>180</v>
      </c>
      <c r="D13364">
        <v>256</v>
      </c>
      <c r="E13364">
        <v>118</v>
      </c>
      <c r="F13364" s="1">
        <v>1</v>
      </c>
      <c r="G13364" s="1">
        <v>0.43332999999999999</v>
      </c>
      <c r="H13364" s="1">
        <v>0.2</v>
      </c>
      <c r="I13364" s="1">
        <v>0</v>
      </c>
      <c r="J13364" s="2">
        <f>F13364+2*G13364+2*H13364+I13364</f>
        <v>2.2666599999999999</v>
      </c>
      <c r="K13364" s="1">
        <f>2*G13364+2*H13364+I13364</f>
        <v>1.2666599999999999</v>
      </c>
      <c r="L13364" s="2">
        <f t="shared" si="624"/>
        <v>0.21110999999999999</v>
      </c>
      <c r="M13364" t="b">
        <f t="shared" si="625"/>
        <v>0</v>
      </c>
      <c r="N13364" t="b">
        <f t="shared" si="626"/>
        <v>0</v>
      </c>
    </row>
    <row r="13365" spans="1:14" hidden="1" x14ac:dyDescent="0.75">
      <c r="A13365" t="s">
        <v>195</v>
      </c>
      <c r="B13365" t="s">
        <v>176</v>
      </c>
      <c r="D13365">
        <v>281.5</v>
      </c>
      <c r="E13365">
        <v>76</v>
      </c>
      <c r="F13365" s="1">
        <v>1</v>
      </c>
      <c r="G13365" s="1">
        <v>0.43332999999999999</v>
      </c>
      <c r="H13365" s="1">
        <v>0.2</v>
      </c>
      <c r="I13365" s="1">
        <v>0</v>
      </c>
      <c r="J13365" s="2">
        <f>F13365+2*G13365+2*H13365+I13365</f>
        <v>2.2666599999999999</v>
      </c>
      <c r="K13365" s="1">
        <f>2*G13365+2*H13365+I13365</f>
        <v>1.2666599999999999</v>
      </c>
      <c r="L13365" s="2">
        <f t="shared" si="624"/>
        <v>0.21110999999999999</v>
      </c>
      <c r="M13365" t="b">
        <f t="shared" si="625"/>
        <v>0</v>
      </c>
      <c r="N13365" t="b">
        <f t="shared" si="626"/>
        <v>0</v>
      </c>
    </row>
    <row r="13366" spans="1:14" hidden="1" x14ac:dyDescent="0.75">
      <c r="A13366" t="s">
        <v>135</v>
      </c>
      <c r="B13366" t="s">
        <v>86</v>
      </c>
      <c r="D13366">
        <v>126</v>
      </c>
      <c r="E13366">
        <v>46</v>
      </c>
      <c r="F13366" s="1">
        <v>0.5</v>
      </c>
      <c r="G13366" s="1">
        <v>0.38333</v>
      </c>
      <c r="H13366" s="1">
        <v>0.25</v>
      </c>
      <c r="I13366" s="1">
        <v>0</v>
      </c>
      <c r="J13366" s="2">
        <f>F13366+2*G13366+2*H13366+I13366</f>
        <v>1.7666599999999999</v>
      </c>
      <c r="K13366" s="1">
        <f>2*G13366+2*H13366+I13366</f>
        <v>1.2666599999999999</v>
      </c>
      <c r="L13366" s="2">
        <f t="shared" si="624"/>
        <v>0.21110999999999999</v>
      </c>
      <c r="M13366" t="b">
        <f t="shared" si="625"/>
        <v>0</v>
      </c>
      <c r="N13366" t="b">
        <f t="shared" si="626"/>
        <v>0</v>
      </c>
    </row>
    <row r="13367" spans="1:14" hidden="1" x14ac:dyDescent="0.75">
      <c r="A13367" t="s">
        <v>195</v>
      </c>
      <c r="B13367" t="s">
        <v>122</v>
      </c>
      <c r="D13367">
        <v>281.5</v>
      </c>
      <c r="E13367">
        <v>27.5</v>
      </c>
      <c r="F13367" s="1">
        <v>0.5</v>
      </c>
      <c r="G13367" s="1">
        <v>0.53332999999999997</v>
      </c>
      <c r="H13367" s="1">
        <v>0.1</v>
      </c>
      <c r="I13367" s="1">
        <v>0</v>
      </c>
      <c r="J13367" s="2">
        <f>F13367+2*G13367+2*H13367+I13367</f>
        <v>1.7666599999999999</v>
      </c>
      <c r="K13367" s="1">
        <f>2*G13367+2*H13367+I13367</f>
        <v>1.2666599999999999</v>
      </c>
      <c r="L13367" s="2">
        <f t="shared" si="624"/>
        <v>0.21110999999999999</v>
      </c>
      <c r="M13367" t="b">
        <f t="shared" si="625"/>
        <v>0</v>
      </c>
      <c r="N13367" t="b">
        <f t="shared" si="626"/>
        <v>0</v>
      </c>
    </row>
    <row r="13368" spans="1:14" hidden="1" x14ac:dyDescent="0.75">
      <c r="A13368" t="s">
        <v>73</v>
      </c>
      <c r="B13368" t="s">
        <v>34</v>
      </c>
      <c r="D13368">
        <v>322</v>
      </c>
      <c r="E13368">
        <v>257.5</v>
      </c>
      <c r="F13368" s="1">
        <v>0.4</v>
      </c>
      <c r="G13368" s="1">
        <v>0.38333</v>
      </c>
      <c r="H13368" s="1">
        <v>0.25</v>
      </c>
      <c r="I13368" s="1">
        <v>0</v>
      </c>
      <c r="J13368" s="2">
        <f>F13368+2*G13368+2*H13368+I13368</f>
        <v>1.66666</v>
      </c>
      <c r="K13368" s="1">
        <f>2*G13368+2*H13368+I13368</f>
        <v>1.2666599999999999</v>
      </c>
      <c r="L13368" s="2">
        <f t="shared" si="624"/>
        <v>0.21110999999999999</v>
      </c>
      <c r="M13368" t="b">
        <f t="shared" si="625"/>
        <v>0</v>
      </c>
      <c r="N13368" t="b">
        <f t="shared" si="626"/>
        <v>0</v>
      </c>
    </row>
    <row r="13369" spans="1:14" hidden="1" x14ac:dyDescent="0.75">
      <c r="A13369" t="s">
        <v>79</v>
      </c>
      <c r="B13369" t="s">
        <v>30</v>
      </c>
      <c r="D13369">
        <v>58.5</v>
      </c>
      <c r="E13369">
        <v>246</v>
      </c>
      <c r="F13369" s="1">
        <v>0.4</v>
      </c>
      <c r="G13369" s="1">
        <v>0.38333</v>
      </c>
      <c r="H13369" s="1">
        <v>0.25</v>
      </c>
      <c r="I13369" s="1">
        <v>0</v>
      </c>
      <c r="J13369" s="2">
        <f>F13369+2*G13369+2*H13369+I13369</f>
        <v>1.66666</v>
      </c>
      <c r="K13369" s="1">
        <f>2*G13369+2*H13369+I13369</f>
        <v>1.2666599999999999</v>
      </c>
      <c r="L13369" s="2">
        <f t="shared" si="624"/>
        <v>0.21110999999999999</v>
      </c>
      <c r="M13369" t="b">
        <f t="shared" si="625"/>
        <v>0</v>
      </c>
      <c r="N13369" t="b">
        <f t="shared" si="626"/>
        <v>0</v>
      </c>
    </row>
    <row r="13370" spans="1:14" hidden="1" x14ac:dyDescent="0.75">
      <c r="A13370" t="s">
        <v>46</v>
      </c>
      <c r="B13370" t="s">
        <v>41</v>
      </c>
      <c r="D13370">
        <v>90</v>
      </c>
      <c r="E13370">
        <v>19</v>
      </c>
      <c r="F13370" s="1">
        <v>0.33333000000000002</v>
      </c>
      <c r="G13370" s="1">
        <v>0.43332999999999999</v>
      </c>
      <c r="H13370" s="1">
        <v>0.2</v>
      </c>
      <c r="I13370" s="1">
        <v>0</v>
      </c>
      <c r="J13370" s="2">
        <f>F13370+2*G13370+2*H13370+I13370</f>
        <v>1.59999</v>
      </c>
      <c r="K13370" s="1">
        <f>2*G13370+2*H13370+I13370</f>
        <v>1.2666599999999999</v>
      </c>
      <c r="L13370" s="2">
        <f t="shared" si="624"/>
        <v>0.21110999999999999</v>
      </c>
      <c r="M13370" t="b">
        <f t="shared" si="625"/>
        <v>0</v>
      </c>
      <c r="N13370" t="b">
        <f t="shared" si="626"/>
        <v>0</v>
      </c>
    </row>
    <row r="13371" spans="1:14" hidden="1" x14ac:dyDescent="0.75">
      <c r="A13371" t="s">
        <v>152</v>
      </c>
      <c r="B13371" t="s">
        <v>55</v>
      </c>
      <c r="D13371">
        <v>79</v>
      </c>
      <c r="E13371">
        <v>14</v>
      </c>
      <c r="F13371" s="1">
        <v>0.33333000000000002</v>
      </c>
      <c r="G13371" s="1">
        <v>0.43332999999999999</v>
      </c>
      <c r="H13371" s="1">
        <v>0.2</v>
      </c>
      <c r="I13371" s="1">
        <v>0</v>
      </c>
      <c r="J13371" s="2">
        <f>F13371+2*G13371+2*H13371+I13371</f>
        <v>1.59999</v>
      </c>
      <c r="K13371" s="1">
        <f>2*G13371+2*H13371+I13371</f>
        <v>1.2666599999999999</v>
      </c>
      <c r="L13371" s="2">
        <f t="shared" si="624"/>
        <v>0.21110999999999999</v>
      </c>
      <c r="M13371" t="b">
        <f t="shared" si="625"/>
        <v>0</v>
      </c>
      <c r="N13371" t="b">
        <f t="shared" si="626"/>
        <v>0</v>
      </c>
    </row>
    <row r="13372" spans="1:14" hidden="1" x14ac:dyDescent="0.75">
      <c r="A13372" t="s">
        <v>190</v>
      </c>
      <c r="B13372" t="s">
        <v>156</v>
      </c>
      <c r="D13372">
        <v>225</v>
      </c>
      <c r="E13372">
        <v>15</v>
      </c>
      <c r="F13372" s="1">
        <v>0.33333000000000002</v>
      </c>
      <c r="G13372" s="1">
        <v>0.38333</v>
      </c>
      <c r="H13372" s="1">
        <v>0.25</v>
      </c>
      <c r="I13372" s="1">
        <v>0</v>
      </c>
      <c r="J13372" s="2">
        <f>F13372+2*G13372+2*H13372+I13372</f>
        <v>1.59999</v>
      </c>
      <c r="K13372" s="1">
        <f>2*G13372+2*H13372+I13372</f>
        <v>1.2666599999999999</v>
      </c>
      <c r="L13372" s="2">
        <f t="shared" si="624"/>
        <v>0.21110999999999999</v>
      </c>
      <c r="M13372" t="b">
        <f t="shared" si="625"/>
        <v>0</v>
      </c>
      <c r="N13372" t="b">
        <f t="shared" si="626"/>
        <v>0</v>
      </c>
    </row>
    <row r="13373" spans="1:14" hidden="1" x14ac:dyDescent="0.75">
      <c r="A13373" t="s">
        <v>76</v>
      </c>
      <c r="B13373" t="s">
        <v>12</v>
      </c>
      <c r="D13373">
        <v>315</v>
      </c>
      <c r="E13373">
        <v>178.32075</v>
      </c>
      <c r="F13373" s="1">
        <v>0.33333000000000002</v>
      </c>
      <c r="G13373" s="1">
        <v>0.53332999999999997</v>
      </c>
      <c r="H13373" s="1">
        <v>0.1</v>
      </c>
      <c r="I13373" s="1">
        <v>0</v>
      </c>
      <c r="J13373" s="2">
        <f>F13373+2*G13373+2*H13373+I13373</f>
        <v>1.5999899999999998</v>
      </c>
      <c r="K13373" s="1">
        <f>2*G13373+2*H13373+I13373</f>
        <v>1.2666599999999999</v>
      </c>
      <c r="L13373" s="2">
        <f t="shared" si="624"/>
        <v>0.21110999999999999</v>
      </c>
      <c r="M13373" t="b">
        <f t="shared" si="625"/>
        <v>0</v>
      </c>
      <c r="N13373" t="b">
        <f t="shared" si="626"/>
        <v>0</v>
      </c>
    </row>
    <row r="13374" spans="1:14" hidden="1" x14ac:dyDescent="0.75">
      <c r="A13374" t="s">
        <v>134</v>
      </c>
      <c r="B13374" t="s">
        <v>73</v>
      </c>
      <c r="D13374">
        <v>49</v>
      </c>
      <c r="E13374">
        <v>322</v>
      </c>
      <c r="F13374" s="1">
        <v>0.33333000000000002</v>
      </c>
      <c r="G13374" s="1">
        <v>0.53332999999999997</v>
      </c>
      <c r="H13374" s="1">
        <v>0.1</v>
      </c>
      <c r="I13374" s="1">
        <v>0</v>
      </c>
      <c r="J13374" s="2">
        <f>F13374+2*G13374+2*H13374+I13374</f>
        <v>1.5999899999999998</v>
      </c>
      <c r="K13374" s="1">
        <f>2*G13374+2*H13374+I13374</f>
        <v>1.2666599999999999</v>
      </c>
      <c r="L13374" s="2">
        <f t="shared" si="624"/>
        <v>0.21110999999999999</v>
      </c>
      <c r="M13374" t="b">
        <f t="shared" si="625"/>
        <v>0</v>
      </c>
      <c r="N13374" t="b">
        <f t="shared" si="626"/>
        <v>0</v>
      </c>
    </row>
    <row r="13375" spans="1:14" hidden="1" x14ac:dyDescent="0.75">
      <c r="A13375" t="s">
        <v>184</v>
      </c>
      <c r="B13375" t="s">
        <v>12</v>
      </c>
      <c r="D13375">
        <v>55</v>
      </c>
      <c r="E13375">
        <v>178.32075</v>
      </c>
      <c r="F13375" s="1">
        <v>0.28571000000000002</v>
      </c>
      <c r="G13375" s="1">
        <v>0.43332999999999999</v>
      </c>
      <c r="H13375" s="1">
        <v>0.2</v>
      </c>
      <c r="I13375" s="1">
        <v>0</v>
      </c>
      <c r="J13375" s="2">
        <f>F13375+2*G13375+2*H13375+I13375</f>
        <v>1.5523699999999998</v>
      </c>
      <c r="K13375" s="1">
        <f>2*G13375+2*H13375+I13375</f>
        <v>1.2666599999999999</v>
      </c>
      <c r="L13375" s="2">
        <f t="shared" si="624"/>
        <v>0.21110999999999999</v>
      </c>
      <c r="M13375" t="b">
        <f t="shared" si="625"/>
        <v>0</v>
      </c>
      <c r="N13375" t="b">
        <f t="shared" si="626"/>
        <v>0</v>
      </c>
    </row>
    <row r="13376" spans="1:14" hidden="1" x14ac:dyDescent="0.75">
      <c r="A13376" t="s">
        <v>184</v>
      </c>
      <c r="B13376" t="s">
        <v>98</v>
      </c>
      <c r="D13376">
        <v>55</v>
      </c>
      <c r="E13376">
        <v>107</v>
      </c>
      <c r="F13376" s="1">
        <v>0.28571000000000002</v>
      </c>
      <c r="G13376" s="1">
        <v>0.43332999999999999</v>
      </c>
      <c r="H13376" s="1">
        <v>0.2</v>
      </c>
      <c r="I13376" s="1">
        <v>0</v>
      </c>
      <c r="J13376" s="2">
        <f>F13376+2*G13376+2*H13376+I13376</f>
        <v>1.5523699999999998</v>
      </c>
      <c r="K13376" s="1">
        <f>2*G13376+2*H13376+I13376</f>
        <v>1.2666599999999999</v>
      </c>
      <c r="L13376" s="2">
        <f t="shared" si="624"/>
        <v>0.21110999999999999</v>
      </c>
      <c r="M13376" t="b">
        <f t="shared" si="625"/>
        <v>0</v>
      </c>
      <c r="N13376" t="b">
        <f t="shared" si="626"/>
        <v>0</v>
      </c>
    </row>
    <row r="13377" spans="1:14" hidden="1" x14ac:dyDescent="0.75">
      <c r="A13377" t="s">
        <v>79</v>
      </c>
      <c r="B13377" t="s">
        <v>12</v>
      </c>
      <c r="D13377">
        <v>58.5</v>
      </c>
      <c r="E13377">
        <v>178.32075</v>
      </c>
      <c r="F13377" s="1">
        <v>0.25</v>
      </c>
      <c r="G13377" s="1">
        <v>0.53332999999999997</v>
      </c>
      <c r="H13377" s="1">
        <v>0.1</v>
      </c>
      <c r="I13377" s="1">
        <v>0</v>
      </c>
      <c r="J13377" s="2">
        <f>F13377+2*G13377+2*H13377+I13377</f>
        <v>1.5166599999999999</v>
      </c>
      <c r="K13377" s="1">
        <f>2*G13377+2*H13377+I13377</f>
        <v>1.2666599999999999</v>
      </c>
      <c r="L13377" s="2">
        <f t="shared" si="624"/>
        <v>0.21110999999999999</v>
      </c>
      <c r="M13377" t="b">
        <f t="shared" si="625"/>
        <v>0</v>
      </c>
      <c r="N13377" t="b">
        <f t="shared" si="626"/>
        <v>0</v>
      </c>
    </row>
    <row r="13378" spans="1:14" hidden="1" x14ac:dyDescent="0.75">
      <c r="A13378" t="s">
        <v>105</v>
      </c>
      <c r="B13378" t="s">
        <v>19</v>
      </c>
      <c r="D13378">
        <v>310.5</v>
      </c>
      <c r="E13378">
        <v>72</v>
      </c>
      <c r="F13378" s="1">
        <v>0.25</v>
      </c>
      <c r="G13378" s="1">
        <v>0.53332999999999997</v>
      </c>
      <c r="H13378" s="1">
        <v>0.1</v>
      </c>
      <c r="I13378" s="1">
        <v>0</v>
      </c>
      <c r="J13378" s="2">
        <f>F13378+2*G13378+2*H13378+I13378</f>
        <v>1.5166599999999999</v>
      </c>
      <c r="K13378" s="1">
        <f>2*G13378+2*H13378+I13378</f>
        <v>1.2666599999999999</v>
      </c>
      <c r="L13378" s="2">
        <f t="shared" si="624"/>
        <v>0.21110999999999999</v>
      </c>
      <c r="M13378" t="b">
        <f t="shared" si="625"/>
        <v>0</v>
      </c>
      <c r="N13378" t="b">
        <f t="shared" si="626"/>
        <v>0</v>
      </c>
    </row>
    <row r="13379" spans="1:14" hidden="1" x14ac:dyDescent="0.75">
      <c r="A13379" t="s">
        <v>107</v>
      </c>
      <c r="B13379" t="s">
        <v>71</v>
      </c>
      <c r="D13379">
        <v>121</v>
      </c>
      <c r="E13379">
        <v>10.5</v>
      </c>
      <c r="F13379" s="1">
        <v>0.25</v>
      </c>
      <c r="G13379" s="1">
        <v>0.38333</v>
      </c>
      <c r="H13379" s="1">
        <v>0.25</v>
      </c>
      <c r="I13379" s="1">
        <v>0</v>
      </c>
      <c r="J13379" s="2">
        <f>F13379+2*G13379+2*H13379+I13379</f>
        <v>1.5166599999999999</v>
      </c>
      <c r="K13379" s="1">
        <f>2*G13379+2*H13379+I13379</f>
        <v>1.2666599999999999</v>
      </c>
      <c r="L13379" s="2">
        <f t="shared" ref="L13379:L13442" si="627">(G13379+H13379+I13379)/3</f>
        <v>0.21110999999999999</v>
      </c>
      <c r="M13379" t="b">
        <f t="shared" ref="M13379:M13442" si="628">AND(G13379&gt;0.7,H13379&gt;0.7,I13379&gt;0.7)</f>
        <v>0</v>
      </c>
      <c r="N13379" t="b">
        <f t="shared" ref="N13379:N13442" si="629">OR(L13379&gt;0.85,H13379&gt;0.9,G13379&gt;0.9)</f>
        <v>0</v>
      </c>
    </row>
    <row r="13380" spans="1:14" hidden="1" x14ac:dyDescent="0.75">
      <c r="A13380" t="s">
        <v>135</v>
      </c>
      <c r="B13380" t="s">
        <v>120</v>
      </c>
      <c r="D13380">
        <v>126</v>
      </c>
      <c r="E13380">
        <v>295</v>
      </c>
      <c r="F13380" s="1">
        <v>0.25</v>
      </c>
      <c r="G13380" s="1">
        <v>0.38333</v>
      </c>
      <c r="H13380" s="1">
        <v>0.25</v>
      </c>
      <c r="I13380" s="1">
        <v>0</v>
      </c>
      <c r="J13380" s="2">
        <f>F13380+2*G13380+2*H13380+I13380</f>
        <v>1.5166599999999999</v>
      </c>
      <c r="K13380" s="1">
        <f>2*G13380+2*H13380+I13380</f>
        <v>1.2666599999999999</v>
      </c>
      <c r="L13380" s="2">
        <f t="shared" si="627"/>
        <v>0.21110999999999999</v>
      </c>
      <c r="M13380" t="b">
        <f t="shared" si="628"/>
        <v>0</v>
      </c>
      <c r="N13380" t="b">
        <f t="shared" si="629"/>
        <v>0</v>
      </c>
    </row>
    <row r="13381" spans="1:14" hidden="1" x14ac:dyDescent="0.75">
      <c r="A13381" t="s">
        <v>148</v>
      </c>
      <c r="B13381" t="s">
        <v>135</v>
      </c>
      <c r="D13381">
        <v>92</v>
      </c>
      <c r="E13381">
        <v>126</v>
      </c>
      <c r="F13381" s="1">
        <v>0.25</v>
      </c>
      <c r="G13381" s="1">
        <v>0.38333</v>
      </c>
      <c r="H13381" s="1">
        <v>0.25</v>
      </c>
      <c r="I13381" s="1">
        <v>0</v>
      </c>
      <c r="J13381" s="2">
        <f>F13381+2*G13381+2*H13381+I13381</f>
        <v>1.5166599999999999</v>
      </c>
      <c r="K13381" s="1">
        <f>2*G13381+2*H13381+I13381</f>
        <v>1.2666599999999999</v>
      </c>
      <c r="L13381" s="2">
        <f t="shared" si="627"/>
        <v>0.21110999999999999</v>
      </c>
      <c r="M13381" t="b">
        <f t="shared" si="628"/>
        <v>0</v>
      </c>
      <c r="N13381" t="b">
        <f t="shared" si="629"/>
        <v>0</v>
      </c>
    </row>
    <row r="13382" spans="1:14" hidden="1" x14ac:dyDescent="0.75">
      <c r="A13382" t="s">
        <v>124</v>
      </c>
      <c r="B13382" t="s">
        <v>20</v>
      </c>
      <c r="D13382">
        <v>241</v>
      </c>
      <c r="E13382">
        <v>128</v>
      </c>
      <c r="F13382" s="1">
        <v>0.2</v>
      </c>
      <c r="G13382" s="1">
        <v>0.38333</v>
      </c>
      <c r="H13382" s="1">
        <v>0.25</v>
      </c>
      <c r="I13382" s="1">
        <v>0</v>
      </c>
      <c r="J13382" s="2">
        <f>F13382+2*G13382+2*H13382+I13382</f>
        <v>1.4666600000000001</v>
      </c>
      <c r="K13382" s="1">
        <f>2*G13382+2*H13382+I13382</f>
        <v>1.2666599999999999</v>
      </c>
      <c r="L13382" s="2">
        <f t="shared" si="627"/>
        <v>0.21110999999999999</v>
      </c>
      <c r="M13382" t="b">
        <f t="shared" si="628"/>
        <v>0</v>
      </c>
      <c r="N13382" t="b">
        <f t="shared" si="629"/>
        <v>0</v>
      </c>
    </row>
    <row r="13383" spans="1:14" hidden="1" x14ac:dyDescent="0.75">
      <c r="A13383" t="s">
        <v>60</v>
      </c>
      <c r="B13383" t="s">
        <v>25</v>
      </c>
      <c r="D13383">
        <v>62</v>
      </c>
      <c r="E13383">
        <v>231</v>
      </c>
      <c r="F13383" s="1">
        <v>0.2</v>
      </c>
      <c r="G13383" s="1">
        <v>0.43332999999999999</v>
      </c>
      <c r="H13383" s="1">
        <v>0.2</v>
      </c>
      <c r="I13383" s="1">
        <v>0</v>
      </c>
      <c r="J13383" s="2">
        <f>F13383+2*G13383+2*H13383+I13383</f>
        <v>1.4666600000000001</v>
      </c>
      <c r="K13383" s="1">
        <f>2*G13383+2*H13383+I13383</f>
        <v>1.2666599999999999</v>
      </c>
      <c r="L13383" s="2">
        <f t="shared" si="627"/>
        <v>0.21110999999999999</v>
      </c>
      <c r="M13383" t="b">
        <f t="shared" si="628"/>
        <v>0</v>
      </c>
      <c r="N13383" t="b">
        <f t="shared" si="629"/>
        <v>0</v>
      </c>
    </row>
    <row r="13384" spans="1:14" hidden="1" x14ac:dyDescent="0.75">
      <c r="A13384" t="s">
        <v>73</v>
      </c>
      <c r="B13384" t="s">
        <v>25</v>
      </c>
      <c r="D13384">
        <v>322</v>
      </c>
      <c r="E13384">
        <v>231</v>
      </c>
      <c r="F13384" s="1">
        <v>0.2</v>
      </c>
      <c r="G13384" s="1">
        <v>0.43332999999999999</v>
      </c>
      <c r="H13384" s="1">
        <v>0.2</v>
      </c>
      <c r="I13384" s="1">
        <v>0</v>
      </c>
      <c r="J13384" s="2">
        <f>F13384+2*G13384+2*H13384+I13384</f>
        <v>1.4666600000000001</v>
      </c>
      <c r="K13384" s="1">
        <f>2*G13384+2*H13384+I13384</f>
        <v>1.2666599999999999</v>
      </c>
      <c r="L13384" s="2">
        <f t="shared" si="627"/>
        <v>0.21110999999999999</v>
      </c>
      <c r="M13384" t="b">
        <f t="shared" si="628"/>
        <v>0</v>
      </c>
      <c r="N13384" t="b">
        <f t="shared" si="629"/>
        <v>0</v>
      </c>
    </row>
    <row r="13385" spans="1:14" hidden="1" x14ac:dyDescent="0.75">
      <c r="A13385" t="s">
        <v>55</v>
      </c>
      <c r="B13385" t="s">
        <v>12</v>
      </c>
      <c r="D13385">
        <v>14</v>
      </c>
      <c r="E13385">
        <v>178.32075</v>
      </c>
      <c r="F13385" s="1">
        <v>0.2</v>
      </c>
      <c r="G13385" s="1">
        <v>0.53332999999999997</v>
      </c>
      <c r="H13385" s="1">
        <v>0.1</v>
      </c>
      <c r="I13385" s="1">
        <v>0</v>
      </c>
      <c r="J13385" s="2">
        <f>F13385+2*G13385+2*H13385+I13385</f>
        <v>1.4666599999999999</v>
      </c>
      <c r="K13385" s="1">
        <f>2*G13385+2*H13385+I13385</f>
        <v>1.2666599999999999</v>
      </c>
      <c r="L13385" s="2">
        <f t="shared" si="627"/>
        <v>0.21110999999999999</v>
      </c>
      <c r="M13385" t="b">
        <f t="shared" si="628"/>
        <v>0</v>
      </c>
      <c r="N13385" t="b">
        <f t="shared" si="629"/>
        <v>0</v>
      </c>
    </row>
    <row r="13386" spans="1:14" hidden="1" x14ac:dyDescent="0.75">
      <c r="A13386" t="s">
        <v>126</v>
      </c>
      <c r="B13386" t="s">
        <v>55</v>
      </c>
      <c r="D13386">
        <v>103</v>
      </c>
      <c r="E13386">
        <v>14</v>
      </c>
      <c r="F13386" s="1">
        <v>0.2</v>
      </c>
      <c r="G13386" s="1">
        <v>0.53332999999999997</v>
      </c>
      <c r="H13386" s="1">
        <v>0.1</v>
      </c>
      <c r="I13386" s="1">
        <v>0</v>
      </c>
      <c r="J13386" s="2">
        <f>F13386+2*G13386+2*H13386+I13386</f>
        <v>1.4666599999999999</v>
      </c>
      <c r="K13386" s="1">
        <f>2*G13386+2*H13386+I13386</f>
        <v>1.2666599999999999</v>
      </c>
      <c r="L13386" s="2">
        <f t="shared" si="627"/>
        <v>0.21110999999999999</v>
      </c>
      <c r="M13386" t="b">
        <f t="shared" si="628"/>
        <v>0</v>
      </c>
      <c r="N13386" t="b">
        <f t="shared" si="629"/>
        <v>0</v>
      </c>
    </row>
    <row r="13387" spans="1:14" hidden="1" x14ac:dyDescent="0.75">
      <c r="A13387" t="s">
        <v>76</v>
      </c>
      <c r="B13387" t="s">
        <v>41</v>
      </c>
      <c r="D13387">
        <v>315</v>
      </c>
      <c r="E13387">
        <v>19</v>
      </c>
      <c r="F13387" s="1">
        <v>0.16667000000000001</v>
      </c>
      <c r="G13387" s="1">
        <v>0.43332999999999999</v>
      </c>
      <c r="H13387" s="1">
        <v>0.2</v>
      </c>
      <c r="I13387" s="1">
        <v>0</v>
      </c>
      <c r="J13387" s="2">
        <f>F13387+2*G13387+2*H13387+I13387</f>
        <v>1.4333300000000002</v>
      </c>
      <c r="K13387" s="1">
        <f>2*G13387+2*H13387+I13387</f>
        <v>1.2666599999999999</v>
      </c>
      <c r="L13387" s="2">
        <f t="shared" si="627"/>
        <v>0.21110999999999999</v>
      </c>
      <c r="M13387" t="b">
        <f t="shared" si="628"/>
        <v>0</v>
      </c>
      <c r="N13387" t="b">
        <f t="shared" si="629"/>
        <v>0</v>
      </c>
    </row>
    <row r="13388" spans="1:14" hidden="1" x14ac:dyDescent="0.75">
      <c r="A13388" t="s">
        <v>152</v>
      </c>
      <c r="B13388" t="s">
        <v>105</v>
      </c>
      <c r="D13388">
        <v>79</v>
      </c>
      <c r="E13388">
        <v>310.5</v>
      </c>
      <c r="F13388" s="1">
        <v>0.16667000000000001</v>
      </c>
      <c r="G13388" s="1">
        <v>0.43332999999999999</v>
      </c>
      <c r="H13388" s="1">
        <v>0.2</v>
      </c>
      <c r="I13388" s="1">
        <v>0</v>
      </c>
      <c r="J13388" s="2">
        <f>F13388+2*G13388+2*H13388+I13388</f>
        <v>1.4333300000000002</v>
      </c>
      <c r="K13388" s="1">
        <f>2*G13388+2*H13388+I13388</f>
        <v>1.2666599999999999</v>
      </c>
      <c r="L13388" s="2">
        <f t="shared" si="627"/>
        <v>0.21110999999999999</v>
      </c>
      <c r="M13388" t="b">
        <f t="shared" si="628"/>
        <v>0</v>
      </c>
      <c r="N13388" t="b">
        <f t="shared" si="629"/>
        <v>0</v>
      </c>
    </row>
    <row r="13389" spans="1:14" hidden="1" x14ac:dyDescent="0.75">
      <c r="A13389" t="s">
        <v>180</v>
      </c>
      <c r="B13389" t="s">
        <v>14</v>
      </c>
      <c r="D13389">
        <v>118</v>
      </c>
      <c r="E13389">
        <v>24</v>
      </c>
      <c r="F13389" s="1">
        <v>0.16667000000000001</v>
      </c>
      <c r="G13389" s="1">
        <v>0.43332999999999999</v>
      </c>
      <c r="H13389" s="1">
        <v>0.2</v>
      </c>
      <c r="I13389" s="1">
        <v>0</v>
      </c>
      <c r="J13389" s="2">
        <f>F13389+2*G13389+2*H13389+I13389</f>
        <v>1.4333300000000002</v>
      </c>
      <c r="K13389" s="1">
        <f>2*G13389+2*H13389+I13389</f>
        <v>1.2666599999999999</v>
      </c>
      <c r="L13389" s="2">
        <f t="shared" si="627"/>
        <v>0.21110999999999999</v>
      </c>
      <c r="M13389" t="b">
        <f t="shared" si="628"/>
        <v>0</v>
      </c>
      <c r="N13389" t="b">
        <f t="shared" si="629"/>
        <v>0</v>
      </c>
    </row>
    <row r="13390" spans="1:14" hidden="1" x14ac:dyDescent="0.75">
      <c r="A13390" t="s">
        <v>180</v>
      </c>
      <c r="B13390" t="s">
        <v>16</v>
      </c>
      <c r="D13390">
        <v>118</v>
      </c>
      <c r="E13390">
        <v>40</v>
      </c>
      <c r="F13390" s="1">
        <v>0.16667000000000001</v>
      </c>
      <c r="G13390" s="1">
        <v>0.43332999999999999</v>
      </c>
      <c r="H13390" s="1">
        <v>0.2</v>
      </c>
      <c r="I13390" s="1">
        <v>0</v>
      </c>
      <c r="J13390" s="2">
        <f>F13390+2*G13390+2*H13390+I13390</f>
        <v>1.4333300000000002</v>
      </c>
      <c r="K13390" s="1">
        <f>2*G13390+2*H13390+I13390</f>
        <v>1.2666599999999999</v>
      </c>
      <c r="L13390" s="2">
        <f t="shared" si="627"/>
        <v>0.21110999999999999</v>
      </c>
      <c r="M13390" t="b">
        <f t="shared" si="628"/>
        <v>0</v>
      </c>
      <c r="N13390" t="b">
        <f t="shared" si="629"/>
        <v>0</v>
      </c>
    </row>
    <row r="13391" spans="1:14" hidden="1" x14ac:dyDescent="0.75">
      <c r="A13391" t="s">
        <v>180</v>
      </c>
      <c r="B13391" t="s">
        <v>71</v>
      </c>
      <c r="D13391">
        <v>118</v>
      </c>
      <c r="E13391">
        <v>10.5</v>
      </c>
      <c r="F13391" s="1">
        <v>0.16667000000000001</v>
      </c>
      <c r="G13391" s="1">
        <v>0.43332999999999999</v>
      </c>
      <c r="H13391" s="1">
        <v>0.2</v>
      </c>
      <c r="I13391" s="1">
        <v>0</v>
      </c>
      <c r="J13391" s="2">
        <f>F13391+2*G13391+2*H13391+I13391</f>
        <v>1.4333300000000002</v>
      </c>
      <c r="K13391" s="1">
        <f>2*G13391+2*H13391+I13391</f>
        <v>1.2666599999999999</v>
      </c>
      <c r="L13391" s="2">
        <f t="shared" si="627"/>
        <v>0.21110999999999999</v>
      </c>
      <c r="M13391" t="b">
        <f t="shared" si="628"/>
        <v>0</v>
      </c>
      <c r="N13391" t="b">
        <f t="shared" si="629"/>
        <v>0</v>
      </c>
    </row>
    <row r="13392" spans="1:14" hidden="1" x14ac:dyDescent="0.75">
      <c r="A13392" t="s">
        <v>181</v>
      </c>
      <c r="B13392" t="s">
        <v>105</v>
      </c>
      <c r="D13392">
        <v>219</v>
      </c>
      <c r="E13392">
        <v>310.5</v>
      </c>
      <c r="F13392" s="1">
        <v>0.16667000000000001</v>
      </c>
      <c r="G13392" s="1">
        <v>0.43332999999999999</v>
      </c>
      <c r="H13392" s="1">
        <v>0.2</v>
      </c>
      <c r="I13392" s="1">
        <v>0</v>
      </c>
      <c r="J13392" s="2">
        <f>F13392+2*G13392+2*H13392+I13392</f>
        <v>1.4333300000000002</v>
      </c>
      <c r="K13392" s="1">
        <f>2*G13392+2*H13392+I13392</f>
        <v>1.2666599999999999</v>
      </c>
      <c r="L13392" s="2">
        <f t="shared" si="627"/>
        <v>0.21110999999999999</v>
      </c>
      <c r="M13392" t="b">
        <f t="shared" si="628"/>
        <v>0</v>
      </c>
      <c r="N13392" t="b">
        <f t="shared" si="629"/>
        <v>0</v>
      </c>
    </row>
    <row r="13393" spans="1:14" hidden="1" x14ac:dyDescent="0.75">
      <c r="A13393" t="s">
        <v>123</v>
      </c>
      <c r="B13393" t="s">
        <v>76</v>
      </c>
      <c r="D13393">
        <v>277.5</v>
      </c>
      <c r="E13393">
        <v>315</v>
      </c>
      <c r="F13393" s="1">
        <v>0.16667000000000001</v>
      </c>
      <c r="G13393" s="1">
        <v>0.38333</v>
      </c>
      <c r="H13393" s="1">
        <v>0.25</v>
      </c>
      <c r="I13393" s="1">
        <v>0</v>
      </c>
      <c r="J13393" s="2">
        <f>F13393+2*G13393+2*H13393+I13393</f>
        <v>1.43333</v>
      </c>
      <c r="K13393" s="1">
        <f>2*G13393+2*H13393+I13393</f>
        <v>1.2666599999999999</v>
      </c>
      <c r="L13393" s="2">
        <f t="shared" si="627"/>
        <v>0.21110999999999999</v>
      </c>
      <c r="M13393" t="b">
        <f t="shared" si="628"/>
        <v>0</v>
      </c>
      <c r="N13393" t="b">
        <f t="shared" si="629"/>
        <v>0</v>
      </c>
    </row>
    <row r="13394" spans="1:14" hidden="1" x14ac:dyDescent="0.75">
      <c r="A13394" t="s">
        <v>147</v>
      </c>
      <c r="B13394" t="s">
        <v>135</v>
      </c>
      <c r="D13394">
        <v>12</v>
      </c>
      <c r="E13394">
        <v>126</v>
      </c>
      <c r="F13394" s="1">
        <v>0.16667000000000001</v>
      </c>
      <c r="G13394" s="1">
        <v>0.38333</v>
      </c>
      <c r="H13394" s="1">
        <v>0.25</v>
      </c>
      <c r="I13394" s="1">
        <v>0</v>
      </c>
      <c r="J13394" s="2">
        <f>F13394+2*G13394+2*H13394+I13394</f>
        <v>1.43333</v>
      </c>
      <c r="K13394" s="1">
        <f>2*G13394+2*H13394+I13394</f>
        <v>1.2666599999999999</v>
      </c>
      <c r="L13394" s="2">
        <f t="shared" si="627"/>
        <v>0.21110999999999999</v>
      </c>
      <c r="M13394" t="b">
        <f t="shared" si="628"/>
        <v>0</v>
      </c>
      <c r="N13394" t="b">
        <f t="shared" si="629"/>
        <v>0</v>
      </c>
    </row>
    <row r="13395" spans="1:14" hidden="1" x14ac:dyDescent="0.75">
      <c r="A13395" t="s">
        <v>150</v>
      </c>
      <c r="B13395" t="s">
        <v>135</v>
      </c>
      <c r="D13395">
        <v>320</v>
      </c>
      <c r="E13395">
        <v>126</v>
      </c>
      <c r="F13395" s="1">
        <v>0.16667000000000001</v>
      </c>
      <c r="G13395" s="1">
        <v>0.38333</v>
      </c>
      <c r="H13395" s="1">
        <v>0.25</v>
      </c>
      <c r="I13395" s="1">
        <v>0</v>
      </c>
      <c r="J13395" s="2">
        <f>F13395+2*G13395+2*H13395+I13395</f>
        <v>1.43333</v>
      </c>
      <c r="K13395" s="1">
        <f>2*G13395+2*H13395+I13395</f>
        <v>1.2666599999999999</v>
      </c>
      <c r="L13395" s="2">
        <f t="shared" si="627"/>
        <v>0.21110999999999999</v>
      </c>
      <c r="M13395" t="b">
        <f t="shared" si="628"/>
        <v>0</v>
      </c>
      <c r="N13395" t="b">
        <f t="shared" si="629"/>
        <v>0</v>
      </c>
    </row>
    <row r="13396" spans="1:14" hidden="1" x14ac:dyDescent="0.75">
      <c r="A13396" t="s">
        <v>161</v>
      </c>
      <c r="B13396" t="s">
        <v>30</v>
      </c>
      <c r="D13396">
        <v>114</v>
      </c>
      <c r="E13396">
        <v>246</v>
      </c>
      <c r="F13396" s="1">
        <v>0.16667000000000001</v>
      </c>
      <c r="G13396" s="1">
        <v>0.38333</v>
      </c>
      <c r="H13396" s="1">
        <v>0.25</v>
      </c>
      <c r="I13396" s="1">
        <v>0</v>
      </c>
      <c r="J13396" s="2">
        <f>F13396+2*G13396+2*H13396+I13396</f>
        <v>1.43333</v>
      </c>
      <c r="K13396" s="1">
        <f>2*G13396+2*H13396+I13396</f>
        <v>1.2666599999999999</v>
      </c>
      <c r="L13396" s="2">
        <f t="shared" si="627"/>
        <v>0.21110999999999999</v>
      </c>
      <c r="M13396" t="b">
        <f t="shared" si="628"/>
        <v>0</v>
      </c>
      <c r="N13396" t="b">
        <f t="shared" si="629"/>
        <v>0</v>
      </c>
    </row>
    <row r="13397" spans="1:14" hidden="1" x14ac:dyDescent="0.75">
      <c r="A13397" t="s">
        <v>161</v>
      </c>
      <c r="B13397" t="s">
        <v>54</v>
      </c>
      <c r="D13397">
        <v>114</v>
      </c>
      <c r="E13397">
        <v>50</v>
      </c>
      <c r="F13397" s="1">
        <v>0.16667000000000001</v>
      </c>
      <c r="G13397" s="1">
        <v>0.38333</v>
      </c>
      <c r="H13397" s="1">
        <v>0.25</v>
      </c>
      <c r="I13397" s="1">
        <v>0</v>
      </c>
      <c r="J13397" s="2">
        <f>F13397+2*G13397+2*H13397+I13397</f>
        <v>1.43333</v>
      </c>
      <c r="K13397" s="1">
        <f>2*G13397+2*H13397+I13397</f>
        <v>1.2666599999999999</v>
      </c>
      <c r="L13397" s="2">
        <f t="shared" si="627"/>
        <v>0.21110999999999999</v>
      </c>
      <c r="M13397" t="b">
        <f t="shared" si="628"/>
        <v>0</v>
      </c>
      <c r="N13397" t="b">
        <f t="shared" si="629"/>
        <v>0</v>
      </c>
    </row>
    <row r="13398" spans="1:14" hidden="1" x14ac:dyDescent="0.75">
      <c r="A13398" t="s">
        <v>177</v>
      </c>
      <c r="B13398" t="s">
        <v>135</v>
      </c>
      <c r="D13398">
        <v>286</v>
      </c>
      <c r="E13398">
        <v>126</v>
      </c>
      <c r="F13398" s="1">
        <v>0.16667000000000001</v>
      </c>
      <c r="G13398" s="1">
        <v>0.38333</v>
      </c>
      <c r="H13398" s="1">
        <v>0.25</v>
      </c>
      <c r="I13398" s="1">
        <v>0</v>
      </c>
      <c r="J13398" s="2">
        <f>F13398+2*G13398+2*H13398+I13398</f>
        <v>1.43333</v>
      </c>
      <c r="K13398" s="1">
        <f>2*G13398+2*H13398+I13398</f>
        <v>1.2666599999999999</v>
      </c>
      <c r="L13398" s="2">
        <f t="shared" si="627"/>
        <v>0.21110999999999999</v>
      </c>
      <c r="M13398" t="b">
        <f t="shared" si="628"/>
        <v>0</v>
      </c>
      <c r="N13398" t="b">
        <f t="shared" si="629"/>
        <v>0</v>
      </c>
    </row>
    <row r="13399" spans="1:14" hidden="1" x14ac:dyDescent="0.75">
      <c r="A13399" t="s">
        <v>181</v>
      </c>
      <c r="B13399" t="s">
        <v>30</v>
      </c>
      <c r="D13399">
        <v>219</v>
      </c>
      <c r="E13399">
        <v>246</v>
      </c>
      <c r="F13399" s="1">
        <v>0.16667000000000001</v>
      </c>
      <c r="G13399" s="1">
        <v>0.38333</v>
      </c>
      <c r="H13399" s="1">
        <v>0.25</v>
      </c>
      <c r="I13399" s="1">
        <v>0</v>
      </c>
      <c r="J13399" s="2">
        <f>F13399+2*G13399+2*H13399+I13399</f>
        <v>1.43333</v>
      </c>
      <c r="K13399" s="1">
        <f>2*G13399+2*H13399+I13399</f>
        <v>1.2666599999999999</v>
      </c>
      <c r="L13399" s="2">
        <f t="shared" si="627"/>
        <v>0.21110999999999999</v>
      </c>
      <c r="M13399" t="b">
        <f t="shared" si="628"/>
        <v>0</v>
      </c>
      <c r="N13399" t="b">
        <f t="shared" si="629"/>
        <v>0</v>
      </c>
    </row>
    <row r="13400" spans="1:14" hidden="1" x14ac:dyDescent="0.75">
      <c r="A13400" t="s">
        <v>189</v>
      </c>
      <c r="B13400" t="s">
        <v>135</v>
      </c>
      <c r="D13400">
        <v>101</v>
      </c>
      <c r="E13400">
        <v>126</v>
      </c>
      <c r="F13400" s="1">
        <v>0.16667000000000001</v>
      </c>
      <c r="G13400" s="1">
        <v>0.38333</v>
      </c>
      <c r="H13400" s="1">
        <v>0.25</v>
      </c>
      <c r="I13400" s="1">
        <v>0</v>
      </c>
      <c r="J13400" s="2">
        <f>F13400+2*G13400+2*H13400+I13400</f>
        <v>1.43333</v>
      </c>
      <c r="K13400" s="1">
        <f>2*G13400+2*H13400+I13400</f>
        <v>1.2666599999999999</v>
      </c>
      <c r="L13400" s="2">
        <f t="shared" si="627"/>
        <v>0.21110999999999999</v>
      </c>
      <c r="M13400" t="b">
        <f t="shared" si="628"/>
        <v>0</v>
      </c>
      <c r="N13400" t="b">
        <f t="shared" si="629"/>
        <v>0</v>
      </c>
    </row>
    <row r="13401" spans="1:14" hidden="1" x14ac:dyDescent="0.75">
      <c r="A13401" t="s">
        <v>190</v>
      </c>
      <c r="B13401" t="s">
        <v>42</v>
      </c>
      <c r="D13401">
        <v>225</v>
      </c>
      <c r="E13401">
        <v>318</v>
      </c>
      <c r="F13401" s="1">
        <v>0.16667000000000001</v>
      </c>
      <c r="G13401" s="1">
        <v>0.38333</v>
      </c>
      <c r="H13401" s="1">
        <v>0.25</v>
      </c>
      <c r="I13401" s="1">
        <v>0</v>
      </c>
      <c r="J13401" s="2">
        <f>F13401+2*G13401+2*H13401+I13401</f>
        <v>1.43333</v>
      </c>
      <c r="K13401" s="1">
        <f>2*G13401+2*H13401+I13401</f>
        <v>1.2666599999999999</v>
      </c>
      <c r="L13401" s="2">
        <f t="shared" si="627"/>
        <v>0.21110999999999999</v>
      </c>
      <c r="M13401" t="b">
        <f t="shared" si="628"/>
        <v>0</v>
      </c>
      <c r="N13401" t="b">
        <f t="shared" si="629"/>
        <v>0</v>
      </c>
    </row>
    <row r="13402" spans="1:14" hidden="1" x14ac:dyDescent="0.75">
      <c r="A13402" t="s">
        <v>190</v>
      </c>
      <c r="B13402" t="s">
        <v>110</v>
      </c>
      <c r="D13402">
        <v>225</v>
      </c>
      <c r="E13402">
        <v>129</v>
      </c>
      <c r="F13402" s="1">
        <v>0.16667000000000001</v>
      </c>
      <c r="G13402" s="1">
        <v>0.38333</v>
      </c>
      <c r="H13402" s="1">
        <v>0.25</v>
      </c>
      <c r="I13402" s="1">
        <v>0</v>
      </c>
      <c r="J13402" s="2">
        <f>F13402+2*G13402+2*H13402+I13402</f>
        <v>1.43333</v>
      </c>
      <c r="K13402" s="1">
        <f>2*G13402+2*H13402+I13402</f>
        <v>1.2666599999999999</v>
      </c>
      <c r="L13402" s="2">
        <f t="shared" si="627"/>
        <v>0.21110999999999999</v>
      </c>
      <c r="M13402" t="b">
        <f t="shared" si="628"/>
        <v>0</v>
      </c>
      <c r="N13402" t="b">
        <f t="shared" si="629"/>
        <v>0</v>
      </c>
    </row>
    <row r="13403" spans="1:14" hidden="1" x14ac:dyDescent="0.75">
      <c r="A13403" t="s">
        <v>166</v>
      </c>
      <c r="B13403" t="s">
        <v>135</v>
      </c>
      <c r="D13403">
        <v>51.5</v>
      </c>
      <c r="E13403">
        <v>126</v>
      </c>
      <c r="F13403" s="1">
        <v>0.16667000000000001</v>
      </c>
      <c r="G13403" s="1">
        <v>0.53332999999999997</v>
      </c>
      <c r="H13403" s="1">
        <v>0.1</v>
      </c>
      <c r="I13403" s="1">
        <v>0</v>
      </c>
      <c r="J13403" s="2">
        <f>F13403+2*G13403+2*H13403+I13403</f>
        <v>1.43333</v>
      </c>
      <c r="K13403" s="1">
        <f>2*G13403+2*H13403+I13403</f>
        <v>1.2666599999999999</v>
      </c>
      <c r="L13403" s="2">
        <f t="shared" si="627"/>
        <v>0.21110999999999999</v>
      </c>
      <c r="M13403" t="b">
        <f t="shared" si="628"/>
        <v>0</v>
      </c>
      <c r="N13403" t="b">
        <f t="shared" si="629"/>
        <v>0</v>
      </c>
    </row>
    <row r="13404" spans="1:14" hidden="1" x14ac:dyDescent="0.75">
      <c r="A13404" t="s">
        <v>183</v>
      </c>
      <c r="B13404" t="s">
        <v>157</v>
      </c>
      <c r="D13404">
        <v>32</v>
      </c>
      <c r="E13404">
        <v>222</v>
      </c>
      <c r="F13404" s="1">
        <v>0.14285999999999999</v>
      </c>
      <c r="G13404" s="1">
        <v>0.38333</v>
      </c>
      <c r="H13404" s="1">
        <v>0.25</v>
      </c>
      <c r="I13404" s="1">
        <v>0</v>
      </c>
      <c r="J13404" s="2">
        <f>F13404+2*G13404+2*H13404+I13404</f>
        <v>1.4095200000000001</v>
      </c>
      <c r="K13404" s="1">
        <f>2*G13404+2*H13404+I13404</f>
        <v>1.2666599999999999</v>
      </c>
      <c r="L13404" s="2">
        <f t="shared" si="627"/>
        <v>0.21110999999999999</v>
      </c>
      <c r="M13404" t="b">
        <f t="shared" si="628"/>
        <v>0</v>
      </c>
      <c r="N13404" t="b">
        <f t="shared" si="629"/>
        <v>0</v>
      </c>
    </row>
    <row r="13405" spans="1:14" hidden="1" x14ac:dyDescent="0.75">
      <c r="A13405" t="s">
        <v>183</v>
      </c>
      <c r="B13405" t="s">
        <v>158</v>
      </c>
      <c r="D13405">
        <v>32</v>
      </c>
      <c r="E13405">
        <v>222</v>
      </c>
      <c r="F13405" s="1">
        <v>0.14285999999999999</v>
      </c>
      <c r="G13405" s="1">
        <v>0.38333</v>
      </c>
      <c r="H13405" s="1">
        <v>0.25</v>
      </c>
      <c r="I13405" s="1">
        <v>0</v>
      </c>
      <c r="J13405" s="2">
        <f>F13405+2*G13405+2*H13405+I13405</f>
        <v>1.4095200000000001</v>
      </c>
      <c r="K13405" s="1">
        <f>2*G13405+2*H13405+I13405</f>
        <v>1.2666599999999999</v>
      </c>
      <c r="L13405" s="2">
        <f t="shared" si="627"/>
        <v>0.21110999999999999</v>
      </c>
      <c r="M13405" t="b">
        <f t="shared" si="628"/>
        <v>0</v>
      </c>
      <c r="N13405" t="b">
        <f t="shared" si="629"/>
        <v>0</v>
      </c>
    </row>
    <row r="13406" spans="1:14" hidden="1" x14ac:dyDescent="0.75">
      <c r="A13406" t="s">
        <v>41</v>
      </c>
      <c r="B13406" t="s">
        <v>12</v>
      </c>
      <c r="D13406">
        <v>19</v>
      </c>
      <c r="E13406">
        <v>178.32075</v>
      </c>
      <c r="F13406" s="1">
        <v>0</v>
      </c>
      <c r="G13406" s="1">
        <v>0.53332999999999997</v>
      </c>
      <c r="H13406" s="1">
        <v>0.1</v>
      </c>
      <c r="I13406" s="1">
        <v>0</v>
      </c>
      <c r="J13406" s="2">
        <f>F13406+2*G13406+2*H13406+I13406</f>
        <v>1.2666599999999999</v>
      </c>
      <c r="K13406" s="1">
        <f>2*G13406+2*H13406+I13406</f>
        <v>1.2666599999999999</v>
      </c>
      <c r="L13406" s="2">
        <f t="shared" si="627"/>
        <v>0.21110999999999999</v>
      </c>
      <c r="M13406" t="b">
        <f t="shared" si="628"/>
        <v>0</v>
      </c>
      <c r="N13406" t="b">
        <f t="shared" si="629"/>
        <v>0</v>
      </c>
    </row>
    <row r="13407" spans="1:14" hidden="1" x14ac:dyDescent="0.75">
      <c r="A13407" t="s">
        <v>73</v>
      </c>
      <c r="B13407" t="s">
        <v>30</v>
      </c>
      <c r="D13407">
        <v>322</v>
      </c>
      <c r="E13407">
        <v>246</v>
      </c>
      <c r="F13407" s="1">
        <v>0</v>
      </c>
      <c r="G13407" s="1">
        <v>0.38333</v>
      </c>
      <c r="H13407" s="1">
        <v>0.25</v>
      </c>
      <c r="I13407" s="1">
        <v>0</v>
      </c>
      <c r="J13407" s="2">
        <f>F13407+2*G13407+2*H13407+I13407</f>
        <v>1.2666599999999999</v>
      </c>
      <c r="K13407" s="1">
        <f>2*G13407+2*H13407+I13407</f>
        <v>1.2666599999999999</v>
      </c>
      <c r="L13407" s="2">
        <f t="shared" si="627"/>
        <v>0.21110999999999999</v>
      </c>
      <c r="M13407" t="b">
        <f t="shared" si="628"/>
        <v>0</v>
      </c>
      <c r="N13407" t="b">
        <f t="shared" si="629"/>
        <v>0</v>
      </c>
    </row>
    <row r="13408" spans="1:14" hidden="1" x14ac:dyDescent="0.75">
      <c r="A13408" t="s">
        <v>77</v>
      </c>
      <c r="B13408" t="s">
        <v>39</v>
      </c>
      <c r="D13408">
        <v>292.5</v>
      </c>
      <c r="E13408">
        <v>125</v>
      </c>
      <c r="F13408" s="1">
        <v>0</v>
      </c>
      <c r="G13408" s="1">
        <v>0.38333</v>
      </c>
      <c r="H13408" s="1">
        <v>0.25</v>
      </c>
      <c r="I13408" s="1">
        <v>0</v>
      </c>
      <c r="J13408" s="2">
        <f>F13408+2*G13408+2*H13408+I13408</f>
        <v>1.2666599999999999</v>
      </c>
      <c r="K13408" s="1">
        <f>2*G13408+2*H13408+I13408</f>
        <v>1.2666599999999999</v>
      </c>
      <c r="L13408" s="2">
        <f t="shared" si="627"/>
        <v>0.21110999999999999</v>
      </c>
      <c r="M13408" t="b">
        <f t="shared" si="628"/>
        <v>0</v>
      </c>
      <c r="N13408" t="b">
        <f t="shared" si="629"/>
        <v>0</v>
      </c>
    </row>
    <row r="13409" spans="1:14" hidden="1" x14ac:dyDescent="0.75">
      <c r="A13409" t="s">
        <v>79</v>
      </c>
      <c r="B13409" t="s">
        <v>26</v>
      </c>
      <c r="D13409">
        <v>58.5</v>
      </c>
      <c r="E13409">
        <v>262.5</v>
      </c>
      <c r="F13409" s="1">
        <v>0</v>
      </c>
      <c r="G13409" s="1">
        <v>0.43332999999999999</v>
      </c>
      <c r="H13409" s="1">
        <v>0.2</v>
      </c>
      <c r="I13409" s="1">
        <v>0</v>
      </c>
      <c r="J13409" s="2">
        <f>F13409+2*G13409+2*H13409+I13409</f>
        <v>1.2666599999999999</v>
      </c>
      <c r="K13409" s="1">
        <f>2*G13409+2*H13409+I13409</f>
        <v>1.2666599999999999</v>
      </c>
      <c r="L13409" s="2">
        <f t="shared" si="627"/>
        <v>0.21110999999999999</v>
      </c>
      <c r="M13409" t="b">
        <f t="shared" si="628"/>
        <v>0</v>
      </c>
      <c r="N13409" t="b">
        <f t="shared" si="629"/>
        <v>0</v>
      </c>
    </row>
    <row r="13410" spans="1:14" hidden="1" x14ac:dyDescent="0.75">
      <c r="A13410" t="s">
        <v>79</v>
      </c>
      <c r="B13410" t="s">
        <v>41</v>
      </c>
      <c r="D13410">
        <v>58.5</v>
      </c>
      <c r="E13410">
        <v>19</v>
      </c>
      <c r="F13410" s="1">
        <v>0</v>
      </c>
      <c r="G13410" s="1">
        <v>0.53332999999999997</v>
      </c>
      <c r="H13410" s="1">
        <v>0.1</v>
      </c>
      <c r="I13410" s="1">
        <v>0</v>
      </c>
      <c r="J13410" s="2">
        <f>F13410+2*G13410+2*H13410+I13410</f>
        <v>1.2666599999999999</v>
      </c>
      <c r="K13410" s="1">
        <f>2*G13410+2*H13410+I13410</f>
        <v>1.2666599999999999</v>
      </c>
      <c r="L13410" s="2">
        <f t="shared" si="627"/>
        <v>0.21110999999999999</v>
      </c>
      <c r="M13410" t="b">
        <f t="shared" si="628"/>
        <v>0</v>
      </c>
      <c r="N13410" t="b">
        <f t="shared" si="629"/>
        <v>0</v>
      </c>
    </row>
    <row r="13411" spans="1:14" hidden="1" x14ac:dyDescent="0.75">
      <c r="A13411" t="s">
        <v>96</v>
      </c>
      <c r="B13411" t="s">
        <v>41</v>
      </c>
      <c r="D13411">
        <v>70</v>
      </c>
      <c r="E13411">
        <v>19</v>
      </c>
      <c r="F13411" s="1">
        <v>0</v>
      </c>
      <c r="G13411" s="1">
        <v>0.53332999999999997</v>
      </c>
      <c r="H13411" s="1">
        <v>0.1</v>
      </c>
      <c r="I13411" s="1">
        <v>0</v>
      </c>
      <c r="J13411" s="2">
        <f>F13411+2*G13411+2*H13411+I13411</f>
        <v>1.2666599999999999</v>
      </c>
      <c r="K13411" s="1">
        <f>2*G13411+2*H13411+I13411</f>
        <v>1.2666599999999999</v>
      </c>
      <c r="L13411" s="2">
        <f t="shared" si="627"/>
        <v>0.21110999999999999</v>
      </c>
      <c r="M13411" t="b">
        <f t="shared" si="628"/>
        <v>0</v>
      </c>
      <c r="N13411" t="b">
        <f t="shared" si="629"/>
        <v>0</v>
      </c>
    </row>
    <row r="13412" spans="1:14" hidden="1" x14ac:dyDescent="0.75">
      <c r="A13412" t="s">
        <v>96</v>
      </c>
      <c r="B13412" t="s">
        <v>76</v>
      </c>
      <c r="D13412">
        <v>70</v>
      </c>
      <c r="E13412">
        <v>315</v>
      </c>
      <c r="F13412" s="1">
        <v>0</v>
      </c>
      <c r="G13412" s="1">
        <v>0.53332999999999997</v>
      </c>
      <c r="H13412" s="1">
        <v>0.1</v>
      </c>
      <c r="I13412" s="1">
        <v>0</v>
      </c>
      <c r="J13412" s="2">
        <f>F13412+2*G13412+2*H13412+I13412</f>
        <v>1.2666599999999999</v>
      </c>
      <c r="K13412" s="1">
        <f>2*G13412+2*H13412+I13412</f>
        <v>1.2666599999999999</v>
      </c>
      <c r="L13412" s="2">
        <f t="shared" si="627"/>
        <v>0.21110999999999999</v>
      </c>
      <c r="M13412" t="b">
        <f t="shared" si="628"/>
        <v>0</v>
      </c>
      <c r="N13412" t="b">
        <f t="shared" si="629"/>
        <v>0</v>
      </c>
    </row>
    <row r="13413" spans="1:14" hidden="1" x14ac:dyDescent="0.75">
      <c r="A13413" t="s">
        <v>96</v>
      </c>
      <c r="B13413" t="s">
        <v>77</v>
      </c>
      <c r="D13413">
        <v>70</v>
      </c>
      <c r="E13413">
        <v>292.5</v>
      </c>
      <c r="F13413" s="1">
        <v>0</v>
      </c>
      <c r="G13413" s="1">
        <v>0.53332999999999997</v>
      </c>
      <c r="H13413" s="1">
        <v>0.1</v>
      </c>
      <c r="I13413" s="1">
        <v>0</v>
      </c>
      <c r="J13413" s="2">
        <f>F13413+2*G13413+2*H13413+I13413</f>
        <v>1.2666599999999999</v>
      </c>
      <c r="K13413" s="1">
        <f>2*G13413+2*H13413+I13413</f>
        <v>1.2666599999999999</v>
      </c>
      <c r="L13413" s="2">
        <f t="shared" si="627"/>
        <v>0.21110999999999999</v>
      </c>
      <c r="M13413" t="b">
        <f t="shared" si="628"/>
        <v>0</v>
      </c>
      <c r="N13413" t="b">
        <f t="shared" si="629"/>
        <v>0</v>
      </c>
    </row>
    <row r="13414" spans="1:14" hidden="1" x14ac:dyDescent="0.75">
      <c r="A13414" t="s">
        <v>98</v>
      </c>
      <c r="B13414" t="s">
        <v>63</v>
      </c>
      <c r="D13414">
        <v>107</v>
      </c>
      <c r="E13414">
        <v>255</v>
      </c>
      <c r="F13414" s="1">
        <v>0</v>
      </c>
      <c r="G13414" s="1">
        <v>0.43332999999999999</v>
      </c>
      <c r="H13414" s="1">
        <v>0.2</v>
      </c>
      <c r="I13414" s="1">
        <v>0</v>
      </c>
      <c r="J13414" s="2">
        <f>F13414+2*G13414+2*H13414+I13414</f>
        <v>1.2666599999999999</v>
      </c>
      <c r="K13414" s="1">
        <f>2*G13414+2*H13414+I13414</f>
        <v>1.2666599999999999</v>
      </c>
      <c r="L13414" s="2">
        <f t="shared" si="627"/>
        <v>0.21110999999999999</v>
      </c>
      <c r="M13414" t="b">
        <f t="shared" si="628"/>
        <v>0</v>
      </c>
      <c r="N13414" t="b">
        <f t="shared" si="629"/>
        <v>0</v>
      </c>
    </row>
    <row r="13415" spans="1:14" hidden="1" x14ac:dyDescent="0.75">
      <c r="A13415" t="s">
        <v>98</v>
      </c>
      <c r="B13415" t="s">
        <v>79</v>
      </c>
      <c r="D13415">
        <v>107</v>
      </c>
      <c r="E13415">
        <v>58.5</v>
      </c>
      <c r="F13415" s="1">
        <v>0</v>
      </c>
      <c r="G13415" s="1">
        <v>0.53332999999999997</v>
      </c>
      <c r="H13415" s="1">
        <v>0.1</v>
      </c>
      <c r="I13415" s="1">
        <v>0</v>
      </c>
      <c r="J13415" s="2">
        <f>F13415+2*G13415+2*H13415+I13415</f>
        <v>1.2666599999999999</v>
      </c>
      <c r="K13415" s="1">
        <f>2*G13415+2*H13415+I13415</f>
        <v>1.2666599999999999</v>
      </c>
      <c r="L13415" s="2">
        <f t="shared" si="627"/>
        <v>0.21110999999999999</v>
      </c>
      <c r="M13415" t="b">
        <f t="shared" si="628"/>
        <v>0</v>
      </c>
      <c r="N13415" t="b">
        <f t="shared" si="629"/>
        <v>0</v>
      </c>
    </row>
    <row r="13416" spans="1:14" hidden="1" x14ac:dyDescent="0.75">
      <c r="A13416" t="s">
        <v>103</v>
      </c>
      <c r="B13416" t="s">
        <v>46</v>
      </c>
      <c r="D13416">
        <v>120</v>
      </c>
      <c r="E13416">
        <v>90</v>
      </c>
      <c r="F13416" s="1">
        <v>0</v>
      </c>
      <c r="G13416" s="1">
        <v>0.43332999999999999</v>
      </c>
      <c r="H13416" s="1">
        <v>0.2</v>
      </c>
      <c r="I13416" s="1">
        <v>0</v>
      </c>
      <c r="J13416" s="2">
        <f>F13416+2*G13416+2*H13416+I13416</f>
        <v>1.2666599999999999</v>
      </c>
      <c r="K13416" s="1">
        <f>2*G13416+2*H13416+I13416</f>
        <v>1.2666599999999999</v>
      </c>
      <c r="L13416" s="2">
        <f t="shared" si="627"/>
        <v>0.21110999999999999</v>
      </c>
      <c r="M13416" t="b">
        <f t="shared" si="628"/>
        <v>0</v>
      </c>
      <c r="N13416" t="b">
        <f t="shared" si="629"/>
        <v>0</v>
      </c>
    </row>
    <row r="13417" spans="1:14" hidden="1" x14ac:dyDescent="0.75">
      <c r="A13417" t="s">
        <v>105</v>
      </c>
      <c r="B13417" t="s">
        <v>79</v>
      </c>
      <c r="D13417">
        <v>310.5</v>
      </c>
      <c r="E13417">
        <v>58.5</v>
      </c>
      <c r="F13417" s="1">
        <v>0</v>
      </c>
      <c r="G13417" s="1">
        <v>0.43332999999999999</v>
      </c>
      <c r="H13417" s="1">
        <v>0.2</v>
      </c>
      <c r="I13417" s="1">
        <v>0</v>
      </c>
      <c r="J13417" s="2">
        <f>F13417+2*G13417+2*H13417+I13417</f>
        <v>1.2666599999999999</v>
      </c>
      <c r="K13417" s="1">
        <f>2*G13417+2*H13417+I13417</f>
        <v>1.2666599999999999</v>
      </c>
      <c r="L13417" s="2">
        <f t="shared" si="627"/>
        <v>0.21110999999999999</v>
      </c>
      <c r="M13417" t="b">
        <f t="shared" si="628"/>
        <v>0</v>
      </c>
      <c r="N13417" t="b">
        <f t="shared" si="629"/>
        <v>0</v>
      </c>
    </row>
    <row r="13418" spans="1:14" hidden="1" x14ac:dyDescent="0.75">
      <c r="A13418" t="s">
        <v>106</v>
      </c>
      <c r="B13418" t="s">
        <v>73</v>
      </c>
      <c r="D13418">
        <v>97.5</v>
      </c>
      <c r="E13418">
        <v>322</v>
      </c>
      <c r="F13418" s="1">
        <v>0</v>
      </c>
      <c r="G13418" s="1">
        <v>0.38333</v>
      </c>
      <c r="H13418" s="1">
        <v>0.25</v>
      </c>
      <c r="I13418" s="1">
        <v>0</v>
      </c>
      <c r="J13418" s="2">
        <f>F13418+2*G13418+2*H13418+I13418</f>
        <v>1.2666599999999999</v>
      </c>
      <c r="K13418" s="1">
        <f>2*G13418+2*H13418+I13418</f>
        <v>1.2666599999999999</v>
      </c>
      <c r="L13418" s="2">
        <f t="shared" si="627"/>
        <v>0.21110999999999999</v>
      </c>
      <c r="M13418" t="b">
        <f t="shared" si="628"/>
        <v>0</v>
      </c>
      <c r="N13418" t="b">
        <f t="shared" si="629"/>
        <v>0</v>
      </c>
    </row>
    <row r="13419" spans="1:14" hidden="1" x14ac:dyDescent="0.75">
      <c r="A13419" t="s">
        <v>119</v>
      </c>
      <c r="B13419" t="s">
        <v>77</v>
      </c>
      <c r="D13419">
        <v>243</v>
      </c>
      <c r="E13419">
        <v>292.5</v>
      </c>
      <c r="F13419" s="1">
        <v>0</v>
      </c>
      <c r="G13419" s="1">
        <v>0.38333</v>
      </c>
      <c r="H13419" s="1">
        <v>0.25</v>
      </c>
      <c r="I13419" s="1">
        <v>0</v>
      </c>
      <c r="J13419" s="2">
        <f>F13419+2*G13419+2*H13419+I13419</f>
        <v>1.2666599999999999</v>
      </c>
      <c r="K13419" s="1">
        <f>2*G13419+2*H13419+I13419</f>
        <v>1.2666599999999999</v>
      </c>
      <c r="L13419" s="2">
        <f t="shared" si="627"/>
        <v>0.21110999999999999</v>
      </c>
      <c r="M13419" t="b">
        <f t="shared" si="628"/>
        <v>0</v>
      </c>
      <c r="N13419" t="b">
        <f t="shared" si="629"/>
        <v>0</v>
      </c>
    </row>
    <row r="13420" spans="1:14" hidden="1" x14ac:dyDescent="0.75">
      <c r="A13420" t="s">
        <v>121</v>
      </c>
      <c r="B13420" t="s">
        <v>98</v>
      </c>
      <c r="D13420">
        <v>301.5</v>
      </c>
      <c r="E13420">
        <v>107</v>
      </c>
      <c r="F13420" s="1">
        <v>0</v>
      </c>
      <c r="G13420" s="1">
        <v>0.43332999999999999</v>
      </c>
      <c r="H13420" s="1">
        <v>0.2</v>
      </c>
      <c r="I13420" s="1">
        <v>0</v>
      </c>
      <c r="J13420" s="2">
        <f>F13420+2*G13420+2*H13420+I13420</f>
        <v>1.2666599999999999</v>
      </c>
      <c r="K13420" s="1">
        <f>2*G13420+2*H13420+I13420</f>
        <v>1.2666599999999999</v>
      </c>
      <c r="L13420" s="2">
        <f t="shared" si="627"/>
        <v>0.21110999999999999</v>
      </c>
      <c r="M13420" t="b">
        <f t="shared" si="628"/>
        <v>0</v>
      </c>
      <c r="N13420" t="b">
        <f t="shared" si="629"/>
        <v>0</v>
      </c>
    </row>
    <row r="13421" spans="1:14" hidden="1" x14ac:dyDescent="0.75">
      <c r="A13421" t="s">
        <v>123</v>
      </c>
      <c r="B13421" t="s">
        <v>28</v>
      </c>
      <c r="D13421">
        <v>277.5</v>
      </c>
      <c r="E13421">
        <v>308.5</v>
      </c>
      <c r="F13421" s="1">
        <v>0</v>
      </c>
      <c r="G13421" s="1">
        <v>0.38333</v>
      </c>
      <c r="H13421" s="1">
        <v>0.25</v>
      </c>
      <c r="I13421" s="1">
        <v>0</v>
      </c>
      <c r="J13421" s="2">
        <f>F13421+2*G13421+2*H13421+I13421</f>
        <v>1.2666599999999999</v>
      </c>
      <c r="K13421" s="1">
        <f>2*G13421+2*H13421+I13421</f>
        <v>1.2666599999999999</v>
      </c>
      <c r="L13421" s="2">
        <f t="shared" si="627"/>
        <v>0.21110999999999999</v>
      </c>
      <c r="M13421" t="b">
        <f t="shared" si="628"/>
        <v>0</v>
      </c>
      <c r="N13421" t="b">
        <f t="shared" si="629"/>
        <v>0</v>
      </c>
    </row>
    <row r="13422" spans="1:14" hidden="1" x14ac:dyDescent="0.75">
      <c r="A13422" t="s">
        <v>124</v>
      </c>
      <c r="B13422" t="s">
        <v>54</v>
      </c>
      <c r="D13422">
        <v>241</v>
      </c>
      <c r="E13422">
        <v>50</v>
      </c>
      <c r="F13422" s="1">
        <v>0</v>
      </c>
      <c r="G13422" s="1">
        <v>0.38333</v>
      </c>
      <c r="H13422" s="1">
        <v>0.25</v>
      </c>
      <c r="I13422" s="1">
        <v>0</v>
      </c>
      <c r="J13422" s="2">
        <f>F13422+2*G13422+2*H13422+I13422</f>
        <v>1.2666599999999999</v>
      </c>
      <c r="K13422" s="1">
        <f>2*G13422+2*H13422+I13422</f>
        <v>1.2666599999999999</v>
      </c>
      <c r="L13422" s="2">
        <f t="shared" si="627"/>
        <v>0.21110999999999999</v>
      </c>
      <c r="M13422" t="b">
        <f t="shared" si="628"/>
        <v>0</v>
      </c>
      <c r="N13422" t="b">
        <f t="shared" si="629"/>
        <v>0</v>
      </c>
    </row>
    <row r="13423" spans="1:14" hidden="1" x14ac:dyDescent="0.75">
      <c r="A13423" t="s">
        <v>126</v>
      </c>
      <c r="B13423" t="s">
        <v>41</v>
      </c>
      <c r="D13423">
        <v>103</v>
      </c>
      <c r="E13423">
        <v>19</v>
      </c>
      <c r="F13423" s="1">
        <v>0</v>
      </c>
      <c r="G13423" s="1">
        <v>0.43332999999999999</v>
      </c>
      <c r="H13423" s="1">
        <v>0.2</v>
      </c>
      <c r="I13423" s="1">
        <v>0</v>
      </c>
      <c r="J13423" s="2">
        <f>F13423+2*G13423+2*H13423+I13423</f>
        <v>1.2666599999999999</v>
      </c>
      <c r="K13423" s="1">
        <f>2*G13423+2*H13423+I13423</f>
        <v>1.2666599999999999</v>
      </c>
      <c r="L13423" s="2">
        <f t="shared" si="627"/>
        <v>0.21110999999999999</v>
      </c>
      <c r="M13423" t="b">
        <f t="shared" si="628"/>
        <v>0</v>
      </c>
      <c r="N13423" t="b">
        <f t="shared" si="629"/>
        <v>0</v>
      </c>
    </row>
    <row r="13424" spans="1:14" hidden="1" x14ac:dyDescent="0.75">
      <c r="A13424" t="s">
        <v>135</v>
      </c>
      <c r="B13424" t="s">
        <v>54</v>
      </c>
      <c r="D13424">
        <v>126</v>
      </c>
      <c r="E13424">
        <v>50</v>
      </c>
      <c r="F13424" s="1">
        <v>0</v>
      </c>
      <c r="G13424" s="1">
        <v>0.38333</v>
      </c>
      <c r="H13424" s="1">
        <v>0.25</v>
      </c>
      <c r="I13424" s="1">
        <v>0</v>
      </c>
      <c r="J13424" s="2">
        <f>F13424+2*G13424+2*H13424+I13424</f>
        <v>1.2666599999999999</v>
      </c>
      <c r="K13424" s="1">
        <f>2*G13424+2*H13424+I13424</f>
        <v>1.2666599999999999</v>
      </c>
      <c r="L13424" s="2">
        <f t="shared" si="627"/>
        <v>0.21110999999999999</v>
      </c>
      <c r="M13424" t="b">
        <f t="shared" si="628"/>
        <v>0</v>
      </c>
      <c r="N13424" t="b">
        <f t="shared" si="629"/>
        <v>0</v>
      </c>
    </row>
    <row r="13425" spans="1:14" hidden="1" x14ac:dyDescent="0.75">
      <c r="A13425" t="s">
        <v>135</v>
      </c>
      <c r="B13425" t="s">
        <v>65</v>
      </c>
      <c r="D13425">
        <v>126</v>
      </c>
      <c r="E13425">
        <v>27</v>
      </c>
      <c r="F13425" s="1">
        <v>0</v>
      </c>
      <c r="G13425" s="1">
        <v>0.38333</v>
      </c>
      <c r="H13425" s="1">
        <v>0.25</v>
      </c>
      <c r="I13425" s="1">
        <v>0</v>
      </c>
      <c r="J13425" s="2">
        <f>F13425+2*G13425+2*H13425+I13425</f>
        <v>1.2666599999999999</v>
      </c>
      <c r="K13425" s="1">
        <f>2*G13425+2*H13425+I13425</f>
        <v>1.2666599999999999</v>
      </c>
      <c r="L13425" s="2">
        <f t="shared" si="627"/>
        <v>0.21110999999999999</v>
      </c>
      <c r="M13425" t="b">
        <f t="shared" si="628"/>
        <v>0</v>
      </c>
      <c r="N13425" t="b">
        <f t="shared" si="629"/>
        <v>0</v>
      </c>
    </row>
    <row r="13426" spans="1:14" hidden="1" x14ac:dyDescent="0.75">
      <c r="A13426" t="s">
        <v>147</v>
      </c>
      <c r="B13426" t="s">
        <v>73</v>
      </c>
      <c r="D13426">
        <v>12</v>
      </c>
      <c r="E13426">
        <v>322</v>
      </c>
      <c r="F13426" s="1">
        <v>0</v>
      </c>
      <c r="G13426" s="1">
        <v>0.38333</v>
      </c>
      <c r="H13426" s="1">
        <v>0.25</v>
      </c>
      <c r="I13426" s="1">
        <v>0</v>
      </c>
      <c r="J13426" s="2">
        <f>F13426+2*G13426+2*H13426+I13426</f>
        <v>1.2666599999999999</v>
      </c>
      <c r="K13426" s="1">
        <f>2*G13426+2*H13426+I13426</f>
        <v>1.2666599999999999</v>
      </c>
      <c r="L13426" s="2">
        <f t="shared" si="627"/>
        <v>0.21110999999999999</v>
      </c>
      <c r="M13426" t="b">
        <f t="shared" si="628"/>
        <v>0</v>
      </c>
      <c r="N13426" t="b">
        <f t="shared" si="629"/>
        <v>0</v>
      </c>
    </row>
    <row r="13427" spans="1:14" hidden="1" x14ac:dyDescent="0.75">
      <c r="A13427" t="s">
        <v>147</v>
      </c>
      <c r="B13427" t="s">
        <v>77</v>
      </c>
      <c r="D13427">
        <v>12</v>
      </c>
      <c r="E13427">
        <v>292.5</v>
      </c>
      <c r="F13427" s="1">
        <v>0</v>
      </c>
      <c r="G13427" s="1">
        <v>0.38333</v>
      </c>
      <c r="H13427" s="1">
        <v>0.25</v>
      </c>
      <c r="I13427" s="1">
        <v>0</v>
      </c>
      <c r="J13427" s="2">
        <f>F13427+2*G13427+2*H13427+I13427</f>
        <v>1.2666599999999999</v>
      </c>
      <c r="K13427" s="1">
        <f>2*G13427+2*H13427+I13427</f>
        <v>1.2666599999999999</v>
      </c>
      <c r="L13427" s="2">
        <f t="shared" si="627"/>
        <v>0.21110999999999999</v>
      </c>
      <c r="M13427" t="b">
        <f t="shared" si="628"/>
        <v>0</v>
      </c>
      <c r="N13427" t="b">
        <f t="shared" si="629"/>
        <v>0</v>
      </c>
    </row>
    <row r="13428" spans="1:14" hidden="1" x14ac:dyDescent="0.75">
      <c r="A13428" t="s">
        <v>148</v>
      </c>
      <c r="B13428" t="s">
        <v>73</v>
      </c>
      <c r="D13428">
        <v>92</v>
      </c>
      <c r="E13428">
        <v>322</v>
      </c>
      <c r="F13428" s="1">
        <v>0</v>
      </c>
      <c r="G13428" s="1">
        <v>0.38333</v>
      </c>
      <c r="H13428" s="1">
        <v>0.25</v>
      </c>
      <c r="I13428" s="1">
        <v>0</v>
      </c>
      <c r="J13428" s="2">
        <f>F13428+2*G13428+2*H13428+I13428</f>
        <v>1.2666599999999999</v>
      </c>
      <c r="K13428" s="1">
        <f>2*G13428+2*H13428+I13428</f>
        <v>1.2666599999999999</v>
      </c>
      <c r="L13428" s="2">
        <f t="shared" si="627"/>
        <v>0.21110999999999999</v>
      </c>
      <c r="M13428" t="b">
        <f t="shared" si="628"/>
        <v>0</v>
      </c>
      <c r="N13428" t="b">
        <f t="shared" si="629"/>
        <v>0</v>
      </c>
    </row>
    <row r="13429" spans="1:14" hidden="1" x14ac:dyDescent="0.75">
      <c r="A13429" t="s">
        <v>148</v>
      </c>
      <c r="B13429" t="s">
        <v>77</v>
      </c>
      <c r="D13429">
        <v>92</v>
      </c>
      <c r="E13429">
        <v>292.5</v>
      </c>
      <c r="F13429" s="1">
        <v>0</v>
      </c>
      <c r="G13429" s="1">
        <v>0.38333</v>
      </c>
      <c r="H13429" s="1">
        <v>0.25</v>
      </c>
      <c r="I13429" s="1">
        <v>0</v>
      </c>
      <c r="J13429" s="2">
        <f>F13429+2*G13429+2*H13429+I13429</f>
        <v>1.2666599999999999</v>
      </c>
      <c r="K13429" s="1">
        <f>2*G13429+2*H13429+I13429</f>
        <v>1.2666599999999999</v>
      </c>
      <c r="L13429" s="2">
        <f t="shared" si="627"/>
        <v>0.21110999999999999</v>
      </c>
      <c r="M13429" t="b">
        <f t="shared" si="628"/>
        <v>0</v>
      </c>
      <c r="N13429" t="b">
        <f t="shared" si="629"/>
        <v>0</v>
      </c>
    </row>
    <row r="13430" spans="1:14" hidden="1" x14ac:dyDescent="0.75">
      <c r="A13430" t="s">
        <v>156</v>
      </c>
      <c r="B13430" t="s">
        <v>124</v>
      </c>
      <c r="D13430">
        <v>15</v>
      </c>
      <c r="E13430">
        <v>241</v>
      </c>
      <c r="F13430" s="1">
        <v>0</v>
      </c>
      <c r="G13430" s="1">
        <v>0.38333</v>
      </c>
      <c r="H13430" s="1">
        <v>0.25</v>
      </c>
      <c r="I13430" s="1">
        <v>0</v>
      </c>
      <c r="J13430" s="2">
        <f>F13430+2*G13430+2*H13430+I13430</f>
        <v>1.2666599999999999</v>
      </c>
      <c r="K13430" s="1">
        <f>2*G13430+2*H13430+I13430</f>
        <v>1.2666599999999999</v>
      </c>
      <c r="L13430" s="2">
        <f t="shared" si="627"/>
        <v>0.21110999999999999</v>
      </c>
      <c r="M13430" t="b">
        <f t="shared" si="628"/>
        <v>0</v>
      </c>
      <c r="N13430" t="b">
        <f t="shared" si="629"/>
        <v>0</v>
      </c>
    </row>
    <row r="13431" spans="1:14" hidden="1" x14ac:dyDescent="0.75">
      <c r="A13431" t="s">
        <v>157</v>
      </c>
      <c r="B13431" t="s">
        <v>123</v>
      </c>
      <c r="D13431">
        <v>222</v>
      </c>
      <c r="E13431">
        <v>277.5</v>
      </c>
      <c r="F13431" s="1">
        <v>0</v>
      </c>
      <c r="G13431" s="1">
        <v>0.38333</v>
      </c>
      <c r="H13431" s="1">
        <v>0.25</v>
      </c>
      <c r="I13431" s="1">
        <v>0</v>
      </c>
      <c r="J13431" s="2">
        <f>F13431+2*G13431+2*H13431+I13431</f>
        <v>1.2666599999999999</v>
      </c>
      <c r="K13431" s="1">
        <f>2*G13431+2*H13431+I13431</f>
        <v>1.2666599999999999</v>
      </c>
      <c r="L13431" s="2">
        <f t="shared" si="627"/>
        <v>0.21110999999999999</v>
      </c>
      <c r="M13431" t="b">
        <f t="shared" si="628"/>
        <v>0</v>
      </c>
      <c r="N13431" t="b">
        <f t="shared" si="629"/>
        <v>0</v>
      </c>
    </row>
    <row r="13432" spans="1:14" hidden="1" x14ac:dyDescent="0.75">
      <c r="A13432" t="s">
        <v>158</v>
      </c>
      <c r="B13432" t="s">
        <v>123</v>
      </c>
      <c r="D13432">
        <v>222</v>
      </c>
      <c r="E13432">
        <v>277.5</v>
      </c>
      <c r="F13432" s="1">
        <v>0</v>
      </c>
      <c r="G13432" s="1">
        <v>0.38333</v>
      </c>
      <c r="H13432" s="1">
        <v>0.25</v>
      </c>
      <c r="I13432" s="1">
        <v>0</v>
      </c>
      <c r="J13432" s="2">
        <f>F13432+2*G13432+2*H13432+I13432</f>
        <v>1.2666599999999999</v>
      </c>
      <c r="K13432" s="1">
        <f>2*G13432+2*H13432+I13432</f>
        <v>1.2666599999999999</v>
      </c>
      <c r="L13432" s="2">
        <f t="shared" si="627"/>
        <v>0.21110999999999999</v>
      </c>
      <c r="M13432" t="b">
        <f t="shared" si="628"/>
        <v>0</v>
      </c>
      <c r="N13432" t="b">
        <f t="shared" si="629"/>
        <v>0</v>
      </c>
    </row>
    <row r="13433" spans="1:14" hidden="1" x14ac:dyDescent="0.75">
      <c r="A13433" t="s">
        <v>161</v>
      </c>
      <c r="B13433" t="s">
        <v>120</v>
      </c>
      <c r="D13433">
        <v>114</v>
      </c>
      <c r="E13433">
        <v>295</v>
      </c>
      <c r="F13433" s="1">
        <v>0</v>
      </c>
      <c r="G13433" s="1">
        <v>0.38333</v>
      </c>
      <c r="H13433" s="1">
        <v>0.25</v>
      </c>
      <c r="I13433" s="1">
        <v>0</v>
      </c>
      <c r="J13433" s="2">
        <f>F13433+2*G13433+2*H13433+I13433</f>
        <v>1.2666599999999999</v>
      </c>
      <c r="K13433" s="1">
        <f>2*G13433+2*H13433+I13433</f>
        <v>1.2666599999999999</v>
      </c>
      <c r="L13433" s="2">
        <f t="shared" si="627"/>
        <v>0.21110999999999999</v>
      </c>
      <c r="M13433" t="b">
        <f t="shared" si="628"/>
        <v>0</v>
      </c>
      <c r="N13433" t="b">
        <f t="shared" si="629"/>
        <v>0</v>
      </c>
    </row>
    <row r="13434" spans="1:14" hidden="1" x14ac:dyDescent="0.75">
      <c r="A13434" t="s">
        <v>166</v>
      </c>
      <c r="B13434" t="s">
        <v>103</v>
      </c>
      <c r="D13434">
        <v>51.5</v>
      </c>
      <c r="E13434">
        <v>120</v>
      </c>
      <c r="F13434" s="1">
        <v>0</v>
      </c>
      <c r="G13434" s="1">
        <v>0.53332999999999997</v>
      </c>
      <c r="H13434" s="1">
        <v>0.1</v>
      </c>
      <c r="I13434" s="1">
        <v>0</v>
      </c>
      <c r="J13434" s="2">
        <f>F13434+2*G13434+2*H13434+I13434</f>
        <v>1.2666599999999999</v>
      </c>
      <c r="K13434" s="1">
        <f>2*G13434+2*H13434+I13434</f>
        <v>1.2666599999999999</v>
      </c>
      <c r="L13434" s="2">
        <f t="shared" si="627"/>
        <v>0.21110999999999999</v>
      </c>
      <c r="M13434" t="b">
        <f t="shared" si="628"/>
        <v>0</v>
      </c>
      <c r="N13434" t="b">
        <f t="shared" si="629"/>
        <v>0</v>
      </c>
    </row>
    <row r="13435" spans="1:14" hidden="1" x14ac:dyDescent="0.75">
      <c r="A13435" t="s">
        <v>168</v>
      </c>
      <c r="B13435" t="s">
        <v>39</v>
      </c>
      <c r="D13435">
        <v>88.5</v>
      </c>
      <c r="E13435">
        <v>125</v>
      </c>
      <c r="F13435" s="1">
        <v>0</v>
      </c>
      <c r="G13435" s="1">
        <v>0.38333</v>
      </c>
      <c r="H13435" s="1">
        <v>0.25</v>
      </c>
      <c r="I13435" s="1">
        <v>0</v>
      </c>
      <c r="J13435" s="2">
        <f>F13435+2*G13435+2*H13435+I13435</f>
        <v>1.2666599999999999</v>
      </c>
      <c r="K13435" s="1">
        <f>2*G13435+2*H13435+I13435</f>
        <v>1.2666599999999999</v>
      </c>
      <c r="L13435" s="2">
        <f t="shared" si="627"/>
        <v>0.21110999999999999</v>
      </c>
      <c r="M13435" t="b">
        <f t="shared" si="628"/>
        <v>0</v>
      </c>
      <c r="N13435" t="b">
        <f t="shared" si="629"/>
        <v>0</v>
      </c>
    </row>
    <row r="13436" spans="1:14" hidden="1" x14ac:dyDescent="0.75">
      <c r="A13436" t="s">
        <v>168</v>
      </c>
      <c r="B13436" t="s">
        <v>103</v>
      </c>
      <c r="D13436">
        <v>88.5</v>
      </c>
      <c r="E13436">
        <v>120</v>
      </c>
      <c r="F13436" s="1">
        <v>0</v>
      </c>
      <c r="G13436" s="1">
        <v>0.43332999999999999</v>
      </c>
      <c r="H13436" s="1">
        <v>0.2</v>
      </c>
      <c r="I13436" s="1">
        <v>0</v>
      </c>
      <c r="J13436" s="2">
        <f>F13436+2*G13436+2*H13436+I13436</f>
        <v>1.2666599999999999</v>
      </c>
      <c r="K13436" s="1">
        <f>2*G13436+2*H13436+I13436</f>
        <v>1.2666599999999999</v>
      </c>
      <c r="L13436" s="2">
        <f t="shared" si="627"/>
        <v>0.21110999999999999</v>
      </c>
      <c r="M13436" t="b">
        <f t="shared" si="628"/>
        <v>0</v>
      </c>
      <c r="N13436" t="b">
        <f t="shared" si="629"/>
        <v>0</v>
      </c>
    </row>
    <row r="13437" spans="1:14" hidden="1" x14ac:dyDescent="0.75">
      <c r="A13437" t="s">
        <v>168</v>
      </c>
      <c r="B13437" t="s">
        <v>107</v>
      </c>
      <c r="D13437">
        <v>88.5</v>
      </c>
      <c r="E13437">
        <v>121</v>
      </c>
      <c r="F13437" s="1">
        <v>0</v>
      </c>
      <c r="G13437" s="1">
        <v>0.38333</v>
      </c>
      <c r="H13437" s="1">
        <v>0.25</v>
      </c>
      <c r="I13437" s="1">
        <v>0</v>
      </c>
      <c r="J13437" s="2">
        <f>F13437+2*G13437+2*H13437+I13437</f>
        <v>1.2666599999999999</v>
      </c>
      <c r="K13437" s="1">
        <f>2*G13437+2*H13437+I13437</f>
        <v>1.2666599999999999</v>
      </c>
      <c r="L13437" s="2">
        <f t="shared" si="627"/>
        <v>0.21110999999999999</v>
      </c>
      <c r="M13437" t="b">
        <f t="shared" si="628"/>
        <v>0</v>
      </c>
      <c r="N13437" t="b">
        <f t="shared" si="629"/>
        <v>0</v>
      </c>
    </row>
    <row r="13438" spans="1:14" hidden="1" x14ac:dyDescent="0.75">
      <c r="A13438" t="s">
        <v>176</v>
      </c>
      <c r="B13438" t="s">
        <v>30</v>
      </c>
      <c r="D13438">
        <v>76</v>
      </c>
      <c r="E13438">
        <v>246</v>
      </c>
      <c r="F13438" s="1">
        <v>0</v>
      </c>
      <c r="G13438" s="1">
        <v>0.38333</v>
      </c>
      <c r="H13438" s="1">
        <v>0.25</v>
      </c>
      <c r="I13438" s="1">
        <v>0</v>
      </c>
      <c r="J13438" s="2">
        <f>F13438+2*G13438+2*H13438+I13438</f>
        <v>1.2666599999999999</v>
      </c>
      <c r="K13438" s="1">
        <f>2*G13438+2*H13438+I13438</f>
        <v>1.2666599999999999</v>
      </c>
      <c r="L13438" s="2">
        <f t="shared" si="627"/>
        <v>0.21110999999999999</v>
      </c>
      <c r="M13438" t="b">
        <f t="shared" si="628"/>
        <v>0</v>
      </c>
      <c r="N13438" t="b">
        <f t="shared" si="629"/>
        <v>0</v>
      </c>
    </row>
    <row r="13439" spans="1:14" hidden="1" x14ac:dyDescent="0.75">
      <c r="A13439" t="s">
        <v>178</v>
      </c>
      <c r="B13439" t="s">
        <v>12</v>
      </c>
      <c r="D13439">
        <v>86</v>
      </c>
      <c r="E13439">
        <v>178.32075</v>
      </c>
      <c r="F13439" s="1">
        <v>0</v>
      </c>
      <c r="G13439" s="1">
        <v>0.53332999999999997</v>
      </c>
      <c r="H13439" s="1">
        <v>0.1</v>
      </c>
      <c r="I13439" s="1">
        <v>0</v>
      </c>
      <c r="J13439" s="2">
        <f>F13439+2*G13439+2*H13439+I13439</f>
        <v>1.2666599999999999</v>
      </c>
      <c r="K13439" s="1">
        <f>2*G13439+2*H13439+I13439</f>
        <v>1.2666599999999999</v>
      </c>
      <c r="L13439" s="2">
        <f t="shared" si="627"/>
        <v>0.21110999999999999</v>
      </c>
      <c r="M13439" t="b">
        <f t="shared" si="628"/>
        <v>0</v>
      </c>
      <c r="N13439" t="b">
        <f t="shared" si="629"/>
        <v>0</v>
      </c>
    </row>
    <row r="13440" spans="1:14" hidden="1" x14ac:dyDescent="0.75">
      <c r="A13440" t="s">
        <v>178</v>
      </c>
      <c r="B13440" t="s">
        <v>103</v>
      </c>
      <c r="D13440">
        <v>86</v>
      </c>
      <c r="E13440">
        <v>120</v>
      </c>
      <c r="F13440" s="1">
        <v>0</v>
      </c>
      <c r="G13440" s="1">
        <v>0.43332999999999999</v>
      </c>
      <c r="H13440" s="1">
        <v>0.2</v>
      </c>
      <c r="I13440" s="1">
        <v>0</v>
      </c>
      <c r="J13440" s="2">
        <f>F13440+2*G13440+2*H13440+I13440</f>
        <v>1.2666599999999999</v>
      </c>
      <c r="K13440" s="1">
        <f>2*G13440+2*H13440+I13440</f>
        <v>1.2666599999999999</v>
      </c>
      <c r="L13440" s="2">
        <f t="shared" si="627"/>
        <v>0.21110999999999999</v>
      </c>
      <c r="M13440" t="b">
        <f t="shared" si="628"/>
        <v>0</v>
      </c>
      <c r="N13440" t="b">
        <f t="shared" si="629"/>
        <v>0</v>
      </c>
    </row>
    <row r="13441" spans="1:14" hidden="1" x14ac:dyDescent="0.75">
      <c r="A13441" t="s">
        <v>180</v>
      </c>
      <c r="B13441" t="s">
        <v>25</v>
      </c>
      <c r="D13441">
        <v>118</v>
      </c>
      <c r="E13441">
        <v>231</v>
      </c>
      <c r="F13441" s="1">
        <v>0</v>
      </c>
      <c r="G13441" s="1">
        <v>0.43332999999999999</v>
      </c>
      <c r="H13441" s="1">
        <v>0.2</v>
      </c>
      <c r="I13441" s="1">
        <v>0</v>
      </c>
      <c r="J13441" s="2">
        <f>F13441+2*G13441+2*H13441+I13441</f>
        <v>1.2666599999999999</v>
      </c>
      <c r="K13441" s="1">
        <f>2*G13441+2*H13441+I13441</f>
        <v>1.2666599999999999</v>
      </c>
      <c r="L13441" s="2">
        <f t="shared" si="627"/>
        <v>0.21110999999999999</v>
      </c>
      <c r="M13441" t="b">
        <f t="shared" si="628"/>
        <v>0</v>
      </c>
      <c r="N13441" t="b">
        <f t="shared" si="629"/>
        <v>0</v>
      </c>
    </row>
    <row r="13442" spans="1:14" hidden="1" x14ac:dyDescent="0.75">
      <c r="A13442" t="s">
        <v>180</v>
      </c>
      <c r="B13442" t="s">
        <v>28</v>
      </c>
      <c r="D13442">
        <v>118</v>
      </c>
      <c r="E13442">
        <v>308.5</v>
      </c>
      <c r="F13442" s="1">
        <v>0</v>
      </c>
      <c r="G13442" s="1">
        <v>0.43332999999999999</v>
      </c>
      <c r="H13442" s="1">
        <v>0.2</v>
      </c>
      <c r="I13442" s="1">
        <v>0</v>
      </c>
      <c r="J13442" s="2">
        <f>F13442+2*G13442+2*H13442+I13442</f>
        <v>1.2666599999999999</v>
      </c>
      <c r="K13442" s="1">
        <f>2*G13442+2*H13442+I13442</f>
        <v>1.2666599999999999</v>
      </c>
      <c r="L13442" s="2">
        <f t="shared" si="627"/>
        <v>0.21110999999999999</v>
      </c>
      <c r="M13442" t="b">
        <f t="shared" si="628"/>
        <v>0</v>
      </c>
      <c r="N13442" t="b">
        <f t="shared" si="629"/>
        <v>0</v>
      </c>
    </row>
    <row r="13443" spans="1:14" hidden="1" x14ac:dyDescent="0.75">
      <c r="A13443" t="s">
        <v>180</v>
      </c>
      <c r="B13443" t="s">
        <v>73</v>
      </c>
      <c r="D13443">
        <v>118</v>
      </c>
      <c r="E13443">
        <v>322</v>
      </c>
      <c r="F13443" s="1">
        <v>0</v>
      </c>
      <c r="G13443" s="1">
        <v>0.53332999999999997</v>
      </c>
      <c r="H13443" s="1">
        <v>0.1</v>
      </c>
      <c r="I13443" s="1">
        <v>0</v>
      </c>
      <c r="J13443" s="2">
        <f>F13443+2*G13443+2*H13443+I13443</f>
        <v>1.2666599999999999</v>
      </c>
      <c r="K13443" s="1">
        <f>2*G13443+2*H13443+I13443</f>
        <v>1.2666599999999999</v>
      </c>
      <c r="L13443" s="2">
        <f t="shared" ref="L13443:L13506" si="630">(G13443+H13443+I13443)/3</f>
        <v>0.21110999999999999</v>
      </c>
      <c r="M13443" t="b">
        <f t="shared" ref="M13443:M13506" si="631">AND(G13443&gt;0.7,H13443&gt;0.7,I13443&gt;0.7)</f>
        <v>0</v>
      </c>
      <c r="N13443" t="b">
        <f t="shared" ref="N13443:N13506" si="632">OR(L13443&gt;0.85,H13443&gt;0.9,G13443&gt;0.9)</f>
        <v>0</v>
      </c>
    </row>
    <row r="13444" spans="1:14" hidden="1" x14ac:dyDescent="0.75">
      <c r="A13444" t="s">
        <v>181</v>
      </c>
      <c r="B13444" t="s">
        <v>12</v>
      </c>
      <c r="D13444">
        <v>219</v>
      </c>
      <c r="E13444">
        <v>178.32075</v>
      </c>
      <c r="F13444" s="1">
        <v>0</v>
      </c>
      <c r="G13444" s="1">
        <v>0.53332999999999997</v>
      </c>
      <c r="H13444" s="1">
        <v>0.1</v>
      </c>
      <c r="I13444" s="1">
        <v>0</v>
      </c>
      <c r="J13444" s="2">
        <f>F13444+2*G13444+2*H13444+I13444</f>
        <v>1.2666599999999999</v>
      </c>
      <c r="K13444" s="1">
        <f>2*G13444+2*H13444+I13444</f>
        <v>1.2666599999999999</v>
      </c>
      <c r="L13444" s="2">
        <f t="shared" si="630"/>
        <v>0.21110999999999999</v>
      </c>
      <c r="M13444" t="b">
        <f t="shared" si="631"/>
        <v>0</v>
      </c>
      <c r="N13444" t="b">
        <f t="shared" si="632"/>
        <v>0</v>
      </c>
    </row>
    <row r="13445" spans="1:14" hidden="1" x14ac:dyDescent="0.75">
      <c r="A13445" t="s">
        <v>181</v>
      </c>
      <c r="B13445" t="s">
        <v>41</v>
      </c>
      <c r="D13445">
        <v>219</v>
      </c>
      <c r="E13445">
        <v>19</v>
      </c>
      <c r="F13445" s="1">
        <v>0</v>
      </c>
      <c r="G13445" s="1">
        <v>0.53332999999999997</v>
      </c>
      <c r="H13445" s="1">
        <v>0.1</v>
      </c>
      <c r="I13445" s="1">
        <v>0</v>
      </c>
      <c r="J13445" s="2">
        <f>F13445+2*G13445+2*H13445+I13445</f>
        <v>1.2666599999999999</v>
      </c>
      <c r="K13445" s="1">
        <f>2*G13445+2*H13445+I13445</f>
        <v>1.2666599999999999</v>
      </c>
      <c r="L13445" s="2">
        <f t="shared" si="630"/>
        <v>0.21110999999999999</v>
      </c>
      <c r="M13445" t="b">
        <f t="shared" si="631"/>
        <v>0</v>
      </c>
      <c r="N13445" t="b">
        <f t="shared" si="632"/>
        <v>0</v>
      </c>
    </row>
    <row r="13446" spans="1:14" hidden="1" x14ac:dyDescent="0.75">
      <c r="A13446" t="s">
        <v>181</v>
      </c>
      <c r="B13446" t="s">
        <v>98</v>
      </c>
      <c r="D13446">
        <v>219</v>
      </c>
      <c r="E13446">
        <v>107</v>
      </c>
      <c r="F13446" s="1">
        <v>0</v>
      </c>
      <c r="G13446" s="1">
        <v>0.53332999999999997</v>
      </c>
      <c r="H13446" s="1">
        <v>0.1</v>
      </c>
      <c r="I13446" s="1">
        <v>0</v>
      </c>
      <c r="J13446" s="2">
        <f>F13446+2*G13446+2*H13446+I13446</f>
        <v>1.2666599999999999</v>
      </c>
      <c r="K13446" s="1">
        <f>2*G13446+2*H13446+I13446</f>
        <v>1.2666599999999999</v>
      </c>
      <c r="L13446" s="2">
        <f t="shared" si="630"/>
        <v>0.21110999999999999</v>
      </c>
      <c r="M13446" t="b">
        <f t="shared" si="631"/>
        <v>0</v>
      </c>
      <c r="N13446" t="b">
        <f t="shared" si="632"/>
        <v>0</v>
      </c>
    </row>
    <row r="13447" spans="1:14" hidden="1" x14ac:dyDescent="0.75">
      <c r="A13447" t="s">
        <v>185</v>
      </c>
      <c r="B13447" t="s">
        <v>134</v>
      </c>
      <c r="D13447">
        <v>124</v>
      </c>
      <c r="E13447">
        <v>49</v>
      </c>
      <c r="F13447" s="1">
        <v>0</v>
      </c>
      <c r="G13447" s="1">
        <v>0.53332999999999997</v>
      </c>
      <c r="H13447" s="1">
        <v>0.1</v>
      </c>
      <c r="I13447" s="1">
        <v>0</v>
      </c>
      <c r="J13447" s="2">
        <f>F13447+2*G13447+2*H13447+I13447</f>
        <v>1.2666599999999999</v>
      </c>
      <c r="K13447" s="1">
        <f>2*G13447+2*H13447+I13447</f>
        <v>1.2666599999999999</v>
      </c>
      <c r="L13447" s="2">
        <f t="shared" si="630"/>
        <v>0.21110999999999999</v>
      </c>
      <c r="M13447" t="b">
        <f t="shared" si="631"/>
        <v>0</v>
      </c>
      <c r="N13447" t="b">
        <f t="shared" si="632"/>
        <v>0</v>
      </c>
    </row>
    <row r="13448" spans="1:14" hidden="1" x14ac:dyDescent="0.75">
      <c r="A13448" t="s">
        <v>190</v>
      </c>
      <c r="B13448" t="s">
        <v>103</v>
      </c>
      <c r="D13448">
        <v>225</v>
      </c>
      <c r="E13448">
        <v>120</v>
      </c>
      <c r="F13448" s="1">
        <v>0</v>
      </c>
      <c r="G13448" s="1">
        <v>0.43332999999999999</v>
      </c>
      <c r="H13448" s="1">
        <v>0.2</v>
      </c>
      <c r="I13448" s="1">
        <v>0</v>
      </c>
      <c r="J13448" s="2">
        <f>F13448+2*G13448+2*H13448+I13448</f>
        <v>1.2666599999999999</v>
      </c>
      <c r="K13448" s="1">
        <f>2*G13448+2*H13448+I13448</f>
        <v>1.2666599999999999</v>
      </c>
      <c r="L13448" s="2">
        <f t="shared" si="630"/>
        <v>0.21110999999999999</v>
      </c>
      <c r="M13448" t="b">
        <f t="shared" si="631"/>
        <v>0</v>
      </c>
      <c r="N13448" t="b">
        <f t="shared" si="632"/>
        <v>0</v>
      </c>
    </row>
    <row r="13449" spans="1:14" hidden="1" x14ac:dyDescent="0.75">
      <c r="A13449" t="s">
        <v>195</v>
      </c>
      <c r="B13449" t="s">
        <v>155</v>
      </c>
      <c r="D13449">
        <v>281.5</v>
      </c>
      <c r="E13449">
        <v>99</v>
      </c>
      <c r="F13449" s="1">
        <v>0</v>
      </c>
      <c r="G13449" s="1">
        <v>0.53332999999999997</v>
      </c>
      <c r="H13449" s="1">
        <v>0.1</v>
      </c>
      <c r="I13449" s="1">
        <v>0</v>
      </c>
      <c r="J13449" s="2">
        <f>F13449+2*G13449+2*H13449+I13449</f>
        <v>1.2666599999999999</v>
      </c>
      <c r="K13449" s="1">
        <f>2*G13449+2*H13449+I13449</f>
        <v>1.2666599999999999</v>
      </c>
      <c r="L13449" s="2">
        <f t="shared" si="630"/>
        <v>0.21110999999999999</v>
      </c>
      <c r="M13449" t="b">
        <f t="shared" si="631"/>
        <v>0</v>
      </c>
      <c r="N13449" t="b">
        <f t="shared" si="632"/>
        <v>0</v>
      </c>
    </row>
    <row r="13450" spans="1:14" hidden="1" x14ac:dyDescent="0.75">
      <c r="A13450" t="s">
        <v>195</v>
      </c>
      <c r="B13450" t="s">
        <v>165</v>
      </c>
      <c r="D13450">
        <v>281.5</v>
      </c>
      <c r="E13450">
        <v>64</v>
      </c>
      <c r="F13450" s="1">
        <v>0</v>
      </c>
      <c r="G13450" s="1">
        <v>0.43332999999999999</v>
      </c>
      <c r="H13450" s="1">
        <v>0.2</v>
      </c>
      <c r="I13450" s="1">
        <v>0</v>
      </c>
      <c r="J13450" s="2">
        <f>F13450+2*G13450+2*H13450+I13450</f>
        <v>1.2666599999999999</v>
      </c>
      <c r="K13450" s="1">
        <f>2*G13450+2*H13450+I13450</f>
        <v>1.2666599999999999</v>
      </c>
      <c r="L13450" s="2">
        <f t="shared" si="630"/>
        <v>0.21110999999999999</v>
      </c>
      <c r="M13450" t="b">
        <f t="shared" si="631"/>
        <v>0</v>
      </c>
      <c r="N13450" t="b">
        <f t="shared" si="632"/>
        <v>0</v>
      </c>
    </row>
    <row r="13451" spans="1:14" hidden="1" x14ac:dyDescent="0.75">
      <c r="A13451" t="s">
        <v>195</v>
      </c>
      <c r="B13451" t="s">
        <v>185</v>
      </c>
      <c r="D13451">
        <v>281.5</v>
      </c>
      <c r="E13451">
        <v>124</v>
      </c>
      <c r="F13451" s="1">
        <v>0</v>
      </c>
      <c r="G13451" s="1">
        <v>0.53332999999999997</v>
      </c>
      <c r="H13451" s="1">
        <v>0.1</v>
      </c>
      <c r="I13451" s="1">
        <v>0</v>
      </c>
      <c r="J13451" s="2">
        <f>F13451+2*G13451+2*H13451+I13451</f>
        <v>1.2666599999999999</v>
      </c>
      <c r="K13451" s="1">
        <f>2*G13451+2*H13451+I13451</f>
        <v>1.2666599999999999</v>
      </c>
      <c r="L13451" s="2">
        <f t="shared" si="630"/>
        <v>0.21110999999999999</v>
      </c>
      <c r="M13451" t="b">
        <f t="shared" si="631"/>
        <v>0</v>
      </c>
      <c r="N13451" t="b">
        <f t="shared" si="632"/>
        <v>0</v>
      </c>
    </row>
    <row r="13452" spans="1:14" hidden="1" x14ac:dyDescent="0.75">
      <c r="A13452" t="s">
        <v>197</v>
      </c>
      <c r="B13452" t="s">
        <v>8</v>
      </c>
      <c r="D13452">
        <v>299</v>
      </c>
      <c r="E13452">
        <v>313.5</v>
      </c>
      <c r="F13452" s="1">
        <v>0</v>
      </c>
      <c r="G13452" s="1">
        <v>0.46428999999999998</v>
      </c>
      <c r="H13452" s="1">
        <v>0.14285999999999999</v>
      </c>
      <c r="I13452" s="1">
        <v>2.5559999999999999E-2</v>
      </c>
      <c r="J13452" s="2">
        <f>F13452+2*G13452+2*H13452+I13452</f>
        <v>1.23986</v>
      </c>
      <c r="K13452" s="1">
        <f>2*G13452+2*H13452+I13452</f>
        <v>1.23986</v>
      </c>
      <c r="L13452" s="2">
        <f t="shared" si="630"/>
        <v>0.21090333333333333</v>
      </c>
      <c r="M13452" t="b">
        <f t="shared" si="631"/>
        <v>0</v>
      </c>
      <c r="N13452" t="b">
        <f t="shared" si="632"/>
        <v>0</v>
      </c>
    </row>
    <row r="13453" spans="1:14" hidden="1" x14ac:dyDescent="0.75">
      <c r="A13453" t="s">
        <v>197</v>
      </c>
      <c r="B13453" t="s">
        <v>186</v>
      </c>
      <c r="D13453">
        <v>299</v>
      </c>
      <c r="E13453">
        <v>284.5</v>
      </c>
      <c r="F13453" s="1">
        <v>0</v>
      </c>
      <c r="G13453" s="1">
        <v>0.46428999999999998</v>
      </c>
      <c r="H13453" s="1">
        <v>0.14285999999999999</v>
      </c>
      <c r="I13453" s="1">
        <v>2.5559999999999999E-2</v>
      </c>
      <c r="J13453" s="2">
        <f>F13453+2*G13453+2*H13453+I13453</f>
        <v>1.23986</v>
      </c>
      <c r="K13453" s="1">
        <f>2*G13453+2*H13453+I13453</f>
        <v>1.23986</v>
      </c>
      <c r="L13453" s="2">
        <f t="shared" si="630"/>
        <v>0.21090333333333333</v>
      </c>
      <c r="M13453" t="b">
        <f t="shared" si="631"/>
        <v>0</v>
      </c>
      <c r="N13453" t="b">
        <f t="shared" si="632"/>
        <v>0</v>
      </c>
    </row>
    <row r="13454" spans="1:14" hidden="1" x14ac:dyDescent="0.75">
      <c r="A13454" t="s">
        <v>184</v>
      </c>
      <c r="B13454" t="s">
        <v>27</v>
      </c>
      <c r="D13454">
        <v>55</v>
      </c>
      <c r="E13454">
        <v>44</v>
      </c>
      <c r="F13454" s="1">
        <v>0.42857000000000001</v>
      </c>
      <c r="G13454" s="1">
        <v>0.35185</v>
      </c>
      <c r="H13454" s="1">
        <v>0.11111</v>
      </c>
      <c r="I13454" s="1">
        <v>0.16958000000000001</v>
      </c>
      <c r="J13454" s="2">
        <f>F13454+2*G13454+2*H13454+I13454</f>
        <v>1.5240700000000003</v>
      </c>
      <c r="K13454" s="1">
        <f>2*G13454+2*H13454+I13454</f>
        <v>1.0954999999999999</v>
      </c>
      <c r="L13454" s="2">
        <f t="shared" si="630"/>
        <v>0.21084666666666665</v>
      </c>
      <c r="M13454" t="b">
        <f t="shared" si="631"/>
        <v>0</v>
      </c>
      <c r="N13454" t="b">
        <f t="shared" si="632"/>
        <v>0</v>
      </c>
    </row>
    <row r="13455" spans="1:14" hidden="1" x14ac:dyDescent="0.75">
      <c r="A13455" t="s">
        <v>180</v>
      </c>
      <c r="B13455" t="s">
        <v>152</v>
      </c>
      <c r="D13455">
        <v>118</v>
      </c>
      <c r="E13455">
        <v>79</v>
      </c>
      <c r="F13455" s="1">
        <v>1</v>
      </c>
      <c r="G13455" s="1">
        <v>0.53147999999999995</v>
      </c>
      <c r="H13455" s="1">
        <v>0.1</v>
      </c>
      <c r="I13455" s="1">
        <v>0</v>
      </c>
      <c r="J13455" s="2">
        <f>F13455+2*G13455+2*H13455+I13455</f>
        <v>2.2629600000000001</v>
      </c>
      <c r="K13455" s="1">
        <f>2*G13455+2*H13455+I13455</f>
        <v>1.2629599999999999</v>
      </c>
      <c r="L13455" s="2">
        <f t="shared" si="630"/>
        <v>0.21049333333333331</v>
      </c>
      <c r="M13455" t="b">
        <f t="shared" si="631"/>
        <v>0</v>
      </c>
      <c r="N13455" t="b">
        <f t="shared" si="632"/>
        <v>0</v>
      </c>
    </row>
    <row r="13456" spans="1:14" hidden="1" x14ac:dyDescent="0.75">
      <c r="A13456" t="s">
        <v>63</v>
      </c>
      <c r="B13456" t="s">
        <v>55</v>
      </c>
      <c r="D13456">
        <v>255</v>
      </c>
      <c r="E13456">
        <v>14</v>
      </c>
      <c r="F13456" s="1">
        <v>0.4</v>
      </c>
      <c r="G13456" s="1">
        <v>0.53147999999999995</v>
      </c>
      <c r="H13456" s="1">
        <v>0.1</v>
      </c>
      <c r="I13456" s="1">
        <v>0</v>
      </c>
      <c r="J13456" s="2">
        <f>F13456+2*G13456+2*H13456+I13456</f>
        <v>1.6629599999999998</v>
      </c>
      <c r="K13456" s="1">
        <f>2*G13456+2*H13456+I13456</f>
        <v>1.2629599999999999</v>
      </c>
      <c r="L13456" s="2">
        <f t="shared" si="630"/>
        <v>0.21049333333333331</v>
      </c>
      <c r="M13456" t="b">
        <f t="shared" si="631"/>
        <v>0</v>
      </c>
      <c r="N13456" t="b">
        <f t="shared" si="632"/>
        <v>0</v>
      </c>
    </row>
    <row r="13457" spans="1:14" hidden="1" x14ac:dyDescent="0.75">
      <c r="A13457" t="s">
        <v>81</v>
      </c>
      <c r="B13457" t="s">
        <v>23</v>
      </c>
      <c r="D13457">
        <v>300</v>
      </c>
      <c r="E13457">
        <v>115</v>
      </c>
      <c r="F13457" s="1">
        <v>0.33333000000000002</v>
      </c>
      <c r="G13457" s="1">
        <v>0.53147999999999995</v>
      </c>
      <c r="H13457" s="1">
        <v>0.1</v>
      </c>
      <c r="I13457" s="1">
        <v>0</v>
      </c>
      <c r="J13457" s="2">
        <f>F13457+2*G13457+2*H13457+I13457</f>
        <v>1.59629</v>
      </c>
      <c r="K13457" s="1">
        <f>2*G13457+2*H13457+I13457</f>
        <v>1.2629599999999999</v>
      </c>
      <c r="L13457" s="2">
        <f t="shared" si="630"/>
        <v>0.21049333333333331</v>
      </c>
      <c r="M13457" t="b">
        <f t="shared" si="631"/>
        <v>0</v>
      </c>
      <c r="N13457" t="b">
        <f t="shared" si="632"/>
        <v>0</v>
      </c>
    </row>
    <row r="13458" spans="1:14" hidden="1" x14ac:dyDescent="0.75">
      <c r="A13458" t="s">
        <v>96</v>
      </c>
      <c r="B13458" t="s">
        <v>50</v>
      </c>
      <c r="D13458">
        <v>70</v>
      </c>
      <c r="E13458">
        <v>229</v>
      </c>
      <c r="F13458" s="1">
        <v>0.33333000000000002</v>
      </c>
      <c r="G13458" s="1">
        <v>0.53147999999999995</v>
      </c>
      <c r="H13458" s="1">
        <v>0.1</v>
      </c>
      <c r="I13458" s="1">
        <v>0</v>
      </c>
      <c r="J13458" s="2">
        <f>F13458+2*G13458+2*H13458+I13458</f>
        <v>1.59629</v>
      </c>
      <c r="K13458" s="1">
        <f>2*G13458+2*H13458+I13458</f>
        <v>1.2629599999999999</v>
      </c>
      <c r="L13458" s="2">
        <f t="shared" si="630"/>
        <v>0.21049333333333331</v>
      </c>
      <c r="M13458" t="b">
        <f t="shared" si="631"/>
        <v>0</v>
      </c>
      <c r="N13458" t="b">
        <f t="shared" si="632"/>
        <v>0</v>
      </c>
    </row>
    <row r="13459" spans="1:14" hidden="1" x14ac:dyDescent="0.75">
      <c r="A13459" t="s">
        <v>185</v>
      </c>
      <c r="B13459" t="s">
        <v>49</v>
      </c>
      <c r="D13459">
        <v>124</v>
      </c>
      <c r="E13459">
        <v>290</v>
      </c>
      <c r="F13459" s="1">
        <v>0.33333000000000002</v>
      </c>
      <c r="G13459" s="1">
        <v>0.53147999999999995</v>
      </c>
      <c r="H13459" s="1">
        <v>0.1</v>
      </c>
      <c r="I13459" s="1">
        <v>0</v>
      </c>
      <c r="J13459" s="2">
        <f>F13459+2*G13459+2*H13459+I13459</f>
        <v>1.59629</v>
      </c>
      <c r="K13459" s="1">
        <f>2*G13459+2*H13459+I13459</f>
        <v>1.2629599999999999</v>
      </c>
      <c r="L13459" s="2">
        <f t="shared" si="630"/>
        <v>0.21049333333333331</v>
      </c>
      <c r="M13459" t="b">
        <f t="shared" si="631"/>
        <v>0</v>
      </c>
      <c r="N13459" t="b">
        <f t="shared" si="632"/>
        <v>0</v>
      </c>
    </row>
    <row r="13460" spans="1:14" hidden="1" x14ac:dyDescent="0.75">
      <c r="A13460" t="s">
        <v>60</v>
      </c>
      <c r="B13460" t="s">
        <v>55</v>
      </c>
      <c r="D13460">
        <v>62</v>
      </c>
      <c r="E13460">
        <v>14</v>
      </c>
      <c r="F13460" s="1">
        <v>0.2</v>
      </c>
      <c r="G13460" s="1">
        <v>0.53147999999999995</v>
      </c>
      <c r="H13460" s="1">
        <v>0.1</v>
      </c>
      <c r="I13460" s="1">
        <v>0</v>
      </c>
      <c r="J13460" s="2">
        <f>F13460+2*G13460+2*H13460+I13460</f>
        <v>1.4629599999999998</v>
      </c>
      <c r="K13460" s="1">
        <f>2*G13460+2*H13460+I13460</f>
        <v>1.2629599999999999</v>
      </c>
      <c r="L13460" s="2">
        <f t="shared" si="630"/>
        <v>0.21049333333333331</v>
      </c>
      <c r="M13460" t="b">
        <f t="shared" si="631"/>
        <v>0</v>
      </c>
      <c r="N13460" t="b">
        <f t="shared" si="632"/>
        <v>0</v>
      </c>
    </row>
    <row r="13461" spans="1:14" hidden="1" x14ac:dyDescent="0.75">
      <c r="A13461" t="s">
        <v>166</v>
      </c>
      <c r="B13461" t="s">
        <v>23</v>
      </c>
      <c r="D13461">
        <v>51.5</v>
      </c>
      <c r="E13461">
        <v>115</v>
      </c>
      <c r="F13461" s="1">
        <v>0.16667000000000001</v>
      </c>
      <c r="G13461" s="1">
        <v>0.53147999999999995</v>
      </c>
      <c r="H13461" s="1">
        <v>0.1</v>
      </c>
      <c r="I13461" s="1">
        <v>0</v>
      </c>
      <c r="J13461" s="2">
        <f>F13461+2*G13461+2*H13461+I13461</f>
        <v>1.42963</v>
      </c>
      <c r="K13461" s="1">
        <f>2*G13461+2*H13461+I13461</f>
        <v>1.2629599999999999</v>
      </c>
      <c r="L13461" s="2">
        <f t="shared" si="630"/>
        <v>0.21049333333333331</v>
      </c>
      <c r="M13461" t="b">
        <f t="shared" si="631"/>
        <v>0</v>
      </c>
      <c r="N13461" t="b">
        <f t="shared" si="632"/>
        <v>0</v>
      </c>
    </row>
    <row r="13462" spans="1:14" hidden="1" x14ac:dyDescent="0.75">
      <c r="A13462" t="s">
        <v>166</v>
      </c>
      <c r="B13462" t="s">
        <v>89</v>
      </c>
      <c r="D13462">
        <v>51.5</v>
      </c>
      <c r="E13462">
        <v>131</v>
      </c>
      <c r="F13462" s="1">
        <v>0.16667000000000001</v>
      </c>
      <c r="G13462" s="1">
        <v>0.53147999999999995</v>
      </c>
      <c r="H13462" s="1">
        <v>0.1</v>
      </c>
      <c r="I13462" s="1">
        <v>0</v>
      </c>
      <c r="J13462" s="2">
        <f>F13462+2*G13462+2*H13462+I13462</f>
        <v>1.42963</v>
      </c>
      <c r="K13462" s="1">
        <f>2*G13462+2*H13462+I13462</f>
        <v>1.2629599999999999</v>
      </c>
      <c r="L13462" s="2">
        <f t="shared" si="630"/>
        <v>0.21049333333333331</v>
      </c>
      <c r="M13462" t="b">
        <f t="shared" si="631"/>
        <v>0</v>
      </c>
      <c r="N13462" t="b">
        <f t="shared" si="632"/>
        <v>0</v>
      </c>
    </row>
    <row r="13463" spans="1:14" hidden="1" x14ac:dyDescent="0.75">
      <c r="A13463" t="s">
        <v>185</v>
      </c>
      <c r="B13463" t="s">
        <v>14</v>
      </c>
      <c r="D13463">
        <v>124</v>
      </c>
      <c r="E13463">
        <v>24</v>
      </c>
      <c r="F13463" s="1">
        <v>0.16667000000000001</v>
      </c>
      <c r="G13463" s="1">
        <v>0.53147999999999995</v>
      </c>
      <c r="H13463" s="1">
        <v>0.1</v>
      </c>
      <c r="I13463" s="1">
        <v>0</v>
      </c>
      <c r="J13463" s="2">
        <f>F13463+2*G13463+2*H13463+I13463</f>
        <v>1.42963</v>
      </c>
      <c r="K13463" s="1">
        <f>2*G13463+2*H13463+I13463</f>
        <v>1.2629599999999999</v>
      </c>
      <c r="L13463" s="2">
        <f t="shared" si="630"/>
        <v>0.21049333333333331</v>
      </c>
      <c r="M13463" t="b">
        <f t="shared" si="631"/>
        <v>0</v>
      </c>
      <c r="N13463" t="b">
        <f t="shared" si="632"/>
        <v>0</v>
      </c>
    </row>
    <row r="13464" spans="1:14" hidden="1" x14ac:dyDescent="0.75">
      <c r="A13464" t="s">
        <v>63</v>
      </c>
      <c r="B13464" t="s">
        <v>19</v>
      </c>
      <c r="D13464">
        <v>255</v>
      </c>
      <c r="E13464">
        <v>72</v>
      </c>
      <c r="F13464" s="1">
        <v>0</v>
      </c>
      <c r="G13464" s="1">
        <v>0.53147999999999995</v>
      </c>
      <c r="H13464" s="1">
        <v>0.1</v>
      </c>
      <c r="I13464" s="1">
        <v>0</v>
      </c>
      <c r="J13464" s="2">
        <f>F13464+2*G13464+2*H13464+I13464</f>
        <v>1.2629599999999999</v>
      </c>
      <c r="K13464" s="1">
        <f>2*G13464+2*H13464+I13464</f>
        <v>1.2629599999999999</v>
      </c>
      <c r="L13464" s="2">
        <f t="shared" si="630"/>
        <v>0.21049333333333331</v>
      </c>
      <c r="M13464" t="b">
        <f t="shared" si="631"/>
        <v>0</v>
      </c>
      <c r="N13464" t="b">
        <f t="shared" si="632"/>
        <v>0</v>
      </c>
    </row>
    <row r="13465" spans="1:14" hidden="1" x14ac:dyDescent="0.75">
      <c r="A13465" t="s">
        <v>96</v>
      </c>
      <c r="B13465" t="s">
        <v>14</v>
      </c>
      <c r="D13465">
        <v>70</v>
      </c>
      <c r="E13465">
        <v>24</v>
      </c>
      <c r="F13465" s="1">
        <v>0</v>
      </c>
      <c r="G13465" s="1">
        <v>0.53147999999999995</v>
      </c>
      <c r="H13465" s="1">
        <v>0.1</v>
      </c>
      <c r="I13465" s="1">
        <v>0</v>
      </c>
      <c r="J13465" s="2">
        <f>F13465+2*G13465+2*H13465+I13465</f>
        <v>1.2629599999999999</v>
      </c>
      <c r="K13465" s="1">
        <f>2*G13465+2*H13465+I13465</f>
        <v>1.2629599999999999</v>
      </c>
      <c r="L13465" s="2">
        <f t="shared" si="630"/>
        <v>0.21049333333333331</v>
      </c>
      <c r="M13465" t="b">
        <f t="shared" si="631"/>
        <v>0</v>
      </c>
      <c r="N13465" t="b">
        <f t="shared" si="632"/>
        <v>0</v>
      </c>
    </row>
    <row r="13466" spans="1:14" hidden="1" x14ac:dyDescent="0.75">
      <c r="A13466" t="s">
        <v>96</v>
      </c>
      <c r="B13466" t="s">
        <v>37</v>
      </c>
      <c r="D13466">
        <v>70</v>
      </c>
      <c r="E13466">
        <v>233</v>
      </c>
      <c r="F13466" s="1">
        <v>0</v>
      </c>
      <c r="G13466" s="1">
        <v>0.53147999999999995</v>
      </c>
      <c r="H13466" s="1">
        <v>0.1</v>
      </c>
      <c r="I13466" s="1">
        <v>0</v>
      </c>
      <c r="J13466" s="2">
        <f>F13466+2*G13466+2*H13466+I13466</f>
        <v>1.2629599999999999</v>
      </c>
      <c r="K13466" s="1">
        <f>2*G13466+2*H13466+I13466</f>
        <v>1.2629599999999999</v>
      </c>
      <c r="L13466" s="2">
        <f t="shared" si="630"/>
        <v>0.21049333333333331</v>
      </c>
      <c r="M13466" t="b">
        <f t="shared" si="631"/>
        <v>0</v>
      </c>
      <c r="N13466" t="b">
        <f t="shared" si="632"/>
        <v>0</v>
      </c>
    </row>
    <row r="13467" spans="1:14" hidden="1" x14ac:dyDescent="0.75">
      <c r="A13467" t="s">
        <v>103</v>
      </c>
      <c r="B13467" t="s">
        <v>84</v>
      </c>
      <c r="D13467">
        <v>120</v>
      </c>
      <c r="E13467">
        <v>249</v>
      </c>
      <c r="F13467" s="1">
        <v>0</v>
      </c>
      <c r="G13467" s="1">
        <v>0.53147999999999995</v>
      </c>
      <c r="H13467" s="1">
        <v>0.1</v>
      </c>
      <c r="I13467" s="1">
        <v>0</v>
      </c>
      <c r="J13467" s="2">
        <f>F13467+2*G13467+2*H13467+I13467</f>
        <v>1.2629599999999999</v>
      </c>
      <c r="K13467" s="1">
        <f>2*G13467+2*H13467+I13467</f>
        <v>1.2629599999999999</v>
      </c>
      <c r="L13467" s="2">
        <f t="shared" si="630"/>
        <v>0.21049333333333331</v>
      </c>
      <c r="M13467" t="b">
        <f t="shared" si="631"/>
        <v>0</v>
      </c>
      <c r="N13467" t="b">
        <f t="shared" si="632"/>
        <v>0</v>
      </c>
    </row>
    <row r="13468" spans="1:14" hidden="1" x14ac:dyDescent="0.75">
      <c r="A13468" t="s">
        <v>122</v>
      </c>
      <c r="B13468" t="s">
        <v>50</v>
      </c>
      <c r="D13468">
        <v>27.5</v>
      </c>
      <c r="E13468">
        <v>229</v>
      </c>
      <c r="F13468" s="1">
        <v>0</v>
      </c>
      <c r="G13468" s="1">
        <v>0.53147999999999995</v>
      </c>
      <c r="H13468" s="1">
        <v>0.1</v>
      </c>
      <c r="I13468" s="1">
        <v>0</v>
      </c>
      <c r="J13468" s="2">
        <f>F13468+2*G13468+2*H13468+I13468</f>
        <v>1.2629599999999999</v>
      </c>
      <c r="K13468" s="1">
        <f>2*G13468+2*H13468+I13468</f>
        <v>1.2629599999999999</v>
      </c>
      <c r="L13468" s="2">
        <f t="shared" si="630"/>
        <v>0.21049333333333331</v>
      </c>
      <c r="M13468" t="b">
        <f t="shared" si="631"/>
        <v>0</v>
      </c>
      <c r="N13468" t="b">
        <f t="shared" si="632"/>
        <v>0</v>
      </c>
    </row>
    <row r="13469" spans="1:14" hidden="1" x14ac:dyDescent="0.75">
      <c r="A13469" t="s">
        <v>122</v>
      </c>
      <c r="B13469" t="s">
        <v>66</v>
      </c>
      <c r="D13469">
        <v>27.5</v>
      </c>
      <c r="E13469">
        <v>220</v>
      </c>
      <c r="F13469" s="1">
        <v>0</v>
      </c>
      <c r="G13469" s="1">
        <v>0.53147999999999995</v>
      </c>
      <c r="H13469" s="1">
        <v>0.1</v>
      </c>
      <c r="I13469" s="1">
        <v>0</v>
      </c>
      <c r="J13469" s="2">
        <f>F13469+2*G13469+2*H13469+I13469</f>
        <v>1.2629599999999999</v>
      </c>
      <c r="K13469" s="1">
        <f>2*G13469+2*H13469+I13469</f>
        <v>1.2629599999999999</v>
      </c>
      <c r="L13469" s="2">
        <f t="shared" si="630"/>
        <v>0.21049333333333331</v>
      </c>
      <c r="M13469" t="b">
        <f t="shared" si="631"/>
        <v>0</v>
      </c>
      <c r="N13469" t="b">
        <f t="shared" si="632"/>
        <v>0</v>
      </c>
    </row>
    <row r="13470" spans="1:14" hidden="1" x14ac:dyDescent="0.75">
      <c r="A13470" t="s">
        <v>171</v>
      </c>
      <c r="B13470" t="s">
        <v>19</v>
      </c>
      <c r="D13470">
        <v>168.5</v>
      </c>
      <c r="E13470">
        <v>72</v>
      </c>
      <c r="F13470" s="1">
        <v>0</v>
      </c>
      <c r="G13470" s="1">
        <v>0.53147999999999995</v>
      </c>
      <c r="H13470" s="1">
        <v>0.1</v>
      </c>
      <c r="I13470" s="1">
        <v>0</v>
      </c>
      <c r="J13470" s="2">
        <f>F13470+2*G13470+2*H13470+I13470</f>
        <v>1.2629599999999999</v>
      </c>
      <c r="K13470" s="1">
        <f>2*G13470+2*H13470+I13470</f>
        <v>1.2629599999999999</v>
      </c>
      <c r="L13470" s="2">
        <f t="shared" si="630"/>
        <v>0.21049333333333331</v>
      </c>
      <c r="M13470" t="b">
        <f t="shared" si="631"/>
        <v>0</v>
      </c>
      <c r="N13470" t="b">
        <f t="shared" si="632"/>
        <v>0</v>
      </c>
    </row>
    <row r="13471" spans="1:14" hidden="1" x14ac:dyDescent="0.75">
      <c r="A13471" t="s">
        <v>195</v>
      </c>
      <c r="B13471" t="s">
        <v>63</v>
      </c>
      <c r="D13471">
        <v>281.5</v>
      </c>
      <c r="E13471">
        <v>255</v>
      </c>
      <c r="F13471" s="1">
        <v>0</v>
      </c>
      <c r="G13471" s="1">
        <v>0.53147999999999995</v>
      </c>
      <c r="H13471" s="1">
        <v>0.1</v>
      </c>
      <c r="I13471" s="1">
        <v>0</v>
      </c>
      <c r="J13471" s="2">
        <f>F13471+2*G13471+2*H13471+I13471</f>
        <v>1.2629599999999999</v>
      </c>
      <c r="K13471" s="1">
        <f>2*G13471+2*H13471+I13471</f>
        <v>1.2629599999999999</v>
      </c>
      <c r="L13471" s="2">
        <f t="shared" si="630"/>
        <v>0.21049333333333331</v>
      </c>
      <c r="M13471" t="b">
        <f t="shared" si="631"/>
        <v>0</v>
      </c>
      <c r="N13471" t="b">
        <f t="shared" si="632"/>
        <v>0</v>
      </c>
    </row>
    <row r="13472" spans="1:14" hidden="1" x14ac:dyDescent="0.75">
      <c r="A13472" t="s">
        <v>199</v>
      </c>
      <c r="B13472" t="s">
        <v>103</v>
      </c>
      <c r="D13472">
        <v>87</v>
      </c>
      <c r="E13472">
        <v>120</v>
      </c>
      <c r="F13472" s="1">
        <v>0</v>
      </c>
      <c r="G13472" s="1">
        <v>0.53147999999999995</v>
      </c>
      <c r="H13472" s="1">
        <v>0.1</v>
      </c>
      <c r="I13472" s="1">
        <v>0</v>
      </c>
      <c r="J13472" s="2">
        <f>F13472+2*G13472+2*H13472+I13472</f>
        <v>1.2629599999999999</v>
      </c>
      <c r="K13472" s="1">
        <f>2*G13472+2*H13472+I13472</f>
        <v>1.2629599999999999</v>
      </c>
      <c r="L13472" s="2">
        <f t="shared" si="630"/>
        <v>0.21049333333333331</v>
      </c>
      <c r="M13472" t="b">
        <f t="shared" si="631"/>
        <v>0</v>
      </c>
      <c r="N13472" t="b">
        <f t="shared" si="632"/>
        <v>0</v>
      </c>
    </row>
    <row r="13473" spans="1:14" hidden="1" x14ac:dyDescent="0.75">
      <c r="A13473" t="s">
        <v>199</v>
      </c>
      <c r="B13473" t="s">
        <v>105</v>
      </c>
      <c r="D13473">
        <v>87</v>
      </c>
      <c r="E13473">
        <v>310.5</v>
      </c>
      <c r="F13473" s="1">
        <v>0</v>
      </c>
      <c r="G13473" s="1">
        <v>0.53147999999999995</v>
      </c>
      <c r="H13473" s="1">
        <v>0.1</v>
      </c>
      <c r="I13473" s="1">
        <v>0</v>
      </c>
      <c r="J13473" s="2">
        <f>F13473+2*G13473+2*H13473+I13473</f>
        <v>1.2629599999999999</v>
      </c>
      <c r="K13473" s="1">
        <f>2*G13473+2*H13473+I13473</f>
        <v>1.2629599999999999</v>
      </c>
      <c r="L13473" s="2">
        <f t="shared" si="630"/>
        <v>0.21049333333333331</v>
      </c>
      <c r="M13473" t="b">
        <f t="shared" si="631"/>
        <v>0</v>
      </c>
      <c r="N13473" t="b">
        <f t="shared" si="632"/>
        <v>0</v>
      </c>
    </row>
    <row r="13474" spans="1:14" hidden="1" x14ac:dyDescent="0.75">
      <c r="A13474" t="s">
        <v>145</v>
      </c>
      <c r="B13474" t="s">
        <v>85</v>
      </c>
      <c r="D13474">
        <v>116.5</v>
      </c>
      <c r="E13474">
        <v>228</v>
      </c>
      <c r="F13474" s="1">
        <v>0.33333000000000002</v>
      </c>
      <c r="G13474" s="1">
        <v>0.44949</v>
      </c>
      <c r="H13474" s="1">
        <v>0.18182000000000001</v>
      </c>
      <c r="I13474" s="1">
        <v>0</v>
      </c>
      <c r="J13474" s="2">
        <f>F13474+2*G13474+2*H13474+I13474</f>
        <v>1.59595</v>
      </c>
      <c r="K13474" s="1">
        <f>2*G13474+2*H13474+I13474</f>
        <v>1.2626200000000001</v>
      </c>
      <c r="L13474" s="2">
        <f t="shared" si="630"/>
        <v>0.21043666666666669</v>
      </c>
      <c r="M13474" t="b">
        <f t="shared" si="631"/>
        <v>0</v>
      </c>
      <c r="N13474" t="b">
        <f t="shared" si="632"/>
        <v>0</v>
      </c>
    </row>
    <row r="13475" spans="1:14" hidden="1" x14ac:dyDescent="0.75">
      <c r="A13475" t="s">
        <v>196</v>
      </c>
      <c r="B13475" t="s">
        <v>139</v>
      </c>
      <c r="D13475">
        <v>36</v>
      </c>
      <c r="E13475">
        <v>317</v>
      </c>
      <c r="F13475" s="1">
        <v>0.25</v>
      </c>
      <c r="G13475" s="1">
        <v>0.44949</v>
      </c>
      <c r="H13475" s="1">
        <v>0.18182000000000001</v>
      </c>
      <c r="I13475" s="1">
        <v>0</v>
      </c>
      <c r="J13475" s="2">
        <f>F13475+2*G13475+2*H13475+I13475</f>
        <v>1.5126199999999999</v>
      </c>
      <c r="K13475" s="1">
        <f>2*G13475+2*H13475+I13475</f>
        <v>1.2626200000000001</v>
      </c>
      <c r="L13475" s="2">
        <f t="shared" si="630"/>
        <v>0.21043666666666669</v>
      </c>
      <c r="M13475" t="b">
        <f t="shared" si="631"/>
        <v>0</v>
      </c>
      <c r="N13475" t="b">
        <f t="shared" si="632"/>
        <v>0</v>
      </c>
    </row>
    <row r="13476" spans="1:14" hidden="1" x14ac:dyDescent="0.75">
      <c r="A13476" t="s">
        <v>145</v>
      </c>
      <c r="B13476" t="s">
        <v>117</v>
      </c>
      <c r="D13476">
        <v>116.5</v>
      </c>
      <c r="E13476">
        <v>21</v>
      </c>
      <c r="F13476" s="1">
        <v>0.16667000000000001</v>
      </c>
      <c r="G13476" s="1">
        <v>0.44949</v>
      </c>
      <c r="H13476" s="1">
        <v>0.18182000000000001</v>
      </c>
      <c r="I13476" s="1">
        <v>0</v>
      </c>
      <c r="J13476" s="2">
        <f>F13476+2*G13476+2*H13476+I13476</f>
        <v>1.4292899999999999</v>
      </c>
      <c r="K13476" s="1">
        <f>2*G13476+2*H13476+I13476</f>
        <v>1.2626200000000001</v>
      </c>
      <c r="L13476" s="2">
        <f t="shared" si="630"/>
        <v>0.21043666666666669</v>
      </c>
      <c r="M13476" t="b">
        <f t="shared" si="631"/>
        <v>0</v>
      </c>
      <c r="N13476" t="b">
        <f t="shared" si="632"/>
        <v>0</v>
      </c>
    </row>
    <row r="13477" spans="1:14" hidden="1" x14ac:dyDescent="0.75">
      <c r="A13477" t="s">
        <v>145</v>
      </c>
      <c r="B13477" t="s">
        <v>139</v>
      </c>
      <c r="D13477">
        <v>116.5</v>
      </c>
      <c r="E13477">
        <v>317</v>
      </c>
      <c r="F13477" s="1">
        <v>0.16667000000000001</v>
      </c>
      <c r="G13477" s="1">
        <v>0.44949</v>
      </c>
      <c r="H13477" s="1">
        <v>0.18182000000000001</v>
      </c>
      <c r="I13477" s="1">
        <v>0</v>
      </c>
      <c r="J13477" s="2">
        <f>F13477+2*G13477+2*H13477+I13477</f>
        <v>1.4292899999999999</v>
      </c>
      <c r="K13477" s="1">
        <f>2*G13477+2*H13477+I13477</f>
        <v>1.2626200000000001</v>
      </c>
      <c r="L13477" s="2">
        <f t="shared" si="630"/>
        <v>0.21043666666666669</v>
      </c>
      <c r="M13477" t="b">
        <f t="shared" si="631"/>
        <v>0</v>
      </c>
      <c r="N13477" t="b">
        <f t="shared" si="632"/>
        <v>0</v>
      </c>
    </row>
    <row r="13478" spans="1:14" hidden="1" x14ac:dyDescent="0.75">
      <c r="A13478" t="s">
        <v>145</v>
      </c>
      <c r="B13478" t="s">
        <v>38</v>
      </c>
      <c r="D13478">
        <v>116.5</v>
      </c>
      <c r="E13478">
        <v>22</v>
      </c>
      <c r="F13478" s="1">
        <v>0</v>
      </c>
      <c r="G13478" s="1">
        <v>0.44949</v>
      </c>
      <c r="H13478" s="1">
        <v>0.18182000000000001</v>
      </c>
      <c r="I13478" s="1">
        <v>0</v>
      </c>
      <c r="J13478" s="2">
        <f>F13478+2*G13478+2*H13478+I13478</f>
        <v>1.2626200000000001</v>
      </c>
      <c r="K13478" s="1">
        <f>2*G13478+2*H13478+I13478</f>
        <v>1.2626200000000001</v>
      </c>
      <c r="L13478" s="2">
        <f t="shared" si="630"/>
        <v>0.21043666666666669</v>
      </c>
      <c r="M13478" t="b">
        <f t="shared" si="631"/>
        <v>0</v>
      </c>
      <c r="N13478" t="b">
        <f t="shared" si="632"/>
        <v>0</v>
      </c>
    </row>
    <row r="13479" spans="1:14" hidden="1" x14ac:dyDescent="0.75">
      <c r="A13479" t="s">
        <v>145</v>
      </c>
      <c r="B13479" t="s">
        <v>70</v>
      </c>
      <c r="D13479">
        <v>116.5</v>
      </c>
      <c r="E13479">
        <v>177</v>
      </c>
      <c r="F13479" s="1">
        <v>0</v>
      </c>
      <c r="G13479" s="1">
        <v>0.44949</v>
      </c>
      <c r="H13479" s="1">
        <v>0.18182000000000001</v>
      </c>
      <c r="I13479" s="1">
        <v>0</v>
      </c>
      <c r="J13479" s="2">
        <f>F13479+2*G13479+2*H13479+I13479</f>
        <v>1.2626200000000001</v>
      </c>
      <c r="K13479" s="1">
        <f>2*G13479+2*H13479+I13479</f>
        <v>1.2626200000000001</v>
      </c>
      <c r="L13479" s="2">
        <f t="shared" si="630"/>
        <v>0.21043666666666669</v>
      </c>
      <c r="M13479" t="b">
        <f t="shared" si="631"/>
        <v>0</v>
      </c>
      <c r="N13479" t="b">
        <f t="shared" si="632"/>
        <v>0</v>
      </c>
    </row>
    <row r="13480" spans="1:14" hidden="1" x14ac:dyDescent="0.75">
      <c r="A13480" t="s">
        <v>145</v>
      </c>
      <c r="B13480" t="s">
        <v>131</v>
      </c>
      <c r="D13480">
        <v>116.5</v>
      </c>
      <c r="E13480">
        <v>75</v>
      </c>
      <c r="F13480" s="1">
        <v>0</v>
      </c>
      <c r="G13480" s="1">
        <v>0.44949</v>
      </c>
      <c r="H13480" s="1">
        <v>0.18182000000000001</v>
      </c>
      <c r="I13480" s="1">
        <v>0</v>
      </c>
      <c r="J13480" s="2">
        <f>F13480+2*G13480+2*H13480+I13480</f>
        <v>1.2626200000000001</v>
      </c>
      <c r="K13480" s="1">
        <f>2*G13480+2*H13480+I13480</f>
        <v>1.2626200000000001</v>
      </c>
      <c r="L13480" s="2">
        <f t="shared" si="630"/>
        <v>0.21043666666666669</v>
      </c>
      <c r="M13480" t="b">
        <f t="shared" si="631"/>
        <v>0</v>
      </c>
      <c r="N13480" t="b">
        <f t="shared" si="632"/>
        <v>0</v>
      </c>
    </row>
    <row r="13481" spans="1:14" hidden="1" x14ac:dyDescent="0.75">
      <c r="A13481" t="s">
        <v>169</v>
      </c>
      <c r="B13481" t="s">
        <v>165</v>
      </c>
      <c r="D13481">
        <v>119</v>
      </c>
      <c r="E13481">
        <v>64</v>
      </c>
      <c r="F13481" s="1">
        <v>1</v>
      </c>
      <c r="G13481" s="1">
        <v>0.51851999999999998</v>
      </c>
      <c r="H13481" s="1">
        <v>0.11111</v>
      </c>
      <c r="I13481" s="1">
        <v>0</v>
      </c>
      <c r="J13481" s="2">
        <f>F13481+2*G13481+2*H13481+I13481</f>
        <v>2.2592600000000003</v>
      </c>
      <c r="K13481" s="1">
        <f>2*G13481+2*H13481+I13481</f>
        <v>1.25926</v>
      </c>
      <c r="L13481" s="2">
        <f t="shared" si="630"/>
        <v>0.20987666666666668</v>
      </c>
      <c r="M13481" t="b">
        <f t="shared" si="631"/>
        <v>0</v>
      </c>
      <c r="N13481" t="b">
        <f t="shared" si="632"/>
        <v>0</v>
      </c>
    </row>
    <row r="13482" spans="1:14" hidden="1" x14ac:dyDescent="0.75">
      <c r="A13482" t="s">
        <v>172</v>
      </c>
      <c r="B13482" t="s">
        <v>165</v>
      </c>
      <c r="D13482">
        <v>30.5</v>
      </c>
      <c r="E13482">
        <v>64</v>
      </c>
      <c r="F13482" s="1">
        <v>1</v>
      </c>
      <c r="G13482" s="1">
        <v>0.51851999999999998</v>
      </c>
      <c r="H13482" s="1">
        <v>0.11111</v>
      </c>
      <c r="I13482" s="1">
        <v>0</v>
      </c>
      <c r="J13482" s="2">
        <f>F13482+2*G13482+2*H13482+I13482</f>
        <v>2.2592600000000003</v>
      </c>
      <c r="K13482" s="1">
        <f>2*G13482+2*H13482+I13482</f>
        <v>1.25926</v>
      </c>
      <c r="L13482" s="2">
        <f t="shared" si="630"/>
        <v>0.20987666666666668</v>
      </c>
      <c r="M13482" t="b">
        <f t="shared" si="631"/>
        <v>0</v>
      </c>
      <c r="N13482" t="b">
        <f t="shared" si="632"/>
        <v>0</v>
      </c>
    </row>
    <row r="13483" spans="1:14" hidden="1" x14ac:dyDescent="0.75">
      <c r="A13483" t="s">
        <v>199</v>
      </c>
      <c r="B13483" t="s">
        <v>198</v>
      </c>
      <c r="D13483">
        <v>87</v>
      </c>
      <c r="E13483">
        <v>122.5</v>
      </c>
      <c r="F13483" s="1">
        <v>1</v>
      </c>
      <c r="G13483" s="1">
        <v>0.40740999999999999</v>
      </c>
      <c r="H13483" s="1">
        <v>0.22222</v>
      </c>
      <c r="I13483" s="1">
        <v>0</v>
      </c>
      <c r="J13483" s="2">
        <f>F13483+2*G13483+2*H13483+I13483</f>
        <v>2.2592600000000003</v>
      </c>
      <c r="K13483" s="1">
        <f>2*G13483+2*H13483+I13483</f>
        <v>1.25926</v>
      </c>
      <c r="L13483" s="2">
        <f t="shared" si="630"/>
        <v>0.20987666666666668</v>
      </c>
      <c r="M13483" t="b">
        <f t="shared" si="631"/>
        <v>0</v>
      </c>
      <c r="N13483" t="b">
        <f t="shared" si="632"/>
        <v>0</v>
      </c>
    </row>
    <row r="13484" spans="1:14" hidden="1" x14ac:dyDescent="0.75">
      <c r="A13484" t="s">
        <v>37</v>
      </c>
      <c r="B13484" t="s">
        <v>8</v>
      </c>
      <c r="D13484">
        <v>233</v>
      </c>
      <c r="E13484">
        <v>313.5</v>
      </c>
      <c r="F13484" s="1">
        <v>0.5</v>
      </c>
      <c r="G13484" s="1">
        <v>0.40740999999999999</v>
      </c>
      <c r="H13484" s="1">
        <v>0.22222</v>
      </c>
      <c r="I13484" s="1">
        <v>0</v>
      </c>
      <c r="J13484" s="2">
        <f>F13484+2*G13484+2*H13484+I13484</f>
        <v>1.75926</v>
      </c>
      <c r="K13484" s="1">
        <f>2*G13484+2*H13484+I13484</f>
        <v>1.25926</v>
      </c>
      <c r="L13484" s="2">
        <f t="shared" si="630"/>
        <v>0.20987666666666668</v>
      </c>
      <c r="M13484" t="b">
        <f t="shared" si="631"/>
        <v>0</v>
      </c>
      <c r="N13484" t="b">
        <f t="shared" si="632"/>
        <v>0</v>
      </c>
    </row>
    <row r="13485" spans="1:14" hidden="1" x14ac:dyDescent="0.75">
      <c r="A13485" t="s">
        <v>74</v>
      </c>
      <c r="B13485" t="s">
        <v>14</v>
      </c>
      <c r="D13485">
        <v>321</v>
      </c>
      <c r="E13485">
        <v>24</v>
      </c>
      <c r="F13485" s="1">
        <v>0.5</v>
      </c>
      <c r="G13485" s="1">
        <v>0.51851999999999998</v>
      </c>
      <c r="H13485" s="1">
        <v>0.11111</v>
      </c>
      <c r="I13485" s="1">
        <v>0</v>
      </c>
      <c r="J13485" s="2">
        <f>F13485+2*G13485+2*H13485+I13485</f>
        <v>1.75926</v>
      </c>
      <c r="K13485" s="1">
        <f>2*G13485+2*H13485+I13485</f>
        <v>1.25926</v>
      </c>
      <c r="L13485" s="2">
        <f t="shared" si="630"/>
        <v>0.20987666666666668</v>
      </c>
      <c r="M13485" t="b">
        <f t="shared" si="631"/>
        <v>0</v>
      </c>
      <c r="N13485" t="b">
        <f t="shared" si="632"/>
        <v>0</v>
      </c>
    </row>
    <row r="13486" spans="1:14" hidden="1" x14ac:dyDescent="0.75">
      <c r="A13486" t="s">
        <v>118</v>
      </c>
      <c r="B13486" t="s">
        <v>23</v>
      </c>
      <c r="D13486">
        <v>42</v>
      </c>
      <c r="E13486">
        <v>115</v>
      </c>
      <c r="F13486" s="1">
        <v>0.5</v>
      </c>
      <c r="G13486" s="1">
        <v>0.51851999999999998</v>
      </c>
      <c r="H13486" s="1">
        <v>0.11111</v>
      </c>
      <c r="I13486" s="1">
        <v>0</v>
      </c>
      <c r="J13486" s="2">
        <f>F13486+2*G13486+2*H13486+I13486</f>
        <v>1.75926</v>
      </c>
      <c r="K13486" s="1">
        <f>2*G13486+2*H13486+I13486</f>
        <v>1.25926</v>
      </c>
      <c r="L13486" s="2">
        <f t="shared" si="630"/>
        <v>0.20987666666666668</v>
      </c>
      <c r="M13486" t="b">
        <f t="shared" si="631"/>
        <v>0</v>
      </c>
      <c r="N13486" t="b">
        <f t="shared" si="632"/>
        <v>0</v>
      </c>
    </row>
    <row r="13487" spans="1:14" hidden="1" x14ac:dyDescent="0.75">
      <c r="A13487" t="s">
        <v>78</v>
      </c>
      <c r="B13487" t="s">
        <v>14</v>
      </c>
      <c r="D13487">
        <v>307</v>
      </c>
      <c r="E13487">
        <v>24</v>
      </c>
      <c r="F13487" s="1">
        <v>0.4</v>
      </c>
      <c r="G13487" s="1">
        <v>0.51851999999999998</v>
      </c>
      <c r="H13487" s="1">
        <v>0.11111</v>
      </c>
      <c r="I13487" s="1">
        <v>0</v>
      </c>
      <c r="J13487" s="2">
        <f>F13487+2*G13487+2*H13487+I13487</f>
        <v>1.6592600000000002</v>
      </c>
      <c r="K13487" s="1">
        <f>2*G13487+2*H13487+I13487</f>
        <v>1.25926</v>
      </c>
      <c r="L13487" s="2">
        <f t="shared" si="630"/>
        <v>0.20987666666666668</v>
      </c>
      <c r="M13487" t="b">
        <f t="shared" si="631"/>
        <v>0</v>
      </c>
      <c r="N13487" t="b">
        <f t="shared" si="632"/>
        <v>0</v>
      </c>
    </row>
    <row r="13488" spans="1:14" hidden="1" x14ac:dyDescent="0.75">
      <c r="A13488" t="s">
        <v>118</v>
      </c>
      <c r="B13488" t="s">
        <v>89</v>
      </c>
      <c r="D13488">
        <v>42</v>
      </c>
      <c r="E13488">
        <v>131</v>
      </c>
      <c r="F13488" s="1">
        <v>0.4</v>
      </c>
      <c r="G13488" s="1">
        <v>0.51851999999999998</v>
      </c>
      <c r="H13488" s="1">
        <v>0.11111</v>
      </c>
      <c r="I13488" s="1">
        <v>0</v>
      </c>
      <c r="J13488" s="2">
        <f>F13488+2*G13488+2*H13488+I13488</f>
        <v>1.6592600000000002</v>
      </c>
      <c r="K13488" s="1">
        <f>2*G13488+2*H13488+I13488</f>
        <v>1.25926</v>
      </c>
      <c r="L13488" s="2">
        <f t="shared" si="630"/>
        <v>0.20987666666666668</v>
      </c>
      <c r="M13488" t="b">
        <f t="shared" si="631"/>
        <v>0</v>
      </c>
      <c r="N13488" t="b">
        <f t="shared" si="632"/>
        <v>0</v>
      </c>
    </row>
    <row r="13489" spans="1:14" hidden="1" x14ac:dyDescent="0.75">
      <c r="A13489" t="s">
        <v>56</v>
      </c>
      <c r="B13489" t="s">
        <v>49</v>
      </c>
      <c r="D13489">
        <v>142.5</v>
      </c>
      <c r="E13489">
        <v>290</v>
      </c>
      <c r="F13489" s="1">
        <v>0.33333000000000002</v>
      </c>
      <c r="G13489" s="1">
        <v>0.51851999999999998</v>
      </c>
      <c r="H13489" s="1">
        <v>0.11111</v>
      </c>
      <c r="I13489" s="1">
        <v>0</v>
      </c>
      <c r="J13489" s="2">
        <f>F13489+2*G13489+2*H13489+I13489</f>
        <v>1.59259</v>
      </c>
      <c r="K13489" s="1">
        <f>2*G13489+2*H13489+I13489</f>
        <v>1.25926</v>
      </c>
      <c r="L13489" s="2">
        <f t="shared" si="630"/>
        <v>0.20987666666666668</v>
      </c>
      <c r="M13489" t="b">
        <f t="shared" si="631"/>
        <v>0</v>
      </c>
      <c r="N13489" t="b">
        <f t="shared" si="632"/>
        <v>0</v>
      </c>
    </row>
    <row r="13490" spans="1:14" hidden="1" x14ac:dyDescent="0.75">
      <c r="A13490" t="s">
        <v>74</v>
      </c>
      <c r="B13490" t="s">
        <v>50</v>
      </c>
      <c r="D13490">
        <v>321</v>
      </c>
      <c r="E13490">
        <v>229</v>
      </c>
      <c r="F13490" s="1">
        <v>0.33333000000000002</v>
      </c>
      <c r="G13490" s="1">
        <v>0.51851999999999998</v>
      </c>
      <c r="H13490" s="1">
        <v>0.11111</v>
      </c>
      <c r="I13490" s="1">
        <v>0</v>
      </c>
      <c r="J13490" s="2">
        <f>F13490+2*G13490+2*H13490+I13490</f>
        <v>1.59259</v>
      </c>
      <c r="K13490" s="1">
        <f>2*G13490+2*H13490+I13490</f>
        <v>1.25926</v>
      </c>
      <c r="L13490" s="2">
        <f t="shared" si="630"/>
        <v>0.20987666666666668</v>
      </c>
      <c r="M13490" t="b">
        <f t="shared" si="631"/>
        <v>0</v>
      </c>
      <c r="N13490" t="b">
        <f t="shared" si="632"/>
        <v>0</v>
      </c>
    </row>
    <row r="13491" spans="1:14" hidden="1" x14ac:dyDescent="0.75">
      <c r="A13491" t="s">
        <v>94</v>
      </c>
      <c r="B13491" t="s">
        <v>53</v>
      </c>
      <c r="D13491">
        <v>279</v>
      </c>
      <c r="E13491">
        <v>130</v>
      </c>
      <c r="F13491" s="1">
        <v>0.33333000000000002</v>
      </c>
      <c r="G13491" s="1">
        <v>0.51851999999999998</v>
      </c>
      <c r="H13491" s="1">
        <v>0.11111</v>
      </c>
      <c r="I13491" s="1">
        <v>0</v>
      </c>
      <c r="J13491" s="2">
        <f>F13491+2*G13491+2*H13491+I13491</f>
        <v>1.59259</v>
      </c>
      <c r="K13491" s="1">
        <f>2*G13491+2*H13491+I13491</f>
        <v>1.25926</v>
      </c>
      <c r="L13491" s="2">
        <f t="shared" si="630"/>
        <v>0.20987666666666668</v>
      </c>
      <c r="M13491" t="b">
        <f t="shared" si="631"/>
        <v>0</v>
      </c>
      <c r="N13491" t="b">
        <f t="shared" si="632"/>
        <v>0</v>
      </c>
    </row>
    <row r="13492" spans="1:14" hidden="1" x14ac:dyDescent="0.75">
      <c r="A13492" t="s">
        <v>133</v>
      </c>
      <c r="B13492" t="s">
        <v>72</v>
      </c>
      <c r="D13492">
        <v>23</v>
      </c>
      <c r="E13492">
        <v>74</v>
      </c>
      <c r="F13492" s="1">
        <v>0.33333000000000002</v>
      </c>
      <c r="G13492" s="1">
        <v>0.51851999999999998</v>
      </c>
      <c r="H13492" s="1">
        <v>0.11111</v>
      </c>
      <c r="I13492" s="1">
        <v>0</v>
      </c>
      <c r="J13492" s="2">
        <f>F13492+2*G13492+2*H13492+I13492</f>
        <v>1.59259</v>
      </c>
      <c r="K13492" s="1">
        <f>2*G13492+2*H13492+I13492</f>
        <v>1.25926</v>
      </c>
      <c r="L13492" s="2">
        <f t="shared" si="630"/>
        <v>0.20987666666666668</v>
      </c>
      <c r="M13492" t="b">
        <f t="shared" si="631"/>
        <v>0</v>
      </c>
      <c r="N13492" t="b">
        <f t="shared" si="632"/>
        <v>0</v>
      </c>
    </row>
    <row r="13493" spans="1:14" hidden="1" x14ac:dyDescent="0.75">
      <c r="A13493" t="s">
        <v>159</v>
      </c>
      <c r="B13493" t="s">
        <v>49</v>
      </c>
      <c r="D13493">
        <v>235</v>
      </c>
      <c r="E13493">
        <v>290</v>
      </c>
      <c r="F13493" s="1">
        <v>0.33333000000000002</v>
      </c>
      <c r="G13493" s="1">
        <v>0.51851999999999998</v>
      </c>
      <c r="H13493" s="1">
        <v>0.11111</v>
      </c>
      <c r="I13493" s="1">
        <v>0</v>
      </c>
      <c r="J13493" s="2">
        <f>F13493+2*G13493+2*H13493+I13493</f>
        <v>1.59259</v>
      </c>
      <c r="K13493" s="1">
        <f>2*G13493+2*H13493+I13493</f>
        <v>1.25926</v>
      </c>
      <c r="L13493" s="2">
        <f t="shared" si="630"/>
        <v>0.20987666666666668</v>
      </c>
      <c r="M13493" t="b">
        <f t="shared" si="631"/>
        <v>0</v>
      </c>
      <c r="N13493" t="b">
        <f t="shared" si="632"/>
        <v>0</v>
      </c>
    </row>
    <row r="13494" spans="1:14" hidden="1" x14ac:dyDescent="0.75">
      <c r="A13494" t="s">
        <v>171</v>
      </c>
      <c r="B13494" t="s">
        <v>74</v>
      </c>
      <c r="D13494">
        <v>168.5</v>
      </c>
      <c r="E13494">
        <v>321</v>
      </c>
      <c r="F13494" s="1">
        <v>0.33333000000000002</v>
      </c>
      <c r="G13494" s="1">
        <v>0.51851999999999998</v>
      </c>
      <c r="H13494" s="1">
        <v>0.11111</v>
      </c>
      <c r="I13494" s="1">
        <v>0</v>
      </c>
      <c r="J13494" s="2">
        <f>F13494+2*G13494+2*H13494+I13494</f>
        <v>1.59259</v>
      </c>
      <c r="K13494" s="1">
        <f>2*G13494+2*H13494+I13494</f>
        <v>1.25926</v>
      </c>
      <c r="L13494" s="2">
        <f t="shared" si="630"/>
        <v>0.20987666666666668</v>
      </c>
      <c r="M13494" t="b">
        <f t="shared" si="631"/>
        <v>0</v>
      </c>
      <c r="N13494" t="b">
        <f t="shared" si="632"/>
        <v>0</v>
      </c>
    </row>
    <row r="13495" spans="1:14" hidden="1" x14ac:dyDescent="0.75">
      <c r="A13495" t="s">
        <v>193</v>
      </c>
      <c r="B13495" t="s">
        <v>143</v>
      </c>
      <c r="D13495">
        <v>256</v>
      </c>
      <c r="E13495">
        <v>95</v>
      </c>
      <c r="F13495" s="1">
        <v>0.33333000000000002</v>
      </c>
      <c r="G13495" s="1">
        <v>0.51851999999999998</v>
      </c>
      <c r="H13495" s="1">
        <v>0.11111</v>
      </c>
      <c r="I13495" s="1">
        <v>0</v>
      </c>
      <c r="J13495" s="2">
        <f>F13495+2*G13495+2*H13495+I13495</f>
        <v>1.59259</v>
      </c>
      <c r="K13495" s="1">
        <f>2*G13495+2*H13495+I13495</f>
        <v>1.25926</v>
      </c>
      <c r="L13495" s="2">
        <f t="shared" si="630"/>
        <v>0.20987666666666668</v>
      </c>
      <c r="M13495" t="b">
        <f t="shared" si="631"/>
        <v>0</v>
      </c>
      <c r="N13495" t="b">
        <f t="shared" si="632"/>
        <v>0</v>
      </c>
    </row>
    <row r="13496" spans="1:14" hidden="1" x14ac:dyDescent="0.75">
      <c r="A13496" t="s">
        <v>199</v>
      </c>
      <c r="B13496" t="s">
        <v>114</v>
      </c>
      <c r="D13496">
        <v>87</v>
      </c>
      <c r="E13496">
        <v>283</v>
      </c>
      <c r="F13496" s="1">
        <v>0.33333000000000002</v>
      </c>
      <c r="G13496" s="1">
        <v>0.51851999999999998</v>
      </c>
      <c r="H13496" s="1">
        <v>0.11111</v>
      </c>
      <c r="I13496" s="1">
        <v>0</v>
      </c>
      <c r="J13496" s="2">
        <f>F13496+2*G13496+2*H13496+I13496</f>
        <v>1.59259</v>
      </c>
      <c r="K13496" s="1">
        <f>2*G13496+2*H13496+I13496</f>
        <v>1.25926</v>
      </c>
      <c r="L13496" s="2">
        <f t="shared" si="630"/>
        <v>0.20987666666666668</v>
      </c>
      <c r="M13496" t="b">
        <f t="shared" si="631"/>
        <v>0</v>
      </c>
      <c r="N13496" t="b">
        <f t="shared" si="632"/>
        <v>0</v>
      </c>
    </row>
    <row r="13497" spans="1:14" hidden="1" x14ac:dyDescent="0.75">
      <c r="A13497" t="s">
        <v>199</v>
      </c>
      <c r="B13497" t="s">
        <v>149</v>
      </c>
      <c r="D13497">
        <v>87</v>
      </c>
      <c r="E13497">
        <v>237</v>
      </c>
      <c r="F13497" s="1">
        <v>0.33333000000000002</v>
      </c>
      <c r="G13497" s="1">
        <v>0.51851999999999998</v>
      </c>
      <c r="H13497" s="1">
        <v>0.11111</v>
      </c>
      <c r="I13497" s="1">
        <v>0</v>
      </c>
      <c r="J13497" s="2">
        <f>F13497+2*G13497+2*H13497+I13497</f>
        <v>1.59259</v>
      </c>
      <c r="K13497" s="1">
        <f>2*G13497+2*H13497+I13497</f>
        <v>1.25926</v>
      </c>
      <c r="L13497" s="2">
        <f t="shared" si="630"/>
        <v>0.20987666666666668</v>
      </c>
      <c r="M13497" t="b">
        <f t="shared" si="631"/>
        <v>0</v>
      </c>
      <c r="N13497" t="b">
        <f t="shared" si="632"/>
        <v>0</v>
      </c>
    </row>
    <row r="13498" spans="1:14" hidden="1" x14ac:dyDescent="0.75">
      <c r="A13498" t="s">
        <v>182</v>
      </c>
      <c r="B13498" t="s">
        <v>49</v>
      </c>
      <c r="D13498">
        <v>67</v>
      </c>
      <c r="E13498">
        <v>290</v>
      </c>
      <c r="F13498" s="1">
        <v>0.28571000000000002</v>
      </c>
      <c r="G13498" s="1">
        <v>0.51851999999999998</v>
      </c>
      <c r="H13498" s="1">
        <v>0.11111</v>
      </c>
      <c r="I13498" s="1">
        <v>0</v>
      </c>
      <c r="J13498" s="2">
        <f>F13498+2*G13498+2*H13498+I13498</f>
        <v>1.5449700000000002</v>
      </c>
      <c r="K13498" s="1">
        <f>2*G13498+2*H13498+I13498</f>
        <v>1.25926</v>
      </c>
      <c r="L13498" s="2">
        <f t="shared" si="630"/>
        <v>0.20987666666666668</v>
      </c>
      <c r="M13498" t="b">
        <f t="shared" si="631"/>
        <v>0</v>
      </c>
      <c r="N13498" t="b">
        <f t="shared" si="632"/>
        <v>0</v>
      </c>
    </row>
    <row r="13499" spans="1:14" hidden="1" x14ac:dyDescent="0.75">
      <c r="A13499" t="s">
        <v>182</v>
      </c>
      <c r="B13499" t="s">
        <v>50</v>
      </c>
      <c r="D13499">
        <v>67</v>
      </c>
      <c r="E13499">
        <v>229</v>
      </c>
      <c r="F13499" s="1">
        <v>0.28571000000000002</v>
      </c>
      <c r="G13499" s="1">
        <v>0.51851999999999998</v>
      </c>
      <c r="H13499" s="1">
        <v>0.11111</v>
      </c>
      <c r="I13499" s="1">
        <v>0</v>
      </c>
      <c r="J13499" s="2">
        <f>F13499+2*G13499+2*H13499+I13499</f>
        <v>1.5449700000000002</v>
      </c>
      <c r="K13499" s="1">
        <f>2*G13499+2*H13499+I13499</f>
        <v>1.25926</v>
      </c>
      <c r="L13499" s="2">
        <f t="shared" si="630"/>
        <v>0.20987666666666668</v>
      </c>
      <c r="M13499" t="b">
        <f t="shared" si="631"/>
        <v>0</v>
      </c>
      <c r="N13499" t="b">
        <f t="shared" si="632"/>
        <v>0</v>
      </c>
    </row>
    <row r="13500" spans="1:14" hidden="1" x14ac:dyDescent="0.75">
      <c r="A13500" t="s">
        <v>72</v>
      </c>
      <c r="B13500" t="s">
        <v>23</v>
      </c>
      <c r="D13500">
        <v>74</v>
      </c>
      <c r="E13500">
        <v>115</v>
      </c>
      <c r="F13500" s="1">
        <v>0.25</v>
      </c>
      <c r="G13500" s="1">
        <v>0.51851999999999998</v>
      </c>
      <c r="H13500" s="1">
        <v>0.11111</v>
      </c>
      <c r="I13500" s="1">
        <v>0</v>
      </c>
      <c r="J13500" s="2">
        <f>F13500+2*G13500+2*H13500+I13500</f>
        <v>1.50926</v>
      </c>
      <c r="K13500" s="1">
        <f>2*G13500+2*H13500+I13500</f>
        <v>1.25926</v>
      </c>
      <c r="L13500" s="2">
        <f t="shared" si="630"/>
        <v>0.20987666666666668</v>
      </c>
      <c r="M13500" t="b">
        <f t="shared" si="631"/>
        <v>0</v>
      </c>
      <c r="N13500" t="b">
        <f t="shared" si="632"/>
        <v>0</v>
      </c>
    </row>
    <row r="13501" spans="1:14" hidden="1" x14ac:dyDescent="0.75">
      <c r="A13501" t="s">
        <v>75</v>
      </c>
      <c r="B13501" t="s">
        <v>23</v>
      </c>
      <c r="D13501">
        <v>316</v>
      </c>
      <c r="E13501">
        <v>115</v>
      </c>
      <c r="F13501" s="1">
        <v>0.25</v>
      </c>
      <c r="G13501" s="1">
        <v>0.51851999999999998</v>
      </c>
      <c r="H13501" s="1">
        <v>0.11111</v>
      </c>
      <c r="I13501" s="1">
        <v>0</v>
      </c>
      <c r="J13501" s="2">
        <f>F13501+2*G13501+2*H13501+I13501</f>
        <v>1.50926</v>
      </c>
      <c r="K13501" s="1">
        <f>2*G13501+2*H13501+I13501</f>
        <v>1.25926</v>
      </c>
      <c r="L13501" s="2">
        <f t="shared" si="630"/>
        <v>0.20987666666666668</v>
      </c>
      <c r="M13501" t="b">
        <f t="shared" si="631"/>
        <v>0</v>
      </c>
      <c r="N13501" t="b">
        <f t="shared" si="632"/>
        <v>0</v>
      </c>
    </row>
    <row r="13502" spans="1:14" hidden="1" x14ac:dyDescent="0.75">
      <c r="A13502" t="s">
        <v>118</v>
      </c>
      <c r="B13502" t="s">
        <v>29</v>
      </c>
      <c r="D13502">
        <v>42</v>
      </c>
      <c r="E13502">
        <v>136</v>
      </c>
      <c r="F13502" s="1">
        <v>0.2</v>
      </c>
      <c r="G13502" s="1">
        <v>0.51851999999999998</v>
      </c>
      <c r="H13502" s="1">
        <v>0.11111</v>
      </c>
      <c r="I13502" s="1">
        <v>0</v>
      </c>
      <c r="J13502" s="2">
        <f>F13502+2*G13502+2*H13502+I13502</f>
        <v>1.45926</v>
      </c>
      <c r="K13502" s="1">
        <f>2*G13502+2*H13502+I13502</f>
        <v>1.25926</v>
      </c>
      <c r="L13502" s="2">
        <f t="shared" si="630"/>
        <v>0.20987666666666668</v>
      </c>
      <c r="M13502" t="b">
        <f t="shared" si="631"/>
        <v>0</v>
      </c>
      <c r="N13502" t="b">
        <f t="shared" si="632"/>
        <v>0</v>
      </c>
    </row>
    <row r="13503" spans="1:14" hidden="1" x14ac:dyDescent="0.75">
      <c r="A13503" t="s">
        <v>140</v>
      </c>
      <c r="B13503" t="s">
        <v>89</v>
      </c>
      <c r="D13503">
        <v>93</v>
      </c>
      <c r="E13503">
        <v>131</v>
      </c>
      <c r="F13503" s="1">
        <v>0.2</v>
      </c>
      <c r="G13503" s="1">
        <v>0.51851999999999998</v>
      </c>
      <c r="H13503" s="1">
        <v>0.11111</v>
      </c>
      <c r="I13503" s="1">
        <v>0</v>
      </c>
      <c r="J13503" s="2">
        <f>F13503+2*G13503+2*H13503+I13503</f>
        <v>1.45926</v>
      </c>
      <c r="K13503" s="1">
        <f>2*G13503+2*H13503+I13503</f>
        <v>1.25926</v>
      </c>
      <c r="L13503" s="2">
        <f t="shared" si="630"/>
        <v>0.20987666666666668</v>
      </c>
      <c r="M13503" t="b">
        <f t="shared" si="631"/>
        <v>0</v>
      </c>
      <c r="N13503" t="b">
        <f t="shared" si="632"/>
        <v>0</v>
      </c>
    </row>
    <row r="13504" spans="1:14" hidden="1" x14ac:dyDescent="0.75">
      <c r="A13504" t="s">
        <v>143</v>
      </c>
      <c r="B13504" t="s">
        <v>84</v>
      </c>
      <c r="D13504">
        <v>95</v>
      </c>
      <c r="E13504">
        <v>249</v>
      </c>
      <c r="F13504" s="1">
        <v>0.16667000000000001</v>
      </c>
      <c r="G13504" s="1">
        <v>0.51851999999999998</v>
      </c>
      <c r="H13504" s="1">
        <v>0.11111</v>
      </c>
      <c r="I13504" s="1">
        <v>0</v>
      </c>
      <c r="J13504" s="2">
        <f>F13504+2*G13504+2*H13504+I13504</f>
        <v>1.4259300000000001</v>
      </c>
      <c r="K13504" s="1">
        <f>2*G13504+2*H13504+I13504</f>
        <v>1.25926</v>
      </c>
      <c r="L13504" s="2">
        <f t="shared" si="630"/>
        <v>0.20987666666666668</v>
      </c>
      <c r="M13504" t="b">
        <f t="shared" si="631"/>
        <v>0</v>
      </c>
      <c r="N13504" t="b">
        <f t="shared" si="632"/>
        <v>0</v>
      </c>
    </row>
    <row r="13505" spans="1:14" hidden="1" x14ac:dyDescent="0.75">
      <c r="A13505" t="s">
        <v>163</v>
      </c>
      <c r="B13505" t="s">
        <v>50</v>
      </c>
      <c r="D13505">
        <v>112</v>
      </c>
      <c r="E13505">
        <v>229</v>
      </c>
      <c r="F13505" s="1">
        <v>0.16667000000000001</v>
      </c>
      <c r="G13505" s="1">
        <v>0.51851999999999998</v>
      </c>
      <c r="H13505" s="1">
        <v>0.11111</v>
      </c>
      <c r="I13505" s="1">
        <v>0</v>
      </c>
      <c r="J13505" s="2">
        <f>F13505+2*G13505+2*H13505+I13505</f>
        <v>1.4259300000000001</v>
      </c>
      <c r="K13505" s="1">
        <f>2*G13505+2*H13505+I13505</f>
        <v>1.25926</v>
      </c>
      <c r="L13505" s="2">
        <f t="shared" si="630"/>
        <v>0.20987666666666668</v>
      </c>
      <c r="M13505" t="b">
        <f t="shared" si="631"/>
        <v>0</v>
      </c>
      <c r="N13505" t="b">
        <f t="shared" si="632"/>
        <v>0</v>
      </c>
    </row>
    <row r="13506" spans="1:14" hidden="1" x14ac:dyDescent="0.75">
      <c r="A13506" t="s">
        <v>163</v>
      </c>
      <c r="B13506" t="s">
        <v>128</v>
      </c>
      <c r="D13506">
        <v>112</v>
      </c>
      <c r="E13506">
        <v>77</v>
      </c>
      <c r="F13506" s="1">
        <v>0.16667000000000001</v>
      </c>
      <c r="G13506" s="1">
        <v>0.51851999999999998</v>
      </c>
      <c r="H13506" s="1">
        <v>0.11111</v>
      </c>
      <c r="I13506" s="1">
        <v>0</v>
      </c>
      <c r="J13506" s="2">
        <f>F13506+2*G13506+2*H13506+I13506</f>
        <v>1.4259300000000001</v>
      </c>
      <c r="K13506" s="1">
        <f>2*G13506+2*H13506+I13506</f>
        <v>1.25926</v>
      </c>
      <c r="L13506" s="2">
        <f t="shared" si="630"/>
        <v>0.20987666666666668</v>
      </c>
      <c r="M13506" t="b">
        <f t="shared" si="631"/>
        <v>0</v>
      </c>
      <c r="N13506" t="b">
        <f t="shared" si="632"/>
        <v>0</v>
      </c>
    </row>
    <row r="13507" spans="1:14" hidden="1" x14ac:dyDescent="0.75">
      <c r="A13507" t="s">
        <v>171</v>
      </c>
      <c r="B13507" t="s">
        <v>94</v>
      </c>
      <c r="D13507">
        <v>168.5</v>
      </c>
      <c r="E13507">
        <v>279</v>
      </c>
      <c r="F13507" s="1">
        <v>0.16667000000000001</v>
      </c>
      <c r="G13507" s="1">
        <v>0.51851999999999998</v>
      </c>
      <c r="H13507" s="1">
        <v>0.11111</v>
      </c>
      <c r="I13507" s="1">
        <v>0</v>
      </c>
      <c r="J13507" s="2">
        <f>F13507+2*G13507+2*H13507+I13507</f>
        <v>1.4259300000000001</v>
      </c>
      <c r="K13507" s="1">
        <f>2*G13507+2*H13507+I13507</f>
        <v>1.25926</v>
      </c>
      <c r="L13507" s="2">
        <f t="shared" ref="L13507:L13570" si="633">(G13507+H13507+I13507)/3</f>
        <v>0.20987666666666668</v>
      </c>
      <c r="M13507" t="b">
        <f t="shared" ref="M13507:M13570" si="634">AND(G13507&gt;0.7,H13507&gt;0.7,I13507&gt;0.7)</f>
        <v>0</v>
      </c>
      <c r="N13507" t="b">
        <f t="shared" ref="N13507:N13570" si="635">OR(L13507&gt;0.85,H13507&gt;0.9,G13507&gt;0.9)</f>
        <v>0</v>
      </c>
    </row>
    <row r="13508" spans="1:14" hidden="1" x14ac:dyDescent="0.75">
      <c r="A13508" t="s">
        <v>172</v>
      </c>
      <c r="B13508" t="s">
        <v>53</v>
      </c>
      <c r="D13508">
        <v>30.5</v>
      </c>
      <c r="E13508">
        <v>130</v>
      </c>
      <c r="F13508" s="1">
        <v>0.16667000000000001</v>
      </c>
      <c r="G13508" s="1">
        <v>0.51851999999999998</v>
      </c>
      <c r="H13508" s="1">
        <v>0.11111</v>
      </c>
      <c r="I13508" s="1">
        <v>0</v>
      </c>
      <c r="J13508" s="2">
        <f>F13508+2*G13508+2*H13508+I13508</f>
        <v>1.4259300000000001</v>
      </c>
      <c r="K13508" s="1">
        <f>2*G13508+2*H13508+I13508</f>
        <v>1.25926</v>
      </c>
      <c r="L13508" s="2">
        <f t="shared" si="633"/>
        <v>0.20987666666666668</v>
      </c>
      <c r="M13508" t="b">
        <f t="shared" si="634"/>
        <v>0</v>
      </c>
      <c r="N13508" t="b">
        <f t="shared" si="635"/>
        <v>0</v>
      </c>
    </row>
    <row r="13509" spans="1:14" hidden="1" x14ac:dyDescent="0.75">
      <c r="A13509" t="s">
        <v>179</v>
      </c>
      <c r="B13509" t="s">
        <v>66</v>
      </c>
      <c r="D13509">
        <v>312</v>
      </c>
      <c r="E13509">
        <v>220</v>
      </c>
      <c r="F13509" s="1">
        <v>0.16667000000000001</v>
      </c>
      <c r="G13509" s="1">
        <v>0.51851999999999998</v>
      </c>
      <c r="H13509" s="1">
        <v>0.11111</v>
      </c>
      <c r="I13509" s="1">
        <v>0</v>
      </c>
      <c r="J13509" s="2">
        <f>F13509+2*G13509+2*H13509+I13509</f>
        <v>1.4259300000000001</v>
      </c>
      <c r="K13509" s="1">
        <f>2*G13509+2*H13509+I13509</f>
        <v>1.25926</v>
      </c>
      <c r="L13509" s="2">
        <f t="shared" si="633"/>
        <v>0.20987666666666668</v>
      </c>
      <c r="M13509" t="b">
        <f t="shared" si="634"/>
        <v>0</v>
      </c>
      <c r="N13509" t="b">
        <f t="shared" si="635"/>
        <v>0</v>
      </c>
    </row>
    <row r="13510" spans="1:14" hidden="1" x14ac:dyDescent="0.75">
      <c r="A13510" t="s">
        <v>179</v>
      </c>
      <c r="B13510" t="s">
        <v>128</v>
      </c>
      <c r="D13510">
        <v>312</v>
      </c>
      <c r="E13510">
        <v>77</v>
      </c>
      <c r="F13510" s="1">
        <v>0.16667000000000001</v>
      </c>
      <c r="G13510" s="1">
        <v>0.51851999999999998</v>
      </c>
      <c r="H13510" s="1">
        <v>0.11111</v>
      </c>
      <c r="I13510" s="1">
        <v>0</v>
      </c>
      <c r="J13510" s="2">
        <f>F13510+2*G13510+2*H13510+I13510</f>
        <v>1.4259300000000001</v>
      </c>
      <c r="K13510" s="1">
        <f>2*G13510+2*H13510+I13510</f>
        <v>1.25926</v>
      </c>
      <c r="L13510" s="2">
        <f t="shared" si="633"/>
        <v>0.20987666666666668</v>
      </c>
      <c r="M13510" t="b">
        <f t="shared" si="634"/>
        <v>0</v>
      </c>
      <c r="N13510" t="b">
        <f t="shared" si="635"/>
        <v>0</v>
      </c>
    </row>
    <row r="13511" spans="1:14" hidden="1" x14ac:dyDescent="0.75">
      <c r="A13511" t="s">
        <v>193</v>
      </c>
      <c r="B13511" t="s">
        <v>114</v>
      </c>
      <c r="D13511">
        <v>256</v>
      </c>
      <c r="E13511">
        <v>283</v>
      </c>
      <c r="F13511" s="1">
        <v>0.16667000000000001</v>
      </c>
      <c r="G13511" s="1">
        <v>0.51851999999999998</v>
      </c>
      <c r="H13511" s="1">
        <v>0.11111</v>
      </c>
      <c r="I13511" s="1">
        <v>0</v>
      </c>
      <c r="J13511" s="2">
        <f>F13511+2*G13511+2*H13511+I13511</f>
        <v>1.4259300000000001</v>
      </c>
      <c r="K13511" s="1">
        <f>2*G13511+2*H13511+I13511</f>
        <v>1.25926</v>
      </c>
      <c r="L13511" s="2">
        <f t="shared" si="633"/>
        <v>0.20987666666666668</v>
      </c>
      <c r="M13511" t="b">
        <f t="shared" si="634"/>
        <v>0</v>
      </c>
      <c r="N13511" t="b">
        <f t="shared" si="635"/>
        <v>0</v>
      </c>
    </row>
    <row r="13512" spans="1:14" hidden="1" x14ac:dyDescent="0.75">
      <c r="A13512" t="s">
        <v>193</v>
      </c>
      <c r="B13512" t="s">
        <v>118</v>
      </c>
      <c r="D13512">
        <v>256</v>
      </c>
      <c r="E13512">
        <v>42</v>
      </c>
      <c r="F13512" s="1">
        <v>0.16667000000000001</v>
      </c>
      <c r="G13512" s="1">
        <v>0.51851999999999998</v>
      </c>
      <c r="H13512" s="1">
        <v>0.11111</v>
      </c>
      <c r="I13512" s="1">
        <v>0</v>
      </c>
      <c r="J13512" s="2">
        <f>F13512+2*G13512+2*H13512+I13512</f>
        <v>1.4259300000000001</v>
      </c>
      <c r="K13512" s="1">
        <f>2*G13512+2*H13512+I13512</f>
        <v>1.25926</v>
      </c>
      <c r="L13512" s="2">
        <f t="shared" si="633"/>
        <v>0.20987666666666668</v>
      </c>
      <c r="M13512" t="b">
        <f t="shared" si="634"/>
        <v>0</v>
      </c>
      <c r="N13512" t="b">
        <f t="shared" si="635"/>
        <v>0</v>
      </c>
    </row>
    <row r="13513" spans="1:14" hidden="1" x14ac:dyDescent="0.75">
      <c r="A13513" t="s">
        <v>153</v>
      </c>
      <c r="B13513" t="s">
        <v>89</v>
      </c>
      <c r="D13513">
        <v>248</v>
      </c>
      <c r="E13513">
        <v>131</v>
      </c>
      <c r="F13513" s="1">
        <v>0.16667000000000001</v>
      </c>
      <c r="G13513" s="1">
        <v>0.46295999999999998</v>
      </c>
      <c r="H13513" s="1">
        <v>0.16667000000000001</v>
      </c>
      <c r="I13513" s="1">
        <v>0</v>
      </c>
      <c r="J13513" s="2">
        <f>F13513+2*G13513+2*H13513+I13513</f>
        <v>1.4259299999999999</v>
      </c>
      <c r="K13513" s="1">
        <f>2*G13513+2*H13513+I13513</f>
        <v>1.25926</v>
      </c>
      <c r="L13513" s="2">
        <f t="shared" si="633"/>
        <v>0.20987666666666668</v>
      </c>
      <c r="M13513" t="b">
        <f t="shared" si="634"/>
        <v>0</v>
      </c>
      <c r="N13513" t="b">
        <f t="shared" si="635"/>
        <v>0</v>
      </c>
    </row>
    <row r="13514" spans="1:14" hidden="1" x14ac:dyDescent="0.75">
      <c r="A13514" t="s">
        <v>186</v>
      </c>
      <c r="B13514" t="s">
        <v>37</v>
      </c>
      <c r="D13514">
        <v>284.5</v>
      </c>
      <c r="E13514">
        <v>233</v>
      </c>
      <c r="F13514" s="1">
        <v>0.16667000000000001</v>
      </c>
      <c r="G13514" s="1">
        <v>0.40740999999999999</v>
      </c>
      <c r="H13514" s="1">
        <v>0.22222</v>
      </c>
      <c r="I13514" s="1">
        <v>0</v>
      </c>
      <c r="J13514" s="2">
        <f>F13514+2*G13514+2*H13514+I13514</f>
        <v>1.4259299999999999</v>
      </c>
      <c r="K13514" s="1">
        <f>2*G13514+2*H13514+I13514</f>
        <v>1.25926</v>
      </c>
      <c r="L13514" s="2">
        <f t="shared" si="633"/>
        <v>0.20987666666666668</v>
      </c>
      <c r="M13514" t="b">
        <f t="shared" si="634"/>
        <v>0</v>
      </c>
      <c r="N13514" t="b">
        <f t="shared" si="635"/>
        <v>0</v>
      </c>
    </row>
    <row r="13515" spans="1:14" hidden="1" x14ac:dyDescent="0.75">
      <c r="A13515" t="s">
        <v>186</v>
      </c>
      <c r="B13515" t="s">
        <v>53</v>
      </c>
      <c r="D13515">
        <v>284.5</v>
      </c>
      <c r="E13515">
        <v>130</v>
      </c>
      <c r="F13515" s="1">
        <v>0.16667000000000001</v>
      </c>
      <c r="G13515" s="1">
        <v>0.40740999999999999</v>
      </c>
      <c r="H13515" s="1">
        <v>0.22222</v>
      </c>
      <c r="I13515" s="1">
        <v>0</v>
      </c>
      <c r="J13515" s="2">
        <f>F13515+2*G13515+2*H13515+I13515</f>
        <v>1.4259299999999999</v>
      </c>
      <c r="K13515" s="1">
        <f>2*G13515+2*H13515+I13515</f>
        <v>1.25926</v>
      </c>
      <c r="L13515" s="2">
        <f t="shared" si="633"/>
        <v>0.20987666666666668</v>
      </c>
      <c r="M13515" t="b">
        <f t="shared" si="634"/>
        <v>0</v>
      </c>
      <c r="N13515" t="b">
        <f t="shared" si="635"/>
        <v>0</v>
      </c>
    </row>
    <row r="13516" spans="1:14" hidden="1" x14ac:dyDescent="0.75">
      <c r="A13516" t="s">
        <v>198</v>
      </c>
      <c r="B13516" t="s">
        <v>184</v>
      </c>
      <c r="D13516">
        <v>122.5</v>
      </c>
      <c r="E13516">
        <v>55</v>
      </c>
      <c r="F13516" s="1">
        <v>0.14285999999999999</v>
      </c>
      <c r="G13516" s="1">
        <v>0.40740999999999999</v>
      </c>
      <c r="H13516" s="1">
        <v>0.22222</v>
      </c>
      <c r="I13516" s="1">
        <v>0</v>
      </c>
      <c r="J13516" s="2">
        <f>F13516+2*G13516+2*H13516+I13516</f>
        <v>1.40212</v>
      </c>
      <c r="K13516" s="1">
        <f>2*G13516+2*H13516+I13516</f>
        <v>1.25926</v>
      </c>
      <c r="L13516" s="2">
        <f t="shared" si="633"/>
        <v>0.20987666666666668</v>
      </c>
      <c r="M13516" t="b">
        <f t="shared" si="634"/>
        <v>0</v>
      </c>
      <c r="N13516" t="b">
        <f t="shared" si="635"/>
        <v>0</v>
      </c>
    </row>
    <row r="13517" spans="1:14" hidden="1" x14ac:dyDescent="0.75">
      <c r="A13517" t="s">
        <v>56</v>
      </c>
      <c r="B13517" t="s">
        <v>50</v>
      </c>
      <c r="D13517">
        <v>142.5</v>
      </c>
      <c r="E13517">
        <v>229</v>
      </c>
      <c r="F13517" s="1">
        <v>0</v>
      </c>
      <c r="G13517" s="1">
        <v>0.51851999999999998</v>
      </c>
      <c r="H13517" s="1">
        <v>0.11111</v>
      </c>
      <c r="I13517" s="1">
        <v>0</v>
      </c>
      <c r="J13517" s="2">
        <f>F13517+2*G13517+2*H13517+I13517</f>
        <v>1.25926</v>
      </c>
      <c r="K13517" s="1">
        <f>2*G13517+2*H13517+I13517</f>
        <v>1.25926</v>
      </c>
      <c r="L13517" s="2">
        <f t="shared" si="633"/>
        <v>0.20987666666666668</v>
      </c>
      <c r="M13517" t="b">
        <f t="shared" si="634"/>
        <v>0</v>
      </c>
      <c r="N13517" t="b">
        <f t="shared" si="635"/>
        <v>0</v>
      </c>
    </row>
    <row r="13518" spans="1:14" hidden="1" x14ac:dyDescent="0.75">
      <c r="A13518" t="s">
        <v>72</v>
      </c>
      <c r="B13518" t="s">
        <v>49</v>
      </c>
      <c r="D13518">
        <v>74</v>
      </c>
      <c r="E13518">
        <v>290</v>
      </c>
      <c r="F13518" s="1">
        <v>0</v>
      </c>
      <c r="G13518" s="1">
        <v>0.51851999999999998</v>
      </c>
      <c r="H13518" s="1">
        <v>0.11111</v>
      </c>
      <c r="I13518" s="1">
        <v>0</v>
      </c>
      <c r="J13518" s="2">
        <f>F13518+2*G13518+2*H13518+I13518</f>
        <v>1.25926</v>
      </c>
      <c r="K13518" s="1">
        <f>2*G13518+2*H13518+I13518</f>
        <v>1.25926</v>
      </c>
      <c r="L13518" s="2">
        <f t="shared" si="633"/>
        <v>0.20987666666666668</v>
      </c>
      <c r="M13518" t="b">
        <f t="shared" si="634"/>
        <v>0</v>
      </c>
      <c r="N13518" t="b">
        <f t="shared" si="635"/>
        <v>0</v>
      </c>
    </row>
    <row r="13519" spans="1:14" hidden="1" x14ac:dyDescent="0.75">
      <c r="A13519" t="s">
        <v>72</v>
      </c>
      <c r="B13519" t="s">
        <v>50</v>
      </c>
      <c r="D13519">
        <v>74</v>
      </c>
      <c r="E13519">
        <v>229</v>
      </c>
      <c r="F13519" s="1">
        <v>0</v>
      </c>
      <c r="G13519" s="1">
        <v>0.51851999999999998</v>
      </c>
      <c r="H13519" s="1">
        <v>0.11111</v>
      </c>
      <c r="I13519" s="1">
        <v>0</v>
      </c>
      <c r="J13519" s="2">
        <f>F13519+2*G13519+2*H13519+I13519</f>
        <v>1.25926</v>
      </c>
      <c r="K13519" s="1">
        <f>2*G13519+2*H13519+I13519</f>
        <v>1.25926</v>
      </c>
      <c r="L13519" s="2">
        <f t="shared" si="633"/>
        <v>0.20987666666666668</v>
      </c>
      <c r="M13519" t="b">
        <f t="shared" si="634"/>
        <v>0</v>
      </c>
      <c r="N13519" t="b">
        <f t="shared" si="635"/>
        <v>0</v>
      </c>
    </row>
    <row r="13520" spans="1:14" hidden="1" x14ac:dyDescent="0.75">
      <c r="A13520" t="s">
        <v>74</v>
      </c>
      <c r="B13520" t="s">
        <v>49</v>
      </c>
      <c r="D13520">
        <v>321</v>
      </c>
      <c r="E13520">
        <v>290</v>
      </c>
      <c r="F13520" s="1">
        <v>0</v>
      </c>
      <c r="G13520" s="1">
        <v>0.51851999999999998</v>
      </c>
      <c r="H13520" s="1">
        <v>0.11111</v>
      </c>
      <c r="I13520" s="1">
        <v>0</v>
      </c>
      <c r="J13520" s="2">
        <f>F13520+2*G13520+2*H13520+I13520</f>
        <v>1.25926</v>
      </c>
      <c r="K13520" s="1">
        <f>2*G13520+2*H13520+I13520</f>
        <v>1.25926</v>
      </c>
      <c r="L13520" s="2">
        <f t="shared" si="633"/>
        <v>0.20987666666666668</v>
      </c>
      <c r="M13520" t="b">
        <f t="shared" si="634"/>
        <v>0</v>
      </c>
      <c r="N13520" t="b">
        <f t="shared" si="635"/>
        <v>0</v>
      </c>
    </row>
    <row r="13521" spans="1:14" hidden="1" x14ac:dyDescent="0.75">
      <c r="A13521" t="s">
        <v>75</v>
      </c>
      <c r="B13521" t="s">
        <v>29</v>
      </c>
      <c r="D13521">
        <v>316</v>
      </c>
      <c r="E13521">
        <v>136</v>
      </c>
      <c r="F13521" s="1">
        <v>0</v>
      </c>
      <c r="G13521" s="1">
        <v>0.51851999999999998</v>
      </c>
      <c r="H13521" s="1">
        <v>0.11111</v>
      </c>
      <c r="I13521" s="1">
        <v>0</v>
      </c>
      <c r="J13521" s="2">
        <f>F13521+2*G13521+2*H13521+I13521</f>
        <v>1.25926</v>
      </c>
      <c r="K13521" s="1">
        <f>2*G13521+2*H13521+I13521</f>
        <v>1.25926</v>
      </c>
      <c r="L13521" s="2">
        <f t="shared" si="633"/>
        <v>0.20987666666666668</v>
      </c>
      <c r="M13521" t="b">
        <f t="shared" si="634"/>
        <v>0</v>
      </c>
      <c r="N13521" t="b">
        <f t="shared" si="635"/>
        <v>0</v>
      </c>
    </row>
    <row r="13522" spans="1:14" hidden="1" x14ac:dyDescent="0.75">
      <c r="A13522" t="s">
        <v>80</v>
      </c>
      <c r="B13522" t="s">
        <v>23</v>
      </c>
      <c r="D13522">
        <v>66</v>
      </c>
      <c r="E13522">
        <v>115</v>
      </c>
      <c r="F13522" s="1">
        <v>0</v>
      </c>
      <c r="G13522" s="1">
        <v>0.51851999999999998</v>
      </c>
      <c r="H13522" s="1">
        <v>0.11111</v>
      </c>
      <c r="I13522" s="1">
        <v>0</v>
      </c>
      <c r="J13522" s="2">
        <f>F13522+2*G13522+2*H13522+I13522</f>
        <v>1.25926</v>
      </c>
      <c r="K13522" s="1">
        <f>2*G13522+2*H13522+I13522</f>
        <v>1.25926</v>
      </c>
      <c r="L13522" s="2">
        <f t="shared" si="633"/>
        <v>0.20987666666666668</v>
      </c>
      <c r="M13522" t="b">
        <f t="shared" si="634"/>
        <v>0</v>
      </c>
      <c r="N13522" t="b">
        <f t="shared" si="635"/>
        <v>0</v>
      </c>
    </row>
    <row r="13523" spans="1:14" hidden="1" x14ac:dyDescent="0.75">
      <c r="A13523" t="s">
        <v>80</v>
      </c>
      <c r="B13523" t="s">
        <v>36</v>
      </c>
      <c r="D13523">
        <v>66</v>
      </c>
      <c r="E13523">
        <v>224</v>
      </c>
      <c r="F13523" s="1">
        <v>0</v>
      </c>
      <c r="G13523" s="1">
        <v>0.51851999999999998</v>
      </c>
      <c r="H13523" s="1">
        <v>0.11111</v>
      </c>
      <c r="I13523" s="1">
        <v>0</v>
      </c>
      <c r="J13523" s="2">
        <f>F13523+2*G13523+2*H13523+I13523</f>
        <v>1.25926</v>
      </c>
      <c r="K13523" s="1">
        <f>2*G13523+2*H13523+I13523</f>
        <v>1.25926</v>
      </c>
      <c r="L13523" s="2">
        <f t="shared" si="633"/>
        <v>0.20987666666666668</v>
      </c>
      <c r="M13523" t="b">
        <f t="shared" si="634"/>
        <v>0</v>
      </c>
      <c r="N13523" t="b">
        <f t="shared" si="635"/>
        <v>0</v>
      </c>
    </row>
    <row r="13524" spans="1:14" hidden="1" x14ac:dyDescent="0.75">
      <c r="A13524" t="s">
        <v>80</v>
      </c>
      <c r="B13524" t="s">
        <v>49</v>
      </c>
      <c r="D13524">
        <v>66</v>
      </c>
      <c r="E13524">
        <v>290</v>
      </c>
      <c r="F13524" s="1">
        <v>0</v>
      </c>
      <c r="G13524" s="1">
        <v>0.51851999999999998</v>
      </c>
      <c r="H13524" s="1">
        <v>0.11111</v>
      </c>
      <c r="I13524" s="1">
        <v>0</v>
      </c>
      <c r="J13524" s="2">
        <f>F13524+2*G13524+2*H13524+I13524</f>
        <v>1.25926</v>
      </c>
      <c r="K13524" s="1">
        <f>2*G13524+2*H13524+I13524</f>
        <v>1.25926</v>
      </c>
      <c r="L13524" s="2">
        <f t="shared" si="633"/>
        <v>0.20987666666666668</v>
      </c>
      <c r="M13524" t="b">
        <f t="shared" si="634"/>
        <v>0</v>
      </c>
      <c r="N13524" t="b">
        <f t="shared" si="635"/>
        <v>0</v>
      </c>
    </row>
    <row r="13525" spans="1:14" hidden="1" x14ac:dyDescent="0.75">
      <c r="A13525" t="s">
        <v>80</v>
      </c>
      <c r="B13525" t="s">
        <v>50</v>
      </c>
      <c r="D13525">
        <v>66</v>
      </c>
      <c r="E13525">
        <v>229</v>
      </c>
      <c r="F13525" s="1">
        <v>0</v>
      </c>
      <c r="G13525" s="1">
        <v>0.51851999999999998</v>
      </c>
      <c r="H13525" s="1">
        <v>0.11111</v>
      </c>
      <c r="I13525" s="1">
        <v>0</v>
      </c>
      <c r="J13525" s="2">
        <f>F13525+2*G13525+2*H13525+I13525</f>
        <v>1.25926</v>
      </c>
      <c r="K13525" s="1">
        <f>2*G13525+2*H13525+I13525</f>
        <v>1.25926</v>
      </c>
      <c r="L13525" s="2">
        <f t="shared" si="633"/>
        <v>0.20987666666666668</v>
      </c>
      <c r="M13525" t="b">
        <f t="shared" si="634"/>
        <v>0</v>
      </c>
      <c r="N13525" t="b">
        <f t="shared" si="635"/>
        <v>0</v>
      </c>
    </row>
    <row r="13526" spans="1:14" hidden="1" x14ac:dyDescent="0.75">
      <c r="A13526" t="s">
        <v>114</v>
      </c>
      <c r="B13526" t="s">
        <v>53</v>
      </c>
      <c r="D13526">
        <v>283</v>
      </c>
      <c r="E13526">
        <v>130</v>
      </c>
      <c r="F13526" s="1">
        <v>0</v>
      </c>
      <c r="G13526" s="1">
        <v>0.51851999999999998</v>
      </c>
      <c r="H13526" s="1">
        <v>0.11111</v>
      </c>
      <c r="I13526" s="1">
        <v>0</v>
      </c>
      <c r="J13526" s="2">
        <f>F13526+2*G13526+2*H13526+I13526</f>
        <v>1.25926</v>
      </c>
      <c r="K13526" s="1">
        <f>2*G13526+2*H13526+I13526</f>
        <v>1.25926</v>
      </c>
      <c r="L13526" s="2">
        <f t="shared" si="633"/>
        <v>0.20987666666666668</v>
      </c>
      <c r="M13526" t="b">
        <f t="shared" si="634"/>
        <v>0</v>
      </c>
      <c r="N13526" t="b">
        <f t="shared" si="635"/>
        <v>0</v>
      </c>
    </row>
    <row r="13527" spans="1:14" hidden="1" x14ac:dyDescent="0.75">
      <c r="A13527" t="s">
        <v>115</v>
      </c>
      <c r="B13527" t="s">
        <v>53</v>
      </c>
      <c r="D13527">
        <v>304.5</v>
      </c>
      <c r="E13527">
        <v>130</v>
      </c>
      <c r="F13527" s="1">
        <v>0</v>
      </c>
      <c r="G13527" s="1">
        <v>0.51851999999999998</v>
      </c>
      <c r="H13527" s="1">
        <v>0.11111</v>
      </c>
      <c r="I13527" s="1">
        <v>0</v>
      </c>
      <c r="J13527" s="2">
        <f>F13527+2*G13527+2*H13527+I13527</f>
        <v>1.25926</v>
      </c>
      <c r="K13527" s="1">
        <f>2*G13527+2*H13527+I13527</f>
        <v>1.25926</v>
      </c>
      <c r="L13527" s="2">
        <f t="shared" si="633"/>
        <v>0.20987666666666668</v>
      </c>
      <c r="M13527" t="b">
        <f t="shared" si="634"/>
        <v>0</v>
      </c>
      <c r="N13527" t="b">
        <f t="shared" si="635"/>
        <v>0</v>
      </c>
    </row>
    <row r="13528" spans="1:14" hidden="1" x14ac:dyDescent="0.75">
      <c r="A13528" t="s">
        <v>115</v>
      </c>
      <c r="B13528" t="s">
        <v>60</v>
      </c>
      <c r="D13528">
        <v>304.5</v>
      </c>
      <c r="E13528">
        <v>62</v>
      </c>
      <c r="F13528" s="1">
        <v>0</v>
      </c>
      <c r="G13528" s="1">
        <v>0.51851999999999998</v>
      </c>
      <c r="H13528" s="1">
        <v>0.11111</v>
      </c>
      <c r="I13528" s="1">
        <v>0</v>
      </c>
      <c r="J13528" s="2">
        <f>F13528+2*G13528+2*H13528+I13528</f>
        <v>1.25926</v>
      </c>
      <c r="K13528" s="1">
        <f>2*G13528+2*H13528+I13528</f>
        <v>1.25926</v>
      </c>
      <c r="L13528" s="2">
        <f t="shared" si="633"/>
        <v>0.20987666666666668</v>
      </c>
      <c r="M13528" t="b">
        <f t="shared" si="634"/>
        <v>0</v>
      </c>
      <c r="N13528" t="b">
        <f t="shared" si="635"/>
        <v>0</v>
      </c>
    </row>
    <row r="13529" spans="1:14" hidden="1" x14ac:dyDescent="0.75">
      <c r="A13529" t="s">
        <v>140</v>
      </c>
      <c r="B13529" t="s">
        <v>66</v>
      </c>
      <c r="D13529">
        <v>93</v>
      </c>
      <c r="E13529">
        <v>220</v>
      </c>
      <c r="F13529" s="1">
        <v>0</v>
      </c>
      <c r="G13529" s="1">
        <v>0.51851999999999998</v>
      </c>
      <c r="H13529" s="1">
        <v>0.11111</v>
      </c>
      <c r="I13529" s="1">
        <v>0</v>
      </c>
      <c r="J13529" s="2">
        <f>F13529+2*G13529+2*H13529+I13529</f>
        <v>1.25926</v>
      </c>
      <c r="K13529" s="1">
        <f>2*G13529+2*H13529+I13529</f>
        <v>1.25926</v>
      </c>
      <c r="L13529" s="2">
        <f t="shared" si="633"/>
        <v>0.20987666666666668</v>
      </c>
      <c r="M13529" t="b">
        <f t="shared" si="634"/>
        <v>0</v>
      </c>
      <c r="N13529" t="b">
        <f t="shared" si="635"/>
        <v>0</v>
      </c>
    </row>
    <row r="13530" spans="1:14" hidden="1" x14ac:dyDescent="0.75">
      <c r="A13530" t="s">
        <v>143</v>
      </c>
      <c r="B13530" t="s">
        <v>66</v>
      </c>
      <c r="D13530">
        <v>95</v>
      </c>
      <c r="E13530">
        <v>220</v>
      </c>
      <c r="F13530" s="1">
        <v>0</v>
      </c>
      <c r="G13530" s="1">
        <v>0.51851999999999998</v>
      </c>
      <c r="H13530" s="1">
        <v>0.11111</v>
      </c>
      <c r="I13530" s="1">
        <v>0</v>
      </c>
      <c r="J13530" s="2">
        <f>F13530+2*G13530+2*H13530+I13530</f>
        <v>1.25926</v>
      </c>
      <c r="K13530" s="1">
        <f>2*G13530+2*H13530+I13530</f>
        <v>1.25926</v>
      </c>
      <c r="L13530" s="2">
        <f t="shared" si="633"/>
        <v>0.20987666666666668</v>
      </c>
      <c r="M13530" t="b">
        <f t="shared" si="634"/>
        <v>0</v>
      </c>
      <c r="N13530" t="b">
        <f t="shared" si="635"/>
        <v>0</v>
      </c>
    </row>
    <row r="13531" spans="1:14" hidden="1" x14ac:dyDescent="0.75">
      <c r="A13531" t="s">
        <v>144</v>
      </c>
      <c r="B13531" t="s">
        <v>23</v>
      </c>
      <c r="D13531">
        <v>244</v>
      </c>
      <c r="E13531">
        <v>115</v>
      </c>
      <c r="F13531" s="1">
        <v>0</v>
      </c>
      <c r="G13531" s="1">
        <v>0.51851999999999998</v>
      </c>
      <c r="H13531" s="1">
        <v>0.11111</v>
      </c>
      <c r="I13531" s="1">
        <v>0</v>
      </c>
      <c r="J13531" s="2">
        <f>F13531+2*G13531+2*H13531+I13531</f>
        <v>1.25926</v>
      </c>
      <c r="K13531" s="1">
        <f>2*G13531+2*H13531+I13531</f>
        <v>1.25926</v>
      </c>
      <c r="L13531" s="2">
        <f t="shared" si="633"/>
        <v>0.20987666666666668</v>
      </c>
      <c r="M13531" t="b">
        <f t="shared" si="634"/>
        <v>0</v>
      </c>
      <c r="N13531" t="b">
        <f t="shared" si="635"/>
        <v>0</v>
      </c>
    </row>
    <row r="13532" spans="1:14" hidden="1" x14ac:dyDescent="0.75">
      <c r="A13532" t="s">
        <v>144</v>
      </c>
      <c r="B13532" t="s">
        <v>60</v>
      </c>
      <c r="D13532">
        <v>244</v>
      </c>
      <c r="E13532">
        <v>62</v>
      </c>
      <c r="F13532" s="1">
        <v>0</v>
      </c>
      <c r="G13532" s="1">
        <v>0.51851999999999998</v>
      </c>
      <c r="H13532" s="1">
        <v>0.11111</v>
      </c>
      <c r="I13532" s="1">
        <v>0</v>
      </c>
      <c r="J13532" s="2">
        <f>F13532+2*G13532+2*H13532+I13532</f>
        <v>1.25926</v>
      </c>
      <c r="K13532" s="1">
        <f>2*G13532+2*H13532+I13532</f>
        <v>1.25926</v>
      </c>
      <c r="L13532" s="2">
        <f t="shared" si="633"/>
        <v>0.20987666666666668</v>
      </c>
      <c r="M13532" t="b">
        <f t="shared" si="634"/>
        <v>0</v>
      </c>
      <c r="N13532" t="b">
        <f t="shared" si="635"/>
        <v>0</v>
      </c>
    </row>
    <row r="13533" spans="1:14" hidden="1" x14ac:dyDescent="0.75">
      <c r="A13533" t="s">
        <v>144</v>
      </c>
      <c r="B13533" t="s">
        <v>66</v>
      </c>
      <c r="D13533">
        <v>244</v>
      </c>
      <c r="E13533">
        <v>220</v>
      </c>
      <c r="F13533" s="1">
        <v>0</v>
      </c>
      <c r="G13533" s="1">
        <v>0.51851999999999998</v>
      </c>
      <c r="H13533" s="1">
        <v>0.11111</v>
      </c>
      <c r="I13533" s="1">
        <v>0</v>
      </c>
      <c r="J13533" s="2">
        <f>F13533+2*G13533+2*H13533+I13533</f>
        <v>1.25926</v>
      </c>
      <c r="K13533" s="1">
        <f>2*G13533+2*H13533+I13533</f>
        <v>1.25926</v>
      </c>
      <c r="L13533" s="2">
        <f t="shared" si="633"/>
        <v>0.20987666666666668</v>
      </c>
      <c r="M13533" t="b">
        <f t="shared" si="634"/>
        <v>0</v>
      </c>
      <c r="N13533" t="b">
        <f t="shared" si="635"/>
        <v>0</v>
      </c>
    </row>
    <row r="13534" spans="1:14" hidden="1" x14ac:dyDescent="0.75">
      <c r="A13534" t="s">
        <v>149</v>
      </c>
      <c r="B13534" t="s">
        <v>128</v>
      </c>
      <c r="D13534">
        <v>237</v>
      </c>
      <c r="E13534">
        <v>77</v>
      </c>
      <c r="F13534" s="1">
        <v>0</v>
      </c>
      <c r="G13534" s="1">
        <v>0.51851999999999998</v>
      </c>
      <c r="H13534" s="1">
        <v>0.11111</v>
      </c>
      <c r="I13534" s="1">
        <v>0</v>
      </c>
      <c r="J13534" s="2">
        <f>F13534+2*G13534+2*H13534+I13534</f>
        <v>1.25926</v>
      </c>
      <c r="K13534" s="1">
        <f>2*G13534+2*H13534+I13534</f>
        <v>1.25926</v>
      </c>
      <c r="L13534" s="2">
        <f t="shared" si="633"/>
        <v>0.20987666666666668</v>
      </c>
      <c r="M13534" t="b">
        <f t="shared" si="634"/>
        <v>0</v>
      </c>
      <c r="N13534" t="b">
        <f t="shared" si="635"/>
        <v>0</v>
      </c>
    </row>
    <row r="13535" spans="1:14" hidden="1" x14ac:dyDescent="0.75">
      <c r="A13535" t="s">
        <v>152</v>
      </c>
      <c r="B13535" t="s">
        <v>97</v>
      </c>
      <c r="D13535">
        <v>79</v>
      </c>
      <c r="E13535">
        <v>4</v>
      </c>
      <c r="F13535" s="1">
        <v>0</v>
      </c>
      <c r="G13535" s="1">
        <v>0.51851999999999998</v>
      </c>
      <c r="H13535" s="1">
        <v>0.11111</v>
      </c>
      <c r="I13535" s="1">
        <v>0</v>
      </c>
      <c r="J13535" s="2">
        <f>F13535+2*G13535+2*H13535+I13535</f>
        <v>1.25926</v>
      </c>
      <c r="K13535" s="1">
        <f>2*G13535+2*H13535+I13535</f>
        <v>1.25926</v>
      </c>
      <c r="L13535" s="2">
        <f t="shared" si="633"/>
        <v>0.20987666666666668</v>
      </c>
      <c r="M13535" t="b">
        <f t="shared" si="634"/>
        <v>0</v>
      </c>
      <c r="N13535" t="b">
        <f t="shared" si="635"/>
        <v>0</v>
      </c>
    </row>
    <row r="13536" spans="1:14" hidden="1" x14ac:dyDescent="0.75">
      <c r="A13536" t="s">
        <v>163</v>
      </c>
      <c r="B13536" t="s">
        <v>133</v>
      </c>
      <c r="D13536">
        <v>112</v>
      </c>
      <c r="E13536">
        <v>23</v>
      </c>
      <c r="F13536" s="1">
        <v>0</v>
      </c>
      <c r="G13536" s="1">
        <v>0.51851999999999998</v>
      </c>
      <c r="H13536" s="1">
        <v>0.11111</v>
      </c>
      <c r="I13536" s="1">
        <v>0</v>
      </c>
      <c r="J13536" s="2">
        <f>F13536+2*G13536+2*H13536+I13536</f>
        <v>1.25926</v>
      </c>
      <c r="K13536" s="1">
        <f>2*G13536+2*H13536+I13536</f>
        <v>1.25926</v>
      </c>
      <c r="L13536" s="2">
        <f t="shared" si="633"/>
        <v>0.20987666666666668</v>
      </c>
      <c r="M13536" t="b">
        <f t="shared" si="634"/>
        <v>0</v>
      </c>
      <c r="N13536" t="b">
        <f t="shared" si="635"/>
        <v>0</v>
      </c>
    </row>
    <row r="13537" spans="1:14" hidden="1" x14ac:dyDescent="0.75">
      <c r="A13537" t="s">
        <v>179</v>
      </c>
      <c r="B13537" t="s">
        <v>84</v>
      </c>
      <c r="D13537">
        <v>312</v>
      </c>
      <c r="E13537">
        <v>249</v>
      </c>
      <c r="F13537" s="1">
        <v>0</v>
      </c>
      <c r="G13537" s="1">
        <v>0.51851999999999998</v>
      </c>
      <c r="H13537" s="1">
        <v>0.11111</v>
      </c>
      <c r="I13537" s="1">
        <v>0</v>
      </c>
      <c r="J13537" s="2">
        <f>F13537+2*G13537+2*H13537+I13537</f>
        <v>1.25926</v>
      </c>
      <c r="K13537" s="1">
        <f>2*G13537+2*H13537+I13537</f>
        <v>1.25926</v>
      </c>
      <c r="L13537" s="2">
        <f t="shared" si="633"/>
        <v>0.20987666666666668</v>
      </c>
      <c r="M13537" t="b">
        <f t="shared" si="634"/>
        <v>0</v>
      </c>
      <c r="N13537" t="b">
        <f t="shared" si="635"/>
        <v>0</v>
      </c>
    </row>
    <row r="13538" spans="1:14" hidden="1" x14ac:dyDescent="0.75">
      <c r="A13538" t="s">
        <v>188</v>
      </c>
      <c r="B13538" t="s">
        <v>84</v>
      </c>
      <c r="D13538">
        <v>45</v>
      </c>
      <c r="E13538">
        <v>249</v>
      </c>
      <c r="F13538" s="1">
        <v>0</v>
      </c>
      <c r="G13538" s="1">
        <v>0.51851999999999998</v>
      </c>
      <c r="H13538" s="1">
        <v>0.11111</v>
      </c>
      <c r="I13538" s="1">
        <v>0</v>
      </c>
      <c r="J13538" s="2">
        <f>F13538+2*G13538+2*H13538+I13538</f>
        <v>1.25926</v>
      </c>
      <c r="K13538" s="1">
        <f>2*G13538+2*H13538+I13538</f>
        <v>1.25926</v>
      </c>
      <c r="L13538" s="2">
        <f t="shared" si="633"/>
        <v>0.20987666666666668</v>
      </c>
      <c r="M13538" t="b">
        <f t="shared" si="634"/>
        <v>0</v>
      </c>
      <c r="N13538" t="b">
        <f t="shared" si="635"/>
        <v>0</v>
      </c>
    </row>
    <row r="13539" spans="1:14" hidden="1" x14ac:dyDescent="0.75">
      <c r="A13539" t="s">
        <v>193</v>
      </c>
      <c r="B13539" t="s">
        <v>97</v>
      </c>
      <c r="D13539">
        <v>256</v>
      </c>
      <c r="E13539">
        <v>4</v>
      </c>
      <c r="F13539" s="1">
        <v>0</v>
      </c>
      <c r="G13539" s="1">
        <v>0.51851999999999998</v>
      </c>
      <c r="H13539" s="1">
        <v>0.11111</v>
      </c>
      <c r="I13539" s="1">
        <v>0</v>
      </c>
      <c r="J13539" s="2">
        <f>F13539+2*G13539+2*H13539+I13539</f>
        <v>1.25926</v>
      </c>
      <c r="K13539" s="1">
        <f>2*G13539+2*H13539+I13539</f>
        <v>1.25926</v>
      </c>
      <c r="L13539" s="2">
        <f t="shared" si="633"/>
        <v>0.20987666666666668</v>
      </c>
      <c r="M13539" t="b">
        <f t="shared" si="634"/>
        <v>0</v>
      </c>
      <c r="N13539" t="b">
        <f t="shared" si="635"/>
        <v>0</v>
      </c>
    </row>
    <row r="13540" spans="1:14" hidden="1" x14ac:dyDescent="0.75">
      <c r="A13540" t="s">
        <v>199</v>
      </c>
      <c r="B13540" t="s">
        <v>74</v>
      </c>
      <c r="D13540">
        <v>87</v>
      </c>
      <c r="E13540">
        <v>321</v>
      </c>
      <c r="F13540" s="1">
        <v>0</v>
      </c>
      <c r="G13540" s="1">
        <v>0.51851999999999998</v>
      </c>
      <c r="H13540" s="1">
        <v>0.11111</v>
      </c>
      <c r="I13540" s="1">
        <v>0</v>
      </c>
      <c r="J13540" s="2">
        <f>F13540+2*G13540+2*H13540+I13540</f>
        <v>1.25926</v>
      </c>
      <c r="K13540" s="1">
        <f>2*G13540+2*H13540+I13540</f>
        <v>1.25926</v>
      </c>
      <c r="L13540" s="2">
        <f t="shared" si="633"/>
        <v>0.20987666666666668</v>
      </c>
      <c r="M13540" t="b">
        <f t="shared" si="634"/>
        <v>0</v>
      </c>
      <c r="N13540" t="b">
        <f t="shared" si="635"/>
        <v>0</v>
      </c>
    </row>
    <row r="13541" spans="1:14" hidden="1" x14ac:dyDescent="0.75">
      <c r="A13541" t="s">
        <v>199</v>
      </c>
      <c r="B13541" t="s">
        <v>94</v>
      </c>
      <c r="D13541">
        <v>87</v>
      </c>
      <c r="E13541">
        <v>279</v>
      </c>
      <c r="F13541" s="1">
        <v>0</v>
      </c>
      <c r="G13541" s="1">
        <v>0.51851999999999998</v>
      </c>
      <c r="H13541" s="1">
        <v>0.11111</v>
      </c>
      <c r="I13541" s="1">
        <v>0</v>
      </c>
      <c r="J13541" s="2">
        <f>F13541+2*G13541+2*H13541+I13541</f>
        <v>1.25926</v>
      </c>
      <c r="K13541" s="1">
        <f>2*G13541+2*H13541+I13541</f>
        <v>1.25926</v>
      </c>
      <c r="L13541" s="2">
        <f t="shared" si="633"/>
        <v>0.20987666666666668</v>
      </c>
      <c r="M13541" t="b">
        <f t="shared" si="634"/>
        <v>0</v>
      </c>
      <c r="N13541" t="b">
        <f t="shared" si="635"/>
        <v>0</v>
      </c>
    </row>
    <row r="13542" spans="1:14" hidden="1" x14ac:dyDescent="0.75">
      <c r="A13542" t="s">
        <v>92</v>
      </c>
      <c r="B13542" t="s">
        <v>13</v>
      </c>
      <c r="D13542">
        <v>53</v>
      </c>
      <c r="E13542">
        <v>34</v>
      </c>
      <c r="F13542" s="1">
        <v>0</v>
      </c>
      <c r="G13542" s="1">
        <v>0.44696999999999998</v>
      </c>
      <c r="H13542" s="1">
        <v>0.18182000000000001</v>
      </c>
      <c r="I13542" s="1">
        <v>8.3000000000000001E-4</v>
      </c>
      <c r="J13542" s="2">
        <f>F13542+2*G13542+2*H13542+I13542</f>
        <v>1.25841</v>
      </c>
      <c r="K13542" s="1">
        <f>2*G13542+2*H13542+I13542</f>
        <v>1.25841</v>
      </c>
      <c r="L13542" s="2">
        <f t="shared" si="633"/>
        <v>0.20987333333333333</v>
      </c>
      <c r="M13542" t="b">
        <f t="shared" si="634"/>
        <v>0</v>
      </c>
      <c r="N13542" t="b">
        <f t="shared" si="635"/>
        <v>0</v>
      </c>
    </row>
    <row r="13543" spans="1:14" hidden="1" x14ac:dyDescent="0.75">
      <c r="A13543" t="s">
        <v>144</v>
      </c>
      <c r="B13543" t="s">
        <v>50</v>
      </c>
      <c r="D13543">
        <v>244</v>
      </c>
      <c r="E13543">
        <v>229</v>
      </c>
      <c r="F13543" s="1">
        <v>0</v>
      </c>
      <c r="G13543" s="1">
        <v>0.5</v>
      </c>
      <c r="H13543" s="1">
        <v>0.11111</v>
      </c>
      <c r="I13543" s="1">
        <v>1.8450000000000001E-2</v>
      </c>
      <c r="J13543" s="2">
        <f>F13543+2*G13543+2*H13543+I13543</f>
        <v>1.2406700000000002</v>
      </c>
      <c r="K13543" s="1">
        <f>2*G13543+2*H13543+I13543</f>
        <v>1.2406700000000002</v>
      </c>
      <c r="L13543" s="2">
        <f t="shared" si="633"/>
        <v>0.20985333333333334</v>
      </c>
      <c r="M13543" t="b">
        <f t="shared" si="634"/>
        <v>0</v>
      </c>
      <c r="N13543" t="b">
        <f t="shared" si="635"/>
        <v>0</v>
      </c>
    </row>
    <row r="13544" spans="1:14" hidden="1" x14ac:dyDescent="0.75">
      <c r="A13544" t="s">
        <v>54</v>
      </c>
      <c r="B13544" t="s">
        <v>24</v>
      </c>
      <c r="D13544">
        <v>50</v>
      </c>
      <c r="E13544">
        <v>63</v>
      </c>
      <c r="F13544" s="1">
        <v>0.2</v>
      </c>
      <c r="G13544" s="1">
        <v>0.44167000000000001</v>
      </c>
      <c r="H13544" s="1">
        <v>0.125</v>
      </c>
      <c r="I13544" s="1">
        <v>6.25E-2</v>
      </c>
      <c r="J13544" s="2">
        <f>F13544+2*G13544+2*H13544+I13544</f>
        <v>1.39584</v>
      </c>
      <c r="K13544" s="1">
        <f>2*G13544+2*H13544+I13544</f>
        <v>1.19584</v>
      </c>
      <c r="L13544" s="2">
        <f t="shared" si="633"/>
        <v>0.20972333333333334</v>
      </c>
      <c r="M13544" t="b">
        <f t="shared" si="634"/>
        <v>0</v>
      </c>
      <c r="N13544" t="b">
        <f t="shared" si="635"/>
        <v>0</v>
      </c>
    </row>
    <row r="13545" spans="1:14" hidden="1" x14ac:dyDescent="0.75">
      <c r="A13545" t="s">
        <v>93</v>
      </c>
      <c r="B13545" t="s">
        <v>85</v>
      </c>
      <c r="D13545">
        <v>259.5</v>
      </c>
      <c r="E13545">
        <v>228</v>
      </c>
      <c r="F13545" s="1">
        <v>0.2</v>
      </c>
      <c r="G13545" s="1">
        <v>0.44696999999999998</v>
      </c>
      <c r="H13545" s="1">
        <v>0.18182000000000001</v>
      </c>
      <c r="I13545" s="1">
        <v>0</v>
      </c>
      <c r="J13545" s="2">
        <f>F13545+2*G13545+2*H13545+I13545</f>
        <v>1.4575799999999999</v>
      </c>
      <c r="K13545" s="1">
        <f>2*G13545+2*H13545+I13545</f>
        <v>1.2575799999999999</v>
      </c>
      <c r="L13545" s="2">
        <f t="shared" si="633"/>
        <v>0.20959666666666665</v>
      </c>
      <c r="M13545" t="b">
        <f t="shared" si="634"/>
        <v>0</v>
      </c>
      <c r="N13545" t="b">
        <f t="shared" si="635"/>
        <v>0</v>
      </c>
    </row>
    <row r="13546" spans="1:14" hidden="1" x14ac:dyDescent="0.75">
      <c r="A13546" t="s">
        <v>117</v>
      </c>
      <c r="B13546" t="s">
        <v>33</v>
      </c>
      <c r="D13546">
        <v>21</v>
      </c>
      <c r="E13546">
        <v>158.33332999999999</v>
      </c>
      <c r="F13546" s="1">
        <v>0.2</v>
      </c>
      <c r="G13546" s="1">
        <v>0.44696999999999998</v>
      </c>
      <c r="H13546" s="1">
        <v>0.18182000000000001</v>
      </c>
      <c r="I13546" s="1">
        <v>0</v>
      </c>
      <c r="J13546" s="2">
        <f>F13546+2*G13546+2*H13546+I13546</f>
        <v>1.4575799999999999</v>
      </c>
      <c r="K13546" s="1">
        <f>2*G13546+2*H13546+I13546</f>
        <v>1.2575799999999999</v>
      </c>
      <c r="L13546" s="2">
        <f t="shared" si="633"/>
        <v>0.20959666666666665</v>
      </c>
      <c r="M13546" t="b">
        <f t="shared" si="634"/>
        <v>0</v>
      </c>
      <c r="N13546" t="b">
        <f t="shared" si="635"/>
        <v>0</v>
      </c>
    </row>
    <row r="13547" spans="1:14" hidden="1" x14ac:dyDescent="0.75">
      <c r="A13547" t="s">
        <v>113</v>
      </c>
      <c r="B13547" t="s">
        <v>93</v>
      </c>
      <c r="D13547">
        <v>33</v>
      </c>
      <c r="E13547">
        <v>259.5</v>
      </c>
      <c r="F13547" s="1">
        <v>0.16667000000000001</v>
      </c>
      <c r="G13547" s="1">
        <v>0.44696999999999998</v>
      </c>
      <c r="H13547" s="1">
        <v>0.18182000000000001</v>
      </c>
      <c r="I13547" s="1">
        <v>0</v>
      </c>
      <c r="J13547" s="2">
        <f>F13547+2*G13547+2*H13547+I13547</f>
        <v>1.42425</v>
      </c>
      <c r="K13547" s="1">
        <f>2*G13547+2*H13547+I13547</f>
        <v>1.2575799999999999</v>
      </c>
      <c r="L13547" s="2">
        <f t="shared" si="633"/>
        <v>0.20959666666666665</v>
      </c>
      <c r="M13547" t="b">
        <f t="shared" si="634"/>
        <v>0</v>
      </c>
      <c r="N13547" t="b">
        <f t="shared" si="635"/>
        <v>0</v>
      </c>
    </row>
    <row r="13548" spans="1:14" hidden="1" x14ac:dyDescent="0.75">
      <c r="A13548" t="s">
        <v>93</v>
      </c>
      <c r="B13548" t="s">
        <v>70</v>
      </c>
      <c r="D13548">
        <v>259.5</v>
      </c>
      <c r="E13548">
        <v>177</v>
      </c>
      <c r="F13548" s="1">
        <v>0</v>
      </c>
      <c r="G13548" s="1">
        <v>0.44696999999999998</v>
      </c>
      <c r="H13548" s="1">
        <v>0.18182000000000001</v>
      </c>
      <c r="I13548" s="1">
        <v>0</v>
      </c>
      <c r="J13548" s="2">
        <f>F13548+2*G13548+2*H13548+I13548</f>
        <v>1.2575799999999999</v>
      </c>
      <c r="K13548" s="1">
        <f>2*G13548+2*H13548+I13548</f>
        <v>1.2575799999999999</v>
      </c>
      <c r="L13548" s="2">
        <f t="shared" si="633"/>
        <v>0.20959666666666665</v>
      </c>
      <c r="M13548" t="b">
        <f t="shared" si="634"/>
        <v>0</v>
      </c>
      <c r="N13548" t="b">
        <f t="shared" si="635"/>
        <v>0</v>
      </c>
    </row>
    <row r="13549" spans="1:14" hidden="1" x14ac:dyDescent="0.75">
      <c r="A13549" t="s">
        <v>101</v>
      </c>
      <c r="B13549" t="s">
        <v>38</v>
      </c>
      <c r="D13549">
        <v>204.5</v>
      </c>
      <c r="E13549">
        <v>22</v>
      </c>
      <c r="F13549" s="1">
        <v>0</v>
      </c>
      <c r="G13549" s="1">
        <v>0.44696999999999998</v>
      </c>
      <c r="H13549" s="1">
        <v>0.18182000000000001</v>
      </c>
      <c r="I13549" s="1">
        <v>0</v>
      </c>
      <c r="J13549" s="2">
        <f>F13549+2*G13549+2*H13549+I13549</f>
        <v>1.2575799999999999</v>
      </c>
      <c r="K13549" s="1">
        <f>2*G13549+2*H13549+I13549</f>
        <v>1.2575799999999999</v>
      </c>
      <c r="L13549" s="2">
        <f t="shared" si="633"/>
        <v>0.20959666666666665</v>
      </c>
      <c r="M13549" t="b">
        <f t="shared" si="634"/>
        <v>0</v>
      </c>
      <c r="N13549" t="b">
        <f t="shared" si="635"/>
        <v>0</v>
      </c>
    </row>
    <row r="13550" spans="1:14" hidden="1" x14ac:dyDescent="0.75">
      <c r="A13550" t="s">
        <v>137</v>
      </c>
      <c r="B13550" t="s">
        <v>136</v>
      </c>
      <c r="D13550">
        <v>133</v>
      </c>
      <c r="E13550">
        <v>78</v>
      </c>
      <c r="F13550" s="1">
        <v>0</v>
      </c>
      <c r="G13550" s="1">
        <v>0.44696999999999998</v>
      </c>
      <c r="H13550" s="1">
        <v>0.18182000000000001</v>
      </c>
      <c r="I13550" s="1">
        <v>0</v>
      </c>
      <c r="J13550" s="2">
        <f>F13550+2*G13550+2*H13550+I13550</f>
        <v>1.2575799999999999</v>
      </c>
      <c r="K13550" s="1">
        <f>2*G13550+2*H13550+I13550</f>
        <v>1.2575799999999999</v>
      </c>
      <c r="L13550" s="2">
        <f t="shared" si="633"/>
        <v>0.20959666666666665</v>
      </c>
      <c r="M13550" t="b">
        <f t="shared" si="634"/>
        <v>0</v>
      </c>
      <c r="N13550" t="b">
        <f t="shared" si="635"/>
        <v>0</v>
      </c>
    </row>
    <row r="13551" spans="1:14" hidden="1" x14ac:dyDescent="0.75">
      <c r="A13551" t="s">
        <v>186</v>
      </c>
      <c r="B13551" t="s">
        <v>38</v>
      </c>
      <c r="D13551">
        <v>284.5</v>
      </c>
      <c r="E13551">
        <v>22</v>
      </c>
      <c r="F13551" s="1">
        <v>0</v>
      </c>
      <c r="G13551" s="1">
        <v>0.44696999999999998</v>
      </c>
      <c r="H13551" s="1">
        <v>0.18182000000000001</v>
      </c>
      <c r="I13551" s="1">
        <v>0</v>
      </c>
      <c r="J13551" s="2">
        <f>F13551+2*G13551+2*H13551+I13551</f>
        <v>1.2575799999999999</v>
      </c>
      <c r="K13551" s="1">
        <f>2*G13551+2*H13551+I13551</f>
        <v>1.2575799999999999</v>
      </c>
      <c r="L13551" s="2">
        <f t="shared" si="633"/>
        <v>0.20959666666666665</v>
      </c>
      <c r="M13551" t="b">
        <f t="shared" si="634"/>
        <v>0</v>
      </c>
      <c r="N13551" t="b">
        <f t="shared" si="635"/>
        <v>0</v>
      </c>
    </row>
    <row r="13552" spans="1:14" hidden="1" x14ac:dyDescent="0.75">
      <c r="A13552" t="s">
        <v>194</v>
      </c>
      <c r="B13552" t="s">
        <v>8</v>
      </c>
      <c r="D13552">
        <v>227</v>
      </c>
      <c r="E13552">
        <v>313.5</v>
      </c>
      <c r="F13552" s="1">
        <v>0</v>
      </c>
      <c r="G13552" s="1">
        <v>0.44696999999999998</v>
      </c>
      <c r="H13552" s="1">
        <v>0.18182000000000001</v>
      </c>
      <c r="I13552" s="1">
        <v>0</v>
      </c>
      <c r="J13552" s="2">
        <f>F13552+2*G13552+2*H13552+I13552</f>
        <v>1.2575799999999999</v>
      </c>
      <c r="K13552" s="1">
        <f>2*G13552+2*H13552+I13552</f>
        <v>1.2575799999999999</v>
      </c>
      <c r="L13552" s="2">
        <f t="shared" si="633"/>
        <v>0.20959666666666665</v>
      </c>
      <c r="M13552" t="b">
        <f t="shared" si="634"/>
        <v>0</v>
      </c>
      <c r="N13552" t="b">
        <f t="shared" si="635"/>
        <v>0</v>
      </c>
    </row>
    <row r="13553" spans="1:14" hidden="1" x14ac:dyDescent="0.75">
      <c r="A13553" t="s">
        <v>194</v>
      </c>
      <c r="B13553" t="s">
        <v>13</v>
      </c>
      <c r="D13553">
        <v>227</v>
      </c>
      <c r="E13553">
        <v>34</v>
      </c>
      <c r="F13553" s="1">
        <v>0</v>
      </c>
      <c r="G13553" s="1">
        <v>0.44696999999999998</v>
      </c>
      <c r="H13553" s="1">
        <v>0.18182000000000001</v>
      </c>
      <c r="I13553" s="1">
        <v>0</v>
      </c>
      <c r="J13553" s="2">
        <f>F13553+2*G13553+2*H13553+I13553</f>
        <v>1.2575799999999999</v>
      </c>
      <c r="K13553" s="1">
        <f>2*G13553+2*H13553+I13553</f>
        <v>1.2575799999999999</v>
      </c>
      <c r="L13553" s="2">
        <f t="shared" si="633"/>
        <v>0.20959666666666665</v>
      </c>
      <c r="M13553" t="b">
        <f t="shared" si="634"/>
        <v>0</v>
      </c>
      <c r="N13553" t="b">
        <f t="shared" si="635"/>
        <v>0</v>
      </c>
    </row>
    <row r="13554" spans="1:14" hidden="1" x14ac:dyDescent="0.75">
      <c r="A13554" t="s">
        <v>135</v>
      </c>
      <c r="B13554" t="s">
        <v>10</v>
      </c>
      <c r="D13554">
        <v>126</v>
      </c>
      <c r="E13554">
        <v>109.5</v>
      </c>
      <c r="F13554" s="1">
        <v>0</v>
      </c>
      <c r="G13554" s="1">
        <v>0.45556000000000002</v>
      </c>
      <c r="H13554" s="1">
        <v>0.16667000000000001</v>
      </c>
      <c r="I13554" s="1">
        <v>6.3899999999999998E-3</v>
      </c>
      <c r="J13554" s="2">
        <f>F13554+2*G13554+2*H13554+I13554</f>
        <v>1.25085</v>
      </c>
      <c r="K13554" s="1">
        <f>2*G13554+2*H13554+I13554</f>
        <v>1.25085</v>
      </c>
      <c r="L13554" s="2">
        <f t="shared" si="633"/>
        <v>0.20954000000000003</v>
      </c>
      <c r="M13554" t="b">
        <f t="shared" si="634"/>
        <v>0</v>
      </c>
      <c r="N13554" t="b">
        <f t="shared" si="635"/>
        <v>0</v>
      </c>
    </row>
    <row r="13555" spans="1:14" hidden="1" x14ac:dyDescent="0.75">
      <c r="A13555" t="s">
        <v>162</v>
      </c>
      <c r="B13555" t="s">
        <v>106</v>
      </c>
      <c r="D13555">
        <v>113</v>
      </c>
      <c r="E13555">
        <v>97.5</v>
      </c>
      <c r="F13555" s="1">
        <v>0.16667000000000001</v>
      </c>
      <c r="G13555" s="1">
        <v>0.49008000000000002</v>
      </c>
      <c r="H13555" s="1">
        <v>0.125</v>
      </c>
      <c r="I13555" s="1">
        <v>1.3140000000000001E-2</v>
      </c>
      <c r="J13555" s="2">
        <f>F13555+2*G13555+2*H13555+I13555</f>
        <v>1.4099699999999999</v>
      </c>
      <c r="K13555" s="1">
        <f>2*G13555+2*H13555+I13555</f>
        <v>1.2433000000000001</v>
      </c>
      <c r="L13555" s="2">
        <f t="shared" si="633"/>
        <v>0.20940666666666671</v>
      </c>
      <c r="M13555" t="b">
        <f t="shared" si="634"/>
        <v>0</v>
      </c>
      <c r="N13555" t="b">
        <f t="shared" si="635"/>
        <v>0</v>
      </c>
    </row>
    <row r="13556" spans="1:14" hidden="1" x14ac:dyDescent="0.75">
      <c r="A13556" t="s">
        <v>143</v>
      </c>
      <c r="B13556" t="s">
        <v>98</v>
      </c>
      <c r="D13556">
        <v>95</v>
      </c>
      <c r="E13556">
        <v>107</v>
      </c>
      <c r="F13556" s="1">
        <v>0</v>
      </c>
      <c r="G13556" s="1">
        <v>0.42221999999999998</v>
      </c>
      <c r="H13556" s="1">
        <v>0.1</v>
      </c>
      <c r="I13556" s="1">
        <v>0.10584</v>
      </c>
      <c r="J13556" s="2">
        <f>F13556+2*G13556+2*H13556+I13556</f>
        <v>1.15028</v>
      </c>
      <c r="K13556" s="1">
        <f>2*G13556+2*H13556+I13556</f>
        <v>1.15028</v>
      </c>
      <c r="L13556" s="2">
        <f t="shared" si="633"/>
        <v>0.20935333333333336</v>
      </c>
      <c r="M13556" t="b">
        <f t="shared" si="634"/>
        <v>0</v>
      </c>
      <c r="N13556" t="b">
        <f t="shared" si="635"/>
        <v>0</v>
      </c>
    </row>
    <row r="13557" spans="1:14" hidden="1" x14ac:dyDescent="0.75">
      <c r="A13557" t="s">
        <v>133</v>
      </c>
      <c r="B13557" t="s">
        <v>92</v>
      </c>
      <c r="D13557">
        <v>23</v>
      </c>
      <c r="E13557">
        <v>53</v>
      </c>
      <c r="F13557" s="1">
        <v>0</v>
      </c>
      <c r="G13557" s="1">
        <v>0.53669999999999995</v>
      </c>
      <c r="H13557" s="1">
        <v>9.0910000000000005E-2</v>
      </c>
      <c r="I13557" s="1">
        <v>0</v>
      </c>
      <c r="J13557" s="2">
        <f>F13557+2*G13557+2*H13557+I13557</f>
        <v>1.25522</v>
      </c>
      <c r="K13557" s="1">
        <f>2*G13557+2*H13557+I13557</f>
        <v>1.25522</v>
      </c>
      <c r="L13557" s="2">
        <f t="shared" si="633"/>
        <v>0.20920333333333332</v>
      </c>
      <c r="M13557" t="b">
        <f t="shared" si="634"/>
        <v>0</v>
      </c>
      <c r="N13557" t="b">
        <f t="shared" si="635"/>
        <v>0</v>
      </c>
    </row>
    <row r="13558" spans="1:14" hidden="1" x14ac:dyDescent="0.75">
      <c r="A13558" t="s">
        <v>145</v>
      </c>
      <c r="B13558" t="s">
        <v>40</v>
      </c>
      <c r="D13558">
        <v>116.5</v>
      </c>
      <c r="E13558">
        <v>226</v>
      </c>
      <c r="F13558" s="1">
        <v>0.33333000000000002</v>
      </c>
      <c r="G13558" s="1">
        <v>0.48413</v>
      </c>
      <c r="H13558" s="1">
        <v>0.14285999999999999</v>
      </c>
      <c r="I13558" s="1">
        <v>0</v>
      </c>
      <c r="J13558" s="2">
        <f>F13558+2*G13558+2*H13558+I13558</f>
        <v>1.58731</v>
      </c>
      <c r="K13558" s="1">
        <f>2*G13558+2*H13558+I13558</f>
        <v>1.2539799999999999</v>
      </c>
      <c r="L13558" s="2">
        <f t="shared" si="633"/>
        <v>0.20899666666666664</v>
      </c>
      <c r="M13558" t="b">
        <f t="shared" si="634"/>
        <v>0</v>
      </c>
      <c r="N13558" t="b">
        <f t="shared" si="635"/>
        <v>0</v>
      </c>
    </row>
    <row r="13559" spans="1:14" hidden="1" x14ac:dyDescent="0.75">
      <c r="A13559" t="s">
        <v>62</v>
      </c>
      <c r="B13559" t="s">
        <v>32</v>
      </c>
      <c r="D13559">
        <v>269.5</v>
      </c>
      <c r="E13559">
        <v>297</v>
      </c>
      <c r="F13559" s="1">
        <v>0.2</v>
      </c>
      <c r="G13559" s="1">
        <v>0.48413</v>
      </c>
      <c r="H13559" s="1">
        <v>0.14285999999999999</v>
      </c>
      <c r="I13559" s="1">
        <v>0</v>
      </c>
      <c r="J13559" s="2">
        <f>F13559+2*G13559+2*H13559+I13559</f>
        <v>1.4539800000000001</v>
      </c>
      <c r="K13559" s="1">
        <f>2*G13559+2*H13559+I13559</f>
        <v>1.2539799999999999</v>
      </c>
      <c r="L13559" s="2">
        <f t="shared" si="633"/>
        <v>0.20899666666666664</v>
      </c>
      <c r="M13559" t="b">
        <f t="shared" si="634"/>
        <v>0</v>
      </c>
      <c r="N13559" t="b">
        <f t="shared" si="635"/>
        <v>0</v>
      </c>
    </row>
    <row r="13560" spans="1:14" hidden="1" x14ac:dyDescent="0.75">
      <c r="A13560" t="s">
        <v>196</v>
      </c>
      <c r="B13560" t="s">
        <v>138</v>
      </c>
      <c r="D13560">
        <v>36</v>
      </c>
      <c r="E13560">
        <v>253</v>
      </c>
      <c r="F13560" s="1">
        <v>0</v>
      </c>
      <c r="G13560" s="1">
        <v>0.48413</v>
      </c>
      <c r="H13560" s="1">
        <v>0.14285999999999999</v>
      </c>
      <c r="I13560" s="1">
        <v>0</v>
      </c>
      <c r="J13560" s="2">
        <f>F13560+2*G13560+2*H13560+I13560</f>
        <v>1.2539799999999999</v>
      </c>
      <c r="K13560" s="1">
        <f>2*G13560+2*H13560+I13560</f>
        <v>1.2539799999999999</v>
      </c>
      <c r="L13560" s="2">
        <f t="shared" si="633"/>
        <v>0.20899666666666664</v>
      </c>
      <c r="M13560" t="b">
        <f t="shared" si="634"/>
        <v>0</v>
      </c>
      <c r="N13560" t="b">
        <f t="shared" si="635"/>
        <v>0</v>
      </c>
    </row>
    <row r="13561" spans="1:14" hidden="1" x14ac:dyDescent="0.75">
      <c r="A13561" t="s">
        <v>196</v>
      </c>
      <c r="B13561" t="s">
        <v>141</v>
      </c>
      <c r="D13561">
        <v>36</v>
      </c>
      <c r="E13561">
        <v>94</v>
      </c>
      <c r="F13561" s="1">
        <v>0</v>
      </c>
      <c r="G13561" s="1">
        <v>0.48413</v>
      </c>
      <c r="H13561" s="1">
        <v>0.14285999999999999</v>
      </c>
      <c r="I13561" s="1">
        <v>0</v>
      </c>
      <c r="J13561" s="2">
        <f>F13561+2*G13561+2*H13561+I13561</f>
        <v>1.2539799999999999</v>
      </c>
      <c r="K13561" s="1">
        <f>2*G13561+2*H13561+I13561</f>
        <v>1.2539799999999999</v>
      </c>
      <c r="L13561" s="2">
        <f t="shared" si="633"/>
        <v>0.20899666666666664</v>
      </c>
      <c r="M13561" t="b">
        <f t="shared" si="634"/>
        <v>0</v>
      </c>
      <c r="N13561" t="b">
        <f t="shared" si="635"/>
        <v>0</v>
      </c>
    </row>
    <row r="13562" spans="1:14" hidden="1" x14ac:dyDescent="0.75">
      <c r="A13562" t="s">
        <v>196</v>
      </c>
      <c r="B13562" t="s">
        <v>142</v>
      </c>
      <c r="D13562">
        <v>36</v>
      </c>
      <c r="E13562">
        <v>146.42857000000001</v>
      </c>
      <c r="F13562" s="1">
        <v>0</v>
      </c>
      <c r="G13562" s="1">
        <v>0.48413</v>
      </c>
      <c r="H13562" s="1">
        <v>0.14285999999999999</v>
      </c>
      <c r="I13562" s="1">
        <v>0</v>
      </c>
      <c r="J13562" s="2">
        <f>F13562+2*G13562+2*H13562+I13562</f>
        <v>1.2539799999999999</v>
      </c>
      <c r="K13562" s="1">
        <f>2*G13562+2*H13562+I13562</f>
        <v>1.2539799999999999</v>
      </c>
      <c r="L13562" s="2">
        <f t="shared" si="633"/>
        <v>0.20899666666666664</v>
      </c>
      <c r="M13562" t="b">
        <f t="shared" si="634"/>
        <v>0</v>
      </c>
      <c r="N13562" t="b">
        <f t="shared" si="635"/>
        <v>0</v>
      </c>
    </row>
    <row r="13563" spans="1:14" hidden="1" x14ac:dyDescent="0.75">
      <c r="A13563" t="s">
        <v>176</v>
      </c>
      <c r="B13563" t="s">
        <v>140</v>
      </c>
      <c r="D13563">
        <v>76</v>
      </c>
      <c r="E13563">
        <v>93</v>
      </c>
      <c r="F13563" s="1">
        <v>0</v>
      </c>
      <c r="G13563" s="1">
        <v>0.45556000000000002</v>
      </c>
      <c r="H13563" s="1">
        <v>0.16667000000000001</v>
      </c>
      <c r="I13563" s="1">
        <v>4.3600000000000002E-3</v>
      </c>
      <c r="J13563" s="2">
        <f>F13563+2*G13563+2*H13563+I13563</f>
        <v>1.24882</v>
      </c>
      <c r="K13563" s="1">
        <f>2*G13563+2*H13563+I13563</f>
        <v>1.24882</v>
      </c>
      <c r="L13563" s="2">
        <f t="shared" si="633"/>
        <v>0.20886333333333337</v>
      </c>
      <c r="M13563" t="b">
        <f t="shared" si="634"/>
        <v>0</v>
      </c>
      <c r="N13563" t="b">
        <f t="shared" si="635"/>
        <v>0</v>
      </c>
    </row>
    <row r="13564" spans="1:14" hidden="1" x14ac:dyDescent="0.75">
      <c r="A13564" t="s">
        <v>194</v>
      </c>
      <c r="B13564" t="s">
        <v>53</v>
      </c>
      <c r="D13564">
        <v>227</v>
      </c>
      <c r="E13564">
        <v>130</v>
      </c>
      <c r="F13564" s="1">
        <v>0.16667000000000001</v>
      </c>
      <c r="G13564" s="1">
        <v>0.53534999999999999</v>
      </c>
      <c r="H13564" s="1">
        <v>9.0910000000000005E-2</v>
      </c>
      <c r="I13564" s="1">
        <v>0</v>
      </c>
      <c r="J13564" s="2">
        <f>F13564+2*G13564+2*H13564+I13564</f>
        <v>1.4191900000000002</v>
      </c>
      <c r="K13564" s="1">
        <f>2*G13564+2*H13564+I13564</f>
        <v>1.2525200000000001</v>
      </c>
      <c r="L13564" s="2">
        <f t="shared" si="633"/>
        <v>0.20875333333333335</v>
      </c>
      <c r="M13564" t="b">
        <f t="shared" si="634"/>
        <v>0</v>
      </c>
      <c r="N13564" t="b">
        <f t="shared" si="635"/>
        <v>0</v>
      </c>
    </row>
    <row r="13565" spans="1:14" hidden="1" x14ac:dyDescent="0.75">
      <c r="A13565" t="s">
        <v>194</v>
      </c>
      <c r="B13565" t="s">
        <v>69</v>
      </c>
      <c r="D13565">
        <v>227</v>
      </c>
      <c r="E13565">
        <v>84.5</v>
      </c>
      <c r="F13565" s="1">
        <v>0.16667000000000001</v>
      </c>
      <c r="G13565" s="1">
        <v>0.53534999999999999</v>
      </c>
      <c r="H13565" s="1">
        <v>9.0910000000000005E-2</v>
      </c>
      <c r="I13565" s="1">
        <v>0</v>
      </c>
      <c r="J13565" s="2">
        <f>F13565+2*G13565+2*H13565+I13565</f>
        <v>1.4191900000000002</v>
      </c>
      <c r="K13565" s="1">
        <f>2*G13565+2*H13565+I13565</f>
        <v>1.2525200000000001</v>
      </c>
      <c r="L13565" s="2">
        <f t="shared" si="633"/>
        <v>0.20875333333333335</v>
      </c>
      <c r="M13565" t="b">
        <f t="shared" si="634"/>
        <v>0</v>
      </c>
      <c r="N13565" t="b">
        <f t="shared" si="635"/>
        <v>0</v>
      </c>
    </row>
    <row r="13566" spans="1:14" hidden="1" x14ac:dyDescent="0.75">
      <c r="A13566" t="s">
        <v>199</v>
      </c>
      <c r="B13566" t="s">
        <v>139</v>
      </c>
      <c r="D13566">
        <v>87</v>
      </c>
      <c r="E13566">
        <v>317</v>
      </c>
      <c r="F13566" s="1">
        <v>0</v>
      </c>
      <c r="G13566" s="1">
        <v>0.53534999999999999</v>
      </c>
      <c r="H13566" s="1">
        <v>9.0910000000000005E-2</v>
      </c>
      <c r="I13566" s="1">
        <v>0</v>
      </c>
      <c r="J13566" s="2">
        <f>F13566+2*G13566+2*H13566+I13566</f>
        <v>1.2525200000000001</v>
      </c>
      <c r="K13566" s="1">
        <f>2*G13566+2*H13566+I13566</f>
        <v>1.2525200000000001</v>
      </c>
      <c r="L13566" s="2">
        <f t="shared" si="633"/>
        <v>0.20875333333333335</v>
      </c>
      <c r="M13566" t="b">
        <f t="shared" si="634"/>
        <v>0</v>
      </c>
      <c r="N13566" t="b">
        <f t="shared" si="635"/>
        <v>0</v>
      </c>
    </row>
    <row r="13567" spans="1:14" hidden="1" x14ac:dyDescent="0.75">
      <c r="A13567" t="s">
        <v>192</v>
      </c>
      <c r="B13567" t="s">
        <v>172</v>
      </c>
      <c r="D13567">
        <v>48</v>
      </c>
      <c r="E13567">
        <v>30.5</v>
      </c>
      <c r="F13567" s="1">
        <v>1</v>
      </c>
      <c r="G13567" s="1">
        <v>0.45556000000000002</v>
      </c>
      <c r="H13567" s="1">
        <v>0.16667000000000001</v>
      </c>
      <c r="I13567" s="1">
        <v>2.9399999999999999E-3</v>
      </c>
      <c r="J13567" s="2">
        <f>F13567+2*G13567+2*H13567+I13567</f>
        <v>2.2474000000000003</v>
      </c>
      <c r="K13567" s="1">
        <f>2*G13567+2*H13567+I13567</f>
        <v>1.2474000000000001</v>
      </c>
      <c r="L13567" s="2">
        <f t="shared" si="633"/>
        <v>0.20839000000000005</v>
      </c>
      <c r="M13567" t="b">
        <f t="shared" si="634"/>
        <v>0</v>
      </c>
      <c r="N13567" t="b">
        <f t="shared" si="635"/>
        <v>0</v>
      </c>
    </row>
    <row r="13568" spans="1:14" hidden="1" x14ac:dyDescent="0.75">
      <c r="A13568" t="s">
        <v>177</v>
      </c>
      <c r="B13568" t="s">
        <v>100</v>
      </c>
      <c r="D13568">
        <v>286</v>
      </c>
      <c r="E13568">
        <v>8</v>
      </c>
      <c r="F13568" s="1">
        <v>0.5</v>
      </c>
      <c r="G13568" s="1">
        <v>0.5</v>
      </c>
      <c r="H13568" s="1">
        <v>0.125</v>
      </c>
      <c r="I13568" s="1">
        <v>0</v>
      </c>
      <c r="J13568" s="2">
        <f>F13568+2*G13568+2*H13568+I13568</f>
        <v>1.75</v>
      </c>
      <c r="K13568" s="1">
        <f>2*G13568+2*H13568+I13568</f>
        <v>1.25</v>
      </c>
      <c r="L13568" s="2">
        <f t="shared" si="633"/>
        <v>0.20833333333333334</v>
      </c>
      <c r="M13568" t="b">
        <f t="shared" si="634"/>
        <v>0</v>
      </c>
      <c r="N13568" t="b">
        <f t="shared" si="635"/>
        <v>0</v>
      </c>
    </row>
    <row r="13569" spans="1:14" hidden="1" x14ac:dyDescent="0.75">
      <c r="A13569" t="s">
        <v>51</v>
      </c>
      <c r="B13569" t="s">
        <v>30</v>
      </c>
      <c r="D13569">
        <v>291</v>
      </c>
      <c r="E13569">
        <v>246</v>
      </c>
      <c r="F13569" s="1">
        <v>0.4</v>
      </c>
      <c r="G13569" s="1">
        <v>0.5</v>
      </c>
      <c r="H13569" s="1">
        <v>0.125</v>
      </c>
      <c r="I13569" s="1">
        <v>0</v>
      </c>
      <c r="J13569" s="2">
        <f>F13569+2*G13569+2*H13569+I13569</f>
        <v>1.65</v>
      </c>
      <c r="K13569" s="1">
        <f>2*G13569+2*H13569+I13569</f>
        <v>1.25</v>
      </c>
      <c r="L13569" s="2">
        <f t="shared" si="633"/>
        <v>0.20833333333333334</v>
      </c>
      <c r="M13569" t="b">
        <f t="shared" si="634"/>
        <v>0</v>
      </c>
      <c r="N13569" t="b">
        <f t="shared" si="635"/>
        <v>0</v>
      </c>
    </row>
    <row r="13570" spans="1:14" hidden="1" x14ac:dyDescent="0.75">
      <c r="A13570" t="s">
        <v>110</v>
      </c>
      <c r="B13570" t="s">
        <v>48</v>
      </c>
      <c r="D13570">
        <v>129</v>
      </c>
      <c r="E13570">
        <v>254</v>
      </c>
      <c r="F13570" s="1">
        <v>0.33333000000000002</v>
      </c>
      <c r="G13570" s="1">
        <v>0.5</v>
      </c>
      <c r="H13570" s="1">
        <v>0.125</v>
      </c>
      <c r="I13570" s="1">
        <v>0</v>
      </c>
      <c r="J13570" s="2">
        <f>F13570+2*G13570+2*H13570+I13570</f>
        <v>1.5833300000000001</v>
      </c>
      <c r="K13570" s="1">
        <f>2*G13570+2*H13570+I13570</f>
        <v>1.25</v>
      </c>
      <c r="L13570" s="2">
        <f t="shared" si="633"/>
        <v>0.20833333333333334</v>
      </c>
      <c r="M13570" t="b">
        <f t="shared" si="634"/>
        <v>0</v>
      </c>
      <c r="N13570" t="b">
        <f t="shared" si="635"/>
        <v>0</v>
      </c>
    </row>
    <row r="13571" spans="1:14" hidden="1" x14ac:dyDescent="0.75">
      <c r="A13571" t="s">
        <v>123</v>
      </c>
      <c r="B13571" t="s">
        <v>65</v>
      </c>
      <c r="D13571">
        <v>277.5</v>
      </c>
      <c r="E13571">
        <v>27</v>
      </c>
      <c r="F13571" s="1">
        <v>0.33333000000000002</v>
      </c>
      <c r="G13571" s="1">
        <v>0.5</v>
      </c>
      <c r="H13571" s="1">
        <v>0.125</v>
      </c>
      <c r="I13571" s="1">
        <v>0</v>
      </c>
      <c r="J13571" s="2">
        <f>F13571+2*G13571+2*H13571+I13571</f>
        <v>1.5833300000000001</v>
      </c>
      <c r="K13571" s="1">
        <f>2*G13571+2*H13571+I13571</f>
        <v>1.25</v>
      </c>
      <c r="L13571" s="2">
        <f t="shared" ref="L13571:L13634" si="636">(G13571+H13571+I13571)/3</f>
        <v>0.20833333333333334</v>
      </c>
      <c r="M13571" t="b">
        <f t="shared" ref="M13571:M13634" si="637">AND(G13571&gt;0.7,H13571&gt;0.7,I13571&gt;0.7)</f>
        <v>0</v>
      </c>
      <c r="N13571" t="b">
        <f t="shared" ref="N13571:N13634" si="638">OR(L13571&gt;0.85,H13571&gt;0.9,G13571&gt;0.9)</f>
        <v>0</v>
      </c>
    </row>
    <row r="13572" spans="1:14" hidden="1" x14ac:dyDescent="0.75">
      <c r="A13572" t="s">
        <v>156</v>
      </c>
      <c r="B13572" t="s">
        <v>51</v>
      </c>
      <c r="D13572">
        <v>15</v>
      </c>
      <c r="E13572">
        <v>291</v>
      </c>
      <c r="F13572" s="1">
        <v>0.33333000000000002</v>
      </c>
      <c r="G13572" s="1">
        <v>0.5</v>
      </c>
      <c r="H13572" s="1">
        <v>0.125</v>
      </c>
      <c r="I13572" s="1">
        <v>0</v>
      </c>
      <c r="J13572" s="2">
        <f>F13572+2*G13572+2*H13572+I13572</f>
        <v>1.5833300000000001</v>
      </c>
      <c r="K13572" s="1">
        <f>2*G13572+2*H13572+I13572</f>
        <v>1.25</v>
      </c>
      <c r="L13572" s="2">
        <f t="shared" si="636"/>
        <v>0.20833333333333334</v>
      </c>
      <c r="M13572" t="b">
        <f t="shared" si="637"/>
        <v>0</v>
      </c>
      <c r="N13572" t="b">
        <f t="shared" si="638"/>
        <v>0</v>
      </c>
    </row>
    <row r="13573" spans="1:14" hidden="1" x14ac:dyDescent="0.75">
      <c r="A13573" t="s">
        <v>156</v>
      </c>
      <c r="B13573" t="s">
        <v>120</v>
      </c>
      <c r="D13573">
        <v>15</v>
      </c>
      <c r="E13573">
        <v>295</v>
      </c>
      <c r="F13573" s="1">
        <v>0.33333000000000002</v>
      </c>
      <c r="G13573" s="1">
        <v>0.5</v>
      </c>
      <c r="H13573" s="1">
        <v>0.125</v>
      </c>
      <c r="I13573" s="1">
        <v>0</v>
      </c>
      <c r="J13573" s="2">
        <f>F13573+2*G13573+2*H13573+I13573</f>
        <v>1.5833300000000001</v>
      </c>
      <c r="K13573" s="1">
        <f>2*G13573+2*H13573+I13573</f>
        <v>1.25</v>
      </c>
      <c r="L13573" s="2">
        <f t="shared" si="636"/>
        <v>0.20833333333333334</v>
      </c>
      <c r="M13573" t="b">
        <f t="shared" si="637"/>
        <v>0</v>
      </c>
      <c r="N13573" t="b">
        <f t="shared" si="638"/>
        <v>0</v>
      </c>
    </row>
    <row r="13574" spans="1:14" hidden="1" x14ac:dyDescent="0.75">
      <c r="A13574" t="s">
        <v>119</v>
      </c>
      <c r="B13574" t="s">
        <v>65</v>
      </c>
      <c r="D13574">
        <v>243</v>
      </c>
      <c r="E13574">
        <v>27</v>
      </c>
      <c r="F13574" s="1">
        <v>0.25</v>
      </c>
      <c r="G13574" s="1">
        <v>0.5</v>
      </c>
      <c r="H13574" s="1">
        <v>0.125</v>
      </c>
      <c r="I13574" s="1">
        <v>0</v>
      </c>
      <c r="J13574" s="2">
        <f>F13574+2*G13574+2*H13574+I13574</f>
        <v>1.5</v>
      </c>
      <c r="K13574" s="1">
        <f>2*G13574+2*H13574+I13574</f>
        <v>1.25</v>
      </c>
      <c r="L13574" s="2">
        <f t="shared" si="636"/>
        <v>0.20833333333333334</v>
      </c>
      <c r="M13574" t="b">
        <f t="shared" si="637"/>
        <v>0</v>
      </c>
      <c r="N13574" t="b">
        <f t="shared" si="638"/>
        <v>0</v>
      </c>
    </row>
    <row r="13575" spans="1:14" hidden="1" x14ac:dyDescent="0.75">
      <c r="A13575" t="s">
        <v>123</v>
      </c>
      <c r="B13575" t="s">
        <v>39</v>
      </c>
      <c r="D13575">
        <v>277.5</v>
      </c>
      <c r="E13575">
        <v>125</v>
      </c>
      <c r="F13575" s="1">
        <v>0.2</v>
      </c>
      <c r="G13575" s="1">
        <v>0.5</v>
      </c>
      <c r="H13575" s="1">
        <v>0.125</v>
      </c>
      <c r="I13575" s="1">
        <v>0</v>
      </c>
      <c r="J13575" s="2">
        <f>F13575+2*G13575+2*H13575+I13575</f>
        <v>1.45</v>
      </c>
      <c r="K13575" s="1">
        <f>2*G13575+2*H13575+I13575</f>
        <v>1.25</v>
      </c>
      <c r="L13575" s="2">
        <f t="shared" si="636"/>
        <v>0.20833333333333334</v>
      </c>
      <c r="M13575" t="b">
        <f t="shared" si="637"/>
        <v>0</v>
      </c>
      <c r="N13575" t="b">
        <f t="shared" si="638"/>
        <v>0</v>
      </c>
    </row>
    <row r="13576" spans="1:14" hidden="1" x14ac:dyDescent="0.75">
      <c r="A13576" t="s">
        <v>120</v>
      </c>
      <c r="B13576" t="s">
        <v>91</v>
      </c>
      <c r="D13576">
        <v>295</v>
      </c>
      <c r="E13576">
        <v>111</v>
      </c>
      <c r="F13576" s="1">
        <v>0.16667000000000001</v>
      </c>
      <c r="G13576" s="1">
        <v>0.5</v>
      </c>
      <c r="H13576" s="1">
        <v>0.125</v>
      </c>
      <c r="I13576" s="1">
        <v>0</v>
      </c>
      <c r="J13576" s="2">
        <f>F13576+2*G13576+2*H13576+I13576</f>
        <v>1.4166700000000001</v>
      </c>
      <c r="K13576" s="1">
        <f>2*G13576+2*H13576+I13576</f>
        <v>1.25</v>
      </c>
      <c r="L13576" s="2">
        <f t="shared" si="636"/>
        <v>0.20833333333333334</v>
      </c>
      <c r="M13576" t="b">
        <f t="shared" si="637"/>
        <v>0</v>
      </c>
      <c r="N13576" t="b">
        <f t="shared" si="638"/>
        <v>0</v>
      </c>
    </row>
    <row r="13577" spans="1:14" hidden="1" x14ac:dyDescent="0.75">
      <c r="A13577" t="s">
        <v>147</v>
      </c>
      <c r="B13577" t="s">
        <v>42</v>
      </c>
      <c r="D13577">
        <v>12</v>
      </c>
      <c r="E13577">
        <v>318</v>
      </c>
      <c r="F13577" s="1">
        <v>0.16667000000000001</v>
      </c>
      <c r="G13577" s="1">
        <v>0.5</v>
      </c>
      <c r="H13577" s="1">
        <v>0.125</v>
      </c>
      <c r="I13577" s="1">
        <v>0</v>
      </c>
      <c r="J13577" s="2">
        <f>F13577+2*G13577+2*H13577+I13577</f>
        <v>1.4166700000000001</v>
      </c>
      <c r="K13577" s="1">
        <f>2*G13577+2*H13577+I13577</f>
        <v>1.25</v>
      </c>
      <c r="L13577" s="2">
        <f t="shared" si="636"/>
        <v>0.20833333333333334</v>
      </c>
      <c r="M13577" t="b">
        <f t="shared" si="637"/>
        <v>0</v>
      </c>
      <c r="N13577" t="b">
        <f t="shared" si="638"/>
        <v>0</v>
      </c>
    </row>
    <row r="13578" spans="1:14" hidden="1" x14ac:dyDescent="0.75">
      <c r="A13578" t="s">
        <v>147</v>
      </c>
      <c r="B13578" t="s">
        <v>91</v>
      </c>
      <c r="D13578">
        <v>12</v>
      </c>
      <c r="E13578">
        <v>111</v>
      </c>
      <c r="F13578" s="1">
        <v>0.16667000000000001</v>
      </c>
      <c r="G13578" s="1">
        <v>0.5</v>
      </c>
      <c r="H13578" s="1">
        <v>0.125</v>
      </c>
      <c r="I13578" s="1">
        <v>0</v>
      </c>
      <c r="J13578" s="2">
        <f>F13578+2*G13578+2*H13578+I13578</f>
        <v>1.4166700000000001</v>
      </c>
      <c r="K13578" s="1">
        <f>2*G13578+2*H13578+I13578</f>
        <v>1.25</v>
      </c>
      <c r="L13578" s="2">
        <f t="shared" si="636"/>
        <v>0.20833333333333334</v>
      </c>
      <c r="M13578" t="b">
        <f t="shared" si="637"/>
        <v>0</v>
      </c>
      <c r="N13578" t="b">
        <f t="shared" si="638"/>
        <v>0</v>
      </c>
    </row>
    <row r="13579" spans="1:14" hidden="1" x14ac:dyDescent="0.75">
      <c r="A13579" t="s">
        <v>150</v>
      </c>
      <c r="B13579" t="s">
        <v>123</v>
      </c>
      <c r="D13579">
        <v>320</v>
      </c>
      <c r="E13579">
        <v>277.5</v>
      </c>
      <c r="F13579" s="1">
        <v>0.16667000000000001</v>
      </c>
      <c r="G13579" s="1">
        <v>0.5</v>
      </c>
      <c r="H13579" s="1">
        <v>0.125</v>
      </c>
      <c r="I13579" s="1">
        <v>0</v>
      </c>
      <c r="J13579" s="2">
        <f>F13579+2*G13579+2*H13579+I13579</f>
        <v>1.4166700000000001</v>
      </c>
      <c r="K13579" s="1">
        <f>2*G13579+2*H13579+I13579</f>
        <v>1.25</v>
      </c>
      <c r="L13579" s="2">
        <f t="shared" si="636"/>
        <v>0.20833333333333334</v>
      </c>
      <c r="M13579" t="b">
        <f t="shared" si="637"/>
        <v>0</v>
      </c>
      <c r="N13579" t="b">
        <f t="shared" si="638"/>
        <v>0</v>
      </c>
    </row>
    <row r="13580" spans="1:14" hidden="1" x14ac:dyDescent="0.75">
      <c r="A13580" t="s">
        <v>177</v>
      </c>
      <c r="B13580" t="s">
        <v>42</v>
      </c>
      <c r="D13580">
        <v>286</v>
      </c>
      <c r="E13580">
        <v>318</v>
      </c>
      <c r="F13580" s="1">
        <v>0.16667000000000001</v>
      </c>
      <c r="G13580" s="1">
        <v>0.5</v>
      </c>
      <c r="H13580" s="1">
        <v>0.125</v>
      </c>
      <c r="I13580" s="1">
        <v>0</v>
      </c>
      <c r="J13580" s="2">
        <f>F13580+2*G13580+2*H13580+I13580</f>
        <v>1.4166700000000001</v>
      </c>
      <c r="K13580" s="1">
        <f>2*G13580+2*H13580+I13580</f>
        <v>1.25</v>
      </c>
      <c r="L13580" s="2">
        <f t="shared" si="636"/>
        <v>0.20833333333333334</v>
      </c>
      <c r="M13580" t="b">
        <f t="shared" si="637"/>
        <v>0</v>
      </c>
      <c r="N13580" t="b">
        <f t="shared" si="638"/>
        <v>0</v>
      </c>
    </row>
    <row r="13581" spans="1:14" hidden="1" x14ac:dyDescent="0.75">
      <c r="A13581" t="s">
        <v>177</v>
      </c>
      <c r="B13581" t="s">
        <v>91</v>
      </c>
      <c r="D13581">
        <v>286</v>
      </c>
      <c r="E13581">
        <v>111</v>
      </c>
      <c r="F13581" s="1">
        <v>0.16667000000000001</v>
      </c>
      <c r="G13581" s="1">
        <v>0.5</v>
      </c>
      <c r="H13581" s="1">
        <v>0.125</v>
      </c>
      <c r="I13581" s="1">
        <v>0</v>
      </c>
      <c r="J13581" s="2">
        <f>F13581+2*G13581+2*H13581+I13581</f>
        <v>1.4166700000000001</v>
      </c>
      <c r="K13581" s="1">
        <f>2*G13581+2*H13581+I13581</f>
        <v>1.25</v>
      </c>
      <c r="L13581" s="2">
        <f t="shared" si="636"/>
        <v>0.20833333333333334</v>
      </c>
      <c r="M13581" t="b">
        <f t="shared" si="637"/>
        <v>0</v>
      </c>
      <c r="N13581" t="b">
        <f t="shared" si="638"/>
        <v>0</v>
      </c>
    </row>
    <row r="13582" spans="1:14" hidden="1" x14ac:dyDescent="0.75">
      <c r="A13582" t="s">
        <v>189</v>
      </c>
      <c r="B13582" t="s">
        <v>42</v>
      </c>
      <c r="D13582">
        <v>101</v>
      </c>
      <c r="E13582">
        <v>318</v>
      </c>
      <c r="F13582" s="1">
        <v>0.16667000000000001</v>
      </c>
      <c r="G13582" s="1">
        <v>0.5</v>
      </c>
      <c r="H13582" s="1">
        <v>0.125</v>
      </c>
      <c r="I13582" s="1">
        <v>0</v>
      </c>
      <c r="J13582" s="2">
        <f>F13582+2*G13582+2*H13582+I13582</f>
        <v>1.4166700000000001</v>
      </c>
      <c r="K13582" s="1">
        <f>2*G13582+2*H13582+I13582</f>
        <v>1.25</v>
      </c>
      <c r="L13582" s="2">
        <f t="shared" si="636"/>
        <v>0.20833333333333334</v>
      </c>
      <c r="M13582" t="b">
        <f t="shared" si="637"/>
        <v>0</v>
      </c>
      <c r="N13582" t="b">
        <f t="shared" si="638"/>
        <v>0</v>
      </c>
    </row>
    <row r="13583" spans="1:14" hidden="1" x14ac:dyDescent="0.75">
      <c r="A13583" t="s">
        <v>189</v>
      </c>
      <c r="B13583" t="s">
        <v>123</v>
      </c>
      <c r="D13583">
        <v>101</v>
      </c>
      <c r="E13583">
        <v>277.5</v>
      </c>
      <c r="F13583" s="1">
        <v>0.16667000000000001</v>
      </c>
      <c r="G13583" s="1">
        <v>0.5</v>
      </c>
      <c r="H13583" s="1">
        <v>0.125</v>
      </c>
      <c r="I13583" s="1">
        <v>0</v>
      </c>
      <c r="J13583" s="2">
        <f>F13583+2*G13583+2*H13583+I13583</f>
        <v>1.4166700000000001</v>
      </c>
      <c r="K13583" s="1">
        <f>2*G13583+2*H13583+I13583</f>
        <v>1.25</v>
      </c>
      <c r="L13583" s="2">
        <f t="shared" si="636"/>
        <v>0.20833333333333334</v>
      </c>
      <c r="M13583" t="b">
        <f t="shared" si="637"/>
        <v>0</v>
      </c>
      <c r="N13583" t="b">
        <f t="shared" si="638"/>
        <v>0</v>
      </c>
    </row>
    <row r="13584" spans="1:14" hidden="1" x14ac:dyDescent="0.75">
      <c r="A13584" t="s">
        <v>183</v>
      </c>
      <c r="B13584" t="s">
        <v>119</v>
      </c>
      <c r="D13584">
        <v>32</v>
      </c>
      <c r="E13584">
        <v>243</v>
      </c>
      <c r="F13584" s="1">
        <v>0.14285999999999999</v>
      </c>
      <c r="G13584" s="1">
        <v>0.5</v>
      </c>
      <c r="H13584" s="1">
        <v>0.125</v>
      </c>
      <c r="I13584" s="1">
        <v>0</v>
      </c>
      <c r="J13584" s="2">
        <f>F13584+2*G13584+2*H13584+I13584</f>
        <v>1.39286</v>
      </c>
      <c r="K13584" s="1">
        <f>2*G13584+2*H13584+I13584</f>
        <v>1.25</v>
      </c>
      <c r="L13584" s="2">
        <f t="shared" si="636"/>
        <v>0.20833333333333334</v>
      </c>
      <c r="M13584" t="b">
        <f t="shared" si="637"/>
        <v>0</v>
      </c>
      <c r="N13584" t="b">
        <f t="shared" si="638"/>
        <v>0</v>
      </c>
    </row>
    <row r="13585" spans="1:14" hidden="1" x14ac:dyDescent="0.75">
      <c r="A13585" t="s">
        <v>64</v>
      </c>
      <c r="B13585" t="s">
        <v>54</v>
      </c>
      <c r="D13585">
        <v>16</v>
      </c>
      <c r="E13585">
        <v>50</v>
      </c>
      <c r="F13585" s="1">
        <v>0</v>
      </c>
      <c r="G13585" s="1">
        <v>0.5</v>
      </c>
      <c r="H13585" s="1">
        <v>0.125</v>
      </c>
      <c r="I13585" s="1">
        <v>0</v>
      </c>
      <c r="J13585" s="2">
        <f>F13585+2*G13585+2*H13585+I13585</f>
        <v>1.25</v>
      </c>
      <c r="K13585" s="1">
        <f>2*G13585+2*H13585+I13585</f>
        <v>1.25</v>
      </c>
      <c r="L13585" s="2">
        <f t="shared" si="636"/>
        <v>0.20833333333333334</v>
      </c>
      <c r="M13585" t="b">
        <f t="shared" si="637"/>
        <v>0</v>
      </c>
      <c r="N13585" t="b">
        <f t="shared" si="638"/>
        <v>0</v>
      </c>
    </row>
    <row r="13586" spans="1:14" hidden="1" x14ac:dyDescent="0.75">
      <c r="A13586" t="s">
        <v>106</v>
      </c>
      <c r="B13586" t="s">
        <v>42</v>
      </c>
      <c r="D13586">
        <v>97.5</v>
      </c>
      <c r="E13586">
        <v>318</v>
      </c>
      <c r="F13586" s="1">
        <v>0</v>
      </c>
      <c r="G13586" s="1">
        <v>0.5</v>
      </c>
      <c r="H13586" s="1">
        <v>0.125</v>
      </c>
      <c r="I13586" s="1">
        <v>0</v>
      </c>
      <c r="J13586" s="2">
        <f>F13586+2*G13586+2*H13586+I13586</f>
        <v>1.25</v>
      </c>
      <c r="K13586" s="1">
        <f>2*G13586+2*H13586+I13586</f>
        <v>1.25</v>
      </c>
      <c r="L13586" s="2">
        <f t="shared" si="636"/>
        <v>0.20833333333333334</v>
      </c>
      <c r="M13586" t="b">
        <f t="shared" si="637"/>
        <v>0</v>
      </c>
      <c r="N13586" t="b">
        <f t="shared" si="638"/>
        <v>0</v>
      </c>
    </row>
    <row r="13587" spans="1:14" hidden="1" x14ac:dyDescent="0.75">
      <c r="A13587" t="s">
        <v>119</v>
      </c>
      <c r="B13587" t="s">
        <v>91</v>
      </c>
      <c r="D13587">
        <v>243</v>
      </c>
      <c r="E13587">
        <v>111</v>
      </c>
      <c r="F13587" s="1">
        <v>0</v>
      </c>
      <c r="G13587" s="1">
        <v>0.5</v>
      </c>
      <c r="H13587" s="1">
        <v>0.125</v>
      </c>
      <c r="I13587" s="1">
        <v>0</v>
      </c>
      <c r="J13587" s="2">
        <f>F13587+2*G13587+2*H13587+I13587</f>
        <v>1.25</v>
      </c>
      <c r="K13587" s="1">
        <f>2*G13587+2*H13587+I13587</f>
        <v>1.25</v>
      </c>
      <c r="L13587" s="2">
        <f t="shared" si="636"/>
        <v>0.20833333333333334</v>
      </c>
      <c r="M13587" t="b">
        <f t="shared" si="637"/>
        <v>0</v>
      </c>
      <c r="N13587" t="b">
        <f t="shared" si="638"/>
        <v>0</v>
      </c>
    </row>
    <row r="13588" spans="1:14" hidden="1" x14ac:dyDescent="0.75">
      <c r="A13588" t="s">
        <v>120</v>
      </c>
      <c r="B13588" t="s">
        <v>20</v>
      </c>
      <c r="D13588">
        <v>295</v>
      </c>
      <c r="E13588">
        <v>128</v>
      </c>
      <c r="F13588" s="1">
        <v>0</v>
      </c>
      <c r="G13588" s="1">
        <v>0.5</v>
      </c>
      <c r="H13588" s="1">
        <v>0.125</v>
      </c>
      <c r="I13588" s="1">
        <v>0</v>
      </c>
      <c r="J13588" s="2">
        <f>F13588+2*G13588+2*H13588+I13588</f>
        <v>1.25</v>
      </c>
      <c r="K13588" s="1">
        <f>2*G13588+2*H13588+I13588</f>
        <v>1.25</v>
      </c>
      <c r="L13588" s="2">
        <f t="shared" si="636"/>
        <v>0.20833333333333334</v>
      </c>
      <c r="M13588" t="b">
        <f t="shared" si="637"/>
        <v>0</v>
      </c>
      <c r="N13588" t="b">
        <f t="shared" si="638"/>
        <v>0</v>
      </c>
    </row>
    <row r="13589" spans="1:14" hidden="1" x14ac:dyDescent="0.75">
      <c r="A13589" t="s">
        <v>120</v>
      </c>
      <c r="B13589" t="s">
        <v>64</v>
      </c>
      <c r="D13589">
        <v>295</v>
      </c>
      <c r="E13589">
        <v>16</v>
      </c>
      <c r="F13589" s="1">
        <v>0</v>
      </c>
      <c r="G13589" s="1">
        <v>0.5</v>
      </c>
      <c r="H13589" s="1">
        <v>0.125</v>
      </c>
      <c r="I13589" s="1">
        <v>0</v>
      </c>
      <c r="J13589" s="2">
        <f>F13589+2*G13589+2*H13589+I13589</f>
        <v>1.25</v>
      </c>
      <c r="K13589" s="1">
        <f>2*G13589+2*H13589+I13589</f>
        <v>1.25</v>
      </c>
      <c r="L13589" s="2">
        <f t="shared" si="636"/>
        <v>0.20833333333333334</v>
      </c>
      <c r="M13589" t="b">
        <f t="shared" si="637"/>
        <v>0</v>
      </c>
      <c r="N13589" t="b">
        <f t="shared" si="638"/>
        <v>0</v>
      </c>
    </row>
    <row r="13590" spans="1:14" hidden="1" x14ac:dyDescent="0.75">
      <c r="A13590" t="s">
        <v>123</v>
      </c>
      <c r="B13590" t="s">
        <v>54</v>
      </c>
      <c r="D13590">
        <v>277.5</v>
      </c>
      <c r="E13590">
        <v>50</v>
      </c>
      <c r="F13590" s="1">
        <v>0</v>
      </c>
      <c r="G13590" s="1">
        <v>0.5</v>
      </c>
      <c r="H13590" s="1">
        <v>0.125</v>
      </c>
      <c r="I13590" s="1">
        <v>0</v>
      </c>
      <c r="J13590" s="2">
        <f>F13590+2*G13590+2*H13590+I13590</f>
        <v>1.25</v>
      </c>
      <c r="K13590" s="1">
        <f>2*G13590+2*H13590+I13590</f>
        <v>1.25</v>
      </c>
      <c r="L13590" s="2">
        <f t="shared" si="636"/>
        <v>0.20833333333333334</v>
      </c>
      <c r="M13590" t="b">
        <f t="shared" si="637"/>
        <v>0</v>
      </c>
      <c r="N13590" t="b">
        <f t="shared" si="638"/>
        <v>0</v>
      </c>
    </row>
    <row r="13591" spans="1:14" hidden="1" x14ac:dyDescent="0.75">
      <c r="A13591" t="s">
        <v>129</v>
      </c>
      <c r="B13591" t="s">
        <v>54</v>
      </c>
      <c r="D13591">
        <v>287</v>
      </c>
      <c r="E13591">
        <v>50</v>
      </c>
      <c r="F13591" s="1">
        <v>0</v>
      </c>
      <c r="G13591" s="1">
        <v>0.5</v>
      </c>
      <c r="H13591" s="1">
        <v>0.125</v>
      </c>
      <c r="I13591" s="1">
        <v>0</v>
      </c>
      <c r="J13591" s="2">
        <f>F13591+2*G13591+2*H13591+I13591</f>
        <v>1.25</v>
      </c>
      <c r="K13591" s="1">
        <f>2*G13591+2*H13591+I13591</f>
        <v>1.25</v>
      </c>
      <c r="L13591" s="2">
        <f t="shared" si="636"/>
        <v>0.20833333333333334</v>
      </c>
      <c r="M13591" t="b">
        <f t="shared" si="637"/>
        <v>0</v>
      </c>
      <c r="N13591" t="b">
        <f t="shared" si="638"/>
        <v>0</v>
      </c>
    </row>
    <row r="13592" spans="1:14" hidden="1" x14ac:dyDescent="0.75">
      <c r="A13592" t="s">
        <v>148</v>
      </c>
      <c r="B13592" t="s">
        <v>123</v>
      </c>
      <c r="D13592">
        <v>92</v>
      </c>
      <c r="E13592">
        <v>277.5</v>
      </c>
      <c r="F13592" s="1">
        <v>0</v>
      </c>
      <c r="G13592" s="1">
        <v>0.5</v>
      </c>
      <c r="H13592" s="1">
        <v>0.125</v>
      </c>
      <c r="I13592" s="1">
        <v>0</v>
      </c>
      <c r="J13592" s="2">
        <f>F13592+2*G13592+2*H13592+I13592</f>
        <v>1.25</v>
      </c>
      <c r="K13592" s="1">
        <f>2*G13592+2*H13592+I13592</f>
        <v>1.25</v>
      </c>
      <c r="L13592" s="2">
        <f t="shared" si="636"/>
        <v>0.20833333333333334</v>
      </c>
      <c r="M13592" t="b">
        <f t="shared" si="637"/>
        <v>0</v>
      </c>
      <c r="N13592" t="b">
        <f t="shared" si="638"/>
        <v>0</v>
      </c>
    </row>
    <row r="13593" spans="1:14" hidden="1" x14ac:dyDescent="0.75">
      <c r="A13593" t="s">
        <v>156</v>
      </c>
      <c r="B13593" t="s">
        <v>48</v>
      </c>
      <c r="D13593">
        <v>15</v>
      </c>
      <c r="E13593">
        <v>254</v>
      </c>
      <c r="F13593" s="1">
        <v>0</v>
      </c>
      <c r="G13593" s="1">
        <v>0.5</v>
      </c>
      <c r="H13593" s="1">
        <v>0.125</v>
      </c>
      <c r="I13593" s="1">
        <v>0</v>
      </c>
      <c r="J13593" s="2">
        <f>F13593+2*G13593+2*H13593+I13593</f>
        <v>1.25</v>
      </c>
      <c r="K13593" s="1">
        <f>2*G13593+2*H13593+I13593</f>
        <v>1.25</v>
      </c>
      <c r="L13593" s="2">
        <f t="shared" si="636"/>
        <v>0.20833333333333334</v>
      </c>
      <c r="M13593" t="b">
        <f t="shared" si="637"/>
        <v>0</v>
      </c>
      <c r="N13593" t="b">
        <f t="shared" si="638"/>
        <v>0</v>
      </c>
    </row>
    <row r="13594" spans="1:14" hidden="1" x14ac:dyDescent="0.75">
      <c r="A13594" t="s">
        <v>156</v>
      </c>
      <c r="B13594" t="s">
        <v>54</v>
      </c>
      <c r="D13594">
        <v>15</v>
      </c>
      <c r="E13594">
        <v>50</v>
      </c>
      <c r="F13594" s="1">
        <v>0</v>
      </c>
      <c r="G13594" s="1">
        <v>0.5</v>
      </c>
      <c r="H13594" s="1">
        <v>0.125</v>
      </c>
      <c r="I13594" s="1">
        <v>0</v>
      </c>
      <c r="J13594" s="2">
        <f>F13594+2*G13594+2*H13594+I13594</f>
        <v>1.25</v>
      </c>
      <c r="K13594" s="1">
        <f>2*G13594+2*H13594+I13594</f>
        <v>1.25</v>
      </c>
      <c r="L13594" s="2">
        <f t="shared" si="636"/>
        <v>0.20833333333333334</v>
      </c>
      <c r="M13594" t="b">
        <f t="shared" si="637"/>
        <v>0</v>
      </c>
      <c r="N13594" t="b">
        <f t="shared" si="638"/>
        <v>0</v>
      </c>
    </row>
    <row r="13595" spans="1:14" hidden="1" x14ac:dyDescent="0.75">
      <c r="A13595" t="s">
        <v>189</v>
      </c>
      <c r="B13595" t="s">
        <v>119</v>
      </c>
      <c r="D13595">
        <v>101</v>
      </c>
      <c r="E13595">
        <v>243</v>
      </c>
      <c r="F13595" s="1">
        <v>0</v>
      </c>
      <c r="G13595" s="1">
        <v>0.5</v>
      </c>
      <c r="H13595" s="1">
        <v>0.125</v>
      </c>
      <c r="I13595" s="1">
        <v>0</v>
      </c>
      <c r="J13595" s="2">
        <f>F13595+2*G13595+2*H13595+I13595</f>
        <v>1.25</v>
      </c>
      <c r="K13595" s="1">
        <f>2*G13595+2*H13595+I13595</f>
        <v>1.25</v>
      </c>
      <c r="L13595" s="2">
        <f t="shared" si="636"/>
        <v>0.20833333333333334</v>
      </c>
      <c r="M13595" t="b">
        <f t="shared" si="637"/>
        <v>0</v>
      </c>
      <c r="N13595" t="b">
        <f t="shared" si="638"/>
        <v>0</v>
      </c>
    </row>
    <row r="13596" spans="1:14" hidden="1" x14ac:dyDescent="0.75">
      <c r="A13596" t="s">
        <v>162</v>
      </c>
      <c r="B13596" t="s">
        <v>110</v>
      </c>
      <c r="D13596">
        <v>113</v>
      </c>
      <c r="E13596">
        <v>129</v>
      </c>
      <c r="F13596" s="1">
        <v>0.16667000000000001</v>
      </c>
      <c r="G13596" s="1">
        <v>0.49008000000000002</v>
      </c>
      <c r="H13596" s="1">
        <v>0.125</v>
      </c>
      <c r="I13596" s="1">
        <v>9.2300000000000004E-3</v>
      </c>
      <c r="J13596" s="2">
        <f>F13596+2*G13596+2*H13596+I13596</f>
        <v>1.4060600000000001</v>
      </c>
      <c r="K13596" s="1">
        <f>2*G13596+2*H13596+I13596</f>
        <v>1.2393900000000002</v>
      </c>
      <c r="L13596" s="2">
        <f t="shared" si="636"/>
        <v>0.20810333333333333</v>
      </c>
      <c r="M13596" t="b">
        <f t="shared" si="637"/>
        <v>0</v>
      </c>
      <c r="N13596" t="b">
        <f t="shared" si="638"/>
        <v>0</v>
      </c>
    </row>
    <row r="13597" spans="1:14" hidden="1" x14ac:dyDescent="0.75">
      <c r="A13597" t="s">
        <v>172</v>
      </c>
      <c r="B13597" t="s">
        <v>86</v>
      </c>
      <c r="D13597">
        <v>30.5</v>
      </c>
      <c r="E13597">
        <v>46</v>
      </c>
      <c r="F13597" s="1">
        <v>0.33333000000000002</v>
      </c>
      <c r="G13597" s="1">
        <v>0.36110999999999999</v>
      </c>
      <c r="H13597" s="1">
        <v>0.25</v>
      </c>
      <c r="I13597" s="1">
        <v>1.3140000000000001E-2</v>
      </c>
      <c r="J13597" s="2">
        <f>F13597+2*G13597+2*H13597+I13597</f>
        <v>1.5686899999999999</v>
      </c>
      <c r="K13597" s="1">
        <f>2*G13597+2*H13597+I13597</f>
        <v>1.23536</v>
      </c>
      <c r="L13597" s="2">
        <f t="shared" si="636"/>
        <v>0.20808333333333337</v>
      </c>
      <c r="M13597" t="b">
        <f t="shared" si="637"/>
        <v>0</v>
      </c>
      <c r="N13597" t="b">
        <f t="shared" si="638"/>
        <v>0</v>
      </c>
    </row>
    <row r="13598" spans="1:14" hidden="1" x14ac:dyDescent="0.75">
      <c r="A13598" t="s">
        <v>161</v>
      </c>
      <c r="B13598" t="s">
        <v>143</v>
      </c>
      <c r="D13598">
        <v>114</v>
      </c>
      <c r="E13598">
        <v>95</v>
      </c>
      <c r="F13598" s="1">
        <v>0.33333000000000002</v>
      </c>
      <c r="G13598" s="1">
        <v>0.45556000000000002</v>
      </c>
      <c r="H13598" s="1">
        <v>0.16667000000000001</v>
      </c>
      <c r="I13598" s="1">
        <v>8.3000000000000001E-4</v>
      </c>
      <c r="J13598" s="2">
        <f>F13598+2*G13598+2*H13598+I13598</f>
        <v>1.5786200000000001</v>
      </c>
      <c r="K13598" s="1">
        <f>2*G13598+2*H13598+I13598</f>
        <v>1.2452900000000002</v>
      </c>
      <c r="L13598" s="2">
        <f t="shared" si="636"/>
        <v>0.20768666666666669</v>
      </c>
      <c r="M13598" t="b">
        <f t="shared" si="637"/>
        <v>0</v>
      </c>
      <c r="N13598" t="b">
        <f t="shared" si="638"/>
        <v>0</v>
      </c>
    </row>
    <row r="13599" spans="1:14" hidden="1" x14ac:dyDescent="0.75">
      <c r="A13599" t="s">
        <v>190</v>
      </c>
      <c r="B13599" t="s">
        <v>144</v>
      </c>
      <c r="D13599">
        <v>225</v>
      </c>
      <c r="E13599">
        <v>244</v>
      </c>
      <c r="F13599" s="1">
        <v>0.33333000000000002</v>
      </c>
      <c r="G13599" s="1">
        <v>0.45556000000000002</v>
      </c>
      <c r="H13599" s="1">
        <v>0.16667000000000001</v>
      </c>
      <c r="I13599" s="1">
        <v>8.3000000000000001E-4</v>
      </c>
      <c r="J13599" s="2">
        <f>F13599+2*G13599+2*H13599+I13599</f>
        <v>1.5786200000000001</v>
      </c>
      <c r="K13599" s="1">
        <f>2*G13599+2*H13599+I13599</f>
        <v>1.2452900000000002</v>
      </c>
      <c r="L13599" s="2">
        <f t="shared" si="636"/>
        <v>0.20768666666666669</v>
      </c>
      <c r="M13599" t="b">
        <f t="shared" si="637"/>
        <v>0</v>
      </c>
      <c r="N13599" t="b">
        <f t="shared" si="638"/>
        <v>0</v>
      </c>
    </row>
    <row r="13600" spans="1:14" hidden="1" x14ac:dyDescent="0.75">
      <c r="A13600" t="s">
        <v>192</v>
      </c>
      <c r="B13600" t="s">
        <v>31</v>
      </c>
      <c r="D13600">
        <v>48</v>
      </c>
      <c r="E13600">
        <v>29</v>
      </c>
      <c r="F13600" s="1">
        <v>0.16667000000000001</v>
      </c>
      <c r="G13600" s="1">
        <v>0.45556000000000002</v>
      </c>
      <c r="H13600" s="1">
        <v>0.16667000000000001</v>
      </c>
      <c r="I13600" s="1">
        <v>8.3000000000000001E-4</v>
      </c>
      <c r="J13600" s="2">
        <f>F13600+2*G13600+2*H13600+I13600</f>
        <v>1.4119600000000001</v>
      </c>
      <c r="K13600" s="1">
        <f>2*G13600+2*H13600+I13600</f>
        <v>1.2452900000000002</v>
      </c>
      <c r="L13600" s="2">
        <f t="shared" si="636"/>
        <v>0.20768666666666669</v>
      </c>
      <c r="M13600" t="b">
        <f t="shared" si="637"/>
        <v>0</v>
      </c>
      <c r="N13600" t="b">
        <f t="shared" si="638"/>
        <v>0</v>
      </c>
    </row>
    <row r="13601" spans="1:14" hidden="1" x14ac:dyDescent="0.75">
      <c r="A13601" t="s">
        <v>168</v>
      </c>
      <c r="B13601" t="s">
        <v>57</v>
      </c>
      <c r="D13601">
        <v>88.5</v>
      </c>
      <c r="E13601">
        <v>108</v>
      </c>
      <c r="F13601" s="1">
        <v>0.16667000000000001</v>
      </c>
      <c r="G13601" s="1">
        <v>0.45556000000000002</v>
      </c>
      <c r="H13601" s="1">
        <v>0.16667000000000001</v>
      </c>
      <c r="I13601" s="1">
        <v>5.2999999999999998E-4</v>
      </c>
      <c r="J13601" s="2">
        <f>F13601+2*G13601+2*H13601+I13601</f>
        <v>1.4116599999999999</v>
      </c>
      <c r="K13601" s="1">
        <f>2*G13601+2*H13601+I13601</f>
        <v>1.24499</v>
      </c>
      <c r="L13601" s="2">
        <f t="shared" si="636"/>
        <v>0.2075866666666667</v>
      </c>
      <c r="M13601" t="b">
        <f t="shared" si="637"/>
        <v>0</v>
      </c>
      <c r="N13601" t="b">
        <f t="shared" si="638"/>
        <v>0</v>
      </c>
    </row>
    <row r="13602" spans="1:14" hidden="1" x14ac:dyDescent="0.75">
      <c r="A13602" t="s">
        <v>79</v>
      </c>
      <c r="B13602" t="s">
        <v>15</v>
      </c>
      <c r="D13602">
        <v>58.5</v>
      </c>
      <c r="E13602">
        <v>39</v>
      </c>
      <c r="F13602" s="1">
        <v>0</v>
      </c>
      <c r="G13602" s="1">
        <v>0.45556000000000002</v>
      </c>
      <c r="H13602" s="1">
        <v>0.16667000000000001</v>
      </c>
      <c r="I13602" s="1">
        <v>5.2999999999999998E-4</v>
      </c>
      <c r="J13602" s="2">
        <f>F13602+2*G13602+2*H13602+I13602</f>
        <v>1.24499</v>
      </c>
      <c r="K13602" s="1">
        <f>2*G13602+2*H13602+I13602</f>
        <v>1.24499</v>
      </c>
      <c r="L13602" s="2">
        <f t="shared" si="636"/>
        <v>0.2075866666666667</v>
      </c>
      <c r="M13602" t="b">
        <f t="shared" si="637"/>
        <v>0</v>
      </c>
      <c r="N13602" t="b">
        <f t="shared" si="638"/>
        <v>0</v>
      </c>
    </row>
    <row r="13603" spans="1:14" hidden="1" x14ac:dyDescent="0.75">
      <c r="A13603" t="s">
        <v>190</v>
      </c>
      <c r="B13603" t="s">
        <v>108</v>
      </c>
      <c r="D13603">
        <v>225</v>
      </c>
      <c r="E13603">
        <v>245</v>
      </c>
      <c r="F13603" s="1">
        <v>0.16667000000000001</v>
      </c>
      <c r="G13603" s="1">
        <v>0.45556000000000002</v>
      </c>
      <c r="H13603" s="1">
        <v>0.16667000000000001</v>
      </c>
      <c r="I13603" s="1">
        <v>3.3E-4</v>
      </c>
      <c r="J13603" s="2">
        <f>F13603+2*G13603+2*H13603+I13603</f>
        <v>1.4114599999999999</v>
      </c>
      <c r="K13603" s="1">
        <f>2*G13603+2*H13603+I13603</f>
        <v>1.2447900000000001</v>
      </c>
      <c r="L13603" s="2">
        <f t="shared" si="636"/>
        <v>0.20752000000000004</v>
      </c>
      <c r="M13603" t="b">
        <f t="shared" si="637"/>
        <v>0</v>
      </c>
      <c r="N13603" t="b">
        <f t="shared" si="638"/>
        <v>0</v>
      </c>
    </row>
    <row r="13604" spans="1:14" hidden="1" x14ac:dyDescent="0.75">
      <c r="A13604" t="s">
        <v>161</v>
      </c>
      <c r="B13604" t="s">
        <v>140</v>
      </c>
      <c r="D13604">
        <v>114</v>
      </c>
      <c r="E13604">
        <v>93</v>
      </c>
      <c r="F13604" s="1">
        <v>0</v>
      </c>
      <c r="G13604" s="1">
        <v>0.45556000000000002</v>
      </c>
      <c r="H13604" s="1">
        <v>0.16667000000000001</v>
      </c>
      <c r="I13604" s="1">
        <v>1.2999999999999999E-4</v>
      </c>
      <c r="J13604" s="2">
        <f>F13604+2*G13604+2*H13604+I13604</f>
        <v>1.2445900000000001</v>
      </c>
      <c r="K13604" s="1">
        <f>2*G13604+2*H13604+I13604</f>
        <v>1.2445900000000001</v>
      </c>
      <c r="L13604" s="2">
        <f t="shared" si="636"/>
        <v>0.20745333333333335</v>
      </c>
      <c r="M13604" t="b">
        <f t="shared" si="637"/>
        <v>0</v>
      </c>
      <c r="N13604" t="b">
        <f t="shared" si="638"/>
        <v>0</v>
      </c>
    </row>
    <row r="13605" spans="1:14" hidden="1" x14ac:dyDescent="0.75">
      <c r="A13605" t="s">
        <v>168</v>
      </c>
      <c r="B13605" t="s">
        <v>10</v>
      </c>
      <c r="D13605">
        <v>88.5</v>
      </c>
      <c r="E13605">
        <v>109.5</v>
      </c>
      <c r="F13605" s="1">
        <v>0</v>
      </c>
      <c r="G13605" s="1">
        <v>0.45556000000000002</v>
      </c>
      <c r="H13605" s="1">
        <v>0.16667000000000001</v>
      </c>
      <c r="I13605" s="1">
        <v>1.2999999999999999E-4</v>
      </c>
      <c r="J13605" s="2">
        <f>F13605+2*G13605+2*H13605+I13605</f>
        <v>1.2445900000000001</v>
      </c>
      <c r="K13605" s="1">
        <f>2*G13605+2*H13605+I13605</f>
        <v>1.2445900000000001</v>
      </c>
      <c r="L13605" s="2">
        <f t="shared" si="636"/>
        <v>0.20745333333333335</v>
      </c>
      <c r="M13605" t="b">
        <f t="shared" si="637"/>
        <v>0</v>
      </c>
      <c r="N13605" t="b">
        <f t="shared" si="638"/>
        <v>0</v>
      </c>
    </row>
    <row r="13606" spans="1:14" hidden="1" x14ac:dyDescent="0.75">
      <c r="A13606" t="s">
        <v>127</v>
      </c>
      <c r="B13606" t="s">
        <v>96</v>
      </c>
      <c r="D13606">
        <v>91</v>
      </c>
      <c r="E13606">
        <v>70</v>
      </c>
      <c r="F13606" s="1">
        <v>0</v>
      </c>
      <c r="G13606" s="1">
        <v>0.42221999999999998</v>
      </c>
      <c r="H13606" s="1">
        <v>0.2</v>
      </c>
      <c r="I13606" s="1">
        <v>1.2999999999999999E-4</v>
      </c>
      <c r="J13606" s="2">
        <f>F13606+2*G13606+2*H13606+I13606</f>
        <v>1.24457</v>
      </c>
      <c r="K13606" s="1">
        <f>2*G13606+2*H13606+I13606</f>
        <v>1.24457</v>
      </c>
      <c r="L13606" s="2">
        <f t="shared" si="636"/>
        <v>0.20745</v>
      </c>
      <c r="M13606" t="b">
        <f t="shared" si="637"/>
        <v>0</v>
      </c>
      <c r="N13606" t="b">
        <f t="shared" si="638"/>
        <v>0</v>
      </c>
    </row>
    <row r="13607" spans="1:14" hidden="1" x14ac:dyDescent="0.75">
      <c r="A13607" t="s">
        <v>130</v>
      </c>
      <c r="B13607" t="s">
        <v>79</v>
      </c>
      <c r="D13607">
        <v>81</v>
      </c>
      <c r="E13607">
        <v>58.5</v>
      </c>
      <c r="F13607" s="1">
        <v>0</v>
      </c>
      <c r="G13607" s="1">
        <v>0.45556000000000002</v>
      </c>
      <c r="H13607" s="1">
        <v>0.16667000000000001</v>
      </c>
      <c r="I13607" s="1">
        <v>3.0000000000000001E-5</v>
      </c>
      <c r="J13607" s="2">
        <f>F13607+2*G13607+2*H13607+I13607</f>
        <v>1.2444900000000001</v>
      </c>
      <c r="K13607" s="1">
        <f>2*G13607+2*H13607+I13607</f>
        <v>1.2444900000000001</v>
      </c>
      <c r="L13607" s="2">
        <f t="shared" si="636"/>
        <v>0.20742000000000002</v>
      </c>
      <c r="M13607" t="b">
        <f t="shared" si="637"/>
        <v>0</v>
      </c>
      <c r="N13607" t="b">
        <f t="shared" si="638"/>
        <v>0</v>
      </c>
    </row>
    <row r="13608" spans="1:14" hidden="1" x14ac:dyDescent="0.75">
      <c r="A13608" t="s">
        <v>182</v>
      </c>
      <c r="B13608" t="s">
        <v>46</v>
      </c>
      <c r="D13608">
        <v>67</v>
      </c>
      <c r="E13608">
        <v>90</v>
      </c>
      <c r="F13608" s="1">
        <v>0.14285999999999999</v>
      </c>
      <c r="G13608" s="1">
        <v>0.45556000000000002</v>
      </c>
      <c r="H13608" s="1">
        <v>0.16667000000000001</v>
      </c>
      <c r="I13608" s="1">
        <v>2.0000000000000002E-5</v>
      </c>
      <c r="J13608" s="2">
        <f>F13608+2*G13608+2*H13608+I13608</f>
        <v>1.38734</v>
      </c>
      <c r="K13608" s="1">
        <f>2*G13608+2*H13608+I13608</f>
        <v>1.24448</v>
      </c>
      <c r="L13608" s="2">
        <f t="shared" si="636"/>
        <v>0.20741666666666669</v>
      </c>
      <c r="M13608" t="b">
        <f t="shared" si="637"/>
        <v>0</v>
      </c>
      <c r="N13608" t="b">
        <f t="shared" si="638"/>
        <v>0</v>
      </c>
    </row>
    <row r="13609" spans="1:14" hidden="1" x14ac:dyDescent="0.75">
      <c r="A13609" t="s">
        <v>178</v>
      </c>
      <c r="B13609" t="s">
        <v>10</v>
      </c>
      <c r="D13609">
        <v>86</v>
      </c>
      <c r="E13609">
        <v>109.5</v>
      </c>
      <c r="F13609" s="1">
        <v>0</v>
      </c>
      <c r="G13609" s="1">
        <v>0.45556000000000002</v>
      </c>
      <c r="H13609" s="1">
        <v>0.16667000000000001</v>
      </c>
      <c r="I13609" s="1">
        <v>1.0000000000000001E-5</v>
      </c>
      <c r="J13609" s="2">
        <f>F13609+2*G13609+2*H13609+I13609</f>
        <v>1.2444700000000002</v>
      </c>
      <c r="K13609" s="1">
        <f>2*G13609+2*H13609+I13609</f>
        <v>1.2444700000000002</v>
      </c>
      <c r="L13609" s="2">
        <f t="shared" si="636"/>
        <v>0.20741333333333334</v>
      </c>
      <c r="M13609" t="b">
        <f t="shared" si="637"/>
        <v>0</v>
      </c>
      <c r="N13609" t="b">
        <f t="shared" si="638"/>
        <v>0</v>
      </c>
    </row>
    <row r="13610" spans="1:14" hidden="1" x14ac:dyDescent="0.75">
      <c r="A13610" t="s">
        <v>170</v>
      </c>
      <c r="B13610" t="s">
        <v>161</v>
      </c>
      <c r="D13610">
        <v>68</v>
      </c>
      <c r="E13610">
        <v>114</v>
      </c>
      <c r="F13610" s="1">
        <v>1</v>
      </c>
      <c r="G13610" s="1">
        <v>0.45556000000000002</v>
      </c>
      <c r="H13610" s="1">
        <v>0.16667000000000001</v>
      </c>
      <c r="I13610" s="1">
        <v>0</v>
      </c>
      <c r="J13610" s="2">
        <f>F13610+2*G13610+2*H13610+I13610</f>
        <v>2.2444600000000001</v>
      </c>
      <c r="K13610" s="1">
        <f>2*G13610+2*H13610+I13610</f>
        <v>1.2444600000000001</v>
      </c>
      <c r="L13610" s="2">
        <f t="shared" si="636"/>
        <v>0.20741000000000001</v>
      </c>
      <c r="M13610" t="b">
        <f t="shared" si="637"/>
        <v>0</v>
      </c>
      <c r="N13610" t="b">
        <f t="shared" si="638"/>
        <v>0</v>
      </c>
    </row>
    <row r="13611" spans="1:14" hidden="1" x14ac:dyDescent="0.75">
      <c r="A13611" t="s">
        <v>173</v>
      </c>
      <c r="B13611" t="s">
        <v>163</v>
      </c>
      <c r="D13611">
        <v>239.5</v>
      </c>
      <c r="E13611">
        <v>112</v>
      </c>
      <c r="F13611" s="1">
        <v>1</v>
      </c>
      <c r="G13611" s="1">
        <v>0.45556000000000002</v>
      </c>
      <c r="H13611" s="1">
        <v>0.16667000000000001</v>
      </c>
      <c r="I13611" s="1">
        <v>0</v>
      </c>
      <c r="J13611" s="2">
        <f>F13611+2*G13611+2*H13611+I13611</f>
        <v>2.2444600000000001</v>
      </c>
      <c r="K13611" s="1">
        <f>2*G13611+2*H13611+I13611</f>
        <v>1.2444600000000001</v>
      </c>
      <c r="L13611" s="2">
        <f t="shared" si="636"/>
        <v>0.20741000000000001</v>
      </c>
      <c r="M13611" t="b">
        <f t="shared" si="637"/>
        <v>0</v>
      </c>
      <c r="N13611" t="b">
        <f t="shared" si="638"/>
        <v>0</v>
      </c>
    </row>
    <row r="13612" spans="1:14" hidden="1" x14ac:dyDescent="0.75">
      <c r="A13612" t="s">
        <v>179</v>
      </c>
      <c r="B13612" t="s">
        <v>168</v>
      </c>
      <c r="D13612">
        <v>312</v>
      </c>
      <c r="E13612">
        <v>88.5</v>
      </c>
      <c r="F13612" s="1">
        <v>1</v>
      </c>
      <c r="G13612" s="1">
        <v>0.45556000000000002</v>
      </c>
      <c r="H13612" s="1">
        <v>0.16667000000000001</v>
      </c>
      <c r="I13612" s="1">
        <v>0</v>
      </c>
      <c r="J13612" s="2">
        <f>F13612+2*G13612+2*H13612+I13612</f>
        <v>2.2444600000000001</v>
      </c>
      <c r="K13612" s="1">
        <f>2*G13612+2*H13612+I13612</f>
        <v>1.2444600000000001</v>
      </c>
      <c r="L13612" s="2">
        <f t="shared" si="636"/>
        <v>0.20741000000000001</v>
      </c>
      <c r="M13612" t="b">
        <f t="shared" si="637"/>
        <v>0</v>
      </c>
      <c r="N13612" t="b">
        <f t="shared" si="638"/>
        <v>0</v>
      </c>
    </row>
    <row r="13613" spans="1:14" hidden="1" x14ac:dyDescent="0.75">
      <c r="A13613" t="s">
        <v>188</v>
      </c>
      <c r="B13613" t="s">
        <v>161</v>
      </c>
      <c r="D13613">
        <v>45</v>
      </c>
      <c r="E13613">
        <v>114</v>
      </c>
      <c r="F13613" s="1">
        <v>1</v>
      </c>
      <c r="G13613" s="1">
        <v>0.45556000000000002</v>
      </c>
      <c r="H13613" s="1">
        <v>0.16667000000000001</v>
      </c>
      <c r="I13613" s="1">
        <v>0</v>
      </c>
      <c r="J13613" s="2">
        <f>F13613+2*G13613+2*H13613+I13613</f>
        <v>2.2444600000000001</v>
      </c>
      <c r="K13613" s="1">
        <f>2*G13613+2*H13613+I13613</f>
        <v>1.2444600000000001</v>
      </c>
      <c r="L13613" s="2">
        <f t="shared" si="636"/>
        <v>0.20741000000000001</v>
      </c>
      <c r="M13613" t="b">
        <f t="shared" si="637"/>
        <v>0</v>
      </c>
      <c r="N13613" t="b">
        <f t="shared" si="638"/>
        <v>0</v>
      </c>
    </row>
    <row r="13614" spans="1:14" hidden="1" x14ac:dyDescent="0.75">
      <c r="A13614" t="s">
        <v>190</v>
      </c>
      <c r="B13614" t="s">
        <v>151</v>
      </c>
      <c r="D13614">
        <v>225</v>
      </c>
      <c r="E13614">
        <v>100</v>
      </c>
      <c r="F13614" s="1">
        <v>1</v>
      </c>
      <c r="G13614" s="1">
        <v>0.45556000000000002</v>
      </c>
      <c r="H13614" s="1">
        <v>0.16667000000000001</v>
      </c>
      <c r="I13614" s="1">
        <v>0</v>
      </c>
      <c r="J13614" s="2">
        <f>F13614+2*G13614+2*H13614+I13614</f>
        <v>2.2444600000000001</v>
      </c>
      <c r="K13614" s="1">
        <f>2*G13614+2*H13614+I13614</f>
        <v>1.2444600000000001</v>
      </c>
      <c r="L13614" s="2">
        <f t="shared" si="636"/>
        <v>0.20741000000000001</v>
      </c>
      <c r="M13614" t="b">
        <f t="shared" si="637"/>
        <v>0</v>
      </c>
      <c r="N13614" t="b">
        <f t="shared" si="638"/>
        <v>0</v>
      </c>
    </row>
    <row r="13615" spans="1:14" hidden="1" x14ac:dyDescent="0.75">
      <c r="A13615" t="s">
        <v>190</v>
      </c>
      <c r="B13615" t="s">
        <v>163</v>
      </c>
      <c r="D13615">
        <v>225</v>
      </c>
      <c r="E13615">
        <v>112</v>
      </c>
      <c r="F13615" s="1">
        <v>1</v>
      </c>
      <c r="G13615" s="1">
        <v>0.45556000000000002</v>
      </c>
      <c r="H13615" s="1">
        <v>0.16667000000000001</v>
      </c>
      <c r="I13615" s="1">
        <v>0</v>
      </c>
      <c r="J13615" s="2">
        <f>F13615+2*G13615+2*H13615+I13615</f>
        <v>2.2444600000000001</v>
      </c>
      <c r="K13615" s="1">
        <f>2*G13615+2*H13615+I13615</f>
        <v>1.2444600000000001</v>
      </c>
      <c r="L13615" s="2">
        <f t="shared" si="636"/>
        <v>0.20741000000000001</v>
      </c>
      <c r="M13615" t="b">
        <f t="shared" si="637"/>
        <v>0</v>
      </c>
      <c r="N13615" t="b">
        <f t="shared" si="638"/>
        <v>0</v>
      </c>
    </row>
    <row r="13616" spans="1:14" hidden="1" x14ac:dyDescent="0.75">
      <c r="A13616" t="s">
        <v>192</v>
      </c>
      <c r="B13616" t="s">
        <v>163</v>
      </c>
      <c r="D13616">
        <v>48</v>
      </c>
      <c r="E13616">
        <v>112</v>
      </c>
      <c r="F13616" s="1">
        <v>1</v>
      </c>
      <c r="G13616" s="1">
        <v>0.45556000000000002</v>
      </c>
      <c r="H13616" s="1">
        <v>0.16667000000000001</v>
      </c>
      <c r="I13616" s="1">
        <v>0</v>
      </c>
      <c r="J13616" s="2">
        <f>F13616+2*G13616+2*H13616+I13616</f>
        <v>2.2444600000000001</v>
      </c>
      <c r="K13616" s="1">
        <f>2*G13616+2*H13616+I13616</f>
        <v>1.2444600000000001</v>
      </c>
      <c r="L13616" s="2">
        <f t="shared" si="636"/>
        <v>0.20741000000000001</v>
      </c>
      <c r="M13616" t="b">
        <f t="shared" si="637"/>
        <v>0</v>
      </c>
      <c r="N13616" t="b">
        <f t="shared" si="638"/>
        <v>0</v>
      </c>
    </row>
    <row r="13617" spans="1:14" hidden="1" x14ac:dyDescent="0.75">
      <c r="A13617" t="s">
        <v>192</v>
      </c>
      <c r="B13617" t="s">
        <v>169</v>
      </c>
      <c r="D13617">
        <v>48</v>
      </c>
      <c r="E13617">
        <v>119</v>
      </c>
      <c r="F13617" s="1">
        <v>1</v>
      </c>
      <c r="G13617" s="1">
        <v>0.45556000000000002</v>
      </c>
      <c r="H13617" s="1">
        <v>0.16667000000000001</v>
      </c>
      <c r="I13617" s="1">
        <v>0</v>
      </c>
      <c r="J13617" s="2">
        <f>F13617+2*G13617+2*H13617+I13617</f>
        <v>2.2444600000000001</v>
      </c>
      <c r="K13617" s="1">
        <f>2*G13617+2*H13617+I13617</f>
        <v>1.2444600000000001</v>
      </c>
      <c r="L13617" s="2">
        <f t="shared" si="636"/>
        <v>0.20741000000000001</v>
      </c>
      <c r="M13617" t="b">
        <f t="shared" si="637"/>
        <v>0</v>
      </c>
      <c r="N13617" t="b">
        <f t="shared" si="638"/>
        <v>0</v>
      </c>
    </row>
    <row r="13618" spans="1:14" hidden="1" x14ac:dyDescent="0.75">
      <c r="A13618" t="s">
        <v>192</v>
      </c>
      <c r="B13618" t="s">
        <v>179</v>
      </c>
      <c r="D13618">
        <v>48</v>
      </c>
      <c r="E13618">
        <v>312</v>
      </c>
      <c r="F13618" s="1">
        <v>1</v>
      </c>
      <c r="G13618" s="1">
        <v>0.45556000000000002</v>
      </c>
      <c r="H13618" s="1">
        <v>0.16667000000000001</v>
      </c>
      <c r="I13618" s="1">
        <v>0</v>
      </c>
      <c r="J13618" s="2">
        <f>F13618+2*G13618+2*H13618+I13618</f>
        <v>2.2444600000000001</v>
      </c>
      <c r="K13618" s="1">
        <f>2*G13618+2*H13618+I13618</f>
        <v>1.2444600000000001</v>
      </c>
      <c r="L13618" s="2">
        <f t="shared" si="636"/>
        <v>0.20741000000000001</v>
      </c>
      <c r="M13618" t="b">
        <f t="shared" si="637"/>
        <v>0</v>
      </c>
      <c r="N13618" t="b">
        <f t="shared" si="638"/>
        <v>0</v>
      </c>
    </row>
    <row r="13619" spans="1:14" hidden="1" x14ac:dyDescent="0.75">
      <c r="A13619" t="s">
        <v>73</v>
      </c>
      <c r="B13619" t="s">
        <v>10</v>
      </c>
      <c r="D13619">
        <v>322</v>
      </c>
      <c r="E13619">
        <v>109.5</v>
      </c>
      <c r="F13619" s="1">
        <v>0.5</v>
      </c>
      <c r="G13619" s="1">
        <v>0.45556000000000002</v>
      </c>
      <c r="H13619" s="1">
        <v>0.16667000000000001</v>
      </c>
      <c r="I13619" s="1">
        <v>0</v>
      </c>
      <c r="J13619" s="2">
        <f>F13619+2*G13619+2*H13619+I13619</f>
        <v>1.7444599999999999</v>
      </c>
      <c r="K13619" s="1">
        <f>2*G13619+2*H13619+I13619</f>
        <v>1.2444600000000001</v>
      </c>
      <c r="L13619" s="2">
        <f t="shared" si="636"/>
        <v>0.20741000000000001</v>
      </c>
      <c r="M13619" t="b">
        <f t="shared" si="637"/>
        <v>0</v>
      </c>
      <c r="N13619" t="b">
        <f t="shared" si="638"/>
        <v>0</v>
      </c>
    </row>
    <row r="13620" spans="1:14" hidden="1" x14ac:dyDescent="0.75">
      <c r="A13620" t="s">
        <v>127</v>
      </c>
      <c r="B13620" t="s">
        <v>71</v>
      </c>
      <c r="D13620">
        <v>91</v>
      </c>
      <c r="E13620">
        <v>10.5</v>
      </c>
      <c r="F13620" s="1">
        <v>0.5</v>
      </c>
      <c r="G13620" s="1">
        <v>0.45556000000000002</v>
      </c>
      <c r="H13620" s="1">
        <v>0.16667000000000001</v>
      </c>
      <c r="I13620" s="1">
        <v>0</v>
      </c>
      <c r="J13620" s="2">
        <f>F13620+2*G13620+2*H13620+I13620</f>
        <v>1.7444599999999999</v>
      </c>
      <c r="K13620" s="1">
        <f>2*G13620+2*H13620+I13620</f>
        <v>1.2444600000000001</v>
      </c>
      <c r="L13620" s="2">
        <f t="shared" si="636"/>
        <v>0.20741000000000001</v>
      </c>
      <c r="M13620" t="b">
        <f t="shared" si="637"/>
        <v>0</v>
      </c>
      <c r="N13620" t="b">
        <f t="shared" si="638"/>
        <v>0</v>
      </c>
    </row>
    <row r="13621" spans="1:14" hidden="1" x14ac:dyDescent="0.75">
      <c r="A13621" t="s">
        <v>124</v>
      </c>
      <c r="B13621" t="s">
        <v>31</v>
      </c>
      <c r="D13621">
        <v>241</v>
      </c>
      <c r="E13621">
        <v>29</v>
      </c>
      <c r="F13621" s="1">
        <v>0.4</v>
      </c>
      <c r="G13621" s="1">
        <v>0.45556000000000002</v>
      </c>
      <c r="H13621" s="1">
        <v>0.16667000000000001</v>
      </c>
      <c r="I13621" s="1">
        <v>0</v>
      </c>
      <c r="J13621" s="2">
        <f>F13621+2*G13621+2*H13621+I13621</f>
        <v>1.64446</v>
      </c>
      <c r="K13621" s="1">
        <f>2*G13621+2*H13621+I13621</f>
        <v>1.2444600000000001</v>
      </c>
      <c r="L13621" s="2">
        <f t="shared" si="636"/>
        <v>0.20741000000000001</v>
      </c>
      <c r="M13621" t="b">
        <f t="shared" si="637"/>
        <v>0</v>
      </c>
      <c r="N13621" t="b">
        <f t="shared" si="638"/>
        <v>0</v>
      </c>
    </row>
    <row r="13622" spans="1:14" hidden="1" x14ac:dyDescent="0.75">
      <c r="A13622" t="s">
        <v>124</v>
      </c>
      <c r="B13622" t="s">
        <v>74</v>
      </c>
      <c r="D13622">
        <v>241</v>
      </c>
      <c r="E13622">
        <v>321</v>
      </c>
      <c r="F13622" s="1">
        <v>0.4</v>
      </c>
      <c r="G13622" s="1">
        <v>0.45556000000000002</v>
      </c>
      <c r="H13622" s="1">
        <v>0.16667000000000001</v>
      </c>
      <c r="I13622" s="1">
        <v>0</v>
      </c>
      <c r="J13622" s="2">
        <f>F13622+2*G13622+2*H13622+I13622</f>
        <v>1.64446</v>
      </c>
      <c r="K13622" s="1">
        <f>2*G13622+2*H13622+I13622</f>
        <v>1.2444600000000001</v>
      </c>
      <c r="L13622" s="2">
        <f t="shared" si="636"/>
        <v>0.20741000000000001</v>
      </c>
      <c r="M13622" t="b">
        <f t="shared" si="637"/>
        <v>0</v>
      </c>
      <c r="N13622" t="b">
        <f t="shared" si="638"/>
        <v>0</v>
      </c>
    </row>
    <row r="13623" spans="1:14" hidden="1" x14ac:dyDescent="0.75">
      <c r="A13623" t="s">
        <v>75</v>
      </c>
      <c r="B13623" t="s">
        <v>46</v>
      </c>
      <c r="D13623">
        <v>316</v>
      </c>
      <c r="E13623">
        <v>90</v>
      </c>
      <c r="F13623" s="1">
        <v>0.33333000000000002</v>
      </c>
      <c r="G13623" s="1">
        <v>0.45556000000000002</v>
      </c>
      <c r="H13623" s="1">
        <v>0.16667000000000001</v>
      </c>
      <c r="I13623" s="1">
        <v>0</v>
      </c>
      <c r="J13623" s="2">
        <f>F13623+2*G13623+2*H13623+I13623</f>
        <v>1.57779</v>
      </c>
      <c r="K13623" s="1">
        <f>2*G13623+2*H13623+I13623</f>
        <v>1.2444600000000001</v>
      </c>
      <c r="L13623" s="2">
        <f t="shared" si="636"/>
        <v>0.20741000000000001</v>
      </c>
      <c r="M13623" t="b">
        <f t="shared" si="637"/>
        <v>0</v>
      </c>
      <c r="N13623" t="b">
        <f t="shared" si="638"/>
        <v>0</v>
      </c>
    </row>
    <row r="13624" spans="1:14" hidden="1" x14ac:dyDescent="0.75">
      <c r="A13624" t="s">
        <v>97</v>
      </c>
      <c r="B13624" t="s">
        <v>16</v>
      </c>
      <c r="D13624">
        <v>4</v>
      </c>
      <c r="E13624">
        <v>40</v>
      </c>
      <c r="F13624" s="1">
        <v>0.33333000000000002</v>
      </c>
      <c r="G13624" s="1">
        <v>0.45556000000000002</v>
      </c>
      <c r="H13624" s="1">
        <v>0.16667000000000001</v>
      </c>
      <c r="I13624" s="1">
        <v>0</v>
      </c>
      <c r="J13624" s="2">
        <f>F13624+2*G13624+2*H13624+I13624</f>
        <v>1.57779</v>
      </c>
      <c r="K13624" s="1">
        <f>2*G13624+2*H13624+I13624</f>
        <v>1.2444600000000001</v>
      </c>
      <c r="L13624" s="2">
        <f t="shared" si="636"/>
        <v>0.20741000000000001</v>
      </c>
      <c r="M13624" t="b">
        <f t="shared" si="637"/>
        <v>0</v>
      </c>
      <c r="N13624" t="b">
        <f t="shared" si="638"/>
        <v>0</v>
      </c>
    </row>
    <row r="13625" spans="1:14" hidden="1" x14ac:dyDescent="0.75">
      <c r="A13625" t="s">
        <v>111</v>
      </c>
      <c r="B13625" t="s">
        <v>75</v>
      </c>
      <c r="D13625">
        <v>196.5</v>
      </c>
      <c r="E13625">
        <v>316</v>
      </c>
      <c r="F13625" s="1">
        <v>0.33333000000000002</v>
      </c>
      <c r="G13625" s="1">
        <v>0.45556000000000002</v>
      </c>
      <c r="H13625" s="1">
        <v>0.16667000000000001</v>
      </c>
      <c r="I13625" s="1">
        <v>0</v>
      </c>
      <c r="J13625" s="2">
        <f>F13625+2*G13625+2*H13625+I13625</f>
        <v>1.57779</v>
      </c>
      <c r="K13625" s="1">
        <f>2*G13625+2*H13625+I13625</f>
        <v>1.2444600000000001</v>
      </c>
      <c r="L13625" s="2">
        <f t="shared" si="636"/>
        <v>0.20741000000000001</v>
      </c>
      <c r="M13625" t="b">
        <f t="shared" si="637"/>
        <v>0</v>
      </c>
      <c r="N13625" t="b">
        <f t="shared" si="638"/>
        <v>0</v>
      </c>
    </row>
    <row r="13626" spans="1:14" hidden="1" x14ac:dyDescent="0.75">
      <c r="A13626" t="s">
        <v>149</v>
      </c>
      <c r="B13626" t="s">
        <v>111</v>
      </c>
      <c r="D13626">
        <v>237</v>
      </c>
      <c r="E13626">
        <v>196.5</v>
      </c>
      <c r="F13626" s="1">
        <v>0.33333000000000002</v>
      </c>
      <c r="G13626" s="1">
        <v>0.45556000000000002</v>
      </c>
      <c r="H13626" s="1">
        <v>0.16667000000000001</v>
      </c>
      <c r="I13626" s="1">
        <v>0</v>
      </c>
      <c r="J13626" s="2">
        <f>F13626+2*G13626+2*H13626+I13626</f>
        <v>1.57779</v>
      </c>
      <c r="K13626" s="1">
        <f>2*G13626+2*H13626+I13626</f>
        <v>1.2444600000000001</v>
      </c>
      <c r="L13626" s="2">
        <f t="shared" si="636"/>
        <v>0.20741000000000001</v>
      </c>
      <c r="M13626" t="b">
        <f t="shared" si="637"/>
        <v>0</v>
      </c>
      <c r="N13626" t="b">
        <f t="shared" si="638"/>
        <v>0</v>
      </c>
    </row>
    <row r="13627" spans="1:14" hidden="1" x14ac:dyDescent="0.75">
      <c r="A13627" t="s">
        <v>169</v>
      </c>
      <c r="B13627" t="s">
        <v>157</v>
      </c>
      <c r="D13627">
        <v>119</v>
      </c>
      <c r="E13627">
        <v>222</v>
      </c>
      <c r="F13627" s="1">
        <v>0.33333000000000002</v>
      </c>
      <c r="G13627" s="1">
        <v>0.45556000000000002</v>
      </c>
      <c r="H13627" s="1">
        <v>0.16667000000000001</v>
      </c>
      <c r="I13627" s="1">
        <v>0</v>
      </c>
      <c r="J13627" s="2">
        <f>F13627+2*G13627+2*H13627+I13627</f>
        <v>1.57779</v>
      </c>
      <c r="K13627" s="1">
        <f>2*G13627+2*H13627+I13627</f>
        <v>1.2444600000000001</v>
      </c>
      <c r="L13627" s="2">
        <f t="shared" si="636"/>
        <v>0.20741000000000001</v>
      </c>
      <c r="M13627" t="b">
        <f t="shared" si="637"/>
        <v>0</v>
      </c>
      <c r="N13627" t="b">
        <f t="shared" si="638"/>
        <v>0</v>
      </c>
    </row>
    <row r="13628" spans="1:14" hidden="1" x14ac:dyDescent="0.75">
      <c r="A13628" t="s">
        <v>169</v>
      </c>
      <c r="B13628" t="s">
        <v>158</v>
      </c>
      <c r="D13628">
        <v>119</v>
      </c>
      <c r="E13628">
        <v>222</v>
      </c>
      <c r="F13628" s="1">
        <v>0.33333000000000002</v>
      </c>
      <c r="G13628" s="1">
        <v>0.45556000000000002</v>
      </c>
      <c r="H13628" s="1">
        <v>0.16667000000000001</v>
      </c>
      <c r="I13628" s="1">
        <v>0</v>
      </c>
      <c r="J13628" s="2">
        <f>F13628+2*G13628+2*H13628+I13628</f>
        <v>1.57779</v>
      </c>
      <c r="K13628" s="1">
        <f>2*G13628+2*H13628+I13628</f>
        <v>1.2444600000000001</v>
      </c>
      <c r="L13628" s="2">
        <f t="shared" si="636"/>
        <v>0.20741000000000001</v>
      </c>
      <c r="M13628" t="b">
        <f t="shared" si="637"/>
        <v>0</v>
      </c>
      <c r="N13628" t="b">
        <f t="shared" si="638"/>
        <v>0</v>
      </c>
    </row>
    <row r="13629" spans="1:14" hidden="1" x14ac:dyDescent="0.75">
      <c r="A13629" t="s">
        <v>172</v>
      </c>
      <c r="B13629" t="s">
        <v>157</v>
      </c>
      <c r="D13629">
        <v>30.5</v>
      </c>
      <c r="E13629">
        <v>222</v>
      </c>
      <c r="F13629" s="1">
        <v>0.33333000000000002</v>
      </c>
      <c r="G13629" s="1">
        <v>0.45556000000000002</v>
      </c>
      <c r="H13629" s="1">
        <v>0.16667000000000001</v>
      </c>
      <c r="I13629" s="1">
        <v>0</v>
      </c>
      <c r="J13629" s="2">
        <f>F13629+2*G13629+2*H13629+I13629</f>
        <v>1.57779</v>
      </c>
      <c r="K13629" s="1">
        <f>2*G13629+2*H13629+I13629</f>
        <v>1.2444600000000001</v>
      </c>
      <c r="L13629" s="2">
        <f t="shared" si="636"/>
        <v>0.20741000000000001</v>
      </c>
      <c r="M13629" t="b">
        <f t="shared" si="637"/>
        <v>0</v>
      </c>
      <c r="N13629" t="b">
        <f t="shared" si="638"/>
        <v>0</v>
      </c>
    </row>
    <row r="13630" spans="1:14" hidden="1" x14ac:dyDescent="0.75">
      <c r="A13630" t="s">
        <v>172</v>
      </c>
      <c r="B13630" t="s">
        <v>158</v>
      </c>
      <c r="D13630">
        <v>30.5</v>
      </c>
      <c r="E13630">
        <v>222</v>
      </c>
      <c r="F13630" s="1">
        <v>0.33333000000000002</v>
      </c>
      <c r="G13630" s="1">
        <v>0.45556000000000002</v>
      </c>
      <c r="H13630" s="1">
        <v>0.16667000000000001</v>
      </c>
      <c r="I13630" s="1">
        <v>0</v>
      </c>
      <c r="J13630" s="2">
        <f>F13630+2*G13630+2*H13630+I13630</f>
        <v>1.57779</v>
      </c>
      <c r="K13630" s="1">
        <f>2*G13630+2*H13630+I13630</f>
        <v>1.2444600000000001</v>
      </c>
      <c r="L13630" s="2">
        <f t="shared" si="636"/>
        <v>0.20741000000000001</v>
      </c>
      <c r="M13630" t="b">
        <f t="shared" si="637"/>
        <v>0</v>
      </c>
      <c r="N13630" t="b">
        <f t="shared" si="638"/>
        <v>0</v>
      </c>
    </row>
    <row r="13631" spans="1:14" hidden="1" x14ac:dyDescent="0.75">
      <c r="A13631" t="s">
        <v>173</v>
      </c>
      <c r="B13631" t="s">
        <v>115</v>
      </c>
      <c r="D13631">
        <v>239.5</v>
      </c>
      <c r="E13631">
        <v>304.5</v>
      </c>
      <c r="F13631" s="1">
        <v>0.33333000000000002</v>
      </c>
      <c r="G13631" s="1">
        <v>0.45556000000000002</v>
      </c>
      <c r="H13631" s="1">
        <v>0.16667000000000001</v>
      </c>
      <c r="I13631" s="1">
        <v>0</v>
      </c>
      <c r="J13631" s="2">
        <f>F13631+2*G13631+2*H13631+I13631</f>
        <v>1.57779</v>
      </c>
      <c r="K13631" s="1">
        <f>2*G13631+2*H13631+I13631</f>
        <v>1.2444600000000001</v>
      </c>
      <c r="L13631" s="2">
        <f t="shared" si="636"/>
        <v>0.20741000000000001</v>
      </c>
      <c r="M13631" t="b">
        <f t="shared" si="637"/>
        <v>0</v>
      </c>
      <c r="N13631" t="b">
        <f t="shared" si="638"/>
        <v>0</v>
      </c>
    </row>
    <row r="13632" spans="1:14" hidden="1" x14ac:dyDescent="0.75">
      <c r="A13632" t="s">
        <v>175</v>
      </c>
      <c r="B13632" t="s">
        <v>161</v>
      </c>
      <c r="D13632">
        <v>22</v>
      </c>
      <c r="E13632">
        <v>114</v>
      </c>
      <c r="F13632" s="1">
        <v>0.33333000000000002</v>
      </c>
      <c r="G13632" s="1">
        <v>0.45556000000000002</v>
      </c>
      <c r="H13632" s="1">
        <v>0.16667000000000001</v>
      </c>
      <c r="I13632" s="1">
        <v>0</v>
      </c>
      <c r="J13632" s="2">
        <f>F13632+2*G13632+2*H13632+I13632</f>
        <v>1.57779</v>
      </c>
      <c r="K13632" s="1">
        <f>2*G13632+2*H13632+I13632</f>
        <v>1.2444600000000001</v>
      </c>
      <c r="L13632" s="2">
        <f t="shared" si="636"/>
        <v>0.20741000000000001</v>
      </c>
      <c r="M13632" t="b">
        <f t="shared" si="637"/>
        <v>0</v>
      </c>
      <c r="N13632" t="b">
        <f t="shared" si="638"/>
        <v>0</v>
      </c>
    </row>
    <row r="13633" spans="1:14" hidden="1" x14ac:dyDescent="0.75">
      <c r="A13633" t="s">
        <v>175</v>
      </c>
      <c r="B13633" t="s">
        <v>168</v>
      </c>
      <c r="D13633">
        <v>22</v>
      </c>
      <c r="E13633">
        <v>88.5</v>
      </c>
      <c r="F13633" s="1">
        <v>0.33333000000000002</v>
      </c>
      <c r="G13633" s="1">
        <v>0.45556000000000002</v>
      </c>
      <c r="H13633" s="1">
        <v>0.16667000000000001</v>
      </c>
      <c r="I13633" s="1">
        <v>0</v>
      </c>
      <c r="J13633" s="2">
        <f>F13633+2*G13633+2*H13633+I13633</f>
        <v>1.57779</v>
      </c>
      <c r="K13633" s="1">
        <f>2*G13633+2*H13633+I13633</f>
        <v>1.2444600000000001</v>
      </c>
      <c r="L13633" s="2">
        <f t="shared" si="636"/>
        <v>0.20741000000000001</v>
      </c>
      <c r="M13633" t="b">
        <f t="shared" si="637"/>
        <v>0</v>
      </c>
      <c r="N13633" t="b">
        <f t="shared" si="638"/>
        <v>0</v>
      </c>
    </row>
    <row r="13634" spans="1:14" hidden="1" x14ac:dyDescent="0.75">
      <c r="A13634" t="s">
        <v>181</v>
      </c>
      <c r="B13634" t="s">
        <v>115</v>
      </c>
      <c r="D13634">
        <v>219</v>
      </c>
      <c r="E13634">
        <v>304.5</v>
      </c>
      <c r="F13634" s="1">
        <v>0.33333000000000002</v>
      </c>
      <c r="G13634" s="1">
        <v>0.45556000000000002</v>
      </c>
      <c r="H13634" s="1">
        <v>0.16667000000000001</v>
      </c>
      <c r="I13634" s="1">
        <v>0</v>
      </c>
      <c r="J13634" s="2">
        <f>F13634+2*G13634+2*H13634+I13634</f>
        <v>1.57779</v>
      </c>
      <c r="K13634" s="1">
        <f>2*G13634+2*H13634+I13634</f>
        <v>1.2444600000000001</v>
      </c>
      <c r="L13634" s="2">
        <f t="shared" si="636"/>
        <v>0.20741000000000001</v>
      </c>
      <c r="M13634" t="b">
        <f t="shared" si="637"/>
        <v>0</v>
      </c>
      <c r="N13634" t="b">
        <f t="shared" si="638"/>
        <v>0</v>
      </c>
    </row>
    <row r="13635" spans="1:14" hidden="1" x14ac:dyDescent="0.75">
      <c r="A13635" t="s">
        <v>181</v>
      </c>
      <c r="B13635" t="s">
        <v>144</v>
      </c>
      <c r="D13635">
        <v>219</v>
      </c>
      <c r="E13635">
        <v>244</v>
      </c>
      <c r="F13635" s="1">
        <v>0.33333000000000002</v>
      </c>
      <c r="G13635" s="1">
        <v>0.45556000000000002</v>
      </c>
      <c r="H13635" s="1">
        <v>0.16667000000000001</v>
      </c>
      <c r="I13635" s="1">
        <v>0</v>
      </c>
      <c r="J13635" s="2">
        <f>F13635+2*G13635+2*H13635+I13635</f>
        <v>1.57779</v>
      </c>
      <c r="K13635" s="1">
        <f>2*G13635+2*H13635+I13635</f>
        <v>1.2444600000000001</v>
      </c>
      <c r="L13635" s="2">
        <f t="shared" ref="L13635:L13698" si="639">(G13635+H13635+I13635)/3</f>
        <v>0.20741000000000001</v>
      </c>
      <c r="M13635" t="b">
        <f t="shared" ref="M13635:M13698" si="640">AND(G13635&gt;0.7,H13635&gt;0.7,I13635&gt;0.7)</f>
        <v>0</v>
      </c>
      <c r="N13635" t="b">
        <f t="shared" ref="N13635:N13698" si="641">OR(L13635&gt;0.85,H13635&gt;0.9,G13635&gt;0.9)</f>
        <v>0</v>
      </c>
    </row>
    <row r="13636" spans="1:14" hidden="1" x14ac:dyDescent="0.75">
      <c r="A13636" t="s">
        <v>188</v>
      </c>
      <c r="B13636" t="s">
        <v>155</v>
      </c>
      <c r="D13636">
        <v>45</v>
      </c>
      <c r="E13636">
        <v>99</v>
      </c>
      <c r="F13636" s="1">
        <v>0.33333000000000002</v>
      </c>
      <c r="G13636" s="1">
        <v>0.45556000000000002</v>
      </c>
      <c r="H13636" s="1">
        <v>0.16667000000000001</v>
      </c>
      <c r="I13636" s="1">
        <v>0</v>
      </c>
      <c r="J13636" s="2">
        <f>F13636+2*G13636+2*H13636+I13636</f>
        <v>1.57779</v>
      </c>
      <c r="K13636" s="1">
        <f>2*G13636+2*H13636+I13636</f>
        <v>1.2444600000000001</v>
      </c>
      <c r="L13636" s="2">
        <f t="shared" si="639"/>
        <v>0.20741000000000001</v>
      </c>
      <c r="M13636" t="b">
        <f t="shared" si="640"/>
        <v>0</v>
      </c>
      <c r="N13636" t="b">
        <f t="shared" si="641"/>
        <v>0</v>
      </c>
    </row>
    <row r="13637" spans="1:14" hidden="1" x14ac:dyDescent="0.75">
      <c r="A13637" t="s">
        <v>192</v>
      </c>
      <c r="B13637" t="s">
        <v>74</v>
      </c>
      <c r="D13637">
        <v>48</v>
      </c>
      <c r="E13637">
        <v>321</v>
      </c>
      <c r="F13637" s="1">
        <v>0.33333000000000002</v>
      </c>
      <c r="G13637" s="1">
        <v>0.45556000000000002</v>
      </c>
      <c r="H13637" s="1">
        <v>0.16667000000000001</v>
      </c>
      <c r="I13637" s="1">
        <v>0</v>
      </c>
      <c r="J13637" s="2">
        <f>F13637+2*G13637+2*H13637+I13637</f>
        <v>1.57779</v>
      </c>
      <c r="K13637" s="1">
        <f>2*G13637+2*H13637+I13637</f>
        <v>1.2444600000000001</v>
      </c>
      <c r="L13637" s="2">
        <f t="shared" si="639"/>
        <v>0.20741000000000001</v>
      </c>
      <c r="M13637" t="b">
        <f t="shared" si="640"/>
        <v>0</v>
      </c>
      <c r="N13637" t="b">
        <f t="shared" si="641"/>
        <v>0</v>
      </c>
    </row>
    <row r="13638" spans="1:14" hidden="1" x14ac:dyDescent="0.75">
      <c r="A13638" t="s">
        <v>192</v>
      </c>
      <c r="B13638" t="s">
        <v>115</v>
      </c>
      <c r="D13638">
        <v>48</v>
      </c>
      <c r="E13638">
        <v>304.5</v>
      </c>
      <c r="F13638" s="1">
        <v>0.33333000000000002</v>
      </c>
      <c r="G13638" s="1">
        <v>0.45556000000000002</v>
      </c>
      <c r="H13638" s="1">
        <v>0.16667000000000001</v>
      </c>
      <c r="I13638" s="1">
        <v>0</v>
      </c>
      <c r="J13638" s="2">
        <f>F13638+2*G13638+2*H13638+I13638</f>
        <v>1.57779</v>
      </c>
      <c r="K13638" s="1">
        <f>2*G13638+2*H13638+I13638</f>
        <v>1.2444600000000001</v>
      </c>
      <c r="L13638" s="2">
        <f t="shared" si="639"/>
        <v>0.20741000000000001</v>
      </c>
      <c r="M13638" t="b">
        <f t="shared" si="640"/>
        <v>0</v>
      </c>
      <c r="N13638" t="b">
        <f t="shared" si="641"/>
        <v>0</v>
      </c>
    </row>
    <row r="13639" spans="1:14" hidden="1" x14ac:dyDescent="0.75">
      <c r="A13639" t="s">
        <v>71</v>
      </c>
      <c r="B13639" t="s">
        <v>59</v>
      </c>
      <c r="D13639">
        <v>10.5</v>
      </c>
      <c r="E13639">
        <v>261</v>
      </c>
      <c r="F13639" s="1">
        <v>0.28571000000000002</v>
      </c>
      <c r="G13639" s="1">
        <v>0.45556000000000002</v>
      </c>
      <c r="H13639" s="1">
        <v>0.16667000000000001</v>
      </c>
      <c r="I13639" s="1">
        <v>0</v>
      </c>
      <c r="J13639" s="2">
        <f>F13639+2*G13639+2*H13639+I13639</f>
        <v>1.53017</v>
      </c>
      <c r="K13639" s="1">
        <f>2*G13639+2*H13639+I13639</f>
        <v>1.2444600000000001</v>
      </c>
      <c r="L13639" s="2">
        <f t="shared" si="639"/>
        <v>0.20741000000000001</v>
      </c>
      <c r="M13639" t="b">
        <f t="shared" si="640"/>
        <v>0</v>
      </c>
      <c r="N13639" t="b">
        <f t="shared" si="641"/>
        <v>0</v>
      </c>
    </row>
    <row r="13640" spans="1:14" hidden="1" x14ac:dyDescent="0.75">
      <c r="A13640" t="s">
        <v>79</v>
      </c>
      <c r="B13640" t="s">
        <v>59</v>
      </c>
      <c r="D13640">
        <v>58.5</v>
      </c>
      <c r="E13640">
        <v>261</v>
      </c>
      <c r="F13640" s="1">
        <v>0.28571000000000002</v>
      </c>
      <c r="G13640" s="1">
        <v>0.45556000000000002</v>
      </c>
      <c r="H13640" s="1">
        <v>0.16667000000000001</v>
      </c>
      <c r="I13640" s="1">
        <v>0</v>
      </c>
      <c r="J13640" s="2">
        <f>F13640+2*G13640+2*H13640+I13640</f>
        <v>1.53017</v>
      </c>
      <c r="K13640" s="1">
        <f>2*G13640+2*H13640+I13640</f>
        <v>1.2444600000000001</v>
      </c>
      <c r="L13640" s="2">
        <f t="shared" si="639"/>
        <v>0.20741000000000001</v>
      </c>
      <c r="M13640" t="b">
        <f t="shared" si="640"/>
        <v>0</v>
      </c>
      <c r="N13640" t="b">
        <f t="shared" si="641"/>
        <v>0</v>
      </c>
    </row>
    <row r="13641" spans="1:14" hidden="1" x14ac:dyDescent="0.75">
      <c r="A13641" t="s">
        <v>72</v>
      </c>
      <c r="B13641" t="s">
        <v>71</v>
      </c>
      <c r="D13641">
        <v>74</v>
      </c>
      <c r="E13641">
        <v>10.5</v>
      </c>
      <c r="F13641" s="1">
        <v>0.25</v>
      </c>
      <c r="G13641" s="1">
        <v>0.45556000000000002</v>
      </c>
      <c r="H13641" s="1">
        <v>0.16667000000000001</v>
      </c>
      <c r="I13641" s="1">
        <v>0</v>
      </c>
      <c r="J13641" s="2">
        <f>F13641+2*G13641+2*H13641+I13641</f>
        <v>1.4944599999999999</v>
      </c>
      <c r="K13641" s="1">
        <f>2*G13641+2*H13641+I13641</f>
        <v>1.2444600000000001</v>
      </c>
      <c r="L13641" s="2">
        <f t="shared" si="639"/>
        <v>0.20741000000000001</v>
      </c>
      <c r="M13641" t="b">
        <f t="shared" si="640"/>
        <v>0</v>
      </c>
      <c r="N13641" t="b">
        <f t="shared" si="641"/>
        <v>0</v>
      </c>
    </row>
    <row r="13642" spans="1:14" hidden="1" x14ac:dyDescent="0.75">
      <c r="A13642" t="s">
        <v>73</v>
      </c>
      <c r="B13642" t="s">
        <v>31</v>
      </c>
      <c r="D13642">
        <v>322</v>
      </c>
      <c r="E13642">
        <v>29</v>
      </c>
      <c r="F13642" s="1">
        <v>0.25</v>
      </c>
      <c r="G13642" s="1">
        <v>0.45556000000000002</v>
      </c>
      <c r="H13642" s="1">
        <v>0.16667000000000001</v>
      </c>
      <c r="I13642" s="1">
        <v>0</v>
      </c>
      <c r="J13642" s="2">
        <f>F13642+2*G13642+2*H13642+I13642</f>
        <v>1.4944599999999999</v>
      </c>
      <c r="K13642" s="1">
        <f>2*G13642+2*H13642+I13642</f>
        <v>1.2444600000000001</v>
      </c>
      <c r="L13642" s="2">
        <f t="shared" si="639"/>
        <v>0.20741000000000001</v>
      </c>
      <c r="M13642" t="b">
        <f t="shared" si="640"/>
        <v>0</v>
      </c>
      <c r="N13642" t="b">
        <f t="shared" si="641"/>
        <v>0</v>
      </c>
    </row>
    <row r="13643" spans="1:14" hidden="1" x14ac:dyDescent="0.75">
      <c r="A13643" t="s">
        <v>115</v>
      </c>
      <c r="B13643" t="s">
        <v>71</v>
      </c>
      <c r="D13643">
        <v>304.5</v>
      </c>
      <c r="E13643">
        <v>10.5</v>
      </c>
      <c r="F13643" s="1">
        <v>0.25</v>
      </c>
      <c r="G13643" s="1">
        <v>0.45556000000000002</v>
      </c>
      <c r="H13643" s="1">
        <v>0.16667000000000001</v>
      </c>
      <c r="I13643" s="1">
        <v>0</v>
      </c>
      <c r="J13643" s="2">
        <f>F13643+2*G13643+2*H13643+I13643</f>
        <v>1.4944599999999999</v>
      </c>
      <c r="K13643" s="1">
        <f>2*G13643+2*H13643+I13643</f>
        <v>1.2444600000000001</v>
      </c>
      <c r="L13643" s="2">
        <f t="shared" si="639"/>
        <v>0.20741000000000001</v>
      </c>
      <c r="M13643" t="b">
        <f t="shared" si="640"/>
        <v>0</v>
      </c>
      <c r="N13643" t="b">
        <f t="shared" si="641"/>
        <v>0</v>
      </c>
    </row>
    <row r="13644" spans="1:14" hidden="1" x14ac:dyDescent="0.75">
      <c r="A13644" t="s">
        <v>127</v>
      </c>
      <c r="B13644" t="s">
        <v>16</v>
      </c>
      <c r="D13644">
        <v>91</v>
      </c>
      <c r="E13644">
        <v>40</v>
      </c>
      <c r="F13644" s="1">
        <v>0.25</v>
      </c>
      <c r="G13644" s="1">
        <v>0.45556000000000002</v>
      </c>
      <c r="H13644" s="1">
        <v>0.16667000000000001</v>
      </c>
      <c r="I13644" s="1">
        <v>0</v>
      </c>
      <c r="J13644" s="2">
        <f>F13644+2*G13644+2*H13644+I13644</f>
        <v>1.4944599999999999</v>
      </c>
      <c r="K13644" s="1">
        <f>2*G13644+2*H13644+I13644</f>
        <v>1.2444600000000001</v>
      </c>
      <c r="L13644" s="2">
        <f t="shared" si="639"/>
        <v>0.20741000000000001</v>
      </c>
      <c r="M13644" t="b">
        <f t="shared" si="640"/>
        <v>0</v>
      </c>
      <c r="N13644" t="b">
        <f t="shared" si="641"/>
        <v>0</v>
      </c>
    </row>
    <row r="13645" spans="1:14" hidden="1" x14ac:dyDescent="0.75">
      <c r="A13645" t="s">
        <v>127</v>
      </c>
      <c r="B13645" t="s">
        <v>73</v>
      </c>
      <c r="D13645">
        <v>91</v>
      </c>
      <c r="E13645">
        <v>322</v>
      </c>
      <c r="F13645" s="1">
        <v>0.25</v>
      </c>
      <c r="G13645" s="1">
        <v>0.45556000000000002</v>
      </c>
      <c r="H13645" s="1">
        <v>0.16667000000000001</v>
      </c>
      <c r="I13645" s="1">
        <v>0</v>
      </c>
      <c r="J13645" s="2">
        <f>F13645+2*G13645+2*H13645+I13645</f>
        <v>1.4944599999999999</v>
      </c>
      <c r="K13645" s="1">
        <f>2*G13645+2*H13645+I13645</f>
        <v>1.2444600000000001</v>
      </c>
      <c r="L13645" s="2">
        <f t="shared" si="639"/>
        <v>0.20741000000000001</v>
      </c>
      <c r="M13645" t="b">
        <f t="shared" si="640"/>
        <v>0</v>
      </c>
      <c r="N13645" t="b">
        <f t="shared" si="641"/>
        <v>0</v>
      </c>
    </row>
    <row r="13646" spans="1:14" hidden="1" x14ac:dyDescent="0.75">
      <c r="A13646" t="s">
        <v>135</v>
      </c>
      <c r="B13646" t="s">
        <v>15</v>
      </c>
      <c r="D13646">
        <v>126</v>
      </c>
      <c r="E13646">
        <v>39</v>
      </c>
      <c r="F13646" s="1">
        <v>0.25</v>
      </c>
      <c r="G13646" s="1">
        <v>0.45556000000000002</v>
      </c>
      <c r="H13646" s="1">
        <v>0.16667000000000001</v>
      </c>
      <c r="I13646" s="1">
        <v>0</v>
      </c>
      <c r="J13646" s="2">
        <f>F13646+2*G13646+2*H13646+I13646</f>
        <v>1.4944599999999999</v>
      </c>
      <c r="K13646" s="1">
        <f>2*G13646+2*H13646+I13646</f>
        <v>1.2444600000000001</v>
      </c>
      <c r="L13646" s="2">
        <f t="shared" si="639"/>
        <v>0.20741000000000001</v>
      </c>
      <c r="M13646" t="b">
        <f t="shared" si="640"/>
        <v>0</v>
      </c>
      <c r="N13646" t="b">
        <f t="shared" si="641"/>
        <v>0</v>
      </c>
    </row>
    <row r="13647" spans="1:14" hidden="1" x14ac:dyDescent="0.75">
      <c r="A13647" t="s">
        <v>135</v>
      </c>
      <c r="B13647" t="s">
        <v>31</v>
      </c>
      <c r="D13647">
        <v>126</v>
      </c>
      <c r="E13647">
        <v>29</v>
      </c>
      <c r="F13647" s="1">
        <v>0.25</v>
      </c>
      <c r="G13647" s="1">
        <v>0.45556000000000002</v>
      </c>
      <c r="H13647" s="1">
        <v>0.16667000000000001</v>
      </c>
      <c r="I13647" s="1">
        <v>0</v>
      </c>
      <c r="J13647" s="2">
        <f>F13647+2*G13647+2*H13647+I13647</f>
        <v>1.4944599999999999</v>
      </c>
      <c r="K13647" s="1">
        <f>2*G13647+2*H13647+I13647</f>
        <v>1.2444600000000001</v>
      </c>
      <c r="L13647" s="2">
        <f t="shared" si="639"/>
        <v>0.20741000000000001</v>
      </c>
      <c r="M13647" t="b">
        <f t="shared" si="640"/>
        <v>0</v>
      </c>
      <c r="N13647" t="b">
        <f t="shared" si="641"/>
        <v>0</v>
      </c>
    </row>
    <row r="13648" spans="1:14" hidden="1" x14ac:dyDescent="0.75">
      <c r="A13648" t="s">
        <v>135</v>
      </c>
      <c r="B13648" t="s">
        <v>74</v>
      </c>
      <c r="D13648">
        <v>126</v>
      </c>
      <c r="E13648">
        <v>321</v>
      </c>
      <c r="F13648" s="1">
        <v>0.25</v>
      </c>
      <c r="G13648" s="1">
        <v>0.45556000000000002</v>
      </c>
      <c r="H13648" s="1">
        <v>0.16667000000000001</v>
      </c>
      <c r="I13648" s="1">
        <v>0</v>
      </c>
      <c r="J13648" s="2">
        <f>F13648+2*G13648+2*H13648+I13648</f>
        <v>1.4944599999999999</v>
      </c>
      <c r="K13648" s="1">
        <f>2*G13648+2*H13648+I13648</f>
        <v>1.2444600000000001</v>
      </c>
      <c r="L13648" s="2">
        <f t="shared" si="639"/>
        <v>0.20741000000000001</v>
      </c>
      <c r="M13648" t="b">
        <f t="shared" si="640"/>
        <v>0</v>
      </c>
      <c r="N13648" t="b">
        <f t="shared" si="641"/>
        <v>0</v>
      </c>
    </row>
    <row r="13649" spans="1:14" hidden="1" x14ac:dyDescent="0.75">
      <c r="A13649" t="s">
        <v>140</v>
      </c>
      <c r="B13649" t="s">
        <v>135</v>
      </c>
      <c r="D13649">
        <v>93</v>
      </c>
      <c r="E13649">
        <v>126</v>
      </c>
      <c r="F13649" s="1">
        <v>0.25</v>
      </c>
      <c r="G13649" s="1">
        <v>0.45556000000000002</v>
      </c>
      <c r="H13649" s="1">
        <v>0.16667000000000001</v>
      </c>
      <c r="I13649" s="1">
        <v>0</v>
      </c>
      <c r="J13649" s="2">
        <f>F13649+2*G13649+2*H13649+I13649</f>
        <v>1.4944599999999999</v>
      </c>
      <c r="K13649" s="1">
        <f>2*G13649+2*H13649+I13649</f>
        <v>1.2444600000000001</v>
      </c>
      <c r="L13649" s="2">
        <f t="shared" si="639"/>
        <v>0.20741000000000001</v>
      </c>
      <c r="M13649" t="b">
        <f t="shared" si="640"/>
        <v>0</v>
      </c>
      <c r="N13649" t="b">
        <f t="shared" si="641"/>
        <v>0</v>
      </c>
    </row>
    <row r="13650" spans="1:14" hidden="1" x14ac:dyDescent="0.75">
      <c r="A13650" t="s">
        <v>176</v>
      </c>
      <c r="B13650" t="s">
        <v>15</v>
      </c>
      <c r="D13650">
        <v>76</v>
      </c>
      <c r="E13650">
        <v>39</v>
      </c>
      <c r="F13650" s="1">
        <v>0.25</v>
      </c>
      <c r="G13650" s="1">
        <v>0.45556000000000002</v>
      </c>
      <c r="H13650" s="1">
        <v>0.16667000000000001</v>
      </c>
      <c r="I13650" s="1">
        <v>0</v>
      </c>
      <c r="J13650" s="2">
        <f>F13650+2*G13650+2*H13650+I13650</f>
        <v>1.4944599999999999</v>
      </c>
      <c r="K13650" s="1">
        <f>2*G13650+2*H13650+I13650</f>
        <v>1.2444600000000001</v>
      </c>
      <c r="L13650" s="2">
        <f t="shared" si="639"/>
        <v>0.20741000000000001</v>
      </c>
      <c r="M13650" t="b">
        <f t="shared" si="640"/>
        <v>0</v>
      </c>
      <c r="N13650" t="b">
        <f t="shared" si="641"/>
        <v>0</v>
      </c>
    </row>
    <row r="13651" spans="1:14" hidden="1" x14ac:dyDescent="0.75">
      <c r="A13651" t="s">
        <v>176</v>
      </c>
      <c r="B13651" t="s">
        <v>56</v>
      </c>
      <c r="D13651">
        <v>76</v>
      </c>
      <c r="E13651">
        <v>142.5</v>
      </c>
      <c r="F13651" s="1">
        <v>0.25</v>
      </c>
      <c r="G13651" s="1">
        <v>0.45556000000000002</v>
      </c>
      <c r="H13651" s="1">
        <v>0.16667000000000001</v>
      </c>
      <c r="I13651" s="1">
        <v>0</v>
      </c>
      <c r="J13651" s="2">
        <f>F13651+2*G13651+2*H13651+I13651</f>
        <v>1.4944599999999999</v>
      </c>
      <c r="K13651" s="1">
        <f>2*G13651+2*H13651+I13651</f>
        <v>1.2444600000000001</v>
      </c>
      <c r="L13651" s="2">
        <f t="shared" si="639"/>
        <v>0.20741000000000001</v>
      </c>
      <c r="M13651" t="b">
        <f t="shared" si="640"/>
        <v>0</v>
      </c>
      <c r="N13651" t="b">
        <f t="shared" si="641"/>
        <v>0</v>
      </c>
    </row>
    <row r="13652" spans="1:14" hidden="1" x14ac:dyDescent="0.75">
      <c r="A13652" t="s">
        <v>56</v>
      </c>
      <c r="B13652" t="s">
        <v>24</v>
      </c>
      <c r="D13652">
        <v>142.5</v>
      </c>
      <c r="E13652">
        <v>63</v>
      </c>
      <c r="F13652" s="1">
        <v>0.2</v>
      </c>
      <c r="G13652" s="1">
        <v>0.45556000000000002</v>
      </c>
      <c r="H13652" s="1">
        <v>0.16667000000000001</v>
      </c>
      <c r="I13652" s="1">
        <v>0</v>
      </c>
      <c r="J13652" s="2">
        <f>F13652+2*G13652+2*H13652+I13652</f>
        <v>1.4444600000000001</v>
      </c>
      <c r="K13652" s="1">
        <f>2*G13652+2*H13652+I13652</f>
        <v>1.2444600000000001</v>
      </c>
      <c r="L13652" s="2">
        <f t="shared" si="639"/>
        <v>0.20741000000000001</v>
      </c>
      <c r="M13652" t="b">
        <f t="shared" si="640"/>
        <v>0</v>
      </c>
      <c r="N13652" t="b">
        <f t="shared" si="641"/>
        <v>0</v>
      </c>
    </row>
    <row r="13653" spans="1:14" hidden="1" x14ac:dyDescent="0.75">
      <c r="A13653" t="s">
        <v>75</v>
      </c>
      <c r="B13653" t="s">
        <v>24</v>
      </c>
      <c r="D13653">
        <v>316</v>
      </c>
      <c r="E13653">
        <v>63</v>
      </c>
      <c r="F13653" s="1">
        <v>0.2</v>
      </c>
      <c r="G13653" s="1">
        <v>0.45556000000000002</v>
      </c>
      <c r="H13653" s="1">
        <v>0.16667000000000001</v>
      </c>
      <c r="I13653" s="1">
        <v>0</v>
      </c>
      <c r="J13653" s="2">
        <f>F13653+2*G13653+2*H13653+I13653</f>
        <v>1.4444600000000001</v>
      </c>
      <c r="K13653" s="1">
        <f>2*G13653+2*H13653+I13653</f>
        <v>1.2444600000000001</v>
      </c>
      <c r="L13653" s="2">
        <f t="shared" si="639"/>
        <v>0.20741000000000001</v>
      </c>
      <c r="M13653" t="b">
        <f t="shared" si="640"/>
        <v>0</v>
      </c>
      <c r="N13653" t="b">
        <f t="shared" si="641"/>
        <v>0</v>
      </c>
    </row>
    <row r="13654" spans="1:14" hidden="1" x14ac:dyDescent="0.75">
      <c r="A13654" t="s">
        <v>78</v>
      </c>
      <c r="B13654" t="s">
        <v>71</v>
      </c>
      <c r="D13654">
        <v>307</v>
      </c>
      <c r="E13654">
        <v>10.5</v>
      </c>
      <c r="F13654" s="1">
        <v>0.2</v>
      </c>
      <c r="G13654" s="1">
        <v>0.45556000000000002</v>
      </c>
      <c r="H13654" s="1">
        <v>0.16667000000000001</v>
      </c>
      <c r="I13654" s="1">
        <v>0</v>
      </c>
      <c r="J13654" s="2">
        <f>F13654+2*G13654+2*H13654+I13654</f>
        <v>1.4444600000000001</v>
      </c>
      <c r="K13654" s="1">
        <f>2*G13654+2*H13654+I13654</f>
        <v>1.2444600000000001</v>
      </c>
      <c r="L13654" s="2">
        <f t="shared" si="639"/>
        <v>0.20741000000000001</v>
      </c>
      <c r="M13654" t="b">
        <f t="shared" si="640"/>
        <v>0</v>
      </c>
      <c r="N13654" t="b">
        <f t="shared" si="641"/>
        <v>0</v>
      </c>
    </row>
    <row r="13655" spans="1:14" hidden="1" x14ac:dyDescent="0.75">
      <c r="A13655" t="s">
        <v>94</v>
      </c>
      <c r="B13655" t="s">
        <v>24</v>
      </c>
      <c r="D13655">
        <v>279</v>
      </c>
      <c r="E13655">
        <v>63</v>
      </c>
      <c r="F13655" s="1">
        <v>0.2</v>
      </c>
      <c r="G13655" s="1">
        <v>0.45556000000000002</v>
      </c>
      <c r="H13655" s="1">
        <v>0.16667000000000001</v>
      </c>
      <c r="I13655" s="1">
        <v>0</v>
      </c>
      <c r="J13655" s="2">
        <f>F13655+2*G13655+2*H13655+I13655</f>
        <v>1.4444600000000001</v>
      </c>
      <c r="K13655" s="1">
        <f>2*G13655+2*H13655+I13655</f>
        <v>1.2444600000000001</v>
      </c>
      <c r="L13655" s="2">
        <f t="shared" si="639"/>
        <v>0.20741000000000001</v>
      </c>
      <c r="M13655" t="b">
        <f t="shared" si="640"/>
        <v>0</v>
      </c>
      <c r="N13655" t="b">
        <f t="shared" si="641"/>
        <v>0</v>
      </c>
    </row>
    <row r="13656" spans="1:14" hidden="1" x14ac:dyDescent="0.75">
      <c r="A13656" t="s">
        <v>97</v>
      </c>
      <c r="B13656" t="s">
        <v>24</v>
      </c>
      <c r="D13656">
        <v>4</v>
      </c>
      <c r="E13656">
        <v>63</v>
      </c>
      <c r="F13656" s="1">
        <v>0.2</v>
      </c>
      <c r="G13656" s="1">
        <v>0.45556000000000002</v>
      </c>
      <c r="H13656" s="1">
        <v>0.16667000000000001</v>
      </c>
      <c r="I13656" s="1">
        <v>0</v>
      </c>
      <c r="J13656" s="2">
        <f>F13656+2*G13656+2*H13656+I13656</f>
        <v>1.4444600000000001</v>
      </c>
      <c r="K13656" s="1">
        <f>2*G13656+2*H13656+I13656</f>
        <v>1.2444600000000001</v>
      </c>
      <c r="L13656" s="2">
        <f t="shared" si="639"/>
        <v>0.20741000000000001</v>
      </c>
      <c r="M13656" t="b">
        <f t="shared" si="640"/>
        <v>0</v>
      </c>
      <c r="N13656" t="b">
        <f t="shared" si="641"/>
        <v>0</v>
      </c>
    </row>
    <row r="13657" spans="1:14" hidden="1" x14ac:dyDescent="0.75">
      <c r="A13657" t="s">
        <v>124</v>
      </c>
      <c r="B13657" t="s">
        <v>72</v>
      </c>
      <c r="D13657">
        <v>241</v>
      </c>
      <c r="E13657">
        <v>74</v>
      </c>
      <c r="F13657" s="1">
        <v>0.2</v>
      </c>
      <c r="G13657" s="1">
        <v>0.45556000000000002</v>
      </c>
      <c r="H13657" s="1">
        <v>0.16667000000000001</v>
      </c>
      <c r="I13657" s="1">
        <v>0</v>
      </c>
      <c r="J13657" s="2">
        <f>F13657+2*G13657+2*H13657+I13657</f>
        <v>1.4444600000000001</v>
      </c>
      <c r="K13657" s="1">
        <f>2*G13657+2*H13657+I13657</f>
        <v>1.2444600000000001</v>
      </c>
      <c r="L13657" s="2">
        <f t="shared" si="639"/>
        <v>0.20741000000000001</v>
      </c>
      <c r="M13657" t="b">
        <f t="shared" si="640"/>
        <v>0</v>
      </c>
      <c r="N13657" t="b">
        <f t="shared" si="641"/>
        <v>0</v>
      </c>
    </row>
    <row r="13658" spans="1:14" hidden="1" x14ac:dyDescent="0.75">
      <c r="A13658" t="s">
        <v>126</v>
      </c>
      <c r="B13658" t="s">
        <v>72</v>
      </c>
      <c r="D13658">
        <v>103</v>
      </c>
      <c r="E13658">
        <v>74</v>
      </c>
      <c r="F13658" s="1">
        <v>0.2</v>
      </c>
      <c r="G13658" s="1">
        <v>0.45556000000000002</v>
      </c>
      <c r="H13658" s="1">
        <v>0.16667000000000001</v>
      </c>
      <c r="I13658" s="1">
        <v>0</v>
      </c>
      <c r="J13658" s="2">
        <f>F13658+2*G13658+2*H13658+I13658</f>
        <v>1.4444600000000001</v>
      </c>
      <c r="K13658" s="1">
        <f>2*G13658+2*H13658+I13658</f>
        <v>1.2444600000000001</v>
      </c>
      <c r="L13658" s="2">
        <f t="shared" si="639"/>
        <v>0.20741000000000001</v>
      </c>
      <c r="M13658" t="b">
        <f t="shared" si="640"/>
        <v>0</v>
      </c>
      <c r="N13658" t="b">
        <f t="shared" si="641"/>
        <v>0</v>
      </c>
    </row>
    <row r="13659" spans="1:14" hidden="1" x14ac:dyDescent="0.75">
      <c r="A13659" t="s">
        <v>126</v>
      </c>
      <c r="B13659" t="s">
        <v>97</v>
      </c>
      <c r="D13659">
        <v>103</v>
      </c>
      <c r="E13659">
        <v>4</v>
      </c>
      <c r="F13659" s="1">
        <v>0.2</v>
      </c>
      <c r="G13659" s="1">
        <v>0.45556000000000002</v>
      </c>
      <c r="H13659" s="1">
        <v>0.16667000000000001</v>
      </c>
      <c r="I13659" s="1">
        <v>0</v>
      </c>
      <c r="J13659" s="2">
        <f>F13659+2*G13659+2*H13659+I13659</f>
        <v>1.4444600000000001</v>
      </c>
      <c r="K13659" s="1">
        <f>2*G13659+2*H13659+I13659</f>
        <v>1.2444600000000001</v>
      </c>
      <c r="L13659" s="2">
        <f t="shared" si="639"/>
        <v>0.20741000000000001</v>
      </c>
      <c r="M13659" t="b">
        <f t="shared" si="640"/>
        <v>0</v>
      </c>
      <c r="N13659" t="b">
        <f t="shared" si="641"/>
        <v>0</v>
      </c>
    </row>
    <row r="13660" spans="1:14" hidden="1" x14ac:dyDescent="0.75">
      <c r="A13660" t="s">
        <v>126</v>
      </c>
      <c r="B13660" t="s">
        <v>108</v>
      </c>
      <c r="D13660">
        <v>103</v>
      </c>
      <c r="E13660">
        <v>245</v>
      </c>
      <c r="F13660" s="1">
        <v>0.2</v>
      </c>
      <c r="G13660" s="1">
        <v>0.45556000000000002</v>
      </c>
      <c r="H13660" s="1">
        <v>0.16667000000000001</v>
      </c>
      <c r="I13660" s="1">
        <v>0</v>
      </c>
      <c r="J13660" s="2">
        <f>F13660+2*G13660+2*H13660+I13660</f>
        <v>1.4444600000000001</v>
      </c>
      <c r="K13660" s="1">
        <f>2*G13660+2*H13660+I13660</f>
        <v>1.2444600000000001</v>
      </c>
      <c r="L13660" s="2">
        <f t="shared" si="639"/>
        <v>0.20741000000000001</v>
      </c>
      <c r="M13660" t="b">
        <f t="shared" si="640"/>
        <v>0</v>
      </c>
      <c r="N13660" t="b">
        <f t="shared" si="641"/>
        <v>0</v>
      </c>
    </row>
    <row r="13661" spans="1:14" hidden="1" x14ac:dyDescent="0.75">
      <c r="A13661" t="s">
        <v>76</v>
      </c>
      <c r="B13661" t="s">
        <v>18</v>
      </c>
      <c r="D13661">
        <v>315</v>
      </c>
      <c r="E13661">
        <v>73</v>
      </c>
      <c r="F13661" s="1">
        <v>0.16667000000000001</v>
      </c>
      <c r="G13661" s="1">
        <v>0.45556000000000002</v>
      </c>
      <c r="H13661" s="1">
        <v>0.16667000000000001</v>
      </c>
      <c r="I13661" s="1">
        <v>0</v>
      </c>
      <c r="J13661" s="2">
        <f>F13661+2*G13661+2*H13661+I13661</f>
        <v>1.41113</v>
      </c>
      <c r="K13661" s="1">
        <f>2*G13661+2*H13661+I13661</f>
        <v>1.2444600000000001</v>
      </c>
      <c r="L13661" s="2">
        <f t="shared" si="639"/>
        <v>0.20741000000000001</v>
      </c>
      <c r="M13661" t="b">
        <f t="shared" si="640"/>
        <v>0</v>
      </c>
      <c r="N13661" t="b">
        <f t="shared" si="641"/>
        <v>0</v>
      </c>
    </row>
    <row r="13662" spans="1:14" hidden="1" x14ac:dyDescent="0.75">
      <c r="A13662" t="s">
        <v>80</v>
      </c>
      <c r="B13662" t="s">
        <v>76</v>
      </c>
      <c r="D13662">
        <v>66</v>
      </c>
      <c r="E13662">
        <v>315</v>
      </c>
      <c r="F13662" s="1">
        <v>0.16667000000000001</v>
      </c>
      <c r="G13662" s="1">
        <v>0.45556000000000002</v>
      </c>
      <c r="H13662" s="1">
        <v>0.16667000000000001</v>
      </c>
      <c r="I13662" s="1">
        <v>0</v>
      </c>
      <c r="J13662" s="2">
        <f>F13662+2*G13662+2*H13662+I13662</f>
        <v>1.41113</v>
      </c>
      <c r="K13662" s="1">
        <f>2*G13662+2*H13662+I13662</f>
        <v>1.2444600000000001</v>
      </c>
      <c r="L13662" s="2">
        <f t="shared" si="639"/>
        <v>0.20741000000000001</v>
      </c>
      <c r="M13662" t="b">
        <f t="shared" si="640"/>
        <v>0</v>
      </c>
      <c r="N13662" t="b">
        <f t="shared" si="641"/>
        <v>0</v>
      </c>
    </row>
    <row r="13663" spans="1:14" hidden="1" x14ac:dyDescent="0.75">
      <c r="A13663" t="s">
        <v>140</v>
      </c>
      <c r="B13663" t="s">
        <v>76</v>
      </c>
      <c r="D13663">
        <v>93</v>
      </c>
      <c r="E13663">
        <v>315</v>
      </c>
      <c r="F13663" s="1">
        <v>0.16667000000000001</v>
      </c>
      <c r="G13663" s="1">
        <v>0.45556000000000002</v>
      </c>
      <c r="H13663" s="1">
        <v>0.16667000000000001</v>
      </c>
      <c r="I13663" s="1">
        <v>0</v>
      </c>
      <c r="J13663" s="2">
        <f>F13663+2*G13663+2*H13663+I13663</f>
        <v>1.41113</v>
      </c>
      <c r="K13663" s="1">
        <f>2*G13663+2*H13663+I13663</f>
        <v>1.2444600000000001</v>
      </c>
      <c r="L13663" s="2">
        <f t="shared" si="639"/>
        <v>0.20741000000000001</v>
      </c>
      <c r="M13663" t="b">
        <f t="shared" si="640"/>
        <v>0</v>
      </c>
      <c r="N13663" t="b">
        <f t="shared" si="641"/>
        <v>0</v>
      </c>
    </row>
    <row r="13664" spans="1:14" hidden="1" x14ac:dyDescent="0.75">
      <c r="A13664" t="s">
        <v>159</v>
      </c>
      <c r="B13664" t="s">
        <v>46</v>
      </c>
      <c r="D13664">
        <v>235</v>
      </c>
      <c r="E13664">
        <v>90</v>
      </c>
      <c r="F13664" s="1">
        <v>0.16667000000000001</v>
      </c>
      <c r="G13664" s="1">
        <v>0.45556000000000002</v>
      </c>
      <c r="H13664" s="1">
        <v>0.16667000000000001</v>
      </c>
      <c r="I13664" s="1">
        <v>0</v>
      </c>
      <c r="J13664" s="2">
        <f>F13664+2*G13664+2*H13664+I13664</f>
        <v>1.41113</v>
      </c>
      <c r="K13664" s="1">
        <f>2*G13664+2*H13664+I13664</f>
        <v>1.2444600000000001</v>
      </c>
      <c r="L13664" s="2">
        <f t="shared" si="639"/>
        <v>0.20741000000000001</v>
      </c>
      <c r="M13664" t="b">
        <f t="shared" si="640"/>
        <v>0</v>
      </c>
      <c r="N13664" t="b">
        <f t="shared" si="641"/>
        <v>0</v>
      </c>
    </row>
    <row r="13665" spans="1:14" hidden="1" x14ac:dyDescent="0.75">
      <c r="A13665" t="s">
        <v>161</v>
      </c>
      <c r="B13665" t="s">
        <v>56</v>
      </c>
      <c r="D13665">
        <v>114</v>
      </c>
      <c r="E13665">
        <v>142.5</v>
      </c>
      <c r="F13665" s="1">
        <v>0.16667000000000001</v>
      </c>
      <c r="G13665" s="1">
        <v>0.45556000000000002</v>
      </c>
      <c r="H13665" s="1">
        <v>0.16667000000000001</v>
      </c>
      <c r="I13665" s="1">
        <v>0</v>
      </c>
      <c r="J13665" s="2">
        <f>F13665+2*G13665+2*H13665+I13665</f>
        <v>1.41113</v>
      </c>
      <c r="K13665" s="1">
        <f>2*G13665+2*H13665+I13665</f>
        <v>1.2444600000000001</v>
      </c>
      <c r="L13665" s="2">
        <f t="shared" si="639"/>
        <v>0.20741000000000001</v>
      </c>
      <c r="M13665" t="b">
        <f t="shared" si="640"/>
        <v>0</v>
      </c>
      <c r="N13665" t="b">
        <f t="shared" si="641"/>
        <v>0</v>
      </c>
    </row>
    <row r="13666" spans="1:14" hidden="1" x14ac:dyDescent="0.75">
      <c r="A13666" t="s">
        <v>161</v>
      </c>
      <c r="B13666" t="s">
        <v>78</v>
      </c>
      <c r="D13666">
        <v>114</v>
      </c>
      <c r="E13666">
        <v>307</v>
      </c>
      <c r="F13666" s="1">
        <v>0.16667000000000001</v>
      </c>
      <c r="G13666" s="1">
        <v>0.45556000000000002</v>
      </c>
      <c r="H13666" s="1">
        <v>0.16667000000000001</v>
      </c>
      <c r="I13666" s="1">
        <v>0</v>
      </c>
      <c r="J13666" s="2">
        <f>F13666+2*G13666+2*H13666+I13666</f>
        <v>1.41113</v>
      </c>
      <c r="K13666" s="1">
        <f>2*G13666+2*H13666+I13666</f>
        <v>1.2444600000000001</v>
      </c>
      <c r="L13666" s="2">
        <f t="shared" si="639"/>
        <v>0.20741000000000001</v>
      </c>
      <c r="M13666" t="b">
        <f t="shared" si="640"/>
        <v>0</v>
      </c>
      <c r="N13666" t="b">
        <f t="shared" si="641"/>
        <v>0</v>
      </c>
    </row>
    <row r="13667" spans="1:14" hidden="1" x14ac:dyDescent="0.75">
      <c r="A13667" t="s">
        <v>161</v>
      </c>
      <c r="B13667" t="s">
        <v>108</v>
      </c>
      <c r="D13667">
        <v>114</v>
      </c>
      <c r="E13667">
        <v>245</v>
      </c>
      <c r="F13667" s="1">
        <v>0.16667000000000001</v>
      </c>
      <c r="G13667" s="1">
        <v>0.45556000000000002</v>
      </c>
      <c r="H13667" s="1">
        <v>0.16667000000000001</v>
      </c>
      <c r="I13667" s="1">
        <v>0</v>
      </c>
      <c r="J13667" s="2">
        <f>F13667+2*G13667+2*H13667+I13667</f>
        <v>1.41113</v>
      </c>
      <c r="K13667" s="1">
        <f>2*G13667+2*H13667+I13667</f>
        <v>1.2444600000000001</v>
      </c>
      <c r="L13667" s="2">
        <f t="shared" si="639"/>
        <v>0.20741000000000001</v>
      </c>
      <c r="M13667" t="b">
        <f t="shared" si="640"/>
        <v>0</v>
      </c>
      <c r="N13667" t="b">
        <f t="shared" si="641"/>
        <v>0</v>
      </c>
    </row>
    <row r="13668" spans="1:14" hidden="1" x14ac:dyDescent="0.75">
      <c r="A13668" t="s">
        <v>161</v>
      </c>
      <c r="B13668" t="s">
        <v>130</v>
      </c>
      <c r="D13668">
        <v>114</v>
      </c>
      <c r="E13668">
        <v>81</v>
      </c>
      <c r="F13668" s="1">
        <v>0.16667000000000001</v>
      </c>
      <c r="G13668" s="1">
        <v>0.45556000000000002</v>
      </c>
      <c r="H13668" s="1">
        <v>0.16667000000000001</v>
      </c>
      <c r="I13668" s="1">
        <v>0</v>
      </c>
      <c r="J13668" s="2">
        <f>F13668+2*G13668+2*H13668+I13668</f>
        <v>1.41113</v>
      </c>
      <c r="K13668" s="1">
        <f>2*G13668+2*H13668+I13668</f>
        <v>1.2444600000000001</v>
      </c>
      <c r="L13668" s="2">
        <f t="shared" si="639"/>
        <v>0.20741000000000001</v>
      </c>
      <c r="M13668" t="b">
        <f t="shared" si="640"/>
        <v>0</v>
      </c>
      <c r="N13668" t="b">
        <f t="shared" si="641"/>
        <v>0</v>
      </c>
    </row>
    <row r="13669" spans="1:14" hidden="1" x14ac:dyDescent="0.75">
      <c r="A13669" t="s">
        <v>161</v>
      </c>
      <c r="B13669" t="s">
        <v>149</v>
      </c>
      <c r="D13669">
        <v>114</v>
      </c>
      <c r="E13669">
        <v>237</v>
      </c>
      <c r="F13669" s="1">
        <v>0.16667000000000001</v>
      </c>
      <c r="G13669" s="1">
        <v>0.45556000000000002</v>
      </c>
      <c r="H13669" s="1">
        <v>0.16667000000000001</v>
      </c>
      <c r="I13669" s="1">
        <v>0</v>
      </c>
      <c r="J13669" s="2">
        <f>F13669+2*G13669+2*H13669+I13669</f>
        <v>1.41113</v>
      </c>
      <c r="K13669" s="1">
        <f>2*G13669+2*H13669+I13669</f>
        <v>1.2444600000000001</v>
      </c>
      <c r="L13669" s="2">
        <f t="shared" si="639"/>
        <v>0.20741000000000001</v>
      </c>
      <c r="M13669" t="b">
        <f t="shared" si="640"/>
        <v>0</v>
      </c>
      <c r="N13669" t="b">
        <f t="shared" si="641"/>
        <v>0</v>
      </c>
    </row>
    <row r="13670" spans="1:14" hidden="1" x14ac:dyDescent="0.75">
      <c r="A13670" t="s">
        <v>163</v>
      </c>
      <c r="B13670" t="s">
        <v>16</v>
      </c>
      <c r="D13670">
        <v>112</v>
      </c>
      <c r="E13670">
        <v>40</v>
      </c>
      <c r="F13670" s="1">
        <v>0.16667000000000001</v>
      </c>
      <c r="G13670" s="1">
        <v>0.45556000000000002</v>
      </c>
      <c r="H13670" s="1">
        <v>0.16667000000000001</v>
      </c>
      <c r="I13670" s="1">
        <v>0</v>
      </c>
      <c r="J13670" s="2">
        <f>F13670+2*G13670+2*H13670+I13670</f>
        <v>1.41113</v>
      </c>
      <c r="K13670" s="1">
        <f>2*G13670+2*H13670+I13670</f>
        <v>1.2444600000000001</v>
      </c>
      <c r="L13670" s="2">
        <f t="shared" si="639"/>
        <v>0.20741000000000001</v>
      </c>
      <c r="M13670" t="b">
        <f t="shared" si="640"/>
        <v>0</v>
      </c>
      <c r="N13670" t="b">
        <f t="shared" si="641"/>
        <v>0</v>
      </c>
    </row>
    <row r="13671" spans="1:14" hidden="1" x14ac:dyDescent="0.75">
      <c r="A13671" t="s">
        <v>168</v>
      </c>
      <c r="B13671" t="s">
        <v>15</v>
      </c>
      <c r="D13671">
        <v>88.5</v>
      </c>
      <c r="E13671">
        <v>39</v>
      </c>
      <c r="F13671" s="1">
        <v>0.16667000000000001</v>
      </c>
      <c r="G13671" s="1">
        <v>0.45556000000000002</v>
      </c>
      <c r="H13671" s="1">
        <v>0.16667000000000001</v>
      </c>
      <c r="I13671" s="1">
        <v>0</v>
      </c>
      <c r="J13671" s="2">
        <f>F13671+2*G13671+2*H13671+I13671</f>
        <v>1.41113</v>
      </c>
      <c r="K13671" s="1">
        <f>2*G13671+2*H13671+I13671</f>
        <v>1.2444600000000001</v>
      </c>
      <c r="L13671" s="2">
        <f t="shared" si="639"/>
        <v>0.20741000000000001</v>
      </c>
      <c r="M13671" t="b">
        <f t="shared" si="640"/>
        <v>0</v>
      </c>
      <c r="N13671" t="b">
        <f t="shared" si="641"/>
        <v>0</v>
      </c>
    </row>
    <row r="13672" spans="1:14" hidden="1" x14ac:dyDescent="0.75">
      <c r="A13672" t="s">
        <v>168</v>
      </c>
      <c r="B13672" t="s">
        <v>31</v>
      </c>
      <c r="D13672">
        <v>88.5</v>
      </c>
      <c r="E13672">
        <v>29</v>
      </c>
      <c r="F13672" s="1">
        <v>0.16667000000000001</v>
      </c>
      <c r="G13672" s="1">
        <v>0.45556000000000002</v>
      </c>
      <c r="H13672" s="1">
        <v>0.16667000000000001</v>
      </c>
      <c r="I13672" s="1">
        <v>0</v>
      </c>
      <c r="J13672" s="2">
        <f>F13672+2*G13672+2*H13672+I13672</f>
        <v>1.41113</v>
      </c>
      <c r="K13672" s="1">
        <f>2*G13672+2*H13672+I13672</f>
        <v>1.2444600000000001</v>
      </c>
      <c r="L13672" s="2">
        <f t="shared" si="639"/>
        <v>0.20741000000000001</v>
      </c>
      <c r="M13672" t="b">
        <f t="shared" si="640"/>
        <v>0</v>
      </c>
      <c r="N13672" t="b">
        <f t="shared" si="641"/>
        <v>0</v>
      </c>
    </row>
    <row r="13673" spans="1:14" hidden="1" x14ac:dyDescent="0.75">
      <c r="A13673" t="s">
        <v>168</v>
      </c>
      <c r="B13673" t="s">
        <v>56</v>
      </c>
      <c r="D13673">
        <v>88.5</v>
      </c>
      <c r="E13673">
        <v>142.5</v>
      </c>
      <c r="F13673" s="1">
        <v>0.16667000000000001</v>
      </c>
      <c r="G13673" s="1">
        <v>0.45556000000000002</v>
      </c>
      <c r="H13673" s="1">
        <v>0.16667000000000001</v>
      </c>
      <c r="I13673" s="1">
        <v>0</v>
      </c>
      <c r="J13673" s="2">
        <f>F13673+2*G13673+2*H13673+I13673</f>
        <v>1.41113</v>
      </c>
      <c r="K13673" s="1">
        <f>2*G13673+2*H13673+I13673</f>
        <v>1.2444600000000001</v>
      </c>
      <c r="L13673" s="2">
        <f t="shared" si="639"/>
        <v>0.20741000000000001</v>
      </c>
      <c r="M13673" t="b">
        <f t="shared" si="640"/>
        <v>0</v>
      </c>
      <c r="N13673" t="b">
        <f t="shared" si="641"/>
        <v>0</v>
      </c>
    </row>
    <row r="13674" spans="1:14" hidden="1" x14ac:dyDescent="0.75">
      <c r="A13674" t="s">
        <v>168</v>
      </c>
      <c r="B13674" t="s">
        <v>149</v>
      </c>
      <c r="D13674">
        <v>88.5</v>
      </c>
      <c r="E13674">
        <v>237</v>
      </c>
      <c r="F13674" s="1">
        <v>0.16667000000000001</v>
      </c>
      <c r="G13674" s="1">
        <v>0.45556000000000002</v>
      </c>
      <c r="H13674" s="1">
        <v>0.16667000000000001</v>
      </c>
      <c r="I13674" s="1">
        <v>0</v>
      </c>
      <c r="J13674" s="2">
        <f>F13674+2*G13674+2*H13674+I13674</f>
        <v>1.41113</v>
      </c>
      <c r="K13674" s="1">
        <f>2*G13674+2*H13674+I13674</f>
        <v>1.2444600000000001</v>
      </c>
      <c r="L13674" s="2">
        <f t="shared" si="639"/>
        <v>0.20741000000000001</v>
      </c>
      <c r="M13674" t="b">
        <f t="shared" si="640"/>
        <v>0</v>
      </c>
      <c r="N13674" t="b">
        <f t="shared" si="641"/>
        <v>0</v>
      </c>
    </row>
    <row r="13675" spans="1:14" hidden="1" x14ac:dyDescent="0.75">
      <c r="A13675" t="s">
        <v>169</v>
      </c>
      <c r="B13675" t="s">
        <v>16</v>
      </c>
      <c r="D13675">
        <v>119</v>
      </c>
      <c r="E13675">
        <v>40</v>
      </c>
      <c r="F13675" s="1">
        <v>0.16667000000000001</v>
      </c>
      <c r="G13675" s="1">
        <v>0.45556000000000002</v>
      </c>
      <c r="H13675" s="1">
        <v>0.16667000000000001</v>
      </c>
      <c r="I13675" s="1">
        <v>0</v>
      </c>
      <c r="J13675" s="2">
        <f>F13675+2*G13675+2*H13675+I13675</f>
        <v>1.41113</v>
      </c>
      <c r="K13675" s="1">
        <f>2*G13675+2*H13675+I13675</f>
        <v>1.2444600000000001</v>
      </c>
      <c r="L13675" s="2">
        <f t="shared" si="639"/>
        <v>0.20741000000000001</v>
      </c>
      <c r="M13675" t="b">
        <f t="shared" si="640"/>
        <v>0</v>
      </c>
      <c r="N13675" t="b">
        <f t="shared" si="641"/>
        <v>0</v>
      </c>
    </row>
    <row r="13676" spans="1:14" hidden="1" x14ac:dyDescent="0.75">
      <c r="A13676" t="s">
        <v>169</v>
      </c>
      <c r="B13676" t="s">
        <v>46</v>
      </c>
      <c r="D13676">
        <v>119</v>
      </c>
      <c r="E13676">
        <v>90</v>
      </c>
      <c r="F13676" s="1">
        <v>0.16667000000000001</v>
      </c>
      <c r="G13676" s="1">
        <v>0.45556000000000002</v>
      </c>
      <c r="H13676" s="1">
        <v>0.16667000000000001</v>
      </c>
      <c r="I13676" s="1">
        <v>0</v>
      </c>
      <c r="J13676" s="2">
        <f>F13676+2*G13676+2*H13676+I13676</f>
        <v>1.41113</v>
      </c>
      <c r="K13676" s="1">
        <f>2*G13676+2*H13676+I13676</f>
        <v>1.2444600000000001</v>
      </c>
      <c r="L13676" s="2">
        <f t="shared" si="639"/>
        <v>0.20741000000000001</v>
      </c>
      <c r="M13676" t="b">
        <f t="shared" si="640"/>
        <v>0</v>
      </c>
      <c r="N13676" t="b">
        <f t="shared" si="641"/>
        <v>0</v>
      </c>
    </row>
    <row r="13677" spans="1:14" hidden="1" x14ac:dyDescent="0.75">
      <c r="A13677" t="s">
        <v>169</v>
      </c>
      <c r="B13677" t="s">
        <v>111</v>
      </c>
      <c r="D13677">
        <v>119</v>
      </c>
      <c r="E13677">
        <v>196.5</v>
      </c>
      <c r="F13677" s="1">
        <v>0.16667000000000001</v>
      </c>
      <c r="G13677" s="1">
        <v>0.45556000000000002</v>
      </c>
      <c r="H13677" s="1">
        <v>0.16667000000000001</v>
      </c>
      <c r="I13677" s="1">
        <v>0</v>
      </c>
      <c r="J13677" s="2">
        <f>F13677+2*G13677+2*H13677+I13677</f>
        <v>1.41113</v>
      </c>
      <c r="K13677" s="1">
        <f>2*G13677+2*H13677+I13677</f>
        <v>1.2444600000000001</v>
      </c>
      <c r="L13677" s="2">
        <f t="shared" si="639"/>
        <v>0.20741000000000001</v>
      </c>
      <c r="M13677" t="b">
        <f t="shared" si="640"/>
        <v>0</v>
      </c>
      <c r="N13677" t="b">
        <f t="shared" si="641"/>
        <v>0</v>
      </c>
    </row>
    <row r="13678" spans="1:14" hidden="1" x14ac:dyDescent="0.75">
      <c r="A13678" t="s">
        <v>170</v>
      </c>
      <c r="B13678" t="s">
        <v>71</v>
      </c>
      <c r="D13678">
        <v>68</v>
      </c>
      <c r="E13678">
        <v>10.5</v>
      </c>
      <c r="F13678" s="1">
        <v>0.16667000000000001</v>
      </c>
      <c r="G13678" s="1">
        <v>0.45556000000000002</v>
      </c>
      <c r="H13678" s="1">
        <v>0.16667000000000001</v>
      </c>
      <c r="I13678" s="1">
        <v>0</v>
      </c>
      <c r="J13678" s="2">
        <f>F13678+2*G13678+2*H13678+I13678</f>
        <v>1.41113</v>
      </c>
      <c r="K13678" s="1">
        <f>2*G13678+2*H13678+I13678</f>
        <v>1.2444600000000001</v>
      </c>
      <c r="L13678" s="2">
        <f t="shared" si="639"/>
        <v>0.20741000000000001</v>
      </c>
      <c r="M13678" t="b">
        <f t="shared" si="640"/>
        <v>0</v>
      </c>
      <c r="N13678" t="b">
        <f t="shared" si="641"/>
        <v>0</v>
      </c>
    </row>
    <row r="13679" spans="1:14" hidden="1" x14ac:dyDescent="0.75">
      <c r="A13679" t="s">
        <v>172</v>
      </c>
      <c r="B13679" t="s">
        <v>111</v>
      </c>
      <c r="D13679">
        <v>30.5</v>
      </c>
      <c r="E13679">
        <v>196.5</v>
      </c>
      <c r="F13679" s="1">
        <v>0.16667000000000001</v>
      </c>
      <c r="G13679" s="1">
        <v>0.45556000000000002</v>
      </c>
      <c r="H13679" s="1">
        <v>0.16667000000000001</v>
      </c>
      <c r="I13679" s="1">
        <v>0</v>
      </c>
      <c r="J13679" s="2">
        <f>F13679+2*G13679+2*H13679+I13679</f>
        <v>1.41113</v>
      </c>
      <c r="K13679" s="1">
        <f>2*G13679+2*H13679+I13679</f>
        <v>1.2444600000000001</v>
      </c>
      <c r="L13679" s="2">
        <f t="shared" si="639"/>
        <v>0.20741000000000001</v>
      </c>
      <c r="M13679" t="b">
        <f t="shared" si="640"/>
        <v>0</v>
      </c>
      <c r="N13679" t="b">
        <f t="shared" si="641"/>
        <v>0</v>
      </c>
    </row>
    <row r="13680" spans="1:14" hidden="1" x14ac:dyDescent="0.75">
      <c r="A13680" t="s">
        <v>173</v>
      </c>
      <c r="B13680" t="s">
        <v>75</v>
      </c>
      <c r="D13680">
        <v>239.5</v>
      </c>
      <c r="E13680">
        <v>316</v>
      </c>
      <c r="F13680" s="1">
        <v>0.16667000000000001</v>
      </c>
      <c r="G13680" s="1">
        <v>0.45556000000000002</v>
      </c>
      <c r="H13680" s="1">
        <v>0.16667000000000001</v>
      </c>
      <c r="I13680" s="1">
        <v>0</v>
      </c>
      <c r="J13680" s="2">
        <f>F13680+2*G13680+2*H13680+I13680</f>
        <v>1.41113</v>
      </c>
      <c r="K13680" s="1">
        <f>2*G13680+2*H13680+I13680</f>
        <v>1.2444600000000001</v>
      </c>
      <c r="L13680" s="2">
        <f t="shared" si="639"/>
        <v>0.20741000000000001</v>
      </c>
      <c r="M13680" t="b">
        <f t="shared" si="640"/>
        <v>0</v>
      </c>
      <c r="N13680" t="b">
        <f t="shared" si="641"/>
        <v>0</v>
      </c>
    </row>
    <row r="13681" spans="1:14" hidden="1" x14ac:dyDescent="0.75">
      <c r="A13681" t="s">
        <v>173</v>
      </c>
      <c r="B13681" t="s">
        <v>114</v>
      </c>
      <c r="D13681">
        <v>239.5</v>
      </c>
      <c r="E13681">
        <v>283</v>
      </c>
      <c r="F13681" s="1">
        <v>0.16667000000000001</v>
      </c>
      <c r="G13681" s="1">
        <v>0.45556000000000002</v>
      </c>
      <c r="H13681" s="1">
        <v>0.16667000000000001</v>
      </c>
      <c r="I13681" s="1">
        <v>0</v>
      </c>
      <c r="J13681" s="2">
        <f>F13681+2*G13681+2*H13681+I13681</f>
        <v>1.41113</v>
      </c>
      <c r="K13681" s="1">
        <f>2*G13681+2*H13681+I13681</f>
        <v>1.2444600000000001</v>
      </c>
      <c r="L13681" s="2">
        <f t="shared" si="639"/>
        <v>0.20741000000000001</v>
      </c>
      <c r="M13681" t="b">
        <f t="shared" si="640"/>
        <v>0</v>
      </c>
      <c r="N13681" t="b">
        <f t="shared" si="641"/>
        <v>0</v>
      </c>
    </row>
    <row r="13682" spans="1:14" hidden="1" x14ac:dyDescent="0.75">
      <c r="A13682" t="s">
        <v>173</v>
      </c>
      <c r="B13682" t="s">
        <v>118</v>
      </c>
      <c r="D13682">
        <v>239.5</v>
      </c>
      <c r="E13682">
        <v>42</v>
      </c>
      <c r="F13682" s="1">
        <v>0.16667000000000001</v>
      </c>
      <c r="G13682" s="1">
        <v>0.45556000000000002</v>
      </c>
      <c r="H13682" s="1">
        <v>0.16667000000000001</v>
      </c>
      <c r="I13682" s="1">
        <v>0</v>
      </c>
      <c r="J13682" s="2">
        <f>F13682+2*G13682+2*H13682+I13682</f>
        <v>1.41113</v>
      </c>
      <c r="K13682" s="1">
        <f>2*G13682+2*H13682+I13682</f>
        <v>1.2444600000000001</v>
      </c>
      <c r="L13682" s="2">
        <f t="shared" si="639"/>
        <v>0.20741000000000001</v>
      </c>
      <c r="M13682" t="b">
        <f t="shared" si="640"/>
        <v>0</v>
      </c>
      <c r="N13682" t="b">
        <f t="shared" si="641"/>
        <v>0</v>
      </c>
    </row>
    <row r="13683" spans="1:14" hidden="1" x14ac:dyDescent="0.75">
      <c r="A13683" t="s">
        <v>176</v>
      </c>
      <c r="B13683" t="s">
        <v>27</v>
      </c>
      <c r="D13683">
        <v>76</v>
      </c>
      <c r="E13683">
        <v>44</v>
      </c>
      <c r="F13683" s="1">
        <v>0.16667000000000001</v>
      </c>
      <c r="G13683" s="1">
        <v>0.45556000000000002</v>
      </c>
      <c r="H13683" s="1">
        <v>0.16667000000000001</v>
      </c>
      <c r="I13683" s="1">
        <v>0</v>
      </c>
      <c r="J13683" s="2">
        <f>F13683+2*G13683+2*H13683+I13683</f>
        <v>1.41113</v>
      </c>
      <c r="K13683" s="1">
        <f>2*G13683+2*H13683+I13683</f>
        <v>1.2444600000000001</v>
      </c>
      <c r="L13683" s="2">
        <f t="shared" si="639"/>
        <v>0.20741000000000001</v>
      </c>
      <c r="M13683" t="b">
        <f t="shared" si="640"/>
        <v>0</v>
      </c>
      <c r="N13683" t="b">
        <f t="shared" si="641"/>
        <v>0</v>
      </c>
    </row>
    <row r="13684" spans="1:14" hidden="1" x14ac:dyDescent="0.75">
      <c r="A13684" t="s">
        <v>178</v>
      </c>
      <c r="B13684" t="s">
        <v>15</v>
      </c>
      <c r="D13684">
        <v>86</v>
      </c>
      <c r="E13684">
        <v>39</v>
      </c>
      <c r="F13684" s="1">
        <v>0.16667000000000001</v>
      </c>
      <c r="G13684" s="1">
        <v>0.45556000000000002</v>
      </c>
      <c r="H13684" s="1">
        <v>0.16667000000000001</v>
      </c>
      <c r="I13684" s="1">
        <v>0</v>
      </c>
      <c r="J13684" s="2">
        <f>F13684+2*G13684+2*H13684+I13684</f>
        <v>1.41113</v>
      </c>
      <c r="K13684" s="1">
        <f>2*G13684+2*H13684+I13684</f>
        <v>1.2444600000000001</v>
      </c>
      <c r="L13684" s="2">
        <f t="shared" si="639"/>
        <v>0.20741000000000001</v>
      </c>
      <c r="M13684" t="b">
        <f t="shared" si="640"/>
        <v>0</v>
      </c>
      <c r="N13684" t="b">
        <f t="shared" si="641"/>
        <v>0</v>
      </c>
    </row>
    <row r="13685" spans="1:14" hidden="1" x14ac:dyDescent="0.75">
      <c r="A13685" t="s">
        <v>178</v>
      </c>
      <c r="B13685" t="s">
        <v>31</v>
      </c>
      <c r="D13685">
        <v>86</v>
      </c>
      <c r="E13685">
        <v>29</v>
      </c>
      <c r="F13685" s="1">
        <v>0.16667000000000001</v>
      </c>
      <c r="G13685" s="1">
        <v>0.45556000000000002</v>
      </c>
      <c r="H13685" s="1">
        <v>0.16667000000000001</v>
      </c>
      <c r="I13685" s="1">
        <v>0</v>
      </c>
      <c r="J13685" s="2">
        <f>F13685+2*G13685+2*H13685+I13685</f>
        <v>1.41113</v>
      </c>
      <c r="K13685" s="1">
        <f>2*G13685+2*H13685+I13685</f>
        <v>1.2444600000000001</v>
      </c>
      <c r="L13685" s="2">
        <f t="shared" si="639"/>
        <v>0.20741000000000001</v>
      </c>
      <c r="M13685" t="b">
        <f t="shared" si="640"/>
        <v>0</v>
      </c>
      <c r="N13685" t="b">
        <f t="shared" si="641"/>
        <v>0</v>
      </c>
    </row>
    <row r="13686" spans="1:14" hidden="1" x14ac:dyDescent="0.75">
      <c r="A13686" t="s">
        <v>178</v>
      </c>
      <c r="B13686" t="s">
        <v>149</v>
      </c>
      <c r="D13686">
        <v>86</v>
      </c>
      <c r="E13686">
        <v>237</v>
      </c>
      <c r="F13686" s="1">
        <v>0.16667000000000001</v>
      </c>
      <c r="G13686" s="1">
        <v>0.45556000000000002</v>
      </c>
      <c r="H13686" s="1">
        <v>0.16667000000000001</v>
      </c>
      <c r="I13686" s="1">
        <v>0</v>
      </c>
      <c r="J13686" s="2">
        <f>F13686+2*G13686+2*H13686+I13686</f>
        <v>1.41113</v>
      </c>
      <c r="K13686" s="1">
        <f>2*G13686+2*H13686+I13686</f>
        <v>1.2444600000000001</v>
      </c>
      <c r="L13686" s="2">
        <f t="shared" si="639"/>
        <v>0.20741000000000001</v>
      </c>
      <c r="M13686" t="b">
        <f t="shared" si="640"/>
        <v>0</v>
      </c>
      <c r="N13686" t="b">
        <f t="shared" si="641"/>
        <v>0</v>
      </c>
    </row>
    <row r="13687" spans="1:14" hidden="1" x14ac:dyDescent="0.75">
      <c r="A13687" t="s">
        <v>179</v>
      </c>
      <c r="B13687" t="s">
        <v>135</v>
      </c>
      <c r="D13687">
        <v>312</v>
      </c>
      <c r="E13687">
        <v>126</v>
      </c>
      <c r="F13687" s="1">
        <v>0.16667000000000001</v>
      </c>
      <c r="G13687" s="1">
        <v>0.45556000000000002</v>
      </c>
      <c r="H13687" s="1">
        <v>0.16667000000000001</v>
      </c>
      <c r="I13687" s="1">
        <v>0</v>
      </c>
      <c r="J13687" s="2">
        <f>F13687+2*G13687+2*H13687+I13687</f>
        <v>1.41113</v>
      </c>
      <c r="K13687" s="1">
        <f>2*G13687+2*H13687+I13687</f>
        <v>1.2444600000000001</v>
      </c>
      <c r="L13687" s="2">
        <f t="shared" si="639"/>
        <v>0.20741000000000001</v>
      </c>
      <c r="M13687" t="b">
        <f t="shared" si="640"/>
        <v>0</v>
      </c>
      <c r="N13687" t="b">
        <f t="shared" si="641"/>
        <v>0</v>
      </c>
    </row>
    <row r="13688" spans="1:14" hidden="1" x14ac:dyDescent="0.75">
      <c r="A13688" t="s">
        <v>181</v>
      </c>
      <c r="B13688" t="s">
        <v>15</v>
      </c>
      <c r="D13688">
        <v>219</v>
      </c>
      <c r="E13688">
        <v>39</v>
      </c>
      <c r="F13688" s="1">
        <v>0.16667000000000001</v>
      </c>
      <c r="G13688" s="1">
        <v>0.45556000000000002</v>
      </c>
      <c r="H13688" s="1">
        <v>0.16667000000000001</v>
      </c>
      <c r="I13688" s="1">
        <v>0</v>
      </c>
      <c r="J13688" s="2">
        <f>F13688+2*G13688+2*H13688+I13688</f>
        <v>1.41113</v>
      </c>
      <c r="K13688" s="1">
        <f>2*G13688+2*H13688+I13688</f>
        <v>1.2444600000000001</v>
      </c>
      <c r="L13688" s="2">
        <f t="shared" si="639"/>
        <v>0.20741000000000001</v>
      </c>
      <c r="M13688" t="b">
        <f t="shared" si="640"/>
        <v>0</v>
      </c>
      <c r="N13688" t="b">
        <f t="shared" si="641"/>
        <v>0</v>
      </c>
    </row>
    <row r="13689" spans="1:14" hidden="1" x14ac:dyDescent="0.75">
      <c r="A13689" t="s">
        <v>181</v>
      </c>
      <c r="B13689" t="s">
        <v>27</v>
      </c>
      <c r="D13689">
        <v>219</v>
      </c>
      <c r="E13689">
        <v>44</v>
      </c>
      <c r="F13689" s="1">
        <v>0.16667000000000001</v>
      </c>
      <c r="G13689" s="1">
        <v>0.45556000000000002</v>
      </c>
      <c r="H13689" s="1">
        <v>0.16667000000000001</v>
      </c>
      <c r="I13689" s="1">
        <v>0</v>
      </c>
      <c r="J13689" s="2">
        <f>F13689+2*G13689+2*H13689+I13689</f>
        <v>1.41113</v>
      </c>
      <c r="K13689" s="1">
        <f>2*G13689+2*H13689+I13689</f>
        <v>1.2444600000000001</v>
      </c>
      <c r="L13689" s="2">
        <f t="shared" si="639"/>
        <v>0.20741000000000001</v>
      </c>
      <c r="M13689" t="b">
        <f t="shared" si="640"/>
        <v>0</v>
      </c>
      <c r="N13689" t="b">
        <f t="shared" si="641"/>
        <v>0</v>
      </c>
    </row>
    <row r="13690" spans="1:14" hidden="1" x14ac:dyDescent="0.75">
      <c r="A13690" t="s">
        <v>181</v>
      </c>
      <c r="B13690" t="s">
        <v>31</v>
      </c>
      <c r="D13690">
        <v>219</v>
      </c>
      <c r="E13690">
        <v>29</v>
      </c>
      <c r="F13690" s="1">
        <v>0.16667000000000001</v>
      </c>
      <c r="G13690" s="1">
        <v>0.45556000000000002</v>
      </c>
      <c r="H13690" s="1">
        <v>0.16667000000000001</v>
      </c>
      <c r="I13690" s="1">
        <v>0</v>
      </c>
      <c r="J13690" s="2">
        <f>F13690+2*G13690+2*H13690+I13690</f>
        <v>1.41113</v>
      </c>
      <c r="K13690" s="1">
        <f>2*G13690+2*H13690+I13690</f>
        <v>1.2444600000000001</v>
      </c>
      <c r="L13690" s="2">
        <f t="shared" si="639"/>
        <v>0.20741000000000001</v>
      </c>
      <c r="M13690" t="b">
        <f t="shared" si="640"/>
        <v>0</v>
      </c>
      <c r="N13690" t="b">
        <f t="shared" si="641"/>
        <v>0</v>
      </c>
    </row>
    <row r="13691" spans="1:14" hidden="1" x14ac:dyDescent="0.75">
      <c r="A13691" t="s">
        <v>181</v>
      </c>
      <c r="B13691" t="s">
        <v>56</v>
      </c>
      <c r="D13691">
        <v>219</v>
      </c>
      <c r="E13691">
        <v>142.5</v>
      </c>
      <c r="F13691" s="1">
        <v>0.16667000000000001</v>
      </c>
      <c r="G13691" s="1">
        <v>0.45556000000000002</v>
      </c>
      <c r="H13691" s="1">
        <v>0.16667000000000001</v>
      </c>
      <c r="I13691" s="1">
        <v>0</v>
      </c>
      <c r="J13691" s="2">
        <f>F13691+2*G13691+2*H13691+I13691</f>
        <v>1.41113</v>
      </c>
      <c r="K13691" s="1">
        <f>2*G13691+2*H13691+I13691</f>
        <v>1.2444600000000001</v>
      </c>
      <c r="L13691" s="2">
        <f t="shared" si="639"/>
        <v>0.20741000000000001</v>
      </c>
      <c r="M13691" t="b">
        <f t="shared" si="640"/>
        <v>0</v>
      </c>
      <c r="N13691" t="b">
        <f t="shared" si="641"/>
        <v>0</v>
      </c>
    </row>
    <row r="13692" spans="1:14" hidden="1" x14ac:dyDescent="0.75">
      <c r="A13692" t="s">
        <v>181</v>
      </c>
      <c r="B13692" t="s">
        <v>130</v>
      </c>
      <c r="D13692">
        <v>219</v>
      </c>
      <c r="E13692">
        <v>81</v>
      </c>
      <c r="F13692" s="1">
        <v>0.16667000000000001</v>
      </c>
      <c r="G13692" s="1">
        <v>0.45556000000000002</v>
      </c>
      <c r="H13692" s="1">
        <v>0.16667000000000001</v>
      </c>
      <c r="I13692" s="1">
        <v>0</v>
      </c>
      <c r="J13692" s="2">
        <f>F13692+2*G13692+2*H13692+I13692</f>
        <v>1.41113</v>
      </c>
      <c r="K13692" s="1">
        <f>2*G13692+2*H13692+I13692</f>
        <v>1.2444600000000001</v>
      </c>
      <c r="L13692" s="2">
        <f t="shared" si="639"/>
        <v>0.20741000000000001</v>
      </c>
      <c r="M13692" t="b">
        <f t="shared" si="640"/>
        <v>0</v>
      </c>
      <c r="N13692" t="b">
        <f t="shared" si="641"/>
        <v>0</v>
      </c>
    </row>
    <row r="13693" spans="1:14" hidden="1" x14ac:dyDescent="0.75">
      <c r="A13693" t="s">
        <v>188</v>
      </c>
      <c r="B13693" t="s">
        <v>135</v>
      </c>
      <c r="D13693">
        <v>45</v>
      </c>
      <c r="E13693">
        <v>126</v>
      </c>
      <c r="F13693" s="1">
        <v>0.16667000000000001</v>
      </c>
      <c r="G13693" s="1">
        <v>0.45556000000000002</v>
      </c>
      <c r="H13693" s="1">
        <v>0.16667000000000001</v>
      </c>
      <c r="I13693" s="1">
        <v>0</v>
      </c>
      <c r="J13693" s="2">
        <f>F13693+2*G13693+2*H13693+I13693</f>
        <v>1.41113</v>
      </c>
      <c r="K13693" s="1">
        <f>2*G13693+2*H13693+I13693</f>
        <v>1.2444600000000001</v>
      </c>
      <c r="L13693" s="2">
        <f t="shared" si="639"/>
        <v>0.20741000000000001</v>
      </c>
      <c r="M13693" t="b">
        <f t="shared" si="640"/>
        <v>0</v>
      </c>
      <c r="N13693" t="b">
        <f t="shared" si="641"/>
        <v>0</v>
      </c>
    </row>
    <row r="13694" spans="1:14" hidden="1" x14ac:dyDescent="0.75">
      <c r="A13694" t="s">
        <v>190</v>
      </c>
      <c r="B13694" t="s">
        <v>15</v>
      </c>
      <c r="D13694">
        <v>225</v>
      </c>
      <c r="E13694">
        <v>39</v>
      </c>
      <c r="F13694" s="1">
        <v>0.16667000000000001</v>
      </c>
      <c r="G13694" s="1">
        <v>0.45556000000000002</v>
      </c>
      <c r="H13694" s="1">
        <v>0.16667000000000001</v>
      </c>
      <c r="I13694" s="1">
        <v>0</v>
      </c>
      <c r="J13694" s="2">
        <f>F13694+2*G13694+2*H13694+I13694</f>
        <v>1.41113</v>
      </c>
      <c r="K13694" s="1">
        <f>2*G13694+2*H13694+I13694</f>
        <v>1.2444600000000001</v>
      </c>
      <c r="L13694" s="2">
        <f t="shared" si="639"/>
        <v>0.20741000000000001</v>
      </c>
      <c r="M13694" t="b">
        <f t="shared" si="640"/>
        <v>0</v>
      </c>
      <c r="N13694" t="b">
        <f t="shared" si="641"/>
        <v>0</v>
      </c>
    </row>
    <row r="13695" spans="1:14" hidden="1" x14ac:dyDescent="0.75">
      <c r="A13695" t="s">
        <v>190</v>
      </c>
      <c r="B13695" t="s">
        <v>114</v>
      </c>
      <c r="D13695">
        <v>225</v>
      </c>
      <c r="E13695">
        <v>283</v>
      </c>
      <c r="F13695" s="1">
        <v>0.16667000000000001</v>
      </c>
      <c r="G13695" s="1">
        <v>0.45556000000000002</v>
      </c>
      <c r="H13695" s="1">
        <v>0.16667000000000001</v>
      </c>
      <c r="I13695" s="1">
        <v>0</v>
      </c>
      <c r="J13695" s="2">
        <f>F13695+2*G13695+2*H13695+I13695</f>
        <v>1.41113</v>
      </c>
      <c r="K13695" s="1">
        <f>2*G13695+2*H13695+I13695</f>
        <v>1.2444600000000001</v>
      </c>
      <c r="L13695" s="2">
        <f t="shared" si="639"/>
        <v>0.20741000000000001</v>
      </c>
      <c r="M13695" t="b">
        <f t="shared" si="640"/>
        <v>0</v>
      </c>
      <c r="N13695" t="b">
        <f t="shared" si="641"/>
        <v>0</v>
      </c>
    </row>
    <row r="13696" spans="1:14" hidden="1" x14ac:dyDescent="0.75">
      <c r="A13696" t="s">
        <v>190</v>
      </c>
      <c r="B13696" t="s">
        <v>130</v>
      </c>
      <c r="D13696">
        <v>225</v>
      </c>
      <c r="E13696">
        <v>81</v>
      </c>
      <c r="F13696" s="1">
        <v>0.16667000000000001</v>
      </c>
      <c r="G13696" s="1">
        <v>0.45556000000000002</v>
      </c>
      <c r="H13696" s="1">
        <v>0.16667000000000001</v>
      </c>
      <c r="I13696" s="1">
        <v>0</v>
      </c>
      <c r="J13696" s="2">
        <f>F13696+2*G13696+2*H13696+I13696</f>
        <v>1.41113</v>
      </c>
      <c r="K13696" s="1">
        <f>2*G13696+2*H13696+I13696</f>
        <v>1.2444600000000001</v>
      </c>
      <c r="L13696" s="2">
        <f t="shared" si="639"/>
        <v>0.20741000000000001</v>
      </c>
      <c r="M13696" t="b">
        <f t="shared" si="640"/>
        <v>0</v>
      </c>
      <c r="N13696" t="b">
        <f t="shared" si="641"/>
        <v>0</v>
      </c>
    </row>
    <row r="13697" spans="1:14" hidden="1" x14ac:dyDescent="0.75">
      <c r="A13697" t="s">
        <v>192</v>
      </c>
      <c r="B13697" t="s">
        <v>75</v>
      </c>
      <c r="D13697">
        <v>48</v>
      </c>
      <c r="E13697">
        <v>316</v>
      </c>
      <c r="F13697" s="1">
        <v>0.16667000000000001</v>
      </c>
      <c r="G13697" s="1">
        <v>0.45556000000000002</v>
      </c>
      <c r="H13697" s="1">
        <v>0.16667000000000001</v>
      </c>
      <c r="I13697" s="1">
        <v>0</v>
      </c>
      <c r="J13697" s="2">
        <f>F13697+2*G13697+2*H13697+I13697</f>
        <v>1.41113</v>
      </c>
      <c r="K13697" s="1">
        <f>2*G13697+2*H13697+I13697</f>
        <v>1.2444600000000001</v>
      </c>
      <c r="L13697" s="2">
        <f t="shared" si="639"/>
        <v>0.20741000000000001</v>
      </c>
      <c r="M13697" t="b">
        <f t="shared" si="640"/>
        <v>0</v>
      </c>
      <c r="N13697" t="b">
        <f t="shared" si="641"/>
        <v>0</v>
      </c>
    </row>
    <row r="13698" spans="1:14" hidden="1" x14ac:dyDescent="0.75">
      <c r="A13698" t="s">
        <v>192</v>
      </c>
      <c r="B13698" t="s">
        <v>94</v>
      </c>
      <c r="D13698">
        <v>48</v>
      </c>
      <c r="E13698">
        <v>279</v>
      </c>
      <c r="F13698" s="1">
        <v>0.16667000000000001</v>
      </c>
      <c r="G13698" s="1">
        <v>0.45556000000000002</v>
      </c>
      <c r="H13698" s="1">
        <v>0.16667000000000001</v>
      </c>
      <c r="I13698" s="1">
        <v>0</v>
      </c>
      <c r="J13698" s="2">
        <f>F13698+2*G13698+2*H13698+I13698</f>
        <v>1.41113</v>
      </c>
      <c r="K13698" s="1">
        <f>2*G13698+2*H13698+I13698</f>
        <v>1.2444600000000001</v>
      </c>
      <c r="L13698" s="2">
        <f t="shared" si="639"/>
        <v>0.20741000000000001</v>
      </c>
      <c r="M13698" t="b">
        <f t="shared" si="640"/>
        <v>0</v>
      </c>
      <c r="N13698" t="b">
        <f t="shared" si="641"/>
        <v>0</v>
      </c>
    </row>
    <row r="13699" spans="1:14" hidden="1" x14ac:dyDescent="0.75">
      <c r="A13699" t="s">
        <v>192</v>
      </c>
      <c r="B13699" t="s">
        <v>114</v>
      </c>
      <c r="D13699">
        <v>48</v>
      </c>
      <c r="E13699">
        <v>283</v>
      </c>
      <c r="F13699" s="1">
        <v>0.16667000000000001</v>
      </c>
      <c r="G13699" s="1">
        <v>0.45556000000000002</v>
      </c>
      <c r="H13699" s="1">
        <v>0.16667000000000001</v>
      </c>
      <c r="I13699" s="1">
        <v>0</v>
      </c>
      <c r="J13699" s="2">
        <f>F13699+2*G13699+2*H13699+I13699</f>
        <v>1.41113</v>
      </c>
      <c r="K13699" s="1">
        <f>2*G13699+2*H13699+I13699</f>
        <v>1.2444600000000001</v>
      </c>
      <c r="L13699" s="2">
        <f t="shared" ref="L13699:L13762" si="642">(G13699+H13699+I13699)/3</f>
        <v>0.20741000000000001</v>
      </c>
      <c r="M13699" t="b">
        <f t="shared" ref="M13699:M13762" si="643">AND(G13699&gt;0.7,H13699&gt;0.7,I13699&gt;0.7)</f>
        <v>0</v>
      </c>
      <c r="N13699" t="b">
        <f t="shared" ref="N13699:N13762" si="644">OR(L13699&gt;0.85,H13699&gt;0.9,G13699&gt;0.9)</f>
        <v>0</v>
      </c>
    </row>
    <row r="13700" spans="1:14" hidden="1" x14ac:dyDescent="0.75">
      <c r="A13700" t="s">
        <v>192</v>
      </c>
      <c r="B13700" t="s">
        <v>149</v>
      </c>
      <c r="D13700">
        <v>48</v>
      </c>
      <c r="E13700">
        <v>237</v>
      </c>
      <c r="F13700" s="1">
        <v>0.16667000000000001</v>
      </c>
      <c r="G13700" s="1">
        <v>0.45556000000000002</v>
      </c>
      <c r="H13700" s="1">
        <v>0.16667000000000001</v>
      </c>
      <c r="I13700" s="1">
        <v>0</v>
      </c>
      <c r="J13700" s="2">
        <f>F13700+2*G13700+2*H13700+I13700</f>
        <v>1.41113</v>
      </c>
      <c r="K13700" s="1">
        <f>2*G13700+2*H13700+I13700</f>
        <v>1.2444600000000001</v>
      </c>
      <c r="L13700" s="2">
        <f t="shared" si="642"/>
        <v>0.20741000000000001</v>
      </c>
      <c r="M13700" t="b">
        <f t="shared" si="643"/>
        <v>0</v>
      </c>
      <c r="N13700" t="b">
        <f t="shared" si="644"/>
        <v>0</v>
      </c>
    </row>
    <row r="13701" spans="1:14" hidden="1" x14ac:dyDescent="0.75">
      <c r="A13701" t="s">
        <v>168</v>
      </c>
      <c r="B13701" t="s">
        <v>59</v>
      </c>
      <c r="D13701">
        <v>88.5</v>
      </c>
      <c r="E13701">
        <v>261</v>
      </c>
      <c r="F13701" s="1">
        <v>0.14285999999999999</v>
      </c>
      <c r="G13701" s="1">
        <v>0.45556000000000002</v>
      </c>
      <c r="H13701" s="1">
        <v>0.16667000000000001</v>
      </c>
      <c r="I13701" s="1">
        <v>0</v>
      </c>
      <c r="J13701" s="2">
        <f>F13701+2*G13701+2*H13701+I13701</f>
        <v>1.3873200000000001</v>
      </c>
      <c r="K13701" s="1">
        <f>2*G13701+2*H13701+I13701</f>
        <v>1.2444600000000001</v>
      </c>
      <c r="L13701" s="2">
        <f t="shared" si="642"/>
        <v>0.20741000000000001</v>
      </c>
      <c r="M13701" t="b">
        <f t="shared" si="643"/>
        <v>0</v>
      </c>
      <c r="N13701" t="b">
        <f t="shared" si="644"/>
        <v>0</v>
      </c>
    </row>
    <row r="13702" spans="1:14" hidden="1" x14ac:dyDescent="0.75">
      <c r="A13702" t="s">
        <v>181</v>
      </c>
      <c r="B13702" t="s">
        <v>59</v>
      </c>
      <c r="D13702">
        <v>219</v>
      </c>
      <c r="E13702">
        <v>261</v>
      </c>
      <c r="F13702" s="1">
        <v>0.14285999999999999</v>
      </c>
      <c r="G13702" s="1">
        <v>0.45556000000000002</v>
      </c>
      <c r="H13702" s="1">
        <v>0.16667000000000001</v>
      </c>
      <c r="I13702" s="1">
        <v>0</v>
      </c>
      <c r="J13702" s="2">
        <f>F13702+2*G13702+2*H13702+I13702</f>
        <v>1.3873200000000001</v>
      </c>
      <c r="K13702" s="1">
        <f>2*G13702+2*H13702+I13702</f>
        <v>1.2444600000000001</v>
      </c>
      <c r="L13702" s="2">
        <f t="shared" si="642"/>
        <v>0.20741000000000001</v>
      </c>
      <c r="M13702" t="b">
        <f t="shared" si="643"/>
        <v>0</v>
      </c>
      <c r="N13702" t="b">
        <f t="shared" si="644"/>
        <v>0</v>
      </c>
    </row>
    <row r="13703" spans="1:14" hidden="1" x14ac:dyDescent="0.75">
      <c r="A13703" t="s">
        <v>182</v>
      </c>
      <c r="B13703" t="s">
        <v>124</v>
      </c>
      <c r="D13703">
        <v>67</v>
      </c>
      <c r="E13703">
        <v>241</v>
      </c>
      <c r="F13703" s="1">
        <v>0.14285999999999999</v>
      </c>
      <c r="G13703" s="1">
        <v>0.45556000000000002</v>
      </c>
      <c r="H13703" s="1">
        <v>0.16667000000000001</v>
      </c>
      <c r="I13703" s="1">
        <v>0</v>
      </c>
      <c r="J13703" s="2">
        <f>F13703+2*G13703+2*H13703+I13703</f>
        <v>1.3873200000000001</v>
      </c>
      <c r="K13703" s="1">
        <f>2*G13703+2*H13703+I13703</f>
        <v>1.2444600000000001</v>
      </c>
      <c r="L13703" s="2">
        <f t="shared" si="642"/>
        <v>0.20741000000000001</v>
      </c>
      <c r="M13703" t="b">
        <f t="shared" si="643"/>
        <v>0</v>
      </c>
      <c r="N13703" t="b">
        <f t="shared" si="644"/>
        <v>0</v>
      </c>
    </row>
    <row r="13704" spans="1:14" hidden="1" x14ac:dyDescent="0.75">
      <c r="A13704" t="s">
        <v>190</v>
      </c>
      <c r="B13704" t="s">
        <v>59</v>
      </c>
      <c r="D13704">
        <v>225</v>
      </c>
      <c r="E13704">
        <v>261</v>
      </c>
      <c r="F13704" s="1">
        <v>0.14285999999999999</v>
      </c>
      <c r="G13704" s="1">
        <v>0.45556000000000002</v>
      </c>
      <c r="H13704" s="1">
        <v>0.16667000000000001</v>
      </c>
      <c r="I13704" s="1">
        <v>0</v>
      </c>
      <c r="J13704" s="2">
        <f>F13704+2*G13704+2*H13704+I13704</f>
        <v>1.3873200000000001</v>
      </c>
      <c r="K13704" s="1">
        <f>2*G13704+2*H13704+I13704</f>
        <v>1.2444600000000001</v>
      </c>
      <c r="L13704" s="2">
        <f t="shared" si="642"/>
        <v>0.20741000000000001</v>
      </c>
      <c r="M13704" t="b">
        <f t="shared" si="643"/>
        <v>0</v>
      </c>
      <c r="N13704" t="b">
        <f t="shared" si="644"/>
        <v>0</v>
      </c>
    </row>
    <row r="13705" spans="1:14" hidden="1" x14ac:dyDescent="0.75">
      <c r="A13705" t="s">
        <v>192</v>
      </c>
      <c r="B13705" t="s">
        <v>59</v>
      </c>
      <c r="D13705">
        <v>48</v>
      </c>
      <c r="E13705">
        <v>261</v>
      </c>
      <c r="F13705" s="1">
        <v>0.14285999999999999</v>
      </c>
      <c r="G13705" s="1">
        <v>0.45556000000000002</v>
      </c>
      <c r="H13705" s="1">
        <v>0.16667000000000001</v>
      </c>
      <c r="I13705" s="1">
        <v>0</v>
      </c>
      <c r="J13705" s="2">
        <f>F13705+2*G13705+2*H13705+I13705</f>
        <v>1.3873200000000001</v>
      </c>
      <c r="K13705" s="1">
        <f>2*G13705+2*H13705+I13705</f>
        <v>1.2444600000000001</v>
      </c>
      <c r="L13705" s="2">
        <f t="shared" si="642"/>
        <v>0.20741000000000001</v>
      </c>
      <c r="M13705" t="b">
        <f t="shared" si="643"/>
        <v>0</v>
      </c>
      <c r="N13705" t="b">
        <f t="shared" si="644"/>
        <v>0</v>
      </c>
    </row>
    <row r="13706" spans="1:14" hidden="1" x14ac:dyDescent="0.75">
      <c r="A13706" t="s">
        <v>46</v>
      </c>
      <c r="B13706" t="s">
        <v>15</v>
      </c>
      <c r="D13706">
        <v>90</v>
      </c>
      <c r="E13706">
        <v>39</v>
      </c>
      <c r="F13706" s="1">
        <v>0</v>
      </c>
      <c r="G13706" s="1">
        <v>0.45556000000000002</v>
      </c>
      <c r="H13706" s="1">
        <v>0.16667000000000001</v>
      </c>
      <c r="I13706" s="1">
        <v>0</v>
      </c>
      <c r="J13706" s="2">
        <f>F13706+2*G13706+2*H13706+I13706</f>
        <v>1.2444600000000001</v>
      </c>
      <c r="K13706" s="1">
        <f>2*G13706+2*H13706+I13706</f>
        <v>1.2444600000000001</v>
      </c>
      <c r="L13706" s="2">
        <f t="shared" si="642"/>
        <v>0.20741000000000001</v>
      </c>
      <c r="M13706" t="b">
        <f t="shared" si="643"/>
        <v>0</v>
      </c>
      <c r="N13706" t="b">
        <f t="shared" si="644"/>
        <v>0</v>
      </c>
    </row>
    <row r="13707" spans="1:14" hidden="1" x14ac:dyDescent="0.75">
      <c r="A13707" t="s">
        <v>46</v>
      </c>
      <c r="B13707" t="s">
        <v>31</v>
      </c>
      <c r="D13707">
        <v>90</v>
      </c>
      <c r="E13707">
        <v>29</v>
      </c>
      <c r="F13707" s="1">
        <v>0</v>
      </c>
      <c r="G13707" s="1">
        <v>0.45556000000000002</v>
      </c>
      <c r="H13707" s="1">
        <v>0.16667000000000001</v>
      </c>
      <c r="I13707" s="1">
        <v>0</v>
      </c>
      <c r="J13707" s="2">
        <f>F13707+2*G13707+2*H13707+I13707</f>
        <v>1.2444600000000001</v>
      </c>
      <c r="K13707" s="1">
        <f>2*G13707+2*H13707+I13707</f>
        <v>1.2444600000000001</v>
      </c>
      <c r="L13707" s="2">
        <f t="shared" si="642"/>
        <v>0.20741000000000001</v>
      </c>
      <c r="M13707" t="b">
        <f t="shared" si="643"/>
        <v>0</v>
      </c>
      <c r="N13707" t="b">
        <f t="shared" si="644"/>
        <v>0</v>
      </c>
    </row>
    <row r="13708" spans="1:14" hidden="1" x14ac:dyDescent="0.75">
      <c r="A13708" t="s">
        <v>56</v>
      </c>
      <c r="B13708" t="s">
        <v>46</v>
      </c>
      <c r="D13708">
        <v>142.5</v>
      </c>
      <c r="E13708">
        <v>90</v>
      </c>
      <c r="F13708" s="1">
        <v>0</v>
      </c>
      <c r="G13708" s="1">
        <v>0.45556000000000002</v>
      </c>
      <c r="H13708" s="1">
        <v>0.16667000000000001</v>
      </c>
      <c r="I13708" s="1">
        <v>0</v>
      </c>
      <c r="J13708" s="2">
        <f>F13708+2*G13708+2*H13708+I13708</f>
        <v>1.2444600000000001</v>
      </c>
      <c r="K13708" s="1">
        <f>2*G13708+2*H13708+I13708</f>
        <v>1.2444600000000001</v>
      </c>
      <c r="L13708" s="2">
        <f t="shared" si="642"/>
        <v>0.20741000000000001</v>
      </c>
      <c r="M13708" t="b">
        <f t="shared" si="643"/>
        <v>0</v>
      </c>
      <c r="N13708" t="b">
        <f t="shared" si="644"/>
        <v>0</v>
      </c>
    </row>
    <row r="13709" spans="1:14" hidden="1" x14ac:dyDescent="0.75">
      <c r="A13709" t="s">
        <v>73</v>
      </c>
      <c r="B13709" t="s">
        <v>56</v>
      </c>
      <c r="D13709">
        <v>322</v>
      </c>
      <c r="E13709">
        <v>142.5</v>
      </c>
      <c r="F13709" s="1">
        <v>0</v>
      </c>
      <c r="G13709" s="1">
        <v>0.45556000000000002</v>
      </c>
      <c r="H13709" s="1">
        <v>0.16667000000000001</v>
      </c>
      <c r="I13709" s="1">
        <v>0</v>
      </c>
      <c r="J13709" s="2">
        <f>F13709+2*G13709+2*H13709+I13709</f>
        <v>1.2444600000000001</v>
      </c>
      <c r="K13709" s="1">
        <f>2*G13709+2*H13709+I13709</f>
        <v>1.2444600000000001</v>
      </c>
      <c r="L13709" s="2">
        <f t="shared" si="642"/>
        <v>0.20741000000000001</v>
      </c>
      <c r="M13709" t="b">
        <f t="shared" si="643"/>
        <v>0</v>
      </c>
      <c r="N13709" t="b">
        <f t="shared" si="644"/>
        <v>0</v>
      </c>
    </row>
    <row r="13710" spans="1:14" hidden="1" x14ac:dyDescent="0.75">
      <c r="A13710" t="s">
        <v>76</v>
      </c>
      <c r="B13710" t="s">
        <v>27</v>
      </c>
      <c r="D13710">
        <v>315</v>
      </c>
      <c r="E13710">
        <v>44</v>
      </c>
      <c r="F13710" s="1">
        <v>0</v>
      </c>
      <c r="G13710" s="1">
        <v>0.45556000000000002</v>
      </c>
      <c r="H13710" s="1">
        <v>0.16667000000000001</v>
      </c>
      <c r="I13710" s="1">
        <v>0</v>
      </c>
      <c r="J13710" s="2">
        <f>F13710+2*G13710+2*H13710+I13710</f>
        <v>1.2444600000000001</v>
      </c>
      <c r="K13710" s="1">
        <f>2*G13710+2*H13710+I13710</f>
        <v>1.2444600000000001</v>
      </c>
      <c r="L13710" s="2">
        <f t="shared" si="642"/>
        <v>0.20741000000000001</v>
      </c>
      <c r="M13710" t="b">
        <f t="shared" si="643"/>
        <v>0</v>
      </c>
      <c r="N13710" t="b">
        <f t="shared" si="644"/>
        <v>0</v>
      </c>
    </row>
    <row r="13711" spans="1:14" hidden="1" x14ac:dyDescent="0.75">
      <c r="A13711" t="s">
        <v>77</v>
      </c>
      <c r="B13711" t="s">
        <v>15</v>
      </c>
      <c r="D13711">
        <v>292.5</v>
      </c>
      <c r="E13711">
        <v>39</v>
      </c>
      <c r="F13711" s="1">
        <v>0</v>
      </c>
      <c r="G13711" s="1">
        <v>0.45556000000000002</v>
      </c>
      <c r="H13711" s="1">
        <v>0.16667000000000001</v>
      </c>
      <c r="I13711" s="1">
        <v>0</v>
      </c>
      <c r="J13711" s="2">
        <f>F13711+2*G13711+2*H13711+I13711</f>
        <v>1.2444600000000001</v>
      </c>
      <c r="K13711" s="1">
        <f>2*G13711+2*H13711+I13711</f>
        <v>1.2444600000000001</v>
      </c>
      <c r="L13711" s="2">
        <f t="shared" si="642"/>
        <v>0.20741000000000001</v>
      </c>
      <c r="M13711" t="b">
        <f t="shared" si="643"/>
        <v>0</v>
      </c>
      <c r="N13711" t="b">
        <f t="shared" si="644"/>
        <v>0</v>
      </c>
    </row>
    <row r="13712" spans="1:14" hidden="1" x14ac:dyDescent="0.75">
      <c r="A13712" t="s">
        <v>77</v>
      </c>
      <c r="B13712" t="s">
        <v>31</v>
      </c>
      <c r="D13712">
        <v>292.5</v>
      </c>
      <c r="E13712">
        <v>29</v>
      </c>
      <c r="F13712" s="1">
        <v>0</v>
      </c>
      <c r="G13712" s="1">
        <v>0.45556000000000002</v>
      </c>
      <c r="H13712" s="1">
        <v>0.16667000000000001</v>
      </c>
      <c r="I13712" s="1">
        <v>0</v>
      </c>
      <c r="J13712" s="2">
        <f>F13712+2*G13712+2*H13712+I13712</f>
        <v>1.2444600000000001</v>
      </c>
      <c r="K13712" s="1">
        <f>2*G13712+2*H13712+I13712</f>
        <v>1.2444600000000001</v>
      </c>
      <c r="L13712" s="2">
        <f t="shared" si="642"/>
        <v>0.20741000000000001</v>
      </c>
      <c r="M13712" t="b">
        <f t="shared" si="643"/>
        <v>0</v>
      </c>
      <c r="N13712" t="b">
        <f t="shared" si="644"/>
        <v>0</v>
      </c>
    </row>
    <row r="13713" spans="1:14" hidden="1" x14ac:dyDescent="0.75">
      <c r="A13713" t="s">
        <v>77</v>
      </c>
      <c r="B13713" t="s">
        <v>59</v>
      </c>
      <c r="D13713">
        <v>292.5</v>
      </c>
      <c r="E13713">
        <v>261</v>
      </c>
      <c r="F13713" s="1">
        <v>0</v>
      </c>
      <c r="G13713" s="1">
        <v>0.45556000000000002</v>
      </c>
      <c r="H13713" s="1">
        <v>0.16667000000000001</v>
      </c>
      <c r="I13713" s="1">
        <v>0</v>
      </c>
      <c r="J13713" s="2">
        <f>F13713+2*G13713+2*H13713+I13713</f>
        <v>1.2444600000000001</v>
      </c>
      <c r="K13713" s="1">
        <f>2*G13713+2*H13713+I13713</f>
        <v>1.2444600000000001</v>
      </c>
      <c r="L13713" s="2">
        <f t="shared" si="642"/>
        <v>0.20741000000000001</v>
      </c>
      <c r="M13713" t="b">
        <f t="shared" si="643"/>
        <v>0</v>
      </c>
      <c r="N13713" t="b">
        <f t="shared" si="644"/>
        <v>0</v>
      </c>
    </row>
    <row r="13714" spans="1:14" hidden="1" x14ac:dyDescent="0.75">
      <c r="A13714" t="s">
        <v>77</v>
      </c>
      <c r="B13714" t="s">
        <v>72</v>
      </c>
      <c r="D13714">
        <v>292.5</v>
      </c>
      <c r="E13714">
        <v>74</v>
      </c>
      <c r="F13714" s="1">
        <v>0</v>
      </c>
      <c r="G13714" s="1">
        <v>0.45556000000000002</v>
      </c>
      <c r="H13714" s="1">
        <v>0.16667000000000001</v>
      </c>
      <c r="I13714" s="1">
        <v>0</v>
      </c>
      <c r="J13714" s="2">
        <f>F13714+2*G13714+2*H13714+I13714</f>
        <v>1.2444600000000001</v>
      </c>
      <c r="K13714" s="1">
        <f>2*G13714+2*H13714+I13714</f>
        <v>1.2444600000000001</v>
      </c>
      <c r="L13714" s="2">
        <f t="shared" si="642"/>
        <v>0.20741000000000001</v>
      </c>
      <c r="M13714" t="b">
        <f t="shared" si="643"/>
        <v>0</v>
      </c>
      <c r="N13714" t="b">
        <f t="shared" si="644"/>
        <v>0</v>
      </c>
    </row>
    <row r="13715" spans="1:14" hidden="1" x14ac:dyDescent="0.75">
      <c r="A13715" t="s">
        <v>79</v>
      </c>
      <c r="B13715" t="s">
        <v>31</v>
      </c>
      <c r="D13715">
        <v>58.5</v>
      </c>
      <c r="E13715">
        <v>29</v>
      </c>
      <c r="F13715" s="1">
        <v>0</v>
      </c>
      <c r="G13715" s="1">
        <v>0.45556000000000002</v>
      </c>
      <c r="H13715" s="1">
        <v>0.16667000000000001</v>
      </c>
      <c r="I13715" s="1">
        <v>0</v>
      </c>
      <c r="J13715" s="2">
        <f>F13715+2*G13715+2*H13715+I13715</f>
        <v>1.2444600000000001</v>
      </c>
      <c r="K13715" s="1">
        <f>2*G13715+2*H13715+I13715</f>
        <v>1.2444600000000001</v>
      </c>
      <c r="L13715" s="2">
        <f t="shared" si="642"/>
        <v>0.20741000000000001</v>
      </c>
      <c r="M13715" t="b">
        <f t="shared" si="643"/>
        <v>0</v>
      </c>
      <c r="N13715" t="b">
        <f t="shared" si="644"/>
        <v>0</v>
      </c>
    </row>
    <row r="13716" spans="1:14" hidden="1" x14ac:dyDescent="0.75">
      <c r="A13716" t="s">
        <v>80</v>
      </c>
      <c r="B13716" t="s">
        <v>71</v>
      </c>
      <c r="D13716">
        <v>66</v>
      </c>
      <c r="E13716">
        <v>10.5</v>
      </c>
      <c r="F13716" s="1">
        <v>0</v>
      </c>
      <c r="G13716" s="1">
        <v>0.45556000000000002</v>
      </c>
      <c r="H13716" s="1">
        <v>0.16667000000000001</v>
      </c>
      <c r="I13716" s="1">
        <v>0</v>
      </c>
      <c r="J13716" s="2">
        <f>F13716+2*G13716+2*H13716+I13716</f>
        <v>1.2444600000000001</v>
      </c>
      <c r="K13716" s="1">
        <f>2*G13716+2*H13716+I13716</f>
        <v>1.2444600000000001</v>
      </c>
      <c r="L13716" s="2">
        <f t="shared" si="642"/>
        <v>0.20741000000000001</v>
      </c>
      <c r="M13716" t="b">
        <f t="shared" si="643"/>
        <v>0</v>
      </c>
      <c r="N13716" t="b">
        <f t="shared" si="644"/>
        <v>0</v>
      </c>
    </row>
    <row r="13717" spans="1:14" hidden="1" x14ac:dyDescent="0.75">
      <c r="A13717" t="s">
        <v>97</v>
      </c>
      <c r="B13717" t="s">
        <v>28</v>
      </c>
      <c r="D13717">
        <v>4</v>
      </c>
      <c r="E13717">
        <v>308.5</v>
      </c>
      <c r="F13717" s="1">
        <v>0</v>
      </c>
      <c r="G13717" s="1">
        <v>0.45556000000000002</v>
      </c>
      <c r="H13717" s="1">
        <v>0.16667000000000001</v>
      </c>
      <c r="I13717" s="1">
        <v>0</v>
      </c>
      <c r="J13717" s="2">
        <f>F13717+2*G13717+2*H13717+I13717</f>
        <v>1.2444600000000001</v>
      </c>
      <c r="K13717" s="1">
        <f>2*G13717+2*H13717+I13717</f>
        <v>1.2444600000000001</v>
      </c>
      <c r="L13717" s="2">
        <f t="shared" si="642"/>
        <v>0.20741000000000001</v>
      </c>
      <c r="M13717" t="b">
        <f t="shared" si="643"/>
        <v>0</v>
      </c>
      <c r="N13717" t="b">
        <f t="shared" si="644"/>
        <v>0</v>
      </c>
    </row>
    <row r="13718" spans="1:14" hidden="1" x14ac:dyDescent="0.75">
      <c r="A13718" t="s">
        <v>111</v>
      </c>
      <c r="B13718" t="s">
        <v>18</v>
      </c>
      <c r="D13718">
        <v>196.5</v>
      </c>
      <c r="E13718">
        <v>73</v>
      </c>
      <c r="F13718" s="1">
        <v>0</v>
      </c>
      <c r="G13718" s="1">
        <v>0.45556000000000002</v>
      </c>
      <c r="H13718" s="1">
        <v>0.16667000000000001</v>
      </c>
      <c r="I13718" s="1">
        <v>0</v>
      </c>
      <c r="J13718" s="2">
        <f>F13718+2*G13718+2*H13718+I13718</f>
        <v>1.2444600000000001</v>
      </c>
      <c r="K13718" s="1">
        <f>2*G13718+2*H13718+I13718</f>
        <v>1.2444600000000001</v>
      </c>
      <c r="L13718" s="2">
        <f t="shared" si="642"/>
        <v>0.20741000000000001</v>
      </c>
      <c r="M13718" t="b">
        <f t="shared" si="643"/>
        <v>0</v>
      </c>
      <c r="N13718" t="b">
        <f t="shared" si="644"/>
        <v>0</v>
      </c>
    </row>
    <row r="13719" spans="1:14" hidden="1" x14ac:dyDescent="0.75">
      <c r="A13719" t="s">
        <v>111</v>
      </c>
      <c r="B13719" t="s">
        <v>97</v>
      </c>
      <c r="D13719">
        <v>196.5</v>
      </c>
      <c r="E13719">
        <v>4</v>
      </c>
      <c r="F13719" s="1">
        <v>0</v>
      </c>
      <c r="G13719" s="1">
        <v>0.45556000000000002</v>
      </c>
      <c r="H13719" s="1">
        <v>0.16667000000000001</v>
      </c>
      <c r="I13719" s="1">
        <v>0</v>
      </c>
      <c r="J13719" s="2">
        <f>F13719+2*G13719+2*H13719+I13719</f>
        <v>1.2444600000000001</v>
      </c>
      <c r="K13719" s="1">
        <f>2*G13719+2*H13719+I13719</f>
        <v>1.2444600000000001</v>
      </c>
      <c r="L13719" s="2">
        <f t="shared" si="642"/>
        <v>0.20741000000000001</v>
      </c>
      <c r="M13719" t="b">
        <f t="shared" si="643"/>
        <v>0</v>
      </c>
      <c r="N13719" t="b">
        <f t="shared" si="644"/>
        <v>0</v>
      </c>
    </row>
    <row r="13720" spans="1:14" hidden="1" x14ac:dyDescent="0.75">
      <c r="A13720" t="s">
        <v>114</v>
      </c>
      <c r="B13720" t="s">
        <v>28</v>
      </c>
      <c r="D13720">
        <v>283</v>
      </c>
      <c r="E13720">
        <v>308.5</v>
      </c>
      <c r="F13720" s="1">
        <v>0</v>
      </c>
      <c r="G13720" s="1">
        <v>0.45556000000000002</v>
      </c>
      <c r="H13720" s="1">
        <v>0.16667000000000001</v>
      </c>
      <c r="I13720" s="1">
        <v>0</v>
      </c>
      <c r="J13720" s="2">
        <f>F13720+2*G13720+2*H13720+I13720</f>
        <v>1.2444600000000001</v>
      </c>
      <c r="K13720" s="1">
        <f>2*G13720+2*H13720+I13720</f>
        <v>1.2444600000000001</v>
      </c>
      <c r="L13720" s="2">
        <f t="shared" si="642"/>
        <v>0.20741000000000001</v>
      </c>
      <c r="M13720" t="b">
        <f t="shared" si="643"/>
        <v>0</v>
      </c>
      <c r="N13720" t="b">
        <f t="shared" si="644"/>
        <v>0</v>
      </c>
    </row>
    <row r="13721" spans="1:14" hidden="1" x14ac:dyDescent="0.75">
      <c r="A13721" t="s">
        <v>115</v>
      </c>
      <c r="B13721" t="s">
        <v>22</v>
      </c>
      <c r="D13721">
        <v>304.5</v>
      </c>
      <c r="E13721">
        <v>280</v>
      </c>
      <c r="F13721" s="1">
        <v>0</v>
      </c>
      <c r="G13721" s="1">
        <v>0.45556000000000002</v>
      </c>
      <c r="H13721" s="1">
        <v>0.16667000000000001</v>
      </c>
      <c r="I13721" s="1">
        <v>0</v>
      </c>
      <c r="J13721" s="2">
        <f>F13721+2*G13721+2*H13721+I13721</f>
        <v>1.2444600000000001</v>
      </c>
      <c r="K13721" s="1">
        <f>2*G13721+2*H13721+I13721</f>
        <v>1.2444600000000001</v>
      </c>
      <c r="L13721" s="2">
        <f t="shared" si="642"/>
        <v>0.20741000000000001</v>
      </c>
      <c r="M13721" t="b">
        <f t="shared" si="643"/>
        <v>0</v>
      </c>
      <c r="N13721" t="b">
        <f t="shared" si="644"/>
        <v>0</v>
      </c>
    </row>
    <row r="13722" spans="1:14" hidden="1" x14ac:dyDescent="0.75">
      <c r="A13722" t="s">
        <v>115</v>
      </c>
      <c r="B13722" t="s">
        <v>46</v>
      </c>
      <c r="D13722">
        <v>304.5</v>
      </c>
      <c r="E13722">
        <v>90</v>
      </c>
      <c r="F13722" s="1">
        <v>0</v>
      </c>
      <c r="G13722" s="1">
        <v>0.45556000000000002</v>
      </c>
      <c r="H13722" s="1">
        <v>0.16667000000000001</v>
      </c>
      <c r="I13722" s="1">
        <v>0</v>
      </c>
      <c r="J13722" s="2">
        <f>F13722+2*G13722+2*H13722+I13722</f>
        <v>1.2444600000000001</v>
      </c>
      <c r="K13722" s="1">
        <f>2*G13722+2*H13722+I13722</f>
        <v>1.2444600000000001</v>
      </c>
      <c r="L13722" s="2">
        <f t="shared" si="642"/>
        <v>0.20741000000000001</v>
      </c>
      <c r="M13722" t="b">
        <f t="shared" si="643"/>
        <v>0</v>
      </c>
      <c r="N13722" t="b">
        <f t="shared" si="644"/>
        <v>0</v>
      </c>
    </row>
    <row r="13723" spans="1:14" hidden="1" x14ac:dyDescent="0.75">
      <c r="A13723" t="s">
        <v>124</v>
      </c>
      <c r="B13723" t="s">
        <v>80</v>
      </c>
      <c r="D13723">
        <v>241</v>
      </c>
      <c r="E13723">
        <v>66</v>
      </c>
      <c r="F13723" s="1">
        <v>0</v>
      </c>
      <c r="G13723" s="1">
        <v>0.45556000000000002</v>
      </c>
      <c r="H13723" s="1">
        <v>0.16667000000000001</v>
      </c>
      <c r="I13723" s="1">
        <v>0</v>
      </c>
      <c r="J13723" s="2">
        <f>F13723+2*G13723+2*H13723+I13723</f>
        <v>1.2444600000000001</v>
      </c>
      <c r="K13723" s="1">
        <f>2*G13723+2*H13723+I13723</f>
        <v>1.2444600000000001</v>
      </c>
      <c r="L13723" s="2">
        <f t="shared" si="642"/>
        <v>0.20741000000000001</v>
      </c>
      <c r="M13723" t="b">
        <f t="shared" si="643"/>
        <v>0</v>
      </c>
      <c r="N13723" t="b">
        <f t="shared" si="644"/>
        <v>0</v>
      </c>
    </row>
    <row r="13724" spans="1:14" hidden="1" x14ac:dyDescent="0.75">
      <c r="A13724" t="s">
        <v>126</v>
      </c>
      <c r="B13724" t="s">
        <v>80</v>
      </c>
      <c r="D13724">
        <v>103</v>
      </c>
      <c r="E13724">
        <v>66</v>
      </c>
      <c r="F13724" s="1">
        <v>0</v>
      </c>
      <c r="G13724" s="1">
        <v>0.45556000000000002</v>
      </c>
      <c r="H13724" s="1">
        <v>0.16667000000000001</v>
      </c>
      <c r="I13724" s="1">
        <v>0</v>
      </c>
      <c r="J13724" s="2">
        <f>F13724+2*G13724+2*H13724+I13724</f>
        <v>1.2444600000000001</v>
      </c>
      <c r="K13724" s="1">
        <f>2*G13724+2*H13724+I13724</f>
        <v>1.2444600000000001</v>
      </c>
      <c r="L13724" s="2">
        <f t="shared" si="642"/>
        <v>0.20741000000000001</v>
      </c>
      <c r="M13724" t="b">
        <f t="shared" si="643"/>
        <v>0</v>
      </c>
      <c r="N13724" t="b">
        <f t="shared" si="644"/>
        <v>0</v>
      </c>
    </row>
    <row r="13725" spans="1:14" hidden="1" x14ac:dyDescent="0.75">
      <c r="A13725" t="s">
        <v>127</v>
      </c>
      <c r="B13725" t="s">
        <v>77</v>
      </c>
      <c r="D13725">
        <v>91</v>
      </c>
      <c r="E13725">
        <v>292.5</v>
      </c>
      <c r="F13725" s="1">
        <v>0</v>
      </c>
      <c r="G13725" s="1">
        <v>0.45556000000000002</v>
      </c>
      <c r="H13725" s="1">
        <v>0.16667000000000001</v>
      </c>
      <c r="I13725" s="1">
        <v>0</v>
      </c>
      <c r="J13725" s="2">
        <f>F13725+2*G13725+2*H13725+I13725</f>
        <v>1.2444600000000001</v>
      </c>
      <c r="K13725" s="1">
        <f>2*G13725+2*H13725+I13725</f>
        <v>1.2444600000000001</v>
      </c>
      <c r="L13725" s="2">
        <f t="shared" si="642"/>
        <v>0.20741000000000001</v>
      </c>
      <c r="M13725" t="b">
        <f t="shared" si="643"/>
        <v>0</v>
      </c>
      <c r="N13725" t="b">
        <f t="shared" si="644"/>
        <v>0</v>
      </c>
    </row>
    <row r="13726" spans="1:14" hidden="1" x14ac:dyDescent="0.75">
      <c r="A13726" t="s">
        <v>130</v>
      </c>
      <c r="B13726" t="s">
        <v>76</v>
      </c>
      <c r="D13726">
        <v>81</v>
      </c>
      <c r="E13726">
        <v>315</v>
      </c>
      <c r="F13726" s="1">
        <v>0</v>
      </c>
      <c r="G13726" s="1">
        <v>0.45556000000000002</v>
      </c>
      <c r="H13726" s="1">
        <v>0.16667000000000001</v>
      </c>
      <c r="I13726" s="1">
        <v>0</v>
      </c>
      <c r="J13726" s="2">
        <f>F13726+2*G13726+2*H13726+I13726</f>
        <v>1.2444600000000001</v>
      </c>
      <c r="K13726" s="1">
        <f>2*G13726+2*H13726+I13726</f>
        <v>1.2444600000000001</v>
      </c>
      <c r="L13726" s="2">
        <f t="shared" si="642"/>
        <v>0.20741000000000001</v>
      </c>
      <c r="M13726" t="b">
        <f t="shared" si="643"/>
        <v>0</v>
      </c>
      <c r="N13726" t="b">
        <f t="shared" si="644"/>
        <v>0</v>
      </c>
    </row>
    <row r="13727" spans="1:14" hidden="1" x14ac:dyDescent="0.75">
      <c r="A13727" t="s">
        <v>130</v>
      </c>
      <c r="B13727" t="s">
        <v>124</v>
      </c>
      <c r="D13727">
        <v>81</v>
      </c>
      <c r="E13727">
        <v>241</v>
      </c>
      <c r="F13727" s="1">
        <v>0</v>
      </c>
      <c r="G13727" s="1">
        <v>0.45556000000000002</v>
      </c>
      <c r="H13727" s="1">
        <v>0.16667000000000001</v>
      </c>
      <c r="I13727" s="1">
        <v>0</v>
      </c>
      <c r="J13727" s="2">
        <f>F13727+2*G13727+2*H13727+I13727</f>
        <v>1.2444600000000001</v>
      </c>
      <c r="K13727" s="1">
        <f>2*G13727+2*H13727+I13727</f>
        <v>1.2444600000000001</v>
      </c>
      <c r="L13727" s="2">
        <f t="shared" si="642"/>
        <v>0.20741000000000001</v>
      </c>
      <c r="M13727" t="b">
        <f t="shared" si="643"/>
        <v>0</v>
      </c>
      <c r="N13727" t="b">
        <f t="shared" si="644"/>
        <v>0</v>
      </c>
    </row>
    <row r="13728" spans="1:14" hidden="1" x14ac:dyDescent="0.75">
      <c r="A13728" t="s">
        <v>135</v>
      </c>
      <c r="B13728" t="s">
        <v>72</v>
      </c>
      <c r="D13728">
        <v>126</v>
      </c>
      <c r="E13728">
        <v>74</v>
      </c>
      <c r="F13728" s="1">
        <v>0</v>
      </c>
      <c r="G13728" s="1">
        <v>0.45556000000000002</v>
      </c>
      <c r="H13728" s="1">
        <v>0.16667000000000001</v>
      </c>
      <c r="I13728" s="1">
        <v>0</v>
      </c>
      <c r="J13728" s="2">
        <f>F13728+2*G13728+2*H13728+I13728</f>
        <v>1.2444600000000001</v>
      </c>
      <c r="K13728" s="1">
        <f>2*G13728+2*H13728+I13728</f>
        <v>1.2444600000000001</v>
      </c>
      <c r="L13728" s="2">
        <f t="shared" si="642"/>
        <v>0.20741000000000001</v>
      </c>
      <c r="M13728" t="b">
        <f t="shared" si="643"/>
        <v>0</v>
      </c>
      <c r="N13728" t="b">
        <f t="shared" si="644"/>
        <v>0</v>
      </c>
    </row>
    <row r="13729" spans="1:14" hidden="1" x14ac:dyDescent="0.75">
      <c r="A13729" t="s">
        <v>140</v>
      </c>
      <c r="B13729" t="s">
        <v>73</v>
      </c>
      <c r="D13729">
        <v>93</v>
      </c>
      <c r="E13729">
        <v>322</v>
      </c>
      <c r="F13729" s="1">
        <v>0</v>
      </c>
      <c r="G13729" s="1">
        <v>0.45556000000000002</v>
      </c>
      <c r="H13729" s="1">
        <v>0.16667000000000001</v>
      </c>
      <c r="I13729" s="1">
        <v>0</v>
      </c>
      <c r="J13729" s="2">
        <f>F13729+2*G13729+2*H13729+I13729</f>
        <v>1.2444600000000001</v>
      </c>
      <c r="K13729" s="1">
        <f>2*G13729+2*H13729+I13729</f>
        <v>1.2444600000000001</v>
      </c>
      <c r="L13729" s="2">
        <f t="shared" si="642"/>
        <v>0.20741000000000001</v>
      </c>
      <c r="M13729" t="b">
        <f t="shared" si="643"/>
        <v>0</v>
      </c>
      <c r="N13729" t="b">
        <f t="shared" si="644"/>
        <v>0</v>
      </c>
    </row>
    <row r="13730" spans="1:14" hidden="1" x14ac:dyDescent="0.75">
      <c r="A13730" t="s">
        <v>140</v>
      </c>
      <c r="B13730" t="s">
        <v>79</v>
      </c>
      <c r="D13730">
        <v>93</v>
      </c>
      <c r="E13730">
        <v>58.5</v>
      </c>
      <c r="F13730" s="1">
        <v>0</v>
      </c>
      <c r="G13730" s="1">
        <v>0.45556000000000002</v>
      </c>
      <c r="H13730" s="1">
        <v>0.16667000000000001</v>
      </c>
      <c r="I13730" s="1">
        <v>0</v>
      </c>
      <c r="J13730" s="2">
        <f>F13730+2*G13730+2*H13730+I13730</f>
        <v>1.2444600000000001</v>
      </c>
      <c r="K13730" s="1">
        <f>2*G13730+2*H13730+I13730</f>
        <v>1.2444600000000001</v>
      </c>
      <c r="L13730" s="2">
        <f t="shared" si="642"/>
        <v>0.20741000000000001</v>
      </c>
      <c r="M13730" t="b">
        <f t="shared" si="643"/>
        <v>0</v>
      </c>
      <c r="N13730" t="b">
        <f t="shared" si="644"/>
        <v>0</v>
      </c>
    </row>
    <row r="13731" spans="1:14" hidden="1" x14ac:dyDescent="0.75">
      <c r="A13731" t="s">
        <v>143</v>
      </c>
      <c r="B13731" t="s">
        <v>16</v>
      </c>
      <c r="D13731">
        <v>95</v>
      </c>
      <c r="E13731">
        <v>40</v>
      </c>
      <c r="F13731" s="1">
        <v>0</v>
      </c>
      <c r="G13731" s="1">
        <v>0.45556000000000002</v>
      </c>
      <c r="H13731" s="1">
        <v>0.16667000000000001</v>
      </c>
      <c r="I13731" s="1">
        <v>0</v>
      </c>
      <c r="J13731" s="2">
        <f>F13731+2*G13731+2*H13731+I13731</f>
        <v>1.2444600000000001</v>
      </c>
      <c r="K13731" s="1">
        <f>2*G13731+2*H13731+I13731</f>
        <v>1.2444600000000001</v>
      </c>
      <c r="L13731" s="2">
        <f t="shared" si="642"/>
        <v>0.20741000000000001</v>
      </c>
      <c r="M13731" t="b">
        <f t="shared" si="643"/>
        <v>0</v>
      </c>
      <c r="N13731" t="b">
        <f t="shared" si="644"/>
        <v>0</v>
      </c>
    </row>
    <row r="13732" spans="1:14" hidden="1" x14ac:dyDescent="0.75">
      <c r="A13732" t="s">
        <v>143</v>
      </c>
      <c r="B13732" t="s">
        <v>71</v>
      </c>
      <c r="D13732">
        <v>95</v>
      </c>
      <c r="E13732">
        <v>10.5</v>
      </c>
      <c r="F13732" s="1">
        <v>0</v>
      </c>
      <c r="G13732" s="1">
        <v>0.45556000000000002</v>
      </c>
      <c r="H13732" s="1">
        <v>0.16667000000000001</v>
      </c>
      <c r="I13732" s="1">
        <v>0</v>
      </c>
      <c r="J13732" s="2">
        <f>F13732+2*G13732+2*H13732+I13732</f>
        <v>1.2444600000000001</v>
      </c>
      <c r="K13732" s="1">
        <f>2*G13732+2*H13732+I13732</f>
        <v>1.2444600000000001</v>
      </c>
      <c r="L13732" s="2">
        <f t="shared" si="642"/>
        <v>0.20741000000000001</v>
      </c>
      <c r="M13732" t="b">
        <f t="shared" si="643"/>
        <v>0</v>
      </c>
      <c r="N13732" t="b">
        <f t="shared" si="644"/>
        <v>0</v>
      </c>
    </row>
    <row r="13733" spans="1:14" hidden="1" x14ac:dyDescent="0.75">
      <c r="A13733" t="s">
        <v>143</v>
      </c>
      <c r="B13733" t="s">
        <v>73</v>
      </c>
      <c r="D13733">
        <v>95</v>
      </c>
      <c r="E13733">
        <v>322</v>
      </c>
      <c r="F13733" s="1">
        <v>0</v>
      </c>
      <c r="G13733" s="1">
        <v>0.45556000000000002</v>
      </c>
      <c r="H13733" s="1">
        <v>0.16667000000000001</v>
      </c>
      <c r="I13733" s="1">
        <v>0</v>
      </c>
      <c r="J13733" s="2">
        <f>F13733+2*G13733+2*H13733+I13733</f>
        <v>1.2444600000000001</v>
      </c>
      <c r="K13733" s="1">
        <f>2*G13733+2*H13733+I13733</f>
        <v>1.2444600000000001</v>
      </c>
      <c r="L13733" s="2">
        <f t="shared" si="642"/>
        <v>0.20741000000000001</v>
      </c>
      <c r="M13733" t="b">
        <f t="shared" si="643"/>
        <v>0</v>
      </c>
      <c r="N13733" t="b">
        <f t="shared" si="644"/>
        <v>0</v>
      </c>
    </row>
    <row r="13734" spans="1:14" hidden="1" x14ac:dyDescent="0.75">
      <c r="A13734" t="s">
        <v>143</v>
      </c>
      <c r="B13734" t="s">
        <v>77</v>
      </c>
      <c r="D13734">
        <v>95</v>
      </c>
      <c r="E13734">
        <v>292.5</v>
      </c>
      <c r="F13734" s="1">
        <v>0</v>
      </c>
      <c r="G13734" s="1">
        <v>0.45556000000000002</v>
      </c>
      <c r="H13734" s="1">
        <v>0.16667000000000001</v>
      </c>
      <c r="I13734" s="1">
        <v>0</v>
      </c>
      <c r="J13734" s="2">
        <f>F13734+2*G13734+2*H13734+I13734</f>
        <v>1.2444600000000001</v>
      </c>
      <c r="K13734" s="1">
        <f>2*G13734+2*H13734+I13734</f>
        <v>1.2444600000000001</v>
      </c>
      <c r="L13734" s="2">
        <f t="shared" si="642"/>
        <v>0.20741000000000001</v>
      </c>
      <c r="M13734" t="b">
        <f t="shared" si="643"/>
        <v>0</v>
      </c>
      <c r="N13734" t="b">
        <f t="shared" si="644"/>
        <v>0</v>
      </c>
    </row>
    <row r="13735" spans="1:14" hidden="1" x14ac:dyDescent="0.75">
      <c r="A13735" t="s">
        <v>143</v>
      </c>
      <c r="B13735" t="s">
        <v>135</v>
      </c>
      <c r="D13735">
        <v>95</v>
      </c>
      <c r="E13735">
        <v>126</v>
      </c>
      <c r="F13735" s="1">
        <v>0</v>
      </c>
      <c r="G13735" s="1">
        <v>0.45556000000000002</v>
      </c>
      <c r="H13735" s="1">
        <v>0.16667000000000001</v>
      </c>
      <c r="I13735" s="1">
        <v>0</v>
      </c>
      <c r="J13735" s="2">
        <f>F13735+2*G13735+2*H13735+I13735</f>
        <v>1.2444600000000001</v>
      </c>
      <c r="K13735" s="1">
        <f>2*G13735+2*H13735+I13735</f>
        <v>1.2444600000000001</v>
      </c>
      <c r="L13735" s="2">
        <f t="shared" si="642"/>
        <v>0.20741000000000001</v>
      </c>
      <c r="M13735" t="b">
        <f t="shared" si="643"/>
        <v>0</v>
      </c>
      <c r="N13735" t="b">
        <f t="shared" si="644"/>
        <v>0</v>
      </c>
    </row>
    <row r="13736" spans="1:14" hidden="1" x14ac:dyDescent="0.75">
      <c r="A13736" t="s">
        <v>144</v>
      </c>
      <c r="B13736" t="s">
        <v>73</v>
      </c>
      <c r="D13736">
        <v>244</v>
      </c>
      <c r="E13736">
        <v>322</v>
      </c>
      <c r="F13736" s="1">
        <v>0</v>
      </c>
      <c r="G13736" s="1">
        <v>0.45556000000000002</v>
      </c>
      <c r="H13736" s="1">
        <v>0.16667000000000001</v>
      </c>
      <c r="I13736" s="1">
        <v>0</v>
      </c>
      <c r="J13736" s="2">
        <f>F13736+2*G13736+2*H13736+I13736</f>
        <v>1.2444600000000001</v>
      </c>
      <c r="K13736" s="1">
        <f>2*G13736+2*H13736+I13736</f>
        <v>1.2444600000000001</v>
      </c>
      <c r="L13736" s="2">
        <f t="shared" si="642"/>
        <v>0.20741000000000001</v>
      </c>
      <c r="M13736" t="b">
        <f t="shared" si="643"/>
        <v>0</v>
      </c>
      <c r="N13736" t="b">
        <f t="shared" si="644"/>
        <v>0</v>
      </c>
    </row>
    <row r="13737" spans="1:14" hidden="1" x14ac:dyDescent="0.75">
      <c r="A13737" t="s">
        <v>144</v>
      </c>
      <c r="B13737" t="s">
        <v>135</v>
      </c>
      <c r="D13737">
        <v>244</v>
      </c>
      <c r="E13737">
        <v>126</v>
      </c>
      <c r="F13737" s="1">
        <v>0</v>
      </c>
      <c r="G13737" s="1">
        <v>0.45556000000000002</v>
      </c>
      <c r="H13737" s="1">
        <v>0.16667000000000001</v>
      </c>
      <c r="I13737" s="1">
        <v>0</v>
      </c>
      <c r="J13737" s="2">
        <f>F13737+2*G13737+2*H13737+I13737</f>
        <v>1.2444600000000001</v>
      </c>
      <c r="K13737" s="1">
        <f>2*G13737+2*H13737+I13737</f>
        <v>1.2444600000000001</v>
      </c>
      <c r="L13737" s="2">
        <f t="shared" si="642"/>
        <v>0.20741000000000001</v>
      </c>
      <c r="M13737" t="b">
        <f t="shared" si="643"/>
        <v>0</v>
      </c>
      <c r="N13737" t="b">
        <f t="shared" si="644"/>
        <v>0</v>
      </c>
    </row>
    <row r="13738" spans="1:14" hidden="1" x14ac:dyDescent="0.75">
      <c r="A13738" t="s">
        <v>149</v>
      </c>
      <c r="B13738" t="s">
        <v>22</v>
      </c>
      <c r="D13738">
        <v>237</v>
      </c>
      <c r="E13738">
        <v>280</v>
      </c>
      <c r="F13738" s="1">
        <v>0</v>
      </c>
      <c r="G13738" s="1">
        <v>0.45556000000000002</v>
      </c>
      <c r="H13738" s="1">
        <v>0.16667000000000001</v>
      </c>
      <c r="I13738" s="1">
        <v>0</v>
      </c>
      <c r="J13738" s="2">
        <f>F13738+2*G13738+2*H13738+I13738</f>
        <v>1.2444600000000001</v>
      </c>
      <c r="K13738" s="1">
        <f>2*G13738+2*H13738+I13738</f>
        <v>1.2444600000000001</v>
      </c>
      <c r="L13738" s="2">
        <f t="shared" si="642"/>
        <v>0.20741000000000001</v>
      </c>
      <c r="M13738" t="b">
        <f t="shared" si="643"/>
        <v>0</v>
      </c>
      <c r="N13738" t="b">
        <f t="shared" si="644"/>
        <v>0</v>
      </c>
    </row>
    <row r="13739" spans="1:14" hidden="1" x14ac:dyDescent="0.75">
      <c r="A13739" t="s">
        <v>149</v>
      </c>
      <c r="B13739" t="s">
        <v>28</v>
      </c>
      <c r="D13739">
        <v>237</v>
      </c>
      <c r="E13739">
        <v>308.5</v>
      </c>
      <c r="F13739" s="1">
        <v>0</v>
      </c>
      <c r="G13739" s="1">
        <v>0.45556000000000002</v>
      </c>
      <c r="H13739" s="1">
        <v>0.16667000000000001</v>
      </c>
      <c r="I13739" s="1">
        <v>0</v>
      </c>
      <c r="J13739" s="2">
        <f>F13739+2*G13739+2*H13739+I13739</f>
        <v>1.2444600000000001</v>
      </c>
      <c r="K13739" s="1">
        <f>2*G13739+2*H13739+I13739</f>
        <v>1.2444600000000001</v>
      </c>
      <c r="L13739" s="2">
        <f t="shared" si="642"/>
        <v>0.20741000000000001</v>
      </c>
      <c r="M13739" t="b">
        <f t="shared" si="643"/>
        <v>0</v>
      </c>
      <c r="N13739" t="b">
        <f t="shared" si="644"/>
        <v>0</v>
      </c>
    </row>
    <row r="13740" spans="1:14" hidden="1" x14ac:dyDescent="0.75">
      <c r="A13740" t="s">
        <v>151</v>
      </c>
      <c r="B13740" t="s">
        <v>124</v>
      </c>
      <c r="D13740">
        <v>100</v>
      </c>
      <c r="E13740">
        <v>241</v>
      </c>
      <c r="F13740" s="1">
        <v>0</v>
      </c>
      <c r="G13740" s="1">
        <v>0.45556000000000002</v>
      </c>
      <c r="H13740" s="1">
        <v>0.16667000000000001</v>
      </c>
      <c r="I13740" s="1">
        <v>0</v>
      </c>
      <c r="J13740" s="2">
        <f>F13740+2*G13740+2*H13740+I13740</f>
        <v>1.2444600000000001</v>
      </c>
      <c r="K13740" s="1">
        <f>2*G13740+2*H13740+I13740</f>
        <v>1.2444600000000001</v>
      </c>
      <c r="L13740" s="2">
        <f t="shared" si="642"/>
        <v>0.20741000000000001</v>
      </c>
      <c r="M13740" t="b">
        <f t="shared" si="643"/>
        <v>0</v>
      </c>
      <c r="N13740" t="b">
        <f t="shared" si="644"/>
        <v>0</v>
      </c>
    </row>
    <row r="13741" spans="1:14" hidden="1" x14ac:dyDescent="0.75">
      <c r="A13741" t="s">
        <v>154</v>
      </c>
      <c r="B13741" t="s">
        <v>46</v>
      </c>
      <c r="D13741">
        <v>47</v>
      </c>
      <c r="E13741">
        <v>90</v>
      </c>
      <c r="F13741" s="1">
        <v>0</v>
      </c>
      <c r="G13741" s="1">
        <v>0.45556000000000002</v>
      </c>
      <c r="H13741" s="1">
        <v>0.16667000000000001</v>
      </c>
      <c r="I13741" s="1">
        <v>0</v>
      </c>
      <c r="J13741" s="2">
        <f>F13741+2*G13741+2*H13741+I13741</f>
        <v>1.2444600000000001</v>
      </c>
      <c r="K13741" s="1">
        <f>2*G13741+2*H13741+I13741</f>
        <v>1.2444600000000001</v>
      </c>
      <c r="L13741" s="2">
        <f t="shared" si="642"/>
        <v>0.20741000000000001</v>
      </c>
      <c r="M13741" t="b">
        <f t="shared" si="643"/>
        <v>0</v>
      </c>
      <c r="N13741" t="b">
        <f t="shared" si="644"/>
        <v>0</v>
      </c>
    </row>
    <row r="13742" spans="1:14" hidden="1" x14ac:dyDescent="0.75">
      <c r="A13742" t="s">
        <v>155</v>
      </c>
      <c r="B13742" t="s">
        <v>18</v>
      </c>
      <c r="D13742">
        <v>99</v>
      </c>
      <c r="E13742">
        <v>73</v>
      </c>
      <c r="F13742" s="1">
        <v>0</v>
      </c>
      <c r="G13742" s="1">
        <v>0.45556000000000002</v>
      </c>
      <c r="H13742" s="1">
        <v>0.16667000000000001</v>
      </c>
      <c r="I13742" s="1">
        <v>0</v>
      </c>
      <c r="J13742" s="2">
        <f>F13742+2*G13742+2*H13742+I13742</f>
        <v>1.2444600000000001</v>
      </c>
      <c r="K13742" s="1">
        <f>2*G13742+2*H13742+I13742</f>
        <v>1.2444600000000001</v>
      </c>
      <c r="L13742" s="2">
        <f t="shared" si="642"/>
        <v>0.20741000000000001</v>
      </c>
      <c r="M13742" t="b">
        <f t="shared" si="643"/>
        <v>0</v>
      </c>
      <c r="N13742" t="b">
        <f t="shared" si="644"/>
        <v>0</v>
      </c>
    </row>
    <row r="13743" spans="1:14" hidden="1" x14ac:dyDescent="0.75">
      <c r="A13743" t="s">
        <v>155</v>
      </c>
      <c r="B13743" t="s">
        <v>97</v>
      </c>
      <c r="D13743">
        <v>99</v>
      </c>
      <c r="E13743">
        <v>4</v>
      </c>
      <c r="F13743" s="1">
        <v>0</v>
      </c>
      <c r="G13743" s="1">
        <v>0.45556000000000002</v>
      </c>
      <c r="H13743" s="1">
        <v>0.16667000000000001</v>
      </c>
      <c r="I13743" s="1">
        <v>0</v>
      </c>
      <c r="J13743" s="2">
        <f>F13743+2*G13743+2*H13743+I13743</f>
        <v>1.2444600000000001</v>
      </c>
      <c r="K13743" s="1">
        <f>2*G13743+2*H13743+I13743</f>
        <v>1.2444600000000001</v>
      </c>
      <c r="L13743" s="2">
        <f t="shared" si="642"/>
        <v>0.20741000000000001</v>
      </c>
      <c r="M13743" t="b">
        <f t="shared" si="643"/>
        <v>0</v>
      </c>
      <c r="N13743" t="b">
        <f t="shared" si="644"/>
        <v>0</v>
      </c>
    </row>
    <row r="13744" spans="1:14" hidden="1" x14ac:dyDescent="0.75">
      <c r="A13744" t="s">
        <v>157</v>
      </c>
      <c r="B13744" t="s">
        <v>94</v>
      </c>
      <c r="D13744">
        <v>222</v>
      </c>
      <c r="E13744">
        <v>279</v>
      </c>
      <c r="F13744" s="1">
        <v>0</v>
      </c>
      <c r="G13744" s="1">
        <v>0.45556000000000002</v>
      </c>
      <c r="H13744" s="1">
        <v>0.16667000000000001</v>
      </c>
      <c r="I13744" s="1">
        <v>0</v>
      </c>
      <c r="J13744" s="2">
        <f>F13744+2*G13744+2*H13744+I13744</f>
        <v>1.2444600000000001</v>
      </c>
      <c r="K13744" s="1">
        <f>2*G13744+2*H13744+I13744</f>
        <v>1.2444600000000001</v>
      </c>
      <c r="L13744" s="2">
        <f t="shared" si="642"/>
        <v>0.20741000000000001</v>
      </c>
      <c r="M13744" t="b">
        <f t="shared" si="643"/>
        <v>0</v>
      </c>
      <c r="N13744" t="b">
        <f t="shared" si="644"/>
        <v>0</v>
      </c>
    </row>
    <row r="13745" spans="1:14" hidden="1" x14ac:dyDescent="0.75">
      <c r="A13745" t="s">
        <v>157</v>
      </c>
      <c r="B13745" t="s">
        <v>97</v>
      </c>
      <c r="D13745">
        <v>222</v>
      </c>
      <c r="E13745">
        <v>4</v>
      </c>
      <c r="F13745" s="1">
        <v>0</v>
      </c>
      <c r="G13745" s="1">
        <v>0.45556000000000002</v>
      </c>
      <c r="H13745" s="1">
        <v>0.16667000000000001</v>
      </c>
      <c r="I13745" s="1">
        <v>0</v>
      </c>
      <c r="J13745" s="2">
        <f>F13745+2*G13745+2*H13745+I13745</f>
        <v>1.2444600000000001</v>
      </c>
      <c r="K13745" s="1">
        <f>2*G13745+2*H13745+I13745</f>
        <v>1.2444600000000001</v>
      </c>
      <c r="L13745" s="2">
        <f t="shared" si="642"/>
        <v>0.20741000000000001</v>
      </c>
      <c r="M13745" t="b">
        <f t="shared" si="643"/>
        <v>0</v>
      </c>
      <c r="N13745" t="b">
        <f t="shared" si="644"/>
        <v>0</v>
      </c>
    </row>
    <row r="13746" spans="1:14" hidden="1" x14ac:dyDescent="0.75">
      <c r="A13746" t="s">
        <v>157</v>
      </c>
      <c r="B13746" t="s">
        <v>114</v>
      </c>
      <c r="D13746">
        <v>222</v>
      </c>
      <c r="E13746">
        <v>283</v>
      </c>
      <c r="F13746" s="1">
        <v>0</v>
      </c>
      <c r="G13746" s="1">
        <v>0.45556000000000002</v>
      </c>
      <c r="H13746" s="1">
        <v>0.16667000000000001</v>
      </c>
      <c r="I13746" s="1">
        <v>0</v>
      </c>
      <c r="J13746" s="2">
        <f>F13746+2*G13746+2*H13746+I13746</f>
        <v>1.2444600000000001</v>
      </c>
      <c r="K13746" s="1">
        <f>2*G13746+2*H13746+I13746</f>
        <v>1.2444600000000001</v>
      </c>
      <c r="L13746" s="2">
        <f t="shared" si="642"/>
        <v>0.20741000000000001</v>
      </c>
      <c r="M13746" t="b">
        <f t="shared" si="643"/>
        <v>0</v>
      </c>
      <c r="N13746" t="b">
        <f t="shared" si="644"/>
        <v>0</v>
      </c>
    </row>
    <row r="13747" spans="1:14" hidden="1" x14ac:dyDescent="0.75">
      <c r="A13747" t="s">
        <v>158</v>
      </c>
      <c r="B13747" t="s">
        <v>94</v>
      </c>
      <c r="D13747">
        <v>222</v>
      </c>
      <c r="E13747">
        <v>279</v>
      </c>
      <c r="F13747" s="1">
        <v>0</v>
      </c>
      <c r="G13747" s="1">
        <v>0.45556000000000002</v>
      </c>
      <c r="H13747" s="1">
        <v>0.16667000000000001</v>
      </c>
      <c r="I13747" s="1">
        <v>0</v>
      </c>
      <c r="J13747" s="2">
        <f>F13747+2*G13747+2*H13747+I13747</f>
        <v>1.2444600000000001</v>
      </c>
      <c r="K13747" s="1">
        <f>2*G13747+2*H13747+I13747</f>
        <v>1.2444600000000001</v>
      </c>
      <c r="L13747" s="2">
        <f t="shared" si="642"/>
        <v>0.20741000000000001</v>
      </c>
      <c r="M13747" t="b">
        <f t="shared" si="643"/>
        <v>0</v>
      </c>
      <c r="N13747" t="b">
        <f t="shared" si="644"/>
        <v>0</v>
      </c>
    </row>
    <row r="13748" spans="1:14" hidden="1" x14ac:dyDescent="0.75">
      <c r="A13748" t="s">
        <v>158</v>
      </c>
      <c r="B13748" t="s">
        <v>97</v>
      </c>
      <c r="D13748">
        <v>222</v>
      </c>
      <c r="E13748">
        <v>4</v>
      </c>
      <c r="F13748" s="1">
        <v>0</v>
      </c>
      <c r="G13748" s="1">
        <v>0.45556000000000002</v>
      </c>
      <c r="H13748" s="1">
        <v>0.16667000000000001</v>
      </c>
      <c r="I13748" s="1">
        <v>0</v>
      </c>
      <c r="J13748" s="2">
        <f>F13748+2*G13748+2*H13748+I13748</f>
        <v>1.2444600000000001</v>
      </c>
      <c r="K13748" s="1">
        <f>2*G13748+2*H13748+I13748</f>
        <v>1.2444600000000001</v>
      </c>
      <c r="L13748" s="2">
        <f t="shared" si="642"/>
        <v>0.20741000000000001</v>
      </c>
      <c r="M13748" t="b">
        <f t="shared" si="643"/>
        <v>0</v>
      </c>
      <c r="N13748" t="b">
        <f t="shared" si="644"/>
        <v>0</v>
      </c>
    </row>
    <row r="13749" spans="1:14" hidden="1" x14ac:dyDescent="0.75">
      <c r="A13749" t="s">
        <v>158</v>
      </c>
      <c r="B13749" t="s">
        <v>114</v>
      </c>
      <c r="D13749">
        <v>222</v>
      </c>
      <c r="E13749">
        <v>283</v>
      </c>
      <c r="F13749" s="1">
        <v>0</v>
      </c>
      <c r="G13749" s="1">
        <v>0.45556000000000002</v>
      </c>
      <c r="H13749" s="1">
        <v>0.16667000000000001</v>
      </c>
      <c r="I13749" s="1">
        <v>0</v>
      </c>
      <c r="J13749" s="2">
        <f>F13749+2*G13749+2*H13749+I13749</f>
        <v>1.2444600000000001</v>
      </c>
      <c r="K13749" s="1">
        <f>2*G13749+2*H13749+I13749</f>
        <v>1.2444600000000001</v>
      </c>
      <c r="L13749" s="2">
        <f t="shared" si="642"/>
        <v>0.20741000000000001</v>
      </c>
      <c r="M13749" t="b">
        <f t="shared" si="643"/>
        <v>0</v>
      </c>
      <c r="N13749" t="b">
        <f t="shared" si="644"/>
        <v>0</v>
      </c>
    </row>
    <row r="13750" spans="1:14" hidden="1" x14ac:dyDescent="0.75">
      <c r="A13750" t="s">
        <v>159</v>
      </c>
      <c r="B13750" t="s">
        <v>73</v>
      </c>
      <c r="D13750">
        <v>235</v>
      </c>
      <c r="E13750">
        <v>322</v>
      </c>
      <c r="F13750" s="1">
        <v>0</v>
      </c>
      <c r="G13750" s="1">
        <v>0.45556000000000002</v>
      </c>
      <c r="H13750" s="1">
        <v>0.16667000000000001</v>
      </c>
      <c r="I13750" s="1">
        <v>0</v>
      </c>
      <c r="J13750" s="2">
        <f>F13750+2*G13750+2*H13750+I13750</f>
        <v>1.2444600000000001</v>
      </c>
      <c r="K13750" s="1">
        <f>2*G13750+2*H13750+I13750</f>
        <v>1.2444600000000001</v>
      </c>
      <c r="L13750" s="2">
        <f t="shared" si="642"/>
        <v>0.20741000000000001</v>
      </c>
      <c r="M13750" t="b">
        <f t="shared" si="643"/>
        <v>0</v>
      </c>
      <c r="N13750" t="b">
        <f t="shared" si="644"/>
        <v>0</v>
      </c>
    </row>
    <row r="13751" spans="1:14" hidden="1" x14ac:dyDescent="0.75">
      <c r="A13751" t="s">
        <v>159</v>
      </c>
      <c r="B13751" t="s">
        <v>76</v>
      </c>
      <c r="D13751">
        <v>235</v>
      </c>
      <c r="E13751">
        <v>315</v>
      </c>
      <c r="F13751" s="1">
        <v>0</v>
      </c>
      <c r="G13751" s="1">
        <v>0.45556000000000002</v>
      </c>
      <c r="H13751" s="1">
        <v>0.16667000000000001</v>
      </c>
      <c r="I13751" s="1">
        <v>0</v>
      </c>
      <c r="J13751" s="2">
        <f>F13751+2*G13751+2*H13751+I13751</f>
        <v>1.2444600000000001</v>
      </c>
      <c r="K13751" s="1">
        <f>2*G13751+2*H13751+I13751</f>
        <v>1.2444600000000001</v>
      </c>
      <c r="L13751" s="2">
        <f t="shared" si="642"/>
        <v>0.20741000000000001</v>
      </c>
      <c r="M13751" t="b">
        <f t="shared" si="643"/>
        <v>0</v>
      </c>
      <c r="N13751" t="b">
        <f t="shared" si="644"/>
        <v>0</v>
      </c>
    </row>
    <row r="13752" spans="1:14" hidden="1" x14ac:dyDescent="0.75">
      <c r="A13752" t="s">
        <v>159</v>
      </c>
      <c r="B13752" t="s">
        <v>77</v>
      </c>
      <c r="D13752">
        <v>235</v>
      </c>
      <c r="E13752">
        <v>292.5</v>
      </c>
      <c r="F13752" s="1">
        <v>0</v>
      </c>
      <c r="G13752" s="1">
        <v>0.45556000000000002</v>
      </c>
      <c r="H13752" s="1">
        <v>0.16667000000000001</v>
      </c>
      <c r="I13752" s="1">
        <v>0</v>
      </c>
      <c r="J13752" s="2">
        <f>F13752+2*G13752+2*H13752+I13752</f>
        <v>1.2444600000000001</v>
      </c>
      <c r="K13752" s="1">
        <f>2*G13752+2*H13752+I13752</f>
        <v>1.2444600000000001</v>
      </c>
      <c r="L13752" s="2">
        <f t="shared" si="642"/>
        <v>0.20741000000000001</v>
      </c>
      <c r="M13752" t="b">
        <f t="shared" si="643"/>
        <v>0</v>
      </c>
      <c r="N13752" t="b">
        <f t="shared" si="644"/>
        <v>0</v>
      </c>
    </row>
    <row r="13753" spans="1:14" hidden="1" x14ac:dyDescent="0.75">
      <c r="A13753" t="s">
        <v>161</v>
      </c>
      <c r="B13753" t="s">
        <v>80</v>
      </c>
      <c r="D13753">
        <v>114</v>
      </c>
      <c r="E13753">
        <v>66</v>
      </c>
      <c r="F13753" s="1">
        <v>0</v>
      </c>
      <c r="G13753" s="1">
        <v>0.45556000000000002</v>
      </c>
      <c r="H13753" s="1">
        <v>0.16667000000000001</v>
      </c>
      <c r="I13753" s="1">
        <v>0</v>
      </c>
      <c r="J13753" s="2">
        <f>F13753+2*G13753+2*H13753+I13753</f>
        <v>1.2444600000000001</v>
      </c>
      <c r="K13753" s="1">
        <f>2*G13753+2*H13753+I13753</f>
        <v>1.2444600000000001</v>
      </c>
      <c r="L13753" s="2">
        <f t="shared" si="642"/>
        <v>0.20741000000000001</v>
      </c>
      <c r="M13753" t="b">
        <f t="shared" si="643"/>
        <v>0</v>
      </c>
      <c r="N13753" t="b">
        <f t="shared" si="644"/>
        <v>0</v>
      </c>
    </row>
    <row r="13754" spans="1:14" hidden="1" x14ac:dyDescent="0.75">
      <c r="A13754" t="s">
        <v>163</v>
      </c>
      <c r="B13754" t="s">
        <v>28</v>
      </c>
      <c r="D13754">
        <v>112</v>
      </c>
      <c r="E13754">
        <v>308.5</v>
      </c>
      <c r="F13754" s="1">
        <v>0</v>
      </c>
      <c r="G13754" s="1">
        <v>0.45556000000000002</v>
      </c>
      <c r="H13754" s="1">
        <v>0.16667000000000001</v>
      </c>
      <c r="I13754" s="1">
        <v>0</v>
      </c>
      <c r="J13754" s="2">
        <f>F13754+2*G13754+2*H13754+I13754</f>
        <v>1.2444600000000001</v>
      </c>
      <c r="K13754" s="1">
        <f>2*G13754+2*H13754+I13754</f>
        <v>1.2444600000000001</v>
      </c>
      <c r="L13754" s="2">
        <f t="shared" si="642"/>
        <v>0.20741000000000001</v>
      </c>
      <c r="M13754" t="b">
        <f t="shared" si="643"/>
        <v>0</v>
      </c>
      <c r="N13754" t="b">
        <f t="shared" si="644"/>
        <v>0</v>
      </c>
    </row>
    <row r="13755" spans="1:14" hidden="1" x14ac:dyDescent="0.75">
      <c r="A13755" t="s">
        <v>169</v>
      </c>
      <c r="B13755" t="s">
        <v>24</v>
      </c>
      <c r="D13755">
        <v>119</v>
      </c>
      <c r="E13755">
        <v>63</v>
      </c>
      <c r="F13755" s="1">
        <v>0</v>
      </c>
      <c r="G13755" s="1">
        <v>0.45556000000000002</v>
      </c>
      <c r="H13755" s="1">
        <v>0.16667000000000001</v>
      </c>
      <c r="I13755" s="1">
        <v>0</v>
      </c>
      <c r="J13755" s="2">
        <f>F13755+2*G13755+2*H13755+I13755</f>
        <v>1.2444600000000001</v>
      </c>
      <c r="K13755" s="1">
        <f>2*G13755+2*H13755+I13755</f>
        <v>1.2444600000000001</v>
      </c>
      <c r="L13755" s="2">
        <f t="shared" si="642"/>
        <v>0.20741000000000001</v>
      </c>
      <c r="M13755" t="b">
        <f t="shared" si="643"/>
        <v>0</v>
      </c>
      <c r="N13755" t="b">
        <f t="shared" si="644"/>
        <v>0</v>
      </c>
    </row>
    <row r="13756" spans="1:14" hidden="1" x14ac:dyDescent="0.75">
      <c r="A13756" t="s">
        <v>170</v>
      </c>
      <c r="B13756" t="s">
        <v>73</v>
      </c>
      <c r="D13756">
        <v>68</v>
      </c>
      <c r="E13756">
        <v>322</v>
      </c>
      <c r="F13756" s="1">
        <v>0</v>
      </c>
      <c r="G13756" s="1">
        <v>0.45556000000000002</v>
      </c>
      <c r="H13756" s="1">
        <v>0.16667000000000001</v>
      </c>
      <c r="I13756" s="1">
        <v>0</v>
      </c>
      <c r="J13756" s="2">
        <f>F13756+2*G13756+2*H13756+I13756</f>
        <v>1.2444600000000001</v>
      </c>
      <c r="K13756" s="1">
        <f>2*G13756+2*H13756+I13756</f>
        <v>1.2444600000000001</v>
      </c>
      <c r="L13756" s="2">
        <f t="shared" si="642"/>
        <v>0.20741000000000001</v>
      </c>
      <c r="M13756" t="b">
        <f t="shared" si="643"/>
        <v>0</v>
      </c>
      <c r="N13756" t="b">
        <f t="shared" si="644"/>
        <v>0</v>
      </c>
    </row>
    <row r="13757" spans="1:14" hidden="1" x14ac:dyDescent="0.75">
      <c r="A13757" t="s">
        <v>172</v>
      </c>
      <c r="B13757" t="s">
        <v>24</v>
      </c>
      <c r="D13757">
        <v>30.5</v>
      </c>
      <c r="E13757">
        <v>63</v>
      </c>
      <c r="F13757" s="1">
        <v>0</v>
      </c>
      <c r="G13757" s="1">
        <v>0.45556000000000002</v>
      </c>
      <c r="H13757" s="1">
        <v>0.16667000000000001</v>
      </c>
      <c r="I13757" s="1">
        <v>0</v>
      </c>
      <c r="J13757" s="2">
        <f>F13757+2*G13757+2*H13757+I13757</f>
        <v>1.2444600000000001</v>
      </c>
      <c r="K13757" s="1">
        <f>2*G13757+2*H13757+I13757</f>
        <v>1.2444600000000001</v>
      </c>
      <c r="L13757" s="2">
        <f t="shared" si="642"/>
        <v>0.20741000000000001</v>
      </c>
      <c r="M13757" t="b">
        <f t="shared" si="643"/>
        <v>0</v>
      </c>
      <c r="N13757" t="b">
        <f t="shared" si="644"/>
        <v>0</v>
      </c>
    </row>
    <row r="13758" spans="1:14" hidden="1" x14ac:dyDescent="0.75">
      <c r="A13758" t="s">
        <v>173</v>
      </c>
      <c r="B13758" t="s">
        <v>18</v>
      </c>
      <c r="D13758">
        <v>239.5</v>
      </c>
      <c r="E13758">
        <v>73</v>
      </c>
      <c r="F13758" s="1">
        <v>0</v>
      </c>
      <c r="G13758" s="1">
        <v>0.45556000000000002</v>
      </c>
      <c r="H13758" s="1">
        <v>0.16667000000000001</v>
      </c>
      <c r="I13758" s="1">
        <v>0</v>
      </c>
      <c r="J13758" s="2">
        <f>F13758+2*G13758+2*H13758+I13758</f>
        <v>1.2444600000000001</v>
      </c>
      <c r="K13758" s="1">
        <f>2*G13758+2*H13758+I13758</f>
        <v>1.2444600000000001</v>
      </c>
      <c r="L13758" s="2">
        <f t="shared" si="642"/>
        <v>0.20741000000000001</v>
      </c>
      <c r="M13758" t="b">
        <f t="shared" si="643"/>
        <v>0</v>
      </c>
      <c r="N13758" t="b">
        <f t="shared" si="644"/>
        <v>0</v>
      </c>
    </row>
    <row r="13759" spans="1:14" hidden="1" x14ac:dyDescent="0.75">
      <c r="A13759" t="s">
        <v>173</v>
      </c>
      <c r="B13759" t="s">
        <v>97</v>
      </c>
      <c r="D13759">
        <v>239.5</v>
      </c>
      <c r="E13759">
        <v>4</v>
      </c>
      <c r="F13759" s="1">
        <v>0</v>
      </c>
      <c r="G13759" s="1">
        <v>0.45556000000000002</v>
      </c>
      <c r="H13759" s="1">
        <v>0.16667000000000001</v>
      </c>
      <c r="I13759" s="1">
        <v>0</v>
      </c>
      <c r="J13759" s="2">
        <f>F13759+2*G13759+2*H13759+I13759</f>
        <v>1.2444600000000001</v>
      </c>
      <c r="K13759" s="1">
        <f>2*G13759+2*H13759+I13759</f>
        <v>1.2444600000000001</v>
      </c>
      <c r="L13759" s="2">
        <f t="shared" si="642"/>
        <v>0.20741000000000001</v>
      </c>
      <c r="M13759" t="b">
        <f t="shared" si="643"/>
        <v>0</v>
      </c>
      <c r="N13759" t="b">
        <f t="shared" si="644"/>
        <v>0</v>
      </c>
    </row>
    <row r="13760" spans="1:14" hidden="1" x14ac:dyDescent="0.75">
      <c r="A13760" t="s">
        <v>175</v>
      </c>
      <c r="B13760" t="s">
        <v>124</v>
      </c>
      <c r="D13760">
        <v>22</v>
      </c>
      <c r="E13760">
        <v>241</v>
      </c>
      <c r="F13760" s="1">
        <v>0</v>
      </c>
      <c r="G13760" s="1">
        <v>0.45556000000000002</v>
      </c>
      <c r="H13760" s="1">
        <v>0.16667000000000001</v>
      </c>
      <c r="I13760" s="1">
        <v>0</v>
      </c>
      <c r="J13760" s="2">
        <f>F13760+2*G13760+2*H13760+I13760</f>
        <v>1.2444600000000001</v>
      </c>
      <c r="K13760" s="1">
        <f>2*G13760+2*H13760+I13760</f>
        <v>1.2444600000000001</v>
      </c>
      <c r="L13760" s="2">
        <f t="shared" si="642"/>
        <v>0.20741000000000001</v>
      </c>
      <c r="M13760" t="b">
        <f t="shared" si="643"/>
        <v>0</v>
      </c>
      <c r="N13760" t="b">
        <f t="shared" si="644"/>
        <v>0</v>
      </c>
    </row>
    <row r="13761" spans="1:14" hidden="1" x14ac:dyDescent="0.75">
      <c r="A13761" t="s">
        <v>175</v>
      </c>
      <c r="B13761" t="s">
        <v>135</v>
      </c>
      <c r="D13761">
        <v>22</v>
      </c>
      <c r="E13761">
        <v>126</v>
      </c>
      <c r="F13761" s="1">
        <v>0</v>
      </c>
      <c r="G13761" s="1">
        <v>0.45556000000000002</v>
      </c>
      <c r="H13761" s="1">
        <v>0.16667000000000001</v>
      </c>
      <c r="I13761" s="1">
        <v>0</v>
      </c>
      <c r="J13761" s="2">
        <f>F13761+2*G13761+2*H13761+I13761</f>
        <v>1.2444600000000001</v>
      </c>
      <c r="K13761" s="1">
        <f>2*G13761+2*H13761+I13761</f>
        <v>1.2444600000000001</v>
      </c>
      <c r="L13761" s="2">
        <f t="shared" si="642"/>
        <v>0.20741000000000001</v>
      </c>
      <c r="M13761" t="b">
        <f t="shared" si="643"/>
        <v>0</v>
      </c>
      <c r="N13761" t="b">
        <f t="shared" si="644"/>
        <v>0</v>
      </c>
    </row>
    <row r="13762" spans="1:14" hidden="1" x14ac:dyDescent="0.75">
      <c r="A13762" t="s">
        <v>176</v>
      </c>
      <c r="B13762" t="s">
        <v>10</v>
      </c>
      <c r="D13762">
        <v>76</v>
      </c>
      <c r="E13762">
        <v>109.5</v>
      </c>
      <c r="F13762" s="1">
        <v>0</v>
      </c>
      <c r="G13762" s="1">
        <v>0.45556000000000002</v>
      </c>
      <c r="H13762" s="1">
        <v>0.16667000000000001</v>
      </c>
      <c r="I13762" s="1">
        <v>0</v>
      </c>
      <c r="J13762" s="2">
        <f>F13762+2*G13762+2*H13762+I13762</f>
        <v>1.2444600000000001</v>
      </c>
      <c r="K13762" s="1">
        <f>2*G13762+2*H13762+I13762</f>
        <v>1.2444600000000001</v>
      </c>
      <c r="L13762" s="2">
        <f t="shared" si="642"/>
        <v>0.20741000000000001</v>
      </c>
      <c r="M13762" t="b">
        <f t="shared" si="643"/>
        <v>0</v>
      </c>
      <c r="N13762" t="b">
        <f t="shared" si="644"/>
        <v>0</v>
      </c>
    </row>
    <row r="13763" spans="1:14" hidden="1" x14ac:dyDescent="0.75">
      <c r="A13763" t="s">
        <v>176</v>
      </c>
      <c r="B13763" t="s">
        <v>31</v>
      </c>
      <c r="D13763">
        <v>76</v>
      </c>
      <c r="E13763">
        <v>29</v>
      </c>
      <c r="F13763" s="1">
        <v>0</v>
      </c>
      <c r="G13763" s="1">
        <v>0.45556000000000002</v>
      </c>
      <c r="H13763" s="1">
        <v>0.16667000000000001</v>
      </c>
      <c r="I13763" s="1">
        <v>0</v>
      </c>
      <c r="J13763" s="2">
        <f>F13763+2*G13763+2*H13763+I13763</f>
        <v>1.2444600000000001</v>
      </c>
      <c r="K13763" s="1">
        <f>2*G13763+2*H13763+I13763</f>
        <v>1.2444600000000001</v>
      </c>
      <c r="L13763" s="2">
        <f t="shared" ref="L13763:L13826" si="645">(G13763+H13763+I13763)/3</f>
        <v>0.20741000000000001</v>
      </c>
      <c r="M13763" t="b">
        <f t="shared" ref="M13763:M13826" si="646">AND(G13763&gt;0.7,H13763&gt;0.7,I13763&gt;0.7)</f>
        <v>0</v>
      </c>
      <c r="N13763" t="b">
        <f t="shared" ref="N13763:N13826" si="647">OR(L13763&gt;0.85,H13763&gt;0.9,G13763&gt;0.9)</f>
        <v>0</v>
      </c>
    </row>
    <row r="13764" spans="1:14" hidden="1" x14ac:dyDescent="0.75">
      <c r="A13764" t="s">
        <v>176</v>
      </c>
      <c r="B13764" t="s">
        <v>57</v>
      </c>
      <c r="D13764">
        <v>76</v>
      </c>
      <c r="E13764">
        <v>108</v>
      </c>
      <c r="F13764" s="1">
        <v>0</v>
      </c>
      <c r="G13764" s="1">
        <v>0.45556000000000002</v>
      </c>
      <c r="H13764" s="1">
        <v>0.16667000000000001</v>
      </c>
      <c r="I13764" s="1">
        <v>0</v>
      </c>
      <c r="J13764" s="2">
        <f>F13764+2*G13764+2*H13764+I13764</f>
        <v>1.2444600000000001</v>
      </c>
      <c r="K13764" s="1">
        <f>2*G13764+2*H13764+I13764</f>
        <v>1.2444600000000001</v>
      </c>
      <c r="L13764" s="2">
        <f t="shared" si="645"/>
        <v>0.20741000000000001</v>
      </c>
      <c r="M13764" t="b">
        <f t="shared" si="646"/>
        <v>0</v>
      </c>
      <c r="N13764" t="b">
        <f t="shared" si="647"/>
        <v>0</v>
      </c>
    </row>
    <row r="13765" spans="1:14" hidden="1" x14ac:dyDescent="0.75">
      <c r="A13765" t="s">
        <v>176</v>
      </c>
      <c r="B13765" t="s">
        <v>78</v>
      </c>
      <c r="D13765">
        <v>76</v>
      </c>
      <c r="E13765">
        <v>307</v>
      </c>
      <c r="F13765" s="1">
        <v>0</v>
      </c>
      <c r="G13765" s="1">
        <v>0.45556000000000002</v>
      </c>
      <c r="H13765" s="1">
        <v>0.16667000000000001</v>
      </c>
      <c r="I13765" s="1">
        <v>0</v>
      </c>
      <c r="J13765" s="2">
        <f>F13765+2*G13765+2*H13765+I13765</f>
        <v>1.2444600000000001</v>
      </c>
      <c r="K13765" s="1">
        <f>2*G13765+2*H13765+I13765</f>
        <v>1.2444600000000001</v>
      </c>
      <c r="L13765" s="2">
        <f t="shared" si="645"/>
        <v>0.20741000000000001</v>
      </c>
      <c r="M13765" t="b">
        <f t="shared" si="646"/>
        <v>0</v>
      </c>
      <c r="N13765" t="b">
        <f t="shared" si="647"/>
        <v>0</v>
      </c>
    </row>
    <row r="13766" spans="1:14" hidden="1" x14ac:dyDescent="0.75">
      <c r="A13766" t="s">
        <v>176</v>
      </c>
      <c r="B13766" t="s">
        <v>118</v>
      </c>
      <c r="D13766">
        <v>76</v>
      </c>
      <c r="E13766">
        <v>42</v>
      </c>
      <c r="F13766" s="1">
        <v>0</v>
      </c>
      <c r="G13766" s="1">
        <v>0.45556000000000002</v>
      </c>
      <c r="H13766" s="1">
        <v>0.16667000000000001</v>
      </c>
      <c r="I13766" s="1">
        <v>0</v>
      </c>
      <c r="J13766" s="2">
        <f>F13766+2*G13766+2*H13766+I13766</f>
        <v>1.2444600000000001</v>
      </c>
      <c r="K13766" s="1">
        <f>2*G13766+2*H13766+I13766</f>
        <v>1.2444600000000001</v>
      </c>
      <c r="L13766" s="2">
        <f t="shared" si="645"/>
        <v>0.20741000000000001</v>
      </c>
      <c r="M13766" t="b">
        <f t="shared" si="646"/>
        <v>0</v>
      </c>
      <c r="N13766" t="b">
        <f t="shared" si="647"/>
        <v>0</v>
      </c>
    </row>
    <row r="13767" spans="1:14" hidden="1" x14ac:dyDescent="0.75">
      <c r="A13767" t="s">
        <v>176</v>
      </c>
      <c r="B13767" t="s">
        <v>151</v>
      </c>
      <c r="D13767">
        <v>76</v>
      </c>
      <c r="E13767">
        <v>100</v>
      </c>
      <c r="F13767" s="1">
        <v>0</v>
      </c>
      <c r="G13767" s="1">
        <v>0.45556000000000002</v>
      </c>
      <c r="H13767" s="1">
        <v>0.16667000000000001</v>
      </c>
      <c r="I13767" s="1">
        <v>0</v>
      </c>
      <c r="J13767" s="2">
        <f>F13767+2*G13767+2*H13767+I13767</f>
        <v>1.2444600000000001</v>
      </c>
      <c r="K13767" s="1">
        <f>2*G13767+2*H13767+I13767</f>
        <v>1.2444600000000001</v>
      </c>
      <c r="L13767" s="2">
        <f t="shared" si="645"/>
        <v>0.20741000000000001</v>
      </c>
      <c r="M13767" t="b">
        <f t="shared" si="646"/>
        <v>0</v>
      </c>
      <c r="N13767" t="b">
        <f t="shared" si="647"/>
        <v>0</v>
      </c>
    </row>
    <row r="13768" spans="1:14" hidden="1" x14ac:dyDescent="0.75">
      <c r="A13768" t="s">
        <v>176</v>
      </c>
      <c r="B13768" t="s">
        <v>154</v>
      </c>
      <c r="D13768">
        <v>76</v>
      </c>
      <c r="E13768">
        <v>47</v>
      </c>
      <c r="F13768" s="1">
        <v>0</v>
      </c>
      <c r="G13768" s="1">
        <v>0.45556000000000002</v>
      </c>
      <c r="H13768" s="1">
        <v>0.16667000000000001</v>
      </c>
      <c r="I13768" s="1">
        <v>0</v>
      </c>
      <c r="J13768" s="2">
        <f>F13768+2*G13768+2*H13768+I13768</f>
        <v>1.2444600000000001</v>
      </c>
      <c r="K13768" s="1">
        <f>2*G13768+2*H13768+I13768</f>
        <v>1.2444600000000001</v>
      </c>
      <c r="L13768" s="2">
        <f t="shared" si="645"/>
        <v>0.20741000000000001</v>
      </c>
      <c r="M13768" t="b">
        <f t="shared" si="646"/>
        <v>0</v>
      </c>
      <c r="N13768" t="b">
        <f t="shared" si="647"/>
        <v>0</v>
      </c>
    </row>
    <row r="13769" spans="1:14" hidden="1" x14ac:dyDescent="0.75">
      <c r="A13769" t="s">
        <v>176</v>
      </c>
      <c r="B13769" t="s">
        <v>169</v>
      </c>
      <c r="D13769">
        <v>76</v>
      </c>
      <c r="E13769">
        <v>119</v>
      </c>
      <c r="F13769" s="1">
        <v>0</v>
      </c>
      <c r="G13769" s="1">
        <v>0.45556000000000002</v>
      </c>
      <c r="H13769" s="1">
        <v>0.16667000000000001</v>
      </c>
      <c r="I13769" s="1">
        <v>0</v>
      </c>
      <c r="J13769" s="2">
        <f>F13769+2*G13769+2*H13769+I13769</f>
        <v>1.2444600000000001</v>
      </c>
      <c r="K13769" s="1">
        <f>2*G13769+2*H13769+I13769</f>
        <v>1.2444600000000001</v>
      </c>
      <c r="L13769" s="2">
        <f t="shared" si="645"/>
        <v>0.20741000000000001</v>
      </c>
      <c r="M13769" t="b">
        <f t="shared" si="646"/>
        <v>0</v>
      </c>
      <c r="N13769" t="b">
        <f t="shared" si="647"/>
        <v>0</v>
      </c>
    </row>
    <row r="13770" spans="1:14" hidden="1" x14ac:dyDescent="0.75">
      <c r="A13770" t="s">
        <v>179</v>
      </c>
      <c r="B13770" t="s">
        <v>124</v>
      </c>
      <c r="D13770">
        <v>312</v>
      </c>
      <c r="E13770">
        <v>241</v>
      </c>
      <c r="F13770" s="1">
        <v>0</v>
      </c>
      <c r="G13770" s="1">
        <v>0.45556000000000002</v>
      </c>
      <c r="H13770" s="1">
        <v>0.16667000000000001</v>
      </c>
      <c r="I13770" s="1">
        <v>0</v>
      </c>
      <c r="J13770" s="2">
        <f>F13770+2*G13770+2*H13770+I13770</f>
        <v>1.2444600000000001</v>
      </c>
      <c r="K13770" s="1">
        <f>2*G13770+2*H13770+I13770</f>
        <v>1.2444600000000001</v>
      </c>
      <c r="L13770" s="2">
        <f t="shared" si="645"/>
        <v>0.20741000000000001</v>
      </c>
      <c r="M13770" t="b">
        <f t="shared" si="646"/>
        <v>0</v>
      </c>
      <c r="N13770" t="b">
        <f t="shared" si="647"/>
        <v>0</v>
      </c>
    </row>
    <row r="13771" spans="1:14" hidden="1" x14ac:dyDescent="0.75">
      <c r="A13771" t="s">
        <v>181</v>
      </c>
      <c r="B13771" t="s">
        <v>140</v>
      </c>
      <c r="D13771">
        <v>219</v>
      </c>
      <c r="E13771">
        <v>93</v>
      </c>
      <c r="F13771" s="1">
        <v>0</v>
      </c>
      <c r="G13771" s="1">
        <v>0.45556000000000002</v>
      </c>
      <c r="H13771" s="1">
        <v>0.16667000000000001</v>
      </c>
      <c r="I13771" s="1">
        <v>0</v>
      </c>
      <c r="J13771" s="2">
        <f>F13771+2*G13771+2*H13771+I13771</f>
        <v>1.2444600000000001</v>
      </c>
      <c r="K13771" s="1">
        <f>2*G13771+2*H13771+I13771</f>
        <v>1.2444600000000001</v>
      </c>
      <c r="L13771" s="2">
        <f t="shared" si="645"/>
        <v>0.20741000000000001</v>
      </c>
      <c r="M13771" t="b">
        <f t="shared" si="646"/>
        <v>0</v>
      </c>
      <c r="N13771" t="b">
        <f t="shared" si="647"/>
        <v>0</v>
      </c>
    </row>
    <row r="13772" spans="1:14" hidden="1" x14ac:dyDescent="0.75">
      <c r="A13772" t="s">
        <v>182</v>
      </c>
      <c r="B13772" t="s">
        <v>77</v>
      </c>
      <c r="D13772">
        <v>67</v>
      </c>
      <c r="E13772">
        <v>292.5</v>
      </c>
      <c r="F13772" s="1">
        <v>0</v>
      </c>
      <c r="G13772" s="1">
        <v>0.45556000000000002</v>
      </c>
      <c r="H13772" s="1">
        <v>0.16667000000000001</v>
      </c>
      <c r="I13772" s="1">
        <v>0</v>
      </c>
      <c r="J13772" s="2">
        <f>F13772+2*G13772+2*H13772+I13772</f>
        <v>1.2444600000000001</v>
      </c>
      <c r="K13772" s="1">
        <f>2*G13772+2*H13772+I13772</f>
        <v>1.2444600000000001</v>
      </c>
      <c r="L13772" s="2">
        <f t="shared" si="645"/>
        <v>0.20741000000000001</v>
      </c>
      <c r="M13772" t="b">
        <f t="shared" si="646"/>
        <v>0</v>
      </c>
      <c r="N13772" t="b">
        <f t="shared" si="647"/>
        <v>0</v>
      </c>
    </row>
    <row r="13773" spans="1:14" hidden="1" x14ac:dyDescent="0.75">
      <c r="A13773" t="s">
        <v>188</v>
      </c>
      <c r="B13773" t="s">
        <v>73</v>
      </c>
      <c r="D13773">
        <v>45</v>
      </c>
      <c r="E13773">
        <v>322</v>
      </c>
      <c r="F13773" s="1">
        <v>0</v>
      </c>
      <c r="G13773" s="1">
        <v>0.45556000000000002</v>
      </c>
      <c r="H13773" s="1">
        <v>0.16667000000000001</v>
      </c>
      <c r="I13773" s="1">
        <v>0</v>
      </c>
      <c r="J13773" s="2">
        <f>F13773+2*G13773+2*H13773+I13773</f>
        <v>1.2444600000000001</v>
      </c>
      <c r="K13773" s="1">
        <f>2*G13773+2*H13773+I13773</f>
        <v>1.2444600000000001</v>
      </c>
      <c r="L13773" s="2">
        <f t="shared" si="645"/>
        <v>0.20741000000000001</v>
      </c>
      <c r="M13773" t="b">
        <f t="shared" si="646"/>
        <v>0</v>
      </c>
      <c r="N13773" t="b">
        <f t="shared" si="647"/>
        <v>0</v>
      </c>
    </row>
    <row r="13774" spans="1:14" hidden="1" x14ac:dyDescent="0.75">
      <c r="A13774" t="s">
        <v>188</v>
      </c>
      <c r="B13774" t="s">
        <v>77</v>
      </c>
      <c r="D13774">
        <v>45</v>
      </c>
      <c r="E13774">
        <v>292.5</v>
      </c>
      <c r="F13774" s="1">
        <v>0</v>
      </c>
      <c r="G13774" s="1">
        <v>0.45556000000000002</v>
      </c>
      <c r="H13774" s="1">
        <v>0.16667000000000001</v>
      </c>
      <c r="I13774" s="1">
        <v>0</v>
      </c>
      <c r="J13774" s="2">
        <f>F13774+2*G13774+2*H13774+I13774</f>
        <v>1.2444600000000001</v>
      </c>
      <c r="K13774" s="1">
        <f>2*G13774+2*H13774+I13774</f>
        <v>1.2444600000000001</v>
      </c>
      <c r="L13774" s="2">
        <f t="shared" si="645"/>
        <v>0.20741000000000001</v>
      </c>
      <c r="M13774" t="b">
        <f t="shared" si="646"/>
        <v>0</v>
      </c>
      <c r="N13774" t="b">
        <f t="shared" si="647"/>
        <v>0</v>
      </c>
    </row>
    <row r="13775" spans="1:14" hidden="1" x14ac:dyDescent="0.75">
      <c r="A13775" t="s">
        <v>190</v>
      </c>
      <c r="B13775" t="s">
        <v>72</v>
      </c>
      <c r="D13775">
        <v>225</v>
      </c>
      <c r="E13775">
        <v>74</v>
      </c>
      <c r="F13775" s="1">
        <v>0</v>
      </c>
      <c r="G13775" s="1">
        <v>0.45556000000000002</v>
      </c>
      <c r="H13775" s="1">
        <v>0.16667000000000001</v>
      </c>
      <c r="I13775" s="1">
        <v>0</v>
      </c>
      <c r="J13775" s="2">
        <f>F13775+2*G13775+2*H13775+I13775</f>
        <v>1.2444600000000001</v>
      </c>
      <c r="K13775" s="1">
        <f>2*G13775+2*H13775+I13775</f>
        <v>1.2444600000000001</v>
      </c>
      <c r="L13775" s="2">
        <f t="shared" si="645"/>
        <v>0.20741000000000001</v>
      </c>
      <c r="M13775" t="b">
        <f t="shared" si="646"/>
        <v>0</v>
      </c>
      <c r="N13775" t="b">
        <f t="shared" si="647"/>
        <v>0</v>
      </c>
    </row>
    <row r="13776" spans="1:14" hidden="1" x14ac:dyDescent="0.75">
      <c r="A13776" t="s">
        <v>190</v>
      </c>
      <c r="B13776" t="s">
        <v>80</v>
      </c>
      <c r="D13776">
        <v>225</v>
      </c>
      <c r="E13776">
        <v>66</v>
      </c>
      <c r="F13776" s="1">
        <v>0</v>
      </c>
      <c r="G13776" s="1">
        <v>0.45556000000000002</v>
      </c>
      <c r="H13776" s="1">
        <v>0.16667000000000001</v>
      </c>
      <c r="I13776" s="1">
        <v>0</v>
      </c>
      <c r="J13776" s="2">
        <f>F13776+2*G13776+2*H13776+I13776</f>
        <v>1.2444600000000001</v>
      </c>
      <c r="K13776" s="1">
        <f>2*G13776+2*H13776+I13776</f>
        <v>1.2444600000000001</v>
      </c>
      <c r="L13776" s="2">
        <f t="shared" si="645"/>
        <v>0.20741000000000001</v>
      </c>
      <c r="M13776" t="b">
        <f t="shared" si="646"/>
        <v>0</v>
      </c>
      <c r="N13776" t="b">
        <f t="shared" si="647"/>
        <v>0</v>
      </c>
    </row>
    <row r="13777" spans="1:14" hidden="1" x14ac:dyDescent="0.75">
      <c r="A13777" t="s">
        <v>190</v>
      </c>
      <c r="B13777" t="s">
        <v>140</v>
      </c>
      <c r="D13777">
        <v>225</v>
      </c>
      <c r="E13777">
        <v>93</v>
      </c>
      <c r="F13777" s="1">
        <v>0</v>
      </c>
      <c r="G13777" s="1">
        <v>0.45556000000000002</v>
      </c>
      <c r="H13777" s="1">
        <v>0.16667000000000001</v>
      </c>
      <c r="I13777" s="1">
        <v>0</v>
      </c>
      <c r="J13777" s="2">
        <f>F13777+2*G13777+2*H13777+I13777</f>
        <v>1.2444600000000001</v>
      </c>
      <c r="K13777" s="1">
        <f>2*G13777+2*H13777+I13777</f>
        <v>1.2444600000000001</v>
      </c>
      <c r="L13777" s="2">
        <f t="shared" si="645"/>
        <v>0.20741000000000001</v>
      </c>
      <c r="M13777" t="b">
        <f t="shared" si="646"/>
        <v>0</v>
      </c>
      <c r="N13777" t="b">
        <f t="shared" si="647"/>
        <v>0</v>
      </c>
    </row>
    <row r="13778" spans="1:14" hidden="1" x14ac:dyDescent="0.75">
      <c r="A13778" t="s">
        <v>192</v>
      </c>
      <c r="B13778" t="s">
        <v>18</v>
      </c>
      <c r="D13778">
        <v>48</v>
      </c>
      <c r="E13778">
        <v>73</v>
      </c>
      <c r="F13778" s="1">
        <v>0</v>
      </c>
      <c r="G13778" s="1">
        <v>0.45556000000000002</v>
      </c>
      <c r="H13778" s="1">
        <v>0.16667000000000001</v>
      </c>
      <c r="I13778" s="1">
        <v>0</v>
      </c>
      <c r="J13778" s="2">
        <f>F13778+2*G13778+2*H13778+I13778</f>
        <v>1.2444600000000001</v>
      </c>
      <c r="K13778" s="1">
        <f>2*G13778+2*H13778+I13778</f>
        <v>1.2444600000000001</v>
      </c>
      <c r="L13778" s="2">
        <f t="shared" si="645"/>
        <v>0.20741000000000001</v>
      </c>
      <c r="M13778" t="b">
        <f t="shared" si="646"/>
        <v>0</v>
      </c>
      <c r="N13778" t="b">
        <f t="shared" si="647"/>
        <v>0</v>
      </c>
    </row>
    <row r="13779" spans="1:14" hidden="1" x14ac:dyDescent="0.75">
      <c r="A13779" t="s">
        <v>192</v>
      </c>
      <c r="B13779" t="s">
        <v>97</v>
      </c>
      <c r="D13779">
        <v>48</v>
      </c>
      <c r="E13779">
        <v>4</v>
      </c>
      <c r="F13779" s="1">
        <v>0</v>
      </c>
      <c r="G13779" s="1">
        <v>0.45556000000000002</v>
      </c>
      <c r="H13779" s="1">
        <v>0.16667000000000001</v>
      </c>
      <c r="I13779" s="1">
        <v>0</v>
      </c>
      <c r="J13779" s="2">
        <f>F13779+2*G13779+2*H13779+I13779</f>
        <v>1.2444600000000001</v>
      </c>
      <c r="K13779" s="1">
        <f>2*G13779+2*H13779+I13779</f>
        <v>1.2444600000000001</v>
      </c>
      <c r="L13779" s="2">
        <f t="shared" si="645"/>
        <v>0.20741000000000001</v>
      </c>
      <c r="M13779" t="b">
        <f t="shared" si="646"/>
        <v>0</v>
      </c>
      <c r="N13779" t="b">
        <f t="shared" si="647"/>
        <v>0</v>
      </c>
    </row>
    <row r="13780" spans="1:14" hidden="1" x14ac:dyDescent="0.75">
      <c r="A13780" t="s">
        <v>181</v>
      </c>
      <c r="B13780" t="s">
        <v>166</v>
      </c>
      <c r="D13780">
        <v>219</v>
      </c>
      <c r="E13780">
        <v>51.5</v>
      </c>
      <c r="F13780" s="1">
        <v>1</v>
      </c>
      <c r="G13780" s="1">
        <v>0.52222000000000002</v>
      </c>
      <c r="H13780" s="1">
        <v>0.1</v>
      </c>
      <c r="I13780" s="1">
        <v>0</v>
      </c>
      <c r="J13780" s="2">
        <f>F13780+2*G13780+2*H13780+I13780</f>
        <v>2.24444</v>
      </c>
      <c r="K13780" s="1">
        <f>2*G13780+2*H13780+I13780</f>
        <v>1.24444</v>
      </c>
      <c r="L13780" s="2">
        <f t="shared" si="645"/>
        <v>0.20740666666666666</v>
      </c>
      <c r="M13780" t="b">
        <f t="shared" si="646"/>
        <v>0</v>
      </c>
      <c r="N13780" t="b">
        <f t="shared" si="647"/>
        <v>0</v>
      </c>
    </row>
    <row r="13781" spans="1:14" hidden="1" x14ac:dyDescent="0.75">
      <c r="A13781" t="s">
        <v>178</v>
      </c>
      <c r="B13781" t="s">
        <v>55</v>
      </c>
      <c r="D13781">
        <v>86</v>
      </c>
      <c r="E13781">
        <v>14</v>
      </c>
      <c r="F13781" s="1">
        <v>0.33333000000000002</v>
      </c>
      <c r="G13781" s="1">
        <v>0.52222000000000002</v>
      </c>
      <c r="H13781" s="1">
        <v>0.1</v>
      </c>
      <c r="I13781" s="1">
        <v>0</v>
      </c>
      <c r="J13781" s="2">
        <f>F13781+2*G13781+2*H13781+I13781</f>
        <v>1.5777699999999999</v>
      </c>
      <c r="K13781" s="1">
        <f>2*G13781+2*H13781+I13781</f>
        <v>1.24444</v>
      </c>
      <c r="L13781" s="2">
        <f t="shared" si="645"/>
        <v>0.20740666666666666</v>
      </c>
      <c r="M13781" t="b">
        <f t="shared" si="646"/>
        <v>0</v>
      </c>
      <c r="N13781" t="b">
        <f t="shared" si="647"/>
        <v>0</v>
      </c>
    </row>
    <row r="13782" spans="1:14" hidden="1" x14ac:dyDescent="0.75">
      <c r="A13782" t="s">
        <v>118</v>
      </c>
      <c r="B13782" t="s">
        <v>26</v>
      </c>
      <c r="D13782">
        <v>42</v>
      </c>
      <c r="E13782">
        <v>262.5</v>
      </c>
      <c r="F13782" s="1">
        <v>0.25</v>
      </c>
      <c r="G13782" s="1">
        <v>0.42221999999999998</v>
      </c>
      <c r="H13782" s="1">
        <v>0.2</v>
      </c>
      <c r="I13782" s="1">
        <v>0</v>
      </c>
      <c r="J13782" s="2">
        <f>F13782+2*G13782+2*H13782+I13782</f>
        <v>1.49444</v>
      </c>
      <c r="K13782" s="1">
        <f>2*G13782+2*H13782+I13782</f>
        <v>1.24444</v>
      </c>
      <c r="L13782" s="2">
        <f t="shared" si="645"/>
        <v>0.20740666666666666</v>
      </c>
      <c r="M13782" t="b">
        <f t="shared" si="646"/>
        <v>0</v>
      </c>
      <c r="N13782" t="b">
        <f t="shared" si="647"/>
        <v>0</v>
      </c>
    </row>
    <row r="13783" spans="1:14" hidden="1" x14ac:dyDescent="0.75">
      <c r="A13783" t="s">
        <v>127</v>
      </c>
      <c r="B13783" t="s">
        <v>105</v>
      </c>
      <c r="D13783">
        <v>91</v>
      </c>
      <c r="E13783">
        <v>310.5</v>
      </c>
      <c r="F13783" s="1">
        <v>0.25</v>
      </c>
      <c r="G13783" s="1">
        <v>0.42221999999999998</v>
      </c>
      <c r="H13783" s="1">
        <v>0.2</v>
      </c>
      <c r="I13783" s="1">
        <v>0</v>
      </c>
      <c r="J13783" s="2">
        <f>F13783+2*G13783+2*H13783+I13783</f>
        <v>1.49444</v>
      </c>
      <c r="K13783" s="1">
        <f>2*G13783+2*H13783+I13783</f>
        <v>1.24444</v>
      </c>
      <c r="L13783" s="2">
        <f t="shared" si="645"/>
        <v>0.20740666666666666</v>
      </c>
      <c r="M13783" t="b">
        <f t="shared" si="646"/>
        <v>0</v>
      </c>
      <c r="N13783" t="b">
        <f t="shared" si="647"/>
        <v>0</v>
      </c>
    </row>
    <row r="13784" spans="1:14" hidden="1" x14ac:dyDescent="0.75">
      <c r="A13784" t="s">
        <v>168</v>
      </c>
      <c r="B13784" t="s">
        <v>122</v>
      </c>
      <c r="D13784">
        <v>88.5</v>
      </c>
      <c r="E13784">
        <v>27.5</v>
      </c>
      <c r="F13784" s="1">
        <v>0.16667000000000001</v>
      </c>
      <c r="G13784" s="1">
        <v>0.52222000000000002</v>
      </c>
      <c r="H13784" s="1">
        <v>0.1</v>
      </c>
      <c r="I13784" s="1">
        <v>0</v>
      </c>
      <c r="J13784" s="2">
        <f>F13784+2*G13784+2*H13784+I13784</f>
        <v>1.4111100000000001</v>
      </c>
      <c r="K13784" s="1">
        <f>2*G13784+2*H13784+I13784</f>
        <v>1.24444</v>
      </c>
      <c r="L13784" s="2">
        <f t="shared" si="645"/>
        <v>0.20740666666666666</v>
      </c>
      <c r="M13784" t="b">
        <f t="shared" si="646"/>
        <v>0</v>
      </c>
      <c r="N13784" t="b">
        <f t="shared" si="647"/>
        <v>0</v>
      </c>
    </row>
    <row r="13785" spans="1:14" hidden="1" x14ac:dyDescent="0.75">
      <c r="A13785" t="s">
        <v>77</v>
      </c>
      <c r="B13785" t="s">
        <v>19</v>
      </c>
      <c r="D13785">
        <v>292.5</v>
      </c>
      <c r="E13785">
        <v>72</v>
      </c>
      <c r="F13785" s="1">
        <v>0</v>
      </c>
      <c r="G13785" s="1">
        <v>0.52222000000000002</v>
      </c>
      <c r="H13785" s="1">
        <v>0.1</v>
      </c>
      <c r="I13785" s="1">
        <v>0</v>
      </c>
      <c r="J13785" s="2">
        <f>F13785+2*G13785+2*H13785+I13785</f>
        <v>1.24444</v>
      </c>
      <c r="K13785" s="1">
        <f>2*G13785+2*H13785+I13785</f>
        <v>1.24444</v>
      </c>
      <c r="L13785" s="2">
        <f t="shared" si="645"/>
        <v>0.20740666666666666</v>
      </c>
      <c r="M13785" t="b">
        <f t="shared" si="646"/>
        <v>0</v>
      </c>
      <c r="N13785" t="b">
        <f t="shared" si="647"/>
        <v>0</v>
      </c>
    </row>
    <row r="13786" spans="1:14" hidden="1" x14ac:dyDescent="0.75">
      <c r="A13786" t="s">
        <v>180</v>
      </c>
      <c r="B13786" t="s">
        <v>81</v>
      </c>
      <c r="D13786">
        <v>118</v>
      </c>
      <c r="E13786">
        <v>300</v>
      </c>
      <c r="F13786" s="1">
        <v>0</v>
      </c>
      <c r="G13786" s="1">
        <v>0.42221999999999998</v>
      </c>
      <c r="H13786" s="1">
        <v>0.2</v>
      </c>
      <c r="I13786" s="1">
        <v>0</v>
      </c>
      <c r="J13786" s="2">
        <f>F13786+2*G13786+2*H13786+I13786</f>
        <v>1.24444</v>
      </c>
      <c r="K13786" s="1">
        <f>2*G13786+2*H13786+I13786</f>
        <v>1.24444</v>
      </c>
      <c r="L13786" s="2">
        <f t="shared" si="645"/>
        <v>0.20740666666666666</v>
      </c>
      <c r="M13786" t="b">
        <f t="shared" si="646"/>
        <v>0</v>
      </c>
      <c r="N13786" t="b">
        <f t="shared" si="647"/>
        <v>0</v>
      </c>
    </row>
    <row r="13787" spans="1:14" hidden="1" x14ac:dyDescent="0.75">
      <c r="A13787" t="s">
        <v>180</v>
      </c>
      <c r="B13787" t="s">
        <v>140</v>
      </c>
      <c r="D13787">
        <v>118</v>
      </c>
      <c r="E13787">
        <v>93</v>
      </c>
      <c r="F13787" s="1">
        <v>0</v>
      </c>
      <c r="G13787" s="1">
        <v>0.42221999999999998</v>
      </c>
      <c r="H13787" s="1">
        <v>0.2</v>
      </c>
      <c r="I13787" s="1">
        <v>0</v>
      </c>
      <c r="J13787" s="2">
        <f>F13787+2*G13787+2*H13787+I13787</f>
        <v>1.24444</v>
      </c>
      <c r="K13787" s="1">
        <f>2*G13787+2*H13787+I13787</f>
        <v>1.24444</v>
      </c>
      <c r="L13787" s="2">
        <f t="shared" si="645"/>
        <v>0.20740666666666666</v>
      </c>
      <c r="M13787" t="b">
        <f t="shared" si="646"/>
        <v>0</v>
      </c>
      <c r="N13787" t="b">
        <f t="shared" si="647"/>
        <v>0</v>
      </c>
    </row>
    <row r="13788" spans="1:14" hidden="1" x14ac:dyDescent="0.75">
      <c r="A13788" t="s">
        <v>195</v>
      </c>
      <c r="B13788" t="s">
        <v>157</v>
      </c>
      <c r="D13788">
        <v>281.5</v>
      </c>
      <c r="E13788">
        <v>222</v>
      </c>
      <c r="F13788" s="1">
        <v>0</v>
      </c>
      <c r="G13788" s="1">
        <v>0.52222000000000002</v>
      </c>
      <c r="H13788" s="1">
        <v>0.1</v>
      </c>
      <c r="I13788" s="1">
        <v>0</v>
      </c>
      <c r="J13788" s="2">
        <f>F13788+2*G13788+2*H13788+I13788</f>
        <v>1.24444</v>
      </c>
      <c r="K13788" s="1">
        <f>2*G13788+2*H13788+I13788</f>
        <v>1.24444</v>
      </c>
      <c r="L13788" s="2">
        <f t="shared" si="645"/>
        <v>0.20740666666666666</v>
      </c>
      <c r="M13788" t="b">
        <f t="shared" si="646"/>
        <v>0</v>
      </c>
      <c r="N13788" t="b">
        <f t="shared" si="647"/>
        <v>0</v>
      </c>
    </row>
    <row r="13789" spans="1:14" hidden="1" x14ac:dyDescent="0.75">
      <c r="A13789" t="s">
        <v>195</v>
      </c>
      <c r="B13789" t="s">
        <v>161</v>
      </c>
      <c r="D13789">
        <v>281.5</v>
      </c>
      <c r="E13789">
        <v>114</v>
      </c>
      <c r="F13789" s="1">
        <v>0</v>
      </c>
      <c r="G13789" s="1">
        <v>0.52222000000000002</v>
      </c>
      <c r="H13789" s="1">
        <v>0.1</v>
      </c>
      <c r="I13789" s="1">
        <v>0</v>
      </c>
      <c r="J13789" s="2">
        <f>F13789+2*G13789+2*H13789+I13789</f>
        <v>1.24444</v>
      </c>
      <c r="K13789" s="1">
        <f>2*G13789+2*H13789+I13789</f>
        <v>1.24444</v>
      </c>
      <c r="L13789" s="2">
        <f t="shared" si="645"/>
        <v>0.20740666666666666</v>
      </c>
      <c r="M13789" t="b">
        <f t="shared" si="646"/>
        <v>0</v>
      </c>
      <c r="N13789" t="b">
        <f t="shared" si="647"/>
        <v>0</v>
      </c>
    </row>
    <row r="13790" spans="1:14" hidden="1" x14ac:dyDescent="0.75">
      <c r="A13790" t="s">
        <v>52</v>
      </c>
      <c r="B13790" t="s">
        <v>33</v>
      </c>
      <c r="D13790">
        <v>143</v>
      </c>
      <c r="E13790">
        <v>158.33332999999999</v>
      </c>
      <c r="F13790" s="1">
        <v>0.2</v>
      </c>
      <c r="G13790" s="1">
        <v>0.46428999999999998</v>
      </c>
      <c r="H13790" s="1">
        <v>0.14285999999999999</v>
      </c>
      <c r="I13790" s="1">
        <v>1.474E-2</v>
      </c>
      <c r="J13790" s="2">
        <f>F13790+2*G13790+2*H13790+I13790</f>
        <v>1.4290399999999999</v>
      </c>
      <c r="K13790" s="1">
        <f>2*G13790+2*H13790+I13790</f>
        <v>1.2290399999999999</v>
      </c>
      <c r="L13790" s="2">
        <f t="shared" si="645"/>
        <v>0.20729666666666666</v>
      </c>
      <c r="M13790" t="b">
        <f t="shared" si="646"/>
        <v>0</v>
      </c>
      <c r="N13790" t="b">
        <f t="shared" si="647"/>
        <v>0</v>
      </c>
    </row>
    <row r="13791" spans="1:14" hidden="1" x14ac:dyDescent="0.75">
      <c r="A13791" t="s">
        <v>117</v>
      </c>
      <c r="B13791" t="s">
        <v>92</v>
      </c>
      <c r="D13791">
        <v>21</v>
      </c>
      <c r="E13791">
        <v>53</v>
      </c>
      <c r="F13791" s="1">
        <v>0</v>
      </c>
      <c r="G13791" s="1">
        <v>0.53029999999999999</v>
      </c>
      <c r="H13791" s="1">
        <v>9.0910000000000005E-2</v>
      </c>
      <c r="I13791" s="1">
        <v>0</v>
      </c>
      <c r="J13791" s="2">
        <f>F13791+2*G13791+2*H13791+I13791</f>
        <v>1.2424200000000001</v>
      </c>
      <c r="K13791" s="1">
        <f>2*G13791+2*H13791+I13791</f>
        <v>1.2424200000000001</v>
      </c>
      <c r="L13791" s="2">
        <f t="shared" si="645"/>
        <v>0.20707</v>
      </c>
      <c r="M13791" t="b">
        <f t="shared" si="646"/>
        <v>0</v>
      </c>
      <c r="N13791" t="b">
        <f t="shared" si="647"/>
        <v>0</v>
      </c>
    </row>
    <row r="13792" spans="1:14" hidden="1" x14ac:dyDescent="0.75">
      <c r="A13792" t="s">
        <v>139</v>
      </c>
      <c r="B13792" t="s">
        <v>123</v>
      </c>
      <c r="D13792">
        <v>317</v>
      </c>
      <c r="E13792">
        <v>277.5</v>
      </c>
      <c r="F13792" s="1">
        <v>0.5</v>
      </c>
      <c r="G13792" s="1">
        <v>0.43813000000000002</v>
      </c>
      <c r="H13792" s="1">
        <v>0.18182000000000001</v>
      </c>
      <c r="I13792" s="1">
        <v>0</v>
      </c>
      <c r="J13792" s="2">
        <f>F13792+2*G13792+2*H13792+I13792</f>
        <v>1.7399</v>
      </c>
      <c r="K13792" s="1">
        <f>2*G13792+2*H13792+I13792</f>
        <v>1.2399</v>
      </c>
      <c r="L13792" s="2">
        <f t="shared" si="645"/>
        <v>0.20665</v>
      </c>
      <c r="M13792" t="b">
        <f t="shared" si="646"/>
        <v>0</v>
      </c>
      <c r="N13792" t="b">
        <f t="shared" si="647"/>
        <v>0</v>
      </c>
    </row>
    <row r="13793" spans="1:14" hidden="1" x14ac:dyDescent="0.75">
      <c r="A13793" t="s">
        <v>139</v>
      </c>
      <c r="B13793" t="s">
        <v>100</v>
      </c>
      <c r="D13793">
        <v>317</v>
      </c>
      <c r="E13793">
        <v>8</v>
      </c>
      <c r="F13793" s="1">
        <v>0.33333000000000002</v>
      </c>
      <c r="G13793" s="1">
        <v>0.43813000000000002</v>
      </c>
      <c r="H13793" s="1">
        <v>0.18182000000000001</v>
      </c>
      <c r="I13793" s="1">
        <v>0</v>
      </c>
      <c r="J13793" s="2">
        <f>F13793+2*G13793+2*H13793+I13793</f>
        <v>1.5732299999999999</v>
      </c>
      <c r="K13793" s="1">
        <f>2*G13793+2*H13793+I13793</f>
        <v>1.2399</v>
      </c>
      <c r="L13793" s="2">
        <f t="shared" si="645"/>
        <v>0.20665</v>
      </c>
      <c r="M13793" t="b">
        <f t="shared" si="646"/>
        <v>0</v>
      </c>
      <c r="N13793" t="b">
        <f t="shared" si="647"/>
        <v>0</v>
      </c>
    </row>
    <row r="13794" spans="1:14" hidden="1" x14ac:dyDescent="0.75">
      <c r="A13794" t="s">
        <v>147</v>
      </c>
      <c r="B13794" t="s">
        <v>136</v>
      </c>
      <c r="D13794">
        <v>12</v>
      </c>
      <c r="E13794">
        <v>78</v>
      </c>
      <c r="F13794" s="1">
        <v>0.33333000000000002</v>
      </c>
      <c r="G13794" s="1">
        <v>0.43813000000000002</v>
      </c>
      <c r="H13794" s="1">
        <v>0.18182000000000001</v>
      </c>
      <c r="I13794" s="1">
        <v>0</v>
      </c>
      <c r="J13794" s="2">
        <f>F13794+2*G13794+2*H13794+I13794</f>
        <v>1.5732299999999999</v>
      </c>
      <c r="K13794" s="1">
        <f>2*G13794+2*H13794+I13794</f>
        <v>1.2399</v>
      </c>
      <c r="L13794" s="2">
        <f t="shared" si="645"/>
        <v>0.20665</v>
      </c>
      <c r="M13794" t="b">
        <f t="shared" si="646"/>
        <v>0</v>
      </c>
      <c r="N13794" t="b">
        <f t="shared" si="647"/>
        <v>0</v>
      </c>
    </row>
    <row r="13795" spans="1:14" hidden="1" x14ac:dyDescent="0.75">
      <c r="A13795" t="s">
        <v>123</v>
      </c>
      <c r="B13795" t="s">
        <v>70</v>
      </c>
      <c r="D13795">
        <v>277.5</v>
      </c>
      <c r="E13795">
        <v>177</v>
      </c>
      <c r="F13795" s="1">
        <v>0.2</v>
      </c>
      <c r="G13795" s="1">
        <v>0.43813000000000002</v>
      </c>
      <c r="H13795" s="1">
        <v>0.18182000000000001</v>
      </c>
      <c r="I13795" s="1">
        <v>0</v>
      </c>
      <c r="J13795" s="2">
        <f>F13795+2*G13795+2*H13795+I13795</f>
        <v>1.4399</v>
      </c>
      <c r="K13795" s="1">
        <f>2*G13795+2*H13795+I13795</f>
        <v>1.2399</v>
      </c>
      <c r="L13795" s="2">
        <f t="shared" si="645"/>
        <v>0.20665</v>
      </c>
      <c r="M13795" t="b">
        <f t="shared" si="646"/>
        <v>0</v>
      </c>
      <c r="N13795" t="b">
        <f t="shared" si="647"/>
        <v>0</v>
      </c>
    </row>
    <row r="13796" spans="1:14" hidden="1" x14ac:dyDescent="0.75">
      <c r="A13796" t="s">
        <v>147</v>
      </c>
      <c r="B13796" t="s">
        <v>92</v>
      </c>
      <c r="D13796">
        <v>12</v>
      </c>
      <c r="E13796">
        <v>53</v>
      </c>
      <c r="F13796" s="1">
        <v>0.16667000000000001</v>
      </c>
      <c r="G13796" s="1">
        <v>0.43813000000000002</v>
      </c>
      <c r="H13796" s="1">
        <v>0.18182000000000001</v>
      </c>
      <c r="I13796" s="1">
        <v>0</v>
      </c>
      <c r="J13796" s="2">
        <f>F13796+2*G13796+2*H13796+I13796</f>
        <v>1.4065700000000001</v>
      </c>
      <c r="K13796" s="1">
        <f>2*G13796+2*H13796+I13796</f>
        <v>1.2399</v>
      </c>
      <c r="L13796" s="2">
        <f t="shared" si="645"/>
        <v>0.20665</v>
      </c>
      <c r="M13796" t="b">
        <f t="shared" si="646"/>
        <v>0</v>
      </c>
      <c r="N13796" t="b">
        <f t="shared" si="647"/>
        <v>0</v>
      </c>
    </row>
    <row r="13797" spans="1:14" hidden="1" x14ac:dyDescent="0.75">
      <c r="A13797" t="s">
        <v>164</v>
      </c>
      <c r="B13797" t="s">
        <v>139</v>
      </c>
      <c r="D13797">
        <v>65</v>
      </c>
      <c r="E13797">
        <v>317</v>
      </c>
      <c r="F13797" s="1">
        <v>0.16667000000000001</v>
      </c>
      <c r="G13797" s="1">
        <v>0.43813000000000002</v>
      </c>
      <c r="H13797" s="1">
        <v>0.18182000000000001</v>
      </c>
      <c r="I13797" s="1">
        <v>0</v>
      </c>
      <c r="J13797" s="2">
        <f>F13797+2*G13797+2*H13797+I13797</f>
        <v>1.4065700000000001</v>
      </c>
      <c r="K13797" s="1">
        <f>2*G13797+2*H13797+I13797</f>
        <v>1.2399</v>
      </c>
      <c r="L13797" s="2">
        <f t="shared" si="645"/>
        <v>0.20665</v>
      </c>
      <c r="M13797" t="b">
        <f t="shared" si="646"/>
        <v>0</v>
      </c>
      <c r="N13797" t="b">
        <f t="shared" si="647"/>
        <v>0</v>
      </c>
    </row>
    <row r="13798" spans="1:14" hidden="1" x14ac:dyDescent="0.75">
      <c r="A13798" t="s">
        <v>177</v>
      </c>
      <c r="B13798" t="s">
        <v>92</v>
      </c>
      <c r="D13798">
        <v>286</v>
      </c>
      <c r="E13798">
        <v>53</v>
      </c>
      <c r="F13798" s="1">
        <v>0.16667000000000001</v>
      </c>
      <c r="G13798" s="1">
        <v>0.43813000000000002</v>
      </c>
      <c r="H13798" s="1">
        <v>0.18182000000000001</v>
      </c>
      <c r="I13798" s="1">
        <v>0</v>
      </c>
      <c r="J13798" s="2">
        <f>F13798+2*G13798+2*H13798+I13798</f>
        <v>1.4065700000000001</v>
      </c>
      <c r="K13798" s="1">
        <f>2*G13798+2*H13798+I13798</f>
        <v>1.2399</v>
      </c>
      <c r="L13798" s="2">
        <f t="shared" si="645"/>
        <v>0.20665</v>
      </c>
      <c r="M13798" t="b">
        <f t="shared" si="646"/>
        <v>0</v>
      </c>
      <c r="N13798" t="b">
        <f t="shared" si="647"/>
        <v>0</v>
      </c>
    </row>
    <row r="13799" spans="1:14" hidden="1" x14ac:dyDescent="0.75">
      <c r="A13799" t="s">
        <v>119</v>
      </c>
      <c r="B13799" t="s">
        <v>92</v>
      </c>
      <c r="D13799">
        <v>243</v>
      </c>
      <c r="E13799">
        <v>53</v>
      </c>
      <c r="F13799" s="1">
        <v>0</v>
      </c>
      <c r="G13799" s="1">
        <v>0.43813000000000002</v>
      </c>
      <c r="H13799" s="1">
        <v>0.18182000000000001</v>
      </c>
      <c r="I13799" s="1">
        <v>0</v>
      </c>
      <c r="J13799" s="2">
        <f>F13799+2*G13799+2*H13799+I13799</f>
        <v>1.2399</v>
      </c>
      <c r="K13799" s="1">
        <f>2*G13799+2*H13799+I13799</f>
        <v>1.2399</v>
      </c>
      <c r="L13799" s="2">
        <f t="shared" si="645"/>
        <v>0.20665</v>
      </c>
      <c r="M13799" t="b">
        <f t="shared" si="646"/>
        <v>0</v>
      </c>
      <c r="N13799" t="b">
        <f t="shared" si="647"/>
        <v>0</v>
      </c>
    </row>
    <row r="13800" spans="1:14" hidden="1" x14ac:dyDescent="0.75">
      <c r="A13800" t="s">
        <v>131</v>
      </c>
      <c r="B13800" t="s">
        <v>54</v>
      </c>
      <c r="D13800">
        <v>75</v>
      </c>
      <c r="E13800">
        <v>50</v>
      </c>
      <c r="F13800" s="1">
        <v>0</v>
      </c>
      <c r="G13800" s="1">
        <v>0.43813000000000002</v>
      </c>
      <c r="H13800" s="1">
        <v>0.18182000000000001</v>
      </c>
      <c r="I13800" s="1">
        <v>0</v>
      </c>
      <c r="J13800" s="2">
        <f>F13800+2*G13800+2*H13800+I13800</f>
        <v>1.2399</v>
      </c>
      <c r="K13800" s="1">
        <f>2*G13800+2*H13800+I13800</f>
        <v>1.2399</v>
      </c>
      <c r="L13800" s="2">
        <f t="shared" si="645"/>
        <v>0.20665</v>
      </c>
      <c r="M13800" t="b">
        <f t="shared" si="646"/>
        <v>0</v>
      </c>
      <c r="N13800" t="b">
        <f t="shared" si="647"/>
        <v>0</v>
      </c>
    </row>
    <row r="13801" spans="1:14" hidden="1" x14ac:dyDescent="0.75">
      <c r="A13801" t="s">
        <v>136</v>
      </c>
      <c r="B13801" t="s">
        <v>65</v>
      </c>
      <c r="D13801">
        <v>78</v>
      </c>
      <c r="E13801">
        <v>27</v>
      </c>
      <c r="F13801" s="1">
        <v>0</v>
      </c>
      <c r="G13801" s="1">
        <v>0.43813000000000002</v>
      </c>
      <c r="H13801" s="1">
        <v>0.18182000000000001</v>
      </c>
      <c r="I13801" s="1">
        <v>0</v>
      </c>
      <c r="J13801" s="2">
        <f>F13801+2*G13801+2*H13801+I13801</f>
        <v>1.2399</v>
      </c>
      <c r="K13801" s="1">
        <f>2*G13801+2*H13801+I13801</f>
        <v>1.2399</v>
      </c>
      <c r="L13801" s="2">
        <f t="shared" si="645"/>
        <v>0.20665</v>
      </c>
      <c r="M13801" t="b">
        <f t="shared" si="646"/>
        <v>0</v>
      </c>
      <c r="N13801" t="b">
        <f t="shared" si="647"/>
        <v>0</v>
      </c>
    </row>
    <row r="13802" spans="1:14" hidden="1" x14ac:dyDescent="0.75">
      <c r="A13802" t="s">
        <v>136</v>
      </c>
      <c r="B13802" t="s">
        <v>119</v>
      </c>
      <c r="D13802">
        <v>78</v>
      </c>
      <c r="E13802">
        <v>243</v>
      </c>
      <c r="F13802" s="1">
        <v>0</v>
      </c>
      <c r="G13802" s="1">
        <v>0.43813000000000002</v>
      </c>
      <c r="H13802" s="1">
        <v>0.18182000000000001</v>
      </c>
      <c r="I13802" s="1">
        <v>0</v>
      </c>
      <c r="J13802" s="2">
        <f>F13802+2*G13802+2*H13802+I13802</f>
        <v>1.2399</v>
      </c>
      <c r="K13802" s="1">
        <f>2*G13802+2*H13802+I13802</f>
        <v>1.2399</v>
      </c>
      <c r="L13802" s="2">
        <f t="shared" si="645"/>
        <v>0.20665</v>
      </c>
      <c r="M13802" t="b">
        <f t="shared" si="646"/>
        <v>0</v>
      </c>
      <c r="N13802" t="b">
        <f t="shared" si="647"/>
        <v>0</v>
      </c>
    </row>
    <row r="13803" spans="1:14" hidden="1" x14ac:dyDescent="0.75">
      <c r="A13803" t="s">
        <v>194</v>
      </c>
      <c r="B13803" t="s">
        <v>104</v>
      </c>
      <c r="D13803">
        <v>227</v>
      </c>
      <c r="E13803">
        <v>288</v>
      </c>
      <c r="F13803" s="1">
        <v>0</v>
      </c>
      <c r="G13803" s="1">
        <v>0.43813000000000002</v>
      </c>
      <c r="H13803" s="1">
        <v>0.18182000000000001</v>
      </c>
      <c r="I13803" s="1">
        <v>0</v>
      </c>
      <c r="J13803" s="2">
        <f>F13803+2*G13803+2*H13803+I13803</f>
        <v>1.2399</v>
      </c>
      <c r="K13803" s="1">
        <f>2*G13803+2*H13803+I13803</f>
        <v>1.2399</v>
      </c>
      <c r="L13803" s="2">
        <f t="shared" si="645"/>
        <v>0.20665</v>
      </c>
      <c r="M13803" t="b">
        <f t="shared" si="646"/>
        <v>0</v>
      </c>
      <c r="N13803" t="b">
        <f t="shared" si="647"/>
        <v>0</v>
      </c>
    </row>
    <row r="13804" spans="1:14" hidden="1" x14ac:dyDescent="0.75">
      <c r="A13804" t="s">
        <v>141</v>
      </c>
      <c r="B13804" t="s">
        <v>91</v>
      </c>
      <c r="D13804">
        <v>94</v>
      </c>
      <c r="E13804">
        <v>111</v>
      </c>
      <c r="F13804" s="1">
        <v>0</v>
      </c>
      <c r="G13804" s="1">
        <v>0.49008000000000002</v>
      </c>
      <c r="H13804" s="1">
        <v>0.125</v>
      </c>
      <c r="I13804" s="1">
        <v>4.3600000000000002E-3</v>
      </c>
      <c r="J13804" s="2">
        <f>F13804+2*G13804+2*H13804+I13804</f>
        <v>1.2345200000000001</v>
      </c>
      <c r="K13804" s="1">
        <f>2*G13804+2*H13804+I13804</f>
        <v>1.2345200000000001</v>
      </c>
      <c r="L13804" s="2">
        <f t="shared" si="645"/>
        <v>0.20648000000000002</v>
      </c>
      <c r="M13804" t="b">
        <f t="shared" si="646"/>
        <v>0</v>
      </c>
      <c r="N13804" t="b">
        <f t="shared" si="647"/>
        <v>0</v>
      </c>
    </row>
    <row r="13805" spans="1:14" hidden="1" x14ac:dyDescent="0.75">
      <c r="A13805" t="s">
        <v>56</v>
      </c>
      <c r="B13805" t="s">
        <v>53</v>
      </c>
      <c r="D13805">
        <v>142.5</v>
      </c>
      <c r="E13805">
        <v>130</v>
      </c>
      <c r="F13805" s="1">
        <v>0.33333000000000002</v>
      </c>
      <c r="G13805" s="1">
        <v>0.42592999999999998</v>
      </c>
      <c r="H13805" s="1">
        <v>0.11111</v>
      </c>
      <c r="I13805" s="1">
        <v>8.1900000000000001E-2</v>
      </c>
      <c r="J13805" s="2">
        <f>F13805+2*G13805+2*H13805+I13805</f>
        <v>1.4893100000000001</v>
      </c>
      <c r="K13805" s="1">
        <f>2*G13805+2*H13805+I13805</f>
        <v>1.15598</v>
      </c>
      <c r="L13805" s="2">
        <f t="shared" si="645"/>
        <v>0.20631333333333332</v>
      </c>
      <c r="M13805" t="b">
        <f t="shared" si="646"/>
        <v>0</v>
      </c>
      <c r="N13805" t="b">
        <f t="shared" si="647"/>
        <v>0</v>
      </c>
    </row>
    <row r="13806" spans="1:14" hidden="1" x14ac:dyDescent="0.75">
      <c r="A13806" t="s">
        <v>142</v>
      </c>
      <c r="B13806" t="s">
        <v>110</v>
      </c>
      <c r="D13806">
        <v>146.42857000000001</v>
      </c>
      <c r="E13806">
        <v>129</v>
      </c>
      <c r="F13806" s="1">
        <v>0</v>
      </c>
      <c r="G13806" s="1">
        <v>0.49008000000000002</v>
      </c>
      <c r="H13806" s="1">
        <v>0.125</v>
      </c>
      <c r="I13806" s="1">
        <v>3.1099999999999999E-3</v>
      </c>
      <c r="J13806" s="2">
        <f>F13806+2*G13806+2*H13806+I13806</f>
        <v>1.2332700000000001</v>
      </c>
      <c r="K13806" s="1">
        <f>2*G13806+2*H13806+I13806</f>
        <v>1.2332700000000001</v>
      </c>
      <c r="L13806" s="2">
        <f t="shared" si="645"/>
        <v>0.20606333333333335</v>
      </c>
      <c r="M13806" t="b">
        <f t="shared" si="646"/>
        <v>0</v>
      </c>
      <c r="N13806" t="b">
        <f t="shared" si="647"/>
        <v>0</v>
      </c>
    </row>
    <row r="13807" spans="1:14" hidden="1" x14ac:dyDescent="0.75">
      <c r="A13807" t="s">
        <v>117</v>
      </c>
      <c r="B13807" t="s">
        <v>79</v>
      </c>
      <c r="D13807">
        <v>21</v>
      </c>
      <c r="E13807">
        <v>58.5</v>
      </c>
      <c r="F13807" s="1">
        <v>0.2</v>
      </c>
      <c r="G13807" s="1">
        <v>0.52727000000000002</v>
      </c>
      <c r="H13807" s="1">
        <v>9.0910000000000005E-2</v>
      </c>
      <c r="I13807" s="1">
        <v>0</v>
      </c>
      <c r="J13807" s="2">
        <f>F13807+2*G13807+2*H13807+I13807</f>
        <v>1.4363600000000001</v>
      </c>
      <c r="K13807" s="1">
        <f>2*G13807+2*H13807+I13807</f>
        <v>1.2363600000000001</v>
      </c>
      <c r="L13807" s="2">
        <f t="shared" si="645"/>
        <v>0.20606000000000002</v>
      </c>
      <c r="M13807" t="b">
        <f t="shared" si="646"/>
        <v>0</v>
      </c>
      <c r="N13807" t="b">
        <f t="shared" si="647"/>
        <v>0</v>
      </c>
    </row>
    <row r="13808" spans="1:14" hidden="1" x14ac:dyDescent="0.75">
      <c r="A13808" t="s">
        <v>126</v>
      </c>
      <c r="B13808" t="s">
        <v>70</v>
      </c>
      <c r="D13808">
        <v>103</v>
      </c>
      <c r="E13808">
        <v>177</v>
      </c>
      <c r="F13808" s="1">
        <v>0.2</v>
      </c>
      <c r="G13808" s="1">
        <v>0.52727000000000002</v>
      </c>
      <c r="H13808" s="1">
        <v>9.0910000000000005E-2</v>
      </c>
      <c r="I13808" s="1">
        <v>0</v>
      </c>
      <c r="J13808" s="2">
        <f>F13808+2*G13808+2*H13808+I13808</f>
        <v>1.4363600000000001</v>
      </c>
      <c r="K13808" s="1">
        <f>2*G13808+2*H13808+I13808</f>
        <v>1.2363600000000001</v>
      </c>
      <c r="L13808" s="2">
        <f t="shared" si="645"/>
        <v>0.20606000000000002</v>
      </c>
      <c r="M13808" t="b">
        <f t="shared" si="646"/>
        <v>0</v>
      </c>
      <c r="N13808" t="b">
        <f t="shared" si="647"/>
        <v>0</v>
      </c>
    </row>
    <row r="13809" spans="1:14" hidden="1" x14ac:dyDescent="0.75">
      <c r="A13809" t="s">
        <v>136</v>
      </c>
      <c r="B13809" t="s">
        <v>126</v>
      </c>
      <c r="D13809">
        <v>78</v>
      </c>
      <c r="E13809">
        <v>103</v>
      </c>
      <c r="F13809" s="1">
        <v>0.2</v>
      </c>
      <c r="G13809" s="1">
        <v>0.52727000000000002</v>
      </c>
      <c r="H13809" s="1">
        <v>9.0910000000000005E-2</v>
      </c>
      <c r="I13809" s="1">
        <v>0</v>
      </c>
      <c r="J13809" s="2">
        <f>F13809+2*G13809+2*H13809+I13809</f>
        <v>1.4363600000000001</v>
      </c>
      <c r="K13809" s="1">
        <f>2*G13809+2*H13809+I13809</f>
        <v>1.2363600000000001</v>
      </c>
      <c r="L13809" s="2">
        <f t="shared" si="645"/>
        <v>0.20606000000000002</v>
      </c>
      <c r="M13809" t="b">
        <f t="shared" si="646"/>
        <v>0</v>
      </c>
      <c r="N13809" t="b">
        <f t="shared" si="647"/>
        <v>0</v>
      </c>
    </row>
    <row r="13810" spans="1:14" hidden="1" x14ac:dyDescent="0.75">
      <c r="A13810" t="s">
        <v>139</v>
      </c>
      <c r="B13810" t="s">
        <v>124</v>
      </c>
      <c r="D13810">
        <v>317</v>
      </c>
      <c r="E13810">
        <v>241</v>
      </c>
      <c r="F13810" s="1">
        <v>0.2</v>
      </c>
      <c r="G13810" s="1">
        <v>0.52727000000000002</v>
      </c>
      <c r="H13810" s="1">
        <v>9.0910000000000005E-2</v>
      </c>
      <c r="I13810" s="1">
        <v>0</v>
      </c>
      <c r="J13810" s="2">
        <f>F13810+2*G13810+2*H13810+I13810</f>
        <v>1.4363600000000001</v>
      </c>
      <c r="K13810" s="1">
        <f>2*G13810+2*H13810+I13810</f>
        <v>1.2363600000000001</v>
      </c>
      <c r="L13810" s="2">
        <f t="shared" si="645"/>
        <v>0.20606000000000002</v>
      </c>
      <c r="M13810" t="b">
        <f t="shared" si="646"/>
        <v>0</v>
      </c>
      <c r="N13810" t="b">
        <f t="shared" si="647"/>
        <v>0</v>
      </c>
    </row>
    <row r="13811" spans="1:14" hidden="1" x14ac:dyDescent="0.75">
      <c r="A13811" t="s">
        <v>194</v>
      </c>
      <c r="B13811" t="s">
        <v>16</v>
      </c>
      <c r="D13811">
        <v>227</v>
      </c>
      <c r="E13811">
        <v>40</v>
      </c>
      <c r="F13811" s="1">
        <v>0.16667000000000001</v>
      </c>
      <c r="G13811" s="1">
        <v>0.52727000000000002</v>
      </c>
      <c r="H13811" s="1">
        <v>9.0910000000000005E-2</v>
      </c>
      <c r="I13811" s="1">
        <v>0</v>
      </c>
      <c r="J13811" s="2">
        <f>F13811+2*G13811+2*H13811+I13811</f>
        <v>1.4030300000000002</v>
      </c>
      <c r="K13811" s="1">
        <f>2*G13811+2*H13811+I13811</f>
        <v>1.2363600000000001</v>
      </c>
      <c r="L13811" s="2">
        <f t="shared" si="645"/>
        <v>0.20606000000000002</v>
      </c>
      <c r="M13811" t="b">
        <f t="shared" si="646"/>
        <v>0</v>
      </c>
      <c r="N13811" t="b">
        <f t="shared" si="647"/>
        <v>0</v>
      </c>
    </row>
    <row r="13812" spans="1:14" hidden="1" x14ac:dyDescent="0.75">
      <c r="A13812" t="s">
        <v>79</v>
      </c>
      <c r="B13812" t="s">
        <v>38</v>
      </c>
      <c r="D13812">
        <v>58.5</v>
      </c>
      <c r="E13812">
        <v>22</v>
      </c>
      <c r="F13812" s="1">
        <v>0</v>
      </c>
      <c r="G13812" s="1">
        <v>0.52727000000000002</v>
      </c>
      <c r="H13812" s="1">
        <v>9.0910000000000005E-2</v>
      </c>
      <c r="I13812" s="1">
        <v>0</v>
      </c>
      <c r="J13812" s="2">
        <f>F13812+2*G13812+2*H13812+I13812</f>
        <v>1.2363600000000001</v>
      </c>
      <c r="K13812" s="1">
        <f>2*G13812+2*H13812+I13812</f>
        <v>1.2363600000000001</v>
      </c>
      <c r="L13812" s="2">
        <f t="shared" si="645"/>
        <v>0.20606000000000002</v>
      </c>
      <c r="M13812" t="b">
        <f t="shared" si="646"/>
        <v>0</v>
      </c>
      <c r="N13812" t="b">
        <f t="shared" si="647"/>
        <v>0</v>
      </c>
    </row>
    <row r="13813" spans="1:14" hidden="1" x14ac:dyDescent="0.75">
      <c r="A13813" t="s">
        <v>126</v>
      </c>
      <c r="B13813" t="s">
        <v>85</v>
      </c>
      <c r="D13813">
        <v>103</v>
      </c>
      <c r="E13813">
        <v>228</v>
      </c>
      <c r="F13813" s="1">
        <v>0</v>
      </c>
      <c r="G13813" s="1">
        <v>0.52727000000000002</v>
      </c>
      <c r="H13813" s="1">
        <v>9.0910000000000005E-2</v>
      </c>
      <c r="I13813" s="1">
        <v>0</v>
      </c>
      <c r="J13813" s="2">
        <f>F13813+2*G13813+2*H13813+I13813</f>
        <v>1.2363600000000001</v>
      </c>
      <c r="K13813" s="1">
        <f>2*G13813+2*H13813+I13813</f>
        <v>1.2363600000000001</v>
      </c>
      <c r="L13813" s="2">
        <f t="shared" si="645"/>
        <v>0.20606000000000002</v>
      </c>
      <c r="M13813" t="b">
        <f t="shared" si="646"/>
        <v>0</v>
      </c>
      <c r="N13813" t="b">
        <f t="shared" si="647"/>
        <v>0</v>
      </c>
    </row>
    <row r="13814" spans="1:14" hidden="1" x14ac:dyDescent="0.75">
      <c r="A13814" t="s">
        <v>181</v>
      </c>
      <c r="B13814" t="s">
        <v>38</v>
      </c>
      <c r="D13814">
        <v>219</v>
      </c>
      <c r="E13814">
        <v>22</v>
      </c>
      <c r="F13814" s="1">
        <v>0</v>
      </c>
      <c r="G13814" s="1">
        <v>0.52727000000000002</v>
      </c>
      <c r="H13814" s="1">
        <v>9.0910000000000005E-2</v>
      </c>
      <c r="I13814" s="1">
        <v>0</v>
      </c>
      <c r="J13814" s="2">
        <f>F13814+2*G13814+2*H13814+I13814</f>
        <v>1.2363600000000001</v>
      </c>
      <c r="K13814" s="1">
        <f>2*G13814+2*H13814+I13814</f>
        <v>1.2363600000000001</v>
      </c>
      <c r="L13814" s="2">
        <f t="shared" si="645"/>
        <v>0.20606000000000002</v>
      </c>
      <c r="M13814" t="b">
        <f t="shared" si="646"/>
        <v>0</v>
      </c>
      <c r="N13814" t="b">
        <f t="shared" si="647"/>
        <v>0</v>
      </c>
    </row>
    <row r="13815" spans="1:14" hidden="1" x14ac:dyDescent="0.75">
      <c r="A13815" t="s">
        <v>145</v>
      </c>
      <c r="B13815" t="s">
        <v>89</v>
      </c>
      <c r="D13815">
        <v>116.5</v>
      </c>
      <c r="E13815">
        <v>131</v>
      </c>
      <c r="F13815" s="1">
        <v>0.16667000000000001</v>
      </c>
      <c r="G13815" s="1">
        <v>0.48148000000000002</v>
      </c>
      <c r="H13815" s="1">
        <v>0.11111</v>
      </c>
      <c r="I13815" s="1">
        <v>2.5559999999999999E-2</v>
      </c>
      <c r="J13815" s="2">
        <f>F13815+2*G13815+2*H13815+I13815</f>
        <v>1.3774100000000002</v>
      </c>
      <c r="K13815" s="1">
        <f>2*G13815+2*H13815+I13815</f>
        <v>1.2107400000000001</v>
      </c>
      <c r="L13815" s="2">
        <f t="shared" si="645"/>
        <v>0.20605000000000004</v>
      </c>
      <c r="M13815" t="b">
        <f t="shared" si="646"/>
        <v>0</v>
      </c>
      <c r="N13815" t="b">
        <f t="shared" si="647"/>
        <v>0</v>
      </c>
    </row>
    <row r="13816" spans="1:14" hidden="1" x14ac:dyDescent="0.75">
      <c r="A13816" t="s">
        <v>144</v>
      </c>
      <c r="B13816" t="s">
        <v>48</v>
      </c>
      <c r="D13816">
        <v>244</v>
      </c>
      <c r="E13816">
        <v>254</v>
      </c>
      <c r="F13816" s="1">
        <v>0</v>
      </c>
      <c r="G13816" s="1">
        <v>0.36110999999999999</v>
      </c>
      <c r="H13816" s="1">
        <v>0</v>
      </c>
      <c r="I13816" s="1">
        <v>0.25702999999999998</v>
      </c>
      <c r="J13816" s="2">
        <f>F13816+2*G13816+2*H13816+I13816</f>
        <v>0.97924999999999995</v>
      </c>
      <c r="K13816" s="1">
        <f>2*G13816+2*H13816+I13816</f>
        <v>0.97924999999999995</v>
      </c>
      <c r="L13816" s="2">
        <f t="shared" si="645"/>
        <v>0.20604666666666663</v>
      </c>
      <c r="M13816" t="b">
        <f t="shared" si="646"/>
        <v>0</v>
      </c>
      <c r="N13816" t="b">
        <f t="shared" si="647"/>
        <v>0</v>
      </c>
    </row>
    <row r="13817" spans="1:14" hidden="1" x14ac:dyDescent="0.75">
      <c r="A13817" t="s">
        <v>188</v>
      </c>
      <c r="B13817" t="s">
        <v>183</v>
      </c>
      <c r="D13817">
        <v>45</v>
      </c>
      <c r="E13817">
        <v>32</v>
      </c>
      <c r="F13817" s="1">
        <v>0.28571000000000002</v>
      </c>
      <c r="G13817" s="1">
        <v>0.43056</v>
      </c>
      <c r="H13817" s="1">
        <v>0.125</v>
      </c>
      <c r="I13817" s="1">
        <v>6.25E-2</v>
      </c>
      <c r="J13817" s="2">
        <f>F13817+2*G13817+2*H13817+I13817</f>
        <v>1.45933</v>
      </c>
      <c r="K13817" s="1">
        <f>2*G13817+2*H13817+I13817</f>
        <v>1.1736200000000001</v>
      </c>
      <c r="L13817" s="2">
        <f t="shared" si="645"/>
        <v>0.20602000000000001</v>
      </c>
      <c r="M13817" t="b">
        <f t="shared" si="646"/>
        <v>0</v>
      </c>
      <c r="N13817" t="b">
        <f t="shared" si="647"/>
        <v>0</v>
      </c>
    </row>
    <row r="13818" spans="1:14" hidden="1" x14ac:dyDescent="0.75">
      <c r="A13818" t="s">
        <v>165</v>
      </c>
      <c r="B13818" t="s">
        <v>128</v>
      </c>
      <c r="D13818">
        <v>64</v>
      </c>
      <c r="E13818">
        <v>77</v>
      </c>
      <c r="F13818" s="1">
        <v>0.16667000000000001</v>
      </c>
      <c r="G13818" s="1">
        <v>0.44444</v>
      </c>
      <c r="H13818" s="1">
        <v>0.11111</v>
      </c>
      <c r="I13818" s="1">
        <v>6.25E-2</v>
      </c>
      <c r="J13818" s="2">
        <f>F13818+2*G13818+2*H13818+I13818</f>
        <v>1.3402700000000001</v>
      </c>
      <c r="K13818" s="1">
        <f>2*G13818+2*H13818+I13818</f>
        <v>1.1736</v>
      </c>
      <c r="L13818" s="2">
        <f t="shared" si="645"/>
        <v>0.20601666666666665</v>
      </c>
      <c r="M13818" t="b">
        <f t="shared" si="646"/>
        <v>0</v>
      </c>
      <c r="N13818" t="b">
        <f t="shared" si="647"/>
        <v>0</v>
      </c>
    </row>
    <row r="13819" spans="1:14" hidden="1" x14ac:dyDescent="0.75">
      <c r="A13819" t="s">
        <v>193</v>
      </c>
      <c r="B13819" t="s">
        <v>92</v>
      </c>
      <c r="D13819">
        <v>256</v>
      </c>
      <c r="E13819">
        <v>53</v>
      </c>
      <c r="F13819" s="1">
        <v>0.16667000000000001</v>
      </c>
      <c r="G13819" s="1">
        <v>0.43602999999999997</v>
      </c>
      <c r="H13819" s="1">
        <v>0.18182000000000001</v>
      </c>
      <c r="I13819" s="1">
        <v>0</v>
      </c>
      <c r="J13819" s="2">
        <f>F13819+2*G13819+2*H13819+I13819</f>
        <v>1.4023699999999999</v>
      </c>
      <c r="K13819" s="1">
        <f>2*G13819+2*H13819+I13819</f>
        <v>1.2357</v>
      </c>
      <c r="L13819" s="2">
        <f t="shared" si="645"/>
        <v>0.20594999999999999</v>
      </c>
      <c r="M13819" t="b">
        <f t="shared" si="646"/>
        <v>0</v>
      </c>
      <c r="N13819" t="b">
        <f t="shared" si="647"/>
        <v>0</v>
      </c>
    </row>
    <row r="13820" spans="1:14" hidden="1" x14ac:dyDescent="0.75">
      <c r="A13820" t="s">
        <v>195</v>
      </c>
      <c r="B13820" t="s">
        <v>26</v>
      </c>
      <c r="D13820">
        <v>281.5</v>
      </c>
      <c r="E13820">
        <v>262.5</v>
      </c>
      <c r="F13820" s="1">
        <v>0</v>
      </c>
      <c r="G13820" s="1">
        <v>0.51666999999999996</v>
      </c>
      <c r="H13820" s="1">
        <v>0.1</v>
      </c>
      <c r="I13820" s="1">
        <v>8.3000000000000001E-4</v>
      </c>
      <c r="J13820" s="2">
        <f>F13820+2*G13820+2*H13820+I13820</f>
        <v>1.23417</v>
      </c>
      <c r="K13820" s="1">
        <f>2*G13820+2*H13820+I13820</f>
        <v>1.23417</v>
      </c>
      <c r="L13820" s="2">
        <f t="shared" si="645"/>
        <v>0.20583333333333331</v>
      </c>
      <c r="M13820" t="b">
        <f t="shared" si="646"/>
        <v>0</v>
      </c>
      <c r="N13820" t="b">
        <f t="shared" si="647"/>
        <v>0</v>
      </c>
    </row>
    <row r="13821" spans="1:14" hidden="1" x14ac:dyDescent="0.75">
      <c r="A13821" t="s">
        <v>164</v>
      </c>
      <c r="B13821" t="s">
        <v>132</v>
      </c>
      <c r="D13821">
        <v>65</v>
      </c>
      <c r="E13821">
        <v>83</v>
      </c>
      <c r="F13821" s="1">
        <v>0.16667000000000001</v>
      </c>
      <c r="G13821" s="1">
        <v>0.49008000000000002</v>
      </c>
      <c r="H13821" s="1">
        <v>0.125</v>
      </c>
      <c r="I13821" s="1">
        <v>1.9499999999999999E-3</v>
      </c>
      <c r="J13821" s="2">
        <f>F13821+2*G13821+2*H13821+I13821</f>
        <v>1.3987799999999999</v>
      </c>
      <c r="K13821" s="1">
        <f>2*G13821+2*H13821+I13821</f>
        <v>1.23211</v>
      </c>
      <c r="L13821" s="2">
        <f t="shared" si="645"/>
        <v>0.2056766666666667</v>
      </c>
      <c r="M13821" t="b">
        <f t="shared" si="646"/>
        <v>0</v>
      </c>
      <c r="N13821" t="b">
        <f t="shared" si="647"/>
        <v>0</v>
      </c>
    </row>
    <row r="13822" spans="1:14" hidden="1" x14ac:dyDescent="0.75">
      <c r="A13822" t="s">
        <v>189</v>
      </c>
      <c r="B13822" t="s">
        <v>132</v>
      </c>
      <c r="D13822">
        <v>101</v>
      </c>
      <c r="E13822">
        <v>83</v>
      </c>
      <c r="F13822" s="1">
        <v>0.16667000000000001</v>
      </c>
      <c r="G13822" s="1">
        <v>0.49008000000000002</v>
      </c>
      <c r="H13822" s="1">
        <v>0.125</v>
      </c>
      <c r="I13822" s="1">
        <v>1.9499999999999999E-3</v>
      </c>
      <c r="J13822" s="2">
        <f>F13822+2*G13822+2*H13822+I13822</f>
        <v>1.3987799999999999</v>
      </c>
      <c r="K13822" s="1">
        <f>2*G13822+2*H13822+I13822</f>
        <v>1.23211</v>
      </c>
      <c r="L13822" s="2">
        <f t="shared" si="645"/>
        <v>0.2056766666666667</v>
      </c>
      <c r="M13822" t="b">
        <f t="shared" si="646"/>
        <v>0</v>
      </c>
      <c r="N13822" t="b">
        <f t="shared" si="647"/>
        <v>0</v>
      </c>
    </row>
    <row r="13823" spans="1:14" hidden="1" x14ac:dyDescent="0.75">
      <c r="A13823" t="s">
        <v>196</v>
      </c>
      <c r="B13823" t="s">
        <v>192</v>
      </c>
      <c r="D13823">
        <v>36</v>
      </c>
      <c r="E13823">
        <v>48</v>
      </c>
      <c r="F13823" s="1">
        <v>0</v>
      </c>
      <c r="G13823" s="1">
        <v>0.51110999999999995</v>
      </c>
      <c r="H13823" s="1">
        <v>0</v>
      </c>
      <c r="I13823" s="1">
        <v>0.10584</v>
      </c>
      <c r="J13823" s="2">
        <f>F13823+2*G13823+2*H13823+I13823</f>
        <v>1.1280599999999998</v>
      </c>
      <c r="K13823" s="1">
        <f>2*G13823+2*H13823+I13823</f>
        <v>1.1280599999999998</v>
      </c>
      <c r="L13823" s="2">
        <f t="shared" si="645"/>
        <v>0.20565</v>
      </c>
      <c r="M13823" t="b">
        <f t="shared" si="646"/>
        <v>0</v>
      </c>
      <c r="N13823" t="b">
        <f t="shared" si="647"/>
        <v>0</v>
      </c>
    </row>
    <row r="13824" spans="1:14" hidden="1" x14ac:dyDescent="0.75">
      <c r="A13824" t="s">
        <v>164</v>
      </c>
      <c r="B13824" t="s">
        <v>42</v>
      </c>
      <c r="D13824">
        <v>65</v>
      </c>
      <c r="E13824">
        <v>318</v>
      </c>
      <c r="F13824" s="1">
        <v>0.16667000000000001</v>
      </c>
      <c r="G13824" s="1">
        <v>0.61667000000000005</v>
      </c>
      <c r="H13824" s="1">
        <v>0</v>
      </c>
      <c r="I13824" s="1">
        <v>0</v>
      </c>
      <c r="J13824" s="2">
        <f>F13824+2*G13824+2*H13824+I13824</f>
        <v>1.4000100000000002</v>
      </c>
      <c r="K13824" s="1">
        <f>2*G13824+2*H13824+I13824</f>
        <v>1.2333400000000001</v>
      </c>
      <c r="L13824" s="2">
        <f t="shared" si="645"/>
        <v>0.20555666666666669</v>
      </c>
      <c r="M13824" t="b">
        <f t="shared" si="646"/>
        <v>0</v>
      </c>
      <c r="N13824" t="b">
        <f t="shared" si="647"/>
        <v>0</v>
      </c>
    </row>
    <row r="13825" spans="1:14" hidden="1" x14ac:dyDescent="0.75">
      <c r="A13825" t="s">
        <v>81</v>
      </c>
      <c r="B13825" t="s">
        <v>19</v>
      </c>
      <c r="D13825">
        <v>300</v>
      </c>
      <c r="E13825">
        <v>72</v>
      </c>
      <c r="F13825" s="1">
        <v>0.16667000000000001</v>
      </c>
      <c r="G13825" s="1">
        <v>0.51666999999999996</v>
      </c>
      <c r="H13825" s="1">
        <v>0.1</v>
      </c>
      <c r="I13825" s="1">
        <v>0</v>
      </c>
      <c r="J13825" s="2">
        <f>F13825+2*G13825+2*H13825+I13825</f>
        <v>1.40001</v>
      </c>
      <c r="K13825" s="1">
        <f>2*G13825+2*H13825+I13825</f>
        <v>1.2333399999999999</v>
      </c>
      <c r="L13825" s="2">
        <f t="shared" si="645"/>
        <v>0.20555666666666664</v>
      </c>
      <c r="M13825" t="b">
        <f t="shared" si="646"/>
        <v>0</v>
      </c>
      <c r="N13825" t="b">
        <f t="shared" si="647"/>
        <v>0</v>
      </c>
    </row>
    <row r="13826" spans="1:14" hidden="1" x14ac:dyDescent="0.75">
      <c r="A13826" t="s">
        <v>185</v>
      </c>
      <c r="B13826" t="s">
        <v>96</v>
      </c>
      <c r="D13826">
        <v>124</v>
      </c>
      <c r="E13826">
        <v>70</v>
      </c>
      <c r="F13826" s="1">
        <v>0.16667000000000001</v>
      </c>
      <c r="G13826" s="1">
        <v>0.51666999999999996</v>
      </c>
      <c r="H13826" s="1">
        <v>0.1</v>
      </c>
      <c r="I13826" s="1">
        <v>0</v>
      </c>
      <c r="J13826" s="2">
        <f>F13826+2*G13826+2*H13826+I13826</f>
        <v>1.40001</v>
      </c>
      <c r="K13826" s="1">
        <f>2*G13826+2*H13826+I13826</f>
        <v>1.2333399999999999</v>
      </c>
      <c r="L13826" s="2">
        <f t="shared" si="645"/>
        <v>0.20555666666666664</v>
      </c>
      <c r="M13826" t="b">
        <f t="shared" si="646"/>
        <v>0</v>
      </c>
      <c r="N13826" t="b">
        <f t="shared" si="647"/>
        <v>0</v>
      </c>
    </row>
    <row r="13827" spans="1:14" hidden="1" x14ac:dyDescent="0.75">
      <c r="A13827" t="s">
        <v>105</v>
      </c>
      <c r="B13827" t="s">
        <v>55</v>
      </c>
      <c r="D13827">
        <v>310.5</v>
      </c>
      <c r="E13827">
        <v>14</v>
      </c>
      <c r="F13827" s="1">
        <v>0</v>
      </c>
      <c r="G13827" s="1">
        <v>0.51666999999999996</v>
      </c>
      <c r="H13827" s="1">
        <v>0.1</v>
      </c>
      <c r="I13827" s="1">
        <v>0</v>
      </c>
      <c r="J13827" s="2">
        <f>F13827+2*G13827+2*H13827+I13827</f>
        <v>1.2333399999999999</v>
      </c>
      <c r="K13827" s="1">
        <f>2*G13827+2*H13827+I13827</f>
        <v>1.2333399999999999</v>
      </c>
      <c r="L13827" s="2">
        <f t="shared" ref="L13827:L13890" si="648">(G13827+H13827+I13827)/3</f>
        <v>0.20555666666666664</v>
      </c>
      <c r="M13827" t="b">
        <f t="shared" ref="M13827:M13890" si="649">AND(G13827&gt;0.7,H13827&gt;0.7,I13827&gt;0.7)</f>
        <v>0</v>
      </c>
      <c r="N13827" t="b">
        <f t="shared" ref="N13827:N13890" si="650">OR(L13827&gt;0.85,H13827&gt;0.9,G13827&gt;0.9)</f>
        <v>0</v>
      </c>
    </row>
    <row r="13828" spans="1:14" hidden="1" x14ac:dyDescent="0.75">
      <c r="A13828" t="s">
        <v>180</v>
      </c>
      <c r="B13828" t="s">
        <v>19</v>
      </c>
      <c r="D13828">
        <v>118</v>
      </c>
      <c r="E13828">
        <v>72</v>
      </c>
      <c r="F13828" s="1">
        <v>0</v>
      </c>
      <c r="G13828" s="1">
        <v>0.51666999999999996</v>
      </c>
      <c r="H13828" s="1">
        <v>0.1</v>
      </c>
      <c r="I13828" s="1">
        <v>0</v>
      </c>
      <c r="J13828" s="2">
        <f>F13828+2*G13828+2*H13828+I13828</f>
        <v>1.2333399999999999</v>
      </c>
      <c r="K13828" s="1">
        <f>2*G13828+2*H13828+I13828</f>
        <v>1.2333399999999999</v>
      </c>
      <c r="L13828" s="2">
        <f t="shared" si="648"/>
        <v>0.20555666666666664</v>
      </c>
      <c r="M13828" t="b">
        <f t="shared" si="649"/>
        <v>0</v>
      </c>
      <c r="N13828" t="b">
        <f t="shared" si="650"/>
        <v>0</v>
      </c>
    </row>
    <row r="13829" spans="1:14" hidden="1" x14ac:dyDescent="0.75">
      <c r="A13829" t="s">
        <v>185</v>
      </c>
      <c r="B13829" t="s">
        <v>19</v>
      </c>
      <c r="D13829">
        <v>124</v>
      </c>
      <c r="E13829">
        <v>72</v>
      </c>
      <c r="F13829" s="1">
        <v>0</v>
      </c>
      <c r="G13829" s="1">
        <v>0.51666999999999996</v>
      </c>
      <c r="H13829" s="1">
        <v>0.1</v>
      </c>
      <c r="I13829" s="1">
        <v>0</v>
      </c>
      <c r="J13829" s="2">
        <f>F13829+2*G13829+2*H13829+I13829</f>
        <v>1.2333399999999999</v>
      </c>
      <c r="K13829" s="1">
        <f>2*G13829+2*H13829+I13829</f>
        <v>1.2333399999999999</v>
      </c>
      <c r="L13829" s="2">
        <f t="shared" si="648"/>
        <v>0.20555666666666664</v>
      </c>
      <c r="M13829" t="b">
        <f t="shared" si="649"/>
        <v>0</v>
      </c>
      <c r="N13829" t="b">
        <f t="shared" si="650"/>
        <v>0</v>
      </c>
    </row>
    <row r="13830" spans="1:14" hidden="1" x14ac:dyDescent="0.75">
      <c r="A13830" t="s">
        <v>185</v>
      </c>
      <c r="B13830" t="s">
        <v>41</v>
      </c>
      <c r="D13830">
        <v>124</v>
      </c>
      <c r="E13830">
        <v>19</v>
      </c>
      <c r="F13830" s="1">
        <v>0</v>
      </c>
      <c r="G13830" s="1">
        <v>0.51666999999999996</v>
      </c>
      <c r="H13830" s="1">
        <v>0.1</v>
      </c>
      <c r="I13830" s="1">
        <v>0</v>
      </c>
      <c r="J13830" s="2">
        <f>F13830+2*G13830+2*H13830+I13830</f>
        <v>1.2333399999999999</v>
      </c>
      <c r="K13830" s="1">
        <f>2*G13830+2*H13830+I13830</f>
        <v>1.2333399999999999</v>
      </c>
      <c r="L13830" s="2">
        <f t="shared" si="648"/>
        <v>0.20555666666666664</v>
      </c>
      <c r="M13830" t="b">
        <f t="shared" si="649"/>
        <v>0</v>
      </c>
      <c r="N13830" t="b">
        <f t="shared" si="650"/>
        <v>0</v>
      </c>
    </row>
    <row r="13831" spans="1:14" hidden="1" x14ac:dyDescent="0.75">
      <c r="A13831" t="s">
        <v>195</v>
      </c>
      <c r="B13831" t="s">
        <v>55</v>
      </c>
      <c r="D13831">
        <v>281.5</v>
      </c>
      <c r="E13831">
        <v>14</v>
      </c>
      <c r="F13831" s="1">
        <v>0</v>
      </c>
      <c r="G13831" s="1">
        <v>0.51666999999999996</v>
      </c>
      <c r="H13831" s="1">
        <v>0.1</v>
      </c>
      <c r="I13831" s="1">
        <v>0</v>
      </c>
      <c r="J13831" s="2">
        <f>F13831+2*G13831+2*H13831+I13831</f>
        <v>1.2333399999999999</v>
      </c>
      <c r="K13831" s="1">
        <f>2*G13831+2*H13831+I13831</f>
        <v>1.2333399999999999</v>
      </c>
      <c r="L13831" s="2">
        <f t="shared" si="648"/>
        <v>0.20555666666666664</v>
      </c>
      <c r="M13831" t="b">
        <f t="shared" si="649"/>
        <v>0</v>
      </c>
      <c r="N13831" t="b">
        <f t="shared" si="650"/>
        <v>0</v>
      </c>
    </row>
    <row r="13832" spans="1:14" hidden="1" x14ac:dyDescent="0.75">
      <c r="A13832" t="s">
        <v>138</v>
      </c>
      <c r="B13832" t="s">
        <v>69</v>
      </c>
      <c r="D13832">
        <v>253</v>
      </c>
      <c r="E13832">
        <v>84.5</v>
      </c>
      <c r="F13832" s="1">
        <v>0.25</v>
      </c>
      <c r="G13832" s="1">
        <v>0.50529000000000002</v>
      </c>
      <c r="H13832" s="1">
        <v>0.11111</v>
      </c>
      <c r="I13832" s="1">
        <v>0</v>
      </c>
      <c r="J13832" s="2">
        <f>F13832+2*G13832+2*H13832+I13832</f>
        <v>1.4828000000000001</v>
      </c>
      <c r="K13832" s="1">
        <f>2*G13832+2*H13832+I13832</f>
        <v>1.2328000000000001</v>
      </c>
      <c r="L13832" s="2">
        <f t="shared" si="648"/>
        <v>0.20546666666666669</v>
      </c>
      <c r="M13832" t="b">
        <f t="shared" si="649"/>
        <v>0</v>
      </c>
      <c r="N13832" t="b">
        <f t="shared" si="650"/>
        <v>0</v>
      </c>
    </row>
    <row r="13833" spans="1:14" hidden="1" x14ac:dyDescent="0.75">
      <c r="A13833" t="s">
        <v>160</v>
      </c>
      <c r="B13833" t="s">
        <v>89</v>
      </c>
      <c r="D13833">
        <v>43</v>
      </c>
      <c r="E13833">
        <v>131</v>
      </c>
      <c r="F13833" s="1">
        <v>0.16667000000000001</v>
      </c>
      <c r="G13833" s="1">
        <v>0.50529000000000002</v>
      </c>
      <c r="H13833" s="1">
        <v>0.11111</v>
      </c>
      <c r="I13833" s="1">
        <v>0</v>
      </c>
      <c r="J13833" s="2">
        <f>F13833+2*G13833+2*H13833+I13833</f>
        <v>1.3994700000000002</v>
      </c>
      <c r="K13833" s="1">
        <f>2*G13833+2*H13833+I13833</f>
        <v>1.2328000000000001</v>
      </c>
      <c r="L13833" s="2">
        <f t="shared" si="648"/>
        <v>0.20546666666666669</v>
      </c>
      <c r="M13833" t="b">
        <f t="shared" si="649"/>
        <v>0</v>
      </c>
      <c r="N13833" t="b">
        <f t="shared" si="650"/>
        <v>0</v>
      </c>
    </row>
    <row r="13834" spans="1:14" hidden="1" x14ac:dyDescent="0.75">
      <c r="A13834" t="s">
        <v>165</v>
      </c>
      <c r="B13834" t="s">
        <v>43</v>
      </c>
      <c r="D13834">
        <v>64</v>
      </c>
      <c r="E13834">
        <v>319</v>
      </c>
      <c r="F13834" s="1">
        <v>0.16667000000000001</v>
      </c>
      <c r="G13834" s="1">
        <v>0.50529000000000002</v>
      </c>
      <c r="H13834" s="1">
        <v>0.11111</v>
      </c>
      <c r="I13834" s="1">
        <v>0</v>
      </c>
      <c r="J13834" s="2">
        <f>F13834+2*G13834+2*H13834+I13834</f>
        <v>1.3994700000000002</v>
      </c>
      <c r="K13834" s="1">
        <f>2*G13834+2*H13834+I13834</f>
        <v>1.2328000000000001</v>
      </c>
      <c r="L13834" s="2">
        <f t="shared" si="648"/>
        <v>0.20546666666666669</v>
      </c>
      <c r="M13834" t="b">
        <f t="shared" si="649"/>
        <v>0</v>
      </c>
      <c r="N13834" t="b">
        <f t="shared" si="650"/>
        <v>0</v>
      </c>
    </row>
    <row r="13835" spans="1:14" hidden="1" x14ac:dyDescent="0.75">
      <c r="A13835" t="s">
        <v>82</v>
      </c>
      <c r="B13835" t="s">
        <v>36</v>
      </c>
      <c r="D13835">
        <v>56</v>
      </c>
      <c r="E13835">
        <v>224</v>
      </c>
      <c r="F13835" s="1">
        <v>0</v>
      </c>
      <c r="G13835" s="1">
        <v>0.50529000000000002</v>
      </c>
      <c r="H13835" s="1">
        <v>0.11111</v>
      </c>
      <c r="I13835" s="1">
        <v>0</v>
      </c>
      <c r="J13835" s="2">
        <f>F13835+2*G13835+2*H13835+I13835</f>
        <v>1.2328000000000001</v>
      </c>
      <c r="K13835" s="1">
        <f>2*G13835+2*H13835+I13835</f>
        <v>1.2328000000000001</v>
      </c>
      <c r="L13835" s="2">
        <f t="shared" si="648"/>
        <v>0.20546666666666669</v>
      </c>
      <c r="M13835" t="b">
        <f t="shared" si="649"/>
        <v>0</v>
      </c>
      <c r="N13835" t="b">
        <f t="shared" si="650"/>
        <v>0</v>
      </c>
    </row>
    <row r="13836" spans="1:14" hidden="1" x14ac:dyDescent="0.75">
      <c r="A13836" t="s">
        <v>125</v>
      </c>
      <c r="B13836" t="s">
        <v>66</v>
      </c>
      <c r="D13836">
        <v>37.5</v>
      </c>
      <c r="E13836">
        <v>220</v>
      </c>
      <c r="F13836" s="1">
        <v>0</v>
      </c>
      <c r="G13836" s="1">
        <v>0.50529000000000002</v>
      </c>
      <c r="H13836" s="1">
        <v>0.11111</v>
      </c>
      <c r="I13836" s="1">
        <v>0</v>
      </c>
      <c r="J13836" s="2">
        <f>F13836+2*G13836+2*H13836+I13836</f>
        <v>1.2328000000000001</v>
      </c>
      <c r="K13836" s="1">
        <f>2*G13836+2*H13836+I13836</f>
        <v>1.2328000000000001</v>
      </c>
      <c r="L13836" s="2">
        <f t="shared" si="648"/>
        <v>0.20546666666666669</v>
      </c>
      <c r="M13836" t="b">
        <f t="shared" si="649"/>
        <v>0</v>
      </c>
      <c r="N13836" t="b">
        <f t="shared" si="650"/>
        <v>0</v>
      </c>
    </row>
    <row r="13837" spans="1:14" hidden="1" x14ac:dyDescent="0.75">
      <c r="A13837" t="s">
        <v>136</v>
      </c>
      <c r="B13837" t="s">
        <v>80</v>
      </c>
      <c r="D13837">
        <v>78</v>
      </c>
      <c r="E13837">
        <v>66</v>
      </c>
      <c r="F13837" s="1">
        <v>0</v>
      </c>
      <c r="G13837" s="1">
        <v>0.41919000000000001</v>
      </c>
      <c r="H13837" s="1">
        <v>9.0910000000000005E-2</v>
      </c>
      <c r="I13837" s="1">
        <v>0.10584</v>
      </c>
      <c r="J13837" s="2">
        <f>F13837+2*G13837+2*H13837+I13837</f>
        <v>1.1260399999999999</v>
      </c>
      <c r="K13837" s="1">
        <f>2*G13837+2*H13837+I13837</f>
        <v>1.1260399999999999</v>
      </c>
      <c r="L13837" s="2">
        <f t="shared" si="648"/>
        <v>0.20531333333333335</v>
      </c>
      <c r="M13837" t="b">
        <f t="shared" si="649"/>
        <v>0</v>
      </c>
      <c r="N13837" t="b">
        <f t="shared" si="650"/>
        <v>0</v>
      </c>
    </row>
    <row r="13838" spans="1:14" hidden="1" x14ac:dyDescent="0.75">
      <c r="A13838" t="s">
        <v>127</v>
      </c>
      <c r="B13838" t="s">
        <v>72</v>
      </c>
      <c r="D13838">
        <v>91</v>
      </c>
      <c r="E13838">
        <v>74</v>
      </c>
      <c r="F13838" s="1">
        <v>0.25</v>
      </c>
      <c r="G13838" s="1">
        <v>0.44444</v>
      </c>
      <c r="H13838" s="1">
        <v>0.16667000000000001</v>
      </c>
      <c r="I13838" s="1">
        <v>4.3600000000000002E-3</v>
      </c>
      <c r="J13838" s="2">
        <f>F13838+2*G13838+2*H13838+I13838</f>
        <v>1.4765799999999998</v>
      </c>
      <c r="K13838" s="1">
        <f>2*G13838+2*H13838+I13838</f>
        <v>1.22658</v>
      </c>
      <c r="L13838" s="2">
        <f t="shared" si="648"/>
        <v>0.20515666666666668</v>
      </c>
      <c r="M13838" t="b">
        <f t="shared" si="649"/>
        <v>0</v>
      </c>
      <c r="N13838" t="b">
        <f t="shared" si="650"/>
        <v>0</v>
      </c>
    </row>
    <row r="13839" spans="1:14" hidden="1" x14ac:dyDescent="0.75">
      <c r="A13839" t="s">
        <v>188</v>
      </c>
      <c r="B13839" t="s">
        <v>60</v>
      </c>
      <c r="D13839">
        <v>45</v>
      </c>
      <c r="E13839">
        <v>62</v>
      </c>
      <c r="F13839" s="1">
        <v>0</v>
      </c>
      <c r="G13839" s="1">
        <v>0.5</v>
      </c>
      <c r="H13839" s="1">
        <v>0.11111</v>
      </c>
      <c r="I13839" s="1">
        <v>4.3600000000000002E-3</v>
      </c>
      <c r="J13839" s="2">
        <f>F13839+2*G13839+2*H13839+I13839</f>
        <v>1.22658</v>
      </c>
      <c r="K13839" s="1">
        <f>2*G13839+2*H13839+I13839</f>
        <v>1.22658</v>
      </c>
      <c r="L13839" s="2">
        <f t="shared" si="648"/>
        <v>0.20515666666666668</v>
      </c>
      <c r="M13839" t="b">
        <f t="shared" si="649"/>
        <v>0</v>
      </c>
      <c r="N13839" t="b">
        <f t="shared" si="650"/>
        <v>0</v>
      </c>
    </row>
    <row r="13840" spans="1:14" hidden="1" x14ac:dyDescent="0.75">
      <c r="A13840" t="s">
        <v>48</v>
      </c>
      <c r="B13840" t="s">
        <v>45</v>
      </c>
      <c r="D13840">
        <v>254</v>
      </c>
      <c r="E13840">
        <v>234</v>
      </c>
      <c r="F13840" s="1">
        <v>0</v>
      </c>
      <c r="G13840" s="1">
        <v>0.49008000000000002</v>
      </c>
      <c r="H13840" s="1">
        <v>0.125</v>
      </c>
      <c r="I13840" s="1">
        <v>3.3E-4</v>
      </c>
      <c r="J13840" s="2">
        <f>F13840+2*G13840+2*H13840+I13840</f>
        <v>1.2304900000000001</v>
      </c>
      <c r="K13840" s="1">
        <f>2*G13840+2*H13840+I13840</f>
        <v>1.2304900000000001</v>
      </c>
      <c r="L13840" s="2">
        <f t="shared" si="648"/>
        <v>0.20513666666666672</v>
      </c>
      <c r="M13840" t="b">
        <f t="shared" si="649"/>
        <v>0</v>
      </c>
      <c r="N13840" t="b">
        <f t="shared" si="650"/>
        <v>0</v>
      </c>
    </row>
    <row r="13841" spans="1:14" hidden="1" x14ac:dyDescent="0.75">
      <c r="A13841" t="s">
        <v>162</v>
      </c>
      <c r="B13841" t="s">
        <v>150</v>
      </c>
      <c r="D13841">
        <v>113</v>
      </c>
      <c r="E13841">
        <v>320</v>
      </c>
      <c r="F13841" s="1">
        <v>1</v>
      </c>
      <c r="G13841" s="1">
        <v>0.49008000000000002</v>
      </c>
      <c r="H13841" s="1">
        <v>0.125</v>
      </c>
      <c r="I13841" s="1">
        <v>0</v>
      </c>
      <c r="J13841" s="2">
        <f>F13841+2*G13841+2*H13841+I13841</f>
        <v>2.2301600000000001</v>
      </c>
      <c r="K13841" s="1">
        <f>2*G13841+2*H13841+I13841</f>
        <v>1.2301600000000001</v>
      </c>
      <c r="L13841" s="2">
        <f t="shared" si="648"/>
        <v>0.20502666666666669</v>
      </c>
      <c r="M13841" t="b">
        <f t="shared" si="649"/>
        <v>0</v>
      </c>
      <c r="N13841" t="b">
        <f t="shared" si="650"/>
        <v>0</v>
      </c>
    </row>
    <row r="13842" spans="1:14" hidden="1" x14ac:dyDescent="0.75">
      <c r="A13842" t="s">
        <v>86</v>
      </c>
      <c r="B13842" t="s">
        <v>44</v>
      </c>
      <c r="D13842">
        <v>46</v>
      </c>
      <c r="E13842">
        <v>132</v>
      </c>
      <c r="F13842" s="1">
        <v>0.5</v>
      </c>
      <c r="G13842" s="1">
        <v>0.49008000000000002</v>
      </c>
      <c r="H13842" s="1">
        <v>0.125</v>
      </c>
      <c r="I13842" s="1">
        <v>0</v>
      </c>
      <c r="J13842" s="2">
        <f>F13842+2*G13842+2*H13842+I13842</f>
        <v>1.7301600000000001</v>
      </c>
      <c r="K13842" s="1">
        <f>2*G13842+2*H13842+I13842</f>
        <v>1.2301600000000001</v>
      </c>
      <c r="L13842" s="2">
        <f t="shared" si="648"/>
        <v>0.20502666666666669</v>
      </c>
      <c r="M13842" t="b">
        <f t="shared" si="649"/>
        <v>0</v>
      </c>
      <c r="N13842" t="b">
        <f t="shared" si="650"/>
        <v>0</v>
      </c>
    </row>
    <row r="13843" spans="1:14" hidden="1" x14ac:dyDescent="0.75">
      <c r="A13843" t="s">
        <v>110</v>
      </c>
      <c r="B13843" t="s">
        <v>67</v>
      </c>
      <c r="D13843">
        <v>129</v>
      </c>
      <c r="E13843">
        <v>236</v>
      </c>
      <c r="F13843" s="1">
        <v>0.5</v>
      </c>
      <c r="G13843" s="1">
        <v>0.49008000000000002</v>
      </c>
      <c r="H13843" s="1">
        <v>0.125</v>
      </c>
      <c r="I13843" s="1">
        <v>0</v>
      </c>
      <c r="J13843" s="2">
        <f>F13843+2*G13843+2*H13843+I13843</f>
        <v>1.7301600000000001</v>
      </c>
      <c r="K13843" s="1">
        <f>2*G13843+2*H13843+I13843</f>
        <v>1.2301600000000001</v>
      </c>
      <c r="L13843" s="2">
        <f t="shared" si="648"/>
        <v>0.20502666666666669</v>
      </c>
      <c r="M13843" t="b">
        <f t="shared" si="649"/>
        <v>0</v>
      </c>
      <c r="N13843" t="b">
        <f t="shared" si="650"/>
        <v>0</v>
      </c>
    </row>
    <row r="13844" spans="1:14" hidden="1" x14ac:dyDescent="0.75">
      <c r="A13844" t="s">
        <v>187</v>
      </c>
      <c r="B13844" t="s">
        <v>164</v>
      </c>
      <c r="D13844">
        <v>20</v>
      </c>
      <c r="E13844">
        <v>65</v>
      </c>
      <c r="F13844" s="1">
        <v>0.5</v>
      </c>
      <c r="G13844" s="1">
        <v>0.49008000000000002</v>
      </c>
      <c r="H13844" s="1">
        <v>0.125</v>
      </c>
      <c r="I13844" s="1">
        <v>0</v>
      </c>
      <c r="J13844" s="2">
        <f>F13844+2*G13844+2*H13844+I13844</f>
        <v>1.7301600000000001</v>
      </c>
      <c r="K13844" s="1">
        <f>2*G13844+2*H13844+I13844</f>
        <v>1.2301600000000001</v>
      </c>
      <c r="L13844" s="2">
        <f t="shared" si="648"/>
        <v>0.20502666666666669</v>
      </c>
      <c r="M13844" t="b">
        <f t="shared" si="649"/>
        <v>0</v>
      </c>
      <c r="N13844" t="b">
        <f t="shared" si="650"/>
        <v>0</v>
      </c>
    </row>
    <row r="13845" spans="1:14" hidden="1" x14ac:dyDescent="0.75">
      <c r="A13845" t="s">
        <v>189</v>
      </c>
      <c r="B13845" t="s">
        <v>187</v>
      </c>
      <c r="D13845">
        <v>101</v>
      </c>
      <c r="E13845">
        <v>20</v>
      </c>
      <c r="F13845" s="1">
        <v>0.5</v>
      </c>
      <c r="G13845" s="1">
        <v>0.49008000000000002</v>
      </c>
      <c r="H13845" s="1">
        <v>0.125</v>
      </c>
      <c r="I13845" s="1">
        <v>0</v>
      </c>
      <c r="J13845" s="2">
        <f>F13845+2*G13845+2*H13845+I13845</f>
        <v>1.7301600000000001</v>
      </c>
      <c r="K13845" s="1">
        <f>2*G13845+2*H13845+I13845</f>
        <v>1.2301600000000001</v>
      </c>
      <c r="L13845" s="2">
        <f t="shared" si="648"/>
        <v>0.20502666666666669</v>
      </c>
      <c r="M13845" t="b">
        <f t="shared" si="649"/>
        <v>0</v>
      </c>
      <c r="N13845" t="b">
        <f t="shared" si="650"/>
        <v>0</v>
      </c>
    </row>
    <row r="13846" spans="1:14" hidden="1" x14ac:dyDescent="0.75">
      <c r="A13846" t="s">
        <v>141</v>
      </c>
      <c r="B13846" t="s">
        <v>64</v>
      </c>
      <c r="D13846">
        <v>94</v>
      </c>
      <c r="E13846">
        <v>16</v>
      </c>
      <c r="F13846" s="1">
        <v>0.33333000000000002</v>
      </c>
      <c r="G13846" s="1">
        <v>0.49008000000000002</v>
      </c>
      <c r="H13846" s="1">
        <v>0.125</v>
      </c>
      <c r="I13846" s="1">
        <v>0</v>
      </c>
      <c r="J13846" s="2">
        <f>F13846+2*G13846+2*H13846+I13846</f>
        <v>1.56349</v>
      </c>
      <c r="K13846" s="1">
        <f>2*G13846+2*H13846+I13846</f>
        <v>1.2301600000000001</v>
      </c>
      <c r="L13846" s="2">
        <f t="shared" si="648"/>
        <v>0.20502666666666669</v>
      </c>
      <c r="M13846" t="b">
        <f t="shared" si="649"/>
        <v>0</v>
      </c>
      <c r="N13846" t="b">
        <f t="shared" si="650"/>
        <v>0</v>
      </c>
    </row>
    <row r="13847" spans="1:14" hidden="1" x14ac:dyDescent="0.75">
      <c r="A13847" t="s">
        <v>183</v>
      </c>
      <c r="B13847" t="s">
        <v>11</v>
      </c>
      <c r="D13847">
        <v>32</v>
      </c>
      <c r="E13847">
        <v>57</v>
      </c>
      <c r="F13847" s="1">
        <v>0.28571000000000002</v>
      </c>
      <c r="G13847" s="1">
        <v>0.49008000000000002</v>
      </c>
      <c r="H13847" s="1">
        <v>0.125</v>
      </c>
      <c r="I13847" s="1">
        <v>0</v>
      </c>
      <c r="J13847" s="2">
        <f>F13847+2*G13847+2*H13847+I13847</f>
        <v>1.5158700000000001</v>
      </c>
      <c r="K13847" s="1">
        <f>2*G13847+2*H13847+I13847</f>
        <v>1.2301600000000001</v>
      </c>
      <c r="L13847" s="2">
        <f t="shared" si="648"/>
        <v>0.20502666666666669</v>
      </c>
      <c r="M13847" t="b">
        <f t="shared" si="649"/>
        <v>0</v>
      </c>
      <c r="N13847" t="b">
        <f t="shared" si="650"/>
        <v>0</v>
      </c>
    </row>
    <row r="13848" spans="1:14" hidden="1" x14ac:dyDescent="0.75">
      <c r="A13848" t="s">
        <v>183</v>
      </c>
      <c r="B13848" t="s">
        <v>83</v>
      </c>
      <c r="D13848">
        <v>32</v>
      </c>
      <c r="E13848">
        <v>181</v>
      </c>
      <c r="F13848" s="1">
        <v>0.28571000000000002</v>
      </c>
      <c r="G13848" s="1">
        <v>0.49008000000000002</v>
      </c>
      <c r="H13848" s="1">
        <v>0.125</v>
      </c>
      <c r="I13848" s="1">
        <v>0</v>
      </c>
      <c r="J13848" s="2">
        <f>F13848+2*G13848+2*H13848+I13848</f>
        <v>1.5158700000000001</v>
      </c>
      <c r="K13848" s="1">
        <f>2*G13848+2*H13848+I13848</f>
        <v>1.2301600000000001</v>
      </c>
      <c r="L13848" s="2">
        <f t="shared" si="648"/>
        <v>0.20502666666666669</v>
      </c>
      <c r="M13848" t="b">
        <f t="shared" si="649"/>
        <v>0</v>
      </c>
      <c r="N13848" t="b">
        <f t="shared" si="650"/>
        <v>0</v>
      </c>
    </row>
    <row r="13849" spans="1:14" hidden="1" x14ac:dyDescent="0.75">
      <c r="A13849" t="s">
        <v>129</v>
      </c>
      <c r="B13849" t="s">
        <v>43</v>
      </c>
      <c r="D13849">
        <v>287</v>
      </c>
      <c r="E13849">
        <v>319</v>
      </c>
      <c r="F13849" s="1">
        <v>0.25</v>
      </c>
      <c r="G13849" s="1">
        <v>0.49008000000000002</v>
      </c>
      <c r="H13849" s="1">
        <v>0.125</v>
      </c>
      <c r="I13849" s="1">
        <v>0</v>
      </c>
      <c r="J13849" s="2">
        <f>F13849+2*G13849+2*H13849+I13849</f>
        <v>1.4801600000000001</v>
      </c>
      <c r="K13849" s="1">
        <f>2*G13849+2*H13849+I13849</f>
        <v>1.2301600000000001</v>
      </c>
      <c r="L13849" s="2">
        <f t="shared" si="648"/>
        <v>0.20502666666666669</v>
      </c>
      <c r="M13849" t="b">
        <f t="shared" si="649"/>
        <v>0</v>
      </c>
      <c r="N13849" t="b">
        <f t="shared" si="650"/>
        <v>0</v>
      </c>
    </row>
    <row r="13850" spans="1:14" hidden="1" x14ac:dyDescent="0.75">
      <c r="A13850" t="s">
        <v>83</v>
      </c>
      <c r="B13850" t="s">
        <v>48</v>
      </c>
      <c r="D13850">
        <v>181</v>
      </c>
      <c r="E13850">
        <v>254</v>
      </c>
      <c r="F13850" s="1">
        <v>0.2</v>
      </c>
      <c r="G13850" s="1">
        <v>0.49008000000000002</v>
      </c>
      <c r="H13850" s="1">
        <v>0.125</v>
      </c>
      <c r="I13850" s="1">
        <v>0</v>
      </c>
      <c r="J13850" s="2">
        <f>F13850+2*G13850+2*H13850+I13850</f>
        <v>1.4301600000000001</v>
      </c>
      <c r="K13850" s="1">
        <f>2*G13850+2*H13850+I13850</f>
        <v>1.2301600000000001</v>
      </c>
      <c r="L13850" s="2">
        <f t="shared" si="648"/>
        <v>0.20502666666666669</v>
      </c>
      <c r="M13850" t="b">
        <f t="shared" si="649"/>
        <v>0</v>
      </c>
      <c r="N13850" t="b">
        <f t="shared" si="650"/>
        <v>0</v>
      </c>
    </row>
    <row r="13851" spans="1:14" hidden="1" x14ac:dyDescent="0.75">
      <c r="A13851" t="s">
        <v>83</v>
      </c>
      <c r="B13851" t="s">
        <v>65</v>
      </c>
      <c r="D13851">
        <v>181</v>
      </c>
      <c r="E13851">
        <v>27</v>
      </c>
      <c r="F13851" s="1">
        <v>0.2</v>
      </c>
      <c r="G13851" s="1">
        <v>0.49008000000000002</v>
      </c>
      <c r="H13851" s="1">
        <v>0.125</v>
      </c>
      <c r="I13851" s="1">
        <v>0</v>
      </c>
      <c r="J13851" s="2">
        <f>F13851+2*G13851+2*H13851+I13851</f>
        <v>1.4301600000000001</v>
      </c>
      <c r="K13851" s="1">
        <f>2*G13851+2*H13851+I13851</f>
        <v>1.2301600000000001</v>
      </c>
      <c r="L13851" s="2">
        <f t="shared" si="648"/>
        <v>0.20502666666666669</v>
      </c>
      <c r="M13851" t="b">
        <f t="shared" si="649"/>
        <v>0</v>
      </c>
      <c r="N13851" t="b">
        <f t="shared" si="650"/>
        <v>0</v>
      </c>
    </row>
    <row r="13852" spans="1:14" hidden="1" x14ac:dyDescent="0.75">
      <c r="A13852" t="s">
        <v>120</v>
      </c>
      <c r="B13852" t="s">
        <v>83</v>
      </c>
      <c r="D13852">
        <v>295</v>
      </c>
      <c r="E13852">
        <v>181</v>
      </c>
      <c r="F13852" s="1">
        <v>0.2</v>
      </c>
      <c r="G13852" s="1">
        <v>0.49008000000000002</v>
      </c>
      <c r="H13852" s="1">
        <v>0.125</v>
      </c>
      <c r="I13852" s="1">
        <v>0</v>
      </c>
      <c r="J13852" s="2">
        <f>F13852+2*G13852+2*H13852+I13852</f>
        <v>1.4301600000000001</v>
      </c>
      <c r="K13852" s="1">
        <f>2*G13852+2*H13852+I13852</f>
        <v>1.2301600000000001</v>
      </c>
      <c r="L13852" s="2">
        <f t="shared" si="648"/>
        <v>0.20502666666666669</v>
      </c>
      <c r="M13852" t="b">
        <f t="shared" si="649"/>
        <v>0</v>
      </c>
      <c r="N13852" t="b">
        <f t="shared" si="650"/>
        <v>0</v>
      </c>
    </row>
    <row r="13853" spans="1:14" hidden="1" x14ac:dyDescent="0.75">
      <c r="A13853" t="s">
        <v>142</v>
      </c>
      <c r="B13853" t="s">
        <v>51</v>
      </c>
      <c r="D13853">
        <v>146.42857000000001</v>
      </c>
      <c r="E13853">
        <v>291</v>
      </c>
      <c r="F13853" s="1">
        <v>0.2</v>
      </c>
      <c r="G13853" s="1">
        <v>0.49008000000000002</v>
      </c>
      <c r="H13853" s="1">
        <v>0.125</v>
      </c>
      <c r="I13853" s="1">
        <v>0</v>
      </c>
      <c r="J13853" s="2">
        <f>F13853+2*G13853+2*H13853+I13853</f>
        <v>1.4301600000000001</v>
      </c>
      <c r="K13853" s="1">
        <f>2*G13853+2*H13853+I13853</f>
        <v>1.2301600000000001</v>
      </c>
      <c r="L13853" s="2">
        <f t="shared" si="648"/>
        <v>0.20502666666666669</v>
      </c>
      <c r="M13853" t="b">
        <f t="shared" si="649"/>
        <v>0</v>
      </c>
      <c r="N13853" t="b">
        <f t="shared" si="650"/>
        <v>0</v>
      </c>
    </row>
    <row r="13854" spans="1:14" hidden="1" x14ac:dyDescent="0.75">
      <c r="A13854" t="s">
        <v>160</v>
      </c>
      <c r="B13854" t="s">
        <v>48</v>
      </c>
      <c r="D13854">
        <v>43</v>
      </c>
      <c r="E13854">
        <v>254</v>
      </c>
      <c r="F13854" s="1">
        <v>0.16667000000000001</v>
      </c>
      <c r="G13854" s="1">
        <v>0.49008000000000002</v>
      </c>
      <c r="H13854" s="1">
        <v>0.125</v>
      </c>
      <c r="I13854" s="1">
        <v>0</v>
      </c>
      <c r="J13854" s="2">
        <f>F13854+2*G13854+2*H13854+I13854</f>
        <v>1.39683</v>
      </c>
      <c r="K13854" s="1">
        <f>2*G13854+2*H13854+I13854</f>
        <v>1.2301600000000001</v>
      </c>
      <c r="L13854" s="2">
        <f t="shared" si="648"/>
        <v>0.20502666666666669</v>
      </c>
      <c r="M13854" t="b">
        <f t="shared" si="649"/>
        <v>0</v>
      </c>
      <c r="N13854" t="b">
        <f t="shared" si="650"/>
        <v>0</v>
      </c>
    </row>
    <row r="13855" spans="1:14" hidden="1" x14ac:dyDescent="0.75">
      <c r="A13855" t="s">
        <v>162</v>
      </c>
      <c r="B13855" t="s">
        <v>48</v>
      </c>
      <c r="D13855">
        <v>113</v>
      </c>
      <c r="E13855">
        <v>254</v>
      </c>
      <c r="F13855" s="1">
        <v>0.16667000000000001</v>
      </c>
      <c r="G13855" s="1">
        <v>0.49008000000000002</v>
      </c>
      <c r="H13855" s="1">
        <v>0.125</v>
      </c>
      <c r="I13855" s="1">
        <v>0</v>
      </c>
      <c r="J13855" s="2">
        <f>F13855+2*G13855+2*H13855+I13855</f>
        <v>1.39683</v>
      </c>
      <c r="K13855" s="1">
        <f>2*G13855+2*H13855+I13855</f>
        <v>1.2301600000000001</v>
      </c>
      <c r="L13855" s="2">
        <f t="shared" si="648"/>
        <v>0.20502666666666669</v>
      </c>
      <c r="M13855" t="b">
        <f t="shared" si="649"/>
        <v>0</v>
      </c>
      <c r="N13855" t="b">
        <f t="shared" si="650"/>
        <v>0</v>
      </c>
    </row>
    <row r="13856" spans="1:14" hidden="1" x14ac:dyDescent="0.75">
      <c r="A13856" t="s">
        <v>189</v>
      </c>
      <c r="B13856" t="s">
        <v>43</v>
      </c>
      <c r="D13856">
        <v>101</v>
      </c>
      <c r="E13856">
        <v>319</v>
      </c>
      <c r="F13856" s="1">
        <v>0.16667000000000001</v>
      </c>
      <c r="G13856" s="1">
        <v>0.49008000000000002</v>
      </c>
      <c r="H13856" s="1">
        <v>0.125</v>
      </c>
      <c r="I13856" s="1">
        <v>0</v>
      </c>
      <c r="J13856" s="2">
        <f>F13856+2*G13856+2*H13856+I13856</f>
        <v>1.39683</v>
      </c>
      <c r="K13856" s="1">
        <f>2*G13856+2*H13856+I13856</f>
        <v>1.2301600000000001</v>
      </c>
      <c r="L13856" s="2">
        <f t="shared" si="648"/>
        <v>0.20502666666666669</v>
      </c>
      <c r="M13856" t="b">
        <f t="shared" si="649"/>
        <v>0</v>
      </c>
      <c r="N13856" t="b">
        <f t="shared" si="650"/>
        <v>0</v>
      </c>
    </row>
    <row r="13857" spans="1:14" hidden="1" x14ac:dyDescent="0.75">
      <c r="A13857" t="s">
        <v>189</v>
      </c>
      <c r="B13857" t="s">
        <v>67</v>
      </c>
      <c r="D13857">
        <v>101</v>
      </c>
      <c r="E13857">
        <v>236</v>
      </c>
      <c r="F13857" s="1">
        <v>0.16667000000000001</v>
      </c>
      <c r="G13857" s="1">
        <v>0.49008000000000002</v>
      </c>
      <c r="H13857" s="1">
        <v>0.125</v>
      </c>
      <c r="I13857" s="1">
        <v>0</v>
      </c>
      <c r="J13857" s="2">
        <f>F13857+2*G13857+2*H13857+I13857</f>
        <v>1.39683</v>
      </c>
      <c r="K13857" s="1">
        <f>2*G13857+2*H13857+I13857</f>
        <v>1.2301600000000001</v>
      </c>
      <c r="L13857" s="2">
        <f t="shared" si="648"/>
        <v>0.20502666666666669</v>
      </c>
      <c r="M13857" t="b">
        <f t="shared" si="649"/>
        <v>0</v>
      </c>
      <c r="N13857" t="b">
        <f t="shared" si="650"/>
        <v>0</v>
      </c>
    </row>
    <row r="13858" spans="1:14" hidden="1" x14ac:dyDescent="0.75">
      <c r="A13858" t="s">
        <v>58</v>
      </c>
      <c r="B13858" t="s">
        <v>42</v>
      </c>
      <c r="D13858">
        <v>247</v>
      </c>
      <c r="E13858">
        <v>318</v>
      </c>
      <c r="F13858" s="1">
        <v>0</v>
      </c>
      <c r="G13858" s="1">
        <v>0.49008000000000002</v>
      </c>
      <c r="H13858" s="1">
        <v>0.125</v>
      </c>
      <c r="I13858" s="1">
        <v>0</v>
      </c>
      <c r="J13858" s="2">
        <f>F13858+2*G13858+2*H13858+I13858</f>
        <v>1.2301600000000001</v>
      </c>
      <c r="K13858" s="1">
        <f>2*G13858+2*H13858+I13858</f>
        <v>1.2301600000000001</v>
      </c>
      <c r="L13858" s="2">
        <f t="shared" si="648"/>
        <v>0.20502666666666669</v>
      </c>
      <c r="M13858" t="b">
        <f t="shared" si="649"/>
        <v>0</v>
      </c>
      <c r="N13858" t="b">
        <f t="shared" si="650"/>
        <v>0</v>
      </c>
    </row>
    <row r="13859" spans="1:14" hidden="1" x14ac:dyDescent="0.75">
      <c r="A13859" t="s">
        <v>64</v>
      </c>
      <c r="B13859" t="s">
        <v>40</v>
      </c>
      <c r="D13859">
        <v>16</v>
      </c>
      <c r="E13859">
        <v>226</v>
      </c>
      <c r="F13859" s="1">
        <v>0</v>
      </c>
      <c r="G13859" s="1">
        <v>0.49008000000000002</v>
      </c>
      <c r="H13859" s="1">
        <v>0.125</v>
      </c>
      <c r="I13859" s="1">
        <v>0</v>
      </c>
      <c r="J13859" s="2">
        <f>F13859+2*G13859+2*H13859+I13859</f>
        <v>1.2301600000000001</v>
      </c>
      <c r="K13859" s="1">
        <f>2*G13859+2*H13859+I13859</f>
        <v>1.2301600000000001</v>
      </c>
      <c r="L13859" s="2">
        <f t="shared" si="648"/>
        <v>0.20502666666666669</v>
      </c>
      <c r="M13859" t="b">
        <f t="shared" si="649"/>
        <v>0</v>
      </c>
      <c r="N13859" t="b">
        <f t="shared" si="650"/>
        <v>0</v>
      </c>
    </row>
    <row r="13860" spans="1:14" hidden="1" x14ac:dyDescent="0.75">
      <c r="A13860" t="s">
        <v>64</v>
      </c>
      <c r="B13860" t="s">
        <v>43</v>
      </c>
      <c r="D13860">
        <v>16</v>
      </c>
      <c r="E13860">
        <v>319</v>
      </c>
      <c r="F13860" s="1">
        <v>0</v>
      </c>
      <c r="G13860" s="1">
        <v>0.49008000000000002</v>
      </c>
      <c r="H13860" s="1">
        <v>0.125</v>
      </c>
      <c r="I13860" s="1">
        <v>0</v>
      </c>
      <c r="J13860" s="2">
        <f>F13860+2*G13860+2*H13860+I13860</f>
        <v>1.2301600000000001</v>
      </c>
      <c r="K13860" s="1">
        <f>2*G13860+2*H13860+I13860</f>
        <v>1.2301600000000001</v>
      </c>
      <c r="L13860" s="2">
        <f t="shared" si="648"/>
        <v>0.20502666666666669</v>
      </c>
      <c r="M13860" t="b">
        <f t="shared" si="649"/>
        <v>0</v>
      </c>
      <c r="N13860" t="b">
        <f t="shared" si="650"/>
        <v>0</v>
      </c>
    </row>
    <row r="13861" spans="1:14" hidden="1" x14ac:dyDescent="0.75">
      <c r="A13861" t="s">
        <v>82</v>
      </c>
      <c r="B13861" t="s">
        <v>51</v>
      </c>
      <c r="D13861">
        <v>56</v>
      </c>
      <c r="E13861">
        <v>291</v>
      </c>
      <c r="F13861" s="1">
        <v>0</v>
      </c>
      <c r="G13861" s="1">
        <v>0.49008000000000002</v>
      </c>
      <c r="H13861" s="1">
        <v>0.125</v>
      </c>
      <c r="I13861" s="1">
        <v>0</v>
      </c>
      <c r="J13861" s="2">
        <f>F13861+2*G13861+2*H13861+I13861</f>
        <v>1.2301600000000001</v>
      </c>
      <c r="K13861" s="1">
        <f>2*G13861+2*H13861+I13861</f>
        <v>1.2301600000000001</v>
      </c>
      <c r="L13861" s="2">
        <f t="shared" si="648"/>
        <v>0.20502666666666669</v>
      </c>
      <c r="M13861" t="b">
        <f t="shared" si="649"/>
        <v>0</v>
      </c>
      <c r="N13861" t="b">
        <f t="shared" si="650"/>
        <v>0</v>
      </c>
    </row>
    <row r="13862" spans="1:14" hidden="1" x14ac:dyDescent="0.75">
      <c r="A13862" t="s">
        <v>83</v>
      </c>
      <c r="B13862" t="s">
        <v>42</v>
      </c>
      <c r="D13862">
        <v>181</v>
      </c>
      <c r="E13862">
        <v>318</v>
      </c>
      <c r="F13862" s="1">
        <v>0</v>
      </c>
      <c r="G13862" s="1">
        <v>0.49008000000000002</v>
      </c>
      <c r="H13862" s="1">
        <v>0.125</v>
      </c>
      <c r="I13862" s="1">
        <v>0</v>
      </c>
      <c r="J13862" s="2">
        <f>F13862+2*G13862+2*H13862+I13862</f>
        <v>1.2301600000000001</v>
      </c>
      <c r="K13862" s="1">
        <f>2*G13862+2*H13862+I13862</f>
        <v>1.2301600000000001</v>
      </c>
      <c r="L13862" s="2">
        <f t="shared" si="648"/>
        <v>0.20502666666666669</v>
      </c>
      <c r="M13862" t="b">
        <f t="shared" si="649"/>
        <v>0</v>
      </c>
      <c r="N13862" t="b">
        <f t="shared" si="650"/>
        <v>0</v>
      </c>
    </row>
    <row r="13863" spans="1:14" hidden="1" x14ac:dyDescent="0.75">
      <c r="A13863" t="s">
        <v>83</v>
      </c>
      <c r="B13863" t="s">
        <v>54</v>
      </c>
      <c r="D13863">
        <v>181</v>
      </c>
      <c r="E13863">
        <v>50</v>
      </c>
      <c r="F13863" s="1">
        <v>0</v>
      </c>
      <c r="G13863" s="1">
        <v>0.49008000000000002</v>
      </c>
      <c r="H13863" s="1">
        <v>0.125</v>
      </c>
      <c r="I13863" s="1">
        <v>0</v>
      </c>
      <c r="J13863" s="2">
        <f>F13863+2*G13863+2*H13863+I13863</f>
        <v>1.2301600000000001</v>
      </c>
      <c r="K13863" s="1">
        <f>2*G13863+2*H13863+I13863</f>
        <v>1.2301600000000001</v>
      </c>
      <c r="L13863" s="2">
        <f t="shared" si="648"/>
        <v>0.20502666666666669</v>
      </c>
      <c r="M13863" t="b">
        <f t="shared" si="649"/>
        <v>0</v>
      </c>
      <c r="N13863" t="b">
        <f t="shared" si="650"/>
        <v>0</v>
      </c>
    </row>
    <row r="13864" spans="1:14" hidden="1" x14ac:dyDescent="0.75">
      <c r="A13864" t="s">
        <v>99</v>
      </c>
      <c r="B13864" t="s">
        <v>86</v>
      </c>
      <c r="D13864">
        <v>134.5</v>
      </c>
      <c r="E13864">
        <v>46</v>
      </c>
      <c r="F13864" s="1">
        <v>0</v>
      </c>
      <c r="G13864" s="1">
        <v>0.49008000000000002</v>
      </c>
      <c r="H13864" s="1">
        <v>0.125</v>
      </c>
      <c r="I13864" s="1">
        <v>0</v>
      </c>
      <c r="J13864" s="2">
        <f>F13864+2*G13864+2*H13864+I13864</f>
        <v>1.2301600000000001</v>
      </c>
      <c r="K13864" s="1">
        <f>2*G13864+2*H13864+I13864</f>
        <v>1.2301600000000001</v>
      </c>
      <c r="L13864" s="2">
        <f t="shared" si="648"/>
        <v>0.20502666666666669</v>
      </c>
      <c r="M13864" t="b">
        <f t="shared" si="649"/>
        <v>0</v>
      </c>
      <c r="N13864" t="b">
        <f t="shared" si="650"/>
        <v>0</v>
      </c>
    </row>
    <row r="13865" spans="1:14" hidden="1" x14ac:dyDescent="0.75">
      <c r="A13865" t="s">
        <v>104</v>
      </c>
      <c r="B13865" t="s">
        <v>99</v>
      </c>
      <c r="D13865">
        <v>288</v>
      </c>
      <c r="E13865">
        <v>134.5</v>
      </c>
      <c r="F13865" s="1">
        <v>0</v>
      </c>
      <c r="G13865" s="1">
        <v>0.49008000000000002</v>
      </c>
      <c r="H13865" s="1">
        <v>0.125</v>
      </c>
      <c r="I13865" s="1">
        <v>0</v>
      </c>
      <c r="J13865" s="2">
        <f>F13865+2*G13865+2*H13865+I13865</f>
        <v>1.2301600000000001</v>
      </c>
      <c r="K13865" s="1">
        <f>2*G13865+2*H13865+I13865</f>
        <v>1.2301600000000001</v>
      </c>
      <c r="L13865" s="2">
        <f t="shared" si="648"/>
        <v>0.20502666666666669</v>
      </c>
      <c r="M13865" t="b">
        <f t="shared" si="649"/>
        <v>0</v>
      </c>
      <c r="N13865" t="b">
        <f t="shared" si="650"/>
        <v>0</v>
      </c>
    </row>
    <row r="13866" spans="1:14" hidden="1" x14ac:dyDescent="0.75">
      <c r="A13866" t="s">
        <v>107</v>
      </c>
      <c r="B13866" t="s">
        <v>43</v>
      </c>
      <c r="D13866">
        <v>121</v>
      </c>
      <c r="E13866">
        <v>319</v>
      </c>
      <c r="F13866" s="1">
        <v>0</v>
      </c>
      <c r="G13866" s="1">
        <v>0.49008000000000002</v>
      </c>
      <c r="H13866" s="1">
        <v>0.125</v>
      </c>
      <c r="I13866" s="1">
        <v>0</v>
      </c>
      <c r="J13866" s="2">
        <f>F13866+2*G13866+2*H13866+I13866</f>
        <v>1.2301600000000001</v>
      </c>
      <c r="K13866" s="1">
        <f>2*G13866+2*H13866+I13866</f>
        <v>1.2301600000000001</v>
      </c>
      <c r="L13866" s="2">
        <f t="shared" si="648"/>
        <v>0.20502666666666669</v>
      </c>
      <c r="M13866" t="b">
        <f t="shared" si="649"/>
        <v>0</v>
      </c>
      <c r="N13866" t="b">
        <f t="shared" si="650"/>
        <v>0</v>
      </c>
    </row>
    <row r="13867" spans="1:14" hidden="1" x14ac:dyDescent="0.75">
      <c r="A13867" t="s">
        <v>110</v>
      </c>
      <c r="B13867" t="s">
        <v>88</v>
      </c>
      <c r="D13867">
        <v>129</v>
      </c>
      <c r="E13867">
        <v>238</v>
      </c>
      <c r="F13867" s="1">
        <v>0</v>
      </c>
      <c r="G13867" s="1">
        <v>0.49008000000000002</v>
      </c>
      <c r="H13867" s="1">
        <v>0.125</v>
      </c>
      <c r="I13867" s="1">
        <v>0</v>
      </c>
      <c r="J13867" s="2">
        <f>F13867+2*G13867+2*H13867+I13867</f>
        <v>1.2301600000000001</v>
      </c>
      <c r="K13867" s="1">
        <f>2*G13867+2*H13867+I13867</f>
        <v>1.2301600000000001</v>
      </c>
      <c r="L13867" s="2">
        <f t="shared" si="648"/>
        <v>0.20502666666666669</v>
      </c>
      <c r="M13867" t="b">
        <f t="shared" si="649"/>
        <v>0</v>
      </c>
      <c r="N13867" t="b">
        <f t="shared" si="650"/>
        <v>0</v>
      </c>
    </row>
    <row r="13868" spans="1:14" hidden="1" x14ac:dyDescent="0.75">
      <c r="A13868" t="s">
        <v>129</v>
      </c>
      <c r="B13868" t="s">
        <v>40</v>
      </c>
      <c r="D13868">
        <v>287</v>
      </c>
      <c r="E13868">
        <v>226</v>
      </c>
      <c r="F13868" s="1">
        <v>0</v>
      </c>
      <c r="G13868" s="1">
        <v>0.49008000000000002</v>
      </c>
      <c r="H13868" s="1">
        <v>0.125</v>
      </c>
      <c r="I13868" s="1">
        <v>0</v>
      </c>
      <c r="J13868" s="2">
        <f>F13868+2*G13868+2*H13868+I13868</f>
        <v>1.2301600000000001</v>
      </c>
      <c r="K13868" s="1">
        <f>2*G13868+2*H13868+I13868</f>
        <v>1.2301600000000001</v>
      </c>
      <c r="L13868" s="2">
        <f t="shared" si="648"/>
        <v>0.20502666666666669</v>
      </c>
      <c r="M13868" t="b">
        <f t="shared" si="649"/>
        <v>0</v>
      </c>
      <c r="N13868" t="b">
        <f t="shared" si="650"/>
        <v>0</v>
      </c>
    </row>
    <row r="13869" spans="1:14" hidden="1" x14ac:dyDescent="0.75">
      <c r="A13869" t="s">
        <v>132</v>
      </c>
      <c r="B13869" t="s">
        <v>65</v>
      </c>
      <c r="D13869">
        <v>83</v>
      </c>
      <c r="E13869">
        <v>27</v>
      </c>
      <c r="F13869" s="1">
        <v>0</v>
      </c>
      <c r="G13869" s="1">
        <v>0.49008000000000002</v>
      </c>
      <c r="H13869" s="1">
        <v>0.125</v>
      </c>
      <c r="I13869" s="1">
        <v>0</v>
      </c>
      <c r="J13869" s="2">
        <f>F13869+2*G13869+2*H13869+I13869</f>
        <v>1.2301600000000001</v>
      </c>
      <c r="K13869" s="1">
        <f>2*G13869+2*H13869+I13869</f>
        <v>1.2301600000000001</v>
      </c>
      <c r="L13869" s="2">
        <f t="shared" si="648"/>
        <v>0.20502666666666669</v>
      </c>
      <c r="M13869" t="b">
        <f t="shared" si="649"/>
        <v>0</v>
      </c>
      <c r="N13869" t="b">
        <f t="shared" si="650"/>
        <v>0</v>
      </c>
    </row>
    <row r="13870" spans="1:14" hidden="1" x14ac:dyDescent="0.75">
      <c r="A13870" t="s">
        <v>138</v>
      </c>
      <c r="B13870" t="s">
        <v>64</v>
      </c>
      <c r="D13870">
        <v>253</v>
      </c>
      <c r="E13870">
        <v>16</v>
      </c>
      <c r="F13870" s="1">
        <v>0</v>
      </c>
      <c r="G13870" s="1">
        <v>0.49008000000000002</v>
      </c>
      <c r="H13870" s="1">
        <v>0.125</v>
      </c>
      <c r="I13870" s="1">
        <v>0</v>
      </c>
      <c r="J13870" s="2">
        <f>F13870+2*G13870+2*H13870+I13870</f>
        <v>1.2301600000000001</v>
      </c>
      <c r="K13870" s="1">
        <f>2*G13870+2*H13870+I13870</f>
        <v>1.2301600000000001</v>
      </c>
      <c r="L13870" s="2">
        <f t="shared" si="648"/>
        <v>0.20502666666666669</v>
      </c>
      <c r="M13870" t="b">
        <f t="shared" si="649"/>
        <v>0</v>
      </c>
      <c r="N13870" t="b">
        <f t="shared" si="650"/>
        <v>0</v>
      </c>
    </row>
    <row r="13871" spans="1:14" hidden="1" x14ac:dyDescent="0.75">
      <c r="A13871" t="s">
        <v>141</v>
      </c>
      <c r="B13871" t="s">
        <v>51</v>
      </c>
      <c r="D13871">
        <v>94</v>
      </c>
      <c r="E13871">
        <v>291</v>
      </c>
      <c r="F13871" s="1">
        <v>0</v>
      </c>
      <c r="G13871" s="1">
        <v>0.49008000000000002</v>
      </c>
      <c r="H13871" s="1">
        <v>0.125</v>
      </c>
      <c r="I13871" s="1">
        <v>0</v>
      </c>
      <c r="J13871" s="2">
        <f>F13871+2*G13871+2*H13871+I13871</f>
        <v>1.2301600000000001</v>
      </c>
      <c r="K13871" s="1">
        <f>2*G13871+2*H13871+I13871</f>
        <v>1.2301600000000001</v>
      </c>
      <c r="L13871" s="2">
        <f t="shared" si="648"/>
        <v>0.20502666666666669</v>
      </c>
      <c r="M13871" t="b">
        <f t="shared" si="649"/>
        <v>0</v>
      </c>
      <c r="N13871" t="b">
        <f t="shared" si="650"/>
        <v>0</v>
      </c>
    </row>
    <row r="13872" spans="1:14" hidden="1" x14ac:dyDescent="0.75">
      <c r="A13872" t="s">
        <v>141</v>
      </c>
      <c r="B13872" t="s">
        <v>100</v>
      </c>
      <c r="D13872">
        <v>94</v>
      </c>
      <c r="E13872">
        <v>8</v>
      </c>
      <c r="F13872" s="1">
        <v>0</v>
      </c>
      <c r="G13872" s="1">
        <v>0.49008000000000002</v>
      </c>
      <c r="H13872" s="1">
        <v>0.125</v>
      </c>
      <c r="I13872" s="1">
        <v>0</v>
      </c>
      <c r="J13872" s="2">
        <f>F13872+2*G13872+2*H13872+I13872</f>
        <v>1.2301600000000001</v>
      </c>
      <c r="K13872" s="1">
        <f>2*G13872+2*H13872+I13872</f>
        <v>1.2301600000000001</v>
      </c>
      <c r="L13872" s="2">
        <f t="shared" si="648"/>
        <v>0.20502666666666669</v>
      </c>
      <c r="M13872" t="b">
        <f t="shared" si="649"/>
        <v>0</v>
      </c>
      <c r="N13872" t="b">
        <f t="shared" si="650"/>
        <v>0</v>
      </c>
    </row>
    <row r="13873" spans="1:14" hidden="1" x14ac:dyDescent="0.75">
      <c r="A13873" t="s">
        <v>147</v>
      </c>
      <c r="B13873" t="s">
        <v>11</v>
      </c>
      <c r="D13873">
        <v>12</v>
      </c>
      <c r="E13873">
        <v>57</v>
      </c>
      <c r="F13873" s="1">
        <v>0</v>
      </c>
      <c r="G13873" s="1">
        <v>0.49008000000000002</v>
      </c>
      <c r="H13873" s="1">
        <v>0.125</v>
      </c>
      <c r="I13873" s="1">
        <v>0</v>
      </c>
      <c r="J13873" s="2">
        <f>F13873+2*G13873+2*H13873+I13873</f>
        <v>1.2301600000000001</v>
      </c>
      <c r="K13873" s="1">
        <f>2*G13873+2*H13873+I13873</f>
        <v>1.2301600000000001</v>
      </c>
      <c r="L13873" s="2">
        <f t="shared" si="648"/>
        <v>0.20502666666666669</v>
      </c>
      <c r="M13873" t="b">
        <f t="shared" si="649"/>
        <v>0</v>
      </c>
      <c r="N13873" t="b">
        <f t="shared" si="650"/>
        <v>0</v>
      </c>
    </row>
    <row r="13874" spans="1:14" hidden="1" x14ac:dyDescent="0.75">
      <c r="A13874" t="s">
        <v>174</v>
      </c>
      <c r="B13874" t="s">
        <v>141</v>
      </c>
      <c r="D13874">
        <v>25</v>
      </c>
      <c r="E13874">
        <v>94</v>
      </c>
      <c r="F13874" s="1">
        <v>0</v>
      </c>
      <c r="G13874" s="1">
        <v>0.49008000000000002</v>
      </c>
      <c r="H13874" s="1">
        <v>0.125</v>
      </c>
      <c r="I13874" s="1">
        <v>0</v>
      </c>
      <c r="J13874" s="2">
        <f>F13874+2*G13874+2*H13874+I13874</f>
        <v>1.2301600000000001</v>
      </c>
      <c r="K13874" s="1">
        <f>2*G13874+2*H13874+I13874</f>
        <v>1.2301600000000001</v>
      </c>
      <c r="L13874" s="2">
        <f t="shared" si="648"/>
        <v>0.20502666666666669</v>
      </c>
      <c r="M13874" t="b">
        <f t="shared" si="649"/>
        <v>0</v>
      </c>
      <c r="N13874" t="b">
        <f t="shared" si="650"/>
        <v>0</v>
      </c>
    </row>
    <row r="13875" spans="1:14" hidden="1" x14ac:dyDescent="0.75">
      <c r="A13875" t="s">
        <v>183</v>
      </c>
      <c r="B13875" t="s">
        <v>67</v>
      </c>
      <c r="D13875">
        <v>32</v>
      </c>
      <c r="E13875">
        <v>236</v>
      </c>
      <c r="F13875" s="1">
        <v>0</v>
      </c>
      <c r="G13875" s="1">
        <v>0.49008000000000002</v>
      </c>
      <c r="H13875" s="1">
        <v>0.125</v>
      </c>
      <c r="I13875" s="1">
        <v>0</v>
      </c>
      <c r="J13875" s="2">
        <f>F13875+2*G13875+2*H13875+I13875</f>
        <v>1.2301600000000001</v>
      </c>
      <c r="K13875" s="1">
        <f>2*G13875+2*H13875+I13875</f>
        <v>1.2301600000000001</v>
      </c>
      <c r="L13875" s="2">
        <f t="shared" si="648"/>
        <v>0.20502666666666669</v>
      </c>
      <c r="M13875" t="b">
        <f t="shared" si="649"/>
        <v>0</v>
      </c>
      <c r="N13875" t="b">
        <f t="shared" si="650"/>
        <v>0</v>
      </c>
    </row>
    <row r="13876" spans="1:14" hidden="1" x14ac:dyDescent="0.75">
      <c r="A13876" t="s">
        <v>183</v>
      </c>
      <c r="B13876" t="s">
        <v>88</v>
      </c>
      <c r="D13876">
        <v>32</v>
      </c>
      <c r="E13876">
        <v>238</v>
      </c>
      <c r="F13876" s="1">
        <v>0</v>
      </c>
      <c r="G13876" s="1">
        <v>0.49008000000000002</v>
      </c>
      <c r="H13876" s="1">
        <v>0.125</v>
      </c>
      <c r="I13876" s="1">
        <v>0</v>
      </c>
      <c r="J13876" s="2">
        <f>F13876+2*G13876+2*H13876+I13876</f>
        <v>1.2301600000000001</v>
      </c>
      <c r="K13876" s="1">
        <f>2*G13876+2*H13876+I13876</f>
        <v>1.2301600000000001</v>
      </c>
      <c r="L13876" s="2">
        <f t="shared" si="648"/>
        <v>0.20502666666666669</v>
      </c>
      <c r="M13876" t="b">
        <f t="shared" si="649"/>
        <v>0</v>
      </c>
      <c r="N13876" t="b">
        <f t="shared" si="650"/>
        <v>0</v>
      </c>
    </row>
    <row r="13877" spans="1:14" hidden="1" x14ac:dyDescent="0.75">
      <c r="A13877" t="s">
        <v>187</v>
      </c>
      <c r="B13877" t="s">
        <v>106</v>
      </c>
      <c r="D13877">
        <v>20</v>
      </c>
      <c r="E13877">
        <v>97.5</v>
      </c>
      <c r="F13877" s="1">
        <v>0</v>
      </c>
      <c r="G13877" s="1">
        <v>0.49008000000000002</v>
      </c>
      <c r="H13877" s="1">
        <v>0.125</v>
      </c>
      <c r="I13877" s="1">
        <v>0</v>
      </c>
      <c r="J13877" s="2">
        <f>F13877+2*G13877+2*H13877+I13877</f>
        <v>1.2301600000000001</v>
      </c>
      <c r="K13877" s="1">
        <f>2*G13877+2*H13877+I13877</f>
        <v>1.2301600000000001</v>
      </c>
      <c r="L13877" s="2">
        <f t="shared" si="648"/>
        <v>0.20502666666666669</v>
      </c>
      <c r="M13877" t="b">
        <f t="shared" si="649"/>
        <v>0</v>
      </c>
      <c r="N13877" t="b">
        <f t="shared" si="650"/>
        <v>0</v>
      </c>
    </row>
    <row r="13878" spans="1:14" hidden="1" x14ac:dyDescent="0.75">
      <c r="A13878" t="s">
        <v>197</v>
      </c>
      <c r="B13878" t="s">
        <v>64</v>
      </c>
      <c r="D13878">
        <v>299</v>
      </c>
      <c r="E13878">
        <v>16</v>
      </c>
      <c r="F13878" s="1">
        <v>0</v>
      </c>
      <c r="G13878" s="1">
        <v>0.49008000000000002</v>
      </c>
      <c r="H13878" s="1">
        <v>0.125</v>
      </c>
      <c r="I13878" s="1">
        <v>0</v>
      </c>
      <c r="J13878" s="2">
        <f>F13878+2*G13878+2*H13878+I13878</f>
        <v>1.2301600000000001</v>
      </c>
      <c r="K13878" s="1">
        <f>2*G13878+2*H13878+I13878</f>
        <v>1.2301600000000001</v>
      </c>
      <c r="L13878" s="2">
        <f t="shared" si="648"/>
        <v>0.20502666666666669</v>
      </c>
      <c r="M13878" t="b">
        <f t="shared" si="649"/>
        <v>0</v>
      </c>
      <c r="N13878" t="b">
        <f t="shared" si="650"/>
        <v>0</v>
      </c>
    </row>
    <row r="13879" spans="1:14" hidden="1" x14ac:dyDescent="0.75">
      <c r="A13879" t="s">
        <v>160</v>
      </c>
      <c r="B13879" t="s">
        <v>14</v>
      </c>
      <c r="D13879">
        <v>43</v>
      </c>
      <c r="E13879">
        <v>24</v>
      </c>
      <c r="F13879" s="1">
        <v>0.16667000000000001</v>
      </c>
      <c r="G13879" s="1">
        <v>0.50265000000000004</v>
      </c>
      <c r="H13879" s="1">
        <v>0.11111</v>
      </c>
      <c r="I13879" s="1">
        <v>8.3000000000000001E-4</v>
      </c>
      <c r="J13879" s="2">
        <f>F13879+2*G13879+2*H13879+I13879</f>
        <v>1.3950200000000004</v>
      </c>
      <c r="K13879" s="1">
        <f>2*G13879+2*H13879+I13879</f>
        <v>1.2283500000000003</v>
      </c>
      <c r="L13879" s="2">
        <f t="shared" si="648"/>
        <v>0.20486333333333337</v>
      </c>
      <c r="M13879" t="b">
        <f t="shared" si="649"/>
        <v>0</v>
      </c>
      <c r="N13879" t="b">
        <f t="shared" si="650"/>
        <v>0</v>
      </c>
    </row>
    <row r="13880" spans="1:14" hidden="1" x14ac:dyDescent="0.75">
      <c r="A13880" t="s">
        <v>197</v>
      </c>
      <c r="B13880" t="s">
        <v>68</v>
      </c>
      <c r="D13880">
        <v>299</v>
      </c>
      <c r="E13880">
        <v>289</v>
      </c>
      <c r="F13880" s="1">
        <v>0.2</v>
      </c>
      <c r="G13880" s="1">
        <v>0.35714000000000001</v>
      </c>
      <c r="H13880" s="1">
        <v>0</v>
      </c>
      <c r="I13880" s="1">
        <v>0.25702999999999998</v>
      </c>
      <c r="J13880" s="2">
        <f>F13880+2*G13880+2*H13880+I13880</f>
        <v>1.1713100000000001</v>
      </c>
      <c r="K13880" s="1">
        <f>2*G13880+2*H13880+I13880</f>
        <v>0.97131000000000001</v>
      </c>
      <c r="L13880" s="2">
        <f t="shared" si="648"/>
        <v>0.20472333333333334</v>
      </c>
      <c r="M13880" t="b">
        <f t="shared" si="649"/>
        <v>0</v>
      </c>
      <c r="N13880" t="b">
        <f t="shared" si="650"/>
        <v>0</v>
      </c>
    </row>
    <row r="13881" spans="1:14" hidden="1" x14ac:dyDescent="0.75">
      <c r="A13881" t="s">
        <v>142</v>
      </c>
      <c r="B13881" t="s">
        <v>36</v>
      </c>
      <c r="D13881">
        <v>146.42857000000001</v>
      </c>
      <c r="E13881">
        <v>224</v>
      </c>
      <c r="F13881" s="1">
        <v>0.6</v>
      </c>
      <c r="G13881" s="1">
        <v>0.50265000000000004</v>
      </c>
      <c r="H13881" s="1">
        <v>0.11111</v>
      </c>
      <c r="I13881" s="1">
        <v>0</v>
      </c>
      <c r="J13881" s="2">
        <f>F13881+2*G13881+2*H13881+I13881</f>
        <v>1.8275200000000003</v>
      </c>
      <c r="K13881" s="1">
        <f>2*G13881+2*H13881+I13881</f>
        <v>1.2275200000000002</v>
      </c>
      <c r="L13881" s="2">
        <f t="shared" si="648"/>
        <v>0.20458666666666669</v>
      </c>
      <c r="M13881" t="b">
        <f t="shared" si="649"/>
        <v>0</v>
      </c>
      <c r="N13881" t="b">
        <f t="shared" si="650"/>
        <v>0</v>
      </c>
    </row>
    <row r="13882" spans="1:14" hidden="1" x14ac:dyDescent="0.75">
      <c r="A13882" t="s">
        <v>36</v>
      </c>
      <c r="B13882" t="s">
        <v>9</v>
      </c>
      <c r="D13882">
        <v>224</v>
      </c>
      <c r="E13882">
        <v>294</v>
      </c>
      <c r="F13882" s="1">
        <v>0.5</v>
      </c>
      <c r="G13882" s="1">
        <v>0.50265000000000004</v>
      </c>
      <c r="H13882" s="1">
        <v>0.11111</v>
      </c>
      <c r="I13882" s="1">
        <v>0</v>
      </c>
      <c r="J13882" s="2">
        <f>F13882+2*G13882+2*H13882+I13882</f>
        <v>1.7275200000000002</v>
      </c>
      <c r="K13882" s="1">
        <f>2*G13882+2*H13882+I13882</f>
        <v>1.2275200000000002</v>
      </c>
      <c r="L13882" s="2">
        <f t="shared" si="648"/>
        <v>0.20458666666666669</v>
      </c>
      <c r="M13882" t="b">
        <f t="shared" si="649"/>
        <v>0</v>
      </c>
      <c r="N13882" t="b">
        <f t="shared" si="650"/>
        <v>0</v>
      </c>
    </row>
    <row r="13883" spans="1:14" hidden="1" x14ac:dyDescent="0.75">
      <c r="A13883" t="s">
        <v>125</v>
      </c>
      <c r="B13883" t="s">
        <v>23</v>
      </c>
      <c r="D13883">
        <v>37.5</v>
      </c>
      <c r="E13883">
        <v>115</v>
      </c>
      <c r="F13883" s="1">
        <v>0.5</v>
      </c>
      <c r="G13883" s="1">
        <v>0.50265000000000004</v>
      </c>
      <c r="H13883" s="1">
        <v>0.11111</v>
      </c>
      <c r="I13883" s="1">
        <v>0</v>
      </c>
      <c r="J13883" s="2">
        <f>F13883+2*G13883+2*H13883+I13883</f>
        <v>1.7275200000000002</v>
      </c>
      <c r="K13883" s="1">
        <f>2*G13883+2*H13883+I13883</f>
        <v>1.2275200000000002</v>
      </c>
      <c r="L13883" s="2">
        <f t="shared" si="648"/>
        <v>0.20458666666666669</v>
      </c>
      <c r="M13883" t="b">
        <f t="shared" si="649"/>
        <v>0</v>
      </c>
      <c r="N13883" t="b">
        <f t="shared" si="650"/>
        <v>0</v>
      </c>
    </row>
    <row r="13884" spans="1:14" hidden="1" x14ac:dyDescent="0.75">
      <c r="A13884" t="s">
        <v>165</v>
      </c>
      <c r="B13884" t="s">
        <v>99</v>
      </c>
      <c r="D13884">
        <v>64</v>
      </c>
      <c r="E13884">
        <v>134.5</v>
      </c>
      <c r="F13884" s="1">
        <v>0.5</v>
      </c>
      <c r="G13884" s="1">
        <v>0.50265000000000004</v>
      </c>
      <c r="H13884" s="1">
        <v>0.11111</v>
      </c>
      <c r="I13884" s="1">
        <v>0</v>
      </c>
      <c r="J13884" s="2">
        <f>F13884+2*G13884+2*H13884+I13884</f>
        <v>1.7275200000000002</v>
      </c>
      <c r="K13884" s="1">
        <f>2*G13884+2*H13884+I13884</f>
        <v>1.2275200000000002</v>
      </c>
      <c r="L13884" s="2">
        <f t="shared" si="648"/>
        <v>0.20458666666666669</v>
      </c>
      <c r="M13884" t="b">
        <f t="shared" si="649"/>
        <v>0</v>
      </c>
      <c r="N13884" t="b">
        <f t="shared" si="650"/>
        <v>0</v>
      </c>
    </row>
    <row r="13885" spans="1:14" hidden="1" x14ac:dyDescent="0.75">
      <c r="A13885" t="s">
        <v>171</v>
      </c>
      <c r="B13885" t="s">
        <v>99</v>
      </c>
      <c r="D13885">
        <v>168.5</v>
      </c>
      <c r="E13885">
        <v>134.5</v>
      </c>
      <c r="F13885" s="1">
        <v>0.5</v>
      </c>
      <c r="G13885" s="1">
        <v>0.50265000000000004</v>
      </c>
      <c r="H13885" s="1">
        <v>0.11111</v>
      </c>
      <c r="I13885" s="1">
        <v>0</v>
      </c>
      <c r="J13885" s="2">
        <f>F13885+2*G13885+2*H13885+I13885</f>
        <v>1.7275200000000002</v>
      </c>
      <c r="K13885" s="1">
        <f>2*G13885+2*H13885+I13885</f>
        <v>1.2275200000000002</v>
      </c>
      <c r="L13885" s="2">
        <f t="shared" si="648"/>
        <v>0.20458666666666669</v>
      </c>
      <c r="M13885" t="b">
        <f t="shared" si="649"/>
        <v>0</v>
      </c>
      <c r="N13885" t="b">
        <f t="shared" si="650"/>
        <v>0</v>
      </c>
    </row>
    <row r="13886" spans="1:14" hidden="1" x14ac:dyDescent="0.75">
      <c r="A13886" t="s">
        <v>63</v>
      </c>
      <c r="B13886" t="s">
        <v>9</v>
      </c>
      <c r="D13886">
        <v>255</v>
      </c>
      <c r="E13886">
        <v>294</v>
      </c>
      <c r="F13886" s="1">
        <v>0.4</v>
      </c>
      <c r="G13886" s="1">
        <v>0.50265000000000004</v>
      </c>
      <c r="H13886" s="1">
        <v>0.11111</v>
      </c>
      <c r="I13886" s="1">
        <v>0</v>
      </c>
      <c r="J13886" s="2">
        <f>F13886+2*G13886+2*H13886+I13886</f>
        <v>1.6275200000000001</v>
      </c>
      <c r="K13886" s="1">
        <f>2*G13886+2*H13886+I13886</f>
        <v>1.2275200000000002</v>
      </c>
      <c r="L13886" s="2">
        <f t="shared" si="648"/>
        <v>0.20458666666666669</v>
      </c>
      <c r="M13886" t="b">
        <f t="shared" si="649"/>
        <v>0</v>
      </c>
      <c r="N13886" t="b">
        <f t="shared" si="650"/>
        <v>0</v>
      </c>
    </row>
    <row r="13887" spans="1:14" hidden="1" x14ac:dyDescent="0.75">
      <c r="A13887" t="s">
        <v>68</v>
      </c>
      <c r="B13887" t="s">
        <v>23</v>
      </c>
      <c r="D13887">
        <v>289</v>
      </c>
      <c r="E13887">
        <v>115</v>
      </c>
      <c r="F13887" s="1">
        <v>0.4</v>
      </c>
      <c r="G13887" s="1">
        <v>0.50265000000000004</v>
      </c>
      <c r="H13887" s="1">
        <v>0.11111</v>
      </c>
      <c r="I13887" s="1">
        <v>0</v>
      </c>
      <c r="J13887" s="2">
        <f>F13887+2*G13887+2*H13887+I13887</f>
        <v>1.6275200000000001</v>
      </c>
      <c r="K13887" s="1">
        <f>2*G13887+2*H13887+I13887</f>
        <v>1.2275200000000002</v>
      </c>
      <c r="L13887" s="2">
        <f t="shared" si="648"/>
        <v>0.20458666666666669</v>
      </c>
      <c r="M13887" t="b">
        <f t="shared" si="649"/>
        <v>0</v>
      </c>
      <c r="N13887" t="b">
        <f t="shared" si="650"/>
        <v>0</v>
      </c>
    </row>
    <row r="13888" spans="1:14" hidden="1" x14ac:dyDescent="0.75">
      <c r="A13888" t="s">
        <v>83</v>
      </c>
      <c r="B13888" t="s">
        <v>36</v>
      </c>
      <c r="D13888">
        <v>181</v>
      </c>
      <c r="E13888">
        <v>224</v>
      </c>
      <c r="F13888" s="1">
        <v>0.4</v>
      </c>
      <c r="G13888" s="1">
        <v>0.50265000000000004</v>
      </c>
      <c r="H13888" s="1">
        <v>0.11111</v>
      </c>
      <c r="I13888" s="1">
        <v>0</v>
      </c>
      <c r="J13888" s="2">
        <f>F13888+2*G13888+2*H13888+I13888</f>
        <v>1.6275200000000001</v>
      </c>
      <c r="K13888" s="1">
        <f>2*G13888+2*H13888+I13888</f>
        <v>1.2275200000000002</v>
      </c>
      <c r="L13888" s="2">
        <f t="shared" si="648"/>
        <v>0.20458666666666669</v>
      </c>
      <c r="M13888" t="b">
        <f t="shared" si="649"/>
        <v>0</v>
      </c>
      <c r="N13888" t="b">
        <f t="shared" si="650"/>
        <v>0</v>
      </c>
    </row>
    <row r="13889" spans="1:14" hidden="1" x14ac:dyDescent="0.75">
      <c r="A13889" t="s">
        <v>89</v>
      </c>
      <c r="B13889" t="s">
        <v>9</v>
      </c>
      <c r="D13889">
        <v>131</v>
      </c>
      <c r="E13889">
        <v>294</v>
      </c>
      <c r="F13889" s="1">
        <v>0.4</v>
      </c>
      <c r="G13889" s="1">
        <v>0.50265000000000004</v>
      </c>
      <c r="H13889" s="1">
        <v>0.11111</v>
      </c>
      <c r="I13889" s="1">
        <v>0</v>
      </c>
      <c r="J13889" s="2">
        <f>F13889+2*G13889+2*H13889+I13889</f>
        <v>1.6275200000000001</v>
      </c>
      <c r="K13889" s="1">
        <f>2*G13889+2*H13889+I13889</f>
        <v>1.2275200000000002</v>
      </c>
      <c r="L13889" s="2">
        <f t="shared" si="648"/>
        <v>0.20458666666666669</v>
      </c>
      <c r="M13889" t="b">
        <f t="shared" si="649"/>
        <v>0</v>
      </c>
      <c r="N13889" t="b">
        <f t="shared" si="650"/>
        <v>0</v>
      </c>
    </row>
    <row r="13890" spans="1:14" hidden="1" x14ac:dyDescent="0.75">
      <c r="A13890" t="s">
        <v>84</v>
      </c>
      <c r="B13890" t="s">
        <v>11</v>
      </c>
      <c r="D13890">
        <v>249</v>
      </c>
      <c r="E13890">
        <v>57</v>
      </c>
      <c r="F13890" s="1">
        <v>0.33333000000000002</v>
      </c>
      <c r="G13890" s="1">
        <v>0.50265000000000004</v>
      </c>
      <c r="H13890" s="1">
        <v>0.11111</v>
      </c>
      <c r="I13890" s="1">
        <v>0</v>
      </c>
      <c r="J13890" s="2">
        <f>F13890+2*G13890+2*H13890+I13890</f>
        <v>1.5608500000000003</v>
      </c>
      <c r="K13890" s="1">
        <f>2*G13890+2*H13890+I13890</f>
        <v>1.2275200000000002</v>
      </c>
      <c r="L13890" s="2">
        <f t="shared" si="648"/>
        <v>0.20458666666666669</v>
      </c>
      <c r="M13890" t="b">
        <f t="shared" si="649"/>
        <v>0</v>
      </c>
      <c r="N13890" t="b">
        <f t="shared" si="650"/>
        <v>0</v>
      </c>
    </row>
    <row r="13891" spans="1:14" hidden="1" x14ac:dyDescent="0.75">
      <c r="A13891" t="s">
        <v>99</v>
      </c>
      <c r="B13891" t="s">
        <v>49</v>
      </c>
      <c r="D13891">
        <v>134.5</v>
      </c>
      <c r="E13891">
        <v>290</v>
      </c>
      <c r="F13891" s="1">
        <v>0.33333000000000002</v>
      </c>
      <c r="G13891" s="1">
        <v>0.50265000000000004</v>
      </c>
      <c r="H13891" s="1">
        <v>0.11111</v>
      </c>
      <c r="I13891" s="1">
        <v>0</v>
      </c>
      <c r="J13891" s="2">
        <f>F13891+2*G13891+2*H13891+I13891</f>
        <v>1.5608500000000003</v>
      </c>
      <c r="K13891" s="1">
        <f>2*G13891+2*H13891+I13891</f>
        <v>1.2275200000000002</v>
      </c>
      <c r="L13891" s="2">
        <f t="shared" ref="L13891:L13954" si="651">(G13891+H13891+I13891)/3</f>
        <v>0.20458666666666669</v>
      </c>
      <c r="M13891" t="b">
        <f t="shared" ref="M13891:M13954" si="652">AND(G13891&gt;0.7,H13891&gt;0.7,I13891&gt;0.7)</f>
        <v>0</v>
      </c>
      <c r="N13891" t="b">
        <f t="shared" ref="N13891:N13954" si="653">OR(L13891&gt;0.85,H13891&gt;0.9,G13891&gt;0.9)</f>
        <v>0</v>
      </c>
    </row>
    <row r="13892" spans="1:14" hidden="1" x14ac:dyDescent="0.75">
      <c r="A13892" t="s">
        <v>99</v>
      </c>
      <c r="B13892" t="s">
        <v>66</v>
      </c>
      <c r="D13892">
        <v>134.5</v>
      </c>
      <c r="E13892">
        <v>220</v>
      </c>
      <c r="F13892" s="1">
        <v>0.33333000000000002</v>
      </c>
      <c r="G13892" s="1">
        <v>0.50265000000000004</v>
      </c>
      <c r="H13892" s="1">
        <v>0.11111</v>
      </c>
      <c r="I13892" s="1">
        <v>0</v>
      </c>
      <c r="J13892" s="2">
        <f>F13892+2*G13892+2*H13892+I13892</f>
        <v>1.5608500000000003</v>
      </c>
      <c r="K13892" s="1">
        <f>2*G13892+2*H13892+I13892</f>
        <v>1.2275200000000002</v>
      </c>
      <c r="L13892" s="2">
        <f t="shared" si="651"/>
        <v>0.20458666666666669</v>
      </c>
      <c r="M13892" t="b">
        <f t="shared" si="652"/>
        <v>0</v>
      </c>
      <c r="N13892" t="b">
        <f t="shared" si="653"/>
        <v>0</v>
      </c>
    </row>
    <row r="13893" spans="1:14" hidden="1" x14ac:dyDescent="0.75">
      <c r="A13893" t="s">
        <v>152</v>
      </c>
      <c r="B13893" t="s">
        <v>40</v>
      </c>
      <c r="D13893">
        <v>79</v>
      </c>
      <c r="E13893">
        <v>226</v>
      </c>
      <c r="F13893" s="1">
        <v>0.33333000000000002</v>
      </c>
      <c r="G13893" s="1">
        <v>0.50265000000000004</v>
      </c>
      <c r="H13893" s="1">
        <v>0.11111</v>
      </c>
      <c r="I13893" s="1">
        <v>0</v>
      </c>
      <c r="J13893" s="2">
        <f>F13893+2*G13893+2*H13893+I13893</f>
        <v>1.5608500000000003</v>
      </c>
      <c r="K13893" s="1">
        <f>2*G13893+2*H13893+I13893</f>
        <v>1.2275200000000002</v>
      </c>
      <c r="L13893" s="2">
        <f t="shared" si="651"/>
        <v>0.20458666666666669</v>
      </c>
      <c r="M13893" t="b">
        <f t="shared" si="652"/>
        <v>0</v>
      </c>
      <c r="N13893" t="b">
        <f t="shared" si="653"/>
        <v>0</v>
      </c>
    </row>
    <row r="13894" spans="1:14" hidden="1" x14ac:dyDescent="0.75">
      <c r="A13894" t="s">
        <v>162</v>
      </c>
      <c r="B13894" t="s">
        <v>49</v>
      </c>
      <c r="D13894">
        <v>113</v>
      </c>
      <c r="E13894">
        <v>290</v>
      </c>
      <c r="F13894" s="1">
        <v>0.33333000000000002</v>
      </c>
      <c r="G13894" s="1">
        <v>0.50265000000000004</v>
      </c>
      <c r="H13894" s="1">
        <v>0.11111</v>
      </c>
      <c r="I13894" s="1">
        <v>0</v>
      </c>
      <c r="J13894" s="2">
        <f>F13894+2*G13894+2*H13894+I13894</f>
        <v>1.5608500000000003</v>
      </c>
      <c r="K13894" s="1">
        <f>2*G13894+2*H13894+I13894</f>
        <v>1.2275200000000002</v>
      </c>
      <c r="L13894" s="2">
        <f t="shared" si="651"/>
        <v>0.20458666666666669</v>
      </c>
      <c r="M13894" t="b">
        <f t="shared" si="652"/>
        <v>0</v>
      </c>
      <c r="N13894" t="b">
        <f t="shared" si="653"/>
        <v>0</v>
      </c>
    </row>
    <row r="13895" spans="1:14" hidden="1" x14ac:dyDescent="0.75">
      <c r="A13895" t="s">
        <v>184</v>
      </c>
      <c r="B13895" t="s">
        <v>32</v>
      </c>
      <c r="D13895">
        <v>55</v>
      </c>
      <c r="E13895">
        <v>297</v>
      </c>
      <c r="F13895" s="1">
        <v>0.28571000000000002</v>
      </c>
      <c r="G13895" s="1">
        <v>0.50265000000000004</v>
      </c>
      <c r="H13895" s="1">
        <v>0.11111</v>
      </c>
      <c r="I13895" s="1">
        <v>0</v>
      </c>
      <c r="J13895" s="2">
        <f>F13895+2*G13895+2*H13895+I13895</f>
        <v>1.5132300000000001</v>
      </c>
      <c r="K13895" s="1">
        <f>2*G13895+2*H13895+I13895</f>
        <v>1.2275200000000002</v>
      </c>
      <c r="L13895" s="2">
        <f t="shared" si="651"/>
        <v>0.20458666666666669</v>
      </c>
      <c r="M13895" t="b">
        <f t="shared" si="652"/>
        <v>0</v>
      </c>
      <c r="N13895" t="b">
        <f t="shared" si="653"/>
        <v>0</v>
      </c>
    </row>
    <row r="13896" spans="1:14" hidden="1" x14ac:dyDescent="0.75">
      <c r="A13896" t="s">
        <v>184</v>
      </c>
      <c r="B13896" t="s">
        <v>47</v>
      </c>
      <c r="D13896">
        <v>55</v>
      </c>
      <c r="E13896">
        <v>96</v>
      </c>
      <c r="F13896" s="1">
        <v>0.28571000000000002</v>
      </c>
      <c r="G13896" s="1">
        <v>0.50265000000000004</v>
      </c>
      <c r="H13896" s="1">
        <v>0.11111</v>
      </c>
      <c r="I13896" s="1">
        <v>0</v>
      </c>
      <c r="J13896" s="2">
        <f>F13896+2*G13896+2*H13896+I13896</f>
        <v>1.5132300000000001</v>
      </c>
      <c r="K13896" s="1">
        <f>2*G13896+2*H13896+I13896</f>
        <v>1.2275200000000002</v>
      </c>
      <c r="L13896" s="2">
        <f t="shared" si="651"/>
        <v>0.20458666666666669</v>
      </c>
      <c r="M13896" t="b">
        <f t="shared" si="652"/>
        <v>0</v>
      </c>
      <c r="N13896" t="b">
        <f t="shared" si="653"/>
        <v>0</v>
      </c>
    </row>
    <row r="13897" spans="1:14" hidden="1" x14ac:dyDescent="0.75">
      <c r="A13897" t="s">
        <v>184</v>
      </c>
      <c r="B13897" t="s">
        <v>162</v>
      </c>
      <c r="D13897">
        <v>55</v>
      </c>
      <c r="E13897">
        <v>113</v>
      </c>
      <c r="F13897" s="1">
        <v>0.28571000000000002</v>
      </c>
      <c r="G13897" s="1">
        <v>0.50265000000000004</v>
      </c>
      <c r="H13897" s="1">
        <v>0.11111</v>
      </c>
      <c r="I13897" s="1">
        <v>0</v>
      </c>
      <c r="J13897" s="2">
        <f>F13897+2*G13897+2*H13897+I13897</f>
        <v>1.5132300000000001</v>
      </c>
      <c r="K13897" s="1">
        <f>2*G13897+2*H13897+I13897</f>
        <v>1.2275200000000002</v>
      </c>
      <c r="L13897" s="2">
        <f t="shared" si="651"/>
        <v>0.20458666666666669</v>
      </c>
      <c r="M13897" t="b">
        <f t="shared" si="652"/>
        <v>0</v>
      </c>
      <c r="N13897" t="b">
        <f t="shared" si="653"/>
        <v>0</v>
      </c>
    </row>
    <row r="13898" spans="1:14" hidden="1" x14ac:dyDescent="0.75">
      <c r="A13898" t="s">
        <v>49</v>
      </c>
      <c r="B13898" t="s">
        <v>47</v>
      </c>
      <c r="D13898">
        <v>290</v>
      </c>
      <c r="E13898">
        <v>96</v>
      </c>
      <c r="F13898" s="1">
        <v>0.25</v>
      </c>
      <c r="G13898" s="1">
        <v>0.50265000000000004</v>
      </c>
      <c r="H13898" s="1">
        <v>0.11111</v>
      </c>
      <c r="I13898" s="1">
        <v>0</v>
      </c>
      <c r="J13898" s="2">
        <f>F13898+2*G13898+2*H13898+I13898</f>
        <v>1.4775200000000002</v>
      </c>
      <c r="K13898" s="1">
        <f>2*G13898+2*H13898+I13898</f>
        <v>1.2275200000000002</v>
      </c>
      <c r="L13898" s="2">
        <f t="shared" si="651"/>
        <v>0.20458666666666669</v>
      </c>
      <c r="M13898" t="b">
        <f t="shared" si="652"/>
        <v>0</v>
      </c>
      <c r="N13898" t="b">
        <f t="shared" si="653"/>
        <v>0</v>
      </c>
    </row>
    <row r="13899" spans="1:14" hidden="1" x14ac:dyDescent="0.75">
      <c r="A13899" t="s">
        <v>125</v>
      </c>
      <c r="B13899" t="s">
        <v>49</v>
      </c>
      <c r="D13899">
        <v>37.5</v>
      </c>
      <c r="E13899">
        <v>290</v>
      </c>
      <c r="F13899" s="1">
        <v>0.25</v>
      </c>
      <c r="G13899" s="1">
        <v>0.50265000000000004</v>
      </c>
      <c r="H13899" s="1">
        <v>0.11111</v>
      </c>
      <c r="I13899" s="1">
        <v>0</v>
      </c>
      <c r="J13899" s="2">
        <f>F13899+2*G13899+2*H13899+I13899</f>
        <v>1.4775200000000002</v>
      </c>
      <c r="K13899" s="1">
        <f>2*G13899+2*H13899+I13899</f>
        <v>1.2275200000000002</v>
      </c>
      <c r="L13899" s="2">
        <f t="shared" si="651"/>
        <v>0.20458666666666669</v>
      </c>
      <c r="M13899" t="b">
        <f t="shared" si="652"/>
        <v>0</v>
      </c>
      <c r="N13899" t="b">
        <f t="shared" si="653"/>
        <v>0</v>
      </c>
    </row>
    <row r="13900" spans="1:14" hidden="1" x14ac:dyDescent="0.75">
      <c r="A13900" t="s">
        <v>128</v>
      </c>
      <c r="B13900" t="s">
        <v>44</v>
      </c>
      <c r="D13900">
        <v>77</v>
      </c>
      <c r="E13900">
        <v>132</v>
      </c>
      <c r="F13900" s="1">
        <v>0.25</v>
      </c>
      <c r="G13900" s="1">
        <v>0.50265000000000004</v>
      </c>
      <c r="H13900" s="1">
        <v>0.11111</v>
      </c>
      <c r="I13900" s="1">
        <v>0</v>
      </c>
      <c r="J13900" s="2">
        <f>F13900+2*G13900+2*H13900+I13900</f>
        <v>1.4775200000000002</v>
      </c>
      <c r="K13900" s="1">
        <f>2*G13900+2*H13900+I13900</f>
        <v>1.2275200000000002</v>
      </c>
      <c r="L13900" s="2">
        <f t="shared" si="651"/>
        <v>0.20458666666666669</v>
      </c>
      <c r="M13900" t="b">
        <f t="shared" si="652"/>
        <v>0</v>
      </c>
      <c r="N13900" t="b">
        <f t="shared" si="653"/>
        <v>0</v>
      </c>
    </row>
    <row r="13901" spans="1:14" hidden="1" x14ac:dyDescent="0.75">
      <c r="A13901" t="s">
        <v>199</v>
      </c>
      <c r="B13901" t="s">
        <v>138</v>
      </c>
      <c r="D13901">
        <v>87</v>
      </c>
      <c r="E13901">
        <v>253</v>
      </c>
      <c r="F13901" s="1">
        <v>0.25</v>
      </c>
      <c r="G13901" s="1">
        <v>0.50265000000000004</v>
      </c>
      <c r="H13901" s="1">
        <v>0.11111</v>
      </c>
      <c r="I13901" s="1">
        <v>0</v>
      </c>
      <c r="J13901" s="2">
        <f>F13901+2*G13901+2*H13901+I13901</f>
        <v>1.4775200000000002</v>
      </c>
      <c r="K13901" s="1">
        <f>2*G13901+2*H13901+I13901</f>
        <v>1.2275200000000002</v>
      </c>
      <c r="L13901" s="2">
        <f t="shared" si="651"/>
        <v>0.20458666666666669</v>
      </c>
      <c r="M13901" t="b">
        <f t="shared" si="652"/>
        <v>0</v>
      </c>
      <c r="N13901" t="b">
        <f t="shared" si="653"/>
        <v>0</v>
      </c>
    </row>
    <row r="13902" spans="1:14" hidden="1" x14ac:dyDescent="0.75">
      <c r="A13902" t="s">
        <v>121</v>
      </c>
      <c r="B13902" t="s">
        <v>21</v>
      </c>
      <c r="D13902">
        <v>301.5</v>
      </c>
      <c r="E13902">
        <v>210</v>
      </c>
      <c r="F13902" s="1">
        <v>0.2</v>
      </c>
      <c r="G13902" s="1">
        <v>0.50265000000000004</v>
      </c>
      <c r="H13902" s="1">
        <v>0.11111</v>
      </c>
      <c r="I13902" s="1">
        <v>0</v>
      </c>
      <c r="J13902" s="2">
        <f>F13902+2*G13902+2*H13902+I13902</f>
        <v>1.4275200000000001</v>
      </c>
      <c r="K13902" s="1">
        <f>2*G13902+2*H13902+I13902</f>
        <v>1.2275200000000002</v>
      </c>
      <c r="L13902" s="2">
        <f t="shared" si="651"/>
        <v>0.20458666666666669</v>
      </c>
      <c r="M13902" t="b">
        <f t="shared" si="652"/>
        <v>0</v>
      </c>
      <c r="N13902" t="b">
        <f t="shared" si="653"/>
        <v>0</v>
      </c>
    </row>
    <row r="13903" spans="1:14" hidden="1" x14ac:dyDescent="0.75">
      <c r="A13903" t="s">
        <v>121</v>
      </c>
      <c r="B13903" t="s">
        <v>47</v>
      </c>
      <c r="D13903">
        <v>301.5</v>
      </c>
      <c r="E13903">
        <v>96</v>
      </c>
      <c r="F13903" s="1">
        <v>0.2</v>
      </c>
      <c r="G13903" s="1">
        <v>0.50265000000000004</v>
      </c>
      <c r="H13903" s="1">
        <v>0.11111</v>
      </c>
      <c r="I13903" s="1">
        <v>0</v>
      </c>
      <c r="J13903" s="2">
        <f>F13903+2*G13903+2*H13903+I13903</f>
        <v>1.4275200000000001</v>
      </c>
      <c r="K13903" s="1">
        <f>2*G13903+2*H13903+I13903</f>
        <v>1.2275200000000002</v>
      </c>
      <c r="L13903" s="2">
        <f t="shared" si="651"/>
        <v>0.20458666666666669</v>
      </c>
      <c r="M13903" t="b">
        <f t="shared" si="652"/>
        <v>0</v>
      </c>
      <c r="N13903" t="b">
        <f t="shared" si="653"/>
        <v>0</v>
      </c>
    </row>
    <row r="13904" spans="1:14" hidden="1" x14ac:dyDescent="0.75">
      <c r="A13904" t="s">
        <v>121</v>
      </c>
      <c r="B13904" t="s">
        <v>88</v>
      </c>
      <c r="D13904">
        <v>301.5</v>
      </c>
      <c r="E13904">
        <v>238</v>
      </c>
      <c r="F13904" s="1">
        <v>0.2</v>
      </c>
      <c r="G13904" s="1">
        <v>0.50265000000000004</v>
      </c>
      <c r="H13904" s="1">
        <v>0.11111</v>
      </c>
      <c r="I13904" s="1">
        <v>0</v>
      </c>
      <c r="J13904" s="2">
        <f>F13904+2*G13904+2*H13904+I13904</f>
        <v>1.4275200000000001</v>
      </c>
      <c r="K13904" s="1">
        <f>2*G13904+2*H13904+I13904</f>
        <v>1.2275200000000002</v>
      </c>
      <c r="L13904" s="2">
        <f t="shared" si="651"/>
        <v>0.20458666666666669</v>
      </c>
      <c r="M13904" t="b">
        <f t="shared" si="652"/>
        <v>0</v>
      </c>
      <c r="N13904" t="b">
        <f t="shared" si="653"/>
        <v>0</v>
      </c>
    </row>
    <row r="13905" spans="1:14" hidden="1" x14ac:dyDescent="0.75">
      <c r="A13905" t="s">
        <v>128</v>
      </c>
      <c r="B13905" t="s">
        <v>83</v>
      </c>
      <c r="D13905">
        <v>77</v>
      </c>
      <c r="E13905">
        <v>181</v>
      </c>
      <c r="F13905" s="1">
        <v>0.2</v>
      </c>
      <c r="G13905" s="1">
        <v>0.50265000000000004</v>
      </c>
      <c r="H13905" s="1">
        <v>0.11111</v>
      </c>
      <c r="I13905" s="1">
        <v>0</v>
      </c>
      <c r="J13905" s="2">
        <f>F13905+2*G13905+2*H13905+I13905</f>
        <v>1.4275200000000001</v>
      </c>
      <c r="K13905" s="1">
        <f>2*G13905+2*H13905+I13905</f>
        <v>1.2275200000000002</v>
      </c>
      <c r="L13905" s="2">
        <f t="shared" si="651"/>
        <v>0.20458666666666669</v>
      </c>
      <c r="M13905" t="b">
        <f t="shared" si="652"/>
        <v>0</v>
      </c>
      <c r="N13905" t="b">
        <f t="shared" si="653"/>
        <v>0</v>
      </c>
    </row>
    <row r="13906" spans="1:14" hidden="1" x14ac:dyDescent="0.75">
      <c r="A13906" t="s">
        <v>141</v>
      </c>
      <c r="B13906" t="s">
        <v>89</v>
      </c>
      <c r="D13906">
        <v>94</v>
      </c>
      <c r="E13906">
        <v>131</v>
      </c>
      <c r="F13906" s="1">
        <v>0.2</v>
      </c>
      <c r="G13906" s="1">
        <v>0.50265000000000004</v>
      </c>
      <c r="H13906" s="1">
        <v>0.11111</v>
      </c>
      <c r="I13906" s="1">
        <v>0</v>
      </c>
      <c r="J13906" s="2">
        <f>F13906+2*G13906+2*H13906+I13906</f>
        <v>1.4275200000000001</v>
      </c>
      <c r="K13906" s="1">
        <f>2*G13906+2*H13906+I13906</f>
        <v>1.2275200000000002</v>
      </c>
      <c r="L13906" s="2">
        <f t="shared" si="651"/>
        <v>0.20458666666666669</v>
      </c>
      <c r="M13906" t="b">
        <f t="shared" si="652"/>
        <v>0</v>
      </c>
      <c r="N13906" t="b">
        <f t="shared" si="653"/>
        <v>0</v>
      </c>
    </row>
    <row r="13907" spans="1:14" hidden="1" x14ac:dyDescent="0.75">
      <c r="A13907" t="s">
        <v>84</v>
      </c>
      <c r="B13907" t="s">
        <v>32</v>
      </c>
      <c r="D13907">
        <v>249</v>
      </c>
      <c r="E13907">
        <v>297</v>
      </c>
      <c r="F13907" s="1">
        <v>0.16667000000000001</v>
      </c>
      <c r="G13907" s="1">
        <v>0.50265000000000004</v>
      </c>
      <c r="H13907" s="1">
        <v>0.11111</v>
      </c>
      <c r="I13907" s="1">
        <v>0</v>
      </c>
      <c r="J13907" s="2">
        <f>F13907+2*G13907+2*H13907+I13907</f>
        <v>1.3941900000000003</v>
      </c>
      <c r="K13907" s="1">
        <f>2*G13907+2*H13907+I13907</f>
        <v>1.2275200000000002</v>
      </c>
      <c r="L13907" s="2">
        <f t="shared" si="651"/>
        <v>0.20458666666666669</v>
      </c>
      <c r="M13907" t="b">
        <f t="shared" si="652"/>
        <v>0</v>
      </c>
      <c r="N13907" t="b">
        <f t="shared" si="653"/>
        <v>0</v>
      </c>
    </row>
    <row r="13908" spans="1:14" hidden="1" x14ac:dyDescent="0.75">
      <c r="A13908" t="s">
        <v>132</v>
      </c>
      <c r="B13908" t="s">
        <v>84</v>
      </c>
      <c r="D13908">
        <v>83</v>
      </c>
      <c r="E13908">
        <v>249</v>
      </c>
      <c r="F13908" s="1">
        <v>0.16667000000000001</v>
      </c>
      <c r="G13908" s="1">
        <v>0.50265000000000004</v>
      </c>
      <c r="H13908" s="1">
        <v>0.11111</v>
      </c>
      <c r="I13908" s="1">
        <v>0</v>
      </c>
      <c r="J13908" s="2">
        <f>F13908+2*G13908+2*H13908+I13908</f>
        <v>1.3941900000000003</v>
      </c>
      <c r="K13908" s="1">
        <f>2*G13908+2*H13908+I13908</f>
        <v>1.2275200000000002</v>
      </c>
      <c r="L13908" s="2">
        <f t="shared" si="651"/>
        <v>0.20458666666666669</v>
      </c>
      <c r="M13908" t="b">
        <f t="shared" si="652"/>
        <v>0</v>
      </c>
      <c r="N13908" t="b">
        <f t="shared" si="653"/>
        <v>0</v>
      </c>
    </row>
    <row r="13909" spans="1:14" hidden="1" x14ac:dyDescent="0.75">
      <c r="A13909" t="s">
        <v>160</v>
      </c>
      <c r="B13909" t="s">
        <v>69</v>
      </c>
      <c r="D13909">
        <v>43</v>
      </c>
      <c r="E13909">
        <v>84.5</v>
      </c>
      <c r="F13909" s="1">
        <v>0.16667000000000001</v>
      </c>
      <c r="G13909" s="1">
        <v>0.50265000000000004</v>
      </c>
      <c r="H13909" s="1">
        <v>0.11111</v>
      </c>
      <c r="I13909" s="1">
        <v>0</v>
      </c>
      <c r="J13909" s="2">
        <f>F13909+2*G13909+2*H13909+I13909</f>
        <v>1.3941900000000003</v>
      </c>
      <c r="K13909" s="1">
        <f>2*G13909+2*H13909+I13909</f>
        <v>1.2275200000000002</v>
      </c>
      <c r="L13909" s="2">
        <f t="shared" si="651"/>
        <v>0.20458666666666669</v>
      </c>
      <c r="M13909" t="b">
        <f t="shared" si="652"/>
        <v>0</v>
      </c>
      <c r="N13909" t="b">
        <f t="shared" si="653"/>
        <v>0</v>
      </c>
    </row>
    <row r="13910" spans="1:14" hidden="1" x14ac:dyDescent="0.75">
      <c r="A13910" t="s">
        <v>162</v>
      </c>
      <c r="B13910" t="s">
        <v>14</v>
      </c>
      <c r="D13910">
        <v>113</v>
      </c>
      <c r="E13910">
        <v>24</v>
      </c>
      <c r="F13910" s="1">
        <v>0.16667000000000001</v>
      </c>
      <c r="G13910" s="1">
        <v>0.50265000000000004</v>
      </c>
      <c r="H13910" s="1">
        <v>0.11111</v>
      </c>
      <c r="I13910" s="1">
        <v>0</v>
      </c>
      <c r="J13910" s="2">
        <f>F13910+2*G13910+2*H13910+I13910</f>
        <v>1.3941900000000003</v>
      </c>
      <c r="K13910" s="1">
        <f>2*G13910+2*H13910+I13910</f>
        <v>1.2275200000000002</v>
      </c>
      <c r="L13910" s="2">
        <f t="shared" si="651"/>
        <v>0.20458666666666669</v>
      </c>
      <c r="M13910" t="b">
        <f t="shared" si="652"/>
        <v>0</v>
      </c>
      <c r="N13910" t="b">
        <f t="shared" si="653"/>
        <v>0</v>
      </c>
    </row>
    <row r="13911" spans="1:14" hidden="1" x14ac:dyDescent="0.75">
      <c r="A13911" t="s">
        <v>162</v>
      </c>
      <c r="B13911" t="s">
        <v>50</v>
      </c>
      <c r="D13911">
        <v>113</v>
      </c>
      <c r="E13911">
        <v>229</v>
      </c>
      <c r="F13911" s="1">
        <v>0.16667000000000001</v>
      </c>
      <c r="G13911" s="1">
        <v>0.50265000000000004</v>
      </c>
      <c r="H13911" s="1">
        <v>0.11111</v>
      </c>
      <c r="I13911" s="1">
        <v>0</v>
      </c>
      <c r="J13911" s="2">
        <f>F13911+2*G13911+2*H13911+I13911</f>
        <v>1.3941900000000003</v>
      </c>
      <c r="K13911" s="1">
        <f>2*G13911+2*H13911+I13911</f>
        <v>1.2275200000000002</v>
      </c>
      <c r="L13911" s="2">
        <f t="shared" si="651"/>
        <v>0.20458666666666669</v>
      </c>
      <c r="M13911" t="b">
        <f t="shared" si="652"/>
        <v>0</v>
      </c>
      <c r="N13911" t="b">
        <f t="shared" si="653"/>
        <v>0</v>
      </c>
    </row>
    <row r="13912" spans="1:14" hidden="1" x14ac:dyDescent="0.75">
      <c r="A13912" t="s">
        <v>162</v>
      </c>
      <c r="B13912" t="s">
        <v>63</v>
      </c>
      <c r="D13912">
        <v>113</v>
      </c>
      <c r="E13912">
        <v>255</v>
      </c>
      <c r="F13912" s="1">
        <v>0.16667000000000001</v>
      </c>
      <c r="G13912" s="1">
        <v>0.50265000000000004</v>
      </c>
      <c r="H13912" s="1">
        <v>0.11111</v>
      </c>
      <c r="I13912" s="1">
        <v>0</v>
      </c>
      <c r="J13912" s="2">
        <f>F13912+2*G13912+2*H13912+I13912</f>
        <v>1.3941900000000003</v>
      </c>
      <c r="K13912" s="1">
        <f>2*G13912+2*H13912+I13912</f>
        <v>1.2275200000000002</v>
      </c>
      <c r="L13912" s="2">
        <f t="shared" si="651"/>
        <v>0.20458666666666669</v>
      </c>
      <c r="M13912" t="b">
        <f t="shared" si="652"/>
        <v>0</v>
      </c>
      <c r="N13912" t="b">
        <f t="shared" si="653"/>
        <v>0</v>
      </c>
    </row>
    <row r="13913" spans="1:14" hidden="1" x14ac:dyDescent="0.75">
      <c r="A13913" t="s">
        <v>162</v>
      </c>
      <c r="B13913" t="s">
        <v>69</v>
      </c>
      <c r="D13913">
        <v>113</v>
      </c>
      <c r="E13913">
        <v>84.5</v>
      </c>
      <c r="F13913" s="1">
        <v>0.16667000000000001</v>
      </c>
      <c r="G13913" s="1">
        <v>0.50265000000000004</v>
      </c>
      <c r="H13913" s="1">
        <v>0.11111</v>
      </c>
      <c r="I13913" s="1">
        <v>0</v>
      </c>
      <c r="J13913" s="2">
        <f>F13913+2*G13913+2*H13913+I13913</f>
        <v>1.3941900000000003</v>
      </c>
      <c r="K13913" s="1">
        <f>2*G13913+2*H13913+I13913</f>
        <v>1.2275200000000002</v>
      </c>
      <c r="L13913" s="2">
        <f t="shared" si="651"/>
        <v>0.20458666666666669</v>
      </c>
      <c r="M13913" t="b">
        <f t="shared" si="652"/>
        <v>0</v>
      </c>
      <c r="N13913" t="b">
        <f t="shared" si="653"/>
        <v>0</v>
      </c>
    </row>
    <row r="13914" spans="1:14" hidden="1" x14ac:dyDescent="0.75">
      <c r="A13914" t="s">
        <v>165</v>
      </c>
      <c r="B13914" t="s">
        <v>44</v>
      </c>
      <c r="D13914">
        <v>64</v>
      </c>
      <c r="E13914">
        <v>132</v>
      </c>
      <c r="F13914" s="1">
        <v>0.16667000000000001</v>
      </c>
      <c r="G13914" s="1">
        <v>0.50265000000000004</v>
      </c>
      <c r="H13914" s="1">
        <v>0.11111</v>
      </c>
      <c r="I13914" s="1">
        <v>0</v>
      </c>
      <c r="J13914" s="2">
        <f>F13914+2*G13914+2*H13914+I13914</f>
        <v>1.3941900000000003</v>
      </c>
      <c r="K13914" s="1">
        <f>2*G13914+2*H13914+I13914</f>
        <v>1.2275200000000002</v>
      </c>
      <c r="L13914" s="2">
        <f t="shared" si="651"/>
        <v>0.20458666666666669</v>
      </c>
      <c r="M13914" t="b">
        <f t="shared" si="652"/>
        <v>0</v>
      </c>
      <c r="N13914" t="b">
        <f t="shared" si="653"/>
        <v>0</v>
      </c>
    </row>
    <row r="13915" spans="1:14" hidden="1" x14ac:dyDescent="0.75">
      <c r="A13915" t="s">
        <v>165</v>
      </c>
      <c r="B13915" t="s">
        <v>88</v>
      </c>
      <c r="D13915">
        <v>64</v>
      </c>
      <c r="E13915">
        <v>238</v>
      </c>
      <c r="F13915" s="1">
        <v>0.16667000000000001</v>
      </c>
      <c r="G13915" s="1">
        <v>0.50265000000000004</v>
      </c>
      <c r="H13915" s="1">
        <v>0.11111</v>
      </c>
      <c r="I13915" s="1">
        <v>0</v>
      </c>
      <c r="J13915" s="2">
        <f>F13915+2*G13915+2*H13915+I13915</f>
        <v>1.3941900000000003</v>
      </c>
      <c r="K13915" s="1">
        <f>2*G13915+2*H13915+I13915</f>
        <v>1.2275200000000002</v>
      </c>
      <c r="L13915" s="2">
        <f t="shared" si="651"/>
        <v>0.20458666666666669</v>
      </c>
      <c r="M13915" t="b">
        <f t="shared" si="652"/>
        <v>0</v>
      </c>
      <c r="N13915" t="b">
        <f t="shared" si="653"/>
        <v>0</v>
      </c>
    </row>
    <row r="13916" spans="1:14" hidden="1" x14ac:dyDescent="0.75">
      <c r="A13916" t="s">
        <v>193</v>
      </c>
      <c r="B13916" t="s">
        <v>43</v>
      </c>
      <c r="D13916">
        <v>256</v>
      </c>
      <c r="E13916">
        <v>319</v>
      </c>
      <c r="F13916" s="1">
        <v>0.16667000000000001</v>
      </c>
      <c r="G13916" s="1">
        <v>0.50265000000000004</v>
      </c>
      <c r="H13916" s="1">
        <v>0.11111</v>
      </c>
      <c r="I13916" s="1">
        <v>0</v>
      </c>
      <c r="J13916" s="2">
        <f>F13916+2*G13916+2*H13916+I13916</f>
        <v>1.3941900000000003</v>
      </c>
      <c r="K13916" s="1">
        <f>2*G13916+2*H13916+I13916</f>
        <v>1.2275200000000002</v>
      </c>
      <c r="L13916" s="2">
        <f t="shared" si="651"/>
        <v>0.20458666666666669</v>
      </c>
      <c r="M13916" t="b">
        <f t="shared" si="652"/>
        <v>0</v>
      </c>
      <c r="N13916" t="b">
        <f t="shared" si="653"/>
        <v>0</v>
      </c>
    </row>
    <row r="13917" spans="1:14" hidden="1" x14ac:dyDescent="0.75">
      <c r="A13917" t="s">
        <v>47</v>
      </c>
      <c r="B13917" t="s">
        <v>37</v>
      </c>
      <c r="D13917">
        <v>96</v>
      </c>
      <c r="E13917">
        <v>233</v>
      </c>
      <c r="F13917" s="1">
        <v>0</v>
      </c>
      <c r="G13917" s="1">
        <v>0.50265000000000004</v>
      </c>
      <c r="H13917" s="1">
        <v>0.11111</v>
      </c>
      <c r="I13917" s="1">
        <v>0</v>
      </c>
      <c r="J13917" s="2">
        <f>F13917+2*G13917+2*H13917+I13917</f>
        <v>1.2275200000000002</v>
      </c>
      <c r="K13917" s="1">
        <f>2*G13917+2*H13917+I13917</f>
        <v>1.2275200000000002</v>
      </c>
      <c r="L13917" s="2">
        <f t="shared" si="651"/>
        <v>0.20458666666666669</v>
      </c>
      <c r="M13917" t="b">
        <f t="shared" si="652"/>
        <v>0</v>
      </c>
      <c r="N13917" t="b">
        <f t="shared" si="653"/>
        <v>0</v>
      </c>
    </row>
    <row r="13918" spans="1:14" hidden="1" x14ac:dyDescent="0.75">
      <c r="A13918" t="s">
        <v>49</v>
      </c>
      <c r="B13918" t="s">
        <v>45</v>
      </c>
      <c r="D13918">
        <v>290</v>
      </c>
      <c r="E13918">
        <v>234</v>
      </c>
      <c r="F13918" s="1">
        <v>0</v>
      </c>
      <c r="G13918" s="1">
        <v>0.50265000000000004</v>
      </c>
      <c r="H13918" s="1">
        <v>0.11111</v>
      </c>
      <c r="I13918" s="1">
        <v>0</v>
      </c>
      <c r="J13918" s="2">
        <f>F13918+2*G13918+2*H13918+I13918</f>
        <v>1.2275200000000002</v>
      </c>
      <c r="K13918" s="1">
        <f>2*G13918+2*H13918+I13918</f>
        <v>1.2275200000000002</v>
      </c>
      <c r="L13918" s="2">
        <f t="shared" si="651"/>
        <v>0.20458666666666669</v>
      </c>
      <c r="M13918" t="b">
        <f t="shared" si="652"/>
        <v>0</v>
      </c>
      <c r="N13918" t="b">
        <f t="shared" si="653"/>
        <v>0</v>
      </c>
    </row>
    <row r="13919" spans="1:14" hidden="1" x14ac:dyDescent="0.75">
      <c r="A13919" t="s">
        <v>53</v>
      </c>
      <c r="B13919" t="s">
        <v>11</v>
      </c>
      <c r="D13919">
        <v>130</v>
      </c>
      <c r="E13919">
        <v>57</v>
      </c>
      <c r="F13919" s="1">
        <v>0</v>
      </c>
      <c r="G13919" s="1">
        <v>0.50265000000000004</v>
      </c>
      <c r="H13919" s="1">
        <v>0.11111</v>
      </c>
      <c r="I13919" s="1">
        <v>0</v>
      </c>
      <c r="J13919" s="2">
        <f>F13919+2*G13919+2*H13919+I13919</f>
        <v>1.2275200000000002</v>
      </c>
      <c r="K13919" s="1">
        <f>2*G13919+2*H13919+I13919</f>
        <v>1.2275200000000002</v>
      </c>
      <c r="L13919" s="2">
        <f t="shared" si="651"/>
        <v>0.20458666666666669</v>
      </c>
      <c r="M13919" t="b">
        <f t="shared" si="652"/>
        <v>0</v>
      </c>
      <c r="N13919" t="b">
        <f t="shared" si="653"/>
        <v>0</v>
      </c>
    </row>
    <row r="13920" spans="1:14" hidden="1" x14ac:dyDescent="0.75">
      <c r="A13920" t="s">
        <v>53</v>
      </c>
      <c r="B13920" t="s">
        <v>45</v>
      </c>
      <c r="D13920">
        <v>130</v>
      </c>
      <c r="E13920">
        <v>234</v>
      </c>
      <c r="F13920" s="1">
        <v>0</v>
      </c>
      <c r="G13920" s="1">
        <v>0.50265000000000004</v>
      </c>
      <c r="H13920" s="1">
        <v>0.11111</v>
      </c>
      <c r="I13920" s="1">
        <v>0</v>
      </c>
      <c r="J13920" s="2">
        <f>F13920+2*G13920+2*H13920+I13920</f>
        <v>1.2275200000000002</v>
      </c>
      <c r="K13920" s="1">
        <f>2*G13920+2*H13920+I13920</f>
        <v>1.2275200000000002</v>
      </c>
      <c r="L13920" s="2">
        <f t="shared" si="651"/>
        <v>0.20458666666666669</v>
      </c>
      <c r="M13920" t="b">
        <f t="shared" si="652"/>
        <v>0</v>
      </c>
      <c r="N13920" t="b">
        <f t="shared" si="653"/>
        <v>0</v>
      </c>
    </row>
    <row r="13921" spans="1:14" hidden="1" x14ac:dyDescent="0.75">
      <c r="A13921" t="s">
        <v>83</v>
      </c>
      <c r="B13921" t="s">
        <v>66</v>
      </c>
      <c r="D13921">
        <v>181</v>
      </c>
      <c r="E13921">
        <v>220</v>
      </c>
      <c r="F13921" s="1">
        <v>0</v>
      </c>
      <c r="G13921" s="1">
        <v>0.50265000000000004</v>
      </c>
      <c r="H13921" s="1">
        <v>0.11111</v>
      </c>
      <c r="I13921" s="1">
        <v>0</v>
      </c>
      <c r="J13921" s="2">
        <f>F13921+2*G13921+2*H13921+I13921</f>
        <v>1.2275200000000002</v>
      </c>
      <c r="K13921" s="1">
        <f>2*G13921+2*H13921+I13921</f>
        <v>1.2275200000000002</v>
      </c>
      <c r="L13921" s="2">
        <f t="shared" si="651"/>
        <v>0.20458666666666669</v>
      </c>
      <c r="M13921" t="b">
        <f t="shared" si="652"/>
        <v>0</v>
      </c>
      <c r="N13921" t="b">
        <f t="shared" si="653"/>
        <v>0</v>
      </c>
    </row>
    <row r="13922" spans="1:14" hidden="1" x14ac:dyDescent="0.75">
      <c r="A13922" t="s">
        <v>89</v>
      </c>
      <c r="B13922" t="s">
        <v>45</v>
      </c>
      <c r="D13922">
        <v>131</v>
      </c>
      <c r="E13922">
        <v>234</v>
      </c>
      <c r="F13922" s="1">
        <v>0</v>
      </c>
      <c r="G13922" s="1">
        <v>0.50265000000000004</v>
      </c>
      <c r="H13922" s="1">
        <v>0.11111</v>
      </c>
      <c r="I13922" s="1">
        <v>0</v>
      </c>
      <c r="J13922" s="2">
        <f>F13922+2*G13922+2*H13922+I13922</f>
        <v>1.2275200000000002</v>
      </c>
      <c r="K13922" s="1">
        <f>2*G13922+2*H13922+I13922</f>
        <v>1.2275200000000002</v>
      </c>
      <c r="L13922" s="2">
        <f t="shared" si="651"/>
        <v>0.20458666666666669</v>
      </c>
      <c r="M13922" t="b">
        <f t="shared" si="652"/>
        <v>0</v>
      </c>
      <c r="N13922" t="b">
        <f t="shared" si="653"/>
        <v>0</v>
      </c>
    </row>
    <row r="13923" spans="1:14" hidden="1" x14ac:dyDescent="0.75">
      <c r="A13923" t="s">
        <v>95</v>
      </c>
      <c r="B13923" t="s">
        <v>69</v>
      </c>
      <c r="D13923">
        <v>17</v>
      </c>
      <c r="E13923">
        <v>84.5</v>
      </c>
      <c r="F13923" s="1">
        <v>0</v>
      </c>
      <c r="G13923" s="1">
        <v>0.50265000000000004</v>
      </c>
      <c r="H13923" s="1">
        <v>0.11111</v>
      </c>
      <c r="I13923" s="1">
        <v>0</v>
      </c>
      <c r="J13923" s="2">
        <f>F13923+2*G13923+2*H13923+I13923</f>
        <v>1.2275200000000002</v>
      </c>
      <c r="K13923" s="1">
        <f>2*G13923+2*H13923+I13923</f>
        <v>1.2275200000000002</v>
      </c>
      <c r="L13923" s="2">
        <f t="shared" si="651"/>
        <v>0.20458666666666669</v>
      </c>
      <c r="M13923" t="b">
        <f t="shared" si="652"/>
        <v>0</v>
      </c>
      <c r="N13923" t="b">
        <f t="shared" si="653"/>
        <v>0</v>
      </c>
    </row>
    <row r="13924" spans="1:14" hidden="1" x14ac:dyDescent="0.75">
      <c r="A13924" t="s">
        <v>99</v>
      </c>
      <c r="B13924" t="s">
        <v>50</v>
      </c>
      <c r="D13924">
        <v>134.5</v>
      </c>
      <c r="E13924">
        <v>229</v>
      </c>
      <c r="F13924" s="1">
        <v>0</v>
      </c>
      <c r="G13924" s="1">
        <v>0.50265000000000004</v>
      </c>
      <c r="H13924" s="1">
        <v>0.11111</v>
      </c>
      <c r="I13924" s="1">
        <v>0</v>
      </c>
      <c r="J13924" s="2">
        <f>F13924+2*G13924+2*H13924+I13924</f>
        <v>1.2275200000000002</v>
      </c>
      <c r="K13924" s="1">
        <f>2*G13924+2*H13924+I13924</f>
        <v>1.2275200000000002</v>
      </c>
      <c r="L13924" s="2">
        <f t="shared" si="651"/>
        <v>0.20458666666666669</v>
      </c>
      <c r="M13924" t="b">
        <f t="shared" si="652"/>
        <v>0</v>
      </c>
      <c r="N13924" t="b">
        <f t="shared" si="653"/>
        <v>0</v>
      </c>
    </row>
    <row r="13925" spans="1:14" hidden="1" x14ac:dyDescent="0.75">
      <c r="A13925" t="s">
        <v>99</v>
      </c>
      <c r="B13925" t="s">
        <v>63</v>
      </c>
      <c r="D13925">
        <v>134.5</v>
      </c>
      <c r="E13925">
        <v>255</v>
      </c>
      <c r="F13925" s="1">
        <v>0</v>
      </c>
      <c r="G13925" s="1">
        <v>0.50265000000000004</v>
      </c>
      <c r="H13925" s="1">
        <v>0.11111</v>
      </c>
      <c r="I13925" s="1">
        <v>0</v>
      </c>
      <c r="J13925" s="2">
        <f>F13925+2*G13925+2*H13925+I13925</f>
        <v>1.2275200000000002</v>
      </c>
      <c r="K13925" s="1">
        <f>2*G13925+2*H13925+I13925</f>
        <v>1.2275200000000002</v>
      </c>
      <c r="L13925" s="2">
        <f t="shared" si="651"/>
        <v>0.20458666666666669</v>
      </c>
      <c r="M13925" t="b">
        <f t="shared" si="652"/>
        <v>0</v>
      </c>
      <c r="N13925" t="b">
        <f t="shared" si="653"/>
        <v>0</v>
      </c>
    </row>
    <row r="13926" spans="1:14" hidden="1" x14ac:dyDescent="0.75">
      <c r="A13926" t="s">
        <v>112</v>
      </c>
      <c r="B13926" t="s">
        <v>36</v>
      </c>
      <c r="D13926">
        <v>275.5</v>
      </c>
      <c r="E13926">
        <v>224</v>
      </c>
      <c r="F13926" s="1">
        <v>0</v>
      </c>
      <c r="G13926" s="1">
        <v>0.50265000000000004</v>
      </c>
      <c r="H13926" s="1">
        <v>0.11111</v>
      </c>
      <c r="I13926" s="1">
        <v>0</v>
      </c>
      <c r="J13926" s="2">
        <f>F13926+2*G13926+2*H13926+I13926</f>
        <v>1.2275200000000002</v>
      </c>
      <c r="K13926" s="1">
        <f>2*G13926+2*H13926+I13926</f>
        <v>1.2275200000000002</v>
      </c>
      <c r="L13926" s="2">
        <f t="shared" si="651"/>
        <v>0.20458666666666669</v>
      </c>
      <c r="M13926" t="b">
        <f t="shared" si="652"/>
        <v>0</v>
      </c>
      <c r="N13926" t="b">
        <f t="shared" si="653"/>
        <v>0</v>
      </c>
    </row>
    <row r="13927" spans="1:14" hidden="1" x14ac:dyDescent="0.75">
      <c r="A13927" t="s">
        <v>116</v>
      </c>
      <c r="B13927" t="s">
        <v>29</v>
      </c>
      <c r="D13927">
        <v>250</v>
      </c>
      <c r="E13927">
        <v>136</v>
      </c>
      <c r="F13927" s="1">
        <v>0</v>
      </c>
      <c r="G13927" s="1">
        <v>0.50265000000000004</v>
      </c>
      <c r="H13927" s="1">
        <v>0.11111</v>
      </c>
      <c r="I13927" s="1">
        <v>0</v>
      </c>
      <c r="J13927" s="2">
        <f>F13927+2*G13927+2*H13927+I13927</f>
        <v>1.2275200000000002</v>
      </c>
      <c r="K13927" s="1">
        <f>2*G13927+2*H13927+I13927</f>
        <v>1.2275200000000002</v>
      </c>
      <c r="L13927" s="2">
        <f t="shared" si="651"/>
        <v>0.20458666666666669</v>
      </c>
      <c r="M13927" t="b">
        <f t="shared" si="652"/>
        <v>0</v>
      </c>
      <c r="N13927" t="b">
        <f t="shared" si="653"/>
        <v>0</v>
      </c>
    </row>
    <row r="13928" spans="1:14" hidden="1" x14ac:dyDescent="0.75">
      <c r="A13928" t="s">
        <v>125</v>
      </c>
      <c r="B13928" t="s">
        <v>50</v>
      </c>
      <c r="D13928">
        <v>37.5</v>
      </c>
      <c r="E13928">
        <v>229</v>
      </c>
      <c r="F13928" s="1">
        <v>0</v>
      </c>
      <c r="G13928" s="1">
        <v>0.50265000000000004</v>
      </c>
      <c r="H13928" s="1">
        <v>0.11111</v>
      </c>
      <c r="I13928" s="1">
        <v>0</v>
      </c>
      <c r="J13928" s="2">
        <f>F13928+2*G13928+2*H13928+I13928</f>
        <v>1.2275200000000002</v>
      </c>
      <c r="K13928" s="1">
        <f>2*G13928+2*H13928+I13928</f>
        <v>1.2275200000000002</v>
      </c>
      <c r="L13928" s="2">
        <f t="shared" si="651"/>
        <v>0.20458666666666669</v>
      </c>
      <c r="M13928" t="b">
        <f t="shared" si="652"/>
        <v>0</v>
      </c>
      <c r="N13928" t="b">
        <f t="shared" si="653"/>
        <v>0</v>
      </c>
    </row>
    <row r="13929" spans="1:14" hidden="1" x14ac:dyDescent="0.75">
      <c r="A13929" t="s">
        <v>141</v>
      </c>
      <c r="B13929" t="s">
        <v>66</v>
      </c>
      <c r="D13929">
        <v>94</v>
      </c>
      <c r="E13929">
        <v>220</v>
      </c>
      <c r="F13929" s="1">
        <v>0</v>
      </c>
      <c r="G13929" s="1">
        <v>0.50265000000000004</v>
      </c>
      <c r="H13929" s="1">
        <v>0.11111</v>
      </c>
      <c r="I13929" s="1">
        <v>0</v>
      </c>
      <c r="J13929" s="2">
        <f>F13929+2*G13929+2*H13929+I13929</f>
        <v>1.2275200000000002</v>
      </c>
      <c r="K13929" s="1">
        <f>2*G13929+2*H13929+I13929</f>
        <v>1.2275200000000002</v>
      </c>
      <c r="L13929" s="2">
        <f t="shared" si="651"/>
        <v>0.20458666666666669</v>
      </c>
      <c r="M13929" t="b">
        <f t="shared" si="652"/>
        <v>0</v>
      </c>
      <c r="N13929" t="b">
        <f t="shared" si="653"/>
        <v>0</v>
      </c>
    </row>
    <row r="13930" spans="1:14" hidden="1" x14ac:dyDescent="0.75">
      <c r="A13930" t="s">
        <v>162</v>
      </c>
      <c r="B13930" t="s">
        <v>60</v>
      </c>
      <c r="D13930">
        <v>113</v>
      </c>
      <c r="E13930">
        <v>62</v>
      </c>
      <c r="F13930" s="1">
        <v>0</v>
      </c>
      <c r="G13930" s="1">
        <v>0.50265000000000004</v>
      </c>
      <c r="H13930" s="1">
        <v>0.11111</v>
      </c>
      <c r="I13930" s="1">
        <v>0</v>
      </c>
      <c r="J13930" s="2">
        <f>F13930+2*G13930+2*H13930+I13930</f>
        <v>1.2275200000000002</v>
      </c>
      <c r="K13930" s="1">
        <f>2*G13930+2*H13930+I13930</f>
        <v>1.2275200000000002</v>
      </c>
      <c r="L13930" s="2">
        <f t="shared" si="651"/>
        <v>0.20458666666666669</v>
      </c>
      <c r="M13930" t="b">
        <f t="shared" si="652"/>
        <v>0</v>
      </c>
      <c r="N13930" t="b">
        <f t="shared" si="653"/>
        <v>0</v>
      </c>
    </row>
    <row r="13931" spans="1:14" hidden="1" x14ac:dyDescent="0.75">
      <c r="A13931" t="s">
        <v>165</v>
      </c>
      <c r="B13931" t="s">
        <v>9</v>
      </c>
      <c r="D13931">
        <v>64</v>
      </c>
      <c r="E13931">
        <v>294</v>
      </c>
      <c r="F13931" s="1">
        <v>0</v>
      </c>
      <c r="G13931" s="1">
        <v>0.50265000000000004</v>
      </c>
      <c r="H13931" s="1">
        <v>0.11111</v>
      </c>
      <c r="I13931" s="1">
        <v>0</v>
      </c>
      <c r="J13931" s="2">
        <f>F13931+2*G13931+2*H13931+I13931</f>
        <v>1.2275200000000002</v>
      </c>
      <c r="K13931" s="1">
        <f>2*G13931+2*H13931+I13931</f>
        <v>1.2275200000000002</v>
      </c>
      <c r="L13931" s="2">
        <f t="shared" si="651"/>
        <v>0.20458666666666669</v>
      </c>
      <c r="M13931" t="b">
        <f t="shared" si="652"/>
        <v>0</v>
      </c>
      <c r="N13931" t="b">
        <f t="shared" si="653"/>
        <v>0</v>
      </c>
    </row>
    <row r="13932" spans="1:14" hidden="1" x14ac:dyDescent="0.75">
      <c r="A13932" t="s">
        <v>165</v>
      </c>
      <c r="B13932" t="s">
        <v>47</v>
      </c>
      <c r="D13932">
        <v>64</v>
      </c>
      <c r="E13932">
        <v>96</v>
      </c>
      <c r="F13932" s="1">
        <v>0</v>
      </c>
      <c r="G13932" s="1">
        <v>0.50265000000000004</v>
      </c>
      <c r="H13932" s="1">
        <v>0.11111</v>
      </c>
      <c r="I13932" s="1">
        <v>0</v>
      </c>
      <c r="J13932" s="2">
        <f>F13932+2*G13932+2*H13932+I13932</f>
        <v>1.2275200000000002</v>
      </c>
      <c r="K13932" s="1">
        <f>2*G13932+2*H13932+I13932</f>
        <v>1.2275200000000002</v>
      </c>
      <c r="L13932" s="2">
        <f t="shared" si="651"/>
        <v>0.20458666666666669</v>
      </c>
      <c r="M13932" t="b">
        <f t="shared" si="652"/>
        <v>0</v>
      </c>
      <c r="N13932" t="b">
        <f t="shared" si="653"/>
        <v>0</v>
      </c>
    </row>
    <row r="13933" spans="1:14" hidden="1" x14ac:dyDescent="0.75">
      <c r="A13933" t="s">
        <v>187</v>
      </c>
      <c r="B13933" t="s">
        <v>36</v>
      </c>
      <c r="D13933">
        <v>20</v>
      </c>
      <c r="E13933">
        <v>224</v>
      </c>
      <c r="F13933" s="1">
        <v>0</v>
      </c>
      <c r="G13933" s="1">
        <v>0.50265000000000004</v>
      </c>
      <c r="H13933" s="1">
        <v>0.11111</v>
      </c>
      <c r="I13933" s="1">
        <v>0</v>
      </c>
      <c r="J13933" s="2">
        <f>F13933+2*G13933+2*H13933+I13933</f>
        <v>1.2275200000000002</v>
      </c>
      <c r="K13933" s="1">
        <f>2*G13933+2*H13933+I13933</f>
        <v>1.2275200000000002</v>
      </c>
      <c r="L13933" s="2">
        <f t="shared" si="651"/>
        <v>0.20458666666666669</v>
      </c>
      <c r="M13933" t="b">
        <f t="shared" si="652"/>
        <v>0</v>
      </c>
      <c r="N13933" t="b">
        <f t="shared" si="653"/>
        <v>0</v>
      </c>
    </row>
    <row r="13934" spans="1:14" hidden="1" x14ac:dyDescent="0.75">
      <c r="A13934" t="s">
        <v>187</v>
      </c>
      <c r="B13934" t="s">
        <v>121</v>
      </c>
      <c r="D13934">
        <v>20</v>
      </c>
      <c r="E13934">
        <v>301.5</v>
      </c>
      <c r="F13934" s="1">
        <v>0</v>
      </c>
      <c r="G13934" s="1">
        <v>0.50265000000000004</v>
      </c>
      <c r="H13934" s="1">
        <v>0.11111</v>
      </c>
      <c r="I13934" s="1">
        <v>0</v>
      </c>
      <c r="J13934" s="2">
        <f>F13934+2*G13934+2*H13934+I13934</f>
        <v>1.2275200000000002</v>
      </c>
      <c r="K13934" s="1">
        <f>2*G13934+2*H13934+I13934</f>
        <v>1.2275200000000002</v>
      </c>
      <c r="L13934" s="2">
        <f t="shared" si="651"/>
        <v>0.20458666666666669</v>
      </c>
      <c r="M13934" t="b">
        <f t="shared" si="652"/>
        <v>0</v>
      </c>
      <c r="N13934" t="b">
        <f t="shared" si="653"/>
        <v>0</v>
      </c>
    </row>
    <row r="13935" spans="1:14" hidden="1" x14ac:dyDescent="0.75">
      <c r="A13935" t="s">
        <v>197</v>
      </c>
      <c r="B13935" t="s">
        <v>53</v>
      </c>
      <c r="D13935">
        <v>299</v>
      </c>
      <c r="E13935">
        <v>130</v>
      </c>
      <c r="F13935" s="1">
        <v>0</v>
      </c>
      <c r="G13935" s="1">
        <v>0.50265000000000004</v>
      </c>
      <c r="H13935" s="1">
        <v>0.11111</v>
      </c>
      <c r="I13935" s="1">
        <v>0</v>
      </c>
      <c r="J13935" s="2">
        <f>F13935+2*G13935+2*H13935+I13935</f>
        <v>1.2275200000000002</v>
      </c>
      <c r="K13935" s="1">
        <f>2*G13935+2*H13935+I13935</f>
        <v>1.2275200000000002</v>
      </c>
      <c r="L13935" s="2">
        <f t="shared" si="651"/>
        <v>0.20458666666666669</v>
      </c>
      <c r="M13935" t="b">
        <f t="shared" si="652"/>
        <v>0</v>
      </c>
      <c r="N13935" t="b">
        <f t="shared" si="653"/>
        <v>0</v>
      </c>
    </row>
    <row r="13936" spans="1:14" hidden="1" x14ac:dyDescent="0.75">
      <c r="A13936" t="s">
        <v>199</v>
      </c>
      <c r="B13936" t="s">
        <v>162</v>
      </c>
      <c r="D13936">
        <v>87</v>
      </c>
      <c r="E13936">
        <v>113</v>
      </c>
      <c r="F13936" s="1">
        <v>0</v>
      </c>
      <c r="G13936" s="1">
        <v>0.50265000000000004</v>
      </c>
      <c r="H13936" s="1">
        <v>0.11111</v>
      </c>
      <c r="I13936" s="1">
        <v>0</v>
      </c>
      <c r="J13936" s="2">
        <f>F13936+2*G13936+2*H13936+I13936</f>
        <v>1.2275200000000002</v>
      </c>
      <c r="K13936" s="1">
        <f>2*G13936+2*H13936+I13936</f>
        <v>1.2275200000000002</v>
      </c>
      <c r="L13936" s="2">
        <f t="shared" si="651"/>
        <v>0.20458666666666669</v>
      </c>
      <c r="M13936" t="b">
        <f t="shared" si="652"/>
        <v>0</v>
      </c>
      <c r="N13936" t="b">
        <f t="shared" si="653"/>
        <v>0</v>
      </c>
    </row>
    <row r="13937" spans="1:14" hidden="1" x14ac:dyDescent="0.75">
      <c r="A13937" t="s">
        <v>199</v>
      </c>
      <c r="B13937" t="s">
        <v>187</v>
      </c>
      <c r="D13937">
        <v>87</v>
      </c>
      <c r="E13937">
        <v>20</v>
      </c>
      <c r="F13937" s="1">
        <v>0</v>
      </c>
      <c r="G13937" s="1">
        <v>0.50265000000000004</v>
      </c>
      <c r="H13937" s="1">
        <v>0.11111</v>
      </c>
      <c r="I13937" s="1">
        <v>0</v>
      </c>
      <c r="J13937" s="2">
        <f>F13937+2*G13937+2*H13937+I13937</f>
        <v>1.2275200000000002</v>
      </c>
      <c r="K13937" s="1">
        <f>2*G13937+2*H13937+I13937</f>
        <v>1.2275200000000002</v>
      </c>
      <c r="L13937" s="2">
        <f t="shared" si="651"/>
        <v>0.20458666666666669</v>
      </c>
      <c r="M13937" t="b">
        <f t="shared" si="652"/>
        <v>0</v>
      </c>
      <c r="N13937" t="b">
        <f t="shared" si="653"/>
        <v>0</v>
      </c>
    </row>
    <row r="13938" spans="1:14" hidden="1" x14ac:dyDescent="0.75">
      <c r="A13938" t="s">
        <v>32</v>
      </c>
      <c r="B13938" t="s">
        <v>8</v>
      </c>
      <c r="D13938">
        <v>297</v>
      </c>
      <c r="E13938">
        <v>313.5</v>
      </c>
      <c r="F13938" s="1">
        <v>0.2</v>
      </c>
      <c r="G13938" s="1">
        <v>0.46428999999999998</v>
      </c>
      <c r="H13938" s="1">
        <v>0.14285999999999999</v>
      </c>
      <c r="I13938" s="1">
        <v>6.3899999999999998E-3</v>
      </c>
      <c r="J13938" s="2">
        <f>F13938+2*G13938+2*H13938+I13938</f>
        <v>1.4206899999999998</v>
      </c>
      <c r="K13938" s="1">
        <f>2*G13938+2*H13938+I13938</f>
        <v>1.2206899999999998</v>
      </c>
      <c r="L13938" s="2">
        <f t="shared" si="651"/>
        <v>0.20451333333333332</v>
      </c>
      <c r="M13938" t="b">
        <f t="shared" si="652"/>
        <v>0</v>
      </c>
      <c r="N13938" t="b">
        <f t="shared" si="653"/>
        <v>0</v>
      </c>
    </row>
    <row r="13939" spans="1:14" hidden="1" x14ac:dyDescent="0.75">
      <c r="A13939" t="s">
        <v>149</v>
      </c>
      <c r="B13939" t="s">
        <v>63</v>
      </c>
      <c r="D13939">
        <v>237</v>
      </c>
      <c r="E13939">
        <v>255</v>
      </c>
      <c r="F13939" s="1">
        <v>0.2</v>
      </c>
      <c r="G13939" s="1">
        <v>0.5</v>
      </c>
      <c r="H13939" s="1">
        <v>0.11111</v>
      </c>
      <c r="I13939" s="1">
        <v>1.9499999999999999E-3</v>
      </c>
      <c r="J13939" s="2">
        <f>F13939+2*G13939+2*H13939+I13939</f>
        <v>1.4241699999999999</v>
      </c>
      <c r="K13939" s="1">
        <f>2*G13939+2*H13939+I13939</f>
        <v>1.22417</v>
      </c>
      <c r="L13939" s="2">
        <f t="shared" si="651"/>
        <v>0.20435333333333336</v>
      </c>
      <c r="M13939" t="b">
        <f t="shared" si="652"/>
        <v>0</v>
      </c>
      <c r="N13939" t="b">
        <f t="shared" si="653"/>
        <v>0</v>
      </c>
    </row>
    <row r="13940" spans="1:14" hidden="1" x14ac:dyDescent="0.75">
      <c r="A13940" t="s">
        <v>184</v>
      </c>
      <c r="B13940" t="s">
        <v>18</v>
      </c>
      <c r="D13940">
        <v>55</v>
      </c>
      <c r="E13940">
        <v>73</v>
      </c>
      <c r="F13940" s="1">
        <v>0.14285999999999999</v>
      </c>
      <c r="G13940" s="1">
        <v>0.5</v>
      </c>
      <c r="H13940" s="1">
        <v>0.11111</v>
      </c>
      <c r="I13940" s="1">
        <v>1.9499999999999999E-3</v>
      </c>
      <c r="J13940" s="2">
        <f>F13940+2*G13940+2*H13940+I13940</f>
        <v>1.36703</v>
      </c>
      <c r="K13940" s="1">
        <f>2*G13940+2*H13940+I13940</f>
        <v>1.22417</v>
      </c>
      <c r="L13940" s="2">
        <f t="shared" si="651"/>
        <v>0.20435333333333336</v>
      </c>
      <c r="M13940" t="b">
        <f t="shared" si="652"/>
        <v>0</v>
      </c>
      <c r="N13940" t="b">
        <f t="shared" si="653"/>
        <v>0</v>
      </c>
    </row>
    <row r="13941" spans="1:14" hidden="1" x14ac:dyDescent="0.75">
      <c r="A13941" t="s">
        <v>136</v>
      </c>
      <c r="B13941" t="s">
        <v>79</v>
      </c>
      <c r="D13941">
        <v>78</v>
      </c>
      <c r="E13941">
        <v>58.5</v>
      </c>
      <c r="F13941" s="1">
        <v>0.5</v>
      </c>
      <c r="G13941" s="1">
        <v>0.43030000000000002</v>
      </c>
      <c r="H13941" s="1">
        <v>0.18182000000000001</v>
      </c>
      <c r="I13941" s="1">
        <v>5.2999999999999998E-4</v>
      </c>
      <c r="J13941" s="2">
        <f>F13941+2*G13941+2*H13941+I13941</f>
        <v>1.7247699999999999</v>
      </c>
      <c r="K13941" s="1">
        <f>2*G13941+2*H13941+I13941</f>
        <v>1.2247699999999999</v>
      </c>
      <c r="L13941" s="2">
        <f t="shared" si="651"/>
        <v>0.20421666666666669</v>
      </c>
      <c r="M13941" t="b">
        <f t="shared" si="652"/>
        <v>0</v>
      </c>
      <c r="N13941" t="b">
        <f t="shared" si="653"/>
        <v>0</v>
      </c>
    </row>
    <row r="13942" spans="1:14" hidden="1" x14ac:dyDescent="0.75">
      <c r="A13942" t="s">
        <v>185</v>
      </c>
      <c r="B13942" t="s">
        <v>56</v>
      </c>
      <c r="D13942">
        <v>124</v>
      </c>
      <c r="E13942">
        <v>142.5</v>
      </c>
      <c r="F13942" s="1">
        <v>0.16667000000000001</v>
      </c>
      <c r="G13942" s="1">
        <v>0.51110999999999995</v>
      </c>
      <c r="H13942" s="1">
        <v>0.1</v>
      </c>
      <c r="I13942" s="1">
        <v>1.2800000000000001E-3</v>
      </c>
      <c r="J13942" s="2">
        <f>F13942+2*G13942+2*H13942+I13942</f>
        <v>1.3901699999999999</v>
      </c>
      <c r="K13942" s="1">
        <f>2*G13942+2*H13942+I13942</f>
        <v>1.2234999999999998</v>
      </c>
      <c r="L13942" s="2">
        <f t="shared" si="651"/>
        <v>0.20412999999999995</v>
      </c>
      <c r="M13942" t="b">
        <f t="shared" si="652"/>
        <v>0</v>
      </c>
      <c r="N13942" t="b">
        <f t="shared" si="653"/>
        <v>0</v>
      </c>
    </row>
    <row r="13943" spans="1:14" hidden="1" x14ac:dyDescent="0.75">
      <c r="A13943" t="s">
        <v>194</v>
      </c>
      <c r="B13943" t="s">
        <v>192</v>
      </c>
      <c r="D13943">
        <v>227</v>
      </c>
      <c r="E13943">
        <v>48</v>
      </c>
      <c r="F13943" s="1">
        <v>1</v>
      </c>
      <c r="G13943" s="1">
        <v>0.43030000000000002</v>
      </c>
      <c r="H13943" s="1">
        <v>0.18182000000000001</v>
      </c>
      <c r="I13943" s="1">
        <v>0</v>
      </c>
      <c r="J13943" s="2">
        <f>F13943+2*G13943+2*H13943+I13943</f>
        <v>2.22424</v>
      </c>
      <c r="K13943" s="1">
        <f>2*G13943+2*H13943+I13943</f>
        <v>1.22424</v>
      </c>
      <c r="L13943" s="2">
        <f t="shared" si="651"/>
        <v>0.20404</v>
      </c>
      <c r="M13943" t="b">
        <f t="shared" si="652"/>
        <v>0</v>
      </c>
      <c r="N13943" t="b">
        <f t="shared" si="653"/>
        <v>0</v>
      </c>
    </row>
    <row r="13944" spans="1:14" hidden="1" x14ac:dyDescent="0.75">
      <c r="A13944" t="s">
        <v>161</v>
      </c>
      <c r="B13944" t="s">
        <v>113</v>
      </c>
      <c r="D13944">
        <v>114</v>
      </c>
      <c r="E13944">
        <v>33</v>
      </c>
      <c r="F13944" s="1">
        <v>0.33333000000000002</v>
      </c>
      <c r="G13944" s="1">
        <v>0.43030000000000002</v>
      </c>
      <c r="H13944" s="1">
        <v>0.18182000000000001</v>
      </c>
      <c r="I13944" s="1">
        <v>0</v>
      </c>
      <c r="J13944" s="2">
        <f>F13944+2*G13944+2*H13944+I13944</f>
        <v>1.5575699999999999</v>
      </c>
      <c r="K13944" s="1">
        <f>2*G13944+2*H13944+I13944</f>
        <v>1.22424</v>
      </c>
      <c r="L13944" s="2">
        <f t="shared" si="651"/>
        <v>0.20404</v>
      </c>
      <c r="M13944" t="b">
        <f t="shared" si="652"/>
        <v>0</v>
      </c>
      <c r="N13944" t="b">
        <f t="shared" si="653"/>
        <v>0</v>
      </c>
    </row>
    <row r="13945" spans="1:14" hidden="1" x14ac:dyDescent="0.75">
      <c r="A13945" t="s">
        <v>192</v>
      </c>
      <c r="B13945" t="s">
        <v>136</v>
      </c>
      <c r="D13945">
        <v>48</v>
      </c>
      <c r="E13945">
        <v>78</v>
      </c>
      <c r="F13945" s="1">
        <v>0.33333000000000002</v>
      </c>
      <c r="G13945" s="1">
        <v>0.43030000000000002</v>
      </c>
      <c r="H13945" s="1">
        <v>0.18182000000000001</v>
      </c>
      <c r="I13945" s="1">
        <v>0</v>
      </c>
      <c r="J13945" s="2">
        <f>F13945+2*G13945+2*H13945+I13945</f>
        <v>1.5575699999999999</v>
      </c>
      <c r="K13945" s="1">
        <f>2*G13945+2*H13945+I13945</f>
        <v>1.22424</v>
      </c>
      <c r="L13945" s="2">
        <f t="shared" si="651"/>
        <v>0.20404</v>
      </c>
      <c r="M13945" t="b">
        <f t="shared" si="652"/>
        <v>0</v>
      </c>
      <c r="N13945" t="b">
        <f t="shared" si="653"/>
        <v>0</v>
      </c>
    </row>
    <row r="13946" spans="1:14" hidden="1" x14ac:dyDescent="0.75">
      <c r="A13946" t="s">
        <v>136</v>
      </c>
      <c r="B13946" t="s">
        <v>22</v>
      </c>
      <c r="D13946">
        <v>78</v>
      </c>
      <c r="E13946">
        <v>280</v>
      </c>
      <c r="F13946" s="1">
        <v>0.25</v>
      </c>
      <c r="G13946" s="1">
        <v>0.43030000000000002</v>
      </c>
      <c r="H13946" s="1">
        <v>0.18182000000000001</v>
      </c>
      <c r="I13946" s="1">
        <v>0</v>
      </c>
      <c r="J13946" s="2">
        <f>F13946+2*G13946+2*H13946+I13946</f>
        <v>1.47424</v>
      </c>
      <c r="K13946" s="1">
        <f>2*G13946+2*H13946+I13946</f>
        <v>1.22424</v>
      </c>
      <c r="L13946" s="2">
        <f t="shared" si="651"/>
        <v>0.20404</v>
      </c>
      <c r="M13946" t="b">
        <f t="shared" si="652"/>
        <v>0</v>
      </c>
      <c r="N13946" t="b">
        <f t="shared" si="653"/>
        <v>0</v>
      </c>
    </row>
    <row r="13947" spans="1:14" hidden="1" x14ac:dyDescent="0.75">
      <c r="A13947" t="s">
        <v>176</v>
      </c>
      <c r="B13947" t="s">
        <v>85</v>
      </c>
      <c r="D13947">
        <v>76</v>
      </c>
      <c r="E13947">
        <v>228</v>
      </c>
      <c r="F13947" s="1">
        <v>0.25</v>
      </c>
      <c r="G13947" s="1">
        <v>0.43030000000000002</v>
      </c>
      <c r="H13947" s="1">
        <v>0.18182000000000001</v>
      </c>
      <c r="I13947" s="1">
        <v>0</v>
      </c>
      <c r="J13947" s="2">
        <f>F13947+2*G13947+2*H13947+I13947</f>
        <v>1.47424</v>
      </c>
      <c r="K13947" s="1">
        <f>2*G13947+2*H13947+I13947</f>
        <v>1.22424</v>
      </c>
      <c r="L13947" s="2">
        <f t="shared" si="651"/>
        <v>0.20404</v>
      </c>
      <c r="M13947" t="b">
        <f t="shared" si="652"/>
        <v>0</v>
      </c>
      <c r="N13947" t="b">
        <f t="shared" si="653"/>
        <v>0</v>
      </c>
    </row>
    <row r="13948" spans="1:14" hidden="1" x14ac:dyDescent="0.75">
      <c r="A13948" t="s">
        <v>192</v>
      </c>
      <c r="B13948" t="s">
        <v>139</v>
      </c>
      <c r="D13948">
        <v>48</v>
      </c>
      <c r="E13948">
        <v>317</v>
      </c>
      <c r="F13948" s="1">
        <v>0.16667000000000001</v>
      </c>
      <c r="G13948" s="1">
        <v>0.43030000000000002</v>
      </c>
      <c r="H13948" s="1">
        <v>0.18182000000000001</v>
      </c>
      <c r="I13948" s="1">
        <v>0</v>
      </c>
      <c r="J13948" s="2">
        <f>F13948+2*G13948+2*H13948+I13948</f>
        <v>1.3909100000000001</v>
      </c>
      <c r="K13948" s="1">
        <f>2*G13948+2*H13948+I13948</f>
        <v>1.22424</v>
      </c>
      <c r="L13948" s="2">
        <f t="shared" si="651"/>
        <v>0.20404</v>
      </c>
      <c r="M13948" t="b">
        <f t="shared" si="652"/>
        <v>0</v>
      </c>
      <c r="N13948" t="b">
        <f t="shared" si="653"/>
        <v>0</v>
      </c>
    </row>
    <row r="13949" spans="1:14" hidden="1" x14ac:dyDescent="0.75">
      <c r="A13949" t="s">
        <v>46</v>
      </c>
      <c r="B13949" t="s">
        <v>38</v>
      </c>
      <c r="D13949">
        <v>90</v>
      </c>
      <c r="E13949">
        <v>22</v>
      </c>
      <c r="F13949" s="1">
        <v>0</v>
      </c>
      <c r="G13949" s="1">
        <v>0.43030000000000002</v>
      </c>
      <c r="H13949" s="1">
        <v>0.18182000000000001</v>
      </c>
      <c r="I13949" s="1">
        <v>0</v>
      </c>
      <c r="J13949" s="2">
        <f>F13949+2*G13949+2*H13949+I13949</f>
        <v>1.22424</v>
      </c>
      <c r="K13949" s="1">
        <f>2*G13949+2*H13949+I13949</f>
        <v>1.22424</v>
      </c>
      <c r="L13949" s="2">
        <f t="shared" si="651"/>
        <v>0.20404</v>
      </c>
      <c r="M13949" t="b">
        <f t="shared" si="652"/>
        <v>0</v>
      </c>
      <c r="N13949" t="b">
        <f t="shared" si="653"/>
        <v>0</v>
      </c>
    </row>
    <row r="13950" spans="1:14" hidden="1" x14ac:dyDescent="0.75">
      <c r="A13950" t="s">
        <v>76</v>
      </c>
      <c r="B13950" t="s">
        <v>38</v>
      </c>
      <c r="D13950">
        <v>315</v>
      </c>
      <c r="E13950">
        <v>22</v>
      </c>
      <c r="F13950" s="1">
        <v>0</v>
      </c>
      <c r="G13950" s="1">
        <v>0.43030000000000002</v>
      </c>
      <c r="H13950" s="1">
        <v>0.18182000000000001</v>
      </c>
      <c r="I13950" s="1">
        <v>0</v>
      </c>
      <c r="J13950" s="2">
        <f>F13950+2*G13950+2*H13950+I13950</f>
        <v>1.22424</v>
      </c>
      <c r="K13950" s="1">
        <f>2*G13950+2*H13950+I13950</f>
        <v>1.22424</v>
      </c>
      <c r="L13950" s="2">
        <f t="shared" si="651"/>
        <v>0.20404</v>
      </c>
      <c r="M13950" t="b">
        <f t="shared" si="652"/>
        <v>0</v>
      </c>
      <c r="N13950" t="b">
        <f t="shared" si="653"/>
        <v>0</v>
      </c>
    </row>
    <row r="13951" spans="1:14" hidden="1" x14ac:dyDescent="0.75">
      <c r="A13951" t="s">
        <v>85</v>
      </c>
      <c r="B13951" t="s">
        <v>73</v>
      </c>
      <c r="D13951">
        <v>228</v>
      </c>
      <c r="E13951">
        <v>322</v>
      </c>
      <c r="F13951" s="1">
        <v>0</v>
      </c>
      <c r="G13951" s="1">
        <v>0.43030000000000002</v>
      </c>
      <c r="H13951" s="1">
        <v>0.18182000000000001</v>
      </c>
      <c r="I13951" s="1">
        <v>0</v>
      </c>
      <c r="J13951" s="2">
        <f>F13951+2*G13951+2*H13951+I13951</f>
        <v>1.22424</v>
      </c>
      <c r="K13951" s="1">
        <f>2*G13951+2*H13951+I13951</f>
        <v>1.22424</v>
      </c>
      <c r="L13951" s="2">
        <f t="shared" si="651"/>
        <v>0.20404</v>
      </c>
      <c r="M13951" t="b">
        <f t="shared" si="652"/>
        <v>0</v>
      </c>
      <c r="N13951" t="b">
        <f t="shared" si="653"/>
        <v>0</v>
      </c>
    </row>
    <row r="13952" spans="1:14" hidden="1" x14ac:dyDescent="0.75">
      <c r="A13952" t="s">
        <v>126</v>
      </c>
      <c r="B13952" t="s">
        <v>38</v>
      </c>
      <c r="D13952">
        <v>103</v>
      </c>
      <c r="E13952">
        <v>22</v>
      </c>
      <c r="F13952" s="1">
        <v>0</v>
      </c>
      <c r="G13952" s="1">
        <v>0.43030000000000002</v>
      </c>
      <c r="H13952" s="1">
        <v>0.18182000000000001</v>
      </c>
      <c r="I13952" s="1">
        <v>0</v>
      </c>
      <c r="J13952" s="2">
        <f>F13952+2*G13952+2*H13952+I13952</f>
        <v>1.22424</v>
      </c>
      <c r="K13952" s="1">
        <f>2*G13952+2*H13952+I13952</f>
        <v>1.22424</v>
      </c>
      <c r="L13952" s="2">
        <f t="shared" si="651"/>
        <v>0.20404</v>
      </c>
      <c r="M13952" t="b">
        <f t="shared" si="652"/>
        <v>0</v>
      </c>
      <c r="N13952" t="b">
        <f t="shared" si="653"/>
        <v>0</v>
      </c>
    </row>
    <row r="13953" spans="1:14" hidden="1" x14ac:dyDescent="0.75">
      <c r="A13953" t="s">
        <v>145</v>
      </c>
      <c r="B13953" t="s">
        <v>106</v>
      </c>
      <c r="D13953">
        <v>116.5</v>
      </c>
      <c r="E13953">
        <v>97.5</v>
      </c>
      <c r="F13953" s="1">
        <v>0.16667000000000001</v>
      </c>
      <c r="G13953" s="1">
        <v>0.48610999999999999</v>
      </c>
      <c r="H13953" s="1">
        <v>0.125</v>
      </c>
      <c r="I13953" s="1">
        <v>8.3000000000000001E-4</v>
      </c>
      <c r="J13953" s="2">
        <f>F13953+2*G13953+2*H13953+I13953</f>
        <v>1.3897200000000001</v>
      </c>
      <c r="K13953" s="1">
        <f>2*G13953+2*H13953+I13953</f>
        <v>1.2230500000000002</v>
      </c>
      <c r="L13953" s="2">
        <f t="shared" si="651"/>
        <v>0.20398000000000002</v>
      </c>
      <c r="M13953" t="b">
        <f t="shared" si="652"/>
        <v>0</v>
      </c>
      <c r="N13953" t="b">
        <f t="shared" si="653"/>
        <v>0</v>
      </c>
    </row>
    <row r="13954" spans="1:14" hidden="1" x14ac:dyDescent="0.75">
      <c r="A13954" t="s">
        <v>163</v>
      </c>
      <c r="B13954" t="s">
        <v>140</v>
      </c>
      <c r="D13954">
        <v>112</v>
      </c>
      <c r="E13954">
        <v>93</v>
      </c>
      <c r="F13954" s="1">
        <v>0</v>
      </c>
      <c r="G13954" s="1">
        <v>0.44444</v>
      </c>
      <c r="H13954" s="1">
        <v>0.16667000000000001</v>
      </c>
      <c r="I13954" s="1">
        <v>8.3000000000000001E-4</v>
      </c>
      <c r="J13954" s="2">
        <f>F13954+2*G13954+2*H13954+I13954</f>
        <v>1.2230500000000002</v>
      </c>
      <c r="K13954" s="1">
        <f>2*G13954+2*H13954+I13954</f>
        <v>1.2230500000000002</v>
      </c>
      <c r="L13954" s="2">
        <f t="shared" si="651"/>
        <v>0.20398000000000002</v>
      </c>
      <c r="M13954" t="b">
        <f t="shared" si="652"/>
        <v>0</v>
      </c>
      <c r="N13954" t="b">
        <f t="shared" si="653"/>
        <v>0</v>
      </c>
    </row>
    <row r="13955" spans="1:14" hidden="1" x14ac:dyDescent="0.75">
      <c r="A13955" t="s">
        <v>188</v>
      </c>
      <c r="B13955" t="s">
        <v>174</v>
      </c>
      <c r="D13955">
        <v>45</v>
      </c>
      <c r="E13955">
        <v>25</v>
      </c>
      <c r="F13955" s="1">
        <v>0.33333000000000002</v>
      </c>
      <c r="G13955" s="1">
        <v>0.36110999999999999</v>
      </c>
      <c r="H13955" s="1">
        <v>0.25</v>
      </c>
      <c r="I13955" s="1">
        <v>3.3E-4</v>
      </c>
      <c r="J13955" s="2">
        <f>F13955+2*G13955+2*H13955+I13955</f>
        <v>1.5558799999999999</v>
      </c>
      <c r="K13955" s="1">
        <f>2*G13955+2*H13955+I13955</f>
        <v>1.22255</v>
      </c>
      <c r="L13955" s="2">
        <f t="shared" ref="L13955:L14018" si="654">(G13955+H13955+I13955)/3</f>
        <v>0.20381333333333337</v>
      </c>
      <c r="M13955" t="b">
        <f t="shared" ref="M13955:M14018" si="655">AND(G13955&gt;0.7,H13955&gt;0.7,I13955&gt;0.7)</f>
        <v>0</v>
      </c>
      <c r="N13955" t="b">
        <f t="shared" ref="N13955:N14018" si="656">OR(L13955&gt;0.85,H13955&gt;0.9,G13955&gt;0.9)</f>
        <v>0</v>
      </c>
    </row>
    <row r="13956" spans="1:14" hidden="1" x14ac:dyDescent="0.75">
      <c r="A13956" t="s">
        <v>118</v>
      </c>
      <c r="B13956" t="s">
        <v>60</v>
      </c>
      <c r="D13956">
        <v>42</v>
      </c>
      <c r="E13956">
        <v>62</v>
      </c>
      <c r="F13956" s="1">
        <v>0.25</v>
      </c>
      <c r="G13956" s="1">
        <v>0.5</v>
      </c>
      <c r="H13956" s="1">
        <v>0.11111</v>
      </c>
      <c r="I13956" s="1">
        <v>3.3E-4</v>
      </c>
      <c r="J13956" s="2">
        <f>F13956+2*G13956+2*H13956+I13956</f>
        <v>1.47255</v>
      </c>
      <c r="K13956" s="1">
        <f>2*G13956+2*H13956+I13956</f>
        <v>1.22255</v>
      </c>
      <c r="L13956" s="2">
        <f t="shared" si="654"/>
        <v>0.20381333333333337</v>
      </c>
      <c r="M13956" t="b">
        <f t="shared" si="655"/>
        <v>0</v>
      </c>
      <c r="N13956" t="b">
        <f t="shared" si="656"/>
        <v>0</v>
      </c>
    </row>
    <row r="13957" spans="1:14" hidden="1" x14ac:dyDescent="0.75">
      <c r="A13957" t="s">
        <v>196</v>
      </c>
      <c r="B13957" t="s">
        <v>64</v>
      </c>
      <c r="D13957">
        <v>36</v>
      </c>
      <c r="E13957">
        <v>16</v>
      </c>
      <c r="F13957" s="1">
        <v>0.25</v>
      </c>
      <c r="G13957" s="1">
        <v>0.48610999999999999</v>
      </c>
      <c r="H13957" s="1">
        <v>0.125</v>
      </c>
      <c r="I13957" s="1">
        <v>3.3E-4</v>
      </c>
      <c r="J13957" s="2">
        <f>F13957+2*G13957+2*H13957+I13957</f>
        <v>1.47255</v>
      </c>
      <c r="K13957" s="1">
        <f>2*G13957+2*H13957+I13957</f>
        <v>1.22255</v>
      </c>
      <c r="L13957" s="2">
        <f t="shared" si="654"/>
        <v>0.20381333333333337</v>
      </c>
      <c r="M13957" t="b">
        <f t="shared" si="655"/>
        <v>0</v>
      </c>
      <c r="N13957" t="b">
        <f t="shared" si="656"/>
        <v>0</v>
      </c>
    </row>
    <row r="13958" spans="1:14" hidden="1" x14ac:dyDescent="0.75">
      <c r="A13958" t="s">
        <v>143</v>
      </c>
      <c r="B13958" t="s">
        <v>131</v>
      </c>
      <c r="D13958">
        <v>95</v>
      </c>
      <c r="E13958">
        <v>75</v>
      </c>
      <c r="F13958" s="1">
        <v>0.2</v>
      </c>
      <c r="G13958" s="1">
        <v>0.33838000000000001</v>
      </c>
      <c r="H13958" s="1">
        <v>0.27272999999999997</v>
      </c>
      <c r="I13958" s="1">
        <v>3.3E-4</v>
      </c>
      <c r="J13958" s="2">
        <f>F13958+2*G13958+2*H13958+I13958</f>
        <v>1.4225499999999998</v>
      </c>
      <c r="K13958" s="1">
        <f>2*G13958+2*H13958+I13958</f>
        <v>1.22255</v>
      </c>
      <c r="L13958" s="2">
        <f t="shared" si="654"/>
        <v>0.20381333333333337</v>
      </c>
      <c r="M13958" t="b">
        <f t="shared" si="655"/>
        <v>0</v>
      </c>
      <c r="N13958" t="b">
        <f t="shared" si="656"/>
        <v>0</v>
      </c>
    </row>
    <row r="13959" spans="1:14" hidden="1" x14ac:dyDescent="0.75">
      <c r="A13959" t="s">
        <v>148</v>
      </c>
      <c r="B13959" t="s">
        <v>126</v>
      </c>
      <c r="D13959">
        <v>92</v>
      </c>
      <c r="E13959">
        <v>103</v>
      </c>
      <c r="F13959" s="1">
        <v>0.2</v>
      </c>
      <c r="G13959" s="1">
        <v>0.44167000000000001</v>
      </c>
      <c r="H13959" s="1">
        <v>0</v>
      </c>
      <c r="I13959" s="1">
        <v>0.16958000000000001</v>
      </c>
      <c r="J13959" s="2">
        <f>F13959+2*G13959+2*H13959+I13959</f>
        <v>1.25292</v>
      </c>
      <c r="K13959" s="1">
        <f>2*G13959+2*H13959+I13959</f>
        <v>1.0529200000000001</v>
      </c>
      <c r="L13959" s="2">
        <f t="shared" si="654"/>
        <v>0.20375000000000001</v>
      </c>
      <c r="M13959" t="b">
        <f t="shared" si="655"/>
        <v>0</v>
      </c>
      <c r="N13959" t="b">
        <f t="shared" si="656"/>
        <v>0</v>
      </c>
    </row>
    <row r="13960" spans="1:14" hidden="1" x14ac:dyDescent="0.75">
      <c r="A13960" t="s">
        <v>164</v>
      </c>
      <c r="B13960" t="s">
        <v>27</v>
      </c>
      <c r="D13960">
        <v>65</v>
      </c>
      <c r="E13960">
        <v>44</v>
      </c>
      <c r="F13960" s="1">
        <v>0.16667000000000001</v>
      </c>
      <c r="G13960" s="1">
        <v>0.36110999999999999</v>
      </c>
      <c r="H13960" s="1">
        <v>0.25</v>
      </c>
      <c r="I13960" s="1">
        <v>1.2999999999999999E-4</v>
      </c>
      <c r="J13960" s="2">
        <f>F13960+2*G13960+2*H13960+I13960</f>
        <v>1.3890199999999999</v>
      </c>
      <c r="K13960" s="1">
        <f>2*G13960+2*H13960+I13960</f>
        <v>1.22235</v>
      </c>
      <c r="L13960" s="2">
        <f t="shared" si="654"/>
        <v>0.20374666666666666</v>
      </c>
      <c r="M13960" t="b">
        <f t="shared" si="655"/>
        <v>0</v>
      </c>
      <c r="N13960" t="b">
        <f t="shared" si="656"/>
        <v>0</v>
      </c>
    </row>
    <row r="13961" spans="1:14" hidden="1" x14ac:dyDescent="0.75">
      <c r="A13961" t="s">
        <v>143</v>
      </c>
      <c r="B13961" t="s">
        <v>72</v>
      </c>
      <c r="D13961">
        <v>95</v>
      </c>
      <c r="E13961">
        <v>74</v>
      </c>
      <c r="F13961" s="1">
        <v>0</v>
      </c>
      <c r="G13961" s="1">
        <v>0.44444</v>
      </c>
      <c r="H13961" s="1">
        <v>0.16667000000000001</v>
      </c>
      <c r="I13961" s="1">
        <v>1.2999999999999999E-4</v>
      </c>
      <c r="J13961" s="2">
        <f>F13961+2*G13961+2*H13961+I13961</f>
        <v>1.22235</v>
      </c>
      <c r="K13961" s="1">
        <f>2*G13961+2*H13961+I13961</f>
        <v>1.22235</v>
      </c>
      <c r="L13961" s="2">
        <f t="shared" si="654"/>
        <v>0.20374666666666666</v>
      </c>
      <c r="M13961" t="b">
        <f t="shared" si="655"/>
        <v>0</v>
      </c>
      <c r="N13961" t="b">
        <f t="shared" si="656"/>
        <v>0</v>
      </c>
    </row>
    <row r="13962" spans="1:14" hidden="1" x14ac:dyDescent="0.75">
      <c r="A13962" t="s">
        <v>188</v>
      </c>
      <c r="B13962" t="s">
        <v>182</v>
      </c>
      <c r="D13962">
        <v>45</v>
      </c>
      <c r="E13962">
        <v>67</v>
      </c>
      <c r="F13962" s="1">
        <v>0.28571000000000002</v>
      </c>
      <c r="G13962" s="1">
        <v>0.44444</v>
      </c>
      <c r="H13962" s="1">
        <v>0.16667000000000001</v>
      </c>
      <c r="I13962" s="1">
        <v>4.0000000000000003E-5</v>
      </c>
      <c r="J13962" s="2">
        <f>F13962+2*G13962+2*H13962+I13962</f>
        <v>1.50797</v>
      </c>
      <c r="K13962" s="1">
        <f>2*G13962+2*H13962+I13962</f>
        <v>1.2222600000000001</v>
      </c>
      <c r="L13962" s="2">
        <f t="shared" si="654"/>
        <v>0.20371666666666668</v>
      </c>
      <c r="M13962" t="b">
        <f t="shared" si="655"/>
        <v>0</v>
      </c>
      <c r="N13962" t="b">
        <f t="shared" si="656"/>
        <v>0</v>
      </c>
    </row>
    <row r="13963" spans="1:14" hidden="1" x14ac:dyDescent="0.75">
      <c r="A13963" t="s">
        <v>94</v>
      </c>
      <c r="B13963" t="s">
        <v>15</v>
      </c>
      <c r="D13963">
        <v>279</v>
      </c>
      <c r="E13963">
        <v>39</v>
      </c>
      <c r="F13963" s="1">
        <v>1</v>
      </c>
      <c r="G13963" s="1">
        <v>0.44444</v>
      </c>
      <c r="H13963" s="1">
        <v>0.16667000000000001</v>
      </c>
      <c r="I13963" s="1">
        <v>0</v>
      </c>
      <c r="J13963" s="2">
        <f>F13963+2*G13963+2*H13963+I13963</f>
        <v>2.2222200000000001</v>
      </c>
      <c r="K13963" s="1">
        <f>2*G13963+2*H13963+I13963</f>
        <v>1.2222200000000001</v>
      </c>
      <c r="L13963" s="2">
        <f t="shared" si="654"/>
        <v>0.20370333333333335</v>
      </c>
      <c r="M13963" t="b">
        <f t="shared" si="655"/>
        <v>0</v>
      </c>
      <c r="N13963" t="b">
        <f t="shared" si="656"/>
        <v>0</v>
      </c>
    </row>
    <row r="13964" spans="1:14" hidden="1" x14ac:dyDescent="0.75">
      <c r="A13964" t="s">
        <v>153</v>
      </c>
      <c r="B13964" t="s">
        <v>145</v>
      </c>
      <c r="D13964">
        <v>248</v>
      </c>
      <c r="E13964">
        <v>116.5</v>
      </c>
      <c r="F13964" s="1">
        <v>1</v>
      </c>
      <c r="G13964" s="1">
        <v>0.44444</v>
      </c>
      <c r="H13964" s="1">
        <v>0.16667000000000001</v>
      </c>
      <c r="I13964" s="1">
        <v>0</v>
      </c>
      <c r="J13964" s="2">
        <f>F13964+2*G13964+2*H13964+I13964</f>
        <v>2.2222200000000001</v>
      </c>
      <c r="K13964" s="1">
        <f>2*G13964+2*H13964+I13964</f>
        <v>1.2222200000000001</v>
      </c>
      <c r="L13964" s="2">
        <f t="shared" si="654"/>
        <v>0.20370333333333335</v>
      </c>
      <c r="M13964" t="b">
        <f t="shared" si="655"/>
        <v>0</v>
      </c>
      <c r="N13964" t="b">
        <f t="shared" si="656"/>
        <v>0</v>
      </c>
    </row>
    <row r="13965" spans="1:14" hidden="1" x14ac:dyDescent="0.75">
      <c r="A13965" t="s">
        <v>172</v>
      </c>
      <c r="B13965" t="s">
        <v>163</v>
      </c>
      <c r="D13965">
        <v>30.5</v>
      </c>
      <c r="E13965">
        <v>112</v>
      </c>
      <c r="F13965" s="1">
        <v>1</v>
      </c>
      <c r="G13965" s="1">
        <v>0.44444</v>
      </c>
      <c r="H13965" s="1">
        <v>0.16667000000000001</v>
      </c>
      <c r="I13965" s="1">
        <v>0</v>
      </c>
      <c r="J13965" s="2">
        <f>F13965+2*G13965+2*H13965+I13965</f>
        <v>2.2222200000000001</v>
      </c>
      <c r="K13965" s="1">
        <f>2*G13965+2*H13965+I13965</f>
        <v>1.2222200000000001</v>
      </c>
      <c r="L13965" s="2">
        <f t="shared" si="654"/>
        <v>0.20370333333333335</v>
      </c>
      <c r="M13965" t="b">
        <f t="shared" si="655"/>
        <v>0</v>
      </c>
      <c r="N13965" t="b">
        <f t="shared" si="656"/>
        <v>0</v>
      </c>
    </row>
    <row r="13966" spans="1:14" hidden="1" x14ac:dyDescent="0.75">
      <c r="A13966" t="s">
        <v>179</v>
      </c>
      <c r="B13966" t="s">
        <v>163</v>
      </c>
      <c r="D13966">
        <v>312</v>
      </c>
      <c r="E13966">
        <v>112</v>
      </c>
      <c r="F13966" s="1">
        <v>1</v>
      </c>
      <c r="G13966" s="1">
        <v>0.44444</v>
      </c>
      <c r="H13966" s="1">
        <v>0.16667000000000001</v>
      </c>
      <c r="I13966" s="1">
        <v>0</v>
      </c>
      <c r="J13966" s="2">
        <f>F13966+2*G13966+2*H13966+I13966</f>
        <v>2.2222200000000001</v>
      </c>
      <c r="K13966" s="1">
        <f>2*G13966+2*H13966+I13966</f>
        <v>1.2222200000000001</v>
      </c>
      <c r="L13966" s="2">
        <f t="shared" si="654"/>
        <v>0.20370333333333335</v>
      </c>
      <c r="M13966" t="b">
        <f t="shared" si="655"/>
        <v>0</v>
      </c>
      <c r="N13966" t="b">
        <f t="shared" si="656"/>
        <v>0</v>
      </c>
    </row>
    <row r="13967" spans="1:14" hidden="1" x14ac:dyDescent="0.75">
      <c r="A13967" t="s">
        <v>179</v>
      </c>
      <c r="B13967" t="s">
        <v>169</v>
      </c>
      <c r="D13967">
        <v>312</v>
      </c>
      <c r="E13967">
        <v>119</v>
      </c>
      <c r="F13967" s="1">
        <v>1</v>
      </c>
      <c r="G13967" s="1">
        <v>0.44444</v>
      </c>
      <c r="H13967" s="1">
        <v>0.16667000000000001</v>
      </c>
      <c r="I13967" s="1">
        <v>0</v>
      </c>
      <c r="J13967" s="2">
        <f>F13967+2*G13967+2*H13967+I13967</f>
        <v>2.2222200000000001</v>
      </c>
      <c r="K13967" s="1">
        <f>2*G13967+2*H13967+I13967</f>
        <v>1.2222200000000001</v>
      </c>
      <c r="L13967" s="2">
        <f t="shared" si="654"/>
        <v>0.20370333333333335</v>
      </c>
      <c r="M13967" t="b">
        <f t="shared" si="655"/>
        <v>0</v>
      </c>
      <c r="N13967" t="b">
        <f t="shared" si="656"/>
        <v>0</v>
      </c>
    </row>
    <row r="13968" spans="1:14" hidden="1" x14ac:dyDescent="0.75">
      <c r="A13968" t="s">
        <v>179</v>
      </c>
      <c r="B13968" t="s">
        <v>172</v>
      </c>
      <c r="D13968">
        <v>312</v>
      </c>
      <c r="E13968">
        <v>30.5</v>
      </c>
      <c r="F13968" s="1">
        <v>1</v>
      </c>
      <c r="G13968" s="1">
        <v>0.44444</v>
      </c>
      <c r="H13968" s="1">
        <v>0.16667000000000001</v>
      </c>
      <c r="I13968" s="1">
        <v>0</v>
      </c>
      <c r="J13968" s="2">
        <f>F13968+2*G13968+2*H13968+I13968</f>
        <v>2.2222200000000001</v>
      </c>
      <c r="K13968" s="1">
        <f>2*G13968+2*H13968+I13968</f>
        <v>1.2222200000000001</v>
      </c>
      <c r="L13968" s="2">
        <f t="shared" si="654"/>
        <v>0.20370333333333335</v>
      </c>
      <c r="M13968" t="b">
        <f t="shared" si="655"/>
        <v>0</v>
      </c>
      <c r="N13968" t="b">
        <f t="shared" si="656"/>
        <v>0</v>
      </c>
    </row>
    <row r="13969" spans="1:14" hidden="1" x14ac:dyDescent="0.75">
      <c r="A13969" t="s">
        <v>188</v>
      </c>
      <c r="B13969" t="s">
        <v>151</v>
      </c>
      <c r="D13969">
        <v>45</v>
      </c>
      <c r="E13969">
        <v>100</v>
      </c>
      <c r="F13969" s="1">
        <v>1</v>
      </c>
      <c r="G13969" s="1">
        <v>0.44444</v>
      </c>
      <c r="H13969" s="1">
        <v>0.16667000000000001</v>
      </c>
      <c r="I13969" s="1">
        <v>0</v>
      </c>
      <c r="J13969" s="2">
        <f>F13969+2*G13969+2*H13969+I13969</f>
        <v>2.2222200000000001</v>
      </c>
      <c r="K13969" s="1">
        <f>2*G13969+2*H13969+I13969</f>
        <v>1.2222200000000001</v>
      </c>
      <c r="L13969" s="2">
        <f t="shared" si="654"/>
        <v>0.20370333333333335</v>
      </c>
      <c r="M13969" t="b">
        <f t="shared" si="655"/>
        <v>0</v>
      </c>
      <c r="N13969" t="b">
        <f t="shared" si="656"/>
        <v>0</v>
      </c>
    </row>
    <row r="13970" spans="1:14" hidden="1" x14ac:dyDescent="0.75">
      <c r="A13970" t="s">
        <v>188</v>
      </c>
      <c r="B13970" t="s">
        <v>159</v>
      </c>
      <c r="D13970">
        <v>45</v>
      </c>
      <c r="E13970">
        <v>235</v>
      </c>
      <c r="F13970" s="1">
        <v>1</v>
      </c>
      <c r="G13970" s="1">
        <v>0.44444</v>
      </c>
      <c r="H13970" s="1">
        <v>0.16667000000000001</v>
      </c>
      <c r="I13970" s="1">
        <v>0</v>
      </c>
      <c r="J13970" s="2">
        <f>F13970+2*G13970+2*H13970+I13970</f>
        <v>2.2222200000000001</v>
      </c>
      <c r="K13970" s="1">
        <f>2*G13970+2*H13970+I13970</f>
        <v>1.2222200000000001</v>
      </c>
      <c r="L13970" s="2">
        <f t="shared" si="654"/>
        <v>0.20370333333333335</v>
      </c>
      <c r="M13970" t="b">
        <f t="shared" si="655"/>
        <v>0</v>
      </c>
      <c r="N13970" t="b">
        <f t="shared" si="656"/>
        <v>0</v>
      </c>
    </row>
    <row r="13971" spans="1:14" hidden="1" x14ac:dyDescent="0.75">
      <c r="A13971" t="s">
        <v>188</v>
      </c>
      <c r="B13971" t="s">
        <v>169</v>
      </c>
      <c r="D13971">
        <v>45</v>
      </c>
      <c r="E13971">
        <v>119</v>
      </c>
      <c r="F13971" s="1">
        <v>1</v>
      </c>
      <c r="G13971" s="1">
        <v>0.44444</v>
      </c>
      <c r="H13971" s="1">
        <v>0.16667000000000001</v>
      </c>
      <c r="I13971" s="1">
        <v>0</v>
      </c>
      <c r="J13971" s="2">
        <f>F13971+2*G13971+2*H13971+I13971</f>
        <v>2.2222200000000001</v>
      </c>
      <c r="K13971" s="1">
        <f>2*G13971+2*H13971+I13971</f>
        <v>1.2222200000000001</v>
      </c>
      <c r="L13971" s="2">
        <f t="shared" si="654"/>
        <v>0.20370333333333335</v>
      </c>
      <c r="M13971" t="b">
        <f t="shared" si="655"/>
        <v>0</v>
      </c>
      <c r="N13971" t="b">
        <f t="shared" si="656"/>
        <v>0</v>
      </c>
    </row>
    <row r="13972" spans="1:14" hidden="1" x14ac:dyDescent="0.75">
      <c r="A13972" t="s">
        <v>119</v>
      </c>
      <c r="B13972" t="s">
        <v>18</v>
      </c>
      <c r="D13972">
        <v>243</v>
      </c>
      <c r="E13972">
        <v>73</v>
      </c>
      <c r="F13972" s="1">
        <v>0.6</v>
      </c>
      <c r="G13972" s="1">
        <v>0.36110999999999999</v>
      </c>
      <c r="H13972" s="1">
        <v>0.25</v>
      </c>
      <c r="I13972" s="1">
        <v>0</v>
      </c>
      <c r="J13972" s="2">
        <f>F13972+2*G13972+2*H13972+I13972</f>
        <v>1.82222</v>
      </c>
      <c r="K13972" s="1">
        <f>2*G13972+2*H13972+I13972</f>
        <v>1.2222200000000001</v>
      </c>
      <c r="L13972" s="2">
        <f t="shared" si="654"/>
        <v>0.20370333333333335</v>
      </c>
      <c r="M13972" t="b">
        <f t="shared" si="655"/>
        <v>0</v>
      </c>
      <c r="N13972" t="b">
        <f t="shared" si="656"/>
        <v>0</v>
      </c>
    </row>
    <row r="13973" spans="1:14" hidden="1" x14ac:dyDescent="0.75">
      <c r="A13973" t="s">
        <v>94</v>
      </c>
      <c r="B13973" t="s">
        <v>86</v>
      </c>
      <c r="D13973">
        <v>279</v>
      </c>
      <c r="E13973">
        <v>46</v>
      </c>
      <c r="F13973" s="1">
        <v>0.5</v>
      </c>
      <c r="G13973" s="1">
        <v>0.36110999999999999</v>
      </c>
      <c r="H13973" s="1">
        <v>0.25</v>
      </c>
      <c r="I13973" s="1">
        <v>0</v>
      </c>
      <c r="J13973" s="2">
        <f>F13973+2*G13973+2*H13973+I13973</f>
        <v>1.7222200000000001</v>
      </c>
      <c r="K13973" s="1">
        <f>2*G13973+2*H13973+I13973</f>
        <v>1.2222200000000001</v>
      </c>
      <c r="L13973" s="2">
        <f t="shared" si="654"/>
        <v>0.20370333333333335</v>
      </c>
      <c r="M13973" t="b">
        <f t="shared" si="655"/>
        <v>0</v>
      </c>
      <c r="N13973" t="b">
        <f t="shared" si="656"/>
        <v>0</v>
      </c>
    </row>
    <row r="13974" spans="1:14" hidden="1" x14ac:dyDescent="0.75">
      <c r="A13974" t="s">
        <v>196</v>
      </c>
      <c r="B13974" t="s">
        <v>106</v>
      </c>
      <c r="D13974">
        <v>36</v>
      </c>
      <c r="E13974">
        <v>97.5</v>
      </c>
      <c r="F13974" s="1">
        <v>0.5</v>
      </c>
      <c r="G13974" s="1">
        <v>0.48610999999999999</v>
      </c>
      <c r="H13974" s="1">
        <v>0.125</v>
      </c>
      <c r="I13974" s="1">
        <v>0</v>
      </c>
      <c r="J13974" s="2">
        <f>F13974+2*G13974+2*H13974+I13974</f>
        <v>1.7222200000000001</v>
      </c>
      <c r="K13974" s="1">
        <f>2*G13974+2*H13974+I13974</f>
        <v>1.2222200000000001</v>
      </c>
      <c r="L13974" s="2">
        <f t="shared" si="654"/>
        <v>0.20370333333333335</v>
      </c>
      <c r="M13974" t="b">
        <f t="shared" si="655"/>
        <v>0</v>
      </c>
      <c r="N13974" t="b">
        <f t="shared" si="656"/>
        <v>0</v>
      </c>
    </row>
    <row r="13975" spans="1:14" hidden="1" x14ac:dyDescent="0.75">
      <c r="A13975" t="s">
        <v>97</v>
      </c>
      <c r="B13975" t="s">
        <v>31</v>
      </c>
      <c r="D13975">
        <v>4</v>
      </c>
      <c r="E13975">
        <v>29</v>
      </c>
      <c r="F13975" s="1">
        <v>0.5</v>
      </c>
      <c r="G13975" s="1">
        <v>0.44444</v>
      </c>
      <c r="H13975" s="1">
        <v>0.16667000000000001</v>
      </c>
      <c r="I13975" s="1">
        <v>0</v>
      </c>
      <c r="J13975" s="2">
        <f>F13975+2*G13975+2*H13975+I13975</f>
        <v>1.7222199999999999</v>
      </c>
      <c r="K13975" s="1">
        <f>2*G13975+2*H13975+I13975</f>
        <v>1.2222200000000001</v>
      </c>
      <c r="L13975" s="2">
        <f t="shared" si="654"/>
        <v>0.20370333333333335</v>
      </c>
      <c r="M13975" t="b">
        <f t="shared" si="655"/>
        <v>0</v>
      </c>
      <c r="N13975" t="b">
        <f t="shared" si="656"/>
        <v>0</v>
      </c>
    </row>
    <row r="13976" spans="1:14" hidden="1" x14ac:dyDescent="0.75">
      <c r="A13976" t="s">
        <v>127</v>
      </c>
      <c r="B13976" t="s">
        <v>118</v>
      </c>
      <c r="D13976">
        <v>91</v>
      </c>
      <c r="E13976">
        <v>42</v>
      </c>
      <c r="F13976" s="1">
        <v>0.5</v>
      </c>
      <c r="G13976" s="1">
        <v>0.44444</v>
      </c>
      <c r="H13976" s="1">
        <v>0.16667000000000001</v>
      </c>
      <c r="I13976" s="1">
        <v>0</v>
      </c>
      <c r="J13976" s="2">
        <f>F13976+2*G13976+2*H13976+I13976</f>
        <v>1.7222199999999999</v>
      </c>
      <c r="K13976" s="1">
        <f>2*G13976+2*H13976+I13976</f>
        <v>1.2222200000000001</v>
      </c>
      <c r="L13976" s="2">
        <f t="shared" si="654"/>
        <v>0.20370333333333335</v>
      </c>
      <c r="M13976" t="b">
        <f t="shared" si="655"/>
        <v>0</v>
      </c>
      <c r="N13976" t="b">
        <f t="shared" si="656"/>
        <v>0</v>
      </c>
    </row>
    <row r="13977" spans="1:14" hidden="1" x14ac:dyDescent="0.75">
      <c r="A13977" t="s">
        <v>183</v>
      </c>
      <c r="B13977" t="s">
        <v>127</v>
      </c>
      <c r="D13977">
        <v>32</v>
      </c>
      <c r="E13977">
        <v>91</v>
      </c>
      <c r="F13977" s="1">
        <v>0.42857000000000001</v>
      </c>
      <c r="G13977" s="1">
        <v>0.36110999999999999</v>
      </c>
      <c r="H13977" s="1">
        <v>0.25</v>
      </c>
      <c r="I13977" s="1">
        <v>0</v>
      </c>
      <c r="J13977" s="2">
        <f>F13977+2*G13977+2*H13977+I13977</f>
        <v>1.65079</v>
      </c>
      <c r="K13977" s="1">
        <f>2*G13977+2*H13977+I13977</f>
        <v>1.2222200000000001</v>
      </c>
      <c r="L13977" s="2">
        <f t="shared" si="654"/>
        <v>0.20370333333333335</v>
      </c>
      <c r="M13977" t="b">
        <f t="shared" si="655"/>
        <v>0</v>
      </c>
      <c r="N13977" t="b">
        <f t="shared" si="656"/>
        <v>0</v>
      </c>
    </row>
    <row r="13978" spans="1:14" hidden="1" x14ac:dyDescent="0.75">
      <c r="A13978" t="s">
        <v>62</v>
      </c>
      <c r="B13978" t="s">
        <v>39</v>
      </c>
      <c r="D13978">
        <v>269.5</v>
      </c>
      <c r="E13978">
        <v>125</v>
      </c>
      <c r="F13978" s="1">
        <v>0.4</v>
      </c>
      <c r="G13978" s="1">
        <v>0.48610999999999999</v>
      </c>
      <c r="H13978" s="1">
        <v>0.125</v>
      </c>
      <c r="I13978" s="1">
        <v>0</v>
      </c>
      <c r="J13978" s="2">
        <f>F13978+2*G13978+2*H13978+I13978</f>
        <v>1.62222</v>
      </c>
      <c r="K13978" s="1">
        <f>2*G13978+2*H13978+I13978</f>
        <v>1.2222200000000001</v>
      </c>
      <c r="L13978" s="2">
        <f t="shared" si="654"/>
        <v>0.20370333333333335</v>
      </c>
      <c r="M13978" t="b">
        <f t="shared" si="655"/>
        <v>0</v>
      </c>
      <c r="N13978" t="b">
        <f t="shared" si="656"/>
        <v>0</v>
      </c>
    </row>
    <row r="13979" spans="1:14" hidden="1" x14ac:dyDescent="0.75">
      <c r="A13979" t="s">
        <v>121</v>
      </c>
      <c r="B13979" t="s">
        <v>10</v>
      </c>
      <c r="D13979">
        <v>301.5</v>
      </c>
      <c r="E13979">
        <v>109.5</v>
      </c>
      <c r="F13979" s="1">
        <v>0.4</v>
      </c>
      <c r="G13979" s="1">
        <v>0.5</v>
      </c>
      <c r="H13979" s="1">
        <v>0.11111</v>
      </c>
      <c r="I13979" s="1">
        <v>0</v>
      </c>
      <c r="J13979" s="2">
        <f>F13979+2*G13979+2*H13979+I13979</f>
        <v>1.62222</v>
      </c>
      <c r="K13979" s="1">
        <f>2*G13979+2*H13979+I13979</f>
        <v>1.2222200000000001</v>
      </c>
      <c r="L13979" s="2">
        <f t="shared" si="654"/>
        <v>0.20370333333333335</v>
      </c>
      <c r="M13979" t="b">
        <f t="shared" si="655"/>
        <v>0</v>
      </c>
      <c r="N13979" t="b">
        <f t="shared" si="656"/>
        <v>0</v>
      </c>
    </row>
    <row r="13980" spans="1:14" hidden="1" x14ac:dyDescent="0.75">
      <c r="A13980" t="s">
        <v>175</v>
      </c>
      <c r="B13980" t="s">
        <v>50</v>
      </c>
      <c r="D13980">
        <v>22</v>
      </c>
      <c r="E13980">
        <v>229</v>
      </c>
      <c r="F13980" s="1">
        <v>0.4</v>
      </c>
      <c r="G13980" s="1">
        <v>0.5</v>
      </c>
      <c r="H13980" s="1">
        <v>0.11111</v>
      </c>
      <c r="I13980" s="1">
        <v>0</v>
      </c>
      <c r="J13980" s="2">
        <f>F13980+2*G13980+2*H13980+I13980</f>
        <v>1.62222</v>
      </c>
      <c r="K13980" s="1">
        <f>2*G13980+2*H13980+I13980</f>
        <v>1.2222200000000001</v>
      </c>
      <c r="L13980" s="2">
        <f t="shared" si="654"/>
        <v>0.20370333333333335</v>
      </c>
      <c r="M13980" t="b">
        <f t="shared" si="655"/>
        <v>0</v>
      </c>
      <c r="N13980" t="b">
        <f t="shared" si="656"/>
        <v>0</v>
      </c>
    </row>
    <row r="13981" spans="1:14" hidden="1" x14ac:dyDescent="0.75">
      <c r="A13981" t="s">
        <v>196</v>
      </c>
      <c r="B13981" t="s">
        <v>39</v>
      </c>
      <c r="D13981">
        <v>36</v>
      </c>
      <c r="E13981">
        <v>125</v>
      </c>
      <c r="F13981" s="1">
        <v>0.4</v>
      </c>
      <c r="G13981" s="1">
        <v>0.48610999999999999</v>
      </c>
      <c r="H13981" s="1">
        <v>0.125</v>
      </c>
      <c r="I13981" s="1">
        <v>0</v>
      </c>
      <c r="J13981" s="2">
        <f>F13981+2*G13981+2*H13981+I13981</f>
        <v>1.62222</v>
      </c>
      <c r="K13981" s="1">
        <f>2*G13981+2*H13981+I13981</f>
        <v>1.2222200000000001</v>
      </c>
      <c r="L13981" s="2">
        <f t="shared" si="654"/>
        <v>0.20370333333333335</v>
      </c>
      <c r="M13981" t="b">
        <f t="shared" si="655"/>
        <v>0</v>
      </c>
      <c r="N13981" t="b">
        <f t="shared" si="656"/>
        <v>0</v>
      </c>
    </row>
    <row r="13982" spans="1:14" hidden="1" x14ac:dyDescent="0.75">
      <c r="A13982" t="s">
        <v>114</v>
      </c>
      <c r="B13982" t="s">
        <v>84</v>
      </c>
      <c r="D13982">
        <v>283</v>
      </c>
      <c r="E13982">
        <v>249</v>
      </c>
      <c r="F13982" s="1">
        <v>0.33333000000000002</v>
      </c>
      <c r="G13982" s="1">
        <v>0.5</v>
      </c>
      <c r="H13982" s="1">
        <v>0.11111</v>
      </c>
      <c r="I13982" s="1">
        <v>0</v>
      </c>
      <c r="J13982" s="2">
        <f>F13982+2*G13982+2*H13982+I13982</f>
        <v>1.5555500000000002</v>
      </c>
      <c r="K13982" s="1">
        <f>2*G13982+2*H13982+I13982</f>
        <v>1.2222200000000001</v>
      </c>
      <c r="L13982" s="2">
        <f t="shared" si="654"/>
        <v>0.20370333333333335</v>
      </c>
      <c r="M13982" t="b">
        <f t="shared" si="655"/>
        <v>0</v>
      </c>
      <c r="N13982" t="b">
        <f t="shared" si="656"/>
        <v>0</v>
      </c>
    </row>
    <row r="13983" spans="1:14" hidden="1" x14ac:dyDescent="0.75">
      <c r="A13983" t="s">
        <v>143</v>
      </c>
      <c r="B13983" t="s">
        <v>49</v>
      </c>
      <c r="D13983">
        <v>95</v>
      </c>
      <c r="E13983">
        <v>290</v>
      </c>
      <c r="F13983" s="1">
        <v>0.33333000000000002</v>
      </c>
      <c r="G13983" s="1">
        <v>0.5</v>
      </c>
      <c r="H13983" s="1">
        <v>0.11111</v>
      </c>
      <c r="I13983" s="1">
        <v>0</v>
      </c>
      <c r="J13983" s="2">
        <f>F13983+2*G13983+2*H13983+I13983</f>
        <v>1.5555500000000002</v>
      </c>
      <c r="K13983" s="1">
        <f>2*G13983+2*H13983+I13983</f>
        <v>1.2222200000000001</v>
      </c>
      <c r="L13983" s="2">
        <f t="shared" si="654"/>
        <v>0.20370333333333335</v>
      </c>
      <c r="M13983" t="b">
        <f t="shared" si="655"/>
        <v>0</v>
      </c>
      <c r="N13983" t="b">
        <f t="shared" si="656"/>
        <v>0</v>
      </c>
    </row>
    <row r="13984" spans="1:14" hidden="1" x14ac:dyDescent="0.75">
      <c r="A13984" t="s">
        <v>144</v>
      </c>
      <c r="B13984" t="s">
        <v>49</v>
      </c>
      <c r="D13984">
        <v>244</v>
      </c>
      <c r="E13984">
        <v>290</v>
      </c>
      <c r="F13984" s="1">
        <v>0.33333000000000002</v>
      </c>
      <c r="G13984" s="1">
        <v>0.5</v>
      </c>
      <c r="H13984" s="1">
        <v>0.11111</v>
      </c>
      <c r="I13984" s="1">
        <v>0</v>
      </c>
      <c r="J13984" s="2">
        <f>F13984+2*G13984+2*H13984+I13984</f>
        <v>1.5555500000000002</v>
      </c>
      <c r="K13984" s="1">
        <f>2*G13984+2*H13984+I13984</f>
        <v>1.2222200000000001</v>
      </c>
      <c r="L13984" s="2">
        <f t="shared" si="654"/>
        <v>0.20370333333333335</v>
      </c>
      <c r="M13984" t="b">
        <f t="shared" si="655"/>
        <v>0</v>
      </c>
      <c r="N13984" t="b">
        <f t="shared" si="656"/>
        <v>0</v>
      </c>
    </row>
    <row r="13985" spans="1:14" hidden="1" x14ac:dyDescent="0.75">
      <c r="A13985" t="s">
        <v>151</v>
      </c>
      <c r="B13985" t="s">
        <v>115</v>
      </c>
      <c r="D13985">
        <v>100</v>
      </c>
      <c r="E13985">
        <v>304.5</v>
      </c>
      <c r="F13985" s="1">
        <v>0.33333000000000002</v>
      </c>
      <c r="G13985" s="1">
        <v>0.44444</v>
      </c>
      <c r="H13985" s="1">
        <v>0.16667000000000001</v>
      </c>
      <c r="I13985" s="1">
        <v>0</v>
      </c>
      <c r="J13985" s="2">
        <f>F13985+2*G13985+2*H13985+I13985</f>
        <v>1.55555</v>
      </c>
      <c r="K13985" s="1">
        <f>2*G13985+2*H13985+I13985</f>
        <v>1.2222200000000001</v>
      </c>
      <c r="L13985" s="2">
        <f t="shared" si="654"/>
        <v>0.20370333333333335</v>
      </c>
      <c r="M13985" t="b">
        <f t="shared" si="655"/>
        <v>0</v>
      </c>
      <c r="N13985" t="b">
        <f t="shared" si="656"/>
        <v>0</v>
      </c>
    </row>
    <row r="13986" spans="1:14" hidden="1" x14ac:dyDescent="0.75">
      <c r="A13986" t="s">
        <v>153</v>
      </c>
      <c r="B13986" t="s">
        <v>51</v>
      </c>
      <c r="D13986">
        <v>248</v>
      </c>
      <c r="E13986">
        <v>291</v>
      </c>
      <c r="F13986" s="1">
        <v>0.33333000000000002</v>
      </c>
      <c r="G13986" s="1">
        <v>0.44444</v>
      </c>
      <c r="H13986" s="1">
        <v>0.16667000000000001</v>
      </c>
      <c r="I13986" s="1">
        <v>0</v>
      </c>
      <c r="J13986" s="2">
        <f>F13986+2*G13986+2*H13986+I13986</f>
        <v>1.55555</v>
      </c>
      <c r="K13986" s="1">
        <f>2*G13986+2*H13986+I13986</f>
        <v>1.2222200000000001</v>
      </c>
      <c r="L13986" s="2">
        <f t="shared" si="654"/>
        <v>0.20370333333333335</v>
      </c>
      <c r="M13986" t="b">
        <f t="shared" si="655"/>
        <v>0</v>
      </c>
      <c r="N13986" t="b">
        <f t="shared" si="656"/>
        <v>0</v>
      </c>
    </row>
    <row r="13987" spans="1:14" hidden="1" x14ac:dyDescent="0.75">
      <c r="A13987" t="s">
        <v>159</v>
      </c>
      <c r="B13987" t="s">
        <v>74</v>
      </c>
      <c r="D13987">
        <v>235</v>
      </c>
      <c r="E13987">
        <v>321</v>
      </c>
      <c r="F13987" s="1">
        <v>0.33333000000000002</v>
      </c>
      <c r="G13987" s="1">
        <v>0.44444</v>
      </c>
      <c r="H13987" s="1">
        <v>0.16667000000000001</v>
      </c>
      <c r="I13987" s="1">
        <v>0</v>
      </c>
      <c r="J13987" s="2">
        <f>F13987+2*G13987+2*H13987+I13987</f>
        <v>1.55555</v>
      </c>
      <c r="K13987" s="1">
        <f>2*G13987+2*H13987+I13987</f>
        <v>1.2222200000000001</v>
      </c>
      <c r="L13987" s="2">
        <f t="shared" si="654"/>
        <v>0.20370333333333335</v>
      </c>
      <c r="M13987" t="b">
        <f t="shared" si="655"/>
        <v>0</v>
      </c>
      <c r="N13987" t="b">
        <f t="shared" si="656"/>
        <v>0</v>
      </c>
    </row>
    <row r="13988" spans="1:14" hidden="1" x14ac:dyDescent="0.75">
      <c r="A13988" t="s">
        <v>159</v>
      </c>
      <c r="B13988" t="s">
        <v>101</v>
      </c>
      <c r="D13988">
        <v>235</v>
      </c>
      <c r="E13988">
        <v>204.5</v>
      </c>
      <c r="F13988" s="1">
        <v>0.33333000000000002</v>
      </c>
      <c r="G13988" s="1">
        <v>0.44444</v>
      </c>
      <c r="H13988" s="1">
        <v>0.16667000000000001</v>
      </c>
      <c r="I13988" s="1">
        <v>0</v>
      </c>
      <c r="J13988" s="2">
        <f>F13988+2*G13988+2*H13988+I13988</f>
        <v>1.55555</v>
      </c>
      <c r="K13988" s="1">
        <f>2*G13988+2*H13988+I13988</f>
        <v>1.2222200000000001</v>
      </c>
      <c r="L13988" s="2">
        <f t="shared" si="654"/>
        <v>0.20370333333333335</v>
      </c>
      <c r="M13988" t="b">
        <f t="shared" si="655"/>
        <v>0</v>
      </c>
      <c r="N13988" t="b">
        <f t="shared" si="656"/>
        <v>0</v>
      </c>
    </row>
    <row r="13989" spans="1:14" hidden="1" x14ac:dyDescent="0.75">
      <c r="A13989" t="s">
        <v>159</v>
      </c>
      <c r="B13989" t="s">
        <v>115</v>
      </c>
      <c r="D13989">
        <v>235</v>
      </c>
      <c r="E13989">
        <v>304.5</v>
      </c>
      <c r="F13989" s="1">
        <v>0.33333000000000002</v>
      </c>
      <c r="G13989" s="1">
        <v>0.44444</v>
      </c>
      <c r="H13989" s="1">
        <v>0.16667000000000001</v>
      </c>
      <c r="I13989" s="1">
        <v>0</v>
      </c>
      <c r="J13989" s="2">
        <f>F13989+2*G13989+2*H13989+I13989</f>
        <v>1.55555</v>
      </c>
      <c r="K13989" s="1">
        <f>2*G13989+2*H13989+I13989</f>
        <v>1.2222200000000001</v>
      </c>
      <c r="L13989" s="2">
        <f t="shared" si="654"/>
        <v>0.20370333333333335</v>
      </c>
      <c r="M13989" t="b">
        <f t="shared" si="655"/>
        <v>0</v>
      </c>
      <c r="N13989" t="b">
        <f t="shared" si="656"/>
        <v>0</v>
      </c>
    </row>
    <row r="13990" spans="1:14" hidden="1" x14ac:dyDescent="0.75">
      <c r="A13990" t="s">
        <v>159</v>
      </c>
      <c r="B13990" t="s">
        <v>143</v>
      </c>
      <c r="D13990">
        <v>235</v>
      </c>
      <c r="E13990">
        <v>95</v>
      </c>
      <c r="F13990" s="1">
        <v>0.33333000000000002</v>
      </c>
      <c r="G13990" s="1">
        <v>0.44444</v>
      </c>
      <c r="H13990" s="1">
        <v>0.16667000000000001</v>
      </c>
      <c r="I13990" s="1">
        <v>0</v>
      </c>
      <c r="J13990" s="2">
        <f>F13990+2*G13990+2*H13990+I13990</f>
        <v>1.55555</v>
      </c>
      <c r="K13990" s="1">
        <f>2*G13990+2*H13990+I13990</f>
        <v>1.2222200000000001</v>
      </c>
      <c r="L13990" s="2">
        <f t="shared" si="654"/>
        <v>0.20370333333333335</v>
      </c>
      <c r="M13990" t="b">
        <f t="shared" si="655"/>
        <v>0</v>
      </c>
      <c r="N13990" t="b">
        <f t="shared" si="656"/>
        <v>0</v>
      </c>
    </row>
    <row r="13991" spans="1:14" hidden="1" x14ac:dyDescent="0.75">
      <c r="A13991" t="s">
        <v>170</v>
      </c>
      <c r="B13991" t="s">
        <v>101</v>
      </c>
      <c r="D13991">
        <v>68</v>
      </c>
      <c r="E13991">
        <v>204.5</v>
      </c>
      <c r="F13991" s="1">
        <v>0.33333000000000002</v>
      </c>
      <c r="G13991" s="1">
        <v>0.44444</v>
      </c>
      <c r="H13991" s="1">
        <v>0.16667000000000001</v>
      </c>
      <c r="I13991" s="1">
        <v>0</v>
      </c>
      <c r="J13991" s="2">
        <f>F13991+2*G13991+2*H13991+I13991</f>
        <v>1.55555</v>
      </c>
      <c r="K13991" s="1">
        <f>2*G13991+2*H13991+I13991</f>
        <v>1.2222200000000001</v>
      </c>
      <c r="L13991" s="2">
        <f t="shared" si="654"/>
        <v>0.20370333333333335</v>
      </c>
      <c r="M13991" t="b">
        <f t="shared" si="655"/>
        <v>0</v>
      </c>
      <c r="N13991" t="b">
        <f t="shared" si="656"/>
        <v>0</v>
      </c>
    </row>
    <row r="13992" spans="1:14" hidden="1" x14ac:dyDescent="0.75">
      <c r="A13992" t="s">
        <v>175</v>
      </c>
      <c r="B13992" t="s">
        <v>169</v>
      </c>
      <c r="D13992">
        <v>22</v>
      </c>
      <c r="E13992">
        <v>119</v>
      </c>
      <c r="F13992" s="1">
        <v>0.33333000000000002</v>
      </c>
      <c r="G13992" s="1">
        <v>0.44444</v>
      </c>
      <c r="H13992" s="1">
        <v>0.16667000000000001</v>
      </c>
      <c r="I13992" s="1">
        <v>0</v>
      </c>
      <c r="J13992" s="2">
        <f>F13992+2*G13992+2*H13992+I13992</f>
        <v>1.55555</v>
      </c>
      <c r="K13992" s="1">
        <f>2*G13992+2*H13992+I13992</f>
        <v>1.2222200000000001</v>
      </c>
      <c r="L13992" s="2">
        <f t="shared" si="654"/>
        <v>0.20370333333333335</v>
      </c>
      <c r="M13992" t="b">
        <f t="shared" si="655"/>
        <v>0</v>
      </c>
      <c r="N13992" t="b">
        <f t="shared" si="656"/>
        <v>0</v>
      </c>
    </row>
    <row r="13993" spans="1:14" hidden="1" x14ac:dyDescent="0.75">
      <c r="A13993" t="s">
        <v>186</v>
      </c>
      <c r="B13993" t="s">
        <v>143</v>
      </c>
      <c r="D13993">
        <v>284.5</v>
      </c>
      <c r="E13993">
        <v>95</v>
      </c>
      <c r="F13993" s="1">
        <v>0.33333000000000002</v>
      </c>
      <c r="G13993" s="1">
        <v>0.44444</v>
      </c>
      <c r="H13993" s="1">
        <v>0.16667000000000001</v>
      </c>
      <c r="I13993" s="1">
        <v>0</v>
      </c>
      <c r="J13993" s="2">
        <f>F13993+2*G13993+2*H13993+I13993</f>
        <v>1.55555</v>
      </c>
      <c r="K13993" s="1">
        <f>2*G13993+2*H13993+I13993</f>
        <v>1.2222200000000001</v>
      </c>
      <c r="L13993" s="2">
        <f t="shared" si="654"/>
        <v>0.20370333333333335</v>
      </c>
      <c r="M13993" t="b">
        <f t="shared" si="655"/>
        <v>0</v>
      </c>
      <c r="N13993" t="b">
        <f t="shared" si="656"/>
        <v>0</v>
      </c>
    </row>
    <row r="13994" spans="1:14" hidden="1" x14ac:dyDescent="0.75">
      <c r="A13994" t="s">
        <v>188</v>
      </c>
      <c r="B13994" t="s">
        <v>74</v>
      </c>
      <c r="D13994">
        <v>45</v>
      </c>
      <c r="E13994">
        <v>321</v>
      </c>
      <c r="F13994" s="1">
        <v>0.33333000000000002</v>
      </c>
      <c r="G13994" s="1">
        <v>0.44444</v>
      </c>
      <c r="H13994" s="1">
        <v>0.16667000000000001</v>
      </c>
      <c r="I13994" s="1">
        <v>0</v>
      </c>
      <c r="J13994" s="2">
        <f>F13994+2*G13994+2*H13994+I13994</f>
        <v>1.55555</v>
      </c>
      <c r="K13994" s="1">
        <f>2*G13994+2*H13994+I13994</f>
        <v>1.2222200000000001</v>
      </c>
      <c r="L13994" s="2">
        <f t="shared" si="654"/>
        <v>0.20370333333333335</v>
      </c>
      <c r="M13994" t="b">
        <f t="shared" si="655"/>
        <v>0</v>
      </c>
      <c r="N13994" t="b">
        <f t="shared" si="656"/>
        <v>0</v>
      </c>
    </row>
    <row r="13995" spans="1:14" hidden="1" x14ac:dyDescent="0.75">
      <c r="A13995" t="s">
        <v>145</v>
      </c>
      <c r="B13995" t="s">
        <v>51</v>
      </c>
      <c r="D13995">
        <v>116.5</v>
      </c>
      <c r="E13995">
        <v>291</v>
      </c>
      <c r="F13995" s="1">
        <v>0.33333000000000002</v>
      </c>
      <c r="G13995" s="1">
        <v>0.48610999999999999</v>
      </c>
      <c r="H13995" s="1">
        <v>0.125</v>
      </c>
      <c r="I13995" s="1">
        <v>0</v>
      </c>
      <c r="J13995" s="2">
        <f>F13995+2*G13995+2*H13995+I13995</f>
        <v>1.55555</v>
      </c>
      <c r="K13995" s="1">
        <f>2*G13995+2*H13995+I13995</f>
        <v>1.2222200000000001</v>
      </c>
      <c r="L13995" s="2">
        <f t="shared" si="654"/>
        <v>0.20370333333333335</v>
      </c>
      <c r="M13995" t="b">
        <f t="shared" si="655"/>
        <v>0</v>
      </c>
      <c r="N13995" t="b">
        <f t="shared" si="656"/>
        <v>0</v>
      </c>
    </row>
    <row r="13996" spans="1:14" hidden="1" x14ac:dyDescent="0.75">
      <c r="A13996" t="s">
        <v>156</v>
      </c>
      <c r="B13996" t="s">
        <v>145</v>
      </c>
      <c r="D13996">
        <v>15</v>
      </c>
      <c r="E13996">
        <v>116.5</v>
      </c>
      <c r="F13996" s="1">
        <v>0.33333000000000002</v>
      </c>
      <c r="G13996" s="1">
        <v>0.48610999999999999</v>
      </c>
      <c r="H13996" s="1">
        <v>0.125</v>
      </c>
      <c r="I13996" s="1">
        <v>0</v>
      </c>
      <c r="J13996" s="2">
        <f>F13996+2*G13996+2*H13996+I13996</f>
        <v>1.55555</v>
      </c>
      <c r="K13996" s="1">
        <f>2*G13996+2*H13996+I13996</f>
        <v>1.2222200000000001</v>
      </c>
      <c r="L13996" s="2">
        <f t="shared" si="654"/>
        <v>0.20370333333333335</v>
      </c>
      <c r="M13996" t="b">
        <f t="shared" si="655"/>
        <v>0</v>
      </c>
      <c r="N13996" t="b">
        <f t="shared" si="656"/>
        <v>0</v>
      </c>
    </row>
    <row r="13997" spans="1:14" hidden="1" x14ac:dyDescent="0.75">
      <c r="A13997" t="s">
        <v>169</v>
      </c>
      <c r="B13997" t="s">
        <v>86</v>
      </c>
      <c r="D13997">
        <v>119</v>
      </c>
      <c r="E13997">
        <v>46</v>
      </c>
      <c r="F13997" s="1">
        <v>0.33333000000000002</v>
      </c>
      <c r="G13997" s="1">
        <v>0.36110999999999999</v>
      </c>
      <c r="H13997" s="1">
        <v>0.25</v>
      </c>
      <c r="I13997" s="1">
        <v>0</v>
      </c>
      <c r="J13997" s="2">
        <f>F13997+2*G13997+2*H13997+I13997</f>
        <v>1.55555</v>
      </c>
      <c r="K13997" s="1">
        <f>2*G13997+2*H13997+I13997</f>
        <v>1.2222200000000001</v>
      </c>
      <c r="L13997" s="2">
        <f t="shared" si="654"/>
        <v>0.20370333333333335</v>
      </c>
      <c r="M13997" t="b">
        <f t="shared" si="655"/>
        <v>0</v>
      </c>
      <c r="N13997" t="b">
        <f t="shared" si="656"/>
        <v>0</v>
      </c>
    </row>
    <row r="13998" spans="1:14" hidden="1" x14ac:dyDescent="0.75">
      <c r="A13998" t="s">
        <v>182</v>
      </c>
      <c r="B13998" t="s">
        <v>36</v>
      </c>
      <c r="D13998">
        <v>67</v>
      </c>
      <c r="E13998">
        <v>224</v>
      </c>
      <c r="F13998" s="1">
        <v>0.28571000000000002</v>
      </c>
      <c r="G13998" s="1">
        <v>0.5</v>
      </c>
      <c r="H13998" s="1">
        <v>0.11111</v>
      </c>
      <c r="I13998" s="1">
        <v>0</v>
      </c>
      <c r="J13998" s="2">
        <f>F13998+2*G13998+2*H13998+I13998</f>
        <v>1.50793</v>
      </c>
      <c r="K13998" s="1">
        <f>2*G13998+2*H13998+I13998</f>
        <v>1.2222200000000001</v>
      </c>
      <c r="L13998" s="2">
        <f t="shared" si="654"/>
        <v>0.20370333333333335</v>
      </c>
      <c r="M13998" t="b">
        <f t="shared" si="655"/>
        <v>0</v>
      </c>
      <c r="N13998" t="b">
        <f t="shared" si="656"/>
        <v>0</v>
      </c>
    </row>
    <row r="13999" spans="1:14" hidden="1" x14ac:dyDescent="0.75">
      <c r="A13999" t="s">
        <v>182</v>
      </c>
      <c r="B13999" t="s">
        <v>101</v>
      </c>
      <c r="D13999">
        <v>67</v>
      </c>
      <c r="E13999">
        <v>204.5</v>
      </c>
      <c r="F13999" s="1">
        <v>0.28571000000000002</v>
      </c>
      <c r="G13999" s="1">
        <v>0.44444</v>
      </c>
      <c r="H13999" s="1">
        <v>0.16667000000000001</v>
      </c>
      <c r="I13999" s="1">
        <v>0</v>
      </c>
      <c r="J13999" s="2">
        <f>F13999+2*G13999+2*H13999+I13999</f>
        <v>1.50793</v>
      </c>
      <c r="K13999" s="1">
        <f>2*G13999+2*H13999+I13999</f>
        <v>1.2222200000000001</v>
      </c>
      <c r="L13999" s="2">
        <f t="shared" si="654"/>
        <v>0.20370333333333335</v>
      </c>
      <c r="M13999" t="b">
        <f t="shared" si="655"/>
        <v>0</v>
      </c>
      <c r="N13999" t="b">
        <f t="shared" si="656"/>
        <v>0</v>
      </c>
    </row>
    <row r="14000" spans="1:14" hidden="1" x14ac:dyDescent="0.75">
      <c r="A14000" t="s">
        <v>184</v>
      </c>
      <c r="B14000" t="s">
        <v>114</v>
      </c>
      <c r="D14000">
        <v>55</v>
      </c>
      <c r="E14000">
        <v>283</v>
      </c>
      <c r="F14000" s="1">
        <v>0.28571000000000002</v>
      </c>
      <c r="G14000" s="1">
        <v>0.5</v>
      </c>
      <c r="H14000" s="1">
        <v>0.11111</v>
      </c>
      <c r="I14000" s="1">
        <v>0</v>
      </c>
      <c r="J14000" s="2">
        <f>F14000+2*G14000+2*H14000+I14000</f>
        <v>1.50793</v>
      </c>
      <c r="K14000" s="1">
        <f>2*G14000+2*H14000+I14000</f>
        <v>1.2222200000000001</v>
      </c>
      <c r="L14000" s="2">
        <f t="shared" si="654"/>
        <v>0.20370333333333335</v>
      </c>
      <c r="M14000" t="b">
        <f t="shared" si="655"/>
        <v>0</v>
      </c>
      <c r="N14000" t="b">
        <f t="shared" si="656"/>
        <v>0</v>
      </c>
    </row>
    <row r="14001" spans="1:14" hidden="1" x14ac:dyDescent="0.75">
      <c r="A14001" t="s">
        <v>183</v>
      </c>
      <c r="B14001" t="s">
        <v>59</v>
      </c>
      <c r="D14001">
        <v>32</v>
      </c>
      <c r="E14001">
        <v>261</v>
      </c>
      <c r="F14001" s="1">
        <v>0.28571000000000002</v>
      </c>
      <c r="G14001" s="1">
        <v>0.36110999999999999</v>
      </c>
      <c r="H14001" s="1">
        <v>0.25</v>
      </c>
      <c r="I14001" s="1">
        <v>0</v>
      </c>
      <c r="J14001" s="2">
        <f>F14001+2*G14001+2*H14001+I14001</f>
        <v>1.50793</v>
      </c>
      <c r="K14001" s="1">
        <f>2*G14001+2*H14001+I14001</f>
        <v>1.2222200000000001</v>
      </c>
      <c r="L14001" s="2">
        <f t="shared" si="654"/>
        <v>0.20370333333333335</v>
      </c>
      <c r="M14001" t="b">
        <f t="shared" si="655"/>
        <v>0</v>
      </c>
      <c r="N14001" t="b">
        <f t="shared" si="656"/>
        <v>0</v>
      </c>
    </row>
    <row r="14002" spans="1:14" hidden="1" x14ac:dyDescent="0.75">
      <c r="A14002" t="s">
        <v>196</v>
      </c>
      <c r="B14002" t="s">
        <v>107</v>
      </c>
      <c r="D14002">
        <v>36</v>
      </c>
      <c r="E14002">
        <v>121</v>
      </c>
      <c r="F14002" s="1">
        <v>0.25</v>
      </c>
      <c r="G14002" s="1">
        <v>0.48610999999999999</v>
      </c>
      <c r="H14002" s="1">
        <v>0.125</v>
      </c>
      <c r="I14002" s="1">
        <v>0</v>
      </c>
      <c r="J14002" s="2">
        <f>F14002+2*G14002+2*H14002+I14002</f>
        <v>1.4722200000000001</v>
      </c>
      <c r="K14002" s="1">
        <f>2*G14002+2*H14002+I14002</f>
        <v>1.2222200000000001</v>
      </c>
      <c r="L14002" s="2">
        <f t="shared" si="654"/>
        <v>0.20370333333333335</v>
      </c>
      <c r="M14002" t="b">
        <f t="shared" si="655"/>
        <v>0</v>
      </c>
      <c r="N14002" t="b">
        <f t="shared" si="656"/>
        <v>0</v>
      </c>
    </row>
    <row r="14003" spans="1:14" hidden="1" x14ac:dyDescent="0.75">
      <c r="A14003" t="s">
        <v>196</v>
      </c>
      <c r="B14003" t="s">
        <v>129</v>
      </c>
      <c r="D14003">
        <v>36</v>
      </c>
      <c r="E14003">
        <v>287</v>
      </c>
      <c r="F14003" s="1">
        <v>0.25</v>
      </c>
      <c r="G14003" s="1">
        <v>0.48610999999999999</v>
      </c>
      <c r="H14003" s="1">
        <v>0.125</v>
      </c>
      <c r="I14003" s="1">
        <v>0</v>
      </c>
      <c r="J14003" s="2">
        <f>F14003+2*G14003+2*H14003+I14003</f>
        <v>1.4722200000000001</v>
      </c>
      <c r="K14003" s="1">
        <f>2*G14003+2*H14003+I14003</f>
        <v>1.2222200000000001</v>
      </c>
      <c r="L14003" s="2">
        <f t="shared" si="654"/>
        <v>0.20370333333333335</v>
      </c>
      <c r="M14003" t="b">
        <f t="shared" si="655"/>
        <v>0</v>
      </c>
      <c r="N14003" t="b">
        <f t="shared" si="656"/>
        <v>0</v>
      </c>
    </row>
    <row r="14004" spans="1:14" hidden="1" x14ac:dyDescent="0.75">
      <c r="A14004" t="s">
        <v>74</v>
      </c>
      <c r="B14004" t="s">
        <v>10</v>
      </c>
      <c r="D14004">
        <v>321</v>
      </c>
      <c r="E14004">
        <v>109.5</v>
      </c>
      <c r="F14004" s="1">
        <v>0.25</v>
      </c>
      <c r="G14004" s="1">
        <v>0.44444</v>
      </c>
      <c r="H14004" s="1">
        <v>0.16667000000000001</v>
      </c>
      <c r="I14004" s="1">
        <v>0</v>
      </c>
      <c r="J14004" s="2">
        <f>F14004+2*G14004+2*H14004+I14004</f>
        <v>1.4722199999999999</v>
      </c>
      <c r="K14004" s="1">
        <f>2*G14004+2*H14004+I14004</f>
        <v>1.2222200000000001</v>
      </c>
      <c r="L14004" s="2">
        <f t="shared" si="654"/>
        <v>0.20370333333333335</v>
      </c>
      <c r="M14004" t="b">
        <f t="shared" si="655"/>
        <v>0</v>
      </c>
      <c r="N14004" t="b">
        <f t="shared" si="656"/>
        <v>0</v>
      </c>
    </row>
    <row r="14005" spans="1:14" hidden="1" x14ac:dyDescent="0.75">
      <c r="A14005" t="s">
        <v>74</v>
      </c>
      <c r="B14005" t="s">
        <v>31</v>
      </c>
      <c r="D14005">
        <v>321</v>
      </c>
      <c r="E14005">
        <v>29</v>
      </c>
      <c r="F14005" s="1">
        <v>0.25</v>
      </c>
      <c r="G14005" s="1">
        <v>0.44444</v>
      </c>
      <c r="H14005" s="1">
        <v>0.16667000000000001</v>
      </c>
      <c r="I14005" s="1">
        <v>0</v>
      </c>
      <c r="J14005" s="2">
        <f>F14005+2*G14005+2*H14005+I14005</f>
        <v>1.4722199999999999</v>
      </c>
      <c r="K14005" s="1">
        <f>2*G14005+2*H14005+I14005</f>
        <v>1.2222200000000001</v>
      </c>
      <c r="L14005" s="2">
        <f t="shared" si="654"/>
        <v>0.20370333333333335</v>
      </c>
      <c r="M14005" t="b">
        <f t="shared" si="655"/>
        <v>0</v>
      </c>
      <c r="N14005" t="b">
        <f t="shared" si="656"/>
        <v>0</v>
      </c>
    </row>
    <row r="14006" spans="1:14" hidden="1" x14ac:dyDescent="0.75">
      <c r="A14006" t="s">
        <v>94</v>
      </c>
      <c r="B14006" t="s">
        <v>31</v>
      </c>
      <c r="D14006">
        <v>279</v>
      </c>
      <c r="E14006">
        <v>29</v>
      </c>
      <c r="F14006" s="1">
        <v>0.25</v>
      </c>
      <c r="G14006" s="1">
        <v>0.44444</v>
      </c>
      <c r="H14006" s="1">
        <v>0.16667000000000001</v>
      </c>
      <c r="I14006" s="1">
        <v>0</v>
      </c>
      <c r="J14006" s="2">
        <f>F14006+2*G14006+2*H14006+I14006</f>
        <v>1.4722199999999999</v>
      </c>
      <c r="K14006" s="1">
        <f>2*G14006+2*H14006+I14006</f>
        <v>1.2222200000000001</v>
      </c>
      <c r="L14006" s="2">
        <f t="shared" si="654"/>
        <v>0.20370333333333335</v>
      </c>
      <c r="M14006" t="b">
        <f t="shared" si="655"/>
        <v>0</v>
      </c>
      <c r="N14006" t="b">
        <f t="shared" si="656"/>
        <v>0</v>
      </c>
    </row>
    <row r="14007" spans="1:14" hidden="1" x14ac:dyDescent="0.75">
      <c r="A14007" t="s">
        <v>97</v>
      </c>
      <c r="B14007" t="s">
        <v>8</v>
      </c>
      <c r="D14007">
        <v>4</v>
      </c>
      <c r="E14007">
        <v>313.5</v>
      </c>
      <c r="F14007" s="1">
        <v>0.25</v>
      </c>
      <c r="G14007" s="1">
        <v>0.44444</v>
      </c>
      <c r="H14007" s="1">
        <v>0.16667000000000001</v>
      </c>
      <c r="I14007" s="1">
        <v>0</v>
      </c>
      <c r="J14007" s="2">
        <f>F14007+2*G14007+2*H14007+I14007</f>
        <v>1.4722199999999999</v>
      </c>
      <c r="K14007" s="1">
        <f>2*G14007+2*H14007+I14007</f>
        <v>1.2222200000000001</v>
      </c>
      <c r="L14007" s="2">
        <f t="shared" si="654"/>
        <v>0.20370333333333335</v>
      </c>
      <c r="M14007" t="b">
        <f t="shared" si="655"/>
        <v>0</v>
      </c>
      <c r="N14007" t="b">
        <f t="shared" si="656"/>
        <v>0</v>
      </c>
    </row>
    <row r="14008" spans="1:14" hidden="1" x14ac:dyDescent="0.75">
      <c r="A14008" t="s">
        <v>114</v>
      </c>
      <c r="B14008" t="s">
        <v>31</v>
      </c>
      <c r="D14008">
        <v>283</v>
      </c>
      <c r="E14008">
        <v>29</v>
      </c>
      <c r="F14008" s="1">
        <v>0.25</v>
      </c>
      <c r="G14008" s="1">
        <v>0.44444</v>
      </c>
      <c r="H14008" s="1">
        <v>0.16667000000000001</v>
      </c>
      <c r="I14008" s="1">
        <v>0</v>
      </c>
      <c r="J14008" s="2">
        <f>F14008+2*G14008+2*H14008+I14008</f>
        <v>1.4722199999999999</v>
      </c>
      <c r="K14008" s="1">
        <f>2*G14008+2*H14008+I14008</f>
        <v>1.2222200000000001</v>
      </c>
      <c r="L14008" s="2">
        <f t="shared" si="654"/>
        <v>0.20370333333333335</v>
      </c>
      <c r="M14008" t="b">
        <f t="shared" si="655"/>
        <v>0</v>
      </c>
      <c r="N14008" t="b">
        <f t="shared" si="656"/>
        <v>0</v>
      </c>
    </row>
    <row r="14009" spans="1:14" hidden="1" x14ac:dyDescent="0.75">
      <c r="A14009" t="s">
        <v>127</v>
      </c>
      <c r="B14009" t="s">
        <v>15</v>
      </c>
      <c r="D14009">
        <v>91</v>
      </c>
      <c r="E14009">
        <v>39</v>
      </c>
      <c r="F14009" s="1">
        <v>0.25</v>
      </c>
      <c r="G14009" s="1">
        <v>0.44444</v>
      </c>
      <c r="H14009" s="1">
        <v>0.16667000000000001</v>
      </c>
      <c r="I14009" s="1">
        <v>0</v>
      </c>
      <c r="J14009" s="2">
        <f>F14009+2*G14009+2*H14009+I14009</f>
        <v>1.4722199999999999</v>
      </c>
      <c r="K14009" s="1">
        <f>2*G14009+2*H14009+I14009</f>
        <v>1.2222200000000001</v>
      </c>
      <c r="L14009" s="2">
        <f t="shared" si="654"/>
        <v>0.20370333333333335</v>
      </c>
      <c r="M14009" t="b">
        <f t="shared" si="655"/>
        <v>0</v>
      </c>
      <c r="N14009" t="b">
        <f t="shared" si="656"/>
        <v>0</v>
      </c>
    </row>
    <row r="14010" spans="1:14" hidden="1" x14ac:dyDescent="0.75">
      <c r="A14010" t="s">
        <v>127</v>
      </c>
      <c r="B14010" t="s">
        <v>31</v>
      </c>
      <c r="D14010">
        <v>91</v>
      </c>
      <c r="E14010">
        <v>29</v>
      </c>
      <c r="F14010" s="1">
        <v>0.25</v>
      </c>
      <c r="G14010" s="1">
        <v>0.44444</v>
      </c>
      <c r="H14010" s="1">
        <v>0.16667000000000001</v>
      </c>
      <c r="I14010" s="1">
        <v>0</v>
      </c>
      <c r="J14010" s="2">
        <f>F14010+2*G14010+2*H14010+I14010</f>
        <v>1.4722199999999999</v>
      </c>
      <c r="K14010" s="1">
        <f>2*G14010+2*H14010+I14010</f>
        <v>1.2222200000000001</v>
      </c>
      <c r="L14010" s="2">
        <f t="shared" si="654"/>
        <v>0.20370333333333335</v>
      </c>
      <c r="M14010" t="b">
        <f t="shared" si="655"/>
        <v>0</v>
      </c>
      <c r="N14010" t="b">
        <f t="shared" si="656"/>
        <v>0</v>
      </c>
    </row>
    <row r="14011" spans="1:14" hidden="1" x14ac:dyDescent="0.75">
      <c r="A14011" t="s">
        <v>127</v>
      </c>
      <c r="B14011" t="s">
        <v>74</v>
      </c>
      <c r="D14011">
        <v>91</v>
      </c>
      <c r="E14011">
        <v>321</v>
      </c>
      <c r="F14011" s="1">
        <v>0.25</v>
      </c>
      <c r="G14011" s="1">
        <v>0.44444</v>
      </c>
      <c r="H14011" s="1">
        <v>0.16667000000000001</v>
      </c>
      <c r="I14011" s="1">
        <v>0</v>
      </c>
      <c r="J14011" s="2">
        <f>F14011+2*G14011+2*H14011+I14011</f>
        <v>1.4722199999999999</v>
      </c>
      <c r="K14011" s="1">
        <f>2*G14011+2*H14011+I14011</f>
        <v>1.2222200000000001</v>
      </c>
      <c r="L14011" s="2">
        <f t="shared" si="654"/>
        <v>0.20370333333333335</v>
      </c>
      <c r="M14011" t="b">
        <f t="shared" si="655"/>
        <v>0</v>
      </c>
      <c r="N14011" t="b">
        <f t="shared" si="656"/>
        <v>0</v>
      </c>
    </row>
    <row r="14012" spans="1:14" hidden="1" x14ac:dyDescent="0.75">
      <c r="A14012" t="s">
        <v>74</v>
      </c>
      <c r="B14012" t="s">
        <v>34</v>
      </c>
      <c r="D14012">
        <v>321</v>
      </c>
      <c r="E14012">
        <v>257.5</v>
      </c>
      <c r="F14012" s="1">
        <v>0.2</v>
      </c>
      <c r="G14012" s="1">
        <v>0.36110999999999999</v>
      </c>
      <c r="H14012" s="1">
        <v>0.25</v>
      </c>
      <c r="I14012" s="1">
        <v>0</v>
      </c>
      <c r="J14012" s="2">
        <f>F14012+2*G14012+2*H14012+I14012</f>
        <v>1.42222</v>
      </c>
      <c r="K14012" s="1">
        <f>2*G14012+2*H14012+I14012</f>
        <v>1.2222200000000001</v>
      </c>
      <c r="L14012" s="2">
        <f t="shared" si="654"/>
        <v>0.20370333333333335</v>
      </c>
      <c r="M14012" t="b">
        <f t="shared" si="655"/>
        <v>0</v>
      </c>
      <c r="N14012" t="b">
        <f t="shared" si="656"/>
        <v>0</v>
      </c>
    </row>
    <row r="14013" spans="1:14" hidden="1" x14ac:dyDescent="0.75">
      <c r="A14013" t="s">
        <v>114</v>
      </c>
      <c r="B14013" t="s">
        <v>30</v>
      </c>
      <c r="D14013">
        <v>283</v>
      </c>
      <c r="E14013">
        <v>246</v>
      </c>
      <c r="F14013" s="1">
        <v>0.2</v>
      </c>
      <c r="G14013" s="1">
        <v>0.36110999999999999</v>
      </c>
      <c r="H14013" s="1">
        <v>0.25</v>
      </c>
      <c r="I14013" s="1">
        <v>0</v>
      </c>
      <c r="J14013" s="2">
        <f>F14013+2*G14013+2*H14013+I14013</f>
        <v>1.42222</v>
      </c>
      <c r="K14013" s="1">
        <f>2*G14013+2*H14013+I14013</f>
        <v>1.2222200000000001</v>
      </c>
      <c r="L14013" s="2">
        <f t="shared" si="654"/>
        <v>0.20370333333333335</v>
      </c>
      <c r="M14013" t="b">
        <f t="shared" si="655"/>
        <v>0</v>
      </c>
      <c r="N14013" t="b">
        <f t="shared" si="656"/>
        <v>0</v>
      </c>
    </row>
    <row r="14014" spans="1:14" hidden="1" x14ac:dyDescent="0.75">
      <c r="A14014" t="s">
        <v>130</v>
      </c>
      <c r="B14014" t="s">
        <v>94</v>
      </c>
      <c r="D14014">
        <v>81</v>
      </c>
      <c r="E14014">
        <v>279</v>
      </c>
      <c r="F14014" s="1">
        <v>0.2</v>
      </c>
      <c r="G14014" s="1">
        <v>0.44444</v>
      </c>
      <c r="H14014" s="1">
        <v>0.16667000000000001</v>
      </c>
      <c r="I14014" s="1">
        <v>0</v>
      </c>
      <c r="J14014" s="2">
        <f>F14014+2*G14014+2*H14014+I14014</f>
        <v>1.42222</v>
      </c>
      <c r="K14014" s="1">
        <f>2*G14014+2*H14014+I14014</f>
        <v>1.2222200000000001</v>
      </c>
      <c r="L14014" s="2">
        <f t="shared" si="654"/>
        <v>0.20370333333333335</v>
      </c>
      <c r="M14014" t="b">
        <f t="shared" si="655"/>
        <v>0</v>
      </c>
      <c r="N14014" t="b">
        <f t="shared" si="656"/>
        <v>0</v>
      </c>
    </row>
    <row r="14015" spans="1:14" hidden="1" x14ac:dyDescent="0.75">
      <c r="A14015" t="s">
        <v>130</v>
      </c>
      <c r="B14015" t="s">
        <v>114</v>
      </c>
      <c r="D14015">
        <v>81</v>
      </c>
      <c r="E14015">
        <v>283</v>
      </c>
      <c r="F14015" s="1">
        <v>0.2</v>
      </c>
      <c r="G14015" s="1">
        <v>0.44444</v>
      </c>
      <c r="H14015" s="1">
        <v>0.16667000000000001</v>
      </c>
      <c r="I14015" s="1">
        <v>0</v>
      </c>
      <c r="J14015" s="2">
        <f>F14015+2*G14015+2*H14015+I14015</f>
        <v>1.42222</v>
      </c>
      <c r="K14015" s="1">
        <f>2*G14015+2*H14015+I14015</f>
        <v>1.2222200000000001</v>
      </c>
      <c r="L14015" s="2">
        <f t="shared" si="654"/>
        <v>0.20370333333333335</v>
      </c>
      <c r="M14015" t="b">
        <f t="shared" si="655"/>
        <v>0</v>
      </c>
      <c r="N14015" t="b">
        <f t="shared" si="656"/>
        <v>0</v>
      </c>
    </row>
    <row r="14016" spans="1:14" hidden="1" x14ac:dyDescent="0.75">
      <c r="A14016" t="s">
        <v>149</v>
      </c>
      <c r="B14016" t="s">
        <v>18</v>
      </c>
      <c r="D14016">
        <v>237</v>
      </c>
      <c r="E14016">
        <v>73</v>
      </c>
      <c r="F14016" s="1">
        <v>0.2</v>
      </c>
      <c r="G14016" s="1">
        <v>0.44444</v>
      </c>
      <c r="H14016" s="1">
        <v>0.16667000000000001</v>
      </c>
      <c r="I14016" s="1">
        <v>0</v>
      </c>
      <c r="J14016" s="2">
        <f>F14016+2*G14016+2*H14016+I14016</f>
        <v>1.42222</v>
      </c>
      <c r="K14016" s="1">
        <f>2*G14016+2*H14016+I14016</f>
        <v>1.2222200000000001</v>
      </c>
      <c r="L14016" s="2">
        <f t="shared" si="654"/>
        <v>0.20370333333333335</v>
      </c>
      <c r="M14016" t="b">
        <f t="shared" si="655"/>
        <v>0</v>
      </c>
      <c r="N14016" t="b">
        <f t="shared" si="656"/>
        <v>0</v>
      </c>
    </row>
    <row r="14017" spans="1:14" hidden="1" x14ac:dyDescent="0.75">
      <c r="A14017" t="s">
        <v>149</v>
      </c>
      <c r="B14017" t="s">
        <v>57</v>
      </c>
      <c r="D14017">
        <v>237</v>
      </c>
      <c r="E14017">
        <v>108</v>
      </c>
      <c r="F14017" s="1">
        <v>0.2</v>
      </c>
      <c r="G14017" s="1">
        <v>0.44444</v>
      </c>
      <c r="H14017" s="1">
        <v>0.16667000000000001</v>
      </c>
      <c r="I14017" s="1">
        <v>0</v>
      </c>
      <c r="J14017" s="2">
        <f>F14017+2*G14017+2*H14017+I14017</f>
        <v>1.42222</v>
      </c>
      <c r="K14017" s="1">
        <f>2*G14017+2*H14017+I14017</f>
        <v>1.2222200000000001</v>
      </c>
      <c r="L14017" s="2">
        <f t="shared" si="654"/>
        <v>0.20370333333333335</v>
      </c>
      <c r="M14017" t="b">
        <f t="shared" si="655"/>
        <v>0</v>
      </c>
      <c r="N14017" t="b">
        <f t="shared" si="656"/>
        <v>0</v>
      </c>
    </row>
    <row r="14018" spans="1:14" hidden="1" x14ac:dyDescent="0.75">
      <c r="A14018" t="s">
        <v>174</v>
      </c>
      <c r="B14018" t="s">
        <v>143</v>
      </c>
      <c r="D14018">
        <v>25</v>
      </c>
      <c r="E14018">
        <v>95</v>
      </c>
      <c r="F14018" s="1">
        <v>0.2</v>
      </c>
      <c r="G14018" s="1">
        <v>0.36110999999999999</v>
      </c>
      <c r="H14018" s="1">
        <v>0.25</v>
      </c>
      <c r="I14018" s="1">
        <v>0</v>
      </c>
      <c r="J14018" s="2">
        <f>F14018+2*G14018+2*H14018+I14018</f>
        <v>1.42222</v>
      </c>
      <c r="K14018" s="1">
        <f>2*G14018+2*H14018+I14018</f>
        <v>1.2222200000000001</v>
      </c>
      <c r="L14018" s="2">
        <f t="shared" si="654"/>
        <v>0.20370333333333335</v>
      </c>
      <c r="M14018" t="b">
        <f t="shared" si="655"/>
        <v>0</v>
      </c>
      <c r="N14018" t="b">
        <f t="shared" si="656"/>
        <v>0</v>
      </c>
    </row>
    <row r="14019" spans="1:14" hidden="1" x14ac:dyDescent="0.75">
      <c r="A14019" t="s">
        <v>175</v>
      </c>
      <c r="B14019" t="s">
        <v>49</v>
      </c>
      <c r="D14019">
        <v>22</v>
      </c>
      <c r="E14019">
        <v>290</v>
      </c>
      <c r="F14019" s="1">
        <v>0.2</v>
      </c>
      <c r="G14019" s="1">
        <v>0.5</v>
      </c>
      <c r="H14019" s="1">
        <v>0.11111</v>
      </c>
      <c r="I14019" s="1">
        <v>0</v>
      </c>
      <c r="J14019" s="2">
        <f>F14019+2*G14019+2*H14019+I14019</f>
        <v>1.42222</v>
      </c>
      <c r="K14019" s="1">
        <f>2*G14019+2*H14019+I14019</f>
        <v>1.2222200000000001</v>
      </c>
      <c r="L14019" s="2">
        <f t="shared" ref="L14019:L14082" si="657">(G14019+H14019+I14019)/3</f>
        <v>0.20370333333333335</v>
      </c>
      <c r="M14019" t="b">
        <f t="shared" ref="M14019:M14082" si="658">AND(G14019&gt;0.7,H14019&gt;0.7,I14019&gt;0.7)</f>
        <v>0</v>
      </c>
      <c r="N14019" t="b">
        <f t="shared" ref="N14019:N14082" si="659">OR(L14019&gt;0.85,H14019&gt;0.9,G14019&gt;0.9)</f>
        <v>0</v>
      </c>
    </row>
    <row r="14020" spans="1:14" hidden="1" x14ac:dyDescent="0.75">
      <c r="A14020" t="s">
        <v>196</v>
      </c>
      <c r="B14020" t="s">
        <v>20</v>
      </c>
      <c r="D14020">
        <v>36</v>
      </c>
      <c r="E14020">
        <v>128</v>
      </c>
      <c r="F14020" s="1">
        <v>0.2</v>
      </c>
      <c r="G14020" s="1">
        <v>0.48610999999999999</v>
      </c>
      <c r="H14020" s="1">
        <v>0.125</v>
      </c>
      <c r="I14020" s="1">
        <v>0</v>
      </c>
      <c r="J14020" s="2">
        <f>F14020+2*G14020+2*H14020+I14020</f>
        <v>1.42222</v>
      </c>
      <c r="K14020" s="1">
        <f>2*G14020+2*H14020+I14020</f>
        <v>1.2222200000000001</v>
      </c>
      <c r="L14020" s="2">
        <f t="shared" si="657"/>
        <v>0.20370333333333335</v>
      </c>
      <c r="M14020" t="b">
        <f t="shared" si="658"/>
        <v>0</v>
      </c>
      <c r="N14020" t="b">
        <f t="shared" si="659"/>
        <v>0</v>
      </c>
    </row>
    <row r="14021" spans="1:14" hidden="1" x14ac:dyDescent="0.75">
      <c r="A14021" t="s">
        <v>94</v>
      </c>
      <c r="B14021" t="s">
        <v>70</v>
      </c>
      <c r="D14021">
        <v>279</v>
      </c>
      <c r="E14021">
        <v>177</v>
      </c>
      <c r="F14021" s="1">
        <v>0.2</v>
      </c>
      <c r="G14021" s="1">
        <v>0.33838000000000001</v>
      </c>
      <c r="H14021" s="1">
        <v>0.27272999999999997</v>
      </c>
      <c r="I14021" s="1">
        <v>0</v>
      </c>
      <c r="J14021" s="2">
        <f>F14021+2*G14021+2*H14021+I14021</f>
        <v>1.4222199999999998</v>
      </c>
      <c r="K14021" s="1">
        <f>2*G14021+2*H14021+I14021</f>
        <v>1.2222200000000001</v>
      </c>
      <c r="L14021" s="2">
        <f t="shared" si="657"/>
        <v>0.20370333333333335</v>
      </c>
      <c r="M14021" t="b">
        <f t="shared" si="658"/>
        <v>0</v>
      </c>
      <c r="N14021" t="b">
        <f t="shared" si="659"/>
        <v>0</v>
      </c>
    </row>
    <row r="14022" spans="1:14" hidden="1" x14ac:dyDescent="0.75">
      <c r="A14022" t="s">
        <v>188</v>
      </c>
      <c r="B14022" t="s">
        <v>66</v>
      </c>
      <c r="D14022">
        <v>45</v>
      </c>
      <c r="E14022">
        <v>220</v>
      </c>
      <c r="F14022" s="1">
        <v>0.16667000000000001</v>
      </c>
      <c r="G14022" s="1">
        <v>0.5</v>
      </c>
      <c r="H14022" s="1">
        <v>0.11111</v>
      </c>
      <c r="I14022" s="1">
        <v>0</v>
      </c>
      <c r="J14022" s="2">
        <f>F14022+2*G14022+2*H14022+I14022</f>
        <v>1.3888900000000002</v>
      </c>
      <c r="K14022" s="1">
        <f>2*G14022+2*H14022+I14022</f>
        <v>1.2222200000000001</v>
      </c>
      <c r="L14022" s="2">
        <f t="shared" si="657"/>
        <v>0.20370333333333335</v>
      </c>
      <c r="M14022" t="b">
        <f t="shared" si="658"/>
        <v>0</v>
      </c>
      <c r="N14022" t="b">
        <f t="shared" si="659"/>
        <v>0</v>
      </c>
    </row>
    <row r="14023" spans="1:14" hidden="1" x14ac:dyDescent="0.75">
      <c r="A14023" t="s">
        <v>94</v>
      </c>
      <c r="B14023" t="s">
        <v>27</v>
      </c>
      <c r="D14023">
        <v>279</v>
      </c>
      <c r="E14023">
        <v>44</v>
      </c>
      <c r="F14023" s="1">
        <v>0.16667000000000001</v>
      </c>
      <c r="G14023" s="1">
        <v>0.44444</v>
      </c>
      <c r="H14023" s="1">
        <v>0.16667000000000001</v>
      </c>
      <c r="I14023" s="1">
        <v>0</v>
      </c>
      <c r="J14023" s="2">
        <f>F14023+2*G14023+2*H14023+I14023</f>
        <v>1.38889</v>
      </c>
      <c r="K14023" s="1">
        <f>2*G14023+2*H14023+I14023</f>
        <v>1.2222200000000001</v>
      </c>
      <c r="L14023" s="2">
        <f t="shared" si="657"/>
        <v>0.20370333333333335</v>
      </c>
      <c r="M14023" t="b">
        <f t="shared" si="658"/>
        <v>0</v>
      </c>
      <c r="N14023" t="b">
        <f t="shared" si="659"/>
        <v>0</v>
      </c>
    </row>
    <row r="14024" spans="1:14" hidden="1" x14ac:dyDescent="0.75">
      <c r="A14024" t="s">
        <v>114</v>
      </c>
      <c r="B14024" t="s">
        <v>27</v>
      </c>
      <c r="D14024">
        <v>283</v>
      </c>
      <c r="E14024">
        <v>44</v>
      </c>
      <c r="F14024" s="1">
        <v>0.16667000000000001</v>
      </c>
      <c r="G14024" s="1">
        <v>0.44444</v>
      </c>
      <c r="H14024" s="1">
        <v>0.16667000000000001</v>
      </c>
      <c r="I14024" s="1">
        <v>0</v>
      </c>
      <c r="J14024" s="2">
        <f>F14024+2*G14024+2*H14024+I14024</f>
        <v>1.38889</v>
      </c>
      <c r="K14024" s="1">
        <f>2*G14024+2*H14024+I14024</f>
        <v>1.2222200000000001</v>
      </c>
      <c r="L14024" s="2">
        <f t="shared" si="657"/>
        <v>0.20370333333333335</v>
      </c>
      <c r="M14024" t="b">
        <f t="shared" si="658"/>
        <v>0</v>
      </c>
      <c r="N14024" t="b">
        <f t="shared" si="659"/>
        <v>0</v>
      </c>
    </row>
    <row r="14025" spans="1:14" hidden="1" x14ac:dyDescent="0.75">
      <c r="A14025" t="s">
        <v>123</v>
      </c>
      <c r="B14025" t="s">
        <v>27</v>
      </c>
      <c r="D14025">
        <v>277.5</v>
      </c>
      <c r="E14025">
        <v>44</v>
      </c>
      <c r="F14025" s="1">
        <v>0.16667000000000001</v>
      </c>
      <c r="G14025" s="1">
        <v>0.36110999999999999</v>
      </c>
      <c r="H14025" s="1">
        <v>0.25</v>
      </c>
      <c r="I14025" s="1">
        <v>0</v>
      </c>
      <c r="J14025" s="2">
        <f>F14025+2*G14025+2*H14025+I14025</f>
        <v>1.38889</v>
      </c>
      <c r="K14025" s="1">
        <f>2*G14025+2*H14025+I14025</f>
        <v>1.2222200000000001</v>
      </c>
      <c r="L14025" s="2">
        <f t="shared" si="657"/>
        <v>0.20370333333333335</v>
      </c>
      <c r="M14025" t="b">
        <f t="shared" si="658"/>
        <v>0</v>
      </c>
      <c r="N14025" t="b">
        <f t="shared" si="659"/>
        <v>0</v>
      </c>
    </row>
    <row r="14026" spans="1:14" hidden="1" x14ac:dyDescent="0.75">
      <c r="A14026" t="s">
        <v>145</v>
      </c>
      <c r="B14026" t="s">
        <v>30</v>
      </c>
      <c r="D14026">
        <v>116.5</v>
      </c>
      <c r="E14026">
        <v>246</v>
      </c>
      <c r="F14026" s="1">
        <v>0.16667000000000001</v>
      </c>
      <c r="G14026" s="1">
        <v>0.48610999999999999</v>
      </c>
      <c r="H14026" s="1">
        <v>0.125</v>
      </c>
      <c r="I14026" s="1">
        <v>0</v>
      </c>
      <c r="J14026" s="2">
        <f>F14026+2*G14026+2*H14026+I14026</f>
        <v>1.38889</v>
      </c>
      <c r="K14026" s="1">
        <f>2*G14026+2*H14026+I14026</f>
        <v>1.2222200000000001</v>
      </c>
      <c r="L14026" s="2">
        <f t="shared" si="657"/>
        <v>0.20370333333333335</v>
      </c>
      <c r="M14026" t="b">
        <f t="shared" si="658"/>
        <v>0</v>
      </c>
      <c r="N14026" t="b">
        <f t="shared" si="659"/>
        <v>0</v>
      </c>
    </row>
    <row r="14027" spans="1:14" hidden="1" x14ac:dyDescent="0.75">
      <c r="A14027" t="s">
        <v>145</v>
      </c>
      <c r="B14027" t="s">
        <v>42</v>
      </c>
      <c r="D14027">
        <v>116.5</v>
      </c>
      <c r="E14027">
        <v>318</v>
      </c>
      <c r="F14027" s="1">
        <v>0.16667000000000001</v>
      </c>
      <c r="G14027" s="1">
        <v>0.48610999999999999</v>
      </c>
      <c r="H14027" s="1">
        <v>0.125</v>
      </c>
      <c r="I14027" s="1">
        <v>0</v>
      </c>
      <c r="J14027" s="2">
        <f>F14027+2*G14027+2*H14027+I14027</f>
        <v>1.38889</v>
      </c>
      <c r="K14027" s="1">
        <f>2*G14027+2*H14027+I14027</f>
        <v>1.2222200000000001</v>
      </c>
      <c r="L14027" s="2">
        <f t="shared" si="657"/>
        <v>0.20370333333333335</v>
      </c>
      <c r="M14027" t="b">
        <f t="shared" si="658"/>
        <v>0</v>
      </c>
      <c r="N14027" t="b">
        <f t="shared" si="659"/>
        <v>0</v>
      </c>
    </row>
    <row r="14028" spans="1:14" hidden="1" x14ac:dyDescent="0.75">
      <c r="A14028" t="s">
        <v>145</v>
      </c>
      <c r="B14028" t="s">
        <v>48</v>
      </c>
      <c r="D14028">
        <v>116.5</v>
      </c>
      <c r="E14028">
        <v>254</v>
      </c>
      <c r="F14028" s="1">
        <v>0.16667000000000001</v>
      </c>
      <c r="G14028" s="1">
        <v>0.48610999999999999</v>
      </c>
      <c r="H14028" s="1">
        <v>0.125</v>
      </c>
      <c r="I14028" s="1">
        <v>0</v>
      </c>
      <c r="J14028" s="2">
        <f>F14028+2*G14028+2*H14028+I14028</f>
        <v>1.38889</v>
      </c>
      <c r="K14028" s="1">
        <f>2*G14028+2*H14028+I14028</f>
        <v>1.2222200000000001</v>
      </c>
      <c r="L14028" s="2">
        <f t="shared" si="657"/>
        <v>0.20370333333333335</v>
      </c>
      <c r="M14028" t="b">
        <f t="shared" si="658"/>
        <v>0</v>
      </c>
      <c r="N14028" t="b">
        <f t="shared" si="659"/>
        <v>0</v>
      </c>
    </row>
    <row r="14029" spans="1:14" hidden="1" x14ac:dyDescent="0.75">
      <c r="A14029" t="s">
        <v>147</v>
      </c>
      <c r="B14029" t="s">
        <v>94</v>
      </c>
      <c r="D14029">
        <v>12</v>
      </c>
      <c r="E14029">
        <v>279</v>
      </c>
      <c r="F14029" s="1">
        <v>0.16667000000000001</v>
      </c>
      <c r="G14029" s="1">
        <v>0.36110999999999999</v>
      </c>
      <c r="H14029" s="1">
        <v>0.25</v>
      </c>
      <c r="I14029" s="1">
        <v>0</v>
      </c>
      <c r="J14029" s="2">
        <f>F14029+2*G14029+2*H14029+I14029</f>
        <v>1.38889</v>
      </c>
      <c r="K14029" s="1">
        <f>2*G14029+2*H14029+I14029</f>
        <v>1.2222200000000001</v>
      </c>
      <c r="L14029" s="2">
        <f t="shared" si="657"/>
        <v>0.20370333333333335</v>
      </c>
      <c r="M14029" t="b">
        <f t="shared" si="658"/>
        <v>0</v>
      </c>
      <c r="N14029" t="b">
        <f t="shared" si="659"/>
        <v>0</v>
      </c>
    </row>
    <row r="14030" spans="1:14" hidden="1" x14ac:dyDescent="0.75">
      <c r="A14030" t="s">
        <v>153</v>
      </c>
      <c r="B14030" t="s">
        <v>123</v>
      </c>
      <c r="D14030">
        <v>248</v>
      </c>
      <c r="E14030">
        <v>277.5</v>
      </c>
      <c r="F14030" s="1">
        <v>0.16667000000000001</v>
      </c>
      <c r="G14030" s="1">
        <v>0.44444</v>
      </c>
      <c r="H14030" s="1">
        <v>0.16667000000000001</v>
      </c>
      <c r="I14030" s="1">
        <v>0</v>
      </c>
      <c r="J14030" s="2">
        <f>F14030+2*G14030+2*H14030+I14030</f>
        <v>1.38889</v>
      </c>
      <c r="K14030" s="1">
        <f>2*G14030+2*H14030+I14030</f>
        <v>1.2222200000000001</v>
      </c>
      <c r="L14030" s="2">
        <f t="shared" si="657"/>
        <v>0.20370333333333335</v>
      </c>
      <c r="M14030" t="b">
        <f t="shared" si="658"/>
        <v>0</v>
      </c>
      <c r="N14030" t="b">
        <f t="shared" si="659"/>
        <v>0</v>
      </c>
    </row>
    <row r="14031" spans="1:14" hidden="1" x14ac:dyDescent="0.75">
      <c r="A14031" t="s">
        <v>163</v>
      </c>
      <c r="B14031" t="s">
        <v>56</v>
      </c>
      <c r="D14031">
        <v>112</v>
      </c>
      <c r="E14031">
        <v>142.5</v>
      </c>
      <c r="F14031" s="1">
        <v>0.16667000000000001</v>
      </c>
      <c r="G14031" s="1">
        <v>0.44444</v>
      </c>
      <c r="H14031" s="1">
        <v>0.16667000000000001</v>
      </c>
      <c r="I14031" s="1">
        <v>0</v>
      </c>
      <c r="J14031" s="2">
        <f>F14031+2*G14031+2*H14031+I14031</f>
        <v>1.38889</v>
      </c>
      <c r="K14031" s="1">
        <f>2*G14031+2*H14031+I14031</f>
        <v>1.2222200000000001</v>
      </c>
      <c r="L14031" s="2">
        <f t="shared" si="657"/>
        <v>0.20370333333333335</v>
      </c>
      <c r="M14031" t="b">
        <f t="shared" si="658"/>
        <v>0</v>
      </c>
      <c r="N14031" t="b">
        <f t="shared" si="659"/>
        <v>0</v>
      </c>
    </row>
    <row r="14032" spans="1:14" hidden="1" x14ac:dyDescent="0.75">
      <c r="A14032" t="s">
        <v>163</v>
      </c>
      <c r="B14032" t="s">
        <v>149</v>
      </c>
      <c r="D14032">
        <v>112</v>
      </c>
      <c r="E14032">
        <v>237</v>
      </c>
      <c r="F14032" s="1">
        <v>0.16667000000000001</v>
      </c>
      <c r="G14032" s="1">
        <v>0.44444</v>
      </c>
      <c r="H14032" s="1">
        <v>0.16667000000000001</v>
      </c>
      <c r="I14032" s="1">
        <v>0</v>
      </c>
      <c r="J14032" s="2">
        <f>F14032+2*G14032+2*H14032+I14032</f>
        <v>1.38889</v>
      </c>
      <c r="K14032" s="1">
        <f>2*G14032+2*H14032+I14032</f>
        <v>1.2222200000000001</v>
      </c>
      <c r="L14032" s="2">
        <f t="shared" si="657"/>
        <v>0.20370333333333335</v>
      </c>
      <c r="M14032" t="b">
        <f t="shared" si="658"/>
        <v>0</v>
      </c>
      <c r="N14032" t="b">
        <f t="shared" si="659"/>
        <v>0</v>
      </c>
    </row>
    <row r="14033" spans="1:14" hidden="1" x14ac:dyDescent="0.75">
      <c r="A14033" t="s">
        <v>169</v>
      </c>
      <c r="B14033" t="s">
        <v>15</v>
      </c>
      <c r="D14033">
        <v>119</v>
      </c>
      <c r="E14033">
        <v>39</v>
      </c>
      <c r="F14033" s="1">
        <v>0.16667000000000001</v>
      </c>
      <c r="G14033" s="1">
        <v>0.44444</v>
      </c>
      <c r="H14033" s="1">
        <v>0.16667000000000001</v>
      </c>
      <c r="I14033" s="1">
        <v>0</v>
      </c>
      <c r="J14033" s="2">
        <f>F14033+2*G14033+2*H14033+I14033</f>
        <v>1.38889</v>
      </c>
      <c r="K14033" s="1">
        <f>2*G14033+2*H14033+I14033</f>
        <v>1.2222200000000001</v>
      </c>
      <c r="L14033" s="2">
        <f t="shared" si="657"/>
        <v>0.20370333333333335</v>
      </c>
      <c r="M14033" t="b">
        <f t="shared" si="658"/>
        <v>0</v>
      </c>
      <c r="N14033" t="b">
        <f t="shared" si="659"/>
        <v>0</v>
      </c>
    </row>
    <row r="14034" spans="1:14" hidden="1" x14ac:dyDescent="0.75">
      <c r="A14034" t="s">
        <v>169</v>
      </c>
      <c r="B14034" t="s">
        <v>27</v>
      </c>
      <c r="D14034">
        <v>119</v>
      </c>
      <c r="E14034">
        <v>44</v>
      </c>
      <c r="F14034" s="1">
        <v>0.16667000000000001</v>
      </c>
      <c r="G14034" s="1">
        <v>0.44444</v>
      </c>
      <c r="H14034" s="1">
        <v>0.16667000000000001</v>
      </c>
      <c r="I14034" s="1">
        <v>0</v>
      </c>
      <c r="J14034" s="2">
        <f>F14034+2*G14034+2*H14034+I14034</f>
        <v>1.38889</v>
      </c>
      <c r="K14034" s="1">
        <f>2*G14034+2*H14034+I14034</f>
        <v>1.2222200000000001</v>
      </c>
      <c r="L14034" s="2">
        <f t="shared" si="657"/>
        <v>0.20370333333333335</v>
      </c>
      <c r="M14034" t="b">
        <f t="shared" si="658"/>
        <v>0</v>
      </c>
      <c r="N14034" t="b">
        <f t="shared" si="659"/>
        <v>0</v>
      </c>
    </row>
    <row r="14035" spans="1:14" hidden="1" x14ac:dyDescent="0.75">
      <c r="A14035" t="s">
        <v>169</v>
      </c>
      <c r="B14035" t="s">
        <v>31</v>
      </c>
      <c r="D14035">
        <v>119</v>
      </c>
      <c r="E14035">
        <v>29</v>
      </c>
      <c r="F14035" s="1">
        <v>0.16667000000000001</v>
      </c>
      <c r="G14035" s="1">
        <v>0.44444</v>
      </c>
      <c r="H14035" s="1">
        <v>0.16667000000000001</v>
      </c>
      <c r="I14035" s="1">
        <v>0</v>
      </c>
      <c r="J14035" s="2">
        <f>F14035+2*G14035+2*H14035+I14035</f>
        <v>1.38889</v>
      </c>
      <c r="K14035" s="1">
        <f>2*G14035+2*H14035+I14035</f>
        <v>1.2222200000000001</v>
      </c>
      <c r="L14035" s="2">
        <f t="shared" si="657"/>
        <v>0.20370333333333335</v>
      </c>
      <c r="M14035" t="b">
        <f t="shared" si="658"/>
        <v>0</v>
      </c>
      <c r="N14035" t="b">
        <f t="shared" si="659"/>
        <v>0</v>
      </c>
    </row>
    <row r="14036" spans="1:14" hidden="1" x14ac:dyDescent="0.75">
      <c r="A14036" t="s">
        <v>169</v>
      </c>
      <c r="B14036" t="s">
        <v>130</v>
      </c>
      <c r="D14036">
        <v>119</v>
      </c>
      <c r="E14036">
        <v>81</v>
      </c>
      <c r="F14036" s="1">
        <v>0.16667000000000001</v>
      </c>
      <c r="G14036" s="1">
        <v>0.44444</v>
      </c>
      <c r="H14036" s="1">
        <v>0.16667000000000001</v>
      </c>
      <c r="I14036" s="1">
        <v>0</v>
      </c>
      <c r="J14036" s="2">
        <f>F14036+2*G14036+2*H14036+I14036</f>
        <v>1.38889</v>
      </c>
      <c r="K14036" s="1">
        <f>2*G14036+2*H14036+I14036</f>
        <v>1.2222200000000001</v>
      </c>
      <c r="L14036" s="2">
        <f t="shared" si="657"/>
        <v>0.20370333333333335</v>
      </c>
      <c r="M14036" t="b">
        <f t="shared" si="658"/>
        <v>0</v>
      </c>
      <c r="N14036" t="b">
        <f t="shared" si="659"/>
        <v>0</v>
      </c>
    </row>
    <row r="14037" spans="1:14" hidden="1" x14ac:dyDescent="0.75">
      <c r="A14037" t="s">
        <v>169</v>
      </c>
      <c r="B14037" t="s">
        <v>149</v>
      </c>
      <c r="D14037">
        <v>119</v>
      </c>
      <c r="E14037">
        <v>237</v>
      </c>
      <c r="F14037" s="1">
        <v>0.16667000000000001</v>
      </c>
      <c r="G14037" s="1">
        <v>0.44444</v>
      </c>
      <c r="H14037" s="1">
        <v>0.16667000000000001</v>
      </c>
      <c r="I14037" s="1">
        <v>0</v>
      </c>
      <c r="J14037" s="2">
        <f>F14037+2*G14037+2*H14037+I14037</f>
        <v>1.38889</v>
      </c>
      <c r="K14037" s="1">
        <f>2*G14037+2*H14037+I14037</f>
        <v>1.2222200000000001</v>
      </c>
      <c r="L14037" s="2">
        <f t="shared" si="657"/>
        <v>0.20370333333333335</v>
      </c>
      <c r="M14037" t="b">
        <f t="shared" si="658"/>
        <v>0</v>
      </c>
      <c r="N14037" t="b">
        <f t="shared" si="659"/>
        <v>0</v>
      </c>
    </row>
    <row r="14038" spans="1:14" hidden="1" x14ac:dyDescent="0.75">
      <c r="A14038" t="s">
        <v>170</v>
      </c>
      <c r="B14038" t="s">
        <v>149</v>
      </c>
      <c r="D14038">
        <v>68</v>
      </c>
      <c r="E14038">
        <v>237</v>
      </c>
      <c r="F14038" s="1">
        <v>0.16667000000000001</v>
      </c>
      <c r="G14038" s="1">
        <v>0.44444</v>
      </c>
      <c r="H14038" s="1">
        <v>0.16667000000000001</v>
      </c>
      <c r="I14038" s="1">
        <v>0</v>
      </c>
      <c r="J14038" s="2">
        <f>F14038+2*G14038+2*H14038+I14038</f>
        <v>1.38889</v>
      </c>
      <c r="K14038" s="1">
        <f>2*G14038+2*H14038+I14038</f>
        <v>1.2222200000000001</v>
      </c>
      <c r="L14038" s="2">
        <f t="shared" si="657"/>
        <v>0.20370333333333335</v>
      </c>
      <c r="M14038" t="b">
        <f t="shared" si="658"/>
        <v>0</v>
      </c>
      <c r="N14038" t="b">
        <f t="shared" si="659"/>
        <v>0</v>
      </c>
    </row>
    <row r="14039" spans="1:14" hidden="1" x14ac:dyDescent="0.75">
      <c r="A14039" t="s">
        <v>172</v>
      </c>
      <c r="B14039" t="s">
        <v>149</v>
      </c>
      <c r="D14039">
        <v>30.5</v>
      </c>
      <c r="E14039">
        <v>237</v>
      </c>
      <c r="F14039" s="1">
        <v>0.16667000000000001</v>
      </c>
      <c r="G14039" s="1">
        <v>0.44444</v>
      </c>
      <c r="H14039" s="1">
        <v>0.16667000000000001</v>
      </c>
      <c r="I14039" s="1">
        <v>0</v>
      </c>
      <c r="J14039" s="2">
        <f>F14039+2*G14039+2*H14039+I14039</f>
        <v>1.38889</v>
      </c>
      <c r="K14039" s="1">
        <f>2*G14039+2*H14039+I14039</f>
        <v>1.2222200000000001</v>
      </c>
      <c r="L14039" s="2">
        <f t="shared" si="657"/>
        <v>0.20370333333333335</v>
      </c>
      <c r="M14039" t="b">
        <f t="shared" si="658"/>
        <v>0</v>
      </c>
      <c r="N14039" t="b">
        <f t="shared" si="659"/>
        <v>0</v>
      </c>
    </row>
    <row r="14040" spans="1:14" hidden="1" x14ac:dyDescent="0.75">
      <c r="A14040" t="s">
        <v>179</v>
      </c>
      <c r="B14040" t="s">
        <v>149</v>
      </c>
      <c r="D14040">
        <v>312</v>
      </c>
      <c r="E14040">
        <v>237</v>
      </c>
      <c r="F14040" s="1">
        <v>0.16667000000000001</v>
      </c>
      <c r="G14040" s="1">
        <v>0.44444</v>
      </c>
      <c r="H14040" s="1">
        <v>0.16667000000000001</v>
      </c>
      <c r="I14040" s="1">
        <v>0</v>
      </c>
      <c r="J14040" s="2">
        <f>F14040+2*G14040+2*H14040+I14040</f>
        <v>1.38889</v>
      </c>
      <c r="K14040" s="1">
        <f>2*G14040+2*H14040+I14040</f>
        <v>1.2222200000000001</v>
      </c>
      <c r="L14040" s="2">
        <f t="shared" si="657"/>
        <v>0.20370333333333335</v>
      </c>
      <c r="M14040" t="b">
        <f t="shared" si="658"/>
        <v>0</v>
      </c>
      <c r="N14040" t="b">
        <f t="shared" si="659"/>
        <v>0</v>
      </c>
    </row>
    <row r="14041" spans="1:14" hidden="1" x14ac:dyDescent="0.75">
      <c r="A14041" t="s">
        <v>188</v>
      </c>
      <c r="B14041" t="s">
        <v>30</v>
      </c>
      <c r="D14041">
        <v>45</v>
      </c>
      <c r="E14041">
        <v>246</v>
      </c>
      <c r="F14041" s="1">
        <v>0.16667000000000001</v>
      </c>
      <c r="G14041" s="1">
        <v>0.36110999999999999</v>
      </c>
      <c r="H14041" s="1">
        <v>0.25</v>
      </c>
      <c r="I14041" s="1">
        <v>0</v>
      </c>
      <c r="J14041" s="2">
        <f>F14041+2*G14041+2*H14041+I14041</f>
        <v>1.38889</v>
      </c>
      <c r="K14041" s="1">
        <f>2*G14041+2*H14041+I14041</f>
        <v>1.2222200000000001</v>
      </c>
      <c r="L14041" s="2">
        <f t="shared" si="657"/>
        <v>0.20370333333333335</v>
      </c>
      <c r="M14041" t="b">
        <f t="shared" si="658"/>
        <v>0</v>
      </c>
      <c r="N14041" t="b">
        <f t="shared" si="659"/>
        <v>0</v>
      </c>
    </row>
    <row r="14042" spans="1:14" hidden="1" x14ac:dyDescent="0.75">
      <c r="A14042" t="s">
        <v>188</v>
      </c>
      <c r="B14042" t="s">
        <v>108</v>
      </c>
      <c r="D14042">
        <v>45</v>
      </c>
      <c r="E14042">
        <v>245</v>
      </c>
      <c r="F14042" s="1">
        <v>0.16667000000000001</v>
      </c>
      <c r="G14042" s="1">
        <v>0.44444</v>
      </c>
      <c r="H14042" s="1">
        <v>0.16667000000000001</v>
      </c>
      <c r="I14042" s="1">
        <v>0</v>
      </c>
      <c r="J14042" s="2">
        <f>F14042+2*G14042+2*H14042+I14042</f>
        <v>1.38889</v>
      </c>
      <c r="K14042" s="1">
        <f>2*G14042+2*H14042+I14042</f>
        <v>1.2222200000000001</v>
      </c>
      <c r="L14042" s="2">
        <f t="shared" si="657"/>
        <v>0.20370333333333335</v>
      </c>
      <c r="M14042" t="b">
        <f t="shared" si="658"/>
        <v>0</v>
      </c>
      <c r="N14042" t="b">
        <f t="shared" si="659"/>
        <v>0</v>
      </c>
    </row>
    <row r="14043" spans="1:14" hidden="1" x14ac:dyDescent="0.75">
      <c r="A14043" t="s">
        <v>188</v>
      </c>
      <c r="B14043" t="s">
        <v>130</v>
      </c>
      <c r="D14043">
        <v>45</v>
      </c>
      <c r="E14043">
        <v>81</v>
      </c>
      <c r="F14043" s="1">
        <v>0.16667000000000001</v>
      </c>
      <c r="G14043" s="1">
        <v>0.44444</v>
      </c>
      <c r="H14043" s="1">
        <v>0.16667000000000001</v>
      </c>
      <c r="I14043" s="1">
        <v>0</v>
      </c>
      <c r="J14043" s="2">
        <f>F14043+2*G14043+2*H14043+I14043</f>
        <v>1.38889</v>
      </c>
      <c r="K14043" s="1">
        <f>2*G14043+2*H14043+I14043</f>
        <v>1.2222200000000001</v>
      </c>
      <c r="L14043" s="2">
        <f t="shared" si="657"/>
        <v>0.20370333333333335</v>
      </c>
      <c r="M14043" t="b">
        <f t="shared" si="658"/>
        <v>0</v>
      </c>
      <c r="N14043" t="b">
        <f t="shared" si="659"/>
        <v>0</v>
      </c>
    </row>
    <row r="14044" spans="1:14" hidden="1" x14ac:dyDescent="0.75">
      <c r="A14044" t="s">
        <v>59</v>
      </c>
      <c r="B14044" t="s">
        <v>18</v>
      </c>
      <c r="D14044">
        <v>261</v>
      </c>
      <c r="E14044">
        <v>73</v>
      </c>
      <c r="F14044" s="1">
        <v>0.14285999999999999</v>
      </c>
      <c r="G14044" s="1">
        <v>0.44444</v>
      </c>
      <c r="H14044" s="1">
        <v>0.16667000000000001</v>
      </c>
      <c r="I14044" s="1">
        <v>0</v>
      </c>
      <c r="J14044" s="2">
        <f>F14044+2*G14044+2*H14044+I14044</f>
        <v>1.3650800000000001</v>
      </c>
      <c r="K14044" s="1">
        <f>2*G14044+2*H14044+I14044</f>
        <v>1.2222200000000001</v>
      </c>
      <c r="L14044" s="2">
        <f t="shared" si="657"/>
        <v>0.20370333333333335</v>
      </c>
      <c r="M14044" t="b">
        <f t="shared" si="658"/>
        <v>0</v>
      </c>
      <c r="N14044" t="b">
        <f t="shared" si="659"/>
        <v>0</v>
      </c>
    </row>
    <row r="14045" spans="1:14" hidden="1" x14ac:dyDescent="0.75">
      <c r="A14045" t="s">
        <v>182</v>
      </c>
      <c r="B14045" t="s">
        <v>115</v>
      </c>
      <c r="D14045">
        <v>67</v>
      </c>
      <c r="E14045">
        <v>304.5</v>
      </c>
      <c r="F14045" s="1">
        <v>0.14285999999999999</v>
      </c>
      <c r="G14045" s="1">
        <v>0.44444</v>
      </c>
      <c r="H14045" s="1">
        <v>0.16667000000000001</v>
      </c>
      <c r="I14045" s="1">
        <v>0</v>
      </c>
      <c r="J14045" s="2">
        <f>F14045+2*G14045+2*H14045+I14045</f>
        <v>1.3650800000000001</v>
      </c>
      <c r="K14045" s="1">
        <f>2*G14045+2*H14045+I14045</f>
        <v>1.2222200000000001</v>
      </c>
      <c r="L14045" s="2">
        <f t="shared" si="657"/>
        <v>0.20370333333333335</v>
      </c>
      <c r="M14045" t="b">
        <f t="shared" si="658"/>
        <v>0</v>
      </c>
      <c r="N14045" t="b">
        <f t="shared" si="659"/>
        <v>0</v>
      </c>
    </row>
    <row r="14046" spans="1:14" hidden="1" x14ac:dyDescent="0.75">
      <c r="A14046" t="s">
        <v>182</v>
      </c>
      <c r="B14046" t="s">
        <v>143</v>
      </c>
      <c r="D14046">
        <v>67</v>
      </c>
      <c r="E14046">
        <v>95</v>
      </c>
      <c r="F14046" s="1">
        <v>0.14285999999999999</v>
      </c>
      <c r="G14046" s="1">
        <v>0.44444</v>
      </c>
      <c r="H14046" s="1">
        <v>0.16667000000000001</v>
      </c>
      <c r="I14046" s="1">
        <v>0</v>
      </c>
      <c r="J14046" s="2">
        <f>F14046+2*G14046+2*H14046+I14046</f>
        <v>1.3650800000000001</v>
      </c>
      <c r="K14046" s="1">
        <f>2*G14046+2*H14046+I14046</f>
        <v>1.2222200000000001</v>
      </c>
      <c r="L14046" s="2">
        <f t="shared" si="657"/>
        <v>0.20370333333333335</v>
      </c>
      <c r="M14046" t="b">
        <f t="shared" si="658"/>
        <v>0</v>
      </c>
      <c r="N14046" t="b">
        <f t="shared" si="659"/>
        <v>0</v>
      </c>
    </row>
    <row r="14047" spans="1:14" hidden="1" x14ac:dyDescent="0.75">
      <c r="A14047" t="s">
        <v>56</v>
      </c>
      <c r="B14047" t="s">
        <v>10</v>
      </c>
      <c r="D14047">
        <v>142.5</v>
      </c>
      <c r="E14047">
        <v>109.5</v>
      </c>
      <c r="F14047" s="1">
        <v>0</v>
      </c>
      <c r="G14047" s="1">
        <v>0.44444</v>
      </c>
      <c r="H14047" s="1">
        <v>0.16667000000000001</v>
      </c>
      <c r="I14047" s="1">
        <v>0</v>
      </c>
      <c r="J14047" s="2">
        <f>F14047+2*G14047+2*H14047+I14047</f>
        <v>1.2222200000000001</v>
      </c>
      <c r="K14047" s="1">
        <f>2*G14047+2*H14047+I14047</f>
        <v>1.2222200000000001</v>
      </c>
      <c r="L14047" s="2">
        <f t="shared" si="657"/>
        <v>0.20370333333333335</v>
      </c>
      <c r="M14047" t="b">
        <f t="shared" si="658"/>
        <v>0</v>
      </c>
      <c r="N14047" t="b">
        <f t="shared" si="659"/>
        <v>0</v>
      </c>
    </row>
    <row r="14048" spans="1:14" hidden="1" x14ac:dyDescent="0.75">
      <c r="A14048" t="s">
        <v>72</v>
      </c>
      <c r="B14048" t="s">
        <v>56</v>
      </c>
      <c r="D14048">
        <v>74</v>
      </c>
      <c r="E14048">
        <v>142.5</v>
      </c>
      <c r="F14048" s="1">
        <v>0</v>
      </c>
      <c r="G14048" s="1">
        <v>0.44444</v>
      </c>
      <c r="H14048" s="1">
        <v>0.16667000000000001</v>
      </c>
      <c r="I14048" s="1">
        <v>0</v>
      </c>
      <c r="J14048" s="2">
        <f>F14048+2*G14048+2*H14048+I14048</f>
        <v>1.2222200000000001</v>
      </c>
      <c r="K14048" s="1">
        <f>2*G14048+2*H14048+I14048</f>
        <v>1.2222200000000001</v>
      </c>
      <c r="L14048" s="2">
        <f t="shared" si="657"/>
        <v>0.20370333333333335</v>
      </c>
      <c r="M14048" t="b">
        <f t="shared" si="658"/>
        <v>0</v>
      </c>
      <c r="N14048" t="b">
        <f t="shared" si="659"/>
        <v>0</v>
      </c>
    </row>
    <row r="14049" spans="1:14" hidden="1" x14ac:dyDescent="0.75">
      <c r="A14049" t="s">
        <v>74</v>
      </c>
      <c r="B14049" t="s">
        <v>56</v>
      </c>
      <c r="D14049">
        <v>321</v>
      </c>
      <c r="E14049">
        <v>142.5</v>
      </c>
      <c r="F14049" s="1">
        <v>0</v>
      </c>
      <c r="G14049" s="1">
        <v>0.44444</v>
      </c>
      <c r="H14049" s="1">
        <v>0.16667000000000001</v>
      </c>
      <c r="I14049" s="1">
        <v>0</v>
      </c>
      <c r="J14049" s="2">
        <f>F14049+2*G14049+2*H14049+I14049</f>
        <v>1.2222200000000001</v>
      </c>
      <c r="K14049" s="1">
        <f>2*G14049+2*H14049+I14049</f>
        <v>1.2222200000000001</v>
      </c>
      <c r="L14049" s="2">
        <f t="shared" si="657"/>
        <v>0.20370333333333335</v>
      </c>
      <c r="M14049" t="b">
        <f t="shared" si="658"/>
        <v>0</v>
      </c>
      <c r="N14049" t="b">
        <f t="shared" si="659"/>
        <v>0</v>
      </c>
    </row>
    <row r="14050" spans="1:14" hidden="1" x14ac:dyDescent="0.75">
      <c r="A14050" t="s">
        <v>75</v>
      </c>
      <c r="B14050" t="s">
        <v>31</v>
      </c>
      <c r="D14050">
        <v>316</v>
      </c>
      <c r="E14050">
        <v>29</v>
      </c>
      <c r="F14050" s="1">
        <v>0</v>
      </c>
      <c r="G14050" s="1">
        <v>0.44444</v>
      </c>
      <c r="H14050" s="1">
        <v>0.16667000000000001</v>
      </c>
      <c r="I14050" s="1">
        <v>0</v>
      </c>
      <c r="J14050" s="2">
        <f>F14050+2*G14050+2*H14050+I14050</f>
        <v>1.2222200000000001</v>
      </c>
      <c r="K14050" s="1">
        <f>2*G14050+2*H14050+I14050</f>
        <v>1.2222200000000001</v>
      </c>
      <c r="L14050" s="2">
        <f t="shared" si="657"/>
        <v>0.20370333333333335</v>
      </c>
      <c r="M14050" t="b">
        <f t="shared" si="658"/>
        <v>0</v>
      </c>
      <c r="N14050" t="b">
        <f t="shared" si="659"/>
        <v>0</v>
      </c>
    </row>
    <row r="14051" spans="1:14" hidden="1" x14ac:dyDescent="0.75">
      <c r="A14051" t="s">
        <v>75</v>
      </c>
      <c r="B14051" t="s">
        <v>36</v>
      </c>
      <c r="D14051">
        <v>316</v>
      </c>
      <c r="E14051">
        <v>224</v>
      </c>
      <c r="F14051" s="1">
        <v>0</v>
      </c>
      <c r="G14051" s="1">
        <v>0.5</v>
      </c>
      <c r="H14051" s="1">
        <v>0.11111</v>
      </c>
      <c r="I14051" s="1">
        <v>0</v>
      </c>
      <c r="J14051" s="2">
        <f>F14051+2*G14051+2*H14051+I14051</f>
        <v>1.2222200000000001</v>
      </c>
      <c r="K14051" s="1">
        <f>2*G14051+2*H14051+I14051</f>
        <v>1.2222200000000001</v>
      </c>
      <c r="L14051" s="2">
        <f t="shared" si="657"/>
        <v>0.20370333333333335</v>
      </c>
      <c r="M14051" t="b">
        <f t="shared" si="658"/>
        <v>0</v>
      </c>
      <c r="N14051" t="b">
        <f t="shared" si="659"/>
        <v>0</v>
      </c>
    </row>
    <row r="14052" spans="1:14" hidden="1" x14ac:dyDescent="0.75">
      <c r="A14052" t="s">
        <v>97</v>
      </c>
      <c r="B14052" t="s">
        <v>15</v>
      </c>
      <c r="D14052">
        <v>4</v>
      </c>
      <c r="E14052">
        <v>39</v>
      </c>
      <c r="F14052" s="1">
        <v>0</v>
      </c>
      <c r="G14052" s="1">
        <v>0.44444</v>
      </c>
      <c r="H14052" s="1">
        <v>0.16667000000000001</v>
      </c>
      <c r="I14052" s="1">
        <v>0</v>
      </c>
      <c r="J14052" s="2">
        <f>F14052+2*G14052+2*H14052+I14052</f>
        <v>1.2222200000000001</v>
      </c>
      <c r="K14052" s="1">
        <f>2*G14052+2*H14052+I14052</f>
        <v>1.2222200000000001</v>
      </c>
      <c r="L14052" s="2">
        <f t="shared" si="657"/>
        <v>0.20370333333333335</v>
      </c>
      <c r="M14052" t="b">
        <f t="shared" si="658"/>
        <v>0</v>
      </c>
      <c r="N14052" t="b">
        <f t="shared" si="659"/>
        <v>0</v>
      </c>
    </row>
    <row r="14053" spans="1:14" hidden="1" x14ac:dyDescent="0.75">
      <c r="A14053" t="s">
        <v>101</v>
      </c>
      <c r="B14053" t="s">
        <v>97</v>
      </c>
      <c r="D14053">
        <v>204.5</v>
      </c>
      <c r="E14053">
        <v>4</v>
      </c>
      <c r="F14053" s="1">
        <v>0</v>
      </c>
      <c r="G14053" s="1">
        <v>0.44444</v>
      </c>
      <c r="H14053" s="1">
        <v>0.16667000000000001</v>
      </c>
      <c r="I14053" s="1">
        <v>0</v>
      </c>
      <c r="J14053" s="2">
        <f>F14053+2*G14053+2*H14053+I14053</f>
        <v>1.2222200000000001</v>
      </c>
      <c r="K14053" s="1">
        <f>2*G14053+2*H14053+I14053</f>
        <v>1.2222200000000001</v>
      </c>
      <c r="L14053" s="2">
        <f t="shared" si="657"/>
        <v>0.20370333333333335</v>
      </c>
      <c r="M14053" t="b">
        <f t="shared" si="658"/>
        <v>0</v>
      </c>
      <c r="N14053" t="b">
        <f t="shared" si="659"/>
        <v>0</v>
      </c>
    </row>
    <row r="14054" spans="1:14" hidden="1" x14ac:dyDescent="0.75">
      <c r="A14054" t="s">
        <v>106</v>
      </c>
      <c r="B14054" t="s">
        <v>74</v>
      </c>
      <c r="D14054">
        <v>97.5</v>
      </c>
      <c r="E14054">
        <v>321</v>
      </c>
      <c r="F14054" s="1">
        <v>0</v>
      </c>
      <c r="G14054" s="1">
        <v>0.36110999999999999</v>
      </c>
      <c r="H14054" s="1">
        <v>0.25</v>
      </c>
      <c r="I14054" s="1">
        <v>0</v>
      </c>
      <c r="J14054" s="2">
        <f>F14054+2*G14054+2*H14054+I14054</f>
        <v>1.2222200000000001</v>
      </c>
      <c r="K14054" s="1">
        <f>2*G14054+2*H14054+I14054</f>
        <v>1.2222200000000001</v>
      </c>
      <c r="L14054" s="2">
        <f t="shared" si="657"/>
        <v>0.20370333333333335</v>
      </c>
      <c r="M14054" t="b">
        <f t="shared" si="658"/>
        <v>0</v>
      </c>
      <c r="N14054" t="b">
        <f t="shared" si="659"/>
        <v>0</v>
      </c>
    </row>
    <row r="14055" spans="1:14" hidden="1" x14ac:dyDescent="0.75">
      <c r="A14055" t="s">
        <v>107</v>
      </c>
      <c r="B14055" t="s">
        <v>74</v>
      </c>
      <c r="D14055">
        <v>121</v>
      </c>
      <c r="E14055">
        <v>321</v>
      </c>
      <c r="F14055" s="1">
        <v>0</v>
      </c>
      <c r="G14055" s="1">
        <v>0.36110999999999999</v>
      </c>
      <c r="H14055" s="1">
        <v>0.25</v>
      </c>
      <c r="I14055" s="1">
        <v>0</v>
      </c>
      <c r="J14055" s="2">
        <f>F14055+2*G14055+2*H14055+I14055</f>
        <v>1.2222200000000001</v>
      </c>
      <c r="K14055" s="1">
        <f>2*G14055+2*H14055+I14055</f>
        <v>1.2222200000000001</v>
      </c>
      <c r="L14055" s="2">
        <f t="shared" si="657"/>
        <v>0.20370333333333335</v>
      </c>
      <c r="M14055" t="b">
        <f t="shared" si="658"/>
        <v>0</v>
      </c>
      <c r="N14055" t="b">
        <f t="shared" si="659"/>
        <v>0</v>
      </c>
    </row>
    <row r="14056" spans="1:14" hidden="1" x14ac:dyDescent="0.75">
      <c r="A14056" t="s">
        <v>108</v>
      </c>
      <c r="B14056" t="s">
        <v>18</v>
      </c>
      <c r="D14056">
        <v>245</v>
      </c>
      <c r="E14056">
        <v>73</v>
      </c>
      <c r="F14056" s="1">
        <v>0</v>
      </c>
      <c r="G14056" s="1">
        <v>0.44444</v>
      </c>
      <c r="H14056" s="1">
        <v>0.16667000000000001</v>
      </c>
      <c r="I14056" s="1">
        <v>0</v>
      </c>
      <c r="J14056" s="2">
        <f>F14056+2*G14056+2*H14056+I14056</f>
        <v>1.2222200000000001</v>
      </c>
      <c r="K14056" s="1">
        <f>2*G14056+2*H14056+I14056</f>
        <v>1.2222200000000001</v>
      </c>
      <c r="L14056" s="2">
        <f t="shared" si="657"/>
        <v>0.20370333333333335</v>
      </c>
      <c r="M14056" t="b">
        <f t="shared" si="658"/>
        <v>0</v>
      </c>
      <c r="N14056" t="b">
        <f t="shared" si="659"/>
        <v>0</v>
      </c>
    </row>
    <row r="14057" spans="1:14" hidden="1" x14ac:dyDescent="0.75">
      <c r="A14057" t="s">
        <v>114</v>
      </c>
      <c r="B14057" t="s">
        <v>15</v>
      </c>
      <c r="D14057">
        <v>283</v>
      </c>
      <c r="E14057">
        <v>39</v>
      </c>
      <c r="F14057" s="1">
        <v>0</v>
      </c>
      <c r="G14057" s="1">
        <v>0.44444</v>
      </c>
      <c r="H14057" s="1">
        <v>0.16667000000000001</v>
      </c>
      <c r="I14057" s="1">
        <v>0</v>
      </c>
      <c r="J14057" s="2">
        <f>F14057+2*G14057+2*H14057+I14057</f>
        <v>1.2222200000000001</v>
      </c>
      <c r="K14057" s="1">
        <f>2*G14057+2*H14057+I14057</f>
        <v>1.2222200000000001</v>
      </c>
      <c r="L14057" s="2">
        <f t="shared" si="657"/>
        <v>0.20370333333333335</v>
      </c>
      <c r="M14057" t="b">
        <f t="shared" si="658"/>
        <v>0</v>
      </c>
      <c r="N14057" t="b">
        <f t="shared" si="659"/>
        <v>0</v>
      </c>
    </row>
    <row r="14058" spans="1:14" hidden="1" x14ac:dyDescent="0.75">
      <c r="A14058" t="s">
        <v>114</v>
      </c>
      <c r="B14058" t="s">
        <v>92</v>
      </c>
      <c r="D14058">
        <v>283</v>
      </c>
      <c r="E14058">
        <v>53</v>
      </c>
      <c r="F14058" s="1">
        <v>0</v>
      </c>
      <c r="G14058" s="1">
        <v>0.33838000000000001</v>
      </c>
      <c r="H14058" s="1">
        <v>0.27272999999999997</v>
      </c>
      <c r="I14058" s="1">
        <v>0</v>
      </c>
      <c r="J14058" s="2">
        <f>F14058+2*G14058+2*H14058+I14058</f>
        <v>1.2222200000000001</v>
      </c>
      <c r="K14058" s="1">
        <f>2*G14058+2*H14058+I14058</f>
        <v>1.2222200000000001</v>
      </c>
      <c r="L14058" s="2">
        <f t="shared" si="657"/>
        <v>0.20370333333333335</v>
      </c>
      <c r="M14058" t="b">
        <f t="shared" si="658"/>
        <v>0</v>
      </c>
      <c r="N14058" t="b">
        <f t="shared" si="659"/>
        <v>0</v>
      </c>
    </row>
    <row r="14059" spans="1:14" hidden="1" x14ac:dyDescent="0.75">
      <c r="A14059" t="s">
        <v>115</v>
      </c>
      <c r="B14059" t="s">
        <v>15</v>
      </c>
      <c r="D14059">
        <v>304.5</v>
      </c>
      <c r="E14059">
        <v>39</v>
      </c>
      <c r="F14059" s="1">
        <v>0</v>
      </c>
      <c r="G14059" s="1">
        <v>0.44444</v>
      </c>
      <c r="H14059" s="1">
        <v>0.16667000000000001</v>
      </c>
      <c r="I14059" s="1">
        <v>0</v>
      </c>
      <c r="J14059" s="2">
        <f>F14059+2*G14059+2*H14059+I14059</f>
        <v>1.2222200000000001</v>
      </c>
      <c r="K14059" s="1">
        <f>2*G14059+2*H14059+I14059</f>
        <v>1.2222200000000001</v>
      </c>
      <c r="L14059" s="2">
        <f t="shared" si="657"/>
        <v>0.20370333333333335</v>
      </c>
      <c r="M14059" t="b">
        <f t="shared" si="658"/>
        <v>0</v>
      </c>
      <c r="N14059" t="b">
        <f t="shared" si="659"/>
        <v>0</v>
      </c>
    </row>
    <row r="14060" spans="1:14" hidden="1" x14ac:dyDescent="0.75">
      <c r="A14060" t="s">
        <v>115</v>
      </c>
      <c r="B14060" t="s">
        <v>38</v>
      </c>
      <c r="D14060">
        <v>304.5</v>
      </c>
      <c r="E14060">
        <v>22</v>
      </c>
      <c r="F14060" s="1">
        <v>0</v>
      </c>
      <c r="G14060" s="1">
        <v>0.33838000000000001</v>
      </c>
      <c r="H14060" s="1">
        <v>0.27272999999999997</v>
      </c>
      <c r="I14060" s="1">
        <v>0</v>
      </c>
      <c r="J14060" s="2">
        <f>F14060+2*G14060+2*H14060+I14060</f>
        <v>1.2222200000000001</v>
      </c>
      <c r="K14060" s="1">
        <f>2*G14060+2*H14060+I14060</f>
        <v>1.2222200000000001</v>
      </c>
      <c r="L14060" s="2">
        <f t="shared" si="657"/>
        <v>0.20370333333333335</v>
      </c>
      <c r="M14060" t="b">
        <f t="shared" si="658"/>
        <v>0</v>
      </c>
      <c r="N14060" t="b">
        <f t="shared" si="659"/>
        <v>0</v>
      </c>
    </row>
    <row r="14061" spans="1:14" hidden="1" x14ac:dyDescent="0.75">
      <c r="A14061" t="s">
        <v>115</v>
      </c>
      <c r="B14061" t="s">
        <v>59</v>
      </c>
      <c r="D14061">
        <v>304.5</v>
      </c>
      <c r="E14061">
        <v>261</v>
      </c>
      <c r="F14061" s="1">
        <v>0</v>
      </c>
      <c r="G14061" s="1">
        <v>0.44444</v>
      </c>
      <c r="H14061" s="1">
        <v>0.16667000000000001</v>
      </c>
      <c r="I14061" s="1">
        <v>0</v>
      </c>
      <c r="J14061" s="2">
        <f>F14061+2*G14061+2*H14061+I14061</f>
        <v>1.2222200000000001</v>
      </c>
      <c r="K14061" s="1">
        <f>2*G14061+2*H14061+I14061</f>
        <v>1.2222200000000001</v>
      </c>
      <c r="L14061" s="2">
        <f t="shared" si="657"/>
        <v>0.20370333333333335</v>
      </c>
      <c r="M14061" t="b">
        <f t="shared" si="658"/>
        <v>0</v>
      </c>
      <c r="N14061" t="b">
        <f t="shared" si="659"/>
        <v>0</v>
      </c>
    </row>
    <row r="14062" spans="1:14" hidden="1" x14ac:dyDescent="0.75">
      <c r="A14062" t="s">
        <v>115</v>
      </c>
      <c r="B14062" t="s">
        <v>72</v>
      </c>
      <c r="D14062">
        <v>304.5</v>
      </c>
      <c r="E14062">
        <v>74</v>
      </c>
      <c r="F14062" s="1">
        <v>0</v>
      </c>
      <c r="G14062" s="1">
        <v>0.44444</v>
      </c>
      <c r="H14062" s="1">
        <v>0.16667000000000001</v>
      </c>
      <c r="I14062" s="1">
        <v>0</v>
      </c>
      <c r="J14062" s="2">
        <f>F14062+2*G14062+2*H14062+I14062</f>
        <v>1.2222200000000001</v>
      </c>
      <c r="K14062" s="1">
        <f>2*G14062+2*H14062+I14062</f>
        <v>1.2222200000000001</v>
      </c>
      <c r="L14062" s="2">
        <f t="shared" si="657"/>
        <v>0.20370333333333335</v>
      </c>
      <c r="M14062" t="b">
        <f t="shared" si="658"/>
        <v>0</v>
      </c>
      <c r="N14062" t="b">
        <f t="shared" si="659"/>
        <v>0</v>
      </c>
    </row>
    <row r="14063" spans="1:14" hidden="1" x14ac:dyDescent="0.75">
      <c r="A14063" t="s">
        <v>115</v>
      </c>
      <c r="B14063" t="s">
        <v>94</v>
      </c>
      <c r="D14063">
        <v>304.5</v>
      </c>
      <c r="E14063">
        <v>279</v>
      </c>
      <c r="F14063" s="1">
        <v>0</v>
      </c>
      <c r="G14063" s="1">
        <v>0.44444</v>
      </c>
      <c r="H14063" s="1">
        <v>0.16667000000000001</v>
      </c>
      <c r="I14063" s="1">
        <v>0</v>
      </c>
      <c r="J14063" s="2">
        <f>F14063+2*G14063+2*H14063+I14063</f>
        <v>1.2222200000000001</v>
      </c>
      <c r="K14063" s="1">
        <f>2*G14063+2*H14063+I14063</f>
        <v>1.2222200000000001</v>
      </c>
      <c r="L14063" s="2">
        <f t="shared" si="657"/>
        <v>0.20370333333333335</v>
      </c>
      <c r="M14063" t="b">
        <f t="shared" si="658"/>
        <v>0</v>
      </c>
      <c r="N14063" t="b">
        <f t="shared" si="659"/>
        <v>0</v>
      </c>
    </row>
    <row r="14064" spans="1:14" hidden="1" x14ac:dyDescent="0.75">
      <c r="A14064" t="s">
        <v>119</v>
      </c>
      <c r="B14064" t="s">
        <v>97</v>
      </c>
      <c r="D14064">
        <v>243</v>
      </c>
      <c r="E14064">
        <v>4</v>
      </c>
      <c r="F14064" s="1">
        <v>0</v>
      </c>
      <c r="G14064" s="1">
        <v>0.36110999999999999</v>
      </c>
      <c r="H14064" s="1">
        <v>0.25</v>
      </c>
      <c r="I14064" s="1">
        <v>0</v>
      </c>
      <c r="J14064" s="2">
        <f>F14064+2*G14064+2*H14064+I14064</f>
        <v>1.2222200000000001</v>
      </c>
      <c r="K14064" s="1">
        <f>2*G14064+2*H14064+I14064</f>
        <v>1.2222200000000001</v>
      </c>
      <c r="L14064" s="2">
        <f t="shared" si="657"/>
        <v>0.20370333333333335</v>
      </c>
      <c r="M14064" t="b">
        <f t="shared" si="658"/>
        <v>0</v>
      </c>
      <c r="N14064" t="b">
        <f t="shared" si="659"/>
        <v>0</v>
      </c>
    </row>
    <row r="14065" spans="1:14" hidden="1" x14ac:dyDescent="0.75">
      <c r="A14065" t="s">
        <v>133</v>
      </c>
      <c r="B14065" t="s">
        <v>74</v>
      </c>
      <c r="D14065">
        <v>23</v>
      </c>
      <c r="E14065">
        <v>321</v>
      </c>
      <c r="F14065" s="1">
        <v>0</v>
      </c>
      <c r="G14065" s="1">
        <v>0.5</v>
      </c>
      <c r="H14065" s="1">
        <v>0.11111</v>
      </c>
      <c r="I14065" s="1">
        <v>0</v>
      </c>
      <c r="J14065" s="2">
        <f>F14065+2*G14065+2*H14065+I14065</f>
        <v>1.2222200000000001</v>
      </c>
      <c r="K14065" s="1">
        <f>2*G14065+2*H14065+I14065</f>
        <v>1.2222200000000001</v>
      </c>
      <c r="L14065" s="2">
        <f t="shared" si="657"/>
        <v>0.20370333333333335</v>
      </c>
      <c r="M14065" t="b">
        <f t="shared" si="658"/>
        <v>0</v>
      </c>
      <c r="N14065" t="b">
        <f t="shared" si="659"/>
        <v>0</v>
      </c>
    </row>
    <row r="14066" spans="1:14" hidden="1" x14ac:dyDescent="0.75">
      <c r="A14066" t="s">
        <v>140</v>
      </c>
      <c r="B14066" t="s">
        <v>97</v>
      </c>
      <c r="D14066">
        <v>93</v>
      </c>
      <c r="E14066">
        <v>4</v>
      </c>
      <c r="F14066" s="1">
        <v>0</v>
      </c>
      <c r="G14066" s="1">
        <v>0.44444</v>
      </c>
      <c r="H14066" s="1">
        <v>0.16667000000000001</v>
      </c>
      <c r="I14066" s="1">
        <v>0</v>
      </c>
      <c r="J14066" s="2">
        <f>F14066+2*G14066+2*H14066+I14066</f>
        <v>1.2222200000000001</v>
      </c>
      <c r="K14066" s="1">
        <f>2*G14066+2*H14066+I14066</f>
        <v>1.2222200000000001</v>
      </c>
      <c r="L14066" s="2">
        <f t="shared" si="657"/>
        <v>0.20370333333333335</v>
      </c>
      <c r="M14066" t="b">
        <f t="shared" si="658"/>
        <v>0</v>
      </c>
      <c r="N14066" t="b">
        <f t="shared" si="659"/>
        <v>0</v>
      </c>
    </row>
    <row r="14067" spans="1:14" hidden="1" x14ac:dyDescent="0.75">
      <c r="A14067" t="s">
        <v>143</v>
      </c>
      <c r="B14067" t="s">
        <v>15</v>
      </c>
      <c r="D14067">
        <v>95</v>
      </c>
      <c r="E14067">
        <v>39</v>
      </c>
      <c r="F14067" s="1">
        <v>0</v>
      </c>
      <c r="G14067" s="1">
        <v>0.44444</v>
      </c>
      <c r="H14067" s="1">
        <v>0.16667000000000001</v>
      </c>
      <c r="I14067" s="1">
        <v>0</v>
      </c>
      <c r="J14067" s="2">
        <f>F14067+2*G14067+2*H14067+I14067</f>
        <v>1.2222200000000001</v>
      </c>
      <c r="K14067" s="1">
        <f>2*G14067+2*H14067+I14067</f>
        <v>1.2222200000000001</v>
      </c>
      <c r="L14067" s="2">
        <f t="shared" si="657"/>
        <v>0.20370333333333335</v>
      </c>
      <c r="M14067" t="b">
        <f t="shared" si="658"/>
        <v>0</v>
      </c>
      <c r="N14067" t="b">
        <f t="shared" si="659"/>
        <v>0</v>
      </c>
    </row>
    <row r="14068" spans="1:14" hidden="1" x14ac:dyDescent="0.75">
      <c r="A14068" t="s">
        <v>143</v>
      </c>
      <c r="B14068" t="s">
        <v>107</v>
      </c>
      <c r="D14068">
        <v>95</v>
      </c>
      <c r="E14068">
        <v>121</v>
      </c>
      <c r="F14068" s="1">
        <v>0</v>
      </c>
      <c r="G14068" s="1">
        <v>0.36110999999999999</v>
      </c>
      <c r="H14068" s="1">
        <v>0.25</v>
      </c>
      <c r="I14068" s="1">
        <v>0</v>
      </c>
      <c r="J14068" s="2">
        <f>F14068+2*G14068+2*H14068+I14068</f>
        <v>1.2222200000000001</v>
      </c>
      <c r="K14068" s="1">
        <f>2*G14068+2*H14068+I14068</f>
        <v>1.2222200000000001</v>
      </c>
      <c r="L14068" s="2">
        <f t="shared" si="657"/>
        <v>0.20370333333333335</v>
      </c>
      <c r="M14068" t="b">
        <f t="shared" si="658"/>
        <v>0</v>
      </c>
      <c r="N14068" t="b">
        <f t="shared" si="659"/>
        <v>0</v>
      </c>
    </row>
    <row r="14069" spans="1:14" hidden="1" x14ac:dyDescent="0.75">
      <c r="A14069" t="s">
        <v>143</v>
      </c>
      <c r="B14069" t="s">
        <v>108</v>
      </c>
      <c r="D14069">
        <v>95</v>
      </c>
      <c r="E14069">
        <v>245</v>
      </c>
      <c r="F14069" s="1">
        <v>0</v>
      </c>
      <c r="G14069" s="1">
        <v>0.44444</v>
      </c>
      <c r="H14069" s="1">
        <v>0.16667000000000001</v>
      </c>
      <c r="I14069" s="1">
        <v>0</v>
      </c>
      <c r="J14069" s="2">
        <f>F14069+2*G14069+2*H14069+I14069</f>
        <v>1.2222200000000001</v>
      </c>
      <c r="K14069" s="1">
        <f>2*G14069+2*H14069+I14069</f>
        <v>1.2222200000000001</v>
      </c>
      <c r="L14069" s="2">
        <f t="shared" si="657"/>
        <v>0.20370333333333335</v>
      </c>
      <c r="M14069" t="b">
        <f t="shared" si="658"/>
        <v>0</v>
      </c>
      <c r="N14069" t="b">
        <f t="shared" si="659"/>
        <v>0</v>
      </c>
    </row>
    <row r="14070" spans="1:14" hidden="1" x14ac:dyDescent="0.75">
      <c r="A14070" t="s">
        <v>143</v>
      </c>
      <c r="B14070" t="s">
        <v>129</v>
      </c>
      <c r="D14070">
        <v>95</v>
      </c>
      <c r="E14070">
        <v>287</v>
      </c>
      <c r="F14070" s="1">
        <v>0</v>
      </c>
      <c r="G14070" s="1">
        <v>0.36110999999999999</v>
      </c>
      <c r="H14070" s="1">
        <v>0.25</v>
      </c>
      <c r="I14070" s="1">
        <v>0</v>
      </c>
      <c r="J14070" s="2">
        <f>F14070+2*G14070+2*H14070+I14070</f>
        <v>1.2222200000000001</v>
      </c>
      <c r="K14070" s="1">
        <f>2*G14070+2*H14070+I14070</f>
        <v>1.2222200000000001</v>
      </c>
      <c r="L14070" s="2">
        <f t="shared" si="657"/>
        <v>0.20370333333333335</v>
      </c>
      <c r="M14070" t="b">
        <f t="shared" si="658"/>
        <v>0</v>
      </c>
      <c r="N14070" t="b">
        <f t="shared" si="659"/>
        <v>0</v>
      </c>
    </row>
    <row r="14071" spans="1:14" hidden="1" x14ac:dyDescent="0.75">
      <c r="A14071" t="s">
        <v>144</v>
      </c>
      <c r="B14071" t="s">
        <v>74</v>
      </c>
      <c r="D14071">
        <v>244</v>
      </c>
      <c r="E14071">
        <v>321</v>
      </c>
      <c r="F14071" s="1">
        <v>0</v>
      </c>
      <c r="G14071" s="1">
        <v>0.44444</v>
      </c>
      <c r="H14071" s="1">
        <v>0.16667000000000001</v>
      </c>
      <c r="I14071" s="1">
        <v>0</v>
      </c>
      <c r="J14071" s="2">
        <f>F14071+2*G14071+2*H14071+I14071</f>
        <v>1.2222200000000001</v>
      </c>
      <c r="K14071" s="1">
        <f>2*G14071+2*H14071+I14071</f>
        <v>1.2222200000000001</v>
      </c>
      <c r="L14071" s="2">
        <f t="shared" si="657"/>
        <v>0.20370333333333335</v>
      </c>
      <c r="M14071" t="b">
        <f t="shared" si="658"/>
        <v>0</v>
      </c>
      <c r="N14071" t="b">
        <f t="shared" si="659"/>
        <v>0</v>
      </c>
    </row>
    <row r="14072" spans="1:14" hidden="1" x14ac:dyDescent="0.75">
      <c r="A14072" t="s">
        <v>144</v>
      </c>
      <c r="B14072" t="s">
        <v>75</v>
      </c>
      <c r="D14072">
        <v>244</v>
      </c>
      <c r="E14072">
        <v>316</v>
      </c>
      <c r="F14072" s="1">
        <v>0</v>
      </c>
      <c r="G14072" s="1">
        <v>0.44444</v>
      </c>
      <c r="H14072" s="1">
        <v>0.16667000000000001</v>
      </c>
      <c r="I14072" s="1">
        <v>0</v>
      </c>
      <c r="J14072" s="2">
        <f>F14072+2*G14072+2*H14072+I14072</f>
        <v>1.2222200000000001</v>
      </c>
      <c r="K14072" s="1">
        <f>2*G14072+2*H14072+I14072</f>
        <v>1.2222200000000001</v>
      </c>
      <c r="L14072" s="2">
        <f t="shared" si="657"/>
        <v>0.20370333333333335</v>
      </c>
      <c r="M14072" t="b">
        <f t="shared" si="658"/>
        <v>0</v>
      </c>
      <c r="N14072" t="b">
        <f t="shared" si="659"/>
        <v>0</v>
      </c>
    </row>
    <row r="14073" spans="1:14" hidden="1" x14ac:dyDescent="0.75">
      <c r="A14073" t="s">
        <v>144</v>
      </c>
      <c r="B14073" t="s">
        <v>94</v>
      </c>
      <c r="D14073">
        <v>244</v>
      </c>
      <c r="E14073">
        <v>279</v>
      </c>
      <c r="F14073" s="1">
        <v>0</v>
      </c>
      <c r="G14073" s="1">
        <v>0.44444</v>
      </c>
      <c r="H14073" s="1">
        <v>0.16667000000000001</v>
      </c>
      <c r="I14073" s="1">
        <v>0</v>
      </c>
      <c r="J14073" s="2">
        <f>F14073+2*G14073+2*H14073+I14073</f>
        <v>1.2222200000000001</v>
      </c>
      <c r="K14073" s="1">
        <f>2*G14073+2*H14073+I14073</f>
        <v>1.2222200000000001</v>
      </c>
      <c r="L14073" s="2">
        <f t="shared" si="657"/>
        <v>0.20370333333333335</v>
      </c>
      <c r="M14073" t="b">
        <f t="shared" si="658"/>
        <v>0</v>
      </c>
      <c r="N14073" t="b">
        <f t="shared" si="659"/>
        <v>0</v>
      </c>
    </row>
    <row r="14074" spans="1:14" hidden="1" x14ac:dyDescent="0.75">
      <c r="A14074" t="s">
        <v>145</v>
      </c>
      <c r="B14074" t="s">
        <v>104</v>
      </c>
      <c r="D14074">
        <v>116.5</v>
      </c>
      <c r="E14074">
        <v>288</v>
      </c>
      <c r="F14074" s="1">
        <v>0</v>
      </c>
      <c r="G14074" s="1">
        <v>0.48610999999999999</v>
      </c>
      <c r="H14074" s="1">
        <v>0.125</v>
      </c>
      <c r="I14074" s="1">
        <v>0</v>
      </c>
      <c r="J14074" s="2">
        <f>F14074+2*G14074+2*H14074+I14074</f>
        <v>1.2222200000000001</v>
      </c>
      <c r="K14074" s="1">
        <f>2*G14074+2*H14074+I14074</f>
        <v>1.2222200000000001</v>
      </c>
      <c r="L14074" s="2">
        <f t="shared" si="657"/>
        <v>0.20370333333333335</v>
      </c>
      <c r="M14074" t="b">
        <f t="shared" si="658"/>
        <v>0</v>
      </c>
      <c r="N14074" t="b">
        <f t="shared" si="659"/>
        <v>0</v>
      </c>
    </row>
    <row r="14075" spans="1:14" hidden="1" x14ac:dyDescent="0.75">
      <c r="A14075" t="s">
        <v>145</v>
      </c>
      <c r="B14075" t="s">
        <v>119</v>
      </c>
      <c r="D14075">
        <v>116.5</v>
      </c>
      <c r="E14075">
        <v>243</v>
      </c>
      <c r="F14075" s="1">
        <v>0</v>
      </c>
      <c r="G14075" s="1">
        <v>0.48610999999999999</v>
      </c>
      <c r="H14075" s="1">
        <v>0.125</v>
      </c>
      <c r="I14075" s="1">
        <v>0</v>
      </c>
      <c r="J14075" s="2">
        <f>F14075+2*G14075+2*H14075+I14075</f>
        <v>1.2222200000000001</v>
      </c>
      <c r="K14075" s="1">
        <f>2*G14075+2*H14075+I14075</f>
        <v>1.2222200000000001</v>
      </c>
      <c r="L14075" s="2">
        <f t="shared" si="657"/>
        <v>0.20370333333333335</v>
      </c>
      <c r="M14075" t="b">
        <f t="shared" si="658"/>
        <v>0</v>
      </c>
      <c r="N14075" t="b">
        <f t="shared" si="659"/>
        <v>0</v>
      </c>
    </row>
    <row r="14076" spans="1:14" hidden="1" x14ac:dyDescent="0.75">
      <c r="A14076" t="s">
        <v>147</v>
      </c>
      <c r="B14076" t="s">
        <v>62</v>
      </c>
      <c r="D14076">
        <v>12</v>
      </c>
      <c r="E14076">
        <v>269.5</v>
      </c>
      <c r="F14076" s="1">
        <v>0</v>
      </c>
      <c r="G14076" s="1">
        <v>0.48610999999999999</v>
      </c>
      <c r="H14076" s="1">
        <v>0.125</v>
      </c>
      <c r="I14076" s="1">
        <v>0</v>
      </c>
      <c r="J14076" s="2">
        <f>F14076+2*G14076+2*H14076+I14076</f>
        <v>1.2222200000000001</v>
      </c>
      <c r="K14076" s="1">
        <f>2*G14076+2*H14076+I14076</f>
        <v>1.2222200000000001</v>
      </c>
      <c r="L14076" s="2">
        <f t="shared" si="657"/>
        <v>0.20370333333333335</v>
      </c>
      <c r="M14076" t="b">
        <f t="shared" si="658"/>
        <v>0</v>
      </c>
      <c r="N14076" t="b">
        <f t="shared" si="659"/>
        <v>0</v>
      </c>
    </row>
    <row r="14077" spans="1:14" hidden="1" x14ac:dyDescent="0.75">
      <c r="A14077" t="s">
        <v>148</v>
      </c>
      <c r="B14077" t="s">
        <v>94</v>
      </c>
      <c r="D14077">
        <v>92</v>
      </c>
      <c r="E14077">
        <v>279</v>
      </c>
      <c r="F14077" s="1">
        <v>0</v>
      </c>
      <c r="G14077" s="1">
        <v>0.36110999999999999</v>
      </c>
      <c r="H14077" s="1">
        <v>0.25</v>
      </c>
      <c r="I14077" s="1">
        <v>0</v>
      </c>
      <c r="J14077" s="2">
        <f>F14077+2*G14077+2*H14077+I14077</f>
        <v>1.2222200000000001</v>
      </c>
      <c r="K14077" s="1">
        <f>2*G14077+2*H14077+I14077</f>
        <v>1.2222200000000001</v>
      </c>
      <c r="L14077" s="2">
        <f t="shared" si="657"/>
        <v>0.20370333333333335</v>
      </c>
      <c r="M14077" t="b">
        <f t="shared" si="658"/>
        <v>0</v>
      </c>
      <c r="N14077" t="b">
        <f t="shared" si="659"/>
        <v>0</v>
      </c>
    </row>
    <row r="14078" spans="1:14" hidden="1" x14ac:dyDescent="0.75">
      <c r="A14078" t="s">
        <v>149</v>
      </c>
      <c r="B14078" t="s">
        <v>31</v>
      </c>
      <c r="D14078">
        <v>237</v>
      </c>
      <c r="E14078">
        <v>29</v>
      </c>
      <c r="F14078" s="1">
        <v>0</v>
      </c>
      <c r="G14078" s="1">
        <v>0.44444</v>
      </c>
      <c r="H14078" s="1">
        <v>0.16667000000000001</v>
      </c>
      <c r="I14078" s="1">
        <v>0</v>
      </c>
      <c r="J14078" s="2">
        <f>F14078+2*G14078+2*H14078+I14078</f>
        <v>1.2222200000000001</v>
      </c>
      <c r="K14078" s="1">
        <f>2*G14078+2*H14078+I14078</f>
        <v>1.2222200000000001</v>
      </c>
      <c r="L14078" s="2">
        <f t="shared" si="657"/>
        <v>0.20370333333333335</v>
      </c>
      <c r="M14078" t="b">
        <f t="shared" si="658"/>
        <v>0</v>
      </c>
      <c r="N14078" t="b">
        <f t="shared" si="659"/>
        <v>0</v>
      </c>
    </row>
    <row r="14079" spans="1:14" hidden="1" x14ac:dyDescent="0.75">
      <c r="A14079" t="s">
        <v>149</v>
      </c>
      <c r="B14079" t="s">
        <v>59</v>
      </c>
      <c r="D14079">
        <v>237</v>
      </c>
      <c r="E14079">
        <v>261</v>
      </c>
      <c r="F14079" s="1">
        <v>0</v>
      </c>
      <c r="G14079" s="1">
        <v>0.44444</v>
      </c>
      <c r="H14079" s="1">
        <v>0.16667000000000001</v>
      </c>
      <c r="I14079" s="1">
        <v>0</v>
      </c>
      <c r="J14079" s="2">
        <f>F14079+2*G14079+2*H14079+I14079</f>
        <v>1.2222200000000001</v>
      </c>
      <c r="K14079" s="1">
        <f>2*G14079+2*H14079+I14079</f>
        <v>1.2222200000000001</v>
      </c>
      <c r="L14079" s="2">
        <f t="shared" si="657"/>
        <v>0.20370333333333335</v>
      </c>
      <c r="M14079" t="b">
        <f t="shared" si="658"/>
        <v>0</v>
      </c>
      <c r="N14079" t="b">
        <f t="shared" si="659"/>
        <v>0</v>
      </c>
    </row>
    <row r="14080" spans="1:14" hidden="1" x14ac:dyDescent="0.75">
      <c r="A14080" t="s">
        <v>149</v>
      </c>
      <c r="B14080" t="s">
        <v>60</v>
      </c>
      <c r="D14080">
        <v>237</v>
      </c>
      <c r="E14080">
        <v>62</v>
      </c>
      <c r="F14080" s="1">
        <v>0</v>
      </c>
      <c r="G14080" s="1">
        <v>0.5</v>
      </c>
      <c r="H14080" s="1">
        <v>0.11111</v>
      </c>
      <c r="I14080" s="1">
        <v>0</v>
      </c>
      <c r="J14080" s="2">
        <f>F14080+2*G14080+2*H14080+I14080</f>
        <v>1.2222200000000001</v>
      </c>
      <c r="K14080" s="1">
        <f>2*G14080+2*H14080+I14080</f>
        <v>1.2222200000000001</v>
      </c>
      <c r="L14080" s="2">
        <f t="shared" si="657"/>
        <v>0.20370333333333335</v>
      </c>
      <c r="M14080" t="b">
        <f t="shared" si="658"/>
        <v>0</v>
      </c>
      <c r="N14080" t="b">
        <f t="shared" si="659"/>
        <v>0</v>
      </c>
    </row>
    <row r="14081" spans="1:14" hidden="1" x14ac:dyDescent="0.75">
      <c r="A14081" t="s">
        <v>149</v>
      </c>
      <c r="B14081" t="s">
        <v>97</v>
      </c>
      <c r="D14081">
        <v>237</v>
      </c>
      <c r="E14081">
        <v>4</v>
      </c>
      <c r="F14081" s="1">
        <v>0</v>
      </c>
      <c r="G14081" s="1">
        <v>0.44444</v>
      </c>
      <c r="H14081" s="1">
        <v>0.16667000000000001</v>
      </c>
      <c r="I14081" s="1">
        <v>0</v>
      </c>
      <c r="J14081" s="2">
        <f>F14081+2*G14081+2*H14081+I14081</f>
        <v>1.2222200000000001</v>
      </c>
      <c r="K14081" s="1">
        <f>2*G14081+2*H14081+I14081</f>
        <v>1.2222200000000001</v>
      </c>
      <c r="L14081" s="2">
        <f t="shared" si="657"/>
        <v>0.20370333333333335</v>
      </c>
      <c r="M14081" t="b">
        <f t="shared" si="658"/>
        <v>0</v>
      </c>
      <c r="N14081" t="b">
        <f t="shared" si="659"/>
        <v>0</v>
      </c>
    </row>
    <row r="14082" spans="1:14" hidden="1" x14ac:dyDescent="0.75">
      <c r="A14082" t="s">
        <v>149</v>
      </c>
      <c r="B14082" t="s">
        <v>130</v>
      </c>
      <c r="D14082">
        <v>237</v>
      </c>
      <c r="E14082">
        <v>81</v>
      </c>
      <c r="F14082" s="1">
        <v>0</v>
      </c>
      <c r="G14082" s="1">
        <v>0.44444</v>
      </c>
      <c r="H14082" s="1">
        <v>0.16667000000000001</v>
      </c>
      <c r="I14082" s="1">
        <v>0</v>
      </c>
      <c r="J14082" s="2">
        <f>F14082+2*G14082+2*H14082+I14082</f>
        <v>1.2222200000000001</v>
      </c>
      <c r="K14082" s="1">
        <f>2*G14082+2*H14082+I14082</f>
        <v>1.2222200000000001</v>
      </c>
      <c r="L14082" s="2">
        <f t="shared" si="657"/>
        <v>0.20370333333333335</v>
      </c>
      <c r="M14082" t="b">
        <f t="shared" si="658"/>
        <v>0</v>
      </c>
      <c r="N14082" t="b">
        <f t="shared" si="659"/>
        <v>0</v>
      </c>
    </row>
    <row r="14083" spans="1:14" hidden="1" x14ac:dyDescent="0.75">
      <c r="A14083" t="s">
        <v>149</v>
      </c>
      <c r="B14083" t="s">
        <v>137</v>
      </c>
      <c r="D14083">
        <v>237</v>
      </c>
      <c r="E14083">
        <v>133</v>
      </c>
      <c r="F14083" s="1">
        <v>0</v>
      </c>
      <c r="G14083" s="1">
        <v>0.44444</v>
      </c>
      <c r="H14083" s="1">
        <v>0.16667000000000001</v>
      </c>
      <c r="I14083" s="1">
        <v>0</v>
      </c>
      <c r="J14083" s="2">
        <f>F14083+2*G14083+2*H14083+I14083</f>
        <v>1.2222200000000001</v>
      </c>
      <c r="K14083" s="1">
        <f>2*G14083+2*H14083+I14083</f>
        <v>1.2222200000000001</v>
      </c>
      <c r="L14083" s="2">
        <f t="shared" ref="L14083:L14146" si="660">(G14083+H14083+I14083)/3</f>
        <v>0.20370333333333335</v>
      </c>
      <c r="M14083" t="b">
        <f t="shared" ref="M14083:M14146" si="661">AND(G14083&gt;0.7,H14083&gt;0.7,I14083&gt;0.7)</f>
        <v>0</v>
      </c>
      <c r="N14083" t="b">
        <f t="shared" ref="N14083:N14146" si="662">OR(L14083&gt;0.85,H14083&gt;0.9,G14083&gt;0.9)</f>
        <v>0</v>
      </c>
    </row>
    <row r="14084" spans="1:14" hidden="1" x14ac:dyDescent="0.75">
      <c r="A14084" t="s">
        <v>151</v>
      </c>
      <c r="B14084" t="s">
        <v>18</v>
      </c>
      <c r="D14084">
        <v>100</v>
      </c>
      <c r="E14084">
        <v>73</v>
      </c>
      <c r="F14084" s="1">
        <v>0</v>
      </c>
      <c r="G14084" s="1">
        <v>0.44444</v>
      </c>
      <c r="H14084" s="1">
        <v>0.16667000000000001</v>
      </c>
      <c r="I14084" s="1">
        <v>0</v>
      </c>
      <c r="J14084" s="2">
        <f>F14084+2*G14084+2*H14084+I14084</f>
        <v>1.2222200000000001</v>
      </c>
      <c r="K14084" s="1">
        <f>2*G14084+2*H14084+I14084</f>
        <v>1.2222200000000001</v>
      </c>
      <c r="L14084" s="2">
        <f t="shared" si="660"/>
        <v>0.20370333333333335</v>
      </c>
      <c r="M14084" t="b">
        <f t="shared" si="661"/>
        <v>0</v>
      </c>
      <c r="N14084" t="b">
        <f t="shared" si="662"/>
        <v>0</v>
      </c>
    </row>
    <row r="14085" spans="1:14" hidden="1" x14ac:dyDescent="0.75">
      <c r="A14085" t="s">
        <v>151</v>
      </c>
      <c r="B14085" t="s">
        <v>97</v>
      </c>
      <c r="D14085">
        <v>100</v>
      </c>
      <c r="E14085">
        <v>4</v>
      </c>
      <c r="F14085" s="1">
        <v>0</v>
      </c>
      <c r="G14085" s="1">
        <v>0.44444</v>
      </c>
      <c r="H14085" s="1">
        <v>0.16667000000000001</v>
      </c>
      <c r="I14085" s="1">
        <v>0</v>
      </c>
      <c r="J14085" s="2">
        <f>F14085+2*G14085+2*H14085+I14085</f>
        <v>1.2222200000000001</v>
      </c>
      <c r="K14085" s="1">
        <f>2*G14085+2*H14085+I14085</f>
        <v>1.2222200000000001</v>
      </c>
      <c r="L14085" s="2">
        <f t="shared" si="660"/>
        <v>0.20370333333333335</v>
      </c>
      <c r="M14085" t="b">
        <f t="shared" si="661"/>
        <v>0</v>
      </c>
      <c r="N14085" t="b">
        <f t="shared" si="662"/>
        <v>0</v>
      </c>
    </row>
    <row r="14086" spans="1:14" hidden="1" x14ac:dyDescent="0.75">
      <c r="A14086" t="s">
        <v>154</v>
      </c>
      <c r="B14086" t="s">
        <v>97</v>
      </c>
      <c r="D14086">
        <v>47</v>
      </c>
      <c r="E14086">
        <v>4</v>
      </c>
      <c r="F14086" s="1">
        <v>0</v>
      </c>
      <c r="G14086" s="1">
        <v>0.44444</v>
      </c>
      <c r="H14086" s="1">
        <v>0.16667000000000001</v>
      </c>
      <c r="I14086" s="1">
        <v>0</v>
      </c>
      <c r="J14086" s="2">
        <f>F14086+2*G14086+2*H14086+I14086</f>
        <v>1.2222200000000001</v>
      </c>
      <c r="K14086" s="1">
        <f>2*G14086+2*H14086+I14086</f>
        <v>1.2222200000000001</v>
      </c>
      <c r="L14086" s="2">
        <f t="shared" si="660"/>
        <v>0.20370333333333335</v>
      </c>
      <c r="M14086" t="b">
        <f t="shared" si="661"/>
        <v>0</v>
      </c>
      <c r="N14086" t="b">
        <f t="shared" si="662"/>
        <v>0</v>
      </c>
    </row>
    <row r="14087" spans="1:14" hidden="1" x14ac:dyDescent="0.75">
      <c r="A14087" t="s">
        <v>156</v>
      </c>
      <c r="B14087" t="s">
        <v>115</v>
      </c>
      <c r="D14087">
        <v>15</v>
      </c>
      <c r="E14087">
        <v>304.5</v>
      </c>
      <c r="F14087" s="1">
        <v>0</v>
      </c>
      <c r="G14087" s="1">
        <v>0.36110999999999999</v>
      </c>
      <c r="H14087" s="1">
        <v>0.25</v>
      </c>
      <c r="I14087" s="1">
        <v>0</v>
      </c>
      <c r="J14087" s="2">
        <f>F14087+2*G14087+2*H14087+I14087</f>
        <v>1.2222200000000001</v>
      </c>
      <c r="K14087" s="1">
        <f>2*G14087+2*H14087+I14087</f>
        <v>1.2222200000000001</v>
      </c>
      <c r="L14087" s="2">
        <f t="shared" si="660"/>
        <v>0.20370333333333335</v>
      </c>
      <c r="M14087" t="b">
        <f t="shared" si="661"/>
        <v>0</v>
      </c>
      <c r="N14087" t="b">
        <f t="shared" si="662"/>
        <v>0</v>
      </c>
    </row>
    <row r="14088" spans="1:14" hidden="1" x14ac:dyDescent="0.75">
      <c r="A14088" t="s">
        <v>163</v>
      </c>
      <c r="B14088" t="s">
        <v>18</v>
      </c>
      <c r="D14088">
        <v>112</v>
      </c>
      <c r="E14088">
        <v>73</v>
      </c>
      <c r="F14088" s="1">
        <v>0</v>
      </c>
      <c r="G14088" s="1">
        <v>0.44444</v>
      </c>
      <c r="H14088" s="1">
        <v>0.16667000000000001</v>
      </c>
      <c r="I14088" s="1">
        <v>0</v>
      </c>
      <c r="J14088" s="2">
        <f>F14088+2*G14088+2*H14088+I14088</f>
        <v>1.2222200000000001</v>
      </c>
      <c r="K14088" s="1">
        <f>2*G14088+2*H14088+I14088</f>
        <v>1.2222200000000001</v>
      </c>
      <c r="L14088" s="2">
        <f t="shared" si="660"/>
        <v>0.20370333333333335</v>
      </c>
      <c r="M14088" t="b">
        <f t="shared" si="661"/>
        <v>0</v>
      </c>
      <c r="N14088" t="b">
        <f t="shared" si="662"/>
        <v>0</v>
      </c>
    </row>
    <row r="14089" spans="1:14" hidden="1" x14ac:dyDescent="0.75">
      <c r="A14089" t="s">
        <v>165</v>
      </c>
      <c r="B14089" t="s">
        <v>97</v>
      </c>
      <c r="D14089">
        <v>64</v>
      </c>
      <c r="E14089">
        <v>4</v>
      </c>
      <c r="F14089" s="1">
        <v>0</v>
      </c>
      <c r="G14089" s="1">
        <v>0.5</v>
      </c>
      <c r="H14089" s="1">
        <v>0.11111</v>
      </c>
      <c r="I14089" s="1">
        <v>0</v>
      </c>
      <c r="J14089" s="2">
        <f>F14089+2*G14089+2*H14089+I14089</f>
        <v>1.2222200000000001</v>
      </c>
      <c r="K14089" s="1">
        <f>2*G14089+2*H14089+I14089</f>
        <v>1.2222200000000001</v>
      </c>
      <c r="L14089" s="2">
        <f t="shared" si="660"/>
        <v>0.20370333333333335</v>
      </c>
      <c r="M14089" t="b">
        <f t="shared" si="661"/>
        <v>0</v>
      </c>
      <c r="N14089" t="b">
        <f t="shared" si="662"/>
        <v>0</v>
      </c>
    </row>
    <row r="14090" spans="1:14" hidden="1" x14ac:dyDescent="0.75">
      <c r="A14090" t="s">
        <v>169</v>
      </c>
      <c r="B14090" t="s">
        <v>18</v>
      </c>
      <c r="D14090">
        <v>119</v>
      </c>
      <c r="E14090">
        <v>73</v>
      </c>
      <c r="F14090" s="1">
        <v>0</v>
      </c>
      <c r="G14090" s="1">
        <v>0.44444</v>
      </c>
      <c r="H14090" s="1">
        <v>0.16667000000000001</v>
      </c>
      <c r="I14090" s="1">
        <v>0</v>
      </c>
      <c r="J14090" s="2">
        <f>F14090+2*G14090+2*H14090+I14090</f>
        <v>1.2222200000000001</v>
      </c>
      <c r="K14090" s="1">
        <f>2*G14090+2*H14090+I14090</f>
        <v>1.2222200000000001</v>
      </c>
      <c r="L14090" s="2">
        <f t="shared" si="660"/>
        <v>0.20370333333333335</v>
      </c>
      <c r="M14090" t="b">
        <f t="shared" si="661"/>
        <v>0</v>
      </c>
      <c r="N14090" t="b">
        <f t="shared" si="662"/>
        <v>0</v>
      </c>
    </row>
    <row r="14091" spans="1:14" hidden="1" x14ac:dyDescent="0.75">
      <c r="A14091" t="s">
        <v>169</v>
      </c>
      <c r="B14091" t="s">
        <v>70</v>
      </c>
      <c r="D14091">
        <v>119</v>
      </c>
      <c r="E14091">
        <v>177</v>
      </c>
      <c r="F14091" s="1">
        <v>0</v>
      </c>
      <c r="G14091" s="1">
        <v>0.33838000000000001</v>
      </c>
      <c r="H14091" s="1">
        <v>0.27272999999999997</v>
      </c>
      <c r="I14091" s="1">
        <v>0</v>
      </c>
      <c r="J14091" s="2">
        <f>F14091+2*G14091+2*H14091+I14091</f>
        <v>1.2222200000000001</v>
      </c>
      <c r="K14091" s="1">
        <f>2*G14091+2*H14091+I14091</f>
        <v>1.2222200000000001</v>
      </c>
      <c r="L14091" s="2">
        <f t="shared" si="660"/>
        <v>0.20370333333333335</v>
      </c>
      <c r="M14091" t="b">
        <f t="shared" si="661"/>
        <v>0</v>
      </c>
      <c r="N14091" t="b">
        <f t="shared" si="662"/>
        <v>0</v>
      </c>
    </row>
    <row r="14092" spans="1:14" hidden="1" x14ac:dyDescent="0.75">
      <c r="A14092" t="s">
        <v>172</v>
      </c>
      <c r="B14092" t="s">
        <v>18</v>
      </c>
      <c r="D14092">
        <v>30.5</v>
      </c>
      <c r="E14092">
        <v>73</v>
      </c>
      <c r="F14092" s="1">
        <v>0</v>
      </c>
      <c r="G14092" s="1">
        <v>0.44444</v>
      </c>
      <c r="H14092" s="1">
        <v>0.16667000000000001</v>
      </c>
      <c r="I14092" s="1">
        <v>0</v>
      </c>
      <c r="J14092" s="2">
        <f>F14092+2*G14092+2*H14092+I14092</f>
        <v>1.2222200000000001</v>
      </c>
      <c r="K14092" s="1">
        <f>2*G14092+2*H14092+I14092</f>
        <v>1.2222200000000001</v>
      </c>
      <c r="L14092" s="2">
        <f t="shared" si="660"/>
        <v>0.20370333333333335</v>
      </c>
      <c r="M14092" t="b">
        <f t="shared" si="661"/>
        <v>0</v>
      </c>
      <c r="N14092" t="b">
        <f t="shared" si="662"/>
        <v>0</v>
      </c>
    </row>
    <row r="14093" spans="1:14" hidden="1" x14ac:dyDescent="0.75">
      <c r="A14093" t="s">
        <v>172</v>
      </c>
      <c r="B14093" t="s">
        <v>70</v>
      </c>
      <c r="D14093">
        <v>30.5</v>
      </c>
      <c r="E14093">
        <v>177</v>
      </c>
      <c r="F14093" s="1">
        <v>0</v>
      </c>
      <c r="G14093" s="1">
        <v>0.33838000000000001</v>
      </c>
      <c r="H14093" s="1">
        <v>0.27272999999999997</v>
      </c>
      <c r="I14093" s="1">
        <v>0</v>
      </c>
      <c r="J14093" s="2">
        <f>F14093+2*G14093+2*H14093+I14093</f>
        <v>1.2222200000000001</v>
      </c>
      <c r="K14093" s="1">
        <f>2*G14093+2*H14093+I14093</f>
        <v>1.2222200000000001</v>
      </c>
      <c r="L14093" s="2">
        <f t="shared" si="660"/>
        <v>0.20370333333333335</v>
      </c>
      <c r="M14093" t="b">
        <f t="shared" si="661"/>
        <v>0</v>
      </c>
      <c r="N14093" t="b">
        <f t="shared" si="662"/>
        <v>0</v>
      </c>
    </row>
    <row r="14094" spans="1:14" hidden="1" x14ac:dyDescent="0.75">
      <c r="A14094" t="s">
        <v>172</v>
      </c>
      <c r="B14094" t="s">
        <v>137</v>
      </c>
      <c r="D14094">
        <v>30.5</v>
      </c>
      <c r="E14094">
        <v>133</v>
      </c>
      <c r="F14094" s="1">
        <v>0</v>
      </c>
      <c r="G14094" s="1">
        <v>0.44444</v>
      </c>
      <c r="H14094" s="1">
        <v>0.16667000000000001</v>
      </c>
      <c r="I14094" s="1">
        <v>0</v>
      </c>
      <c r="J14094" s="2">
        <f>F14094+2*G14094+2*H14094+I14094</f>
        <v>1.2222200000000001</v>
      </c>
      <c r="K14094" s="1">
        <f>2*G14094+2*H14094+I14094</f>
        <v>1.2222200000000001</v>
      </c>
      <c r="L14094" s="2">
        <f t="shared" si="660"/>
        <v>0.20370333333333335</v>
      </c>
      <c r="M14094" t="b">
        <f t="shared" si="661"/>
        <v>0</v>
      </c>
      <c r="N14094" t="b">
        <f t="shared" si="662"/>
        <v>0</v>
      </c>
    </row>
    <row r="14095" spans="1:14" hidden="1" x14ac:dyDescent="0.75">
      <c r="A14095" t="s">
        <v>175</v>
      </c>
      <c r="B14095" t="s">
        <v>66</v>
      </c>
      <c r="D14095">
        <v>22</v>
      </c>
      <c r="E14095">
        <v>220</v>
      </c>
      <c r="F14095" s="1">
        <v>0</v>
      </c>
      <c r="G14095" s="1">
        <v>0.5</v>
      </c>
      <c r="H14095" s="1">
        <v>0.11111</v>
      </c>
      <c r="I14095" s="1">
        <v>0</v>
      </c>
      <c r="J14095" s="2">
        <f>F14095+2*G14095+2*H14095+I14095</f>
        <v>1.2222200000000001</v>
      </c>
      <c r="K14095" s="1">
        <f>2*G14095+2*H14095+I14095</f>
        <v>1.2222200000000001</v>
      </c>
      <c r="L14095" s="2">
        <f t="shared" si="660"/>
        <v>0.20370333333333335</v>
      </c>
      <c r="M14095" t="b">
        <f t="shared" si="661"/>
        <v>0</v>
      </c>
      <c r="N14095" t="b">
        <f t="shared" si="662"/>
        <v>0</v>
      </c>
    </row>
    <row r="14096" spans="1:14" hidden="1" x14ac:dyDescent="0.75">
      <c r="A14096" t="s">
        <v>179</v>
      </c>
      <c r="B14096" t="s">
        <v>18</v>
      </c>
      <c r="D14096">
        <v>312</v>
      </c>
      <c r="E14096">
        <v>73</v>
      </c>
      <c r="F14096" s="1">
        <v>0</v>
      </c>
      <c r="G14096" s="1">
        <v>0.44444</v>
      </c>
      <c r="H14096" s="1">
        <v>0.16667000000000001</v>
      </c>
      <c r="I14096" s="1">
        <v>0</v>
      </c>
      <c r="J14096" s="2">
        <f>F14096+2*G14096+2*H14096+I14096</f>
        <v>1.2222200000000001</v>
      </c>
      <c r="K14096" s="1">
        <f>2*G14096+2*H14096+I14096</f>
        <v>1.2222200000000001</v>
      </c>
      <c r="L14096" s="2">
        <f t="shared" si="660"/>
        <v>0.20370333333333335</v>
      </c>
      <c r="M14096" t="b">
        <f t="shared" si="661"/>
        <v>0</v>
      </c>
      <c r="N14096" t="b">
        <f t="shared" si="662"/>
        <v>0</v>
      </c>
    </row>
    <row r="14097" spans="1:14" hidden="1" x14ac:dyDescent="0.75">
      <c r="A14097" t="s">
        <v>179</v>
      </c>
      <c r="B14097" t="s">
        <v>97</v>
      </c>
      <c r="D14097">
        <v>312</v>
      </c>
      <c r="E14097">
        <v>4</v>
      </c>
      <c r="F14097" s="1">
        <v>0</v>
      </c>
      <c r="G14097" s="1">
        <v>0.44444</v>
      </c>
      <c r="H14097" s="1">
        <v>0.16667000000000001</v>
      </c>
      <c r="I14097" s="1">
        <v>0</v>
      </c>
      <c r="J14097" s="2">
        <f>F14097+2*G14097+2*H14097+I14097</f>
        <v>1.2222200000000001</v>
      </c>
      <c r="K14097" s="1">
        <f>2*G14097+2*H14097+I14097</f>
        <v>1.2222200000000001</v>
      </c>
      <c r="L14097" s="2">
        <f t="shared" si="660"/>
        <v>0.20370333333333335</v>
      </c>
      <c r="M14097" t="b">
        <f t="shared" si="661"/>
        <v>0</v>
      </c>
      <c r="N14097" t="b">
        <f t="shared" si="662"/>
        <v>0</v>
      </c>
    </row>
    <row r="14098" spans="1:14" hidden="1" x14ac:dyDescent="0.75">
      <c r="A14098" t="s">
        <v>188</v>
      </c>
      <c r="B14098" t="s">
        <v>72</v>
      </c>
      <c r="D14098">
        <v>45</v>
      </c>
      <c r="E14098">
        <v>74</v>
      </c>
      <c r="F14098" s="1">
        <v>0</v>
      </c>
      <c r="G14098" s="1">
        <v>0.44444</v>
      </c>
      <c r="H14098" s="1">
        <v>0.16667000000000001</v>
      </c>
      <c r="I14098" s="1">
        <v>0</v>
      </c>
      <c r="J14098" s="2">
        <f>F14098+2*G14098+2*H14098+I14098</f>
        <v>1.2222200000000001</v>
      </c>
      <c r="K14098" s="1">
        <f>2*G14098+2*H14098+I14098</f>
        <v>1.2222200000000001</v>
      </c>
      <c r="L14098" s="2">
        <f t="shared" si="660"/>
        <v>0.20370333333333335</v>
      </c>
      <c r="M14098" t="b">
        <f t="shared" si="661"/>
        <v>0</v>
      </c>
      <c r="N14098" t="b">
        <f t="shared" si="662"/>
        <v>0</v>
      </c>
    </row>
    <row r="14099" spans="1:14" hidden="1" x14ac:dyDescent="0.75">
      <c r="A14099" t="s">
        <v>188</v>
      </c>
      <c r="B14099" t="s">
        <v>120</v>
      </c>
      <c r="D14099">
        <v>45</v>
      </c>
      <c r="E14099">
        <v>295</v>
      </c>
      <c r="F14099" s="1">
        <v>0</v>
      </c>
      <c r="G14099" s="1">
        <v>0.36110999999999999</v>
      </c>
      <c r="H14099" s="1">
        <v>0.25</v>
      </c>
      <c r="I14099" s="1">
        <v>0</v>
      </c>
      <c r="J14099" s="2">
        <f>F14099+2*G14099+2*H14099+I14099</f>
        <v>1.2222200000000001</v>
      </c>
      <c r="K14099" s="1">
        <f>2*G14099+2*H14099+I14099</f>
        <v>1.2222200000000001</v>
      </c>
      <c r="L14099" s="2">
        <f t="shared" si="660"/>
        <v>0.20370333333333335</v>
      </c>
      <c r="M14099" t="b">
        <f t="shared" si="661"/>
        <v>0</v>
      </c>
      <c r="N14099" t="b">
        <f t="shared" si="662"/>
        <v>0</v>
      </c>
    </row>
    <row r="14100" spans="1:14" hidden="1" x14ac:dyDescent="0.75">
      <c r="A14100" t="s">
        <v>189</v>
      </c>
      <c r="B14100" t="s">
        <v>62</v>
      </c>
      <c r="D14100">
        <v>101</v>
      </c>
      <c r="E14100">
        <v>269.5</v>
      </c>
      <c r="F14100" s="1">
        <v>0</v>
      </c>
      <c r="G14100" s="1">
        <v>0.48610999999999999</v>
      </c>
      <c r="H14100" s="1">
        <v>0.125</v>
      </c>
      <c r="I14100" s="1">
        <v>0</v>
      </c>
      <c r="J14100" s="2">
        <f>F14100+2*G14100+2*H14100+I14100</f>
        <v>1.2222200000000001</v>
      </c>
      <c r="K14100" s="1">
        <f>2*G14100+2*H14100+I14100</f>
        <v>1.2222200000000001</v>
      </c>
      <c r="L14100" s="2">
        <f t="shared" si="660"/>
        <v>0.20370333333333335</v>
      </c>
      <c r="M14100" t="b">
        <f t="shared" si="661"/>
        <v>0</v>
      </c>
      <c r="N14100" t="b">
        <f t="shared" si="662"/>
        <v>0</v>
      </c>
    </row>
    <row r="14101" spans="1:14" hidden="1" x14ac:dyDescent="0.75">
      <c r="A14101" t="s">
        <v>196</v>
      </c>
      <c r="B14101" t="s">
        <v>30</v>
      </c>
      <c r="D14101">
        <v>36</v>
      </c>
      <c r="E14101">
        <v>246</v>
      </c>
      <c r="F14101" s="1">
        <v>0</v>
      </c>
      <c r="G14101" s="1">
        <v>0.48610999999999999</v>
      </c>
      <c r="H14101" s="1">
        <v>0.125</v>
      </c>
      <c r="I14101" s="1">
        <v>0</v>
      </c>
      <c r="J14101" s="2">
        <f>F14101+2*G14101+2*H14101+I14101</f>
        <v>1.2222200000000001</v>
      </c>
      <c r="K14101" s="1">
        <f>2*G14101+2*H14101+I14101</f>
        <v>1.2222200000000001</v>
      </c>
      <c r="L14101" s="2">
        <f t="shared" si="660"/>
        <v>0.20370333333333335</v>
      </c>
      <c r="M14101" t="b">
        <f t="shared" si="661"/>
        <v>0</v>
      </c>
      <c r="N14101" t="b">
        <f t="shared" si="662"/>
        <v>0</v>
      </c>
    </row>
    <row r="14102" spans="1:14" hidden="1" x14ac:dyDescent="0.75">
      <c r="A14102" t="s">
        <v>196</v>
      </c>
      <c r="B14102" t="s">
        <v>34</v>
      </c>
      <c r="D14102">
        <v>36</v>
      </c>
      <c r="E14102">
        <v>257.5</v>
      </c>
      <c r="F14102" s="1">
        <v>0</v>
      </c>
      <c r="G14102" s="1">
        <v>0.48610999999999999</v>
      </c>
      <c r="H14102" s="1">
        <v>0.125</v>
      </c>
      <c r="I14102" s="1">
        <v>0</v>
      </c>
      <c r="J14102" s="2">
        <f>F14102+2*G14102+2*H14102+I14102</f>
        <v>1.2222200000000001</v>
      </c>
      <c r="K14102" s="1">
        <f>2*G14102+2*H14102+I14102</f>
        <v>1.2222200000000001</v>
      </c>
      <c r="L14102" s="2">
        <f t="shared" si="660"/>
        <v>0.20370333333333335</v>
      </c>
      <c r="M14102" t="b">
        <f t="shared" si="661"/>
        <v>0</v>
      </c>
      <c r="N14102" t="b">
        <f t="shared" si="662"/>
        <v>0</v>
      </c>
    </row>
    <row r="14103" spans="1:14" hidden="1" x14ac:dyDescent="0.75">
      <c r="A14103" t="s">
        <v>196</v>
      </c>
      <c r="B14103" t="s">
        <v>42</v>
      </c>
      <c r="D14103">
        <v>36</v>
      </c>
      <c r="E14103">
        <v>318</v>
      </c>
      <c r="F14103" s="1">
        <v>0</v>
      </c>
      <c r="G14103" s="1">
        <v>0.48610999999999999</v>
      </c>
      <c r="H14103" s="1">
        <v>0.125</v>
      </c>
      <c r="I14103" s="1">
        <v>0</v>
      </c>
      <c r="J14103" s="2">
        <f>F14103+2*G14103+2*H14103+I14103</f>
        <v>1.2222200000000001</v>
      </c>
      <c r="K14103" s="1">
        <f>2*G14103+2*H14103+I14103</f>
        <v>1.2222200000000001</v>
      </c>
      <c r="L14103" s="2">
        <f t="shared" si="660"/>
        <v>0.20370333333333335</v>
      </c>
      <c r="M14103" t="b">
        <f t="shared" si="661"/>
        <v>0</v>
      </c>
      <c r="N14103" t="b">
        <f t="shared" si="662"/>
        <v>0</v>
      </c>
    </row>
    <row r="14104" spans="1:14" hidden="1" x14ac:dyDescent="0.75">
      <c r="A14104" t="s">
        <v>196</v>
      </c>
      <c r="B14104" t="s">
        <v>100</v>
      </c>
      <c r="D14104">
        <v>36</v>
      </c>
      <c r="E14104">
        <v>8</v>
      </c>
      <c r="F14104" s="1">
        <v>0</v>
      </c>
      <c r="G14104" s="1">
        <v>0.48610999999999999</v>
      </c>
      <c r="H14104" s="1">
        <v>0.125</v>
      </c>
      <c r="I14104" s="1">
        <v>0</v>
      </c>
      <c r="J14104" s="2">
        <f>F14104+2*G14104+2*H14104+I14104</f>
        <v>1.2222200000000001</v>
      </c>
      <c r="K14104" s="1">
        <f>2*G14104+2*H14104+I14104</f>
        <v>1.2222200000000001</v>
      </c>
      <c r="L14104" s="2">
        <f t="shared" si="660"/>
        <v>0.20370333333333335</v>
      </c>
      <c r="M14104" t="b">
        <f t="shared" si="661"/>
        <v>0</v>
      </c>
      <c r="N14104" t="b">
        <f t="shared" si="662"/>
        <v>0</v>
      </c>
    </row>
    <row r="14105" spans="1:14" hidden="1" x14ac:dyDescent="0.75">
      <c r="A14105" t="s">
        <v>196</v>
      </c>
      <c r="B14105" t="s">
        <v>110</v>
      </c>
      <c r="D14105">
        <v>36</v>
      </c>
      <c r="E14105">
        <v>129</v>
      </c>
      <c r="F14105" s="1">
        <v>0</v>
      </c>
      <c r="G14105" s="1">
        <v>0.48610999999999999</v>
      </c>
      <c r="H14105" s="1">
        <v>0.125</v>
      </c>
      <c r="I14105" s="1">
        <v>0</v>
      </c>
      <c r="J14105" s="2">
        <f>F14105+2*G14105+2*H14105+I14105</f>
        <v>1.2222200000000001</v>
      </c>
      <c r="K14105" s="1">
        <f>2*G14105+2*H14105+I14105</f>
        <v>1.2222200000000001</v>
      </c>
      <c r="L14105" s="2">
        <f t="shared" si="660"/>
        <v>0.20370333333333335</v>
      </c>
      <c r="M14105" t="b">
        <f t="shared" si="661"/>
        <v>0</v>
      </c>
      <c r="N14105" t="b">
        <f t="shared" si="662"/>
        <v>0</v>
      </c>
    </row>
    <row r="14106" spans="1:14" hidden="1" x14ac:dyDescent="0.75">
      <c r="A14106" t="s">
        <v>196</v>
      </c>
      <c r="B14106" t="s">
        <v>119</v>
      </c>
      <c r="D14106">
        <v>36</v>
      </c>
      <c r="E14106">
        <v>243</v>
      </c>
      <c r="F14106" s="1">
        <v>0</v>
      </c>
      <c r="G14106" s="1">
        <v>0.48610999999999999</v>
      </c>
      <c r="H14106" s="1">
        <v>0.125</v>
      </c>
      <c r="I14106" s="1">
        <v>0</v>
      </c>
      <c r="J14106" s="2">
        <f>F14106+2*G14106+2*H14106+I14106</f>
        <v>1.2222200000000001</v>
      </c>
      <c r="K14106" s="1">
        <f>2*G14106+2*H14106+I14106</f>
        <v>1.2222200000000001</v>
      </c>
      <c r="L14106" s="2">
        <f t="shared" si="660"/>
        <v>0.20370333333333335</v>
      </c>
      <c r="M14106" t="b">
        <f t="shared" si="661"/>
        <v>0</v>
      </c>
      <c r="N14106" t="b">
        <f t="shared" si="662"/>
        <v>0</v>
      </c>
    </row>
    <row r="14107" spans="1:14" hidden="1" x14ac:dyDescent="0.75">
      <c r="A14107" t="s">
        <v>196</v>
      </c>
      <c r="B14107" t="s">
        <v>120</v>
      </c>
      <c r="D14107">
        <v>36</v>
      </c>
      <c r="E14107">
        <v>295</v>
      </c>
      <c r="F14107" s="1">
        <v>0</v>
      </c>
      <c r="G14107" s="1">
        <v>0.48610999999999999</v>
      </c>
      <c r="H14107" s="1">
        <v>0.125</v>
      </c>
      <c r="I14107" s="1">
        <v>0</v>
      </c>
      <c r="J14107" s="2">
        <f>F14107+2*G14107+2*H14107+I14107</f>
        <v>1.2222200000000001</v>
      </c>
      <c r="K14107" s="1">
        <f>2*G14107+2*H14107+I14107</f>
        <v>1.2222200000000001</v>
      </c>
      <c r="L14107" s="2">
        <f t="shared" si="660"/>
        <v>0.20370333333333335</v>
      </c>
      <c r="M14107" t="b">
        <f t="shared" si="661"/>
        <v>0</v>
      </c>
      <c r="N14107" t="b">
        <f t="shared" si="662"/>
        <v>0</v>
      </c>
    </row>
    <row r="14108" spans="1:14" hidden="1" x14ac:dyDescent="0.75">
      <c r="A14108" t="s">
        <v>196</v>
      </c>
      <c r="B14108" t="s">
        <v>148</v>
      </c>
      <c r="D14108">
        <v>36</v>
      </c>
      <c r="E14108">
        <v>92</v>
      </c>
      <c r="F14108" s="1">
        <v>0</v>
      </c>
      <c r="G14108" s="1">
        <v>0.48610999999999999</v>
      </c>
      <c r="H14108" s="1">
        <v>0.125</v>
      </c>
      <c r="I14108" s="1">
        <v>0</v>
      </c>
      <c r="J14108" s="2">
        <f>F14108+2*G14108+2*H14108+I14108</f>
        <v>1.2222200000000001</v>
      </c>
      <c r="K14108" s="1">
        <f>2*G14108+2*H14108+I14108</f>
        <v>1.2222200000000001</v>
      </c>
      <c r="L14108" s="2">
        <f t="shared" si="660"/>
        <v>0.20370333333333335</v>
      </c>
      <c r="M14108" t="b">
        <f t="shared" si="661"/>
        <v>0</v>
      </c>
      <c r="N14108" t="b">
        <f t="shared" si="662"/>
        <v>0</v>
      </c>
    </row>
    <row r="14109" spans="1:14" hidden="1" x14ac:dyDescent="0.75">
      <c r="A14109" t="s">
        <v>196</v>
      </c>
      <c r="B14109" t="s">
        <v>150</v>
      </c>
      <c r="D14109">
        <v>36</v>
      </c>
      <c r="E14109">
        <v>320</v>
      </c>
      <c r="F14109" s="1">
        <v>0</v>
      </c>
      <c r="G14109" s="1">
        <v>0.48610999999999999</v>
      </c>
      <c r="H14109" s="1">
        <v>0.125</v>
      </c>
      <c r="I14109" s="1">
        <v>0</v>
      </c>
      <c r="J14109" s="2">
        <f>F14109+2*G14109+2*H14109+I14109</f>
        <v>1.2222200000000001</v>
      </c>
      <c r="K14109" s="1">
        <f>2*G14109+2*H14109+I14109</f>
        <v>1.2222200000000001</v>
      </c>
      <c r="L14109" s="2">
        <f t="shared" si="660"/>
        <v>0.20370333333333335</v>
      </c>
      <c r="M14109" t="b">
        <f t="shared" si="661"/>
        <v>0</v>
      </c>
      <c r="N14109" t="b">
        <f t="shared" si="662"/>
        <v>0</v>
      </c>
    </row>
    <row r="14110" spans="1:14" hidden="1" x14ac:dyDescent="0.75">
      <c r="A14110" t="s">
        <v>196</v>
      </c>
      <c r="B14110" t="s">
        <v>189</v>
      </c>
      <c r="D14110">
        <v>36</v>
      </c>
      <c r="E14110">
        <v>101</v>
      </c>
      <c r="F14110" s="1">
        <v>0</v>
      </c>
      <c r="G14110" s="1">
        <v>0.48610999999999999</v>
      </c>
      <c r="H14110" s="1">
        <v>0.125</v>
      </c>
      <c r="I14110" s="1">
        <v>0</v>
      </c>
      <c r="J14110" s="2">
        <f>F14110+2*G14110+2*H14110+I14110</f>
        <v>1.2222200000000001</v>
      </c>
      <c r="K14110" s="1">
        <f>2*G14110+2*H14110+I14110</f>
        <v>1.2222200000000001</v>
      </c>
      <c r="L14110" s="2">
        <f t="shared" si="660"/>
        <v>0.20370333333333335</v>
      </c>
      <c r="M14110" t="b">
        <f t="shared" si="661"/>
        <v>0</v>
      </c>
      <c r="N14110" t="b">
        <f t="shared" si="662"/>
        <v>0</v>
      </c>
    </row>
    <row r="14111" spans="1:14" hidden="1" x14ac:dyDescent="0.75">
      <c r="A14111" t="s">
        <v>198</v>
      </c>
      <c r="B14111" t="s">
        <v>94</v>
      </c>
      <c r="D14111">
        <v>122.5</v>
      </c>
      <c r="E14111">
        <v>279</v>
      </c>
      <c r="F14111" s="1">
        <v>0</v>
      </c>
      <c r="G14111" s="1">
        <v>0.44444</v>
      </c>
      <c r="H14111" s="1">
        <v>0.16667000000000001</v>
      </c>
      <c r="I14111" s="1">
        <v>0</v>
      </c>
      <c r="J14111" s="2">
        <f>F14111+2*G14111+2*H14111+I14111</f>
        <v>1.2222200000000001</v>
      </c>
      <c r="K14111" s="1">
        <f>2*G14111+2*H14111+I14111</f>
        <v>1.2222200000000001</v>
      </c>
      <c r="L14111" s="2">
        <f t="shared" si="660"/>
        <v>0.20370333333333335</v>
      </c>
      <c r="M14111" t="b">
        <f t="shared" si="661"/>
        <v>0</v>
      </c>
      <c r="N14111" t="b">
        <f t="shared" si="662"/>
        <v>0</v>
      </c>
    </row>
    <row r="14112" spans="1:14" hidden="1" x14ac:dyDescent="0.75">
      <c r="A14112" t="s">
        <v>198</v>
      </c>
      <c r="B14112" t="s">
        <v>170</v>
      </c>
      <c r="D14112">
        <v>122.5</v>
      </c>
      <c r="E14112">
        <v>68</v>
      </c>
      <c r="F14112" s="1">
        <v>0</v>
      </c>
      <c r="G14112" s="1">
        <v>0.44444</v>
      </c>
      <c r="H14112" s="1">
        <v>0.16667000000000001</v>
      </c>
      <c r="I14112" s="1">
        <v>0</v>
      </c>
      <c r="J14112" s="2">
        <f>F14112+2*G14112+2*H14112+I14112</f>
        <v>1.2222200000000001</v>
      </c>
      <c r="K14112" s="1">
        <f>2*G14112+2*H14112+I14112</f>
        <v>1.2222200000000001</v>
      </c>
      <c r="L14112" s="2">
        <f t="shared" si="660"/>
        <v>0.20370333333333335</v>
      </c>
      <c r="M14112" t="b">
        <f t="shared" si="661"/>
        <v>0</v>
      </c>
      <c r="N14112" t="b">
        <f t="shared" si="662"/>
        <v>0</v>
      </c>
    </row>
    <row r="14113" spans="1:14" hidden="1" x14ac:dyDescent="0.75">
      <c r="A14113" t="s">
        <v>198</v>
      </c>
      <c r="B14113" t="s">
        <v>172</v>
      </c>
      <c r="D14113">
        <v>122.5</v>
      </c>
      <c r="E14113">
        <v>30.5</v>
      </c>
      <c r="F14113" s="1">
        <v>0</v>
      </c>
      <c r="G14113" s="1">
        <v>0.44444</v>
      </c>
      <c r="H14113" s="1">
        <v>0.16667000000000001</v>
      </c>
      <c r="I14113" s="1">
        <v>0</v>
      </c>
      <c r="J14113" s="2">
        <f>F14113+2*G14113+2*H14113+I14113</f>
        <v>1.2222200000000001</v>
      </c>
      <c r="K14113" s="1">
        <f>2*G14113+2*H14113+I14113</f>
        <v>1.2222200000000001</v>
      </c>
      <c r="L14113" s="2">
        <f t="shared" si="660"/>
        <v>0.20370333333333335</v>
      </c>
      <c r="M14113" t="b">
        <f t="shared" si="661"/>
        <v>0</v>
      </c>
      <c r="N14113" t="b">
        <f t="shared" si="662"/>
        <v>0</v>
      </c>
    </row>
    <row r="14114" spans="1:14" hidden="1" x14ac:dyDescent="0.75">
      <c r="A14114" t="s">
        <v>199</v>
      </c>
      <c r="B14114" t="s">
        <v>163</v>
      </c>
      <c r="D14114">
        <v>87</v>
      </c>
      <c r="E14114">
        <v>112</v>
      </c>
      <c r="F14114" s="1">
        <v>0</v>
      </c>
      <c r="G14114" s="1">
        <v>0.5</v>
      </c>
      <c r="H14114" s="1">
        <v>0.11111</v>
      </c>
      <c r="I14114" s="1">
        <v>0</v>
      </c>
      <c r="J14114" s="2">
        <f>F14114+2*G14114+2*H14114+I14114</f>
        <v>1.2222200000000001</v>
      </c>
      <c r="K14114" s="1">
        <f>2*G14114+2*H14114+I14114</f>
        <v>1.2222200000000001</v>
      </c>
      <c r="L14114" s="2">
        <f t="shared" si="660"/>
        <v>0.20370333333333335</v>
      </c>
      <c r="M14114" t="b">
        <f t="shared" si="661"/>
        <v>0</v>
      </c>
      <c r="N14114" t="b">
        <f t="shared" si="662"/>
        <v>0</v>
      </c>
    </row>
    <row r="14115" spans="1:14" hidden="1" x14ac:dyDescent="0.75">
      <c r="A14115" t="s">
        <v>185</v>
      </c>
      <c r="B14115" t="s">
        <v>172</v>
      </c>
      <c r="D14115">
        <v>124</v>
      </c>
      <c r="E14115">
        <v>30.5</v>
      </c>
      <c r="F14115" s="1">
        <v>1</v>
      </c>
      <c r="G14115" s="1">
        <v>0.51110999999999995</v>
      </c>
      <c r="H14115" s="1">
        <v>0.1</v>
      </c>
      <c r="I14115" s="1">
        <v>0</v>
      </c>
      <c r="J14115" s="2">
        <f>F14115+2*G14115+2*H14115+I14115</f>
        <v>2.2222200000000001</v>
      </c>
      <c r="K14115" s="1">
        <f>2*G14115+2*H14115+I14115</f>
        <v>1.2222199999999999</v>
      </c>
      <c r="L14115" s="2">
        <f t="shared" si="660"/>
        <v>0.20370333333333332</v>
      </c>
      <c r="M14115" t="b">
        <f t="shared" si="661"/>
        <v>0</v>
      </c>
      <c r="N14115" t="b">
        <f t="shared" si="662"/>
        <v>0</v>
      </c>
    </row>
    <row r="14116" spans="1:14" hidden="1" x14ac:dyDescent="0.75">
      <c r="A14116" t="s">
        <v>118</v>
      </c>
      <c r="B14116" t="s">
        <v>12</v>
      </c>
      <c r="D14116">
        <v>42</v>
      </c>
      <c r="E14116">
        <v>178.32075</v>
      </c>
      <c r="F14116" s="1">
        <v>0.5</v>
      </c>
      <c r="G14116" s="1">
        <v>0.51110999999999995</v>
      </c>
      <c r="H14116" s="1">
        <v>0.1</v>
      </c>
      <c r="I14116" s="1">
        <v>0</v>
      </c>
      <c r="J14116" s="2">
        <f>F14116+2*G14116+2*H14116+I14116</f>
        <v>1.7222199999999999</v>
      </c>
      <c r="K14116" s="1">
        <f>2*G14116+2*H14116+I14116</f>
        <v>1.2222199999999999</v>
      </c>
      <c r="L14116" s="2">
        <f t="shared" si="660"/>
        <v>0.20370333333333332</v>
      </c>
      <c r="M14116" t="b">
        <f t="shared" si="661"/>
        <v>0</v>
      </c>
      <c r="N14116" t="b">
        <f t="shared" si="662"/>
        <v>0</v>
      </c>
    </row>
    <row r="14117" spans="1:14" hidden="1" x14ac:dyDescent="0.75">
      <c r="A14117" t="s">
        <v>118</v>
      </c>
      <c r="B14117" t="s">
        <v>98</v>
      </c>
      <c r="D14117">
        <v>42</v>
      </c>
      <c r="E14117">
        <v>107</v>
      </c>
      <c r="F14117" s="1">
        <v>0.5</v>
      </c>
      <c r="G14117" s="1">
        <v>0.51110999999999995</v>
      </c>
      <c r="H14117" s="1">
        <v>0.1</v>
      </c>
      <c r="I14117" s="1">
        <v>0</v>
      </c>
      <c r="J14117" s="2">
        <f>F14117+2*G14117+2*H14117+I14117</f>
        <v>1.7222199999999999</v>
      </c>
      <c r="K14117" s="1">
        <f>2*G14117+2*H14117+I14117</f>
        <v>1.2222199999999999</v>
      </c>
      <c r="L14117" s="2">
        <f t="shared" si="660"/>
        <v>0.20370333333333332</v>
      </c>
      <c r="M14117" t="b">
        <f t="shared" si="661"/>
        <v>0</v>
      </c>
      <c r="N14117" t="b">
        <f t="shared" si="662"/>
        <v>0</v>
      </c>
    </row>
    <row r="14118" spans="1:14" hidden="1" x14ac:dyDescent="0.75">
      <c r="A14118" t="s">
        <v>97</v>
      </c>
      <c r="B14118" t="s">
        <v>81</v>
      </c>
      <c r="D14118">
        <v>4</v>
      </c>
      <c r="E14118">
        <v>300</v>
      </c>
      <c r="F14118" s="1">
        <v>0.33333000000000002</v>
      </c>
      <c r="G14118" s="1">
        <v>0.51110999999999995</v>
      </c>
      <c r="H14118" s="1">
        <v>0.1</v>
      </c>
      <c r="I14118" s="1">
        <v>0</v>
      </c>
      <c r="J14118" s="2">
        <f>F14118+2*G14118+2*H14118+I14118</f>
        <v>1.55555</v>
      </c>
      <c r="K14118" s="1">
        <f>2*G14118+2*H14118+I14118</f>
        <v>1.2222199999999999</v>
      </c>
      <c r="L14118" s="2">
        <f t="shared" si="660"/>
        <v>0.20370333333333332</v>
      </c>
      <c r="M14118" t="b">
        <f t="shared" si="661"/>
        <v>0</v>
      </c>
      <c r="N14118" t="b">
        <f t="shared" si="662"/>
        <v>0</v>
      </c>
    </row>
    <row r="14119" spans="1:14" hidden="1" x14ac:dyDescent="0.75">
      <c r="A14119" t="s">
        <v>188</v>
      </c>
      <c r="B14119" t="s">
        <v>55</v>
      </c>
      <c r="D14119">
        <v>45</v>
      </c>
      <c r="E14119">
        <v>14</v>
      </c>
      <c r="F14119" s="1">
        <v>0.33333000000000002</v>
      </c>
      <c r="G14119" s="1">
        <v>0.51110999999999995</v>
      </c>
      <c r="H14119" s="1">
        <v>0.1</v>
      </c>
      <c r="I14119" s="1">
        <v>0</v>
      </c>
      <c r="J14119" s="2">
        <f>F14119+2*G14119+2*H14119+I14119</f>
        <v>1.55555</v>
      </c>
      <c r="K14119" s="1">
        <f>2*G14119+2*H14119+I14119</f>
        <v>1.2222199999999999</v>
      </c>
      <c r="L14119" s="2">
        <f t="shared" si="660"/>
        <v>0.20370333333333332</v>
      </c>
      <c r="M14119" t="b">
        <f t="shared" si="661"/>
        <v>0</v>
      </c>
      <c r="N14119" t="b">
        <f t="shared" si="662"/>
        <v>0</v>
      </c>
    </row>
    <row r="14120" spans="1:14" hidden="1" x14ac:dyDescent="0.75">
      <c r="A14120" t="s">
        <v>75</v>
      </c>
      <c r="B14120" t="s">
        <v>19</v>
      </c>
      <c r="D14120">
        <v>316</v>
      </c>
      <c r="E14120">
        <v>72</v>
      </c>
      <c r="F14120" s="1">
        <v>0.25</v>
      </c>
      <c r="G14120" s="1">
        <v>0.51110999999999995</v>
      </c>
      <c r="H14120" s="1">
        <v>0.1</v>
      </c>
      <c r="I14120" s="1">
        <v>0</v>
      </c>
      <c r="J14120" s="2">
        <f>F14120+2*G14120+2*H14120+I14120</f>
        <v>1.4722199999999999</v>
      </c>
      <c r="K14120" s="1">
        <f>2*G14120+2*H14120+I14120</f>
        <v>1.2222199999999999</v>
      </c>
      <c r="L14120" s="2">
        <f t="shared" si="660"/>
        <v>0.20370333333333332</v>
      </c>
      <c r="M14120" t="b">
        <f t="shared" si="661"/>
        <v>0</v>
      </c>
      <c r="N14120" t="b">
        <f t="shared" si="662"/>
        <v>0</v>
      </c>
    </row>
    <row r="14121" spans="1:14" hidden="1" x14ac:dyDescent="0.75">
      <c r="A14121" t="s">
        <v>97</v>
      </c>
      <c r="B14121" t="s">
        <v>12</v>
      </c>
      <c r="D14121">
        <v>4</v>
      </c>
      <c r="E14121">
        <v>178.32075</v>
      </c>
      <c r="F14121" s="1">
        <v>0.25</v>
      </c>
      <c r="G14121" s="1">
        <v>0.51110999999999995</v>
      </c>
      <c r="H14121" s="1">
        <v>0.1</v>
      </c>
      <c r="I14121" s="1">
        <v>0</v>
      </c>
      <c r="J14121" s="2">
        <f>F14121+2*G14121+2*H14121+I14121</f>
        <v>1.4722199999999999</v>
      </c>
      <c r="K14121" s="1">
        <f>2*G14121+2*H14121+I14121</f>
        <v>1.2222199999999999</v>
      </c>
      <c r="L14121" s="2">
        <f t="shared" si="660"/>
        <v>0.20370333333333332</v>
      </c>
      <c r="M14121" t="b">
        <f t="shared" si="661"/>
        <v>0</v>
      </c>
      <c r="N14121" t="b">
        <f t="shared" si="662"/>
        <v>0</v>
      </c>
    </row>
    <row r="14122" spans="1:14" hidden="1" x14ac:dyDescent="0.75">
      <c r="A14122" t="s">
        <v>114</v>
      </c>
      <c r="B14122" t="s">
        <v>98</v>
      </c>
      <c r="D14122">
        <v>283</v>
      </c>
      <c r="E14122">
        <v>107</v>
      </c>
      <c r="F14122" s="1">
        <v>0.25</v>
      </c>
      <c r="G14122" s="1">
        <v>0.51110999999999995</v>
      </c>
      <c r="H14122" s="1">
        <v>0.1</v>
      </c>
      <c r="I14122" s="1">
        <v>0</v>
      </c>
      <c r="J14122" s="2">
        <f>F14122+2*G14122+2*H14122+I14122</f>
        <v>1.4722199999999999</v>
      </c>
      <c r="K14122" s="1">
        <f>2*G14122+2*H14122+I14122</f>
        <v>1.2222199999999999</v>
      </c>
      <c r="L14122" s="2">
        <f t="shared" si="660"/>
        <v>0.20370333333333332</v>
      </c>
      <c r="M14122" t="b">
        <f t="shared" si="661"/>
        <v>0</v>
      </c>
      <c r="N14122" t="b">
        <f t="shared" si="662"/>
        <v>0</v>
      </c>
    </row>
    <row r="14123" spans="1:14" hidden="1" x14ac:dyDescent="0.75">
      <c r="A14123" t="s">
        <v>74</v>
      </c>
      <c r="B14123" t="s">
        <v>55</v>
      </c>
      <c r="D14123">
        <v>321</v>
      </c>
      <c r="E14123">
        <v>14</v>
      </c>
      <c r="F14123" s="1">
        <v>0.2</v>
      </c>
      <c r="G14123" s="1">
        <v>0.51110999999999995</v>
      </c>
      <c r="H14123" s="1">
        <v>0.1</v>
      </c>
      <c r="I14123" s="1">
        <v>0</v>
      </c>
      <c r="J14123" s="2">
        <f>F14123+2*G14123+2*H14123+I14123</f>
        <v>1.4222199999999998</v>
      </c>
      <c r="K14123" s="1">
        <f>2*G14123+2*H14123+I14123</f>
        <v>1.2222199999999999</v>
      </c>
      <c r="L14123" s="2">
        <f t="shared" si="660"/>
        <v>0.20370333333333332</v>
      </c>
      <c r="M14123" t="b">
        <f t="shared" si="661"/>
        <v>0</v>
      </c>
      <c r="N14123" t="b">
        <f t="shared" si="662"/>
        <v>0</v>
      </c>
    </row>
    <row r="14124" spans="1:14" hidden="1" x14ac:dyDescent="0.75">
      <c r="A14124" t="s">
        <v>143</v>
      </c>
      <c r="B14124" t="s">
        <v>81</v>
      </c>
      <c r="D14124">
        <v>95</v>
      </c>
      <c r="E14124">
        <v>300</v>
      </c>
      <c r="F14124" s="1">
        <v>0.16667000000000001</v>
      </c>
      <c r="G14124" s="1">
        <v>0.51110999999999995</v>
      </c>
      <c r="H14124" s="1">
        <v>0.1</v>
      </c>
      <c r="I14124" s="1">
        <v>0</v>
      </c>
      <c r="J14124" s="2">
        <f>F14124+2*G14124+2*H14124+I14124</f>
        <v>1.38889</v>
      </c>
      <c r="K14124" s="1">
        <f>2*G14124+2*H14124+I14124</f>
        <v>1.2222199999999999</v>
      </c>
      <c r="L14124" s="2">
        <f t="shared" si="660"/>
        <v>0.20370333333333332</v>
      </c>
      <c r="M14124" t="b">
        <f t="shared" si="661"/>
        <v>0</v>
      </c>
      <c r="N14124" t="b">
        <f t="shared" si="662"/>
        <v>0</v>
      </c>
    </row>
    <row r="14125" spans="1:14" hidden="1" x14ac:dyDescent="0.75">
      <c r="A14125" t="s">
        <v>159</v>
      </c>
      <c r="B14125" t="s">
        <v>105</v>
      </c>
      <c r="D14125">
        <v>235</v>
      </c>
      <c r="E14125">
        <v>310.5</v>
      </c>
      <c r="F14125" s="1">
        <v>0.16667000000000001</v>
      </c>
      <c r="G14125" s="1">
        <v>0.51110999999999995</v>
      </c>
      <c r="H14125" s="1">
        <v>0.1</v>
      </c>
      <c r="I14125" s="1">
        <v>0</v>
      </c>
      <c r="J14125" s="2">
        <f>F14125+2*G14125+2*H14125+I14125</f>
        <v>1.38889</v>
      </c>
      <c r="K14125" s="1">
        <f>2*G14125+2*H14125+I14125</f>
        <v>1.2222199999999999</v>
      </c>
      <c r="L14125" s="2">
        <f t="shared" si="660"/>
        <v>0.20370333333333332</v>
      </c>
      <c r="M14125" t="b">
        <f t="shared" si="661"/>
        <v>0</v>
      </c>
      <c r="N14125" t="b">
        <f t="shared" si="662"/>
        <v>0</v>
      </c>
    </row>
    <row r="14126" spans="1:14" hidden="1" x14ac:dyDescent="0.75">
      <c r="A14126" t="s">
        <v>166</v>
      </c>
      <c r="B14126" t="s">
        <v>56</v>
      </c>
      <c r="D14126">
        <v>51.5</v>
      </c>
      <c r="E14126">
        <v>142.5</v>
      </c>
      <c r="F14126" s="1">
        <v>0.16667000000000001</v>
      </c>
      <c r="G14126" s="1">
        <v>0.51110999999999995</v>
      </c>
      <c r="H14126" s="1">
        <v>0.1</v>
      </c>
      <c r="I14126" s="1">
        <v>0</v>
      </c>
      <c r="J14126" s="2">
        <f>F14126+2*G14126+2*H14126+I14126</f>
        <v>1.38889</v>
      </c>
      <c r="K14126" s="1">
        <f>2*G14126+2*H14126+I14126</f>
        <v>1.2222199999999999</v>
      </c>
      <c r="L14126" s="2">
        <f t="shared" si="660"/>
        <v>0.20370333333333332</v>
      </c>
      <c r="M14126" t="b">
        <f t="shared" si="661"/>
        <v>0</v>
      </c>
      <c r="N14126" t="b">
        <f t="shared" si="662"/>
        <v>0</v>
      </c>
    </row>
    <row r="14127" spans="1:14" hidden="1" x14ac:dyDescent="0.75">
      <c r="A14127" t="s">
        <v>182</v>
      </c>
      <c r="B14127" t="s">
        <v>105</v>
      </c>
      <c r="D14127">
        <v>67</v>
      </c>
      <c r="E14127">
        <v>310.5</v>
      </c>
      <c r="F14127" s="1">
        <v>0.14285999999999999</v>
      </c>
      <c r="G14127" s="1">
        <v>0.51110999999999995</v>
      </c>
      <c r="H14127" s="1">
        <v>0.1</v>
      </c>
      <c r="I14127" s="1">
        <v>0</v>
      </c>
      <c r="J14127" s="2">
        <f>F14127+2*G14127+2*H14127+I14127</f>
        <v>1.3650799999999998</v>
      </c>
      <c r="K14127" s="1">
        <f>2*G14127+2*H14127+I14127</f>
        <v>1.2222199999999999</v>
      </c>
      <c r="L14127" s="2">
        <f t="shared" si="660"/>
        <v>0.20370333333333332</v>
      </c>
      <c r="M14127" t="b">
        <f t="shared" si="661"/>
        <v>0</v>
      </c>
      <c r="N14127" t="b">
        <f t="shared" si="662"/>
        <v>0</v>
      </c>
    </row>
    <row r="14128" spans="1:14" hidden="1" x14ac:dyDescent="0.75">
      <c r="A14128" t="s">
        <v>72</v>
      </c>
      <c r="B14128" t="s">
        <v>41</v>
      </c>
      <c r="D14128">
        <v>74</v>
      </c>
      <c r="E14128">
        <v>19</v>
      </c>
      <c r="F14128" s="1">
        <v>0</v>
      </c>
      <c r="G14128" s="1">
        <v>0.51110999999999995</v>
      </c>
      <c r="H14128" s="1">
        <v>0.1</v>
      </c>
      <c r="I14128" s="1">
        <v>0</v>
      </c>
      <c r="J14128" s="2">
        <f>F14128+2*G14128+2*H14128+I14128</f>
        <v>1.2222199999999999</v>
      </c>
      <c r="K14128" s="1">
        <f>2*G14128+2*H14128+I14128</f>
        <v>1.2222199999999999</v>
      </c>
      <c r="L14128" s="2">
        <f t="shared" si="660"/>
        <v>0.20370333333333332</v>
      </c>
      <c r="M14128" t="b">
        <f t="shared" si="661"/>
        <v>0</v>
      </c>
      <c r="N14128" t="b">
        <f t="shared" si="662"/>
        <v>0</v>
      </c>
    </row>
    <row r="14129" spans="1:14" hidden="1" x14ac:dyDescent="0.75">
      <c r="A14129" t="s">
        <v>78</v>
      </c>
      <c r="B14129" t="s">
        <v>19</v>
      </c>
      <c r="D14129">
        <v>307</v>
      </c>
      <c r="E14129">
        <v>72</v>
      </c>
      <c r="F14129" s="1">
        <v>0</v>
      </c>
      <c r="G14129" s="1">
        <v>0.51110999999999995</v>
      </c>
      <c r="H14129" s="1">
        <v>0.1</v>
      </c>
      <c r="I14129" s="1">
        <v>0</v>
      </c>
      <c r="J14129" s="2">
        <f>F14129+2*G14129+2*H14129+I14129</f>
        <v>1.2222199999999999</v>
      </c>
      <c r="K14129" s="1">
        <f>2*G14129+2*H14129+I14129</f>
        <v>1.2222199999999999</v>
      </c>
      <c r="L14129" s="2">
        <f t="shared" si="660"/>
        <v>0.20370333333333332</v>
      </c>
      <c r="M14129" t="b">
        <f t="shared" si="661"/>
        <v>0</v>
      </c>
      <c r="N14129" t="b">
        <f t="shared" si="662"/>
        <v>0</v>
      </c>
    </row>
    <row r="14130" spans="1:14" hidden="1" x14ac:dyDescent="0.75">
      <c r="A14130" t="s">
        <v>105</v>
      </c>
      <c r="B14130" t="s">
        <v>72</v>
      </c>
      <c r="D14130">
        <v>310.5</v>
      </c>
      <c r="E14130">
        <v>74</v>
      </c>
      <c r="F14130" s="1">
        <v>0</v>
      </c>
      <c r="G14130" s="1">
        <v>0.51110999999999995</v>
      </c>
      <c r="H14130" s="1">
        <v>0.1</v>
      </c>
      <c r="I14130" s="1">
        <v>0</v>
      </c>
      <c r="J14130" s="2">
        <f>F14130+2*G14130+2*H14130+I14130</f>
        <v>1.2222199999999999</v>
      </c>
      <c r="K14130" s="1">
        <f>2*G14130+2*H14130+I14130</f>
        <v>1.2222199999999999</v>
      </c>
      <c r="L14130" s="2">
        <f t="shared" si="660"/>
        <v>0.20370333333333332</v>
      </c>
      <c r="M14130" t="b">
        <f t="shared" si="661"/>
        <v>0</v>
      </c>
      <c r="N14130" t="b">
        <f t="shared" si="662"/>
        <v>0</v>
      </c>
    </row>
    <row r="14131" spans="1:14" hidden="1" x14ac:dyDescent="0.75">
      <c r="A14131" t="s">
        <v>105</v>
      </c>
      <c r="B14131" t="s">
        <v>80</v>
      </c>
      <c r="D14131">
        <v>310.5</v>
      </c>
      <c r="E14131">
        <v>66</v>
      </c>
      <c r="F14131" s="1">
        <v>0</v>
      </c>
      <c r="G14131" s="1">
        <v>0.51110999999999995</v>
      </c>
      <c r="H14131" s="1">
        <v>0.1</v>
      </c>
      <c r="I14131" s="1">
        <v>0</v>
      </c>
      <c r="J14131" s="2">
        <f>F14131+2*G14131+2*H14131+I14131</f>
        <v>1.2222199999999999</v>
      </c>
      <c r="K14131" s="1">
        <f>2*G14131+2*H14131+I14131</f>
        <v>1.2222199999999999</v>
      </c>
      <c r="L14131" s="2">
        <f t="shared" si="660"/>
        <v>0.20370333333333332</v>
      </c>
      <c r="M14131" t="b">
        <f t="shared" si="661"/>
        <v>0</v>
      </c>
      <c r="N14131" t="b">
        <f t="shared" si="662"/>
        <v>0</v>
      </c>
    </row>
    <row r="14132" spans="1:14" hidden="1" x14ac:dyDescent="0.75">
      <c r="A14132" t="s">
        <v>118</v>
      </c>
      <c r="B14132" t="s">
        <v>96</v>
      </c>
      <c r="D14132">
        <v>42</v>
      </c>
      <c r="E14132">
        <v>70</v>
      </c>
      <c r="F14132" s="1">
        <v>0</v>
      </c>
      <c r="G14132" s="1">
        <v>0.51110999999999995</v>
      </c>
      <c r="H14132" s="1">
        <v>0.1</v>
      </c>
      <c r="I14132" s="1">
        <v>0</v>
      </c>
      <c r="J14132" s="2">
        <f>F14132+2*G14132+2*H14132+I14132</f>
        <v>1.2222199999999999</v>
      </c>
      <c r="K14132" s="1">
        <f>2*G14132+2*H14132+I14132</f>
        <v>1.2222199999999999</v>
      </c>
      <c r="L14132" s="2">
        <f t="shared" si="660"/>
        <v>0.20370333333333332</v>
      </c>
      <c r="M14132" t="b">
        <f t="shared" si="661"/>
        <v>0</v>
      </c>
      <c r="N14132" t="b">
        <f t="shared" si="662"/>
        <v>0</v>
      </c>
    </row>
    <row r="14133" spans="1:14" hidden="1" x14ac:dyDescent="0.75">
      <c r="A14133" t="s">
        <v>134</v>
      </c>
      <c r="B14133" t="s">
        <v>74</v>
      </c>
      <c r="D14133">
        <v>49</v>
      </c>
      <c r="E14133">
        <v>321</v>
      </c>
      <c r="F14133" s="1">
        <v>0</v>
      </c>
      <c r="G14133" s="1">
        <v>0.51110999999999995</v>
      </c>
      <c r="H14133" s="1">
        <v>0.1</v>
      </c>
      <c r="I14133" s="1">
        <v>0</v>
      </c>
      <c r="J14133" s="2">
        <f>F14133+2*G14133+2*H14133+I14133</f>
        <v>1.2222199999999999</v>
      </c>
      <c r="K14133" s="1">
        <f>2*G14133+2*H14133+I14133</f>
        <v>1.2222199999999999</v>
      </c>
      <c r="L14133" s="2">
        <f t="shared" si="660"/>
        <v>0.20370333333333332</v>
      </c>
      <c r="M14133" t="b">
        <f t="shared" si="661"/>
        <v>0</v>
      </c>
      <c r="N14133" t="b">
        <f t="shared" si="662"/>
        <v>0</v>
      </c>
    </row>
    <row r="14134" spans="1:14" hidden="1" x14ac:dyDescent="0.75">
      <c r="A14134" t="s">
        <v>140</v>
      </c>
      <c r="B14134" t="s">
        <v>55</v>
      </c>
      <c r="D14134">
        <v>93</v>
      </c>
      <c r="E14134">
        <v>14</v>
      </c>
      <c r="F14134" s="1">
        <v>0</v>
      </c>
      <c r="G14134" s="1">
        <v>0.51110999999999995</v>
      </c>
      <c r="H14134" s="1">
        <v>0.1</v>
      </c>
      <c r="I14134" s="1">
        <v>0</v>
      </c>
      <c r="J14134" s="2">
        <f>F14134+2*G14134+2*H14134+I14134</f>
        <v>1.2222199999999999</v>
      </c>
      <c r="K14134" s="1">
        <f>2*G14134+2*H14134+I14134</f>
        <v>1.2222199999999999</v>
      </c>
      <c r="L14134" s="2">
        <f t="shared" si="660"/>
        <v>0.20370333333333332</v>
      </c>
      <c r="M14134" t="b">
        <f t="shared" si="661"/>
        <v>0</v>
      </c>
      <c r="N14134" t="b">
        <f t="shared" si="662"/>
        <v>0</v>
      </c>
    </row>
    <row r="14135" spans="1:14" hidden="1" x14ac:dyDescent="0.75">
      <c r="A14135" t="s">
        <v>144</v>
      </c>
      <c r="B14135" t="s">
        <v>41</v>
      </c>
      <c r="D14135">
        <v>244</v>
      </c>
      <c r="E14135">
        <v>19</v>
      </c>
      <c r="F14135" s="1">
        <v>0</v>
      </c>
      <c r="G14135" s="1">
        <v>0.51110999999999995</v>
      </c>
      <c r="H14135" s="1">
        <v>0.1</v>
      </c>
      <c r="I14135" s="1">
        <v>0</v>
      </c>
      <c r="J14135" s="2">
        <f>F14135+2*G14135+2*H14135+I14135</f>
        <v>1.2222199999999999</v>
      </c>
      <c r="K14135" s="1">
        <f>2*G14135+2*H14135+I14135</f>
        <v>1.2222199999999999</v>
      </c>
      <c r="L14135" s="2">
        <f t="shared" si="660"/>
        <v>0.20370333333333332</v>
      </c>
      <c r="M14135" t="b">
        <f t="shared" si="661"/>
        <v>0</v>
      </c>
      <c r="N14135" t="b">
        <f t="shared" si="662"/>
        <v>0</v>
      </c>
    </row>
    <row r="14136" spans="1:14" hidden="1" x14ac:dyDescent="0.75">
      <c r="A14136" t="s">
        <v>149</v>
      </c>
      <c r="B14136" t="s">
        <v>122</v>
      </c>
      <c r="D14136">
        <v>237</v>
      </c>
      <c r="E14136">
        <v>27.5</v>
      </c>
      <c r="F14136" s="1">
        <v>0</v>
      </c>
      <c r="G14136" s="1">
        <v>0.51110999999999995</v>
      </c>
      <c r="H14136" s="1">
        <v>0.1</v>
      </c>
      <c r="I14136" s="1">
        <v>0</v>
      </c>
      <c r="J14136" s="2">
        <f>F14136+2*G14136+2*H14136+I14136</f>
        <v>1.2222199999999999</v>
      </c>
      <c r="K14136" s="1">
        <f>2*G14136+2*H14136+I14136</f>
        <v>1.2222199999999999</v>
      </c>
      <c r="L14136" s="2">
        <f t="shared" si="660"/>
        <v>0.20370333333333332</v>
      </c>
      <c r="M14136" t="b">
        <f t="shared" si="661"/>
        <v>0</v>
      </c>
      <c r="N14136" t="b">
        <f t="shared" si="662"/>
        <v>0</v>
      </c>
    </row>
    <row r="14137" spans="1:14" hidden="1" x14ac:dyDescent="0.75">
      <c r="A14137" t="s">
        <v>163</v>
      </c>
      <c r="B14137" t="s">
        <v>12</v>
      </c>
      <c r="D14137">
        <v>112</v>
      </c>
      <c r="E14137">
        <v>178.32075</v>
      </c>
      <c r="F14137" s="1">
        <v>0</v>
      </c>
      <c r="G14137" s="1">
        <v>0.51110999999999995</v>
      </c>
      <c r="H14137" s="1">
        <v>0.1</v>
      </c>
      <c r="I14137" s="1">
        <v>0</v>
      </c>
      <c r="J14137" s="2">
        <f>F14137+2*G14137+2*H14137+I14137</f>
        <v>1.2222199999999999</v>
      </c>
      <c r="K14137" s="1">
        <f>2*G14137+2*H14137+I14137</f>
        <v>1.2222199999999999</v>
      </c>
      <c r="L14137" s="2">
        <f t="shared" si="660"/>
        <v>0.20370333333333332</v>
      </c>
      <c r="M14137" t="b">
        <f t="shared" si="661"/>
        <v>0</v>
      </c>
      <c r="N14137" t="b">
        <f t="shared" si="662"/>
        <v>0</v>
      </c>
    </row>
    <row r="14138" spans="1:14" hidden="1" x14ac:dyDescent="0.75">
      <c r="A14138" t="s">
        <v>188</v>
      </c>
      <c r="B14138" t="s">
        <v>81</v>
      </c>
      <c r="D14138">
        <v>45</v>
      </c>
      <c r="E14138">
        <v>300</v>
      </c>
      <c r="F14138" s="1">
        <v>0</v>
      </c>
      <c r="G14138" s="1">
        <v>0.51110999999999995</v>
      </c>
      <c r="H14138" s="1">
        <v>0.1</v>
      </c>
      <c r="I14138" s="1">
        <v>0</v>
      </c>
      <c r="J14138" s="2">
        <f>F14138+2*G14138+2*H14138+I14138</f>
        <v>1.2222199999999999</v>
      </c>
      <c r="K14138" s="1">
        <f>2*G14138+2*H14138+I14138</f>
        <v>1.2222199999999999</v>
      </c>
      <c r="L14138" s="2">
        <f t="shared" si="660"/>
        <v>0.20370333333333332</v>
      </c>
      <c r="M14138" t="b">
        <f t="shared" si="661"/>
        <v>0</v>
      </c>
      <c r="N14138" t="b">
        <f t="shared" si="662"/>
        <v>0</v>
      </c>
    </row>
    <row r="14139" spans="1:14" hidden="1" x14ac:dyDescent="0.75">
      <c r="A14139" t="s">
        <v>53</v>
      </c>
      <c r="B14139" t="s">
        <v>23</v>
      </c>
      <c r="D14139">
        <v>130</v>
      </c>
      <c r="E14139">
        <v>115</v>
      </c>
      <c r="F14139" s="1">
        <v>0.25</v>
      </c>
      <c r="G14139" s="1">
        <v>0.48148000000000002</v>
      </c>
      <c r="H14139" s="1">
        <v>0.11111</v>
      </c>
      <c r="I14139" s="1">
        <v>1.8450000000000001E-2</v>
      </c>
      <c r="J14139" s="2">
        <f>F14139+2*G14139+2*H14139+I14139</f>
        <v>1.4536300000000002</v>
      </c>
      <c r="K14139" s="1">
        <f>2*G14139+2*H14139+I14139</f>
        <v>1.2036300000000002</v>
      </c>
      <c r="L14139" s="2">
        <f t="shared" si="660"/>
        <v>0.20368</v>
      </c>
      <c r="M14139" t="b">
        <f t="shared" si="661"/>
        <v>0</v>
      </c>
      <c r="N14139" t="b">
        <f t="shared" si="662"/>
        <v>0</v>
      </c>
    </row>
    <row r="14140" spans="1:14" hidden="1" x14ac:dyDescent="0.75">
      <c r="A14140" t="s">
        <v>171</v>
      </c>
      <c r="B14140" t="s">
        <v>136</v>
      </c>
      <c r="D14140">
        <v>168.5</v>
      </c>
      <c r="E14140">
        <v>78</v>
      </c>
      <c r="F14140" s="1">
        <v>0.33333000000000002</v>
      </c>
      <c r="G14140" s="1">
        <v>0.51936000000000004</v>
      </c>
      <c r="H14140" s="1">
        <v>9.0910000000000005E-2</v>
      </c>
      <c r="I14140" s="1">
        <v>0</v>
      </c>
      <c r="J14140" s="2">
        <f>F14140+2*G14140+2*H14140+I14140</f>
        <v>1.5538700000000003</v>
      </c>
      <c r="K14140" s="1">
        <f>2*G14140+2*H14140+I14140</f>
        <v>1.2205400000000002</v>
      </c>
      <c r="L14140" s="2">
        <f t="shared" si="660"/>
        <v>0.20342333333333337</v>
      </c>
      <c r="M14140" t="b">
        <f t="shared" si="661"/>
        <v>0</v>
      </c>
      <c r="N14140" t="b">
        <f t="shared" si="662"/>
        <v>0</v>
      </c>
    </row>
    <row r="14141" spans="1:14" hidden="1" x14ac:dyDescent="0.75">
      <c r="A14141" t="s">
        <v>194</v>
      </c>
      <c r="B14141" t="s">
        <v>133</v>
      </c>
      <c r="D14141">
        <v>227</v>
      </c>
      <c r="E14141">
        <v>23</v>
      </c>
      <c r="F14141" s="1">
        <v>0</v>
      </c>
      <c r="G14141" s="1">
        <v>0.51936000000000004</v>
      </c>
      <c r="H14141" s="1">
        <v>9.0910000000000005E-2</v>
      </c>
      <c r="I14141" s="1">
        <v>0</v>
      </c>
      <c r="J14141" s="2">
        <f>F14141+2*G14141+2*H14141+I14141</f>
        <v>1.2205400000000002</v>
      </c>
      <c r="K14141" s="1">
        <f>2*G14141+2*H14141+I14141</f>
        <v>1.2205400000000002</v>
      </c>
      <c r="L14141" s="2">
        <f t="shared" si="660"/>
        <v>0.20342333333333337</v>
      </c>
      <c r="M14141" t="b">
        <f t="shared" si="661"/>
        <v>0</v>
      </c>
      <c r="N14141" t="b">
        <f t="shared" si="662"/>
        <v>0</v>
      </c>
    </row>
    <row r="14142" spans="1:14" hidden="1" x14ac:dyDescent="0.75">
      <c r="A14142" t="s">
        <v>199</v>
      </c>
      <c r="B14142" t="s">
        <v>194</v>
      </c>
      <c r="D14142">
        <v>87</v>
      </c>
      <c r="E14142">
        <v>227</v>
      </c>
      <c r="F14142" s="1">
        <v>0</v>
      </c>
      <c r="G14142" s="1">
        <v>0.51936000000000004</v>
      </c>
      <c r="H14142" s="1">
        <v>9.0910000000000005E-2</v>
      </c>
      <c r="I14142" s="1">
        <v>0</v>
      </c>
      <c r="J14142" s="2">
        <f>F14142+2*G14142+2*H14142+I14142</f>
        <v>1.2205400000000002</v>
      </c>
      <c r="K14142" s="1">
        <f>2*G14142+2*H14142+I14142</f>
        <v>1.2205400000000002</v>
      </c>
      <c r="L14142" s="2">
        <f t="shared" si="660"/>
        <v>0.20342333333333337</v>
      </c>
      <c r="M14142" t="b">
        <f t="shared" si="661"/>
        <v>0</v>
      </c>
      <c r="N14142" t="b">
        <f t="shared" si="662"/>
        <v>0</v>
      </c>
    </row>
    <row r="14143" spans="1:14" hidden="1" x14ac:dyDescent="0.75">
      <c r="A14143" t="s">
        <v>197</v>
      </c>
      <c r="B14143" t="s">
        <v>177</v>
      </c>
      <c r="D14143">
        <v>299</v>
      </c>
      <c r="E14143">
        <v>286</v>
      </c>
      <c r="F14143" s="1">
        <v>0</v>
      </c>
      <c r="G14143" s="1">
        <v>0.42262</v>
      </c>
      <c r="H14143" s="1">
        <v>0.125</v>
      </c>
      <c r="I14143" s="1">
        <v>6.25E-2</v>
      </c>
      <c r="J14143" s="2">
        <f>F14143+2*G14143+2*H14143+I14143</f>
        <v>1.15774</v>
      </c>
      <c r="K14143" s="1">
        <f>2*G14143+2*H14143+I14143</f>
        <v>1.15774</v>
      </c>
      <c r="L14143" s="2">
        <f t="shared" si="660"/>
        <v>0.20337333333333332</v>
      </c>
      <c r="M14143" t="b">
        <f t="shared" si="661"/>
        <v>0</v>
      </c>
      <c r="N14143" t="b">
        <f t="shared" si="662"/>
        <v>0</v>
      </c>
    </row>
    <row r="14144" spans="1:14" hidden="1" x14ac:dyDescent="0.75">
      <c r="A14144" t="s">
        <v>113</v>
      </c>
      <c r="B14144" t="s">
        <v>55</v>
      </c>
      <c r="D14144">
        <v>33</v>
      </c>
      <c r="E14144">
        <v>14</v>
      </c>
      <c r="F14144" s="1">
        <v>0.16667000000000001</v>
      </c>
      <c r="G14144" s="1">
        <v>0.51817999999999997</v>
      </c>
      <c r="H14144" s="1">
        <v>9.0910000000000005E-2</v>
      </c>
      <c r="I14144" s="1">
        <v>8.3000000000000001E-4</v>
      </c>
      <c r="J14144" s="2">
        <f>F14144+2*G14144+2*H14144+I14144</f>
        <v>1.3856800000000002</v>
      </c>
      <c r="K14144" s="1">
        <f>2*G14144+2*H14144+I14144</f>
        <v>1.2190100000000001</v>
      </c>
      <c r="L14144" s="2">
        <f t="shared" si="660"/>
        <v>0.20330666666666666</v>
      </c>
      <c r="M14144" t="b">
        <f t="shared" si="661"/>
        <v>0</v>
      </c>
      <c r="N14144" t="b">
        <f t="shared" si="662"/>
        <v>0</v>
      </c>
    </row>
    <row r="14145" spans="1:14" hidden="1" x14ac:dyDescent="0.75">
      <c r="A14145" t="s">
        <v>65</v>
      </c>
      <c r="B14145" t="s">
        <v>55</v>
      </c>
      <c r="D14145">
        <v>27</v>
      </c>
      <c r="E14145">
        <v>14</v>
      </c>
      <c r="F14145" s="1">
        <v>0.2</v>
      </c>
      <c r="G14145" s="1">
        <v>0.44722000000000001</v>
      </c>
      <c r="H14145" s="1">
        <v>0.1</v>
      </c>
      <c r="I14145" s="1">
        <v>6.25E-2</v>
      </c>
      <c r="J14145" s="2">
        <f>F14145+2*G14145+2*H14145+I14145</f>
        <v>1.35694</v>
      </c>
      <c r="K14145" s="1">
        <f>2*G14145+2*H14145+I14145</f>
        <v>1.1569400000000001</v>
      </c>
      <c r="L14145" s="2">
        <f t="shared" si="660"/>
        <v>0.20324</v>
      </c>
      <c r="M14145" t="b">
        <f t="shared" si="661"/>
        <v>0</v>
      </c>
      <c r="N14145" t="b">
        <f t="shared" si="662"/>
        <v>0</v>
      </c>
    </row>
    <row r="14146" spans="1:14" hidden="1" x14ac:dyDescent="0.75">
      <c r="A14146" t="s">
        <v>166</v>
      </c>
      <c r="B14146" t="s">
        <v>136</v>
      </c>
      <c r="D14146">
        <v>51.5</v>
      </c>
      <c r="E14146">
        <v>78</v>
      </c>
      <c r="F14146" s="1">
        <v>0.33333000000000002</v>
      </c>
      <c r="G14146" s="1">
        <v>0.51817999999999997</v>
      </c>
      <c r="H14146" s="1">
        <v>9.0910000000000005E-2</v>
      </c>
      <c r="I14146" s="1">
        <v>0</v>
      </c>
      <c r="J14146" s="2">
        <f>F14146+2*G14146+2*H14146+I14146</f>
        <v>1.5515099999999999</v>
      </c>
      <c r="K14146" s="1">
        <f>2*G14146+2*H14146+I14146</f>
        <v>1.21818</v>
      </c>
      <c r="L14146" s="2">
        <f t="shared" si="660"/>
        <v>0.20303000000000002</v>
      </c>
      <c r="M14146" t="b">
        <f t="shared" si="661"/>
        <v>0</v>
      </c>
      <c r="N14146" t="b">
        <f t="shared" si="662"/>
        <v>0</v>
      </c>
    </row>
    <row r="14147" spans="1:14" hidden="1" x14ac:dyDescent="0.75">
      <c r="A14147" t="s">
        <v>81</v>
      </c>
      <c r="B14147" t="s">
        <v>38</v>
      </c>
      <c r="D14147">
        <v>300</v>
      </c>
      <c r="E14147">
        <v>22</v>
      </c>
      <c r="F14147" s="1">
        <v>0.16667000000000001</v>
      </c>
      <c r="G14147" s="1">
        <v>0.51817999999999997</v>
      </c>
      <c r="H14147" s="1">
        <v>9.0910000000000005E-2</v>
      </c>
      <c r="I14147" s="1">
        <v>0</v>
      </c>
      <c r="J14147" s="2">
        <f>F14147+2*G14147+2*H14147+I14147</f>
        <v>1.3848500000000001</v>
      </c>
      <c r="K14147" s="1">
        <f>2*G14147+2*H14147+I14147</f>
        <v>1.21818</v>
      </c>
      <c r="L14147" s="2">
        <f t="shared" ref="L14147:L14210" si="663">(G14147+H14147+I14147)/3</f>
        <v>0.20303000000000002</v>
      </c>
      <c r="M14147" t="b">
        <f t="shared" ref="M14147:M14210" si="664">AND(G14147&gt;0.7,H14147&gt;0.7,I14147&gt;0.7)</f>
        <v>0</v>
      </c>
      <c r="N14147" t="b">
        <f t="shared" ref="N14147:N14210" si="665">OR(L14147&gt;0.85,H14147&gt;0.9,G14147&gt;0.9)</f>
        <v>0</v>
      </c>
    </row>
    <row r="14148" spans="1:14" hidden="1" x14ac:dyDescent="0.75">
      <c r="A14148" t="s">
        <v>136</v>
      </c>
      <c r="B14148" t="s">
        <v>103</v>
      </c>
      <c r="D14148">
        <v>78</v>
      </c>
      <c r="E14148">
        <v>120</v>
      </c>
      <c r="F14148" s="1">
        <v>0</v>
      </c>
      <c r="G14148" s="1">
        <v>0.51817999999999997</v>
      </c>
      <c r="H14148" s="1">
        <v>9.0910000000000005E-2</v>
      </c>
      <c r="I14148" s="1">
        <v>0</v>
      </c>
      <c r="J14148" s="2">
        <f>F14148+2*G14148+2*H14148+I14148</f>
        <v>1.21818</v>
      </c>
      <c r="K14148" s="1">
        <f>2*G14148+2*H14148+I14148</f>
        <v>1.21818</v>
      </c>
      <c r="L14148" s="2">
        <f t="shared" si="663"/>
        <v>0.20303000000000002</v>
      </c>
      <c r="M14148" t="b">
        <f t="shared" si="664"/>
        <v>0</v>
      </c>
      <c r="N14148" t="b">
        <f t="shared" si="665"/>
        <v>0</v>
      </c>
    </row>
    <row r="14149" spans="1:14" hidden="1" x14ac:dyDescent="0.75">
      <c r="A14149" t="s">
        <v>190</v>
      </c>
      <c r="B14149" t="s">
        <v>21</v>
      </c>
      <c r="D14149">
        <v>225</v>
      </c>
      <c r="E14149">
        <v>210</v>
      </c>
      <c r="F14149" s="1">
        <v>0.16667000000000001</v>
      </c>
      <c r="G14149" s="1">
        <v>0.44762000000000002</v>
      </c>
      <c r="H14149" s="1">
        <v>0.14285999999999999</v>
      </c>
      <c r="I14149" s="1">
        <v>1.8450000000000001E-2</v>
      </c>
      <c r="J14149" s="2">
        <f>F14149+2*G14149+2*H14149+I14149</f>
        <v>1.3660800000000002</v>
      </c>
      <c r="K14149" s="1">
        <f>2*G14149+2*H14149+I14149</f>
        <v>1.1994100000000001</v>
      </c>
      <c r="L14149" s="2">
        <f t="shared" si="663"/>
        <v>0.20297666666666667</v>
      </c>
      <c r="M14149" t="b">
        <f t="shared" si="664"/>
        <v>0</v>
      </c>
      <c r="N14149" t="b">
        <f t="shared" si="665"/>
        <v>0</v>
      </c>
    </row>
    <row r="14150" spans="1:14" hidden="1" x14ac:dyDescent="0.75">
      <c r="A14150" t="s">
        <v>189</v>
      </c>
      <c r="B14150" t="s">
        <v>69</v>
      </c>
      <c r="D14150">
        <v>101</v>
      </c>
      <c r="E14150">
        <v>84.5</v>
      </c>
      <c r="F14150" s="1">
        <v>0.16667000000000001</v>
      </c>
      <c r="G14150" s="1">
        <v>0.49074000000000001</v>
      </c>
      <c r="H14150" s="1">
        <v>0.11111</v>
      </c>
      <c r="I14150" s="1">
        <v>6.3899999999999998E-3</v>
      </c>
      <c r="J14150" s="2">
        <f>F14150+2*G14150+2*H14150+I14150</f>
        <v>1.37676</v>
      </c>
      <c r="K14150" s="1">
        <f>2*G14150+2*H14150+I14150</f>
        <v>1.2100899999999999</v>
      </c>
      <c r="L14150" s="2">
        <f t="shared" si="663"/>
        <v>0.20274666666666666</v>
      </c>
      <c r="M14150" t="b">
        <f t="shared" si="664"/>
        <v>0</v>
      </c>
      <c r="N14150" t="b">
        <f t="shared" si="665"/>
        <v>0</v>
      </c>
    </row>
    <row r="14151" spans="1:14" hidden="1" x14ac:dyDescent="0.75">
      <c r="A14151" t="s">
        <v>121</v>
      </c>
      <c r="B14151" t="s">
        <v>42</v>
      </c>
      <c r="D14151">
        <v>301.5</v>
      </c>
      <c r="E14151">
        <v>318</v>
      </c>
      <c r="F14151" s="1">
        <v>0</v>
      </c>
      <c r="G14151" s="1">
        <v>0.49074000000000001</v>
      </c>
      <c r="H14151" s="1">
        <v>0.11111</v>
      </c>
      <c r="I14151" s="1">
        <v>6.3899999999999998E-3</v>
      </c>
      <c r="J14151" s="2">
        <f>F14151+2*G14151+2*H14151+I14151</f>
        <v>1.2100899999999999</v>
      </c>
      <c r="K14151" s="1">
        <f>2*G14151+2*H14151+I14151</f>
        <v>1.2100899999999999</v>
      </c>
      <c r="L14151" s="2">
        <f t="shared" si="663"/>
        <v>0.20274666666666666</v>
      </c>
      <c r="M14151" t="b">
        <f t="shared" si="664"/>
        <v>0</v>
      </c>
      <c r="N14151" t="b">
        <f t="shared" si="665"/>
        <v>0</v>
      </c>
    </row>
    <row r="14152" spans="1:14" hidden="1" x14ac:dyDescent="0.75">
      <c r="A14152" t="s">
        <v>162</v>
      </c>
      <c r="B14152" t="s">
        <v>137</v>
      </c>
      <c r="D14152">
        <v>113</v>
      </c>
      <c r="E14152">
        <v>133</v>
      </c>
      <c r="F14152" s="1">
        <v>0</v>
      </c>
      <c r="G14152" s="1">
        <v>0.46428999999999998</v>
      </c>
      <c r="H14152" s="1">
        <v>0.14285999999999999</v>
      </c>
      <c r="I14152" s="1">
        <v>3.3E-4</v>
      </c>
      <c r="J14152" s="2">
        <f>F14152+2*G14152+2*H14152+I14152</f>
        <v>1.2146299999999999</v>
      </c>
      <c r="K14152" s="1">
        <f>2*G14152+2*H14152+I14152</f>
        <v>1.2146299999999999</v>
      </c>
      <c r="L14152" s="2">
        <f t="shared" si="663"/>
        <v>0.20249333333333333</v>
      </c>
      <c r="M14152" t="b">
        <f t="shared" si="664"/>
        <v>0</v>
      </c>
      <c r="N14152" t="b">
        <f t="shared" si="665"/>
        <v>0</v>
      </c>
    </row>
    <row r="14153" spans="1:14" hidden="1" x14ac:dyDescent="0.75">
      <c r="A14153" t="s">
        <v>93</v>
      </c>
      <c r="B14153" t="s">
        <v>88</v>
      </c>
      <c r="D14153">
        <v>259.5</v>
      </c>
      <c r="E14153">
        <v>238</v>
      </c>
      <c r="F14153" s="1">
        <v>0</v>
      </c>
      <c r="G14153" s="1">
        <v>0.46428999999999998</v>
      </c>
      <c r="H14153" s="1">
        <v>0.14285999999999999</v>
      </c>
      <c r="I14153" s="1">
        <v>8.0000000000000007E-5</v>
      </c>
      <c r="J14153" s="2">
        <f>F14153+2*G14153+2*H14153+I14153</f>
        <v>1.21438</v>
      </c>
      <c r="K14153" s="1">
        <f>2*G14153+2*H14153+I14153</f>
        <v>1.21438</v>
      </c>
      <c r="L14153" s="2">
        <f t="shared" si="663"/>
        <v>0.20240999999999998</v>
      </c>
      <c r="M14153" t="b">
        <f t="shared" si="664"/>
        <v>0</v>
      </c>
      <c r="N14153" t="b">
        <f t="shared" si="665"/>
        <v>0</v>
      </c>
    </row>
    <row r="14154" spans="1:14" hidden="1" x14ac:dyDescent="0.75">
      <c r="A14154" t="s">
        <v>101</v>
      </c>
      <c r="B14154" t="s">
        <v>40</v>
      </c>
      <c r="D14154">
        <v>204.5</v>
      </c>
      <c r="E14154">
        <v>226</v>
      </c>
      <c r="F14154" s="1">
        <v>0</v>
      </c>
      <c r="G14154" s="1">
        <v>0.46428999999999998</v>
      </c>
      <c r="H14154" s="1">
        <v>0.14285999999999999</v>
      </c>
      <c r="I14154" s="1">
        <v>8.0000000000000007E-5</v>
      </c>
      <c r="J14154" s="2">
        <f>F14154+2*G14154+2*H14154+I14154</f>
        <v>1.21438</v>
      </c>
      <c r="K14154" s="1">
        <f>2*G14154+2*H14154+I14154</f>
        <v>1.21438</v>
      </c>
      <c r="L14154" s="2">
        <f t="shared" si="663"/>
        <v>0.20240999999999998</v>
      </c>
      <c r="M14154" t="b">
        <f t="shared" si="664"/>
        <v>0</v>
      </c>
      <c r="N14154" t="b">
        <f t="shared" si="665"/>
        <v>0</v>
      </c>
    </row>
    <row r="14155" spans="1:14" hidden="1" x14ac:dyDescent="0.75">
      <c r="A14155" t="s">
        <v>83</v>
      </c>
      <c r="B14155" t="s">
        <v>33</v>
      </c>
      <c r="D14155">
        <v>181</v>
      </c>
      <c r="E14155">
        <v>158.33332999999999</v>
      </c>
      <c r="F14155" s="1">
        <v>0.2</v>
      </c>
      <c r="G14155" s="1">
        <v>0.46428999999999998</v>
      </c>
      <c r="H14155" s="1">
        <v>0.14285999999999999</v>
      </c>
      <c r="I14155" s="1">
        <v>2.0000000000000002E-5</v>
      </c>
      <c r="J14155" s="2">
        <f>F14155+2*G14155+2*H14155+I14155</f>
        <v>1.4143199999999998</v>
      </c>
      <c r="K14155" s="1">
        <f>2*G14155+2*H14155+I14155</f>
        <v>1.2143199999999998</v>
      </c>
      <c r="L14155" s="2">
        <f t="shared" si="663"/>
        <v>0.20238999999999999</v>
      </c>
      <c r="M14155" t="b">
        <f t="shared" si="664"/>
        <v>0</v>
      </c>
      <c r="N14155" t="b">
        <f t="shared" si="665"/>
        <v>0</v>
      </c>
    </row>
    <row r="14156" spans="1:14" hidden="1" x14ac:dyDescent="0.75">
      <c r="A14156" t="s">
        <v>99</v>
      </c>
      <c r="B14156" t="s">
        <v>33</v>
      </c>
      <c r="D14156">
        <v>134.5</v>
      </c>
      <c r="E14156">
        <v>158.33332999999999</v>
      </c>
      <c r="F14156" s="1">
        <v>0.2</v>
      </c>
      <c r="G14156" s="1">
        <v>0.46428999999999998</v>
      </c>
      <c r="H14156" s="1">
        <v>0.14285999999999999</v>
      </c>
      <c r="I14156" s="1">
        <v>1.0000000000000001E-5</v>
      </c>
      <c r="J14156" s="2">
        <f>F14156+2*G14156+2*H14156+I14156</f>
        <v>1.41431</v>
      </c>
      <c r="K14156" s="1">
        <f>2*G14156+2*H14156+I14156</f>
        <v>1.21431</v>
      </c>
      <c r="L14156" s="2">
        <f t="shared" si="663"/>
        <v>0.20238666666666663</v>
      </c>
      <c r="M14156" t="b">
        <f t="shared" si="664"/>
        <v>0</v>
      </c>
      <c r="N14156" t="b">
        <f t="shared" si="665"/>
        <v>0</v>
      </c>
    </row>
    <row r="14157" spans="1:14" hidden="1" x14ac:dyDescent="0.75">
      <c r="A14157" t="s">
        <v>167</v>
      </c>
      <c r="B14157" t="s">
        <v>162</v>
      </c>
      <c r="D14157">
        <v>9</v>
      </c>
      <c r="E14157">
        <v>113</v>
      </c>
      <c r="F14157" s="1">
        <v>1</v>
      </c>
      <c r="G14157" s="1">
        <v>0.46428999999999998</v>
      </c>
      <c r="H14157" s="1">
        <v>0.14285999999999999</v>
      </c>
      <c r="I14157" s="1">
        <v>0</v>
      </c>
      <c r="J14157" s="2">
        <f>F14157+2*G14157+2*H14157+I14157</f>
        <v>2.2142999999999997</v>
      </c>
      <c r="K14157" s="1">
        <f>2*G14157+2*H14157+I14157</f>
        <v>1.2142999999999999</v>
      </c>
      <c r="L14157" s="2">
        <f t="shared" si="663"/>
        <v>0.20238333333333333</v>
      </c>
      <c r="M14157" t="b">
        <f t="shared" si="664"/>
        <v>0</v>
      </c>
      <c r="N14157" t="b">
        <f t="shared" si="665"/>
        <v>0</v>
      </c>
    </row>
    <row r="14158" spans="1:14" hidden="1" x14ac:dyDescent="0.75">
      <c r="A14158" t="s">
        <v>186</v>
      </c>
      <c r="B14158" t="s">
        <v>160</v>
      </c>
      <c r="D14158">
        <v>284.5</v>
      </c>
      <c r="E14158">
        <v>43</v>
      </c>
      <c r="F14158" s="1">
        <v>1</v>
      </c>
      <c r="G14158" s="1">
        <v>0.46428999999999998</v>
      </c>
      <c r="H14158" s="1">
        <v>0.14285999999999999</v>
      </c>
      <c r="I14158" s="1">
        <v>0</v>
      </c>
      <c r="J14158" s="2">
        <f>F14158+2*G14158+2*H14158+I14158</f>
        <v>2.2142999999999997</v>
      </c>
      <c r="K14158" s="1">
        <f>2*G14158+2*H14158+I14158</f>
        <v>1.2142999999999999</v>
      </c>
      <c r="L14158" s="2">
        <f t="shared" si="663"/>
        <v>0.20238333333333333</v>
      </c>
      <c r="M14158" t="b">
        <f t="shared" si="664"/>
        <v>0</v>
      </c>
      <c r="N14158" t="b">
        <f t="shared" si="665"/>
        <v>0</v>
      </c>
    </row>
    <row r="14159" spans="1:14" hidden="1" x14ac:dyDescent="0.75">
      <c r="A14159" t="s">
        <v>35</v>
      </c>
      <c r="B14159" t="s">
        <v>21</v>
      </c>
      <c r="D14159">
        <v>82</v>
      </c>
      <c r="E14159">
        <v>210</v>
      </c>
      <c r="F14159" s="1">
        <v>0.5</v>
      </c>
      <c r="G14159" s="1">
        <v>0.46428999999999998</v>
      </c>
      <c r="H14159" s="1">
        <v>0.14285999999999999</v>
      </c>
      <c r="I14159" s="1">
        <v>0</v>
      </c>
      <c r="J14159" s="2">
        <f>F14159+2*G14159+2*H14159+I14159</f>
        <v>1.7142999999999999</v>
      </c>
      <c r="K14159" s="1">
        <f>2*G14159+2*H14159+I14159</f>
        <v>1.2142999999999999</v>
      </c>
      <c r="L14159" s="2">
        <f t="shared" si="663"/>
        <v>0.20238333333333333</v>
      </c>
      <c r="M14159" t="b">
        <f t="shared" si="664"/>
        <v>0</v>
      </c>
      <c r="N14159" t="b">
        <f t="shared" si="665"/>
        <v>0</v>
      </c>
    </row>
    <row r="14160" spans="1:14" hidden="1" x14ac:dyDescent="0.75">
      <c r="A14160" t="s">
        <v>61</v>
      </c>
      <c r="B14160" t="s">
        <v>47</v>
      </c>
      <c r="D14160">
        <v>35</v>
      </c>
      <c r="E14160">
        <v>96</v>
      </c>
      <c r="F14160" s="1">
        <v>0.5</v>
      </c>
      <c r="G14160" s="1">
        <v>0.46428999999999998</v>
      </c>
      <c r="H14160" s="1">
        <v>0.14285999999999999</v>
      </c>
      <c r="I14160" s="1">
        <v>0</v>
      </c>
      <c r="J14160" s="2">
        <f>F14160+2*G14160+2*H14160+I14160</f>
        <v>1.7142999999999999</v>
      </c>
      <c r="K14160" s="1">
        <f>2*G14160+2*H14160+I14160</f>
        <v>1.2142999999999999</v>
      </c>
      <c r="L14160" s="2">
        <f t="shared" si="663"/>
        <v>0.20238333333333333</v>
      </c>
      <c r="M14160" t="b">
        <f t="shared" si="664"/>
        <v>0</v>
      </c>
      <c r="N14160" t="b">
        <f t="shared" si="665"/>
        <v>0</v>
      </c>
    </row>
    <row r="14161" spans="1:14" hidden="1" x14ac:dyDescent="0.75">
      <c r="A14161" t="s">
        <v>187</v>
      </c>
      <c r="B14161" t="s">
        <v>101</v>
      </c>
      <c r="D14161">
        <v>20</v>
      </c>
      <c r="E14161">
        <v>204.5</v>
      </c>
      <c r="F14161" s="1">
        <v>0.5</v>
      </c>
      <c r="G14161" s="1">
        <v>0.46428999999999998</v>
      </c>
      <c r="H14161" s="1">
        <v>0.14285999999999999</v>
      </c>
      <c r="I14161" s="1">
        <v>0</v>
      </c>
      <c r="J14161" s="2">
        <f>F14161+2*G14161+2*H14161+I14161</f>
        <v>1.7142999999999999</v>
      </c>
      <c r="K14161" s="1">
        <f>2*G14161+2*H14161+I14161</f>
        <v>1.2142999999999999</v>
      </c>
      <c r="L14161" s="2">
        <f t="shared" si="663"/>
        <v>0.20238333333333333</v>
      </c>
      <c r="M14161" t="b">
        <f t="shared" si="664"/>
        <v>0</v>
      </c>
      <c r="N14161" t="b">
        <f t="shared" si="665"/>
        <v>0</v>
      </c>
    </row>
    <row r="14162" spans="1:14" hidden="1" x14ac:dyDescent="0.75">
      <c r="A14162" t="s">
        <v>33</v>
      </c>
      <c r="B14162" t="s">
        <v>9</v>
      </c>
      <c r="D14162">
        <v>158.33332999999999</v>
      </c>
      <c r="E14162">
        <v>294</v>
      </c>
      <c r="F14162" s="1">
        <v>0.4</v>
      </c>
      <c r="G14162" s="1">
        <v>0.46428999999999998</v>
      </c>
      <c r="H14162" s="1">
        <v>0.14285999999999999</v>
      </c>
      <c r="I14162" s="1">
        <v>0</v>
      </c>
      <c r="J14162" s="2">
        <f>F14162+2*G14162+2*H14162+I14162</f>
        <v>1.6143000000000001</v>
      </c>
      <c r="K14162" s="1">
        <f>2*G14162+2*H14162+I14162</f>
        <v>1.2142999999999999</v>
      </c>
      <c r="L14162" s="2">
        <f t="shared" si="663"/>
        <v>0.20238333333333333</v>
      </c>
      <c r="M14162" t="b">
        <f t="shared" si="664"/>
        <v>0</v>
      </c>
      <c r="N14162" t="b">
        <f t="shared" si="665"/>
        <v>0</v>
      </c>
    </row>
    <row r="14163" spans="1:14" hidden="1" x14ac:dyDescent="0.75">
      <c r="A14163" t="s">
        <v>142</v>
      </c>
      <c r="B14163" t="s">
        <v>35</v>
      </c>
      <c r="D14163">
        <v>146.42857000000001</v>
      </c>
      <c r="E14163">
        <v>82</v>
      </c>
      <c r="F14163" s="1">
        <v>0.4</v>
      </c>
      <c r="G14163" s="1">
        <v>0.46428999999999998</v>
      </c>
      <c r="H14163" s="1">
        <v>0.14285999999999999</v>
      </c>
      <c r="I14163" s="1">
        <v>0</v>
      </c>
      <c r="J14163" s="2">
        <f>F14163+2*G14163+2*H14163+I14163</f>
        <v>1.6143000000000001</v>
      </c>
      <c r="K14163" s="1">
        <f>2*G14163+2*H14163+I14163</f>
        <v>1.2142999999999999</v>
      </c>
      <c r="L14163" s="2">
        <f t="shared" si="663"/>
        <v>0.20238333333333333</v>
      </c>
      <c r="M14163" t="b">
        <f t="shared" si="664"/>
        <v>0</v>
      </c>
      <c r="N14163" t="b">
        <f t="shared" si="665"/>
        <v>0</v>
      </c>
    </row>
    <row r="14164" spans="1:14" hidden="1" x14ac:dyDescent="0.75">
      <c r="A14164" t="s">
        <v>187</v>
      </c>
      <c r="B14164" t="s">
        <v>93</v>
      </c>
      <c r="D14164">
        <v>20</v>
      </c>
      <c r="E14164">
        <v>259.5</v>
      </c>
      <c r="F14164" s="1">
        <v>0.4</v>
      </c>
      <c r="G14164" s="1">
        <v>0.46428999999999998</v>
      </c>
      <c r="H14164" s="1">
        <v>0.14285999999999999</v>
      </c>
      <c r="I14164" s="1">
        <v>0</v>
      </c>
      <c r="J14164" s="2">
        <f>F14164+2*G14164+2*H14164+I14164</f>
        <v>1.6143000000000001</v>
      </c>
      <c r="K14164" s="1">
        <f>2*G14164+2*H14164+I14164</f>
        <v>1.2142999999999999</v>
      </c>
      <c r="L14164" s="2">
        <f t="shared" si="663"/>
        <v>0.20238333333333333</v>
      </c>
      <c r="M14164" t="b">
        <f t="shared" si="664"/>
        <v>0</v>
      </c>
      <c r="N14164" t="b">
        <f t="shared" si="665"/>
        <v>0</v>
      </c>
    </row>
    <row r="14165" spans="1:14" hidden="1" x14ac:dyDescent="0.75">
      <c r="A14165" t="s">
        <v>198</v>
      </c>
      <c r="B14165" t="s">
        <v>58</v>
      </c>
      <c r="D14165">
        <v>122.5</v>
      </c>
      <c r="E14165">
        <v>247</v>
      </c>
      <c r="F14165" s="1">
        <v>0.4</v>
      </c>
      <c r="G14165" s="1">
        <v>0.46428999999999998</v>
      </c>
      <c r="H14165" s="1">
        <v>0.14285999999999999</v>
      </c>
      <c r="I14165" s="1">
        <v>0</v>
      </c>
      <c r="J14165" s="2">
        <f>F14165+2*G14165+2*H14165+I14165</f>
        <v>1.6143000000000001</v>
      </c>
      <c r="K14165" s="1">
        <f>2*G14165+2*H14165+I14165</f>
        <v>1.2142999999999999</v>
      </c>
      <c r="L14165" s="2">
        <f t="shared" si="663"/>
        <v>0.20238333333333333</v>
      </c>
      <c r="M14165" t="b">
        <f t="shared" si="664"/>
        <v>0</v>
      </c>
      <c r="N14165" t="b">
        <f t="shared" si="665"/>
        <v>0</v>
      </c>
    </row>
    <row r="14166" spans="1:14" hidden="1" x14ac:dyDescent="0.75">
      <c r="A14166" t="s">
        <v>102</v>
      </c>
      <c r="B14166" t="s">
        <v>40</v>
      </c>
      <c r="D14166">
        <v>60.5</v>
      </c>
      <c r="E14166">
        <v>226</v>
      </c>
      <c r="F14166" s="1">
        <v>0.33333000000000002</v>
      </c>
      <c r="G14166" s="1">
        <v>0.46428999999999998</v>
      </c>
      <c r="H14166" s="1">
        <v>0.14285999999999999</v>
      </c>
      <c r="I14166" s="1">
        <v>0</v>
      </c>
      <c r="J14166" s="2">
        <f>F14166+2*G14166+2*H14166+I14166</f>
        <v>1.5476299999999998</v>
      </c>
      <c r="K14166" s="1">
        <f>2*G14166+2*H14166+I14166</f>
        <v>1.2142999999999999</v>
      </c>
      <c r="L14166" s="2">
        <f t="shared" si="663"/>
        <v>0.20238333333333333</v>
      </c>
      <c r="M14166" t="b">
        <f t="shared" si="664"/>
        <v>0</v>
      </c>
      <c r="N14166" t="b">
        <f t="shared" si="665"/>
        <v>0</v>
      </c>
    </row>
    <row r="14167" spans="1:14" hidden="1" x14ac:dyDescent="0.75">
      <c r="A14167" t="s">
        <v>112</v>
      </c>
      <c r="B14167" t="s">
        <v>35</v>
      </c>
      <c r="D14167">
        <v>275.5</v>
      </c>
      <c r="E14167">
        <v>82</v>
      </c>
      <c r="F14167" s="1">
        <v>0.33333000000000002</v>
      </c>
      <c r="G14167" s="1">
        <v>0.46428999999999998</v>
      </c>
      <c r="H14167" s="1">
        <v>0.14285999999999999</v>
      </c>
      <c r="I14167" s="1">
        <v>0</v>
      </c>
      <c r="J14167" s="2">
        <f>F14167+2*G14167+2*H14167+I14167</f>
        <v>1.5476299999999998</v>
      </c>
      <c r="K14167" s="1">
        <f>2*G14167+2*H14167+I14167</f>
        <v>1.2142999999999999</v>
      </c>
      <c r="L14167" s="2">
        <f t="shared" si="663"/>
        <v>0.20238333333333333</v>
      </c>
      <c r="M14167" t="b">
        <f t="shared" si="664"/>
        <v>0</v>
      </c>
      <c r="N14167" t="b">
        <f t="shared" si="665"/>
        <v>0</v>
      </c>
    </row>
    <row r="14168" spans="1:14" hidden="1" x14ac:dyDescent="0.75">
      <c r="A14168" t="s">
        <v>167</v>
      </c>
      <c r="B14168" t="s">
        <v>40</v>
      </c>
      <c r="D14168">
        <v>9</v>
      </c>
      <c r="E14168">
        <v>226</v>
      </c>
      <c r="F14168" s="1">
        <v>0.33333000000000002</v>
      </c>
      <c r="G14168" s="1">
        <v>0.46428999999999998</v>
      </c>
      <c r="H14168" s="1">
        <v>0.14285999999999999</v>
      </c>
      <c r="I14168" s="1">
        <v>0</v>
      </c>
      <c r="J14168" s="2">
        <f>F14168+2*G14168+2*H14168+I14168</f>
        <v>1.5476299999999998</v>
      </c>
      <c r="K14168" s="1">
        <f>2*G14168+2*H14168+I14168</f>
        <v>1.2142999999999999</v>
      </c>
      <c r="L14168" s="2">
        <f t="shared" si="663"/>
        <v>0.20238333333333333</v>
      </c>
      <c r="M14168" t="b">
        <f t="shared" si="664"/>
        <v>0</v>
      </c>
      <c r="N14168" t="b">
        <f t="shared" si="665"/>
        <v>0</v>
      </c>
    </row>
    <row r="14169" spans="1:14" hidden="1" x14ac:dyDescent="0.75">
      <c r="A14169" t="s">
        <v>191</v>
      </c>
      <c r="B14169" t="s">
        <v>116</v>
      </c>
      <c r="D14169">
        <v>199.14286000000001</v>
      </c>
      <c r="E14169">
        <v>250</v>
      </c>
      <c r="F14169" s="1">
        <v>0.33333000000000002</v>
      </c>
      <c r="G14169" s="1">
        <v>0.46428999999999998</v>
      </c>
      <c r="H14169" s="1">
        <v>0.14285999999999999</v>
      </c>
      <c r="I14169" s="1">
        <v>0</v>
      </c>
      <c r="J14169" s="2">
        <f>F14169+2*G14169+2*H14169+I14169</f>
        <v>1.5476299999999998</v>
      </c>
      <c r="K14169" s="1">
        <f>2*G14169+2*H14169+I14169</f>
        <v>1.2142999999999999</v>
      </c>
      <c r="L14169" s="2">
        <f t="shared" si="663"/>
        <v>0.20238333333333333</v>
      </c>
      <c r="M14169" t="b">
        <f t="shared" si="664"/>
        <v>0</v>
      </c>
      <c r="N14169" t="b">
        <f t="shared" si="665"/>
        <v>0</v>
      </c>
    </row>
    <row r="14170" spans="1:14" hidden="1" x14ac:dyDescent="0.75">
      <c r="A14170" t="s">
        <v>43</v>
      </c>
      <c r="B14170" t="s">
        <v>13</v>
      </c>
      <c r="D14170">
        <v>319</v>
      </c>
      <c r="E14170">
        <v>34</v>
      </c>
      <c r="F14170" s="1">
        <v>0.25</v>
      </c>
      <c r="G14170" s="1">
        <v>0.46428999999999998</v>
      </c>
      <c r="H14170" s="1">
        <v>0.14285999999999999</v>
      </c>
      <c r="I14170" s="1">
        <v>0</v>
      </c>
      <c r="J14170" s="2">
        <f>F14170+2*G14170+2*H14170+I14170</f>
        <v>1.4642999999999999</v>
      </c>
      <c r="K14170" s="1">
        <f>2*G14170+2*H14170+I14170</f>
        <v>1.2142999999999999</v>
      </c>
      <c r="L14170" s="2">
        <f t="shared" si="663"/>
        <v>0.20238333333333333</v>
      </c>
      <c r="M14170" t="b">
        <f t="shared" si="664"/>
        <v>0</v>
      </c>
      <c r="N14170" t="b">
        <f t="shared" si="665"/>
        <v>0</v>
      </c>
    </row>
    <row r="14171" spans="1:14" hidden="1" x14ac:dyDescent="0.75">
      <c r="A14171" t="s">
        <v>61</v>
      </c>
      <c r="B14171" t="s">
        <v>43</v>
      </c>
      <c r="D14171">
        <v>35</v>
      </c>
      <c r="E14171">
        <v>319</v>
      </c>
      <c r="F14171" s="1">
        <v>0.25</v>
      </c>
      <c r="G14171" s="1">
        <v>0.46428999999999998</v>
      </c>
      <c r="H14171" s="1">
        <v>0.14285999999999999</v>
      </c>
      <c r="I14171" s="1">
        <v>0</v>
      </c>
      <c r="J14171" s="2">
        <f>F14171+2*G14171+2*H14171+I14171</f>
        <v>1.4642999999999999</v>
      </c>
      <c r="K14171" s="1">
        <f>2*G14171+2*H14171+I14171</f>
        <v>1.2142999999999999</v>
      </c>
      <c r="L14171" s="2">
        <f t="shared" si="663"/>
        <v>0.20238333333333333</v>
      </c>
      <c r="M14171" t="b">
        <f t="shared" si="664"/>
        <v>0</v>
      </c>
      <c r="N14171" t="b">
        <f t="shared" si="665"/>
        <v>0</v>
      </c>
    </row>
    <row r="14172" spans="1:14" hidden="1" x14ac:dyDescent="0.75">
      <c r="A14172" t="s">
        <v>101</v>
      </c>
      <c r="B14172" t="s">
        <v>11</v>
      </c>
      <c r="D14172">
        <v>204.5</v>
      </c>
      <c r="E14172">
        <v>57</v>
      </c>
      <c r="F14172" s="1">
        <v>0.25</v>
      </c>
      <c r="G14172" s="1">
        <v>0.46428999999999998</v>
      </c>
      <c r="H14172" s="1">
        <v>0.14285999999999999</v>
      </c>
      <c r="I14172" s="1">
        <v>0</v>
      </c>
      <c r="J14172" s="2">
        <f>F14172+2*G14172+2*H14172+I14172</f>
        <v>1.4642999999999999</v>
      </c>
      <c r="K14172" s="1">
        <f>2*G14172+2*H14172+I14172</f>
        <v>1.2142999999999999</v>
      </c>
      <c r="L14172" s="2">
        <f t="shared" si="663"/>
        <v>0.20238333333333333</v>
      </c>
      <c r="M14172" t="b">
        <f t="shared" si="664"/>
        <v>0</v>
      </c>
      <c r="N14172" t="b">
        <f t="shared" si="665"/>
        <v>0</v>
      </c>
    </row>
    <row r="14173" spans="1:14" hidden="1" x14ac:dyDescent="0.75">
      <c r="A14173" t="s">
        <v>101</v>
      </c>
      <c r="B14173" t="s">
        <v>52</v>
      </c>
      <c r="D14173">
        <v>204.5</v>
      </c>
      <c r="E14173">
        <v>143</v>
      </c>
      <c r="F14173" s="1">
        <v>0.25</v>
      </c>
      <c r="G14173" s="1">
        <v>0.46428999999999998</v>
      </c>
      <c r="H14173" s="1">
        <v>0.14285999999999999</v>
      </c>
      <c r="I14173" s="1">
        <v>0</v>
      </c>
      <c r="J14173" s="2">
        <f>F14173+2*G14173+2*H14173+I14173</f>
        <v>1.4642999999999999</v>
      </c>
      <c r="K14173" s="1">
        <f>2*G14173+2*H14173+I14173</f>
        <v>1.2142999999999999</v>
      </c>
      <c r="L14173" s="2">
        <f t="shared" si="663"/>
        <v>0.20238333333333333</v>
      </c>
      <c r="M14173" t="b">
        <f t="shared" si="664"/>
        <v>0</v>
      </c>
      <c r="N14173" t="b">
        <f t="shared" si="665"/>
        <v>0</v>
      </c>
    </row>
    <row r="14174" spans="1:14" hidden="1" x14ac:dyDescent="0.75">
      <c r="A14174" t="s">
        <v>125</v>
      </c>
      <c r="B14174" t="s">
        <v>8</v>
      </c>
      <c r="D14174">
        <v>37.5</v>
      </c>
      <c r="E14174">
        <v>313.5</v>
      </c>
      <c r="F14174" s="1">
        <v>0.25</v>
      </c>
      <c r="G14174" s="1">
        <v>0.46428999999999998</v>
      </c>
      <c r="H14174" s="1">
        <v>0.14285999999999999</v>
      </c>
      <c r="I14174" s="1">
        <v>0</v>
      </c>
      <c r="J14174" s="2">
        <f>F14174+2*G14174+2*H14174+I14174</f>
        <v>1.4642999999999999</v>
      </c>
      <c r="K14174" s="1">
        <f>2*G14174+2*H14174+I14174</f>
        <v>1.2142999999999999</v>
      </c>
      <c r="L14174" s="2">
        <f t="shared" si="663"/>
        <v>0.20238333333333333</v>
      </c>
      <c r="M14174" t="b">
        <f t="shared" si="664"/>
        <v>0</v>
      </c>
      <c r="N14174" t="b">
        <f t="shared" si="665"/>
        <v>0</v>
      </c>
    </row>
    <row r="14175" spans="1:14" hidden="1" x14ac:dyDescent="0.75">
      <c r="A14175" t="s">
        <v>58</v>
      </c>
      <c r="B14175" t="s">
        <v>33</v>
      </c>
      <c r="D14175">
        <v>247</v>
      </c>
      <c r="E14175">
        <v>158.33332999999999</v>
      </c>
      <c r="F14175" s="1">
        <v>0.2</v>
      </c>
      <c r="G14175" s="1">
        <v>0.46428999999999998</v>
      </c>
      <c r="H14175" s="1">
        <v>0.14285999999999999</v>
      </c>
      <c r="I14175" s="1">
        <v>0</v>
      </c>
      <c r="J14175" s="2">
        <f>F14175+2*G14175+2*H14175+I14175</f>
        <v>1.4142999999999999</v>
      </c>
      <c r="K14175" s="1">
        <f>2*G14175+2*H14175+I14175</f>
        <v>1.2142999999999999</v>
      </c>
      <c r="L14175" s="2">
        <f t="shared" si="663"/>
        <v>0.20238333333333333</v>
      </c>
      <c r="M14175" t="b">
        <f t="shared" si="664"/>
        <v>0</v>
      </c>
      <c r="N14175" t="b">
        <f t="shared" si="665"/>
        <v>0</v>
      </c>
    </row>
    <row r="14176" spans="1:14" hidden="1" x14ac:dyDescent="0.75">
      <c r="A14176" t="s">
        <v>67</v>
      </c>
      <c r="B14176" t="s">
        <v>33</v>
      </c>
      <c r="D14176">
        <v>236</v>
      </c>
      <c r="E14176">
        <v>158.33332999999999</v>
      </c>
      <c r="F14176" s="1">
        <v>0.2</v>
      </c>
      <c r="G14176" s="1">
        <v>0.46428999999999998</v>
      </c>
      <c r="H14176" s="1">
        <v>0.14285999999999999</v>
      </c>
      <c r="I14176" s="1">
        <v>0</v>
      </c>
      <c r="J14176" s="2">
        <f>F14176+2*G14176+2*H14176+I14176</f>
        <v>1.4142999999999999</v>
      </c>
      <c r="K14176" s="1">
        <f>2*G14176+2*H14176+I14176</f>
        <v>1.2142999999999999</v>
      </c>
      <c r="L14176" s="2">
        <f t="shared" si="663"/>
        <v>0.20238333333333333</v>
      </c>
      <c r="M14176" t="b">
        <f t="shared" si="664"/>
        <v>0</v>
      </c>
      <c r="N14176" t="b">
        <f t="shared" si="665"/>
        <v>0</v>
      </c>
    </row>
    <row r="14177" spans="1:14" hidden="1" x14ac:dyDescent="0.75">
      <c r="A14177" t="s">
        <v>68</v>
      </c>
      <c r="B14177" t="s">
        <v>33</v>
      </c>
      <c r="D14177">
        <v>289</v>
      </c>
      <c r="E14177">
        <v>158.33332999999999</v>
      </c>
      <c r="F14177" s="1">
        <v>0.2</v>
      </c>
      <c r="G14177" s="1">
        <v>0.46428999999999998</v>
      </c>
      <c r="H14177" s="1">
        <v>0.14285999999999999</v>
      </c>
      <c r="I14177" s="1">
        <v>0</v>
      </c>
      <c r="J14177" s="2">
        <f>F14177+2*G14177+2*H14177+I14177</f>
        <v>1.4142999999999999</v>
      </c>
      <c r="K14177" s="1">
        <f>2*G14177+2*H14177+I14177</f>
        <v>1.2142999999999999</v>
      </c>
      <c r="L14177" s="2">
        <f t="shared" si="663"/>
        <v>0.20238333333333333</v>
      </c>
      <c r="M14177" t="b">
        <f t="shared" si="664"/>
        <v>0</v>
      </c>
      <c r="N14177" t="b">
        <f t="shared" si="665"/>
        <v>0</v>
      </c>
    </row>
    <row r="14178" spans="1:14" hidden="1" x14ac:dyDescent="0.75">
      <c r="A14178" t="s">
        <v>82</v>
      </c>
      <c r="B14178" t="s">
        <v>33</v>
      </c>
      <c r="D14178">
        <v>56</v>
      </c>
      <c r="E14178">
        <v>158.33332999999999</v>
      </c>
      <c r="F14178" s="1">
        <v>0.2</v>
      </c>
      <c r="G14178" s="1">
        <v>0.46428999999999998</v>
      </c>
      <c r="H14178" s="1">
        <v>0.14285999999999999</v>
      </c>
      <c r="I14178" s="1">
        <v>0</v>
      </c>
      <c r="J14178" s="2">
        <f>F14178+2*G14178+2*H14178+I14178</f>
        <v>1.4142999999999999</v>
      </c>
      <c r="K14178" s="1">
        <f>2*G14178+2*H14178+I14178</f>
        <v>1.2142999999999999</v>
      </c>
      <c r="L14178" s="2">
        <f t="shared" si="663"/>
        <v>0.20238333333333333</v>
      </c>
      <c r="M14178" t="b">
        <f t="shared" si="664"/>
        <v>0</v>
      </c>
      <c r="N14178" t="b">
        <f t="shared" si="665"/>
        <v>0</v>
      </c>
    </row>
    <row r="14179" spans="1:14" hidden="1" x14ac:dyDescent="0.75">
      <c r="A14179" t="s">
        <v>93</v>
      </c>
      <c r="B14179" t="s">
        <v>47</v>
      </c>
      <c r="D14179">
        <v>259.5</v>
      </c>
      <c r="E14179">
        <v>96</v>
      </c>
      <c r="F14179" s="1">
        <v>0.2</v>
      </c>
      <c r="G14179" s="1">
        <v>0.46428999999999998</v>
      </c>
      <c r="H14179" s="1">
        <v>0.14285999999999999</v>
      </c>
      <c r="I14179" s="1">
        <v>0</v>
      </c>
      <c r="J14179" s="2">
        <f>F14179+2*G14179+2*H14179+I14179</f>
        <v>1.4142999999999999</v>
      </c>
      <c r="K14179" s="1">
        <f>2*G14179+2*H14179+I14179</f>
        <v>1.2142999999999999</v>
      </c>
      <c r="L14179" s="2">
        <f t="shared" si="663"/>
        <v>0.20238333333333333</v>
      </c>
      <c r="M14179" t="b">
        <f t="shared" si="664"/>
        <v>0</v>
      </c>
      <c r="N14179" t="b">
        <f t="shared" si="665"/>
        <v>0</v>
      </c>
    </row>
    <row r="14180" spans="1:14" hidden="1" x14ac:dyDescent="0.75">
      <c r="A14180" t="s">
        <v>93</v>
      </c>
      <c r="B14180" t="s">
        <v>52</v>
      </c>
      <c r="D14180">
        <v>259.5</v>
      </c>
      <c r="E14180">
        <v>143</v>
      </c>
      <c r="F14180" s="1">
        <v>0.2</v>
      </c>
      <c r="G14180" s="1">
        <v>0.46428999999999998</v>
      </c>
      <c r="H14180" s="1">
        <v>0.14285999999999999</v>
      </c>
      <c r="I14180" s="1">
        <v>0</v>
      </c>
      <c r="J14180" s="2">
        <f>F14180+2*G14180+2*H14180+I14180</f>
        <v>1.4142999999999999</v>
      </c>
      <c r="K14180" s="1">
        <f>2*G14180+2*H14180+I14180</f>
        <v>1.2142999999999999</v>
      </c>
      <c r="L14180" s="2">
        <f t="shared" si="663"/>
        <v>0.20238333333333333</v>
      </c>
      <c r="M14180" t="b">
        <f t="shared" si="664"/>
        <v>0</v>
      </c>
      <c r="N14180" t="b">
        <f t="shared" si="665"/>
        <v>0</v>
      </c>
    </row>
    <row r="14181" spans="1:14" hidden="1" x14ac:dyDescent="0.75">
      <c r="A14181" t="s">
        <v>93</v>
      </c>
      <c r="B14181" t="s">
        <v>82</v>
      </c>
      <c r="D14181">
        <v>259.5</v>
      </c>
      <c r="E14181">
        <v>56</v>
      </c>
      <c r="F14181" s="1">
        <v>0.2</v>
      </c>
      <c r="G14181" s="1">
        <v>0.46428999999999998</v>
      </c>
      <c r="H14181" s="1">
        <v>0.14285999999999999</v>
      </c>
      <c r="I14181" s="1">
        <v>0</v>
      </c>
      <c r="J14181" s="2">
        <f>F14181+2*G14181+2*H14181+I14181</f>
        <v>1.4142999999999999</v>
      </c>
      <c r="K14181" s="1">
        <f>2*G14181+2*H14181+I14181</f>
        <v>1.2142999999999999</v>
      </c>
      <c r="L14181" s="2">
        <f t="shared" si="663"/>
        <v>0.20238333333333333</v>
      </c>
      <c r="M14181" t="b">
        <f t="shared" si="664"/>
        <v>0</v>
      </c>
      <c r="N14181" t="b">
        <f t="shared" si="665"/>
        <v>0</v>
      </c>
    </row>
    <row r="14182" spans="1:14" hidden="1" x14ac:dyDescent="0.75">
      <c r="A14182" t="s">
        <v>101</v>
      </c>
      <c r="B14182" t="s">
        <v>58</v>
      </c>
      <c r="D14182">
        <v>204.5</v>
      </c>
      <c r="E14182">
        <v>247</v>
      </c>
      <c r="F14182" s="1">
        <v>0.2</v>
      </c>
      <c r="G14182" s="1">
        <v>0.46428999999999998</v>
      </c>
      <c r="H14182" s="1">
        <v>0.14285999999999999</v>
      </c>
      <c r="I14182" s="1">
        <v>0</v>
      </c>
      <c r="J14182" s="2">
        <f>F14182+2*G14182+2*H14182+I14182</f>
        <v>1.4142999999999999</v>
      </c>
      <c r="K14182" s="1">
        <f>2*G14182+2*H14182+I14182</f>
        <v>1.2142999999999999</v>
      </c>
      <c r="L14182" s="2">
        <f t="shared" si="663"/>
        <v>0.20238333333333333</v>
      </c>
      <c r="M14182" t="b">
        <f t="shared" si="664"/>
        <v>0</v>
      </c>
      <c r="N14182" t="b">
        <f t="shared" si="665"/>
        <v>0</v>
      </c>
    </row>
    <row r="14183" spans="1:14" hidden="1" x14ac:dyDescent="0.75">
      <c r="A14183" t="s">
        <v>102</v>
      </c>
      <c r="B14183" t="s">
        <v>32</v>
      </c>
      <c r="D14183">
        <v>60.5</v>
      </c>
      <c r="E14183">
        <v>297</v>
      </c>
      <c r="F14183" s="1">
        <v>0.2</v>
      </c>
      <c r="G14183" s="1">
        <v>0.46428999999999998</v>
      </c>
      <c r="H14183" s="1">
        <v>0.14285999999999999</v>
      </c>
      <c r="I14183" s="1">
        <v>0</v>
      </c>
      <c r="J14183" s="2">
        <f>F14183+2*G14183+2*H14183+I14183</f>
        <v>1.4142999999999999</v>
      </c>
      <c r="K14183" s="1">
        <f>2*G14183+2*H14183+I14183</f>
        <v>1.2142999999999999</v>
      </c>
      <c r="L14183" s="2">
        <f t="shared" si="663"/>
        <v>0.20238333333333333</v>
      </c>
      <c r="M14183" t="b">
        <f t="shared" si="664"/>
        <v>0</v>
      </c>
      <c r="N14183" t="b">
        <f t="shared" si="665"/>
        <v>0</v>
      </c>
    </row>
    <row r="14184" spans="1:14" hidden="1" x14ac:dyDescent="0.75">
      <c r="A14184" t="s">
        <v>109</v>
      </c>
      <c r="B14184" t="s">
        <v>33</v>
      </c>
      <c r="D14184">
        <v>80</v>
      </c>
      <c r="E14184">
        <v>158.33332999999999</v>
      </c>
      <c r="F14184" s="1">
        <v>0.2</v>
      </c>
      <c r="G14184" s="1">
        <v>0.46428999999999998</v>
      </c>
      <c r="H14184" s="1">
        <v>0.14285999999999999</v>
      </c>
      <c r="I14184" s="1">
        <v>0</v>
      </c>
      <c r="J14184" s="2">
        <f>F14184+2*G14184+2*H14184+I14184</f>
        <v>1.4142999999999999</v>
      </c>
      <c r="K14184" s="1">
        <f>2*G14184+2*H14184+I14184</f>
        <v>1.2142999999999999</v>
      </c>
      <c r="L14184" s="2">
        <f t="shared" si="663"/>
        <v>0.20238333333333333</v>
      </c>
      <c r="M14184" t="b">
        <f t="shared" si="664"/>
        <v>0</v>
      </c>
      <c r="N14184" t="b">
        <f t="shared" si="665"/>
        <v>0</v>
      </c>
    </row>
    <row r="14185" spans="1:14" hidden="1" x14ac:dyDescent="0.75">
      <c r="A14185" t="s">
        <v>125</v>
      </c>
      <c r="B14185" t="s">
        <v>33</v>
      </c>
      <c r="D14185">
        <v>37.5</v>
      </c>
      <c r="E14185">
        <v>158.33332999999999</v>
      </c>
      <c r="F14185" s="1">
        <v>0.2</v>
      </c>
      <c r="G14185" s="1">
        <v>0.46428999999999998</v>
      </c>
      <c r="H14185" s="1">
        <v>0.14285999999999999</v>
      </c>
      <c r="I14185" s="1">
        <v>0</v>
      </c>
      <c r="J14185" s="2">
        <f>F14185+2*G14185+2*H14185+I14185</f>
        <v>1.4142999999999999</v>
      </c>
      <c r="K14185" s="1">
        <f>2*G14185+2*H14185+I14185</f>
        <v>1.2142999999999999</v>
      </c>
      <c r="L14185" s="2">
        <f t="shared" si="663"/>
        <v>0.20238333333333333</v>
      </c>
      <c r="M14185" t="b">
        <f t="shared" si="664"/>
        <v>0</v>
      </c>
      <c r="N14185" t="b">
        <f t="shared" si="665"/>
        <v>0</v>
      </c>
    </row>
    <row r="14186" spans="1:14" hidden="1" x14ac:dyDescent="0.75">
      <c r="A14186" t="s">
        <v>137</v>
      </c>
      <c r="B14186" t="s">
        <v>43</v>
      </c>
      <c r="D14186">
        <v>133</v>
      </c>
      <c r="E14186">
        <v>319</v>
      </c>
      <c r="F14186" s="1">
        <v>0.2</v>
      </c>
      <c r="G14186" s="1">
        <v>0.46428999999999998</v>
      </c>
      <c r="H14186" s="1">
        <v>0.14285999999999999</v>
      </c>
      <c r="I14186" s="1">
        <v>0</v>
      </c>
      <c r="J14186" s="2">
        <f>F14186+2*G14186+2*H14186+I14186</f>
        <v>1.4142999999999999</v>
      </c>
      <c r="K14186" s="1">
        <f>2*G14186+2*H14186+I14186</f>
        <v>1.2142999999999999</v>
      </c>
      <c r="L14186" s="2">
        <f t="shared" si="663"/>
        <v>0.20238333333333333</v>
      </c>
      <c r="M14186" t="b">
        <f t="shared" si="664"/>
        <v>0</v>
      </c>
      <c r="N14186" t="b">
        <f t="shared" si="665"/>
        <v>0</v>
      </c>
    </row>
    <row r="14187" spans="1:14" hidden="1" x14ac:dyDescent="0.75">
      <c r="A14187" t="s">
        <v>137</v>
      </c>
      <c r="B14187" t="s">
        <v>45</v>
      </c>
      <c r="D14187">
        <v>133</v>
      </c>
      <c r="E14187">
        <v>234</v>
      </c>
      <c r="F14187" s="1">
        <v>0.2</v>
      </c>
      <c r="G14187" s="1">
        <v>0.46428999999999998</v>
      </c>
      <c r="H14187" s="1">
        <v>0.14285999999999999</v>
      </c>
      <c r="I14187" s="1">
        <v>0</v>
      </c>
      <c r="J14187" s="2">
        <f>F14187+2*G14187+2*H14187+I14187</f>
        <v>1.4142999999999999</v>
      </c>
      <c r="K14187" s="1">
        <f>2*G14187+2*H14187+I14187</f>
        <v>1.2142999999999999</v>
      </c>
      <c r="L14187" s="2">
        <f t="shared" si="663"/>
        <v>0.20238333333333333</v>
      </c>
      <c r="M14187" t="b">
        <f t="shared" si="664"/>
        <v>0</v>
      </c>
      <c r="N14187" t="b">
        <f t="shared" si="665"/>
        <v>0</v>
      </c>
    </row>
    <row r="14188" spans="1:14" hidden="1" x14ac:dyDescent="0.75">
      <c r="A14188" t="s">
        <v>137</v>
      </c>
      <c r="B14188" t="s">
        <v>47</v>
      </c>
      <c r="D14188">
        <v>133</v>
      </c>
      <c r="E14188">
        <v>96</v>
      </c>
      <c r="F14188" s="1">
        <v>0.2</v>
      </c>
      <c r="G14188" s="1">
        <v>0.46428999999999998</v>
      </c>
      <c r="H14188" s="1">
        <v>0.14285999999999999</v>
      </c>
      <c r="I14188" s="1">
        <v>0</v>
      </c>
      <c r="J14188" s="2">
        <f>F14188+2*G14188+2*H14188+I14188</f>
        <v>1.4142999999999999</v>
      </c>
      <c r="K14188" s="1">
        <f>2*G14188+2*H14188+I14188</f>
        <v>1.2142999999999999</v>
      </c>
      <c r="L14188" s="2">
        <f t="shared" si="663"/>
        <v>0.20238333333333333</v>
      </c>
      <c r="M14188" t="b">
        <f t="shared" si="664"/>
        <v>0</v>
      </c>
      <c r="N14188" t="b">
        <f t="shared" si="665"/>
        <v>0</v>
      </c>
    </row>
    <row r="14189" spans="1:14" hidden="1" x14ac:dyDescent="0.75">
      <c r="A14189" t="s">
        <v>138</v>
      </c>
      <c r="B14189" t="s">
        <v>33</v>
      </c>
      <c r="D14189">
        <v>253</v>
      </c>
      <c r="E14189">
        <v>158.33332999999999</v>
      </c>
      <c r="F14189" s="1">
        <v>0.2</v>
      </c>
      <c r="G14189" s="1">
        <v>0.46428999999999998</v>
      </c>
      <c r="H14189" s="1">
        <v>0.14285999999999999</v>
      </c>
      <c r="I14189" s="1">
        <v>0</v>
      </c>
      <c r="J14189" s="2">
        <f>F14189+2*G14189+2*H14189+I14189</f>
        <v>1.4142999999999999</v>
      </c>
      <c r="K14189" s="1">
        <f>2*G14189+2*H14189+I14189</f>
        <v>1.2142999999999999</v>
      </c>
      <c r="L14189" s="2">
        <f t="shared" si="663"/>
        <v>0.20238333333333333</v>
      </c>
      <c r="M14189" t="b">
        <f t="shared" si="664"/>
        <v>0</v>
      </c>
      <c r="N14189" t="b">
        <f t="shared" si="665"/>
        <v>0</v>
      </c>
    </row>
    <row r="14190" spans="1:14" hidden="1" x14ac:dyDescent="0.75">
      <c r="A14190" t="s">
        <v>141</v>
      </c>
      <c r="B14190" t="s">
        <v>33</v>
      </c>
      <c r="D14190">
        <v>94</v>
      </c>
      <c r="E14190">
        <v>158.33332999999999</v>
      </c>
      <c r="F14190" s="1">
        <v>0.2</v>
      </c>
      <c r="G14190" s="1">
        <v>0.46428999999999998</v>
      </c>
      <c r="H14190" s="1">
        <v>0.14285999999999999</v>
      </c>
      <c r="I14190" s="1">
        <v>0</v>
      </c>
      <c r="J14190" s="2">
        <f>F14190+2*G14190+2*H14190+I14190</f>
        <v>1.4142999999999999</v>
      </c>
      <c r="K14190" s="1">
        <f>2*G14190+2*H14190+I14190</f>
        <v>1.2142999999999999</v>
      </c>
      <c r="L14190" s="2">
        <f t="shared" si="663"/>
        <v>0.20238333333333333</v>
      </c>
      <c r="M14190" t="b">
        <f t="shared" si="664"/>
        <v>0</v>
      </c>
      <c r="N14190" t="b">
        <f t="shared" si="665"/>
        <v>0</v>
      </c>
    </row>
    <row r="14191" spans="1:14" hidden="1" x14ac:dyDescent="0.75">
      <c r="A14191" t="s">
        <v>141</v>
      </c>
      <c r="B14191" t="s">
        <v>93</v>
      </c>
      <c r="D14191">
        <v>94</v>
      </c>
      <c r="E14191">
        <v>259.5</v>
      </c>
      <c r="F14191" s="1">
        <v>0.2</v>
      </c>
      <c r="G14191" s="1">
        <v>0.46428999999999998</v>
      </c>
      <c r="H14191" s="1">
        <v>0.14285999999999999</v>
      </c>
      <c r="I14191" s="1">
        <v>0</v>
      </c>
      <c r="J14191" s="2">
        <f>F14191+2*G14191+2*H14191+I14191</f>
        <v>1.4142999999999999</v>
      </c>
      <c r="K14191" s="1">
        <f>2*G14191+2*H14191+I14191</f>
        <v>1.2142999999999999</v>
      </c>
      <c r="L14191" s="2">
        <f t="shared" si="663"/>
        <v>0.20238333333333333</v>
      </c>
      <c r="M14191" t="b">
        <f t="shared" si="664"/>
        <v>0</v>
      </c>
      <c r="N14191" t="b">
        <f t="shared" si="665"/>
        <v>0</v>
      </c>
    </row>
    <row r="14192" spans="1:14" hidden="1" x14ac:dyDescent="0.75">
      <c r="A14192" t="s">
        <v>187</v>
      </c>
      <c r="B14192" t="s">
        <v>33</v>
      </c>
      <c r="D14192">
        <v>20</v>
      </c>
      <c r="E14192">
        <v>158.33332999999999</v>
      </c>
      <c r="F14192" s="1">
        <v>0.2</v>
      </c>
      <c r="G14192" s="1">
        <v>0.46428999999999998</v>
      </c>
      <c r="H14192" s="1">
        <v>0.14285999999999999</v>
      </c>
      <c r="I14192" s="1">
        <v>0</v>
      </c>
      <c r="J14192" s="2">
        <f>F14192+2*G14192+2*H14192+I14192</f>
        <v>1.4142999999999999</v>
      </c>
      <c r="K14192" s="1">
        <f>2*G14192+2*H14192+I14192</f>
        <v>1.2142999999999999</v>
      </c>
      <c r="L14192" s="2">
        <f t="shared" si="663"/>
        <v>0.20238333333333333</v>
      </c>
      <c r="M14192" t="b">
        <f t="shared" si="664"/>
        <v>0</v>
      </c>
      <c r="N14192" t="b">
        <f t="shared" si="665"/>
        <v>0</v>
      </c>
    </row>
    <row r="14193" spans="1:14" hidden="1" x14ac:dyDescent="0.75">
      <c r="A14193" t="s">
        <v>197</v>
      </c>
      <c r="B14193" t="s">
        <v>137</v>
      </c>
      <c r="D14193">
        <v>299</v>
      </c>
      <c r="E14193">
        <v>133</v>
      </c>
      <c r="F14193" s="1">
        <v>0.2</v>
      </c>
      <c r="G14193" s="1">
        <v>0.46428999999999998</v>
      </c>
      <c r="H14193" s="1">
        <v>0.14285999999999999</v>
      </c>
      <c r="I14193" s="1">
        <v>0</v>
      </c>
      <c r="J14193" s="2">
        <f>F14193+2*G14193+2*H14193+I14193</f>
        <v>1.4142999999999999</v>
      </c>
      <c r="K14193" s="1">
        <f>2*G14193+2*H14193+I14193</f>
        <v>1.2142999999999999</v>
      </c>
      <c r="L14193" s="2">
        <f t="shared" si="663"/>
        <v>0.20238333333333333</v>
      </c>
      <c r="M14193" t="b">
        <f t="shared" si="664"/>
        <v>0</v>
      </c>
      <c r="N14193" t="b">
        <f t="shared" si="665"/>
        <v>0</v>
      </c>
    </row>
    <row r="14194" spans="1:14" hidden="1" x14ac:dyDescent="0.75">
      <c r="A14194" t="s">
        <v>198</v>
      </c>
      <c r="B14194" t="s">
        <v>68</v>
      </c>
      <c r="D14194">
        <v>122.5</v>
      </c>
      <c r="E14194">
        <v>289</v>
      </c>
      <c r="F14194" s="1">
        <v>0.2</v>
      </c>
      <c r="G14194" s="1">
        <v>0.46428999999999998</v>
      </c>
      <c r="H14194" s="1">
        <v>0.14285999999999999</v>
      </c>
      <c r="I14194" s="1">
        <v>0</v>
      </c>
      <c r="J14194" s="2">
        <f>F14194+2*G14194+2*H14194+I14194</f>
        <v>1.4142999999999999</v>
      </c>
      <c r="K14194" s="1">
        <f>2*G14194+2*H14194+I14194</f>
        <v>1.2142999999999999</v>
      </c>
      <c r="L14194" s="2">
        <f t="shared" si="663"/>
        <v>0.20238333333333333</v>
      </c>
      <c r="M14194" t="b">
        <f t="shared" si="664"/>
        <v>0</v>
      </c>
      <c r="N14194" t="b">
        <f t="shared" si="665"/>
        <v>0</v>
      </c>
    </row>
    <row r="14195" spans="1:14" hidden="1" x14ac:dyDescent="0.75">
      <c r="A14195" t="s">
        <v>162</v>
      </c>
      <c r="B14195" t="s">
        <v>61</v>
      </c>
      <c r="D14195">
        <v>113</v>
      </c>
      <c r="E14195">
        <v>35</v>
      </c>
      <c r="F14195" s="1">
        <v>0.16667000000000001</v>
      </c>
      <c r="G14195" s="1">
        <v>0.46428999999999998</v>
      </c>
      <c r="H14195" s="1">
        <v>0.14285999999999999</v>
      </c>
      <c r="I14195" s="1">
        <v>0</v>
      </c>
      <c r="J14195" s="2">
        <f>F14195+2*G14195+2*H14195+I14195</f>
        <v>1.38097</v>
      </c>
      <c r="K14195" s="1">
        <f>2*G14195+2*H14195+I14195</f>
        <v>1.2142999999999999</v>
      </c>
      <c r="L14195" s="2">
        <f t="shared" si="663"/>
        <v>0.20238333333333333</v>
      </c>
      <c r="M14195" t="b">
        <f t="shared" si="664"/>
        <v>0</v>
      </c>
      <c r="N14195" t="b">
        <f t="shared" si="665"/>
        <v>0</v>
      </c>
    </row>
    <row r="14196" spans="1:14" hidden="1" x14ac:dyDescent="0.75">
      <c r="A14196" t="s">
        <v>162</v>
      </c>
      <c r="B14196" t="s">
        <v>102</v>
      </c>
      <c r="D14196">
        <v>113</v>
      </c>
      <c r="E14196">
        <v>60.5</v>
      </c>
      <c r="F14196" s="1">
        <v>0.16667000000000001</v>
      </c>
      <c r="G14196" s="1">
        <v>0.46428999999999998</v>
      </c>
      <c r="H14196" s="1">
        <v>0.14285999999999999</v>
      </c>
      <c r="I14196" s="1">
        <v>0</v>
      </c>
      <c r="J14196" s="2">
        <f>F14196+2*G14196+2*H14196+I14196</f>
        <v>1.38097</v>
      </c>
      <c r="K14196" s="1">
        <f>2*G14196+2*H14196+I14196</f>
        <v>1.2142999999999999</v>
      </c>
      <c r="L14196" s="2">
        <f t="shared" si="663"/>
        <v>0.20238333333333333</v>
      </c>
      <c r="M14196" t="b">
        <f t="shared" si="664"/>
        <v>0</v>
      </c>
      <c r="N14196" t="b">
        <f t="shared" si="665"/>
        <v>0</v>
      </c>
    </row>
    <row r="14197" spans="1:14" hidden="1" x14ac:dyDescent="0.75">
      <c r="A14197" t="s">
        <v>167</v>
      </c>
      <c r="B14197" t="s">
        <v>43</v>
      </c>
      <c r="D14197">
        <v>9</v>
      </c>
      <c r="E14197">
        <v>319</v>
      </c>
      <c r="F14197" s="1">
        <v>0.16667000000000001</v>
      </c>
      <c r="G14197" s="1">
        <v>0.46428999999999998</v>
      </c>
      <c r="H14197" s="1">
        <v>0.14285999999999999</v>
      </c>
      <c r="I14197" s="1">
        <v>0</v>
      </c>
      <c r="J14197" s="2">
        <f>F14197+2*G14197+2*H14197+I14197</f>
        <v>1.38097</v>
      </c>
      <c r="K14197" s="1">
        <f>2*G14197+2*H14197+I14197</f>
        <v>1.2142999999999999</v>
      </c>
      <c r="L14197" s="2">
        <f t="shared" si="663"/>
        <v>0.20238333333333333</v>
      </c>
      <c r="M14197" t="b">
        <f t="shared" si="664"/>
        <v>0</v>
      </c>
      <c r="N14197" t="b">
        <f t="shared" si="665"/>
        <v>0</v>
      </c>
    </row>
    <row r="14198" spans="1:14" hidden="1" x14ac:dyDescent="0.75">
      <c r="A14198" t="s">
        <v>186</v>
      </c>
      <c r="B14198" t="s">
        <v>17</v>
      </c>
      <c r="D14198">
        <v>284.5</v>
      </c>
      <c r="E14198">
        <v>69</v>
      </c>
      <c r="F14198" s="1">
        <v>0.16667000000000001</v>
      </c>
      <c r="G14198" s="1">
        <v>0.46428999999999998</v>
      </c>
      <c r="H14198" s="1">
        <v>0.14285999999999999</v>
      </c>
      <c r="I14198" s="1">
        <v>0</v>
      </c>
      <c r="J14198" s="2">
        <f>F14198+2*G14198+2*H14198+I14198</f>
        <v>1.38097</v>
      </c>
      <c r="K14198" s="1">
        <f>2*G14198+2*H14198+I14198</f>
        <v>1.2142999999999999</v>
      </c>
      <c r="L14198" s="2">
        <f t="shared" si="663"/>
        <v>0.20238333333333333</v>
      </c>
      <c r="M14198" t="b">
        <f t="shared" si="664"/>
        <v>0</v>
      </c>
      <c r="N14198" t="b">
        <f t="shared" si="665"/>
        <v>0</v>
      </c>
    </row>
    <row r="14199" spans="1:14" hidden="1" x14ac:dyDescent="0.75">
      <c r="A14199" t="s">
        <v>186</v>
      </c>
      <c r="B14199" t="s">
        <v>58</v>
      </c>
      <c r="D14199">
        <v>284.5</v>
      </c>
      <c r="E14199">
        <v>247</v>
      </c>
      <c r="F14199" s="1">
        <v>0.16667000000000001</v>
      </c>
      <c r="G14199" s="1">
        <v>0.46428999999999998</v>
      </c>
      <c r="H14199" s="1">
        <v>0.14285999999999999</v>
      </c>
      <c r="I14199" s="1">
        <v>0</v>
      </c>
      <c r="J14199" s="2">
        <f>F14199+2*G14199+2*H14199+I14199</f>
        <v>1.38097</v>
      </c>
      <c r="K14199" s="1">
        <f>2*G14199+2*H14199+I14199</f>
        <v>1.2142999999999999</v>
      </c>
      <c r="L14199" s="2">
        <f t="shared" si="663"/>
        <v>0.20238333333333333</v>
      </c>
      <c r="M14199" t="b">
        <f t="shared" si="664"/>
        <v>0</v>
      </c>
      <c r="N14199" t="b">
        <f t="shared" si="665"/>
        <v>0</v>
      </c>
    </row>
    <row r="14200" spans="1:14" hidden="1" x14ac:dyDescent="0.75">
      <c r="A14200" t="s">
        <v>186</v>
      </c>
      <c r="B14200" t="s">
        <v>67</v>
      </c>
      <c r="D14200">
        <v>284.5</v>
      </c>
      <c r="E14200">
        <v>236</v>
      </c>
      <c r="F14200" s="1">
        <v>0.16667000000000001</v>
      </c>
      <c r="G14200" s="1">
        <v>0.46428999999999998</v>
      </c>
      <c r="H14200" s="1">
        <v>0.14285999999999999</v>
      </c>
      <c r="I14200" s="1">
        <v>0</v>
      </c>
      <c r="J14200" s="2">
        <f>F14200+2*G14200+2*H14200+I14200</f>
        <v>1.38097</v>
      </c>
      <c r="K14200" s="1">
        <f>2*G14200+2*H14200+I14200</f>
        <v>1.2142999999999999</v>
      </c>
      <c r="L14200" s="2">
        <f t="shared" si="663"/>
        <v>0.20238333333333333</v>
      </c>
      <c r="M14200" t="b">
        <f t="shared" si="664"/>
        <v>0</v>
      </c>
      <c r="N14200" t="b">
        <f t="shared" si="665"/>
        <v>0</v>
      </c>
    </row>
    <row r="14201" spans="1:14" hidden="1" x14ac:dyDescent="0.75">
      <c r="A14201" t="s">
        <v>186</v>
      </c>
      <c r="B14201" t="s">
        <v>132</v>
      </c>
      <c r="D14201">
        <v>284.5</v>
      </c>
      <c r="E14201">
        <v>83</v>
      </c>
      <c r="F14201" s="1">
        <v>0.16667000000000001</v>
      </c>
      <c r="G14201" s="1">
        <v>0.46428999999999998</v>
      </c>
      <c r="H14201" s="1">
        <v>0.14285999999999999</v>
      </c>
      <c r="I14201" s="1">
        <v>0</v>
      </c>
      <c r="J14201" s="2">
        <f>F14201+2*G14201+2*H14201+I14201</f>
        <v>1.38097</v>
      </c>
      <c r="K14201" s="1">
        <f>2*G14201+2*H14201+I14201</f>
        <v>1.2142999999999999</v>
      </c>
      <c r="L14201" s="2">
        <f t="shared" si="663"/>
        <v>0.20238333333333333</v>
      </c>
      <c r="M14201" t="b">
        <f t="shared" si="664"/>
        <v>0</v>
      </c>
      <c r="N14201" t="b">
        <f t="shared" si="665"/>
        <v>0</v>
      </c>
    </row>
    <row r="14202" spans="1:14" hidden="1" x14ac:dyDescent="0.75">
      <c r="A14202" t="s">
        <v>186</v>
      </c>
      <c r="B14202" t="s">
        <v>142</v>
      </c>
      <c r="D14202">
        <v>284.5</v>
      </c>
      <c r="E14202">
        <v>146.42857000000001</v>
      </c>
      <c r="F14202" s="1">
        <v>0.16667000000000001</v>
      </c>
      <c r="G14202" s="1">
        <v>0.46428999999999998</v>
      </c>
      <c r="H14202" s="1">
        <v>0.14285999999999999</v>
      </c>
      <c r="I14202" s="1">
        <v>0</v>
      </c>
      <c r="J14202" s="2">
        <f>F14202+2*G14202+2*H14202+I14202</f>
        <v>1.38097</v>
      </c>
      <c r="K14202" s="1">
        <f>2*G14202+2*H14202+I14202</f>
        <v>1.2142999999999999</v>
      </c>
      <c r="L14202" s="2">
        <f t="shared" si="663"/>
        <v>0.20238333333333333</v>
      </c>
      <c r="M14202" t="b">
        <f t="shared" si="664"/>
        <v>0</v>
      </c>
      <c r="N14202" t="b">
        <f t="shared" si="665"/>
        <v>0</v>
      </c>
    </row>
    <row r="14203" spans="1:14" hidden="1" x14ac:dyDescent="0.75">
      <c r="A14203" t="s">
        <v>191</v>
      </c>
      <c r="B14203" t="s">
        <v>17</v>
      </c>
      <c r="D14203">
        <v>199.14286000000001</v>
      </c>
      <c r="E14203">
        <v>69</v>
      </c>
      <c r="F14203" s="1">
        <v>0.16667000000000001</v>
      </c>
      <c r="G14203" s="1">
        <v>0.46428999999999998</v>
      </c>
      <c r="H14203" s="1">
        <v>0.14285999999999999</v>
      </c>
      <c r="I14203" s="1">
        <v>0</v>
      </c>
      <c r="J14203" s="2">
        <f>F14203+2*G14203+2*H14203+I14203</f>
        <v>1.38097</v>
      </c>
      <c r="K14203" s="1">
        <f>2*G14203+2*H14203+I14203</f>
        <v>1.2142999999999999</v>
      </c>
      <c r="L14203" s="2">
        <f t="shared" si="663"/>
        <v>0.20238333333333333</v>
      </c>
      <c r="M14203" t="b">
        <f t="shared" si="664"/>
        <v>0</v>
      </c>
      <c r="N14203" t="b">
        <f t="shared" si="665"/>
        <v>0</v>
      </c>
    </row>
    <row r="14204" spans="1:14" hidden="1" x14ac:dyDescent="0.75">
      <c r="A14204" t="s">
        <v>191</v>
      </c>
      <c r="B14204" t="s">
        <v>44</v>
      </c>
      <c r="D14204">
        <v>199.14286000000001</v>
      </c>
      <c r="E14204">
        <v>132</v>
      </c>
      <c r="F14204" s="1">
        <v>0.16667000000000001</v>
      </c>
      <c r="G14204" s="1">
        <v>0.46428999999999998</v>
      </c>
      <c r="H14204" s="1">
        <v>0.14285999999999999</v>
      </c>
      <c r="I14204" s="1">
        <v>0</v>
      </c>
      <c r="J14204" s="2">
        <f>F14204+2*G14204+2*H14204+I14204</f>
        <v>1.38097</v>
      </c>
      <c r="K14204" s="1">
        <f>2*G14204+2*H14204+I14204</f>
        <v>1.2142999999999999</v>
      </c>
      <c r="L14204" s="2">
        <f t="shared" si="663"/>
        <v>0.20238333333333333</v>
      </c>
      <c r="M14204" t="b">
        <f t="shared" si="664"/>
        <v>0</v>
      </c>
      <c r="N14204" t="b">
        <f t="shared" si="665"/>
        <v>0</v>
      </c>
    </row>
    <row r="14205" spans="1:14" hidden="1" x14ac:dyDescent="0.75">
      <c r="A14205" t="s">
        <v>191</v>
      </c>
      <c r="B14205" t="s">
        <v>87</v>
      </c>
      <c r="D14205">
        <v>199.14286000000001</v>
      </c>
      <c r="E14205">
        <v>242</v>
      </c>
      <c r="F14205" s="1">
        <v>0.16667000000000001</v>
      </c>
      <c r="G14205" s="1">
        <v>0.46428999999999998</v>
      </c>
      <c r="H14205" s="1">
        <v>0.14285999999999999</v>
      </c>
      <c r="I14205" s="1">
        <v>0</v>
      </c>
      <c r="J14205" s="2">
        <f>F14205+2*G14205+2*H14205+I14205</f>
        <v>1.38097</v>
      </c>
      <c r="K14205" s="1">
        <f>2*G14205+2*H14205+I14205</f>
        <v>1.2142999999999999</v>
      </c>
      <c r="L14205" s="2">
        <f t="shared" si="663"/>
        <v>0.20238333333333333</v>
      </c>
      <c r="M14205" t="b">
        <f t="shared" si="664"/>
        <v>0</v>
      </c>
      <c r="N14205" t="b">
        <f t="shared" si="665"/>
        <v>0</v>
      </c>
    </row>
    <row r="14206" spans="1:14" hidden="1" x14ac:dyDescent="0.75">
      <c r="A14206" t="s">
        <v>191</v>
      </c>
      <c r="B14206" t="s">
        <v>142</v>
      </c>
      <c r="D14206">
        <v>199.14286000000001</v>
      </c>
      <c r="E14206">
        <v>146.42857000000001</v>
      </c>
      <c r="F14206" s="1">
        <v>0.16667000000000001</v>
      </c>
      <c r="G14206" s="1">
        <v>0.46428999999999998</v>
      </c>
      <c r="H14206" s="1">
        <v>0.14285999999999999</v>
      </c>
      <c r="I14206" s="1">
        <v>0</v>
      </c>
      <c r="J14206" s="2">
        <f>F14206+2*G14206+2*H14206+I14206</f>
        <v>1.38097</v>
      </c>
      <c r="K14206" s="1">
        <f>2*G14206+2*H14206+I14206</f>
        <v>1.2142999999999999</v>
      </c>
      <c r="L14206" s="2">
        <f t="shared" si="663"/>
        <v>0.20238333333333333</v>
      </c>
      <c r="M14206" t="b">
        <f t="shared" si="664"/>
        <v>0</v>
      </c>
      <c r="N14206" t="b">
        <f t="shared" si="665"/>
        <v>0</v>
      </c>
    </row>
    <row r="14207" spans="1:14" hidden="1" x14ac:dyDescent="0.75">
      <c r="A14207" t="s">
        <v>35</v>
      </c>
      <c r="B14207" t="s">
        <v>9</v>
      </c>
      <c r="D14207">
        <v>82</v>
      </c>
      <c r="E14207">
        <v>294</v>
      </c>
      <c r="F14207" s="1">
        <v>0</v>
      </c>
      <c r="G14207" s="1">
        <v>0.46428999999999998</v>
      </c>
      <c r="H14207" s="1">
        <v>0.14285999999999999</v>
      </c>
      <c r="I14207" s="1">
        <v>0</v>
      </c>
      <c r="J14207" s="2">
        <f>F14207+2*G14207+2*H14207+I14207</f>
        <v>1.2142999999999999</v>
      </c>
      <c r="K14207" s="1">
        <f>2*G14207+2*H14207+I14207</f>
        <v>1.2142999999999999</v>
      </c>
      <c r="L14207" s="2">
        <f t="shared" si="663"/>
        <v>0.20238333333333333</v>
      </c>
      <c r="M14207" t="b">
        <f t="shared" si="664"/>
        <v>0</v>
      </c>
      <c r="N14207" t="b">
        <f t="shared" si="665"/>
        <v>0</v>
      </c>
    </row>
    <row r="14208" spans="1:14" hidden="1" x14ac:dyDescent="0.75">
      <c r="A14208" t="s">
        <v>40</v>
      </c>
      <c r="B14208" t="s">
        <v>8</v>
      </c>
      <c r="D14208">
        <v>226</v>
      </c>
      <c r="E14208">
        <v>313.5</v>
      </c>
      <c r="F14208" s="1">
        <v>0</v>
      </c>
      <c r="G14208" s="1">
        <v>0.46428999999999998</v>
      </c>
      <c r="H14208" s="1">
        <v>0.14285999999999999</v>
      </c>
      <c r="I14208" s="1">
        <v>0</v>
      </c>
      <c r="J14208" s="2">
        <f>F14208+2*G14208+2*H14208+I14208</f>
        <v>1.2142999999999999</v>
      </c>
      <c r="K14208" s="1">
        <f>2*G14208+2*H14208+I14208</f>
        <v>1.2142999999999999</v>
      </c>
      <c r="L14208" s="2">
        <f t="shared" si="663"/>
        <v>0.20238333333333333</v>
      </c>
      <c r="M14208" t="b">
        <f t="shared" si="664"/>
        <v>0</v>
      </c>
      <c r="N14208" t="b">
        <f t="shared" si="665"/>
        <v>0</v>
      </c>
    </row>
    <row r="14209" spans="1:14" hidden="1" x14ac:dyDescent="0.75">
      <c r="A14209" t="s">
        <v>40</v>
      </c>
      <c r="B14209" t="s">
        <v>13</v>
      </c>
      <c r="D14209">
        <v>226</v>
      </c>
      <c r="E14209">
        <v>34</v>
      </c>
      <c r="F14209" s="1">
        <v>0</v>
      </c>
      <c r="G14209" s="1">
        <v>0.46428999999999998</v>
      </c>
      <c r="H14209" s="1">
        <v>0.14285999999999999</v>
      </c>
      <c r="I14209" s="1">
        <v>0</v>
      </c>
      <c r="J14209" s="2">
        <f>F14209+2*G14209+2*H14209+I14209</f>
        <v>1.2142999999999999</v>
      </c>
      <c r="K14209" s="1">
        <f>2*G14209+2*H14209+I14209</f>
        <v>1.2142999999999999</v>
      </c>
      <c r="L14209" s="2">
        <f t="shared" si="663"/>
        <v>0.20238333333333333</v>
      </c>
      <c r="M14209" t="b">
        <f t="shared" si="664"/>
        <v>0</v>
      </c>
      <c r="N14209" t="b">
        <f t="shared" si="665"/>
        <v>0</v>
      </c>
    </row>
    <row r="14210" spans="1:14" hidden="1" x14ac:dyDescent="0.75">
      <c r="A14210" t="s">
        <v>40</v>
      </c>
      <c r="B14210" t="s">
        <v>35</v>
      </c>
      <c r="D14210">
        <v>226</v>
      </c>
      <c r="E14210">
        <v>82</v>
      </c>
      <c r="F14210" s="1">
        <v>0</v>
      </c>
      <c r="G14210" s="1">
        <v>0.46428999999999998</v>
      </c>
      <c r="H14210" s="1">
        <v>0.14285999999999999</v>
      </c>
      <c r="I14210" s="1">
        <v>0</v>
      </c>
      <c r="J14210" s="2">
        <f>F14210+2*G14210+2*H14210+I14210</f>
        <v>1.2142999999999999</v>
      </c>
      <c r="K14210" s="1">
        <f>2*G14210+2*H14210+I14210</f>
        <v>1.2142999999999999</v>
      </c>
      <c r="L14210" s="2">
        <f t="shared" si="663"/>
        <v>0.20238333333333333</v>
      </c>
      <c r="M14210" t="b">
        <f t="shared" si="664"/>
        <v>0</v>
      </c>
      <c r="N14210" t="b">
        <f t="shared" si="665"/>
        <v>0</v>
      </c>
    </row>
    <row r="14211" spans="1:14" hidden="1" x14ac:dyDescent="0.75">
      <c r="A14211" t="s">
        <v>43</v>
      </c>
      <c r="B14211" t="s">
        <v>35</v>
      </c>
      <c r="D14211">
        <v>319</v>
      </c>
      <c r="E14211">
        <v>82</v>
      </c>
      <c r="F14211" s="1">
        <v>0</v>
      </c>
      <c r="G14211" s="1">
        <v>0.46428999999999998</v>
      </c>
      <c r="H14211" s="1">
        <v>0.14285999999999999</v>
      </c>
      <c r="I14211" s="1">
        <v>0</v>
      </c>
      <c r="J14211" s="2">
        <f>F14211+2*G14211+2*H14211+I14211</f>
        <v>1.2142999999999999</v>
      </c>
      <c r="K14211" s="1">
        <f>2*G14211+2*H14211+I14211</f>
        <v>1.2142999999999999</v>
      </c>
      <c r="L14211" s="2">
        <f t="shared" ref="L14211:L14274" si="666">(G14211+H14211+I14211)/3</f>
        <v>0.20238333333333333</v>
      </c>
      <c r="M14211" t="b">
        <f t="shared" ref="M14211:M14274" si="667">AND(G14211&gt;0.7,H14211&gt;0.7,I14211&gt;0.7)</f>
        <v>0</v>
      </c>
      <c r="N14211" t="b">
        <f t="shared" ref="N14211:N14274" si="668">OR(L14211&gt;0.85,H14211&gt;0.9,G14211&gt;0.9)</f>
        <v>0</v>
      </c>
    </row>
    <row r="14212" spans="1:14" hidden="1" x14ac:dyDescent="0.75">
      <c r="A14212" t="s">
        <v>45</v>
      </c>
      <c r="B14212" t="s">
        <v>13</v>
      </c>
      <c r="D14212">
        <v>234</v>
      </c>
      <c r="E14212">
        <v>34</v>
      </c>
      <c r="F14212" s="1">
        <v>0</v>
      </c>
      <c r="G14212" s="1">
        <v>0.46428999999999998</v>
      </c>
      <c r="H14212" s="1">
        <v>0.14285999999999999</v>
      </c>
      <c r="I14212" s="1">
        <v>0</v>
      </c>
      <c r="J14212" s="2">
        <f>F14212+2*G14212+2*H14212+I14212</f>
        <v>1.2142999999999999</v>
      </c>
      <c r="K14212" s="1">
        <f>2*G14212+2*H14212+I14212</f>
        <v>1.2142999999999999</v>
      </c>
      <c r="L14212" s="2">
        <f t="shared" si="666"/>
        <v>0.20238333333333333</v>
      </c>
      <c r="M14212" t="b">
        <f t="shared" si="667"/>
        <v>0</v>
      </c>
      <c r="N14212" t="b">
        <f t="shared" si="668"/>
        <v>0</v>
      </c>
    </row>
    <row r="14213" spans="1:14" hidden="1" x14ac:dyDescent="0.75">
      <c r="A14213" t="s">
        <v>47</v>
      </c>
      <c r="B14213" t="s">
        <v>8</v>
      </c>
      <c r="D14213">
        <v>96</v>
      </c>
      <c r="E14213">
        <v>313.5</v>
      </c>
      <c r="F14213" s="1">
        <v>0</v>
      </c>
      <c r="G14213" s="1">
        <v>0.46428999999999998</v>
      </c>
      <c r="H14213" s="1">
        <v>0.14285999999999999</v>
      </c>
      <c r="I14213" s="1">
        <v>0</v>
      </c>
      <c r="J14213" s="2">
        <f>F14213+2*G14213+2*H14213+I14213</f>
        <v>1.2142999999999999</v>
      </c>
      <c r="K14213" s="1">
        <f>2*G14213+2*H14213+I14213</f>
        <v>1.2142999999999999</v>
      </c>
      <c r="L14213" s="2">
        <f t="shared" si="666"/>
        <v>0.20238333333333333</v>
      </c>
      <c r="M14213" t="b">
        <f t="shared" si="667"/>
        <v>0</v>
      </c>
      <c r="N14213" t="b">
        <f t="shared" si="668"/>
        <v>0</v>
      </c>
    </row>
    <row r="14214" spans="1:14" hidden="1" x14ac:dyDescent="0.75">
      <c r="A14214" t="s">
        <v>61</v>
      </c>
      <c r="B14214" t="s">
        <v>40</v>
      </c>
      <c r="D14214">
        <v>35</v>
      </c>
      <c r="E14214">
        <v>226</v>
      </c>
      <c r="F14214" s="1">
        <v>0</v>
      </c>
      <c r="G14214" s="1">
        <v>0.46428999999999998</v>
      </c>
      <c r="H14214" s="1">
        <v>0.14285999999999999</v>
      </c>
      <c r="I14214" s="1">
        <v>0</v>
      </c>
      <c r="J14214" s="2">
        <f>F14214+2*G14214+2*H14214+I14214</f>
        <v>1.2142999999999999</v>
      </c>
      <c r="K14214" s="1">
        <f>2*G14214+2*H14214+I14214</f>
        <v>1.2142999999999999</v>
      </c>
      <c r="L14214" s="2">
        <f t="shared" si="666"/>
        <v>0.20238333333333333</v>
      </c>
      <c r="M14214" t="b">
        <f t="shared" si="667"/>
        <v>0</v>
      </c>
      <c r="N14214" t="b">
        <f t="shared" si="668"/>
        <v>0</v>
      </c>
    </row>
    <row r="14215" spans="1:14" hidden="1" x14ac:dyDescent="0.75">
      <c r="A14215" t="s">
        <v>61</v>
      </c>
      <c r="B14215" t="s">
        <v>45</v>
      </c>
      <c r="D14215">
        <v>35</v>
      </c>
      <c r="E14215">
        <v>234</v>
      </c>
      <c r="F14215" s="1">
        <v>0</v>
      </c>
      <c r="G14215" s="1">
        <v>0.46428999999999998</v>
      </c>
      <c r="H14215" s="1">
        <v>0.14285999999999999</v>
      </c>
      <c r="I14215" s="1">
        <v>0</v>
      </c>
      <c r="J14215" s="2">
        <f>F14215+2*G14215+2*H14215+I14215</f>
        <v>1.2142999999999999</v>
      </c>
      <c r="K14215" s="1">
        <f>2*G14215+2*H14215+I14215</f>
        <v>1.2142999999999999</v>
      </c>
      <c r="L14215" s="2">
        <f t="shared" si="666"/>
        <v>0.20238333333333333</v>
      </c>
      <c r="M14215" t="b">
        <f t="shared" si="667"/>
        <v>0</v>
      </c>
      <c r="N14215" t="b">
        <f t="shared" si="668"/>
        <v>0</v>
      </c>
    </row>
    <row r="14216" spans="1:14" hidden="1" x14ac:dyDescent="0.75">
      <c r="A14216" t="s">
        <v>87</v>
      </c>
      <c r="B14216" t="s">
        <v>33</v>
      </c>
      <c r="D14216">
        <v>242</v>
      </c>
      <c r="E14216">
        <v>158.33332999999999</v>
      </c>
      <c r="F14216" s="1">
        <v>0</v>
      </c>
      <c r="G14216" s="1">
        <v>0.46428999999999998</v>
      </c>
      <c r="H14216" s="1">
        <v>0.14285999999999999</v>
      </c>
      <c r="I14216" s="1">
        <v>0</v>
      </c>
      <c r="J14216" s="2">
        <f>F14216+2*G14216+2*H14216+I14216</f>
        <v>1.2142999999999999</v>
      </c>
      <c r="K14216" s="1">
        <f>2*G14216+2*H14216+I14216</f>
        <v>1.2142999999999999</v>
      </c>
      <c r="L14216" s="2">
        <f t="shared" si="666"/>
        <v>0.20238333333333333</v>
      </c>
      <c r="M14216" t="b">
        <f t="shared" si="667"/>
        <v>0</v>
      </c>
      <c r="N14216" t="b">
        <f t="shared" si="668"/>
        <v>0</v>
      </c>
    </row>
    <row r="14217" spans="1:14" hidden="1" x14ac:dyDescent="0.75">
      <c r="A14217" t="s">
        <v>87</v>
      </c>
      <c r="B14217" t="s">
        <v>35</v>
      </c>
      <c r="D14217">
        <v>242</v>
      </c>
      <c r="E14217">
        <v>82</v>
      </c>
      <c r="F14217" s="1">
        <v>0</v>
      </c>
      <c r="G14217" s="1">
        <v>0.46428999999999998</v>
      </c>
      <c r="H14217" s="1">
        <v>0.14285999999999999</v>
      </c>
      <c r="I14217" s="1">
        <v>0</v>
      </c>
      <c r="J14217" s="2">
        <f>F14217+2*G14217+2*H14217+I14217</f>
        <v>1.2142999999999999</v>
      </c>
      <c r="K14217" s="1">
        <f>2*G14217+2*H14217+I14217</f>
        <v>1.2142999999999999</v>
      </c>
      <c r="L14217" s="2">
        <f t="shared" si="666"/>
        <v>0.20238333333333333</v>
      </c>
      <c r="M14217" t="b">
        <f t="shared" si="667"/>
        <v>0</v>
      </c>
      <c r="N14217" t="b">
        <f t="shared" si="668"/>
        <v>0</v>
      </c>
    </row>
    <row r="14218" spans="1:14" hidden="1" x14ac:dyDescent="0.75">
      <c r="A14218" t="s">
        <v>88</v>
      </c>
      <c r="B14218" t="s">
        <v>33</v>
      </c>
      <c r="D14218">
        <v>238</v>
      </c>
      <c r="E14218">
        <v>158.33332999999999</v>
      </c>
      <c r="F14218" s="1">
        <v>0</v>
      </c>
      <c r="G14218" s="1">
        <v>0.46428999999999998</v>
      </c>
      <c r="H14218" s="1">
        <v>0.14285999999999999</v>
      </c>
      <c r="I14218" s="1">
        <v>0</v>
      </c>
      <c r="J14218" s="2">
        <f>F14218+2*G14218+2*H14218+I14218</f>
        <v>1.2142999999999999</v>
      </c>
      <c r="K14218" s="1">
        <f>2*G14218+2*H14218+I14218</f>
        <v>1.2142999999999999</v>
      </c>
      <c r="L14218" s="2">
        <f t="shared" si="666"/>
        <v>0.20238333333333333</v>
      </c>
      <c r="M14218" t="b">
        <f t="shared" si="667"/>
        <v>0</v>
      </c>
      <c r="N14218" t="b">
        <f t="shared" si="668"/>
        <v>0</v>
      </c>
    </row>
    <row r="14219" spans="1:14" hidden="1" x14ac:dyDescent="0.75">
      <c r="A14219" t="s">
        <v>95</v>
      </c>
      <c r="B14219" t="s">
        <v>33</v>
      </c>
      <c r="D14219">
        <v>17</v>
      </c>
      <c r="E14219">
        <v>158.33332999999999</v>
      </c>
      <c r="F14219" s="1">
        <v>0</v>
      </c>
      <c r="G14219" s="1">
        <v>0.46428999999999998</v>
      </c>
      <c r="H14219" s="1">
        <v>0.14285999999999999</v>
      </c>
      <c r="I14219" s="1">
        <v>0</v>
      </c>
      <c r="J14219" s="2">
        <f>F14219+2*G14219+2*H14219+I14219</f>
        <v>1.2142999999999999</v>
      </c>
      <c r="K14219" s="1">
        <f>2*G14219+2*H14219+I14219</f>
        <v>1.2142999999999999</v>
      </c>
      <c r="L14219" s="2">
        <f t="shared" si="666"/>
        <v>0.20238333333333333</v>
      </c>
      <c r="M14219" t="b">
        <f t="shared" si="667"/>
        <v>0</v>
      </c>
      <c r="N14219" t="b">
        <f t="shared" si="668"/>
        <v>0</v>
      </c>
    </row>
    <row r="14220" spans="1:14" hidden="1" x14ac:dyDescent="0.75">
      <c r="A14220" t="s">
        <v>99</v>
      </c>
      <c r="B14220" t="s">
        <v>13</v>
      </c>
      <c r="D14220">
        <v>134.5</v>
      </c>
      <c r="E14220">
        <v>34</v>
      </c>
      <c r="F14220" s="1">
        <v>0</v>
      </c>
      <c r="G14220" s="1">
        <v>0.46428999999999998</v>
      </c>
      <c r="H14220" s="1">
        <v>0.14285999999999999</v>
      </c>
      <c r="I14220" s="1">
        <v>0</v>
      </c>
      <c r="J14220" s="2">
        <f>F14220+2*G14220+2*H14220+I14220</f>
        <v>1.2142999999999999</v>
      </c>
      <c r="K14220" s="1">
        <f>2*G14220+2*H14220+I14220</f>
        <v>1.2142999999999999</v>
      </c>
      <c r="L14220" s="2">
        <f t="shared" si="666"/>
        <v>0.20238333333333333</v>
      </c>
      <c r="M14220" t="b">
        <f t="shared" si="667"/>
        <v>0</v>
      </c>
      <c r="N14220" t="b">
        <f t="shared" si="668"/>
        <v>0</v>
      </c>
    </row>
    <row r="14221" spans="1:14" hidden="1" x14ac:dyDescent="0.75">
      <c r="A14221" t="s">
        <v>99</v>
      </c>
      <c r="B14221" t="s">
        <v>35</v>
      </c>
      <c r="D14221">
        <v>134.5</v>
      </c>
      <c r="E14221">
        <v>82</v>
      </c>
      <c r="F14221" s="1">
        <v>0</v>
      </c>
      <c r="G14221" s="1">
        <v>0.46428999999999998</v>
      </c>
      <c r="H14221" s="1">
        <v>0.14285999999999999</v>
      </c>
      <c r="I14221" s="1">
        <v>0</v>
      </c>
      <c r="J14221" s="2">
        <f>F14221+2*G14221+2*H14221+I14221</f>
        <v>1.2142999999999999</v>
      </c>
      <c r="K14221" s="1">
        <f>2*G14221+2*H14221+I14221</f>
        <v>1.2142999999999999</v>
      </c>
      <c r="L14221" s="2">
        <f t="shared" si="666"/>
        <v>0.20238333333333333</v>
      </c>
      <c r="M14221" t="b">
        <f t="shared" si="667"/>
        <v>0</v>
      </c>
      <c r="N14221" t="b">
        <f t="shared" si="668"/>
        <v>0</v>
      </c>
    </row>
    <row r="14222" spans="1:14" hidden="1" x14ac:dyDescent="0.75">
      <c r="A14222" t="s">
        <v>101</v>
      </c>
      <c r="B14222" t="s">
        <v>43</v>
      </c>
      <c r="D14222">
        <v>204.5</v>
      </c>
      <c r="E14222">
        <v>319</v>
      </c>
      <c r="F14222" s="1">
        <v>0</v>
      </c>
      <c r="G14222" s="1">
        <v>0.46428999999999998</v>
      </c>
      <c r="H14222" s="1">
        <v>0.14285999999999999</v>
      </c>
      <c r="I14222" s="1">
        <v>0</v>
      </c>
      <c r="J14222" s="2">
        <f>F14222+2*G14222+2*H14222+I14222</f>
        <v>1.2142999999999999</v>
      </c>
      <c r="K14222" s="1">
        <f>2*G14222+2*H14222+I14222</f>
        <v>1.2142999999999999</v>
      </c>
      <c r="L14222" s="2">
        <f t="shared" si="666"/>
        <v>0.20238333333333333</v>
      </c>
      <c r="M14222" t="b">
        <f t="shared" si="667"/>
        <v>0</v>
      </c>
      <c r="N14222" t="b">
        <f t="shared" si="668"/>
        <v>0</v>
      </c>
    </row>
    <row r="14223" spans="1:14" hidden="1" x14ac:dyDescent="0.75">
      <c r="A14223" t="s">
        <v>101</v>
      </c>
      <c r="B14223" t="s">
        <v>44</v>
      </c>
      <c r="D14223">
        <v>204.5</v>
      </c>
      <c r="E14223">
        <v>132</v>
      </c>
      <c r="F14223" s="1">
        <v>0</v>
      </c>
      <c r="G14223" s="1">
        <v>0.46428999999999998</v>
      </c>
      <c r="H14223" s="1">
        <v>0.14285999999999999</v>
      </c>
      <c r="I14223" s="1">
        <v>0</v>
      </c>
      <c r="J14223" s="2">
        <f>F14223+2*G14223+2*H14223+I14223</f>
        <v>1.2142999999999999</v>
      </c>
      <c r="K14223" s="1">
        <f>2*G14223+2*H14223+I14223</f>
        <v>1.2142999999999999</v>
      </c>
      <c r="L14223" s="2">
        <f t="shared" si="666"/>
        <v>0.20238333333333333</v>
      </c>
      <c r="M14223" t="b">
        <f t="shared" si="667"/>
        <v>0</v>
      </c>
      <c r="N14223" t="b">
        <f t="shared" si="668"/>
        <v>0</v>
      </c>
    </row>
    <row r="14224" spans="1:14" hidden="1" x14ac:dyDescent="0.75">
      <c r="A14224" t="s">
        <v>101</v>
      </c>
      <c r="B14224" t="s">
        <v>68</v>
      </c>
      <c r="D14224">
        <v>204.5</v>
      </c>
      <c r="E14224">
        <v>289</v>
      </c>
      <c r="F14224" s="1">
        <v>0</v>
      </c>
      <c r="G14224" s="1">
        <v>0.46428999999999998</v>
      </c>
      <c r="H14224" s="1">
        <v>0.14285999999999999</v>
      </c>
      <c r="I14224" s="1">
        <v>0</v>
      </c>
      <c r="J14224" s="2">
        <f>F14224+2*G14224+2*H14224+I14224</f>
        <v>1.2142999999999999</v>
      </c>
      <c r="K14224" s="1">
        <f>2*G14224+2*H14224+I14224</f>
        <v>1.2142999999999999</v>
      </c>
      <c r="L14224" s="2">
        <f t="shared" si="666"/>
        <v>0.20238333333333333</v>
      </c>
      <c r="M14224" t="b">
        <f t="shared" si="667"/>
        <v>0</v>
      </c>
      <c r="N14224" t="b">
        <f t="shared" si="668"/>
        <v>0</v>
      </c>
    </row>
    <row r="14225" spans="1:14" hidden="1" x14ac:dyDescent="0.75">
      <c r="A14225" t="s">
        <v>102</v>
      </c>
      <c r="B14225" t="s">
        <v>43</v>
      </c>
      <c r="D14225">
        <v>60.5</v>
      </c>
      <c r="E14225">
        <v>319</v>
      </c>
      <c r="F14225" s="1">
        <v>0</v>
      </c>
      <c r="G14225" s="1">
        <v>0.46428999999999998</v>
      </c>
      <c r="H14225" s="1">
        <v>0.14285999999999999</v>
      </c>
      <c r="I14225" s="1">
        <v>0</v>
      </c>
      <c r="J14225" s="2">
        <f>F14225+2*G14225+2*H14225+I14225</f>
        <v>1.2142999999999999</v>
      </c>
      <c r="K14225" s="1">
        <f>2*G14225+2*H14225+I14225</f>
        <v>1.2142999999999999</v>
      </c>
      <c r="L14225" s="2">
        <f t="shared" si="666"/>
        <v>0.20238333333333333</v>
      </c>
      <c r="M14225" t="b">
        <f t="shared" si="667"/>
        <v>0</v>
      </c>
      <c r="N14225" t="b">
        <f t="shared" si="668"/>
        <v>0</v>
      </c>
    </row>
    <row r="14226" spans="1:14" hidden="1" x14ac:dyDescent="0.75">
      <c r="A14226" t="s">
        <v>102</v>
      </c>
      <c r="B14226" t="s">
        <v>47</v>
      </c>
      <c r="D14226">
        <v>60.5</v>
      </c>
      <c r="E14226">
        <v>96</v>
      </c>
      <c r="F14226" s="1">
        <v>0</v>
      </c>
      <c r="G14226" s="1">
        <v>0.46428999999999998</v>
      </c>
      <c r="H14226" s="1">
        <v>0.14285999999999999</v>
      </c>
      <c r="I14226" s="1">
        <v>0</v>
      </c>
      <c r="J14226" s="2">
        <f>F14226+2*G14226+2*H14226+I14226</f>
        <v>1.2142999999999999</v>
      </c>
      <c r="K14226" s="1">
        <f>2*G14226+2*H14226+I14226</f>
        <v>1.2142999999999999</v>
      </c>
      <c r="L14226" s="2">
        <f t="shared" si="666"/>
        <v>0.20238333333333333</v>
      </c>
      <c r="M14226" t="b">
        <f t="shared" si="667"/>
        <v>0</v>
      </c>
      <c r="N14226" t="b">
        <f t="shared" si="668"/>
        <v>0</v>
      </c>
    </row>
    <row r="14227" spans="1:14" hidden="1" x14ac:dyDescent="0.75">
      <c r="A14227" t="s">
        <v>112</v>
      </c>
      <c r="B14227" t="s">
        <v>33</v>
      </c>
      <c r="D14227">
        <v>275.5</v>
      </c>
      <c r="E14227">
        <v>158.33332999999999</v>
      </c>
      <c r="F14227" s="1">
        <v>0</v>
      </c>
      <c r="G14227" s="1">
        <v>0.46428999999999998</v>
      </c>
      <c r="H14227" s="1">
        <v>0.14285999999999999</v>
      </c>
      <c r="I14227" s="1">
        <v>0</v>
      </c>
      <c r="J14227" s="2">
        <f>F14227+2*G14227+2*H14227+I14227</f>
        <v>1.2142999999999999</v>
      </c>
      <c r="K14227" s="1">
        <f>2*G14227+2*H14227+I14227</f>
        <v>1.2142999999999999</v>
      </c>
      <c r="L14227" s="2">
        <f t="shared" si="666"/>
        <v>0.20238333333333333</v>
      </c>
      <c r="M14227" t="b">
        <f t="shared" si="667"/>
        <v>0</v>
      </c>
      <c r="N14227" t="b">
        <f t="shared" si="668"/>
        <v>0</v>
      </c>
    </row>
    <row r="14228" spans="1:14" hidden="1" x14ac:dyDescent="0.75">
      <c r="A14228" t="s">
        <v>116</v>
      </c>
      <c r="B14228" t="s">
        <v>8</v>
      </c>
      <c r="D14228">
        <v>250</v>
      </c>
      <c r="E14228">
        <v>313.5</v>
      </c>
      <c r="F14228" s="1">
        <v>0</v>
      </c>
      <c r="G14228" s="1">
        <v>0.46428999999999998</v>
      </c>
      <c r="H14228" s="1">
        <v>0.14285999999999999</v>
      </c>
      <c r="I14228" s="1">
        <v>0</v>
      </c>
      <c r="J14228" s="2">
        <f>F14228+2*G14228+2*H14228+I14228</f>
        <v>1.2142999999999999</v>
      </c>
      <c r="K14228" s="1">
        <f>2*G14228+2*H14228+I14228</f>
        <v>1.2142999999999999</v>
      </c>
      <c r="L14228" s="2">
        <f t="shared" si="666"/>
        <v>0.20238333333333333</v>
      </c>
      <c r="M14228" t="b">
        <f t="shared" si="667"/>
        <v>0</v>
      </c>
      <c r="N14228" t="b">
        <f t="shared" si="668"/>
        <v>0</v>
      </c>
    </row>
    <row r="14229" spans="1:14" hidden="1" x14ac:dyDescent="0.75">
      <c r="A14229" t="s">
        <v>116</v>
      </c>
      <c r="B14229" t="s">
        <v>13</v>
      </c>
      <c r="D14229">
        <v>250</v>
      </c>
      <c r="E14229">
        <v>34</v>
      </c>
      <c r="F14229" s="1">
        <v>0</v>
      </c>
      <c r="G14229" s="1">
        <v>0.46428999999999998</v>
      </c>
      <c r="H14229" s="1">
        <v>0.14285999999999999</v>
      </c>
      <c r="I14229" s="1">
        <v>0</v>
      </c>
      <c r="J14229" s="2">
        <f>F14229+2*G14229+2*H14229+I14229</f>
        <v>1.2142999999999999</v>
      </c>
      <c r="K14229" s="1">
        <f>2*G14229+2*H14229+I14229</f>
        <v>1.2142999999999999</v>
      </c>
      <c r="L14229" s="2">
        <f t="shared" si="666"/>
        <v>0.20238333333333333</v>
      </c>
      <c r="M14229" t="b">
        <f t="shared" si="667"/>
        <v>0</v>
      </c>
      <c r="N14229" t="b">
        <f t="shared" si="668"/>
        <v>0</v>
      </c>
    </row>
    <row r="14230" spans="1:14" hidden="1" x14ac:dyDescent="0.75">
      <c r="A14230" t="s">
        <v>116</v>
      </c>
      <c r="B14230" t="s">
        <v>33</v>
      </c>
      <c r="D14230">
        <v>250</v>
      </c>
      <c r="E14230">
        <v>158.33332999999999</v>
      </c>
      <c r="F14230" s="1">
        <v>0</v>
      </c>
      <c r="G14230" s="1">
        <v>0.46428999999999998</v>
      </c>
      <c r="H14230" s="1">
        <v>0.14285999999999999</v>
      </c>
      <c r="I14230" s="1">
        <v>0</v>
      </c>
      <c r="J14230" s="2">
        <f>F14230+2*G14230+2*H14230+I14230</f>
        <v>1.2142999999999999</v>
      </c>
      <c r="K14230" s="1">
        <f>2*G14230+2*H14230+I14230</f>
        <v>1.2142999999999999</v>
      </c>
      <c r="L14230" s="2">
        <f t="shared" si="666"/>
        <v>0.20238333333333333</v>
      </c>
      <c r="M14230" t="b">
        <f t="shared" si="667"/>
        <v>0</v>
      </c>
      <c r="N14230" t="b">
        <f t="shared" si="668"/>
        <v>0</v>
      </c>
    </row>
    <row r="14231" spans="1:14" hidden="1" x14ac:dyDescent="0.75">
      <c r="A14231" t="s">
        <v>116</v>
      </c>
      <c r="B14231" t="s">
        <v>35</v>
      </c>
      <c r="D14231">
        <v>250</v>
      </c>
      <c r="E14231">
        <v>82</v>
      </c>
      <c r="F14231" s="1">
        <v>0</v>
      </c>
      <c r="G14231" s="1">
        <v>0.46428999999999998</v>
      </c>
      <c r="H14231" s="1">
        <v>0.14285999999999999</v>
      </c>
      <c r="I14231" s="1">
        <v>0</v>
      </c>
      <c r="J14231" s="2">
        <f>F14231+2*G14231+2*H14231+I14231</f>
        <v>1.2142999999999999</v>
      </c>
      <c r="K14231" s="1">
        <f>2*G14231+2*H14231+I14231</f>
        <v>1.2142999999999999</v>
      </c>
      <c r="L14231" s="2">
        <f t="shared" si="666"/>
        <v>0.20238333333333333</v>
      </c>
      <c r="M14231" t="b">
        <f t="shared" si="667"/>
        <v>0</v>
      </c>
      <c r="N14231" t="b">
        <f t="shared" si="668"/>
        <v>0</v>
      </c>
    </row>
    <row r="14232" spans="1:14" hidden="1" x14ac:dyDescent="0.75">
      <c r="A14232" t="s">
        <v>132</v>
      </c>
      <c r="B14232" t="s">
        <v>33</v>
      </c>
      <c r="D14232">
        <v>83</v>
      </c>
      <c r="E14232">
        <v>158.33332999999999</v>
      </c>
      <c r="F14232" s="1">
        <v>0</v>
      </c>
      <c r="G14232" s="1">
        <v>0.46428999999999998</v>
      </c>
      <c r="H14232" s="1">
        <v>0.14285999999999999</v>
      </c>
      <c r="I14232" s="1">
        <v>0</v>
      </c>
      <c r="J14232" s="2">
        <f>F14232+2*G14232+2*H14232+I14232</f>
        <v>1.2142999999999999</v>
      </c>
      <c r="K14232" s="1">
        <f>2*G14232+2*H14232+I14232</f>
        <v>1.2142999999999999</v>
      </c>
      <c r="L14232" s="2">
        <f t="shared" si="666"/>
        <v>0.20238333333333333</v>
      </c>
      <c r="M14232" t="b">
        <f t="shared" si="667"/>
        <v>0</v>
      </c>
      <c r="N14232" t="b">
        <f t="shared" si="668"/>
        <v>0</v>
      </c>
    </row>
    <row r="14233" spans="1:14" hidden="1" x14ac:dyDescent="0.75">
      <c r="A14233" t="s">
        <v>137</v>
      </c>
      <c r="B14233" t="s">
        <v>32</v>
      </c>
      <c r="D14233">
        <v>133</v>
      </c>
      <c r="E14233">
        <v>297</v>
      </c>
      <c r="F14233" s="1">
        <v>0</v>
      </c>
      <c r="G14233" s="1">
        <v>0.46428999999999998</v>
      </c>
      <c r="H14233" s="1">
        <v>0.14285999999999999</v>
      </c>
      <c r="I14233" s="1">
        <v>0</v>
      </c>
      <c r="J14233" s="2">
        <f>F14233+2*G14233+2*H14233+I14233</f>
        <v>1.2142999999999999</v>
      </c>
      <c r="K14233" s="1">
        <f>2*G14233+2*H14233+I14233</f>
        <v>1.2142999999999999</v>
      </c>
      <c r="L14233" s="2">
        <f t="shared" si="666"/>
        <v>0.20238333333333333</v>
      </c>
      <c r="M14233" t="b">
        <f t="shared" si="667"/>
        <v>0</v>
      </c>
      <c r="N14233" t="b">
        <f t="shared" si="668"/>
        <v>0</v>
      </c>
    </row>
    <row r="14234" spans="1:14" hidden="1" x14ac:dyDescent="0.75">
      <c r="A14234" t="s">
        <v>141</v>
      </c>
      <c r="B14234" t="s">
        <v>101</v>
      </c>
      <c r="D14234">
        <v>94</v>
      </c>
      <c r="E14234">
        <v>204.5</v>
      </c>
      <c r="F14234" s="1">
        <v>0</v>
      </c>
      <c r="G14234" s="1">
        <v>0.46428999999999998</v>
      </c>
      <c r="H14234" s="1">
        <v>0.14285999999999999</v>
      </c>
      <c r="I14234" s="1">
        <v>0</v>
      </c>
      <c r="J14234" s="2">
        <f>F14234+2*G14234+2*H14234+I14234</f>
        <v>1.2142999999999999</v>
      </c>
      <c r="K14234" s="1">
        <f>2*G14234+2*H14234+I14234</f>
        <v>1.2142999999999999</v>
      </c>
      <c r="L14234" s="2">
        <f t="shared" si="666"/>
        <v>0.20238333333333333</v>
      </c>
      <c r="M14234" t="b">
        <f t="shared" si="667"/>
        <v>0</v>
      </c>
      <c r="N14234" t="b">
        <f t="shared" si="668"/>
        <v>0</v>
      </c>
    </row>
    <row r="14235" spans="1:14" hidden="1" x14ac:dyDescent="0.75">
      <c r="A14235" t="s">
        <v>160</v>
      </c>
      <c r="B14235" t="s">
        <v>8</v>
      </c>
      <c r="D14235">
        <v>43</v>
      </c>
      <c r="E14235">
        <v>313.5</v>
      </c>
      <c r="F14235" s="1">
        <v>0</v>
      </c>
      <c r="G14235" s="1">
        <v>0.46428999999999998</v>
      </c>
      <c r="H14235" s="1">
        <v>0.14285999999999999</v>
      </c>
      <c r="I14235" s="1">
        <v>0</v>
      </c>
      <c r="J14235" s="2">
        <f>F14235+2*G14235+2*H14235+I14235</f>
        <v>1.2142999999999999</v>
      </c>
      <c r="K14235" s="1">
        <f>2*G14235+2*H14235+I14235</f>
        <v>1.2142999999999999</v>
      </c>
      <c r="L14235" s="2">
        <f t="shared" si="666"/>
        <v>0.20238333333333333</v>
      </c>
      <c r="M14235" t="b">
        <f t="shared" si="667"/>
        <v>0</v>
      </c>
      <c r="N14235" t="b">
        <f t="shared" si="668"/>
        <v>0</v>
      </c>
    </row>
    <row r="14236" spans="1:14" hidden="1" x14ac:dyDescent="0.75">
      <c r="A14236" t="s">
        <v>160</v>
      </c>
      <c r="B14236" t="s">
        <v>33</v>
      </c>
      <c r="D14236">
        <v>43</v>
      </c>
      <c r="E14236">
        <v>158.33332999999999</v>
      </c>
      <c r="F14236" s="1">
        <v>0</v>
      </c>
      <c r="G14236" s="1">
        <v>0.46428999999999998</v>
      </c>
      <c r="H14236" s="1">
        <v>0.14285999999999999</v>
      </c>
      <c r="I14236" s="1">
        <v>0</v>
      </c>
      <c r="J14236" s="2">
        <f>F14236+2*G14236+2*H14236+I14236</f>
        <v>1.2142999999999999</v>
      </c>
      <c r="K14236" s="1">
        <f>2*G14236+2*H14236+I14236</f>
        <v>1.2142999999999999</v>
      </c>
      <c r="L14236" s="2">
        <f t="shared" si="666"/>
        <v>0.20238333333333333</v>
      </c>
      <c r="M14236" t="b">
        <f t="shared" si="667"/>
        <v>0</v>
      </c>
      <c r="N14236" t="b">
        <f t="shared" si="668"/>
        <v>0</v>
      </c>
    </row>
    <row r="14237" spans="1:14" hidden="1" x14ac:dyDescent="0.75">
      <c r="A14237" t="s">
        <v>162</v>
      </c>
      <c r="B14237" t="s">
        <v>33</v>
      </c>
      <c r="D14237">
        <v>113</v>
      </c>
      <c r="E14237">
        <v>158.33332999999999</v>
      </c>
      <c r="F14237" s="1">
        <v>0</v>
      </c>
      <c r="G14237" s="1">
        <v>0.46428999999999998</v>
      </c>
      <c r="H14237" s="1">
        <v>0.14285999999999999</v>
      </c>
      <c r="I14237" s="1">
        <v>0</v>
      </c>
      <c r="J14237" s="2">
        <f>F14237+2*G14237+2*H14237+I14237</f>
        <v>1.2142999999999999</v>
      </c>
      <c r="K14237" s="1">
        <f>2*G14237+2*H14237+I14237</f>
        <v>1.2142999999999999</v>
      </c>
      <c r="L14237" s="2">
        <f t="shared" si="666"/>
        <v>0.20238333333333333</v>
      </c>
      <c r="M14237" t="b">
        <f t="shared" si="667"/>
        <v>0</v>
      </c>
      <c r="N14237" t="b">
        <f t="shared" si="668"/>
        <v>0</v>
      </c>
    </row>
    <row r="14238" spans="1:14" hidden="1" x14ac:dyDescent="0.75">
      <c r="A14238" t="s">
        <v>167</v>
      </c>
      <c r="B14238" t="s">
        <v>32</v>
      </c>
      <c r="D14238">
        <v>9</v>
      </c>
      <c r="E14238">
        <v>297</v>
      </c>
      <c r="F14238" s="1">
        <v>0</v>
      </c>
      <c r="G14238" s="1">
        <v>0.46428999999999998</v>
      </c>
      <c r="H14238" s="1">
        <v>0.14285999999999999</v>
      </c>
      <c r="I14238" s="1">
        <v>0</v>
      </c>
      <c r="J14238" s="2">
        <f>F14238+2*G14238+2*H14238+I14238</f>
        <v>1.2142999999999999</v>
      </c>
      <c r="K14238" s="1">
        <f>2*G14238+2*H14238+I14238</f>
        <v>1.2142999999999999</v>
      </c>
      <c r="L14238" s="2">
        <f t="shared" si="666"/>
        <v>0.20238333333333333</v>
      </c>
      <c r="M14238" t="b">
        <f t="shared" si="667"/>
        <v>0</v>
      </c>
      <c r="N14238" t="b">
        <f t="shared" si="668"/>
        <v>0</v>
      </c>
    </row>
    <row r="14239" spans="1:14" hidden="1" x14ac:dyDescent="0.75">
      <c r="A14239" t="s">
        <v>167</v>
      </c>
      <c r="B14239" t="s">
        <v>47</v>
      </c>
      <c r="D14239">
        <v>9</v>
      </c>
      <c r="E14239">
        <v>96</v>
      </c>
      <c r="F14239" s="1">
        <v>0</v>
      </c>
      <c r="G14239" s="1">
        <v>0.46428999999999998</v>
      </c>
      <c r="H14239" s="1">
        <v>0.14285999999999999</v>
      </c>
      <c r="I14239" s="1">
        <v>0</v>
      </c>
      <c r="J14239" s="2">
        <f>F14239+2*G14239+2*H14239+I14239</f>
        <v>1.2142999999999999</v>
      </c>
      <c r="K14239" s="1">
        <f>2*G14239+2*H14239+I14239</f>
        <v>1.2142999999999999</v>
      </c>
      <c r="L14239" s="2">
        <f t="shared" si="666"/>
        <v>0.20238333333333333</v>
      </c>
      <c r="M14239" t="b">
        <f t="shared" si="667"/>
        <v>0</v>
      </c>
      <c r="N14239" t="b">
        <f t="shared" si="668"/>
        <v>0</v>
      </c>
    </row>
    <row r="14240" spans="1:14" hidden="1" x14ac:dyDescent="0.75">
      <c r="A14240" t="s">
        <v>186</v>
      </c>
      <c r="B14240" t="s">
        <v>141</v>
      </c>
      <c r="D14240">
        <v>284.5</v>
      </c>
      <c r="E14240">
        <v>94</v>
      </c>
      <c r="F14240" s="1">
        <v>0</v>
      </c>
      <c r="G14240" s="1">
        <v>0.46428999999999998</v>
      </c>
      <c r="H14240" s="1">
        <v>0.14285999999999999</v>
      </c>
      <c r="I14240" s="1">
        <v>0</v>
      </c>
      <c r="J14240" s="2">
        <f>F14240+2*G14240+2*H14240+I14240</f>
        <v>1.2142999999999999</v>
      </c>
      <c r="K14240" s="1">
        <f>2*G14240+2*H14240+I14240</f>
        <v>1.2142999999999999</v>
      </c>
      <c r="L14240" s="2">
        <f t="shared" si="666"/>
        <v>0.20238333333333333</v>
      </c>
      <c r="M14240" t="b">
        <f t="shared" si="667"/>
        <v>0</v>
      </c>
      <c r="N14240" t="b">
        <f t="shared" si="668"/>
        <v>0</v>
      </c>
    </row>
    <row r="14241" spans="1:14" hidden="1" x14ac:dyDescent="0.75">
      <c r="A14241" t="s">
        <v>191</v>
      </c>
      <c r="B14241" t="s">
        <v>9</v>
      </c>
      <c r="D14241">
        <v>199.14286000000001</v>
      </c>
      <c r="E14241">
        <v>294</v>
      </c>
      <c r="F14241" s="1">
        <v>0</v>
      </c>
      <c r="G14241" s="1">
        <v>0.46428999999999998</v>
      </c>
      <c r="H14241" s="1">
        <v>0.14285999999999999</v>
      </c>
      <c r="I14241" s="1">
        <v>0</v>
      </c>
      <c r="J14241" s="2">
        <f>F14241+2*G14241+2*H14241+I14241</f>
        <v>1.2142999999999999</v>
      </c>
      <c r="K14241" s="1">
        <f>2*G14241+2*H14241+I14241</f>
        <v>1.2142999999999999</v>
      </c>
      <c r="L14241" s="2">
        <f t="shared" si="666"/>
        <v>0.20238333333333333</v>
      </c>
      <c r="M14241" t="b">
        <f t="shared" si="667"/>
        <v>0</v>
      </c>
      <c r="N14241" t="b">
        <f t="shared" si="668"/>
        <v>0</v>
      </c>
    </row>
    <row r="14242" spans="1:14" hidden="1" x14ac:dyDescent="0.75">
      <c r="A14242" t="s">
        <v>191</v>
      </c>
      <c r="B14242" t="s">
        <v>47</v>
      </c>
      <c r="D14242">
        <v>199.14286000000001</v>
      </c>
      <c r="E14242">
        <v>96</v>
      </c>
      <c r="F14242" s="1">
        <v>0</v>
      </c>
      <c r="G14242" s="1">
        <v>0.46428999999999998</v>
      </c>
      <c r="H14242" s="1">
        <v>0.14285999999999999</v>
      </c>
      <c r="I14242" s="1">
        <v>0</v>
      </c>
      <c r="J14242" s="2">
        <f>F14242+2*G14242+2*H14242+I14242</f>
        <v>1.2142999999999999</v>
      </c>
      <c r="K14242" s="1">
        <f>2*G14242+2*H14242+I14242</f>
        <v>1.2142999999999999</v>
      </c>
      <c r="L14242" s="2">
        <f t="shared" si="666"/>
        <v>0.20238333333333333</v>
      </c>
      <c r="M14242" t="b">
        <f t="shared" si="667"/>
        <v>0</v>
      </c>
      <c r="N14242" t="b">
        <f t="shared" si="668"/>
        <v>0</v>
      </c>
    </row>
    <row r="14243" spans="1:14" hidden="1" x14ac:dyDescent="0.75">
      <c r="A14243" t="s">
        <v>197</v>
      </c>
      <c r="B14243" t="s">
        <v>13</v>
      </c>
      <c r="D14243">
        <v>299</v>
      </c>
      <c r="E14243">
        <v>34</v>
      </c>
      <c r="F14243" s="1">
        <v>0</v>
      </c>
      <c r="G14243" s="1">
        <v>0.46428999999999998</v>
      </c>
      <c r="H14243" s="1">
        <v>0.14285999999999999</v>
      </c>
      <c r="I14243" s="1">
        <v>0</v>
      </c>
      <c r="J14243" s="2">
        <f>F14243+2*G14243+2*H14243+I14243</f>
        <v>1.2142999999999999</v>
      </c>
      <c r="K14243" s="1">
        <f>2*G14243+2*H14243+I14243</f>
        <v>1.2142999999999999</v>
      </c>
      <c r="L14243" s="2">
        <f t="shared" si="666"/>
        <v>0.20238333333333333</v>
      </c>
      <c r="M14243" t="b">
        <f t="shared" si="667"/>
        <v>0</v>
      </c>
      <c r="N14243" t="b">
        <f t="shared" si="668"/>
        <v>0</v>
      </c>
    </row>
    <row r="14244" spans="1:14" hidden="1" x14ac:dyDescent="0.75">
      <c r="A14244" t="s">
        <v>197</v>
      </c>
      <c r="B14244" t="s">
        <v>101</v>
      </c>
      <c r="D14244">
        <v>299</v>
      </c>
      <c r="E14244">
        <v>204.5</v>
      </c>
      <c r="F14244" s="1">
        <v>0</v>
      </c>
      <c r="G14244" s="1">
        <v>0.46428999999999998</v>
      </c>
      <c r="H14244" s="1">
        <v>0.14285999999999999</v>
      </c>
      <c r="I14244" s="1">
        <v>0</v>
      </c>
      <c r="J14244" s="2">
        <f>F14244+2*G14244+2*H14244+I14244</f>
        <v>1.2142999999999999</v>
      </c>
      <c r="K14244" s="1">
        <f>2*G14244+2*H14244+I14244</f>
        <v>1.2142999999999999</v>
      </c>
      <c r="L14244" s="2">
        <f t="shared" si="666"/>
        <v>0.20238333333333333</v>
      </c>
      <c r="M14244" t="b">
        <f t="shared" si="667"/>
        <v>0</v>
      </c>
      <c r="N14244" t="b">
        <f t="shared" si="668"/>
        <v>0</v>
      </c>
    </row>
    <row r="14245" spans="1:14" hidden="1" x14ac:dyDescent="0.75">
      <c r="A14245" t="s">
        <v>197</v>
      </c>
      <c r="B14245" t="s">
        <v>102</v>
      </c>
      <c r="D14245">
        <v>299</v>
      </c>
      <c r="E14245">
        <v>60.5</v>
      </c>
      <c r="F14245" s="1">
        <v>0</v>
      </c>
      <c r="G14245" s="1">
        <v>0.46428999999999998</v>
      </c>
      <c r="H14245" s="1">
        <v>0.14285999999999999</v>
      </c>
      <c r="I14245" s="1">
        <v>0</v>
      </c>
      <c r="J14245" s="2">
        <f>F14245+2*G14245+2*H14245+I14245</f>
        <v>1.2142999999999999</v>
      </c>
      <c r="K14245" s="1">
        <f>2*G14245+2*H14245+I14245</f>
        <v>1.2142999999999999</v>
      </c>
      <c r="L14245" s="2">
        <f t="shared" si="666"/>
        <v>0.20238333333333333</v>
      </c>
      <c r="M14245" t="b">
        <f t="shared" si="667"/>
        <v>0</v>
      </c>
      <c r="N14245" t="b">
        <f t="shared" si="668"/>
        <v>0</v>
      </c>
    </row>
    <row r="14246" spans="1:14" hidden="1" x14ac:dyDescent="0.75">
      <c r="A14246" t="s">
        <v>197</v>
      </c>
      <c r="B14246" t="s">
        <v>167</v>
      </c>
      <c r="D14246">
        <v>299</v>
      </c>
      <c r="E14246">
        <v>9</v>
      </c>
      <c r="F14246" s="1">
        <v>0</v>
      </c>
      <c r="G14246" s="1">
        <v>0.46428999999999998</v>
      </c>
      <c r="H14246" s="1">
        <v>0.14285999999999999</v>
      </c>
      <c r="I14246" s="1">
        <v>0</v>
      </c>
      <c r="J14246" s="2">
        <f>F14246+2*G14246+2*H14246+I14246</f>
        <v>1.2142999999999999</v>
      </c>
      <c r="K14246" s="1">
        <f>2*G14246+2*H14246+I14246</f>
        <v>1.2142999999999999</v>
      </c>
      <c r="L14246" s="2">
        <f t="shared" si="666"/>
        <v>0.20238333333333333</v>
      </c>
      <c r="M14246" t="b">
        <f t="shared" si="667"/>
        <v>0</v>
      </c>
      <c r="N14246" t="b">
        <f t="shared" si="668"/>
        <v>0</v>
      </c>
    </row>
    <row r="14247" spans="1:14" hidden="1" x14ac:dyDescent="0.75">
      <c r="A14247" t="s">
        <v>198</v>
      </c>
      <c r="B14247" t="s">
        <v>11</v>
      </c>
      <c r="D14247">
        <v>122.5</v>
      </c>
      <c r="E14247">
        <v>57</v>
      </c>
      <c r="F14247" s="1">
        <v>0</v>
      </c>
      <c r="G14247" s="1">
        <v>0.46428999999999998</v>
      </c>
      <c r="H14247" s="1">
        <v>0.14285999999999999</v>
      </c>
      <c r="I14247" s="1">
        <v>0</v>
      </c>
      <c r="J14247" s="2">
        <f>F14247+2*G14247+2*H14247+I14247</f>
        <v>1.2142999999999999</v>
      </c>
      <c r="K14247" s="1">
        <f>2*G14247+2*H14247+I14247</f>
        <v>1.2142999999999999</v>
      </c>
      <c r="L14247" s="2">
        <f t="shared" si="666"/>
        <v>0.20238333333333333</v>
      </c>
      <c r="M14247" t="b">
        <f t="shared" si="667"/>
        <v>0</v>
      </c>
      <c r="N14247" t="b">
        <f t="shared" si="668"/>
        <v>0</v>
      </c>
    </row>
    <row r="14248" spans="1:14" hidden="1" x14ac:dyDescent="0.75">
      <c r="A14248" t="s">
        <v>198</v>
      </c>
      <c r="B14248" t="s">
        <v>43</v>
      </c>
      <c r="D14248">
        <v>122.5</v>
      </c>
      <c r="E14248">
        <v>319</v>
      </c>
      <c r="F14248" s="1">
        <v>0</v>
      </c>
      <c r="G14248" s="1">
        <v>0.46428999999999998</v>
      </c>
      <c r="H14248" s="1">
        <v>0.14285999999999999</v>
      </c>
      <c r="I14248" s="1">
        <v>0</v>
      </c>
      <c r="J14248" s="2">
        <f>F14248+2*G14248+2*H14248+I14248</f>
        <v>1.2142999999999999</v>
      </c>
      <c r="K14248" s="1">
        <f>2*G14248+2*H14248+I14248</f>
        <v>1.2142999999999999</v>
      </c>
      <c r="L14248" s="2">
        <f t="shared" si="666"/>
        <v>0.20238333333333333</v>
      </c>
      <c r="M14248" t="b">
        <f t="shared" si="667"/>
        <v>0</v>
      </c>
      <c r="N14248" t="b">
        <f t="shared" si="668"/>
        <v>0</v>
      </c>
    </row>
    <row r="14249" spans="1:14" hidden="1" x14ac:dyDescent="0.75">
      <c r="A14249" t="s">
        <v>198</v>
      </c>
      <c r="B14249" t="s">
        <v>95</v>
      </c>
      <c r="D14249">
        <v>122.5</v>
      </c>
      <c r="E14249">
        <v>17</v>
      </c>
      <c r="F14249" s="1">
        <v>0</v>
      </c>
      <c r="G14249" s="1">
        <v>0.46428999999999998</v>
      </c>
      <c r="H14249" s="1">
        <v>0.14285999999999999</v>
      </c>
      <c r="I14249" s="1">
        <v>0</v>
      </c>
      <c r="J14249" s="2">
        <f>F14249+2*G14249+2*H14249+I14249</f>
        <v>1.2142999999999999</v>
      </c>
      <c r="K14249" s="1">
        <f>2*G14249+2*H14249+I14249</f>
        <v>1.2142999999999999</v>
      </c>
      <c r="L14249" s="2">
        <f t="shared" si="666"/>
        <v>0.20238333333333333</v>
      </c>
      <c r="M14249" t="b">
        <f t="shared" si="667"/>
        <v>0</v>
      </c>
      <c r="N14249" t="b">
        <f t="shared" si="668"/>
        <v>0</v>
      </c>
    </row>
    <row r="14250" spans="1:14" hidden="1" x14ac:dyDescent="0.75">
      <c r="A14250" t="s">
        <v>198</v>
      </c>
      <c r="B14250" t="s">
        <v>132</v>
      </c>
      <c r="D14250">
        <v>122.5</v>
      </c>
      <c r="E14250">
        <v>83</v>
      </c>
      <c r="F14250" s="1">
        <v>0</v>
      </c>
      <c r="G14250" s="1">
        <v>0.46428999999999998</v>
      </c>
      <c r="H14250" s="1">
        <v>0.14285999999999999</v>
      </c>
      <c r="I14250" s="1">
        <v>0</v>
      </c>
      <c r="J14250" s="2">
        <f>F14250+2*G14250+2*H14250+I14250</f>
        <v>1.2142999999999999</v>
      </c>
      <c r="K14250" s="1">
        <f>2*G14250+2*H14250+I14250</f>
        <v>1.2142999999999999</v>
      </c>
      <c r="L14250" s="2">
        <f t="shared" si="666"/>
        <v>0.20238333333333333</v>
      </c>
      <c r="M14250" t="b">
        <f t="shared" si="667"/>
        <v>0</v>
      </c>
      <c r="N14250" t="b">
        <f t="shared" si="668"/>
        <v>0</v>
      </c>
    </row>
    <row r="14251" spans="1:14" hidden="1" x14ac:dyDescent="0.75">
      <c r="A14251" t="s">
        <v>198</v>
      </c>
      <c r="B14251" t="s">
        <v>141</v>
      </c>
      <c r="D14251">
        <v>122.5</v>
      </c>
      <c r="E14251">
        <v>94</v>
      </c>
      <c r="F14251" s="1">
        <v>0</v>
      </c>
      <c r="G14251" s="1">
        <v>0.46428999999999998</v>
      </c>
      <c r="H14251" s="1">
        <v>0.14285999999999999</v>
      </c>
      <c r="I14251" s="1">
        <v>0</v>
      </c>
      <c r="J14251" s="2">
        <f>F14251+2*G14251+2*H14251+I14251</f>
        <v>1.2142999999999999</v>
      </c>
      <c r="K14251" s="1">
        <f>2*G14251+2*H14251+I14251</f>
        <v>1.2142999999999999</v>
      </c>
      <c r="L14251" s="2">
        <f t="shared" si="666"/>
        <v>0.20238333333333333</v>
      </c>
      <c r="M14251" t="b">
        <f t="shared" si="667"/>
        <v>0</v>
      </c>
      <c r="N14251" t="b">
        <f t="shared" si="668"/>
        <v>0</v>
      </c>
    </row>
    <row r="14252" spans="1:14" hidden="1" x14ac:dyDescent="0.75">
      <c r="A14252" t="s">
        <v>198</v>
      </c>
      <c r="B14252" t="s">
        <v>187</v>
      </c>
      <c r="D14252">
        <v>122.5</v>
      </c>
      <c r="E14252">
        <v>20</v>
      </c>
      <c r="F14252" s="1">
        <v>0</v>
      </c>
      <c r="G14252" s="1">
        <v>0.46428999999999998</v>
      </c>
      <c r="H14252" s="1">
        <v>0.14285999999999999</v>
      </c>
      <c r="I14252" s="1">
        <v>0</v>
      </c>
      <c r="J14252" s="2">
        <f>F14252+2*G14252+2*H14252+I14252</f>
        <v>1.2142999999999999</v>
      </c>
      <c r="K14252" s="1">
        <f>2*G14252+2*H14252+I14252</f>
        <v>1.2142999999999999</v>
      </c>
      <c r="L14252" s="2">
        <f t="shared" si="666"/>
        <v>0.20238333333333333</v>
      </c>
      <c r="M14252" t="b">
        <f t="shared" si="667"/>
        <v>0</v>
      </c>
      <c r="N14252" t="b">
        <f t="shared" si="668"/>
        <v>0</v>
      </c>
    </row>
    <row r="14253" spans="1:14" hidden="1" x14ac:dyDescent="0.75">
      <c r="A14253" t="s">
        <v>114</v>
      </c>
      <c r="B14253" t="s">
        <v>9</v>
      </c>
      <c r="D14253">
        <v>283</v>
      </c>
      <c r="E14253">
        <v>294</v>
      </c>
      <c r="F14253" s="1">
        <v>0.25</v>
      </c>
      <c r="G14253" s="1">
        <v>0.43651000000000001</v>
      </c>
      <c r="H14253" s="1">
        <v>0</v>
      </c>
      <c r="I14253" s="1">
        <v>0.16958000000000001</v>
      </c>
      <c r="J14253" s="2">
        <f>F14253+2*G14253+2*H14253+I14253</f>
        <v>1.2926</v>
      </c>
      <c r="K14253" s="1">
        <f>2*G14253+2*H14253+I14253</f>
        <v>1.0426</v>
      </c>
      <c r="L14253" s="2">
        <f t="shared" si="666"/>
        <v>0.20203000000000002</v>
      </c>
      <c r="M14253" t="b">
        <f t="shared" si="667"/>
        <v>0</v>
      </c>
      <c r="N14253" t="b">
        <f t="shared" si="668"/>
        <v>0</v>
      </c>
    </row>
    <row r="14254" spans="1:14" hidden="1" x14ac:dyDescent="0.75">
      <c r="A14254" t="s">
        <v>188</v>
      </c>
      <c r="B14254" t="s">
        <v>82</v>
      </c>
      <c r="D14254">
        <v>45</v>
      </c>
      <c r="E14254">
        <v>56</v>
      </c>
      <c r="F14254" s="1">
        <v>0</v>
      </c>
      <c r="G14254" s="1">
        <v>0.43651000000000001</v>
      </c>
      <c r="H14254" s="1">
        <v>0</v>
      </c>
      <c r="I14254" s="1">
        <v>0.16958000000000001</v>
      </c>
      <c r="J14254" s="2">
        <f>F14254+2*G14254+2*H14254+I14254</f>
        <v>1.0426</v>
      </c>
      <c r="K14254" s="1">
        <f>2*G14254+2*H14254+I14254</f>
        <v>1.0426</v>
      </c>
      <c r="L14254" s="2">
        <f t="shared" si="666"/>
        <v>0.20203000000000002</v>
      </c>
      <c r="M14254" t="b">
        <f t="shared" si="667"/>
        <v>0</v>
      </c>
      <c r="N14254" t="b">
        <f t="shared" si="668"/>
        <v>0</v>
      </c>
    </row>
    <row r="14255" spans="1:14" hidden="1" x14ac:dyDescent="0.75">
      <c r="A14255" t="s">
        <v>92</v>
      </c>
      <c r="B14255" t="s">
        <v>53</v>
      </c>
      <c r="D14255">
        <v>53</v>
      </c>
      <c r="E14255">
        <v>130</v>
      </c>
      <c r="F14255" s="1">
        <v>0.33333000000000002</v>
      </c>
      <c r="G14255" s="1">
        <v>0.42424000000000001</v>
      </c>
      <c r="H14255" s="1">
        <v>0.18182000000000001</v>
      </c>
      <c r="I14255" s="1">
        <v>0</v>
      </c>
      <c r="J14255" s="2">
        <f>F14255+2*G14255+2*H14255+I14255</f>
        <v>1.54545</v>
      </c>
      <c r="K14255" s="1">
        <f>2*G14255+2*H14255+I14255</f>
        <v>1.2121200000000001</v>
      </c>
      <c r="L14255" s="2">
        <f t="shared" si="666"/>
        <v>0.20202000000000001</v>
      </c>
      <c r="M14255" t="b">
        <f t="shared" si="667"/>
        <v>0</v>
      </c>
      <c r="N14255" t="b">
        <f t="shared" si="668"/>
        <v>0</v>
      </c>
    </row>
    <row r="14256" spans="1:14" hidden="1" x14ac:dyDescent="0.75">
      <c r="A14256" t="s">
        <v>92</v>
      </c>
      <c r="B14256" t="s">
        <v>69</v>
      </c>
      <c r="D14256">
        <v>53</v>
      </c>
      <c r="E14256">
        <v>84.5</v>
      </c>
      <c r="F14256" s="1">
        <v>0</v>
      </c>
      <c r="G14256" s="1">
        <v>0.42424000000000001</v>
      </c>
      <c r="H14256" s="1">
        <v>0.18182000000000001</v>
      </c>
      <c r="I14256" s="1">
        <v>0</v>
      </c>
      <c r="J14256" s="2">
        <f>F14256+2*G14256+2*H14256+I14256</f>
        <v>1.2121200000000001</v>
      </c>
      <c r="K14256" s="1">
        <f>2*G14256+2*H14256+I14256</f>
        <v>1.2121200000000001</v>
      </c>
      <c r="L14256" s="2">
        <f t="shared" si="666"/>
        <v>0.20202000000000001</v>
      </c>
      <c r="M14256" t="b">
        <f t="shared" si="667"/>
        <v>0</v>
      </c>
      <c r="N14256" t="b">
        <f t="shared" si="668"/>
        <v>0</v>
      </c>
    </row>
    <row r="14257" spans="1:14" hidden="1" x14ac:dyDescent="0.75">
      <c r="A14257" t="s">
        <v>136</v>
      </c>
      <c r="B14257" t="s">
        <v>38</v>
      </c>
      <c r="D14257">
        <v>78</v>
      </c>
      <c r="E14257">
        <v>22</v>
      </c>
      <c r="F14257" s="1">
        <v>0</v>
      </c>
      <c r="G14257" s="1">
        <v>0.51515</v>
      </c>
      <c r="H14257" s="1">
        <v>9.0910000000000005E-2</v>
      </c>
      <c r="I14257" s="1">
        <v>0</v>
      </c>
      <c r="J14257" s="2">
        <f>F14257+2*G14257+2*H14257+I14257</f>
        <v>1.2121200000000001</v>
      </c>
      <c r="K14257" s="1">
        <f>2*G14257+2*H14257+I14257</f>
        <v>1.2121200000000001</v>
      </c>
      <c r="L14257" s="2">
        <f t="shared" si="666"/>
        <v>0.20202000000000001</v>
      </c>
      <c r="M14257" t="b">
        <f t="shared" si="667"/>
        <v>0</v>
      </c>
      <c r="N14257" t="b">
        <f t="shared" si="668"/>
        <v>0</v>
      </c>
    </row>
    <row r="14258" spans="1:14" hidden="1" x14ac:dyDescent="0.75">
      <c r="A14258" t="s">
        <v>136</v>
      </c>
      <c r="B14258" t="s">
        <v>53</v>
      </c>
      <c r="D14258">
        <v>78</v>
      </c>
      <c r="E14258">
        <v>130</v>
      </c>
      <c r="F14258" s="1">
        <v>0</v>
      </c>
      <c r="G14258" s="1">
        <v>0.42424000000000001</v>
      </c>
      <c r="H14258" s="1">
        <v>0.18182000000000001</v>
      </c>
      <c r="I14258" s="1">
        <v>0</v>
      </c>
      <c r="J14258" s="2">
        <f>F14258+2*G14258+2*H14258+I14258</f>
        <v>1.2121200000000001</v>
      </c>
      <c r="K14258" s="1">
        <f>2*G14258+2*H14258+I14258</f>
        <v>1.2121200000000001</v>
      </c>
      <c r="L14258" s="2">
        <f t="shared" si="666"/>
        <v>0.20202000000000001</v>
      </c>
      <c r="M14258" t="b">
        <f t="shared" si="667"/>
        <v>0</v>
      </c>
      <c r="N14258" t="b">
        <f t="shared" si="668"/>
        <v>0</v>
      </c>
    </row>
    <row r="14259" spans="1:14" hidden="1" x14ac:dyDescent="0.75">
      <c r="A14259" t="s">
        <v>153</v>
      </c>
      <c r="B14259" t="s">
        <v>71</v>
      </c>
      <c r="D14259">
        <v>248</v>
      </c>
      <c r="E14259">
        <v>10.5</v>
      </c>
      <c r="F14259" s="1">
        <v>0.16667000000000001</v>
      </c>
      <c r="G14259" s="1">
        <v>0.52222000000000002</v>
      </c>
      <c r="H14259" s="1">
        <v>8.3330000000000001E-2</v>
      </c>
      <c r="I14259" s="1">
        <v>0</v>
      </c>
      <c r="J14259" s="2">
        <f>F14259+2*G14259+2*H14259+I14259</f>
        <v>1.3777700000000002</v>
      </c>
      <c r="K14259" s="1">
        <f>2*G14259+2*H14259+I14259</f>
        <v>1.2111000000000001</v>
      </c>
      <c r="L14259" s="2">
        <f t="shared" si="666"/>
        <v>0.20185</v>
      </c>
      <c r="M14259" t="b">
        <f t="shared" si="667"/>
        <v>0</v>
      </c>
      <c r="N14259" t="b">
        <f t="shared" si="668"/>
        <v>0</v>
      </c>
    </row>
    <row r="14260" spans="1:14" hidden="1" x14ac:dyDescent="0.75">
      <c r="A14260" t="s">
        <v>153</v>
      </c>
      <c r="B14260" t="s">
        <v>76</v>
      </c>
      <c r="D14260">
        <v>248</v>
      </c>
      <c r="E14260">
        <v>315</v>
      </c>
      <c r="F14260" s="1">
        <v>0</v>
      </c>
      <c r="G14260" s="1">
        <v>0.52222000000000002</v>
      </c>
      <c r="H14260" s="1">
        <v>8.3330000000000001E-2</v>
      </c>
      <c r="I14260" s="1">
        <v>0</v>
      </c>
      <c r="J14260" s="2">
        <f>F14260+2*G14260+2*H14260+I14260</f>
        <v>1.2111000000000001</v>
      </c>
      <c r="K14260" s="1">
        <f>2*G14260+2*H14260+I14260</f>
        <v>1.2111000000000001</v>
      </c>
      <c r="L14260" s="2">
        <f t="shared" si="666"/>
        <v>0.20185</v>
      </c>
      <c r="M14260" t="b">
        <f t="shared" si="667"/>
        <v>0</v>
      </c>
      <c r="N14260" t="b">
        <f t="shared" si="668"/>
        <v>0</v>
      </c>
    </row>
    <row r="14261" spans="1:14" hidden="1" x14ac:dyDescent="0.75">
      <c r="A14261" t="s">
        <v>194</v>
      </c>
      <c r="B14261" t="s">
        <v>161</v>
      </c>
      <c r="D14261">
        <v>227</v>
      </c>
      <c r="E14261">
        <v>114</v>
      </c>
      <c r="F14261" s="1">
        <v>1</v>
      </c>
      <c r="G14261" s="1">
        <v>0.51312999999999998</v>
      </c>
      <c r="H14261" s="1">
        <v>9.0910000000000005E-2</v>
      </c>
      <c r="I14261" s="1">
        <v>0</v>
      </c>
      <c r="J14261" s="2">
        <f>F14261+2*G14261+2*H14261+I14261</f>
        <v>2.2080799999999998</v>
      </c>
      <c r="K14261" s="1">
        <f>2*G14261+2*H14261+I14261</f>
        <v>1.20808</v>
      </c>
      <c r="L14261" s="2">
        <f t="shared" si="666"/>
        <v>0.20134666666666667</v>
      </c>
      <c r="M14261" t="b">
        <f t="shared" si="667"/>
        <v>0</v>
      </c>
      <c r="N14261" t="b">
        <f t="shared" si="668"/>
        <v>0</v>
      </c>
    </row>
    <row r="14262" spans="1:14" hidden="1" x14ac:dyDescent="0.75">
      <c r="A14262" t="s">
        <v>136</v>
      </c>
      <c r="B14262" t="s">
        <v>76</v>
      </c>
      <c r="D14262">
        <v>78</v>
      </c>
      <c r="E14262">
        <v>315</v>
      </c>
      <c r="F14262" s="1">
        <v>0.16667000000000001</v>
      </c>
      <c r="G14262" s="1">
        <v>0.51312999999999998</v>
      </c>
      <c r="H14262" s="1">
        <v>9.0910000000000005E-2</v>
      </c>
      <c r="I14262" s="1">
        <v>0</v>
      </c>
      <c r="J14262" s="2">
        <f>F14262+2*G14262+2*H14262+I14262</f>
        <v>1.3747500000000001</v>
      </c>
      <c r="K14262" s="1">
        <f>2*G14262+2*H14262+I14262</f>
        <v>1.20808</v>
      </c>
      <c r="L14262" s="2">
        <f t="shared" si="666"/>
        <v>0.20134666666666667</v>
      </c>
      <c r="M14262" t="b">
        <f t="shared" si="667"/>
        <v>0</v>
      </c>
      <c r="N14262" t="b">
        <f t="shared" si="668"/>
        <v>0</v>
      </c>
    </row>
    <row r="14263" spans="1:14" hidden="1" x14ac:dyDescent="0.75">
      <c r="A14263" t="s">
        <v>92</v>
      </c>
      <c r="B14263" t="s">
        <v>76</v>
      </c>
      <c r="D14263">
        <v>53</v>
      </c>
      <c r="E14263">
        <v>315</v>
      </c>
      <c r="F14263" s="1">
        <v>0</v>
      </c>
      <c r="G14263" s="1">
        <v>0.51312999999999998</v>
      </c>
      <c r="H14263" s="1">
        <v>9.0910000000000005E-2</v>
      </c>
      <c r="I14263" s="1">
        <v>0</v>
      </c>
      <c r="J14263" s="2">
        <f>F14263+2*G14263+2*H14263+I14263</f>
        <v>1.20808</v>
      </c>
      <c r="K14263" s="1">
        <f>2*G14263+2*H14263+I14263</f>
        <v>1.20808</v>
      </c>
      <c r="L14263" s="2">
        <f t="shared" si="666"/>
        <v>0.20134666666666667</v>
      </c>
      <c r="M14263" t="b">
        <f t="shared" si="667"/>
        <v>0</v>
      </c>
      <c r="N14263" t="b">
        <f t="shared" si="668"/>
        <v>0</v>
      </c>
    </row>
    <row r="14264" spans="1:14" hidden="1" x14ac:dyDescent="0.75">
      <c r="A14264" t="s">
        <v>194</v>
      </c>
      <c r="B14264" t="s">
        <v>76</v>
      </c>
      <c r="D14264">
        <v>227</v>
      </c>
      <c r="E14264">
        <v>315</v>
      </c>
      <c r="F14264" s="1">
        <v>0</v>
      </c>
      <c r="G14264" s="1">
        <v>0.51312999999999998</v>
      </c>
      <c r="H14264" s="1">
        <v>9.0910000000000005E-2</v>
      </c>
      <c r="I14264" s="1">
        <v>0</v>
      </c>
      <c r="J14264" s="2">
        <f>F14264+2*G14264+2*H14264+I14264</f>
        <v>1.20808</v>
      </c>
      <c r="K14264" s="1">
        <f>2*G14264+2*H14264+I14264</f>
        <v>1.20808</v>
      </c>
      <c r="L14264" s="2">
        <f t="shared" si="666"/>
        <v>0.20134666666666667</v>
      </c>
      <c r="M14264" t="b">
        <f t="shared" si="667"/>
        <v>0</v>
      </c>
      <c r="N14264" t="b">
        <f t="shared" si="668"/>
        <v>0</v>
      </c>
    </row>
    <row r="14265" spans="1:14" hidden="1" x14ac:dyDescent="0.75">
      <c r="A14265" t="s">
        <v>193</v>
      </c>
      <c r="B14265" t="s">
        <v>123</v>
      </c>
      <c r="D14265">
        <v>256</v>
      </c>
      <c r="E14265">
        <v>277.5</v>
      </c>
      <c r="F14265" s="1">
        <v>0.16667000000000001</v>
      </c>
      <c r="G14265" s="1">
        <v>0.49074000000000001</v>
      </c>
      <c r="H14265" s="1">
        <v>0.11111</v>
      </c>
      <c r="I14265" s="1">
        <v>8.0000000000000007E-5</v>
      </c>
      <c r="J14265" s="2">
        <f>F14265+2*G14265+2*H14265+I14265</f>
        <v>1.3704500000000002</v>
      </c>
      <c r="K14265" s="1">
        <f>2*G14265+2*H14265+I14265</f>
        <v>1.2037800000000001</v>
      </c>
      <c r="L14265" s="2">
        <f t="shared" si="666"/>
        <v>0.20064333333333331</v>
      </c>
      <c r="M14265" t="b">
        <f t="shared" si="667"/>
        <v>0</v>
      </c>
      <c r="N14265" t="b">
        <f t="shared" si="668"/>
        <v>0</v>
      </c>
    </row>
    <row r="14266" spans="1:14" hidden="1" x14ac:dyDescent="0.75">
      <c r="A14266" t="s">
        <v>189</v>
      </c>
      <c r="B14266" t="s">
        <v>171</v>
      </c>
      <c r="D14266">
        <v>101</v>
      </c>
      <c r="E14266">
        <v>168.5</v>
      </c>
      <c r="F14266" s="1">
        <v>1</v>
      </c>
      <c r="G14266" s="1">
        <v>0.49074000000000001</v>
      </c>
      <c r="H14266" s="1">
        <v>0.11111</v>
      </c>
      <c r="I14266" s="1">
        <v>0</v>
      </c>
      <c r="J14266" s="2">
        <f>F14266+2*G14266+2*H14266+I14266</f>
        <v>2.2037</v>
      </c>
      <c r="K14266" s="1">
        <f>2*G14266+2*H14266+I14266</f>
        <v>1.2037</v>
      </c>
      <c r="L14266" s="2">
        <f t="shared" si="666"/>
        <v>0.20061666666666667</v>
      </c>
      <c r="M14266" t="b">
        <f t="shared" si="667"/>
        <v>0</v>
      </c>
      <c r="N14266" t="b">
        <f t="shared" si="668"/>
        <v>0</v>
      </c>
    </row>
    <row r="14267" spans="1:14" hidden="1" x14ac:dyDescent="0.75">
      <c r="A14267" t="s">
        <v>184</v>
      </c>
      <c r="B14267" t="s">
        <v>91</v>
      </c>
      <c r="D14267">
        <v>55</v>
      </c>
      <c r="E14267">
        <v>111</v>
      </c>
      <c r="F14267" s="1">
        <v>0.71428999999999998</v>
      </c>
      <c r="G14267" s="1">
        <v>0.49074000000000001</v>
      </c>
      <c r="H14267" s="1">
        <v>0.11111</v>
      </c>
      <c r="I14267" s="1">
        <v>0</v>
      </c>
      <c r="J14267" s="2">
        <f>F14267+2*G14267+2*H14267+I14267</f>
        <v>1.9179900000000001</v>
      </c>
      <c r="K14267" s="1">
        <f>2*G14267+2*H14267+I14267</f>
        <v>1.2037</v>
      </c>
      <c r="L14267" s="2">
        <f t="shared" si="666"/>
        <v>0.20061666666666667</v>
      </c>
      <c r="M14267" t="b">
        <f t="shared" si="667"/>
        <v>0</v>
      </c>
      <c r="N14267" t="b">
        <f t="shared" si="668"/>
        <v>0</v>
      </c>
    </row>
    <row r="14268" spans="1:14" hidden="1" x14ac:dyDescent="0.75">
      <c r="A14268" t="s">
        <v>106</v>
      </c>
      <c r="B14268" t="s">
        <v>49</v>
      </c>
      <c r="D14268">
        <v>97.5</v>
      </c>
      <c r="E14268">
        <v>290</v>
      </c>
      <c r="F14268" s="1">
        <v>0.66666999999999998</v>
      </c>
      <c r="G14268" s="1">
        <v>0.49074000000000001</v>
      </c>
      <c r="H14268" s="1">
        <v>0.11111</v>
      </c>
      <c r="I14268" s="1">
        <v>0</v>
      </c>
      <c r="J14268" s="2">
        <f>F14268+2*G14268+2*H14268+I14268</f>
        <v>1.8703700000000001</v>
      </c>
      <c r="K14268" s="1">
        <f>2*G14268+2*H14268+I14268</f>
        <v>1.2037</v>
      </c>
      <c r="L14268" s="2">
        <f t="shared" si="666"/>
        <v>0.20061666666666667</v>
      </c>
      <c r="M14268" t="b">
        <f t="shared" si="667"/>
        <v>0</v>
      </c>
      <c r="N14268" t="b">
        <f t="shared" si="668"/>
        <v>0</v>
      </c>
    </row>
    <row r="14269" spans="1:14" hidden="1" x14ac:dyDescent="0.75">
      <c r="A14269" t="s">
        <v>128</v>
      </c>
      <c r="B14269" t="s">
        <v>123</v>
      </c>
      <c r="D14269">
        <v>77</v>
      </c>
      <c r="E14269">
        <v>277.5</v>
      </c>
      <c r="F14269" s="1">
        <v>0.5</v>
      </c>
      <c r="G14269" s="1">
        <v>0.49074000000000001</v>
      </c>
      <c r="H14269" s="1">
        <v>0.11111</v>
      </c>
      <c r="I14269" s="1">
        <v>0</v>
      </c>
      <c r="J14269" s="2">
        <f>F14269+2*G14269+2*H14269+I14269</f>
        <v>1.7037</v>
      </c>
      <c r="K14269" s="1">
        <f>2*G14269+2*H14269+I14269</f>
        <v>1.2037</v>
      </c>
      <c r="L14269" s="2">
        <f t="shared" si="666"/>
        <v>0.20061666666666667</v>
      </c>
      <c r="M14269" t="b">
        <f t="shared" si="667"/>
        <v>0</v>
      </c>
      <c r="N14269" t="b">
        <f t="shared" si="668"/>
        <v>0</v>
      </c>
    </row>
    <row r="14270" spans="1:14" hidden="1" x14ac:dyDescent="0.75">
      <c r="A14270" t="s">
        <v>150</v>
      </c>
      <c r="B14270" t="s">
        <v>49</v>
      </c>
      <c r="D14270">
        <v>320</v>
      </c>
      <c r="E14270">
        <v>290</v>
      </c>
      <c r="F14270" s="1">
        <v>0.33333000000000002</v>
      </c>
      <c r="G14270" s="1">
        <v>0.49074000000000001</v>
      </c>
      <c r="H14270" s="1">
        <v>0.11111</v>
      </c>
      <c r="I14270" s="1">
        <v>0</v>
      </c>
      <c r="J14270" s="2">
        <f>F14270+2*G14270+2*H14270+I14270</f>
        <v>1.5370300000000001</v>
      </c>
      <c r="K14270" s="1">
        <f>2*G14270+2*H14270+I14270</f>
        <v>1.2037</v>
      </c>
      <c r="L14270" s="2">
        <f t="shared" si="666"/>
        <v>0.20061666666666667</v>
      </c>
      <c r="M14270" t="b">
        <f t="shared" si="667"/>
        <v>0</v>
      </c>
      <c r="N14270" t="b">
        <f t="shared" si="668"/>
        <v>0</v>
      </c>
    </row>
    <row r="14271" spans="1:14" hidden="1" x14ac:dyDescent="0.75">
      <c r="A14271" t="s">
        <v>152</v>
      </c>
      <c r="B14271" t="s">
        <v>51</v>
      </c>
      <c r="D14271">
        <v>79</v>
      </c>
      <c r="E14271">
        <v>291</v>
      </c>
      <c r="F14271" s="1">
        <v>0.33333000000000002</v>
      </c>
      <c r="G14271" s="1">
        <v>0.49074000000000001</v>
      </c>
      <c r="H14271" s="1">
        <v>0.11111</v>
      </c>
      <c r="I14271" s="1">
        <v>0</v>
      </c>
      <c r="J14271" s="2">
        <f>F14271+2*G14271+2*H14271+I14271</f>
        <v>1.5370300000000001</v>
      </c>
      <c r="K14271" s="1">
        <f>2*G14271+2*H14271+I14271</f>
        <v>1.2037</v>
      </c>
      <c r="L14271" s="2">
        <f t="shared" si="666"/>
        <v>0.20061666666666667</v>
      </c>
      <c r="M14271" t="b">
        <f t="shared" si="667"/>
        <v>0</v>
      </c>
      <c r="N14271" t="b">
        <f t="shared" si="668"/>
        <v>0</v>
      </c>
    </row>
    <row r="14272" spans="1:14" hidden="1" x14ac:dyDescent="0.75">
      <c r="A14272" t="s">
        <v>199</v>
      </c>
      <c r="B14272" t="s">
        <v>51</v>
      </c>
      <c r="D14272">
        <v>87</v>
      </c>
      <c r="E14272">
        <v>291</v>
      </c>
      <c r="F14272" s="1">
        <v>0.33333000000000002</v>
      </c>
      <c r="G14272" s="1">
        <v>0.49074000000000001</v>
      </c>
      <c r="H14272" s="1">
        <v>0.11111</v>
      </c>
      <c r="I14272" s="1">
        <v>0</v>
      </c>
      <c r="J14272" s="2">
        <f>F14272+2*G14272+2*H14272+I14272</f>
        <v>1.5370300000000001</v>
      </c>
      <c r="K14272" s="1">
        <f>2*G14272+2*H14272+I14272</f>
        <v>1.2037</v>
      </c>
      <c r="L14272" s="2">
        <f t="shared" si="666"/>
        <v>0.20061666666666667</v>
      </c>
      <c r="M14272" t="b">
        <f t="shared" si="667"/>
        <v>0</v>
      </c>
      <c r="N14272" t="b">
        <f t="shared" si="668"/>
        <v>0</v>
      </c>
    </row>
    <row r="14273" spans="1:14" hidden="1" x14ac:dyDescent="0.75">
      <c r="A14273" t="s">
        <v>183</v>
      </c>
      <c r="B14273" t="s">
        <v>121</v>
      </c>
      <c r="D14273">
        <v>32</v>
      </c>
      <c r="E14273">
        <v>301.5</v>
      </c>
      <c r="F14273" s="1">
        <v>0.28571000000000002</v>
      </c>
      <c r="G14273" s="1">
        <v>0.49074000000000001</v>
      </c>
      <c r="H14273" s="1">
        <v>0.11111</v>
      </c>
      <c r="I14273" s="1">
        <v>0</v>
      </c>
      <c r="J14273" s="2">
        <f>F14273+2*G14273+2*H14273+I14273</f>
        <v>1.4894100000000001</v>
      </c>
      <c r="K14273" s="1">
        <f>2*G14273+2*H14273+I14273</f>
        <v>1.2037</v>
      </c>
      <c r="L14273" s="2">
        <f t="shared" si="666"/>
        <v>0.20061666666666667</v>
      </c>
      <c r="M14273" t="b">
        <f t="shared" si="667"/>
        <v>0</v>
      </c>
      <c r="N14273" t="b">
        <f t="shared" si="668"/>
        <v>0</v>
      </c>
    </row>
    <row r="14274" spans="1:14" hidden="1" x14ac:dyDescent="0.75">
      <c r="A14274" t="s">
        <v>106</v>
      </c>
      <c r="B14274" t="s">
        <v>36</v>
      </c>
      <c r="D14274">
        <v>97.5</v>
      </c>
      <c r="E14274">
        <v>224</v>
      </c>
      <c r="F14274" s="1">
        <v>0.25</v>
      </c>
      <c r="G14274" s="1">
        <v>0.49074000000000001</v>
      </c>
      <c r="H14274" s="1">
        <v>0.11111</v>
      </c>
      <c r="I14274" s="1">
        <v>0</v>
      </c>
      <c r="J14274" s="2">
        <f>F14274+2*G14274+2*H14274+I14274</f>
        <v>1.4537</v>
      </c>
      <c r="K14274" s="1">
        <f>2*G14274+2*H14274+I14274</f>
        <v>1.2037</v>
      </c>
      <c r="L14274" s="2">
        <f t="shared" si="666"/>
        <v>0.20061666666666667</v>
      </c>
      <c r="M14274" t="b">
        <f t="shared" si="667"/>
        <v>0</v>
      </c>
      <c r="N14274" t="b">
        <f t="shared" si="668"/>
        <v>0</v>
      </c>
    </row>
    <row r="14275" spans="1:14" hidden="1" x14ac:dyDescent="0.75">
      <c r="A14275" t="s">
        <v>50</v>
      </c>
      <c r="B14275" t="s">
        <v>34</v>
      </c>
      <c r="D14275">
        <v>229</v>
      </c>
      <c r="E14275">
        <v>257.5</v>
      </c>
      <c r="F14275" s="1">
        <v>0.2</v>
      </c>
      <c r="G14275" s="1">
        <v>0.49074000000000001</v>
      </c>
      <c r="H14275" s="1">
        <v>0.11111</v>
      </c>
      <c r="I14275" s="1">
        <v>0</v>
      </c>
      <c r="J14275" s="2">
        <f>F14275+2*G14275+2*H14275+I14275</f>
        <v>1.4037000000000002</v>
      </c>
      <c r="K14275" s="1">
        <f>2*G14275+2*H14275+I14275</f>
        <v>1.2037</v>
      </c>
      <c r="L14275" s="2">
        <f t="shared" ref="L14275:L14338" si="669">(G14275+H14275+I14275)/3</f>
        <v>0.20061666666666667</v>
      </c>
      <c r="M14275" t="b">
        <f t="shared" ref="M14275:M14338" si="670">AND(G14275&gt;0.7,H14275&gt;0.7,I14275&gt;0.7)</f>
        <v>0</v>
      </c>
      <c r="N14275" t="b">
        <f t="shared" ref="N14275:N14338" si="671">OR(L14275&gt;0.85,H14275&gt;0.9,G14275&gt;0.9)</f>
        <v>0</v>
      </c>
    </row>
    <row r="14276" spans="1:14" hidden="1" x14ac:dyDescent="0.75">
      <c r="A14276" t="s">
        <v>121</v>
      </c>
      <c r="B14276" t="s">
        <v>48</v>
      </c>
      <c r="D14276">
        <v>301.5</v>
      </c>
      <c r="E14276">
        <v>254</v>
      </c>
      <c r="F14276" s="1">
        <v>0.2</v>
      </c>
      <c r="G14276" s="1">
        <v>0.49074000000000001</v>
      </c>
      <c r="H14276" s="1">
        <v>0.11111</v>
      </c>
      <c r="I14276" s="1">
        <v>0</v>
      </c>
      <c r="J14276" s="2">
        <f>F14276+2*G14276+2*H14276+I14276</f>
        <v>1.4037000000000002</v>
      </c>
      <c r="K14276" s="1">
        <f>2*G14276+2*H14276+I14276</f>
        <v>1.2037</v>
      </c>
      <c r="L14276" s="2">
        <f t="shared" si="669"/>
        <v>0.20061666666666667</v>
      </c>
      <c r="M14276" t="b">
        <f t="shared" si="670"/>
        <v>0</v>
      </c>
      <c r="N14276" t="b">
        <f t="shared" si="671"/>
        <v>0</v>
      </c>
    </row>
    <row r="14277" spans="1:14" hidden="1" x14ac:dyDescent="0.75">
      <c r="A14277" t="s">
        <v>121</v>
      </c>
      <c r="B14277" t="s">
        <v>65</v>
      </c>
      <c r="D14277">
        <v>301.5</v>
      </c>
      <c r="E14277">
        <v>27</v>
      </c>
      <c r="F14277" s="1">
        <v>0.2</v>
      </c>
      <c r="G14277" s="1">
        <v>0.49074000000000001</v>
      </c>
      <c r="H14277" s="1">
        <v>0.11111</v>
      </c>
      <c r="I14277" s="1">
        <v>0</v>
      </c>
      <c r="J14277" s="2">
        <f>F14277+2*G14277+2*H14277+I14277</f>
        <v>1.4037000000000002</v>
      </c>
      <c r="K14277" s="1">
        <f>2*G14277+2*H14277+I14277</f>
        <v>1.2037</v>
      </c>
      <c r="L14277" s="2">
        <f t="shared" si="669"/>
        <v>0.20061666666666667</v>
      </c>
      <c r="M14277" t="b">
        <f t="shared" si="670"/>
        <v>0</v>
      </c>
      <c r="N14277" t="b">
        <f t="shared" si="671"/>
        <v>0</v>
      </c>
    </row>
    <row r="14278" spans="1:14" hidden="1" x14ac:dyDescent="0.75">
      <c r="A14278" t="s">
        <v>121</v>
      </c>
      <c r="B14278" t="s">
        <v>106</v>
      </c>
      <c r="D14278">
        <v>301.5</v>
      </c>
      <c r="E14278">
        <v>97.5</v>
      </c>
      <c r="F14278" s="1">
        <v>0.2</v>
      </c>
      <c r="G14278" s="1">
        <v>0.49074000000000001</v>
      </c>
      <c r="H14278" s="1">
        <v>0.11111</v>
      </c>
      <c r="I14278" s="1">
        <v>0</v>
      </c>
      <c r="J14278" s="2">
        <f>F14278+2*G14278+2*H14278+I14278</f>
        <v>1.4037000000000002</v>
      </c>
      <c r="K14278" s="1">
        <f>2*G14278+2*H14278+I14278</f>
        <v>1.2037</v>
      </c>
      <c r="L14278" s="2">
        <f t="shared" si="669"/>
        <v>0.20061666666666667</v>
      </c>
      <c r="M14278" t="b">
        <f t="shared" si="670"/>
        <v>0</v>
      </c>
      <c r="N14278" t="b">
        <f t="shared" si="671"/>
        <v>0</v>
      </c>
    </row>
    <row r="14279" spans="1:14" hidden="1" x14ac:dyDescent="0.75">
      <c r="A14279" t="s">
        <v>123</v>
      </c>
      <c r="B14279" t="s">
        <v>29</v>
      </c>
      <c r="D14279">
        <v>277.5</v>
      </c>
      <c r="E14279">
        <v>136</v>
      </c>
      <c r="F14279" s="1">
        <v>0.2</v>
      </c>
      <c r="G14279" s="1">
        <v>0.49074000000000001</v>
      </c>
      <c r="H14279" s="1">
        <v>0.11111</v>
      </c>
      <c r="I14279" s="1">
        <v>0</v>
      </c>
      <c r="J14279" s="2">
        <f>F14279+2*G14279+2*H14279+I14279</f>
        <v>1.4037000000000002</v>
      </c>
      <c r="K14279" s="1">
        <f>2*G14279+2*H14279+I14279</f>
        <v>1.2037</v>
      </c>
      <c r="L14279" s="2">
        <f t="shared" si="669"/>
        <v>0.20061666666666667</v>
      </c>
      <c r="M14279" t="b">
        <f t="shared" si="670"/>
        <v>0</v>
      </c>
      <c r="N14279" t="b">
        <f t="shared" si="671"/>
        <v>0</v>
      </c>
    </row>
    <row r="14280" spans="1:14" hidden="1" x14ac:dyDescent="0.75">
      <c r="A14280" t="s">
        <v>123</v>
      </c>
      <c r="B14280" t="s">
        <v>89</v>
      </c>
      <c r="D14280">
        <v>277.5</v>
      </c>
      <c r="E14280">
        <v>131</v>
      </c>
      <c r="F14280" s="1">
        <v>0.2</v>
      </c>
      <c r="G14280" s="1">
        <v>0.49074000000000001</v>
      </c>
      <c r="H14280" s="1">
        <v>0.11111</v>
      </c>
      <c r="I14280" s="1">
        <v>0</v>
      </c>
      <c r="J14280" s="2">
        <f>F14280+2*G14280+2*H14280+I14280</f>
        <v>1.4037000000000002</v>
      </c>
      <c r="K14280" s="1">
        <f>2*G14280+2*H14280+I14280</f>
        <v>1.2037</v>
      </c>
      <c r="L14280" s="2">
        <f t="shared" si="669"/>
        <v>0.20061666666666667</v>
      </c>
      <c r="M14280" t="b">
        <f t="shared" si="670"/>
        <v>0</v>
      </c>
      <c r="N14280" t="b">
        <f t="shared" si="671"/>
        <v>0</v>
      </c>
    </row>
    <row r="14281" spans="1:14" hidden="1" x14ac:dyDescent="0.75">
      <c r="A14281" t="s">
        <v>156</v>
      </c>
      <c r="B14281" t="s">
        <v>121</v>
      </c>
      <c r="D14281">
        <v>15</v>
      </c>
      <c r="E14281">
        <v>301.5</v>
      </c>
      <c r="F14281" s="1">
        <v>0.2</v>
      </c>
      <c r="G14281" s="1">
        <v>0.49074000000000001</v>
      </c>
      <c r="H14281" s="1">
        <v>0.11111</v>
      </c>
      <c r="I14281" s="1">
        <v>0</v>
      </c>
      <c r="J14281" s="2">
        <f>F14281+2*G14281+2*H14281+I14281</f>
        <v>1.4037000000000002</v>
      </c>
      <c r="K14281" s="1">
        <f>2*G14281+2*H14281+I14281</f>
        <v>1.2037</v>
      </c>
      <c r="L14281" s="2">
        <f t="shared" si="669"/>
        <v>0.20061666666666667</v>
      </c>
      <c r="M14281" t="b">
        <f t="shared" si="670"/>
        <v>0</v>
      </c>
      <c r="N14281" t="b">
        <f t="shared" si="671"/>
        <v>0</v>
      </c>
    </row>
    <row r="14282" spans="1:14" hidden="1" x14ac:dyDescent="0.75">
      <c r="A14282" t="s">
        <v>147</v>
      </c>
      <c r="B14282" t="s">
        <v>89</v>
      </c>
      <c r="D14282">
        <v>12</v>
      </c>
      <c r="E14282">
        <v>131</v>
      </c>
      <c r="F14282" s="1">
        <v>0.16667000000000001</v>
      </c>
      <c r="G14282" s="1">
        <v>0.49074000000000001</v>
      </c>
      <c r="H14282" s="1">
        <v>0.11111</v>
      </c>
      <c r="I14282" s="1">
        <v>0</v>
      </c>
      <c r="J14282" s="2">
        <f>F14282+2*G14282+2*H14282+I14282</f>
        <v>1.3703700000000001</v>
      </c>
      <c r="K14282" s="1">
        <f>2*G14282+2*H14282+I14282</f>
        <v>1.2037</v>
      </c>
      <c r="L14282" s="2">
        <f t="shared" si="669"/>
        <v>0.20061666666666667</v>
      </c>
      <c r="M14282" t="b">
        <f t="shared" si="670"/>
        <v>0</v>
      </c>
      <c r="N14282" t="b">
        <f t="shared" si="671"/>
        <v>0</v>
      </c>
    </row>
    <row r="14283" spans="1:14" hidden="1" x14ac:dyDescent="0.75">
      <c r="A14283" t="s">
        <v>150</v>
      </c>
      <c r="B14283" t="s">
        <v>89</v>
      </c>
      <c r="D14283">
        <v>320</v>
      </c>
      <c r="E14283">
        <v>131</v>
      </c>
      <c r="F14283" s="1">
        <v>0.16667000000000001</v>
      </c>
      <c r="G14283" s="1">
        <v>0.49074000000000001</v>
      </c>
      <c r="H14283" s="1">
        <v>0.11111</v>
      </c>
      <c r="I14283" s="1">
        <v>0</v>
      </c>
      <c r="J14283" s="2">
        <f>F14283+2*G14283+2*H14283+I14283</f>
        <v>1.3703700000000001</v>
      </c>
      <c r="K14283" s="1">
        <f>2*G14283+2*H14283+I14283</f>
        <v>1.2037</v>
      </c>
      <c r="L14283" s="2">
        <f t="shared" si="669"/>
        <v>0.20061666666666667</v>
      </c>
      <c r="M14283" t="b">
        <f t="shared" si="670"/>
        <v>0</v>
      </c>
      <c r="N14283" t="b">
        <f t="shared" si="671"/>
        <v>0</v>
      </c>
    </row>
    <row r="14284" spans="1:14" hidden="1" x14ac:dyDescent="0.75">
      <c r="A14284" t="s">
        <v>171</v>
      </c>
      <c r="B14284" t="s">
        <v>48</v>
      </c>
      <c r="D14284">
        <v>168.5</v>
      </c>
      <c r="E14284">
        <v>254</v>
      </c>
      <c r="F14284" s="1">
        <v>0.16667000000000001</v>
      </c>
      <c r="G14284" s="1">
        <v>0.49074000000000001</v>
      </c>
      <c r="H14284" s="1">
        <v>0.11111</v>
      </c>
      <c r="I14284" s="1">
        <v>0</v>
      </c>
      <c r="J14284" s="2">
        <f>F14284+2*G14284+2*H14284+I14284</f>
        <v>1.3703700000000001</v>
      </c>
      <c r="K14284" s="1">
        <f>2*G14284+2*H14284+I14284</f>
        <v>1.2037</v>
      </c>
      <c r="L14284" s="2">
        <f t="shared" si="669"/>
        <v>0.20061666666666667</v>
      </c>
      <c r="M14284" t="b">
        <f t="shared" si="670"/>
        <v>0</v>
      </c>
      <c r="N14284" t="b">
        <f t="shared" si="671"/>
        <v>0</v>
      </c>
    </row>
    <row r="14285" spans="1:14" hidden="1" x14ac:dyDescent="0.75">
      <c r="A14285" t="s">
        <v>171</v>
      </c>
      <c r="B14285" t="s">
        <v>54</v>
      </c>
      <c r="D14285">
        <v>168.5</v>
      </c>
      <c r="E14285">
        <v>50</v>
      </c>
      <c r="F14285" s="1">
        <v>0.16667000000000001</v>
      </c>
      <c r="G14285" s="1">
        <v>0.49074000000000001</v>
      </c>
      <c r="H14285" s="1">
        <v>0.11111</v>
      </c>
      <c r="I14285" s="1">
        <v>0</v>
      </c>
      <c r="J14285" s="2">
        <f>F14285+2*G14285+2*H14285+I14285</f>
        <v>1.3703700000000001</v>
      </c>
      <c r="K14285" s="1">
        <f>2*G14285+2*H14285+I14285</f>
        <v>1.2037</v>
      </c>
      <c r="L14285" s="2">
        <f t="shared" si="669"/>
        <v>0.20061666666666667</v>
      </c>
      <c r="M14285" t="b">
        <f t="shared" si="670"/>
        <v>0</v>
      </c>
      <c r="N14285" t="b">
        <f t="shared" si="671"/>
        <v>0</v>
      </c>
    </row>
    <row r="14286" spans="1:14" hidden="1" x14ac:dyDescent="0.75">
      <c r="A14286" t="s">
        <v>177</v>
      </c>
      <c r="B14286" t="s">
        <v>36</v>
      </c>
      <c r="D14286">
        <v>286</v>
      </c>
      <c r="E14286">
        <v>224</v>
      </c>
      <c r="F14286" s="1">
        <v>0.16667000000000001</v>
      </c>
      <c r="G14286" s="1">
        <v>0.49074000000000001</v>
      </c>
      <c r="H14286" s="1">
        <v>0.11111</v>
      </c>
      <c r="I14286" s="1">
        <v>0</v>
      </c>
      <c r="J14286" s="2">
        <f>F14286+2*G14286+2*H14286+I14286</f>
        <v>1.3703700000000001</v>
      </c>
      <c r="K14286" s="1">
        <f>2*G14286+2*H14286+I14286</f>
        <v>1.2037</v>
      </c>
      <c r="L14286" s="2">
        <f t="shared" si="669"/>
        <v>0.20061666666666667</v>
      </c>
      <c r="M14286" t="b">
        <f t="shared" si="670"/>
        <v>0</v>
      </c>
      <c r="N14286" t="b">
        <f t="shared" si="671"/>
        <v>0</v>
      </c>
    </row>
    <row r="14287" spans="1:14" hidden="1" x14ac:dyDescent="0.75">
      <c r="A14287" t="s">
        <v>177</v>
      </c>
      <c r="B14287" t="s">
        <v>63</v>
      </c>
      <c r="D14287">
        <v>286</v>
      </c>
      <c r="E14287">
        <v>255</v>
      </c>
      <c r="F14287" s="1">
        <v>0.16667000000000001</v>
      </c>
      <c r="G14287" s="1">
        <v>0.49074000000000001</v>
      </c>
      <c r="H14287" s="1">
        <v>0.11111</v>
      </c>
      <c r="I14287" s="1">
        <v>0</v>
      </c>
      <c r="J14287" s="2">
        <f>F14287+2*G14287+2*H14287+I14287</f>
        <v>1.3703700000000001</v>
      </c>
      <c r="K14287" s="1">
        <f>2*G14287+2*H14287+I14287</f>
        <v>1.2037</v>
      </c>
      <c r="L14287" s="2">
        <f t="shared" si="669"/>
        <v>0.20061666666666667</v>
      </c>
      <c r="M14287" t="b">
        <f t="shared" si="670"/>
        <v>0</v>
      </c>
      <c r="N14287" t="b">
        <f t="shared" si="671"/>
        <v>0</v>
      </c>
    </row>
    <row r="14288" spans="1:14" hidden="1" x14ac:dyDescent="0.75">
      <c r="A14288" t="s">
        <v>177</v>
      </c>
      <c r="B14288" t="s">
        <v>89</v>
      </c>
      <c r="D14288">
        <v>286</v>
      </c>
      <c r="E14288">
        <v>131</v>
      </c>
      <c r="F14288" s="1">
        <v>0.16667000000000001</v>
      </c>
      <c r="G14288" s="1">
        <v>0.49074000000000001</v>
      </c>
      <c r="H14288" s="1">
        <v>0.11111</v>
      </c>
      <c r="I14288" s="1">
        <v>0</v>
      </c>
      <c r="J14288" s="2">
        <f>F14288+2*G14288+2*H14288+I14288</f>
        <v>1.3703700000000001</v>
      </c>
      <c r="K14288" s="1">
        <f>2*G14288+2*H14288+I14288</f>
        <v>1.2037</v>
      </c>
      <c r="L14288" s="2">
        <f t="shared" si="669"/>
        <v>0.20061666666666667</v>
      </c>
      <c r="M14288" t="b">
        <f t="shared" si="670"/>
        <v>0</v>
      </c>
      <c r="N14288" t="b">
        <f t="shared" si="671"/>
        <v>0</v>
      </c>
    </row>
    <row r="14289" spans="1:14" hidden="1" x14ac:dyDescent="0.75">
      <c r="A14289" t="s">
        <v>189</v>
      </c>
      <c r="B14289" t="s">
        <v>53</v>
      </c>
      <c r="D14289">
        <v>101</v>
      </c>
      <c r="E14289">
        <v>130</v>
      </c>
      <c r="F14289" s="1">
        <v>0.16667000000000001</v>
      </c>
      <c r="G14289" s="1">
        <v>0.49074000000000001</v>
      </c>
      <c r="H14289" s="1">
        <v>0.11111</v>
      </c>
      <c r="I14289" s="1">
        <v>0</v>
      </c>
      <c r="J14289" s="2">
        <f>F14289+2*G14289+2*H14289+I14289</f>
        <v>1.3703700000000001</v>
      </c>
      <c r="K14289" s="1">
        <f>2*G14289+2*H14289+I14289</f>
        <v>1.2037</v>
      </c>
      <c r="L14289" s="2">
        <f t="shared" si="669"/>
        <v>0.20061666666666667</v>
      </c>
      <c r="M14289" t="b">
        <f t="shared" si="670"/>
        <v>0</v>
      </c>
      <c r="N14289" t="b">
        <f t="shared" si="671"/>
        <v>0</v>
      </c>
    </row>
    <row r="14290" spans="1:14" hidden="1" x14ac:dyDescent="0.75">
      <c r="A14290" t="s">
        <v>199</v>
      </c>
      <c r="B14290" t="s">
        <v>91</v>
      </c>
      <c r="D14290">
        <v>87</v>
      </c>
      <c r="E14290">
        <v>111</v>
      </c>
      <c r="F14290" s="1">
        <v>0.16667000000000001</v>
      </c>
      <c r="G14290" s="1">
        <v>0.49074000000000001</v>
      </c>
      <c r="H14290" s="1">
        <v>0.11111</v>
      </c>
      <c r="I14290" s="1">
        <v>0</v>
      </c>
      <c r="J14290" s="2">
        <f>F14290+2*G14290+2*H14290+I14290</f>
        <v>1.3703700000000001</v>
      </c>
      <c r="K14290" s="1">
        <f>2*G14290+2*H14290+I14290</f>
        <v>1.2037</v>
      </c>
      <c r="L14290" s="2">
        <f t="shared" si="669"/>
        <v>0.20061666666666667</v>
      </c>
      <c r="M14290" t="b">
        <f t="shared" si="670"/>
        <v>0</v>
      </c>
      <c r="N14290" t="b">
        <f t="shared" si="671"/>
        <v>0</v>
      </c>
    </row>
    <row r="14291" spans="1:14" hidden="1" x14ac:dyDescent="0.75">
      <c r="A14291" t="s">
        <v>183</v>
      </c>
      <c r="B14291" t="s">
        <v>53</v>
      </c>
      <c r="D14291">
        <v>32</v>
      </c>
      <c r="E14291">
        <v>130</v>
      </c>
      <c r="F14291" s="1">
        <v>0.14285999999999999</v>
      </c>
      <c r="G14291" s="1">
        <v>0.49074000000000001</v>
      </c>
      <c r="H14291" s="1">
        <v>0.11111</v>
      </c>
      <c r="I14291" s="1">
        <v>0</v>
      </c>
      <c r="J14291" s="2">
        <f>F14291+2*G14291+2*H14291+I14291</f>
        <v>1.3465600000000002</v>
      </c>
      <c r="K14291" s="1">
        <f>2*G14291+2*H14291+I14291</f>
        <v>1.2037</v>
      </c>
      <c r="L14291" s="2">
        <f t="shared" si="669"/>
        <v>0.20061666666666667</v>
      </c>
      <c r="M14291" t="b">
        <f t="shared" si="670"/>
        <v>0</v>
      </c>
      <c r="N14291" t="b">
        <f t="shared" si="671"/>
        <v>0</v>
      </c>
    </row>
    <row r="14292" spans="1:14" hidden="1" x14ac:dyDescent="0.75">
      <c r="A14292" t="s">
        <v>183</v>
      </c>
      <c r="B14292" t="s">
        <v>69</v>
      </c>
      <c r="D14292">
        <v>32</v>
      </c>
      <c r="E14292">
        <v>84.5</v>
      </c>
      <c r="F14292" s="1">
        <v>0.14285999999999999</v>
      </c>
      <c r="G14292" s="1">
        <v>0.49074000000000001</v>
      </c>
      <c r="H14292" s="1">
        <v>0.11111</v>
      </c>
      <c r="I14292" s="1">
        <v>0</v>
      </c>
      <c r="J14292" s="2">
        <f>F14292+2*G14292+2*H14292+I14292</f>
        <v>1.3465600000000002</v>
      </c>
      <c r="K14292" s="1">
        <f>2*G14292+2*H14292+I14292</f>
        <v>1.2037</v>
      </c>
      <c r="L14292" s="2">
        <f t="shared" si="669"/>
        <v>0.20061666666666667</v>
      </c>
      <c r="M14292" t="b">
        <f t="shared" si="670"/>
        <v>0</v>
      </c>
      <c r="N14292" t="b">
        <f t="shared" si="671"/>
        <v>0</v>
      </c>
    </row>
    <row r="14293" spans="1:14" hidden="1" x14ac:dyDescent="0.75">
      <c r="A14293" t="s">
        <v>65</v>
      </c>
      <c r="B14293" t="s">
        <v>53</v>
      </c>
      <c r="D14293">
        <v>27</v>
      </c>
      <c r="E14293">
        <v>130</v>
      </c>
      <c r="F14293" s="1">
        <v>0</v>
      </c>
      <c r="G14293" s="1">
        <v>0.49074000000000001</v>
      </c>
      <c r="H14293" s="1">
        <v>0.11111</v>
      </c>
      <c r="I14293" s="1">
        <v>0</v>
      </c>
      <c r="J14293" s="2">
        <f>F14293+2*G14293+2*H14293+I14293</f>
        <v>1.2037</v>
      </c>
      <c r="K14293" s="1">
        <f>2*G14293+2*H14293+I14293</f>
        <v>1.2037</v>
      </c>
      <c r="L14293" s="2">
        <f t="shared" si="669"/>
        <v>0.20061666666666667</v>
      </c>
      <c r="M14293" t="b">
        <f t="shared" si="670"/>
        <v>0</v>
      </c>
      <c r="N14293" t="b">
        <f t="shared" si="671"/>
        <v>0</v>
      </c>
    </row>
    <row r="14294" spans="1:14" hidden="1" x14ac:dyDescent="0.75">
      <c r="A14294" t="s">
        <v>89</v>
      </c>
      <c r="B14294" t="s">
        <v>30</v>
      </c>
      <c r="D14294">
        <v>131</v>
      </c>
      <c r="E14294">
        <v>246</v>
      </c>
      <c r="F14294" s="1">
        <v>0</v>
      </c>
      <c r="G14294" s="1">
        <v>0.49074000000000001</v>
      </c>
      <c r="H14294" s="1">
        <v>0.11111</v>
      </c>
      <c r="I14294" s="1">
        <v>0</v>
      </c>
      <c r="J14294" s="2">
        <f>F14294+2*G14294+2*H14294+I14294</f>
        <v>1.2037</v>
      </c>
      <c r="K14294" s="1">
        <f>2*G14294+2*H14294+I14294</f>
        <v>1.2037</v>
      </c>
      <c r="L14294" s="2">
        <f t="shared" si="669"/>
        <v>0.20061666666666667</v>
      </c>
      <c r="M14294" t="b">
        <f t="shared" si="670"/>
        <v>0</v>
      </c>
      <c r="N14294" t="b">
        <f t="shared" si="671"/>
        <v>0</v>
      </c>
    </row>
    <row r="14295" spans="1:14" hidden="1" x14ac:dyDescent="0.75">
      <c r="A14295" t="s">
        <v>104</v>
      </c>
      <c r="B14295" t="s">
        <v>36</v>
      </c>
      <c r="D14295">
        <v>288</v>
      </c>
      <c r="E14295">
        <v>224</v>
      </c>
      <c r="F14295" s="1">
        <v>0</v>
      </c>
      <c r="G14295" s="1">
        <v>0.49074000000000001</v>
      </c>
      <c r="H14295" s="1">
        <v>0.11111</v>
      </c>
      <c r="I14295" s="1">
        <v>0</v>
      </c>
      <c r="J14295" s="2">
        <f>F14295+2*G14295+2*H14295+I14295</f>
        <v>1.2037</v>
      </c>
      <c r="K14295" s="1">
        <f>2*G14295+2*H14295+I14295</f>
        <v>1.2037</v>
      </c>
      <c r="L14295" s="2">
        <f t="shared" si="669"/>
        <v>0.20061666666666667</v>
      </c>
      <c r="M14295" t="b">
        <f t="shared" si="670"/>
        <v>0</v>
      </c>
      <c r="N14295" t="b">
        <f t="shared" si="671"/>
        <v>0</v>
      </c>
    </row>
    <row r="14296" spans="1:14" hidden="1" x14ac:dyDescent="0.75">
      <c r="A14296" t="s">
        <v>106</v>
      </c>
      <c r="B14296" t="s">
        <v>89</v>
      </c>
      <c r="D14296">
        <v>97.5</v>
      </c>
      <c r="E14296">
        <v>131</v>
      </c>
      <c r="F14296" s="1">
        <v>0</v>
      </c>
      <c r="G14296" s="1">
        <v>0.49074000000000001</v>
      </c>
      <c r="H14296" s="1">
        <v>0.11111</v>
      </c>
      <c r="I14296" s="1">
        <v>0</v>
      </c>
      <c r="J14296" s="2">
        <f>F14296+2*G14296+2*H14296+I14296</f>
        <v>1.2037</v>
      </c>
      <c r="K14296" s="1">
        <f>2*G14296+2*H14296+I14296</f>
        <v>1.2037</v>
      </c>
      <c r="L14296" s="2">
        <f t="shared" si="669"/>
        <v>0.20061666666666667</v>
      </c>
      <c r="M14296" t="b">
        <f t="shared" si="670"/>
        <v>0</v>
      </c>
      <c r="N14296" t="b">
        <f t="shared" si="671"/>
        <v>0</v>
      </c>
    </row>
    <row r="14297" spans="1:14" hidden="1" x14ac:dyDescent="0.75">
      <c r="A14297" t="s">
        <v>110</v>
      </c>
      <c r="B14297" t="s">
        <v>49</v>
      </c>
      <c r="D14297">
        <v>129</v>
      </c>
      <c r="E14297">
        <v>290</v>
      </c>
      <c r="F14297" s="1">
        <v>0</v>
      </c>
      <c r="G14297" s="1">
        <v>0.49074000000000001</v>
      </c>
      <c r="H14297" s="1">
        <v>0.11111</v>
      </c>
      <c r="I14297" s="1">
        <v>0</v>
      </c>
      <c r="J14297" s="2">
        <f>F14297+2*G14297+2*H14297+I14297</f>
        <v>1.2037</v>
      </c>
      <c r="K14297" s="1">
        <f>2*G14297+2*H14297+I14297</f>
        <v>1.2037</v>
      </c>
      <c r="L14297" s="2">
        <f t="shared" si="669"/>
        <v>0.20061666666666667</v>
      </c>
      <c r="M14297" t="b">
        <f t="shared" si="670"/>
        <v>0</v>
      </c>
      <c r="N14297" t="b">
        <f t="shared" si="671"/>
        <v>0</v>
      </c>
    </row>
    <row r="14298" spans="1:14" hidden="1" x14ac:dyDescent="0.75">
      <c r="A14298" t="s">
        <v>110</v>
      </c>
      <c r="B14298" t="s">
        <v>50</v>
      </c>
      <c r="D14298">
        <v>129</v>
      </c>
      <c r="E14298">
        <v>229</v>
      </c>
      <c r="F14298" s="1">
        <v>0</v>
      </c>
      <c r="G14298" s="1">
        <v>0.49074000000000001</v>
      </c>
      <c r="H14298" s="1">
        <v>0.11111</v>
      </c>
      <c r="I14298" s="1">
        <v>0</v>
      </c>
      <c r="J14298" s="2">
        <f>F14298+2*G14298+2*H14298+I14298</f>
        <v>1.2037</v>
      </c>
      <c r="K14298" s="1">
        <f>2*G14298+2*H14298+I14298</f>
        <v>1.2037</v>
      </c>
      <c r="L14298" s="2">
        <f t="shared" si="669"/>
        <v>0.20061666666666667</v>
      </c>
      <c r="M14298" t="b">
        <f t="shared" si="670"/>
        <v>0</v>
      </c>
      <c r="N14298" t="b">
        <f t="shared" si="671"/>
        <v>0</v>
      </c>
    </row>
    <row r="14299" spans="1:14" hidden="1" x14ac:dyDescent="0.75">
      <c r="A14299" t="s">
        <v>110</v>
      </c>
      <c r="B14299" t="s">
        <v>63</v>
      </c>
      <c r="D14299">
        <v>129</v>
      </c>
      <c r="E14299">
        <v>255</v>
      </c>
      <c r="F14299" s="1">
        <v>0</v>
      </c>
      <c r="G14299" s="1">
        <v>0.49074000000000001</v>
      </c>
      <c r="H14299" s="1">
        <v>0.11111</v>
      </c>
      <c r="I14299" s="1">
        <v>0</v>
      </c>
      <c r="J14299" s="2">
        <f>F14299+2*G14299+2*H14299+I14299</f>
        <v>1.2037</v>
      </c>
      <c r="K14299" s="1">
        <f>2*G14299+2*H14299+I14299</f>
        <v>1.2037</v>
      </c>
      <c r="L14299" s="2">
        <f t="shared" si="669"/>
        <v>0.20061666666666667</v>
      </c>
      <c r="M14299" t="b">
        <f t="shared" si="670"/>
        <v>0</v>
      </c>
      <c r="N14299" t="b">
        <f t="shared" si="671"/>
        <v>0</v>
      </c>
    </row>
    <row r="14300" spans="1:14" hidden="1" x14ac:dyDescent="0.75">
      <c r="A14300" t="s">
        <v>119</v>
      </c>
      <c r="B14300" t="s">
        <v>23</v>
      </c>
      <c r="D14300">
        <v>243</v>
      </c>
      <c r="E14300">
        <v>115</v>
      </c>
      <c r="F14300" s="1">
        <v>0</v>
      </c>
      <c r="G14300" s="1">
        <v>0.49074000000000001</v>
      </c>
      <c r="H14300" s="1">
        <v>0.11111</v>
      </c>
      <c r="I14300" s="1">
        <v>0</v>
      </c>
      <c r="J14300" s="2">
        <f>F14300+2*G14300+2*H14300+I14300</f>
        <v>1.2037</v>
      </c>
      <c r="K14300" s="1">
        <f>2*G14300+2*H14300+I14300</f>
        <v>1.2037</v>
      </c>
      <c r="L14300" s="2">
        <f t="shared" si="669"/>
        <v>0.20061666666666667</v>
      </c>
      <c r="M14300" t="b">
        <f t="shared" si="670"/>
        <v>0</v>
      </c>
      <c r="N14300" t="b">
        <f t="shared" si="671"/>
        <v>0</v>
      </c>
    </row>
    <row r="14301" spans="1:14" hidden="1" x14ac:dyDescent="0.75">
      <c r="A14301" t="s">
        <v>119</v>
      </c>
      <c r="B14301" t="s">
        <v>60</v>
      </c>
      <c r="D14301">
        <v>243</v>
      </c>
      <c r="E14301">
        <v>62</v>
      </c>
      <c r="F14301" s="1">
        <v>0</v>
      </c>
      <c r="G14301" s="1">
        <v>0.49074000000000001</v>
      </c>
      <c r="H14301" s="1">
        <v>0.11111</v>
      </c>
      <c r="I14301" s="1">
        <v>0</v>
      </c>
      <c r="J14301" s="2">
        <f>F14301+2*G14301+2*H14301+I14301</f>
        <v>1.2037</v>
      </c>
      <c r="K14301" s="1">
        <f>2*G14301+2*H14301+I14301</f>
        <v>1.2037</v>
      </c>
      <c r="L14301" s="2">
        <f t="shared" si="669"/>
        <v>0.20061666666666667</v>
      </c>
      <c r="M14301" t="b">
        <f t="shared" si="670"/>
        <v>0</v>
      </c>
      <c r="N14301" t="b">
        <f t="shared" si="671"/>
        <v>0</v>
      </c>
    </row>
    <row r="14302" spans="1:14" hidden="1" x14ac:dyDescent="0.75">
      <c r="A14302" t="s">
        <v>121</v>
      </c>
      <c r="B14302" t="s">
        <v>20</v>
      </c>
      <c r="D14302">
        <v>301.5</v>
      </c>
      <c r="E14302">
        <v>128</v>
      </c>
      <c r="F14302" s="1">
        <v>0</v>
      </c>
      <c r="G14302" s="1">
        <v>0.49074000000000001</v>
      </c>
      <c r="H14302" s="1">
        <v>0.11111</v>
      </c>
      <c r="I14302" s="1">
        <v>0</v>
      </c>
      <c r="J14302" s="2">
        <f>F14302+2*G14302+2*H14302+I14302</f>
        <v>1.2037</v>
      </c>
      <c r="K14302" s="1">
        <f>2*G14302+2*H14302+I14302</f>
        <v>1.2037</v>
      </c>
      <c r="L14302" s="2">
        <f t="shared" si="669"/>
        <v>0.20061666666666667</v>
      </c>
      <c r="M14302" t="b">
        <f t="shared" si="670"/>
        <v>0</v>
      </c>
      <c r="N14302" t="b">
        <f t="shared" si="671"/>
        <v>0</v>
      </c>
    </row>
    <row r="14303" spans="1:14" hidden="1" x14ac:dyDescent="0.75">
      <c r="A14303" t="s">
        <v>121</v>
      </c>
      <c r="B14303" t="s">
        <v>54</v>
      </c>
      <c r="D14303">
        <v>301.5</v>
      </c>
      <c r="E14303">
        <v>50</v>
      </c>
      <c r="F14303" s="1">
        <v>0</v>
      </c>
      <c r="G14303" s="1">
        <v>0.49074000000000001</v>
      </c>
      <c r="H14303" s="1">
        <v>0.11111</v>
      </c>
      <c r="I14303" s="1">
        <v>0</v>
      </c>
      <c r="J14303" s="2">
        <f>F14303+2*G14303+2*H14303+I14303</f>
        <v>1.2037</v>
      </c>
      <c r="K14303" s="1">
        <f>2*G14303+2*H14303+I14303</f>
        <v>1.2037</v>
      </c>
      <c r="L14303" s="2">
        <f t="shared" si="669"/>
        <v>0.20061666666666667</v>
      </c>
      <c r="M14303" t="b">
        <f t="shared" si="670"/>
        <v>0</v>
      </c>
      <c r="N14303" t="b">
        <f t="shared" si="671"/>
        <v>0</v>
      </c>
    </row>
    <row r="14304" spans="1:14" hidden="1" x14ac:dyDescent="0.75">
      <c r="A14304" t="s">
        <v>123</v>
      </c>
      <c r="B14304" t="s">
        <v>66</v>
      </c>
      <c r="D14304">
        <v>277.5</v>
      </c>
      <c r="E14304">
        <v>220</v>
      </c>
      <c r="F14304" s="1">
        <v>0</v>
      </c>
      <c r="G14304" s="1">
        <v>0.49074000000000001</v>
      </c>
      <c r="H14304" s="1">
        <v>0.11111</v>
      </c>
      <c r="I14304" s="1">
        <v>0</v>
      </c>
      <c r="J14304" s="2">
        <f>F14304+2*G14304+2*H14304+I14304</f>
        <v>1.2037</v>
      </c>
      <c r="K14304" s="1">
        <f>2*G14304+2*H14304+I14304</f>
        <v>1.2037</v>
      </c>
      <c r="L14304" s="2">
        <f t="shared" si="669"/>
        <v>0.20061666666666667</v>
      </c>
      <c r="M14304" t="b">
        <f t="shared" si="670"/>
        <v>0</v>
      </c>
      <c r="N14304" t="b">
        <f t="shared" si="671"/>
        <v>0</v>
      </c>
    </row>
    <row r="14305" spans="1:14" hidden="1" x14ac:dyDescent="0.75">
      <c r="A14305" t="s">
        <v>171</v>
      </c>
      <c r="B14305" t="s">
        <v>65</v>
      </c>
      <c r="D14305">
        <v>168.5</v>
      </c>
      <c r="E14305">
        <v>27</v>
      </c>
      <c r="F14305" s="1">
        <v>0</v>
      </c>
      <c r="G14305" s="1">
        <v>0.49074000000000001</v>
      </c>
      <c r="H14305" s="1">
        <v>0.11111</v>
      </c>
      <c r="I14305" s="1">
        <v>0</v>
      </c>
      <c r="J14305" s="2">
        <f>F14305+2*G14305+2*H14305+I14305</f>
        <v>1.2037</v>
      </c>
      <c r="K14305" s="1">
        <f>2*G14305+2*H14305+I14305</f>
        <v>1.2037</v>
      </c>
      <c r="L14305" s="2">
        <f t="shared" si="669"/>
        <v>0.20061666666666667</v>
      </c>
      <c r="M14305" t="b">
        <f t="shared" si="670"/>
        <v>0</v>
      </c>
      <c r="N14305" t="b">
        <f t="shared" si="671"/>
        <v>0</v>
      </c>
    </row>
    <row r="14306" spans="1:14" hidden="1" x14ac:dyDescent="0.75">
      <c r="A14306" t="s">
        <v>189</v>
      </c>
      <c r="B14306" t="s">
        <v>121</v>
      </c>
      <c r="D14306">
        <v>101</v>
      </c>
      <c r="E14306">
        <v>301.5</v>
      </c>
      <c r="F14306" s="1">
        <v>0</v>
      </c>
      <c r="G14306" s="1">
        <v>0.49074000000000001</v>
      </c>
      <c r="H14306" s="1">
        <v>0.11111</v>
      </c>
      <c r="I14306" s="1">
        <v>0</v>
      </c>
      <c r="J14306" s="2">
        <f>F14306+2*G14306+2*H14306+I14306</f>
        <v>1.2037</v>
      </c>
      <c r="K14306" s="1">
        <f>2*G14306+2*H14306+I14306</f>
        <v>1.2037</v>
      </c>
      <c r="L14306" s="2">
        <f t="shared" si="669"/>
        <v>0.20061666666666667</v>
      </c>
      <c r="M14306" t="b">
        <f t="shared" si="670"/>
        <v>0</v>
      </c>
      <c r="N14306" t="b">
        <f t="shared" si="671"/>
        <v>0</v>
      </c>
    </row>
    <row r="14307" spans="1:14" hidden="1" x14ac:dyDescent="0.75">
      <c r="A14307" t="s">
        <v>199</v>
      </c>
      <c r="B14307" t="s">
        <v>147</v>
      </c>
      <c r="D14307">
        <v>87</v>
      </c>
      <c r="E14307">
        <v>12</v>
      </c>
      <c r="F14307" s="1">
        <v>0</v>
      </c>
      <c r="G14307" s="1">
        <v>0.49074000000000001</v>
      </c>
      <c r="H14307" s="1">
        <v>0.11111</v>
      </c>
      <c r="I14307" s="1">
        <v>0</v>
      </c>
      <c r="J14307" s="2">
        <f>F14307+2*G14307+2*H14307+I14307</f>
        <v>1.2037</v>
      </c>
      <c r="K14307" s="1">
        <f>2*G14307+2*H14307+I14307</f>
        <v>1.2037</v>
      </c>
      <c r="L14307" s="2">
        <f t="shared" si="669"/>
        <v>0.20061666666666667</v>
      </c>
      <c r="M14307" t="b">
        <f t="shared" si="670"/>
        <v>0</v>
      </c>
      <c r="N14307" t="b">
        <f t="shared" si="671"/>
        <v>0</v>
      </c>
    </row>
    <row r="14308" spans="1:14" hidden="1" x14ac:dyDescent="0.75">
      <c r="A14308" t="s">
        <v>199</v>
      </c>
      <c r="B14308" t="s">
        <v>177</v>
      </c>
      <c r="D14308">
        <v>87</v>
      </c>
      <c r="E14308">
        <v>286</v>
      </c>
      <c r="F14308" s="1">
        <v>0</v>
      </c>
      <c r="G14308" s="1">
        <v>0.49074000000000001</v>
      </c>
      <c r="H14308" s="1">
        <v>0.11111</v>
      </c>
      <c r="I14308" s="1">
        <v>0</v>
      </c>
      <c r="J14308" s="2">
        <f>F14308+2*G14308+2*H14308+I14308</f>
        <v>1.2037</v>
      </c>
      <c r="K14308" s="1">
        <f>2*G14308+2*H14308+I14308</f>
        <v>1.2037</v>
      </c>
      <c r="L14308" s="2">
        <f t="shared" si="669"/>
        <v>0.20061666666666667</v>
      </c>
      <c r="M14308" t="b">
        <f t="shared" si="670"/>
        <v>0</v>
      </c>
      <c r="N14308" t="b">
        <f t="shared" si="671"/>
        <v>0</v>
      </c>
    </row>
    <row r="14309" spans="1:14" hidden="1" x14ac:dyDescent="0.75">
      <c r="A14309" t="s">
        <v>161</v>
      </c>
      <c r="B14309" t="s">
        <v>20</v>
      </c>
      <c r="D14309">
        <v>114</v>
      </c>
      <c r="E14309">
        <v>128</v>
      </c>
      <c r="F14309" s="1">
        <v>0.16667000000000001</v>
      </c>
      <c r="G14309" s="1">
        <v>0.44167000000000001</v>
      </c>
      <c r="H14309" s="1">
        <v>0.125</v>
      </c>
      <c r="I14309" s="1">
        <v>3.492E-2</v>
      </c>
      <c r="J14309" s="2">
        <f>F14309+2*G14309+2*H14309+I14309</f>
        <v>1.3349300000000002</v>
      </c>
      <c r="K14309" s="1">
        <f>2*G14309+2*H14309+I14309</f>
        <v>1.1682600000000001</v>
      </c>
      <c r="L14309" s="2">
        <f t="shared" si="669"/>
        <v>0.20052999999999999</v>
      </c>
      <c r="M14309" t="b">
        <f t="shared" si="670"/>
        <v>0</v>
      </c>
      <c r="N14309" t="b">
        <f t="shared" si="671"/>
        <v>0</v>
      </c>
    </row>
    <row r="14310" spans="1:14" hidden="1" x14ac:dyDescent="0.75">
      <c r="A14310" t="s">
        <v>136</v>
      </c>
      <c r="B14310" t="s">
        <v>78</v>
      </c>
      <c r="D14310">
        <v>78</v>
      </c>
      <c r="E14310">
        <v>307</v>
      </c>
      <c r="F14310" s="1">
        <v>0.4</v>
      </c>
      <c r="G14310" s="1">
        <v>0.41919000000000001</v>
      </c>
      <c r="H14310" s="1">
        <v>0.18182000000000001</v>
      </c>
      <c r="I14310" s="1">
        <v>0</v>
      </c>
      <c r="J14310" s="2">
        <f>F14310+2*G14310+2*H14310+I14310</f>
        <v>1.60202</v>
      </c>
      <c r="K14310" s="1">
        <f>2*G14310+2*H14310+I14310</f>
        <v>1.2020200000000001</v>
      </c>
      <c r="L14310" s="2">
        <f t="shared" si="669"/>
        <v>0.20033666666666669</v>
      </c>
      <c r="M14310" t="b">
        <f t="shared" si="670"/>
        <v>0</v>
      </c>
      <c r="N14310" t="b">
        <f t="shared" si="671"/>
        <v>0</v>
      </c>
    </row>
    <row r="14311" spans="1:14" hidden="1" x14ac:dyDescent="0.75">
      <c r="A14311" t="s">
        <v>149</v>
      </c>
      <c r="B14311" t="s">
        <v>117</v>
      </c>
      <c r="D14311">
        <v>237</v>
      </c>
      <c r="E14311">
        <v>21</v>
      </c>
      <c r="F14311" s="1">
        <v>0.2</v>
      </c>
      <c r="G14311" s="1">
        <v>0.41919000000000001</v>
      </c>
      <c r="H14311" s="1">
        <v>0.18182000000000001</v>
      </c>
      <c r="I14311" s="1">
        <v>0</v>
      </c>
      <c r="J14311" s="2">
        <f>F14311+2*G14311+2*H14311+I14311</f>
        <v>1.40202</v>
      </c>
      <c r="K14311" s="1">
        <f>2*G14311+2*H14311+I14311</f>
        <v>1.2020200000000001</v>
      </c>
      <c r="L14311" s="2">
        <f t="shared" si="669"/>
        <v>0.20033666666666669</v>
      </c>
      <c r="M14311" t="b">
        <f t="shared" si="670"/>
        <v>0</v>
      </c>
      <c r="N14311" t="b">
        <f t="shared" si="671"/>
        <v>0</v>
      </c>
    </row>
    <row r="14312" spans="1:14" hidden="1" x14ac:dyDescent="0.75">
      <c r="A14312" t="s">
        <v>188</v>
      </c>
      <c r="B14312" t="s">
        <v>117</v>
      </c>
      <c r="D14312">
        <v>45</v>
      </c>
      <c r="E14312">
        <v>21</v>
      </c>
      <c r="F14312" s="1">
        <v>0.16667000000000001</v>
      </c>
      <c r="G14312" s="1">
        <v>0.41919000000000001</v>
      </c>
      <c r="H14312" s="1">
        <v>0.18182000000000001</v>
      </c>
      <c r="I14312" s="1">
        <v>0</v>
      </c>
      <c r="J14312" s="2">
        <f>F14312+2*G14312+2*H14312+I14312</f>
        <v>1.36869</v>
      </c>
      <c r="K14312" s="1">
        <f>2*G14312+2*H14312+I14312</f>
        <v>1.2020200000000001</v>
      </c>
      <c r="L14312" s="2">
        <f t="shared" si="669"/>
        <v>0.20033666666666669</v>
      </c>
      <c r="M14312" t="b">
        <f t="shared" si="670"/>
        <v>0</v>
      </c>
      <c r="N14312" t="b">
        <f t="shared" si="671"/>
        <v>0</v>
      </c>
    </row>
    <row r="14313" spans="1:14" hidden="1" x14ac:dyDescent="0.75">
      <c r="A14313" t="s">
        <v>196</v>
      </c>
      <c r="B14313" t="s">
        <v>38</v>
      </c>
      <c r="D14313">
        <v>36</v>
      </c>
      <c r="E14313">
        <v>22</v>
      </c>
      <c r="F14313" s="1">
        <v>0.25</v>
      </c>
      <c r="G14313" s="1">
        <v>0.47475000000000001</v>
      </c>
      <c r="H14313" s="1">
        <v>9.0910000000000005E-2</v>
      </c>
      <c r="I14313" s="1">
        <v>3.492E-2</v>
      </c>
      <c r="J14313" s="2">
        <f>F14313+2*G14313+2*H14313+I14313</f>
        <v>1.4162400000000002</v>
      </c>
      <c r="K14313" s="1">
        <f>2*G14313+2*H14313+I14313</f>
        <v>1.1662400000000002</v>
      </c>
      <c r="L14313" s="2">
        <f t="shared" si="669"/>
        <v>0.20019333333333333</v>
      </c>
      <c r="M14313" t="b">
        <f t="shared" si="670"/>
        <v>0</v>
      </c>
      <c r="N14313" t="b">
        <f t="shared" si="671"/>
        <v>0</v>
      </c>
    </row>
    <row r="14314" spans="1:14" hidden="1" x14ac:dyDescent="0.75">
      <c r="A14314" t="s">
        <v>134</v>
      </c>
      <c r="B14314" t="s">
        <v>33</v>
      </c>
      <c r="D14314">
        <v>49</v>
      </c>
      <c r="E14314">
        <v>158.33332999999999</v>
      </c>
      <c r="F14314" s="1">
        <v>0.4</v>
      </c>
      <c r="G14314" s="1">
        <v>0.4</v>
      </c>
      <c r="H14314" s="1">
        <v>0.2</v>
      </c>
      <c r="I14314" s="1">
        <v>0</v>
      </c>
      <c r="J14314" s="2">
        <f>F14314+2*G14314+2*H14314+I14314</f>
        <v>1.6</v>
      </c>
      <c r="K14314" s="1">
        <f>2*G14314+2*H14314+I14314</f>
        <v>1.2000000000000002</v>
      </c>
      <c r="L14314" s="2">
        <f t="shared" si="669"/>
        <v>0.20000000000000004</v>
      </c>
      <c r="M14314" t="b">
        <f t="shared" si="670"/>
        <v>0</v>
      </c>
      <c r="N14314" t="b">
        <f t="shared" si="671"/>
        <v>0</v>
      </c>
    </row>
    <row r="14315" spans="1:14" hidden="1" x14ac:dyDescent="0.75">
      <c r="A14315" t="s">
        <v>101</v>
      </c>
      <c r="B14315" t="s">
        <v>25</v>
      </c>
      <c r="D14315">
        <v>204.5</v>
      </c>
      <c r="E14315">
        <v>231</v>
      </c>
      <c r="F14315" s="1">
        <v>0.2</v>
      </c>
      <c r="G14315" s="1">
        <v>0.4</v>
      </c>
      <c r="H14315" s="1">
        <v>0.2</v>
      </c>
      <c r="I14315" s="1">
        <v>0</v>
      </c>
      <c r="J14315" s="2">
        <f>F14315+2*G14315+2*H14315+I14315</f>
        <v>1.4</v>
      </c>
      <c r="K14315" s="1">
        <f>2*G14315+2*H14315+I14315</f>
        <v>1.2000000000000002</v>
      </c>
      <c r="L14315" s="2">
        <f t="shared" si="669"/>
        <v>0.20000000000000004</v>
      </c>
      <c r="M14315" t="b">
        <f t="shared" si="670"/>
        <v>0</v>
      </c>
      <c r="N14315" t="b">
        <f t="shared" si="671"/>
        <v>0</v>
      </c>
    </row>
    <row r="14316" spans="1:14" hidden="1" x14ac:dyDescent="0.75">
      <c r="A14316" t="s">
        <v>101</v>
      </c>
      <c r="B14316" t="s">
        <v>55</v>
      </c>
      <c r="D14316">
        <v>204.5</v>
      </c>
      <c r="E14316">
        <v>14</v>
      </c>
      <c r="F14316" s="1">
        <v>0.2</v>
      </c>
      <c r="G14316" s="1">
        <v>0.4</v>
      </c>
      <c r="H14316" s="1">
        <v>0.2</v>
      </c>
      <c r="I14316" s="1">
        <v>0</v>
      </c>
      <c r="J14316" s="2">
        <f>F14316+2*G14316+2*H14316+I14316</f>
        <v>1.4</v>
      </c>
      <c r="K14316" s="1">
        <f>2*G14316+2*H14316+I14316</f>
        <v>1.2000000000000002</v>
      </c>
      <c r="L14316" s="2">
        <f t="shared" si="669"/>
        <v>0.20000000000000004</v>
      </c>
      <c r="M14316" t="b">
        <f t="shared" si="670"/>
        <v>0</v>
      </c>
      <c r="N14316" t="b">
        <f t="shared" si="671"/>
        <v>0</v>
      </c>
    </row>
    <row r="14317" spans="1:14" hidden="1" x14ac:dyDescent="0.75">
      <c r="A14317" t="s">
        <v>137</v>
      </c>
      <c r="B14317" t="s">
        <v>55</v>
      </c>
      <c r="D14317">
        <v>133</v>
      </c>
      <c r="E14317">
        <v>14</v>
      </c>
      <c r="F14317" s="1">
        <v>0.2</v>
      </c>
      <c r="G14317" s="1">
        <v>0.4</v>
      </c>
      <c r="H14317" s="1">
        <v>0.2</v>
      </c>
      <c r="I14317" s="1">
        <v>0</v>
      </c>
      <c r="J14317" s="2">
        <f>F14317+2*G14317+2*H14317+I14317</f>
        <v>1.4</v>
      </c>
      <c r="K14317" s="1">
        <f>2*G14317+2*H14317+I14317</f>
        <v>1.2000000000000002</v>
      </c>
      <c r="L14317" s="2">
        <f t="shared" si="669"/>
        <v>0.20000000000000004</v>
      </c>
      <c r="M14317" t="b">
        <f t="shared" si="670"/>
        <v>0</v>
      </c>
      <c r="N14317" t="b">
        <f t="shared" si="671"/>
        <v>0</v>
      </c>
    </row>
    <row r="14318" spans="1:14" hidden="1" x14ac:dyDescent="0.75">
      <c r="A14318" t="s">
        <v>19</v>
      </c>
      <c r="B14318" t="s">
        <v>8</v>
      </c>
      <c r="D14318">
        <v>72</v>
      </c>
      <c r="E14318">
        <v>313.5</v>
      </c>
      <c r="F14318" s="1">
        <v>0</v>
      </c>
      <c r="G14318" s="1">
        <v>0.4</v>
      </c>
      <c r="H14318" s="1">
        <v>0.2</v>
      </c>
      <c r="I14318" s="1">
        <v>0</v>
      </c>
      <c r="J14318" s="2">
        <f>F14318+2*G14318+2*H14318+I14318</f>
        <v>1.2000000000000002</v>
      </c>
      <c r="K14318" s="1">
        <f>2*G14318+2*H14318+I14318</f>
        <v>1.2000000000000002</v>
      </c>
      <c r="L14318" s="2">
        <f t="shared" si="669"/>
        <v>0.20000000000000004</v>
      </c>
      <c r="M14318" t="b">
        <f t="shared" si="670"/>
        <v>0</v>
      </c>
      <c r="N14318" t="b">
        <f t="shared" si="671"/>
        <v>0</v>
      </c>
    </row>
    <row r="14319" spans="1:14" hidden="1" x14ac:dyDescent="0.75">
      <c r="A14319" t="s">
        <v>166</v>
      </c>
      <c r="B14319" t="s">
        <v>33</v>
      </c>
      <c r="D14319">
        <v>51.5</v>
      </c>
      <c r="E14319">
        <v>158.33332999999999</v>
      </c>
      <c r="F14319" s="1">
        <v>0</v>
      </c>
      <c r="G14319" s="1">
        <v>0.4</v>
      </c>
      <c r="H14319" s="1">
        <v>0.2</v>
      </c>
      <c r="I14319" s="1">
        <v>0</v>
      </c>
      <c r="J14319" s="2">
        <f>F14319+2*G14319+2*H14319+I14319</f>
        <v>1.2000000000000002</v>
      </c>
      <c r="K14319" s="1">
        <f>2*G14319+2*H14319+I14319</f>
        <v>1.2000000000000002</v>
      </c>
      <c r="L14319" s="2">
        <f t="shared" si="669"/>
        <v>0.20000000000000004</v>
      </c>
      <c r="M14319" t="b">
        <f t="shared" si="670"/>
        <v>0</v>
      </c>
      <c r="N14319" t="b">
        <f t="shared" si="671"/>
        <v>0</v>
      </c>
    </row>
    <row r="14320" spans="1:14" hidden="1" x14ac:dyDescent="0.75">
      <c r="A14320" t="s">
        <v>149</v>
      </c>
      <c r="B14320" t="s">
        <v>36</v>
      </c>
      <c r="D14320">
        <v>237</v>
      </c>
      <c r="E14320">
        <v>224</v>
      </c>
      <c r="F14320" s="1">
        <v>0</v>
      </c>
      <c r="G14320" s="1">
        <v>0.42592999999999998</v>
      </c>
      <c r="H14320" s="1">
        <v>0.11111</v>
      </c>
      <c r="I14320" s="1">
        <v>6.25E-2</v>
      </c>
      <c r="J14320" s="2">
        <f>F14320+2*G14320+2*H14320+I14320</f>
        <v>1.1365799999999999</v>
      </c>
      <c r="K14320" s="1">
        <f>2*G14320+2*H14320+I14320</f>
        <v>1.1365799999999999</v>
      </c>
      <c r="L14320" s="2">
        <f t="shared" si="669"/>
        <v>0.19984666666666664</v>
      </c>
      <c r="M14320" t="b">
        <f t="shared" si="670"/>
        <v>0</v>
      </c>
      <c r="N14320" t="b">
        <f t="shared" si="671"/>
        <v>0</v>
      </c>
    </row>
    <row r="14321" spans="1:14" hidden="1" x14ac:dyDescent="0.75">
      <c r="A14321" t="s">
        <v>130</v>
      </c>
      <c r="B14321" t="s">
        <v>47</v>
      </c>
      <c r="D14321">
        <v>81</v>
      </c>
      <c r="E14321">
        <v>96</v>
      </c>
      <c r="F14321" s="1">
        <v>0.4</v>
      </c>
      <c r="G14321" s="1">
        <v>0.43651000000000001</v>
      </c>
      <c r="H14321" s="1">
        <v>0.14285999999999999</v>
      </c>
      <c r="I14321" s="1">
        <v>1.8450000000000001E-2</v>
      </c>
      <c r="J14321" s="2">
        <f>F14321+2*G14321+2*H14321+I14321</f>
        <v>1.5771900000000001</v>
      </c>
      <c r="K14321" s="1">
        <f>2*G14321+2*H14321+I14321</f>
        <v>1.17719</v>
      </c>
      <c r="L14321" s="2">
        <f t="shared" si="669"/>
        <v>0.1992733333333333</v>
      </c>
      <c r="M14321" t="b">
        <f t="shared" si="670"/>
        <v>0</v>
      </c>
      <c r="N14321" t="b">
        <f t="shared" si="671"/>
        <v>0</v>
      </c>
    </row>
    <row r="14322" spans="1:14" hidden="1" x14ac:dyDescent="0.75">
      <c r="A14322" t="s">
        <v>143</v>
      </c>
      <c r="B14322" t="s">
        <v>109</v>
      </c>
      <c r="D14322">
        <v>95</v>
      </c>
      <c r="E14322">
        <v>80</v>
      </c>
      <c r="F14322" s="1">
        <v>0</v>
      </c>
      <c r="G14322" s="1">
        <v>0.43651000000000001</v>
      </c>
      <c r="H14322" s="1">
        <v>0.14285999999999999</v>
      </c>
      <c r="I14322" s="1">
        <v>1.8450000000000001E-2</v>
      </c>
      <c r="J14322" s="2">
        <f>F14322+2*G14322+2*H14322+I14322</f>
        <v>1.17719</v>
      </c>
      <c r="K14322" s="1">
        <f>2*G14322+2*H14322+I14322</f>
        <v>1.17719</v>
      </c>
      <c r="L14322" s="2">
        <f t="shared" si="669"/>
        <v>0.1992733333333333</v>
      </c>
      <c r="M14322" t="b">
        <f t="shared" si="670"/>
        <v>0</v>
      </c>
      <c r="N14322" t="b">
        <f t="shared" si="671"/>
        <v>0</v>
      </c>
    </row>
    <row r="14323" spans="1:14" hidden="1" x14ac:dyDescent="0.75">
      <c r="A14323" t="s">
        <v>179</v>
      </c>
      <c r="B14323" t="s">
        <v>32</v>
      </c>
      <c r="D14323">
        <v>312</v>
      </c>
      <c r="E14323">
        <v>297</v>
      </c>
      <c r="F14323" s="1">
        <v>0</v>
      </c>
      <c r="G14323" s="1">
        <v>0.43651000000000001</v>
      </c>
      <c r="H14323" s="1">
        <v>0.14285999999999999</v>
      </c>
      <c r="I14323" s="1">
        <v>1.8450000000000001E-2</v>
      </c>
      <c r="J14323" s="2">
        <f>F14323+2*G14323+2*H14323+I14323</f>
        <v>1.17719</v>
      </c>
      <c r="K14323" s="1">
        <f>2*G14323+2*H14323+I14323</f>
        <v>1.17719</v>
      </c>
      <c r="L14323" s="2">
        <f t="shared" si="669"/>
        <v>0.1992733333333333</v>
      </c>
      <c r="M14323" t="b">
        <f t="shared" si="670"/>
        <v>0</v>
      </c>
      <c r="N14323" t="b">
        <f t="shared" si="671"/>
        <v>0</v>
      </c>
    </row>
    <row r="14324" spans="1:14" hidden="1" x14ac:dyDescent="0.75">
      <c r="A14324" t="s">
        <v>153</v>
      </c>
      <c r="B14324" t="s">
        <v>42</v>
      </c>
      <c r="D14324">
        <v>248</v>
      </c>
      <c r="E14324">
        <v>318</v>
      </c>
      <c r="F14324" s="1">
        <v>0.16667000000000001</v>
      </c>
      <c r="G14324" s="1">
        <v>0.43056</v>
      </c>
      <c r="H14324" s="1">
        <v>0.16667000000000001</v>
      </c>
      <c r="I14324" s="1">
        <v>0</v>
      </c>
      <c r="J14324" s="2">
        <f>F14324+2*G14324+2*H14324+I14324</f>
        <v>1.36113</v>
      </c>
      <c r="K14324" s="1">
        <f>2*G14324+2*H14324+I14324</f>
        <v>1.1944600000000001</v>
      </c>
      <c r="L14324" s="2">
        <f t="shared" si="669"/>
        <v>0.19907666666666668</v>
      </c>
      <c r="M14324" t="b">
        <f t="shared" si="670"/>
        <v>0</v>
      </c>
      <c r="N14324" t="b">
        <f t="shared" si="671"/>
        <v>0</v>
      </c>
    </row>
    <row r="14325" spans="1:14" hidden="1" x14ac:dyDescent="0.75">
      <c r="A14325" t="s">
        <v>123</v>
      </c>
      <c r="B14325" t="s">
        <v>48</v>
      </c>
      <c r="D14325">
        <v>277.5</v>
      </c>
      <c r="E14325">
        <v>254</v>
      </c>
      <c r="F14325" s="1">
        <v>0.33333000000000002</v>
      </c>
      <c r="G14325" s="1">
        <v>0.47221999999999997</v>
      </c>
      <c r="H14325" s="1">
        <v>0.125</v>
      </c>
      <c r="I14325" s="1">
        <v>1.0000000000000001E-5</v>
      </c>
      <c r="J14325" s="2">
        <f>F14325+2*G14325+2*H14325+I14325</f>
        <v>1.5277799999999999</v>
      </c>
      <c r="K14325" s="1">
        <f>2*G14325+2*H14325+I14325</f>
        <v>1.19445</v>
      </c>
      <c r="L14325" s="2">
        <f t="shared" si="669"/>
        <v>0.19907666666666665</v>
      </c>
      <c r="M14325" t="b">
        <f t="shared" si="670"/>
        <v>0</v>
      </c>
      <c r="N14325" t="b">
        <f t="shared" si="671"/>
        <v>0</v>
      </c>
    </row>
    <row r="14326" spans="1:14" hidden="1" x14ac:dyDescent="0.75">
      <c r="A14326" t="s">
        <v>129</v>
      </c>
      <c r="B14326" t="s">
        <v>48</v>
      </c>
      <c r="D14326">
        <v>287</v>
      </c>
      <c r="E14326">
        <v>254</v>
      </c>
      <c r="F14326" s="1">
        <v>0.33333000000000002</v>
      </c>
      <c r="G14326" s="1">
        <v>0.47221999999999997</v>
      </c>
      <c r="H14326" s="1">
        <v>0.125</v>
      </c>
      <c r="I14326" s="1">
        <v>0</v>
      </c>
      <c r="J14326" s="2">
        <f>F14326+2*G14326+2*H14326+I14326</f>
        <v>1.5277699999999999</v>
      </c>
      <c r="K14326" s="1">
        <f>2*G14326+2*H14326+I14326</f>
        <v>1.1944399999999999</v>
      </c>
      <c r="L14326" s="2">
        <f t="shared" si="669"/>
        <v>0.19907333333333332</v>
      </c>
      <c r="M14326" t="b">
        <f t="shared" si="670"/>
        <v>0</v>
      </c>
      <c r="N14326" t="b">
        <f t="shared" si="671"/>
        <v>0</v>
      </c>
    </row>
    <row r="14327" spans="1:14" hidden="1" x14ac:dyDescent="0.75">
      <c r="A14327" t="s">
        <v>148</v>
      </c>
      <c r="B14327" t="s">
        <v>48</v>
      </c>
      <c r="D14327">
        <v>92</v>
      </c>
      <c r="E14327">
        <v>254</v>
      </c>
      <c r="F14327" s="1">
        <v>0.33333000000000002</v>
      </c>
      <c r="G14327" s="1">
        <v>0.47221999999999997</v>
      </c>
      <c r="H14327" s="1">
        <v>0.125</v>
      </c>
      <c r="I14327" s="1">
        <v>0</v>
      </c>
      <c r="J14327" s="2">
        <f>F14327+2*G14327+2*H14327+I14327</f>
        <v>1.5277699999999999</v>
      </c>
      <c r="K14327" s="1">
        <f>2*G14327+2*H14327+I14327</f>
        <v>1.1944399999999999</v>
      </c>
      <c r="L14327" s="2">
        <f t="shared" si="669"/>
        <v>0.19907333333333332</v>
      </c>
      <c r="M14327" t="b">
        <f t="shared" si="670"/>
        <v>0</v>
      </c>
      <c r="N14327" t="b">
        <f t="shared" si="671"/>
        <v>0</v>
      </c>
    </row>
    <row r="14328" spans="1:14" hidden="1" x14ac:dyDescent="0.75">
      <c r="A14328" t="s">
        <v>174</v>
      </c>
      <c r="B14328" t="s">
        <v>164</v>
      </c>
      <c r="D14328">
        <v>25</v>
      </c>
      <c r="E14328">
        <v>65</v>
      </c>
      <c r="F14328" s="1">
        <v>0.33333000000000002</v>
      </c>
      <c r="G14328" s="1">
        <v>0.47221999999999997</v>
      </c>
      <c r="H14328" s="1">
        <v>0.125</v>
      </c>
      <c r="I14328" s="1">
        <v>0</v>
      </c>
      <c r="J14328" s="2">
        <f>F14328+2*G14328+2*H14328+I14328</f>
        <v>1.5277699999999999</v>
      </c>
      <c r="K14328" s="1">
        <f>2*G14328+2*H14328+I14328</f>
        <v>1.1944399999999999</v>
      </c>
      <c r="L14328" s="2">
        <f t="shared" si="669"/>
        <v>0.19907333333333332</v>
      </c>
      <c r="M14328" t="b">
        <f t="shared" si="670"/>
        <v>0</v>
      </c>
      <c r="N14328" t="b">
        <f t="shared" si="671"/>
        <v>0</v>
      </c>
    </row>
    <row r="14329" spans="1:14" hidden="1" x14ac:dyDescent="0.75">
      <c r="A14329" t="s">
        <v>107</v>
      </c>
      <c r="B14329" t="s">
        <v>48</v>
      </c>
      <c r="D14329">
        <v>121</v>
      </c>
      <c r="E14329">
        <v>254</v>
      </c>
      <c r="F14329" s="1">
        <v>0.25</v>
      </c>
      <c r="G14329" s="1">
        <v>0.47221999999999997</v>
      </c>
      <c r="H14329" s="1">
        <v>0.125</v>
      </c>
      <c r="I14329" s="1">
        <v>0</v>
      </c>
      <c r="J14329" s="2">
        <f>F14329+2*G14329+2*H14329+I14329</f>
        <v>1.4444399999999999</v>
      </c>
      <c r="K14329" s="1">
        <f>2*G14329+2*H14329+I14329</f>
        <v>1.1944399999999999</v>
      </c>
      <c r="L14329" s="2">
        <f t="shared" si="669"/>
        <v>0.19907333333333332</v>
      </c>
      <c r="M14329" t="b">
        <f t="shared" si="670"/>
        <v>0</v>
      </c>
      <c r="N14329" t="b">
        <f t="shared" si="671"/>
        <v>0</v>
      </c>
    </row>
    <row r="14330" spans="1:14" hidden="1" x14ac:dyDescent="0.75">
      <c r="A14330" t="s">
        <v>107</v>
      </c>
      <c r="B14330" t="s">
        <v>51</v>
      </c>
      <c r="D14330">
        <v>121</v>
      </c>
      <c r="E14330">
        <v>291</v>
      </c>
      <c r="F14330" s="1">
        <v>0.25</v>
      </c>
      <c r="G14330" s="1">
        <v>0.47221999999999997</v>
      </c>
      <c r="H14330" s="1">
        <v>0.125</v>
      </c>
      <c r="I14330" s="1">
        <v>0</v>
      </c>
      <c r="J14330" s="2">
        <f>F14330+2*G14330+2*H14330+I14330</f>
        <v>1.4444399999999999</v>
      </c>
      <c r="K14330" s="1">
        <f>2*G14330+2*H14330+I14330</f>
        <v>1.1944399999999999</v>
      </c>
      <c r="L14330" s="2">
        <f t="shared" si="669"/>
        <v>0.19907333333333332</v>
      </c>
      <c r="M14330" t="b">
        <f t="shared" si="670"/>
        <v>0</v>
      </c>
      <c r="N14330" t="b">
        <f t="shared" si="671"/>
        <v>0</v>
      </c>
    </row>
    <row r="14331" spans="1:14" hidden="1" x14ac:dyDescent="0.75">
      <c r="A14331" t="s">
        <v>65</v>
      </c>
      <c r="B14331" t="s">
        <v>20</v>
      </c>
      <c r="D14331">
        <v>27</v>
      </c>
      <c r="E14331">
        <v>128</v>
      </c>
      <c r="F14331" s="1">
        <v>0.2</v>
      </c>
      <c r="G14331" s="1">
        <v>0.47221999999999997</v>
      </c>
      <c r="H14331" s="1">
        <v>0.125</v>
      </c>
      <c r="I14331" s="1">
        <v>0</v>
      </c>
      <c r="J14331" s="2">
        <f>F14331+2*G14331+2*H14331+I14331</f>
        <v>1.3944399999999999</v>
      </c>
      <c r="K14331" s="1">
        <f>2*G14331+2*H14331+I14331</f>
        <v>1.1944399999999999</v>
      </c>
      <c r="L14331" s="2">
        <f t="shared" si="669"/>
        <v>0.19907333333333332</v>
      </c>
      <c r="M14331" t="b">
        <f t="shared" si="670"/>
        <v>0</v>
      </c>
      <c r="N14331" t="b">
        <f t="shared" si="671"/>
        <v>0</v>
      </c>
    </row>
    <row r="14332" spans="1:14" hidden="1" x14ac:dyDescent="0.75">
      <c r="A14332" t="s">
        <v>189</v>
      </c>
      <c r="B14332" t="s">
        <v>20</v>
      </c>
      <c r="D14332">
        <v>101</v>
      </c>
      <c r="E14332">
        <v>128</v>
      </c>
      <c r="F14332" s="1">
        <v>0.16667000000000001</v>
      </c>
      <c r="G14332" s="1">
        <v>0.47221999999999997</v>
      </c>
      <c r="H14332" s="1">
        <v>0.125</v>
      </c>
      <c r="I14332" s="1">
        <v>0</v>
      </c>
      <c r="J14332" s="2">
        <f>F14332+2*G14332+2*H14332+I14332</f>
        <v>1.36111</v>
      </c>
      <c r="K14332" s="1">
        <f>2*G14332+2*H14332+I14332</f>
        <v>1.1944399999999999</v>
      </c>
      <c r="L14332" s="2">
        <f t="shared" si="669"/>
        <v>0.19907333333333332</v>
      </c>
      <c r="M14332" t="b">
        <f t="shared" si="670"/>
        <v>0</v>
      </c>
      <c r="N14332" t="b">
        <f t="shared" si="671"/>
        <v>0</v>
      </c>
    </row>
    <row r="14333" spans="1:14" hidden="1" x14ac:dyDescent="0.75">
      <c r="A14333" t="s">
        <v>183</v>
      </c>
      <c r="B14333" t="s">
        <v>20</v>
      </c>
      <c r="D14333">
        <v>32</v>
      </c>
      <c r="E14333">
        <v>128</v>
      </c>
      <c r="F14333" s="1">
        <v>0.14285999999999999</v>
      </c>
      <c r="G14333" s="1">
        <v>0.47221999999999997</v>
      </c>
      <c r="H14333" s="1">
        <v>0.125</v>
      </c>
      <c r="I14333" s="1">
        <v>0</v>
      </c>
      <c r="J14333" s="2">
        <f>F14333+2*G14333+2*H14333+I14333</f>
        <v>1.3372999999999999</v>
      </c>
      <c r="K14333" s="1">
        <f>2*G14333+2*H14333+I14333</f>
        <v>1.1944399999999999</v>
      </c>
      <c r="L14333" s="2">
        <f t="shared" si="669"/>
        <v>0.19907333333333332</v>
      </c>
      <c r="M14333" t="b">
        <f t="shared" si="670"/>
        <v>0</v>
      </c>
      <c r="N14333" t="b">
        <f t="shared" si="671"/>
        <v>0</v>
      </c>
    </row>
    <row r="14334" spans="1:14" hidden="1" x14ac:dyDescent="0.75">
      <c r="A14334" t="s">
        <v>54</v>
      </c>
      <c r="B14334" t="s">
        <v>34</v>
      </c>
      <c r="D14334">
        <v>50</v>
      </c>
      <c r="E14334">
        <v>257.5</v>
      </c>
      <c r="F14334" s="1">
        <v>0</v>
      </c>
      <c r="G14334" s="1">
        <v>0.47221999999999997</v>
      </c>
      <c r="H14334" s="1">
        <v>0.125</v>
      </c>
      <c r="I14334" s="1">
        <v>0</v>
      </c>
      <c r="J14334" s="2">
        <f>F14334+2*G14334+2*H14334+I14334</f>
        <v>1.1944399999999999</v>
      </c>
      <c r="K14334" s="1">
        <f>2*G14334+2*H14334+I14334</f>
        <v>1.1944399999999999</v>
      </c>
      <c r="L14334" s="2">
        <f t="shared" si="669"/>
        <v>0.19907333333333332</v>
      </c>
      <c r="M14334" t="b">
        <f t="shared" si="670"/>
        <v>0</v>
      </c>
      <c r="N14334" t="b">
        <f t="shared" si="671"/>
        <v>0</v>
      </c>
    </row>
    <row r="14335" spans="1:14" hidden="1" x14ac:dyDescent="0.75">
      <c r="A14335" t="s">
        <v>120</v>
      </c>
      <c r="B14335" t="s">
        <v>34</v>
      </c>
      <c r="D14335">
        <v>295</v>
      </c>
      <c r="E14335">
        <v>257.5</v>
      </c>
      <c r="F14335" s="1">
        <v>0</v>
      </c>
      <c r="G14335" s="1">
        <v>0.47221999999999997</v>
      </c>
      <c r="H14335" s="1">
        <v>0.125</v>
      </c>
      <c r="I14335" s="1">
        <v>0</v>
      </c>
      <c r="J14335" s="2">
        <f>F14335+2*G14335+2*H14335+I14335</f>
        <v>1.1944399999999999</v>
      </c>
      <c r="K14335" s="1">
        <f>2*G14335+2*H14335+I14335</f>
        <v>1.1944399999999999</v>
      </c>
      <c r="L14335" s="2">
        <f t="shared" si="669"/>
        <v>0.19907333333333332</v>
      </c>
      <c r="M14335" t="b">
        <f t="shared" si="670"/>
        <v>0</v>
      </c>
      <c r="N14335" t="b">
        <f t="shared" si="671"/>
        <v>0</v>
      </c>
    </row>
    <row r="14336" spans="1:14" hidden="1" x14ac:dyDescent="0.75">
      <c r="A14336" t="s">
        <v>123</v>
      </c>
      <c r="B14336" t="s">
        <v>30</v>
      </c>
      <c r="D14336">
        <v>277.5</v>
      </c>
      <c r="E14336">
        <v>246</v>
      </c>
      <c r="F14336" s="1">
        <v>0</v>
      </c>
      <c r="G14336" s="1">
        <v>0.47221999999999997</v>
      </c>
      <c r="H14336" s="1">
        <v>0.125</v>
      </c>
      <c r="I14336" s="1">
        <v>0</v>
      </c>
      <c r="J14336" s="2">
        <f>F14336+2*G14336+2*H14336+I14336</f>
        <v>1.1944399999999999</v>
      </c>
      <c r="K14336" s="1">
        <f>2*G14336+2*H14336+I14336</f>
        <v>1.1944399999999999</v>
      </c>
      <c r="L14336" s="2">
        <f t="shared" si="669"/>
        <v>0.19907333333333332</v>
      </c>
      <c r="M14336" t="b">
        <f t="shared" si="670"/>
        <v>0</v>
      </c>
      <c r="N14336" t="b">
        <f t="shared" si="671"/>
        <v>0</v>
      </c>
    </row>
    <row r="14337" spans="1:14" hidden="1" x14ac:dyDescent="0.75">
      <c r="A14337" t="s">
        <v>148</v>
      </c>
      <c r="B14337" t="s">
        <v>51</v>
      </c>
      <c r="D14337">
        <v>92</v>
      </c>
      <c r="E14337">
        <v>291</v>
      </c>
      <c r="F14337" s="1">
        <v>0</v>
      </c>
      <c r="G14337" s="1">
        <v>0.47221999999999997</v>
      </c>
      <c r="H14337" s="1">
        <v>0.125</v>
      </c>
      <c r="I14337" s="1">
        <v>0</v>
      </c>
      <c r="J14337" s="2">
        <f>F14337+2*G14337+2*H14337+I14337</f>
        <v>1.1944399999999999</v>
      </c>
      <c r="K14337" s="1">
        <f>2*G14337+2*H14337+I14337</f>
        <v>1.1944399999999999</v>
      </c>
      <c r="L14337" s="2">
        <f t="shared" si="669"/>
        <v>0.19907333333333332</v>
      </c>
      <c r="M14337" t="b">
        <f t="shared" si="670"/>
        <v>0</v>
      </c>
      <c r="N14337" t="b">
        <f t="shared" si="671"/>
        <v>0</v>
      </c>
    </row>
    <row r="14338" spans="1:14" hidden="1" x14ac:dyDescent="0.75">
      <c r="A14338" t="s">
        <v>174</v>
      </c>
      <c r="B14338" t="s">
        <v>120</v>
      </c>
      <c r="D14338">
        <v>25</v>
      </c>
      <c r="E14338">
        <v>295</v>
      </c>
      <c r="F14338" s="1">
        <v>0</v>
      </c>
      <c r="G14338" s="1">
        <v>0.47221999999999997</v>
      </c>
      <c r="H14338" s="1">
        <v>0.125</v>
      </c>
      <c r="I14338" s="1">
        <v>0</v>
      </c>
      <c r="J14338" s="2">
        <f>F14338+2*G14338+2*H14338+I14338</f>
        <v>1.1944399999999999</v>
      </c>
      <c r="K14338" s="1">
        <f>2*G14338+2*H14338+I14338</f>
        <v>1.1944399999999999</v>
      </c>
      <c r="L14338" s="2">
        <f t="shared" si="669"/>
        <v>0.19907333333333332</v>
      </c>
      <c r="M14338" t="b">
        <f t="shared" si="670"/>
        <v>0</v>
      </c>
      <c r="N14338" t="b">
        <f t="shared" si="671"/>
        <v>0</v>
      </c>
    </row>
    <row r="14339" spans="1:14" hidden="1" x14ac:dyDescent="0.75">
      <c r="A14339" t="s">
        <v>106</v>
      </c>
      <c r="B14339" t="s">
        <v>35</v>
      </c>
      <c r="D14339">
        <v>97.5</v>
      </c>
      <c r="E14339">
        <v>82</v>
      </c>
      <c r="F14339" s="1">
        <v>0</v>
      </c>
      <c r="G14339" s="1">
        <v>0.45833000000000002</v>
      </c>
      <c r="H14339" s="1">
        <v>0.125</v>
      </c>
      <c r="I14339" s="1">
        <v>1.3140000000000001E-2</v>
      </c>
      <c r="J14339" s="2">
        <f>F14339+2*G14339+2*H14339+I14339</f>
        <v>1.1798</v>
      </c>
      <c r="K14339" s="1">
        <f>2*G14339+2*H14339+I14339</f>
        <v>1.1798</v>
      </c>
      <c r="L14339" s="2">
        <f t="shared" ref="L14339:L14402" si="672">(G14339+H14339+I14339)/3</f>
        <v>0.19882333333333335</v>
      </c>
      <c r="M14339" t="b">
        <f t="shared" ref="M14339:M14402" si="673">AND(G14339&gt;0.7,H14339&gt;0.7,I14339&gt;0.7)</f>
        <v>0</v>
      </c>
      <c r="N14339" t="b">
        <f t="shared" ref="N14339:N14402" si="674">OR(L14339&gt;0.85,H14339&gt;0.9,G14339&gt;0.9)</f>
        <v>0</v>
      </c>
    </row>
    <row r="14340" spans="1:14" hidden="1" x14ac:dyDescent="0.75">
      <c r="A14340" t="s">
        <v>193</v>
      </c>
      <c r="B14340" t="s">
        <v>168</v>
      </c>
      <c r="D14340">
        <v>256</v>
      </c>
      <c r="E14340">
        <v>88.5</v>
      </c>
      <c r="F14340" s="1">
        <v>1</v>
      </c>
      <c r="G14340" s="1">
        <v>0.37407000000000001</v>
      </c>
      <c r="H14340" s="1">
        <v>0.22222</v>
      </c>
      <c r="I14340" s="1">
        <v>0</v>
      </c>
      <c r="J14340" s="2">
        <f>F14340+2*G14340+2*H14340+I14340</f>
        <v>2.19258</v>
      </c>
      <c r="K14340" s="1">
        <f>2*G14340+2*H14340+I14340</f>
        <v>1.19258</v>
      </c>
      <c r="L14340" s="2">
        <f t="shared" si="672"/>
        <v>0.19876333333333332</v>
      </c>
      <c r="M14340" t="b">
        <f t="shared" si="673"/>
        <v>0</v>
      </c>
      <c r="N14340" t="b">
        <f t="shared" si="674"/>
        <v>0</v>
      </c>
    </row>
    <row r="14341" spans="1:14" hidden="1" x14ac:dyDescent="0.75">
      <c r="A14341" t="s">
        <v>124</v>
      </c>
      <c r="B14341" t="s">
        <v>14</v>
      </c>
      <c r="D14341">
        <v>241</v>
      </c>
      <c r="E14341">
        <v>24</v>
      </c>
      <c r="F14341" s="1">
        <v>0.6</v>
      </c>
      <c r="G14341" s="1">
        <v>0.37407000000000001</v>
      </c>
      <c r="H14341" s="1">
        <v>0.22222</v>
      </c>
      <c r="I14341" s="1">
        <v>0</v>
      </c>
      <c r="J14341" s="2">
        <f>F14341+2*G14341+2*H14341+I14341</f>
        <v>1.7925799999999998</v>
      </c>
      <c r="K14341" s="1">
        <f>2*G14341+2*H14341+I14341</f>
        <v>1.19258</v>
      </c>
      <c r="L14341" s="2">
        <f t="shared" si="672"/>
        <v>0.19876333333333332</v>
      </c>
      <c r="M14341" t="b">
        <f t="shared" si="673"/>
        <v>0</v>
      </c>
      <c r="N14341" t="b">
        <f t="shared" si="674"/>
        <v>0</v>
      </c>
    </row>
    <row r="14342" spans="1:14" hidden="1" x14ac:dyDescent="0.75">
      <c r="A14342" t="s">
        <v>184</v>
      </c>
      <c r="B14342" t="s">
        <v>22</v>
      </c>
      <c r="D14342">
        <v>55</v>
      </c>
      <c r="E14342">
        <v>280</v>
      </c>
      <c r="F14342" s="1">
        <v>0.42857000000000001</v>
      </c>
      <c r="G14342" s="1">
        <v>0.37407000000000001</v>
      </c>
      <c r="H14342" s="1">
        <v>0.22222</v>
      </c>
      <c r="I14342" s="1">
        <v>0</v>
      </c>
      <c r="J14342" s="2">
        <f>F14342+2*G14342+2*H14342+I14342</f>
        <v>1.6211499999999999</v>
      </c>
      <c r="K14342" s="1">
        <f>2*G14342+2*H14342+I14342</f>
        <v>1.19258</v>
      </c>
      <c r="L14342" s="2">
        <f t="shared" si="672"/>
        <v>0.19876333333333332</v>
      </c>
      <c r="M14342" t="b">
        <f t="shared" si="673"/>
        <v>0</v>
      </c>
      <c r="N14342" t="b">
        <f t="shared" si="674"/>
        <v>0</v>
      </c>
    </row>
    <row r="14343" spans="1:14" hidden="1" x14ac:dyDescent="0.75">
      <c r="A14343" t="s">
        <v>89</v>
      </c>
      <c r="B14343" t="s">
        <v>73</v>
      </c>
      <c r="D14343">
        <v>131</v>
      </c>
      <c r="E14343">
        <v>322</v>
      </c>
      <c r="F14343" s="1">
        <v>0.2</v>
      </c>
      <c r="G14343" s="1">
        <v>0.37407000000000001</v>
      </c>
      <c r="H14343" s="1">
        <v>0.22222</v>
      </c>
      <c r="I14343" s="1">
        <v>0</v>
      </c>
      <c r="J14343" s="2">
        <f>F14343+2*G14343+2*H14343+I14343</f>
        <v>1.3925799999999999</v>
      </c>
      <c r="K14343" s="1">
        <f>2*G14343+2*H14343+I14343</f>
        <v>1.19258</v>
      </c>
      <c r="L14343" s="2">
        <f t="shared" si="672"/>
        <v>0.19876333333333332</v>
      </c>
      <c r="M14343" t="b">
        <f t="shared" si="673"/>
        <v>0</v>
      </c>
      <c r="N14343" t="b">
        <f t="shared" si="674"/>
        <v>0</v>
      </c>
    </row>
    <row r="14344" spans="1:14" hidden="1" x14ac:dyDescent="0.75">
      <c r="A14344" t="s">
        <v>199</v>
      </c>
      <c r="B14344" t="s">
        <v>24</v>
      </c>
      <c r="D14344">
        <v>87</v>
      </c>
      <c r="E14344">
        <v>63</v>
      </c>
      <c r="F14344" s="1">
        <v>0.2</v>
      </c>
      <c r="G14344" s="1">
        <v>0.37407000000000001</v>
      </c>
      <c r="H14344" s="1">
        <v>0.22222</v>
      </c>
      <c r="I14344" s="1">
        <v>0</v>
      </c>
      <c r="J14344" s="2">
        <f>F14344+2*G14344+2*H14344+I14344</f>
        <v>1.3925799999999999</v>
      </c>
      <c r="K14344" s="1">
        <f>2*G14344+2*H14344+I14344</f>
        <v>1.19258</v>
      </c>
      <c r="L14344" s="2">
        <f t="shared" si="672"/>
        <v>0.19876333333333332</v>
      </c>
      <c r="M14344" t="b">
        <f t="shared" si="673"/>
        <v>0</v>
      </c>
      <c r="N14344" t="b">
        <f t="shared" si="674"/>
        <v>0</v>
      </c>
    </row>
    <row r="14345" spans="1:14" hidden="1" x14ac:dyDescent="0.75">
      <c r="A14345" t="s">
        <v>152</v>
      </c>
      <c r="B14345" t="s">
        <v>135</v>
      </c>
      <c r="D14345">
        <v>79</v>
      </c>
      <c r="E14345">
        <v>126</v>
      </c>
      <c r="F14345" s="1">
        <v>0.16667000000000001</v>
      </c>
      <c r="G14345" s="1">
        <v>0.37407000000000001</v>
      </c>
      <c r="H14345" s="1">
        <v>0.22222</v>
      </c>
      <c r="I14345" s="1">
        <v>0</v>
      </c>
      <c r="J14345" s="2">
        <f>F14345+2*G14345+2*H14345+I14345</f>
        <v>1.3592500000000001</v>
      </c>
      <c r="K14345" s="1">
        <f>2*G14345+2*H14345+I14345</f>
        <v>1.19258</v>
      </c>
      <c r="L14345" s="2">
        <f t="shared" si="672"/>
        <v>0.19876333333333332</v>
      </c>
      <c r="M14345" t="b">
        <f t="shared" si="673"/>
        <v>0</v>
      </c>
      <c r="N14345" t="b">
        <f t="shared" si="674"/>
        <v>0</v>
      </c>
    </row>
    <row r="14346" spans="1:14" hidden="1" x14ac:dyDescent="0.75">
      <c r="A14346" t="s">
        <v>168</v>
      </c>
      <c r="B14346" t="s">
        <v>29</v>
      </c>
      <c r="D14346">
        <v>88.5</v>
      </c>
      <c r="E14346">
        <v>136</v>
      </c>
      <c r="F14346" s="1">
        <v>0.16667000000000001</v>
      </c>
      <c r="G14346" s="1">
        <v>0.37407000000000001</v>
      </c>
      <c r="H14346" s="1">
        <v>0.22222</v>
      </c>
      <c r="I14346" s="1">
        <v>0</v>
      </c>
      <c r="J14346" s="2">
        <f>F14346+2*G14346+2*H14346+I14346</f>
        <v>1.3592500000000001</v>
      </c>
      <c r="K14346" s="1">
        <f>2*G14346+2*H14346+I14346</f>
        <v>1.19258</v>
      </c>
      <c r="L14346" s="2">
        <f t="shared" si="672"/>
        <v>0.19876333333333332</v>
      </c>
      <c r="M14346" t="b">
        <f t="shared" si="673"/>
        <v>0</v>
      </c>
      <c r="N14346" t="b">
        <f t="shared" si="674"/>
        <v>0</v>
      </c>
    </row>
    <row r="14347" spans="1:14" hidden="1" x14ac:dyDescent="0.75">
      <c r="A14347" t="s">
        <v>190</v>
      </c>
      <c r="B14347" t="s">
        <v>29</v>
      </c>
      <c r="D14347">
        <v>225</v>
      </c>
      <c r="E14347">
        <v>136</v>
      </c>
      <c r="F14347" s="1">
        <v>0.16667000000000001</v>
      </c>
      <c r="G14347" s="1">
        <v>0.37407000000000001</v>
      </c>
      <c r="H14347" s="1">
        <v>0.22222</v>
      </c>
      <c r="I14347" s="1">
        <v>0</v>
      </c>
      <c r="J14347" s="2">
        <f>F14347+2*G14347+2*H14347+I14347</f>
        <v>1.3592500000000001</v>
      </c>
      <c r="K14347" s="1">
        <f>2*G14347+2*H14347+I14347</f>
        <v>1.19258</v>
      </c>
      <c r="L14347" s="2">
        <f t="shared" si="672"/>
        <v>0.19876333333333332</v>
      </c>
      <c r="M14347" t="b">
        <f t="shared" si="673"/>
        <v>0</v>
      </c>
      <c r="N14347" t="b">
        <f t="shared" si="674"/>
        <v>0</v>
      </c>
    </row>
    <row r="14348" spans="1:14" hidden="1" x14ac:dyDescent="0.75">
      <c r="A14348" t="s">
        <v>192</v>
      </c>
      <c r="B14348" t="s">
        <v>69</v>
      </c>
      <c r="D14348">
        <v>48</v>
      </c>
      <c r="E14348">
        <v>84.5</v>
      </c>
      <c r="F14348" s="1">
        <v>0.16667000000000001</v>
      </c>
      <c r="G14348" s="1">
        <v>0.37407000000000001</v>
      </c>
      <c r="H14348" s="1">
        <v>0.22222</v>
      </c>
      <c r="I14348" s="1">
        <v>0</v>
      </c>
      <c r="J14348" s="2">
        <f>F14348+2*G14348+2*H14348+I14348</f>
        <v>1.3592500000000001</v>
      </c>
      <c r="K14348" s="1">
        <f>2*G14348+2*H14348+I14348</f>
        <v>1.19258</v>
      </c>
      <c r="L14348" s="2">
        <f t="shared" si="672"/>
        <v>0.19876333333333332</v>
      </c>
      <c r="M14348" t="b">
        <f t="shared" si="673"/>
        <v>0</v>
      </c>
      <c r="N14348" t="b">
        <f t="shared" si="674"/>
        <v>0</v>
      </c>
    </row>
    <row r="14349" spans="1:14" hidden="1" x14ac:dyDescent="0.75">
      <c r="A14349" t="s">
        <v>193</v>
      </c>
      <c r="B14349" t="s">
        <v>135</v>
      </c>
      <c r="D14349">
        <v>256</v>
      </c>
      <c r="E14349">
        <v>126</v>
      </c>
      <c r="F14349" s="1">
        <v>0.16667000000000001</v>
      </c>
      <c r="G14349" s="1">
        <v>0.37407000000000001</v>
      </c>
      <c r="H14349" s="1">
        <v>0.22222</v>
      </c>
      <c r="I14349" s="1">
        <v>0</v>
      </c>
      <c r="J14349" s="2">
        <f>F14349+2*G14349+2*H14349+I14349</f>
        <v>1.3592500000000001</v>
      </c>
      <c r="K14349" s="1">
        <f>2*G14349+2*H14349+I14349</f>
        <v>1.19258</v>
      </c>
      <c r="L14349" s="2">
        <f t="shared" si="672"/>
        <v>0.19876333333333332</v>
      </c>
      <c r="M14349" t="b">
        <f t="shared" si="673"/>
        <v>0</v>
      </c>
      <c r="N14349" t="b">
        <f t="shared" si="674"/>
        <v>0</v>
      </c>
    </row>
    <row r="14350" spans="1:14" hidden="1" x14ac:dyDescent="0.75">
      <c r="A14350" t="s">
        <v>184</v>
      </c>
      <c r="B14350" t="s">
        <v>28</v>
      </c>
      <c r="D14350">
        <v>55</v>
      </c>
      <c r="E14350">
        <v>308.5</v>
      </c>
      <c r="F14350" s="1">
        <v>0.14285999999999999</v>
      </c>
      <c r="G14350" s="1">
        <v>0.37407000000000001</v>
      </c>
      <c r="H14350" s="1">
        <v>0.22222</v>
      </c>
      <c r="I14350" s="1">
        <v>0</v>
      </c>
      <c r="J14350" s="2">
        <f>F14350+2*G14350+2*H14350+I14350</f>
        <v>1.33544</v>
      </c>
      <c r="K14350" s="1">
        <f>2*G14350+2*H14350+I14350</f>
        <v>1.19258</v>
      </c>
      <c r="L14350" s="2">
        <f t="shared" si="672"/>
        <v>0.19876333333333332</v>
      </c>
      <c r="M14350" t="b">
        <f t="shared" si="673"/>
        <v>0</v>
      </c>
      <c r="N14350" t="b">
        <f t="shared" si="674"/>
        <v>0</v>
      </c>
    </row>
    <row r="14351" spans="1:14" hidden="1" x14ac:dyDescent="0.75">
      <c r="A14351" t="s">
        <v>77</v>
      </c>
      <c r="B14351" t="s">
        <v>29</v>
      </c>
      <c r="D14351">
        <v>292.5</v>
      </c>
      <c r="E14351">
        <v>136</v>
      </c>
      <c r="F14351" s="1">
        <v>0</v>
      </c>
      <c r="G14351" s="1">
        <v>0.37407000000000001</v>
      </c>
      <c r="H14351" s="1">
        <v>0.22222</v>
      </c>
      <c r="I14351" s="1">
        <v>0</v>
      </c>
      <c r="J14351" s="2">
        <f>F14351+2*G14351+2*H14351+I14351</f>
        <v>1.19258</v>
      </c>
      <c r="K14351" s="1">
        <f>2*G14351+2*H14351+I14351</f>
        <v>1.19258</v>
      </c>
      <c r="L14351" s="2">
        <f t="shared" si="672"/>
        <v>0.19876333333333332</v>
      </c>
      <c r="M14351" t="b">
        <f t="shared" si="673"/>
        <v>0</v>
      </c>
      <c r="N14351" t="b">
        <f t="shared" si="674"/>
        <v>0</v>
      </c>
    </row>
    <row r="14352" spans="1:14" hidden="1" x14ac:dyDescent="0.75">
      <c r="A14352" t="s">
        <v>126</v>
      </c>
      <c r="B14352" t="s">
        <v>53</v>
      </c>
      <c r="D14352">
        <v>103</v>
      </c>
      <c r="E14352">
        <v>130</v>
      </c>
      <c r="F14352" s="1">
        <v>0</v>
      </c>
      <c r="G14352" s="1">
        <v>0.37407000000000001</v>
      </c>
      <c r="H14352" s="1">
        <v>0.22222</v>
      </c>
      <c r="I14352" s="1">
        <v>0</v>
      </c>
      <c r="J14352" s="2">
        <f>F14352+2*G14352+2*H14352+I14352</f>
        <v>1.19258</v>
      </c>
      <c r="K14352" s="1">
        <f>2*G14352+2*H14352+I14352</f>
        <v>1.19258</v>
      </c>
      <c r="L14352" s="2">
        <f t="shared" si="672"/>
        <v>0.19876333333333332</v>
      </c>
      <c r="M14352" t="b">
        <f t="shared" si="673"/>
        <v>0</v>
      </c>
      <c r="N14352" t="b">
        <f t="shared" si="674"/>
        <v>0</v>
      </c>
    </row>
    <row r="14353" spans="1:14" hidden="1" x14ac:dyDescent="0.75">
      <c r="A14353" t="s">
        <v>161</v>
      </c>
      <c r="B14353" t="s">
        <v>60</v>
      </c>
      <c r="D14353">
        <v>114</v>
      </c>
      <c r="E14353">
        <v>62</v>
      </c>
      <c r="F14353" s="1">
        <v>0</v>
      </c>
      <c r="G14353" s="1">
        <v>0.37407000000000001</v>
      </c>
      <c r="H14353" s="1">
        <v>0.22222</v>
      </c>
      <c r="I14353" s="1">
        <v>0</v>
      </c>
      <c r="J14353" s="2">
        <f>F14353+2*G14353+2*H14353+I14353</f>
        <v>1.19258</v>
      </c>
      <c r="K14353" s="1">
        <f>2*G14353+2*H14353+I14353</f>
        <v>1.19258</v>
      </c>
      <c r="L14353" s="2">
        <f t="shared" si="672"/>
        <v>0.19876333333333332</v>
      </c>
      <c r="M14353" t="b">
        <f t="shared" si="673"/>
        <v>0</v>
      </c>
      <c r="N14353" t="b">
        <f t="shared" si="674"/>
        <v>0</v>
      </c>
    </row>
    <row r="14354" spans="1:14" hidden="1" x14ac:dyDescent="0.75">
      <c r="A14354" t="s">
        <v>165</v>
      </c>
      <c r="B14354" t="s">
        <v>22</v>
      </c>
      <c r="D14354">
        <v>64</v>
      </c>
      <c r="E14354">
        <v>280</v>
      </c>
      <c r="F14354" s="1">
        <v>0</v>
      </c>
      <c r="G14354" s="1">
        <v>0.37407000000000001</v>
      </c>
      <c r="H14354" s="1">
        <v>0.22222</v>
      </c>
      <c r="I14354" s="1">
        <v>0</v>
      </c>
      <c r="J14354" s="2">
        <f>F14354+2*G14354+2*H14354+I14354</f>
        <v>1.19258</v>
      </c>
      <c r="K14354" s="1">
        <f>2*G14354+2*H14354+I14354</f>
        <v>1.19258</v>
      </c>
      <c r="L14354" s="2">
        <f t="shared" si="672"/>
        <v>0.19876333333333332</v>
      </c>
      <c r="M14354" t="b">
        <f t="shared" si="673"/>
        <v>0</v>
      </c>
      <c r="N14354" t="b">
        <f t="shared" si="674"/>
        <v>0</v>
      </c>
    </row>
    <row r="14355" spans="1:14" hidden="1" x14ac:dyDescent="0.75">
      <c r="A14355" t="s">
        <v>190</v>
      </c>
      <c r="B14355" t="s">
        <v>60</v>
      </c>
      <c r="D14355">
        <v>225</v>
      </c>
      <c r="E14355">
        <v>62</v>
      </c>
      <c r="F14355" s="1">
        <v>0</v>
      </c>
      <c r="G14355" s="1">
        <v>0.37407000000000001</v>
      </c>
      <c r="H14355" s="1">
        <v>0.22222</v>
      </c>
      <c r="I14355" s="1">
        <v>0</v>
      </c>
      <c r="J14355" s="2">
        <f>F14355+2*G14355+2*H14355+I14355</f>
        <v>1.19258</v>
      </c>
      <c r="K14355" s="1">
        <f>2*G14355+2*H14355+I14355</f>
        <v>1.19258</v>
      </c>
      <c r="L14355" s="2">
        <f t="shared" si="672"/>
        <v>0.19876333333333332</v>
      </c>
      <c r="M14355" t="b">
        <f t="shared" si="673"/>
        <v>0</v>
      </c>
      <c r="N14355" t="b">
        <f t="shared" si="674"/>
        <v>0</v>
      </c>
    </row>
    <row r="14356" spans="1:14" hidden="1" x14ac:dyDescent="0.75">
      <c r="A14356" t="s">
        <v>193</v>
      </c>
      <c r="B14356" t="s">
        <v>77</v>
      </c>
      <c r="D14356">
        <v>256</v>
      </c>
      <c r="E14356">
        <v>292.5</v>
      </c>
      <c r="F14356" s="1">
        <v>0</v>
      </c>
      <c r="G14356" s="1">
        <v>0.37407000000000001</v>
      </c>
      <c r="H14356" s="1">
        <v>0.22222</v>
      </c>
      <c r="I14356" s="1">
        <v>0</v>
      </c>
      <c r="J14356" s="2">
        <f>F14356+2*G14356+2*H14356+I14356</f>
        <v>1.19258</v>
      </c>
      <c r="K14356" s="1">
        <f>2*G14356+2*H14356+I14356</f>
        <v>1.19258</v>
      </c>
      <c r="L14356" s="2">
        <f t="shared" si="672"/>
        <v>0.19876333333333332</v>
      </c>
      <c r="M14356" t="b">
        <f t="shared" si="673"/>
        <v>0</v>
      </c>
      <c r="N14356" t="b">
        <f t="shared" si="674"/>
        <v>0</v>
      </c>
    </row>
    <row r="14357" spans="1:14" hidden="1" x14ac:dyDescent="0.75">
      <c r="A14357" t="s">
        <v>199</v>
      </c>
      <c r="B14357" t="s">
        <v>28</v>
      </c>
      <c r="D14357">
        <v>87</v>
      </c>
      <c r="E14357">
        <v>308.5</v>
      </c>
      <c r="F14357" s="1">
        <v>0</v>
      </c>
      <c r="G14357" s="1">
        <v>0.37407000000000001</v>
      </c>
      <c r="H14357" s="1">
        <v>0.22222</v>
      </c>
      <c r="I14357" s="1">
        <v>0</v>
      </c>
      <c r="J14357" s="2">
        <f>F14357+2*G14357+2*H14357+I14357</f>
        <v>1.19258</v>
      </c>
      <c r="K14357" s="1">
        <f>2*G14357+2*H14357+I14357</f>
        <v>1.19258</v>
      </c>
      <c r="L14357" s="2">
        <f t="shared" si="672"/>
        <v>0.19876333333333332</v>
      </c>
      <c r="M14357" t="b">
        <f t="shared" si="673"/>
        <v>0</v>
      </c>
      <c r="N14357" t="b">
        <f t="shared" si="674"/>
        <v>0</v>
      </c>
    </row>
    <row r="14358" spans="1:14" hidden="1" x14ac:dyDescent="0.75">
      <c r="A14358" t="s">
        <v>199</v>
      </c>
      <c r="B14358" t="s">
        <v>157</v>
      </c>
      <c r="D14358">
        <v>87</v>
      </c>
      <c r="E14358">
        <v>222</v>
      </c>
      <c r="F14358" s="1">
        <v>0</v>
      </c>
      <c r="G14358" s="1">
        <v>0.37407000000000001</v>
      </c>
      <c r="H14358" s="1">
        <v>0.22222</v>
      </c>
      <c r="I14358" s="1">
        <v>0</v>
      </c>
      <c r="J14358" s="2">
        <f>F14358+2*G14358+2*H14358+I14358</f>
        <v>1.19258</v>
      </c>
      <c r="K14358" s="1">
        <f>2*G14358+2*H14358+I14358</f>
        <v>1.19258</v>
      </c>
      <c r="L14358" s="2">
        <f t="shared" si="672"/>
        <v>0.19876333333333332</v>
      </c>
      <c r="M14358" t="b">
        <f t="shared" si="673"/>
        <v>0</v>
      </c>
      <c r="N14358" t="b">
        <f t="shared" si="674"/>
        <v>0</v>
      </c>
    </row>
    <row r="14359" spans="1:14" hidden="1" x14ac:dyDescent="0.75">
      <c r="A14359" t="s">
        <v>199</v>
      </c>
      <c r="B14359" t="s">
        <v>158</v>
      </c>
      <c r="D14359">
        <v>87</v>
      </c>
      <c r="E14359">
        <v>222</v>
      </c>
      <c r="F14359" s="1">
        <v>0</v>
      </c>
      <c r="G14359" s="1">
        <v>0.37407000000000001</v>
      </c>
      <c r="H14359" s="1">
        <v>0.22222</v>
      </c>
      <c r="I14359" s="1">
        <v>0</v>
      </c>
      <c r="J14359" s="2">
        <f>F14359+2*G14359+2*H14359+I14359</f>
        <v>1.19258</v>
      </c>
      <c r="K14359" s="1">
        <f>2*G14359+2*H14359+I14359</f>
        <v>1.19258</v>
      </c>
      <c r="L14359" s="2">
        <f t="shared" si="672"/>
        <v>0.19876333333333332</v>
      </c>
      <c r="M14359" t="b">
        <f t="shared" si="673"/>
        <v>0</v>
      </c>
      <c r="N14359" t="b">
        <f t="shared" si="674"/>
        <v>0</v>
      </c>
    </row>
    <row r="14360" spans="1:14" hidden="1" x14ac:dyDescent="0.75">
      <c r="A14360" t="s">
        <v>176</v>
      </c>
      <c r="B14360" t="s">
        <v>127</v>
      </c>
      <c r="D14360">
        <v>76</v>
      </c>
      <c r="E14360">
        <v>91</v>
      </c>
      <c r="F14360" s="1">
        <v>0</v>
      </c>
      <c r="G14360" s="1">
        <v>0.57777999999999996</v>
      </c>
      <c r="H14360" s="1">
        <v>0</v>
      </c>
      <c r="I14360" s="1">
        <v>1.8450000000000001E-2</v>
      </c>
      <c r="J14360" s="2">
        <f>F14360+2*G14360+2*H14360+I14360</f>
        <v>1.17401</v>
      </c>
      <c r="K14360" s="1">
        <f>2*G14360+2*H14360+I14360</f>
        <v>1.17401</v>
      </c>
      <c r="L14360" s="2">
        <f t="shared" si="672"/>
        <v>0.1987433333333333</v>
      </c>
      <c r="M14360" t="b">
        <f t="shared" si="673"/>
        <v>0</v>
      </c>
      <c r="N14360" t="b">
        <f t="shared" si="674"/>
        <v>0</v>
      </c>
    </row>
    <row r="14361" spans="1:14" hidden="1" x14ac:dyDescent="0.75">
      <c r="A14361" t="s">
        <v>139</v>
      </c>
      <c r="B14361" t="s">
        <v>56</v>
      </c>
      <c r="D14361">
        <v>317</v>
      </c>
      <c r="E14361">
        <v>142.5</v>
      </c>
      <c r="F14361" s="1">
        <v>0.33333000000000002</v>
      </c>
      <c r="G14361" s="1">
        <v>0.50505</v>
      </c>
      <c r="H14361" s="1">
        <v>9.0910000000000005E-2</v>
      </c>
      <c r="I14361" s="1">
        <v>0</v>
      </c>
      <c r="J14361" s="2">
        <f>F14361+2*G14361+2*H14361+I14361</f>
        <v>1.5252500000000002</v>
      </c>
      <c r="K14361" s="1">
        <f>2*G14361+2*H14361+I14361</f>
        <v>1.1919200000000001</v>
      </c>
      <c r="L14361" s="2">
        <f t="shared" si="672"/>
        <v>0.19865333333333335</v>
      </c>
      <c r="M14361" t="b">
        <f t="shared" si="673"/>
        <v>0</v>
      </c>
      <c r="N14361" t="b">
        <f t="shared" si="674"/>
        <v>0</v>
      </c>
    </row>
    <row r="14362" spans="1:14" hidden="1" x14ac:dyDescent="0.75">
      <c r="A14362" t="s">
        <v>85</v>
      </c>
      <c r="B14362" t="s">
        <v>74</v>
      </c>
      <c r="D14362">
        <v>228</v>
      </c>
      <c r="E14362">
        <v>321</v>
      </c>
      <c r="F14362" s="1">
        <v>0.25</v>
      </c>
      <c r="G14362" s="1">
        <v>0.50505</v>
      </c>
      <c r="H14362" s="1">
        <v>9.0910000000000005E-2</v>
      </c>
      <c r="I14362" s="1">
        <v>0</v>
      </c>
      <c r="J14362" s="2">
        <f>F14362+2*G14362+2*H14362+I14362</f>
        <v>1.4419200000000001</v>
      </c>
      <c r="K14362" s="1">
        <f>2*G14362+2*H14362+I14362</f>
        <v>1.1919200000000001</v>
      </c>
      <c r="L14362" s="2">
        <f t="shared" si="672"/>
        <v>0.19865333333333335</v>
      </c>
      <c r="M14362" t="b">
        <f t="shared" si="673"/>
        <v>0</v>
      </c>
      <c r="N14362" t="b">
        <f t="shared" si="674"/>
        <v>0</v>
      </c>
    </row>
    <row r="14363" spans="1:14" hidden="1" x14ac:dyDescent="0.75">
      <c r="A14363" t="s">
        <v>139</v>
      </c>
      <c r="B14363" t="s">
        <v>118</v>
      </c>
      <c r="D14363">
        <v>317</v>
      </c>
      <c r="E14363">
        <v>42</v>
      </c>
      <c r="F14363" s="1">
        <v>0.25</v>
      </c>
      <c r="G14363" s="1">
        <v>0.50505</v>
      </c>
      <c r="H14363" s="1">
        <v>9.0910000000000005E-2</v>
      </c>
      <c r="I14363" s="1">
        <v>0</v>
      </c>
      <c r="J14363" s="2">
        <f>F14363+2*G14363+2*H14363+I14363</f>
        <v>1.4419200000000001</v>
      </c>
      <c r="K14363" s="1">
        <f>2*G14363+2*H14363+I14363</f>
        <v>1.1919200000000001</v>
      </c>
      <c r="L14363" s="2">
        <f t="shared" si="672"/>
        <v>0.19865333333333335</v>
      </c>
      <c r="M14363" t="b">
        <f t="shared" si="673"/>
        <v>0</v>
      </c>
      <c r="N14363" t="b">
        <f t="shared" si="674"/>
        <v>0</v>
      </c>
    </row>
    <row r="14364" spans="1:14" hidden="1" x14ac:dyDescent="0.75">
      <c r="A14364" t="s">
        <v>143</v>
      </c>
      <c r="B14364" t="s">
        <v>85</v>
      </c>
      <c r="D14364">
        <v>95</v>
      </c>
      <c r="E14364">
        <v>228</v>
      </c>
      <c r="F14364" s="1">
        <v>0.25</v>
      </c>
      <c r="G14364" s="1">
        <v>0.50505</v>
      </c>
      <c r="H14364" s="1">
        <v>9.0910000000000005E-2</v>
      </c>
      <c r="I14364" s="1">
        <v>0</v>
      </c>
      <c r="J14364" s="2">
        <f>F14364+2*G14364+2*H14364+I14364</f>
        <v>1.4419200000000001</v>
      </c>
      <c r="K14364" s="1">
        <f>2*G14364+2*H14364+I14364</f>
        <v>1.1919200000000001</v>
      </c>
      <c r="L14364" s="2">
        <f t="shared" si="672"/>
        <v>0.19865333333333335</v>
      </c>
      <c r="M14364" t="b">
        <f t="shared" si="673"/>
        <v>0</v>
      </c>
      <c r="N14364" t="b">
        <f t="shared" si="674"/>
        <v>0</v>
      </c>
    </row>
    <row r="14365" spans="1:14" hidden="1" x14ac:dyDescent="0.75">
      <c r="A14365" t="s">
        <v>143</v>
      </c>
      <c r="B14365" t="s">
        <v>117</v>
      </c>
      <c r="D14365">
        <v>95</v>
      </c>
      <c r="E14365">
        <v>21</v>
      </c>
      <c r="F14365" s="1">
        <v>0.2</v>
      </c>
      <c r="G14365" s="1">
        <v>0.50505</v>
      </c>
      <c r="H14365" s="1">
        <v>9.0910000000000005E-2</v>
      </c>
      <c r="I14365" s="1">
        <v>0</v>
      </c>
      <c r="J14365" s="2">
        <f>F14365+2*G14365+2*H14365+I14365</f>
        <v>1.39192</v>
      </c>
      <c r="K14365" s="1">
        <f>2*G14365+2*H14365+I14365</f>
        <v>1.1919200000000001</v>
      </c>
      <c r="L14365" s="2">
        <f t="shared" si="672"/>
        <v>0.19865333333333335</v>
      </c>
      <c r="M14365" t="b">
        <f t="shared" si="673"/>
        <v>0</v>
      </c>
      <c r="N14365" t="b">
        <f t="shared" si="674"/>
        <v>0</v>
      </c>
    </row>
    <row r="14366" spans="1:14" hidden="1" x14ac:dyDescent="0.75">
      <c r="A14366" t="s">
        <v>117</v>
      </c>
      <c r="B14366" t="s">
        <v>74</v>
      </c>
      <c r="D14366">
        <v>21</v>
      </c>
      <c r="E14366">
        <v>321</v>
      </c>
      <c r="F14366" s="1">
        <v>0</v>
      </c>
      <c r="G14366" s="1">
        <v>0.50505</v>
      </c>
      <c r="H14366" s="1">
        <v>9.0910000000000005E-2</v>
      </c>
      <c r="I14366" s="1">
        <v>0</v>
      </c>
      <c r="J14366" s="2">
        <f>F14366+2*G14366+2*H14366+I14366</f>
        <v>1.1919200000000001</v>
      </c>
      <c r="K14366" s="1">
        <f>2*G14366+2*H14366+I14366</f>
        <v>1.1919200000000001</v>
      </c>
      <c r="L14366" s="2">
        <f t="shared" si="672"/>
        <v>0.19865333333333335</v>
      </c>
      <c r="M14366" t="b">
        <f t="shared" si="673"/>
        <v>0</v>
      </c>
      <c r="N14366" t="b">
        <f t="shared" si="674"/>
        <v>0</v>
      </c>
    </row>
    <row r="14367" spans="1:14" hidden="1" x14ac:dyDescent="0.75">
      <c r="A14367" t="s">
        <v>143</v>
      </c>
      <c r="B14367" t="s">
        <v>70</v>
      </c>
      <c r="D14367">
        <v>95</v>
      </c>
      <c r="E14367">
        <v>177</v>
      </c>
      <c r="F14367" s="1">
        <v>0</v>
      </c>
      <c r="G14367" s="1">
        <v>0.50505</v>
      </c>
      <c r="H14367" s="1">
        <v>9.0910000000000005E-2</v>
      </c>
      <c r="I14367" s="1">
        <v>0</v>
      </c>
      <c r="J14367" s="2">
        <f>F14367+2*G14367+2*H14367+I14367</f>
        <v>1.1919200000000001</v>
      </c>
      <c r="K14367" s="1">
        <f>2*G14367+2*H14367+I14367</f>
        <v>1.1919200000000001</v>
      </c>
      <c r="L14367" s="2">
        <f t="shared" si="672"/>
        <v>0.19865333333333335</v>
      </c>
      <c r="M14367" t="b">
        <f t="shared" si="673"/>
        <v>0</v>
      </c>
      <c r="N14367" t="b">
        <f t="shared" si="674"/>
        <v>0</v>
      </c>
    </row>
    <row r="14368" spans="1:14" hidden="1" x14ac:dyDescent="0.75">
      <c r="A14368" t="s">
        <v>194</v>
      </c>
      <c r="B14368" t="s">
        <v>140</v>
      </c>
      <c r="D14368">
        <v>227</v>
      </c>
      <c r="E14368">
        <v>93</v>
      </c>
      <c r="F14368" s="1">
        <v>0</v>
      </c>
      <c r="G14368" s="1">
        <v>0.50505</v>
      </c>
      <c r="H14368" s="1">
        <v>9.0910000000000005E-2</v>
      </c>
      <c r="I14368" s="1">
        <v>0</v>
      </c>
      <c r="J14368" s="2">
        <f>F14368+2*G14368+2*H14368+I14368</f>
        <v>1.1919200000000001</v>
      </c>
      <c r="K14368" s="1">
        <f>2*G14368+2*H14368+I14368</f>
        <v>1.1919200000000001</v>
      </c>
      <c r="L14368" s="2">
        <f t="shared" si="672"/>
        <v>0.19865333333333335</v>
      </c>
      <c r="M14368" t="b">
        <f t="shared" si="673"/>
        <v>0</v>
      </c>
      <c r="N14368" t="b">
        <f t="shared" si="674"/>
        <v>0</v>
      </c>
    </row>
    <row r="14369" spans="1:14" hidden="1" x14ac:dyDescent="0.75">
      <c r="A14369" t="s">
        <v>123</v>
      </c>
      <c r="B14369" t="s">
        <v>32</v>
      </c>
      <c r="D14369">
        <v>277.5</v>
      </c>
      <c r="E14369">
        <v>297</v>
      </c>
      <c r="F14369" s="1">
        <v>0.2</v>
      </c>
      <c r="G14369" s="1">
        <v>0.34523999999999999</v>
      </c>
      <c r="H14369" s="1">
        <v>0.25</v>
      </c>
      <c r="I14369" s="1">
        <v>5.2999999999999998E-4</v>
      </c>
      <c r="J14369" s="2">
        <f>F14369+2*G14369+2*H14369+I14369</f>
        <v>1.3910099999999999</v>
      </c>
      <c r="K14369" s="1">
        <f>2*G14369+2*H14369+I14369</f>
        <v>1.1910099999999999</v>
      </c>
      <c r="L14369" s="2">
        <f t="shared" si="672"/>
        <v>0.19859000000000002</v>
      </c>
      <c r="M14369" t="b">
        <f t="shared" si="673"/>
        <v>0</v>
      </c>
      <c r="N14369" t="b">
        <f t="shared" si="674"/>
        <v>0</v>
      </c>
    </row>
    <row r="14370" spans="1:14" hidden="1" x14ac:dyDescent="0.75">
      <c r="A14370" t="s">
        <v>105</v>
      </c>
      <c r="B14370" t="s">
        <v>85</v>
      </c>
      <c r="D14370">
        <v>310.5</v>
      </c>
      <c r="E14370">
        <v>228</v>
      </c>
      <c r="F14370" s="1">
        <v>0.75</v>
      </c>
      <c r="G14370" s="1">
        <v>0.50455000000000005</v>
      </c>
      <c r="H14370" s="1">
        <v>9.0910000000000005E-2</v>
      </c>
      <c r="I14370" s="1">
        <v>0</v>
      </c>
      <c r="J14370" s="2">
        <f>F14370+2*G14370+2*H14370+I14370</f>
        <v>1.9409200000000002</v>
      </c>
      <c r="K14370" s="1">
        <f>2*G14370+2*H14370+I14370</f>
        <v>1.1909200000000002</v>
      </c>
      <c r="L14370" s="2">
        <f t="shared" si="672"/>
        <v>0.1984866666666667</v>
      </c>
      <c r="M14370" t="b">
        <f t="shared" si="673"/>
        <v>0</v>
      </c>
      <c r="N14370" t="b">
        <f t="shared" si="674"/>
        <v>0</v>
      </c>
    </row>
    <row r="14371" spans="1:14" hidden="1" x14ac:dyDescent="0.75">
      <c r="A14371" t="s">
        <v>195</v>
      </c>
      <c r="B14371" t="s">
        <v>85</v>
      </c>
      <c r="D14371">
        <v>281.5</v>
      </c>
      <c r="E14371">
        <v>228</v>
      </c>
      <c r="F14371" s="1">
        <v>0.25</v>
      </c>
      <c r="G14371" s="1">
        <v>0.50455000000000005</v>
      </c>
      <c r="H14371" s="1">
        <v>9.0910000000000005E-2</v>
      </c>
      <c r="I14371" s="1">
        <v>0</v>
      </c>
      <c r="J14371" s="2">
        <f>F14371+2*G14371+2*H14371+I14371</f>
        <v>1.4409200000000002</v>
      </c>
      <c r="K14371" s="1">
        <f>2*G14371+2*H14371+I14371</f>
        <v>1.1909200000000002</v>
      </c>
      <c r="L14371" s="2">
        <f t="shared" si="672"/>
        <v>0.1984866666666667</v>
      </c>
      <c r="M14371" t="b">
        <f t="shared" si="673"/>
        <v>0</v>
      </c>
      <c r="N14371" t="b">
        <f t="shared" si="674"/>
        <v>0</v>
      </c>
    </row>
    <row r="14372" spans="1:14" hidden="1" x14ac:dyDescent="0.75">
      <c r="A14372" t="s">
        <v>92</v>
      </c>
      <c r="B14372" t="s">
        <v>81</v>
      </c>
      <c r="D14372">
        <v>53</v>
      </c>
      <c r="E14372">
        <v>300</v>
      </c>
      <c r="F14372" s="1">
        <v>0.16667000000000001</v>
      </c>
      <c r="G14372" s="1">
        <v>0.50455000000000005</v>
      </c>
      <c r="H14372" s="1">
        <v>9.0910000000000005E-2</v>
      </c>
      <c r="I14372" s="1">
        <v>0</v>
      </c>
      <c r="J14372" s="2">
        <f>F14372+2*G14372+2*H14372+I14372</f>
        <v>1.3575900000000003</v>
      </c>
      <c r="K14372" s="1">
        <f>2*G14372+2*H14372+I14372</f>
        <v>1.1909200000000002</v>
      </c>
      <c r="L14372" s="2">
        <f t="shared" si="672"/>
        <v>0.1984866666666667</v>
      </c>
      <c r="M14372" t="b">
        <f t="shared" si="673"/>
        <v>0</v>
      </c>
      <c r="N14372" t="b">
        <f t="shared" si="674"/>
        <v>0</v>
      </c>
    </row>
    <row r="14373" spans="1:14" hidden="1" x14ac:dyDescent="0.75">
      <c r="A14373" t="s">
        <v>185</v>
      </c>
      <c r="B14373" t="s">
        <v>92</v>
      </c>
      <c r="D14373">
        <v>124</v>
      </c>
      <c r="E14373">
        <v>53</v>
      </c>
      <c r="F14373" s="1">
        <v>0.16667000000000001</v>
      </c>
      <c r="G14373" s="1">
        <v>0.50455000000000005</v>
      </c>
      <c r="H14373" s="1">
        <v>9.0910000000000005E-2</v>
      </c>
      <c r="I14373" s="1">
        <v>0</v>
      </c>
      <c r="J14373" s="2">
        <f>F14373+2*G14373+2*H14373+I14373</f>
        <v>1.3575900000000003</v>
      </c>
      <c r="K14373" s="1">
        <f>2*G14373+2*H14373+I14373</f>
        <v>1.1909200000000002</v>
      </c>
      <c r="L14373" s="2">
        <f t="shared" si="672"/>
        <v>0.1984866666666667</v>
      </c>
      <c r="M14373" t="b">
        <f t="shared" si="673"/>
        <v>0</v>
      </c>
      <c r="N14373" t="b">
        <f t="shared" si="674"/>
        <v>0</v>
      </c>
    </row>
    <row r="14374" spans="1:14" hidden="1" x14ac:dyDescent="0.75">
      <c r="A14374" t="s">
        <v>85</v>
      </c>
      <c r="B14374" t="s">
        <v>55</v>
      </c>
      <c r="D14374">
        <v>228</v>
      </c>
      <c r="E14374">
        <v>14</v>
      </c>
      <c r="F14374" s="1">
        <v>0</v>
      </c>
      <c r="G14374" s="1">
        <v>0.50455000000000005</v>
      </c>
      <c r="H14374" s="1">
        <v>9.0910000000000005E-2</v>
      </c>
      <c r="I14374" s="1">
        <v>0</v>
      </c>
      <c r="J14374" s="2">
        <f>F14374+2*G14374+2*H14374+I14374</f>
        <v>1.1909200000000002</v>
      </c>
      <c r="K14374" s="1">
        <f>2*G14374+2*H14374+I14374</f>
        <v>1.1909200000000002</v>
      </c>
      <c r="L14374" s="2">
        <f t="shared" si="672"/>
        <v>0.1984866666666667</v>
      </c>
      <c r="M14374" t="b">
        <f t="shared" si="673"/>
        <v>0</v>
      </c>
      <c r="N14374" t="b">
        <f t="shared" si="674"/>
        <v>0</v>
      </c>
    </row>
    <row r="14375" spans="1:14" hidden="1" x14ac:dyDescent="0.75">
      <c r="A14375" t="s">
        <v>136</v>
      </c>
      <c r="B14375" t="s">
        <v>26</v>
      </c>
      <c r="D14375">
        <v>78</v>
      </c>
      <c r="E14375">
        <v>262.5</v>
      </c>
      <c r="F14375" s="1">
        <v>0</v>
      </c>
      <c r="G14375" s="1">
        <v>0.50455000000000005</v>
      </c>
      <c r="H14375" s="1">
        <v>9.0910000000000005E-2</v>
      </c>
      <c r="I14375" s="1">
        <v>0</v>
      </c>
      <c r="J14375" s="2">
        <f>F14375+2*G14375+2*H14375+I14375</f>
        <v>1.1909200000000002</v>
      </c>
      <c r="K14375" s="1">
        <f>2*G14375+2*H14375+I14375</f>
        <v>1.1909200000000002</v>
      </c>
      <c r="L14375" s="2">
        <f t="shared" si="672"/>
        <v>0.1984866666666667</v>
      </c>
      <c r="M14375" t="b">
        <f t="shared" si="673"/>
        <v>0</v>
      </c>
      <c r="N14375" t="b">
        <f t="shared" si="674"/>
        <v>0</v>
      </c>
    </row>
    <row r="14376" spans="1:14" hidden="1" x14ac:dyDescent="0.75">
      <c r="A14376" t="s">
        <v>194</v>
      </c>
      <c r="B14376" t="s">
        <v>81</v>
      </c>
      <c r="D14376">
        <v>227</v>
      </c>
      <c r="E14376">
        <v>300</v>
      </c>
      <c r="F14376" s="1">
        <v>0</v>
      </c>
      <c r="G14376" s="1">
        <v>0.50455000000000005</v>
      </c>
      <c r="H14376" s="1">
        <v>9.0910000000000005E-2</v>
      </c>
      <c r="I14376" s="1">
        <v>0</v>
      </c>
      <c r="J14376" s="2">
        <f>F14376+2*G14376+2*H14376+I14376</f>
        <v>1.1909200000000002</v>
      </c>
      <c r="K14376" s="1">
        <f>2*G14376+2*H14376+I14376</f>
        <v>1.1909200000000002</v>
      </c>
      <c r="L14376" s="2">
        <f t="shared" si="672"/>
        <v>0.1984866666666667</v>
      </c>
      <c r="M14376" t="b">
        <f t="shared" si="673"/>
        <v>0</v>
      </c>
      <c r="N14376" t="b">
        <f t="shared" si="674"/>
        <v>0</v>
      </c>
    </row>
    <row r="14377" spans="1:14" hidden="1" x14ac:dyDescent="0.75">
      <c r="A14377" t="s">
        <v>180</v>
      </c>
      <c r="B14377" t="s">
        <v>47</v>
      </c>
      <c r="D14377">
        <v>118</v>
      </c>
      <c r="E14377">
        <v>96</v>
      </c>
      <c r="F14377" s="1">
        <v>0</v>
      </c>
      <c r="G14377" s="1">
        <v>0.49524000000000001</v>
      </c>
      <c r="H14377" s="1">
        <v>0.1</v>
      </c>
      <c r="I14377" s="1">
        <v>4.0000000000000003E-5</v>
      </c>
      <c r="J14377" s="2">
        <f>F14377+2*G14377+2*H14377+I14377</f>
        <v>1.19052</v>
      </c>
      <c r="K14377" s="1">
        <f>2*G14377+2*H14377+I14377</f>
        <v>1.19052</v>
      </c>
      <c r="L14377" s="2">
        <f t="shared" si="672"/>
        <v>0.19842666666666667</v>
      </c>
      <c r="M14377" t="b">
        <f t="shared" si="673"/>
        <v>0</v>
      </c>
      <c r="N14377" t="b">
        <f t="shared" si="674"/>
        <v>0</v>
      </c>
    </row>
    <row r="14378" spans="1:14" hidden="1" x14ac:dyDescent="0.75">
      <c r="A14378" t="s">
        <v>105</v>
      </c>
      <c r="B14378" t="s">
        <v>44</v>
      </c>
      <c r="D14378">
        <v>310.5</v>
      </c>
      <c r="E14378">
        <v>132</v>
      </c>
      <c r="F14378" s="1">
        <v>0.25</v>
      </c>
      <c r="G14378" s="1">
        <v>0.49524000000000001</v>
      </c>
      <c r="H14378" s="1">
        <v>0.1</v>
      </c>
      <c r="I14378" s="1">
        <v>0</v>
      </c>
      <c r="J14378" s="2">
        <f>F14378+2*G14378+2*H14378+I14378</f>
        <v>1.44048</v>
      </c>
      <c r="K14378" s="1">
        <f>2*G14378+2*H14378+I14378</f>
        <v>1.19048</v>
      </c>
      <c r="L14378" s="2">
        <f t="shared" si="672"/>
        <v>0.19841333333333333</v>
      </c>
      <c r="M14378" t="b">
        <f t="shared" si="673"/>
        <v>0</v>
      </c>
      <c r="N14378" t="b">
        <f t="shared" si="674"/>
        <v>0</v>
      </c>
    </row>
    <row r="14379" spans="1:14" hidden="1" x14ac:dyDescent="0.75">
      <c r="A14379" t="s">
        <v>105</v>
      </c>
      <c r="B14379" t="s">
        <v>47</v>
      </c>
      <c r="D14379">
        <v>310.5</v>
      </c>
      <c r="E14379">
        <v>96</v>
      </c>
      <c r="F14379" s="1">
        <v>0.25</v>
      </c>
      <c r="G14379" s="1">
        <v>0.49524000000000001</v>
      </c>
      <c r="H14379" s="1">
        <v>0.1</v>
      </c>
      <c r="I14379" s="1">
        <v>0</v>
      </c>
      <c r="J14379" s="2">
        <f>F14379+2*G14379+2*H14379+I14379</f>
        <v>1.44048</v>
      </c>
      <c r="K14379" s="1">
        <f>2*G14379+2*H14379+I14379</f>
        <v>1.19048</v>
      </c>
      <c r="L14379" s="2">
        <f t="shared" si="672"/>
        <v>0.19841333333333333</v>
      </c>
      <c r="M14379" t="b">
        <f t="shared" si="673"/>
        <v>0</v>
      </c>
      <c r="N14379" t="b">
        <f t="shared" si="674"/>
        <v>0</v>
      </c>
    </row>
    <row r="14380" spans="1:14" hidden="1" x14ac:dyDescent="0.75">
      <c r="A14380" t="s">
        <v>125</v>
      </c>
      <c r="B14380" t="s">
        <v>96</v>
      </c>
      <c r="D14380">
        <v>37.5</v>
      </c>
      <c r="E14380">
        <v>70</v>
      </c>
      <c r="F14380" s="1">
        <v>0.25</v>
      </c>
      <c r="G14380" s="1">
        <v>0.49524000000000001</v>
      </c>
      <c r="H14380" s="1">
        <v>0.1</v>
      </c>
      <c r="I14380" s="1">
        <v>0</v>
      </c>
      <c r="J14380" s="2">
        <f>F14380+2*G14380+2*H14380+I14380</f>
        <v>1.44048</v>
      </c>
      <c r="K14380" s="1">
        <f>2*G14380+2*H14380+I14380</f>
        <v>1.19048</v>
      </c>
      <c r="L14380" s="2">
        <f t="shared" si="672"/>
        <v>0.19841333333333333</v>
      </c>
      <c r="M14380" t="b">
        <f t="shared" si="673"/>
        <v>0</v>
      </c>
      <c r="N14380" t="b">
        <f t="shared" si="674"/>
        <v>0</v>
      </c>
    </row>
    <row r="14381" spans="1:14" hidden="1" x14ac:dyDescent="0.75">
      <c r="A14381" t="s">
        <v>134</v>
      </c>
      <c r="B14381" t="s">
        <v>47</v>
      </c>
      <c r="D14381">
        <v>49</v>
      </c>
      <c r="E14381">
        <v>96</v>
      </c>
      <c r="F14381" s="1">
        <v>0.25</v>
      </c>
      <c r="G14381" s="1">
        <v>0.49524000000000001</v>
      </c>
      <c r="H14381" s="1">
        <v>0.1</v>
      </c>
      <c r="I14381" s="1">
        <v>0</v>
      </c>
      <c r="J14381" s="2">
        <f>F14381+2*G14381+2*H14381+I14381</f>
        <v>1.44048</v>
      </c>
      <c r="K14381" s="1">
        <f>2*G14381+2*H14381+I14381</f>
        <v>1.19048</v>
      </c>
      <c r="L14381" s="2">
        <f t="shared" si="672"/>
        <v>0.19841333333333333</v>
      </c>
      <c r="M14381" t="b">
        <f t="shared" si="673"/>
        <v>0</v>
      </c>
      <c r="N14381" t="b">
        <f t="shared" si="674"/>
        <v>0</v>
      </c>
    </row>
    <row r="14382" spans="1:14" hidden="1" x14ac:dyDescent="0.75">
      <c r="A14382" t="s">
        <v>32</v>
      </c>
      <c r="B14382" t="s">
        <v>12</v>
      </c>
      <c r="D14382">
        <v>297</v>
      </c>
      <c r="E14382">
        <v>178.32075</v>
      </c>
      <c r="F14382" s="1">
        <v>0.2</v>
      </c>
      <c r="G14382" s="1">
        <v>0.49524000000000001</v>
      </c>
      <c r="H14382" s="1">
        <v>0.1</v>
      </c>
      <c r="I14382" s="1">
        <v>0</v>
      </c>
      <c r="J14382" s="2">
        <f>F14382+2*G14382+2*H14382+I14382</f>
        <v>1.3904799999999999</v>
      </c>
      <c r="K14382" s="1">
        <f>2*G14382+2*H14382+I14382</f>
        <v>1.19048</v>
      </c>
      <c r="L14382" s="2">
        <f t="shared" si="672"/>
        <v>0.19841333333333333</v>
      </c>
      <c r="M14382" t="b">
        <f t="shared" si="673"/>
        <v>0</v>
      </c>
      <c r="N14382" t="b">
        <f t="shared" si="674"/>
        <v>0</v>
      </c>
    </row>
    <row r="14383" spans="1:14" hidden="1" x14ac:dyDescent="0.75">
      <c r="A14383" t="s">
        <v>68</v>
      </c>
      <c r="B14383" t="s">
        <v>26</v>
      </c>
      <c r="D14383">
        <v>289</v>
      </c>
      <c r="E14383">
        <v>262.5</v>
      </c>
      <c r="F14383" s="1">
        <v>0.2</v>
      </c>
      <c r="G14383" s="1">
        <v>0.49524000000000001</v>
      </c>
      <c r="H14383" s="1">
        <v>0.1</v>
      </c>
      <c r="I14383" s="1">
        <v>0</v>
      </c>
      <c r="J14383" s="2">
        <f>F14383+2*G14383+2*H14383+I14383</f>
        <v>1.3904799999999999</v>
      </c>
      <c r="K14383" s="1">
        <f>2*G14383+2*H14383+I14383</f>
        <v>1.19048</v>
      </c>
      <c r="L14383" s="2">
        <f t="shared" si="672"/>
        <v>0.19841333333333333</v>
      </c>
      <c r="M14383" t="b">
        <f t="shared" si="673"/>
        <v>0</v>
      </c>
      <c r="N14383" t="b">
        <f t="shared" si="674"/>
        <v>0</v>
      </c>
    </row>
    <row r="14384" spans="1:14" hidden="1" x14ac:dyDescent="0.75">
      <c r="A14384" t="s">
        <v>83</v>
      </c>
      <c r="B14384" t="s">
        <v>26</v>
      </c>
      <c r="D14384">
        <v>181</v>
      </c>
      <c r="E14384">
        <v>262.5</v>
      </c>
      <c r="F14384" s="1">
        <v>0.2</v>
      </c>
      <c r="G14384" s="1">
        <v>0.49524000000000001</v>
      </c>
      <c r="H14384" s="1">
        <v>0.1</v>
      </c>
      <c r="I14384" s="1">
        <v>0</v>
      </c>
      <c r="J14384" s="2">
        <f>F14384+2*G14384+2*H14384+I14384</f>
        <v>1.3904799999999999</v>
      </c>
      <c r="K14384" s="1">
        <f>2*G14384+2*H14384+I14384</f>
        <v>1.19048</v>
      </c>
      <c r="L14384" s="2">
        <f t="shared" si="672"/>
        <v>0.19841333333333333</v>
      </c>
      <c r="M14384" t="b">
        <f t="shared" si="673"/>
        <v>0</v>
      </c>
      <c r="N14384" t="b">
        <f t="shared" si="674"/>
        <v>0</v>
      </c>
    </row>
    <row r="14385" spans="1:14" hidden="1" x14ac:dyDescent="0.75">
      <c r="A14385" t="s">
        <v>195</v>
      </c>
      <c r="B14385" t="s">
        <v>83</v>
      </c>
      <c r="D14385">
        <v>281.5</v>
      </c>
      <c r="E14385">
        <v>181</v>
      </c>
      <c r="F14385" s="1">
        <v>0.2</v>
      </c>
      <c r="G14385" s="1">
        <v>0.49524000000000001</v>
      </c>
      <c r="H14385" s="1">
        <v>0.1</v>
      </c>
      <c r="I14385" s="1">
        <v>0</v>
      </c>
      <c r="J14385" s="2">
        <f>F14385+2*G14385+2*H14385+I14385</f>
        <v>1.3904799999999999</v>
      </c>
      <c r="K14385" s="1">
        <f>2*G14385+2*H14385+I14385</f>
        <v>1.19048</v>
      </c>
      <c r="L14385" s="2">
        <f t="shared" si="672"/>
        <v>0.19841333333333333</v>
      </c>
      <c r="M14385" t="b">
        <f t="shared" si="673"/>
        <v>0</v>
      </c>
      <c r="N14385" t="b">
        <f t="shared" si="674"/>
        <v>0</v>
      </c>
    </row>
    <row r="14386" spans="1:14" hidden="1" x14ac:dyDescent="0.75">
      <c r="A14386" t="s">
        <v>107</v>
      </c>
      <c r="B14386" t="s">
        <v>32</v>
      </c>
      <c r="D14386">
        <v>121</v>
      </c>
      <c r="E14386">
        <v>297</v>
      </c>
      <c r="F14386" s="1">
        <v>0.2</v>
      </c>
      <c r="G14386" s="1">
        <v>0.34523999999999999</v>
      </c>
      <c r="H14386" s="1">
        <v>0.25</v>
      </c>
      <c r="I14386" s="1">
        <v>0</v>
      </c>
      <c r="J14386" s="2">
        <f>F14386+2*G14386+2*H14386+I14386</f>
        <v>1.3904799999999999</v>
      </c>
      <c r="K14386" s="1">
        <f>2*G14386+2*H14386+I14386</f>
        <v>1.19048</v>
      </c>
      <c r="L14386" s="2">
        <f t="shared" si="672"/>
        <v>0.19841333333333333</v>
      </c>
      <c r="M14386" t="b">
        <f t="shared" si="673"/>
        <v>0</v>
      </c>
      <c r="N14386" t="b">
        <f t="shared" si="674"/>
        <v>0</v>
      </c>
    </row>
    <row r="14387" spans="1:14" hidden="1" x14ac:dyDescent="0.75">
      <c r="A14387" t="s">
        <v>123</v>
      </c>
      <c r="B14387" t="s">
        <v>83</v>
      </c>
      <c r="D14387">
        <v>277.5</v>
      </c>
      <c r="E14387">
        <v>181</v>
      </c>
      <c r="F14387" s="1">
        <v>0.2</v>
      </c>
      <c r="G14387" s="1">
        <v>0.34523999999999999</v>
      </c>
      <c r="H14387" s="1">
        <v>0.25</v>
      </c>
      <c r="I14387" s="1">
        <v>0</v>
      </c>
      <c r="J14387" s="2">
        <f>F14387+2*G14387+2*H14387+I14387</f>
        <v>1.3904799999999999</v>
      </c>
      <c r="K14387" s="1">
        <f>2*G14387+2*H14387+I14387</f>
        <v>1.19048</v>
      </c>
      <c r="L14387" s="2">
        <f t="shared" si="672"/>
        <v>0.19841333333333333</v>
      </c>
      <c r="M14387" t="b">
        <f t="shared" si="673"/>
        <v>0</v>
      </c>
      <c r="N14387" t="b">
        <f t="shared" si="674"/>
        <v>0</v>
      </c>
    </row>
    <row r="14388" spans="1:14" hidden="1" x14ac:dyDescent="0.75">
      <c r="A14388" t="s">
        <v>185</v>
      </c>
      <c r="B14388" t="s">
        <v>43</v>
      </c>
      <c r="D14388">
        <v>124</v>
      </c>
      <c r="E14388">
        <v>319</v>
      </c>
      <c r="F14388" s="1">
        <v>0.16667000000000001</v>
      </c>
      <c r="G14388" s="1">
        <v>0.49524000000000001</v>
      </c>
      <c r="H14388" s="1">
        <v>0.1</v>
      </c>
      <c r="I14388" s="1">
        <v>0</v>
      </c>
      <c r="J14388" s="2">
        <f>F14388+2*G14388+2*H14388+I14388</f>
        <v>1.3571500000000001</v>
      </c>
      <c r="K14388" s="1">
        <f>2*G14388+2*H14388+I14388</f>
        <v>1.19048</v>
      </c>
      <c r="L14388" s="2">
        <f t="shared" si="672"/>
        <v>0.19841333333333333</v>
      </c>
      <c r="M14388" t="b">
        <f t="shared" si="673"/>
        <v>0</v>
      </c>
      <c r="N14388" t="b">
        <f t="shared" si="674"/>
        <v>0</v>
      </c>
    </row>
    <row r="14389" spans="1:14" hidden="1" x14ac:dyDescent="0.75">
      <c r="A14389" t="s">
        <v>45</v>
      </c>
      <c r="B14389" t="s">
        <v>12</v>
      </c>
      <c r="D14389">
        <v>234</v>
      </c>
      <c r="E14389">
        <v>178.32075</v>
      </c>
      <c r="F14389" s="1">
        <v>0</v>
      </c>
      <c r="G14389" s="1">
        <v>0.49524000000000001</v>
      </c>
      <c r="H14389" s="1">
        <v>0.1</v>
      </c>
      <c r="I14389" s="1">
        <v>0</v>
      </c>
      <c r="J14389" s="2">
        <f>F14389+2*G14389+2*H14389+I14389</f>
        <v>1.19048</v>
      </c>
      <c r="K14389" s="1">
        <f>2*G14389+2*H14389+I14389</f>
        <v>1.19048</v>
      </c>
      <c r="L14389" s="2">
        <f t="shared" si="672"/>
        <v>0.19841333333333333</v>
      </c>
      <c r="M14389" t="b">
        <f t="shared" si="673"/>
        <v>0</v>
      </c>
      <c r="N14389" t="b">
        <f t="shared" si="674"/>
        <v>0</v>
      </c>
    </row>
    <row r="14390" spans="1:14" hidden="1" x14ac:dyDescent="0.75">
      <c r="A14390" t="s">
        <v>47</v>
      </c>
      <c r="B14390" t="s">
        <v>12</v>
      </c>
      <c r="D14390">
        <v>96</v>
      </c>
      <c r="E14390">
        <v>178.32075</v>
      </c>
      <c r="F14390" s="1">
        <v>0</v>
      </c>
      <c r="G14390" s="1">
        <v>0.49524000000000001</v>
      </c>
      <c r="H14390" s="1">
        <v>0.1</v>
      </c>
      <c r="I14390" s="1">
        <v>0</v>
      </c>
      <c r="J14390" s="2">
        <f>F14390+2*G14390+2*H14390+I14390</f>
        <v>1.19048</v>
      </c>
      <c r="K14390" s="1">
        <f>2*G14390+2*H14390+I14390</f>
        <v>1.19048</v>
      </c>
      <c r="L14390" s="2">
        <f t="shared" si="672"/>
        <v>0.19841333333333333</v>
      </c>
      <c r="M14390" t="b">
        <f t="shared" si="673"/>
        <v>0</v>
      </c>
      <c r="N14390" t="b">
        <f t="shared" si="674"/>
        <v>0</v>
      </c>
    </row>
    <row r="14391" spans="1:14" hidden="1" x14ac:dyDescent="0.75">
      <c r="A14391" t="s">
        <v>67</v>
      </c>
      <c r="B14391" t="s">
        <v>26</v>
      </c>
      <c r="D14391">
        <v>236</v>
      </c>
      <c r="E14391">
        <v>262.5</v>
      </c>
      <c r="F14391" s="1">
        <v>0</v>
      </c>
      <c r="G14391" s="1">
        <v>0.49524000000000001</v>
      </c>
      <c r="H14391" s="1">
        <v>0.1</v>
      </c>
      <c r="I14391" s="1">
        <v>0</v>
      </c>
      <c r="J14391" s="2">
        <f>F14391+2*G14391+2*H14391+I14391</f>
        <v>1.19048</v>
      </c>
      <c r="K14391" s="1">
        <f>2*G14391+2*H14391+I14391</f>
        <v>1.19048</v>
      </c>
      <c r="L14391" s="2">
        <f t="shared" si="672"/>
        <v>0.19841333333333333</v>
      </c>
      <c r="M14391" t="b">
        <f t="shared" si="673"/>
        <v>0</v>
      </c>
      <c r="N14391" t="b">
        <f t="shared" si="674"/>
        <v>0</v>
      </c>
    </row>
    <row r="14392" spans="1:14" hidden="1" x14ac:dyDescent="0.75">
      <c r="A14392" t="s">
        <v>98</v>
      </c>
      <c r="B14392" t="s">
        <v>45</v>
      </c>
      <c r="D14392">
        <v>107</v>
      </c>
      <c r="E14392">
        <v>234</v>
      </c>
      <c r="F14392" s="1">
        <v>0</v>
      </c>
      <c r="G14392" s="1">
        <v>0.49524000000000001</v>
      </c>
      <c r="H14392" s="1">
        <v>0.1</v>
      </c>
      <c r="I14392" s="1">
        <v>0</v>
      </c>
      <c r="J14392" s="2">
        <f>F14392+2*G14392+2*H14392+I14392</f>
        <v>1.19048</v>
      </c>
      <c r="K14392" s="1">
        <f>2*G14392+2*H14392+I14392</f>
        <v>1.19048</v>
      </c>
      <c r="L14392" s="2">
        <f t="shared" si="672"/>
        <v>0.19841333333333333</v>
      </c>
      <c r="M14392" t="b">
        <f t="shared" si="673"/>
        <v>0</v>
      </c>
      <c r="N14392" t="b">
        <f t="shared" si="674"/>
        <v>0</v>
      </c>
    </row>
    <row r="14393" spans="1:14" hidden="1" x14ac:dyDescent="0.75">
      <c r="A14393" t="s">
        <v>99</v>
      </c>
      <c r="B14393" t="s">
        <v>41</v>
      </c>
      <c r="D14393">
        <v>134.5</v>
      </c>
      <c r="E14393">
        <v>19</v>
      </c>
      <c r="F14393" s="1">
        <v>0</v>
      </c>
      <c r="G14393" s="1">
        <v>0.49524000000000001</v>
      </c>
      <c r="H14393" s="1">
        <v>0.1</v>
      </c>
      <c r="I14393" s="1">
        <v>0</v>
      </c>
      <c r="J14393" s="2">
        <f>F14393+2*G14393+2*H14393+I14393</f>
        <v>1.19048</v>
      </c>
      <c r="K14393" s="1">
        <f>2*G14393+2*H14393+I14393</f>
        <v>1.19048</v>
      </c>
      <c r="L14393" s="2">
        <f t="shared" si="672"/>
        <v>0.19841333333333333</v>
      </c>
      <c r="M14393" t="b">
        <f t="shared" si="673"/>
        <v>0</v>
      </c>
      <c r="N14393" t="b">
        <f t="shared" si="674"/>
        <v>0</v>
      </c>
    </row>
    <row r="14394" spans="1:14" hidden="1" x14ac:dyDescent="0.75">
      <c r="A14394" t="s">
        <v>105</v>
      </c>
      <c r="B14394" t="s">
        <v>45</v>
      </c>
      <c r="D14394">
        <v>310.5</v>
      </c>
      <c r="E14394">
        <v>234</v>
      </c>
      <c r="F14394" s="1">
        <v>0</v>
      </c>
      <c r="G14394" s="1">
        <v>0.49524000000000001</v>
      </c>
      <c r="H14394" s="1">
        <v>0.1</v>
      </c>
      <c r="I14394" s="1">
        <v>0</v>
      </c>
      <c r="J14394" s="2">
        <f>F14394+2*G14394+2*H14394+I14394</f>
        <v>1.19048</v>
      </c>
      <c r="K14394" s="1">
        <f>2*G14394+2*H14394+I14394</f>
        <v>1.19048</v>
      </c>
      <c r="L14394" s="2">
        <f t="shared" si="672"/>
        <v>0.19841333333333333</v>
      </c>
      <c r="M14394" t="b">
        <f t="shared" si="673"/>
        <v>0</v>
      </c>
      <c r="N14394" t="b">
        <f t="shared" si="674"/>
        <v>0</v>
      </c>
    </row>
    <row r="14395" spans="1:14" hidden="1" x14ac:dyDescent="0.75">
      <c r="A14395" t="s">
        <v>105</v>
      </c>
      <c r="B14395" t="s">
        <v>99</v>
      </c>
      <c r="D14395">
        <v>310.5</v>
      </c>
      <c r="E14395">
        <v>134.5</v>
      </c>
      <c r="F14395" s="1">
        <v>0</v>
      </c>
      <c r="G14395" s="1">
        <v>0.49524000000000001</v>
      </c>
      <c r="H14395" s="1">
        <v>0.1</v>
      </c>
      <c r="I14395" s="1">
        <v>0</v>
      </c>
      <c r="J14395" s="2">
        <f>F14395+2*G14395+2*H14395+I14395</f>
        <v>1.19048</v>
      </c>
      <c r="K14395" s="1">
        <f>2*G14395+2*H14395+I14395</f>
        <v>1.19048</v>
      </c>
      <c r="L14395" s="2">
        <f t="shared" si="672"/>
        <v>0.19841333333333333</v>
      </c>
      <c r="M14395" t="b">
        <f t="shared" si="673"/>
        <v>0</v>
      </c>
      <c r="N14395" t="b">
        <f t="shared" si="674"/>
        <v>0</v>
      </c>
    </row>
    <row r="14396" spans="1:14" hidden="1" x14ac:dyDescent="0.75">
      <c r="A14396" t="s">
        <v>123</v>
      </c>
      <c r="B14396" t="s">
        <v>67</v>
      </c>
      <c r="D14396">
        <v>277.5</v>
      </c>
      <c r="E14396">
        <v>236</v>
      </c>
      <c r="F14396" s="1">
        <v>0</v>
      </c>
      <c r="G14396" s="1">
        <v>0.34523999999999999</v>
      </c>
      <c r="H14396" s="1">
        <v>0.25</v>
      </c>
      <c r="I14396" s="1">
        <v>0</v>
      </c>
      <c r="J14396" s="2">
        <f>F14396+2*G14396+2*H14396+I14396</f>
        <v>1.19048</v>
      </c>
      <c r="K14396" s="1">
        <f>2*G14396+2*H14396+I14396</f>
        <v>1.19048</v>
      </c>
      <c r="L14396" s="2">
        <f t="shared" si="672"/>
        <v>0.19841333333333333</v>
      </c>
      <c r="M14396" t="b">
        <f t="shared" si="673"/>
        <v>0</v>
      </c>
      <c r="N14396" t="b">
        <f t="shared" si="674"/>
        <v>0</v>
      </c>
    </row>
    <row r="14397" spans="1:14" hidden="1" x14ac:dyDescent="0.75">
      <c r="A14397" t="s">
        <v>141</v>
      </c>
      <c r="B14397" t="s">
        <v>55</v>
      </c>
      <c r="D14397">
        <v>94</v>
      </c>
      <c r="E14397">
        <v>14</v>
      </c>
      <c r="F14397" s="1">
        <v>0</v>
      </c>
      <c r="G14397" s="1">
        <v>0.49524000000000001</v>
      </c>
      <c r="H14397" s="1">
        <v>0.1</v>
      </c>
      <c r="I14397" s="1">
        <v>0</v>
      </c>
      <c r="J14397" s="2">
        <f>F14397+2*G14397+2*H14397+I14397</f>
        <v>1.19048</v>
      </c>
      <c r="K14397" s="1">
        <f>2*G14397+2*H14397+I14397</f>
        <v>1.19048</v>
      </c>
      <c r="L14397" s="2">
        <f t="shared" si="672"/>
        <v>0.19841333333333333</v>
      </c>
      <c r="M14397" t="b">
        <f t="shared" si="673"/>
        <v>0</v>
      </c>
      <c r="N14397" t="b">
        <f t="shared" si="674"/>
        <v>0</v>
      </c>
    </row>
    <row r="14398" spans="1:14" hidden="1" x14ac:dyDescent="0.75">
      <c r="A14398" t="s">
        <v>162</v>
      </c>
      <c r="B14398" t="s">
        <v>12</v>
      </c>
      <c r="D14398">
        <v>113</v>
      </c>
      <c r="E14398">
        <v>178.32075</v>
      </c>
      <c r="F14398" s="1">
        <v>0</v>
      </c>
      <c r="G14398" s="1">
        <v>0.49524000000000001</v>
      </c>
      <c r="H14398" s="1">
        <v>0.1</v>
      </c>
      <c r="I14398" s="1">
        <v>0</v>
      </c>
      <c r="J14398" s="2">
        <f>F14398+2*G14398+2*H14398+I14398</f>
        <v>1.19048</v>
      </c>
      <c r="K14398" s="1">
        <f>2*G14398+2*H14398+I14398</f>
        <v>1.19048</v>
      </c>
      <c r="L14398" s="2">
        <f t="shared" si="672"/>
        <v>0.19841333333333333</v>
      </c>
      <c r="M14398" t="b">
        <f t="shared" si="673"/>
        <v>0</v>
      </c>
      <c r="N14398" t="b">
        <f t="shared" si="674"/>
        <v>0</v>
      </c>
    </row>
    <row r="14399" spans="1:14" hidden="1" x14ac:dyDescent="0.75">
      <c r="A14399" t="s">
        <v>162</v>
      </c>
      <c r="B14399" t="s">
        <v>134</v>
      </c>
      <c r="D14399">
        <v>113</v>
      </c>
      <c r="E14399">
        <v>49</v>
      </c>
      <c r="F14399" s="1">
        <v>0</v>
      </c>
      <c r="G14399" s="1">
        <v>0.49524000000000001</v>
      </c>
      <c r="H14399" s="1">
        <v>0.1</v>
      </c>
      <c r="I14399" s="1">
        <v>0</v>
      </c>
      <c r="J14399" s="2">
        <f>F14399+2*G14399+2*H14399+I14399</f>
        <v>1.19048</v>
      </c>
      <c r="K14399" s="1">
        <f>2*G14399+2*H14399+I14399</f>
        <v>1.19048</v>
      </c>
      <c r="L14399" s="2">
        <f t="shared" si="672"/>
        <v>0.19841333333333333</v>
      </c>
      <c r="M14399" t="b">
        <f t="shared" si="673"/>
        <v>0</v>
      </c>
      <c r="N14399" t="b">
        <f t="shared" si="674"/>
        <v>0</v>
      </c>
    </row>
    <row r="14400" spans="1:14" hidden="1" x14ac:dyDescent="0.75">
      <c r="A14400" t="s">
        <v>187</v>
      </c>
      <c r="B14400" t="s">
        <v>19</v>
      </c>
      <c r="D14400">
        <v>20</v>
      </c>
      <c r="E14400">
        <v>72</v>
      </c>
      <c r="F14400" s="1">
        <v>0</v>
      </c>
      <c r="G14400" s="1">
        <v>0.49524000000000001</v>
      </c>
      <c r="H14400" s="1">
        <v>0.1</v>
      </c>
      <c r="I14400" s="1">
        <v>0</v>
      </c>
      <c r="J14400" s="2">
        <f>F14400+2*G14400+2*H14400+I14400</f>
        <v>1.19048</v>
      </c>
      <c r="K14400" s="1">
        <f>2*G14400+2*H14400+I14400</f>
        <v>1.19048</v>
      </c>
      <c r="L14400" s="2">
        <f t="shared" si="672"/>
        <v>0.19841333333333333</v>
      </c>
      <c r="M14400" t="b">
        <f t="shared" si="673"/>
        <v>0</v>
      </c>
      <c r="N14400" t="b">
        <f t="shared" si="674"/>
        <v>0</v>
      </c>
    </row>
    <row r="14401" spans="1:14" hidden="1" x14ac:dyDescent="0.75">
      <c r="A14401" t="s">
        <v>197</v>
      </c>
      <c r="B14401" t="s">
        <v>98</v>
      </c>
      <c r="D14401">
        <v>299</v>
      </c>
      <c r="E14401">
        <v>107</v>
      </c>
      <c r="F14401" s="1">
        <v>0</v>
      </c>
      <c r="G14401" s="1">
        <v>0.49524000000000001</v>
      </c>
      <c r="H14401" s="1">
        <v>0.1</v>
      </c>
      <c r="I14401" s="1">
        <v>0</v>
      </c>
      <c r="J14401" s="2">
        <f>F14401+2*G14401+2*H14401+I14401</f>
        <v>1.19048</v>
      </c>
      <c r="K14401" s="1">
        <f>2*G14401+2*H14401+I14401</f>
        <v>1.19048</v>
      </c>
      <c r="L14401" s="2">
        <f t="shared" si="672"/>
        <v>0.19841333333333333</v>
      </c>
      <c r="M14401" t="b">
        <f t="shared" si="673"/>
        <v>0</v>
      </c>
      <c r="N14401" t="b">
        <f t="shared" si="674"/>
        <v>0</v>
      </c>
    </row>
    <row r="14402" spans="1:14" hidden="1" x14ac:dyDescent="0.75">
      <c r="A14402" t="s">
        <v>197</v>
      </c>
      <c r="B14402" t="s">
        <v>185</v>
      </c>
      <c r="D14402">
        <v>299</v>
      </c>
      <c r="E14402">
        <v>124</v>
      </c>
      <c r="F14402" s="1">
        <v>0</v>
      </c>
      <c r="G14402" s="1">
        <v>0.49524000000000001</v>
      </c>
      <c r="H14402" s="1">
        <v>0.1</v>
      </c>
      <c r="I14402" s="1">
        <v>0</v>
      </c>
      <c r="J14402" s="2">
        <f>F14402+2*G14402+2*H14402+I14402</f>
        <v>1.19048</v>
      </c>
      <c r="K14402" s="1">
        <f>2*G14402+2*H14402+I14402</f>
        <v>1.19048</v>
      </c>
      <c r="L14402" s="2">
        <f t="shared" si="672"/>
        <v>0.19841333333333333</v>
      </c>
      <c r="M14402" t="b">
        <f t="shared" si="673"/>
        <v>0</v>
      </c>
      <c r="N14402" t="b">
        <f t="shared" si="674"/>
        <v>0</v>
      </c>
    </row>
    <row r="14403" spans="1:14" hidden="1" x14ac:dyDescent="0.75">
      <c r="A14403" t="s">
        <v>121</v>
      </c>
      <c r="B14403" t="s">
        <v>76</v>
      </c>
      <c r="D14403">
        <v>301.5</v>
      </c>
      <c r="E14403">
        <v>315</v>
      </c>
      <c r="F14403" s="1">
        <v>0.5</v>
      </c>
      <c r="G14403" s="1">
        <v>0.43703999999999998</v>
      </c>
      <c r="H14403" s="1">
        <v>0.11111</v>
      </c>
      <c r="I14403" s="1">
        <v>4.7039999999999998E-2</v>
      </c>
      <c r="J14403" s="2">
        <f>F14403+2*G14403+2*H14403+I14403</f>
        <v>1.64334</v>
      </c>
      <c r="K14403" s="1">
        <f>2*G14403+2*H14403+I14403</f>
        <v>1.14334</v>
      </c>
      <c r="L14403" s="2">
        <f t="shared" ref="L14403:L14466" si="675">(G14403+H14403+I14403)/3</f>
        <v>0.19839666666666667</v>
      </c>
      <c r="M14403" t="b">
        <f t="shared" ref="M14403:M14466" si="676">AND(G14403&gt;0.7,H14403&gt;0.7,I14403&gt;0.7)</f>
        <v>0</v>
      </c>
      <c r="N14403" t="b">
        <f t="shared" ref="N14403:N14466" si="677">OR(L14403&gt;0.85,H14403&gt;0.9,G14403&gt;0.9)</f>
        <v>0</v>
      </c>
    </row>
    <row r="14404" spans="1:14" hidden="1" x14ac:dyDescent="0.75">
      <c r="A14404" t="s">
        <v>139</v>
      </c>
      <c r="B14404" t="s">
        <v>55</v>
      </c>
      <c r="D14404">
        <v>317</v>
      </c>
      <c r="E14404">
        <v>14</v>
      </c>
      <c r="F14404" s="1">
        <v>0.4</v>
      </c>
      <c r="G14404" s="1">
        <v>0.41313</v>
      </c>
      <c r="H14404" s="1">
        <v>0.18182000000000001</v>
      </c>
      <c r="I14404" s="1">
        <v>0</v>
      </c>
      <c r="J14404" s="2">
        <f>F14404+2*G14404+2*H14404+I14404</f>
        <v>1.5898999999999999</v>
      </c>
      <c r="K14404" s="1">
        <f>2*G14404+2*H14404+I14404</f>
        <v>1.1899</v>
      </c>
      <c r="L14404" s="2">
        <f t="shared" si="675"/>
        <v>0.19831666666666667</v>
      </c>
      <c r="M14404" t="b">
        <f t="shared" si="676"/>
        <v>0</v>
      </c>
      <c r="N14404" t="b">
        <f t="shared" si="677"/>
        <v>0</v>
      </c>
    </row>
    <row r="14405" spans="1:14" hidden="1" x14ac:dyDescent="0.75">
      <c r="A14405" t="s">
        <v>131</v>
      </c>
      <c r="B14405" t="s">
        <v>55</v>
      </c>
      <c r="D14405">
        <v>75</v>
      </c>
      <c r="E14405">
        <v>14</v>
      </c>
      <c r="F14405" s="1">
        <v>0.2</v>
      </c>
      <c r="G14405" s="1">
        <v>0.41313</v>
      </c>
      <c r="H14405" s="1">
        <v>0.18182000000000001</v>
      </c>
      <c r="I14405" s="1">
        <v>0</v>
      </c>
      <c r="J14405" s="2">
        <f>F14405+2*G14405+2*H14405+I14405</f>
        <v>1.3898999999999999</v>
      </c>
      <c r="K14405" s="1">
        <f>2*G14405+2*H14405+I14405</f>
        <v>1.1899</v>
      </c>
      <c r="L14405" s="2">
        <f t="shared" si="675"/>
        <v>0.19831666666666667</v>
      </c>
      <c r="M14405" t="b">
        <f t="shared" si="676"/>
        <v>0</v>
      </c>
      <c r="N14405" t="b">
        <f t="shared" si="677"/>
        <v>0</v>
      </c>
    </row>
    <row r="14406" spans="1:14" hidden="1" x14ac:dyDescent="0.75">
      <c r="A14406" t="s">
        <v>135</v>
      </c>
      <c r="B14406" t="s">
        <v>52</v>
      </c>
      <c r="D14406">
        <v>126</v>
      </c>
      <c r="E14406">
        <v>143</v>
      </c>
      <c r="F14406" s="1">
        <v>0.25</v>
      </c>
      <c r="G14406" s="1">
        <v>0.44762000000000002</v>
      </c>
      <c r="H14406" s="1">
        <v>0.14285999999999999</v>
      </c>
      <c r="I14406" s="1">
        <v>4.3600000000000002E-3</v>
      </c>
      <c r="J14406" s="2">
        <f>F14406+2*G14406+2*H14406+I14406</f>
        <v>1.4353199999999999</v>
      </c>
      <c r="K14406" s="1">
        <f>2*G14406+2*H14406+I14406</f>
        <v>1.1853199999999999</v>
      </c>
      <c r="L14406" s="2">
        <f t="shared" si="675"/>
        <v>0.19828000000000001</v>
      </c>
      <c r="M14406" t="b">
        <f t="shared" si="676"/>
        <v>0</v>
      </c>
      <c r="N14406" t="b">
        <f t="shared" si="677"/>
        <v>0</v>
      </c>
    </row>
    <row r="14407" spans="1:14" hidden="1" x14ac:dyDescent="0.75">
      <c r="A14407" t="s">
        <v>181</v>
      </c>
      <c r="B14407" t="s">
        <v>67</v>
      </c>
      <c r="D14407">
        <v>219</v>
      </c>
      <c r="E14407">
        <v>236</v>
      </c>
      <c r="F14407" s="1">
        <v>0.16667000000000001</v>
      </c>
      <c r="G14407" s="1">
        <v>0.44762000000000002</v>
      </c>
      <c r="H14407" s="1">
        <v>0.14285999999999999</v>
      </c>
      <c r="I14407" s="1">
        <v>4.3600000000000002E-3</v>
      </c>
      <c r="J14407" s="2">
        <f>F14407+2*G14407+2*H14407+I14407</f>
        <v>1.35199</v>
      </c>
      <c r="K14407" s="1">
        <f>2*G14407+2*H14407+I14407</f>
        <v>1.1853199999999999</v>
      </c>
      <c r="L14407" s="2">
        <f t="shared" si="675"/>
        <v>0.19828000000000001</v>
      </c>
      <c r="M14407" t="b">
        <f t="shared" si="676"/>
        <v>0</v>
      </c>
      <c r="N14407" t="b">
        <f t="shared" si="677"/>
        <v>0</v>
      </c>
    </row>
    <row r="14408" spans="1:14" hidden="1" x14ac:dyDescent="0.75">
      <c r="A14408" t="s">
        <v>192</v>
      </c>
      <c r="B14408" t="s">
        <v>153</v>
      </c>
      <c r="D14408">
        <v>48</v>
      </c>
      <c r="E14408">
        <v>248</v>
      </c>
      <c r="F14408" s="1">
        <v>1</v>
      </c>
      <c r="G14408" s="1">
        <v>0.42777999999999999</v>
      </c>
      <c r="H14408" s="1">
        <v>0.16667000000000001</v>
      </c>
      <c r="I14408" s="1">
        <v>0</v>
      </c>
      <c r="J14408" s="2">
        <f>F14408+2*G14408+2*H14408+I14408</f>
        <v>2.1889000000000003</v>
      </c>
      <c r="K14408" s="1">
        <f>2*G14408+2*H14408+I14408</f>
        <v>1.1889000000000001</v>
      </c>
      <c r="L14408" s="2">
        <f t="shared" si="675"/>
        <v>0.19815000000000002</v>
      </c>
      <c r="M14408" t="b">
        <f t="shared" si="676"/>
        <v>0</v>
      </c>
      <c r="N14408" t="b">
        <f t="shared" si="677"/>
        <v>0</v>
      </c>
    </row>
    <row r="14409" spans="1:14" hidden="1" x14ac:dyDescent="0.75">
      <c r="A14409" t="s">
        <v>195</v>
      </c>
      <c r="B14409" t="s">
        <v>120</v>
      </c>
      <c r="D14409">
        <v>281.5</v>
      </c>
      <c r="E14409">
        <v>295</v>
      </c>
      <c r="F14409" s="1">
        <v>0</v>
      </c>
      <c r="G14409" s="1">
        <v>0.44722000000000001</v>
      </c>
      <c r="H14409" s="1">
        <v>0.1</v>
      </c>
      <c r="I14409" s="1">
        <v>4.7039999999999998E-2</v>
      </c>
      <c r="J14409" s="2">
        <f>F14409+2*G14409+2*H14409+I14409</f>
        <v>1.1414800000000001</v>
      </c>
      <c r="K14409" s="1">
        <f>2*G14409+2*H14409+I14409</f>
        <v>1.1414800000000001</v>
      </c>
      <c r="L14409" s="2">
        <f t="shared" si="675"/>
        <v>0.19808666666666666</v>
      </c>
      <c r="M14409" t="b">
        <f t="shared" si="676"/>
        <v>0</v>
      </c>
      <c r="N14409" t="b">
        <f t="shared" si="677"/>
        <v>0</v>
      </c>
    </row>
    <row r="14410" spans="1:14" hidden="1" x14ac:dyDescent="0.75">
      <c r="A14410" t="s">
        <v>194</v>
      </c>
      <c r="B14410" t="s">
        <v>113</v>
      </c>
      <c r="D14410">
        <v>227</v>
      </c>
      <c r="E14410">
        <v>33</v>
      </c>
      <c r="F14410" s="1">
        <v>0.33333000000000002</v>
      </c>
      <c r="G14410" s="1">
        <v>0.50302999999999998</v>
      </c>
      <c r="H14410" s="1">
        <v>9.0910000000000005E-2</v>
      </c>
      <c r="I14410" s="1">
        <v>0</v>
      </c>
      <c r="J14410" s="2">
        <f>F14410+2*G14410+2*H14410+I14410</f>
        <v>1.52121</v>
      </c>
      <c r="K14410" s="1">
        <f>2*G14410+2*H14410+I14410</f>
        <v>1.18788</v>
      </c>
      <c r="L14410" s="2">
        <f t="shared" si="675"/>
        <v>0.19798000000000002</v>
      </c>
      <c r="M14410" t="b">
        <f t="shared" si="676"/>
        <v>0</v>
      </c>
      <c r="N14410" t="b">
        <f t="shared" si="677"/>
        <v>0</v>
      </c>
    </row>
    <row r="14411" spans="1:14" hidden="1" x14ac:dyDescent="0.75">
      <c r="A14411" t="s">
        <v>196</v>
      </c>
      <c r="B14411" t="s">
        <v>184</v>
      </c>
      <c r="D14411">
        <v>36</v>
      </c>
      <c r="E14411">
        <v>55</v>
      </c>
      <c r="F14411" s="1">
        <v>0.14285999999999999</v>
      </c>
      <c r="G14411" s="1">
        <v>0.48148000000000002</v>
      </c>
      <c r="H14411" s="1">
        <v>0.11111</v>
      </c>
      <c r="I14411" s="1">
        <v>8.3000000000000001E-4</v>
      </c>
      <c r="J14411" s="2">
        <f>F14411+2*G14411+2*H14411+I14411</f>
        <v>1.3288700000000002</v>
      </c>
      <c r="K14411" s="1">
        <f>2*G14411+2*H14411+I14411</f>
        <v>1.1860100000000002</v>
      </c>
      <c r="L14411" s="2">
        <f t="shared" si="675"/>
        <v>0.19780666666666669</v>
      </c>
      <c r="M14411" t="b">
        <f t="shared" si="676"/>
        <v>0</v>
      </c>
      <c r="N14411" t="b">
        <f t="shared" si="677"/>
        <v>0</v>
      </c>
    </row>
    <row r="14412" spans="1:14" hidden="1" x14ac:dyDescent="0.75">
      <c r="A14412" t="s">
        <v>196</v>
      </c>
      <c r="B14412" t="s">
        <v>53</v>
      </c>
      <c r="D14412">
        <v>36</v>
      </c>
      <c r="E14412">
        <v>130</v>
      </c>
      <c r="F14412" s="1">
        <v>0.5</v>
      </c>
      <c r="G14412" s="1">
        <v>0.48148000000000002</v>
      </c>
      <c r="H14412" s="1">
        <v>0.11111</v>
      </c>
      <c r="I14412" s="1">
        <v>0</v>
      </c>
      <c r="J14412" s="2">
        <f>F14412+2*G14412+2*H14412+I14412</f>
        <v>1.6851800000000001</v>
      </c>
      <c r="K14412" s="1">
        <f>2*G14412+2*H14412+I14412</f>
        <v>1.1851800000000001</v>
      </c>
      <c r="L14412" s="2">
        <f t="shared" si="675"/>
        <v>0.19753000000000001</v>
      </c>
      <c r="M14412" t="b">
        <f t="shared" si="676"/>
        <v>0</v>
      </c>
      <c r="N14412" t="b">
        <f t="shared" si="677"/>
        <v>0</v>
      </c>
    </row>
    <row r="14413" spans="1:14" hidden="1" x14ac:dyDescent="0.75">
      <c r="A14413" t="s">
        <v>89</v>
      </c>
      <c r="B14413" t="s">
        <v>62</v>
      </c>
      <c r="D14413">
        <v>131</v>
      </c>
      <c r="E14413">
        <v>269.5</v>
      </c>
      <c r="F14413" s="1">
        <v>0.4</v>
      </c>
      <c r="G14413" s="1">
        <v>0.48148000000000002</v>
      </c>
      <c r="H14413" s="1">
        <v>0.11111</v>
      </c>
      <c r="I14413" s="1">
        <v>0</v>
      </c>
      <c r="J14413" s="2">
        <f>F14413+2*G14413+2*H14413+I14413</f>
        <v>1.5851800000000003</v>
      </c>
      <c r="K14413" s="1">
        <f>2*G14413+2*H14413+I14413</f>
        <v>1.1851800000000001</v>
      </c>
      <c r="L14413" s="2">
        <f t="shared" si="675"/>
        <v>0.19753000000000001</v>
      </c>
      <c r="M14413" t="b">
        <f t="shared" si="676"/>
        <v>0</v>
      </c>
      <c r="N14413" t="b">
        <f t="shared" si="677"/>
        <v>0</v>
      </c>
    </row>
    <row r="14414" spans="1:14" hidden="1" x14ac:dyDescent="0.75">
      <c r="A14414" t="s">
        <v>145</v>
      </c>
      <c r="B14414" t="s">
        <v>49</v>
      </c>
      <c r="D14414">
        <v>116.5</v>
      </c>
      <c r="E14414">
        <v>290</v>
      </c>
      <c r="F14414" s="1">
        <v>0.33333000000000002</v>
      </c>
      <c r="G14414" s="1">
        <v>0.48148000000000002</v>
      </c>
      <c r="H14414" s="1">
        <v>0.11111</v>
      </c>
      <c r="I14414" s="1">
        <v>0</v>
      </c>
      <c r="J14414" s="2">
        <f>F14414+2*G14414+2*H14414+I14414</f>
        <v>1.51851</v>
      </c>
      <c r="K14414" s="1">
        <f>2*G14414+2*H14414+I14414</f>
        <v>1.1851800000000001</v>
      </c>
      <c r="L14414" s="2">
        <f t="shared" si="675"/>
        <v>0.19753000000000001</v>
      </c>
      <c r="M14414" t="b">
        <f t="shared" si="676"/>
        <v>0</v>
      </c>
      <c r="N14414" t="b">
        <f t="shared" si="677"/>
        <v>0</v>
      </c>
    </row>
    <row r="14415" spans="1:14" hidden="1" x14ac:dyDescent="0.75">
      <c r="A14415" t="s">
        <v>60</v>
      </c>
      <c r="B14415" t="s">
        <v>14</v>
      </c>
      <c r="D14415">
        <v>62</v>
      </c>
      <c r="E14415">
        <v>24</v>
      </c>
      <c r="F14415" s="1">
        <v>0.25</v>
      </c>
      <c r="G14415" s="1">
        <v>0.48148000000000002</v>
      </c>
      <c r="H14415" s="1">
        <v>0.11111</v>
      </c>
      <c r="I14415" s="1">
        <v>0</v>
      </c>
      <c r="J14415" s="2">
        <f>F14415+2*G14415+2*H14415+I14415</f>
        <v>1.4351800000000001</v>
      </c>
      <c r="K14415" s="1">
        <f>2*G14415+2*H14415+I14415</f>
        <v>1.1851800000000001</v>
      </c>
      <c r="L14415" s="2">
        <f t="shared" si="675"/>
        <v>0.19753000000000001</v>
      </c>
      <c r="M14415" t="b">
        <f t="shared" si="676"/>
        <v>0</v>
      </c>
      <c r="N14415" t="b">
        <f t="shared" si="677"/>
        <v>0</v>
      </c>
    </row>
    <row r="14416" spans="1:14" hidden="1" x14ac:dyDescent="0.75">
      <c r="A14416" t="s">
        <v>62</v>
      </c>
      <c r="B14416" t="s">
        <v>60</v>
      </c>
      <c r="D14416">
        <v>269.5</v>
      </c>
      <c r="E14416">
        <v>62</v>
      </c>
      <c r="F14416" s="1">
        <v>0.25</v>
      </c>
      <c r="G14416" s="1">
        <v>0.48148000000000002</v>
      </c>
      <c r="H14416" s="1">
        <v>0.11111</v>
      </c>
      <c r="I14416" s="1">
        <v>0</v>
      </c>
      <c r="J14416" s="2">
        <f>F14416+2*G14416+2*H14416+I14416</f>
        <v>1.4351800000000001</v>
      </c>
      <c r="K14416" s="1">
        <f>2*G14416+2*H14416+I14416</f>
        <v>1.1851800000000001</v>
      </c>
      <c r="L14416" s="2">
        <f t="shared" si="675"/>
        <v>0.19753000000000001</v>
      </c>
      <c r="M14416" t="b">
        <f t="shared" si="676"/>
        <v>0</v>
      </c>
      <c r="N14416" t="b">
        <f t="shared" si="677"/>
        <v>0</v>
      </c>
    </row>
    <row r="14417" spans="1:14" hidden="1" x14ac:dyDescent="0.75">
      <c r="A14417" t="s">
        <v>66</v>
      </c>
      <c r="B14417" t="s">
        <v>62</v>
      </c>
      <c r="D14417">
        <v>220</v>
      </c>
      <c r="E14417">
        <v>269.5</v>
      </c>
      <c r="F14417" s="1">
        <v>0.25</v>
      </c>
      <c r="G14417" s="1">
        <v>0.48148000000000002</v>
      </c>
      <c r="H14417" s="1">
        <v>0.11111</v>
      </c>
      <c r="I14417" s="1">
        <v>0</v>
      </c>
      <c r="J14417" s="2">
        <f>F14417+2*G14417+2*H14417+I14417</f>
        <v>1.4351800000000001</v>
      </c>
      <c r="K14417" s="1">
        <f>2*G14417+2*H14417+I14417</f>
        <v>1.1851800000000001</v>
      </c>
      <c r="L14417" s="2">
        <f t="shared" si="675"/>
        <v>0.19753000000000001</v>
      </c>
      <c r="M14417" t="b">
        <f t="shared" si="676"/>
        <v>0</v>
      </c>
      <c r="N14417" t="b">
        <f t="shared" si="677"/>
        <v>0</v>
      </c>
    </row>
    <row r="14418" spans="1:14" hidden="1" x14ac:dyDescent="0.75">
      <c r="A14418" t="s">
        <v>69</v>
      </c>
      <c r="B14418" t="s">
        <v>23</v>
      </c>
      <c r="D14418">
        <v>84.5</v>
      </c>
      <c r="E14418">
        <v>115</v>
      </c>
      <c r="F14418" s="1">
        <v>0.25</v>
      </c>
      <c r="G14418" s="1">
        <v>0.48148000000000002</v>
      </c>
      <c r="H14418" s="1">
        <v>0.11111</v>
      </c>
      <c r="I14418" s="1">
        <v>0</v>
      </c>
      <c r="J14418" s="2">
        <f>F14418+2*G14418+2*H14418+I14418</f>
        <v>1.4351800000000001</v>
      </c>
      <c r="K14418" s="1">
        <f>2*G14418+2*H14418+I14418</f>
        <v>1.1851800000000001</v>
      </c>
      <c r="L14418" s="2">
        <f t="shared" si="675"/>
        <v>0.19753000000000001</v>
      </c>
      <c r="M14418" t="b">
        <f t="shared" si="676"/>
        <v>0</v>
      </c>
      <c r="N14418" t="b">
        <f t="shared" si="677"/>
        <v>0</v>
      </c>
    </row>
    <row r="14419" spans="1:14" hidden="1" x14ac:dyDescent="0.75">
      <c r="A14419" t="s">
        <v>128</v>
      </c>
      <c r="B14419" t="s">
        <v>62</v>
      </c>
      <c r="D14419">
        <v>77</v>
      </c>
      <c r="E14419">
        <v>269.5</v>
      </c>
      <c r="F14419" s="1">
        <v>0.25</v>
      </c>
      <c r="G14419" s="1">
        <v>0.48148000000000002</v>
      </c>
      <c r="H14419" s="1">
        <v>0.11111</v>
      </c>
      <c r="I14419" s="1">
        <v>0</v>
      </c>
      <c r="J14419" s="2">
        <f>F14419+2*G14419+2*H14419+I14419</f>
        <v>1.4351800000000001</v>
      </c>
      <c r="K14419" s="1">
        <f>2*G14419+2*H14419+I14419</f>
        <v>1.1851800000000001</v>
      </c>
      <c r="L14419" s="2">
        <f t="shared" si="675"/>
        <v>0.19753000000000001</v>
      </c>
      <c r="M14419" t="b">
        <f t="shared" si="676"/>
        <v>0</v>
      </c>
      <c r="N14419" t="b">
        <f t="shared" si="677"/>
        <v>0</v>
      </c>
    </row>
    <row r="14420" spans="1:14" hidden="1" x14ac:dyDescent="0.75">
      <c r="A14420" t="s">
        <v>196</v>
      </c>
      <c r="B14420" t="s">
        <v>60</v>
      </c>
      <c r="D14420">
        <v>36</v>
      </c>
      <c r="E14420">
        <v>62</v>
      </c>
      <c r="F14420" s="1">
        <v>0.25</v>
      </c>
      <c r="G14420" s="1">
        <v>0.48148000000000002</v>
      </c>
      <c r="H14420" s="1">
        <v>0.11111</v>
      </c>
      <c r="I14420" s="1">
        <v>0</v>
      </c>
      <c r="J14420" s="2">
        <f>F14420+2*G14420+2*H14420+I14420</f>
        <v>1.4351800000000001</v>
      </c>
      <c r="K14420" s="1">
        <f>2*G14420+2*H14420+I14420</f>
        <v>1.1851800000000001</v>
      </c>
      <c r="L14420" s="2">
        <f t="shared" si="675"/>
        <v>0.19753000000000001</v>
      </c>
      <c r="M14420" t="b">
        <f t="shared" si="676"/>
        <v>0</v>
      </c>
      <c r="N14420" t="b">
        <f t="shared" si="677"/>
        <v>0</v>
      </c>
    </row>
    <row r="14421" spans="1:14" hidden="1" x14ac:dyDescent="0.75">
      <c r="A14421" t="s">
        <v>196</v>
      </c>
      <c r="B14421" t="s">
        <v>128</v>
      </c>
      <c r="D14421">
        <v>36</v>
      </c>
      <c r="E14421">
        <v>77</v>
      </c>
      <c r="F14421" s="1">
        <v>0.25</v>
      </c>
      <c r="G14421" s="1">
        <v>0.48148000000000002</v>
      </c>
      <c r="H14421" s="1">
        <v>0.11111</v>
      </c>
      <c r="I14421" s="1">
        <v>0</v>
      </c>
      <c r="J14421" s="2">
        <f>F14421+2*G14421+2*H14421+I14421</f>
        <v>1.4351800000000001</v>
      </c>
      <c r="K14421" s="1">
        <f>2*G14421+2*H14421+I14421</f>
        <v>1.1851800000000001</v>
      </c>
      <c r="L14421" s="2">
        <f t="shared" si="675"/>
        <v>0.19753000000000001</v>
      </c>
      <c r="M14421" t="b">
        <f t="shared" si="676"/>
        <v>0</v>
      </c>
      <c r="N14421" t="b">
        <f t="shared" si="677"/>
        <v>0</v>
      </c>
    </row>
    <row r="14422" spans="1:14" hidden="1" x14ac:dyDescent="0.75">
      <c r="A14422" t="s">
        <v>121</v>
      </c>
      <c r="B14422" t="s">
        <v>50</v>
      </c>
      <c r="D14422">
        <v>301.5</v>
      </c>
      <c r="E14422">
        <v>229</v>
      </c>
      <c r="F14422" s="1">
        <v>0.2</v>
      </c>
      <c r="G14422" s="1">
        <v>0.48148000000000002</v>
      </c>
      <c r="H14422" s="1">
        <v>0.11111</v>
      </c>
      <c r="I14422" s="1">
        <v>0</v>
      </c>
      <c r="J14422" s="2">
        <f>F14422+2*G14422+2*H14422+I14422</f>
        <v>1.3851800000000001</v>
      </c>
      <c r="K14422" s="1">
        <f>2*G14422+2*H14422+I14422</f>
        <v>1.1851800000000001</v>
      </c>
      <c r="L14422" s="2">
        <f t="shared" si="675"/>
        <v>0.19753000000000001</v>
      </c>
      <c r="M14422" t="b">
        <f t="shared" si="676"/>
        <v>0</v>
      </c>
      <c r="N14422" t="b">
        <f t="shared" si="677"/>
        <v>0</v>
      </c>
    </row>
    <row r="14423" spans="1:14" hidden="1" x14ac:dyDescent="0.75">
      <c r="A14423" t="s">
        <v>121</v>
      </c>
      <c r="B14423" t="s">
        <v>62</v>
      </c>
      <c r="D14423">
        <v>301.5</v>
      </c>
      <c r="E14423">
        <v>269.5</v>
      </c>
      <c r="F14423" s="1">
        <v>0.2</v>
      </c>
      <c r="G14423" s="1">
        <v>0.48148000000000002</v>
      </c>
      <c r="H14423" s="1">
        <v>0.11111</v>
      </c>
      <c r="I14423" s="1">
        <v>0</v>
      </c>
      <c r="J14423" s="2">
        <f>F14423+2*G14423+2*H14423+I14423</f>
        <v>1.3851800000000001</v>
      </c>
      <c r="K14423" s="1">
        <f>2*G14423+2*H14423+I14423</f>
        <v>1.1851800000000001</v>
      </c>
      <c r="L14423" s="2">
        <f t="shared" si="675"/>
        <v>0.19753000000000001</v>
      </c>
      <c r="M14423" t="b">
        <f t="shared" si="676"/>
        <v>0</v>
      </c>
      <c r="N14423" t="b">
        <f t="shared" si="677"/>
        <v>0</v>
      </c>
    </row>
    <row r="14424" spans="1:14" hidden="1" x14ac:dyDescent="0.75">
      <c r="A14424" t="s">
        <v>196</v>
      </c>
      <c r="B14424" t="s">
        <v>29</v>
      </c>
      <c r="D14424">
        <v>36</v>
      </c>
      <c r="E14424">
        <v>136</v>
      </c>
      <c r="F14424" s="1">
        <v>0.2</v>
      </c>
      <c r="G14424" s="1">
        <v>0.48148000000000002</v>
      </c>
      <c r="H14424" s="1">
        <v>0.11111</v>
      </c>
      <c r="I14424" s="1">
        <v>0</v>
      </c>
      <c r="J14424" s="2">
        <f>F14424+2*G14424+2*H14424+I14424</f>
        <v>1.3851800000000001</v>
      </c>
      <c r="K14424" s="1">
        <f>2*G14424+2*H14424+I14424</f>
        <v>1.1851800000000001</v>
      </c>
      <c r="L14424" s="2">
        <f t="shared" si="675"/>
        <v>0.19753000000000001</v>
      </c>
      <c r="M14424" t="b">
        <f t="shared" si="676"/>
        <v>0</v>
      </c>
      <c r="N14424" t="b">
        <f t="shared" si="677"/>
        <v>0</v>
      </c>
    </row>
    <row r="14425" spans="1:14" hidden="1" x14ac:dyDescent="0.75">
      <c r="A14425" t="s">
        <v>84</v>
      </c>
      <c r="B14425" t="s">
        <v>49</v>
      </c>
      <c r="D14425">
        <v>249</v>
      </c>
      <c r="E14425">
        <v>290</v>
      </c>
      <c r="F14425" s="1">
        <v>0.16667000000000001</v>
      </c>
      <c r="G14425" s="1">
        <v>0.48148000000000002</v>
      </c>
      <c r="H14425" s="1">
        <v>0.11111</v>
      </c>
      <c r="I14425" s="1">
        <v>0</v>
      </c>
      <c r="J14425" s="2">
        <f>F14425+2*G14425+2*H14425+I14425</f>
        <v>1.3518500000000002</v>
      </c>
      <c r="K14425" s="1">
        <f>2*G14425+2*H14425+I14425</f>
        <v>1.1851800000000001</v>
      </c>
      <c r="L14425" s="2">
        <f t="shared" si="675"/>
        <v>0.19753000000000001</v>
      </c>
      <c r="M14425" t="b">
        <f t="shared" si="676"/>
        <v>0</v>
      </c>
      <c r="N14425" t="b">
        <f t="shared" si="677"/>
        <v>0</v>
      </c>
    </row>
    <row r="14426" spans="1:14" hidden="1" x14ac:dyDescent="0.75">
      <c r="A14426" t="s">
        <v>145</v>
      </c>
      <c r="B14426" t="s">
        <v>14</v>
      </c>
      <c r="D14426">
        <v>116.5</v>
      </c>
      <c r="E14426">
        <v>24</v>
      </c>
      <c r="F14426" s="1">
        <v>0.16667000000000001</v>
      </c>
      <c r="G14426" s="1">
        <v>0.48148000000000002</v>
      </c>
      <c r="H14426" s="1">
        <v>0.11111</v>
      </c>
      <c r="I14426" s="1">
        <v>0</v>
      </c>
      <c r="J14426" s="2">
        <f>F14426+2*G14426+2*H14426+I14426</f>
        <v>1.3518500000000002</v>
      </c>
      <c r="K14426" s="1">
        <f>2*G14426+2*H14426+I14426</f>
        <v>1.1851800000000001</v>
      </c>
      <c r="L14426" s="2">
        <f t="shared" si="675"/>
        <v>0.19753000000000001</v>
      </c>
      <c r="M14426" t="b">
        <f t="shared" si="676"/>
        <v>0</v>
      </c>
      <c r="N14426" t="b">
        <f t="shared" si="677"/>
        <v>0</v>
      </c>
    </row>
    <row r="14427" spans="1:14" hidden="1" x14ac:dyDescent="0.75">
      <c r="A14427" t="s">
        <v>145</v>
      </c>
      <c r="B14427" t="s">
        <v>50</v>
      </c>
      <c r="D14427">
        <v>116.5</v>
      </c>
      <c r="E14427">
        <v>229</v>
      </c>
      <c r="F14427" s="1">
        <v>0.16667000000000001</v>
      </c>
      <c r="G14427" s="1">
        <v>0.48148000000000002</v>
      </c>
      <c r="H14427" s="1">
        <v>0.11111</v>
      </c>
      <c r="I14427" s="1">
        <v>0</v>
      </c>
      <c r="J14427" s="2">
        <f>F14427+2*G14427+2*H14427+I14427</f>
        <v>1.3518500000000002</v>
      </c>
      <c r="K14427" s="1">
        <f>2*G14427+2*H14427+I14427</f>
        <v>1.1851800000000001</v>
      </c>
      <c r="L14427" s="2">
        <f t="shared" si="675"/>
        <v>0.19753000000000001</v>
      </c>
      <c r="M14427" t="b">
        <f t="shared" si="676"/>
        <v>0</v>
      </c>
      <c r="N14427" t="b">
        <f t="shared" si="677"/>
        <v>0</v>
      </c>
    </row>
    <row r="14428" spans="1:14" hidden="1" x14ac:dyDescent="0.75">
      <c r="A14428" t="s">
        <v>145</v>
      </c>
      <c r="B14428" t="s">
        <v>63</v>
      </c>
      <c r="D14428">
        <v>116.5</v>
      </c>
      <c r="E14428">
        <v>255</v>
      </c>
      <c r="F14428" s="1">
        <v>0.16667000000000001</v>
      </c>
      <c r="G14428" s="1">
        <v>0.48148000000000002</v>
      </c>
      <c r="H14428" s="1">
        <v>0.11111</v>
      </c>
      <c r="I14428" s="1">
        <v>0</v>
      </c>
      <c r="J14428" s="2">
        <f>F14428+2*G14428+2*H14428+I14428</f>
        <v>1.3518500000000002</v>
      </c>
      <c r="K14428" s="1">
        <f>2*G14428+2*H14428+I14428</f>
        <v>1.1851800000000001</v>
      </c>
      <c r="L14428" s="2">
        <f t="shared" si="675"/>
        <v>0.19753000000000001</v>
      </c>
      <c r="M14428" t="b">
        <f t="shared" si="676"/>
        <v>0</v>
      </c>
      <c r="N14428" t="b">
        <f t="shared" si="677"/>
        <v>0</v>
      </c>
    </row>
    <row r="14429" spans="1:14" hidden="1" x14ac:dyDescent="0.75">
      <c r="A14429" t="s">
        <v>145</v>
      </c>
      <c r="B14429" t="s">
        <v>66</v>
      </c>
      <c r="D14429">
        <v>116.5</v>
      </c>
      <c r="E14429">
        <v>220</v>
      </c>
      <c r="F14429" s="1">
        <v>0.16667000000000001</v>
      </c>
      <c r="G14429" s="1">
        <v>0.48148000000000002</v>
      </c>
      <c r="H14429" s="1">
        <v>0.11111</v>
      </c>
      <c r="I14429" s="1">
        <v>0</v>
      </c>
      <c r="J14429" s="2">
        <f>F14429+2*G14429+2*H14429+I14429</f>
        <v>1.3518500000000002</v>
      </c>
      <c r="K14429" s="1">
        <f>2*G14429+2*H14429+I14429</f>
        <v>1.1851800000000001</v>
      </c>
      <c r="L14429" s="2">
        <f t="shared" si="675"/>
        <v>0.19753000000000001</v>
      </c>
      <c r="M14429" t="b">
        <f t="shared" si="676"/>
        <v>0</v>
      </c>
      <c r="N14429" t="b">
        <f t="shared" si="677"/>
        <v>0</v>
      </c>
    </row>
    <row r="14430" spans="1:14" hidden="1" x14ac:dyDescent="0.75">
      <c r="A14430" t="s">
        <v>145</v>
      </c>
      <c r="B14430" t="s">
        <v>69</v>
      </c>
      <c r="D14430">
        <v>116.5</v>
      </c>
      <c r="E14430">
        <v>84.5</v>
      </c>
      <c r="F14430" s="1">
        <v>0.16667000000000001</v>
      </c>
      <c r="G14430" s="1">
        <v>0.48148000000000002</v>
      </c>
      <c r="H14430" s="1">
        <v>0.11111</v>
      </c>
      <c r="I14430" s="1">
        <v>0</v>
      </c>
      <c r="J14430" s="2">
        <f>F14430+2*G14430+2*H14430+I14430</f>
        <v>1.3518500000000002</v>
      </c>
      <c r="K14430" s="1">
        <f>2*G14430+2*H14430+I14430</f>
        <v>1.1851800000000001</v>
      </c>
      <c r="L14430" s="2">
        <f t="shared" si="675"/>
        <v>0.19753000000000001</v>
      </c>
      <c r="M14430" t="b">
        <f t="shared" si="676"/>
        <v>0</v>
      </c>
      <c r="N14430" t="b">
        <f t="shared" si="677"/>
        <v>0</v>
      </c>
    </row>
    <row r="14431" spans="1:14" hidden="1" x14ac:dyDescent="0.75">
      <c r="A14431" t="s">
        <v>147</v>
      </c>
      <c r="B14431" t="s">
        <v>66</v>
      </c>
      <c r="D14431">
        <v>12</v>
      </c>
      <c r="E14431">
        <v>220</v>
      </c>
      <c r="F14431" s="1">
        <v>0.16667000000000001</v>
      </c>
      <c r="G14431" s="1">
        <v>0.48148000000000002</v>
      </c>
      <c r="H14431" s="1">
        <v>0.11111</v>
      </c>
      <c r="I14431" s="1">
        <v>0</v>
      </c>
      <c r="J14431" s="2">
        <f>F14431+2*G14431+2*H14431+I14431</f>
        <v>1.3518500000000002</v>
      </c>
      <c r="K14431" s="1">
        <f>2*G14431+2*H14431+I14431</f>
        <v>1.1851800000000001</v>
      </c>
      <c r="L14431" s="2">
        <f t="shared" si="675"/>
        <v>0.19753000000000001</v>
      </c>
      <c r="M14431" t="b">
        <f t="shared" si="676"/>
        <v>0</v>
      </c>
      <c r="N14431" t="b">
        <f t="shared" si="677"/>
        <v>0</v>
      </c>
    </row>
    <row r="14432" spans="1:14" hidden="1" x14ac:dyDescent="0.75">
      <c r="A14432" t="s">
        <v>193</v>
      </c>
      <c r="B14432" t="s">
        <v>23</v>
      </c>
      <c r="D14432">
        <v>256</v>
      </c>
      <c r="E14432">
        <v>115</v>
      </c>
      <c r="F14432" s="1">
        <v>0.16667000000000001</v>
      </c>
      <c r="G14432" s="1">
        <v>0.48148000000000002</v>
      </c>
      <c r="H14432" s="1">
        <v>0.11111</v>
      </c>
      <c r="I14432" s="1">
        <v>0</v>
      </c>
      <c r="J14432" s="2">
        <f>F14432+2*G14432+2*H14432+I14432</f>
        <v>1.3518500000000002</v>
      </c>
      <c r="K14432" s="1">
        <f>2*G14432+2*H14432+I14432</f>
        <v>1.1851800000000001</v>
      </c>
      <c r="L14432" s="2">
        <f t="shared" si="675"/>
        <v>0.19753000000000001</v>
      </c>
      <c r="M14432" t="b">
        <f t="shared" si="676"/>
        <v>0</v>
      </c>
      <c r="N14432" t="b">
        <f t="shared" si="677"/>
        <v>0</v>
      </c>
    </row>
    <row r="14433" spans="1:14" hidden="1" x14ac:dyDescent="0.75">
      <c r="A14433" t="s">
        <v>193</v>
      </c>
      <c r="B14433" t="s">
        <v>36</v>
      </c>
      <c r="D14433">
        <v>256</v>
      </c>
      <c r="E14433">
        <v>224</v>
      </c>
      <c r="F14433" s="1">
        <v>0.16667000000000001</v>
      </c>
      <c r="G14433" s="1">
        <v>0.48148000000000002</v>
      </c>
      <c r="H14433" s="1">
        <v>0.11111</v>
      </c>
      <c r="I14433" s="1">
        <v>0</v>
      </c>
      <c r="J14433" s="2">
        <f>F14433+2*G14433+2*H14433+I14433</f>
        <v>1.3518500000000002</v>
      </c>
      <c r="K14433" s="1">
        <f>2*G14433+2*H14433+I14433</f>
        <v>1.1851800000000001</v>
      </c>
      <c r="L14433" s="2">
        <f t="shared" si="675"/>
        <v>0.19753000000000001</v>
      </c>
      <c r="M14433" t="b">
        <f t="shared" si="676"/>
        <v>0</v>
      </c>
      <c r="N14433" t="b">
        <f t="shared" si="677"/>
        <v>0</v>
      </c>
    </row>
    <row r="14434" spans="1:14" hidden="1" x14ac:dyDescent="0.75">
      <c r="A14434" t="s">
        <v>193</v>
      </c>
      <c r="B14434" t="s">
        <v>89</v>
      </c>
      <c r="D14434">
        <v>256</v>
      </c>
      <c r="E14434">
        <v>131</v>
      </c>
      <c r="F14434" s="1">
        <v>0.16667000000000001</v>
      </c>
      <c r="G14434" s="1">
        <v>0.48148000000000002</v>
      </c>
      <c r="H14434" s="1">
        <v>0.11111</v>
      </c>
      <c r="I14434" s="1">
        <v>0</v>
      </c>
      <c r="J14434" s="2">
        <f>F14434+2*G14434+2*H14434+I14434</f>
        <v>1.3518500000000002</v>
      </c>
      <c r="K14434" s="1">
        <f>2*G14434+2*H14434+I14434</f>
        <v>1.1851800000000001</v>
      </c>
      <c r="L14434" s="2">
        <f t="shared" si="675"/>
        <v>0.19753000000000001</v>
      </c>
      <c r="M14434" t="b">
        <f t="shared" si="676"/>
        <v>0</v>
      </c>
      <c r="N14434" t="b">
        <f t="shared" si="677"/>
        <v>0</v>
      </c>
    </row>
    <row r="14435" spans="1:14" hidden="1" x14ac:dyDescent="0.75">
      <c r="A14435" t="s">
        <v>54</v>
      </c>
      <c r="B14435" t="s">
        <v>14</v>
      </c>
      <c r="D14435">
        <v>50</v>
      </c>
      <c r="E14435">
        <v>24</v>
      </c>
      <c r="F14435" s="1">
        <v>0</v>
      </c>
      <c r="G14435" s="1">
        <v>0.48148000000000002</v>
      </c>
      <c r="H14435" s="1">
        <v>0.11111</v>
      </c>
      <c r="I14435" s="1">
        <v>0</v>
      </c>
      <c r="J14435" s="2">
        <f>F14435+2*G14435+2*H14435+I14435</f>
        <v>1.1851800000000001</v>
      </c>
      <c r="K14435" s="1">
        <f>2*G14435+2*H14435+I14435</f>
        <v>1.1851800000000001</v>
      </c>
      <c r="L14435" s="2">
        <f t="shared" si="675"/>
        <v>0.19753000000000001</v>
      </c>
      <c r="M14435" t="b">
        <f t="shared" si="676"/>
        <v>0</v>
      </c>
      <c r="N14435" t="b">
        <f t="shared" si="677"/>
        <v>0</v>
      </c>
    </row>
    <row r="14436" spans="1:14" hidden="1" x14ac:dyDescent="0.75">
      <c r="A14436" t="s">
        <v>60</v>
      </c>
      <c r="B14436" t="s">
        <v>53</v>
      </c>
      <c r="D14436">
        <v>62</v>
      </c>
      <c r="E14436">
        <v>130</v>
      </c>
      <c r="F14436" s="1">
        <v>0</v>
      </c>
      <c r="G14436" s="1">
        <v>0.48148000000000002</v>
      </c>
      <c r="H14436" s="1">
        <v>0.11111</v>
      </c>
      <c r="I14436" s="1">
        <v>0</v>
      </c>
      <c r="J14436" s="2">
        <f>F14436+2*G14436+2*H14436+I14436</f>
        <v>1.1851800000000001</v>
      </c>
      <c r="K14436" s="1">
        <f>2*G14436+2*H14436+I14436</f>
        <v>1.1851800000000001</v>
      </c>
      <c r="L14436" s="2">
        <f t="shared" si="675"/>
        <v>0.19753000000000001</v>
      </c>
      <c r="M14436" t="b">
        <f t="shared" si="676"/>
        <v>0</v>
      </c>
      <c r="N14436" t="b">
        <f t="shared" si="677"/>
        <v>0</v>
      </c>
    </row>
    <row r="14437" spans="1:14" hidden="1" x14ac:dyDescent="0.75">
      <c r="A14437" t="s">
        <v>196</v>
      </c>
      <c r="B14437" t="s">
        <v>23</v>
      </c>
      <c r="D14437">
        <v>36</v>
      </c>
      <c r="E14437">
        <v>115</v>
      </c>
      <c r="F14437" s="1">
        <v>0</v>
      </c>
      <c r="G14437" s="1">
        <v>0.48148000000000002</v>
      </c>
      <c r="H14437" s="1">
        <v>0.11111</v>
      </c>
      <c r="I14437" s="1">
        <v>0</v>
      </c>
      <c r="J14437" s="2">
        <f>F14437+2*G14437+2*H14437+I14437</f>
        <v>1.1851800000000001</v>
      </c>
      <c r="K14437" s="1">
        <f>2*G14437+2*H14437+I14437</f>
        <v>1.1851800000000001</v>
      </c>
      <c r="L14437" s="2">
        <f t="shared" si="675"/>
        <v>0.19753000000000001</v>
      </c>
      <c r="M14437" t="b">
        <f t="shared" si="676"/>
        <v>0</v>
      </c>
      <c r="N14437" t="b">
        <f t="shared" si="677"/>
        <v>0</v>
      </c>
    </row>
    <row r="14438" spans="1:14" hidden="1" x14ac:dyDescent="0.75">
      <c r="A14438" t="s">
        <v>196</v>
      </c>
      <c r="B14438" t="s">
        <v>36</v>
      </c>
      <c r="D14438">
        <v>36</v>
      </c>
      <c r="E14438">
        <v>224</v>
      </c>
      <c r="F14438" s="1">
        <v>0</v>
      </c>
      <c r="G14438" s="1">
        <v>0.48148000000000002</v>
      </c>
      <c r="H14438" s="1">
        <v>0.11111</v>
      </c>
      <c r="I14438" s="1">
        <v>0</v>
      </c>
      <c r="J14438" s="2">
        <f>F14438+2*G14438+2*H14438+I14438</f>
        <v>1.1851800000000001</v>
      </c>
      <c r="K14438" s="1">
        <f>2*G14438+2*H14438+I14438</f>
        <v>1.1851800000000001</v>
      </c>
      <c r="L14438" s="2">
        <f t="shared" si="675"/>
        <v>0.19753000000000001</v>
      </c>
      <c r="M14438" t="b">
        <f t="shared" si="676"/>
        <v>0</v>
      </c>
      <c r="N14438" t="b">
        <f t="shared" si="677"/>
        <v>0</v>
      </c>
    </row>
    <row r="14439" spans="1:14" hidden="1" x14ac:dyDescent="0.75">
      <c r="A14439" t="s">
        <v>196</v>
      </c>
      <c r="B14439" t="s">
        <v>37</v>
      </c>
      <c r="D14439">
        <v>36</v>
      </c>
      <c r="E14439">
        <v>233</v>
      </c>
      <c r="F14439" s="1">
        <v>0</v>
      </c>
      <c r="G14439" s="1">
        <v>0.48148000000000002</v>
      </c>
      <c r="H14439" s="1">
        <v>0.11111</v>
      </c>
      <c r="I14439" s="1">
        <v>0</v>
      </c>
      <c r="J14439" s="2">
        <f>F14439+2*G14439+2*H14439+I14439</f>
        <v>1.1851800000000001</v>
      </c>
      <c r="K14439" s="1">
        <f>2*G14439+2*H14439+I14439</f>
        <v>1.1851800000000001</v>
      </c>
      <c r="L14439" s="2">
        <f t="shared" si="675"/>
        <v>0.19753000000000001</v>
      </c>
      <c r="M14439" t="b">
        <f t="shared" si="676"/>
        <v>0</v>
      </c>
      <c r="N14439" t="b">
        <f t="shared" si="677"/>
        <v>0</v>
      </c>
    </row>
    <row r="14440" spans="1:14" hidden="1" x14ac:dyDescent="0.75">
      <c r="A14440" t="s">
        <v>196</v>
      </c>
      <c r="B14440" t="s">
        <v>63</v>
      </c>
      <c r="D14440">
        <v>36</v>
      </c>
      <c r="E14440">
        <v>255</v>
      </c>
      <c r="F14440" s="1">
        <v>0</v>
      </c>
      <c r="G14440" s="1">
        <v>0.48148000000000002</v>
      </c>
      <c r="H14440" s="1">
        <v>0.11111</v>
      </c>
      <c r="I14440" s="1">
        <v>0</v>
      </c>
      <c r="J14440" s="2">
        <f>F14440+2*G14440+2*H14440+I14440</f>
        <v>1.1851800000000001</v>
      </c>
      <c r="K14440" s="1">
        <f>2*G14440+2*H14440+I14440</f>
        <v>1.1851800000000001</v>
      </c>
      <c r="L14440" s="2">
        <f t="shared" si="675"/>
        <v>0.19753000000000001</v>
      </c>
      <c r="M14440" t="b">
        <f t="shared" si="676"/>
        <v>0</v>
      </c>
      <c r="N14440" t="b">
        <f t="shared" si="677"/>
        <v>0</v>
      </c>
    </row>
    <row r="14441" spans="1:14" hidden="1" x14ac:dyDescent="0.75">
      <c r="A14441" t="s">
        <v>196</v>
      </c>
      <c r="B14441" t="s">
        <v>66</v>
      </c>
      <c r="D14441">
        <v>36</v>
      </c>
      <c r="E14441">
        <v>220</v>
      </c>
      <c r="F14441" s="1">
        <v>0</v>
      </c>
      <c r="G14441" s="1">
        <v>0.48148000000000002</v>
      </c>
      <c r="H14441" s="1">
        <v>0.11111</v>
      </c>
      <c r="I14441" s="1">
        <v>0</v>
      </c>
      <c r="J14441" s="2">
        <f>F14441+2*G14441+2*H14441+I14441</f>
        <v>1.1851800000000001</v>
      </c>
      <c r="K14441" s="1">
        <f>2*G14441+2*H14441+I14441</f>
        <v>1.1851800000000001</v>
      </c>
      <c r="L14441" s="2">
        <f t="shared" si="675"/>
        <v>0.19753000000000001</v>
      </c>
      <c r="M14441" t="b">
        <f t="shared" si="676"/>
        <v>0</v>
      </c>
      <c r="N14441" t="b">
        <f t="shared" si="677"/>
        <v>0</v>
      </c>
    </row>
    <row r="14442" spans="1:14" hidden="1" x14ac:dyDescent="0.75">
      <c r="A14442" t="s">
        <v>196</v>
      </c>
      <c r="B14442" t="s">
        <v>84</v>
      </c>
      <c r="D14442">
        <v>36</v>
      </c>
      <c r="E14442">
        <v>249</v>
      </c>
      <c r="F14442" s="1">
        <v>0</v>
      </c>
      <c r="G14442" s="1">
        <v>0.48148000000000002</v>
      </c>
      <c r="H14442" s="1">
        <v>0.11111</v>
      </c>
      <c r="I14442" s="1">
        <v>0</v>
      </c>
      <c r="J14442" s="2">
        <f>F14442+2*G14442+2*H14442+I14442</f>
        <v>1.1851800000000001</v>
      </c>
      <c r="K14442" s="1">
        <f>2*G14442+2*H14442+I14442</f>
        <v>1.1851800000000001</v>
      </c>
      <c r="L14442" s="2">
        <f t="shared" si="675"/>
        <v>0.19753000000000001</v>
      </c>
      <c r="M14442" t="b">
        <f t="shared" si="676"/>
        <v>0</v>
      </c>
      <c r="N14442" t="b">
        <f t="shared" si="677"/>
        <v>0</v>
      </c>
    </row>
    <row r="14443" spans="1:14" hidden="1" x14ac:dyDescent="0.75">
      <c r="A14443" t="s">
        <v>196</v>
      </c>
      <c r="B14443" t="s">
        <v>89</v>
      </c>
      <c r="D14443">
        <v>36</v>
      </c>
      <c r="E14443">
        <v>131</v>
      </c>
      <c r="F14443" s="1">
        <v>0</v>
      </c>
      <c r="G14443" s="1">
        <v>0.48148000000000002</v>
      </c>
      <c r="H14443" s="1">
        <v>0.11111</v>
      </c>
      <c r="I14443" s="1">
        <v>0</v>
      </c>
      <c r="J14443" s="2">
        <f>F14443+2*G14443+2*H14443+I14443</f>
        <v>1.1851800000000001</v>
      </c>
      <c r="K14443" s="1">
        <f>2*G14443+2*H14443+I14443</f>
        <v>1.1851800000000001</v>
      </c>
      <c r="L14443" s="2">
        <f t="shared" si="675"/>
        <v>0.19753000000000001</v>
      </c>
      <c r="M14443" t="b">
        <f t="shared" si="676"/>
        <v>0</v>
      </c>
      <c r="N14443" t="b">
        <f t="shared" si="677"/>
        <v>0</v>
      </c>
    </row>
    <row r="14444" spans="1:14" hidden="1" x14ac:dyDescent="0.75">
      <c r="A14444" t="s">
        <v>196</v>
      </c>
      <c r="B14444" t="s">
        <v>152</v>
      </c>
      <c r="D14444">
        <v>36</v>
      </c>
      <c r="E14444">
        <v>79</v>
      </c>
      <c r="F14444" s="1">
        <v>0</v>
      </c>
      <c r="G14444" s="1">
        <v>0.48148000000000002</v>
      </c>
      <c r="H14444" s="1">
        <v>0.11111</v>
      </c>
      <c r="I14444" s="1">
        <v>0</v>
      </c>
      <c r="J14444" s="2">
        <f>F14444+2*G14444+2*H14444+I14444</f>
        <v>1.1851800000000001</v>
      </c>
      <c r="K14444" s="1">
        <f>2*G14444+2*H14444+I14444</f>
        <v>1.1851800000000001</v>
      </c>
      <c r="L14444" s="2">
        <f t="shared" si="675"/>
        <v>0.19753000000000001</v>
      </c>
      <c r="M14444" t="b">
        <f t="shared" si="676"/>
        <v>0</v>
      </c>
      <c r="N14444" t="b">
        <f t="shared" si="677"/>
        <v>0</v>
      </c>
    </row>
    <row r="14445" spans="1:14" hidden="1" x14ac:dyDescent="0.75">
      <c r="A14445" t="s">
        <v>196</v>
      </c>
      <c r="B14445" t="s">
        <v>193</v>
      </c>
      <c r="D14445">
        <v>36</v>
      </c>
      <c r="E14445">
        <v>256</v>
      </c>
      <c r="F14445" s="1">
        <v>0</v>
      </c>
      <c r="G14445" s="1">
        <v>0.48148000000000002</v>
      </c>
      <c r="H14445" s="1">
        <v>0.11111</v>
      </c>
      <c r="I14445" s="1">
        <v>0</v>
      </c>
      <c r="J14445" s="2">
        <f>F14445+2*G14445+2*H14445+I14445</f>
        <v>1.1851800000000001</v>
      </c>
      <c r="K14445" s="1">
        <f>2*G14445+2*H14445+I14445</f>
        <v>1.1851800000000001</v>
      </c>
      <c r="L14445" s="2">
        <f t="shared" si="675"/>
        <v>0.19753000000000001</v>
      </c>
      <c r="M14445" t="b">
        <f t="shared" si="676"/>
        <v>0</v>
      </c>
      <c r="N14445" t="b">
        <f t="shared" si="677"/>
        <v>0</v>
      </c>
    </row>
    <row r="14446" spans="1:14" hidden="1" x14ac:dyDescent="0.75">
      <c r="A14446" t="s">
        <v>199</v>
      </c>
      <c r="B14446" t="s">
        <v>145</v>
      </c>
      <c r="D14446">
        <v>87</v>
      </c>
      <c r="E14446">
        <v>116.5</v>
      </c>
      <c r="F14446" s="1">
        <v>0</v>
      </c>
      <c r="G14446" s="1">
        <v>0.48148000000000002</v>
      </c>
      <c r="H14446" s="1">
        <v>0.11111</v>
      </c>
      <c r="I14446" s="1">
        <v>0</v>
      </c>
      <c r="J14446" s="2">
        <f>F14446+2*G14446+2*H14446+I14446</f>
        <v>1.1851800000000001</v>
      </c>
      <c r="K14446" s="1">
        <f>2*G14446+2*H14446+I14446</f>
        <v>1.1851800000000001</v>
      </c>
      <c r="L14446" s="2">
        <f t="shared" si="675"/>
        <v>0.19753000000000001</v>
      </c>
      <c r="M14446" t="b">
        <f t="shared" si="676"/>
        <v>0</v>
      </c>
      <c r="N14446" t="b">
        <f t="shared" si="677"/>
        <v>0</v>
      </c>
    </row>
    <row r="14447" spans="1:14" hidden="1" x14ac:dyDescent="0.75">
      <c r="A14447" t="s">
        <v>199</v>
      </c>
      <c r="B14447" t="s">
        <v>196</v>
      </c>
      <c r="D14447">
        <v>87</v>
      </c>
      <c r="E14447">
        <v>36</v>
      </c>
      <c r="F14447" s="1">
        <v>0</v>
      </c>
      <c r="G14447" s="1">
        <v>0.48148000000000002</v>
      </c>
      <c r="H14447" s="1">
        <v>0.11111</v>
      </c>
      <c r="I14447" s="1">
        <v>0</v>
      </c>
      <c r="J14447" s="2">
        <f>F14447+2*G14447+2*H14447+I14447</f>
        <v>1.1851800000000001</v>
      </c>
      <c r="K14447" s="1">
        <f>2*G14447+2*H14447+I14447</f>
        <v>1.1851800000000001</v>
      </c>
      <c r="L14447" s="2">
        <f t="shared" si="675"/>
        <v>0.19753000000000001</v>
      </c>
      <c r="M14447" t="b">
        <f t="shared" si="676"/>
        <v>0</v>
      </c>
      <c r="N14447" t="b">
        <f t="shared" si="677"/>
        <v>0</v>
      </c>
    </row>
    <row r="14448" spans="1:14" hidden="1" x14ac:dyDescent="0.75">
      <c r="A14448" t="s">
        <v>54</v>
      </c>
      <c r="B14448" t="s">
        <v>13</v>
      </c>
      <c r="D14448">
        <v>50</v>
      </c>
      <c r="E14448">
        <v>34</v>
      </c>
      <c r="F14448" s="1">
        <v>0</v>
      </c>
      <c r="G14448" s="1">
        <v>0.45833000000000002</v>
      </c>
      <c r="H14448" s="1">
        <v>0.125</v>
      </c>
      <c r="I14448" s="1">
        <v>9.2300000000000004E-3</v>
      </c>
      <c r="J14448" s="2">
        <f>F14448+2*G14448+2*H14448+I14448</f>
        <v>1.1758900000000001</v>
      </c>
      <c r="K14448" s="1">
        <f>2*G14448+2*H14448+I14448</f>
        <v>1.1758900000000001</v>
      </c>
      <c r="L14448" s="2">
        <f t="shared" si="675"/>
        <v>0.19752</v>
      </c>
      <c r="M14448" t="b">
        <f t="shared" si="676"/>
        <v>0</v>
      </c>
      <c r="N14448" t="b">
        <f t="shared" si="677"/>
        <v>0</v>
      </c>
    </row>
    <row r="14449" spans="1:14" hidden="1" x14ac:dyDescent="0.75">
      <c r="A14449" t="s">
        <v>115</v>
      </c>
      <c r="B14449" t="s">
        <v>68</v>
      </c>
      <c r="D14449">
        <v>304.5</v>
      </c>
      <c r="E14449">
        <v>289</v>
      </c>
      <c r="F14449" s="1">
        <v>0</v>
      </c>
      <c r="G14449" s="1">
        <v>0.43651000000000001</v>
      </c>
      <c r="H14449" s="1">
        <v>0.14285999999999999</v>
      </c>
      <c r="I14449" s="1">
        <v>1.3140000000000001E-2</v>
      </c>
      <c r="J14449" s="2">
        <f>F14449+2*G14449+2*H14449+I14449</f>
        <v>1.1718799999999998</v>
      </c>
      <c r="K14449" s="1">
        <f>2*G14449+2*H14449+I14449</f>
        <v>1.1718799999999998</v>
      </c>
      <c r="L14449" s="2">
        <f t="shared" si="675"/>
        <v>0.19750333333333334</v>
      </c>
      <c r="M14449" t="b">
        <f t="shared" si="676"/>
        <v>0</v>
      </c>
      <c r="N14449" t="b">
        <f t="shared" si="677"/>
        <v>0</v>
      </c>
    </row>
    <row r="14450" spans="1:14" hidden="1" x14ac:dyDescent="0.75">
      <c r="A14450" t="s">
        <v>176</v>
      </c>
      <c r="B14450" t="s">
        <v>141</v>
      </c>
      <c r="D14450">
        <v>76</v>
      </c>
      <c r="E14450">
        <v>94</v>
      </c>
      <c r="F14450" s="1">
        <v>0</v>
      </c>
      <c r="G14450" s="1">
        <v>0.44762000000000002</v>
      </c>
      <c r="H14450" s="1">
        <v>0.14285999999999999</v>
      </c>
      <c r="I14450" s="1">
        <v>1.9499999999999999E-3</v>
      </c>
      <c r="J14450" s="2">
        <f>F14450+2*G14450+2*H14450+I14450</f>
        <v>1.1829099999999999</v>
      </c>
      <c r="K14450" s="1">
        <f>2*G14450+2*H14450+I14450</f>
        <v>1.1829099999999999</v>
      </c>
      <c r="L14450" s="2">
        <f t="shared" si="675"/>
        <v>0.19747666666666666</v>
      </c>
      <c r="M14450" t="b">
        <f t="shared" si="676"/>
        <v>0</v>
      </c>
      <c r="N14450" t="b">
        <f t="shared" si="677"/>
        <v>0</v>
      </c>
    </row>
    <row r="14451" spans="1:14" hidden="1" x14ac:dyDescent="0.75">
      <c r="A14451" t="s">
        <v>173</v>
      </c>
      <c r="B14451" t="s">
        <v>48</v>
      </c>
      <c r="D14451">
        <v>239.5</v>
      </c>
      <c r="E14451">
        <v>254</v>
      </c>
      <c r="F14451" s="1">
        <v>0.16667000000000001</v>
      </c>
      <c r="G14451" s="1">
        <v>0.44167000000000001</v>
      </c>
      <c r="H14451" s="1">
        <v>0.125</v>
      </c>
      <c r="I14451" s="1">
        <v>2.5559999999999999E-2</v>
      </c>
      <c r="J14451" s="2">
        <f>F14451+2*G14451+2*H14451+I14451</f>
        <v>1.3255700000000001</v>
      </c>
      <c r="K14451" s="1">
        <f>2*G14451+2*H14451+I14451</f>
        <v>1.1589</v>
      </c>
      <c r="L14451" s="2">
        <f t="shared" si="675"/>
        <v>0.19741</v>
      </c>
      <c r="M14451" t="b">
        <f t="shared" si="676"/>
        <v>0</v>
      </c>
      <c r="N14451" t="b">
        <f t="shared" si="677"/>
        <v>0</v>
      </c>
    </row>
    <row r="14452" spans="1:14" hidden="1" x14ac:dyDescent="0.75">
      <c r="A14452" t="s">
        <v>174</v>
      </c>
      <c r="B14452" t="s">
        <v>71</v>
      </c>
      <c r="D14452">
        <v>25</v>
      </c>
      <c r="E14452">
        <v>10.5</v>
      </c>
      <c r="F14452" s="1">
        <v>0</v>
      </c>
      <c r="G14452" s="1">
        <v>0.44167000000000001</v>
      </c>
      <c r="H14452" s="1">
        <v>0.125</v>
      </c>
      <c r="I14452" s="1">
        <v>2.5559999999999999E-2</v>
      </c>
      <c r="J14452" s="2">
        <f>F14452+2*G14452+2*H14452+I14452</f>
        <v>1.1589</v>
      </c>
      <c r="K14452" s="1">
        <f>2*G14452+2*H14452+I14452</f>
        <v>1.1589</v>
      </c>
      <c r="L14452" s="2">
        <f t="shared" si="675"/>
        <v>0.19741</v>
      </c>
      <c r="M14452" t="b">
        <f t="shared" si="676"/>
        <v>0</v>
      </c>
      <c r="N14452" t="b">
        <f t="shared" si="677"/>
        <v>0</v>
      </c>
    </row>
    <row r="14453" spans="1:14" hidden="1" x14ac:dyDescent="0.75">
      <c r="A14453" t="s">
        <v>139</v>
      </c>
      <c r="B14453" t="s">
        <v>115</v>
      </c>
      <c r="D14453">
        <v>317</v>
      </c>
      <c r="E14453">
        <v>304.5</v>
      </c>
      <c r="F14453" s="1">
        <v>0</v>
      </c>
      <c r="G14453" s="1">
        <v>0.41919000000000001</v>
      </c>
      <c r="H14453" s="1">
        <v>9.0910000000000005E-2</v>
      </c>
      <c r="I14453" s="1">
        <v>8.1900000000000001E-2</v>
      </c>
      <c r="J14453" s="2">
        <f>F14453+2*G14453+2*H14453+I14453</f>
        <v>1.1021000000000001</v>
      </c>
      <c r="K14453" s="1">
        <f>2*G14453+2*H14453+I14453</f>
        <v>1.1021000000000001</v>
      </c>
      <c r="L14453" s="2">
        <f t="shared" si="675"/>
        <v>0.19733333333333333</v>
      </c>
      <c r="M14453" t="b">
        <f t="shared" si="676"/>
        <v>0</v>
      </c>
      <c r="N14453" t="b">
        <f t="shared" si="677"/>
        <v>0</v>
      </c>
    </row>
    <row r="14454" spans="1:14" hidden="1" x14ac:dyDescent="0.75">
      <c r="A14454" t="s">
        <v>141</v>
      </c>
      <c r="B14454" t="s">
        <v>128</v>
      </c>
      <c r="D14454">
        <v>94</v>
      </c>
      <c r="E14454">
        <v>77</v>
      </c>
      <c r="F14454" s="1">
        <v>0</v>
      </c>
      <c r="G14454" s="1">
        <v>0.47619</v>
      </c>
      <c r="H14454" s="1">
        <v>0.11111</v>
      </c>
      <c r="I14454" s="1">
        <v>4.3600000000000002E-3</v>
      </c>
      <c r="J14454" s="2">
        <f>F14454+2*G14454+2*H14454+I14454</f>
        <v>1.17896</v>
      </c>
      <c r="K14454" s="1">
        <f>2*G14454+2*H14454+I14454</f>
        <v>1.17896</v>
      </c>
      <c r="L14454" s="2">
        <f t="shared" si="675"/>
        <v>0.19722000000000003</v>
      </c>
      <c r="M14454" t="b">
        <f t="shared" si="676"/>
        <v>0</v>
      </c>
      <c r="N14454" t="b">
        <f t="shared" si="677"/>
        <v>0</v>
      </c>
    </row>
    <row r="14455" spans="1:14" hidden="1" x14ac:dyDescent="0.75">
      <c r="A14455" t="s">
        <v>196</v>
      </c>
      <c r="B14455" t="s">
        <v>166</v>
      </c>
      <c r="D14455">
        <v>36</v>
      </c>
      <c r="E14455">
        <v>51.5</v>
      </c>
      <c r="F14455" s="1">
        <v>0</v>
      </c>
      <c r="G14455" s="1">
        <v>0.47777999999999998</v>
      </c>
      <c r="H14455" s="1">
        <v>0.1</v>
      </c>
      <c r="I14455" s="1">
        <v>1.3140000000000001E-2</v>
      </c>
      <c r="J14455" s="2">
        <f>F14455+2*G14455+2*H14455+I14455</f>
        <v>1.1686999999999999</v>
      </c>
      <c r="K14455" s="1">
        <f>2*G14455+2*H14455+I14455</f>
        <v>1.1686999999999999</v>
      </c>
      <c r="L14455" s="2">
        <f t="shared" si="675"/>
        <v>0.19697333333333333</v>
      </c>
      <c r="M14455" t="b">
        <f t="shared" si="676"/>
        <v>0</v>
      </c>
      <c r="N14455" t="b">
        <f t="shared" si="677"/>
        <v>0</v>
      </c>
    </row>
    <row r="14456" spans="1:14" hidden="1" x14ac:dyDescent="0.75">
      <c r="A14456" t="s">
        <v>132</v>
      </c>
      <c r="B14456" t="s">
        <v>126</v>
      </c>
      <c r="D14456">
        <v>83</v>
      </c>
      <c r="E14456">
        <v>103</v>
      </c>
      <c r="F14456" s="1">
        <v>0</v>
      </c>
      <c r="G14456" s="1">
        <v>0.44762000000000002</v>
      </c>
      <c r="H14456" s="1">
        <v>0.14285999999999999</v>
      </c>
      <c r="I14456" s="1">
        <v>3.3E-4</v>
      </c>
      <c r="J14456" s="2">
        <f>F14456+2*G14456+2*H14456+I14456</f>
        <v>1.18129</v>
      </c>
      <c r="K14456" s="1">
        <f>2*G14456+2*H14456+I14456</f>
        <v>1.18129</v>
      </c>
      <c r="L14456" s="2">
        <f t="shared" si="675"/>
        <v>0.19693666666666668</v>
      </c>
      <c r="M14456" t="b">
        <f t="shared" si="676"/>
        <v>0</v>
      </c>
      <c r="N14456" t="b">
        <f t="shared" si="677"/>
        <v>0</v>
      </c>
    </row>
    <row r="14457" spans="1:14" hidden="1" x14ac:dyDescent="0.75">
      <c r="A14457" t="s">
        <v>160</v>
      </c>
      <c r="B14457" t="s">
        <v>24</v>
      </c>
      <c r="D14457">
        <v>43</v>
      </c>
      <c r="E14457">
        <v>63</v>
      </c>
      <c r="F14457" s="1">
        <v>0</v>
      </c>
      <c r="G14457" s="1">
        <v>0.44762000000000002</v>
      </c>
      <c r="H14457" s="1">
        <v>0.14285999999999999</v>
      </c>
      <c r="I14457" s="1">
        <v>3.3E-4</v>
      </c>
      <c r="J14457" s="2">
        <f>F14457+2*G14457+2*H14457+I14457</f>
        <v>1.18129</v>
      </c>
      <c r="K14457" s="1">
        <f>2*G14457+2*H14457+I14457</f>
        <v>1.18129</v>
      </c>
      <c r="L14457" s="2">
        <f t="shared" si="675"/>
        <v>0.19693666666666668</v>
      </c>
      <c r="M14457" t="b">
        <f t="shared" si="676"/>
        <v>0</v>
      </c>
      <c r="N14457" t="b">
        <f t="shared" si="677"/>
        <v>0</v>
      </c>
    </row>
    <row r="14458" spans="1:14" hidden="1" x14ac:dyDescent="0.75">
      <c r="A14458" t="s">
        <v>161</v>
      </c>
      <c r="B14458" t="s">
        <v>141</v>
      </c>
      <c r="D14458">
        <v>114</v>
      </c>
      <c r="E14458">
        <v>94</v>
      </c>
      <c r="F14458" s="1">
        <v>0</v>
      </c>
      <c r="G14458" s="1">
        <v>0.44762000000000002</v>
      </c>
      <c r="H14458" s="1">
        <v>0.14285999999999999</v>
      </c>
      <c r="I14458" s="1">
        <v>3.3E-4</v>
      </c>
      <c r="J14458" s="2">
        <f>F14458+2*G14458+2*H14458+I14458</f>
        <v>1.18129</v>
      </c>
      <c r="K14458" s="1">
        <f>2*G14458+2*H14458+I14458</f>
        <v>1.18129</v>
      </c>
      <c r="L14458" s="2">
        <f t="shared" si="675"/>
        <v>0.19693666666666668</v>
      </c>
      <c r="M14458" t="b">
        <f t="shared" si="676"/>
        <v>0</v>
      </c>
      <c r="N14458" t="b">
        <f t="shared" si="677"/>
        <v>0</v>
      </c>
    </row>
    <row r="14459" spans="1:14" hidden="1" x14ac:dyDescent="0.75">
      <c r="A14459" t="s">
        <v>76</v>
      </c>
      <c r="B14459" t="s">
        <v>9</v>
      </c>
      <c r="D14459">
        <v>315</v>
      </c>
      <c r="E14459">
        <v>294</v>
      </c>
      <c r="F14459" s="1">
        <v>0.33333000000000002</v>
      </c>
      <c r="G14459" s="1">
        <v>0.44762000000000002</v>
      </c>
      <c r="H14459" s="1">
        <v>0.14285999999999999</v>
      </c>
      <c r="I14459" s="1">
        <v>1.2999999999999999E-4</v>
      </c>
      <c r="J14459" s="2">
        <f>F14459+2*G14459+2*H14459+I14459</f>
        <v>1.5144199999999999</v>
      </c>
      <c r="K14459" s="1">
        <f>2*G14459+2*H14459+I14459</f>
        <v>1.18109</v>
      </c>
      <c r="L14459" s="2">
        <f t="shared" si="675"/>
        <v>0.19686999999999999</v>
      </c>
      <c r="M14459" t="b">
        <f t="shared" si="676"/>
        <v>0</v>
      </c>
      <c r="N14459" t="b">
        <f t="shared" si="677"/>
        <v>0</v>
      </c>
    </row>
    <row r="14460" spans="1:14" hidden="1" x14ac:dyDescent="0.75">
      <c r="A14460" t="s">
        <v>190</v>
      </c>
      <c r="B14460" t="s">
        <v>58</v>
      </c>
      <c r="D14460">
        <v>225</v>
      </c>
      <c r="E14460">
        <v>247</v>
      </c>
      <c r="F14460" s="1">
        <v>0.16667000000000001</v>
      </c>
      <c r="G14460" s="1">
        <v>0.44762000000000002</v>
      </c>
      <c r="H14460" s="1">
        <v>0.14285999999999999</v>
      </c>
      <c r="I14460" s="1">
        <v>4.0000000000000003E-5</v>
      </c>
      <c r="J14460" s="2">
        <f>F14460+2*G14460+2*H14460+I14460</f>
        <v>1.3476700000000001</v>
      </c>
      <c r="K14460" s="1">
        <f>2*G14460+2*H14460+I14460</f>
        <v>1.181</v>
      </c>
      <c r="L14460" s="2">
        <f t="shared" si="675"/>
        <v>0.19684000000000001</v>
      </c>
      <c r="M14460" t="b">
        <f t="shared" si="676"/>
        <v>0</v>
      </c>
      <c r="N14460" t="b">
        <f t="shared" si="677"/>
        <v>0</v>
      </c>
    </row>
    <row r="14461" spans="1:14" hidden="1" x14ac:dyDescent="0.75">
      <c r="A14461" t="s">
        <v>126</v>
      </c>
      <c r="B14461" t="s">
        <v>109</v>
      </c>
      <c r="D14461">
        <v>103</v>
      </c>
      <c r="E14461">
        <v>80</v>
      </c>
      <c r="F14461" s="1">
        <v>0.2</v>
      </c>
      <c r="G14461" s="1">
        <v>0.44762000000000002</v>
      </c>
      <c r="H14461" s="1">
        <v>0.14285999999999999</v>
      </c>
      <c r="I14461" s="1">
        <v>2.0000000000000002E-5</v>
      </c>
      <c r="J14461" s="2">
        <f>F14461+2*G14461+2*H14461+I14461</f>
        <v>1.3809799999999999</v>
      </c>
      <c r="K14461" s="1">
        <f>2*G14461+2*H14461+I14461</f>
        <v>1.1809799999999999</v>
      </c>
      <c r="L14461" s="2">
        <f t="shared" si="675"/>
        <v>0.19683333333333333</v>
      </c>
      <c r="M14461" t="b">
        <f t="shared" si="676"/>
        <v>0</v>
      </c>
      <c r="N14461" t="b">
        <f t="shared" si="677"/>
        <v>0</v>
      </c>
    </row>
    <row r="14462" spans="1:14" hidden="1" x14ac:dyDescent="0.75">
      <c r="A14462" t="s">
        <v>197</v>
      </c>
      <c r="B14462" t="s">
        <v>73</v>
      </c>
      <c r="D14462">
        <v>299</v>
      </c>
      <c r="E14462">
        <v>322</v>
      </c>
      <c r="F14462" s="1">
        <v>0</v>
      </c>
      <c r="G14462" s="1">
        <v>0.44762000000000002</v>
      </c>
      <c r="H14462" s="1">
        <v>0.14285999999999999</v>
      </c>
      <c r="I14462" s="1">
        <v>2.0000000000000002E-5</v>
      </c>
      <c r="J14462" s="2">
        <f>F14462+2*G14462+2*H14462+I14462</f>
        <v>1.1809799999999999</v>
      </c>
      <c r="K14462" s="1">
        <f>2*G14462+2*H14462+I14462</f>
        <v>1.1809799999999999</v>
      </c>
      <c r="L14462" s="2">
        <f t="shared" si="675"/>
        <v>0.19683333333333333</v>
      </c>
      <c r="M14462" t="b">
        <f t="shared" si="676"/>
        <v>0</v>
      </c>
      <c r="N14462" t="b">
        <f t="shared" si="677"/>
        <v>0</v>
      </c>
    </row>
    <row r="14463" spans="1:14" hidden="1" x14ac:dyDescent="0.75">
      <c r="A14463" t="s">
        <v>73</v>
      </c>
      <c r="B14463" t="s">
        <v>9</v>
      </c>
      <c r="D14463">
        <v>322</v>
      </c>
      <c r="E14463">
        <v>294</v>
      </c>
      <c r="F14463" s="1">
        <v>0.5</v>
      </c>
      <c r="G14463" s="1">
        <v>0.44762000000000002</v>
      </c>
      <c r="H14463" s="1">
        <v>0.14285999999999999</v>
      </c>
      <c r="I14463" s="1">
        <v>0</v>
      </c>
      <c r="J14463" s="2">
        <f>F14463+2*G14463+2*H14463+I14463</f>
        <v>1.68096</v>
      </c>
      <c r="K14463" s="1">
        <f>2*G14463+2*H14463+I14463</f>
        <v>1.18096</v>
      </c>
      <c r="L14463" s="2">
        <f t="shared" si="675"/>
        <v>0.19682666666666668</v>
      </c>
      <c r="M14463" t="b">
        <f t="shared" si="676"/>
        <v>0</v>
      </c>
      <c r="N14463" t="b">
        <f t="shared" si="677"/>
        <v>0</v>
      </c>
    </row>
    <row r="14464" spans="1:14" hidden="1" x14ac:dyDescent="0.75">
      <c r="A14464" t="s">
        <v>83</v>
      </c>
      <c r="B14464" t="s">
        <v>76</v>
      </c>
      <c r="D14464">
        <v>181</v>
      </c>
      <c r="E14464">
        <v>315</v>
      </c>
      <c r="F14464" s="1">
        <v>0.5</v>
      </c>
      <c r="G14464" s="1">
        <v>0.44762000000000002</v>
      </c>
      <c r="H14464" s="1">
        <v>0.14285999999999999</v>
      </c>
      <c r="I14464" s="1">
        <v>0</v>
      </c>
      <c r="J14464" s="2">
        <f>F14464+2*G14464+2*H14464+I14464</f>
        <v>1.68096</v>
      </c>
      <c r="K14464" s="1">
        <f>2*G14464+2*H14464+I14464</f>
        <v>1.18096</v>
      </c>
      <c r="L14464" s="2">
        <f t="shared" si="675"/>
        <v>0.19682666666666668</v>
      </c>
      <c r="M14464" t="b">
        <f t="shared" si="676"/>
        <v>0</v>
      </c>
      <c r="N14464" t="b">
        <f t="shared" si="677"/>
        <v>0</v>
      </c>
    </row>
    <row r="14465" spans="1:14" hidden="1" x14ac:dyDescent="0.75">
      <c r="A14465" t="s">
        <v>138</v>
      </c>
      <c r="B14465" t="s">
        <v>46</v>
      </c>
      <c r="D14465">
        <v>253</v>
      </c>
      <c r="E14465">
        <v>90</v>
      </c>
      <c r="F14465" s="1">
        <v>0.5</v>
      </c>
      <c r="G14465" s="1">
        <v>0.44762000000000002</v>
      </c>
      <c r="H14465" s="1">
        <v>0.14285999999999999</v>
      </c>
      <c r="I14465" s="1">
        <v>0</v>
      </c>
      <c r="J14465" s="2">
        <f>F14465+2*G14465+2*H14465+I14465</f>
        <v>1.68096</v>
      </c>
      <c r="K14465" s="1">
        <f>2*G14465+2*H14465+I14465</f>
        <v>1.18096</v>
      </c>
      <c r="L14465" s="2">
        <f t="shared" si="675"/>
        <v>0.19682666666666668</v>
      </c>
      <c r="M14465" t="b">
        <f t="shared" si="676"/>
        <v>0</v>
      </c>
      <c r="N14465" t="b">
        <f t="shared" si="677"/>
        <v>0</v>
      </c>
    </row>
    <row r="14466" spans="1:14" hidden="1" x14ac:dyDescent="0.75">
      <c r="A14466" t="s">
        <v>142</v>
      </c>
      <c r="B14466" t="s">
        <v>76</v>
      </c>
      <c r="D14466">
        <v>146.42857000000001</v>
      </c>
      <c r="E14466">
        <v>315</v>
      </c>
      <c r="F14466" s="1">
        <v>0.5</v>
      </c>
      <c r="G14466" s="1">
        <v>0.44762000000000002</v>
      </c>
      <c r="H14466" s="1">
        <v>0.14285999999999999</v>
      </c>
      <c r="I14466" s="1">
        <v>0</v>
      </c>
      <c r="J14466" s="2">
        <f>F14466+2*G14466+2*H14466+I14466</f>
        <v>1.68096</v>
      </c>
      <c r="K14466" s="1">
        <f>2*G14466+2*H14466+I14466</f>
        <v>1.18096</v>
      </c>
      <c r="L14466" s="2">
        <f t="shared" si="675"/>
        <v>0.19682666666666668</v>
      </c>
      <c r="M14466" t="b">
        <f t="shared" si="676"/>
        <v>0</v>
      </c>
      <c r="N14466" t="b">
        <f t="shared" si="677"/>
        <v>0</v>
      </c>
    </row>
    <row r="14467" spans="1:14" hidden="1" x14ac:dyDescent="0.75">
      <c r="A14467" t="s">
        <v>173</v>
      </c>
      <c r="B14467" t="s">
        <v>99</v>
      </c>
      <c r="D14467">
        <v>239.5</v>
      </c>
      <c r="E14467">
        <v>134.5</v>
      </c>
      <c r="F14467" s="1">
        <v>0.5</v>
      </c>
      <c r="G14467" s="1">
        <v>0.44762000000000002</v>
      </c>
      <c r="H14467" s="1">
        <v>0.14285999999999999</v>
      </c>
      <c r="I14467" s="1">
        <v>0</v>
      </c>
      <c r="J14467" s="2">
        <f>F14467+2*G14467+2*H14467+I14467</f>
        <v>1.68096</v>
      </c>
      <c r="K14467" s="1">
        <f>2*G14467+2*H14467+I14467</f>
        <v>1.18096</v>
      </c>
      <c r="L14467" s="2">
        <f t="shared" ref="L14467:L14530" si="678">(G14467+H14467+I14467)/3</f>
        <v>0.19682666666666668</v>
      </c>
      <c r="M14467" t="b">
        <f t="shared" ref="M14467:M14530" si="679">AND(G14467&gt;0.7,H14467&gt;0.7,I14467&gt;0.7)</f>
        <v>0</v>
      </c>
      <c r="N14467" t="b">
        <f t="shared" ref="N14467:N14530" si="680">OR(L14467&gt;0.85,H14467&gt;0.9,G14467&gt;0.9)</f>
        <v>0</v>
      </c>
    </row>
    <row r="14468" spans="1:14" hidden="1" x14ac:dyDescent="0.75">
      <c r="A14468" t="s">
        <v>187</v>
      </c>
      <c r="B14468" t="s">
        <v>161</v>
      </c>
      <c r="D14468">
        <v>20</v>
      </c>
      <c r="E14468">
        <v>114</v>
      </c>
      <c r="F14468" s="1">
        <v>0.5</v>
      </c>
      <c r="G14468" s="1">
        <v>0.44762000000000002</v>
      </c>
      <c r="H14468" s="1">
        <v>0.14285999999999999</v>
      </c>
      <c r="I14468" s="1">
        <v>0</v>
      </c>
      <c r="J14468" s="2">
        <f>F14468+2*G14468+2*H14468+I14468</f>
        <v>1.68096</v>
      </c>
      <c r="K14468" s="1">
        <f>2*G14468+2*H14468+I14468</f>
        <v>1.18096</v>
      </c>
      <c r="L14468" s="2">
        <f t="shared" si="678"/>
        <v>0.19682666666666668</v>
      </c>
      <c r="M14468" t="b">
        <f t="shared" si="679"/>
        <v>0</v>
      </c>
      <c r="N14468" t="b">
        <f t="shared" si="680"/>
        <v>0</v>
      </c>
    </row>
    <row r="14469" spans="1:14" hidden="1" x14ac:dyDescent="0.75">
      <c r="A14469" t="s">
        <v>187</v>
      </c>
      <c r="B14469" t="s">
        <v>168</v>
      </c>
      <c r="D14469">
        <v>20</v>
      </c>
      <c r="E14469">
        <v>88.5</v>
      </c>
      <c r="F14469" s="1">
        <v>0.5</v>
      </c>
      <c r="G14469" s="1">
        <v>0.44762000000000002</v>
      </c>
      <c r="H14469" s="1">
        <v>0.14285999999999999</v>
      </c>
      <c r="I14469" s="1">
        <v>0</v>
      </c>
      <c r="J14469" s="2">
        <f>F14469+2*G14469+2*H14469+I14469</f>
        <v>1.68096</v>
      </c>
      <c r="K14469" s="1">
        <f>2*G14469+2*H14469+I14469</f>
        <v>1.18096</v>
      </c>
      <c r="L14469" s="2">
        <f t="shared" si="678"/>
        <v>0.19682666666666668</v>
      </c>
      <c r="M14469" t="b">
        <f t="shared" si="679"/>
        <v>0</v>
      </c>
      <c r="N14469" t="b">
        <f t="shared" si="680"/>
        <v>0</v>
      </c>
    </row>
    <row r="14470" spans="1:14" hidden="1" x14ac:dyDescent="0.75">
      <c r="A14470" t="s">
        <v>190</v>
      </c>
      <c r="B14470" t="s">
        <v>187</v>
      </c>
      <c r="D14470">
        <v>225</v>
      </c>
      <c r="E14470">
        <v>20</v>
      </c>
      <c r="F14470" s="1">
        <v>0.5</v>
      </c>
      <c r="G14470" s="1">
        <v>0.44762000000000002</v>
      </c>
      <c r="H14470" s="1">
        <v>0.14285999999999999</v>
      </c>
      <c r="I14470" s="1">
        <v>0</v>
      </c>
      <c r="J14470" s="2">
        <f>F14470+2*G14470+2*H14470+I14470</f>
        <v>1.68096</v>
      </c>
      <c r="K14470" s="1">
        <f>2*G14470+2*H14470+I14470</f>
        <v>1.18096</v>
      </c>
      <c r="L14470" s="2">
        <f t="shared" si="678"/>
        <v>0.19682666666666668</v>
      </c>
      <c r="M14470" t="b">
        <f t="shared" si="679"/>
        <v>0</v>
      </c>
      <c r="N14470" t="b">
        <f t="shared" si="680"/>
        <v>0</v>
      </c>
    </row>
    <row r="14471" spans="1:14" hidden="1" x14ac:dyDescent="0.75">
      <c r="A14471" t="s">
        <v>192</v>
      </c>
      <c r="B14471" t="s">
        <v>187</v>
      </c>
      <c r="D14471">
        <v>48</v>
      </c>
      <c r="E14471">
        <v>20</v>
      </c>
      <c r="F14471" s="1">
        <v>0.5</v>
      </c>
      <c r="G14471" s="1">
        <v>0.44762000000000002</v>
      </c>
      <c r="H14471" s="1">
        <v>0.14285999999999999</v>
      </c>
      <c r="I14471" s="1">
        <v>0</v>
      </c>
      <c r="J14471" s="2">
        <f>F14471+2*G14471+2*H14471+I14471</f>
        <v>1.68096</v>
      </c>
      <c r="K14471" s="1">
        <f>2*G14471+2*H14471+I14471</f>
        <v>1.18096</v>
      </c>
      <c r="L14471" s="2">
        <f t="shared" si="678"/>
        <v>0.19682666666666668</v>
      </c>
      <c r="M14471" t="b">
        <f t="shared" si="679"/>
        <v>0</v>
      </c>
      <c r="N14471" t="b">
        <f t="shared" si="680"/>
        <v>0</v>
      </c>
    </row>
    <row r="14472" spans="1:14" hidden="1" x14ac:dyDescent="0.75">
      <c r="A14472" t="s">
        <v>197</v>
      </c>
      <c r="B14472" t="s">
        <v>111</v>
      </c>
      <c r="D14472">
        <v>299</v>
      </c>
      <c r="E14472">
        <v>196.5</v>
      </c>
      <c r="F14472" s="1">
        <v>0.5</v>
      </c>
      <c r="G14472" s="1">
        <v>0.44762000000000002</v>
      </c>
      <c r="H14472" s="1">
        <v>0.14285999999999999</v>
      </c>
      <c r="I14472" s="1">
        <v>0</v>
      </c>
      <c r="J14472" s="2">
        <f>F14472+2*G14472+2*H14472+I14472</f>
        <v>1.68096</v>
      </c>
      <c r="K14472" s="1">
        <f>2*G14472+2*H14472+I14472</f>
        <v>1.18096</v>
      </c>
      <c r="L14472" s="2">
        <f t="shared" si="678"/>
        <v>0.19682666666666668</v>
      </c>
      <c r="M14472" t="b">
        <f t="shared" si="679"/>
        <v>0</v>
      </c>
      <c r="N14472" t="b">
        <f t="shared" si="680"/>
        <v>0</v>
      </c>
    </row>
    <row r="14473" spans="1:14" hidden="1" x14ac:dyDescent="0.75">
      <c r="A14473" t="s">
        <v>111</v>
      </c>
      <c r="B14473" t="s">
        <v>32</v>
      </c>
      <c r="D14473">
        <v>196.5</v>
      </c>
      <c r="E14473">
        <v>297</v>
      </c>
      <c r="F14473" s="1">
        <v>0.4</v>
      </c>
      <c r="G14473" s="1">
        <v>0.44762000000000002</v>
      </c>
      <c r="H14473" s="1">
        <v>0.14285999999999999</v>
      </c>
      <c r="I14473" s="1">
        <v>0</v>
      </c>
      <c r="J14473" s="2">
        <f>F14473+2*G14473+2*H14473+I14473</f>
        <v>1.5809600000000001</v>
      </c>
      <c r="K14473" s="1">
        <f>2*G14473+2*H14473+I14473</f>
        <v>1.18096</v>
      </c>
      <c r="L14473" s="2">
        <f t="shared" si="678"/>
        <v>0.19682666666666668</v>
      </c>
      <c r="M14473" t="b">
        <f t="shared" si="679"/>
        <v>0</v>
      </c>
      <c r="N14473" t="b">
        <f t="shared" si="680"/>
        <v>0</v>
      </c>
    </row>
    <row r="14474" spans="1:14" hidden="1" x14ac:dyDescent="0.75">
      <c r="A14474" t="s">
        <v>126</v>
      </c>
      <c r="B14474" t="s">
        <v>9</v>
      </c>
      <c r="D14474">
        <v>103</v>
      </c>
      <c r="E14474">
        <v>294</v>
      </c>
      <c r="F14474" s="1">
        <v>0.4</v>
      </c>
      <c r="G14474" s="1">
        <v>0.44762000000000002</v>
      </c>
      <c r="H14474" s="1">
        <v>0.14285999999999999</v>
      </c>
      <c r="I14474" s="1">
        <v>0</v>
      </c>
      <c r="J14474" s="2">
        <f>F14474+2*G14474+2*H14474+I14474</f>
        <v>1.5809600000000001</v>
      </c>
      <c r="K14474" s="1">
        <f>2*G14474+2*H14474+I14474</f>
        <v>1.18096</v>
      </c>
      <c r="L14474" s="2">
        <f t="shared" si="678"/>
        <v>0.19682666666666668</v>
      </c>
      <c r="M14474" t="b">
        <f t="shared" si="679"/>
        <v>0</v>
      </c>
      <c r="N14474" t="b">
        <f t="shared" si="680"/>
        <v>0</v>
      </c>
    </row>
    <row r="14475" spans="1:14" hidden="1" x14ac:dyDescent="0.75">
      <c r="A14475" t="s">
        <v>135</v>
      </c>
      <c r="B14475" t="s">
        <v>68</v>
      </c>
      <c r="D14475">
        <v>126</v>
      </c>
      <c r="E14475">
        <v>289</v>
      </c>
      <c r="F14475" s="1">
        <v>0.4</v>
      </c>
      <c r="G14475" s="1">
        <v>0.44762000000000002</v>
      </c>
      <c r="H14475" s="1">
        <v>0.14285999999999999</v>
      </c>
      <c r="I14475" s="1">
        <v>0</v>
      </c>
      <c r="J14475" s="2">
        <f>F14475+2*G14475+2*H14475+I14475</f>
        <v>1.5809600000000001</v>
      </c>
      <c r="K14475" s="1">
        <f>2*G14475+2*H14475+I14475</f>
        <v>1.18096</v>
      </c>
      <c r="L14475" s="2">
        <f t="shared" si="678"/>
        <v>0.19682666666666668</v>
      </c>
      <c r="M14475" t="b">
        <f t="shared" si="679"/>
        <v>0</v>
      </c>
      <c r="N14475" t="b">
        <f t="shared" si="680"/>
        <v>0</v>
      </c>
    </row>
    <row r="14476" spans="1:14" hidden="1" x14ac:dyDescent="0.75">
      <c r="A14476" t="s">
        <v>142</v>
      </c>
      <c r="B14476" t="s">
        <v>46</v>
      </c>
      <c r="D14476">
        <v>146.42857000000001</v>
      </c>
      <c r="E14476">
        <v>90</v>
      </c>
      <c r="F14476" s="1">
        <v>0.4</v>
      </c>
      <c r="G14476" s="1">
        <v>0.44762000000000002</v>
      </c>
      <c r="H14476" s="1">
        <v>0.14285999999999999</v>
      </c>
      <c r="I14476" s="1">
        <v>0</v>
      </c>
      <c r="J14476" s="2">
        <f>F14476+2*G14476+2*H14476+I14476</f>
        <v>1.5809600000000001</v>
      </c>
      <c r="K14476" s="1">
        <f>2*G14476+2*H14476+I14476</f>
        <v>1.18096</v>
      </c>
      <c r="L14476" s="2">
        <f t="shared" si="678"/>
        <v>0.19682666666666668</v>
      </c>
      <c r="M14476" t="b">
        <f t="shared" si="679"/>
        <v>0</v>
      </c>
      <c r="N14476" t="b">
        <f t="shared" si="680"/>
        <v>0</v>
      </c>
    </row>
    <row r="14477" spans="1:14" hidden="1" x14ac:dyDescent="0.75">
      <c r="A14477" t="s">
        <v>73</v>
      </c>
      <c r="B14477" t="s">
        <v>17</v>
      </c>
      <c r="D14477">
        <v>322</v>
      </c>
      <c r="E14477">
        <v>69</v>
      </c>
      <c r="F14477" s="1">
        <v>0.33333000000000002</v>
      </c>
      <c r="G14477" s="1">
        <v>0.44762000000000002</v>
      </c>
      <c r="H14477" s="1">
        <v>0.14285999999999999</v>
      </c>
      <c r="I14477" s="1">
        <v>0</v>
      </c>
      <c r="J14477" s="2">
        <f>F14477+2*G14477+2*H14477+I14477</f>
        <v>1.5142899999999999</v>
      </c>
      <c r="K14477" s="1">
        <f>2*G14477+2*H14477+I14477</f>
        <v>1.18096</v>
      </c>
      <c r="L14477" s="2">
        <f t="shared" si="678"/>
        <v>0.19682666666666668</v>
      </c>
      <c r="M14477" t="b">
        <f t="shared" si="679"/>
        <v>0</v>
      </c>
      <c r="N14477" t="b">
        <f t="shared" si="680"/>
        <v>0</v>
      </c>
    </row>
    <row r="14478" spans="1:14" hidden="1" x14ac:dyDescent="0.75">
      <c r="A14478" t="s">
        <v>76</v>
      </c>
      <c r="B14478" t="s">
        <v>11</v>
      </c>
      <c r="D14478">
        <v>315</v>
      </c>
      <c r="E14478">
        <v>57</v>
      </c>
      <c r="F14478" s="1">
        <v>0.33333000000000002</v>
      </c>
      <c r="G14478" s="1">
        <v>0.44762000000000002</v>
      </c>
      <c r="H14478" s="1">
        <v>0.14285999999999999</v>
      </c>
      <c r="I14478" s="1">
        <v>0</v>
      </c>
      <c r="J14478" s="2">
        <f>F14478+2*G14478+2*H14478+I14478</f>
        <v>1.5142899999999999</v>
      </c>
      <c r="K14478" s="1">
        <f>2*G14478+2*H14478+I14478</f>
        <v>1.18096</v>
      </c>
      <c r="L14478" s="2">
        <f t="shared" si="678"/>
        <v>0.19682666666666668</v>
      </c>
      <c r="M14478" t="b">
        <f t="shared" si="679"/>
        <v>0</v>
      </c>
      <c r="N14478" t="b">
        <f t="shared" si="680"/>
        <v>0</v>
      </c>
    </row>
    <row r="14479" spans="1:14" hidden="1" x14ac:dyDescent="0.75">
      <c r="A14479" t="s">
        <v>76</v>
      </c>
      <c r="B14479" t="s">
        <v>17</v>
      </c>
      <c r="D14479">
        <v>315</v>
      </c>
      <c r="E14479">
        <v>69</v>
      </c>
      <c r="F14479" s="1">
        <v>0.33333000000000002</v>
      </c>
      <c r="G14479" s="1">
        <v>0.44762000000000002</v>
      </c>
      <c r="H14479" s="1">
        <v>0.14285999999999999</v>
      </c>
      <c r="I14479" s="1">
        <v>0</v>
      </c>
      <c r="J14479" s="2">
        <f>F14479+2*G14479+2*H14479+I14479</f>
        <v>1.5142899999999999</v>
      </c>
      <c r="K14479" s="1">
        <f>2*G14479+2*H14479+I14479</f>
        <v>1.18096</v>
      </c>
      <c r="L14479" s="2">
        <f t="shared" si="678"/>
        <v>0.19682666666666668</v>
      </c>
      <c r="M14479" t="b">
        <f t="shared" si="679"/>
        <v>0</v>
      </c>
      <c r="N14479" t="b">
        <f t="shared" si="680"/>
        <v>0</v>
      </c>
    </row>
    <row r="14480" spans="1:14" hidden="1" x14ac:dyDescent="0.75">
      <c r="A14480" t="s">
        <v>76</v>
      </c>
      <c r="B14480" t="s">
        <v>68</v>
      </c>
      <c r="D14480">
        <v>315</v>
      </c>
      <c r="E14480">
        <v>289</v>
      </c>
      <c r="F14480" s="1">
        <v>0.33333000000000002</v>
      </c>
      <c r="G14480" s="1">
        <v>0.44762000000000002</v>
      </c>
      <c r="H14480" s="1">
        <v>0.14285999999999999</v>
      </c>
      <c r="I14480" s="1">
        <v>0</v>
      </c>
      <c r="J14480" s="2">
        <f>F14480+2*G14480+2*H14480+I14480</f>
        <v>1.5142899999999999</v>
      </c>
      <c r="K14480" s="1">
        <f>2*G14480+2*H14480+I14480</f>
        <v>1.18096</v>
      </c>
      <c r="L14480" s="2">
        <f t="shared" si="678"/>
        <v>0.19682666666666668</v>
      </c>
      <c r="M14480" t="b">
        <f t="shared" si="679"/>
        <v>0</v>
      </c>
      <c r="N14480" t="b">
        <f t="shared" si="680"/>
        <v>0</v>
      </c>
    </row>
    <row r="14481" spans="1:14" hidden="1" x14ac:dyDescent="0.75">
      <c r="A14481" t="s">
        <v>79</v>
      </c>
      <c r="B14481" t="s">
        <v>45</v>
      </c>
      <c r="D14481">
        <v>58.5</v>
      </c>
      <c r="E14481">
        <v>234</v>
      </c>
      <c r="F14481" s="1">
        <v>0.33333000000000002</v>
      </c>
      <c r="G14481" s="1">
        <v>0.44762000000000002</v>
      </c>
      <c r="H14481" s="1">
        <v>0.14285999999999999</v>
      </c>
      <c r="I14481" s="1">
        <v>0</v>
      </c>
      <c r="J14481" s="2">
        <f>F14481+2*G14481+2*H14481+I14481</f>
        <v>1.5142899999999999</v>
      </c>
      <c r="K14481" s="1">
        <f>2*G14481+2*H14481+I14481</f>
        <v>1.18096</v>
      </c>
      <c r="L14481" s="2">
        <f t="shared" si="678"/>
        <v>0.19682666666666668</v>
      </c>
      <c r="M14481" t="b">
        <f t="shared" si="679"/>
        <v>0</v>
      </c>
      <c r="N14481" t="b">
        <f t="shared" si="680"/>
        <v>0</v>
      </c>
    </row>
    <row r="14482" spans="1:14" hidden="1" x14ac:dyDescent="0.75">
      <c r="A14482" t="s">
        <v>79</v>
      </c>
      <c r="B14482" t="s">
        <v>67</v>
      </c>
      <c r="D14482">
        <v>58.5</v>
      </c>
      <c r="E14482">
        <v>236</v>
      </c>
      <c r="F14482" s="1">
        <v>0.33333000000000002</v>
      </c>
      <c r="G14482" s="1">
        <v>0.44762000000000002</v>
      </c>
      <c r="H14482" s="1">
        <v>0.14285999999999999</v>
      </c>
      <c r="I14482" s="1">
        <v>0</v>
      </c>
      <c r="J14482" s="2">
        <f>F14482+2*G14482+2*H14482+I14482</f>
        <v>1.5142899999999999</v>
      </c>
      <c r="K14482" s="1">
        <f>2*G14482+2*H14482+I14482</f>
        <v>1.18096</v>
      </c>
      <c r="L14482" s="2">
        <f t="shared" si="678"/>
        <v>0.19682666666666668</v>
      </c>
      <c r="M14482" t="b">
        <f t="shared" si="679"/>
        <v>0</v>
      </c>
      <c r="N14482" t="b">
        <f t="shared" si="680"/>
        <v>0</v>
      </c>
    </row>
    <row r="14483" spans="1:14" hidden="1" x14ac:dyDescent="0.75">
      <c r="A14483" t="s">
        <v>87</v>
      </c>
      <c r="B14483" t="s">
        <v>73</v>
      </c>
      <c r="D14483">
        <v>242</v>
      </c>
      <c r="E14483">
        <v>322</v>
      </c>
      <c r="F14483" s="1">
        <v>0.33333000000000002</v>
      </c>
      <c r="G14483" s="1">
        <v>0.44762000000000002</v>
      </c>
      <c r="H14483" s="1">
        <v>0.14285999999999999</v>
      </c>
      <c r="I14483" s="1">
        <v>0</v>
      </c>
      <c r="J14483" s="2">
        <f>F14483+2*G14483+2*H14483+I14483</f>
        <v>1.5142899999999999</v>
      </c>
      <c r="K14483" s="1">
        <f>2*G14483+2*H14483+I14483</f>
        <v>1.18096</v>
      </c>
      <c r="L14483" s="2">
        <f t="shared" si="678"/>
        <v>0.19682666666666668</v>
      </c>
      <c r="M14483" t="b">
        <f t="shared" si="679"/>
        <v>0</v>
      </c>
      <c r="N14483" t="b">
        <f t="shared" si="680"/>
        <v>0</v>
      </c>
    </row>
    <row r="14484" spans="1:14" hidden="1" x14ac:dyDescent="0.75">
      <c r="A14484" t="s">
        <v>88</v>
      </c>
      <c r="B14484" t="s">
        <v>46</v>
      </c>
      <c r="D14484">
        <v>238</v>
      </c>
      <c r="E14484">
        <v>90</v>
      </c>
      <c r="F14484" s="1">
        <v>0.33333000000000002</v>
      </c>
      <c r="G14484" s="1">
        <v>0.44762000000000002</v>
      </c>
      <c r="H14484" s="1">
        <v>0.14285999999999999</v>
      </c>
      <c r="I14484" s="1">
        <v>0</v>
      </c>
      <c r="J14484" s="2">
        <f>F14484+2*G14484+2*H14484+I14484</f>
        <v>1.5142899999999999</v>
      </c>
      <c r="K14484" s="1">
        <f>2*G14484+2*H14484+I14484</f>
        <v>1.18096</v>
      </c>
      <c r="L14484" s="2">
        <f t="shared" si="678"/>
        <v>0.19682666666666668</v>
      </c>
      <c r="M14484" t="b">
        <f t="shared" si="679"/>
        <v>0</v>
      </c>
      <c r="N14484" t="b">
        <f t="shared" si="680"/>
        <v>0</v>
      </c>
    </row>
    <row r="14485" spans="1:14" hidden="1" x14ac:dyDescent="0.75">
      <c r="A14485" t="s">
        <v>99</v>
      </c>
      <c r="B14485" t="s">
        <v>76</v>
      </c>
      <c r="D14485">
        <v>134.5</v>
      </c>
      <c r="E14485">
        <v>315</v>
      </c>
      <c r="F14485" s="1">
        <v>0.33333000000000002</v>
      </c>
      <c r="G14485" s="1">
        <v>0.44762000000000002</v>
      </c>
      <c r="H14485" s="1">
        <v>0.14285999999999999</v>
      </c>
      <c r="I14485" s="1">
        <v>0</v>
      </c>
      <c r="J14485" s="2">
        <f>F14485+2*G14485+2*H14485+I14485</f>
        <v>1.5142899999999999</v>
      </c>
      <c r="K14485" s="1">
        <f>2*G14485+2*H14485+I14485</f>
        <v>1.18096</v>
      </c>
      <c r="L14485" s="2">
        <f t="shared" si="678"/>
        <v>0.19682666666666668</v>
      </c>
      <c r="M14485" t="b">
        <f t="shared" si="679"/>
        <v>0</v>
      </c>
      <c r="N14485" t="b">
        <f t="shared" si="680"/>
        <v>0</v>
      </c>
    </row>
    <row r="14486" spans="1:14" hidden="1" x14ac:dyDescent="0.75">
      <c r="A14486" t="s">
        <v>111</v>
      </c>
      <c r="B14486" t="s">
        <v>45</v>
      </c>
      <c r="D14486">
        <v>196.5</v>
      </c>
      <c r="E14486">
        <v>234</v>
      </c>
      <c r="F14486" s="1">
        <v>0.33333000000000002</v>
      </c>
      <c r="G14486" s="1">
        <v>0.44762000000000002</v>
      </c>
      <c r="H14486" s="1">
        <v>0.14285999999999999</v>
      </c>
      <c r="I14486" s="1">
        <v>0</v>
      </c>
      <c r="J14486" s="2">
        <f>F14486+2*G14486+2*H14486+I14486</f>
        <v>1.5142899999999999</v>
      </c>
      <c r="K14486" s="1">
        <f>2*G14486+2*H14486+I14486</f>
        <v>1.18096</v>
      </c>
      <c r="L14486" s="2">
        <f t="shared" si="678"/>
        <v>0.19682666666666668</v>
      </c>
      <c r="M14486" t="b">
        <f t="shared" si="679"/>
        <v>0</v>
      </c>
      <c r="N14486" t="b">
        <f t="shared" si="680"/>
        <v>0</v>
      </c>
    </row>
    <row r="14487" spans="1:14" hidden="1" x14ac:dyDescent="0.75">
      <c r="A14487" t="s">
        <v>112</v>
      </c>
      <c r="B14487" t="s">
        <v>46</v>
      </c>
      <c r="D14487">
        <v>275.5</v>
      </c>
      <c r="E14487">
        <v>90</v>
      </c>
      <c r="F14487" s="1">
        <v>0.33333000000000002</v>
      </c>
      <c r="G14487" s="1">
        <v>0.44762000000000002</v>
      </c>
      <c r="H14487" s="1">
        <v>0.14285999999999999</v>
      </c>
      <c r="I14487" s="1">
        <v>0</v>
      </c>
      <c r="J14487" s="2">
        <f>F14487+2*G14487+2*H14487+I14487</f>
        <v>1.5142899999999999</v>
      </c>
      <c r="K14487" s="1">
        <f>2*G14487+2*H14487+I14487</f>
        <v>1.18096</v>
      </c>
      <c r="L14487" s="2">
        <f t="shared" si="678"/>
        <v>0.19682666666666668</v>
      </c>
      <c r="M14487" t="b">
        <f t="shared" si="679"/>
        <v>0</v>
      </c>
      <c r="N14487" t="b">
        <f t="shared" si="680"/>
        <v>0</v>
      </c>
    </row>
    <row r="14488" spans="1:14" hidden="1" x14ac:dyDescent="0.75">
      <c r="A14488" t="s">
        <v>112</v>
      </c>
      <c r="B14488" t="s">
        <v>79</v>
      </c>
      <c r="D14488">
        <v>275.5</v>
      </c>
      <c r="E14488">
        <v>58.5</v>
      </c>
      <c r="F14488" s="1">
        <v>0.33333000000000002</v>
      </c>
      <c r="G14488" s="1">
        <v>0.44762000000000002</v>
      </c>
      <c r="H14488" s="1">
        <v>0.14285999999999999</v>
      </c>
      <c r="I14488" s="1">
        <v>0</v>
      </c>
      <c r="J14488" s="2">
        <f>F14488+2*G14488+2*H14488+I14488</f>
        <v>1.5142899999999999</v>
      </c>
      <c r="K14488" s="1">
        <f>2*G14488+2*H14488+I14488</f>
        <v>1.18096</v>
      </c>
      <c r="L14488" s="2">
        <f t="shared" si="678"/>
        <v>0.19682666666666668</v>
      </c>
      <c r="M14488" t="b">
        <f t="shared" si="679"/>
        <v>0</v>
      </c>
      <c r="N14488" t="b">
        <f t="shared" si="680"/>
        <v>0</v>
      </c>
    </row>
    <row r="14489" spans="1:14" hidden="1" x14ac:dyDescent="0.75">
      <c r="A14489" t="s">
        <v>132</v>
      </c>
      <c r="B14489" t="s">
        <v>73</v>
      </c>
      <c r="D14489">
        <v>83</v>
      </c>
      <c r="E14489">
        <v>322</v>
      </c>
      <c r="F14489" s="1">
        <v>0.33333000000000002</v>
      </c>
      <c r="G14489" s="1">
        <v>0.44762000000000002</v>
      </c>
      <c r="H14489" s="1">
        <v>0.14285999999999999</v>
      </c>
      <c r="I14489" s="1">
        <v>0</v>
      </c>
      <c r="J14489" s="2">
        <f>F14489+2*G14489+2*H14489+I14489</f>
        <v>1.5142899999999999</v>
      </c>
      <c r="K14489" s="1">
        <f>2*G14489+2*H14489+I14489</f>
        <v>1.18096</v>
      </c>
      <c r="L14489" s="2">
        <f t="shared" si="678"/>
        <v>0.19682666666666668</v>
      </c>
      <c r="M14489" t="b">
        <f t="shared" si="679"/>
        <v>0</v>
      </c>
      <c r="N14489" t="b">
        <f t="shared" si="680"/>
        <v>0</v>
      </c>
    </row>
    <row r="14490" spans="1:14" hidden="1" x14ac:dyDescent="0.75">
      <c r="A14490" t="s">
        <v>161</v>
      </c>
      <c r="B14490" t="s">
        <v>52</v>
      </c>
      <c r="D14490">
        <v>114</v>
      </c>
      <c r="E14490">
        <v>143</v>
      </c>
      <c r="F14490" s="1">
        <v>0.33333000000000002</v>
      </c>
      <c r="G14490" s="1">
        <v>0.44762000000000002</v>
      </c>
      <c r="H14490" s="1">
        <v>0.14285999999999999</v>
      </c>
      <c r="I14490" s="1">
        <v>0</v>
      </c>
      <c r="J14490" s="2">
        <f>F14490+2*G14490+2*H14490+I14490</f>
        <v>1.5142899999999999</v>
      </c>
      <c r="K14490" s="1">
        <f>2*G14490+2*H14490+I14490</f>
        <v>1.18096</v>
      </c>
      <c r="L14490" s="2">
        <f t="shared" si="678"/>
        <v>0.19682666666666668</v>
      </c>
      <c r="M14490" t="b">
        <f t="shared" si="679"/>
        <v>0</v>
      </c>
      <c r="N14490" t="b">
        <f t="shared" si="680"/>
        <v>0</v>
      </c>
    </row>
    <row r="14491" spans="1:14" hidden="1" x14ac:dyDescent="0.75">
      <c r="A14491" t="s">
        <v>168</v>
      </c>
      <c r="B14491" t="s">
        <v>40</v>
      </c>
      <c r="D14491">
        <v>88.5</v>
      </c>
      <c r="E14491">
        <v>226</v>
      </c>
      <c r="F14491" s="1">
        <v>0.33333000000000002</v>
      </c>
      <c r="G14491" s="1">
        <v>0.44762000000000002</v>
      </c>
      <c r="H14491" s="1">
        <v>0.14285999999999999</v>
      </c>
      <c r="I14491" s="1">
        <v>0</v>
      </c>
      <c r="J14491" s="2">
        <f>F14491+2*G14491+2*H14491+I14491</f>
        <v>1.5142899999999999</v>
      </c>
      <c r="K14491" s="1">
        <f>2*G14491+2*H14491+I14491</f>
        <v>1.18096</v>
      </c>
      <c r="L14491" s="2">
        <f t="shared" si="678"/>
        <v>0.19682666666666668</v>
      </c>
      <c r="M14491" t="b">
        <f t="shared" si="679"/>
        <v>0</v>
      </c>
      <c r="N14491" t="b">
        <f t="shared" si="680"/>
        <v>0</v>
      </c>
    </row>
    <row r="14492" spans="1:14" hidden="1" x14ac:dyDescent="0.75">
      <c r="A14492" t="s">
        <v>168</v>
      </c>
      <c r="B14492" t="s">
        <v>52</v>
      </c>
      <c r="D14492">
        <v>88.5</v>
      </c>
      <c r="E14492">
        <v>143</v>
      </c>
      <c r="F14492" s="1">
        <v>0.33333000000000002</v>
      </c>
      <c r="G14492" s="1">
        <v>0.44762000000000002</v>
      </c>
      <c r="H14492" s="1">
        <v>0.14285999999999999</v>
      </c>
      <c r="I14492" s="1">
        <v>0</v>
      </c>
      <c r="J14492" s="2">
        <f>F14492+2*G14492+2*H14492+I14492</f>
        <v>1.5142899999999999</v>
      </c>
      <c r="K14492" s="1">
        <f>2*G14492+2*H14492+I14492</f>
        <v>1.18096</v>
      </c>
      <c r="L14492" s="2">
        <f t="shared" si="678"/>
        <v>0.19682666666666668</v>
      </c>
      <c r="M14492" t="b">
        <f t="shared" si="679"/>
        <v>0</v>
      </c>
      <c r="N14492" t="b">
        <f t="shared" si="680"/>
        <v>0</v>
      </c>
    </row>
    <row r="14493" spans="1:14" hidden="1" x14ac:dyDescent="0.75">
      <c r="A14493" t="s">
        <v>178</v>
      </c>
      <c r="B14493" t="s">
        <v>52</v>
      </c>
      <c r="D14493">
        <v>86</v>
      </c>
      <c r="E14493">
        <v>143</v>
      </c>
      <c r="F14493" s="1">
        <v>0.33333000000000002</v>
      </c>
      <c r="G14493" s="1">
        <v>0.44762000000000002</v>
      </c>
      <c r="H14493" s="1">
        <v>0.14285999999999999</v>
      </c>
      <c r="I14493" s="1">
        <v>0</v>
      </c>
      <c r="J14493" s="2">
        <f>F14493+2*G14493+2*H14493+I14493</f>
        <v>1.5142899999999999</v>
      </c>
      <c r="K14493" s="1">
        <f>2*G14493+2*H14493+I14493</f>
        <v>1.18096</v>
      </c>
      <c r="L14493" s="2">
        <f t="shared" si="678"/>
        <v>0.19682666666666668</v>
      </c>
      <c r="M14493" t="b">
        <f t="shared" si="679"/>
        <v>0</v>
      </c>
      <c r="N14493" t="b">
        <f t="shared" si="680"/>
        <v>0</v>
      </c>
    </row>
    <row r="14494" spans="1:14" hidden="1" x14ac:dyDescent="0.75">
      <c r="A14494" t="s">
        <v>181</v>
      </c>
      <c r="B14494" t="s">
        <v>116</v>
      </c>
      <c r="D14494">
        <v>219</v>
      </c>
      <c r="E14494">
        <v>250</v>
      </c>
      <c r="F14494" s="1">
        <v>0.33333000000000002</v>
      </c>
      <c r="G14494" s="1">
        <v>0.44762000000000002</v>
      </c>
      <c r="H14494" s="1">
        <v>0.14285999999999999</v>
      </c>
      <c r="I14494" s="1">
        <v>0</v>
      </c>
      <c r="J14494" s="2">
        <f>F14494+2*G14494+2*H14494+I14494</f>
        <v>1.5142899999999999</v>
      </c>
      <c r="K14494" s="1">
        <f>2*G14494+2*H14494+I14494</f>
        <v>1.18096</v>
      </c>
      <c r="L14494" s="2">
        <f t="shared" si="678"/>
        <v>0.19682666666666668</v>
      </c>
      <c r="M14494" t="b">
        <f t="shared" si="679"/>
        <v>0</v>
      </c>
      <c r="N14494" t="b">
        <f t="shared" si="680"/>
        <v>0</v>
      </c>
    </row>
    <row r="14495" spans="1:14" hidden="1" x14ac:dyDescent="0.75">
      <c r="A14495" t="s">
        <v>192</v>
      </c>
      <c r="B14495" t="s">
        <v>116</v>
      </c>
      <c r="D14495">
        <v>48</v>
      </c>
      <c r="E14495">
        <v>250</v>
      </c>
      <c r="F14495" s="1">
        <v>0.33333000000000002</v>
      </c>
      <c r="G14495" s="1">
        <v>0.44762000000000002</v>
      </c>
      <c r="H14495" s="1">
        <v>0.14285999999999999</v>
      </c>
      <c r="I14495" s="1">
        <v>0</v>
      </c>
      <c r="J14495" s="2">
        <f>F14495+2*G14495+2*H14495+I14495</f>
        <v>1.5142899999999999</v>
      </c>
      <c r="K14495" s="1">
        <f>2*G14495+2*H14495+I14495</f>
        <v>1.18096</v>
      </c>
      <c r="L14495" s="2">
        <f t="shared" si="678"/>
        <v>0.19682666666666668</v>
      </c>
      <c r="M14495" t="b">
        <f t="shared" si="679"/>
        <v>0</v>
      </c>
      <c r="N14495" t="b">
        <f t="shared" si="680"/>
        <v>0</v>
      </c>
    </row>
    <row r="14496" spans="1:14" hidden="1" x14ac:dyDescent="0.75">
      <c r="A14496" t="s">
        <v>46</v>
      </c>
      <c r="B14496" t="s">
        <v>21</v>
      </c>
      <c r="D14496">
        <v>90</v>
      </c>
      <c r="E14496">
        <v>210</v>
      </c>
      <c r="F14496" s="1">
        <v>0.25</v>
      </c>
      <c r="G14496" s="1">
        <v>0.44762000000000002</v>
      </c>
      <c r="H14496" s="1">
        <v>0.14285999999999999</v>
      </c>
      <c r="I14496" s="1">
        <v>0</v>
      </c>
      <c r="J14496" s="2">
        <f>F14496+2*G14496+2*H14496+I14496</f>
        <v>1.43096</v>
      </c>
      <c r="K14496" s="1">
        <f>2*G14496+2*H14496+I14496</f>
        <v>1.18096</v>
      </c>
      <c r="L14496" s="2">
        <f t="shared" si="678"/>
        <v>0.19682666666666668</v>
      </c>
      <c r="M14496" t="b">
        <f t="shared" si="679"/>
        <v>0</v>
      </c>
      <c r="N14496" t="b">
        <f t="shared" si="680"/>
        <v>0</v>
      </c>
    </row>
    <row r="14497" spans="1:14" hidden="1" x14ac:dyDescent="0.75">
      <c r="A14497" t="s">
        <v>71</v>
      </c>
      <c r="B14497" t="s">
        <v>17</v>
      </c>
      <c r="D14497">
        <v>10.5</v>
      </c>
      <c r="E14497">
        <v>69</v>
      </c>
      <c r="F14497" s="1">
        <v>0.25</v>
      </c>
      <c r="G14497" s="1">
        <v>0.44762000000000002</v>
      </c>
      <c r="H14497" s="1">
        <v>0.14285999999999999</v>
      </c>
      <c r="I14497" s="1">
        <v>0</v>
      </c>
      <c r="J14497" s="2">
        <f>F14497+2*G14497+2*H14497+I14497</f>
        <v>1.43096</v>
      </c>
      <c r="K14497" s="1">
        <f>2*G14497+2*H14497+I14497</f>
        <v>1.18096</v>
      </c>
      <c r="L14497" s="2">
        <f t="shared" si="678"/>
        <v>0.19682666666666668</v>
      </c>
      <c r="M14497" t="b">
        <f t="shared" si="679"/>
        <v>0</v>
      </c>
      <c r="N14497" t="b">
        <f t="shared" si="680"/>
        <v>0</v>
      </c>
    </row>
    <row r="14498" spans="1:14" hidden="1" x14ac:dyDescent="0.75">
      <c r="A14498" t="s">
        <v>73</v>
      </c>
      <c r="B14498" t="s">
        <v>44</v>
      </c>
      <c r="D14498">
        <v>322</v>
      </c>
      <c r="E14498">
        <v>132</v>
      </c>
      <c r="F14498" s="1">
        <v>0.25</v>
      </c>
      <c r="G14498" s="1">
        <v>0.44762000000000002</v>
      </c>
      <c r="H14498" s="1">
        <v>0.14285999999999999</v>
      </c>
      <c r="I14498" s="1">
        <v>0</v>
      </c>
      <c r="J14498" s="2">
        <f>F14498+2*G14498+2*H14498+I14498</f>
        <v>1.43096</v>
      </c>
      <c r="K14498" s="1">
        <f>2*G14498+2*H14498+I14498</f>
        <v>1.18096</v>
      </c>
      <c r="L14498" s="2">
        <f t="shared" si="678"/>
        <v>0.19682666666666668</v>
      </c>
      <c r="M14498" t="b">
        <f t="shared" si="679"/>
        <v>0</v>
      </c>
      <c r="N14498" t="b">
        <f t="shared" si="680"/>
        <v>0</v>
      </c>
    </row>
    <row r="14499" spans="1:14" hidden="1" x14ac:dyDescent="0.75">
      <c r="A14499" t="s">
        <v>79</v>
      </c>
      <c r="B14499" t="s">
        <v>44</v>
      </c>
      <c r="D14499">
        <v>58.5</v>
      </c>
      <c r="E14499">
        <v>132</v>
      </c>
      <c r="F14499" s="1">
        <v>0.25</v>
      </c>
      <c r="G14499" s="1">
        <v>0.44762000000000002</v>
      </c>
      <c r="H14499" s="1">
        <v>0.14285999999999999</v>
      </c>
      <c r="I14499" s="1">
        <v>0</v>
      </c>
      <c r="J14499" s="2">
        <f>F14499+2*G14499+2*H14499+I14499</f>
        <v>1.43096</v>
      </c>
      <c r="K14499" s="1">
        <f>2*G14499+2*H14499+I14499</f>
        <v>1.18096</v>
      </c>
      <c r="L14499" s="2">
        <f t="shared" si="678"/>
        <v>0.19682666666666668</v>
      </c>
      <c r="M14499" t="b">
        <f t="shared" si="679"/>
        <v>0</v>
      </c>
      <c r="N14499" t="b">
        <f t="shared" si="680"/>
        <v>0</v>
      </c>
    </row>
    <row r="14500" spans="1:14" hidden="1" x14ac:dyDescent="0.75">
      <c r="A14500" t="s">
        <v>99</v>
      </c>
      <c r="B14500" t="s">
        <v>71</v>
      </c>
      <c r="D14500">
        <v>134.5</v>
      </c>
      <c r="E14500">
        <v>10.5</v>
      </c>
      <c r="F14500" s="1">
        <v>0.25</v>
      </c>
      <c r="G14500" s="1">
        <v>0.44762000000000002</v>
      </c>
      <c r="H14500" s="1">
        <v>0.14285999999999999</v>
      </c>
      <c r="I14500" s="1">
        <v>0</v>
      </c>
      <c r="J14500" s="2">
        <f>F14500+2*G14500+2*H14500+I14500</f>
        <v>1.43096</v>
      </c>
      <c r="K14500" s="1">
        <f>2*G14500+2*H14500+I14500</f>
        <v>1.18096</v>
      </c>
      <c r="L14500" s="2">
        <f t="shared" si="678"/>
        <v>0.19682666666666668</v>
      </c>
      <c r="M14500" t="b">
        <f t="shared" si="679"/>
        <v>0</v>
      </c>
      <c r="N14500" t="b">
        <f t="shared" si="680"/>
        <v>0</v>
      </c>
    </row>
    <row r="14501" spans="1:14" hidden="1" x14ac:dyDescent="0.75">
      <c r="A14501" t="s">
        <v>132</v>
      </c>
      <c r="B14501" t="s">
        <v>71</v>
      </c>
      <c r="D14501">
        <v>83</v>
      </c>
      <c r="E14501">
        <v>10.5</v>
      </c>
      <c r="F14501" s="1">
        <v>0.25</v>
      </c>
      <c r="G14501" s="1">
        <v>0.44762000000000002</v>
      </c>
      <c r="H14501" s="1">
        <v>0.14285999999999999</v>
      </c>
      <c r="I14501" s="1">
        <v>0</v>
      </c>
      <c r="J14501" s="2">
        <f>F14501+2*G14501+2*H14501+I14501</f>
        <v>1.43096</v>
      </c>
      <c r="K14501" s="1">
        <f>2*G14501+2*H14501+I14501</f>
        <v>1.18096</v>
      </c>
      <c r="L14501" s="2">
        <f t="shared" si="678"/>
        <v>0.19682666666666668</v>
      </c>
      <c r="M14501" t="b">
        <f t="shared" si="679"/>
        <v>0</v>
      </c>
      <c r="N14501" t="b">
        <f t="shared" si="680"/>
        <v>0</v>
      </c>
    </row>
    <row r="14502" spans="1:14" hidden="1" x14ac:dyDescent="0.75">
      <c r="A14502" t="s">
        <v>135</v>
      </c>
      <c r="B14502" t="s">
        <v>17</v>
      </c>
      <c r="D14502">
        <v>126</v>
      </c>
      <c r="E14502">
        <v>69</v>
      </c>
      <c r="F14502" s="1">
        <v>0.25</v>
      </c>
      <c r="G14502" s="1">
        <v>0.44762000000000002</v>
      </c>
      <c r="H14502" s="1">
        <v>0.14285999999999999</v>
      </c>
      <c r="I14502" s="1">
        <v>0</v>
      </c>
      <c r="J14502" s="2">
        <f>F14502+2*G14502+2*H14502+I14502</f>
        <v>1.43096</v>
      </c>
      <c r="K14502" s="1">
        <f>2*G14502+2*H14502+I14502</f>
        <v>1.18096</v>
      </c>
      <c r="L14502" s="2">
        <f t="shared" si="678"/>
        <v>0.19682666666666668</v>
      </c>
      <c r="M14502" t="b">
        <f t="shared" si="679"/>
        <v>0</v>
      </c>
      <c r="N14502" t="b">
        <f t="shared" si="680"/>
        <v>0</v>
      </c>
    </row>
    <row r="14503" spans="1:14" hidden="1" x14ac:dyDescent="0.75">
      <c r="A14503" t="s">
        <v>135</v>
      </c>
      <c r="B14503" t="s">
        <v>21</v>
      </c>
      <c r="D14503">
        <v>126</v>
      </c>
      <c r="E14503">
        <v>210</v>
      </c>
      <c r="F14503" s="1">
        <v>0.25</v>
      </c>
      <c r="G14503" s="1">
        <v>0.44762000000000002</v>
      </c>
      <c r="H14503" s="1">
        <v>0.14285999999999999</v>
      </c>
      <c r="I14503" s="1">
        <v>0</v>
      </c>
      <c r="J14503" s="2">
        <f>F14503+2*G14503+2*H14503+I14503</f>
        <v>1.43096</v>
      </c>
      <c r="K14503" s="1">
        <f>2*G14503+2*H14503+I14503</f>
        <v>1.18096</v>
      </c>
      <c r="L14503" s="2">
        <f t="shared" si="678"/>
        <v>0.19682666666666668</v>
      </c>
      <c r="M14503" t="b">
        <f t="shared" si="679"/>
        <v>0</v>
      </c>
      <c r="N14503" t="b">
        <f t="shared" si="680"/>
        <v>0</v>
      </c>
    </row>
    <row r="14504" spans="1:14" hidden="1" x14ac:dyDescent="0.75">
      <c r="A14504" t="s">
        <v>135</v>
      </c>
      <c r="B14504" t="s">
        <v>67</v>
      </c>
      <c r="D14504">
        <v>126</v>
      </c>
      <c r="E14504">
        <v>236</v>
      </c>
      <c r="F14504" s="1">
        <v>0.25</v>
      </c>
      <c r="G14504" s="1">
        <v>0.44762000000000002</v>
      </c>
      <c r="H14504" s="1">
        <v>0.14285999999999999</v>
      </c>
      <c r="I14504" s="1">
        <v>0</v>
      </c>
      <c r="J14504" s="2">
        <f>F14504+2*G14504+2*H14504+I14504</f>
        <v>1.43096</v>
      </c>
      <c r="K14504" s="1">
        <f>2*G14504+2*H14504+I14504</f>
        <v>1.18096</v>
      </c>
      <c r="L14504" s="2">
        <f t="shared" si="678"/>
        <v>0.19682666666666668</v>
      </c>
      <c r="M14504" t="b">
        <f t="shared" si="679"/>
        <v>0</v>
      </c>
      <c r="N14504" t="b">
        <f t="shared" si="680"/>
        <v>0</v>
      </c>
    </row>
    <row r="14505" spans="1:14" hidden="1" x14ac:dyDescent="0.75">
      <c r="A14505" t="s">
        <v>141</v>
      </c>
      <c r="B14505" t="s">
        <v>135</v>
      </c>
      <c r="D14505">
        <v>94</v>
      </c>
      <c r="E14505">
        <v>126</v>
      </c>
      <c r="F14505" s="1">
        <v>0.25</v>
      </c>
      <c r="G14505" s="1">
        <v>0.44762000000000002</v>
      </c>
      <c r="H14505" s="1">
        <v>0.14285999999999999</v>
      </c>
      <c r="I14505" s="1">
        <v>0</v>
      </c>
      <c r="J14505" s="2">
        <f>F14505+2*G14505+2*H14505+I14505</f>
        <v>1.43096</v>
      </c>
      <c r="K14505" s="1">
        <f>2*G14505+2*H14505+I14505</f>
        <v>1.18096</v>
      </c>
      <c r="L14505" s="2">
        <f t="shared" si="678"/>
        <v>0.19682666666666668</v>
      </c>
      <c r="M14505" t="b">
        <f t="shared" si="679"/>
        <v>0</v>
      </c>
      <c r="N14505" t="b">
        <f t="shared" si="680"/>
        <v>0</v>
      </c>
    </row>
    <row r="14506" spans="1:14" hidden="1" x14ac:dyDescent="0.75">
      <c r="A14506" t="s">
        <v>176</v>
      </c>
      <c r="B14506" t="s">
        <v>95</v>
      </c>
      <c r="D14506">
        <v>76</v>
      </c>
      <c r="E14506">
        <v>17</v>
      </c>
      <c r="F14506" s="1">
        <v>0.25</v>
      </c>
      <c r="G14506" s="1">
        <v>0.44762000000000002</v>
      </c>
      <c r="H14506" s="1">
        <v>0.14285999999999999</v>
      </c>
      <c r="I14506" s="1">
        <v>0</v>
      </c>
      <c r="J14506" s="2">
        <f>F14506+2*G14506+2*H14506+I14506</f>
        <v>1.43096</v>
      </c>
      <c r="K14506" s="1">
        <f>2*G14506+2*H14506+I14506</f>
        <v>1.18096</v>
      </c>
      <c r="L14506" s="2">
        <f t="shared" si="678"/>
        <v>0.19682666666666668</v>
      </c>
      <c r="M14506" t="b">
        <f t="shared" si="679"/>
        <v>0</v>
      </c>
      <c r="N14506" t="b">
        <f t="shared" si="680"/>
        <v>0</v>
      </c>
    </row>
    <row r="14507" spans="1:14" hidden="1" x14ac:dyDescent="0.75">
      <c r="A14507" t="s">
        <v>187</v>
      </c>
      <c r="B14507" t="s">
        <v>135</v>
      </c>
      <c r="D14507">
        <v>20</v>
      </c>
      <c r="E14507">
        <v>126</v>
      </c>
      <c r="F14507" s="1">
        <v>0.25</v>
      </c>
      <c r="G14507" s="1">
        <v>0.44762000000000002</v>
      </c>
      <c r="H14507" s="1">
        <v>0.14285999999999999</v>
      </c>
      <c r="I14507" s="1">
        <v>0</v>
      </c>
      <c r="J14507" s="2">
        <f>F14507+2*G14507+2*H14507+I14507</f>
        <v>1.43096</v>
      </c>
      <c r="K14507" s="1">
        <f>2*G14507+2*H14507+I14507</f>
        <v>1.18096</v>
      </c>
      <c r="L14507" s="2">
        <f t="shared" si="678"/>
        <v>0.19682666666666668</v>
      </c>
      <c r="M14507" t="b">
        <f t="shared" si="679"/>
        <v>0</v>
      </c>
      <c r="N14507" t="b">
        <f t="shared" si="680"/>
        <v>0</v>
      </c>
    </row>
    <row r="14508" spans="1:14" hidden="1" x14ac:dyDescent="0.75">
      <c r="A14508" t="s">
        <v>44</v>
      </c>
      <c r="B14508" t="s">
        <v>24</v>
      </c>
      <c r="D14508">
        <v>132</v>
      </c>
      <c r="E14508">
        <v>63</v>
      </c>
      <c r="F14508" s="1">
        <v>0.2</v>
      </c>
      <c r="G14508" s="1">
        <v>0.44762000000000002</v>
      </c>
      <c r="H14508" s="1">
        <v>0.14285999999999999</v>
      </c>
      <c r="I14508" s="1">
        <v>0</v>
      </c>
      <c r="J14508" s="2">
        <f>F14508+2*G14508+2*H14508+I14508</f>
        <v>1.38096</v>
      </c>
      <c r="K14508" s="1">
        <f>2*G14508+2*H14508+I14508</f>
        <v>1.18096</v>
      </c>
      <c r="L14508" s="2">
        <f t="shared" si="678"/>
        <v>0.19682666666666668</v>
      </c>
      <c r="M14508" t="b">
        <f t="shared" si="679"/>
        <v>0</v>
      </c>
      <c r="N14508" t="b">
        <f t="shared" si="680"/>
        <v>0</v>
      </c>
    </row>
    <row r="14509" spans="1:14" hidden="1" x14ac:dyDescent="0.75">
      <c r="A14509" t="s">
        <v>79</v>
      </c>
      <c r="B14509" t="s">
        <v>58</v>
      </c>
      <c r="D14509">
        <v>58.5</v>
      </c>
      <c r="E14509">
        <v>247</v>
      </c>
      <c r="F14509" s="1">
        <v>0.2</v>
      </c>
      <c r="G14509" s="1">
        <v>0.44762000000000002</v>
      </c>
      <c r="H14509" s="1">
        <v>0.14285999999999999</v>
      </c>
      <c r="I14509" s="1">
        <v>0</v>
      </c>
      <c r="J14509" s="2">
        <f>F14509+2*G14509+2*H14509+I14509</f>
        <v>1.38096</v>
      </c>
      <c r="K14509" s="1">
        <f>2*G14509+2*H14509+I14509</f>
        <v>1.18096</v>
      </c>
      <c r="L14509" s="2">
        <f t="shared" si="678"/>
        <v>0.19682666666666668</v>
      </c>
      <c r="M14509" t="b">
        <f t="shared" si="679"/>
        <v>0</v>
      </c>
      <c r="N14509" t="b">
        <f t="shared" si="680"/>
        <v>0</v>
      </c>
    </row>
    <row r="14510" spans="1:14" hidden="1" x14ac:dyDescent="0.75">
      <c r="A14510" t="s">
        <v>83</v>
      </c>
      <c r="B14510" t="s">
        <v>46</v>
      </c>
      <c r="D14510">
        <v>181</v>
      </c>
      <c r="E14510">
        <v>90</v>
      </c>
      <c r="F14510" s="1">
        <v>0.2</v>
      </c>
      <c r="G14510" s="1">
        <v>0.44762000000000002</v>
      </c>
      <c r="H14510" s="1">
        <v>0.14285999999999999</v>
      </c>
      <c r="I14510" s="1">
        <v>0</v>
      </c>
      <c r="J14510" s="2">
        <f>F14510+2*G14510+2*H14510+I14510</f>
        <v>1.38096</v>
      </c>
      <c r="K14510" s="1">
        <f>2*G14510+2*H14510+I14510</f>
        <v>1.18096</v>
      </c>
      <c r="L14510" s="2">
        <f t="shared" si="678"/>
        <v>0.19682666666666668</v>
      </c>
      <c r="M14510" t="b">
        <f t="shared" si="679"/>
        <v>0</v>
      </c>
      <c r="N14510" t="b">
        <f t="shared" si="680"/>
        <v>0</v>
      </c>
    </row>
    <row r="14511" spans="1:14" hidden="1" x14ac:dyDescent="0.75">
      <c r="A14511" t="s">
        <v>83</v>
      </c>
      <c r="B14511" t="s">
        <v>71</v>
      </c>
      <c r="D14511">
        <v>181</v>
      </c>
      <c r="E14511">
        <v>10.5</v>
      </c>
      <c r="F14511" s="1">
        <v>0.2</v>
      </c>
      <c r="G14511" s="1">
        <v>0.44762000000000002</v>
      </c>
      <c r="H14511" s="1">
        <v>0.14285999999999999</v>
      </c>
      <c r="I14511" s="1">
        <v>0</v>
      </c>
      <c r="J14511" s="2">
        <f>F14511+2*G14511+2*H14511+I14511</f>
        <v>1.38096</v>
      </c>
      <c r="K14511" s="1">
        <f>2*G14511+2*H14511+I14511</f>
        <v>1.18096</v>
      </c>
      <c r="L14511" s="2">
        <f t="shared" si="678"/>
        <v>0.19682666666666668</v>
      </c>
      <c r="M14511" t="b">
        <f t="shared" si="679"/>
        <v>0</v>
      </c>
      <c r="N14511" t="b">
        <f t="shared" si="680"/>
        <v>0</v>
      </c>
    </row>
    <row r="14512" spans="1:14" hidden="1" x14ac:dyDescent="0.75">
      <c r="A14512" t="s">
        <v>83</v>
      </c>
      <c r="B14512" t="s">
        <v>73</v>
      </c>
      <c r="D14512">
        <v>181</v>
      </c>
      <c r="E14512">
        <v>322</v>
      </c>
      <c r="F14512" s="1">
        <v>0.2</v>
      </c>
      <c r="G14512" s="1">
        <v>0.44762000000000002</v>
      </c>
      <c r="H14512" s="1">
        <v>0.14285999999999999</v>
      </c>
      <c r="I14512" s="1">
        <v>0</v>
      </c>
      <c r="J14512" s="2">
        <f>F14512+2*G14512+2*H14512+I14512</f>
        <v>1.38096</v>
      </c>
      <c r="K14512" s="1">
        <f>2*G14512+2*H14512+I14512</f>
        <v>1.18096</v>
      </c>
      <c r="L14512" s="2">
        <f t="shared" si="678"/>
        <v>0.19682666666666668</v>
      </c>
      <c r="M14512" t="b">
        <f t="shared" si="679"/>
        <v>0</v>
      </c>
      <c r="N14512" t="b">
        <f t="shared" si="680"/>
        <v>0</v>
      </c>
    </row>
    <row r="14513" spans="1:14" hidden="1" x14ac:dyDescent="0.75">
      <c r="A14513" t="s">
        <v>124</v>
      </c>
      <c r="B14513" t="s">
        <v>17</v>
      </c>
      <c r="D14513">
        <v>241</v>
      </c>
      <c r="E14513">
        <v>69</v>
      </c>
      <c r="F14513" s="1">
        <v>0.2</v>
      </c>
      <c r="G14513" s="1">
        <v>0.44762000000000002</v>
      </c>
      <c r="H14513" s="1">
        <v>0.14285999999999999</v>
      </c>
      <c r="I14513" s="1">
        <v>0</v>
      </c>
      <c r="J14513" s="2">
        <f>F14513+2*G14513+2*H14513+I14513</f>
        <v>1.38096</v>
      </c>
      <c r="K14513" s="1">
        <f>2*G14513+2*H14513+I14513</f>
        <v>1.18096</v>
      </c>
      <c r="L14513" s="2">
        <f t="shared" si="678"/>
        <v>0.19682666666666668</v>
      </c>
      <c r="M14513" t="b">
        <f t="shared" si="679"/>
        <v>0</v>
      </c>
      <c r="N14513" t="b">
        <f t="shared" si="680"/>
        <v>0</v>
      </c>
    </row>
    <row r="14514" spans="1:14" hidden="1" x14ac:dyDescent="0.75">
      <c r="A14514" t="s">
        <v>124</v>
      </c>
      <c r="B14514" t="s">
        <v>99</v>
      </c>
      <c r="D14514">
        <v>241</v>
      </c>
      <c r="E14514">
        <v>134.5</v>
      </c>
      <c r="F14514" s="1">
        <v>0.2</v>
      </c>
      <c r="G14514" s="1">
        <v>0.44762000000000002</v>
      </c>
      <c r="H14514" s="1">
        <v>0.14285999999999999</v>
      </c>
      <c r="I14514" s="1">
        <v>0</v>
      </c>
      <c r="J14514" s="2">
        <f>F14514+2*G14514+2*H14514+I14514</f>
        <v>1.38096</v>
      </c>
      <c r="K14514" s="1">
        <f>2*G14514+2*H14514+I14514</f>
        <v>1.18096</v>
      </c>
      <c r="L14514" s="2">
        <f t="shared" si="678"/>
        <v>0.19682666666666668</v>
      </c>
      <c r="M14514" t="b">
        <f t="shared" si="679"/>
        <v>0</v>
      </c>
      <c r="N14514" t="b">
        <f t="shared" si="680"/>
        <v>0</v>
      </c>
    </row>
    <row r="14515" spans="1:14" hidden="1" x14ac:dyDescent="0.75">
      <c r="A14515" t="s">
        <v>126</v>
      </c>
      <c r="B14515" t="s">
        <v>17</v>
      </c>
      <c r="D14515">
        <v>103</v>
      </c>
      <c r="E14515">
        <v>69</v>
      </c>
      <c r="F14515" s="1">
        <v>0.2</v>
      </c>
      <c r="G14515" s="1">
        <v>0.44762000000000002</v>
      </c>
      <c r="H14515" s="1">
        <v>0.14285999999999999</v>
      </c>
      <c r="I14515" s="1">
        <v>0</v>
      </c>
      <c r="J14515" s="2">
        <f>F14515+2*G14515+2*H14515+I14515</f>
        <v>1.38096</v>
      </c>
      <c r="K14515" s="1">
        <f>2*G14515+2*H14515+I14515</f>
        <v>1.18096</v>
      </c>
      <c r="L14515" s="2">
        <f t="shared" si="678"/>
        <v>0.19682666666666668</v>
      </c>
      <c r="M14515" t="b">
        <f t="shared" si="679"/>
        <v>0</v>
      </c>
      <c r="N14515" t="b">
        <f t="shared" si="680"/>
        <v>0</v>
      </c>
    </row>
    <row r="14516" spans="1:14" hidden="1" x14ac:dyDescent="0.75">
      <c r="A14516" t="s">
        <v>126</v>
      </c>
      <c r="B14516" t="s">
        <v>45</v>
      </c>
      <c r="D14516">
        <v>103</v>
      </c>
      <c r="E14516">
        <v>234</v>
      </c>
      <c r="F14516" s="1">
        <v>0.2</v>
      </c>
      <c r="G14516" s="1">
        <v>0.44762000000000002</v>
      </c>
      <c r="H14516" s="1">
        <v>0.14285999999999999</v>
      </c>
      <c r="I14516" s="1">
        <v>0</v>
      </c>
      <c r="J14516" s="2">
        <f>F14516+2*G14516+2*H14516+I14516</f>
        <v>1.38096</v>
      </c>
      <c r="K14516" s="1">
        <f>2*G14516+2*H14516+I14516</f>
        <v>1.18096</v>
      </c>
      <c r="L14516" s="2">
        <f t="shared" si="678"/>
        <v>0.19682666666666668</v>
      </c>
      <c r="M14516" t="b">
        <f t="shared" si="679"/>
        <v>0</v>
      </c>
      <c r="N14516" t="b">
        <f t="shared" si="680"/>
        <v>0</v>
      </c>
    </row>
    <row r="14517" spans="1:14" hidden="1" x14ac:dyDescent="0.75">
      <c r="A14517" t="s">
        <v>126</v>
      </c>
      <c r="B14517" t="s">
        <v>83</v>
      </c>
      <c r="D14517">
        <v>103</v>
      </c>
      <c r="E14517">
        <v>181</v>
      </c>
      <c r="F14517" s="1">
        <v>0.2</v>
      </c>
      <c r="G14517" s="1">
        <v>0.44762000000000002</v>
      </c>
      <c r="H14517" s="1">
        <v>0.14285999999999999</v>
      </c>
      <c r="I14517" s="1">
        <v>0</v>
      </c>
      <c r="J14517" s="2">
        <f>F14517+2*G14517+2*H14517+I14517</f>
        <v>1.38096</v>
      </c>
      <c r="K14517" s="1">
        <f>2*G14517+2*H14517+I14517</f>
        <v>1.18096</v>
      </c>
      <c r="L14517" s="2">
        <f t="shared" si="678"/>
        <v>0.19682666666666668</v>
      </c>
      <c r="M14517" t="b">
        <f t="shared" si="679"/>
        <v>0</v>
      </c>
      <c r="N14517" t="b">
        <f t="shared" si="680"/>
        <v>0</v>
      </c>
    </row>
    <row r="14518" spans="1:14" hidden="1" x14ac:dyDescent="0.75">
      <c r="A14518" t="s">
        <v>135</v>
      </c>
      <c r="B14518" t="s">
        <v>32</v>
      </c>
      <c r="D14518">
        <v>126</v>
      </c>
      <c r="E14518">
        <v>297</v>
      </c>
      <c r="F14518" s="1">
        <v>0.2</v>
      </c>
      <c r="G14518" s="1">
        <v>0.44762000000000002</v>
      </c>
      <c r="H14518" s="1">
        <v>0.14285999999999999</v>
      </c>
      <c r="I14518" s="1">
        <v>0</v>
      </c>
      <c r="J14518" s="2">
        <f>F14518+2*G14518+2*H14518+I14518</f>
        <v>1.38096</v>
      </c>
      <c r="K14518" s="1">
        <f>2*G14518+2*H14518+I14518</f>
        <v>1.18096</v>
      </c>
      <c r="L14518" s="2">
        <f t="shared" si="678"/>
        <v>0.19682666666666668</v>
      </c>
      <c r="M14518" t="b">
        <f t="shared" si="679"/>
        <v>0</v>
      </c>
      <c r="N14518" t="b">
        <f t="shared" si="680"/>
        <v>0</v>
      </c>
    </row>
    <row r="14519" spans="1:14" hidden="1" x14ac:dyDescent="0.75">
      <c r="A14519" t="s">
        <v>135</v>
      </c>
      <c r="B14519" t="s">
        <v>83</v>
      </c>
      <c r="D14519">
        <v>126</v>
      </c>
      <c r="E14519">
        <v>181</v>
      </c>
      <c r="F14519" s="1">
        <v>0.2</v>
      </c>
      <c r="G14519" s="1">
        <v>0.44762000000000002</v>
      </c>
      <c r="H14519" s="1">
        <v>0.14285999999999999</v>
      </c>
      <c r="I14519" s="1">
        <v>0</v>
      </c>
      <c r="J14519" s="2">
        <f>F14519+2*G14519+2*H14519+I14519</f>
        <v>1.38096</v>
      </c>
      <c r="K14519" s="1">
        <f>2*G14519+2*H14519+I14519</f>
        <v>1.18096</v>
      </c>
      <c r="L14519" s="2">
        <f t="shared" si="678"/>
        <v>0.19682666666666668</v>
      </c>
      <c r="M14519" t="b">
        <f t="shared" si="679"/>
        <v>0</v>
      </c>
      <c r="N14519" t="b">
        <f t="shared" si="680"/>
        <v>0</v>
      </c>
    </row>
    <row r="14520" spans="1:14" hidden="1" x14ac:dyDescent="0.75">
      <c r="A14520" t="s">
        <v>142</v>
      </c>
      <c r="B14520" t="s">
        <v>79</v>
      </c>
      <c r="D14520">
        <v>146.42857000000001</v>
      </c>
      <c r="E14520">
        <v>58.5</v>
      </c>
      <c r="F14520" s="1">
        <v>0.2</v>
      </c>
      <c r="G14520" s="1">
        <v>0.44762000000000002</v>
      </c>
      <c r="H14520" s="1">
        <v>0.14285999999999999</v>
      </c>
      <c r="I14520" s="1">
        <v>0</v>
      </c>
      <c r="J14520" s="2">
        <f>F14520+2*G14520+2*H14520+I14520</f>
        <v>1.38096</v>
      </c>
      <c r="K14520" s="1">
        <f>2*G14520+2*H14520+I14520</f>
        <v>1.18096</v>
      </c>
      <c r="L14520" s="2">
        <f t="shared" si="678"/>
        <v>0.19682666666666668</v>
      </c>
      <c r="M14520" t="b">
        <f t="shared" si="679"/>
        <v>0</v>
      </c>
      <c r="N14520" t="b">
        <f t="shared" si="680"/>
        <v>0</v>
      </c>
    </row>
    <row r="14521" spans="1:14" hidden="1" x14ac:dyDescent="0.75">
      <c r="A14521" t="s">
        <v>142</v>
      </c>
      <c r="B14521" t="s">
        <v>126</v>
      </c>
      <c r="D14521">
        <v>146.42857000000001</v>
      </c>
      <c r="E14521">
        <v>103</v>
      </c>
      <c r="F14521" s="1">
        <v>0.2</v>
      </c>
      <c r="G14521" s="1">
        <v>0.44762000000000002</v>
      </c>
      <c r="H14521" s="1">
        <v>0.14285999999999999</v>
      </c>
      <c r="I14521" s="1">
        <v>0</v>
      </c>
      <c r="J14521" s="2">
        <f>F14521+2*G14521+2*H14521+I14521</f>
        <v>1.38096</v>
      </c>
      <c r="K14521" s="1">
        <f>2*G14521+2*H14521+I14521</f>
        <v>1.18096</v>
      </c>
      <c r="L14521" s="2">
        <f t="shared" si="678"/>
        <v>0.19682666666666668</v>
      </c>
      <c r="M14521" t="b">
        <f t="shared" si="679"/>
        <v>0</v>
      </c>
      <c r="N14521" t="b">
        <f t="shared" si="680"/>
        <v>0</v>
      </c>
    </row>
    <row r="14522" spans="1:14" hidden="1" x14ac:dyDescent="0.75">
      <c r="A14522" t="s">
        <v>176</v>
      </c>
      <c r="B14522" t="s">
        <v>83</v>
      </c>
      <c r="D14522">
        <v>76</v>
      </c>
      <c r="E14522">
        <v>181</v>
      </c>
      <c r="F14522" s="1">
        <v>0.2</v>
      </c>
      <c r="G14522" s="1">
        <v>0.44762000000000002</v>
      </c>
      <c r="H14522" s="1">
        <v>0.14285999999999999</v>
      </c>
      <c r="I14522" s="1">
        <v>0</v>
      </c>
      <c r="J14522" s="2">
        <f>F14522+2*G14522+2*H14522+I14522</f>
        <v>1.38096</v>
      </c>
      <c r="K14522" s="1">
        <f>2*G14522+2*H14522+I14522</f>
        <v>1.18096</v>
      </c>
      <c r="L14522" s="2">
        <f t="shared" si="678"/>
        <v>0.19682666666666668</v>
      </c>
      <c r="M14522" t="b">
        <f t="shared" si="679"/>
        <v>0</v>
      </c>
      <c r="N14522" t="b">
        <f t="shared" si="680"/>
        <v>0</v>
      </c>
    </row>
    <row r="14523" spans="1:14" hidden="1" x14ac:dyDescent="0.75">
      <c r="A14523" t="s">
        <v>197</v>
      </c>
      <c r="B14523" t="s">
        <v>24</v>
      </c>
      <c r="D14523">
        <v>299</v>
      </c>
      <c r="E14523">
        <v>63</v>
      </c>
      <c r="F14523" s="1">
        <v>0.2</v>
      </c>
      <c r="G14523" s="1">
        <v>0.44762000000000002</v>
      </c>
      <c r="H14523" s="1">
        <v>0.14285999999999999</v>
      </c>
      <c r="I14523" s="1">
        <v>0</v>
      </c>
      <c r="J14523" s="2">
        <f>F14523+2*G14523+2*H14523+I14523</f>
        <v>1.38096</v>
      </c>
      <c r="K14523" s="1">
        <f>2*G14523+2*H14523+I14523</f>
        <v>1.18096</v>
      </c>
      <c r="L14523" s="2">
        <f t="shared" si="678"/>
        <v>0.19682666666666668</v>
      </c>
      <c r="M14523" t="b">
        <f t="shared" si="679"/>
        <v>0</v>
      </c>
      <c r="N14523" t="b">
        <f t="shared" si="680"/>
        <v>0</v>
      </c>
    </row>
    <row r="14524" spans="1:14" hidden="1" x14ac:dyDescent="0.75">
      <c r="A14524" t="s">
        <v>76</v>
      </c>
      <c r="B14524" t="s">
        <v>44</v>
      </c>
      <c r="D14524">
        <v>315</v>
      </c>
      <c r="E14524">
        <v>132</v>
      </c>
      <c r="F14524" s="1">
        <v>0.16667000000000001</v>
      </c>
      <c r="G14524" s="1">
        <v>0.44762000000000002</v>
      </c>
      <c r="H14524" s="1">
        <v>0.14285999999999999</v>
      </c>
      <c r="I14524" s="1">
        <v>0</v>
      </c>
      <c r="J14524" s="2">
        <f>F14524+2*G14524+2*H14524+I14524</f>
        <v>1.3476300000000001</v>
      </c>
      <c r="K14524" s="1">
        <f>2*G14524+2*H14524+I14524</f>
        <v>1.18096</v>
      </c>
      <c r="L14524" s="2">
        <f t="shared" si="678"/>
        <v>0.19682666666666668</v>
      </c>
      <c r="M14524" t="b">
        <f t="shared" si="679"/>
        <v>0</v>
      </c>
      <c r="N14524" t="b">
        <f t="shared" si="680"/>
        <v>0</v>
      </c>
    </row>
    <row r="14525" spans="1:14" hidden="1" x14ac:dyDescent="0.75">
      <c r="A14525" t="s">
        <v>76</v>
      </c>
      <c r="B14525" t="s">
        <v>45</v>
      </c>
      <c r="D14525">
        <v>315</v>
      </c>
      <c r="E14525">
        <v>234</v>
      </c>
      <c r="F14525" s="1">
        <v>0.16667000000000001</v>
      </c>
      <c r="G14525" s="1">
        <v>0.44762000000000002</v>
      </c>
      <c r="H14525" s="1">
        <v>0.14285999999999999</v>
      </c>
      <c r="I14525" s="1">
        <v>0</v>
      </c>
      <c r="J14525" s="2">
        <f>F14525+2*G14525+2*H14525+I14525</f>
        <v>1.3476300000000001</v>
      </c>
      <c r="K14525" s="1">
        <f>2*G14525+2*H14525+I14525</f>
        <v>1.18096</v>
      </c>
      <c r="L14525" s="2">
        <f t="shared" si="678"/>
        <v>0.19682666666666668</v>
      </c>
      <c r="M14525" t="b">
        <f t="shared" si="679"/>
        <v>0</v>
      </c>
      <c r="N14525" t="b">
        <f t="shared" si="680"/>
        <v>0</v>
      </c>
    </row>
    <row r="14526" spans="1:14" hidden="1" x14ac:dyDescent="0.75">
      <c r="A14526" t="s">
        <v>76</v>
      </c>
      <c r="B14526" t="s">
        <v>47</v>
      </c>
      <c r="D14526">
        <v>315</v>
      </c>
      <c r="E14526">
        <v>96</v>
      </c>
      <c r="F14526" s="1">
        <v>0.16667000000000001</v>
      </c>
      <c r="G14526" s="1">
        <v>0.44762000000000002</v>
      </c>
      <c r="H14526" s="1">
        <v>0.14285999999999999</v>
      </c>
      <c r="I14526" s="1">
        <v>0</v>
      </c>
      <c r="J14526" s="2">
        <f>F14526+2*G14526+2*H14526+I14526</f>
        <v>1.3476300000000001</v>
      </c>
      <c r="K14526" s="1">
        <f>2*G14526+2*H14526+I14526</f>
        <v>1.18096</v>
      </c>
      <c r="L14526" s="2">
        <f t="shared" si="678"/>
        <v>0.19682666666666668</v>
      </c>
      <c r="M14526" t="b">
        <f t="shared" si="679"/>
        <v>0</v>
      </c>
      <c r="N14526" t="b">
        <f t="shared" si="680"/>
        <v>0</v>
      </c>
    </row>
    <row r="14527" spans="1:14" hidden="1" x14ac:dyDescent="0.75">
      <c r="A14527" t="s">
        <v>76</v>
      </c>
      <c r="B14527" t="s">
        <v>58</v>
      </c>
      <c r="D14527">
        <v>315</v>
      </c>
      <c r="E14527">
        <v>247</v>
      </c>
      <c r="F14527" s="1">
        <v>0.16667000000000001</v>
      </c>
      <c r="G14527" s="1">
        <v>0.44762000000000002</v>
      </c>
      <c r="H14527" s="1">
        <v>0.14285999999999999</v>
      </c>
      <c r="I14527" s="1">
        <v>0</v>
      </c>
      <c r="J14527" s="2">
        <f>F14527+2*G14527+2*H14527+I14527</f>
        <v>1.3476300000000001</v>
      </c>
      <c r="K14527" s="1">
        <f>2*G14527+2*H14527+I14527</f>
        <v>1.18096</v>
      </c>
      <c r="L14527" s="2">
        <f t="shared" si="678"/>
        <v>0.19682666666666668</v>
      </c>
      <c r="M14527" t="b">
        <f t="shared" si="679"/>
        <v>0</v>
      </c>
      <c r="N14527" t="b">
        <f t="shared" si="680"/>
        <v>0</v>
      </c>
    </row>
    <row r="14528" spans="1:14" hidden="1" x14ac:dyDescent="0.75">
      <c r="A14528" t="s">
        <v>116</v>
      </c>
      <c r="B14528" t="s">
        <v>76</v>
      </c>
      <c r="D14528">
        <v>250</v>
      </c>
      <c r="E14528">
        <v>315</v>
      </c>
      <c r="F14528" s="1">
        <v>0.16667000000000001</v>
      </c>
      <c r="G14528" s="1">
        <v>0.44762000000000002</v>
      </c>
      <c r="H14528" s="1">
        <v>0.14285999999999999</v>
      </c>
      <c r="I14528" s="1">
        <v>0</v>
      </c>
      <c r="J14528" s="2">
        <f>F14528+2*G14528+2*H14528+I14528</f>
        <v>1.3476300000000001</v>
      </c>
      <c r="K14528" s="1">
        <f>2*G14528+2*H14528+I14528</f>
        <v>1.18096</v>
      </c>
      <c r="L14528" s="2">
        <f t="shared" si="678"/>
        <v>0.19682666666666668</v>
      </c>
      <c r="M14528" t="b">
        <f t="shared" si="679"/>
        <v>0</v>
      </c>
      <c r="N14528" t="b">
        <f t="shared" si="680"/>
        <v>0</v>
      </c>
    </row>
    <row r="14529" spans="1:14" hidden="1" x14ac:dyDescent="0.75">
      <c r="A14529" t="s">
        <v>141</v>
      </c>
      <c r="B14529" t="s">
        <v>76</v>
      </c>
      <c r="D14529">
        <v>94</v>
      </c>
      <c r="E14529">
        <v>315</v>
      </c>
      <c r="F14529" s="1">
        <v>0.16667000000000001</v>
      </c>
      <c r="G14529" s="1">
        <v>0.44762000000000002</v>
      </c>
      <c r="H14529" s="1">
        <v>0.14285999999999999</v>
      </c>
      <c r="I14529" s="1">
        <v>0</v>
      </c>
      <c r="J14529" s="2">
        <f>F14529+2*G14529+2*H14529+I14529</f>
        <v>1.3476300000000001</v>
      </c>
      <c r="K14529" s="1">
        <f>2*G14529+2*H14529+I14529</f>
        <v>1.18096</v>
      </c>
      <c r="L14529" s="2">
        <f t="shared" si="678"/>
        <v>0.19682666666666668</v>
      </c>
      <c r="M14529" t="b">
        <f t="shared" si="679"/>
        <v>0</v>
      </c>
      <c r="N14529" t="b">
        <f t="shared" si="680"/>
        <v>0</v>
      </c>
    </row>
    <row r="14530" spans="1:14" hidden="1" x14ac:dyDescent="0.75">
      <c r="A14530" t="s">
        <v>160</v>
      </c>
      <c r="B14530" t="s">
        <v>46</v>
      </c>
      <c r="D14530">
        <v>43</v>
      </c>
      <c r="E14530">
        <v>90</v>
      </c>
      <c r="F14530" s="1">
        <v>0.16667000000000001</v>
      </c>
      <c r="G14530" s="1">
        <v>0.44762000000000002</v>
      </c>
      <c r="H14530" s="1">
        <v>0.14285999999999999</v>
      </c>
      <c r="I14530" s="1">
        <v>0</v>
      </c>
      <c r="J14530" s="2">
        <f>F14530+2*G14530+2*H14530+I14530</f>
        <v>1.3476300000000001</v>
      </c>
      <c r="K14530" s="1">
        <f>2*G14530+2*H14530+I14530</f>
        <v>1.18096</v>
      </c>
      <c r="L14530" s="2">
        <f t="shared" si="678"/>
        <v>0.19682666666666668</v>
      </c>
      <c r="M14530" t="b">
        <f t="shared" si="679"/>
        <v>0</v>
      </c>
      <c r="N14530" t="b">
        <f t="shared" si="680"/>
        <v>0</v>
      </c>
    </row>
    <row r="14531" spans="1:14" hidden="1" x14ac:dyDescent="0.75">
      <c r="A14531" t="s">
        <v>160</v>
      </c>
      <c r="B14531" t="s">
        <v>111</v>
      </c>
      <c r="D14531">
        <v>43</v>
      </c>
      <c r="E14531">
        <v>196.5</v>
      </c>
      <c r="F14531" s="1">
        <v>0.16667000000000001</v>
      </c>
      <c r="G14531" s="1">
        <v>0.44762000000000002</v>
      </c>
      <c r="H14531" s="1">
        <v>0.14285999999999999</v>
      </c>
      <c r="I14531" s="1">
        <v>0</v>
      </c>
      <c r="J14531" s="2">
        <f>F14531+2*G14531+2*H14531+I14531</f>
        <v>1.3476300000000001</v>
      </c>
      <c r="K14531" s="1">
        <f>2*G14531+2*H14531+I14531</f>
        <v>1.18096</v>
      </c>
      <c r="L14531" s="2">
        <f t="shared" ref="L14531:L14594" si="681">(G14531+H14531+I14531)/3</f>
        <v>0.19682666666666668</v>
      </c>
      <c r="M14531" t="b">
        <f t="shared" ref="M14531:M14594" si="682">AND(G14531&gt;0.7,H14531&gt;0.7,I14531&gt;0.7)</f>
        <v>0</v>
      </c>
      <c r="N14531" t="b">
        <f t="shared" ref="N14531:N14594" si="683">OR(L14531&gt;0.85,H14531&gt;0.9,G14531&gt;0.9)</f>
        <v>0</v>
      </c>
    </row>
    <row r="14532" spans="1:14" hidden="1" x14ac:dyDescent="0.75">
      <c r="A14532" t="s">
        <v>161</v>
      </c>
      <c r="B14532" t="s">
        <v>21</v>
      </c>
      <c r="D14532">
        <v>114</v>
      </c>
      <c r="E14532">
        <v>210</v>
      </c>
      <c r="F14532" s="1">
        <v>0.16667000000000001</v>
      </c>
      <c r="G14532" s="1">
        <v>0.44762000000000002</v>
      </c>
      <c r="H14532" s="1">
        <v>0.14285999999999999</v>
      </c>
      <c r="I14532" s="1">
        <v>0</v>
      </c>
      <c r="J14532" s="2">
        <f>F14532+2*G14532+2*H14532+I14532</f>
        <v>1.3476300000000001</v>
      </c>
      <c r="K14532" s="1">
        <f>2*G14532+2*H14532+I14532</f>
        <v>1.18096</v>
      </c>
      <c r="L14532" s="2">
        <f t="shared" si="681"/>
        <v>0.19682666666666668</v>
      </c>
      <c r="M14532" t="b">
        <f t="shared" si="682"/>
        <v>0</v>
      </c>
      <c r="N14532" t="b">
        <f t="shared" si="683"/>
        <v>0</v>
      </c>
    </row>
    <row r="14533" spans="1:14" hidden="1" x14ac:dyDescent="0.75">
      <c r="A14533" t="s">
        <v>161</v>
      </c>
      <c r="B14533" t="s">
        <v>58</v>
      </c>
      <c r="D14533">
        <v>114</v>
      </c>
      <c r="E14533">
        <v>247</v>
      </c>
      <c r="F14533" s="1">
        <v>0.16667000000000001</v>
      </c>
      <c r="G14533" s="1">
        <v>0.44762000000000002</v>
      </c>
      <c r="H14533" s="1">
        <v>0.14285999999999999</v>
      </c>
      <c r="I14533" s="1">
        <v>0</v>
      </c>
      <c r="J14533" s="2">
        <f>F14533+2*G14533+2*H14533+I14533</f>
        <v>1.3476300000000001</v>
      </c>
      <c r="K14533" s="1">
        <f>2*G14533+2*H14533+I14533</f>
        <v>1.18096</v>
      </c>
      <c r="L14533" s="2">
        <f t="shared" si="681"/>
        <v>0.19682666666666668</v>
      </c>
      <c r="M14533" t="b">
        <f t="shared" si="682"/>
        <v>0</v>
      </c>
      <c r="N14533" t="b">
        <f t="shared" si="683"/>
        <v>0</v>
      </c>
    </row>
    <row r="14534" spans="1:14" hidden="1" x14ac:dyDescent="0.75">
      <c r="A14534" t="s">
        <v>161</v>
      </c>
      <c r="B14534" t="s">
        <v>67</v>
      </c>
      <c r="D14534">
        <v>114</v>
      </c>
      <c r="E14534">
        <v>236</v>
      </c>
      <c r="F14534" s="1">
        <v>0.16667000000000001</v>
      </c>
      <c r="G14534" s="1">
        <v>0.44762000000000002</v>
      </c>
      <c r="H14534" s="1">
        <v>0.14285999999999999</v>
      </c>
      <c r="I14534" s="1">
        <v>0</v>
      </c>
      <c r="J14534" s="2">
        <f>F14534+2*G14534+2*H14534+I14534</f>
        <v>1.3476300000000001</v>
      </c>
      <c r="K14534" s="1">
        <f>2*G14534+2*H14534+I14534</f>
        <v>1.18096</v>
      </c>
      <c r="L14534" s="2">
        <f t="shared" si="681"/>
        <v>0.19682666666666668</v>
      </c>
      <c r="M14534" t="b">
        <f t="shared" si="682"/>
        <v>0</v>
      </c>
      <c r="N14534" t="b">
        <f t="shared" si="683"/>
        <v>0</v>
      </c>
    </row>
    <row r="14535" spans="1:14" hidden="1" x14ac:dyDescent="0.75">
      <c r="A14535" t="s">
        <v>161</v>
      </c>
      <c r="B14535" t="s">
        <v>68</v>
      </c>
      <c r="D14535">
        <v>114</v>
      </c>
      <c r="E14535">
        <v>289</v>
      </c>
      <c r="F14535" s="1">
        <v>0.16667000000000001</v>
      </c>
      <c r="G14535" s="1">
        <v>0.44762000000000002</v>
      </c>
      <c r="H14535" s="1">
        <v>0.14285999999999999</v>
      </c>
      <c r="I14535" s="1">
        <v>0</v>
      </c>
      <c r="J14535" s="2">
        <f>F14535+2*G14535+2*H14535+I14535</f>
        <v>1.3476300000000001</v>
      </c>
      <c r="K14535" s="1">
        <f>2*G14535+2*H14535+I14535</f>
        <v>1.18096</v>
      </c>
      <c r="L14535" s="2">
        <f t="shared" si="681"/>
        <v>0.19682666666666668</v>
      </c>
      <c r="M14535" t="b">
        <f t="shared" si="682"/>
        <v>0</v>
      </c>
      <c r="N14535" t="b">
        <f t="shared" si="683"/>
        <v>0</v>
      </c>
    </row>
    <row r="14536" spans="1:14" hidden="1" x14ac:dyDescent="0.75">
      <c r="A14536" t="s">
        <v>161</v>
      </c>
      <c r="B14536" t="s">
        <v>109</v>
      </c>
      <c r="D14536">
        <v>114</v>
      </c>
      <c r="E14536">
        <v>80</v>
      </c>
      <c r="F14536" s="1">
        <v>0.16667000000000001</v>
      </c>
      <c r="G14536" s="1">
        <v>0.44762000000000002</v>
      </c>
      <c r="H14536" s="1">
        <v>0.14285999999999999</v>
      </c>
      <c r="I14536" s="1">
        <v>0</v>
      </c>
      <c r="J14536" s="2">
        <f>F14536+2*G14536+2*H14536+I14536</f>
        <v>1.3476300000000001</v>
      </c>
      <c r="K14536" s="1">
        <f>2*G14536+2*H14536+I14536</f>
        <v>1.18096</v>
      </c>
      <c r="L14536" s="2">
        <f t="shared" si="681"/>
        <v>0.19682666666666668</v>
      </c>
      <c r="M14536" t="b">
        <f t="shared" si="682"/>
        <v>0</v>
      </c>
      <c r="N14536" t="b">
        <f t="shared" si="683"/>
        <v>0</v>
      </c>
    </row>
    <row r="14537" spans="1:14" hidden="1" x14ac:dyDescent="0.75">
      <c r="A14537" t="s">
        <v>161</v>
      </c>
      <c r="B14537" t="s">
        <v>125</v>
      </c>
      <c r="D14537">
        <v>114</v>
      </c>
      <c r="E14537">
        <v>37.5</v>
      </c>
      <c r="F14537" s="1">
        <v>0.16667000000000001</v>
      </c>
      <c r="G14537" s="1">
        <v>0.44762000000000002</v>
      </c>
      <c r="H14537" s="1">
        <v>0.14285999999999999</v>
      </c>
      <c r="I14537" s="1">
        <v>0</v>
      </c>
      <c r="J14537" s="2">
        <f>F14537+2*G14537+2*H14537+I14537</f>
        <v>1.3476300000000001</v>
      </c>
      <c r="K14537" s="1">
        <f>2*G14537+2*H14537+I14537</f>
        <v>1.18096</v>
      </c>
      <c r="L14537" s="2">
        <f t="shared" si="681"/>
        <v>0.19682666666666668</v>
      </c>
      <c r="M14537" t="b">
        <f t="shared" si="682"/>
        <v>0</v>
      </c>
      <c r="N14537" t="b">
        <f t="shared" si="683"/>
        <v>0</v>
      </c>
    </row>
    <row r="14538" spans="1:14" hidden="1" x14ac:dyDescent="0.75">
      <c r="A14538" t="s">
        <v>161</v>
      </c>
      <c r="B14538" t="s">
        <v>132</v>
      </c>
      <c r="D14538">
        <v>114</v>
      </c>
      <c r="E14538">
        <v>83</v>
      </c>
      <c r="F14538" s="1">
        <v>0.16667000000000001</v>
      </c>
      <c r="G14538" s="1">
        <v>0.44762000000000002</v>
      </c>
      <c r="H14538" s="1">
        <v>0.14285999999999999</v>
      </c>
      <c r="I14538" s="1">
        <v>0</v>
      </c>
      <c r="J14538" s="2">
        <f>F14538+2*G14538+2*H14538+I14538</f>
        <v>1.3476300000000001</v>
      </c>
      <c r="K14538" s="1">
        <f>2*G14538+2*H14538+I14538</f>
        <v>1.18096</v>
      </c>
      <c r="L14538" s="2">
        <f t="shared" si="681"/>
        <v>0.19682666666666668</v>
      </c>
      <c r="M14538" t="b">
        <f t="shared" si="682"/>
        <v>0</v>
      </c>
      <c r="N14538" t="b">
        <f t="shared" si="683"/>
        <v>0</v>
      </c>
    </row>
    <row r="14539" spans="1:14" hidden="1" x14ac:dyDescent="0.75">
      <c r="A14539" t="s">
        <v>162</v>
      </c>
      <c r="B14539" t="s">
        <v>71</v>
      </c>
      <c r="D14539">
        <v>113</v>
      </c>
      <c r="E14539">
        <v>10.5</v>
      </c>
      <c r="F14539" s="1">
        <v>0.16667000000000001</v>
      </c>
      <c r="G14539" s="1">
        <v>0.44762000000000002</v>
      </c>
      <c r="H14539" s="1">
        <v>0.14285999999999999</v>
      </c>
      <c r="I14539" s="1">
        <v>0</v>
      </c>
      <c r="J14539" s="2">
        <f>F14539+2*G14539+2*H14539+I14539</f>
        <v>1.3476300000000001</v>
      </c>
      <c r="K14539" s="1">
        <f>2*G14539+2*H14539+I14539</f>
        <v>1.18096</v>
      </c>
      <c r="L14539" s="2">
        <f t="shared" si="681"/>
        <v>0.19682666666666668</v>
      </c>
      <c r="M14539" t="b">
        <f t="shared" si="682"/>
        <v>0</v>
      </c>
      <c r="N14539" t="b">
        <f t="shared" si="683"/>
        <v>0</v>
      </c>
    </row>
    <row r="14540" spans="1:14" hidden="1" x14ac:dyDescent="0.75">
      <c r="A14540" t="s">
        <v>162</v>
      </c>
      <c r="B14540" t="s">
        <v>79</v>
      </c>
      <c r="D14540">
        <v>113</v>
      </c>
      <c r="E14540">
        <v>58.5</v>
      </c>
      <c r="F14540" s="1">
        <v>0.16667000000000001</v>
      </c>
      <c r="G14540" s="1">
        <v>0.44762000000000002</v>
      </c>
      <c r="H14540" s="1">
        <v>0.14285999999999999</v>
      </c>
      <c r="I14540" s="1">
        <v>0</v>
      </c>
      <c r="J14540" s="2">
        <f>F14540+2*G14540+2*H14540+I14540</f>
        <v>1.3476300000000001</v>
      </c>
      <c r="K14540" s="1">
        <f>2*G14540+2*H14540+I14540</f>
        <v>1.18096</v>
      </c>
      <c r="L14540" s="2">
        <f t="shared" si="681"/>
        <v>0.19682666666666668</v>
      </c>
      <c r="M14540" t="b">
        <f t="shared" si="682"/>
        <v>0</v>
      </c>
      <c r="N14540" t="b">
        <f t="shared" si="683"/>
        <v>0</v>
      </c>
    </row>
    <row r="14541" spans="1:14" hidden="1" x14ac:dyDescent="0.75">
      <c r="A14541" t="s">
        <v>168</v>
      </c>
      <c r="B14541" t="s">
        <v>21</v>
      </c>
      <c r="D14541">
        <v>88.5</v>
      </c>
      <c r="E14541">
        <v>210</v>
      </c>
      <c r="F14541" s="1">
        <v>0.16667000000000001</v>
      </c>
      <c r="G14541" s="1">
        <v>0.44762000000000002</v>
      </c>
      <c r="H14541" s="1">
        <v>0.14285999999999999</v>
      </c>
      <c r="I14541" s="1">
        <v>0</v>
      </c>
      <c r="J14541" s="2">
        <f>F14541+2*G14541+2*H14541+I14541</f>
        <v>1.3476300000000001</v>
      </c>
      <c r="K14541" s="1">
        <f>2*G14541+2*H14541+I14541</f>
        <v>1.18096</v>
      </c>
      <c r="L14541" s="2">
        <f t="shared" si="681"/>
        <v>0.19682666666666668</v>
      </c>
      <c r="M14541" t="b">
        <f t="shared" si="682"/>
        <v>0</v>
      </c>
      <c r="N14541" t="b">
        <f t="shared" si="683"/>
        <v>0</v>
      </c>
    </row>
    <row r="14542" spans="1:14" hidden="1" x14ac:dyDescent="0.75">
      <c r="A14542" t="s">
        <v>168</v>
      </c>
      <c r="B14542" t="s">
        <v>43</v>
      </c>
      <c r="D14542">
        <v>88.5</v>
      </c>
      <c r="E14542">
        <v>319</v>
      </c>
      <c r="F14542" s="1">
        <v>0.16667000000000001</v>
      </c>
      <c r="G14542" s="1">
        <v>0.44762000000000002</v>
      </c>
      <c r="H14542" s="1">
        <v>0.14285999999999999</v>
      </c>
      <c r="I14542" s="1">
        <v>0</v>
      </c>
      <c r="J14542" s="2">
        <f>F14542+2*G14542+2*H14542+I14542</f>
        <v>1.3476300000000001</v>
      </c>
      <c r="K14542" s="1">
        <f>2*G14542+2*H14542+I14542</f>
        <v>1.18096</v>
      </c>
      <c r="L14542" s="2">
        <f t="shared" si="681"/>
        <v>0.19682666666666668</v>
      </c>
      <c r="M14542" t="b">
        <f t="shared" si="682"/>
        <v>0</v>
      </c>
      <c r="N14542" t="b">
        <f t="shared" si="683"/>
        <v>0</v>
      </c>
    </row>
    <row r="14543" spans="1:14" hidden="1" x14ac:dyDescent="0.75">
      <c r="A14543" t="s">
        <v>168</v>
      </c>
      <c r="B14543" t="s">
        <v>44</v>
      </c>
      <c r="D14543">
        <v>88.5</v>
      </c>
      <c r="E14543">
        <v>132</v>
      </c>
      <c r="F14543" s="1">
        <v>0.16667000000000001</v>
      </c>
      <c r="G14543" s="1">
        <v>0.44762000000000002</v>
      </c>
      <c r="H14543" s="1">
        <v>0.14285999999999999</v>
      </c>
      <c r="I14543" s="1">
        <v>0</v>
      </c>
      <c r="J14543" s="2">
        <f>F14543+2*G14543+2*H14543+I14543</f>
        <v>1.3476300000000001</v>
      </c>
      <c r="K14543" s="1">
        <f>2*G14543+2*H14543+I14543</f>
        <v>1.18096</v>
      </c>
      <c r="L14543" s="2">
        <f t="shared" si="681"/>
        <v>0.19682666666666668</v>
      </c>
      <c r="M14543" t="b">
        <f t="shared" si="682"/>
        <v>0</v>
      </c>
      <c r="N14543" t="b">
        <f t="shared" si="683"/>
        <v>0</v>
      </c>
    </row>
    <row r="14544" spans="1:14" hidden="1" x14ac:dyDescent="0.75">
      <c r="A14544" t="s">
        <v>168</v>
      </c>
      <c r="B14544" t="s">
        <v>58</v>
      </c>
      <c r="D14544">
        <v>88.5</v>
      </c>
      <c r="E14544">
        <v>247</v>
      </c>
      <c r="F14544" s="1">
        <v>0.16667000000000001</v>
      </c>
      <c r="G14544" s="1">
        <v>0.44762000000000002</v>
      </c>
      <c r="H14544" s="1">
        <v>0.14285999999999999</v>
      </c>
      <c r="I14544" s="1">
        <v>0</v>
      </c>
      <c r="J14544" s="2">
        <f>F14544+2*G14544+2*H14544+I14544</f>
        <v>1.3476300000000001</v>
      </c>
      <c r="K14544" s="1">
        <f>2*G14544+2*H14544+I14544</f>
        <v>1.18096</v>
      </c>
      <c r="L14544" s="2">
        <f t="shared" si="681"/>
        <v>0.19682666666666668</v>
      </c>
      <c r="M14544" t="b">
        <f t="shared" si="682"/>
        <v>0</v>
      </c>
      <c r="N14544" t="b">
        <f t="shared" si="683"/>
        <v>0</v>
      </c>
    </row>
    <row r="14545" spans="1:14" hidden="1" x14ac:dyDescent="0.75">
      <c r="A14545" t="s">
        <v>168</v>
      </c>
      <c r="B14545" t="s">
        <v>68</v>
      </c>
      <c r="D14545">
        <v>88.5</v>
      </c>
      <c r="E14545">
        <v>289</v>
      </c>
      <c r="F14545" s="1">
        <v>0.16667000000000001</v>
      </c>
      <c r="G14545" s="1">
        <v>0.44762000000000002</v>
      </c>
      <c r="H14545" s="1">
        <v>0.14285999999999999</v>
      </c>
      <c r="I14545" s="1">
        <v>0</v>
      </c>
      <c r="J14545" s="2">
        <f>F14545+2*G14545+2*H14545+I14545</f>
        <v>1.3476300000000001</v>
      </c>
      <c r="K14545" s="1">
        <f>2*G14545+2*H14545+I14545</f>
        <v>1.18096</v>
      </c>
      <c r="L14545" s="2">
        <f t="shared" si="681"/>
        <v>0.19682666666666668</v>
      </c>
      <c r="M14545" t="b">
        <f t="shared" si="682"/>
        <v>0</v>
      </c>
      <c r="N14545" t="b">
        <f t="shared" si="683"/>
        <v>0</v>
      </c>
    </row>
    <row r="14546" spans="1:14" hidden="1" x14ac:dyDescent="0.75">
      <c r="A14546" t="s">
        <v>173</v>
      </c>
      <c r="B14546" t="s">
        <v>43</v>
      </c>
      <c r="D14546">
        <v>239.5</v>
      </c>
      <c r="E14546">
        <v>319</v>
      </c>
      <c r="F14546" s="1">
        <v>0.16667000000000001</v>
      </c>
      <c r="G14546" s="1">
        <v>0.44762000000000002</v>
      </c>
      <c r="H14546" s="1">
        <v>0.14285999999999999</v>
      </c>
      <c r="I14546" s="1">
        <v>0</v>
      </c>
      <c r="J14546" s="2">
        <f>F14546+2*G14546+2*H14546+I14546</f>
        <v>1.3476300000000001</v>
      </c>
      <c r="K14546" s="1">
        <f>2*G14546+2*H14546+I14546</f>
        <v>1.18096</v>
      </c>
      <c r="L14546" s="2">
        <f t="shared" si="681"/>
        <v>0.19682666666666668</v>
      </c>
      <c r="M14546" t="b">
        <f t="shared" si="682"/>
        <v>0</v>
      </c>
      <c r="N14546" t="b">
        <f t="shared" si="683"/>
        <v>0</v>
      </c>
    </row>
    <row r="14547" spans="1:14" hidden="1" x14ac:dyDescent="0.75">
      <c r="A14547" t="s">
        <v>178</v>
      </c>
      <c r="B14547" t="s">
        <v>21</v>
      </c>
      <c r="D14547">
        <v>86</v>
      </c>
      <c r="E14547">
        <v>210</v>
      </c>
      <c r="F14547" s="1">
        <v>0.16667000000000001</v>
      </c>
      <c r="G14547" s="1">
        <v>0.44762000000000002</v>
      </c>
      <c r="H14547" s="1">
        <v>0.14285999999999999</v>
      </c>
      <c r="I14547" s="1">
        <v>0</v>
      </c>
      <c r="J14547" s="2">
        <f>F14547+2*G14547+2*H14547+I14547</f>
        <v>1.3476300000000001</v>
      </c>
      <c r="K14547" s="1">
        <f>2*G14547+2*H14547+I14547</f>
        <v>1.18096</v>
      </c>
      <c r="L14547" s="2">
        <f t="shared" si="681"/>
        <v>0.19682666666666668</v>
      </c>
      <c r="M14547" t="b">
        <f t="shared" si="682"/>
        <v>0</v>
      </c>
      <c r="N14547" t="b">
        <f t="shared" si="683"/>
        <v>0</v>
      </c>
    </row>
    <row r="14548" spans="1:14" hidden="1" x14ac:dyDescent="0.75">
      <c r="A14548" t="s">
        <v>178</v>
      </c>
      <c r="B14548" t="s">
        <v>43</v>
      </c>
      <c r="D14548">
        <v>86</v>
      </c>
      <c r="E14548">
        <v>319</v>
      </c>
      <c r="F14548" s="1">
        <v>0.16667000000000001</v>
      </c>
      <c r="G14548" s="1">
        <v>0.44762000000000002</v>
      </c>
      <c r="H14548" s="1">
        <v>0.14285999999999999</v>
      </c>
      <c r="I14548" s="1">
        <v>0</v>
      </c>
      <c r="J14548" s="2">
        <f>F14548+2*G14548+2*H14548+I14548</f>
        <v>1.3476300000000001</v>
      </c>
      <c r="K14548" s="1">
        <f>2*G14548+2*H14548+I14548</f>
        <v>1.18096</v>
      </c>
      <c r="L14548" s="2">
        <f t="shared" si="681"/>
        <v>0.19682666666666668</v>
      </c>
      <c r="M14548" t="b">
        <f t="shared" si="682"/>
        <v>0</v>
      </c>
      <c r="N14548" t="b">
        <f t="shared" si="683"/>
        <v>0</v>
      </c>
    </row>
    <row r="14549" spans="1:14" hidden="1" x14ac:dyDescent="0.75">
      <c r="A14549" t="s">
        <v>178</v>
      </c>
      <c r="B14549" t="s">
        <v>44</v>
      </c>
      <c r="D14549">
        <v>86</v>
      </c>
      <c r="E14549">
        <v>132</v>
      </c>
      <c r="F14549" s="1">
        <v>0.16667000000000001</v>
      </c>
      <c r="G14549" s="1">
        <v>0.44762000000000002</v>
      </c>
      <c r="H14549" s="1">
        <v>0.14285999999999999</v>
      </c>
      <c r="I14549" s="1">
        <v>0</v>
      </c>
      <c r="J14549" s="2">
        <f>F14549+2*G14549+2*H14549+I14549</f>
        <v>1.3476300000000001</v>
      </c>
      <c r="K14549" s="1">
        <f>2*G14549+2*H14549+I14549</f>
        <v>1.18096</v>
      </c>
      <c r="L14549" s="2">
        <f t="shared" si="681"/>
        <v>0.19682666666666668</v>
      </c>
      <c r="M14549" t="b">
        <f t="shared" si="682"/>
        <v>0</v>
      </c>
      <c r="N14549" t="b">
        <f t="shared" si="683"/>
        <v>0</v>
      </c>
    </row>
    <row r="14550" spans="1:14" hidden="1" x14ac:dyDescent="0.75">
      <c r="A14550" t="s">
        <v>178</v>
      </c>
      <c r="B14550" t="s">
        <v>58</v>
      </c>
      <c r="D14550">
        <v>86</v>
      </c>
      <c r="E14550">
        <v>247</v>
      </c>
      <c r="F14550" s="1">
        <v>0.16667000000000001</v>
      </c>
      <c r="G14550" s="1">
        <v>0.44762000000000002</v>
      </c>
      <c r="H14550" s="1">
        <v>0.14285999999999999</v>
      </c>
      <c r="I14550" s="1">
        <v>0</v>
      </c>
      <c r="J14550" s="2">
        <f>F14550+2*G14550+2*H14550+I14550</f>
        <v>1.3476300000000001</v>
      </c>
      <c r="K14550" s="1">
        <f>2*G14550+2*H14550+I14550</f>
        <v>1.18096</v>
      </c>
      <c r="L14550" s="2">
        <f t="shared" si="681"/>
        <v>0.19682666666666668</v>
      </c>
      <c r="M14550" t="b">
        <f t="shared" si="682"/>
        <v>0</v>
      </c>
      <c r="N14550" t="b">
        <f t="shared" si="683"/>
        <v>0</v>
      </c>
    </row>
    <row r="14551" spans="1:14" hidden="1" x14ac:dyDescent="0.75">
      <c r="A14551" t="s">
        <v>178</v>
      </c>
      <c r="B14551" t="s">
        <v>67</v>
      </c>
      <c r="D14551">
        <v>86</v>
      </c>
      <c r="E14551">
        <v>236</v>
      </c>
      <c r="F14551" s="1">
        <v>0.16667000000000001</v>
      </c>
      <c r="G14551" s="1">
        <v>0.44762000000000002</v>
      </c>
      <c r="H14551" s="1">
        <v>0.14285999999999999</v>
      </c>
      <c r="I14551" s="1">
        <v>0</v>
      </c>
      <c r="J14551" s="2">
        <f>F14551+2*G14551+2*H14551+I14551</f>
        <v>1.3476300000000001</v>
      </c>
      <c r="K14551" s="1">
        <f>2*G14551+2*H14551+I14551</f>
        <v>1.18096</v>
      </c>
      <c r="L14551" s="2">
        <f t="shared" si="681"/>
        <v>0.19682666666666668</v>
      </c>
      <c r="M14551" t="b">
        <f t="shared" si="682"/>
        <v>0</v>
      </c>
      <c r="N14551" t="b">
        <f t="shared" si="683"/>
        <v>0</v>
      </c>
    </row>
    <row r="14552" spans="1:14" hidden="1" x14ac:dyDescent="0.75">
      <c r="A14552" t="s">
        <v>178</v>
      </c>
      <c r="B14552" t="s">
        <v>68</v>
      </c>
      <c r="D14552">
        <v>86</v>
      </c>
      <c r="E14552">
        <v>289</v>
      </c>
      <c r="F14552" s="1">
        <v>0.16667000000000001</v>
      </c>
      <c r="G14552" s="1">
        <v>0.44762000000000002</v>
      </c>
      <c r="H14552" s="1">
        <v>0.14285999999999999</v>
      </c>
      <c r="I14552" s="1">
        <v>0</v>
      </c>
      <c r="J14552" s="2">
        <f>F14552+2*G14552+2*H14552+I14552</f>
        <v>1.3476300000000001</v>
      </c>
      <c r="K14552" s="1">
        <f>2*G14552+2*H14552+I14552</f>
        <v>1.18096</v>
      </c>
      <c r="L14552" s="2">
        <f t="shared" si="681"/>
        <v>0.19682666666666668</v>
      </c>
      <c r="M14552" t="b">
        <f t="shared" si="682"/>
        <v>0</v>
      </c>
      <c r="N14552" t="b">
        <f t="shared" si="683"/>
        <v>0</v>
      </c>
    </row>
    <row r="14553" spans="1:14" hidden="1" x14ac:dyDescent="0.75">
      <c r="A14553" t="s">
        <v>178</v>
      </c>
      <c r="B14553" t="s">
        <v>95</v>
      </c>
      <c r="D14553">
        <v>86</v>
      </c>
      <c r="E14553">
        <v>17</v>
      </c>
      <c r="F14553" s="1">
        <v>0.16667000000000001</v>
      </c>
      <c r="G14553" s="1">
        <v>0.44762000000000002</v>
      </c>
      <c r="H14553" s="1">
        <v>0.14285999999999999</v>
      </c>
      <c r="I14553" s="1">
        <v>0</v>
      </c>
      <c r="J14553" s="2">
        <f>F14553+2*G14553+2*H14553+I14553</f>
        <v>1.3476300000000001</v>
      </c>
      <c r="K14553" s="1">
        <f>2*G14553+2*H14553+I14553</f>
        <v>1.18096</v>
      </c>
      <c r="L14553" s="2">
        <f t="shared" si="681"/>
        <v>0.19682666666666668</v>
      </c>
      <c r="M14553" t="b">
        <f t="shared" si="682"/>
        <v>0</v>
      </c>
      <c r="N14553" t="b">
        <f t="shared" si="683"/>
        <v>0</v>
      </c>
    </row>
    <row r="14554" spans="1:14" hidden="1" x14ac:dyDescent="0.75">
      <c r="A14554" t="s">
        <v>181</v>
      </c>
      <c r="B14554" t="s">
        <v>17</v>
      </c>
      <c r="D14554">
        <v>219</v>
      </c>
      <c r="E14554">
        <v>69</v>
      </c>
      <c r="F14554" s="1">
        <v>0.16667000000000001</v>
      </c>
      <c r="G14554" s="1">
        <v>0.44762000000000002</v>
      </c>
      <c r="H14554" s="1">
        <v>0.14285999999999999</v>
      </c>
      <c r="I14554" s="1">
        <v>0</v>
      </c>
      <c r="J14554" s="2">
        <f>F14554+2*G14554+2*H14554+I14554</f>
        <v>1.3476300000000001</v>
      </c>
      <c r="K14554" s="1">
        <f>2*G14554+2*H14554+I14554</f>
        <v>1.18096</v>
      </c>
      <c r="L14554" s="2">
        <f t="shared" si="681"/>
        <v>0.19682666666666668</v>
      </c>
      <c r="M14554" t="b">
        <f t="shared" si="682"/>
        <v>0</v>
      </c>
      <c r="N14554" t="b">
        <f t="shared" si="683"/>
        <v>0</v>
      </c>
    </row>
    <row r="14555" spans="1:14" hidden="1" x14ac:dyDescent="0.75">
      <c r="A14555" t="s">
        <v>181</v>
      </c>
      <c r="B14555" t="s">
        <v>58</v>
      </c>
      <c r="D14555">
        <v>219</v>
      </c>
      <c r="E14555">
        <v>247</v>
      </c>
      <c r="F14555" s="1">
        <v>0.16667000000000001</v>
      </c>
      <c r="G14555" s="1">
        <v>0.44762000000000002</v>
      </c>
      <c r="H14555" s="1">
        <v>0.14285999999999999</v>
      </c>
      <c r="I14555" s="1">
        <v>0</v>
      </c>
      <c r="J14555" s="2">
        <f>F14555+2*G14555+2*H14555+I14555</f>
        <v>1.3476300000000001</v>
      </c>
      <c r="K14555" s="1">
        <f>2*G14555+2*H14555+I14555</f>
        <v>1.18096</v>
      </c>
      <c r="L14555" s="2">
        <f t="shared" si="681"/>
        <v>0.19682666666666668</v>
      </c>
      <c r="M14555" t="b">
        <f t="shared" si="682"/>
        <v>0</v>
      </c>
      <c r="N14555" t="b">
        <f t="shared" si="683"/>
        <v>0</v>
      </c>
    </row>
    <row r="14556" spans="1:14" hidden="1" x14ac:dyDescent="0.75">
      <c r="A14556" t="s">
        <v>181</v>
      </c>
      <c r="B14556" t="s">
        <v>68</v>
      </c>
      <c r="D14556">
        <v>219</v>
      </c>
      <c r="E14556">
        <v>289</v>
      </c>
      <c r="F14556" s="1">
        <v>0.16667000000000001</v>
      </c>
      <c r="G14556" s="1">
        <v>0.44762000000000002</v>
      </c>
      <c r="H14556" s="1">
        <v>0.14285999999999999</v>
      </c>
      <c r="I14556" s="1">
        <v>0</v>
      </c>
      <c r="J14556" s="2">
        <f>F14556+2*G14556+2*H14556+I14556</f>
        <v>1.3476300000000001</v>
      </c>
      <c r="K14556" s="1">
        <f>2*G14556+2*H14556+I14556</f>
        <v>1.18096</v>
      </c>
      <c r="L14556" s="2">
        <f t="shared" si="681"/>
        <v>0.19682666666666668</v>
      </c>
      <c r="M14556" t="b">
        <f t="shared" si="682"/>
        <v>0</v>
      </c>
      <c r="N14556" t="b">
        <f t="shared" si="683"/>
        <v>0</v>
      </c>
    </row>
    <row r="14557" spans="1:14" hidden="1" x14ac:dyDescent="0.75">
      <c r="A14557" t="s">
        <v>181</v>
      </c>
      <c r="B14557" t="s">
        <v>112</v>
      </c>
      <c r="D14557">
        <v>219</v>
      </c>
      <c r="E14557">
        <v>275.5</v>
      </c>
      <c r="F14557" s="1">
        <v>0.16667000000000001</v>
      </c>
      <c r="G14557" s="1">
        <v>0.44762000000000002</v>
      </c>
      <c r="H14557" s="1">
        <v>0.14285999999999999</v>
      </c>
      <c r="I14557" s="1">
        <v>0</v>
      </c>
      <c r="J14557" s="2">
        <f>F14557+2*G14557+2*H14557+I14557</f>
        <v>1.3476300000000001</v>
      </c>
      <c r="K14557" s="1">
        <f>2*G14557+2*H14557+I14557</f>
        <v>1.18096</v>
      </c>
      <c r="L14557" s="2">
        <f t="shared" si="681"/>
        <v>0.19682666666666668</v>
      </c>
      <c r="M14557" t="b">
        <f t="shared" si="682"/>
        <v>0</v>
      </c>
      <c r="N14557" t="b">
        <f t="shared" si="683"/>
        <v>0</v>
      </c>
    </row>
    <row r="14558" spans="1:14" hidden="1" x14ac:dyDescent="0.75">
      <c r="A14558" t="s">
        <v>181</v>
      </c>
      <c r="B14558" t="s">
        <v>142</v>
      </c>
      <c r="D14558">
        <v>219</v>
      </c>
      <c r="E14558">
        <v>146.42857000000001</v>
      </c>
      <c r="F14558" s="1">
        <v>0.16667000000000001</v>
      </c>
      <c r="G14558" s="1">
        <v>0.44762000000000002</v>
      </c>
      <c r="H14558" s="1">
        <v>0.14285999999999999</v>
      </c>
      <c r="I14558" s="1">
        <v>0</v>
      </c>
      <c r="J14558" s="2">
        <f>F14558+2*G14558+2*H14558+I14558</f>
        <v>1.3476300000000001</v>
      </c>
      <c r="K14558" s="1">
        <f>2*G14558+2*H14558+I14558</f>
        <v>1.18096</v>
      </c>
      <c r="L14558" s="2">
        <f t="shared" si="681"/>
        <v>0.19682666666666668</v>
      </c>
      <c r="M14558" t="b">
        <f t="shared" si="682"/>
        <v>0</v>
      </c>
      <c r="N14558" t="b">
        <f t="shared" si="683"/>
        <v>0</v>
      </c>
    </row>
    <row r="14559" spans="1:14" hidden="1" x14ac:dyDescent="0.75">
      <c r="A14559" t="s">
        <v>187</v>
      </c>
      <c r="B14559" t="s">
        <v>76</v>
      </c>
      <c r="D14559">
        <v>20</v>
      </c>
      <c r="E14559">
        <v>315</v>
      </c>
      <c r="F14559" s="1">
        <v>0.16667000000000001</v>
      </c>
      <c r="G14559" s="1">
        <v>0.44762000000000002</v>
      </c>
      <c r="H14559" s="1">
        <v>0.14285999999999999</v>
      </c>
      <c r="I14559" s="1">
        <v>0</v>
      </c>
      <c r="J14559" s="2">
        <f>F14559+2*G14559+2*H14559+I14559</f>
        <v>1.3476300000000001</v>
      </c>
      <c r="K14559" s="1">
        <f>2*G14559+2*H14559+I14559</f>
        <v>1.18096</v>
      </c>
      <c r="L14559" s="2">
        <f t="shared" si="681"/>
        <v>0.19682666666666668</v>
      </c>
      <c r="M14559" t="b">
        <f t="shared" si="682"/>
        <v>0</v>
      </c>
      <c r="N14559" t="b">
        <f t="shared" si="683"/>
        <v>0</v>
      </c>
    </row>
    <row r="14560" spans="1:14" hidden="1" x14ac:dyDescent="0.75">
      <c r="A14560" t="s">
        <v>190</v>
      </c>
      <c r="B14560" t="s">
        <v>44</v>
      </c>
      <c r="D14560">
        <v>225</v>
      </c>
      <c r="E14560">
        <v>132</v>
      </c>
      <c r="F14560" s="1">
        <v>0.16667000000000001</v>
      </c>
      <c r="G14560" s="1">
        <v>0.44762000000000002</v>
      </c>
      <c r="H14560" s="1">
        <v>0.14285999999999999</v>
      </c>
      <c r="I14560" s="1">
        <v>0</v>
      </c>
      <c r="J14560" s="2">
        <f>F14560+2*G14560+2*H14560+I14560</f>
        <v>1.3476300000000001</v>
      </c>
      <c r="K14560" s="1">
        <f>2*G14560+2*H14560+I14560</f>
        <v>1.18096</v>
      </c>
      <c r="L14560" s="2">
        <f t="shared" si="681"/>
        <v>0.19682666666666668</v>
      </c>
      <c r="M14560" t="b">
        <f t="shared" si="682"/>
        <v>0</v>
      </c>
      <c r="N14560" t="b">
        <f t="shared" si="683"/>
        <v>0</v>
      </c>
    </row>
    <row r="14561" spans="1:14" hidden="1" x14ac:dyDescent="0.75">
      <c r="A14561" t="s">
        <v>190</v>
      </c>
      <c r="B14561" t="s">
        <v>68</v>
      </c>
      <c r="D14561">
        <v>225</v>
      </c>
      <c r="E14561">
        <v>289</v>
      </c>
      <c r="F14561" s="1">
        <v>0.16667000000000001</v>
      </c>
      <c r="G14561" s="1">
        <v>0.44762000000000002</v>
      </c>
      <c r="H14561" s="1">
        <v>0.14285999999999999</v>
      </c>
      <c r="I14561" s="1">
        <v>0</v>
      </c>
      <c r="J14561" s="2">
        <f>F14561+2*G14561+2*H14561+I14561</f>
        <v>1.3476300000000001</v>
      </c>
      <c r="K14561" s="1">
        <f>2*G14561+2*H14561+I14561</f>
        <v>1.18096</v>
      </c>
      <c r="L14561" s="2">
        <f t="shared" si="681"/>
        <v>0.19682666666666668</v>
      </c>
      <c r="M14561" t="b">
        <f t="shared" si="682"/>
        <v>0</v>
      </c>
      <c r="N14561" t="b">
        <f t="shared" si="683"/>
        <v>0</v>
      </c>
    </row>
    <row r="14562" spans="1:14" hidden="1" x14ac:dyDescent="0.75">
      <c r="A14562" t="s">
        <v>190</v>
      </c>
      <c r="B14562" t="s">
        <v>95</v>
      </c>
      <c r="D14562">
        <v>225</v>
      </c>
      <c r="E14562">
        <v>17</v>
      </c>
      <c r="F14562" s="1">
        <v>0.16667000000000001</v>
      </c>
      <c r="G14562" s="1">
        <v>0.44762000000000002</v>
      </c>
      <c r="H14562" s="1">
        <v>0.14285999999999999</v>
      </c>
      <c r="I14562" s="1">
        <v>0</v>
      </c>
      <c r="J14562" s="2">
        <f>F14562+2*G14562+2*H14562+I14562</f>
        <v>1.3476300000000001</v>
      </c>
      <c r="K14562" s="1">
        <f>2*G14562+2*H14562+I14562</f>
        <v>1.18096</v>
      </c>
      <c r="L14562" s="2">
        <f t="shared" si="681"/>
        <v>0.19682666666666668</v>
      </c>
      <c r="M14562" t="b">
        <f t="shared" si="682"/>
        <v>0</v>
      </c>
      <c r="N14562" t="b">
        <f t="shared" si="683"/>
        <v>0</v>
      </c>
    </row>
    <row r="14563" spans="1:14" hidden="1" x14ac:dyDescent="0.75">
      <c r="A14563" t="s">
        <v>190</v>
      </c>
      <c r="B14563" t="s">
        <v>109</v>
      </c>
      <c r="D14563">
        <v>225</v>
      </c>
      <c r="E14563">
        <v>80</v>
      </c>
      <c r="F14563" s="1">
        <v>0.16667000000000001</v>
      </c>
      <c r="G14563" s="1">
        <v>0.44762000000000002</v>
      </c>
      <c r="H14563" s="1">
        <v>0.14285999999999999</v>
      </c>
      <c r="I14563" s="1">
        <v>0</v>
      </c>
      <c r="J14563" s="2">
        <f>F14563+2*G14563+2*H14563+I14563</f>
        <v>1.3476300000000001</v>
      </c>
      <c r="K14563" s="1">
        <f>2*G14563+2*H14563+I14563</f>
        <v>1.18096</v>
      </c>
      <c r="L14563" s="2">
        <f t="shared" si="681"/>
        <v>0.19682666666666668</v>
      </c>
      <c r="M14563" t="b">
        <f t="shared" si="682"/>
        <v>0</v>
      </c>
      <c r="N14563" t="b">
        <f t="shared" si="683"/>
        <v>0</v>
      </c>
    </row>
    <row r="14564" spans="1:14" hidden="1" x14ac:dyDescent="0.75">
      <c r="A14564" t="s">
        <v>190</v>
      </c>
      <c r="B14564" t="s">
        <v>125</v>
      </c>
      <c r="D14564">
        <v>225</v>
      </c>
      <c r="E14564">
        <v>37.5</v>
      </c>
      <c r="F14564" s="1">
        <v>0.16667000000000001</v>
      </c>
      <c r="G14564" s="1">
        <v>0.44762000000000002</v>
      </c>
      <c r="H14564" s="1">
        <v>0.14285999999999999</v>
      </c>
      <c r="I14564" s="1">
        <v>0</v>
      </c>
      <c r="J14564" s="2">
        <f>F14564+2*G14564+2*H14564+I14564</f>
        <v>1.3476300000000001</v>
      </c>
      <c r="K14564" s="1">
        <f>2*G14564+2*H14564+I14564</f>
        <v>1.18096</v>
      </c>
      <c r="L14564" s="2">
        <f t="shared" si="681"/>
        <v>0.19682666666666668</v>
      </c>
      <c r="M14564" t="b">
        <f t="shared" si="682"/>
        <v>0</v>
      </c>
      <c r="N14564" t="b">
        <f t="shared" si="683"/>
        <v>0</v>
      </c>
    </row>
    <row r="14565" spans="1:14" hidden="1" x14ac:dyDescent="0.75">
      <c r="A14565" t="s">
        <v>190</v>
      </c>
      <c r="B14565" t="s">
        <v>132</v>
      </c>
      <c r="D14565">
        <v>225</v>
      </c>
      <c r="E14565">
        <v>83</v>
      </c>
      <c r="F14565" s="1">
        <v>0.16667000000000001</v>
      </c>
      <c r="G14565" s="1">
        <v>0.44762000000000002</v>
      </c>
      <c r="H14565" s="1">
        <v>0.14285999999999999</v>
      </c>
      <c r="I14565" s="1">
        <v>0</v>
      </c>
      <c r="J14565" s="2">
        <f>F14565+2*G14565+2*H14565+I14565</f>
        <v>1.3476300000000001</v>
      </c>
      <c r="K14565" s="1">
        <f>2*G14565+2*H14565+I14565</f>
        <v>1.18096</v>
      </c>
      <c r="L14565" s="2">
        <f t="shared" si="681"/>
        <v>0.19682666666666668</v>
      </c>
      <c r="M14565" t="b">
        <f t="shared" si="682"/>
        <v>0</v>
      </c>
      <c r="N14565" t="b">
        <f t="shared" si="683"/>
        <v>0</v>
      </c>
    </row>
    <row r="14566" spans="1:14" hidden="1" x14ac:dyDescent="0.75">
      <c r="A14566" t="s">
        <v>192</v>
      </c>
      <c r="B14566" t="s">
        <v>45</v>
      </c>
      <c r="D14566">
        <v>48</v>
      </c>
      <c r="E14566">
        <v>234</v>
      </c>
      <c r="F14566" s="1">
        <v>0.16667000000000001</v>
      </c>
      <c r="G14566" s="1">
        <v>0.44762000000000002</v>
      </c>
      <c r="H14566" s="1">
        <v>0.14285999999999999</v>
      </c>
      <c r="I14566" s="1">
        <v>0</v>
      </c>
      <c r="J14566" s="2">
        <f>F14566+2*G14566+2*H14566+I14566</f>
        <v>1.3476300000000001</v>
      </c>
      <c r="K14566" s="1">
        <f>2*G14566+2*H14566+I14566</f>
        <v>1.18096</v>
      </c>
      <c r="L14566" s="2">
        <f t="shared" si="681"/>
        <v>0.19682666666666668</v>
      </c>
      <c r="M14566" t="b">
        <f t="shared" si="682"/>
        <v>0</v>
      </c>
      <c r="N14566" t="b">
        <f t="shared" si="683"/>
        <v>0</v>
      </c>
    </row>
    <row r="14567" spans="1:14" hidden="1" x14ac:dyDescent="0.75">
      <c r="A14567" t="s">
        <v>192</v>
      </c>
      <c r="B14567" t="s">
        <v>58</v>
      </c>
      <c r="D14567">
        <v>48</v>
      </c>
      <c r="E14567">
        <v>247</v>
      </c>
      <c r="F14567" s="1">
        <v>0.16667000000000001</v>
      </c>
      <c r="G14567" s="1">
        <v>0.44762000000000002</v>
      </c>
      <c r="H14567" s="1">
        <v>0.14285999999999999</v>
      </c>
      <c r="I14567" s="1">
        <v>0</v>
      </c>
      <c r="J14567" s="2">
        <f>F14567+2*G14567+2*H14567+I14567</f>
        <v>1.3476300000000001</v>
      </c>
      <c r="K14567" s="1">
        <f>2*G14567+2*H14567+I14567</f>
        <v>1.18096</v>
      </c>
      <c r="L14567" s="2">
        <f t="shared" si="681"/>
        <v>0.19682666666666668</v>
      </c>
      <c r="M14567" t="b">
        <f t="shared" si="682"/>
        <v>0</v>
      </c>
      <c r="N14567" t="b">
        <f t="shared" si="683"/>
        <v>0</v>
      </c>
    </row>
    <row r="14568" spans="1:14" hidden="1" x14ac:dyDescent="0.75">
      <c r="A14568" t="s">
        <v>192</v>
      </c>
      <c r="B14568" t="s">
        <v>87</v>
      </c>
      <c r="D14568">
        <v>48</v>
      </c>
      <c r="E14568">
        <v>242</v>
      </c>
      <c r="F14568" s="1">
        <v>0.16667000000000001</v>
      </c>
      <c r="G14568" s="1">
        <v>0.44762000000000002</v>
      </c>
      <c r="H14568" s="1">
        <v>0.14285999999999999</v>
      </c>
      <c r="I14568" s="1">
        <v>0</v>
      </c>
      <c r="J14568" s="2">
        <f>F14568+2*G14568+2*H14568+I14568</f>
        <v>1.3476300000000001</v>
      </c>
      <c r="K14568" s="1">
        <f>2*G14568+2*H14568+I14568</f>
        <v>1.18096</v>
      </c>
      <c r="L14568" s="2">
        <f t="shared" si="681"/>
        <v>0.19682666666666668</v>
      </c>
      <c r="M14568" t="b">
        <f t="shared" si="682"/>
        <v>0</v>
      </c>
      <c r="N14568" t="b">
        <f t="shared" si="683"/>
        <v>0</v>
      </c>
    </row>
    <row r="14569" spans="1:14" hidden="1" x14ac:dyDescent="0.75">
      <c r="A14569" t="s">
        <v>192</v>
      </c>
      <c r="B14569" t="s">
        <v>88</v>
      </c>
      <c r="D14569">
        <v>48</v>
      </c>
      <c r="E14569">
        <v>238</v>
      </c>
      <c r="F14569" s="1">
        <v>0.16667000000000001</v>
      </c>
      <c r="G14569" s="1">
        <v>0.44762000000000002</v>
      </c>
      <c r="H14569" s="1">
        <v>0.14285999999999999</v>
      </c>
      <c r="I14569" s="1">
        <v>0</v>
      </c>
      <c r="J14569" s="2">
        <f>F14569+2*G14569+2*H14569+I14569</f>
        <v>1.3476300000000001</v>
      </c>
      <c r="K14569" s="1">
        <f>2*G14569+2*H14569+I14569</f>
        <v>1.18096</v>
      </c>
      <c r="L14569" s="2">
        <f t="shared" si="681"/>
        <v>0.19682666666666668</v>
      </c>
      <c r="M14569" t="b">
        <f t="shared" si="682"/>
        <v>0</v>
      </c>
      <c r="N14569" t="b">
        <f t="shared" si="683"/>
        <v>0</v>
      </c>
    </row>
    <row r="14570" spans="1:14" hidden="1" x14ac:dyDescent="0.75">
      <c r="A14570" t="s">
        <v>192</v>
      </c>
      <c r="B14570" t="s">
        <v>95</v>
      </c>
      <c r="D14570">
        <v>48</v>
      </c>
      <c r="E14570">
        <v>17</v>
      </c>
      <c r="F14570" s="1">
        <v>0.16667000000000001</v>
      </c>
      <c r="G14570" s="1">
        <v>0.44762000000000002</v>
      </c>
      <c r="H14570" s="1">
        <v>0.14285999999999999</v>
      </c>
      <c r="I14570" s="1">
        <v>0</v>
      </c>
      <c r="J14570" s="2">
        <f>F14570+2*G14570+2*H14570+I14570</f>
        <v>1.3476300000000001</v>
      </c>
      <c r="K14570" s="1">
        <f>2*G14570+2*H14570+I14570</f>
        <v>1.18096</v>
      </c>
      <c r="L14570" s="2">
        <f t="shared" si="681"/>
        <v>0.19682666666666668</v>
      </c>
      <c r="M14570" t="b">
        <f t="shared" si="682"/>
        <v>0</v>
      </c>
      <c r="N14570" t="b">
        <f t="shared" si="683"/>
        <v>0</v>
      </c>
    </row>
    <row r="14571" spans="1:14" hidden="1" x14ac:dyDescent="0.75">
      <c r="A14571" t="s">
        <v>192</v>
      </c>
      <c r="B14571" t="s">
        <v>112</v>
      </c>
      <c r="D14571">
        <v>48</v>
      </c>
      <c r="E14571">
        <v>275.5</v>
      </c>
      <c r="F14571" s="1">
        <v>0.16667000000000001</v>
      </c>
      <c r="G14571" s="1">
        <v>0.44762000000000002</v>
      </c>
      <c r="H14571" s="1">
        <v>0.14285999999999999</v>
      </c>
      <c r="I14571" s="1">
        <v>0</v>
      </c>
      <c r="J14571" s="2">
        <f>F14571+2*G14571+2*H14571+I14571</f>
        <v>1.3476300000000001</v>
      </c>
      <c r="K14571" s="1">
        <f>2*G14571+2*H14571+I14571</f>
        <v>1.18096</v>
      </c>
      <c r="L14571" s="2">
        <f t="shared" si="681"/>
        <v>0.19682666666666668</v>
      </c>
      <c r="M14571" t="b">
        <f t="shared" si="682"/>
        <v>0</v>
      </c>
      <c r="N14571" t="b">
        <f t="shared" si="683"/>
        <v>0</v>
      </c>
    </row>
    <row r="14572" spans="1:14" hidden="1" x14ac:dyDescent="0.75">
      <c r="A14572" t="s">
        <v>44</v>
      </c>
      <c r="B14572" t="s">
        <v>22</v>
      </c>
      <c r="D14572">
        <v>132</v>
      </c>
      <c r="E14572">
        <v>280</v>
      </c>
      <c r="F14572" s="1">
        <v>0</v>
      </c>
      <c r="G14572" s="1">
        <v>0.44762000000000002</v>
      </c>
      <c r="H14572" s="1">
        <v>0.14285999999999999</v>
      </c>
      <c r="I14572" s="1">
        <v>0</v>
      </c>
      <c r="J14572" s="2">
        <f>F14572+2*G14572+2*H14572+I14572</f>
        <v>1.18096</v>
      </c>
      <c r="K14572" s="1">
        <f>2*G14572+2*H14572+I14572</f>
        <v>1.18096</v>
      </c>
      <c r="L14572" s="2">
        <f t="shared" si="681"/>
        <v>0.19682666666666668</v>
      </c>
      <c r="M14572" t="b">
        <f t="shared" si="682"/>
        <v>0</v>
      </c>
      <c r="N14572" t="b">
        <f t="shared" si="683"/>
        <v>0</v>
      </c>
    </row>
    <row r="14573" spans="1:14" hidden="1" x14ac:dyDescent="0.75">
      <c r="A14573" t="s">
        <v>46</v>
      </c>
      <c r="B14573" t="s">
        <v>40</v>
      </c>
      <c r="D14573">
        <v>90</v>
      </c>
      <c r="E14573">
        <v>226</v>
      </c>
      <c r="F14573" s="1">
        <v>0</v>
      </c>
      <c r="G14573" s="1">
        <v>0.44762000000000002</v>
      </c>
      <c r="H14573" s="1">
        <v>0.14285999999999999</v>
      </c>
      <c r="I14573" s="1">
        <v>0</v>
      </c>
      <c r="J14573" s="2">
        <f>F14573+2*G14573+2*H14573+I14573</f>
        <v>1.18096</v>
      </c>
      <c r="K14573" s="1">
        <f>2*G14573+2*H14573+I14573</f>
        <v>1.18096</v>
      </c>
      <c r="L14573" s="2">
        <f t="shared" si="681"/>
        <v>0.19682666666666668</v>
      </c>
      <c r="M14573" t="b">
        <f t="shared" si="682"/>
        <v>0</v>
      </c>
      <c r="N14573" t="b">
        <f t="shared" si="683"/>
        <v>0</v>
      </c>
    </row>
    <row r="14574" spans="1:14" hidden="1" x14ac:dyDescent="0.75">
      <c r="A14574" t="s">
        <v>46</v>
      </c>
      <c r="B14574" t="s">
        <v>43</v>
      </c>
      <c r="D14574">
        <v>90</v>
      </c>
      <c r="E14574">
        <v>319</v>
      </c>
      <c r="F14574" s="1">
        <v>0</v>
      </c>
      <c r="G14574" s="1">
        <v>0.44762000000000002</v>
      </c>
      <c r="H14574" s="1">
        <v>0.14285999999999999</v>
      </c>
      <c r="I14574" s="1">
        <v>0</v>
      </c>
      <c r="J14574" s="2">
        <f>F14574+2*G14574+2*H14574+I14574</f>
        <v>1.18096</v>
      </c>
      <c r="K14574" s="1">
        <f>2*G14574+2*H14574+I14574</f>
        <v>1.18096</v>
      </c>
      <c r="L14574" s="2">
        <f t="shared" si="681"/>
        <v>0.19682666666666668</v>
      </c>
      <c r="M14574" t="b">
        <f t="shared" si="682"/>
        <v>0</v>
      </c>
      <c r="N14574" t="b">
        <f t="shared" si="683"/>
        <v>0</v>
      </c>
    </row>
    <row r="14575" spans="1:14" hidden="1" x14ac:dyDescent="0.75">
      <c r="A14575" t="s">
        <v>67</v>
      </c>
      <c r="B14575" t="s">
        <v>46</v>
      </c>
      <c r="D14575">
        <v>236</v>
      </c>
      <c r="E14575">
        <v>90</v>
      </c>
      <c r="F14575" s="1">
        <v>0</v>
      </c>
      <c r="G14575" s="1">
        <v>0.44762000000000002</v>
      </c>
      <c r="H14575" s="1">
        <v>0.14285999999999999</v>
      </c>
      <c r="I14575" s="1">
        <v>0</v>
      </c>
      <c r="J14575" s="2">
        <f>F14575+2*G14575+2*H14575+I14575</f>
        <v>1.18096</v>
      </c>
      <c r="K14575" s="1">
        <f>2*G14575+2*H14575+I14575</f>
        <v>1.18096</v>
      </c>
      <c r="L14575" s="2">
        <f t="shared" si="681"/>
        <v>0.19682666666666668</v>
      </c>
      <c r="M14575" t="b">
        <f t="shared" si="682"/>
        <v>0</v>
      </c>
      <c r="N14575" t="b">
        <f t="shared" si="683"/>
        <v>0</v>
      </c>
    </row>
    <row r="14576" spans="1:14" hidden="1" x14ac:dyDescent="0.75">
      <c r="A14576" t="s">
        <v>71</v>
      </c>
      <c r="B14576" t="s">
        <v>9</v>
      </c>
      <c r="D14576">
        <v>10.5</v>
      </c>
      <c r="E14576">
        <v>294</v>
      </c>
      <c r="F14576" s="1">
        <v>0</v>
      </c>
      <c r="G14576" s="1">
        <v>0.44762000000000002</v>
      </c>
      <c r="H14576" s="1">
        <v>0.14285999999999999</v>
      </c>
      <c r="I14576" s="1">
        <v>0</v>
      </c>
      <c r="J14576" s="2">
        <f>F14576+2*G14576+2*H14576+I14576</f>
        <v>1.18096</v>
      </c>
      <c r="K14576" s="1">
        <f>2*G14576+2*H14576+I14576</f>
        <v>1.18096</v>
      </c>
      <c r="L14576" s="2">
        <f t="shared" si="681"/>
        <v>0.19682666666666668</v>
      </c>
      <c r="M14576" t="b">
        <f t="shared" si="682"/>
        <v>0</v>
      </c>
      <c r="N14576" t="b">
        <f t="shared" si="683"/>
        <v>0</v>
      </c>
    </row>
    <row r="14577" spans="1:14" hidden="1" x14ac:dyDescent="0.75">
      <c r="A14577" t="s">
        <v>73</v>
      </c>
      <c r="B14577" t="s">
        <v>21</v>
      </c>
      <c r="D14577">
        <v>322</v>
      </c>
      <c r="E14577">
        <v>210</v>
      </c>
      <c r="F14577" s="1">
        <v>0</v>
      </c>
      <c r="G14577" s="1">
        <v>0.44762000000000002</v>
      </c>
      <c r="H14577" s="1">
        <v>0.14285999999999999</v>
      </c>
      <c r="I14577" s="1">
        <v>0</v>
      </c>
      <c r="J14577" s="2">
        <f>F14577+2*G14577+2*H14577+I14577</f>
        <v>1.18096</v>
      </c>
      <c r="K14577" s="1">
        <f>2*G14577+2*H14577+I14577</f>
        <v>1.18096</v>
      </c>
      <c r="L14577" s="2">
        <f t="shared" si="681"/>
        <v>0.19682666666666668</v>
      </c>
      <c r="M14577" t="b">
        <f t="shared" si="682"/>
        <v>0</v>
      </c>
      <c r="N14577" t="b">
        <f t="shared" si="683"/>
        <v>0</v>
      </c>
    </row>
    <row r="14578" spans="1:14" hidden="1" x14ac:dyDescent="0.75">
      <c r="A14578" t="s">
        <v>73</v>
      </c>
      <c r="B14578" t="s">
        <v>52</v>
      </c>
      <c r="D14578">
        <v>322</v>
      </c>
      <c r="E14578">
        <v>143</v>
      </c>
      <c r="F14578" s="1">
        <v>0</v>
      </c>
      <c r="G14578" s="1">
        <v>0.44762000000000002</v>
      </c>
      <c r="H14578" s="1">
        <v>0.14285999999999999</v>
      </c>
      <c r="I14578" s="1">
        <v>0</v>
      </c>
      <c r="J14578" s="2">
        <f>F14578+2*G14578+2*H14578+I14578</f>
        <v>1.18096</v>
      </c>
      <c r="K14578" s="1">
        <f>2*G14578+2*H14578+I14578</f>
        <v>1.18096</v>
      </c>
      <c r="L14578" s="2">
        <f t="shared" si="681"/>
        <v>0.19682666666666668</v>
      </c>
      <c r="M14578" t="b">
        <f t="shared" si="682"/>
        <v>0</v>
      </c>
      <c r="N14578" t="b">
        <f t="shared" si="683"/>
        <v>0</v>
      </c>
    </row>
    <row r="14579" spans="1:14" hidden="1" x14ac:dyDescent="0.75">
      <c r="A14579" t="s">
        <v>76</v>
      </c>
      <c r="B14579" t="s">
        <v>40</v>
      </c>
      <c r="D14579">
        <v>315</v>
      </c>
      <c r="E14579">
        <v>226</v>
      </c>
      <c r="F14579" s="1">
        <v>0</v>
      </c>
      <c r="G14579" s="1">
        <v>0.44762000000000002</v>
      </c>
      <c r="H14579" s="1">
        <v>0.14285999999999999</v>
      </c>
      <c r="I14579" s="1">
        <v>0</v>
      </c>
      <c r="J14579" s="2">
        <f>F14579+2*G14579+2*H14579+I14579</f>
        <v>1.18096</v>
      </c>
      <c r="K14579" s="1">
        <f>2*G14579+2*H14579+I14579</f>
        <v>1.18096</v>
      </c>
      <c r="L14579" s="2">
        <f t="shared" si="681"/>
        <v>0.19682666666666668</v>
      </c>
      <c r="M14579" t="b">
        <f t="shared" si="682"/>
        <v>0</v>
      </c>
      <c r="N14579" t="b">
        <f t="shared" si="683"/>
        <v>0</v>
      </c>
    </row>
    <row r="14580" spans="1:14" hidden="1" x14ac:dyDescent="0.75">
      <c r="A14580" t="s">
        <v>76</v>
      </c>
      <c r="B14580" t="s">
        <v>52</v>
      </c>
      <c r="D14580">
        <v>315</v>
      </c>
      <c r="E14580">
        <v>143</v>
      </c>
      <c r="F14580" s="1">
        <v>0</v>
      </c>
      <c r="G14580" s="1">
        <v>0.44762000000000002</v>
      </c>
      <c r="H14580" s="1">
        <v>0.14285999999999999</v>
      </c>
      <c r="I14580" s="1">
        <v>0</v>
      </c>
      <c r="J14580" s="2">
        <f>F14580+2*G14580+2*H14580+I14580</f>
        <v>1.18096</v>
      </c>
      <c r="K14580" s="1">
        <f>2*G14580+2*H14580+I14580</f>
        <v>1.18096</v>
      </c>
      <c r="L14580" s="2">
        <f t="shared" si="681"/>
        <v>0.19682666666666668</v>
      </c>
      <c r="M14580" t="b">
        <f t="shared" si="682"/>
        <v>0</v>
      </c>
      <c r="N14580" t="b">
        <f t="shared" si="683"/>
        <v>0</v>
      </c>
    </row>
    <row r="14581" spans="1:14" hidden="1" x14ac:dyDescent="0.75">
      <c r="A14581" t="s">
        <v>77</v>
      </c>
      <c r="B14581" t="s">
        <v>11</v>
      </c>
      <c r="D14581">
        <v>292.5</v>
      </c>
      <c r="E14581">
        <v>57</v>
      </c>
      <c r="F14581" s="1">
        <v>0</v>
      </c>
      <c r="G14581" s="1">
        <v>0.44762000000000002</v>
      </c>
      <c r="H14581" s="1">
        <v>0.14285999999999999</v>
      </c>
      <c r="I14581" s="1">
        <v>0</v>
      </c>
      <c r="J14581" s="2">
        <f>F14581+2*G14581+2*H14581+I14581</f>
        <v>1.18096</v>
      </c>
      <c r="K14581" s="1">
        <f>2*G14581+2*H14581+I14581</f>
        <v>1.18096</v>
      </c>
      <c r="L14581" s="2">
        <f t="shared" si="681"/>
        <v>0.19682666666666668</v>
      </c>
      <c r="M14581" t="b">
        <f t="shared" si="682"/>
        <v>0</v>
      </c>
      <c r="N14581" t="b">
        <f t="shared" si="683"/>
        <v>0</v>
      </c>
    </row>
    <row r="14582" spans="1:14" hidden="1" x14ac:dyDescent="0.75">
      <c r="A14582" t="s">
        <v>77</v>
      </c>
      <c r="B14582" t="s">
        <v>21</v>
      </c>
      <c r="D14582">
        <v>292.5</v>
      </c>
      <c r="E14582">
        <v>210</v>
      </c>
      <c r="F14582" s="1">
        <v>0</v>
      </c>
      <c r="G14582" s="1">
        <v>0.44762000000000002</v>
      </c>
      <c r="H14582" s="1">
        <v>0.14285999999999999</v>
      </c>
      <c r="I14582" s="1">
        <v>0</v>
      </c>
      <c r="J14582" s="2">
        <f>F14582+2*G14582+2*H14582+I14582</f>
        <v>1.18096</v>
      </c>
      <c r="K14582" s="1">
        <f>2*G14582+2*H14582+I14582</f>
        <v>1.18096</v>
      </c>
      <c r="L14582" s="2">
        <f t="shared" si="681"/>
        <v>0.19682666666666668</v>
      </c>
      <c r="M14582" t="b">
        <f t="shared" si="682"/>
        <v>0</v>
      </c>
      <c r="N14582" t="b">
        <f t="shared" si="683"/>
        <v>0</v>
      </c>
    </row>
    <row r="14583" spans="1:14" hidden="1" x14ac:dyDescent="0.75">
      <c r="A14583" t="s">
        <v>77</v>
      </c>
      <c r="B14583" t="s">
        <v>52</v>
      </c>
      <c r="D14583">
        <v>292.5</v>
      </c>
      <c r="E14583">
        <v>143</v>
      </c>
      <c r="F14583" s="1">
        <v>0</v>
      </c>
      <c r="G14583" s="1">
        <v>0.44762000000000002</v>
      </c>
      <c r="H14583" s="1">
        <v>0.14285999999999999</v>
      </c>
      <c r="I14583" s="1">
        <v>0</v>
      </c>
      <c r="J14583" s="2">
        <f>F14583+2*G14583+2*H14583+I14583</f>
        <v>1.18096</v>
      </c>
      <c r="K14583" s="1">
        <f>2*G14583+2*H14583+I14583</f>
        <v>1.18096</v>
      </c>
      <c r="L14583" s="2">
        <f t="shared" si="681"/>
        <v>0.19682666666666668</v>
      </c>
      <c r="M14583" t="b">
        <f t="shared" si="682"/>
        <v>0</v>
      </c>
      <c r="N14583" t="b">
        <f t="shared" si="683"/>
        <v>0</v>
      </c>
    </row>
    <row r="14584" spans="1:14" hidden="1" x14ac:dyDescent="0.75">
      <c r="A14584" t="s">
        <v>77</v>
      </c>
      <c r="B14584" t="s">
        <v>58</v>
      </c>
      <c r="D14584">
        <v>292.5</v>
      </c>
      <c r="E14584">
        <v>247</v>
      </c>
      <c r="F14584" s="1">
        <v>0</v>
      </c>
      <c r="G14584" s="1">
        <v>0.44762000000000002</v>
      </c>
      <c r="H14584" s="1">
        <v>0.14285999999999999</v>
      </c>
      <c r="I14584" s="1">
        <v>0</v>
      </c>
      <c r="J14584" s="2">
        <f>F14584+2*G14584+2*H14584+I14584</f>
        <v>1.18096</v>
      </c>
      <c r="K14584" s="1">
        <f>2*G14584+2*H14584+I14584</f>
        <v>1.18096</v>
      </c>
      <c r="L14584" s="2">
        <f t="shared" si="681"/>
        <v>0.19682666666666668</v>
      </c>
      <c r="M14584" t="b">
        <f t="shared" si="682"/>
        <v>0</v>
      </c>
      <c r="N14584" t="b">
        <f t="shared" si="683"/>
        <v>0</v>
      </c>
    </row>
    <row r="14585" spans="1:14" hidden="1" x14ac:dyDescent="0.75">
      <c r="A14585" t="s">
        <v>79</v>
      </c>
      <c r="B14585" t="s">
        <v>68</v>
      </c>
      <c r="D14585">
        <v>58.5</v>
      </c>
      <c r="E14585">
        <v>289</v>
      </c>
      <c r="F14585" s="1">
        <v>0</v>
      </c>
      <c r="G14585" s="1">
        <v>0.44762000000000002</v>
      </c>
      <c r="H14585" s="1">
        <v>0.14285999999999999</v>
      </c>
      <c r="I14585" s="1">
        <v>0</v>
      </c>
      <c r="J14585" s="2">
        <f>F14585+2*G14585+2*H14585+I14585</f>
        <v>1.18096</v>
      </c>
      <c r="K14585" s="1">
        <f>2*G14585+2*H14585+I14585</f>
        <v>1.18096</v>
      </c>
      <c r="L14585" s="2">
        <f t="shared" si="681"/>
        <v>0.19682666666666668</v>
      </c>
      <c r="M14585" t="b">
        <f t="shared" si="682"/>
        <v>0</v>
      </c>
      <c r="N14585" t="b">
        <f t="shared" si="683"/>
        <v>0</v>
      </c>
    </row>
    <row r="14586" spans="1:14" hidden="1" x14ac:dyDescent="0.75">
      <c r="A14586" t="s">
        <v>82</v>
      </c>
      <c r="B14586" t="s">
        <v>46</v>
      </c>
      <c r="D14586">
        <v>56</v>
      </c>
      <c r="E14586">
        <v>90</v>
      </c>
      <c r="F14586" s="1">
        <v>0</v>
      </c>
      <c r="G14586" s="1">
        <v>0.44762000000000002</v>
      </c>
      <c r="H14586" s="1">
        <v>0.14285999999999999</v>
      </c>
      <c r="I14586" s="1">
        <v>0</v>
      </c>
      <c r="J14586" s="2">
        <f>F14586+2*G14586+2*H14586+I14586</f>
        <v>1.18096</v>
      </c>
      <c r="K14586" s="1">
        <f>2*G14586+2*H14586+I14586</f>
        <v>1.18096</v>
      </c>
      <c r="L14586" s="2">
        <f t="shared" si="681"/>
        <v>0.19682666666666668</v>
      </c>
      <c r="M14586" t="b">
        <f t="shared" si="682"/>
        <v>0</v>
      </c>
      <c r="N14586" t="b">
        <f t="shared" si="683"/>
        <v>0</v>
      </c>
    </row>
    <row r="14587" spans="1:14" hidden="1" x14ac:dyDescent="0.75">
      <c r="A14587" t="s">
        <v>83</v>
      </c>
      <c r="B14587" t="s">
        <v>79</v>
      </c>
      <c r="D14587">
        <v>181</v>
      </c>
      <c r="E14587">
        <v>58.5</v>
      </c>
      <c r="F14587" s="1">
        <v>0</v>
      </c>
      <c r="G14587" s="1">
        <v>0.44762000000000002</v>
      </c>
      <c r="H14587" s="1">
        <v>0.14285999999999999</v>
      </c>
      <c r="I14587" s="1">
        <v>0</v>
      </c>
      <c r="J14587" s="2">
        <f>F14587+2*G14587+2*H14587+I14587</f>
        <v>1.18096</v>
      </c>
      <c r="K14587" s="1">
        <f>2*G14587+2*H14587+I14587</f>
        <v>1.18096</v>
      </c>
      <c r="L14587" s="2">
        <f t="shared" si="681"/>
        <v>0.19682666666666668</v>
      </c>
      <c r="M14587" t="b">
        <f t="shared" si="682"/>
        <v>0</v>
      </c>
      <c r="N14587" t="b">
        <f t="shared" si="683"/>
        <v>0</v>
      </c>
    </row>
    <row r="14588" spans="1:14" hidden="1" x14ac:dyDescent="0.75">
      <c r="A14588" t="s">
        <v>87</v>
      </c>
      <c r="B14588" t="s">
        <v>46</v>
      </c>
      <c r="D14588">
        <v>242</v>
      </c>
      <c r="E14588">
        <v>90</v>
      </c>
      <c r="F14588" s="1">
        <v>0</v>
      </c>
      <c r="G14588" s="1">
        <v>0.44762000000000002</v>
      </c>
      <c r="H14588" s="1">
        <v>0.14285999999999999</v>
      </c>
      <c r="I14588" s="1">
        <v>0</v>
      </c>
      <c r="J14588" s="2">
        <f>F14588+2*G14588+2*H14588+I14588</f>
        <v>1.18096</v>
      </c>
      <c r="K14588" s="1">
        <f>2*G14588+2*H14588+I14588</f>
        <v>1.18096</v>
      </c>
      <c r="L14588" s="2">
        <f t="shared" si="681"/>
        <v>0.19682666666666668</v>
      </c>
      <c r="M14588" t="b">
        <f t="shared" si="682"/>
        <v>0</v>
      </c>
      <c r="N14588" t="b">
        <f t="shared" si="683"/>
        <v>0</v>
      </c>
    </row>
    <row r="14589" spans="1:14" hidden="1" x14ac:dyDescent="0.75">
      <c r="A14589" t="s">
        <v>88</v>
      </c>
      <c r="B14589" t="s">
        <v>76</v>
      </c>
      <c r="D14589">
        <v>238</v>
      </c>
      <c r="E14589">
        <v>315</v>
      </c>
      <c r="F14589" s="1">
        <v>0</v>
      </c>
      <c r="G14589" s="1">
        <v>0.44762000000000002</v>
      </c>
      <c r="H14589" s="1">
        <v>0.14285999999999999</v>
      </c>
      <c r="I14589" s="1">
        <v>0</v>
      </c>
      <c r="J14589" s="2">
        <f>F14589+2*G14589+2*H14589+I14589</f>
        <v>1.18096</v>
      </c>
      <c r="K14589" s="1">
        <f>2*G14589+2*H14589+I14589</f>
        <v>1.18096</v>
      </c>
      <c r="L14589" s="2">
        <f t="shared" si="681"/>
        <v>0.19682666666666668</v>
      </c>
      <c r="M14589" t="b">
        <f t="shared" si="682"/>
        <v>0</v>
      </c>
      <c r="N14589" t="b">
        <f t="shared" si="683"/>
        <v>0</v>
      </c>
    </row>
    <row r="14590" spans="1:14" hidden="1" x14ac:dyDescent="0.75">
      <c r="A14590" t="s">
        <v>95</v>
      </c>
      <c r="B14590" t="s">
        <v>77</v>
      </c>
      <c r="D14590">
        <v>17</v>
      </c>
      <c r="E14590">
        <v>292.5</v>
      </c>
      <c r="F14590" s="1">
        <v>0</v>
      </c>
      <c r="G14590" s="1">
        <v>0.44762000000000002</v>
      </c>
      <c r="H14590" s="1">
        <v>0.14285999999999999</v>
      </c>
      <c r="I14590" s="1">
        <v>0</v>
      </c>
      <c r="J14590" s="2">
        <f>F14590+2*G14590+2*H14590+I14590</f>
        <v>1.18096</v>
      </c>
      <c r="K14590" s="1">
        <f>2*G14590+2*H14590+I14590</f>
        <v>1.18096</v>
      </c>
      <c r="L14590" s="2">
        <f t="shared" si="681"/>
        <v>0.19682666666666668</v>
      </c>
      <c r="M14590" t="b">
        <f t="shared" si="682"/>
        <v>0</v>
      </c>
      <c r="N14590" t="b">
        <f t="shared" si="683"/>
        <v>0</v>
      </c>
    </row>
    <row r="14591" spans="1:14" hidden="1" x14ac:dyDescent="0.75">
      <c r="A14591" t="s">
        <v>99</v>
      </c>
      <c r="B14591" t="s">
        <v>24</v>
      </c>
      <c r="D14591">
        <v>134.5</v>
      </c>
      <c r="E14591">
        <v>63</v>
      </c>
      <c r="F14591" s="1">
        <v>0</v>
      </c>
      <c r="G14591" s="1">
        <v>0.44762000000000002</v>
      </c>
      <c r="H14591" s="1">
        <v>0.14285999999999999</v>
      </c>
      <c r="I14591" s="1">
        <v>0</v>
      </c>
      <c r="J14591" s="2">
        <f>F14591+2*G14591+2*H14591+I14591</f>
        <v>1.18096</v>
      </c>
      <c r="K14591" s="1">
        <f>2*G14591+2*H14591+I14591</f>
        <v>1.18096</v>
      </c>
      <c r="L14591" s="2">
        <f t="shared" si="681"/>
        <v>0.19682666666666668</v>
      </c>
      <c r="M14591" t="b">
        <f t="shared" si="682"/>
        <v>0</v>
      </c>
      <c r="N14591" t="b">
        <f t="shared" si="683"/>
        <v>0</v>
      </c>
    </row>
    <row r="14592" spans="1:14" hidden="1" x14ac:dyDescent="0.75">
      <c r="A14592" t="s">
        <v>109</v>
      </c>
      <c r="B14592" t="s">
        <v>73</v>
      </c>
      <c r="D14592">
        <v>80</v>
      </c>
      <c r="E14592">
        <v>322</v>
      </c>
      <c r="F14592" s="1">
        <v>0</v>
      </c>
      <c r="G14592" s="1">
        <v>0.44762000000000002</v>
      </c>
      <c r="H14592" s="1">
        <v>0.14285999999999999</v>
      </c>
      <c r="I14592" s="1">
        <v>0</v>
      </c>
      <c r="J14592" s="2">
        <f>F14592+2*G14592+2*H14592+I14592</f>
        <v>1.18096</v>
      </c>
      <c r="K14592" s="1">
        <f>2*G14592+2*H14592+I14592</f>
        <v>1.18096</v>
      </c>
      <c r="L14592" s="2">
        <f t="shared" si="681"/>
        <v>0.19682666666666668</v>
      </c>
      <c r="M14592" t="b">
        <f t="shared" si="682"/>
        <v>0</v>
      </c>
      <c r="N14592" t="b">
        <f t="shared" si="683"/>
        <v>0</v>
      </c>
    </row>
    <row r="14593" spans="1:14" hidden="1" x14ac:dyDescent="0.75">
      <c r="A14593" t="s">
        <v>111</v>
      </c>
      <c r="B14593" t="s">
        <v>40</v>
      </c>
      <c r="D14593">
        <v>196.5</v>
      </c>
      <c r="E14593">
        <v>226</v>
      </c>
      <c r="F14593" s="1">
        <v>0</v>
      </c>
      <c r="G14593" s="1">
        <v>0.44762000000000002</v>
      </c>
      <c r="H14593" s="1">
        <v>0.14285999999999999</v>
      </c>
      <c r="I14593" s="1">
        <v>0</v>
      </c>
      <c r="J14593" s="2">
        <f>F14593+2*G14593+2*H14593+I14593</f>
        <v>1.18096</v>
      </c>
      <c r="K14593" s="1">
        <f>2*G14593+2*H14593+I14593</f>
        <v>1.18096</v>
      </c>
      <c r="L14593" s="2">
        <f t="shared" si="681"/>
        <v>0.19682666666666668</v>
      </c>
      <c r="M14593" t="b">
        <f t="shared" si="682"/>
        <v>0</v>
      </c>
      <c r="N14593" t="b">
        <f t="shared" si="683"/>
        <v>0</v>
      </c>
    </row>
    <row r="14594" spans="1:14" hidden="1" x14ac:dyDescent="0.75">
      <c r="A14594" t="s">
        <v>111</v>
      </c>
      <c r="B14594" t="s">
        <v>43</v>
      </c>
      <c r="D14594">
        <v>196.5</v>
      </c>
      <c r="E14594">
        <v>319</v>
      </c>
      <c r="F14594" s="1">
        <v>0</v>
      </c>
      <c r="G14594" s="1">
        <v>0.44762000000000002</v>
      </c>
      <c r="H14594" s="1">
        <v>0.14285999999999999</v>
      </c>
      <c r="I14594" s="1">
        <v>0</v>
      </c>
      <c r="J14594" s="2">
        <f>F14594+2*G14594+2*H14594+I14594</f>
        <v>1.18096</v>
      </c>
      <c r="K14594" s="1">
        <f>2*G14594+2*H14594+I14594</f>
        <v>1.18096</v>
      </c>
      <c r="L14594" s="2">
        <f t="shared" si="681"/>
        <v>0.19682666666666668</v>
      </c>
      <c r="M14594" t="b">
        <f t="shared" si="682"/>
        <v>0</v>
      </c>
      <c r="N14594" t="b">
        <f t="shared" si="683"/>
        <v>0</v>
      </c>
    </row>
    <row r="14595" spans="1:14" hidden="1" x14ac:dyDescent="0.75">
      <c r="A14595" t="s">
        <v>112</v>
      </c>
      <c r="B14595" t="s">
        <v>71</v>
      </c>
      <c r="D14595">
        <v>275.5</v>
      </c>
      <c r="E14595">
        <v>10.5</v>
      </c>
      <c r="F14595" s="1">
        <v>0</v>
      </c>
      <c r="G14595" s="1">
        <v>0.44762000000000002</v>
      </c>
      <c r="H14595" s="1">
        <v>0.14285999999999999</v>
      </c>
      <c r="I14595" s="1">
        <v>0</v>
      </c>
      <c r="J14595" s="2">
        <f>F14595+2*G14595+2*H14595+I14595</f>
        <v>1.18096</v>
      </c>
      <c r="K14595" s="1">
        <f>2*G14595+2*H14595+I14595</f>
        <v>1.18096</v>
      </c>
      <c r="L14595" s="2">
        <f t="shared" ref="L14595:L14658" si="684">(G14595+H14595+I14595)/3</f>
        <v>0.19682666666666668</v>
      </c>
      <c r="M14595" t="b">
        <f t="shared" ref="M14595:M14658" si="685">AND(G14595&gt;0.7,H14595&gt;0.7,I14595&gt;0.7)</f>
        <v>0</v>
      </c>
      <c r="N14595" t="b">
        <f t="shared" ref="N14595:N14658" si="686">OR(L14595&gt;0.85,H14595&gt;0.9,G14595&gt;0.9)</f>
        <v>0</v>
      </c>
    </row>
    <row r="14596" spans="1:14" hidden="1" x14ac:dyDescent="0.75">
      <c r="A14596" t="s">
        <v>112</v>
      </c>
      <c r="B14596" t="s">
        <v>73</v>
      </c>
      <c r="D14596">
        <v>275.5</v>
      </c>
      <c r="E14596">
        <v>322</v>
      </c>
      <c r="F14596" s="1">
        <v>0</v>
      </c>
      <c r="G14596" s="1">
        <v>0.44762000000000002</v>
      </c>
      <c r="H14596" s="1">
        <v>0.14285999999999999</v>
      </c>
      <c r="I14596" s="1">
        <v>0</v>
      </c>
      <c r="J14596" s="2">
        <f>F14596+2*G14596+2*H14596+I14596</f>
        <v>1.18096</v>
      </c>
      <c r="K14596" s="1">
        <f>2*G14596+2*H14596+I14596</f>
        <v>1.18096</v>
      </c>
      <c r="L14596" s="2">
        <f t="shared" si="684"/>
        <v>0.19682666666666668</v>
      </c>
      <c r="M14596" t="b">
        <f t="shared" si="685"/>
        <v>0</v>
      </c>
      <c r="N14596" t="b">
        <f t="shared" si="686"/>
        <v>0</v>
      </c>
    </row>
    <row r="14597" spans="1:14" hidden="1" x14ac:dyDescent="0.75">
      <c r="A14597" t="s">
        <v>112</v>
      </c>
      <c r="B14597" t="s">
        <v>76</v>
      </c>
      <c r="D14597">
        <v>275.5</v>
      </c>
      <c r="E14597">
        <v>315</v>
      </c>
      <c r="F14597" s="1">
        <v>0</v>
      </c>
      <c r="G14597" s="1">
        <v>0.44762000000000002</v>
      </c>
      <c r="H14597" s="1">
        <v>0.14285999999999999</v>
      </c>
      <c r="I14597" s="1">
        <v>0</v>
      </c>
      <c r="J14597" s="2">
        <f>F14597+2*G14597+2*H14597+I14597</f>
        <v>1.18096</v>
      </c>
      <c r="K14597" s="1">
        <f>2*G14597+2*H14597+I14597</f>
        <v>1.18096</v>
      </c>
      <c r="L14597" s="2">
        <f t="shared" si="684"/>
        <v>0.19682666666666668</v>
      </c>
      <c r="M14597" t="b">
        <f t="shared" si="685"/>
        <v>0</v>
      </c>
      <c r="N14597" t="b">
        <f t="shared" si="686"/>
        <v>0</v>
      </c>
    </row>
    <row r="14598" spans="1:14" hidden="1" x14ac:dyDescent="0.75">
      <c r="A14598" t="s">
        <v>116</v>
      </c>
      <c r="B14598" t="s">
        <v>22</v>
      </c>
      <c r="D14598">
        <v>250</v>
      </c>
      <c r="E14598">
        <v>280</v>
      </c>
      <c r="F14598" s="1">
        <v>0</v>
      </c>
      <c r="G14598" s="1">
        <v>0.44762000000000002</v>
      </c>
      <c r="H14598" s="1">
        <v>0.14285999999999999</v>
      </c>
      <c r="I14598" s="1">
        <v>0</v>
      </c>
      <c r="J14598" s="2">
        <f>F14598+2*G14598+2*H14598+I14598</f>
        <v>1.18096</v>
      </c>
      <c r="K14598" s="1">
        <f>2*G14598+2*H14598+I14598</f>
        <v>1.18096</v>
      </c>
      <c r="L14598" s="2">
        <f t="shared" si="684"/>
        <v>0.19682666666666668</v>
      </c>
      <c r="M14598" t="b">
        <f t="shared" si="685"/>
        <v>0</v>
      </c>
      <c r="N14598" t="b">
        <f t="shared" si="686"/>
        <v>0</v>
      </c>
    </row>
    <row r="14599" spans="1:14" hidden="1" x14ac:dyDescent="0.75">
      <c r="A14599" t="s">
        <v>116</v>
      </c>
      <c r="B14599" t="s">
        <v>46</v>
      </c>
      <c r="D14599">
        <v>250</v>
      </c>
      <c r="E14599">
        <v>90</v>
      </c>
      <c r="F14599" s="1">
        <v>0</v>
      </c>
      <c r="G14599" s="1">
        <v>0.44762000000000002</v>
      </c>
      <c r="H14599" s="1">
        <v>0.14285999999999999</v>
      </c>
      <c r="I14599" s="1">
        <v>0</v>
      </c>
      <c r="J14599" s="2">
        <f>F14599+2*G14599+2*H14599+I14599</f>
        <v>1.18096</v>
      </c>
      <c r="K14599" s="1">
        <f>2*G14599+2*H14599+I14599</f>
        <v>1.18096</v>
      </c>
      <c r="L14599" s="2">
        <f t="shared" si="684"/>
        <v>0.19682666666666668</v>
      </c>
      <c r="M14599" t="b">
        <f t="shared" si="685"/>
        <v>0</v>
      </c>
      <c r="N14599" t="b">
        <f t="shared" si="686"/>
        <v>0</v>
      </c>
    </row>
    <row r="14600" spans="1:14" hidden="1" x14ac:dyDescent="0.75">
      <c r="A14600" t="s">
        <v>116</v>
      </c>
      <c r="B14600" t="s">
        <v>73</v>
      </c>
      <c r="D14600">
        <v>250</v>
      </c>
      <c r="E14600">
        <v>322</v>
      </c>
      <c r="F14600" s="1">
        <v>0</v>
      </c>
      <c r="G14600" s="1">
        <v>0.44762000000000002</v>
      </c>
      <c r="H14600" s="1">
        <v>0.14285999999999999</v>
      </c>
      <c r="I14600" s="1">
        <v>0</v>
      </c>
      <c r="J14600" s="2">
        <f>F14600+2*G14600+2*H14600+I14600</f>
        <v>1.18096</v>
      </c>
      <c r="K14600" s="1">
        <f>2*G14600+2*H14600+I14600</f>
        <v>1.18096</v>
      </c>
      <c r="L14600" s="2">
        <f t="shared" si="684"/>
        <v>0.19682666666666668</v>
      </c>
      <c r="M14600" t="b">
        <f t="shared" si="685"/>
        <v>0</v>
      </c>
      <c r="N14600" t="b">
        <f t="shared" si="686"/>
        <v>0</v>
      </c>
    </row>
    <row r="14601" spans="1:14" hidden="1" x14ac:dyDescent="0.75">
      <c r="A14601" t="s">
        <v>124</v>
      </c>
      <c r="B14601" t="s">
        <v>52</v>
      </c>
      <c r="D14601">
        <v>241</v>
      </c>
      <c r="E14601">
        <v>143</v>
      </c>
      <c r="F14601" s="1">
        <v>0</v>
      </c>
      <c r="G14601" s="1">
        <v>0.44762000000000002</v>
      </c>
      <c r="H14601" s="1">
        <v>0.14285999999999999</v>
      </c>
      <c r="I14601" s="1">
        <v>0</v>
      </c>
      <c r="J14601" s="2">
        <f>F14601+2*G14601+2*H14601+I14601</f>
        <v>1.18096</v>
      </c>
      <c r="K14601" s="1">
        <f>2*G14601+2*H14601+I14601</f>
        <v>1.18096</v>
      </c>
      <c r="L14601" s="2">
        <f t="shared" si="684"/>
        <v>0.19682666666666668</v>
      </c>
      <c r="M14601" t="b">
        <f t="shared" si="685"/>
        <v>0</v>
      </c>
      <c r="N14601" t="b">
        <f t="shared" si="686"/>
        <v>0</v>
      </c>
    </row>
    <row r="14602" spans="1:14" hidden="1" x14ac:dyDescent="0.75">
      <c r="A14602" t="s">
        <v>124</v>
      </c>
      <c r="B14602" t="s">
        <v>82</v>
      </c>
      <c r="D14602">
        <v>241</v>
      </c>
      <c r="E14602">
        <v>56</v>
      </c>
      <c r="F14602" s="1">
        <v>0</v>
      </c>
      <c r="G14602" s="1">
        <v>0.44762000000000002</v>
      </c>
      <c r="H14602" s="1">
        <v>0.14285999999999999</v>
      </c>
      <c r="I14602" s="1">
        <v>0</v>
      </c>
      <c r="J14602" s="2">
        <f>F14602+2*G14602+2*H14602+I14602</f>
        <v>1.18096</v>
      </c>
      <c r="K14602" s="1">
        <f>2*G14602+2*H14602+I14602</f>
        <v>1.18096</v>
      </c>
      <c r="L14602" s="2">
        <f t="shared" si="684"/>
        <v>0.19682666666666668</v>
      </c>
      <c r="M14602" t="b">
        <f t="shared" si="685"/>
        <v>0</v>
      </c>
      <c r="N14602" t="b">
        <f t="shared" si="686"/>
        <v>0</v>
      </c>
    </row>
    <row r="14603" spans="1:14" hidden="1" x14ac:dyDescent="0.75">
      <c r="A14603" t="s">
        <v>126</v>
      </c>
      <c r="B14603" t="s">
        <v>58</v>
      </c>
      <c r="D14603">
        <v>103</v>
      </c>
      <c r="E14603">
        <v>247</v>
      </c>
      <c r="F14603" s="1">
        <v>0</v>
      </c>
      <c r="G14603" s="1">
        <v>0.44762000000000002</v>
      </c>
      <c r="H14603" s="1">
        <v>0.14285999999999999</v>
      </c>
      <c r="I14603" s="1">
        <v>0</v>
      </c>
      <c r="J14603" s="2">
        <f>F14603+2*G14603+2*H14603+I14603</f>
        <v>1.18096</v>
      </c>
      <c r="K14603" s="1">
        <f>2*G14603+2*H14603+I14603</f>
        <v>1.18096</v>
      </c>
      <c r="L14603" s="2">
        <f t="shared" si="684"/>
        <v>0.19682666666666668</v>
      </c>
      <c r="M14603" t="b">
        <f t="shared" si="685"/>
        <v>0</v>
      </c>
      <c r="N14603" t="b">
        <f t="shared" si="686"/>
        <v>0</v>
      </c>
    </row>
    <row r="14604" spans="1:14" hidden="1" x14ac:dyDescent="0.75">
      <c r="A14604" t="s">
        <v>135</v>
      </c>
      <c r="B14604" t="s">
        <v>9</v>
      </c>
      <c r="D14604">
        <v>126</v>
      </c>
      <c r="E14604">
        <v>294</v>
      </c>
      <c r="F14604" s="1">
        <v>0</v>
      </c>
      <c r="G14604" s="1">
        <v>0.44762000000000002</v>
      </c>
      <c r="H14604" s="1">
        <v>0.14285999999999999</v>
      </c>
      <c r="I14604" s="1">
        <v>0</v>
      </c>
      <c r="J14604" s="2">
        <f>F14604+2*G14604+2*H14604+I14604</f>
        <v>1.18096</v>
      </c>
      <c r="K14604" s="1">
        <f>2*G14604+2*H14604+I14604</f>
        <v>1.18096</v>
      </c>
      <c r="L14604" s="2">
        <f t="shared" si="684"/>
        <v>0.19682666666666668</v>
      </c>
      <c r="M14604" t="b">
        <f t="shared" si="685"/>
        <v>0</v>
      </c>
      <c r="N14604" t="b">
        <f t="shared" si="686"/>
        <v>0</v>
      </c>
    </row>
    <row r="14605" spans="1:14" hidden="1" x14ac:dyDescent="0.75">
      <c r="A14605" t="s">
        <v>135</v>
      </c>
      <c r="B14605" t="s">
        <v>58</v>
      </c>
      <c r="D14605">
        <v>126</v>
      </c>
      <c r="E14605">
        <v>247</v>
      </c>
      <c r="F14605" s="1">
        <v>0</v>
      </c>
      <c r="G14605" s="1">
        <v>0.44762000000000002</v>
      </c>
      <c r="H14605" s="1">
        <v>0.14285999999999999</v>
      </c>
      <c r="I14605" s="1">
        <v>0</v>
      </c>
      <c r="J14605" s="2">
        <f>F14605+2*G14605+2*H14605+I14605</f>
        <v>1.18096</v>
      </c>
      <c r="K14605" s="1">
        <f>2*G14605+2*H14605+I14605</f>
        <v>1.18096</v>
      </c>
      <c r="L14605" s="2">
        <f t="shared" si="684"/>
        <v>0.19682666666666668</v>
      </c>
      <c r="M14605" t="b">
        <f t="shared" si="685"/>
        <v>0</v>
      </c>
      <c r="N14605" t="b">
        <f t="shared" si="686"/>
        <v>0</v>
      </c>
    </row>
    <row r="14606" spans="1:14" hidden="1" x14ac:dyDescent="0.75">
      <c r="A14606" t="s">
        <v>135</v>
      </c>
      <c r="B14606" t="s">
        <v>112</v>
      </c>
      <c r="D14606">
        <v>126</v>
      </c>
      <c r="E14606">
        <v>275.5</v>
      </c>
      <c r="F14606" s="1">
        <v>0</v>
      </c>
      <c r="G14606" s="1">
        <v>0.44762000000000002</v>
      </c>
      <c r="H14606" s="1">
        <v>0.14285999999999999</v>
      </c>
      <c r="I14606" s="1">
        <v>0</v>
      </c>
      <c r="J14606" s="2">
        <f>F14606+2*G14606+2*H14606+I14606</f>
        <v>1.18096</v>
      </c>
      <c r="K14606" s="1">
        <f>2*G14606+2*H14606+I14606</f>
        <v>1.18096</v>
      </c>
      <c r="L14606" s="2">
        <f t="shared" si="684"/>
        <v>0.19682666666666668</v>
      </c>
      <c r="M14606" t="b">
        <f t="shared" si="685"/>
        <v>0</v>
      </c>
      <c r="N14606" t="b">
        <f t="shared" si="686"/>
        <v>0</v>
      </c>
    </row>
    <row r="14607" spans="1:14" hidden="1" x14ac:dyDescent="0.75">
      <c r="A14607" t="s">
        <v>135</v>
      </c>
      <c r="B14607" t="s">
        <v>116</v>
      </c>
      <c r="D14607">
        <v>126</v>
      </c>
      <c r="E14607">
        <v>250</v>
      </c>
      <c r="F14607" s="1">
        <v>0</v>
      </c>
      <c r="G14607" s="1">
        <v>0.44762000000000002</v>
      </c>
      <c r="H14607" s="1">
        <v>0.14285999999999999</v>
      </c>
      <c r="I14607" s="1">
        <v>0</v>
      </c>
      <c r="J14607" s="2">
        <f>F14607+2*G14607+2*H14607+I14607</f>
        <v>1.18096</v>
      </c>
      <c r="K14607" s="1">
        <f>2*G14607+2*H14607+I14607</f>
        <v>1.18096</v>
      </c>
      <c r="L14607" s="2">
        <f t="shared" si="684"/>
        <v>0.19682666666666668</v>
      </c>
      <c r="M14607" t="b">
        <f t="shared" si="685"/>
        <v>0</v>
      </c>
      <c r="N14607" t="b">
        <f t="shared" si="686"/>
        <v>0</v>
      </c>
    </row>
    <row r="14608" spans="1:14" hidden="1" x14ac:dyDescent="0.75">
      <c r="A14608" t="s">
        <v>141</v>
      </c>
      <c r="B14608" t="s">
        <v>73</v>
      </c>
      <c r="D14608">
        <v>94</v>
      </c>
      <c r="E14608">
        <v>322</v>
      </c>
      <c r="F14608" s="1">
        <v>0</v>
      </c>
      <c r="G14608" s="1">
        <v>0.44762000000000002</v>
      </c>
      <c r="H14608" s="1">
        <v>0.14285999999999999</v>
      </c>
      <c r="I14608" s="1">
        <v>0</v>
      </c>
      <c r="J14608" s="2">
        <f>F14608+2*G14608+2*H14608+I14608</f>
        <v>1.18096</v>
      </c>
      <c r="K14608" s="1">
        <f>2*G14608+2*H14608+I14608</f>
        <v>1.18096</v>
      </c>
      <c r="L14608" s="2">
        <f t="shared" si="684"/>
        <v>0.19682666666666668</v>
      </c>
      <c r="M14608" t="b">
        <f t="shared" si="685"/>
        <v>0</v>
      </c>
      <c r="N14608" t="b">
        <f t="shared" si="686"/>
        <v>0</v>
      </c>
    </row>
    <row r="14609" spans="1:14" hidden="1" x14ac:dyDescent="0.75">
      <c r="A14609" t="s">
        <v>141</v>
      </c>
      <c r="B14609" t="s">
        <v>77</v>
      </c>
      <c r="D14609">
        <v>94</v>
      </c>
      <c r="E14609">
        <v>292.5</v>
      </c>
      <c r="F14609" s="1">
        <v>0</v>
      </c>
      <c r="G14609" s="1">
        <v>0.44762000000000002</v>
      </c>
      <c r="H14609" s="1">
        <v>0.14285999999999999</v>
      </c>
      <c r="I14609" s="1">
        <v>0</v>
      </c>
      <c r="J14609" s="2">
        <f>F14609+2*G14609+2*H14609+I14609</f>
        <v>1.18096</v>
      </c>
      <c r="K14609" s="1">
        <f>2*G14609+2*H14609+I14609</f>
        <v>1.18096</v>
      </c>
      <c r="L14609" s="2">
        <f t="shared" si="684"/>
        <v>0.19682666666666668</v>
      </c>
      <c r="M14609" t="b">
        <f t="shared" si="685"/>
        <v>0</v>
      </c>
      <c r="N14609" t="b">
        <f t="shared" si="686"/>
        <v>0</v>
      </c>
    </row>
    <row r="14610" spans="1:14" hidden="1" x14ac:dyDescent="0.75">
      <c r="A14610" t="s">
        <v>141</v>
      </c>
      <c r="B14610" t="s">
        <v>79</v>
      </c>
      <c r="D14610">
        <v>94</v>
      </c>
      <c r="E14610">
        <v>58.5</v>
      </c>
      <c r="F14610" s="1">
        <v>0</v>
      </c>
      <c r="G14610" s="1">
        <v>0.44762000000000002</v>
      </c>
      <c r="H14610" s="1">
        <v>0.14285999999999999</v>
      </c>
      <c r="I14610" s="1">
        <v>0</v>
      </c>
      <c r="J14610" s="2">
        <f>F14610+2*G14610+2*H14610+I14610</f>
        <v>1.18096</v>
      </c>
      <c r="K14610" s="1">
        <f>2*G14610+2*H14610+I14610</f>
        <v>1.18096</v>
      </c>
      <c r="L14610" s="2">
        <f t="shared" si="684"/>
        <v>0.19682666666666668</v>
      </c>
      <c r="M14610" t="b">
        <f t="shared" si="685"/>
        <v>0</v>
      </c>
      <c r="N14610" t="b">
        <f t="shared" si="686"/>
        <v>0</v>
      </c>
    </row>
    <row r="14611" spans="1:14" hidden="1" x14ac:dyDescent="0.75">
      <c r="A14611" t="s">
        <v>142</v>
      </c>
      <c r="B14611" t="s">
        <v>71</v>
      </c>
      <c r="D14611">
        <v>146.42857000000001</v>
      </c>
      <c r="E14611">
        <v>10.5</v>
      </c>
      <c r="F14611" s="1">
        <v>0</v>
      </c>
      <c r="G14611" s="1">
        <v>0.44762000000000002</v>
      </c>
      <c r="H14611" s="1">
        <v>0.14285999999999999</v>
      </c>
      <c r="I14611" s="1">
        <v>0</v>
      </c>
      <c r="J14611" s="2">
        <f>F14611+2*G14611+2*H14611+I14611</f>
        <v>1.18096</v>
      </c>
      <c r="K14611" s="1">
        <f>2*G14611+2*H14611+I14611</f>
        <v>1.18096</v>
      </c>
      <c r="L14611" s="2">
        <f t="shared" si="684"/>
        <v>0.19682666666666668</v>
      </c>
      <c r="M14611" t="b">
        <f t="shared" si="685"/>
        <v>0</v>
      </c>
      <c r="N14611" t="b">
        <f t="shared" si="686"/>
        <v>0</v>
      </c>
    </row>
    <row r="14612" spans="1:14" hidden="1" x14ac:dyDescent="0.75">
      <c r="A14612" t="s">
        <v>155</v>
      </c>
      <c r="B14612" t="s">
        <v>32</v>
      </c>
      <c r="D14612">
        <v>99</v>
      </c>
      <c r="E14612">
        <v>297</v>
      </c>
      <c r="F14612" s="1">
        <v>0</v>
      </c>
      <c r="G14612" s="1">
        <v>0.44762000000000002</v>
      </c>
      <c r="H14612" s="1">
        <v>0.14285999999999999</v>
      </c>
      <c r="I14612" s="1">
        <v>0</v>
      </c>
      <c r="J14612" s="2">
        <f>F14612+2*G14612+2*H14612+I14612</f>
        <v>1.18096</v>
      </c>
      <c r="K14612" s="1">
        <f>2*G14612+2*H14612+I14612</f>
        <v>1.18096</v>
      </c>
      <c r="L14612" s="2">
        <f t="shared" si="684"/>
        <v>0.19682666666666668</v>
      </c>
      <c r="M14612" t="b">
        <f t="shared" si="685"/>
        <v>0</v>
      </c>
      <c r="N14612" t="b">
        <f t="shared" si="686"/>
        <v>0</v>
      </c>
    </row>
    <row r="14613" spans="1:14" hidden="1" x14ac:dyDescent="0.75">
      <c r="A14613" t="s">
        <v>155</v>
      </c>
      <c r="B14613" t="s">
        <v>43</v>
      </c>
      <c r="D14613">
        <v>99</v>
      </c>
      <c r="E14613">
        <v>319</v>
      </c>
      <c r="F14613" s="1">
        <v>0</v>
      </c>
      <c r="G14613" s="1">
        <v>0.44762000000000002</v>
      </c>
      <c r="H14613" s="1">
        <v>0.14285999999999999</v>
      </c>
      <c r="I14613" s="1">
        <v>0</v>
      </c>
      <c r="J14613" s="2">
        <f>F14613+2*G14613+2*H14613+I14613</f>
        <v>1.18096</v>
      </c>
      <c r="K14613" s="1">
        <f>2*G14613+2*H14613+I14613</f>
        <v>1.18096</v>
      </c>
      <c r="L14613" s="2">
        <f t="shared" si="684"/>
        <v>0.19682666666666668</v>
      </c>
      <c r="M14613" t="b">
        <f t="shared" si="685"/>
        <v>0</v>
      </c>
      <c r="N14613" t="b">
        <f t="shared" si="686"/>
        <v>0</v>
      </c>
    </row>
    <row r="14614" spans="1:14" hidden="1" x14ac:dyDescent="0.75">
      <c r="A14614" t="s">
        <v>155</v>
      </c>
      <c r="B14614" t="s">
        <v>44</v>
      </c>
      <c r="D14614">
        <v>99</v>
      </c>
      <c r="E14614">
        <v>132</v>
      </c>
      <c r="F14614" s="1">
        <v>0</v>
      </c>
      <c r="G14614" s="1">
        <v>0.44762000000000002</v>
      </c>
      <c r="H14614" s="1">
        <v>0.14285999999999999</v>
      </c>
      <c r="I14614" s="1">
        <v>0</v>
      </c>
      <c r="J14614" s="2">
        <f>F14614+2*G14614+2*H14614+I14614</f>
        <v>1.18096</v>
      </c>
      <c r="K14614" s="1">
        <f>2*G14614+2*H14614+I14614</f>
        <v>1.18096</v>
      </c>
      <c r="L14614" s="2">
        <f t="shared" si="684"/>
        <v>0.19682666666666668</v>
      </c>
      <c r="M14614" t="b">
        <f t="shared" si="685"/>
        <v>0</v>
      </c>
      <c r="N14614" t="b">
        <f t="shared" si="686"/>
        <v>0</v>
      </c>
    </row>
    <row r="14615" spans="1:14" hidden="1" x14ac:dyDescent="0.75">
      <c r="A14615" t="s">
        <v>155</v>
      </c>
      <c r="B14615" t="s">
        <v>45</v>
      </c>
      <c r="D14615">
        <v>99</v>
      </c>
      <c r="E14615">
        <v>234</v>
      </c>
      <c r="F14615" s="1">
        <v>0</v>
      </c>
      <c r="G14615" s="1">
        <v>0.44762000000000002</v>
      </c>
      <c r="H14615" s="1">
        <v>0.14285999999999999</v>
      </c>
      <c r="I14615" s="1">
        <v>0</v>
      </c>
      <c r="J14615" s="2">
        <f>F14615+2*G14615+2*H14615+I14615</f>
        <v>1.18096</v>
      </c>
      <c r="K14615" s="1">
        <f>2*G14615+2*H14615+I14615</f>
        <v>1.18096</v>
      </c>
      <c r="L14615" s="2">
        <f t="shared" si="684"/>
        <v>0.19682666666666668</v>
      </c>
      <c r="M14615" t="b">
        <f t="shared" si="685"/>
        <v>0</v>
      </c>
      <c r="N14615" t="b">
        <f t="shared" si="686"/>
        <v>0</v>
      </c>
    </row>
    <row r="14616" spans="1:14" hidden="1" x14ac:dyDescent="0.75">
      <c r="A14616" t="s">
        <v>157</v>
      </c>
      <c r="B14616" t="s">
        <v>43</v>
      </c>
      <c r="D14616">
        <v>222</v>
      </c>
      <c r="E14616">
        <v>319</v>
      </c>
      <c r="F14616" s="1">
        <v>0</v>
      </c>
      <c r="G14616" s="1">
        <v>0.44762000000000002</v>
      </c>
      <c r="H14616" s="1">
        <v>0.14285999999999999</v>
      </c>
      <c r="I14616" s="1">
        <v>0</v>
      </c>
      <c r="J14616" s="2">
        <f>F14616+2*G14616+2*H14616+I14616</f>
        <v>1.18096</v>
      </c>
      <c r="K14616" s="1">
        <f>2*G14616+2*H14616+I14616</f>
        <v>1.18096</v>
      </c>
      <c r="L14616" s="2">
        <f t="shared" si="684"/>
        <v>0.19682666666666668</v>
      </c>
      <c r="M14616" t="b">
        <f t="shared" si="685"/>
        <v>0</v>
      </c>
      <c r="N14616" t="b">
        <f t="shared" si="686"/>
        <v>0</v>
      </c>
    </row>
    <row r="14617" spans="1:14" hidden="1" x14ac:dyDescent="0.75">
      <c r="A14617" t="s">
        <v>157</v>
      </c>
      <c r="B14617" t="s">
        <v>44</v>
      </c>
      <c r="D14617">
        <v>222</v>
      </c>
      <c r="E14617">
        <v>132</v>
      </c>
      <c r="F14617" s="1">
        <v>0</v>
      </c>
      <c r="G14617" s="1">
        <v>0.44762000000000002</v>
      </c>
      <c r="H14617" s="1">
        <v>0.14285999999999999</v>
      </c>
      <c r="I14617" s="1">
        <v>0</v>
      </c>
      <c r="J14617" s="2">
        <f>F14617+2*G14617+2*H14617+I14617</f>
        <v>1.18096</v>
      </c>
      <c r="K14617" s="1">
        <f>2*G14617+2*H14617+I14617</f>
        <v>1.18096</v>
      </c>
      <c r="L14617" s="2">
        <f t="shared" si="684"/>
        <v>0.19682666666666668</v>
      </c>
      <c r="M14617" t="b">
        <f t="shared" si="685"/>
        <v>0</v>
      </c>
      <c r="N14617" t="b">
        <f t="shared" si="686"/>
        <v>0</v>
      </c>
    </row>
    <row r="14618" spans="1:14" hidden="1" x14ac:dyDescent="0.75">
      <c r="A14618" t="s">
        <v>157</v>
      </c>
      <c r="B14618" t="s">
        <v>125</v>
      </c>
      <c r="D14618">
        <v>222</v>
      </c>
      <c r="E14618">
        <v>37.5</v>
      </c>
      <c r="F14618" s="1">
        <v>0</v>
      </c>
      <c r="G14618" s="1">
        <v>0.44762000000000002</v>
      </c>
      <c r="H14618" s="1">
        <v>0.14285999999999999</v>
      </c>
      <c r="I14618" s="1">
        <v>0</v>
      </c>
      <c r="J14618" s="2">
        <f>F14618+2*G14618+2*H14618+I14618</f>
        <v>1.18096</v>
      </c>
      <c r="K14618" s="1">
        <f>2*G14618+2*H14618+I14618</f>
        <v>1.18096</v>
      </c>
      <c r="L14618" s="2">
        <f t="shared" si="684"/>
        <v>0.19682666666666668</v>
      </c>
      <c r="M14618" t="b">
        <f t="shared" si="685"/>
        <v>0</v>
      </c>
      <c r="N14618" t="b">
        <f t="shared" si="686"/>
        <v>0</v>
      </c>
    </row>
    <row r="14619" spans="1:14" hidden="1" x14ac:dyDescent="0.75">
      <c r="A14619" t="s">
        <v>158</v>
      </c>
      <c r="B14619" t="s">
        <v>43</v>
      </c>
      <c r="D14619">
        <v>222</v>
      </c>
      <c r="E14619">
        <v>319</v>
      </c>
      <c r="F14619" s="1">
        <v>0</v>
      </c>
      <c r="G14619" s="1">
        <v>0.44762000000000002</v>
      </c>
      <c r="H14619" s="1">
        <v>0.14285999999999999</v>
      </c>
      <c r="I14619" s="1">
        <v>0</v>
      </c>
      <c r="J14619" s="2">
        <f>F14619+2*G14619+2*H14619+I14619</f>
        <v>1.18096</v>
      </c>
      <c r="K14619" s="1">
        <f>2*G14619+2*H14619+I14619</f>
        <v>1.18096</v>
      </c>
      <c r="L14619" s="2">
        <f t="shared" si="684"/>
        <v>0.19682666666666668</v>
      </c>
      <c r="M14619" t="b">
        <f t="shared" si="685"/>
        <v>0</v>
      </c>
      <c r="N14619" t="b">
        <f t="shared" si="686"/>
        <v>0</v>
      </c>
    </row>
    <row r="14620" spans="1:14" hidden="1" x14ac:dyDescent="0.75">
      <c r="A14620" t="s">
        <v>158</v>
      </c>
      <c r="B14620" t="s">
        <v>44</v>
      </c>
      <c r="D14620">
        <v>222</v>
      </c>
      <c r="E14620">
        <v>132</v>
      </c>
      <c r="F14620" s="1">
        <v>0</v>
      </c>
      <c r="G14620" s="1">
        <v>0.44762000000000002</v>
      </c>
      <c r="H14620" s="1">
        <v>0.14285999999999999</v>
      </c>
      <c r="I14620" s="1">
        <v>0</v>
      </c>
      <c r="J14620" s="2">
        <f>F14620+2*G14620+2*H14620+I14620</f>
        <v>1.18096</v>
      </c>
      <c r="K14620" s="1">
        <f>2*G14620+2*H14620+I14620</f>
        <v>1.18096</v>
      </c>
      <c r="L14620" s="2">
        <f t="shared" si="684"/>
        <v>0.19682666666666668</v>
      </c>
      <c r="M14620" t="b">
        <f t="shared" si="685"/>
        <v>0</v>
      </c>
      <c r="N14620" t="b">
        <f t="shared" si="686"/>
        <v>0</v>
      </c>
    </row>
    <row r="14621" spans="1:14" hidden="1" x14ac:dyDescent="0.75">
      <c r="A14621" t="s">
        <v>158</v>
      </c>
      <c r="B14621" t="s">
        <v>125</v>
      </c>
      <c r="D14621">
        <v>222</v>
      </c>
      <c r="E14621">
        <v>37.5</v>
      </c>
      <c r="F14621" s="1">
        <v>0</v>
      </c>
      <c r="G14621" s="1">
        <v>0.44762000000000002</v>
      </c>
      <c r="H14621" s="1">
        <v>0.14285999999999999</v>
      </c>
      <c r="I14621" s="1">
        <v>0</v>
      </c>
      <c r="J14621" s="2">
        <f>F14621+2*G14621+2*H14621+I14621</f>
        <v>1.18096</v>
      </c>
      <c r="K14621" s="1">
        <f>2*G14621+2*H14621+I14621</f>
        <v>1.18096</v>
      </c>
      <c r="L14621" s="2">
        <f t="shared" si="684"/>
        <v>0.19682666666666668</v>
      </c>
      <c r="M14621" t="b">
        <f t="shared" si="685"/>
        <v>0</v>
      </c>
      <c r="N14621" t="b">
        <f t="shared" si="686"/>
        <v>0</v>
      </c>
    </row>
    <row r="14622" spans="1:14" hidden="1" x14ac:dyDescent="0.75">
      <c r="A14622" t="s">
        <v>160</v>
      </c>
      <c r="B14622" t="s">
        <v>73</v>
      </c>
      <c r="D14622">
        <v>43</v>
      </c>
      <c r="E14622">
        <v>322</v>
      </c>
      <c r="F14622" s="1">
        <v>0</v>
      </c>
      <c r="G14622" s="1">
        <v>0.44762000000000002</v>
      </c>
      <c r="H14622" s="1">
        <v>0.14285999999999999</v>
      </c>
      <c r="I14622" s="1">
        <v>0</v>
      </c>
      <c r="J14622" s="2">
        <f>F14622+2*G14622+2*H14622+I14622</f>
        <v>1.18096</v>
      </c>
      <c r="K14622" s="1">
        <f>2*G14622+2*H14622+I14622</f>
        <v>1.18096</v>
      </c>
      <c r="L14622" s="2">
        <f t="shared" si="684"/>
        <v>0.19682666666666668</v>
      </c>
      <c r="M14622" t="b">
        <f t="shared" si="685"/>
        <v>0</v>
      </c>
      <c r="N14622" t="b">
        <f t="shared" si="686"/>
        <v>0</v>
      </c>
    </row>
    <row r="14623" spans="1:14" hidden="1" x14ac:dyDescent="0.75">
      <c r="A14623" t="s">
        <v>160</v>
      </c>
      <c r="B14623" t="s">
        <v>124</v>
      </c>
      <c r="D14623">
        <v>43</v>
      </c>
      <c r="E14623">
        <v>241</v>
      </c>
      <c r="F14623" s="1">
        <v>0</v>
      </c>
      <c r="G14623" s="1">
        <v>0.44762000000000002</v>
      </c>
      <c r="H14623" s="1">
        <v>0.14285999999999999</v>
      </c>
      <c r="I14623" s="1">
        <v>0</v>
      </c>
      <c r="J14623" s="2">
        <f>F14623+2*G14623+2*H14623+I14623</f>
        <v>1.18096</v>
      </c>
      <c r="K14623" s="1">
        <f>2*G14623+2*H14623+I14623</f>
        <v>1.18096</v>
      </c>
      <c r="L14623" s="2">
        <f t="shared" si="684"/>
        <v>0.19682666666666668</v>
      </c>
      <c r="M14623" t="b">
        <f t="shared" si="685"/>
        <v>0</v>
      </c>
      <c r="N14623" t="b">
        <f t="shared" si="686"/>
        <v>0</v>
      </c>
    </row>
    <row r="14624" spans="1:14" hidden="1" x14ac:dyDescent="0.75">
      <c r="A14624" t="s">
        <v>161</v>
      </c>
      <c r="B14624" t="s">
        <v>32</v>
      </c>
      <c r="D14624">
        <v>114</v>
      </c>
      <c r="E14624">
        <v>297</v>
      </c>
      <c r="F14624" s="1">
        <v>0</v>
      </c>
      <c r="G14624" s="1">
        <v>0.44762000000000002</v>
      </c>
      <c r="H14624" s="1">
        <v>0.14285999999999999</v>
      </c>
      <c r="I14624" s="1">
        <v>0</v>
      </c>
      <c r="J14624" s="2">
        <f>F14624+2*G14624+2*H14624+I14624</f>
        <v>1.18096</v>
      </c>
      <c r="K14624" s="1">
        <f>2*G14624+2*H14624+I14624</f>
        <v>1.18096</v>
      </c>
      <c r="L14624" s="2">
        <f t="shared" si="684"/>
        <v>0.19682666666666668</v>
      </c>
      <c r="M14624" t="b">
        <f t="shared" si="685"/>
        <v>0</v>
      </c>
      <c r="N14624" t="b">
        <f t="shared" si="686"/>
        <v>0</v>
      </c>
    </row>
    <row r="14625" spans="1:14" hidden="1" x14ac:dyDescent="0.75">
      <c r="A14625" t="s">
        <v>161</v>
      </c>
      <c r="B14625" t="s">
        <v>82</v>
      </c>
      <c r="D14625">
        <v>114</v>
      </c>
      <c r="E14625">
        <v>56</v>
      </c>
      <c r="F14625" s="1">
        <v>0</v>
      </c>
      <c r="G14625" s="1">
        <v>0.44762000000000002</v>
      </c>
      <c r="H14625" s="1">
        <v>0.14285999999999999</v>
      </c>
      <c r="I14625" s="1">
        <v>0</v>
      </c>
      <c r="J14625" s="2">
        <f>F14625+2*G14625+2*H14625+I14625</f>
        <v>1.18096</v>
      </c>
      <c r="K14625" s="1">
        <f>2*G14625+2*H14625+I14625</f>
        <v>1.18096</v>
      </c>
      <c r="L14625" s="2">
        <f t="shared" si="684"/>
        <v>0.19682666666666668</v>
      </c>
      <c r="M14625" t="b">
        <f t="shared" si="685"/>
        <v>0</v>
      </c>
      <c r="N14625" t="b">
        <f t="shared" si="686"/>
        <v>0</v>
      </c>
    </row>
    <row r="14626" spans="1:14" hidden="1" x14ac:dyDescent="0.75">
      <c r="A14626" t="s">
        <v>161</v>
      </c>
      <c r="B14626" t="s">
        <v>83</v>
      </c>
      <c r="D14626">
        <v>114</v>
      </c>
      <c r="E14626">
        <v>181</v>
      </c>
      <c r="F14626" s="1">
        <v>0</v>
      </c>
      <c r="G14626" s="1">
        <v>0.44762000000000002</v>
      </c>
      <c r="H14626" s="1">
        <v>0.14285999999999999</v>
      </c>
      <c r="I14626" s="1">
        <v>0</v>
      </c>
      <c r="J14626" s="2">
        <f>F14626+2*G14626+2*H14626+I14626</f>
        <v>1.18096</v>
      </c>
      <c r="K14626" s="1">
        <f>2*G14626+2*H14626+I14626</f>
        <v>1.18096</v>
      </c>
      <c r="L14626" s="2">
        <f t="shared" si="684"/>
        <v>0.19682666666666668</v>
      </c>
      <c r="M14626" t="b">
        <f t="shared" si="685"/>
        <v>0</v>
      </c>
      <c r="N14626" t="b">
        <f t="shared" si="686"/>
        <v>0</v>
      </c>
    </row>
    <row r="14627" spans="1:14" hidden="1" x14ac:dyDescent="0.75">
      <c r="A14627" t="s">
        <v>162</v>
      </c>
      <c r="B14627" t="s">
        <v>22</v>
      </c>
      <c r="D14627">
        <v>113</v>
      </c>
      <c r="E14627">
        <v>280</v>
      </c>
      <c r="F14627" s="1">
        <v>0</v>
      </c>
      <c r="G14627" s="1">
        <v>0.44762000000000002</v>
      </c>
      <c r="H14627" s="1">
        <v>0.14285999999999999</v>
      </c>
      <c r="I14627" s="1">
        <v>0</v>
      </c>
      <c r="J14627" s="2">
        <f>F14627+2*G14627+2*H14627+I14627</f>
        <v>1.18096</v>
      </c>
      <c r="K14627" s="1">
        <f>2*G14627+2*H14627+I14627</f>
        <v>1.18096</v>
      </c>
      <c r="L14627" s="2">
        <f t="shared" si="684"/>
        <v>0.19682666666666668</v>
      </c>
      <c r="M14627" t="b">
        <f t="shared" si="685"/>
        <v>0</v>
      </c>
      <c r="N14627" t="b">
        <f t="shared" si="686"/>
        <v>0</v>
      </c>
    </row>
    <row r="14628" spans="1:14" hidden="1" x14ac:dyDescent="0.75">
      <c r="A14628" t="s">
        <v>162</v>
      </c>
      <c r="B14628" t="s">
        <v>124</v>
      </c>
      <c r="D14628">
        <v>113</v>
      </c>
      <c r="E14628">
        <v>241</v>
      </c>
      <c r="F14628" s="1">
        <v>0</v>
      </c>
      <c r="G14628" s="1">
        <v>0.44762000000000002</v>
      </c>
      <c r="H14628" s="1">
        <v>0.14285999999999999</v>
      </c>
      <c r="I14628" s="1">
        <v>0</v>
      </c>
      <c r="J14628" s="2">
        <f>F14628+2*G14628+2*H14628+I14628</f>
        <v>1.18096</v>
      </c>
      <c r="K14628" s="1">
        <f>2*G14628+2*H14628+I14628</f>
        <v>1.18096</v>
      </c>
      <c r="L14628" s="2">
        <f t="shared" si="684"/>
        <v>0.19682666666666668</v>
      </c>
      <c r="M14628" t="b">
        <f t="shared" si="685"/>
        <v>0</v>
      </c>
      <c r="N14628" t="b">
        <f t="shared" si="686"/>
        <v>0</v>
      </c>
    </row>
    <row r="14629" spans="1:14" hidden="1" x14ac:dyDescent="0.75">
      <c r="A14629" t="s">
        <v>168</v>
      </c>
      <c r="B14629" t="s">
        <v>11</v>
      </c>
      <c r="D14629">
        <v>88.5</v>
      </c>
      <c r="E14629">
        <v>57</v>
      </c>
      <c r="F14629" s="1">
        <v>0</v>
      </c>
      <c r="G14629" s="1">
        <v>0.44762000000000002</v>
      </c>
      <c r="H14629" s="1">
        <v>0.14285999999999999</v>
      </c>
      <c r="I14629" s="1">
        <v>0</v>
      </c>
      <c r="J14629" s="2">
        <f>F14629+2*G14629+2*H14629+I14629</f>
        <v>1.18096</v>
      </c>
      <c r="K14629" s="1">
        <f>2*G14629+2*H14629+I14629</f>
        <v>1.18096</v>
      </c>
      <c r="L14629" s="2">
        <f t="shared" si="684"/>
        <v>0.19682666666666668</v>
      </c>
      <c r="M14629" t="b">
        <f t="shared" si="685"/>
        <v>0</v>
      </c>
      <c r="N14629" t="b">
        <f t="shared" si="686"/>
        <v>0</v>
      </c>
    </row>
    <row r="14630" spans="1:14" hidden="1" x14ac:dyDescent="0.75">
      <c r="A14630" t="s">
        <v>168</v>
      </c>
      <c r="B14630" t="s">
        <v>32</v>
      </c>
      <c r="D14630">
        <v>88.5</v>
      </c>
      <c r="E14630">
        <v>297</v>
      </c>
      <c r="F14630" s="1">
        <v>0</v>
      </c>
      <c r="G14630" s="1">
        <v>0.44762000000000002</v>
      </c>
      <c r="H14630" s="1">
        <v>0.14285999999999999</v>
      </c>
      <c r="I14630" s="1">
        <v>0</v>
      </c>
      <c r="J14630" s="2">
        <f>F14630+2*G14630+2*H14630+I14630</f>
        <v>1.18096</v>
      </c>
      <c r="K14630" s="1">
        <f>2*G14630+2*H14630+I14630</f>
        <v>1.18096</v>
      </c>
      <c r="L14630" s="2">
        <f t="shared" si="684"/>
        <v>0.19682666666666668</v>
      </c>
      <c r="M14630" t="b">
        <f t="shared" si="685"/>
        <v>0</v>
      </c>
      <c r="N14630" t="b">
        <f t="shared" si="686"/>
        <v>0</v>
      </c>
    </row>
    <row r="14631" spans="1:14" hidden="1" x14ac:dyDescent="0.75">
      <c r="A14631" t="s">
        <v>173</v>
      </c>
      <c r="B14631" t="s">
        <v>32</v>
      </c>
      <c r="D14631">
        <v>239.5</v>
      </c>
      <c r="E14631">
        <v>297</v>
      </c>
      <c r="F14631" s="1">
        <v>0</v>
      </c>
      <c r="G14631" s="1">
        <v>0.44762000000000002</v>
      </c>
      <c r="H14631" s="1">
        <v>0.14285999999999999</v>
      </c>
      <c r="I14631" s="1">
        <v>0</v>
      </c>
      <c r="J14631" s="2">
        <f>F14631+2*G14631+2*H14631+I14631</f>
        <v>1.18096</v>
      </c>
      <c r="K14631" s="1">
        <f>2*G14631+2*H14631+I14631</f>
        <v>1.18096</v>
      </c>
      <c r="L14631" s="2">
        <f t="shared" si="684"/>
        <v>0.19682666666666668</v>
      </c>
      <c r="M14631" t="b">
        <f t="shared" si="685"/>
        <v>0</v>
      </c>
      <c r="N14631" t="b">
        <f t="shared" si="686"/>
        <v>0</v>
      </c>
    </row>
    <row r="14632" spans="1:14" hidden="1" x14ac:dyDescent="0.75">
      <c r="A14632" t="s">
        <v>173</v>
      </c>
      <c r="B14632" t="s">
        <v>47</v>
      </c>
      <c r="D14632">
        <v>239.5</v>
      </c>
      <c r="E14632">
        <v>96</v>
      </c>
      <c r="F14632" s="1">
        <v>0</v>
      </c>
      <c r="G14632" s="1">
        <v>0.44762000000000002</v>
      </c>
      <c r="H14632" s="1">
        <v>0.14285999999999999</v>
      </c>
      <c r="I14632" s="1">
        <v>0</v>
      </c>
      <c r="J14632" s="2">
        <f>F14632+2*G14632+2*H14632+I14632</f>
        <v>1.18096</v>
      </c>
      <c r="K14632" s="1">
        <f>2*G14632+2*H14632+I14632</f>
        <v>1.18096</v>
      </c>
      <c r="L14632" s="2">
        <f t="shared" si="684"/>
        <v>0.19682666666666668</v>
      </c>
      <c r="M14632" t="b">
        <f t="shared" si="685"/>
        <v>0</v>
      </c>
      <c r="N14632" t="b">
        <f t="shared" si="686"/>
        <v>0</v>
      </c>
    </row>
    <row r="14633" spans="1:14" hidden="1" x14ac:dyDescent="0.75">
      <c r="A14633" t="s">
        <v>176</v>
      </c>
      <c r="B14633" t="s">
        <v>9</v>
      </c>
      <c r="D14633">
        <v>76</v>
      </c>
      <c r="E14633">
        <v>294</v>
      </c>
      <c r="F14633" s="1">
        <v>0</v>
      </c>
      <c r="G14633" s="1">
        <v>0.44762000000000002</v>
      </c>
      <c r="H14633" s="1">
        <v>0.14285999999999999</v>
      </c>
      <c r="I14633" s="1">
        <v>0</v>
      </c>
      <c r="J14633" s="2">
        <f>F14633+2*G14633+2*H14633+I14633</f>
        <v>1.18096</v>
      </c>
      <c r="K14633" s="1">
        <f>2*G14633+2*H14633+I14633</f>
        <v>1.18096</v>
      </c>
      <c r="L14633" s="2">
        <f t="shared" si="684"/>
        <v>0.19682666666666668</v>
      </c>
      <c r="M14633" t="b">
        <f t="shared" si="685"/>
        <v>0</v>
      </c>
      <c r="N14633" t="b">
        <f t="shared" si="686"/>
        <v>0</v>
      </c>
    </row>
    <row r="14634" spans="1:14" hidden="1" x14ac:dyDescent="0.75">
      <c r="A14634" t="s">
        <v>176</v>
      </c>
      <c r="B14634" t="s">
        <v>21</v>
      </c>
      <c r="D14634">
        <v>76</v>
      </c>
      <c r="E14634">
        <v>210</v>
      </c>
      <c r="F14634" s="1">
        <v>0</v>
      </c>
      <c r="G14634" s="1">
        <v>0.44762000000000002</v>
      </c>
      <c r="H14634" s="1">
        <v>0.14285999999999999</v>
      </c>
      <c r="I14634" s="1">
        <v>0</v>
      </c>
      <c r="J14634" s="2">
        <f>F14634+2*G14634+2*H14634+I14634</f>
        <v>1.18096</v>
      </c>
      <c r="K14634" s="1">
        <f>2*G14634+2*H14634+I14634</f>
        <v>1.18096</v>
      </c>
      <c r="L14634" s="2">
        <f t="shared" si="684"/>
        <v>0.19682666666666668</v>
      </c>
      <c r="M14634" t="b">
        <f t="shared" si="685"/>
        <v>0</v>
      </c>
      <c r="N14634" t="b">
        <f t="shared" si="686"/>
        <v>0</v>
      </c>
    </row>
    <row r="14635" spans="1:14" hidden="1" x14ac:dyDescent="0.75">
      <c r="A14635" t="s">
        <v>176</v>
      </c>
      <c r="B14635" t="s">
        <v>40</v>
      </c>
      <c r="D14635">
        <v>76</v>
      </c>
      <c r="E14635">
        <v>226</v>
      </c>
      <c r="F14635" s="1">
        <v>0</v>
      </c>
      <c r="G14635" s="1">
        <v>0.44762000000000002</v>
      </c>
      <c r="H14635" s="1">
        <v>0.14285999999999999</v>
      </c>
      <c r="I14635" s="1">
        <v>0</v>
      </c>
      <c r="J14635" s="2">
        <f>F14635+2*G14635+2*H14635+I14635</f>
        <v>1.18096</v>
      </c>
      <c r="K14635" s="1">
        <f>2*G14635+2*H14635+I14635</f>
        <v>1.18096</v>
      </c>
      <c r="L14635" s="2">
        <f t="shared" si="684"/>
        <v>0.19682666666666668</v>
      </c>
      <c r="M14635" t="b">
        <f t="shared" si="685"/>
        <v>0</v>
      </c>
      <c r="N14635" t="b">
        <f t="shared" si="686"/>
        <v>0</v>
      </c>
    </row>
    <row r="14636" spans="1:14" hidden="1" x14ac:dyDescent="0.75">
      <c r="A14636" t="s">
        <v>176</v>
      </c>
      <c r="B14636" t="s">
        <v>43</v>
      </c>
      <c r="D14636">
        <v>76</v>
      </c>
      <c r="E14636">
        <v>319</v>
      </c>
      <c r="F14636" s="1">
        <v>0</v>
      </c>
      <c r="G14636" s="1">
        <v>0.44762000000000002</v>
      </c>
      <c r="H14636" s="1">
        <v>0.14285999999999999</v>
      </c>
      <c r="I14636" s="1">
        <v>0</v>
      </c>
      <c r="J14636" s="2">
        <f>F14636+2*G14636+2*H14636+I14636</f>
        <v>1.18096</v>
      </c>
      <c r="K14636" s="1">
        <f>2*G14636+2*H14636+I14636</f>
        <v>1.18096</v>
      </c>
      <c r="L14636" s="2">
        <f t="shared" si="684"/>
        <v>0.19682666666666668</v>
      </c>
      <c r="M14636" t="b">
        <f t="shared" si="685"/>
        <v>0</v>
      </c>
      <c r="N14636" t="b">
        <f t="shared" si="686"/>
        <v>0</v>
      </c>
    </row>
    <row r="14637" spans="1:14" hidden="1" x14ac:dyDescent="0.75">
      <c r="A14637" t="s">
        <v>176</v>
      </c>
      <c r="B14637" t="s">
        <v>45</v>
      </c>
      <c r="D14637">
        <v>76</v>
      </c>
      <c r="E14637">
        <v>234</v>
      </c>
      <c r="F14637" s="1">
        <v>0</v>
      </c>
      <c r="G14637" s="1">
        <v>0.44762000000000002</v>
      </c>
      <c r="H14637" s="1">
        <v>0.14285999999999999</v>
      </c>
      <c r="I14637" s="1">
        <v>0</v>
      </c>
      <c r="J14637" s="2">
        <f>F14637+2*G14637+2*H14637+I14637</f>
        <v>1.18096</v>
      </c>
      <c r="K14637" s="1">
        <f>2*G14637+2*H14637+I14637</f>
        <v>1.18096</v>
      </c>
      <c r="L14637" s="2">
        <f t="shared" si="684"/>
        <v>0.19682666666666668</v>
      </c>
      <c r="M14637" t="b">
        <f t="shared" si="685"/>
        <v>0</v>
      </c>
      <c r="N14637" t="b">
        <f t="shared" si="686"/>
        <v>0</v>
      </c>
    </row>
    <row r="14638" spans="1:14" hidden="1" x14ac:dyDescent="0.75">
      <c r="A14638" t="s">
        <v>176</v>
      </c>
      <c r="B14638" t="s">
        <v>52</v>
      </c>
      <c r="D14638">
        <v>76</v>
      </c>
      <c r="E14638">
        <v>143</v>
      </c>
      <c r="F14638" s="1">
        <v>0</v>
      </c>
      <c r="G14638" s="1">
        <v>0.44762000000000002</v>
      </c>
      <c r="H14638" s="1">
        <v>0.14285999999999999</v>
      </c>
      <c r="I14638" s="1">
        <v>0</v>
      </c>
      <c r="J14638" s="2">
        <f>F14638+2*G14638+2*H14638+I14638</f>
        <v>1.18096</v>
      </c>
      <c r="K14638" s="1">
        <f>2*G14638+2*H14638+I14638</f>
        <v>1.18096</v>
      </c>
      <c r="L14638" s="2">
        <f t="shared" si="684"/>
        <v>0.19682666666666668</v>
      </c>
      <c r="M14638" t="b">
        <f t="shared" si="685"/>
        <v>0</v>
      </c>
      <c r="N14638" t="b">
        <f t="shared" si="686"/>
        <v>0</v>
      </c>
    </row>
    <row r="14639" spans="1:14" hidden="1" x14ac:dyDescent="0.75">
      <c r="A14639" t="s">
        <v>176</v>
      </c>
      <c r="B14639" t="s">
        <v>58</v>
      </c>
      <c r="D14639">
        <v>76</v>
      </c>
      <c r="E14639">
        <v>247</v>
      </c>
      <c r="F14639" s="1">
        <v>0</v>
      </c>
      <c r="G14639" s="1">
        <v>0.44762000000000002</v>
      </c>
      <c r="H14639" s="1">
        <v>0.14285999999999999</v>
      </c>
      <c r="I14639" s="1">
        <v>0</v>
      </c>
      <c r="J14639" s="2">
        <f>F14639+2*G14639+2*H14639+I14639</f>
        <v>1.18096</v>
      </c>
      <c r="K14639" s="1">
        <f>2*G14639+2*H14639+I14639</f>
        <v>1.18096</v>
      </c>
      <c r="L14639" s="2">
        <f t="shared" si="684"/>
        <v>0.19682666666666668</v>
      </c>
      <c r="M14639" t="b">
        <f t="shared" si="685"/>
        <v>0</v>
      </c>
      <c r="N14639" t="b">
        <f t="shared" si="686"/>
        <v>0</v>
      </c>
    </row>
    <row r="14640" spans="1:14" hidden="1" x14ac:dyDescent="0.75">
      <c r="A14640" t="s">
        <v>176</v>
      </c>
      <c r="B14640" t="s">
        <v>67</v>
      </c>
      <c r="D14640">
        <v>76</v>
      </c>
      <c r="E14640">
        <v>236</v>
      </c>
      <c r="F14640" s="1">
        <v>0</v>
      </c>
      <c r="G14640" s="1">
        <v>0.44762000000000002</v>
      </c>
      <c r="H14640" s="1">
        <v>0.14285999999999999</v>
      </c>
      <c r="I14640" s="1">
        <v>0</v>
      </c>
      <c r="J14640" s="2">
        <f>F14640+2*G14640+2*H14640+I14640</f>
        <v>1.18096</v>
      </c>
      <c r="K14640" s="1">
        <f>2*G14640+2*H14640+I14640</f>
        <v>1.18096</v>
      </c>
      <c r="L14640" s="2">
        <f t="shared" si="684"/>
        <v>0.19682666666666668</v>
      </c>
      <c r="M14640" t="b">
        <f t="shared" si="685"/>
        <v>0</v>
      </c>
      <c r="N14640" t="b">
        <f t="shared" si="686"/>
        <v>0</v>
      </c>
    </row>
    <row r="14641" spans="1:14" hidden="1" x14ac:dyDescent="0.75">
      <c r="A14641" t="s">
        <v>176</v>
      </c>
      <c r="B14641" t="s">
        <v>68</v>
      </c>
      <c r="D14641">
        <v>76</v>
      </c>
      <c r="E14641">
        <v>289</v>
      </c>
      <c r="F14641" s="1">
        <v>0</v>
      </c>
      <c r="G14641" s="1">
        <v>0.44762000000000002</v>
      </c>
      <c r="H14641" s="1">
        <v>0.14285999999999999</v>
      </c>
      <c r="I14641" s="1">
        <v>0</v>
      </c>
      <c r="J14641" s="2">
        <f>F14641+2*G14641+2*H14641+I14641</f>
        <v>1.18096</v>
      </c>
      <c r="K14641" s="1">
        <f>2*G14641+2*H14641+I14641</f>
        <v>1.18096</v>
      </c>
      <c r="L14641" s="2">
        <f t="shared" si="684"/>
        <v>0.19682666666666668</v>
      </c>
      <c r="M14641" t="b">
        <f t="shared" si="685"/>
        <v>0</v>
      </c>
      <c r="N14641" t="b">
        <f t="shared" si="686"/>
        <v>0</v>
      </c>
    </row>
    <row r="14642" spans="1:14" hidden="1" x14ac:dyDescent="0.75">
      <c r="A14642" t="s">
        <v>176</v>
      </c>
      <c r="B14642" t="s">
        <v>87</v>
      </c>
      <c r="D14642">
        <v>76</v>
      </c>
      <c r="E14642">
        <v>242</v>
      </c>
      <c r="F14642" s="1">
        <v>0</v>
      </c>
      <c r="G14642" s="1">
        <v>0.44762000000000002</v>
      </c>
      <c r="H14642" s="1">
        <v>0.14285999999999999</v>
      </c>
      <c r="I14642" s="1">
        <v>0</v>
      </c>
      <c r="J14642" s="2">
        <f>F14642+2*G14642+2*H14642+I14642</f>
        <v>1.18096</v>
      </c>
      <c r="K14642" s="1">
        <f>2*G14642+2*H14642+I14642</f>
        <v>1.18096</v>
      </c>
      <c r="L14642" s="2">
        <f t="shared" si="684"/>
        <v>0.19682666666666668</v>
      </c>
      <c r="M14642" t="b">
        <f t="shared" si="685"/>
        <v>0</v>
      </c>
      <c r="N14642" t="b">
        <f t="shared" si="686"/>
        <v>0</v>
      </c>
    </row>
    <row r="14643" spans="1:14" hidden="1" x14ac:dyDescent="0.75">
      <c r="A14643" t="s">
        <v>176</v>
      </c>
      <c r="B14643" t="s">
        <v>112</v>
      </c>
      <c r="D14643">
        <v>76</v>
      </c>
      <c r="E14643">
        <v>275.5</v>
      </c>
      <c r="F14643" s="1">
        <v>0</v>
      </c>
      <c r="G14643" s="1">
        <v>0.44762000000000002</v>
      </c>
      <c r="H14643" s="1">
        <v>0.14285999999999999</v>
      </c>
      <c r="I14643" s="1">
        <v>0</v>
      </c>
      <c r="J14643" s="2">
        <f>F14643+2*G14643+2*H14643+I14643</f>
        <v>1.18096</v>
      </c>
      <c r="K14643" s="1">
        <f>2*G14643+2*H14643+I14643</f>
        <v>1.18096</v>
      </c>
      <c r="L14643" s="2">
        <f t="shared" si="684"/>
        <v>0.19682666666666668</v>
      </c>
      <c r="M14643" t="b">
        <f t="shared" si="685"/>
        <v>0</v>
      </c>
      <c r="N14643" t="b">
        <f t="shared" si="686"/>
        <v>0</v>
      </c>
    </row>
    <row r="14644" spans="1:14" hidden="1" x14ac:dyDescent="0.75">
      <c r="A14644" t="s">
        <v>176</v>
      </c>
      <c r="B14644" t="s">
        <v>116</v>
      </c>
      <c r="D14644">
        <v>76</v>
      </c>
      <c r="E14644">
        <v>250</v>
      </c>
      <c r="F14644" s="1">
        <v>0</v>
      </c>
      <c r="G14644" s="1">
        <v>0.44762000000000002</v>
      </c>
      <c r="H14644" s="1">
        <v>0.14285999999999999</v>
      </c>
      <c r="I14644" s="1">
        <v>0</v>
      </c>
      <c r="J14644" s="2">
        <f>F14644+2*G14644+2*H14644+I14644</f>
        <v>1.18096</v>
      </c>
      <c r="K14644" s="1">
        <f>2*G14644+2*H14644+I14644</f>
        <v>1.18096</v>
      </c>
      <c r="L14644" s="2">
        <f t="shared" si="684"/>
        <v>0.19682666666666668</v>
      </c>
      <c r="M14644" t="b">
        <f t="shared" si="685"/>
        <v>0</v>
      </c>
      <c r="N14644" t="b">
        <f t="shared" si="686"/>
        <v>0</v>
      </c>
    </row>
    <row r="14645" spans="1:14" hidden="1" x14ac:dyDescent="0.75">
      <c r="A14645" t="s">
        <v>176</v>
      </c>
      <c r="B14645" t="s">
        <v>138</v>
      </c>
      <c r="D14645">
        <v>76</v>
      </c>
      <c r="E14645">
        <v>253</v>
      </c>
      <c r="F14645" s="1">
        <v>0</v>
      </c>
      <c r="G14645" s="1">
        <v>0.44762000000000002</v>
      </c>
      <c r="H14645" s="1">
        <v>0.14285999999999999</v>
      </c>
      <c r="I14645" s="1">
        <v>0</v>
      </c>
      <c r="J14645" s="2">
        <f>F14645+2*G14645+2*H14645+I14645</f>
        <v>1.18096</v>
      </c>
      <c r="K14645" s="1">
        <f>2*G14645+2*H14645+I14645</f>
        <v>1.18096</v>
      </c>
      <c r="L14645" s="2">
        <f t="shared" si="684"/>
        <v>0.19682666666666668</v>
      </c>
      <c r="M14645" t="b">
        <f t="shared" si="685"/>
        <v>0</v>
      </c>
      <c r="N14645" t="b">
        <f t="shared" si="686"/>
        <v>0</v>
      </c>
    </row>
    <row r="14646" spans="1:14" hidden="1" x14ac:dyDescent="0.75">
      <c r="A14646" t="s">
        <v>176</v>
      </c>
      <c r="B14646" t="s">
        <v>142</v>
      </c>
      <c r="D14646">
        <v>76</v>
      </c>
      <c r="E14646">
        <v>146.42857000000001</v>
      </c>
      <c r="F14646" s="1">
        <v>0</v>
      </c>
      <c r="G14646" s="1">
        <v>0.44762000000000002</v>
      </c>
      <c r="H14646" s="1">
        <v>0.14285999999999999</v>
      </c>
      <c r="I14646" s="1">
        <v>0</v>
      </c>
      <c r="J14646" s="2">
        <f>F14646+2*G14646+2*H14646+I14646</f>
        <v>1.18096</v>
      </c>
      <c r="K14646" s="1">
        <f>2*G14646+2*H14646+I14646</f>
        <v>1.18096</v>
      </c>
      <c r="L14646" s="2">
        <f t="shared" si="684"/>
        <v>0.19682666666666668</v>
      </c>
      <c r="M14646" t="b">
        <f t="shared" si="685"/>
        <v>0</v>
      </c>
      <c r="N14646" t="b">
        <f t="shared" si="686"/>
        <v>0</v>
      </c>
    </row>
    <row r="14647" spans="1:14" hidden="1" x14ac:dyDescent="0.75">
      <c r="A14647" t="s">
        <v>176</v>
      </c>
      <c r="B14647" t="s">
        <v>160</v>
      </c>
      <c r="D14647">
        <v>76</v>
      </c>
      <c r="E14647">
        <v>43</v>
      </c>
      <c r="F14647" s="1">
        <v>0</v>
      </c>
      <c r="G14647" s="1">
        <v>0.44762000000000002</v>
      </c>
      <c r="H14647" s="1">
        <v>0.14285999999999999</v>
      </c>
      <c r="I14647" s="1">
        <v>0</v>
      </c>
      <c r="J14647" s="2">
        <f>F14647+2*G14647+2*H14647+I14647</f>
        <v>1.18096</v>
      </c>
      <c r="K14647" s="1">
        <f>2*G14647+2*H14647+I14647</f>
        <v>1.18096</v>
      </c>
      <c r="L14647" s="2">
        <f t="shared" si="684"/>
        <v>0.19682666666666668</v>
      </c>
      <c r="M14647" t="b">
        <f t="shared" si="685"/>
        <v>0</v>
      </c>
      <c r="N14647" t="b">
        <f t="shared" si="686"/>
        <v>0</v>
      </c>
    </row>
    <row r="14648" spans="1:14" hidden="1" x14ac:dyDescent="0.75">
      <c r="A14648" t="s">
        <v>178</v>
      </c>
      <c r="B14648" t="s">
        <v>83</v>
      </c>
      <c r="D14648">
        <v>86</v>
      </c>
      <c r="E14648">
        <v>181</v>
      </c>
      <c r="F14648" s="1">
        <v>0</v>
      </c>
      <c r="G14648" s="1">
        <v>0.44762000000000002</v>
      </c>
      <c r="H14648" s="1">
        <v>0.14285999999999999</v>
      </c>
      <c r="I14648" s="1">
        <v>0</v>
      </c>
      <c r="J14648" s="2">
        <f>F14648+2*G14648+2*H14648+I14648</f>
        <v>1.18096</v>
      </c>
      <c r="K14648" s="1">
        <f>2*G14648+2*H14648+I14648</f>
        <v>1.18096</v>
      </c>
      <c r="L14648" s="2">
        <f t="shared" si="684"/>
        <v>0.19682666666666668</v>
      </c>
      <c r="M14648" t="b">
        <f t="shared" si="685"/>
        <v>0</v>
      </c>
      <c r="N14648" t="b">
        <f t="shared" si="686"/>
        <v>0</v>
      </c>
    </row>
    <row r="14649" spans="1:14" hidden="1" x14ac:dyDescent="0.75">
      <c r="A14649" t="s">
        <v>181</v>
      </c>
      <c r="B14649" t="s">
        <v>9</v>
      </c>
      <c r="D14649">
        <v>219</v>
      </c>
      <c r="E14649">
        <v>294</v>
      </c>
      <c r="F14649" s="1">
        <v>0</v>
      </c>
      <c r="G14649" s="1">
        <v>0.44762000000000002</v>
      </c>
      <c r="H14649" s="1">
        <v>0.14285999999999999</v>
      </c>
      <c r="I14649" s="1">
        <v>0</v>
      </c>
      <c r="J14649" s="2">
        <f>F14649+2*G14649+2*H14649+I14649</f>
        <v>1.18096</v>
      </c>
      <c r="K14649" s="1">
        <f>2*G14649+2*H14649+I14649</f>
        <v>1.18096</v>
      </c>
      <c r="L14649" s="2">
        <f t="shared" si="684"/>
        <v>0.19682666666666668</v>
      </c>
      <c r="M14649" t="b">
        <f t="shared" si="685"/>
        <v>0</v>
      </c>
      <c r="N14649" t="b">
        <f t="shared" si="686"/>
        <v>0</v>
      </c>
    </row>
    <row r="14650" spans="1:14" hidden="1" x14ac:dyDescent="0.75">
      <c r="A14650" t="s">
        <v>181</v>
      </c>
      <c r="B14650" t="s">
        <v>32</v>
      </c>
      <c r="D14650">
        <v>219</v>
      </c>
      <c r="E14650">
        <v>297</v>
      </c>
      <c r="F14650" s="1">
        <v>0</v>
      </c>
      <c r="G14650" s="1">
        <v>0.44762000000000002</v>
      </c>
      <c r="H14650" s="1">
        <v>0.14285999999999999</v>
      </c>
      <c r="I14650" s="1">
        <v>0</v>
      </c>
      <c r="J14650" s="2">
        <f>F14650+2*G14650+2*H14650+I14650</f>
        <v>1.18096</v>
      </c>
      <c r="K14650" s="1">
        <f>2*G14650+2*H14650+I14650</f>
        <v>1.18096</v>
      </c>
      <c r="L14650" s="2">
        <f t="shared" si="684"/>
        <v>0.19682666666666668</v>
      </c>
      <c r="M14650" t="b">
        <f t="shared" si="685"/>
        <v>0</v>
      </c>
      <c r="N14650" t="b">
        <f t="shared" si="686"/>
        <v>0</v>
      </c>
    </row>
    <row r="14651" spans="1:14" hidden="1" x14ac:dyDescent="0.75">
      <c r="A14651" t="s">
        <v>181</v>
      </c>
      <c r="B14651" t="s">
        <v>83</v>
      </c>
      <c r="D14651">
        <v>219</v>
      </c>
      <c r="E14651">
        <v>181</v>
      </c>
      <c r="F14651" s="1">
        <v>0</v>
      </c>
      <c r="G14651" s="1">
        <v>0.44762000000000002</v>
      </c>
      <c r="H14651" s="1">
        <v>0.14285999999999999</v>
      </c>
      <c r="I14651" s="1">
        <v>0</v>
      </c>
      <c r="J14651" s="2">
        <f>F14651+2*G14651+2*H14651+I14651</f>
        <v>1.18096</v>
      </c>
      <c r="K14651" s="1">
        <f>2*G14651+2*H14651+I14651</f>
        <v>1.18096</v>
      </c>
      <c r="L14651" s="2">
        <f t="shared" si="684"/>
        <v>0.19682666666666668</v>
      </c>
      <c r="M14651" t="b">
        <f t="shared" si="685"/>
        <v>0</v>
      </c>
      <c r="N14651" t="b">
        <f t="shared" si="686"/>
        <v>0</v>
      </c>
    </row>
    <row r="14652" spans="1:14" hidden="1" x14ac:dyDescent="0.75">
      <c r="A14652" t="s">
        <v>181</v>
      </c>
      <c r="B14652" t="s">
        <v>141</v>
      </c>
      <c r="D14652">
        <v>219</v>
      </c>
      <c r="E14652">
        <v>94</v>
      </c>
      <c r="F14652" s="1">
        <v>0</v>
      </c>
      <c r="G14652" s="1">
        <v>0.44762000000000002</v>
      </c>
      <c r="H14652" s="1">
        <v>0.14285999999999999</v>
      </c>
      <c r="I14652" s="1">
        <v>0</v>
      </c>
      <c r="J14652" s="2">
        <f>F14652+2*G14652+2*H14652+I14652</f>
        <v>1.18096</v>
      </c>
      <c r="K14652" s="1">
        <f>2*G14652+2*H14652+I14652</f>
        <v>1.18096</v>
      </c>
      <c r="L14652" s="2">
        <f t="shared" si="684"/>
        <v>0.19682666666666668</v>
      </c>
      <c r="M14652" t="b">
        <f t="shared" si="685"/>
        <v>0</v>
      </c>
      <c r="N14652" t="b">
        <f t="shared" si="686"/>
        <v>0</v>
      </c>
    </row>
    <row r="14653" spans="1:14" hidden="1" x14ac:dyDescent="0.75">
      <c r="A14653" t="s">
        <v>187</v>
      </c>
      <c r="B14653" t="s">
        <v>77</v>
      </c>
      <c r="D14653">
        <v>20</v>
      </c>
      <c r="E14653">
        <v>292.5</v>
      </c>
      <c r="F14653" s="1">
        <v>0</v>
      </c>
      <c r="G14653" s="1">
        <v>0.44762000000000002</v>
      </c>
      <c r="H14653" s="1">
        <v>0.14285999999999999</v>
      </c>
      <c r="I14653" s="1">
        <v>0</v>
      </c>
      <c r="J14653" s="2">
        <f>F14653+2*G14653+2*H14653+I14653</f>
        <v>1.18096</v>
      </c>
      <c r="K14653" s="1">
        <f>2*G14653+2*H14653+I14653</f>
        <v>1.18096</v>
      </c>
      <c r="L14653" s="2">
        <f t="shared" si="684"/>
        <v>0.19682666666666668</v>
      </c>
      <c r="M14653" t="b">
        <f t="shared" si="685"/>
        <v>0</v>
      </c>
      <c r="N14653" t="b">
        <f t="shared" si="686"/>
        <v>0</v>
      </c>
    </row>
    <row r="14654" spans="1:14" hidden="1" x14ac:dyDescent="0.75">
      <c r="A14654" t="s">
        <v>190</v>
      </c>
      <c r="B14654" t="s">
        <v>141</v>
      </c>
      <c r="D14654">
        <v>225</v>
      </c>
      <c r="E14654">
        <v>94</v>
      </c>
      <c r="F14654" s="1">
        <v>0</v>
      </c>
      <c r="G14654" s="1">
        <v>0.44762000000000002</v>
      </c>
      <c r="H14654" s="1">
        <v>0.14285999999999999</v>
      </c>
      <c r="I14654" s="1">
        <v>0</v>
      </c>
      <c r="J14654" s="2">
        <f>F14654+2*G14654+2*H14654+I14654</f>
        <v>1.18096</v>
      </c>
      <c r="K14654" s="1">
        <f>2*G14654+2*H14654+I14654</f>
        <v>1.18096</v>
      </c>
      <c r="L14654" s="2">
        <f t="shared" si="684"/>
        <v>0.19682666666666668</v>
      </c>
      <c r="M14654" t="b">
        <f t="shared" si="685"/>
        <v>0</v>
      </c>
      <c r="N14654" t="b">
        <f t="shared" si="686"/>
        <v>0</v>
      </c>
    </row>
    <row r="14655" spans="1:14" hidden="1" x14ac:dyDescent="0.75">
      <c r="A14655" t="s">
        <v>192</v>
      </c>
      <c r="B14655" t="s">
        <v>9</v>
      </c>
      <c r="D14655">
        <v>48</v>
      </c>
      <c r="E14655">
        <v>294</v>
      </c>
      <c r="F14655" s="1">
        <v>0</v>
      </c>
      <c r="G14655" s="1">
        <v>0.44762000000000002</v>
      </c>
      <c r="H14655" s="1">
        <v>0.14285999999999999</v>
      </c>
      <c r="I14655" s="1">
        <v>0</v>
      </c>
      <c r="J14655" s="2">
        <f>F14655+2*G14655+2*H14655+I14655</f>
        <v>1.18096</v>
      </c>
      <c r="K14655" s="1">
        <f>2*G14655+2*H14655+I14655</f>
        <v>1.18096</v>
      </c>
      <c r="L14655" s="2">
        <f t="shared" si="684"/>
        <v>0.19682666666666668</v>
      </c>
      <c r="M14655" t="b">
        <f t="shared" si="685"/>
        <v>0</v>
      </c>
      <c r="N14655" t="b">
        <f t="shared" si="686"/>
        <v>0</v>
      </c>
    </row>
    <row r="14656" spans="1:14" hidden="1" x14ac:dyDescent="0.75">
      <c r="A14656" t="s">
        <v>192</v>
      </c>
      <c r="B14656" t="s">
        <v>32</v>
      </c>
      <c r="D14656">
        <v>48</v>
      </c>
      <c r="E14656">
        <v>297</v>
      </c>
      <c r="F14656" s="1">
        <v>0</v>
      </c>
      <c r="G14656" s="1">
        <v>0.44762000000000002</v>
      </c>
      <c r="H14656" s="1">
        <v>0.14285999999999999</v>
      </c>
      <c r="I14656" s="1">
        <v>0</v>
      </c>
      <c r="J14656" s="2">
        <f>F14656+2*G14656+2*H14656+I14656</f>
        <v>1.18096</v>
      </c>
      <c r="K14656" s="1">
        <f>2*G14656+2*H14656+I14656</f>
        <v>1.18096</v>
      </c>
      <c r="L14656" s="2">
        <f t="shared" si="684"/>
        <v>0.19682666666666668</v>
      </c>
      <c r="M14656" t="b">
        <f t="shared" si="685"/>
        <v>0</v>
      </c>
      <c r="N14656" t="b">
        <f t="shared" si="686"/>
        <v>0</v>
      </c>
    </row>
    <row r="14657" spans="1:14" hidden="1" x14ac:dyDescent="0.75">
      <c r="A14657" t="s">
        <v>192</v>
      </c>
      <c r="B14657" t="s">
        <v>83</v>
      </c>
      <c r="D14657">
        <v>48</v>
      </c>
      <c r="E14657">
        <v>181</v>
      </c>
      <c r="F14657" s="1">
        <v>0</v>
      </c>
      <c r="G14657" s="1">
        <v>0.44762000000000002</v>
      </c>
      <c r="H14657" s="1">
        <v>0.14285999999999999</v>
      </c>
      <c r="I14657" s="1">
        <v>0</v>
      </c>
      <c r="J14657" s="2">
        <f>F14657+2*G14657+2*H14657+I14657</f>
        <v>1.18096</v>
      </c>
      <c r="K14657" s="1">
        <f>2*G14657+2*H14657+I14657</f>
        <v>1.18096</v>
      </c>
      <c r="L14657" s="2">
        <f t="shared" si="684"/>
        <v>0.19682666666666668</v>
      </c>
      <c r="M14657" t="b">
        <f t="shared" si="685"/>
        <v>0</v>
      </c>
      <c r="N14657" t="b">
        <f t="shared" si="686"/>
        <v>0</v>
      </c>
    </row>
    <row r="14658" spans="1:14" hidden="1" x14ac:dyDescent="0.75">
      <c r="A14658" t="s">
        <v>195</v>
      </c>
      <c r="B14658" t="s">
        <v>162</v>
      </c>
      <c r="D14658">
        <v>281.5</v>
      </c>
      <c r="E14658">
        <v>113</v>
      </c>
      <c r="F14658" s="1">
        <v>0</v>
      </c>
      <c r="G14658" s="1">
        <v>0.49048000000000003</v>
      </c>
      <c r="H14658" s="1">
        <v>0.1</v>
      </c>
      <c r="I14658" s="1">
        <v>0</v>
      </c>
      <c r="J14658" s="2">
        <f>F14658+2*G14658+2*H14658+I14658</f>
        <v>1.18096</v>
      </c>
      <c r="K14658" s="1">
        <f>2*G14658+2*H14658+I14658</f>
        <v>1.18096</v>
      </c>
      <c r="L14658" s="2">
        <f t="shared" si="684"/>
        <v>0.19682666666666668</v>
      </c>
      <c r="M14658" t="b">
        <f t="shared" si="685"/>
        <v>0</v>
      </c>
      <c r="N14658" t="b">
        <f t="shared" si="686"/>
        <v>0</v>
      </c>
    </row>
    <row r="14659" spans="1:14" hidden="1" x14ac:dyDescent="0.75">
      <c r="A14659" t="s">
        <v>197</v>
      </c>
      <c r="B14659" t="s">
        <v>71</v>
      </c>
      <c r="D14659">
        <v>299</v>
      </c>
      <c r="E14659">
        <v>10.5</v>
      </c>
      <c r="F14659" s="1">
        <v>0</v>
      </c>
      <c r="G14659" s="1">
        <v>0.44762000000000002</v>
      </c>
      <c r="H14659" s="1">
        <v>0.14285999999999999</v>
      </c>
      <c r="I14659" s="1">
        <v>0</v>
      </c>
      <c r="J14659" s="2">
        <f>F14659+2*G14659+2*H14659+I14659</f>
        <v>1.18096</v>
      </c>
      <c r="K14659" s="1">
        <f>2*G14659+2*H14659+I14659</f>
        <v>1.18096</v>
      </c>
      <c r="L14659" s="2">
        <f t="shared" ref="L14659:L14722" si="687">(G14659+H14659+I14659)/3</f>
        <v>0.19682666666666668</v>
      </c>
      <c r="M14659" t="b">
        <f t="shared" ref="M14659:M14722" si="688">AND(G14659&gt;0.7,H14659&gt;0.7,I14659&gt;0.7)</f>
        <v>0</v>
      </c>
      <c r="N14659" t="b">
        <f t="shared" ref="N14659:N14722" si="689">OR(L14659&gt;0.85,H14659&gt;0.9,G14659&gt;0.9)</f>
        <v>0</v>
      </c>
    </row>
    <row r="14660" spans="1:14" hidden="1" x14ac:dyDescent="0.75">
      <c r="A14660" t="s">
        <v>197</v>
      </c>
      <c r="B14660" t="s">
        <v>126</v>
      </c>
      <c r="D14660">
        <v>299</v>
      </c>
      <c r="E14660">
        <v>103</v>
      </c>
      <c r="F14660" s="1">
        <v>0</v>
      </c>
      <c r="G14660" s="1">
        <v>0.44762000000000002</v>
      </c>
      <c r="H14660" s="1">
        <v>0.14285999999999999</v>
      </c>
      <c r="I14660" s="1">
        <v>0</v>
      </c>
      <c r="J14660" s="2">
        <f>F14660+2*G14660+2*H14660+I14660</f>
        <v>1.18096</v>
      </c>
      <c r="K14660" s="1">
        <f>2*G14660+2*H14660+I14660</f>
        <v>1.18096</v>
      </c>
      <c r="L14660" s="2">
        <f t="shared" si="687"/>
        <v>0.19682666666666668</v>
      </c>
      <c r="M14660" t="b">
        <f t="shared" si="688"/>
        <v>0</v>
      </c>
      <c r="N14660" t="b">
        <f t="shared" si="689"/>
        <v>0</v>
      </c>
    </row>
    <row r="14661" spans="1:14" hidden="1" x14ac:dyDescent="0.75">
      <c r="A14661" t="s">
        <v>197</v>
      </c>
      <c r="B14661" t="s">
        <v>155</v>
      </c>
      <c r="D14661">
        <v>299</v>
      </c>
      <c r="E14661">
        <v>99</v>
      </c>
      <c r="F14661" s="1">
        <v>0</v>
      </c>
      <c r="G14661" s="1">
        <v>0.44762000000000002</v>
      </c>
      <c r="H14661" s="1">
        <v>0.14285999999999999</v>
      </c>
      <c r="I14661" s="1">
        <v>0</v>
      </c>
      <c r="J14661" s="2">
        <f>F14661+2*G14661+2*H14661+I14661</f>
        <v>1.18096</v>
      </c>
      <c r="K14661" s="1">
        <f>2*G14661+2*H14661+I14661</f>
        <v>1.18096</v>
      </c>
      <c r="L14661" s="2">
        <f t="shared" si="687"/>
        <v>0.19682666666666668</v>
      </c>
      <c r="M14661" t="b">
        <f t="shared" si="688"/>
        <v>0</v>
      </c>
      <c r="N14661" t="b">
        <f t="shared" si="689"/>
        <v>0</v>
      </c>
    </row>
    <row r="14662" spans="1:14" hidden="1" x14ac:dyDescent="0.75">
      <c r="A14662" t="s">
        <v>197</v>
      </c>
      <c r="B14662" t="s">
        <v>157</v>
      </c>
      <c r="D14662">
        <v>299</v>
      </c>
      <c r="E14662">
        <v>222</v>
      </c>
      <c r="F14662" s="1">
        <v>0</v>
      </c>
      <c r="G14662" s="1">
        <v>0.44762000000000002</v>
      </c>
      <c r="H14662" s="1">
        <v>0.14285999999999999</v>
      </c>
      <c r="I14662" s="1">
        <v>0</v>
      </c>
      <c r="J14662" s="2">
        <f>F14662+2*G14662+2*H14662+I14662</f>
        <v>1.18096</v>
      </c>
      <c r="K14662" s="1">
        <f>2*G14662+2*H14662+I14662</f>
        <v>1.18096</v>
      </c>
      <c r="L14662" s="2">
        <f t="shared" si="687"/>
        <v>0.19682666666666668</v>
      </c>
      <c r="M14662" t="b">
        <f t="shared" si="688"/>
        <v>0</v>
      </c>
      <c r="N14662" t="b">
        <f t="shared" si="689"/>
        <v>0</v>
      </c>
    </row>
    <row r="14663" spans="1:14" hidden="1" x14ac:dyDescent="0.75">
      <c r="A14663" t="s">
        <v>197</v>
      </c>
      <c r="B14663" t="s">
        <v>158</v>
      </c>
      <c r="D14663">
        <v>299</v>
      </c>
      <c r="E14663">
        <v>222</v>
      </c>
      <c r="F14663" s="1">
        <v>0</v>
      </c>
      <c r="G14663" s="1">
        <v>0.44762000000000002</v>
      </c>
      <c r="H14663" s="1">
        <v>0.14285999999999999</v>
      </c>
      <c r="I14663" s="1">
        <v>0</v>
      </c>
      <c r="J14663" s="2">
        <f>F14663+2*G14663+2*H14663+I14663</f>
        <v>1.18096</v>
      </c>
      <c r="K14663" s="1">
        <f>2*G14663+2*H14663+I14663</f>
        <v>1.18096</v>
      </c>
      <c r="L14663" s="2">
        <f t="shared" si="687"/>
        <v>0.19682666666666668</v>
      </c>
      <c r="M14663" t="b">
        <f t="shared" si="688"/>
        <v>0</v>
      </c>
      <c r="N14663" t="b">
        <f t="shared" si="689"/>
        <v>0</v>
      </c>
    </row>
    <row r="14664" spans="1:14" hidden="1" x14ac:dyDescent="0.75">
      <c r="A14664" t="s">
        <v>197</v>
      </c>
      <c r="B14664" t="s">
        <v>168</v>
      </c>
      <c r="D14664">
        <v>299</v>
      </c>
      <c r="E14664">
        <v>88.5</v>
      </c>
      <c r="F14664" s="1">
        <v>0</v>
      </c>
      <c r="G14664" s="1">
        <v>0.44762000000000002</v>
      </c>
      <c r="H14664" s="1">
        <v>0.14285999999999999</v>
      </c>
      <c r="I14664" s="1">
        <v>0</v>
      </c>
      <c r="J14664" s="2">
        <f>F14664+2*G14664+2*H14664+I14664</f>
        <v>1.18096</v>
      </c>
      <c r="K14664" s="1">
        <f>2*G14664+2*H14664+I14664</f>
        <v>1.18096</v>
      </c>
      <c r="L14664" s="2">
        <f t="shared" si="687"/>
        <v>0.19682666666666668</v>
      </c>
      <c r="M14664" t="b">
        <f t="shared" si="688"/>
        <v>0</v>
      </c>
      <c r="N14664" t="b">
        <f t="shared" si="689"/>
        <v>0</v>
      </c>
    </row>
    <row r="14665" spans="1:14" hidden="1" x14ac:dyDescent="0.75">
      <c r="A14665" t="s">
        <v>197</v>
      </c>
      <c r="B14665" t="s">
        <v>173</v>
      </c>
      <c r="D14665">
        <v>299</v>
      </c>
      <c r="E14665">
        <v>239.5</v>
      </c>
      <c r="F14665" s="1">
        <v>0</v>
      </c>
      <c r="G14665" s="1">
        <v>0.44762000000000002</v>
      </c>
      <c r="H14665" s="1">
        <v>0.14285999999999999</v>
      </c>
      <c r="I14665" s="1">
        <v>0</v>
      </c>
      <c r="J14665" s="2">
        <f>F14665+2*G14665+2*H14665+I14665</f>
        <v>1.18096</v>
      </c>
      <c r="K14665" s="1">
        <f>2*G14665+2*H14665+I14665</f>
        <v>1.18096</v>
      </c>
      <c r="L14665" s="2">
        <f t="shared" si="687"/>
        <v>0.19682666666666668</v>
      </c>
      <c r="M14665" t="b">
        <f t="shared" si="688"/>
        <v>0</v>
      </c>
      <c r="N14665" t="b">
        <f t="shared" si="689"/>
        <v>0</v>
      </c>
    </row>
    <row r="14666" spans="1:14" hidden="1" x14ac:dyDescent="0.75">
      <c r="A14666" t="s">
        <v>197</v>
      </c>
      <c r="B14666" t="s">
        <v>176</v>
      </c>
      <c r="D14666">
        <v>299</v>
      </c>
      <c r="E14666">
        <v>76</v>
      </c>
      <c r="F14666" s="1">
        <v>0</v>
      </c>
      <c r="G14666" s="1">
        <v>0.44762000000000002</v>
      </c>
      <c r="H14666" s="1">
        <v>0.14285999999999999</v>
      </c>
      <c r="I14666" s="1">
        <v>0</v>
      </c>
      <c r="J14666" s="2">
        <f>F14666+2*G14666+2*H14666+I14666</f>
        <v>1.18096</v>
      </c>
      <c r="K14666" s="1">
        <f>2*G14666+2*H14666+I14666</f>
        <v>1.18096</v>
      </c>
      <c r="L14666" s="2">
        <f t="shared" si="687"/>
        <v>0.19682666666666668</v>
      </c>
      <c r="M14666" t="b">
        <f t="shared" si="688"/>
        <v>0</v>
      </c>
      <c r="N14666" t="b">
        <f t="shared" si="689"/>
        <v>0</v>
      </c>
    </row>
    <row r="14667" spans="1:14" hidden="1" x14ac:dyDescent="0.75">
      <c r="A14667" t="s">
        <v>197</v>
      </c>
      <c r="B14667" t="s">
        <v>178</v>
      </c>
      <c r="D14667">
        <v>299</v>
      </c>
      <c r="E14667">
        <v>86</v>
      </c>
      <c r="F14667" s="1">
        <v>0</v>
      </c>
      <c r="G14667" s="1">
        <v>0.44762000000000002</v>
      </c>
      <c r="H14667" s="1">
        <v>0.14285999999999999</v>
      </c>
      <c r="I14667" s="1">
        <v>0</v>
      </c>
      <c r="J14667" s="2">
        <f>F14667+2*G14667+2*H14667+I14667</f>
        <v>1.18096</v>
      </c>
      <c r="K14667" s="1">
        <f>2*G14667+2*H14667+I14667</f>
        <v>1.18096</v>
      </c>
      <c r="L14667" s="2">
        <f t="shared" si="687"/>
        <v>0.19682666666666668</v>
      </c>
      <c r="M14667" t="b">
        <f t="shared" si="688"/>
        <v>0</v>
      </c>
      <c r="N14667" t="b">
        <f t="shared" si="689"/>
        <v>0</v>
      </c>
    </row>
    <row r="14668" spans="1:14" hidden="1" x14ac:dyDescent="0.75">
      <c r="A14668" t="s">
        <v>197</v>
      </c>
      <c r="B14668" t="s">
        <v>192</v>
      </c>
      <c r="D14668">
        <v>299</v>
      </c>
      <c r="E14668">
        <v>48</v>
      </c>
      <c r="F14668" s="1">
        <v>0</v>
      </c>
      <c r="G14668" s="1">
        <v>0.44762000000000002</v>
      </c>
      <c r="H14668" s="1">
        <v>0.14285999999999999</v>
      </c>
      <c r="I14668" s="1">
        <v>0</v>
      </c>
      <c r="J14668" s="2">
        <f>F14668+2*G14668+2*H14668+I14668</f>
        <v>1.18096</v>
      </c>
      <c r="K14668" s="1">
        <f>2*G14668+2*H14668+I14668</f>
        <v>1.18096</v>
      </c>
      <c r="L14668" s="2">
        <f t="shared" si="687"/>
        <v>0.19682666666666668</v>
      </c>
      <c r="M14668" t="b">
        <f t="shared" si="688"/>
        <v>0</v>
      </c>
      <c r="N14668" t="b">
        <f t="shared" si="689"/>
        <v>0</v>
      </c>
    </row>
    <row r="14669" spans="1:14" hidden="1" x14ac:dyDescent="0.75">
      <c r="A14669" t="s">
        <v>96</v>
      </c>
      <c r="B14669" t="s">
        <v>75</v>
      </c>
      <c r="D14669">
        <v>70</v>
      </c>
      <c r="E14669">
        <v>316</v>
      </c>
      <c r="F14669" s="1">
        <v>0.33333000000000002</v>
      </c>
      <c r="G14669" s="1">
        <v>0.48888999999999999</v>
      </c>
      <c r="H14669" s="1">
        <v>0.1</v>
      </c>
      <c r="I14669" s="1">
        <v>0</v>
      </c>
      <c r="J14669" s="2">
        <f>F14669+2*G14669+2*H14669+I14669</f>
        <v>1.51111</v>
      </c>
      <c r="K14669" s="1">
        <f>2*G14669+2*H14669+I14669</f>
        <v>1.17778</v>
      </c>
      <c r="L14669" s="2">
        <f t="shared" si="687"/>
        <v>0.19629666666666667</v>
      </c>
      <c r="M14669" t="b">
        <f t="shared" si="688"/>
        <v>0</v>
      </c>
      <c r="N14669" t="b">
        <f t="shared" si="689"/>
        <v>0</v>
      </c>
    </row>
    <row r="14670" spans="1:14" hidden="1" x14ac:dyDescent="0.75">
      <c r="A14670" t="s">
        <v>163</v>
      </c>
      <c r="B14670" t="s">
        <v>55</v>
      </c>
      <c r="D14670">
        <v>112</v>
      </c>
      <c r="E14670">
        <v>14</v>
      </c>
      <c r="F14670" s="1">
        <v>0.33333000000000002</v>
      </c>
      <c r="G14670" s="1">
        <v>0.48888999999999999</v>
      </c>
      <c r="H14670" s="1">
        <v>0.1</v>
      </c>
      <c r="I14670" s="1">
        <v>0</v>
      </c>
      <c r="J14670" s="2">
        <f>F14670+2*G14670+2*H14670+I14670</f>
        <v>1.51111</v>
      </c>
      <c r="K14670" s="1">
        <f>2*G14670+2*H14670+I14670</f>
        <v>1.17778</v>
      </c>
      <c r="L14670" s="2">
        <f t="shared" si="687"/>
        <v>0.19629666666666667</v>
      </c>
      <c r="M14670" t="b">
        <f t="shared" si="688"/>
        <v>0</v>
      </c>
      <c r="N14670" t="b">
        <f t="shared" si="689"/>
        <v>0</v>
      </c>
    </row>
    <row r="14671" spans="1:14" hidden="1" x14ac:dyDescent="0.75">
      <c r="A14671" t="s">
        <v>115</v>
      </c>
      <c r="B14671" t="s">
        <v>19</v>
      </c>
      <c r="D14671">
        <v>304.5</v>
      </c>
      <c r="E14671">
        <v>72</v>
      </c>
      <c r="F14671" s="1">
        <v>0</v>
      </c>
      <c r="G14671" s="1">
        <v>0.48888999999999999</v>
      </c>
      <c r="H14671" s="1">
        <v>0.1</v>
      </c>
      <c r="I14671" s="1">
        <v>0</v>
      </c>
      <c r="J14671" s="2">
        <f>F14671+2*G14671+2*H14671+I14671</f>
        <v>1.17778</v>
      </c>
      <c r="K14671" s="1">
        <f>2*G14671+2*H14671+I14671</f>
        <v>1.17778</v>
      </c>
      <c r="L14671" s="2">
        <f t="shared" si="687"/>
        <v>0.19629666666666667</v>
      </c>
      <c r="M14671" t="b">
        <f t="shared" si="688"/>
        <v>0</v>
      </c>
      <c r="N14671" t="b">
        <f t="shared" si="689"/>
        <v>0</v>
      </c>
    </row>
    <row r="14672" spans="1:14" hidden="1" x14ac:dyDescent="0.75">
      <c r="A14672" t="s">
        <v>127</v>
      </c>
      <c r="B14672" t="s">
        <v>41</v>
      </c>
      <c r="D14672">
        <v>91</v>
      </c>
      <c r="E14672">
        <v>19</v>
      </c>
      <c r="F14672" s="1">
        <v>0</v>
      </c>
      <c r="G14672" s="1">
        <v>0.48888999999999999</v>
      </c>
      <c r="H14672" s="1">
        <v>0.1</v>
      </c>
      <c r="I14672" s="1">
        <v>0</v>
      </c>
      <c r="J14672" s="2">
        <f>F14672+2*G14672+2*H14672+I14672</f>
        <v>1.17778</v>
      </c>
      <c r="K14672" s="1">
        <f>2*G14672+2*H14672+I14672</f>
        <v>1.17778</v>
      </c>
      <c r="L14672" s="2">
        <f t="shared" si="687"/>
        <v>0.19629666666666667</v>
      </c>
      <c r="M14672" t="b">
        <f t="shared" si="688"/>
        <v>0</v>
      </c>
      <c r="N14672" t="b">
        <f t="shared" si="689"/>
        <v>0</v>
      </c>
    </row>
    <row r="14673" spans="1:14" hidden="1" x14ac:dyDescent="0.75">
      <c r="A14673" t="s">
        <v>140</v>
      </c>
      <c r="B14673" t="s">
        <v>81</v>
      </c>
      <c r="D14673">
        <v>93</v>
      </c>
      <c r="E14673">
        <v>300</v>
      </c>
      <c r="F14673" s="1">
        <v>0</v>
      </c>
      <c r="G14673" s="1">
        <v>0.48888999999999999</v>
      </c>
      <c r="H14673" s="1">
        <v>0.1</v>
      </c>
      <c r="I14673" s="1">
        <v>0</v>
      </c>
      <c r="J14673" s="2">
        <f>F14673+2*G14673+2*H14673+I14673</f>
        <v>1.17778</v>
      </c>
      <c r="K14673" s="1">
        <f>2*G14673+2*H14673+I14673</f>
        <v>1.17778</v>
      </c>
      <c r="L14673" s="2">
        <f t="shared" si="687"/>
        <v>0.19629666666666667</v>
      </c>
      <c r="M14673" t="b">
        <f t="shared" si="688"/>
        <v>0</v>
      </c>
      <c r="N14673" t="b">
        <f t="shared" si="689"/>
        <v>0</v>
      </c>
    </row>
    <row r="14674" spans="1:14" hidden="1" x14ac:dyDescent="0.75">
      <c r="A14674" t="s">
        <v>143</v>
      </c>
      <c r="B14674" t="s">
        <v>12</v>
      </c>
      <c r="D14674">
        <v>95</v>
      </c>
      <c r="E14674">
        <v>178.32075</v>
      </c>
      <c r="F14674" s="1">
        <v>0</v>
      </c>
      <c r="G14674" s="1">
        <v>0.48888999999999999</v>
      </c>
      <c r="H14674" s="1">
        <v>0.1</v>
      </c>
      <c r="I14674" s="1">
        <v>0</v>
      </c>
      <c r="J14674" s="2">
        <f>F14674+2*G14674+2*H14674+I14674</f>
        <v>1.17778</v>
      </c>
      <c r="K14674" s="1">
        <f>2*G14674+2*H14674+I14674</f>
        <v>1.17778</v>
      </c>
      <c r="L14674" s="2">
        <f t="shared" si="687"/>
        <v>0.19629666666666667</v>
      </c>
      <c r="M14674" t="b">
        <f t="shared" si="688"/>
        <v>0</v>
      </c>
      <c r="N14674" t="b">
        <f t="shared" si="689"/>
        <v>0</v>
      </c>
    </row>
    <row r="14675" spans="1:14" hidden="1" x14ac:dyDescent="0.75">
      <c r="A14675" t="s">
        <v>169</v>
      </c>
      <c r="B14675" t="s">
        <v>81</v>
      </c>
      <c r="D14675">
        <v>119</v>
      </c>
      <c r="E14675">
        <v>300</v>
      </c>
      <c r="F14675" s="1">
        <v>0</v>
      </c>
      <c r="G14675" s="1">
        <v>0.48888999999999999</v>
      </c>
      <c r="H14675" s="1">
        <v>0.1</v>
      </c>
      <c r="I14675" s="1">
        <v>0</v>
      </c>
      <c r="J14675" s="2">
        <f>F14675+2*G14675+2*H14675+I14675</f>
        <v>1.17778</v>
      </c>
      <c r="K14675" s="1">
        <f>2*G14675+2*H14675+I14675</f>
        <v>1.17778</v>
      </c>
      <c r="L14675" s="2">
        <f t="shared" si="687"/>
        <v>0.19629666666666667</v>
      </c>
      <c r="M14675" t="b">
        <f t="shared" si="688"/>
        <v>0</v>
      </c>
      <c r="N14675" t="b">
        <f t="shared" si="689"/>
        <v>0</v>
      </c>
    </row>
    <row r="14676" spans="1:14" hidden="1" x14ac:dyDescent="0.75">
      <c r="A14676" t="s">
        <v>172</v>
      </c>
      <c r="B14676" t="s">
        <v>81</v>
      </c>
      <c r="D14676">
        <v>30.5</v>
      </c>
      <c r="E14676">
        <v>300</v>
      </c>
      <c r="F14676" s="1">
        <v>0</v>
      </c>
      <c r="G14676" s="1">
        <v>0.48888999999999999</v>
      </c>
      <c r="H14676" s="1">
        <v>0.1</v>
      </c>
      <c r="I14676" s="1">
        <v>0</v>
      </c>
      <c r="J14676" s="2">
        <f>F14676+2*G14676+2*H14676+I14676</f>
        <v>1.17778</v>
      </c>
      <c r="K14676" s="1">
        <f>2*G14676+2*H14676+I14676</f>
        <v>1.17778</v>
      </c>
      <c r="L14676" s="2">
        <f t="shared" si="687"/>
        <v>0.19629666666666667</v>
      </c>
      <c r="M14676" t="b">
        <f t="shared" si="688"/>
        <v>0</v>
      </c>
      <c r="N14676" t="b">
        <f t="shared" si="689"/>
        <v>0</v>
      </c>
    </row>
    <row r="14677" spans="1:14" hidden="1" x14ac:dyDescent="0.75">
      <c r="A14677" t="s">
        <v>185</v>
      </c>
      <c r="B14677" t="s">
        <v>97</v>
      </c>
      <c r="D14677">
        <v>124</v>
      </c>
      <c r="E14677">
        <v>4</v>
      </c>
      <c r="F14677" s="1">
        <v>0</v>
      </c>
      <c r="G14677" s="1">
        <v>0.48888999999999999</v>
      </c>
      <c r="H14677" s="1">
        <v>0.1</v>
      </c>
      <c r="I14677" s="1">
        <v>0</v>
      </c>
      <c r="J14677" s="2">
        <f>F14677+2*G14677+2*H14677+I14677</f>
        <v>1.17778</v>
      </c>
      <c r="K14677" s="1">
        <f>2*G14677+2*H14677+I14677</f>
        <v>1.17778</v>
      </c>
      <c r="L14677" s="2">
        <f t="shared" si="687"/>
        <v>0.19629666666666667</v>
      </c>
      <c r="M14677" t="b">
        <f t="shared" si="688"/>
        <v>0</v>
      </c>
      <c r="N14677" t="b">
        <f t="shared" si="689"/>
        <v>0</v>
      </c>
    </row>
    <row r="14678" spans="1:14" hidden="1" x14ac:dyDescent="0.75">
      <c r="A14678" t="s">
        <v>188</v>
      </c>
      <c r="B14678" t="s">
        <v>41</v>
      </c>
      <c r="D14678">
        <v>45</v>
      </c>
      <c r="E14678">
        <v>19</v>
      </c>
      <c r="F14678" s="1">
        <v>0</v>
      </c>
      <c r="G14678" s="1">
        <v>0.48888999999999999</v>
      </c>
      <c r="H14678" s="1">
        <v>0.1</v>
      </c>
      <c r="I14678" s="1">
        <v>0</v>
      </c>
      <c r="J14678" s="2">
        <f>F14678+2*G14678+2*H14678+I14678</f>
        <v>1.17778</v>
      </c>
      <c r="K14678" s="1">
        <f>2*G14678+2*H14678+I14678</f>
        <v>1.17778</v>
      </c>
      <c r="L14678" s="2">
        <f t="shared" si="687"/>
        <v>0.19629666666666667</v>
      </c>
      <c r="M14678" t="b">
        <f t="shared" si="688"/>
        <v>0</v>
      </c>
      <c r="N14678" t="b">
        <f t="shared" si="689"/>
        <v>0</v>
      </c>
    </row>
    <row r="14679" spans="1:14" hidden="1" x14ac:dyDescent="0.75">
      <c r="A14679" t="s">
        <v>195</v>
      </c>
      <c r="B14679" t="s">
        <v>154</v>
      </c>
      <c r="D14679">
        <v>281.5</v>
      </c>
      <c r="E14679">
        <v>47</v>
      </c>
      <c r="F14679" s="1">
        <v>0</v>
      </c>
      <c r="G14679" s="1">
        <v>0.48888999999999999</v>
      </c>
      <c r="H14679" s="1">
        <v>0.1</v>
      </c>
      <c r="I14679" s="1">
        <v>0</v>
      </c>
      <c r="J14679" s="2">
        <f>F14679+2*G14679+2*H14679+I14679</f>
        <v>1.17778</v>
      </c>
      <c r="K14679" s="1">
        <f>2*G14679+2*H14679+I14679</f>
        <v>1.17778</v>
      </c>
      <c r="L14679" s="2">
        <f t="shared" si="687"/>
        <v>0.19629666666666667</v>
      </c>
      <c r="M14679" t="b">
        <f t="shared" si="688"/>
        <v>0</v>
      </c>
      <c r="N14679" t="b">
        <f t="shared" si="689"/>
        <v>0</v>
      </c>
    </row>
    <row r="14680" spans="1:14" hidden="1" x14ac:dyDescent="0.75">
      <c r="A14680" t="s">
        <v>18</v>
      </c>
      <c r="B14680" t="s">
        <v>11</v>
      </c>
      <c r="D14680">
        <v>73</v>
      </c>
      <c r="E14680">
        <v>57</v>
      </c>
      <c r="F14680" s="1">
        <v>0</v>
      </c>
      <c r="G14680" s="1">
        <v>0.43651000000000001</v>
      </c>
      <c r="H14680" s="1">
        <v>0.14285999999999999</v>
      </c>
      <c r="I14680" s="1">
        <v>9.2300000000000004E-3</v>
      </c>
      <c r="J14680" s="2">
        <f>F14680+2*G14680+2*H14680+I14680</f>
        <v>1.16797</v>
      </c>
      <c r="K14680" s="1">
        <f>2*G14680+2*H14680+I14680</f>
        <v>1.16797</v>
      </c>
      <c r="L14680" s="2">
        <f t="shared" si="687"/>
        <v>0.19619999999999996</v>
      </c>
      <c r="M14680" t="b">
        <f t="shared" si="688"/>
        <v>0</v>
      </c>
      <c r="N14680" t="b">
        <f t="shared" si="689"/>
        <v>0</v>
      </c>
    </row>
    <row r="14681" spans="1:14" hidden="1" x14ac:dyDescent="0.75">
      <c r="A14681" t="s">
        <v>138</v>
      </c>
      <c r="B14681" t="s">
        <v>37</v>
      </c>
      <c r="D14681">
        <v>253</v>
      </c>
      <c r="E14681">
        <v>233</v>
      </c>
      <c r="F14681" s="1">
        <v>0</v>
      </c>
      <c r="G14681" s="1">
        <v>0.47619</v>
      </c>
      <c r="H14681" s="1">
        <v>0.11111</v>
      </c>
      <c r="I14681" s="1">
        <v>3.3E-4</v>
      </c>
      <c r="J14681" s="2">
        <f>F14681+2*G14681+2*H14681+I14681</f>
        <v>1.17493</v>
      </c>
      <c r="K14681" s="1">
        <f>2*G14681+2*H14681+I14681</f>
        <v>1.17493</v>
      </c>
      <c r="L14681" s="2">
        <f t="shared" si="687"/>
        <v>0.1958766666666667</v>
      </c>
      <c r="M14681" t="b">
        <f t="shared" si="688"/>
        <v>0</v>
      </c>
      <c r="N14681" t="b">
        <f t="shared" si="689"/>
        <v>0</v>
      </c>
    </row>
    <row r="14682" spans="1:14" hidden="1" x14ac:dyDescent="0.75">
      <c r="A14682" t="s">
        <v>142</v>
      </c>
      <c r="B14682" t="s">
        <v>37</v>
      </c>
      <c r="D14682">
        <v>146.42857000000001</v>
      </c>
      <c r="E14682">
        <v>233</v>
      </c>
      <c r="F14682" s="1">
        <v>0.6</v>
      </c>
      <c r="G14682" s="1">
        <v>0.47619</v>
      </c>
      <c r="H14682" s="1">
        <v>0.11111</v>
      </c>
      <c r="I14682" s="1">
        <v>0</v>
      </c>
      <c r="J14682" s="2">
        <f>F14682+2*G14682+2*H14682+I14682</f>
        <v>1.7746</v>
      </c>
      <c r="K14682" s="1">
        <f>2*G14682+2*H14682+I14682</f>
        <v>1.1746000000000001</v>
      </c>
      <c r="L14682" s="2">
        <f t="shared" si="687"/>
        <v>0.19576666666666667</v>
      </c>
      <c r="M14682" t="b">
        <f t="shared" si="688"/>
        <v>0</v>
      </c>
      <c r="N14682" t="b">
        <f t="shared" si="689"/>
        <v>0</v>
      </c>
    </row>
    <row r="14683" spans="1:14" hidden="1" x14ac:dyDescent="0.75">
      <c r="A14683" t="s">
        <v>89</v>
      </c>
      <c r="B14683" t="s">
        <v>83</v>
      </c>
      <c r="D14683">
        <v>131</v>
      </c>
      <c r="E14683">
        <v>181</v>
      </c>
      <c r="F14683" s="1">
        <v>0.4</v>
      </c>
      <c r="G14683" s="1">
        <v>0.47619</v>
      </c>
      <c r="H14683" s="1">
        <v>0.11111</v>
      </c>
      <c r="I14683" s="1">
        <v>0</v>
      </c>
      <c r="J14683" s="2">
        <f>F14683+2*G14683+2*H14683+I14683</f>
        <v>1.5746000000000002</v>
      </c>
      <c r="K14683" s="1">
        <f>2*G14683+2*H14683+I14683</f>
        <v>1.1746000000000001</v>
      </c>
      <c r="L14683" s="2">
        <f t="shared" si="687"/>
        <v>0.19576666666666667</v>
      </c>
      <c r="M14683" t="b">
        <f t="shared" si="688"/>
        <v>0</v>
      </c>
      <c r="N14683" t="b">
        <f t="shared" si="689"/>
        <v>0</v>
      </c>
    </row>
    <row r="14684" spans="1:14" hidden="1" x14ac:dyDescent="0.75">
      <c r="A14684" t="s">
        <v>128</v>
      </c>
      <c r="B14684" t="s">
        <v>68</v>
      </c>
      <c r="D14684">
        <v>77</v>
      </c>
      <c r="E14684">
        <v>289</v>
      </c>
      <c r="F14684" s="1">
        <v>0.4</v>
      </c>
      <c r="G14684" s="1">
        <v>0.47619</v>
      </c>
      <c r="H14684" s="1">
        <v>0.11111</v>
      </c>
      <c r="I14684" s="1">
        <v>0</v>
      </c>
      <c r="J14684" s="2">
        <f>F14684+2*G14684+2*H14684+I14684</f>
        <v>1.5746000000000002</v>
      </c>
      <c r="K14684" s="1">
        <f>2*G14684+2*H14684+I14684</f>
        <v>1.1746000000000001</v>
      </c>
      <c r="L14684" s="2">
        <f t="shared" si="687"/>
        <v>0.19576666666666667</v>
      </c>
      <c r="M14684" t="b">
        <f t="shared" si="688"/>
        <v>0</v>
      </c>
      <c r="N14684" t="b">
        <f t="shared" si="689"/>
        <v>0</v>
      </c>
    </row>
    <row r="14685" spans="1:14" hidden="1" x14ac:dyDescent="0.75">
      <c r="A14685" t="s">
        <v>95</v>
      </c>
      <c r="B14685" t="s">
        <v>53</v>
      </c>
      <c r="D14685">
        <v>17</v>
      </c>
      <c r="E14685">
        <v>130</v>
      </c>
      <c r="F14685" s="1">
        <v>0.33333000000000002</v>
      </c>
      <c r="G14685" s="1">
        <v>0.47619</v>
      </c>
      <c r="H14685" s="1">
        <v>0.11111</v>
      </c>
      <c r="I14685" s="1">
        <v>0</v>
      </c>
      <c r="J14685" s="2">
        <f>F14685+2*G14685+2*H14685+I14685</f>
        <v>1.50793</v>
      </c>
      <c r="K14685" s="1">
        <f>2*G14685+2*H14685+I14685</f>
        <v>1.1746000000000001</v>
      </c>
      <c r="L14685" s="2">
        <f t="shared" si="687"/>
        <v>0.19576666666666667</v>
      </c>
      <c r="M14685" t="b">
        <f t="shared" si="688"/>
        <v>0</v>
      </c>
      <c r="N14685" t="b">
        <f t="shared" si="689"/>
        <v>0</v>
      </c>
    </row>
    <row r="14686" spans="1:14" hidden="1" x14ac:dyDescent="0.75">
      <c r="A14686" t="s">
        <v>160</v>
      </c>
      <c r="B14686" t="s">
        <v>49</v>
      </c>
      <c r="D14686">
        <v>43</v>
      </c>
      <c r="E14686">
        <v>290</v>
      </c>
      <c r="F14686" s="1">
        <v>0.33333000000000002</v>
      </c>
      <c r="G14686" s="1">
        <v>0.47619</v>
      </c>
      <c r="H14686" s="1">
        <v>0.11111</v>
      </c>
      <c r="I14686" s="1">
        <v>0</v>
      </c>
      <c r="J14686" s="2">
        <f>F14686+2*G14686+2*H14686+I14686</f>
        <v>1.50793</v>
      </c>
      <c r="K14686" s="1">
        <f>2*G14686+2*H14686+I14686</f>
        <v>1.1746000000000001</v>
      </c>
      <c r="L14686" s="2">
        <f t="shared" si="687"/>
        <v>0.19576666666666667</v>
      </c>
      <c r="M14686" t="b">
        <f t="shared" si="688"/>
        <v>0</v>
      </c>
      <c r="N14686" t="b">
        <f t="shared" si="689"/>
        <v>0</v>
      </c>
    </row>
    <row r="14687" spans="1:14" hidden="1" x14ac:dyDescent="0.75">
      <c r="A14687" t="s">
        <v>171</v>
      </c>
      <c r="B14687" t="s">
        <v>116</v>
      </c>
      <c r="D14687">
        <v>168.5</v>
      </c>
      <c r="E14687">
        <v>250</v>
      </c>
      <c r="F14687" s="1">
        <v>0.33333000000000002</v>
      </c>
      <c r="G14687" s="1">
        <v>0.47619</v>
      </c>
      <c r="H14687" s="1">
        <v>0.11111</v>
      </c>
      <c r="I14687" s="1">
        <v>0</v>
      </c>
      <c r="J14687" s="2">
        <f>F14687+2*G14687+2*H14687+I14687</f>
        <v>1.50793</v>
      </c>
      <c r="K14687" s="1">
        <f>2*G14687+2*H14687+I14687</f>
        <v>1.1746000000000001</v>
      </c>
      <c r="L14687" s="2">
        <f t="shared" si="687"/>
        <v>0.19576666666666667</v>
      </c>
      <c r="M14687" t="b">
        <f t="shared" si="688"/>
        <v>0</v>
      </c>
      <c r="N14687" t="b">
        <f t="shared" si="689"/>
        <v>0</v>
      </c>
    </row>
    <row r="14688" spans="1:14" hidden="1" x14ac:dyDescent="0.75">
      <c r="A14688" t="s">
        <v>66</v>
      </c>
      <c r="B14688" t="s">
        <v>44</v>
      </c>
      <c r="D14688">
        <v>220</v>
      </c>
      <c r="E14688">
        <v>132</v>
      </c>
      <c r="F14688" s="1">
        <v>0.25</v>
      </c>
      <c r="G14688" s="1">
        <v>0.47619</v>
      </c>
      <c r="H14688" s="1">
        <v>0.11111</v>
      </c>
      <c r="I14688" s="1">
        <v>0</v>
      </c>
      <c r="J14688" s="2">
        <f>F14688+2*G14688+2*H14688+I14688</f>
        <v>1.4246000000000001</v>
      </c>
      <c r="K14688" s="1">
        <f>2*G14688+2*H14688+I14688</f>
        <v>1.1746000000000001</v>
      </c>
      <c r="L14688" s="2">
        <f t="shared" si="687"/>
        <v>0.19576666666666667</v>
      </c>
      <c r="M14688" t="b">
        <f t="shared" si="688"/>
        <v>0</v>
      </c>
      <c r="N14688" t="b">
        <f t="shared" si="689"/>
        <v>0</v>
      </c>
    </row>
    <row r="14689" spans="1:14" hidden="1" x14ac:dyDescent="0.75">
      <c r="A14689" t="s">
        <v>67</v>
      </c>
      <c r="B14689" t="s">
        <v>23</v>
      </c>
      <c r="D14689">
        <v>236</v>
      </c>
      <c r="E14689">
        <v>115</v>
      </c>
      <c r="F14689" s="1">
        <v>0.25</v>
      </c>
      <c r="G14689" s="1">
        <v>0.47619</v>
      </c>
      <c r="H14689" s="1">
        <v>0.11111</v>
      </c>
      <c r="I14689" s="1">
        <v>0</v>
      </c>
      <c r="J14689" s="2">
        <f>F14689+2*G14689+2*H14689+I14689</f>
        <v>1.4246000000000001</v>
      </c>
      <c r="K14689" s="1">
        <f>2*G14689+2*H14689+I14689</f>
        <v>1.1746000000000001</v>
      </c>
      <c r="L14689" s="2">
        <f t="shared" si="687"/>
        <v>0.19576666666666667</v>
      </c>
      <c r="M14689" t="b">
        <f t="shared" si="688"/>
        <v>0</v>
      </c>
      <c r="N14689" t="b">
        <f t="shared" si="689"/>
        <v>0</v>
      </c>
    </row>
    <row r="14690" spans="1:14" hidden="1" x14ac:dyDescent="0.75">
      <c r="A14690" t="s">
        <v>63</v>
      </c>
      <c r="B14690" t="s">
        <v>44</v>
      </c>
      <c r="D14690">
        <v>255</v>
      </c>
      <c r="E14690">
        <v>132</v>
      </c>
      <c r="F14690" s="1">
        <v>0.2</v>
      </c>
      <c r="G14690" s="1">
        <v>0.47619</v>
      </c>
      <c r="H14690" s="1">
        <v>0.11111</v>
      </c>
      <c r="I14690" s="1">
        <v>0</v>
      </c>
      <c r="J14690" s="2">
        <f>F14690+2*G14690+2*H14690+I14690</f>
        <v>1.3746</v>
      </c>
      <c r="K14690" s="1">
        <f>2*G14690+2*H14690+I14690</f>
        <v>1.1746000000000001</v>
      </c>
      <c r="L14690" s="2">
        <f t="shared" si="687"/>
        <v>0.19576666666666667</v>
      </c>
      <c r="M14690" t="b">
        <f t="shared" si="688"/>
        <v>0</v>
      </c>
      <c r="N14690" t="b">
        <f t="shared" si="689"/>
        <v>0</v>
      </c>
    </row>
    <row r="14691" spans="1:14" hidden="1" x14ac:dyDescent="0.75">
      <c r="A14691" t="s">
        <v>141</v>
      </c>
      <c r="B14691" t="s">
        <v>121</v>
      </c>
      <c r="D14691">
        <v>94</v>
      </c>
      <c r="E14691">
        <v>301.5</v>
      </c>
      <c r="F14691" s="1">
        <v>0.2</v>
      </c>
      <c r="G14691" s="1">
        <v>0.47619</v>
      </c>
      <c r="H14691" s="1">
        <v>0.11111</v>
      </c>
      <c r="I14691" s="1">
        <v>0</v>
      </c>
      <c r="J14691" s="2">
        <f>F14691+2*G14691+2*H14691+I14691</f>
        <v>1.3746</v>
      </c>
      <c r="K14691" s="1">
        <f>2*G14691+2*H14691+I14691</f>
        <v>1.1746000000000001</v>
      </c>
      <c r="L14691" s="2">
        <f t="shared" si="687"/>
        <v>0.19576666666666667</v>
      </c>
      <c r="M14691" t="b">
        <f t="shared" si="688"/>
        <v>0</v>
      </c>
      <c r="N14691" t="b">
        <f t="shared" si="689"/>
        <v>0</v>
      </c>
    </row>
    <row r="14692" spans="1:14" hidden="1" x14ac:dyDescent="0.75">
      <c r="A14692" t="s">
        <v>152</v>
      </c>
      <c r="B14692" t="s">
        <v>44</v>
      </c>
      <c r="D14692">
        <v>79</v>
      </c>
      <c r="E14692">
        <v>132</v>
      </c>
      <c r="F14692" s="1">
        <v>0.16667000000000001</v>
      </c>
      <c r="G14692" s="1">
        <v>0.47619</v>
      </c>
      <c r="H14692" s="1">
        <v>0.11111</v>
      </c>
      <c r="I14692" s="1">
        <v>0</v>
      </c>
      <c r="J14692" s="2">
        <f>F14692+2*G14692+2*H14692+I14692</f>
        <v>1.3412700000000002</v>
      </c>
      <c r="K14692" s="1">
        <f>2*G14692+2*H14692+I14692</f>
        <v>1.1746000000000001</v>
      </c>
      <c r="L14692" s="2">
        <f t="shared" si="687"/>
        <v>0.19576666666666667</v>
      </c>
      <c r="M14692" t="b">
        <f t="shared" si="688"/>
        <v>0</v>
      </c>
      <c r="N14692" t="b">
        <f t="shared" si="689"/>
        <v>0</v>
      </c>
    </row>
    <row r="14693" spans="1:14" hidden="1" x14ac:dyDescent="0.75">
      <c r="A14693" t="s">
        <v>60</v>
      </c>
      <c r="B14693" t="s">
        <v>52</v>
      </c>
      <c r="D14693">
        <v>62</v>
      </c>
      <c r="E14693">
        <v>143</v>
      </c>
      <c r="F14693" s="1">
        <v>0</v>
      </c>
      <c r="G14693" s="1">
        <v>0.47619</v>
      </c>
      <c r="H14693" s="1">
        <v>0.11111</v>
      </c>
      <c r="I14693" s="1">
        <v>0</v>
      </c>
      <c r="J14693" s="2">
        <f>F14693+2*G14693+2*H14693+I14693</f>
        <v>1.1746000000000001</v>
      </c>
      <c r="K14693" s="1">
        <f>2*G14693+2*H14693+I14693</f>
        <v>1.1746000000000001</v>
      </c>
      <c r="L14693" s="2">
        <f t="shared" si="687"/>
        <v>0.19576666666666667</v>
      </c>
      <c r="M14693" t="b">
        <f t="shared" si="688"/>
        <v>0</v>
      </c>
      <c r="N14693" t="b">
        <f t="shared" si="689"/>
        <v>0</v>
      </c>
    </row>
    <row r="14694" spans="1:14" hidden="1" x14ac:dyDescent="0.75">
      <c r="A14694" t="s">
        <v>128</v>
      </c>
      <c r="B14694" t="s">
        <v>67</v>
      </c>
      <c r="D14694">
        <v>77</v>
      </c>
      <c r="E14694">
        <v>236</v>
      </c>
      <c r="F14694" s="1">
        <v>0</v>
      </c>
      <c r="G14694" s="1">
        <v>0.47619</v>
      </c>
      <c r="H14694" s="1">
        <v>0.11111</v>
      </c>
      <c r="I14694" s="1">
        <v>0</v>
      </c>
      <c r="J14694" s="2">
        <f>F14694+2*G14694+2*H14694+I14694</f>
        <v>1.1746000000000001</v>
      </c>
      <c r="K14694" s="1">
        <f>2*G14694+2*H14694+I14694</f>
        <v>1.1746000000000001</v>
      </c>
      <c r="L14694" s="2">
        <f t="shared" si="687"/>
        <v>0.19576666666666667</v>
      </c>
      <c r="M14694" t="b">
        <f t="shared" si="688"/>
        <v>0</v>
      </c>
      <c r="N14694" t="b">
        <f t="shared" si="689"/>
        <v>0</v>
      </c>
    </row>
    <row r="14695" spans="1:14" hidden="1" x14ac:dyDescent="0.75">
      <c r="A14695" t="s">
        <v>133</v>
      </c>
      <c r="B14695" t="s">
        <v>116</v>
      </c>
      <c r="D14695">
        <v>23</v>
      </c>
      <c r="E14695">
        <v>250</v>
      </c>
      <c r="F14695" s="1">
        <v>0</v>
      </c>
      <c r="G14695" s="1">
        <v>0.47619</v>
      </c>
      <c r="H14695" s="1">
        <v>0.11111</v>
      </c>
      <c r="I14695" s="1">
        <v>0</v>
      </c>
      <c r="J14695" s="2">
        <f>F14695+2*G14695+2*H14695+I14695</f>
        <v>1.1746000000000001</v>
      </c>
      <c r="K14695" s="1">
        <f>2*G14695+2*H14695+I14695</f>
        <v>1.1746000000000001</v>
      </c>
      <c r="L14695" s="2">
        <f t="shared" si="687"/>
        <v>0.19576666666666667</v>
      </c>
      <c r="M14695" t="b">
        <f t="shared" si="688"/>
        <v>0</v>
      </c>
      <c r="N14695" t="b">
        <f t="shared" si="689"/>
        <v>0</v>
      </c>
    </row>
    <row r="14696" spans="1:14" hidden="1" x14ac:dyDescent="0.75">
      <c r="A14696" t="s">
        <v>138</v>
      </c>
      <c r="B14696" t="s">
        <v>53</v>
      </c>
      <c r="D14696">
        <v>253</v>
      </c>
      <c r="E14696">
        <v>130</v>
      </c>
      <c r="F14696" s="1">
        <v>0</v>
      </c>
      <c r="G14696" s="1">
        <v>0.47619</v>
      </c>
      <c r="H14696" s="1">
        <v>0.11111</v>
      </c>
      <c r="I14696" s="1">
        <v>0</v>
      </c>
      <c r="J14696" s="2">
        <f>F14696+2*G14696+2*H14696+I14696</f>
        <v>1.1746000000000001</v>
      </c>
      <c r="K14696" s="1">
        <f>2*G14696+2*H14696+I14696</f>
        <v>1.1746000000000001</v>
      </c>
      <c r="L14696" s="2">
        <f t="shared" si="687"/>
        <v>0.19576666666666667</v>
      </c>
      <c r="M14696" t="b">
        <f t="shared" si="688"/>
        <v>0</v>
      </c>
      <c r="N14696" t="b">
        <f t="shared" si="689"/>
        <v>0</v>
      </c>
    </row>
    <row r="14697" spans="1:14" hidden="1" x14ac:dyDescent="0.75">
      <c r="A14697" t="s">
        <v>184</v>
      </c>
      <c r="B14697" t="s">
        <v>88</v>
      </c>
      <c r="D14697">
        <v>55</v>
      </c>
      <c r="E14697">
        <v>238</v>
      </c>
      <c r="F14697" s="1">
        <v>0</v>
      </c>
      <c r="G14697" s="1">
        <v>0.47619</v>
      </c>
      <c r="H14697" s="1">
        <v>0.11111</v>
      </c>
      <c r="I14697" s="1">
        <v>0</v>
      </c>
      <c r="J14697" s="2">
        <f>F14697+2*G14697+2*H14697+I14697</f>
        <v>1.1746000000000001</v>
      </c>
      <c r="K14697" s="1">
        <f>2*G14697+2*H14697+I14697</f>
        <v>1.1746000000000001</v>
      </c>
      <c r="L14697" s="2">
        <f t="shared" si="687"/>
        <v>0.19576666666666667</v>
      </c>
      <c r="M14697" t="b">
        <f t="shared" si="688"/>
        <v>0</v>
      </c>
      <c r="N14697" t="b">
        <f t="shared" si="689"/>
        <v>0</v>
      </c>
    </row>
    <row r="14698" spans="1:14" hidden="1" x14ac:dyDescent="0.75">
      <c r="A14698" t="s">
        <v>160</v>
      </c>
      <c r="B14698" t="s">
        <v>82</v>
      </c>
      <c r="D14698">
        <v>43</v>
      </c>
      <c r="E14698">
        <v>56</v>
      </c>
      <c r="F14698" s="1">
        <v>0</v>
      </c>
      <c r="G14698" s="1">
        <v>0.52381</v>
      </c>
      <c r="H14698" s="1">
        <v>0</v>
      </c>
      <c r="I14698" s="1">
        <v>6.25E-2</v>
      </c>
      <c r="J14698" s="2">
        <f>F14698+2*G14698+2*H14698+I14698</f>
        <v>1.11012</v>
      </c>
      <c r="K14698" s="1">
        <f>2*G14698+2*H14698+I14698</f>
        <v>1.11012</v>
      </c>
      <c r="L14698" s="2">
        <f t="shared" si="687"/>
        <v>0.19543666666666668</v>
      </c>
      <c r="M14698" t="b">
        <f t="shared" si="688"/>
        <v>0</v>
      </c>
      <c r="N14698" t="b">
        <f t="shared" si="689"/>
        <v>0</v>
      </c>
    </row>
    <row r="14699" spans="1:14" hidden="1" x14ac:dyDescent="0.75">
      <c r="A14699" t="s">
        <v>120</v>
      </c>
      <c r="B14699" t="s">
        <v>8</v>
      </c>
      <c r="D14699">
        <v>295</v>
      </c>
      <c r="E14699">
        <v>313.5</v>
      </c>
      <c r="F14699" s="1">
        <v>0</v>
      </c>
      <c r="G14699" s="1">
        <v>0.45833000000000002</v>
      </c>
      <c r="H14699" s="1">
        <v>0.125</v>
      </c>
      <c r="I14699" s="1">
        <v>1.2800000000000001E-3</v>
      </c>
      <c r="J14699" s="2">
        <f>F14699+2*G14699+2*H14699+I14699</f>
        <v>1.16794</v>
      </c>
      <c r="K14699" s="1">
        <f>2*G14699+2*H14699+I14699</f>
        <v>1.16794</v>
      </c>
      <c r="L14699" s="2">
        <f t="shared" si="687"/>
        <v>0.19486999999999999</v>
      </c>
      <c r="M14699" t="b">
        <f t="shared" si="688"/>
        <v>0</v>
      </c>
      <c r="N14699" t="b">
        <f t="shared" si="689"/>
        <v>0</v>
      </c>
    </row>
    <row r="14700" spans="1:14" hidden="1" x14ac:dyDescent="0.75">
      <c r="A14700" t="s">
        <v>96</v>
      </c>
      <c r="B14700" t="s">
        <v>54</v>
      </c>
      <c r="D14700">
        <v>70</v>
      </c>
      <c r="E14700">
        <v>50</v>
      </c>
      <c r="F14700" s="1">
        <v>0</v>
      </c>
      <c r="G14700" s="1">
        <v>0.48332999999999998</v>
      </c>
      <c r="H14700" s="1">
        <v>0.1</v>
      </c>
      <c r="I14700" s="1">
        <v>3.3E-4</v>
      </c>
      <c r="J14700" s="2">
        <f>F14700+2*G14700+2*H14700+I14700</f>
        <v>1.16699</v>
      </c>
      <c r="K14700" s="1">
        <f>2*G14700+2*H14700+I14700</f>
        <v>1.16699</v>
      </c>
      <c r="L14700" s="2">
        <f t="shared" si="687"/>
        <v>0.19455333333333336</v>
      </c>
      <c r="M14700" t="b">
        <f t="shared" si="688"/>
        <v>0</v>
      </c>
      <c r="N14700" t="b">
        <f t="shared" si="689"/>
        <v>0</v>
      </c>
    </row>
    <row r="14701" spans="1:14" hidden="1" x14ac:dyDescent="0.75">
      <c r="A14701" t="s">
        <v>195</v>
      </c>
      <c r="B14701" t="s">
        <v>62</v>
      </c>
      <c r="D14701">
        <v>281.5</v>
      </c>
      <c r="E14701">
        <v>269.5</v>
      </c>
      <c r="F14701" s="1">
        <v>0</v>
      </c>
      <c r="G14701" s="1">
        <v>0.47777999999999998</v>
      </c>
      <c r="H14701" s="1">
        <v>0</v>
      </c>
      <c r="I14701" s="1">
        <v>0.10584</v>
      </c>
      <c r="J14701" s="2">
        <f>F14701+2*G14701+2*H14701+I14701</f>
        <v>1.0613999999999999</v>
      </c>
      <c r="K14701" s="1">
        <f>2*G14701+2*H14701+I14701</f>
        <v>1.0613999999999999</v>
      </c>
      <c r="L14701" s="2">
        <f t="shared" si="687"/>
        <v>0.19454000000000002</v>
      </c>
      <c r="M14701" t="b">
        <f t="shared" si="688"/>
        <v>0</v>
      </c>
      <c r="N14701" t="b">
        <f t="shared" si="689"/>
        <v>0</v>
      </c>
    </row>
    <row r="14702" spans="1:14" hidden="1" x14ac:dyDescent="0.75">
      <c r="A14702" t="s">
        <v>148</v>
      </c>
      <c r="B14702" t="s">
        <v>96</v>
      </c>
      <c r="D14702">
        <v>92</v>
      </c>
      <c r="E14702">
        <v>70</v>
      </c>
      <c r="F14702" s="1">
        <v>0</v>
      </c>
      <c r="G14702" s="1">
        <v>0.48332999999999998</v>
      </c>
      <c r="H14702" s="1">
        <v>0.1</v>
      </c>
      <c r="I14702" s="1">
        <v>4.0000000000000003E-5</v>
      </c>
      <c r="J14702" s="2">
        <f>F14702+2*G14702+2*H14702+I14702</f>
        <v>1.1667000000000001</v>
      </c>
      <c r="K14702" s="1">
        <f>2*G14702+2*H14702+I14702</f>
        <v>1.1667000000000001</v>
      </c>
      <c r="L14702" s="2">
        <f t="shared" si="687"/>
        <v>0.19445666666666669</v>
      </c>
      <c r="M14702" t="b">
        <f t="shared" si="688"/>
        <v>0</v>
      </c>
      <c r="N14702" t="b">
        <f t="shared" si="689"/>
        <v>0</v>
      </c>
    </row>
    <row r="14703" spans="1:14" hidden="1" x14ac:dyDescent="0.75">
      <c r="A14703" t="s">
        <v>51</v>
      </c>
      <c r="B14703" t="s">
        <v>8</v>
      </c>
      <c r="D14703">
        <v>291</v>
      </c>
      <c r="E14703">
        <v>313.5</v>
      </c>
      <c r="F14703" s="1">
        <v>0</v>
      </c>
      <c r="G14703" s="1">
        <v>0.45833000000000002</v>
      </c>
      <c r="H14703" s="1">
        <v>0.125</v>
      </c>
      <c r="I14703" s="1">
        <v>3.0000000000000001E-5</v>
      </c>
      <c r="J14703" s="2">
        <f>F14703+2*G14703+2*H14703+I14703</f>
        <v>1.16669</v>
      </c>
      <c r="K14703" s="1">
        <f>2*G14703+2*H14703+I14703</f>
        <v>1.16669</v>
      </c>
      <c r="L14703" s="2">
        <f t="shared" si="687"/>
        <v>0.19445333333333334</v>
      </c>
      <c r="M14703" t="b">
        <f t="shared" si="688"/>
        <v>0</v>
      </c>
      <c r="N14703" t="b">
        <f t="shared" si="689"/>
        <v>0</v>
      </c>
    </row>
    <row r="14704" spans="1:14" hidden="1" x14ac:dyDescent="0.75">
      <c r="A14704" t="s">
        <v>48</v>
      </c>
      <c r="B14704" t="s">
        <v>25</v>
      </c>
      <c r="D14704">
        <v>254</v>
      </c>
      <c r="E14704">
        <v>231</v>
      </c>
      <c r="F14704" s="1">
        <v>0.4</v>
      </c>
      <c r="G14704" s="1">
        <v>0.48332999999999998</v>
      </c>
      <c r="H14704" s="1">
        <v>0.1</v>
      </c>
      <c r="I14704" s="1">
        <v>2.0000000000000002E-5</v>
      </c>
      <c r="J14704" s="2">
        <f>F14704+2*G14704+2*H14704+I14704</f>
        <v>1.5666799999999999</v>
      </c>
      <c r="K14704" s="1">
        <f>2*G14704+2*H14704+I14704</f>
        <v>1.1666799999999999</v>
      </c>
      <c r="L14704" s="2">
        <f t="shared" si="687"/>
        <v>0.19445000000000001</v>
      </c>
      <c r="M14704" t="b">
        <f t="shared" si="688"/>
        <v>0</v>
      </c>
      <c r="N14704" t="b">
        <f t="shared" si="689"/>
        <v>0</v>
      </c>
    </row>
    <row r="14705" spans="1:14" hidden="1" x14ac:dyDescent="0.75">
      <c r="A14705" t="s">
        <v>153</v>
      </c>
      <c r="B14705" t="s">
        <v>49</v>
      </c>
      <c r="D14705">
        <v>248</v>
      </c>
      <c r="E14705">
        <v>290</v>
      </c>
      <c r="F14705" s="1">
        <v>0.33333000000000002</v>
      </c>
      <c r="G14705" s="1">
        <v>0.41666999999999998</v>
      </c>
      <c r="H14705" s="1">
        <v>0.16667000000000001</v>
      </c>
      <c r="I14705" s="1">
        <v>0</v>
      </c>
      <c r="J14705" s="2">
        <f>F14705+2*G14705+2*H14705+I14705</f>
        <v>1.5000099999999998</v>
      </c>
      <c r="K14705" s="1">
        <f>2*G14705+2*H14705+I14705</f>
        <v>1.1666799999999999</v>
      </c>
      <c r="L14705" s="2">
        <f t="shared" si="687"/>
        <v>0.19444666666666666</v>
      </c>
      <c r="M14705" t="b">
        <f t="shared" si="688"/>
        <v>0</v>
      </c>
      <c r="N14705" t="b">
        <f t="shared" si="689"/>
        <v>0</v>
      </c>
    </row>
    <row r="14706" spans="1:14" hidden="1" x14ac:dyDescent="0.75">
      <c r="A14706" t="s">
        <v>153</v>
      </c>
      <c r="B14706" t="s">
        <v>143</v>
      </c>
      <c r="D14706">
        <v>248</v>
      </c>
      <c r="E14706">
        <v>95</v>
      </c>
      <c r="F14706" s="1">
        <v>0.33333000000000002</v>
      </c>
      <c r="G14706" s="1">
        <v>0.41666999999999998</v>
      </c>
      <c r="H14706" s="1">
        <v>0.16667000000000001</v>
      </c>
      <c r="I14706" s="1">
        <v>0</v>
      </c>
      <c r="J14706" s="2">
        <f>F14706+2*G14706+2*H14706+I14706</f>
        <v>1.5000099999999998</v>
      </c>
      <c r="K14706" s="1">
        <f>2*G14706+2*H14706+I14706</f>
        <v>1.1666799999999999</v>
      </c>
      <c r="L14706" s="2">
        <f t="shared" si="687"/>
        <v>0.19444666666666666</v>
      </c>
      <c r="M14706" t="b">
        <f t="shared" si="688"/>
        <v>0</v>
      </c>
      <c r="N14706" t="b">
        <f t="shared" si="689"/>
        <v>0</v>
      </c>
    </row>
    <row r="14707" spans="1:14" hidden="1" x14ac:dyDescent="0.75">
      <c r="A14707" t="s">
        <v>153</v>
      </c>
      <c r="B14707" t="s">
        <v>23</v>
      </c>
      <c r="D14707">
        <v>248</v>
      </c>
      <c r="E14707">
        <v>115</v>
      </c>
      <c r="F14707" s="1">
        <v>0.16667000000000001</v>
      </c>
      <c r="G14707" s="1">
        <v>0.41666999999999998</v>
      </c>
      <c r="H14707" s="1">
        <v>0.16667000000000001</v>
      </c>
      <c r="I14707" s="1">
        <v>0</v>
      </c>
      <c r="J14707" s="2">
        <f>F14707+2*G14707+2*H14707+I14707</f>
        <v>1.33335</v>
      </c>
      <c r="K14707" s="1">
        <f>2*G14707+2*H14707+I14707</f>
        <v>1.1666799999999999</v>
      </c>
      <c r="L14707" s="2">
        <f t="shared" si="687"/>
        <v>0.19444666666666666</v>
      </c>
      <c r="M14707" t="b">
        <f t="shared" si="688"/>
        <v>0</v>
      </c>
      <c r="N14707" t="b">
        <f t="shared" si="689"/>
        <v>0</v>
      </c>
    </row>
    <row r="14708" spans="1:14" hidden="1" x14ac:dyDescent="0.75">
      <c r="A14708" t="s">
        <v>153</v>
      </c>
      <c r="B14708" t="s">
        <v>66</v>
      </c>
      <c r="D14708">
        <v>248</v>
      </c>
      <c r="E14708">
        <v>220</v>
      </c>
      <c r="F14708" s="1">
        <v>0.16667000000000001</v>
      </c>
      <c r="G14708" s="1">
        <v>0.41666999999999998</v>
      </c>
      <c r="H14708" s="1">
        <v>0.16667000000000001</v>
      </c>
      <c r="I14708" s="1">
        <v>0</v>
      </c>
      <c r="J14708" s="2">
        <f>F14708+2*G14708+2*H14708+I14708</f>
        <v>1.33335</v>
      </c>
      <c r="K14708" s="1">
        <f>2*G14708+2*H14708+I14708</f>
        <v>1.1666799999999999</v>
      </c>
      <c r="L14708" s="2">
        <f t="shared" si="687"/>
        <v>0.19444666666666666</v>
      </c>
      <c r="M14708" t="b">
        <f t="shared" si="688"/>
        <v>0</v>
      </c>
      <c r="N14708" t="b">
        <f t="shared" si="689"/>
        <v>0</v>
      </c>
    </row>
    <row r="14709" spans="1:14" hidden="1" x14ac:dyDescent="0.75">
      <c r="A14709" t="s">
        <v>180</v>
      </c>
      <c r="B14709" t="s">
        <v>147</v>
      </c>
      <c r="D14709">
        <v>118</v>
      </c>
      <c r="E14709">
        <v>12</v>
      </c>
      <c r="F14709" s="1">
        <v>1</v>
      </c>
      <c r="G14709" s="1">
        <v>0.48332999999999998</v>
      </c>
      <c r="H14709" s="1">
        <v>0.1</v>
      </c>
      <c r="I14709" s="1">
        <v>0</v>
      </c>
      <c r="J14709" s="2">
        <f>F14709+2*G14709+2*H14709+I14709</f>
        <v>2.1666600000000003</v>
      </c>
      <c r="K14709" s="1">
        <f>2*G14709+2*H14709+I14709</f>
        <v>1.16666</v>
      </c>
      <c r="L14709" s="2">
        <f t="shared" si="687"/>
        <v>0.19444333333333333</v>
      </c>
      <c r="M14709" t="b">
        <f t="shared" si="688"/>
        <v>0</v>
      </c>
      <c r="N14709" t="b">
        <f t="shared" si="689"/>
        <v>0</v>
      </c>
    </row>
    <row r="14710" spans="1:14" hidden="1" x14ac:dyDescent="0.75">
      <c r="A14710" t="s">
        <v>186</v>
      </c>
      <c r="B14710" t="s">
        <v>150</v>
      </c>
      <c r="D14710">
        <v>284.5</v>
      </c>
      <c r="E14710">
        <v>320</v>
      </c>
      <c r="F14710" s="1">
        <v>1</v>
      </c>
      <c r="G14710" s="1">
        <v>0.45833000000000002</v>
      </c>
      <c r="H14710" s="1">
        <v>0.125</v>
      </c>
      <c r="I14710" s="1">
        <v>0</v>
      </c>
      <c r="J14710" s="2">
        <f>F14710+2*G14710+2*H14710+I14710</f>
        <v>2.1666600000000003</v>
      </c>
      <c r="K14710" s="1">
        <f>2*G14710+2*H14710+I14710</f>
        <v>1.16666</v>
      </c>
      <c r="L14710" s="2">
        <f t="shared" si="687"/>
        <v>0.19444333333333333</v>
      </c>
      <c r="M14710" t="b">
        <f t="shared" si="688"/>
        <v>0</v>
      </c>
      <c r="N14710" t="b">
        <f t="shared" si="689"/>
        <v>0</v>
      </c>
    </row>
    <row r="14711" spans="1:14" hidden="1" x14ac:dyDescent="0.75">
      <c r="A14711" t="s">
        <v>186</v>
      </c>
      <c r="B14711" t="s">
        <v>164</v>
      </c>
      <c r="D14711">
        <v>284.5</v>
      </c>
      <c r="E14711">
        <v>65</v>
      </c>
      <c r="F14711" s="1">
        <v>1</v>
      </c>
      <c r="G14711" s="1">
        <v>0.45833000000000002</v>
      </c>
      <c r="H14711" s="1">
        <v>0.125</v>
      </c>
      <c r="I14711" s="1">
        <v>0</v>
      </c>
      <c r="J14711" s="2">
        <f>F14711+2*G14711+2*H14711+I14711</f>
        <v>2.1666600000000003</v>
      </c>
      <c r="K14711" s="1">
        <f>2*G14711+2*H14711+I14711</f>
        <v>1.16666</v>
      </c>
      <c r="L14711" s="2">
        <f t="shared" si="687"/>
        <v>0.19444333333333333</v>
      </c>
      <c r="M14711" t="b">
        <f t="shared" si="688"/>
        <v>0</v>
      </c>
      <c r="N14711" t="b">
        <f t="shared" si="689"/>
        <v>0</v>
      </c>
    </row>
    <row r="14712" spans="1:14" hidden="1" x14ac:dyDescent="0.75">
      <c r="A14712" t="s">
        <v>189</v>
      </c>
      <c r="B14712" t="s">
        <v>186</v>
      </c>
      <c r="D14712">
        <v>101</v>
      </c>
      <c r="E14712">
        <v>284.5</v>
      </c>
      <c r="F14712" s="1">
        <v>1</v>
      </c>
      <c r="G14712" s="1">
        <v>0.45833000000000002</v>
      </c>
      <c r="H14712" s="1">
        <v>0.125</v>
      </c>
      <c r="I14712" s="1">
        <v>0</v>
      </c>
      <c r="J14712" s="2">
        <f>F14712+2*G14712+2*H14712+I14712</f>
        <v>2.1666600000000003</v>
      </c>
      <c r="K14712" s="1">
        <f>2*G14712+2*H14712+I14712</f>
        <v>1.16666</v>
      </c>
      <c r="L14712" s="2">
        <f t="shared" si="687"/>
        <v>0.19444333333333333</v>
      </c>
      <c r="M14712" t="b">
        <f t="shared" si="688"/>
        <v>0</v>
      </c>
      <c r="N14712" t="b">
        <f t="shared" si="689"/>
        <v>0</v>
      </c>
    </row>
    <row r="14713" spans="1:14" hidden="1" x14ac:dyDescent="0.75">
      <c r="A14713" t="s">
        <v>191</v>
      </c>
      <c r="B14713" t="s">
        <v>150</v>
      </c>
      <c r="D14713">
        <v>199.14286000000001</v>
      </c>
      <c r="E14713">
        <v>320</v>
      </c>
      <c r="F14713" s="1">
        <v>1</v>
      </c>
      <c r="G14713" s="1">
        <v>0.45833000000000002</v>
      </c>
      <c r="H14713" s="1">
        <v>0.125</v>
      </c>
      <c r="I14713" s="1">
        <v>0</v>
      </c>
      <c r="J14713" s="2">
        <f>F14713+2*G14713+2*H14713+I14713</f>
        <v>2.1666600000000003</v>
      </c>
      <c r="K14713" s="1">
        <f>2*G14713+2*H14713+I14713</f>
        <v>1.16666</v>
      </c>
      <c r="L14713" s="2">
        <f t="shared" si="687"/>
        <v>0.19444333333333333</v>
      </c>
      <c r="M14713" t="b">
        <f t="shared" si="688"/>
        <v>0</v>
      </c>
      <c r="N14713" t="b">
        <f t="shared" si="689"/>
        <v>0</v>
      </c>
    </row>
    <row r="14714" spans="1:14" hidden="1" x14ac:dyDescent="0.75">
      <c r="A14714" t="s">
        <v>191</v>
      </c>
      <c r="B14714" t="s">
        <v>164</v>
      </c>
      <c r="D14714">
        <v>199.14286000000001</v>
      </c>
      <c r="E14714">
        <v>65</v>
      </c>
      <c r="F14714" s="1">
        <v>1</v>
      </c>
      <c r="G14714" s="1">
        <v>0.45833000000000002</v>
      </c>
      <c r="H14714" s="1">
        <v>0.125</v>
      </c>
      <c r="I14714" s="1">
        <v>0</v>
      </c>
      <c r="J14714" s="2">
        <f>F14714+2*G14714+2*H14714+I14714</f>
        <v>2.1666600000000003</v>
      </c>
      <c r="K14714" s="1">
        <f>2*G14714+2*H14714+I14714</f>
        <v>1.16666</v>
      </c>
      <c r="L14714" s="2">
        <f t="shared" si="687"/>
        <v>0.19444333333333333</v>
      </c>
      <c r="M14714" t="b">
        <f t="shared" si="688"/>
        <v>0</v>
      </c>
      <c r="N14714" t="b">
        <f t="shared" si="689"/>
        <v>0</v>
      </c>
    </row>
    <row r="14715" spans="1:14" hidden="1" x14ac:dyDescent="0.75">
      <c r="A14715" t="s">
        <v>156</v>
      </c>
      <c r="B14715" t="s">
        <v>101</v>
      </c>
      <c r="D14715">
        <v>15</v>
      </c>
      <c r="E14715">
        <v>204.5</v>
      </c>
      <c r="F14715" s="1">
        <v>0.66666999999999998</v>
      </c>
      <c r="G14715" s="1">
        <v>0.45833000000000002</v>
      </c>
      <c r="H14715" s="1">
        <v>0.125</v>
      </c>
      <c r="I14715" s="1">
        <v>0</v>
      </c>
      <c r="J14715" s="2">
        <f>F14715+2*G14715+2*H14715+I14715</f>
        <v>1.8333300000000001</v>
      </c>
      <c r="K14715" s="1">
        <f>2*G14715+2*H14715+I14715</f>
        <v>1.16666</v>
      </c>
      <c r="L14715" s="2">
        <f t="shared" si="687"/>
        <v>0.19444333333333333</v>
      </c>
      <c r="M14715" t="b">
        <f t="shared" si="688"/>
        <v>0</v>
      </c>
      <c r="N14715" t="b">
        <f t="shared" si="689"/>
        <v>0</v>
      </c>
    </row>
    <row r="14716" spans="1:14" hidden="1" x14ac:dyDescent="0.75">
      <c r="A14716" t="s">
        <v>48</v>
      </c>
      <c r="B14716" t="s">
        <v>8</v>
      </c>
      <c r="D14716">
        <v>254</v>
      </c>
      <c r="E14716">
        <v>313.5</v>
      </c>
      <c r="F14716" s="1">
        <v>0.5</v>
      </c>
      <c r="G14716" s="1">
        <v>0.45833000000000002</v>
      </c>
      <c r="H14716" s="1">
        <v>0.125</v>
      </c>
      <c r="I14716" s="1">
        <v>0</v>
      </c>
      <c r="J14716" s="2">
        <f>F14716+2*G14716+2*H14716+I14716</f>
        <v>1.66666</v>
      </c>
      <c r="K14716" s="1">
        <f>2*G14716+2*H14716+I14716</f>
        <v>1.16666</v>
      </c>
      <c r="L14716" s="2">
        <f t="shared" si="687"/>
        <v>0.19444333333333333</v>
      </c>
      <c r="M14716" t="b">
        <f t="shared" si="688"/>
        <v>0</v>
      </c>
      <c r="N14716" t="b">
        <f t="shared" si="689"/>
        <v>0</v>
      </c>
    </row>
    <row r="14717" spans="1:14" hidden="1" x14ac:dyDescent="0.75">
      <c r="A14717" t="s">
        <v>48</v>
      </c>
      <c r="B14717" t="s">
        <v>12</v>
      </c>
      <c r="D14717">
        <v>254</v>
      </c>
      <c r="E14717">
        <v>178.32075</v>
      </c>
      <c r="F14717" s="1">
        <v>0.5</v>
      </c>
      <c r="G14717" s="1">
        <v>0.48332999999999998</v>
      </c>
      <c r="H14717" s="1">
        <v>0.1</v>
      </c>
      <c r="I14717" s="1">
        <v>0</v>
      </c>
      <c r="J14717" s="2">
        <f>F14717+2*G14717+2*H14717+I14717</f>
        <v>1.66666</v>
      </c>
      <c r="K14717" s="1">
        <f>2*G14717+2*H14717+I14717</f>
        <v>1.16666</v>
      </c>
      <c r="L14717" s="2">
        <f t="shared" si="687"/>
        <v>0.19444333333333333</v>
      </c>
      <c r="M14717" t="b">
        <f t="shared" si="688"/>
        <v>0</v>
      </c>
      <c r="N14717" t="b">
        <f t="shared" si="689"/>
        <v>0</v>
      </c>
    </row>
    <row r="14718" spans="1:14" hidden="1" x14ac:dyDescent="0.75">
      <c r="A14718" t="s">
        <v>98</v>
      </c>
      <c r="B14718" t="s">
        <v>48</v>
      </c>
      <c r="D14718">
        <v>107</v>
      </c>
      <c r="E14718">
        <v>254</v>
      </c>
      <c r="F14718" s="1">
        <v>0.5</v>
      </c>
      <c r="G14718" s="1">
        <v>0.48332999999999998</v>
      </c>
      <c r="H14718" s="1">
        <v>0.1</v>
      </c>
      <c r="I14718" s="1">
        <v>0</v>
      </c>
      <c r="J14718" s="2">
        <f>F14718+2*G14718+2*H14718+I14718</f>
        <v>1.66666</v>
      </c>
      <c r="K14718" s="1">
        <f>2*G14718+2*H14718+I14718</f>
        <v>1.16666</v>
      </c>
      <c r="L14718" s="2">
        <f t="shared" si="687"/>
        <v>0.19444333333333333</v>
      </c>
      <c r="M14718" t="b">
        <f t="shared" si="688"/>
        <v>0</v>
      </c>
      <c r="N14718" t="b">
        <f t="shared" si="689"/>
        <v>0</v>
      </c>
    </row>
    <row r="14719" spans="1:14" hidden="1" x14ac:dyDescent="0.75">
      <c r="A14719" t="s">
        <v>183</v>
      </c>
      <c r="B14719" t="s">
        <v>33</v>
      </c>
      <c r="D14719">
        <v>32</v>
      </c>
      <c r="E14719">
        <v>158.33332999999999</v>
      </c>
      <c r="F14719" s="1">
        <v>0.42857000000000001</v>
      </c>
      <c r="G14719" s="1">
        <v>0.45833000000000002</v>
      </c>
      <c r="H14719" s="1">
        <v>0.125</v>
      </c>
      <c r="I14719" s="1">
        <v>0</v>
      </c>
      <c r="J14719" s="2">
        <f>F14719+2*G14719+2*H14719+I14719</f>
        <v>1.5952299999999999</v>
      </c>
      <c r="K14719" s="1">
        <f>2*G14719+2*H14719+I14719</f>
        <v>1.16666</v>
      </c>
      <c r="L14719" s="2">
        <f t="shared" si="687"/>
        <v>0.19444333333333333</v>
      </c>
      <c r="M14719" t="b">
        <f t="shared" si="688"/>
        <v>0</v>
      </c>
      <c r="N14719" t="b">
        <f t="shared" si="689"/>
        <v>0</v>
      </c>
    </row>
    <row r="14720" spans="1:14" hidden="1" x14ac:dyDescent="0.75">
      <c r="A14720" t="s">
        <v>100</v>
      </c>
      <c r="B14720" t="s">
        <v>93</v>
      </c>
      <c r="D14720">
        <v>8</v>
      </c>
      <c r="E14720">
        <v>259.5</v>
      </c>
      <c r="F14720" s="1">
        <v>0.4</v>
      </c>
      <c r="G14720" s="1">
        <v>0.45833000000000002</v>
      </c>
      <c r="H14720" s="1">
        <v>0.125</v>
      </c>
      <c r="I14720" s="1">
        <v>0</v>
      </c>
      <c r="J14720" s="2">
        <f>F14720+2*G14720+2*H14720+I14720</f>
        <v>1.5666600000000002</v>
      </c>
      <c r="K14720" s="1">
        <f>2*G14720+2*H14720+I14720</f>
        <v>1.16666</v>
      </c>
      <c r="L14720" s="2">
        <f t="shared" si="687"/>
        <v>0.19444333333333333</v>
      </c>
      <c r="M14720" t="b">
        <f t="shared" si="688"/>
        <v>0</v>
      </c>
      <c r="N14720" t="b">
        <f t="shared" si="689"/>
        <v>0</v>
      </c>
    </row>
    <row r="14721" spans="1:14" hidden="1" x14ac:dyDescent="0.75">
      <c r="A14721" t="s">
        <v>101</v>
      </c>
      <c r="B14721" t="s">
        <v>51</v>
      </c>
      <c r="D14721">
        <v>204.5</v>
      </c>
      <c r="E14721">
        <v>291</v>
      </c>
      <c r="F14721" s="1">
        <v>0.33333000000000002</v>
      </c>
      <c r="G14721" s="1">
        <v>0.45833000000000002</v>
      </c>
      <c r="H14721" s="1">
        <v>0.125</v>
      </c>
      <c r="I14721" s="1">
        <v>0</v>
      </c>
      <c r="J14721" s="2">
        <f>F14721+2*G14721+2*H14721+I14721</f>
        <v>1.4999899999999999</v>
      </c>
      <c r="K14721" s="1">
        <f>2*G14721+2*H14721+I14721</f>
        <v>1.16666</v>
      </c>
      <c r="L14721" s="2">
        <f t="shared" si="687"/>
        <v>0.19444333333333333</v>
      </c>
      <c r="M14721" t="b">
        <f t="shared" si="688"/>
        <v>0</v>
      </c>
      <c r="N14721" t="b">
        <f t="shared" si="689"/>
        <v>0</v>
      </c>
    </row>
    <row r="14722" spans="1:14" hidden="1" x14ac:dyDescent="0.75">
      <c r="A14722" t="s">
        <v>120</v>
      </c>
      <c r="B14722" t="s">
        <v>35</v>
      </c>
      <c r="D14722">
        <v>295</v>
      </c>
      <c r="E14722">
        <v>82</v>
      </c>
      <c r="F14722" s="1">
        <v>0.33333000000000002</v>
      </c>
      <c r="G14722" s="1">
        <v>0.45833000000000002</v>
      </c>
      <c r="H14722" s="1">
        <v>0.125</v>
      </c>
      <c r="I14722" s="1">
        <v>0</v>
      </c>
      <c r="J14722" s="2">
        <f>F14722+2*G14722+2*H14722+I14722</f>
        <v>1.4999899999999999</v>
      </c>
      <c r="K14722" s="1">
        <f>2*G14722+2*H14722+I14722</f>
        <v>1.16666</v>
      </c>
      <c r="L14722" s="2">
        <f t="shared" si="687"/>
        <v>0.19444333333333333</v>
      </c>
      <c r="M14722" t="b">
        <f t="shared" si="688"/>
        <v>0</v>
      </c>
      <c r="N14722" t="b">
        <f t="shared" si="689"/>
        <v>0</v>
      </c>
    </row>
    <row r="14723" spans="1:14" hidden="1" x14ac:dyDescent="0.75">
      <c r="A14723" t="s">
        <v>147</v>
      </c>
      <c r="B14723" t="s">
        <v>101</v>
      </c>
      <c r="D14723">
        <v>12</v>
      </c>
      <c r="E14723">
        <v>204.5</v>
      </c>
      <c r="F14723" s="1">
        <v>0.33333000000000002</v>
      </c>
      <c r="G14723" s="1">
        <v>0.45833000000000002</v>
      </c>
      <c r="H14723" s="1">
        <v>0.125</v>
      </c>
      <c r="I14723" s="1">
        <v>0</v>
      </c>
      <c r="J14723" s="2">
        <f>F14723+2*G14723+2*H14723+I14723</f>
        <v>1.4999899999999999</v>
      </c>
      <c r="K14723" s="1">
        <f>2*G14723+2*H14723+I14723</f>
        <v>1.16666</v>
      </c>
      <c r="L14723" s="2">
        <f t="shared" ref="L14723:L14786" si="690">(G14723+H14723+I14723)/3</f>
        <v>0.19444333333333333</v>
      </c>
      <c r="M14723" t="b">
        <f t="shared" ref="M14723:M14786" si="691">AND(G14723&gt;0.7,H14723&gt;0.7,I14723&gt;0.7)</f>
        <v>0</v>
      </c>
      <c r="N14723" t="b">
        <f t="shared" ref="N14723:N14786" si="692">OR(L14723&gt;0.85,H14723&gt;0.9,G14723&gt;0.9)</f>
        <v>0</v>
      </c>
    </row>
    <row r="14724" spans="1:14" hidden="1" x14ac:dyDescent="0.75">
      <c r="A14724" t="s">
        <v>153</v>
      </c>
      <c r="B14724" t="s">
        <v>74</v>
      </c>
      <c r="D14724">
        <v>248</v>
      </c>
      <c r="E14724">
        <v>321</v>
      </c>
      <c r="F14724" s="1">
        <v>0.33333000000000002</v>
      </c>
      <c r="G14724" s="1">
        <v>0.33333000000000002</v>
      </c>
      <c r="H14724" s="1">
        <v>0.25</v>
      </c>
      <c r="I14724" s="1">
        <v>0</v>
      </c>
      <c r="J14724" s="2">
        <f>F14724+2*G14724+2*H14724+I14724</f>
        <v>1.4999899999999999</v>
      </c>
      <c r="K14724" s="1">
        <f>2*G14724+2*H14724+I14724</f>
        <v>1.16666</v>
      </c>
      <c r="L14724" s="2">
        <f t="shared" si="690"/>
        <v>0.19444333333333333</v>
      </c>
      <c r="M14724" t="b">
        <f t="shared" si="691"/>
        <v>0</v>
      </c>
      <c r="N14724" t="b">
        <f t="shared" si="692"/>
        <v>0</v>
      </c>
    </row>
    <row r="14725" spans="1:14" hidden="1" x14ac:dyDescent="0.75">
      <c r="A14725" t="s">
        <v>167</v>
      </c>
      <c r="B14725" t="s">
        <v>51</v>
      </c>
      <c r="D14725">
        <v>9</v>
      </c>
      <c r="E14725">
        <v>291</v>
      </c>
      <c r="F14725" s="1">
        <v>0.33333000000000002</v>
      </c>
      <c r="G14725" s="1">
        <v>0.45833000000000002</v>
      </c>
      <c r="H14725" s="1">
        <v>0.125</v>
      </c>
      <c r="I14725" s="1">
        <v>0</v>
      </c>
      <c r="J14725" s="2">
        <f>F14725+2*G14725+2*H14725+I14725</f>
        <v>1.4999899999999999</v>
      </c>
      <c r="K14725" s="1">
        <f>2*G14725+2*H14725+I14725</f>
        <v>1.16666</v>
      </c>
      <c r="L14725" s="2">
        <f t="shared" si="690"/>
        <v>0.19444333333333333</v>
      </c>
      <c r="M14725" t="b">
        <f t="shared" si="691"/>
        <v>0</v>
      </c>
      <c r="N14725" t="b">
        <f t="shared" si="692"/>
        <v>0</v>
      </c>
    </row>
    <row r="14726" spans="1:14" hidden="1" x14ac:dyDescent="0.75">
      <c r="A14726" t="s">
        <v>177</v>
      </c>
      <c r="B14726" t="s">
        <v>101</v>
      </c>
      <c r="D14726">
        <v>286</v>
      </c>
      <c r="E14726">
        <v>204.5</v>
      </c>
      <c r="F14726" s="1">
        <v>0.33333000000000002</v>
      </c>
      <c r="G14726" s="1">
        <v>0.45833000000000002</v>
      </c>
      <c r="H14726" s="1">
        <v>0.125</v>
      </c>
      <c r="I14726" s="1">
        <v>0</v>
      </c>
      <c r="J14726" s="2">
        <f>F14726+2*G14726+2*H14726+I14726</f>
        <v>1.4999899999999999</v>
      </c>
      <c r="K14726" s="1">
        <f>2*G14726+2*H14726+I14726</f>
        <v>1.16666</v>
      </c>
      <c r="L14726" s="2">
        <f t="shared" si="690"/>
        <v>0.19444333333333333</v>
      </c>
      <c r="M14726" t="b">
        <f t="shared" si="691"/>
        <v>0</v>
      </c>
      <c r="N14726" t="b">
        <f t="shared" si="692"/>
        <v>0</v>
      </c>
    </row>
    <row r="14727" spans="1:14" hidden="1" x14ac:dyDescent="0.75">
      <c r="A14727" t="s">
        <v>191</v>
      </c>
      <c r="B14727" t="s">
        <v>156</v>
      </c>
      <c r="D14727">
        <v>199.14286000000001</v>
      </c>
      <c r="E14727">
        <v>15</v>
      </c>
      <c r="F14727" s="1">
        <v>0.33333000000000002</v>
      </c>
      <c r="G14727" s="1">
        <v>0.45833000000000002</v>
      </c>
      <c r="H14727" s="1">
        <v>0.125</v>
      </c>
      <c r="I14727" s="1">
        <v>0</v>
      </c>
      <c r="J14727" s="2">
        <f>F14727+2*G14727+2*H14727+I14727</f>
        <v>1.4999899999999999</v>
      </c>
      <c r="K14727" s="1">
        <f>2*G14727+2*H14727+I14727</f>
        <v>1.16666</v>
      </c>
      <c r="L14727" s="2">
        <f t="shared" si="690"/>
        <v>0.19444333333333333</v>
      </c>
      <c r="M14727" t="b">
        <f t="shared" si="691"/>
        <v>0</v>
      </c>
      <c r="N14727" t="b">
        <f t="shared" si="692"/>
        <v>0</v>
      </c>
    </row>
    <row r="14728" spans="1:14" hidden="1" x14ac:dyDescent="0.75">
      <c r="A14728" t="s">
        <v>198</v>
      </c>
      <c r="B14728" t="s">
        <v>51</v>
      </c>
      <c r="D14728">
        <v>122.5</v>
      </c>
      <c r="E14728">
        <v>291</v>
      </c>
      <c r="F14728" s="1">
        <v>0.33333000000000002</v>
      </c>
      <c r="G14728" s="1">
        <v>0.45833000000000002</v>
      </c>
      <c r="H14728" s="1">
        <v>0.125</v>
      </c>
      <c r="I14728" s="1">
        <v>0</v>
      </c>
      <c r="J14728" s="2">
        <f>F14728+2*G14728+2*H14728+I14728</f>
        <v>1.4999899999999999</v>
      </c>
      <c r="K14728" s="1">
        <f>2*G14728+2*H14728+I14728</f>
        <v>1.16666</v>
      </c>
      <c r="L14728" s="2">
        <f t="shared" si="690"/>
        <v>0.19444333333333333</v>
      </c>
      <c r="M14728" t="b">
        <f t="shared" si="691"/>
        <v>0</v>
      </c>
      <c r="N14728" t="b">
        <f t="shared" si="692"/>
        <v>0</v>
      </c>
    </row>
    <row r="14729" spans="1:14" hidden="1" x14ac:dyDescent="0.75">
      <c r="A14729" t="s">
        <v>134</v>
      </c>
      <c r="B14729" t="s">
        <v>123</v>
      </c>
      <c r="D14729">
        <v>49</v>
      </c>
      <c r="E14729">
        <v>277.5</v>
      </c>
      <c r="F14729" s="1">
        <v>0.33333000000000002</v>
      </c>
      <c r="G14729" s="1">
        <v>0.48332999999999998</v>
      </c>
      <c r="H14729" s="1">
        <v>0.1</v>
      </c>
      <c r="I14729" s="1">
        <v>0</v>
      </c>
      <c r="J14729" s="2">
        <f>F14729+2*G14729+2*H14729+I14729</f>
        <v>1.4999899999999999</v>
      </c>
      <c r="K14729" s="1">
        <f>2*G14729+2*H14729+I14729</f>
        <v>1.16666</v>
      </c>
      <c r="L14729" s="2">
        <f t="shared" si="690"/>
        <v>0.19444333333333333</v>
      </c>
      <c r="M14729" t="b">
        <f t="shared" si="691"/>
        <v>0</v>
      </c>
      <c r="N14729" t="b">
        <f t="shared" si="692"/>
        <v>0</v>
      </c>
    </row>
    <row r="14730" spans="1:14" hidden="1" x14ac:dyDescent="0.75">
      <c r="A14730" t="s">
        <v>183</v>
      </c>
      <c r="B14730" t="s">
        <v>8</v>
      </c>
      <c r="D14730">
        <v>32</v>
      </c>
      <c r="E14730">
        <v>313.5</v>
      </c>
      <c r="F14730" s="1">
        <v>0.28571000000000002</v>
      </c>
      <c r="G14730" s="1">
        <v>0.45833000000000002</v>
      </c>
      <c r="H14730" s="1">
        <v>0.125</v>
      </c>
      <c r="I14730" s="1">
        <v>0</v>
      </c>
      <c r="J14730" s="2">
        <f>F14730+2*G14730+2*H14730+I14730</f>
        <v>1.4523700000000002</v>
      </c>
      <c r="K14730" s="1">
        <f>2*G14730+2*H14730+I14730</f>
        <v>1.16666</v>
      </c>
      <c r="L14730" s="2">
        <f t="shared" si="690"/>
        <v>0.19444333333333333</v>
      </c>
      <c r="M14730" t="b">
        <f t="shared" si="691"/>
        <v>0</v>
      </c>
      <c r="N14730" t="b">
        <f t="shared" si="692"/>
        <v>0</v>
      </c>
    </row>
    <row r="14731" spans="1:14" hidden="1" x14ac:dyDescent="0.75">
      <c r="A14731" t="s">
        <v>191</v>
      </c>
      <c r="B14731" t="s">
        <v>183</v>
      </c>
      <c r="D14731">
        <v>199.14286000000001</v>
      </c>
      <c r="E14731">
        <v>32</v>
      </c>
      <c r="F14731" s="1">
        <v>0.28571000000000002</v>
      </c>
      <c r="G14731" s="1">
        <v>0.45833000000000002</v>
      </c>
      <c r="H14731" s="1">
        <v>0.125</v>
      </c>
      <c r="I14731" s="1">
        <v>0</v>
      </c>
      <c r="J14731" s="2">
        <f>F14731+2*G14731+2*H14731+I14731</f>
        <v>1.4523700000000002</v>
      </c>
      <c r="K14731" s="1">
        <f>2*G14731+2*H14731+I14731</f>
        <v>1.16666</v>
      </c>
      <c r="L14731" s="2">
        <f t="shared" si="690"/>
        <v>0.19444333333333333</v>
      </c>
      <c r="M14731" t="b">
        <f t="shared" si="691"/>
        <v>0</v>
      </c>
      <c r="N14731" t="b">
        <f t="shared" si="692"/>
        <v>0</v>
      </c>
    </row>
    <row r="14732" spans="1:14" hidden="1" x14ac:dyDescent="0.75">
      <c r="A14732" t="s">
        <v>61</v>
      </c>
      <c r="B14732" t="s">
        <v>48</v>
      </c>
      <c r="D14732">
        <v>35</v>
      </c>
      <c r="E14732">
        <v>254</v>
      </c>
      <c r="F14732" s="1">
        <v>0.25</v>
      </c>
      <c r="G14732" s="1">
        <v>0.45833000000000002</v>
      </c>
      <c r="H14732" s="1">
        <v>0.125</v>
      </c>
      <c r="I14732" s="1">
        <v>0</v>
      </c>
      <c r="J14732" s="2">
        <f>F14732+2*G14732+2*H14732+I14732</f>
        <v>1.41666</v>
      </c>
      <c r="K14732" s="1">
        <f>2*G14732+2*H14732+I14732</f>
        <v>1.16666</v>
      </c>
      <c r="L14732" s="2">
        <f t="shared" si="690"/>
        <v>0.19444333333333333</v>
      </c>
      <c r="M14732" t="b">
        <f t="shared" si="691"/>
        <v>0</v>
      </c>
      <c r="N14732" t="b">
        <f t="shared" si="692"/>
        <v>0</v>
      </c>
    </row>
    <row r="14733" spans="1:14" hidden="1" x14ac:dyDescent="0.75">
      <c r="A14733" t="s">
        <v>65</v>
      </c>
      <c r="B14733" t="s">
        <v>8</v>
      </c>
      <c r="D14733">
        <v>27</v>
      </c>
      <c r="E14733">
        <v>313.5</v>
      </c>
      <c r="F14733" s="1">
        <v>0.25</v>
      </c>
      <c r="G14733" s="1">
        <v>0.45833000000000002</v>
      </c>
      <c r="H14733" s="1">
        <v>0.125</v>
      </c>
      <c r="I14733" s="1">
        <v>0</v>
      </c>
      <c r="J14733" s="2">
        <f>F14733+2*G14733+2*H14733+I14733</f>
        <v>1.41666</v>
      </c>
      <c r="K14733" s="1">
        <f>2*G14733+2*H14733+I14733</f>
        <v>1.16666</v>
      </c>
      <c r="L14733" s="2">
        <f t="shared" si="690"/>
        <v>0.19444333333333333</v>
      </c>
      <c r="M14733" t="b">
        <f t="shared" si="691"/>
        <v>0</v>
      </c>
      <c r="N14733" t="b">
        <f t="shared" si="692"/>
        <v>0</v>
      </c>
    </row>
    <row r="14734" spans="1:14" hidden="1" x14ac:dyDescent="0.75">
      <c r="A14734" t="s">
        <v>123</v>
      </c>
      <c r="B14734" t="s">
        <v>8</v>
      </c>
      <c r="D14734">
        <v>277.5</v>
      </c>
      <c r="E14734">
        <v>313.5</v>
      </c>
      <c r="F14734" s="1">
        <v>0.25</v>
      </c>
      <c r="G14734" s="1">
        <v>0.45833000000000002</v>
      </c>
      <c r="H14734" s="1">
        <v>0.125</v>
      </c>
      <c r="I14734" s="1">
        <v>0</v>
      </c>
      <c r="J14734" s="2">
        <f>F14734+2*G14734+2*H14734+I14734</f>
        <v>1.41666</v>
      </c>
      <c r="K14734" s="1">
        <f>2*G14734+2*H14734+I14734</f>
        <v>1.16666</v>
      </c>
      <c r="L14734" s="2">
        <f t="shared" si="690"/>
        <v>0.19444333333333333</v>
      </c>
      <c r="M14734" t="b">
        <f t="shared" si="691"/>
        <v>0</v>
      </c>
      <c r="N14734" t="b">
        <f t="shared" si="692"/>
        <v>0</v>
      </c>
    </row>
    <row r="14735" spans="1:14" hidden="1" x14ac:dyDescent="0.75">
      <c r="A14735" t="s">
        <v>123</v>
      </c>
      <c r="B14735" t="s">
        <v>13</v>
      </c>
      <c r="D14735">
        <v>277.5</v>
      </c>
      <c r="E14735">
        <v>34</v>
      </c>
      <c r="F14735" s="1">
        <v>0.25</v>
      </c>
      <c r="G14735" s="1">
        <v>0.45833000000000002</v>
      </c>
      <c r="H14735" s="1">
        <v>0.125</v>
      </c>
      <c r="I14735" s="1">
        <v>0</v>
      </c>
      <c r="J14735" s="2">
        <f>F14735+2*G14735+2*H14735+I14735</f>
        <v>1.41666</v>
      </c>
      <c r="K14735" s="1">
        <f>2*G14735+2*H14735+I14735</f>
        <v>1.16666</v>
      </c>
      <c r="L14735" s="2">
        <f t="shared" si="690"/>
        <v>0.19444333333333333</v>
      </c>
      <c r="M14735" t="b">
        <f t="shared" si="691"/>
        <v>0</v>
      </c>
      <c r="N14735" t="b">
        <f t="shared" si="692"/>
        <v>0</v>
      </c>
    </row>
    <row r="14736" spans="1:14" hidden="1" x14ac:dyDescent="0.75">
      <c r="A14736" t="s">
        <v>123</v>
      </c>
      <c r="B14736" t="s">
        <v>98</v>
      </c>
      <c r="D14736">
        <v>277.5</v>
      </c>
      <c r="E14736">
        <v>107</v>
      </c>
      <c r="F14736" s="1">
        <v>0.25</v>
      </c>
      <c r="G14736" s="1">
        <v>0.48332999999999998</v>
      </c>
      <c r="H14736" s="1">
        <v>0.1</v>
      </c>
      <c r="I14736" s="1">
        <v>0</v>
      </c>
      <c r="J14736" s="2">
        <f>F14736+2*G14736+2*H14736+I14736</f>
        <v>1.41666</v>
      </c>
      <c r="K14736" s="1">
        <f>2*G14736+2*H14736+I14736</f>
        <v>1.16666</v>
      </c>
      <c r="L14736" s="2">
        <f t="shared" si="690"/>
        <v>0.19444333333333333</v>
      </c>
      <c r="M14736" t="b">
        <f t="shared" si="691"/>
        <v>0</v>
      </c>
      <c r="N14736" t="b">
        <f t="shared" si="692"/>
        <v>0</v>
      </c>
    </row>
    <row r="14737" spans="1:14" hidden="1" x14ac:dyDescent="0.75">
      <c r="A14737" t="s">
        <v>35</v>
      </c>
      <c r="B14737" t="s">
        <v>20</v>
      </c>
      <c r="D14737">
        <v>82</v>
      </c>
      <c r="E14737">
        <v>128</v>
      </c>
      <c r="F14737" s="1">
        <v>0.2</v>
      </c>
      <c r="G14737" s="1">
        <v>0.45833000000000002</v>
      </c>
      <c r="H14737" s="1">
        <v>0.125</v>
      </c>
      <c r="I14737" s="1">
        <v>0</v>
      </c>
      <c r="J14737" s="2">
        <f>F14737+2*G14737+2*H14737+I14737</f>
        <v>1.36666</v>
      </c>
      <c r="K14737" s="1">
        <f>2*G14737+2*H14737+I14737</f>
        <v>1.16666</v>
      </c>
      <c r="L14737" s="2">
        <f t="shared" si="690"/>
        <v>0.19444333333333333</v>
      </c>
      <c r="M14737" t="b">
        <f t="shared" si="691"/>
        <v>0</v>
      </c>
      <c r="N14737" t="b">
        <f t="shared" si="692"/>
        <v>0</v>
      </c>
    </row>
    <row r="14738" spans="1:14" hidden="1" x14ac:dyDescent="0.75">
      <c r="A14738" t="s">
        <v>39</v>
      </c>
      <c r="B14738" t="s">
        <v>35</v>
      </c>
      <c r="D14738">
        <v>125</v>
      </c>
      <c r="E14738">
        <v>82</v>
      </c>
      <c r="F14738" s="1">
        <v>0.2</v>
      </c>
      <c r="G14738" s="1">
        <v>0.45833000000000002</v>
      </c>
      <c r="H14738" s="1">
        <v>0.125</v>
      </c>
      <c r="I14738" s="1">
        <v>0</v>
      </c>
      <c r="J14738" s="2">
        <f>F14738+2*G14738+2*H14738+I14738</f>
        <v>1.36666</v>
      </c>
      <c r="K14738" s="1">
        <f>2*G14738+2*H14738+I14738</f>
        <v>1.16666</v>
      </c>
      <c r="L14738" s="2">
        <f t="shared" si="690"/>
        <v>0.19444333333333333</v>
      </c>
      <c r="M14738" t="b">
        <f t="shared" si="691"/>
        <v>0</v>
      </c>
      <c r="N14738" t="b">
        <f t="shared" si="692"/>
        <v>0</v>
      </c>
    </row>
    <row r="14739" spans="1:14" hidden="1" x14ac:dyDescent="0.75">
      <c r="A14739" t="s">
        <v>86</v>
      </c>
      <c r="B14739" t="s">
        <v>33</v>
      </c>
      <c r="D14739">
        <v>46</v>
      </c>
      <c r="E14739">
        <v>158.33332999999999</v>
      </c>
      <c r="F14739" s="1">
        <v>0.2</v>
      </c>
      <c r="G14739" s="1">
        <v>0.45833000000000002</v>
      </c>
      <c r="H14739" s="1">
        <v>0.125</v>
      </c>
      <c r="I14739" s="1">
        <v>0</v>
      </c>
      <c r="J14739" s="2">
        <f>F14739+2*G14739+2*H14739+I14739</f>
        <v>1.36666</v>
      </c>
      <c r="K14739" s="1">
        <f>2*G14739+2*H14739+I14739</f>
        <v>1.16666</v>
      </c>
      <c r="L14739" s="2">
        <f t="shared" si="690"/>
        <v>0.19444333333333333</v>
      </c>
      <c r="M14739" t="b">
        <f t="shared" si="691"/>
        <v>0</v>
      </c>
      <c r="N14739" t="b">
        <f t="shared" si="692"/>
        <v>0</v>
      </c>
    </row>
    <row r="14740" spans="1:14" hidden="1" x14ac:dyDescent="0.75">
      <c r="A14740" t="s">
        <v>93</v>
      </c>
      <c r="B14740" t="s">
        <v>39</v>
      </c>
      <c r="D14740">
        <v>259.5</v>
      </c>
      <c r="E14740">
        <v>125</v>
      </c>
      <c r="F14740" s="1">
        <v>0.2</v>
      </c>
      <c r="G14740" s="1">
        <v>0.45833000000000002</v>
      </c>
      <c r="H14740" s="1">
        <v>0.125</v>
      </c>
      <c r="I14740" s="1">
        <v>0</v>
      </c>
      <c r="J14740" s="2">
        <f>F14740+2*G14740+2*H14740+I14740</f>
        <v>1.36666</v>
      </c>
      <c r="K14740" s="1">
        <f>2*G14740+2*H14740+I14740</f>
        <v>1.16666</v>
      </c>
      <c r="L14740" s="2">
        <f t="shared" si="690"/>
        <v>0.19444333333333333</v>
      </c>
      <c r="M14740" t="b">
        <f t="shared" si="691"/>
        <v>0</v>
      </c>
      <c r="N14740" t="b">
        <f t="shared" si="692"/>
        <v>0</v>
      </c>
    </row>
    <row r="14741" spans="1:14" hidden="1" x14ac:dyDescent="0.75">
      <c r="A14741" t="s">
        <v>100</v>
      </c>
      <c r="B14741" t="s">
        <v>33</v>
      </c>
      <c r="D14741">
        <v>8</v>
      </c>
      <c r="E14741">
        <v>158.33332999999999</v>
      </c>
      <c r="F14741" s="1">
        <v>0.2</v>
      </c>
      <c r="G14741" s="1">
        <v>0.45833000000000002</v>
      </c>
      <c r="H14741" s="1">
        <v>0.125</v>
      </c>
      <c r="I14741" s="1">
        <v>0</v>
      </c>
      <c r="J14741" s="2">
        <f>F14741+2*G14741+2*H14741+I14741</f>
        <v>1.36666</v>
      </c>
      <c r="K14741" s="1">
        <f>2*G14741+2*H14741+I14741</f>
        <v>1.16666</v>
      </c>
      <c r="L14741" s="2">
        <f t="shared" si="690"/>
        <v>0.19444333333333333</v>
      </c>
      <c r="M14741" t="b">
        <f t="shared" si="691"/>
        <v>0</v>
      </c>
      <c r="N14741" t="b">
        <f t="shared" si="692"/>
        <v>0</v>
      </c>
    </row>
    <row r="14742" spans="1:14" hidden="1" x14ac:dyDescent="0.75">
      <c r="A14742" t="s">
        <v>101</v>
      </c>
      <c r="B14742" t="s">
        <v>34</v>
      </c>
      <c r="D14742">
        <v>204.5</v>
      </c>
      <c r="E14742">
        <v>257.5</v>
      </c>
      <c r="F14742" s="1">
        <v>0.2</v>
      </c>
      <c r="G14742" s="1">
        <v>0.45833000000000002</v>
      </c>
      <c r="H14742" s="1">
        <v>0.125</v>
      </c>
      <c r="I14742" s="1">
        <v>0</v>
      </c>
      <c r="J14742" s="2">
        <f>F14742+2*G14742+2*H14742+I14742</f>
        <v>1.36666</v>
      </c>
      <c r="K14742" s="1">
        <f>2*G14742+2*H14742+I14742</f>
        <v>1.16666</v>
      </c>
      <c r="L14742" s="2">
        <f t="shared" si="690"/>
        <v>0.19444333333333333</v>
      </c>
      <c r="M14742" t="b">
        <f t="shared" si="691"/>
        <v>0</v>
      </c>
      <c r="N14742" t="b">
        <f t="shared" si="692"/>
        <v>0</v>
      </c>
    </row>
    <row r="14743" spans="1:14" hidden="1" x14ac:dyDescent="0.75">
      <c r="A14743" t="s">
        <v>101</v>
      </c>
      <c r="B14743" t="s">
        <v>39</v>
      </c>
      <c r="D14743">
        <v>204.5</v>
      </c>
      <c r="E14743">
        <v>125</v>
      </c>
      <c r="F14743" s="1">
        <v>0.2</v>
      </c>
      <c r="G14743" s="1">
        <v>0.45833000000000002</v>
      </c>
      <c r="H14743" s="1">
        <v>0.125</v>
      </c>
      <c r="I14743" s="1">
        <v>0</v>
      </c>
      <c r="J14743" s="2">
        <f>F14743+2*G14743+2*H14743+I14743</f>
        <v>1.36666</v>
      </c>
      <c r="K14743" s="1">
        <f>2*G14743+2*H14743+I14743</f>
        <v>1.16666</v>
      </c>
      <c r="L14743" s="2">
        <f t="shared" si="690"/>
        <v>0.19444333333333333</v>
      </c>
      <c r="M14743" t="b">
        <f t="shared" si="691"/>
        <v>0</v>
      </c>
      <c r="N14743" t="b">
        <f t="shared" si="692"/>
        <v>0</v>
      </c>
    </row>
    <row r="14744" spans="1:14" hidden="1" x14ac:dyDescent="0.75">
      <c r="A14744" t="s">
        <v>104</v>
      </c>
      <c r="B14744" t="s">
        <v>33</v>
      </c>
      <c r="D14744">
        <v>288</v>
      </c>
      <c r="E14744">
        <v>158.33332999999999</v>
      </c>
      <c r="F14744" s="1">
        <v>0.2</v>
      </c>
      <c r="G14744" s="1">
        <v>0.45833000000000002</v>
      </c>
      <c r="H14744" s="1">
        <v>0.125</v>
      </c>
      <c r="I14744" s="1">
        <v>0</v>
      </c>
      <c r="J14744" s="2">
        <f>F14744+2*G14744+2*H14744+I14744</f>
        <v>1.36666</v>
      </c>
      <c r="K14744" s="1">
        <f>2*G14744+2*H14744+I14744</f>
        <v>1.16666</v>
      </c>
      <c r="L14744" s="2">
        <f t="shared" si="690"/>
        <v>0.19444333333333333</v>
      </c>
      <c r="M14744" t="b">
        <f t="shared" si="691"/>
        <v>0</v>
      </c>
      <c r="N14744" t="b">
        <f t="shared" si="692"/>
        <v>0</v>
      </c>
    </row>
    <row r="14745" spans="1:14" hidden="1" x14ac:dyDescent="0.75">
      <c r="A14745" t="s">
        <v>104</v>
      </c>
      <c r="B14745" t="s">
        <v>93</v>
      </c>
      <c r="D14745">
        <v>288</v>
      </c>
      <c r="E14745">
        <v>259.5</v>
      </c>
      <c r="F14745" s="1">
        <v>0.2</v>
      </c>
      <c r="G14745" s="1">
        <v>0.45833000000000002</v>
      </c>
      <c r="H14745" s="1">
        <v>0.125</v>
      </c>
      <c r="I14745" s="1">
        <v>0</v>
      </c>
      <c r="J14745" s="2">
        <f>F14745+2*G14745+2*H14745+I14745</f>
        <v>1.36666</v>
      </c>
      <c r="K14745" s="1">
        <f>2*G14745+2*H14745+I14745</f>
        <v>1.16666</v>
      </c>
      <c r="L14745" s="2">
        <f t="shared" si="690"/>
        <v>0.19444333333333333</v>
      </c>
      <c r="M14745" t="b">
        <f t="shared" si="691"/>
        <v>0</v>
      </c>
      <c r="N14745" t="b">
        <f t="shared" si="692"/>
        <v>0</v>
      </c>
    </row>
    <row r="14746" spans="1:14" hidden="1" x14ac:dyDescent="0.75">
      <c r="A14746" t="s">
        <v>107</v>
      </c>
      <c r="B14746" t="s">
        <v>33</v>
      </c>
      <c r="D14746">
        <v>121</v>
      </c>
      <c r="E14746">
        <v>158.33332999999999</v>
      </c>
      <c r="F14746" s="1">
        <v>0.2</v>
      </c>
      <c r="G14746" s="1">
        <v>0.45833000000000002</v>
      </c>
      <c r="H14746" s="1">
        <v>0.125</v>
      </c>
      <c r="I14746" s="1">
        <v>0</v>
      </c>
      <c r="J14746" s="2">
        <f>F14746+2*G14746+2*H14746+I14746</f>
        <v>1.36666</v>
      </c>
      <c r="K14746" s="1">
        <f>2*G14746+2*H14746+I14746</f>
        <v>1.16666</v>
      </c>
      <c r="L14746" s="2">
        <f t="shared" si="690"/>
        <v>0.19444333333333333</v>
      </c>
      <c r="M14746" t="b">
        <f t="shared" si="691"/>
        <v>0</v>
      </c>
      <c r="N14746" t="b">
        <f t="shared" si="692"/>
        <v>0</v>
      </c>
    </row>
    <row r="14747" spans="1:14" hidden="1" x14ac:dyDescent="0.75">
      <c r="A14747" t="s">
        <v>107</v>
      </c>
      <c r="B14747" t="s">
        <v>93</v>
      </c>
      <c r="D14747">
        <v>121</v>
      </c>
      <c r="E14747">
        <v>259.5</v>
      </c>
      <c r="F14747" s="1">
        <v>0.2</v>
      </c>
      <c r="G14747" s="1">
        <v>0.45833000000000002</v>
      </c>
      <c r="H14747" s="1">
        <v>0.125</v>
      </c>
      <c r="I14747" s="1">
        <v>0</v>
      </c>
      <c r="J14747" s="2">
        <f>F14747+2*G14747+2*H14747+I14747</f>
        <v>1.36666</v>
      </c>
      <c r="K14747" s="1">
        <f>2*G14747+2*H14747+I14747</f>
        <v>1.16666</v>
      </c>
      <c r="L14747" s="2">
        <f t="shared" si="690"/>
        <v>0.19444333333333333</v>
      </c>
      <c r="M14747" t="b">
        <f t="shared" si="691"/>
        <v>0</v>
      </c>
      <c r="N14747" t="b">
        <f t="shared" si="692"/>
        <v>0</v>
      </c>
    </row>
    <row r="14748" spans="1:14" hidden="1" x14ac:dyDescent="0.75">
      <c r="A14748" t="s">
        <v>110</v>
      </c>
      <c r="B14748" t="s">
        <v>33</v>
      </c>
      <c r="D14748">
        <v>129</v>
      </c>
      <c r="E14748">
        <v>158.33332999999999</v>
      </c>
      <c r="F14748" s="1">
        <v>0.2</v>
      </c>
      <c r="G14748" s="1">
        <v>0.45833000000000002</v>
      </c>
      <c r="H14748" s="1">
        <v>0.125</v>
      </c>
      <c r="I14748" s="1">
        <v>0</v>
      </c>
      <c r="J14748" s="2">
        <f>F14748+2*G14748+2*H14748+I14748</f>
        <v>1.36666</v>
      </c>
      <c r="K14748" s="1">
        <f>2*G14748+2*H14748+I14748</f>
        <v>1.16666</v>
      </c>
      <c r="L14748" s="2">
        <f t="shared" si="690"/>
        <v>0.19444333333333333</v>
      </c>
      <c r="M14748" t="b">
        <f t="shared" si="691"/>
        <v>0</v>
      </c>
      <c r="N14748" t="b">
        <f t="shared" si="692"/>
        <v>0</v>
      </c>
    </row>
    <row r="14749" spans="1:14" hidden="1" x14ac:dyDescent="0.75">
      <c r="A14749" t="s">
        <v>123</v>
      </c>
      <c r="B14749" t="s">
        <v>33</v>
      </c>
      <c r="D14749">
        <v>277.5</v>
      </c>
      <c r="E14749">
        <v>158.33332999999999</v>
      </c>
      <c r="F14749" s="1">
        <v>0.2</v>
      </c>
      <c r="G14749" s="1">
        <v>0.45833000000000002</v>
      </c>
      <c r="H14749" s="1">
        <v>0.125</v>
      </c>
      <c r="I14749" s="1">
        <v>0</v>
      </c>
      <c r="J14749" s="2">
        <f>F14749+2*G14749+2*H14749+I14749</f>
        <v>1.36666</v>
      </c>
      <c r="K14749" s="1">
        <f>2*G14749+2*H14749+I14749</f>
        <v>1.16666</v>
      </c>
      <c r="L14749" s="2">
        <f t="shared" si="690"/>
        <v>0.19444333333333333</v>
      </c>
      <c r="M14749" t="b">
        <f t="shared" si="691"/>
        <v>0</v>
      </c>
      <c r="N14749" t="b">
        <f t="shared" si="692"/>
        <v>0</v>
      </c>
    </row>
    <row r="14750" spans="1:14" hidden="1" x14ac:dyDescent="0.75">
      <c r="A14750" t="s">
        <v>137</v>
      </c>
      <c r="B14750" t="s">
        <v>48</v>
      </c>
      <c r="D14750">
        <v>133</v>
      </c>
      <c r="E14750">
        <v>254</v>
      </c>
      <c r="F14750" s="1">
        <v>0.2</v>
      </c>
      <c r="G14750" s="1">
        <v>0.45833000000000002</v>
      </c>
      <c r="H14750" s="1">
        <v>0.125</v>
      </c>
      <c r="I14750" s="1">
        <v>0</v>
      </c>
      <c r="J14750" s="2">
        <f>F14750+2*G14750+2*H14750+I14750</f>
        <v>1.36666</v>
      </c>
      <c r="K14750" s="1">
        <f>2*G14750+2*H14750+I14750</f>
        <v>1.16666</v>
      </c>
      <c r="L14750" s="2">
        <f t="shared" si="690"/>
        <v>0.19444333333333333</v>
      </c>
      <c r="M14750" t="b">
        <f t="shared" si="691"/>
        <v>0</v>
      </c>
      <c r="N14750" t="b">
        <f t="shared" si="692"/>
        <v>0</v>
      </c>
    </row>
    <row r="14751" spans="1:14" hidden="1" x14ac:dyDescent="0.75">
      <c r="A14751" t="s">
        <v>148</v>
      </c>
      <c r="B14751" t="s">
        <v>33</v>
      </c>
      <c r="D14751">
        <v>92</v>
      </c>
      <c r="E14751">
        <v>158.33332999999999</v>
      </c>
      <c r="F14751" s="1">
        <v>0.2</v>
      </c>
      <c r="G14751" s="1">
        <v>0.45833000000000002</v>
      </c>
      <c r="H14751" s="1">
        <v>0.125</v>
      </c>
      <c r="I14751" s="1">
        <v>0</v>
      </c>
      <c r="J14751" s="2">
        <f>F14751+2*G14751+2*H14751+I14751</f>
        <v>1.36666</v>
      </c>
      <c r="K14751" s="1">
        <f>2*G14751+2*H14751+I14751</f>
        <v>1.16666</v>
      </c>
      <c r="L14751" s="2">
        <f t="shared" si="690"/>
        <v>0.19444333333333333</v>
      </c>
      <c r="M14751" t="b">
        <f t="shared" si="691"/>
        <v>0</v>
      </c>
      <c r="N14751" t="b">
        <f t="shared" si="692"/>
        <v>0</v>
      </c>
    </row>
    <row r="14752" spans="1:14" hidden="1" x14ac:dyDescent="0.75">
      <c r="A14752" t="s">
        <v>156</v>
      </c>
      <c r="B14752" t="s">
        <v>33</v>
      </c>
      <c r="D14752">
        <v>15</v>
      </c>
      <c r="E14752">
        <v>158.33332999999999</v>
      </c>
      <c r="F14752" s="1">
        <v>0.2</v>
      </c>
      <c r="G14752" s="1">
        <v>0.45833000000000002</v>
      </c>
      <c r="H14752" s="1">
        <v>0.125</v>
      </c>
      <c r="I14752" s="1">
        <v>0</v>
      </c>
      <c r="J14752" s="2">
        <f>F14752+2*G14752+2*H14752+I14752</f>
        <v>1.36666</v>
      </c>
      <c r="K14752" s="1">
        <f>2*G14752+2*H14752+I14752</f>
        <v>1.16666</v>
      </c>
      <c r="L14752" s="2">
        <f t="shared" si="690"/>
        <v>0.19444333333333333</v>
      </c>
      <c r="M14752" t="b">
        <f t="shared" si="691"/>
        <v>0</v>
      </c>
      <c r="N14752" t="b">
        <f t="shared" si="692"/>
        <v>0</v>
      </c>
    </row>
    <row r="14753" spans="1:14" hidden="1" x14ac:dyDescent="0.75">
      <c r="A14753" t="s">
        <v>174</v>
      </c>
      <c r="B14753" t="s">
        <v>101</v>
      </c>
      <c r="D14753">
        <v>25</v>
      </c>
      <c r="E14753">
        <v>204.5</v>
      </c>
      <c r="F14753" s="1">
        <v>0.2</v>
      </c>
      <c r="G14753" s="1">
        <v>0.45833000000000002</v>
      </c>
      <c r="H14753" s="1">
        <v>0.125</v>
      </c>
      <c r="I14753" s="1">
        <v>0</v>
      </c>
      <c r="J14753" s="2">
        <f>F14753+2*G14753+2*H14753+I14753</f>
        <v>1.36666</v>
      </c>
      <c r="K14753" s="1">
        <f>2*G14753+2*H14753+I14753</f>
        <v>1.16666</v>
      </c>
      <c r="L14753" s="2">
        <f t="shared" si="690"/>
        <v>0.19444333333333333</v>
      </c>
      <c r="M14753" t="b">
        <f t="shared" si="691"/>
        <v>0</v>
      </c>
      <c r="N14753" t="b">
        <f t="shared" si="692"/>
        <v>0</v>
      </c>
    </row>
    <row r="14754" spans="1:14" hidden="1" x14ac:dyDescent="0.75">
      <c r="A14754" t="s">
        <v>150</v>
      </c>
      <c r="B14754" t="s">
        <v>35</v>
      </c>
      <c r="D14754">
        <v>320</v>
      </c>
      <c r="E14754">
        <v>82</v>
      </c>
      <c r="F14754" s="1">
        <v>0.16667000000000001</v>
      </c>
      <c r="G14754" s="1">
        <v>0.45833000000000002</v>
      </c>
      <c r="H14754" s="1">
        <v>0.125</v>
      </c>
      <c r="I14754" s="1">
        <v>0</v>
      </c>
      <c r="J14754" s="2">
        <f>F14754+2*G14754+2*H14754+I14754</f>
        <v>1.3333300000000001</v>
      </c>
      <c r="K14754" s="1">
        <f>2*G14754+2*H14754+I14754</f>
        <v>1.16666</v>
      </c>
      <c r="L14754" s="2">
        <f t="shared" si="690"/>
        <v>0.19444333333333333</v>
      </c>
      <c r="M14754" t="b">
        <f t="shared" si="691"/>
        <v>0</v>
      </c>
      <c r="N14754" t="b">
        <f t="shared" si="692"/>
        <v>0</v>
      </c>
    </row>
    <row r="14755" spans="1:14" hidden="1" x14ac:dyDescent="0.75">
      <c r="A14755" t="s">
        <v>167</v>
      </c>
      <c r="B14755" t="s">
        <v>48</v>
      </c>
      <c r="D14755">
        <v>9</v>
      </c>
      <c r="E14755">
        <v>254</v>
      </c>
      <c r="F14755" s="1">
        <v>0.16667000000000001</v>
      </c>
      <c r="G14755" s="1">
        <v>0.45833000000000002</v>
      </c>
      <c r="H14755" s="1">
        <v>0.125</v>
      </c>
      <c r="I14755" s="1">
        <v>0</v>
      </c>
      <c r="J14755" s="2">
        <f>F14755+2*G14755+2*H14755+I14755</f>
        <v>1.3333300000000001</v>
      </c>
      <c r="K14755" s="1">
        <f>2*G14755+2*H14755+I14755</f>
        <v>1.16666</v>
      </c>
      <c r="L14755" s="2">
        <f t="shared" si="690"/>
        <v>0.19444333333333333</v>
      </c>
      <c r="M14755" t="b">
        <f t="shared" si="691"/>
        <v>0</v>
      </c>
      <c r="N14755" t="b">
        <f t="shared" si="692"/>
        <v>0</v>
      </c>
    </row>
    <row r="14756" spans="1:14" hidden="1" x14ac:dyDescent="0.75">
      <c r="A14756" t="s">
        <v>167</v>
      </c>
      <c r="B14756" t="s">
        <v>123</v>
      </c>
      <c r="D14756">
        <v>9</v>
      </c>
      <c r="E14756">
        <v>277.5</v>
      </c>
      <c r="F14756" s="1">
        <v>0.16667000000000001</v>
      </c>
      <c r="G14756" s="1">
        <v>0.45833000000000002</v>
      </c>
      <c r="H14756" s="1">
        <v>0.125</v>
      </c>
      <c r="I14756" s="1">
        <v>0</v>
      </c>
      <c r="J14756" s="2">
        <f>F14756+2*G14756+2*H14756+I14756</f>
        <v>1.3333300000000001</v>
      </c>
      <c r="K14756" s="1">
        <f>2*G14756+2*H14756+I14756</f>
        <v>1.16666</v>
      </c>
      <c r="L14756" s="2">
        <f t="shared" si="690"/>
        <v>0.19444333333333333</v>
      </c>
      <c r="M14756" t="b">
        <f t="shared" si="691"/>
        <v>0</v>
      </c>
      <c r="N14756" t="b">
        <f t="shared" si="692"/>
        <v>0</v>
      </c>
    </row>
    <row r="14757" spans="1:14" hidden="1" x14ac:dyDescent="0.75">
      <c r="A14757" t="s">
        <v>186</v>
      </c>
      <c r="B14757" t="s">
        <v>106</v>
      </c>
      <c r="D14757">
        <v>284.5</v>
      </c>
      <c r="E14757">
        <v>97.5</v>
      </c>
      <c r="F14757" s="1">
        <v>0.16667000000000001</v>
      </c>
      <c r="G14757" s="1">
        <v>0.45833000000000002</v>
      </c>
      <c r="H14757" s="1">
        <v>0.125</v>
      </c>
      <c r="I14757" s="1">
        <v>0</v>
      </c>
      <c r="J14757" s="2">
        <f>F14757+2*G14757+2*H14757+I14757</f>
        <v>1.3333300000000001</v>
      </c>
      <c r="K14757" s="1">
        <f>2*G14757+2*H14757+I14757</f>
        <v>1.16666</v>
      </c>
      <c r="L14757" s="2">
        <f t="shared" si="690"/>
        <v>0.19444333333333333</v>
      </c>
      <c r="M14757" t="b">
        <f t="shared" si="691"/>
        <v>0</v>
      </c>
      <c r="N14757" t="b">
        <f t="shared" si="692"/>
        <v>0</v>
      </c>
    </row>
    <row r="14758" spans="1:14" hidden="1" x14ac:dyDescent="0.75">
      <c r="A14758" t="s">
        <v>186</v>
      </c>
      <c r="B14758" t="s">
        <v>110</v>
      </c>
      <c r="D14758">
        <v>284.5</v>
      </c>
      <c r="E14758">
        <v>129</v>
      </c>
      <c r="F14758" s="1">
        <v>0.16667000000000001</v>
      </c>
      <c r="G14758" s="1">
        <v>0.45833000000000002</v>
      </c>
      <c r="H14758" s="1">
        <v>0.125</v>
      </c>
      <c r="I14758" s="1">
        <v>0</v>
      </c>
      <c r="J14758" s="2">
        <f>F14758+2*G14758+2*H14758+I14758</f>
        <v>1.3333300000000001</v>
      </c>
      <c r="K14758" s="1">
        <f>2*G14758+2*H14758+I14758</f>
        <v>1.16666</v>
      </c>
      <c r="L14758" s="2">
        <f t="shared" si="690"/>
        <v>0.19444333333333333</v>
      </c>
      <c r="M14758" t="b">
        <f t="shared" si="691"/>
        <v>0</v>
      </c>
      <c r="N14758" t="b">
        <f t="shared" si="692"/>
        <v>0</v>
      </c>
    </row>
    <row r="14759" spans="1:14" hidden="1" x14ac:dyDescent="0.75">
      <c r="A14759" t="s">
        <v>186</v>
      </c>
      <c r="B14759" t="s">
        <v>148</v>
      </c>
      <c r="D14759">
        <v>284.5</v>
      </c>
      <c r="E14759">
        <v>92</v>
      </c>
      <c r="F14759" s="1">
        <v>0.16667000000000001</v>
      </c>
      <c r="G14759" s="1">
        <v>0.45833000000000002</v>
      </c>
      <c r="H14759" s="1">
        <v>0.125</v>
      </c>
      <c r="I14759" s="1">
        <v>0</v>
      </c>
      <c r="J14759" s="2">
        <f>F14759+2*G14759+2*H14759+I14759</f>
        <v>1.3333300000000001</v>
      </c>
      <c r="K14759" s="1">
        <f>2*G14759+2*H14759+I14759</f>
        <v>1.16666</v>
      </c>
      <c r="L14759" s="2">
        <f t="shared" si="690"/>
        <v>0.19444333333333333</v>
      </c>
      <c r="M14759" t="b">
        <f t="shared" si="691"/>
        <v>0</v>
      </c>
      <c r="N14759" t="b">
        <f t="shared" si="692"/>
        <v>0</v>
      </c>
    </row>
    <row r="14760" spans="1:14" hidden="1" x14ac:dyDescent="0.75">
      <c r="A14760" t="s">
        <v>189</v>
      </c>
      <c r="B14760" t="s">
        <v>93</v>
      </c>
      <c r="D14760">
        <v>101</v>
      </c>
      <c r="E14760">
        <v>259.5</v>
      </c>
      <c r="F14760" s="1">
        <v>0.16667000000000001</v>
      </c>
      <c r="G14760" s="1">
        <v>0.45833000000000002</v>
      </c>
      <c r="H14760" s="1">
        <v>0.125</v>
      </c>
      <c r="I14760" s="1">
        <v>0</v>
      </c>
      <c r="J14760" s="2">
        <f>F14760+2*G14760+2*H14760+I14760</f>
        <v>1.3333300000000001</v>
      </c>
      <c r="K14760" s="1">
        <f>2*G14760+2*H14760+I14760</f>
        <v>1.16666</v>
      </c>
      <c r="L14760" s="2">
        <f t="shared" si="690"/>
        <v>0.19444333333333333</v>
      </c>
      <c r="M14760" t="b">
        <f t="shared" si="691"/>
        <v>0</v>
      </c>
      <c r="N14760" t="b">
        <f t="shared" si="692"/>
        <v>0</v>
      </c>
    </row>
    <row r="14761" spans="1:14" hidden="1" x14ac:dyDescent="0.75">
      <c r="A14761" t="s">
        <v>191</v>
      </c>
      <c r="B14761" t="s">
        <v>30</v>
      </c>
      <c r="D14761">
        <v>199.14286000000001</v>
      </c>
      <c r="E14761">
        <v>246</v>
      </c>
      <c r="F14761" s="1">
        <v>0.16667000000000001</v>
      </c>
      <c r="G14761" s="1">
        <v>0.45833000000000002</v>
      </c>
      <c r="H14761" s="1">
        <v>0.125</v>
      </c>
      <c r="I14761" s="1">
        <v>0</v>
      </c>
      <c r="J14761" s="2">
        <f>F14761+2*G14761+2*H14761+I14761</f>
        <v>1.3333300000000001</v>
      </c>
      <c r="K14761" s="1">
        <f>2*G14761+2*H14761+I14761</f>
        <v>1.16666</v>
      </c>
      <c r="L14761" s="2">
        <f t="shared" si="690"/>
        <v>0.19444333333333333</v>
      </c>
      <c r="M14761" t="b">
        <f t="shared" si="691"/>
        <v>0</v>
      </c>
      <c r="N14761" t="b">
        <f t="shared" si="692"/>
        <v>0</v>
      </c>
    </row>
    <row r="14762" spans="1:14" hidden="1" x14ac:dyDescent="0.75">
      <c r="A14762" t="s">
        <v>191</v>
      </c>
      <c r="B14762" t="s">
        <v>42</v>
      </c>
      <c r="D14762">
        <v>199.14286000000001</v>
      </c>
      <c r="E14762">
        <v>318</v>
      </c>
      <c r="F14762" s="1">
        <v>0.16667000000000001</v>
      </c>
      <c r="G14762" s="1">
        <v>0.45833000000000002</v>
      </c>
      <c r="H14762" s="1">
        <v>0.125</v>
      </c>
      <c r="I14762" s="1">
        <v>0</v>
      </c>
      <c r="J14762" s="2">
        <f>F14762+2*G14762+2*H14762+I14762</f>
        <v>1.3333300000000001</v>
      </c>
      <c r="K14762" s="1">
        <f>2*G14762+2*H14762+I14762</f>
        <v>1.16666</v>
      </c>
      <c r="L14762" s="2">
        <f t="shared" si="690"/>
        <v>0.19444333333333333</v>
      </c>
      <c r="M14762" t="b">
        <f t="shared" si="691"/>
        <v>0</v>
      </c>
      <c r="N14762" t="b">
        <f t="shared" si="692"/>
        <v>0</v>
      </c>
    </row>
    <row r="14763" spans="1:14" hidden="1" x14ac:dyDescent="0.75">
      <c r="A14763" t="s">
        <v>191</v>
      </c>
      <c r="B14763" t="s">
        <v>48</v>
      </c>
      <c r="D14763">
        <v>199.14286000000001</v>
      </c>
      <c r="E14763">
        <v>254</v>
      </c>
      <c r="F14763" s="1">
        <v>0.16667000000000001</v>
      </c>
      <c r="G14763" s="1">
        <v>0.45833000000000002</v>
      </c>
      <c r="H14763" s="1">
        <v>0.125</v>
      </c>
      <c r="I14763" s="1">
        <v>0</v>
      </c>
      <c r="J14763" s="2">
        <f>F14763+2*G14763+2*H14763+I14763</f>
        <v>1.3333300000000001</v>
      </c>
      <c r="K14763" s="1">
        <f>2*G14763+2*H14763+I14763</f>
        <v>1.16666</v>
      </c>
      <c r="L14763" s="2">
        <f t="shared" si="690"/>
        <v>0.19444333333333333</v>
      </c>
      <c r="M14763" t="b">
        <f t="shared" si="691"/>
        <v>0</v>
      </c>
      <c r="N14763" t="b">
        <f t="shared" si="692"/>
        <v>0</v>
      </c>
    </row>
    <row r="14764" spans="1:14" hidden="1" x14ac:dyDescent="0.75">
      <c r="A14764" t="s">
        <v>191</v>
      </c>
      <c r="B14764" t="s">
        <v>54</v>
      </c>
      <c r="D14764">
        <v>199.14286000000001</v>
      </c>
      <c r="E14764">
        <v>50</v>
      </c>
      <c r="F14764" s="1">
        <v>0.16667000000000001</v>
      </c>
      <c r="G14764" s="1">
        <v>0.45833000000000002</v>
      </c>
      <c r="H14764" s="1">
        <v>0.125</v>
      </c>
      <c r="I14764" s="1">
        <v>0</v>
      </c>
      <c r="J14764" s="2">
        <f>F14764+2*G14764+2*H14764+I14764</f>
        <v>1.3333300000000001</v>
      </c>
      <c r="K14764" s="1">
        <f>2*G14764+2*H14764+I14764</f>
        <v>1.16666</v>
      </c>
      <c r="L14764" s="2">
        <f t="shared" si="690"/>
        <v>0.19444333333333333</v>
      </c>
      <c r="M14764" t="b">
        <f t="shared" si="691"/>
        <v>0</v>
      </c>
      <c r="N14764" t="b">
        <f t="shared" si="692"/>
        <v>0</v>
      </c>
    </row>
    <row r="14765" spans="1:14" hidden="1" x14ac:dyDescent="0.75">
      <c r="A14765" t="s">
        <v>191</v>
      </c>
      <c r="B14765" t="s">
        <v>106</v>
      </c>
      <c r="D14765">
        <v>199.14286000000001</v>
      </c>
      <c r="E14765">
        <v>97.5</v>
      </c>
      <c r="F14765" s="1">
        <v>0.16667000000000001</v>
      </c>
      <c r="G14765" s="1">
        <v>0.45833000000000002</v>
      </c>
      <c r="H14765" s="1">
        <v>0.125</v>
      </c>
      <c r="I14765" s="1">
        <v>0</v>
      </c>
      <c r="J14765" s="2">
        <f>F14765+2*G14765+2*H14765+I14765</f>
        <v>1.3333300000000001</v>
      </c>
      <c r="K14765" s="1">
        <f>2*G14765+2*H14765+I14765</f>
        <v>1.16666</v>
      </c>
      <c r="L14765" s="2">
        <f t="shared" si="690"/>
        <v>0.19444333333333333</v>
      </c>
      <c r="M14765" t="b">
        <f t="shared" si="691"/>
        <v>0</v>
      </c>
      <c r="N14765" t="b">
        <f t="shared" si="692"/>
        <v>0</v>
      </c>
    </row>
    <row r="14766" spans="1:14" hidden="1" x14ac:dyDescent="0.75">
      <c r="A14766" t="s">
        <v>191</v>
      </c>
      <c r="B14766" t="s">
        <v>110</v>
      </c>
      <c r="D14766">
        <v>199.14286000000001</v>
      </c>
      <c r="E14766">
        <v>129</v>
      </c>
      <c r="F14766" s="1">
        <v>0.16667000000000001</v>
      </c>
      <c r="G14766" s="1">
        <v>0.45833000000000002</v>
      </c>
      <c r="H14766" s="1">
        <v>0.125</v>
      </c>
      <c r="I14766" s="1">
        <v>0</v>
      </c>
      <c r="J14766" s="2">
        <f>F14766+2*G14766+2*H14766+I14766</f>
        <v>1.3333300000000001</v>
      </c>
      <c r="K14766" s="1">
        <f>2*G14766+2*H14766+I14766</f>
        <v>1.16666</v>
      </c>
      <c r="L14766" s="2">
        <f t="shared" si="690"/>
        <v>0.19444333333333333</v>
      </c>
      <c r="M14766" t="b">
        <f t="shared" si="691"/>
        <v>0</v>
      </c>
      <c r="N14766" t="b">
        <f t="shared" si="692"/>
        <v>0</v>
      </c>
    </row>
    <row r="14767" spans="1:14" hidden="1" x14ac:dyDescent="0.75">
      <c r="A14767" t="s">
        <v>191</v>
      </c>
      <c r="B14767" t="s">
        <v>129</v>
      </c>
      <c r="D14767">
        <v>199.14286000000001</v>
      </c>
      <c r="E14767">
        <v>287</v>
      </c>
      <c r="F14767" s="1">
        <v>0.16667000000000001</v>
      </c>
      <c r="G14767" s="1">
        <v>0.45833000000000002</v>
      </c>
      <c r="H14767" s="1">
        <v>0.125</v>
      </c>
      <c r="I14767" s="1">
        <v>0</v>
      </c>
      <c r="J14767" s="2">
        <f>F14767+2*G14767+2*H14767+I14767</f>
        <v>1.3333300000000001</v>
      </c>
      <c r="K14767" s="1">
        <f>2*G14767+2*H14767+I14767</f>
        <v>1.16666</v>
      </c>
      <c r="L14767" s="2">
        <f t="shared" si="690"/>
        <v>0.19444333333333333</v>
      </c>
      <c r="M14767" t="b">
        <f t="shared" si="691"/>
        <v>0</v>
      </c>
      <c r="N14767" t="b">
        <f t="shared" si="692"/>
        <v>0</v>
      </c>
    </row>
    <row r="14768" spans="1:14" hidden="1" x14ac:dyDescent="0.75">
      <c r="A14768" t="s">
        <v>150</v>
      </c>
      <c r="B14768" t="s">
        <v>96</v>
      </c>
      <c r="D14768">
        <v>320</v>
      </c>
      <c r="E14768">
        <v>70</v>
      </c>
      <c r="F14768" s="1">
        <v>0.16667000000000001</v>
      </c>
      <c r="G14768" s="1">
        <v>0.48332999999999998</v>
      </c>
      <c r="H14768" s="1">
        <v>0.1</v>
      </c>
      <c r="I14768" s="1">
        <v>0</v>
      </c>
      <c r="J14768" s="2">
        <f>F14768+2*G14768+2*H14768+I14768</f>
        <v>1.3333299999999999</v>
      </c>
      <c r="K14768" s="1">
        <f>2*G14768+2*H14768+I14768</f>
        <v>1.16666</v>
      </c>
      <c r="L14768" s="2">
        <f t="shared" si="690"/>
        <v>0.19444333333333333</v>
      </c>
      <c r="M14768" t="b">
        <f t="shared" si="691"/>
        <v>0</v>
      </c>
      <c r="N14768" t="b">
        <f t="shared" si="692"/>
        <v>0</v>
      </c>
    </row>
    <row r="14769" spans="1:14" hidden="1" x14ac:dyDescent="0.75">
      <c r="A14769" t="s">
        <v>177</v>
      </c>
      <c r="B14769" t="s">
        <v>96</v>
      </c>
      <c r="D14769">
        <v>286</v>
      </c>
      <c r="E14769">
        <v>70</v>
      </c>
      <c r="F14769" s="1">
        <v>0.16667000000000001</v>
      </c>
      <c r="G14769" s="1">
        <v>0.48332999999999998</v>
      </c>
      <c r="H14769" s="1">
        <v>0.1</v>
      </c>
      <c r="I14769" s="1">
        <v>0</v>
      </c>
      <c r="J14769" s="2">
        <f>F14769+2*G14769+2*H14769+I14769</f>
        <v>1.3333299999999999</v>
      </c>
      <c r="K14769" s="1">
        <f>2*G14769+2*H14769+I14769</f>
        <v>1.16666</v>
      </c>
      <c r="L14769" s="2">
        <f t="shared" si="690"/>
        <v>0.19444333333333333</v>
      </c>
      <c r="M14769" t="b">
        <f t="shared" si="691"/>
        <v>0</v>
      </c>
      <c r="N14769" t="b">
        <f t="shared" si="692"/>
        <v>0</v>
      </c>
    </row>
    <row r="14770" spans="1:14" hidden="1" x14ac:dyDescent="0.75">
      <c r="A14770" t="s">
        <v>189</v>
      </c>
      <c r="B14770" t="s">
        <v>105</v>
      </c>
      <c r="D14770">
        <v>101</v>
      </c>
      <c r="E14770">
        <v>310.5</v>
      </c>
      <c r="F14770" s="1">
        <v>0.16667000000000001</v>
      </c>
      <c r="G14770" s="1">
        <v>0.48332999999999998</v>
      </c>
      <c r="H14770" s="1">
        <v>0.1</v>
      </c>
      <c r="I14770" s="1">
        <v>0</v>
      </c>
      <c r="J14770" s="2">
        <f>F14770+2*G14770+2*H14770+I14770</f>
        <v>1.3333299999999999</v>
      </c>
      <c r="K14770" s="1">
        <f>2*G14770+2*H14770+I14770</f>
        <v>1.16666</v>
      </c>
      <c r="L14770" s="2">
        <f t="shared" si="690"/>
        <v>0.19444333333333333</v>
      </c>
      <c r="M14770" t="b">
        <f t="shared" si="691"/>
        <v>0</v>
      </c>
      <c r="N14770" t="b">
        <f t="shared" si="692"/>
        <v>0</v>
      </c>
    </row>
    <row r="14771" spans="1:14" hidden="1" x14ac:dyDescent="0.75">
      <c r="A14771" t="s">
        <v>183</v>
      </c>
      <c r="B14771" t="s">
        <v>35</v>
      </c>
      <c r="D14771">
        <v>32</v>
      </c>
      <c r="E14771">
        <v>82</v>
      </c>
      <c r="F14771" s="1">
        <v>0.14285999999999999</v>
      </c>
      <c r="G14771" s="1">
        <v>0.45833000000000002</v>
      </c>
      <c r="H14771" s="1">
        <v>0.125</v>
      </c>
      <c r="I14771" s="1">
        <v>0</v>
      </c>
      <c r="J14771" s="2">
        <f>F14771+2*G14771+2*H14771+I14771</f>
        <v>1.30952</v>
      </c>
      <c r="K14771" s="1">
        <f>2*G14771+2*H14771+I14771</f>
        <v>1.16666</v>
      </c>
      <c r="L14771" s="2">
        <f t="shared" si="690"/>
        <v>0.19444333333333333</v>
      </c>
      <c r="M14771" t="b">
        <f t="shared" si="691"/>
        <v>0</v>
      </c>
      <c r="N14771" t="b">
        <f t="shared" si="692"/>
        <v>0</v>
      </c>
    </row>
    <row r="14772" spans="1:14" hidden="1" x14ac:dyDescent="0.75">
      <c r="A14772" t="s">
        <v>183</v>
      </c>
      <c r="B14772" t="s">
        <v>105</v>
      </c>
      <c r="D14772">
        <v>32</v>
      </c>
      <c r="E14772">
        <v>310.5</v>
      </c>
      <c r="F14772" s="1">
        <v>0.14285999999999999</v>
      </c>
      <c r="G14772" s="1">
        <v>0.48332999999999998</v>
      </c>
      <c r="H14772" s="1">
        <v>0.1</v>
      </c>
      <c r="I14772" s="1">
        <v>0</v>
      </c>
      <c r="J14772" s="2">
        <f>F14772+2*G14772+2*H14772+I14772</f>
        <v>1.3095199999999998</v>
      </c>
      <c r="K14772" s="1">
        <f>2*G14772+2*H14772+I14772</f>
        <v>1.16666</v>
      </c>
      <c r="L14772" s="2">
        <f t="shared" si="690"/>
        <v>0.19444333333333333</v>
      </c>
      <c r="M14772" t="b">
        <f t="shared" si="691"/>
        <v>0</v>
      </c>
      <c r="N14772" t="b">
        <f t="shared" si="692"/>
        <v>0</v>
      </c>
    </row>
    <row r="14773" spans="1:14" hidden="1" x14ac:dyDescent="0.75">
      <c r="A14773" t="s">
        <v>42</v>
      </c>
      <c r="B14773" t="s">
        <v>35</v>
      </c>
      <c r="D14773">
        <v>318</v>
      </c>
      <c r="E14773">
        <v>82</v>
      </c>
      <c r="F14773" s="1">
        <v>0</v>
      </c>
      <c r="G14773" s="1">
        <v>0.45833000000000002</v>
      </c>
      <c r="H14773" s="1">
        <v>0.125</v>
      </c>
      <c r="I14773" s="1">
        <v>0</v>
      </c>
      <c r="J14773" s="2">
        <f>F14773+2*G14773+2*H14773+I14773</f>
        <v>1.16666</v>
      </c>
      <c r="K14773" s="1">
        <f>2*G14773+2*H14773+I14773</f>
        <v>1.16666</v>
      </c>
      <c r="L14773" s="2">
        <f t="shared" si="690"/>
        <v>0.19444333333333333</v>
      </c>
      <c r="M14773" t="b">
        <f t="shared" si="691"/>
        <v>0</v>
      </c>
      <c r="N14773" t="b">
        <f t="shared" si="692"/>
        <v>0</v>
      </c>
    </row>
    <row r="14774" spans="1:14" hidden="1" x14ac:dyDescent="0.75">
      <c r="A14774" t="s">
        <v>48</v>
      </c>
      <c r="B14774" t="s">
        <v>35</v>
      </c>
      <c r="D14774">
        <v>254</v>
      </c>
      <c r="E14774">
        <v>82</v>
      </c>
      <c r="F14774" s="1">
        <v>0</v>
      </c>
      <c r="G14774" s="1">
        <v>0.45833000000000002</v>
      </c>
      <c r="H14774" s="1">
        <v>0.125</v>
      </c>
      <c r="I14774" s="1">
        <v>0</v>
      </c>
      <c r="J14774" s="2">
        <f>F14774+2*G14774+2*H14774+I14774</f>
        <v>1.16666</v>
      </c>
      <c r="K14774" s="1">
        <f>2*G14774+2*H14774+I14774</f>
        <v>1.16666</v>
      </c>
      <c r="L14774" s="2">
        <f t="shared" si="690"/>
        <v>0.19444333333333333</v>
      </c>
      <c r="M14774" t="b">
        <f t="shared" si="691"/>
        <v>0</v>
      </c>
      <c r="N14774" t="b">
        <f t="shared" si="692"/>
        <v>0</v>
      </c>
    </row>
    <row r="14775" spans="1:14" hidden="1" x14ac:dyDescent="0.75">
      <c r="A14775" t="s">
        <v>51</v>
      </c>
      <c r="B14775" t="s">
        <v>25</v>
      </c>
      <c r="D14775">
        <v>291</v>
      </c>
      <c r="E14775">
        <v>231</v>
      </c>
      <c r="F14775" s="1">
        <v>0</v>
      </c>
      <c r="G14775" s="1">
        <v>0.48332999999999998</v>
      </c>
      <c r="H14775" s="1">
        <v>0.1</v>
      </c>
      <c r="I14775" s="1">
        <v>0</v>
      </c>
      <c r="J14775" s="2">
        <f>F14775+2*G14775+2*H14775+I14775</f>
        <v>1.16666</v>
      </c>
      <c r="K14775" s="1">
        <f>2*G14775+2*H14775+I14775</f>
        <v>1.16666</v>
      </c>
      <c r="L14775" s="2">
        <f t="shared" si="690"/>
        <v>0.19444333333333333</v>
      </c>
      <c r="M14775" t="b">
        <f t="shared" si="691"/>
        <v>0</v>
      </c>
      <c r="N14775" t="b">
        <f t="shared" si="692"/>
        <v>0</v>
      </c>
    </row>
    <row r="14776" spans="1:14" hidden="1" x14ac:dyDescent="0.75">
      <c r="A14776" t="s">
        <v>54</v>
      </c>
      <c r="B14776" t="s">
        <v>8</v>
      </c>
      <c r="D14776">
        <v>50</v>
      </c>
      <c r="E14776">
        <v>313.5</v>
      </c>
      <c r="F14776" s="1">
        <v>0</v>
      </c>
      <c r="G14776" s="1">
        <v>0.45833000000000002</v>
      </c>
      <c r="H14776" s="1">
        <v>0.125</v>
      </c>
      <c r="I14776" s="1">
        <v>0</v>
      </c>
      <c r="J14776" s="2">
        <f>F14776+2*G14776+2*H14776+I14776</f>
        <v>1.16666</v>
      </c>
      <c r="K14776" s="1">
        <f>2*G14776+2*H14776+I14776</f>
        <v>1.16666</v>
      </c>
      <c r="L14776" s="2">
        <f t="shared" si="690"/>
        <v>0.19444333333333333</v>
      </c>
      <c r="M14776" t="b">
        <f t="shared" si="691"/>
        <v>0</v>
      </c>
      <c r="N14776" t="b">
        <f t="shared" si="692"/>
        <v>0</v>
      </c>
    </row>
    <row r="14777" spans="1:14" hidden="1" x14ac:dyDescent="0.75">
      <c r="A14777" t="s">
        <v>54</v>
      </c>
      <c r="B14777" t="s">
        <v>33</v>
      </c>
      <c r="D14777">
        <v>50</v>
      </c>
      <c r="E14777">
        <v>158.33332999999999</v>
      </c>
      <c r="F14777" s="1">
        <v>0</v>
      </c>
      <c r="G14777" s="1">
        <v>0.45833000000000002</v>
      </c>
      <c r="H14777" s="1">
        <v>0.125</v>
      </c>
      <c r="I14777" s="1">
        <v>0</v>
      </c>
      <c r="J14777" s="2">
        <f>F14777+2*G14777+2*H14777+I14777</f>
        <v>1.16666</v>
      </c>
      <c r="K14777" s="1">
        <f>2*G14777+2*H14777+I14777</f>
        <v>1.16666</v>
      </c>
      <c r="L14777" s="2">
        <f t="shared" si="690"/>
        <v>0.19444333333333333</v>
      </c>
      <c r="M14777" t="b">
        <f t="shared" si="691"/>
        <v>0</v>
      </c>
      <c r="N14777" t="b">
        <f t="shared" si="692"/>
        <v>0</v>
      </c>
    </row>
    <row r="14778" spans="1:14" hidden="1" x14ac:dyDescent="0.75">
      <c r="A14778" t="s">
        <v>54</v>
      </c>
      <c r="B14778" t="s">
        <v>35</v>
      </c>
      <c r="D14778">
        <v>50</v>
      </c>
      <c r="E14778">
        <v>82</v>
      </c>
      <c r="F14778" s="1">
        <v>0</v>
      </c>
      <c r="G14778" s="1">
        <v>0.45833000000000002</v>
      </c>
      <c r="H14778" s="1">
        <v>0.125</v>
      </c>
      <c r="I14778" s="1">
        <v>0</v>
      </c>
      <c r="J14778" s="2">
        <f>F14778+2*G14778+2*H14778+I14778</f>
        <v>1.16666</v>
      </c>
      <c r="K14778" s="1">
        <f>2*G14778+2*H14778+I14778</f>
        <v>1.16666</v>
      </c>
      <c r="L14778" s="2">
        <f t="shared" si="690"/>
        <v>0.19444333333333333</v>
      </c>
      <c r="M14778" t="b">
        <f t="shared" si="691"/>
        <v>0</v>
      </c>
      <c r="N14778" t="b">
        <f t="shared" si="692"/>
        <v>0</v>
      </c>
    </row>
    <row r="14779" spans="1:14" hidden="1" x14ac:dyDescent="0.75">
      <c r="A14779" t="s">
        <v>61</v>
      </c>
      <c r="B14779" t="s">
        <v>51</v>
      </c>
      <c r="D14779">
        <v>35</v>
      </c>
      <c r="E14779">
        <v>291</v>
      </c>
      <c r="F14779" s="1">
        <v>0</v>
      </c>
      <c r="G14779" s="1">
        <v>0.45833000000000002</v>
      </c>
      <c r="H14779" s="1">
        <v>0.125</v>
      </c>
      <c r="I14779" s="1">
        <v>0</v>
      </c>
      <c r="J14779" s="2">
        <f>F14779+2*G14779+2*H14779+I14779</f>
        <v>1.16666</v>
      </c>
      <c r="K14779" s="1">
        <f>2*G14779+2*H14779+I14779</f>
        <v>1.16666</v>
      </c>
      <c r="L14779" s="2">
        <f t="shared" si="690"/>
        <v>0.19444333333333333</v>
      </c>
      <c r="M14779" t="b">
        <f t="shared" si="691"/>
        <v>0</v>
      </c>
      <c r="N14779" t="b">
        <f t="shared" si="692"/>
        <v>0</v>
      </c>
    </row>
    <row r="14780" spans="1:14" hidden="1" x14ac:dyDescent="0.75">
      <c r="A14780" t="s">
        <v>64</v>
      </c>
      <c r="B14780" t="s">
        <v>35</v>
      </c>
      <c r="D14780">
        <v>16</v>
      </c>
      <c r="E14780">
        <v>82</v>
      </c>
      <c r="F14780" s="1">
        <v>0</v>
      </c>
      <c r="G14780" s="1">
        <v>0.45833000000000002</v>
      </c>
      <c r="H14780" s="1">
        <v>0.125</v>
      </c>
      <c r="I14780" s="1">
        <v>0</v>
      </c>
      <c r="J14780" s="2">
        <f>F14780+2*G14780+2*H14780+I14780</f>
        <v>1.16666</v>
      </c>
      <c r="K14780" s="1">
        <f>2*G14780+2*H14780+I14780</f>
        <v>1.16666</v>
      </c>
      <c r="L14780" s="2">
        <f t="shared" si="690"/>
        <v>0.19444333333333333</v>
      </c>
      <c r="M14780" t="b">
        <f t="shared" si="691"/>
        <v>0</v>
      </c>
      <c r="N14780" t="b">
        <f t="shared" si="692"/>
        <v>0</v>
      </c>
    </row>
    <row r="14781" spans="1:14" hidden="1" x14ac:dyDescent="0.75">
      <c r="A14781" t="s">
        <v>93</v>
      </c>
      <c r="B14781" t="s">
        <v>64</v>
      </c>
      <c r="D14781">
        <v>259.5</v>
      </c>
      <c r="E14781">
        <v>16</v>
      </c>
      <c r="F14781" s="1">
        <v>0</v>
      </c>
      <c r="G14781" s="1">
        <v>0.45833000000000002</v>
      </c>
      <c r="H14781" s="1">
        <v>0.125</v>
      </c>
      <c r="I14781" s="1">
        <v>0</v>
      </c>
      <c r="J14781" s="2">
        <f>F14781+2*G14781+2*H14781+I14781</f>
        <v>1.16666</v>
      </c>
      <c r="K14781" s="1">
        <f>2*G14781+2*H14781+I14781</f>
        <v>1.16666</v>
      </c>
      <c r="L14781" s="2">
        <f t="shared" si="690"/>
        <v>0.19444333333333333</v>
      </c>
      <c r="M14781" t="b">
        <f t="shared" si="691"/>
        <v>0</v>
      </c>
      <c r="N14781" t="b">
        <f t="shared" si="692"/>
        <v>0</v>
      </c>
    </row>
    <row r="14782" spans="1:14" hidden="1" x14ac:dyDescent="0.75">
      <c r="A14782" t="s">
        <v>93</v>
      </c>
      <c r="B14782" t="s">
        <v>65</v>
      </c>
      <c r="D14782">
        <v>259.5</v>
      </c>
      <c r="E14782">
        <v>27</v>
      </c>
      <c r="F14782" s="1">
        <v>0</v>
      </c>
      <c r="G14782" s="1">
        <v>0.45833000000000002</v>
      </c>
      <c r="H14782" s="1">
        <v>0.125</v>
      </c>
      <c r="I14782" s="1">
        <v>0</v>
      </c>
      <c r="J14782" s="2">
        <f>F14782+2*G14782+2*H14782+I14782</f>
        <v>1.16666</v>
      </c>
      <c r="K14782" s="1">
        <f>2*G14782+2*H14782+I14782</f>
        <v>1.16666</v>
      </c>
      <c r="L14782" s="2">
        <f t="shared" si="690"/>
        <v>0.19444333333333333</v>
      </c>
      <c r="M14782" t="b">
        <f t="shared" si="691"/>
        <v>0</v>
      </c>
      <c r="N14782" t="b">
        <f t="shared" si="692"/>
        <v>0</v>
      </c>
    </row>
    <row r="14783" spans="1:14" hidden="1" x14ac:dyDescent="0.75">
      <c r="A14783" t="s">
        <v>96</v>
      </c>
      <c r="B14783" t="s">
        <v>39</v>
      </c>
      <c r="D14783">
        <v>70</v>
      </c>
      <c r="E14783">
        <v>125</v>
      </c>
      <c r="F14783" s="1">
        <v>0</v>
      </c>
      <c r="G14783" s="1">
        <v>0.48332999999999998</v>
      </c>
      <c r="H14783" s="1">
        <v>0.1</v>
      </c>
      <c r="I14783" s="1">
        <v>0</v>
      </c>
      <c r="J14783" s="2">
        <f>F14783+2*G14783+2*H14783+I14783</f>
        <v>1.16666</v>
      </c>
      <c r="K14783" s="1">
        <f>2*G14783+2*H14783+I14783</f>
        <v>1.16666</v>
      </c>
      <c r="L14783" s="2">
        <f t="shared" si="690"/>
        <v>0.19444333333333333</v>
      </c>
      <c r="M14783" t="b">
        <f t="shared" si="691"/>
        <v>0</v>
      </c>
      <c r="N14783" t="b">
        <f t="shared" si="692"/>
        <v>0</v>
      </c>
    </row>
    <row r="14784" spans="1:14" hidden="1" x14ac:dyDescent="0.75">
      <c r="A14784" t="s">
        <v>98</v>
      </c>
      <c r="B14784" t="s">
        <v>51</v>
      </c>
      <c r="D14784">
        <v>107</v>
      </c>
      <c r="E14784">
        <v>291</v>
      </c>
      <c r="F14784" s="1">
        <v>0</v>
      </c>
      <c r="G14784" s="1">
        <v>0.48332999999999998</v>
      </c>
      <c r="H14784" s="1">
        <v>0.1</v>
      </c>
      <c r="I14784" s="1">
        <v>0</v>
      </c>
      <c r="J14784" s="2">
        <f>F14784+2*G14784+2*H14784+I14784</f>
        <v>1.16666</v>
      </c>
      <c r="K14784" s="1">
        <f>2*G14784+2*H14784+I14784</f>
        <v>1.16666</v>
      </c>
      <c r="L14784" s="2">
        <f t="shared" si="690"/>
        <v>0.19444333333333333</v>
      </c>
      <c r="M14784" t="b">
        <f t="shared" si="691"/>
        <v>0</v>
      </c>
      <c r="N14784" t="b">
        <f t="shared" si="692"/>
        <v>0</v>
      </c>
    </row>
    <row r="14785" spans="1:14" hidden="1" x14ac:dyDescent="0.75">
      <c r="A14785" t="s">
        <v>101</v>
      </c>
      <c r="B14785" t="s">
        <v>20</v>
      </c>
      <c r="D14785">
        <v>204.5</v>
      </c>
      <c r="E14785">
        <v>128</v>
      </c>
      <c r="F14785" s="1">
        <v>0</v>
      </c>
      <c r="G14785" s="1">
        <v>0.45833000000000002</v>
      </c>
      <c r="H14785" s="1">
        <v>0.125</v>
      </c>
      <c r="I14785" s="1">
        <v>0</v>
      </c>
      <c r="J14785" s="2">
        <f>F14785+2*G14785+2*H14785+I14785</f>
        <v>1.16666</v>
      </c>
      <c r="K14785" s="1">
        <f>2*G14785+2*H14785+I14785</f>
        <v>1.16666</v>
      </c>
      <c r="L14785" s="2">
        <f t="shared" si="690"/>
        <v>0.19444333333333333</v>
      </c>
      <c r="M14785" t="b">
        <f t="shared" si="691"/>
        <v>0</v>
      </c>
      <c r="N14785" t="b">
        <f t="shared" si="692"/>
        <v>0</v>
      </c>
    </row>
    <row r="14786" spans="1:14" hidden="1" x14ac:dyDescent="0.75">
      <c r="A14786" t="s">
        <v>101</v>
      </c>
      <c r="B14786" t="s">
        <v>42</v>
      </c>
      <c r="D14786">
        <v>204.5</v>
      </c>
      <c r="E14786">
        <v>318</v>
      </c>
      <c r="F14786" s="1">
        <v>0</v>
      </c>
      <c r="G14786" s="1">
        <v>0.45833000000000002</v>
      </c>
      <c r="H14786" s="1">
        <v>0.125</v>
      </c>
      <c r="I14786" s="1">
        <v>0</v>
      </c>
      <c r="J14786" s="2">
        <f>F14786+2*G14786+2*H14786+I14786</f>
        <v>1.16666</v>
      </c>
      <c r="K14786" s="1">
        <f>2*G14786+2*H14786+I14786</f>
        <v>1.16666</v>
      </c>
      <c r="L14786" s="2">
        <f t="shared" si="690"/>
        <v>0.19444333333333333</v>
      </c>
      <c r="M14786" t="b">
        <f t="shared" si="691"/>
        <v>0</v>
      </c>
      <c r="N14786" t="b">
        <f t="shared" si="692"/>
        <v>0</v>
      </c>
    </row>
    <row r="14787" spans="1:14" hidden="1" x14ac:dyDescent="0.75">
      <c r="A14787" t="s">
        <v>101</v>
      </c>
      <c r="B14787" t="s">
        <v>64</v>
      </c>
      <c r="D14787">
        <v>204.5</v>
      </c>
      <c r="E14787">
        <v>16</v>
      </c>
      <c r="F14787" s="1">
        <v>0</v>
      </c>
      <c r="G14787" s="1">
        <v>0.45833000000000002</v>
      </c>
      <c r="H14787" s="1">
        <v>0.125</v>
      </c>
      <c r="I14787" s="1">
        <v>0</v>
      </c>
      <c r="J14787" s="2">
        <f>F14787+2*G14787+2*H14787+I14787</f>
        <v>1.16666</v>
      </c>
      <c r="K14787" s="1">
        <f>2*G14787+2*H14787+I14787</f>
        <v>1.16666</v>
      </c>
      <c r="L14787" s="2">
        <f t="shared" ref="L14787:L14850" si="693">(G14787+H14787+I14787)/3</f>
        <v>0.19444333333333333</v>
      </c>
      <c r="M14787" t="b">
        <f t="shared" ref="M14787:M14850" si="694">AND(G14787&gt;0.7,H14787&gt;0.7,I14787&gt;0.7)</f>
        <v>0</v>
      </c>
      <c r="N14787" t="b">
        <f t="shared" ref="N14787:N14850" si="695">OR(L14787&gt;0.85,H14787&gt;0.9,G14787&gt;0.9)</f>
        <v>0</v>
      </c>
    </row>
    <row r="14788" spans="1:14" hidden="1" x14ac:dyDescent="0.75">
      <c r="A14788" t="s">
        <v>102</v>
      </c>
      <c r="B14788" t="s">
        <v>48</v>
      </c>
      <c r="D14788">
        <v>60.5</v>
      </c>
      <c r="E14788">
        <v>254</v>
      </c>
      <c r="F14788" s="1">
        <v>0</v>
      </c>
      <c r="G14788" s="1">
        <v>0.45833000000000002</v>
      </c>
      <c r="H14788" s="1">
        <v>0.125</v>
      </c>
      <c r="I14788" s="1">
        <v>0</v>
      </c>
      <c r="J14788" s="2">
        <f>F14788+2*G14788+2*H14788+I14788</f>
        <v>1.16666</v>
      </c>
      <c r="K14788" s="1">
        <f>2*G14788+2*H14788+I14788</f>
        <v>1.16666</v>
      </c>
      <c r="L14788" s="2">
        <f t="shared" si="693"/>
        <v>0.19444333333333333</v>
      </c>
      <c r="M14788" t="b">
        <f t="shared" si="694"/>
        <v>0</v>
      </c>
      <c r="N14788" t="b">
        <f t="shared" si="695"/>
        <v>0</v>
      </c>
    </row>
    <row r="14789" spans="1:14" hidden="1" x14ac:dyDescent="0.75">
      <c r="A14789" t="s">
        <v>102</v>
      </c>
      <c r="B14789" t="s">
        <v>51</v>
      </c>
      <c r="D14789">
        <v>60.5</v>
      </c>
      <c r="E14789">
        <v>291</v>
      </c>
      <c r="F14789" s="1">
        <v>0</v>
      </c>
      <c r="G14789" s="1">
        <v>0.45833000000000002</v>
      </c>
      <c r="H14789" s="1">
        <v>0.125</v>
      </c>
      <c r="I14789" s="1">
        <v>0</v>
      </c>
      <c r="J14789" s="2">
        <f>F14789+2*G14789+2*H14789+I14789</f>
        <v>1.16666</v>
      </c>
      <c r="K14789" s="1">
        <f>2*G14789+2*H14789+I14789</f>
        <v>1.16666</v>
      </c>
      <c r="L14789" s="2">
        <f t="shared" si="693"/>
        <v>0.19444333333333333</v>
      </c>
      <c r="M14789" t="b">
        <f t="shared" si="694"/>
        <v>0</v>
      </c>
      <c r="N14789" t="b">
        <f t="shared" si="695"/>
        <v>0</v>
      </c>
    </row>
    <row r="14790" spans="1:14" hidden="1" x14ac:dyDescent="0.75">
      <c r="A14790" t="s">
        <v>105</v>
      </c>
      <c r="B14790" t="s">
        <v>65</v>
      </c>
      <c r="D14790">
        <v>310.5</v>
      </c>
      <c r="E14790">
        <v>27</v>
      </c>
      <c r="F14790" s="1">
        <v>0</v>
      </c>
      <c r="G14790" s="1">
        <v>0.48332999999999998</v>
      </c>
      <c r="H14790" s="1">
        <v>0.1</v>
      </c>
      <c r="I14790" s="1">
        <v>0</v>
      </c>
      <c r="J14790" s="2">
        <f>F14790+2*G14790+2*H14790+I14790</f>
        <v>1.16666</v>
      </c>
      <c r="K14790" s="1">
        <f>2*G14790+2*H14790+I14790</f>
        <v>1.16666</v>
      </c>
      <c r="L14790" s="2">
        <f t="shared" si="693"/>
        <v>0.19444333333333333</v>
      </c>
      <c r="M14790" t="b">
        <f t="shared" si="694"/>
        <v>0</v>
      </c>
      <c r="N14790" t="b">
        <f t="shared" si="695"/>
        <v>0</v>
      </c>
    </row>
    <row r="14791" spans="1:14" hidden="1" x14ac:dyDescent="0.75">
      <c r="A14791" t="s">
        <v>106</v>
      </c>
      <c r="B14791" t="s">
        <v>33</v>
      </c>
      <c r="D14791">
        <v>97.5</v>
      </c>
      <c r="E14791">
        <v>158.33332999999999</v>
      </c>
      <c r="F14791" s="1">
        <v>0</v>
      </c>
      <c r="G14791" s="1">
        <v>0.45833000000000002</v>
      </c>
      <c r="H14791" s="1">
        <v>0.125</v>
      </c>
      <c r="I14791" s="1">
        <v>0</v>
      </c>
      <c r="J14791" s="2">
        <f>F14791+2*G14791+2*H14791+I14791</f>
        <v>1.16666</v>
      </c>
      <c r="K14791" s="1">
        <f>2*G14791+2*H14791+I14791</f>
        <v>1.16666</v>
      </c>
      <c r="L14791" s="2">
        <f t="shared" si="693"/>
        <v>0.19444333333333333</v>
      </c>
      <c r="M14791" t="b">
        <f t="shared" si="694"/>
        <v>0</v>
      </c>
      <c r="N14791" t="b">
        <f t="shared" si="695"/>
        <v>0</v>
      </c>
    </row>
    <row r="14792" spans="1:14" hidden="1" x14ac:dyDescent="0.75">
      <c r="A14792" t="s">
        <v>106</v>
      </c>
      <c r="B14792" t="s">
        <v>93</v>
      </c>
      <c r="D14792">
        <v>97.5</v>
      </c>
      <c r="E14792">
        <v>259.5</v>
      </c>
      <c r="F14792" s="1">
        <v>0</v>
      </c>
      <c r="G14792" s="1">
        <v>0.45833000000000002</v>
      </c>
      <c r="H14792" s="1">
        <v>0.125</v>
      </c>
      <c r="I14792" s="1">
        <v>0</v>
      </c>
      <c r="J14792" s="2">
        <f>F14792+2*G14792+2*H14792+I14792</f>
        <v>1.16666</v>
      </c>
      <c r="K14792" s="1">
        <f>2*G14792+2*H14792+I14792</f>
        <v>1.16666</v>
      </c>
      <c r="L14792" s="2">
        <f t="shared" si="693"/>
        <v>0.19444333333333333</v>
      </c>
      <c r="M14792" t="b">
        <f t="shared" si="694"/>
        <v>0</v>
      </c>
      <c r="N14792" t="b">
        <f t="shared" si="695"/>
        <v>0</v>
      </c>
    </row>
    <row r="14793" spans="1:14" hidden="1" x14ac:dyDescent="0.75">
      <c r="A14793" t="s">
        <v>110</v>
      </c>
      <c r="B14793" t="s">
        <v>35</v>
      </c>
      <c r="D14793">
        <v>129</v>
      </c>
      <c r="E14793">
        <v>82</v>
      </c>
      <c r="F14793" s="1">
        <v>0</v>
      </c>
      <c r="G14793" s="1">
        <v>0.45833000000000002</v>
      </c>
      <c r="H14793" s="1">
        <v>0.125</v>
      </c>
      <c r="I14793" s="1">
        <v>0</v>
      </c>
      <c r="J14793" s="2">
        <f>F14793+2*G14793+2*H14793+I14793</f>
        <v>1.16666</v>
      </c>
      <c r="K14793" s="1">
        <f>2*G14793+2*H14793+I14793</f>
        <v>1.16666</v>
      </c>
      <c r="L14793" s="2">
        <f t="shared" si="693"/>
        <v>0.19444333333333333</v>
      </c>
      <c r="M14793" t="b">
        <f t="shared" si="694"/>
        <v>0</v>
      </c>
      <c r="N14793" t="b">
        <f t="shared" si="695"/>
        <v>0</v>
      </c>
    </row>
    <row r="14794" spans="1:14" hidden="1" x14ac:dyDescent="0.75">
      <c r="A14794" t="s">
        <v>119</v>
      </c>
      <c r="B14794" t="s">
        <v>33</v>
      </c>
      <c r="D14794">
        <v>243</v>
      </c>
      <c r="E14794">
        <v>158.33332999999999</v>
      </c>
      <c r="F14794" s="1">
        <v>0</v>
      </c>
      <c r="G14794" s="1">
        <v>0.45833000000000002</v>
      </c>
      <c r="H14794" s="1">
        <v>0.125</v>
      </c>
      <c r="I14794" s="1">
        <v>0</v>
      </c>
      <c r="J14794" s="2">
        <f>F14794+2*G14794+2*H14794+I14794</f>
        <v>1.16666</v>
      </c>
      <c r="K14794" s="1">
        <f>2*G14794+2*H14794+I14794</f>
        <v>1.16666</v>
      </c>
      <c r="L14794" s="2">
        <f t="shared" si="693"/>
        <v>0.19444333333333333</v>
      </c>
      <c r="M14794" t="b">
        <f t="shared" si="694"/>
        <v>0</v>
      </c>
      <c r="N14794" t="b">
        <f t="shared" si="695"/>
        <v>0</v>
      </c>
    </row>
    <row r="14795" spans="1:14" hidden="1" x14ac:dyDescent="0.75">
      <c r="A14795" t="s">
        <v>120</v>
      </c>
      <c r="B14795" t="s">
        <v>13</v>
      </c>
      <c r="D14795">
        <v>295</v>
      </c>
      <c r="E14795">
        <v>34</v>
      </c>
      <c r="F14795" s="1">
        <v>0</v>
      </c>
      <c r="G14795" s="1">
        <v>0.45833000000000002</v>
      </c>
      <c r="H14795" s="1">
        <v>0.125</v>
      </c>
      <c r="I14795" s="1">
        <v>0</v>
      </c>
      <c r="J14795" s="2">
        <f>F14795+2*G14795+2*H14795+I14795</f>
        <v>1.16666</v>
      </c>
      <c r="K14795" s="1">
        <f>2*G14795+2*H14795+I14795</f>
        <v>1.16666</v>
      </c>
      <c r="L14795" s="2">
        <f t="shared" si="693"/>
        <v>0.19444333333333333</v>
      </c>
      <c r="M14795" t="b">
        <f t="shared" si="694"/>
        <v>0</v>
      </c>
      <c r="N14795" t="b">
        <f t="shared" si="695"/>
        <v>0</v>
      </c>
    </row>
    <row r="14796" spans="1:14" hidden="1" x14ac:dyDescent="0.75">
      <c r="A14796" t="s">
        <v>120</v>
      </c>
      <c r="B14796" t="s">
        <v>33</v>
      </c>
      <c r="D14796">
        <v>295</v>
      </c>
      <c r="E14796">
        <v>158.33332999999999</v>
      </c>
      <c r="F14796" s="1">
        <v>0</v>
      </c>
      <c r="G14796" s="1">
        <v>0.45833000000000002</v>
      </c>
      <c r="H14796" s="1">
        <v>0.125</v>
      </c>
      <c r="I14796" s="1">
        <v>0</v>
      </c>
      <c r="J14796" s="2">
        <f>F14796+2*G14796+2*H14796+I14796</f>
        <v>1.16666</v>
      </c>
      <c r="K14796" s="1">
        <f>2*G14796+2*H14796+I14796</f>
        <v>1.16666</v>
      </c>
      <c r="L14796" s="2">
        <f t="shared" si="693"/>
        <v>0.19444333333333333</v>
      </c>
      <c r="M14796" t="b">
        <f t="shared" si="694"/>
        <v>0</v>
      </c>
      <c r="N14796" t="b">
        <f t="shared" si="695"/>
        <v>0</v>
      </c>
    </row>
    <row r="14797" spans="1:14" hidden="1" x14ac:dyDescent="0.75">
      <c r="A14797" t="s">
        <v>120</v>
      </c>
      <c r="B14797" t="s">
        <v>93</v>
      </c>
      <c r="D14797">
        <v>295</v>
      </c>
      <c r="E14797">
        <v>259.5</v>
      </c>
      <c r="F14797" s="1">
        <v>0</v>
      </c>
      <c r="G14797" s="1">
        <v>0.45833000000000002</v>
      </c>
      <c r="H14797" s="1">
        <v>0.125</v>
      </c>
      <c r="I14797" s="1">
        <v>0</v>
      </c>
      <c r="J14797" s="2">
        <f>F14797+2*G14797+2*H14797+I14797</f>
        <v>1.16666</v>
      </c>
      <c r="K14797" s="1">
        <f>2*G14797+2*H14797+I14797</f>
        <v>1.16666</v>
      </c>
      <c r="L14797" s="2">
        <f t="shared" si="693"/>
        <v>0.19444333333333333</v>
      </c>
      <c r="M14797" t="b">
        <f t="shared" si="694"/>
        <v>0</v>
      </c>
      <c r="N14797" t="b">
        <f t="shared" si="695"/>
        <v>0</v>
      </c>
    </row>
    <row r="14798" spans="1:14" hidden="1" x14ac:dyDescent="0.75">
      <c r="A14798" t="s">
        <v>123</v>
      </c>
      <c r="B14798" t="s">
        <v>35</v>
      </c>
      <c r="D14798">
        <v>277.5</v>
      </c>
      <c r="E14798">
        <v>82</v>
      </c>
      <c r="F14798" s="1">
        <v>0</v>
      </c>
      <c r="G14798" s="1">
        <v>0.45833000000000002</v>
      </c>
      <c r="H14798" s="1">
        <v>0.125</v>
      </c>
      <c r="I14798" s="1">
        <v>0</v>
      </c>
      <c r="J14798" s="2">
        <f>F14798+2*G14798+2*H14798+I14798</f>
        <v>1.16666</v>
      </c>
      <c r="K14798" s="1">
        <f>2*G14798+2*H14798+I14798</f>
        <v>1.16666</v>
      </c>
      <c r="L14798" s="2">
        <f t="shared" si="693"/>
        <v>0.19444333333333333</v>
      </c>
      <c r="M14798" t="b">
        <f t="shared" si="694"/>
        <v>0</v>
      </c>
      <c r="N14798" t="b">
        <f t="shared" si="695"/>
        <v>0</v>
      </c>
    </row>
    <row r="14799" spans="1:14" hidden="1" x14ac:dyDescent="0.75">
      <c r="A14799" t="s">
        <v>123</v>
      </c>
      <c r="B14799" t="s">
        <v>91</v>
      </c>
      <c r="D14799">
        <v>277.5</v>
      </c>
      <c r="E14799">
        <v>111</v>
      </c>
      <c r="F14799" s="1">
        <v>0</v>
      </c>
      <c r="G14799" s="1">
        <v>0.58333000000000002</v>
      </c>
      <c r="H14799" s="1">
        <v>0</v>
      </c>
      <c r="I14799" s="1">
        <v>0</v>
      </c>
      <c r="J14799" s="2">
        <f>F14799+2*G14799+2*H14799+I14799</f>
        <v>1.16666</v>
      </c>
      <c r="K14799" s="1">
        <f>2*G14799+2*H14799+I14799</f>
        <v>1.16666</v>
      </c>
      <c r="L14799" s="2">
        <f t="shared" si="693"/>
        <v>0.19444333333333333</v>
      </c>
      <c r="M14799" t="b">
        <f t="shared" si="694"/>
        <v>0</v>
      </c>
      <c r="N14799" t="b">
        <f t="shared" si="695"/>
        <v>0</v>
      </c>
    </row>
    <row r="14800" spans="1:14" hidden="1" x14ac:dyDescent="0.75">
      <c r="A14800" t="s">
        <v>129</v>
      </c>
      <c r="B14800" t="s">
        <v>35</v>
      </c>
      <c r="D14800">
        <v>287</v>
      </c>
      <c r="E14800">
        <v>82</v>
      </c>
      <c r="F14800" s="1">
        <v>0</v>
      </c>
      <c r="G14800" s="1">
        <v>0.45833000000000002</v>
      </c>
      <c r="H14800" s="1">
        <v>0.125</v>
      </c>
      <c r="I14800" s="1">
        <v>0</v>
      </c>
      <c r="J14800" s="2">
        <f>F14800+2*G14800+2*H14800+I14800</f>
        <v>1.16666</v>
      </c>
      <c r="K14800" s="1">
        <f>2*G14800+2*H14800+I14800</f>
        <v>1.16666</v>
      </c>
      <c r="L14800" s="2">
        <f t="shared" si="693"/>
        <v>0.19444333333333333</v>
      </c>
      <c r="M14800" t="b">
        <f t="shared" si="694"/>
        <v>0</v>
      </c>
      <c r="N14800" t="b">
        <f t="shared" si="695"/>
        <v>0</v>
      </c>
    </row>
    <row r="14801" spans="1:14" hidden="1" x14ac:dyDescent="0.75">
      <c r="A14801" t="s">
        <v>129</v>
      </c>
      <c r="B14801" t="s">
        <v>93</v>
      </c>
      <c r="D14801">
        <v>287</v>
      </c>
      <c r="E14801">
        <v>259.5</v>
      </c>
      <c r="F14801" s="1">
        <v>0</v>
      </c>
      <c r="G14801" s="1">
        <v>0.45833000000000002</v>
      </c>
      <c r="H14801" s="1">
        <v>0.125</v>
      </c>
      <c r="I14801" s="1">
        <v>0</v>
      </c>
      <c r="J14801" s="2">
        <f>F14801+2*G14801+2*H14801+I14801</f>
        <v>1.16666</v>
      </c>
      <c r="K14801" s="1">
        <f>2*G14801+2*H14801+I14801</f>
        <v>1.16666</v>
      </c>
      <c r="L14801" s="2">
        <f t="shared" si="693"/>
        <v>0.19444333333333333</v>
      </c>
      <c r="M14801" t="b">
        <f t="shared" si="694"/>
        <v>0</v>
      </c>
      <c r="N14801" t="b">
        <f t="shared" si="695"/>
        <v>0</v>
      </c>
    </row>
    <row r="14802" spans="1:14" hidden="1" x14ac:dyDescent="0.75">
      <c r="A14802" t="s">
        <v>129</v>
      </c>
      <c r="B14802" t="s">
        <v>101</v>
      </c>
      <c r="D14802">
        <v>287</v>
      </c>
      <c r="E14802">
        <v>204.5</v>
      </c>
      <c r="F14802" s="1">
        <v>0</v>
      </c>
      <c r="G14802" s="1">
        <v>0.45833000000000002</v>
      </c>
      <c r="H14802" s="1">
        <v>0.125</v>
      </c>
      <c r="I14802" s="1">
        <v>0</v>
      </c>
      <c r="J14802" s="2">
        <f>F14802+2*G14802+2*H14802+I14802</f>
        <v>1.16666</v>
      </c>
      <c r="K14802" s="1">
        <f>2*G14802+2*H14802+I14802</f>
        <v>1.16666</v>
      </c>
      <c r="L14802" s="2">
        <f t="shared" si="693"/>
        <v>0.19444333333333333</v>
      </c>
      <c r="M14802" t="b">
        <f t="shared" si="694"/>
        <v>0</v>
      </c>
      <c r="N14802" t="b">
        <f t="shared" si="695"/>
        <v>0</v>
      </c>
    </row>
    <row r="14803" spans="1:14" hidden="1" x14ac:dyDescent="0.75">
      <c r="A14803" t="s">
        <v>134</v>
      </c>
      <c r="B14803" t="s">
        <v>120</v>
      </c>
      <c r="D14803">
        <v>49</v>
      </c>
      <c r="E14803">
        <v>295</v>
      </c>
      <c r="F14803" s="1">
        <v>0</v>
      </c>
      <c r="G14803" s="1">
        <v>0.48332999999999998</v>
      </c>
      <c r="H14803" s="1">
        <v>0.1</v>
      </c>
      <c r="I14803" s="1">
        <v>0</v>
      </c>
      <c r="J14803" s="2">
        <f>F14803+2*G14803+2*H14803+I14803</f>
        <v>1.16666</v>
      </c>
      <c r="K14803" s="1">
        <f>2*G14803+2*H14803+I14803</f>
        <v>1.16666</v>
      </c>
      <c r="L14803" s="2">
        <f t="shared" si="693"/>
        <v>0.19444333333333333</v>
      </c>
      <c r="M14803" t="b">
        <f t="shared" si="694"/>
        <v>0</v>
      </c>
      <c r="N14803" t="b">
        <f t="shared" si="695"/>
        <v>0</v>
      </c>
    </row>
    <row r="14804" spans="1:14" hidden="1" x14ac:dyDescent="0.75">
      <c r="A14804" t="s">
        <v>147</v>
      </c>
      <c r="B14804" t="s">
        <v>33</v>
      </c>
      <c r="D14804">
        <v>12</v>
      </c>
      <c r="E14804">
        <v>158.33332999999999</v>
      </c>
      <c r="F14804" s="1">
        <v>0</v>
      </c>
      <c r="G14804" s="1">
        <v>0.45833000000000002</v>
      </c>
      <c r="H14804" s="1">
        <v>0.125</v>
      </c>
      <c r="I14804" s="1">
        <v>0</v>
      </c>
      <c r="J14804" s="2">
        <f>F14804+2*G14804+2*H14804+I14804</f>
        <v>1.16666</v>
      </c>
      <c r="K14804" s="1">
        <f>2*G14804+2*H14804+I14804</f>
        <v>1.16666</v>
      </c>
      <c r="L14804" s="2">
        <f t="shared" si="693"/>
        <v>0.19444333333333333</v>
      </c>
      <c r="M14804" t="b">
        <f t="shared" si="694"/>
        <v>0</v>
      </c>
      <c r="N14804" t="b">
        <f t="shared" si="695"/>
        <v>0</v>
      </c>
    </row>
    <row r="14805" spans="1:14" hidden="1" x14ac:dyDescent="0.75">
      <c r="A14805" t="s">
        <v>148</v>
      </c>
      <c r="B14805" t="s">
        <v>101</v>
      </c>
      <c r="D14805">
        <v>92</v>
      </c>
      <c r="E14805">
        <v>204.5</v>
      </c>
      <c r="F14805" s="1">
        <v>0</v>
      </c>
      <c r="G14805" s="1">
        <v>0.45833000000000002</v>
      </c>
      <c r="H14805" s="1">
        <v>0.125</v>
      </c>
      <c r="I14805" s="1">
        <v>0</v>
      </c>
      <c r="J14805" s="2">
        <f>F14805+2*G14805+2*H14805+I14805</f>
        <v>1.16666</v>
      </c>
      <c r="K14805" s="1">
        <f>2*G14805+2*H14805+I14805</f>
        <v>1.16666</v>
      </c>
      <c r="L14805" s="2">
        <f t="shared" si="693"/>
        <v>0.19444333333333333</v>
      </c>
      <c r="M14805" t="b">
        <f t="shared" si="694"/>
        <v>0</v>
      </c>
      <c r="N14805" t="b">
        <f t="shared" si="695"/>
        <v>0</v>
      </c>
    </row>
    <row r="14806" spans="1:14" hidden="1" x14ac:dyDescent="0.75">
      <c r="A14806" t="s">
        <v>150</v>
      </c>
      <c r="B14806" t="s">
        <v>33</v>
      </c>
      <c r="D14806">
        <v>320</v>
      </c>
      <c r="E14806">
        <v>158.33332999999999</v>
      </c>
      <c r="F14806" s="1">
        <v>0</v>
      </c>
      <c r="G14806" s="1">
        <v>0.45833000000000002</v>
      </c>
      <c r="H14806" s="1">
        <v>0.125</v>
      </c>
      <c r="I14806" s="1">
        <v>0</v>
      </c>
      <c r="J14806" s="2">
        <f>F14806+2*G14806+2*H14806+I14806</f>
        <v>1.16666</v>
      </c>
      <c r="K14806" s="1">
        <f>2*G14806+2*H14806+I14806</f>
        <v>1.16666</v>
      </c>
      <c r="L14806" s="2">
        <f t="shared" si="693"/>
        <v>0.19444333333333333</v>
      </c>
      <c r="M14806" t="b">
        <f t="shared" si="694"/>
        <v>0</v>
      </c>
      <c r="N14806" t="b">
        <f t="shared" si="695"/>
        <v>0</v>
      </c>
    </row>
    <row r="14807" spans="1:14" hidden="1" x14ac:dyDescent="0.75">
      <c r="A14807" t="s">
        <v>153</v>
      </c>
      <c r="B14807" t="s">
        <v>97</v>
      </c>
      <c r="D14807">
        <v>248</v>
      </c>
      <c r="E14807">
        <v>4</v>
      </c>
      <c r="F14807" s="1">
        <v>0</v>
      </c>
      <c r="G14807" s="1">
        <v>0.5</v>
      </c>
      <c r="H14807" s="1">
        <v>8.3330000000000001E-2</v>
      </c>
      <c r="I14807" s="1">
        <v>0</v>
      </c>
      <c r="J14807" s="2">
        <f>F14807+2*G14807+2*H14807+I14807</f>
        <v>1.16666</v>
      </c>
      <c r="K14807" s="1">
        <f>2*G14807+2*H14807+I14807</f>
        <v>1.16666</v>
      </c>
      <c r="L14807" s="2">
        <f t="shared" si="693"/>
        <v>0.19444333333333333</v>
      </c>
      <c r="M14807" t="b">
        <f t="shared" si="694"/>
        <v>0</v>
      </c>
      <c r="N14807" t="b">
        <f t="shared" si="695"/>
        <v>0</v>
      </c>
    </row>
    <row r="14808" spans="1:14" hidden="1" x14ac:dyDescent="0.75">
      <c r="A14808" t="s">
        <v>164</v>
      </c>
      <c r="B14808" t="s">
        <v>8</v>
      </c>
      <c r="D14808">
        <v>65</v>
      </c>
      <c r="E14808">
        <v>313.5</v>
      </c>
      <c r="F14808" s="1">
        <v>0</v>
      </c>
      <c r="G14808" s="1">
        <v>0.45833000000000002</v>
      </c>
      <c r="H14808" s="1">
        <v>0.125</v>
      </c>
      <c r="I14808" s="1">
        <v>0</v>
      </c>
      <c r="J14808" s="2">
        <f>F14808+2*G14808+2*H14808+I14808</f>
        <v>1.16666</v>
      </c>
      <c r="K14808" s="1">
        <f>2*G14808+2*H14808+I14808</f>
        <v>1.16666</v>
      </c>
      <c r="L14808" s="2">
        <f t="shared" si="693"/>
        <v>0.19444333333333333</v>
      </c>
      <c r="M14808" t="b">
        <f t="shared" si="694"/>
        <v>0</v>
      </c>
      <c r="N14808" t="b">
        <f t="shared" si="695"/>
        <v>0</v>
      </c>
    </row>
    <row r="14809" spans="1:14" hidden="1" x14ac:dyDescent="0.75">
      <c r="A14809" t="s">
        <v>164</v>
      </c>
      <c r="B14809" t="s">
        <v>13</v>
      </c>
      <c r="D14809">
        <v>65</v>
      </c>
      <c r="E14809">
        <v>34</v>
      </c>
      <c r="F14809" s="1">
        <v>0</v>
      </c>
      <c r="G14809" s="1">
        <v>0.45833000000000002</v>
      </c>
      <c r="H14809" s="1">
        <v>0.125</v>
      </c>
      <c r="I14809" s="1">
        <v>0</v>
      </c>
      <c r="J14809" s="2">
        <f>F14809+2*G14809+2*H14809+I14809</f>
        <v>1.16666</v>
      </c>
      <c r="K14809" s="1">
        <f>2*G14809+2*H14809+I14809</f>
        <v>1.16666</v>
      </c>
      <c r="L14809" s="2">
        <f t="shared" si="693"/>
        <v>0.19444333333333333</v>
      </c>
      <c r="M14809" t="b">
        <f t="shared" si="694"/>
        <v>0</v>
      </c>
      <c r="N14809" t="b">
        <f t="shared" si="695"/>
        <v>0</v>
      </c>
    </row>
    <row r="14810" spans="1:14" hidden="1" x14ac:dyDescent="0.75">
      <c r="A14810" t="s">
        <v>164</v>
      </c>
      <c r="B14810" t="s">
        <v>33</v>
      </c>
      <c r="D14810">
        <v>65</v>
      </c>
      <c r="E14810">
        <v>158.33332999999999</v>
      </c>
      <c r="F14810" s="1">
        <v>0</v>
      </c>
      <c r="G14810" s="1">
        <v>0.45833000000000002</v>
      </c>
      <c r="H14810" s="1">
        <v>0.125</v>
      </c>
      <c r="I14810" s="1">
        <v>0</v>
      </c>
      <c r="J14810" s="2">
        <f>F14810+2*G14810+2*H14810+I14810</f>
        <v>1.16666</v>
      </c>
      <c r="K14810" s="1">
        <f>2*G14810+2*H14810+I14810</f>
        <v>1.16666</v>
      </c>
      <c r="L14810" s="2">
        <f t="shared" si="693"/>
        <v>0.19444333333333333</v>
      </c>
      <c r="M14810" t="b">
        <f t="shared" si="694"/>
        <v>0</v>
      </c>
      <c r="N14810" t="b">
        <f t="shared" si="695"/>
        <v>0</v>
      </c>
    </row>
    <row r="14811" spans="1:14" hidden="1" x14ac:dyDescent="0.75">
      <c r="A14811" t="s">
        <v>174</v>
      </c>
      <c r="B14811" t="s">
        <v>33</v>
      </c>
      <c r="D14811">
        <v>25</v>
      </c>
      <c r="E14811">
        <v>158.33332999999999</v>
      </c>
      <c r="F14811" s="1">
        <v>0</v>
      </c>
      <c r="G14811" s="1">
        <v>0.45833000000000002</v>
      </c>
      <c r="H14811" s="1">
        <v>0.125</v>
      </c>
      <c r="I14811" s="1">
        <v>0</v>
      </c>
      <c r="J14811" s="2">
        <f>F14811+2*G14811+2*H14811+I14811</f>
        <v>1.16666</v>
      </c>
      <c r="K14811" s="1">
        <f>2*G14811+2*H14811+I14811</f>
        <v>1.16666</v>
      </c>
      <c r="L14811" s="2">
        <f t="shared" si="693"/>
        <v>0.19444333333333333</v>
      </c>
      <c r="M14811" t="b">
        <f t="shared" si="694"/>
        <v>0</v>
      </c>
      <c r="N14811" t="b">
        <f t="shared" si="695"/>
        <v>0</v>
      </c>
    </row>
    <row r="14812" spans="1:14" hidden="1" x14ac:dyDescent="0.75">
      <c r="A14812" t="s">
        <v>177</v>
      </c>
      <c r="B14812" t="s">
        <v>33</v>
      </c>
      <c r="D14812">
        <v>286</v>
      </c>
      <c r="E14812">
        <v>158.33332999999999</v>
      </c>
      <c r="F14812" s="1">
        <v>0</v>
      </c>
      <c r="G14812" s="1">
        <v>0.45833000000000002</v>
      </c>
      <c r="H14812" s="1">
        <v>0.125</v>
      </c>
      <c r="I14812" s="1">
        <v>0</v>
      </c>
      <c r="J14812" s="2">
        <f>F14812+2*G14812+2*H14812+I14812</f>
        <v>1.16666</v>
      </c>
      <c r="K14812" s="1">
        <f>2*G14812+2*H14812+I14812</f>
        <v>1.16666</v>
      </c>
      <c r="L14812" s="2">
        <f t="shared" si="693"/>
        <v>0.19444333333333333</v>
      </c>
      <c r="M14812" t="b">
        <f t="shared" si="694"/>
        <v>0</v>
      </c>
      <c r="N14812" t="b">
        <f t="shared" si="695"/>
        <v>0</v>
      </c>
    </row>
    <row r="14813" spans="1:14" hidden="1" x14ac:dyDescent="0.75">
      <c r="A14813" t="s">
        <v>186</v>
      </c>
      <c r="B14813" t="s">
        <v>64</v>
      </c>
      <c r="D14813">
        <v>284.5</v>
      </c>
      <c r="E14813">
        <v>16</v>
      </c>
      <c r="F14813" s="1">
        <v>0</v>
      </c>
      <c r="G14813" s="1">
        <v>0.45833000000000002</v>
      </c>
      <c r="H14813" s="1">
        <v>0.125</v>
      </c>
      <c r="I14813" s="1">
        <v>0</v>
      </c>
      <c r="J14813" s="2">
        <f>F14813+2*G14813+2*H14813+I14813</f>
        <v>1.16666</v>
      </c>
      <c r="K14813" s="1">
        <f>2*G14813+2*H14813+I14813</f>
        <v>1.16666</v>
      </c>
      <c r="L14813" s="2">
        <f t="shared" si="693"/>
        <v>0.19444333333333333</v>
      </c>
      <c r="M14813" t="b">
        <f t="shared" si="694"/>
        <v>0</v>
      </c>
      <c r="N14813" t="b">
        <f t="shared" si="695"/>
        <v>0</v>
      </c>
    </row>
    <row r="14814" spans="1:14" hidden="1" x14ac:dyDescent="0.75">
      <c r="A14814" t="s">
        <v>186</v>
      </c>
      <c r="B14814" t="s">
        <v>65</v>
      </c>
      <c r="D14814">
        <v>284.5</v>
      </c>
      <c r="E14814">
        <v>27</v>
      </c>
      <c r="F14814" s="1">
        <v>0</v>
      </c>
      <c r="G14814" s="1">
        <v>0.45833000000000002</v>
      </c>
      <c r="H14814" s="1">
        <v>0.125</v>
      </c>
      <c r="I14814" s="1">
        <v>0</v>
      </c>
      <c r="J14814" s="2">
        <f>F14814+2*G14814+2*H14814+I14814</f>
        <v>1.16666</v>
      </c>
      <c r="K14814" s="1">
        <f>2*G14814+2*H14814+I14814</f>
        <v>1.16666</v>
      </c>
      <c r="L14814" s="2">
        <f t="shared" si="693"/>
        <v>0.19444333333333333</v>
      </c>
      <c r="M14814" t="b">
        <f t="shared" si="694"/>
        <v>0</v>
      </c>
      <c r="N14814" t="b">
        <f t="shared" si="695"/>
        <v>0</v>
      </c>
    </row>
    <row r="14815" spans="1:14" hidden="1" x14ac:dyDescent="0.75">
      <c r="A14815" t="s">
        <v>186</v>
      </c>
      <c r="B14815" t="s">
        <v>107</v>
      </c>
      <c r="D14815">
        <v>284.5</v>
      </c>
      <c r="E14815">
        <v>121</v>
      </c>
      <c r="F14815" s="1">
        <v>0</v>
      </c>
      <c r="G14815" s="1">
        <v>0.45833000000000002</v>
      </c>
      <c r="H14815" s="1">
        <v>0.125</v>
      </c>
      <c r="I14815" s="1">
        <v>0</v>
      </c>
      <c r="J14815" s="2">
        <f>F14815+2*G14815+2*H14815+I14815</f>
        <v>1.16666</v>
      </c>
      <c r="K14815" s="1">
        <f>2*G14815+2*H14815+I14815</f>
        <v>1.16666</v>
      </c>
      <c r="L14815" s="2">
        <f t="shared" si="693"/>
        <v>0.19444333333333333</v>
      </c>
      <c r="M14815" t="b">
        <f t="shared" si="694"/>
        <v>0</v>
      </c>
      <c r="N14815" t="b">
        <f t="shared" si="695"/>
        <v>0</v>
      </c>
    </row>
    <row r="14816" spans="1:14" hidden="1" x14ac:dyDescent="0.75">
      <c r="A14816" t="s">
        <v>186</v>
      </c>
      <c r="B14816" t="s">
        <v>119</v>
      </c>
      <c r="D14816">
        <v>284.5</v>
      </c>
      <c r="E14816">
        <v>243</v>
      </c>
      <c r="F14816" s="1">
        <v>0</v>
      </c>
      <c r="G14816" s="1">
        <v>0.45833000000000002</v>
      </c>
      <c r="H14816" s="1">
        <v>0.125</v>
      </c>
      <c r="I14816" s="1">
        <v>0</v>
      </c>
      <c r="J14816" s="2">
        <f>F14816+2*G14816+2*H14816+I14816</f>
        <v>1.16666</v>
      </c>
      <c r="K14816" s="1">
        <f>2*G14816+2*H14816+I14816</f>
        <v>1.16666</v>
      </c>
      <c r="L14816" s="2">
        <f t="shared" si="693"/>
        <v>0.19444333333333333</v>
      </c>
      <c r="M14816" t="b">
        <f t="shared" si="694"/>
        <v>0</v>
      </c>
      <c r="N14816" t="b">
        <f t="shared" si="695"/>
        <v>0</v>
      </c>
    </row>
    <row r="14817" spans="1:14" hidden="1" x14ac:dyDescent="0.75">
      <c r="A14817" t="s">
        <v>189</v>
      </c>
      <c r="B14817" t="s">
        <v>8</v>
      </c>
      <c r="D14817">
        <v>101</v>
      </c>
      <c r="E14817">
        <v>313.5</v>
      </c>
      <c r="F14817" s="1">
        <v>0</v>
      </c>
      <c r="G14817" s="1">
        <v>0.45833000000000002</v>
      </c>
      <c r="H14817" s="1">
        <v>0.125</v>
      </c>
      <c r="I14817" s="1">
        <v>0</v>
      </c>
      <c r="J14817" s="2">
        <f>F14817+2*G14817+2*H14817+I14817</f>
        <v>1.16666</v>
      </c>
      <c r="K14817" s="1">
        <f>2*G14817+2*H14817+I14817</f>
        <v>1.16666</v>
      </c>
      <c r="L14817" s="2">
        <f t="shared" si="693"/>
        <v>0.19444333333333333</v>
      </c>
      <c r="M14817" t="b">
        <f t="shared" si="694"/>
        <v>0</v>
      </c>
      <c r="N14817" t="b">
        <f t="shared" si="695"/>
        <v>0</v>
      </c>
    </row>
    <row r="14818" spans="1:14" hidden="1" x14ac:dyDescent="0.75">
      <c r="A14818" t="s">
        <v>189</v>
      </c>
      <c r="B14818" t="s">
        <v>13</v>
      </c>
      <c r="D14818">
        <v>101</v>
      </c>
      <c r="E14818">
        <v>34</v>
      </c>
      <c r="F14818" s="1">
        <v>0</v>
      </c>
      <c r="G14818" s="1">
        <v>0.45833000000000002</v>
      </c>
      <c r="H14818" s="1">
        <v>0.125</v>
      </c>
      <c r="I14818" s="1">
        <v>0</v>
      </c>
      <c r="J14818" s="2">
        <f>F14818+2*G14818+2*H14818+I14818</f>
        <v>1.16666</v>
      </c>
      <c r="K14818" s="1">
        <f>2*G14818+2*H14818+I14818</f>
        <v>1.16666</v>
      </c>
      <c r="L14818" s="2">
        <f t="shared" si="693"/>
        <v>0.19444333333333333</v>
      </c>
      <c r="M14818" t="b">
        <f t="shared" si="694"/>
        <v>0</v>
      </c>
      <c r="N14818" t="b">
        <f t="shared" si="695"/>
        <v>0</v>
      </c>
    </row>
    <row r="14819" spans="1:14" hidden="1" x14ac:dyDescent="0.75">
      <c r="A14819" t="s">
        <v>191</v>
      </c>
      <c r="B14819" t="s">
        <v>34</v>
      </c>
      <c r="D14819">
        <v>199.14286000000001</v>
      </c>
      <c r="E14819">
        <v>257.5</v>
      </c>
      <c r="F14819" s="1">
        <v>0</v>
      </c>
      <c r="G14819" s="1">
        <v>0.45833000000000002</v>
      </c>
      <c r="H14819" s="1">
        <v>0.125</v>
      </c>
      <c r="I14819" s="1">
        <v>0</v>
      </c>
      <c r="J14819" s="2">
        <f>F14819+2*G14819+2*H14819+I14819</f>
        <v>1.16666</v>
      </c>
      <c r="K14819" s="1">
        <f>2*G14819+2*H14819+I14819</f>
        <v>1.16666</v>
      </c>
      <c r="L14819" s="2">
        <f t="shared" si="693"/>
        <v>0.19444333333333333</v>
      </c>
      <c r="M14819" t="b">
        <f t="shared" si="694"/>
        <v>0</v>
      </c>
      <c r="N14819" t="b">
        <f t="shared" si="695"/>
        <v>0</v>
      </c>
    </row>
    <row r="14820" spans="1:14" hidden="1" x14ac:dyDescent="0.75">
      <c r="A14820" t="s">
        <v>191</v>
      </c>
      <c r="B14820" t="s">
        <v>65</v>
      </c>
      <c r="D14820">
        <v>199.14286000000001</v>
      </c>
      <c r="E14820">
        <v>27</v>
      </c>
      <c r="F14820" s="1">
        <v>0</v>
      </c>
      <c r="G14820" s="1">
        <v>0.45833000000000002</v>
      </c>
      <c r="H14820" s="1">
        <v>0.125</v>
      </c>
      <c r="I14820" s="1">
        <v>0</v>
      </c>
      <c r="J14820" s="2">
        <f>F14820+2*G14820+2*H14820+I14820</f>
        <v>1.16666</v>
      </c>
      <c r="K14820" s="1">
        <f>2*G14820+2*H14820+I14820</f>
        <v>1.16666</v>
      </c>
      <c r="L14820" s="2">
        <f t="shared" si="693"/>
        <v>0.19444333333333333</v>
      </c>
      <c r="M14820" t="b">
        <f t="shared" si="694"/>
        <v>0</v>
      </c>
      <c r="N14820" t="b">
        <f t="shared" si="695"/>
        <v>0</v>
      </c>
    </row>
    <row r="14821" spans="1:14" hidden="1" x14ac:dyDescent="0.75">
      <c r="A14821" t="s">
        <v>191</v>
      </c>
      <c r="B14821" t="s">
        <v>120</v>
      </c>
      <c r="D14821">
        <v>199.14286000000001</v>
      </c>
      <c r="E14821">
        <v>295</v>
      </c>
      <c r="F14821" s="1">
        <v>0</v>
      </c>
      <c r="G14821" s="1">
        <v>0.45833000000000002</v>
      </c>
      <c r="H14821" s="1">
        <v>0.125</v>
      </c>
      <c r="I14821" s="1">
        <v>0</v>
      </c>
      <c r="J14821" s="2">
        <f>F14821+2*G14821+2*H14821+I14821</f>
        <v>1.16666</v>
      </c>
      <c r="K14821" s="1">
        <f>2*G14821+2*H14821+I14821</f>
        <v>1.16666</v>
      </c>
      <c r="L14821" s="2">
        <f t="shared" si="693"/>
        <v>0.19444333333333333</v>
      </c>
      <c r="M14821" t="b">
        <f t="shared" si="694"/>
        <v>0</v>
      </c>
      <c r="N14821" t="b">
        <f t="shared" si="695"/>
        <v>0</v>
      </c>
    </row>
    <row r="14822" spans="1:14" hidden="1" x14ac:dyDescent="0.75">
      <c r="A14822" t="s">
        <v>195</v>
      </c>
      <c r="B14822" t="s">
        <v>110</v>
      </c>
      <c r="D14822">
        <v>281.5</v>
      </c>
      <c r="E14822">
        <v>129</v>
      </c>
      <c r="F14822" s="1">
        <v>0</v>
      </c>
      <c r="G14822" s="1">
        <v>0.48332999999999998</v>
      </c>
      <c r="H14822" s="1">
        <v>0.1</v>
      </c>
      <c r="I14822" s="1">
        <v>0</v>
      </c>
      <c r="J14822" s="2">
        <f>F14822+2*G14822+2*H14822+I14822</f>
        <v>1.16666</v>
      </c>
      <c r="K14822" s="1">
        <f>2*G14822+2*H14822+I14822</f>
        <v>1.16666</v>
      </c>
      <c r="L14822" s="2">
        <f t="shared" si="693"/>
        <v>0.19444333333333333</v>
      </c>
      <c r="M14822" t="b">
        <f t="shared" si="694"/>
        <v>0</v>
      </c>
      <c r="N14822" t="b">
        <f t="shared" si="695"/>
        <v>0</v>
      </c>
    </row>
    <row r="14823" spans="1:14" hidden="1" x14ac:dyDescent="0.75">
      <c r="A14823" t="s">
        <v>195</v>
      </c>
      <c r="B14823" t="s">
        <v>119</v>
      </c>
      <c r="D14823">
        <v>281.5</v>
      </c>
      <c r="E14823">
        <v>243</v>
      </c>
      <c r="F14823" s="1">
        <v>0</v>
      </c>
      <c r="G14823" s="1">
        <v>0.48332999999999998</v>
      </c>
      <c r="H14823" s="1">
        <v>0.1</v>
      </c>
      <c r="I14823" s="1">
        <v>0</v>
      </c>
      <c r="J14823" s="2">
        <f>F14823+2*G14823+2*H14823+I14823</f>
        <v>1.16666</v>
      </c>
      <c r="K14823" s="1">
        <f>2*G14823+2*H14823+I14823</f>
        <v>1.16666</v>
      </c>
      <c r="L14823" s="2">
        <f t="shared" si="693"/>
        <v>0.19444333333333333</v>
      </c>
      <c r="M14823" t="b">
        <f t="shared" si="694"/>
        <v>0</v>
      </c>
      <c r="N14823" t="b">
        <f t="shared" si="695"/>
        <v>0</v>
      </c>
    </row>
    <row r="14824" spans="1:14" hidden="1" x14ac:dyDescent="0.75">
      <c r="A14824" t="s">
        <v>198</v>
      </c>
      <c r="B14824" t="s">
        <v>42</v>
      </c>
      <c r="D14824">
        <v>122.5</v>
      </c>
      <c r="E14824">
        <v>318</v>
      </c>
      <c r="F14824" s="1">
        <v>0</v>
      </c>
      <c r="G14824" s="1">
        <v>0.45833000000000002</v>
      </c>
      <c r="H14824" s="1">
        <v>0.125</v>
      </c>
      <c r="I14824" s="1">
        <v>0</v>
      </c>
      <c r="J14824" s="2">
        <f>F14824+2*G14824+2*H14824+I14824</f>
        <v>1.16666</v>
      </c>
      <c r="K14824" s="1">
        <f>2*G14824+2*H14824+I14824</f>
        <v>1.16666</v>
      </c>
      <c r="L14824" s="2">
        <f t="shared" si="693"/>
        <v>0.19444333333333333</v>
      </c>
      <c r="M14824" t="b">
        <f t="shared" si="694"/>
        <v>0</v>
      </c>
      <c r="N14824" t="b">
        <f t="shared" si="695"/>
        <v>0</v>
      </c>
    </row>
    <row r="14825" spans="1:14" hidden="1" x14ac:dyDescent="0.75">
      <c r="A14825" t="s">
        <v>198</v>
      </c>
      <c r="B14825" t="s">
        <v>119</v>
      </c>
      <c r="D14825">
        <v>122.5</v>
      </c>
      <c r="E14825">
        <v>243</v>
      </c>
      <c r="F14825" s="1">
        <v>0</v>
      </c>
      <c r="G14825" s="1">
        <v>0.45833000000000002</v>
      </c>
      <c r="H14825" s="1">
        <v>0.125</v>
      </c>
      <c r="I14825" s="1">
        <v>0</v>
      </c>
      <c r="J14825" s="2">
        <f>F14825+2*G14825+2*H14825+I14825</f>
        <v>1.16666</v>
      </c>
      <c r="K14825" s="1">
        <f>2*G14825+2*H14825+I14825</f>
        <v>1.16666</v>
      </c>
      <c r="L14825" s="2">
        <f t="shared" si="693"/>
        <v>0.19444333333333333</v>
      </c>
      <c r="M14825" t="b">
        <f t="shared" si="694"/>
        <v>0</v>
      </c>
      <c r="N14825" t="b">
        <f t="shared" si="695"/>
        <v>0</v>
      </c>
    </row>
    <row r="14826" spans="1:14" hidden="1" x14ac:dyDescent="0.75">
      <c r="A14826" t="s">
        <v>198</v>
      </c>
      <c r="B14826" t="s">
        <v>156</v>
      </c>
      <c r="D14826">
        <v>122.5</v>
      </c>
      <c r="E14826">
        <v>15</v>
      </c>
      <c r="F14826" s="1">
        <v>0</v>
      </c>
      <c r="G14826" s="1">
        <v>0.45833000000000002</v>
      </c>
      <c r="H14826" s="1">
        <v>0.125</v>
      </c>
      <c r="I14826" s="1">
        <v>0</v>
      </c>
      <c r="J14826" s="2">
        <f>F14826+2*G14826+2*H14826+I14826</f>
        <v>1.16666</v>
      </c>
      <c r="K14826" s="1">
        <f>2*G14826+2*H14826+I14826</f>
        <v>1.16666</v>
      </c>
      <c r="L14826" s="2">
        <f t="shared" si="693"/>
        <v>0.19444333333333333</v>
      </c>
      <c r="M14826" t="b">
        <f t="shared" si="694"/>
        <v>0</v>
      </c>
      <c r="N14826" t="b">
        <f t="shared" si="695"/>
        <v>0</v>
      </c>
    </row>
    <row r="14827" spans="1:14" hidden="1" x14ac:dyDescent="0.75">
      <c r="A14827" t="s">
        <v>198</v>
      </c>
      <c r="B14827" t="s">
        <v>164</v>
      </c>
      <c r="D14827">
        <v>122.5</v>
      </c>
      <c r="E14827">
        <v>65</v>
      </c>
      <c r="F14827" s="1">
        <v>0</v>
      </c>
      <c r="G14827" s="1">
        <v>0.45833000000000002</v>
      </c>
      <c r="H14827" s="1">
        <v>0.125</v>
      </c>
      <c r="I14827" s="1">
        <v>0</v>
      </c>
      <c r="J14827" s="2">
        <f>F14827+2*G14827+2*H14827+I14827</f>
        <v>1.16666</v>
      </c>
      <c r="K14827" s="1">
        <f>2*G14827+2*H14827+I14827</f>
        <v>1.16666</v>
      </c>
      <c r="L14827" s="2">
        <f t="shared" si="693"/>
        <v>0.19444333333333333</v>
      </c>
      <c r="M14827" t="b">
        <f t="shared" si="694"/>
        <v>0</v>
      </c>
      <c r="N14827" t="b">
        <f t="shared" si="695"/>
        <v>0</v>
      </c>
    </row>
    <row r="14828" spans="1:14" hidden="1" x14ac:dyDescent="0.75">
      <c r="A14828" t="s">
        <v>176</v>
      </c>
      <c r="B14828" t="s">
        <v>60</v>
      </c>
      <c r="D14828">
        <v>76</v>
      </c>
      <c r="E14828">
        <v>62</v>
      </c>
      <c r="F14828" s="1">
        <v>0.25</v>
      </c>
      <c r="G14828" s="1">
        <v>0.43703999999999998</v>
      </c>
      <c r="H14828" s="1">
        <v>0.11111</v>
      </c>
      <c r="I14828" s="1">
        <v>3.492E-2</v>
      </c>
      <c r="J14828" s="2">
        <f>F14828+2*G14828+2*H14828+I14828</f>
        <v>1.3812200000000001</v>
      </c>
      <c r="K14828" s="1">
        <f>2*G14828+2*H14828+I14828</f>
        <v>1.1312200000000001</v>
      </c>
      <c r="L14828" s="2">
        <f t="shared" si="693"/>
        <v>0.19435666666666665</v>
      </c>
      <c r="M14828" t="b">
        <f t="shared" si="694"/>
        <v>0</v>
      </c>
      <c r="N14828" t="b">
        <f t="shared" si="695"/>
        <v>0</v>
      </c>
    </row>
    <row r="14829" spans="1:14" hidden="1" x14ac:dyDescent="0.75">
      <c r="A14829" t="s">
        <v>192</v>
      </c>
      <c r="B14829" t="s">
        <v>60</v>
      </c>
      <c r="D14829">
        <v>48</v>
      </c>
      <c r="E14829">
        <v>62</v>
      </c>
      <c r="F14829" s="1">
        <v>0</v>
      </c>
      <c r="G14829" s="1">
        <v>0.43703999999999998</v>
      </c>
      <c r="H14829" s="1">
        <v>0.11111</v>
      </c>
      <c r="I14829" s="1">
        <v>3.492E-2</v>
      </c>
      <c r="J14829" s="2">
        <f>F14829+2*G14829+2*H14829+I14829</f>
        <v>1.1312200000000001</v>
      </c>
      <c r="K14829" s="1">
        <f>2*G14829+2*H14829+I14829</f>
        <v>1.1312200000000001</v>
      </c>
      <c r="L14829" s="2">
        <f t="shared" si="693"/>
        <v>0.19435666666666665</v>
      </c>
      <c r="M14829" t="b">
        <f t="shared" si="694"/>
        <v>0</v>
      </c>
      <c r="N14829" t="b">
        <f t="shared" si="695"/>
        <v>0</v>
      </c>
    </row>
    <row r="14830" spans="1:14" hidden="1" x14ac:dyDescent="0.75">
      <c r="A14830" t="s">
        <v>196</v>
      </c>
      <c r="B14830" t="s">
        <v>41</v>
      </c>
      <c r="D14830">
        <v>36</v>
      </c>
      <c r="E14830">
        <v>19</v>
      </c>
      <c r="F14830" s="1">
        <v>0</v>
      </c>
      <c r="G14830" s="1">
        <v>0.47777999999999998</v>
      </c>
      <c r="H14830" s="1">
        <v>0.1</v>
      </c>
      <c r="I14830" s="1">
        <v>4.3600000000000002E-3</v>
      </c>
      <c r="J14830" s="2">
        <f>F14830+2*G14830+2*H14830+I14830</f>
        <v>1.1599199999999998</v>
      </c>
      <c r="K14830" s="1">
        <f>2*G14830+2*H14830+I14830</f>
        <v>1.1599199999999998</v>
      </c>
      <c r="L14830" s="2">
        <f t="shared" si="693"/>
        <v>0.19404666666666667</v>
      </c>
      <c r="M14830" t="b">
        <f t="shared" si="694"/>
        <v>0</v>
      </c>
      <c r="N14830" t="b">
        <f t="shared" si="695"/>
        <v>0</v>
      </c>
    </row>
    <row r="14831" spans="1:14" hidden="1" x14ac:dyDescent="0.75">
      <c r="A14831" t="s">
        <v>162</v>
      </c>
      <c r="B14831" t="s">
        <v>143</v>
      </c>
      <c r="D14831">
        <v>113</v>
      </c>
      <c r="E14831">
        <v>95</v>
      </c>
      <c r="F14831" s="1">
        <v>0.33333000000000002</v>
      </c>
      <c r="G14831" s="1">
        <v>0.43651000000000001</v>
      </c>
      <c r="H14831" s="1">
        <v>0.14285999999999999</v>
      </c>
      <c r="I14831" s="1">
        <v>1.9499999999999999E-3</v>
      </c>
      <c r="J14831" s="2">
        <f>F14831+2*G14831+2*H14831+I14831</f>
        <v>1.4940199999999999</v>
      </c>
      <c r="K14831" s="1">
        <f>2*G14831+2*H14831+I14831</f>
        <v>1.1606899999999998</v>
      </c>
      <c r="L14831" s="2">
        <f t="shared" si="693"/>
        <v>0.19377333333333333</v>
      </c>
      <c r="M14831" t="b">
        <f t="shared" si="694"/>
        <v>0</v>
      </c>
      <c r="N14831" t="b">
        <f t="shared" si="695"/>
        <v>0</v>
      </c>
    </row>
    <row r="14832" spans="1:14" hidden="1" x14ac:dyDescent="0.75">
      <c r="A14832" t="s">
        <v>94</v>
      </c>
      <c r="B14832" t="s">
        <v>32</v>
      </c>
      <c r="D14832">
        <v>279</v>
      </c>
      <c r="E14832">
        <v>297</v>
      </c>
      <c r="F14832" s="1">
        <v>0.2</v>
      </c>
      <c r="G14832" s="1">
        <v>0.43651000000000001</v>
      </c>
      <c r="H14832" s="1">
        <v>0.14285999999999999</v>
      </c>
      <c r="I14832" s="1">
        <v>1.9499999999999999E-3</v>
      </c>
      <c r="J14832" s="2">
        <f>F14832+2*G14832+2*H14832+I14832</f>
        <v>1.36069</v>
      </c>
      <c r="K14832" s="1">
        <f>2*G14832+2*H14832+I14832</f>
        <v>1.1606899999999998</v>
      </c>
      <c r="L14832" s="2">
        <f t="shared" si="693"/>
        <v>0.19377333333333333</v>
      </c>
      <c r="M14832" t="b">
        <f t="shared" si="694"/>
        <v>0</v>
      </c>
      <c r="N14832" t="b">
        <f t="shared" si="695"/>
        <v>0</v>
      </c>
    </row>
    <row r="14833" spans="1:14" hidden="1" x14ac:dyDescent="0.75">
      <c r="A14833" t="s">
        <v>163</v>
      </c>
      <c r="B14833" t="s">
        <v>141</v>
      </c>
      <c r="D14833">
        <v>112</v>
      </c>
      <c r="E14833">
        <v>94</v>
      </c>
      <c r="F14833" s="1">
        <v>0</v>
      </c>
      <c r="G14833" s="1">
        <v>0.43651000000000001</v>
      </c>
      <c r="H14833" s="1">
        <v>0.14285999999999999</v>
      </c>
      <c r="I14833" s="1">
        <v>1.9499999999999999E-3</v>
      </c>
      <c r="J14833" s="2">
        <f>F14833+2*G14833+2*H14833+I14833</f>
        <v>1.1606899999999998</v>
      </c>
      <c r="K14833" s="1">
        <f>2*G14833+2*H14833+I14833</f>
        <v>1.1606899999999998</v>
      </c>
      <c r="L14833" s="2">
        <f t="shared" si="693"/>
        <v>0.19377333333333333</v>
      </c>
      <c r="M14833" t="b">
        <f t="shared" si="694"/>
        <v>0</v>
      </c>
      <c r="N14833" t="b">
        <f t="shared" si="695"/>
        <v>0</v>
      </c>
    </row>
    <row r="14834" spans="1:14" hidden="1" x14ac:dyDescent="0.75">
      <c r="A14834" t="s">
        <v>79</v>
      </c>
      <c r="B14834" t="s">
        <v>19</v>
      </c>
      <c r="D14834">
        <v>58.5</v>
      </c>
      <c r="E14834">
        <v>72</v>
      </c>
      <c r="F14834" s="1">
        <v>0</v>
      </c>
      <c r="G14834" s="1">
        <v>0.43332999999999999</v>
      </c>
      <c r="H14834" s="1">
        <v>0.1</v>
      </c>
      <c r="I14834" s="1">
        <v>4.7039999999999998E-2</v>
      </c>
      <c r="J14834" s="2">
        <f>F14834+2*G14834+2*H14834+I14834</f>
        <v>1.1136999999999999</v>
      </c>
      <c r="K14834" s="1">
        <f>2*G14834+2*H14834+I14834</f>
        <v>1.1136999999999999</v>
      </c>
      <c r="L14834" s="2">
        <f t="shared" si="693"/>
        <v>0.19345666666666664</v>
      </c>
      <c r="M14834" t="b">
        <f t="shared" si="694"/>
        <v>0</v>
      </c>
      <c r="N14834" t="b">
        <f t="shared" si="695"/>
        <v>0</v>
      </c>
    </row>
    <row r="14835" spans="1:14" hidden="1" x14ac:dyDescent="0.75">
      <c r="A14835" t="s">
        <v>131</v>
      </c>
      <c r="B14835" t="s">
        <v>47</v>
      </c>
      <c r="D14835">
        <v>75</v>
      </c>
      <c r="E14835">
        <v>96</v>
      </c>
      <c r="F14835" s="1">
        <v>0.2</v>
      </c>
      <c r="G14835" s="1">
        <v>0.48918</v>
      </c>
      <c r="H14835" s="1">
        <v>9.0910000000000005E-2</v>
      </c>
      <c r="I14835" s="1">
        <v>1.2999999999999999E-4</v>
      </c>
      <c r="J14835" s="2">
        <f>F14835+2*G14835+2*H14835+I14835</f>
        <v>1.3603100000000001</v>
      </c>
      <c r="K14835" s="1">
        <f>2*G14835+2*H14835+I14835</f>
        <v>1.16031</v>
      </c>
      <c r="L14835" s="2">
        <f t="shared" si="693"/>
        <v>0.19340666666666664</v>
      </c>
      <c r="M14835" t="b">
        <f t="shared" si="694"/>
        <v>0</v>
      </c>
      <c r="N14835" t="b">
        <f t="shared" si="695"/>
        <v>0</v>
      </c>
    </row>
    <row r="14836" spans="1:14" hidden="1" x14ac:dyDescent="0.75">
      <c r="A14836" t="s">
        <v>162</v>
      </c>
      <c r="B14836" t="s">
        <v>92</v>
      </c>
      <c r="D14836">
        <v>113</v>
      </c>
      <c r="E14836">
        <v>53</v>
      </c>
      <c r="F14836" s="1">
        <v>0.16667000000000001</v>
      </c>
      <c r="G14836" s="1">
        <v>0.48918</v>
      </c>
      <c r="H14836" s="1">
        <v>9.0910000000000005E-2</v>
      </c>
      <c r="I14836" s="1">
        <v>0</v>
      </c>
      <c r="J14836" s="2">
        <f>F14836+2*G14836+2*H14836+I14836</f>
        <v>1.3268500000000001</v>
      </c>
      <c r="K14836" s="1">
        <f>2*G14836+2*H14836+I14836</f>
        <v>1.16018</v>
      </c>
      <c r="L14836" s="2">
        <f t="shared" si="693"/>
        <v>0.19336333333333333</v>
      </c>
      <c r="M14836" t="b">
        <f t="shared" si="694"/>
        <v>0</v>
      </c>
      <c r="N14836" t="b">
        <f t="shared" si="695"/>
        <v>0</v>
      </c>
    </row>
    <row r="14837" spans="1:14" hidden="1" x14ac:dyDescent="0.75">
      <c r="A14837" t="s">
        <v>70</v>
      </c>
      <c r="B14837" t="s">
        <v>45</v>
      </c>
      <c r="D14837">
        <v>177</v>
      </c>
      <c r="E14837">
        <v>234</v>
      </c>
      <c r="F14837" s="1">
        <v>0</v>
      </c>
      <c r="G14837" s="1">
        <v>0.48918</v>
      </c>
      <c r="H14837" s="1">
        <v>9.0910000000000005E-2</v>
      </c>
      <c r="I14837" s="1">
        <v>0</v>
      </c>
      <c r="J14837" s="2">
        <f>F14837+2*G14837+2*H14837+I14837</f>
        <v>1.16018</v>
      </c>
      <c r="K14837" s="1">
        <f>2*G14837+2*H14837+I14837</f>
        <v>1.16018</v>
      </c>
      <c r="L14837" s="2">
        <f t="shared" si="693"/>
        <v>0.19336333333333333</v>
      </c>
      <c r="M14837" t="b">
        <f t="shared" si="694"/>
        <v>0</v>
      </c>
      <c r="N14837" t="b">
        <f t="shared" si="695"/>
        <v>0</v>
      </c>
    </row>
    <row r="14838" spans="1:14" hidden="1" x14ac:dyDescent="0.75">
      <c r="A14838" t="s">
        <v>162</v>
      </c>
      <c r="B14838" t="s">
        <v>131</v>
      </c>
      <c r="D14838">
        <v>113</v>
      </c>
      <c r="E14838">
        <v>75</v>
      </c>
      <c r="F14838" s="1">
        <v>0</v>
      </c>
      <c r="G14838" s="1">
        <v>0.48918</v>
      </c>
      <c r="H14838" s="1">
        <v>9.0910000000000005E-2</v>
      </c>
      <c r="I14838" s="1">
        <v>0</v>
      </c>
      <c r="J14838" s="2">
        <f>F14838+2*G14838+2*H14838+I14838</f>
        <v>1.16018</v>
      </c>
      <c r="K14838" s="1">
        <f>2*G14838+2*H14838+I14838</f>
        <v>1.16018</v>
      </c>
      <c r="L14838" s="2">
        <f t="shared" si="693"/>
        <v>0.19336333333333333</v>
      </c>
      <c r="M14838" t="b">
        <f t="shared" si="694"/>
        <v>0</v>
      </c>
      <c r="N14838" t="b">
        <f t="shared" si="695"/>
        <v>0</v>
      </c>
    </row>
    <row r="14839" spans="1:14" hidden="1" x14ac:dyDescent="0.75">
      <c r="A14839" t="s">
        <v>194</v>
      </c>
      <c r="B14839" t="s">
        <v>83</v>
      </c>
      <c r="D14839">
        <v>227</v>
      </c>
      <c r="E14839">
        <v>181</v>
      </c>
      <c r="F14839" s="1">
        <v>0</v>
      </c>
      <c r="G14839" s="1">
        <v>0.48918</v>
      </c>
      <c r="H14839" s="1">
        <v>9.0910000000000005E-2</v>
      </c>
      <c r="I14839" s="1">
        <v>0</v>
      </c>
      <c r="J14839" s="2">
        <f>F14839+2*G14839+2*H14839+I14839</f>
        <v>1.16018</v>
      </c>
      <c r="K14839" s="1">
        <f>2*G14839+2*H14839+I14839</f>
        <v>1.16018</v>
      </c>
      <c r="L14839" s="2">
        <f t="shared" si="693"/>
        <v>0.19336333333333333</v>
      </c>
      <c r="M14839" t="b">
        <f t="shared" si="694"/>
        <v>0</v>
      </c>
      <c r="N14839" t="b">
        <f t="shared" si="695"/>
        <v>0</v>
      </c>
    </row>
    <row r="14840" spans="1:14" hidden="1" x14ac:dyDescent="0.75">
      <c r="A14840" t="s">
        <v>197</v>
      </c>
      <c r="B14840" t="s">
        <v>117</v>
      </c>
      <c r="D14840">
        <v>299</v>
      </c>
      <c r="E14840">
        <v>21</v>
      </c>
      <c r="F14840" s="1">
        <v>0</v>
      </c>
      <c r="G14840" s="1">
        <v>0.48918</v>
      </c>
      <c r="H14840" s="1">
        <v>9.0910000000000005E-2</v>
      </c>
      <c r="I14840" s="1">
        <v>0</v>
      </c>
      <c r="J14840" s="2">
        <f>F14840+2*G14840+2*H14840+I14840</f>
        <v>1.16018</v>
      </c>
      <c r="K14840" s="1">
        <f>2*G14840+2*H14840+I14840</f>
        <v>1.16018</v>
      </c>
      <c r="L14840" s="2">
        <f t="shared" si="693"/>
        <v>0.19336333333333333</v>
      </c>
      <c r="M14840" t="b">
        <f t="shared" si="694"/>
        <v>0</v>
      </c>
      <c r="N14840" t="b">
        <f t="shared" si="695"/>
        <v>0</v>
      </c>
    </row>
    <row r="14841" spans="1:14" hidden="1" x14ac:dyDescent="0.75">
      <c r="A14841" t="s">
        <v>178</v>
      </c>
      <c r="B14841" t="s">
        <v>170</v>
      </c>
      <c r="D14841">
        <v>86</v>
      </c>
      <c r="E14841">
        <v>68</v>
      </c>
      <c r="F14841" s="1">
        <v>1</v>
      </c>
      <c r="G14841" s="1">
        <v>0.41110999999999998</v>
      </c>
      <c r="H14841" s="1">
        <v>0.16667000000000001</v>
      </c>
      <c r="I14841" s="1">
        <v>1.9499999999999999E-3</v>
      </c>
      <c r="J14841" s="2">
        <f>F14841+2*G14841+2*H14841+I14841</f>
        <v>2.1575099999999998</v>
      </c>
      <c r="K14841" s="1">
        <f>2*G14841+2*H14841+I14841</f>
        <v>1.1575099999999998</v>
      </c>
      <c r="L14841" s="2">
        <f t="shared" si="693"/>
        <v>0.19324333333333332</v>
      </c>
      <c r="M14841" t="b">
        <f t="shared" si="694"/>
        <v>0</v>
      </c>
      <c r="N14841" t="b">
        <f t="shared" si="695"/>
        <v>0</v>
      </c>
    </row>
    <row r="14842" spans="1:14" hidden="1" x14ac:dyDescent="0.75">
      <c r="A14842" t="s">
        <v>162</v>
      </c>
      <c r="B14842" t="s">
        <v>140</v>
      </c>
      <c r="D14842">
        <v>113</v>
      </c>
      <c r="E14842">
        <v>93</v>
      </c>
      <c r="F14842" s="1">
        <v>0</v>
      </c>
      <c r="G14842" s="1">
        <v>0.43651000000000001</v>
      </c>
      <c r="H14842" s="1">
        <v>0.14285999999999999</v>
      </c>
      <c r="I14842" s="1">
        <v>3.3E-4</v>
      </c>
      <c r="J14842" s="2">
        <f>F14842+2*G14842+2*H14842+I14842</f>
        <v>1.1590699999999998</v>
      </c>
      <c r="K14842" s="1">
        <f>2*G14842+2*H14842+I14842</f>
        <v>1.1590699999999998</v>
      </c>
      <c r="L14842" s="2">
        <f t="shared" si="693"/>
        <v>0.19323333333333334</v>
      </c>
      <c r="M14842" t="b">
        <f t="shared" si="694"/>
        <v>0</v>
      </c>
      <c r="N14842" t="b">
        <f t="shared" si="695"/>
        <v>0</v>
      </c>
    </row>
    <row r="14843" spans="1:14" hidden="1" x14ac:dyDescent="0.75">
      <c r="A14843" t="s">
        <v>127</v>
      </c>
      <c r="B14843" t="s">
        <v>17</v>
      </c>
      <c r="D14843">
        <v>91</v>
      </c>
      <c r="E14843">
        <v>69</v>
      </c>
      <c r="F14843" s="1">
        <v>0.25</v>
      </c>
      <c r="G14843" s="1">
        <v>0.43651000000000001</v>
      </c>
      <c r="H14843" s="1">
        <v>0.14285999999999999</v>
      </c>
      <c r="I14843" s="1">
        <v>4.0000000000000003E-5</v>
      </c>
      <c r="J14843" s="2">
        <f>F14843+2*G14843+2*H14843+I14843</f>
        <v>1.4087799999999999</v>
      </c>
      <c r="K14843" s="1">
        <f>2*G14843+2*H14843+I14843</f>
        <v>1.1587799999999999</v>
      </c>
      <c r="L14843" s="2">
        <f t="shared" si="693"/>
        <v>0.19313666666666665</v>
      </c>
      <c r="M14843" t="b">
        <f t="shared" si="694"/>
        <v>0</v>
      </c>
      <c r="N14843" t="b">
        <f t="shared" si="695"/>
        <v>0</v>
      </c>
    </row>
    <row r="14844" spans="1:14" hidden="1" x14ac:dyDescent="0.75">
      <c r="A14844" t="s">
        <v>44</v>
      </c>
      <c r="B14844" t="s">
        <v>10</v>
      </c>
      <c r="D14844">
        <v>132</v>
      </c>
      <c r="E14844">
        <v>109.5</v>
      </c>
      <c r="F14844" s="1">
        <v>0.25</v>
      </c>
      <c r="G14844" s="1">
        <v>0.43651000000000001</v>
      </c>
      <c r="H14844" s="1">
        <v>0.14285999999999999</v>
      </c>
      <c r="I14844" s="1">
        <v>3.0000000000000001E-5</v>
      </c>
      <c r="J14844" s="2">
        <f>F14844+2*G14844+2*H14844+I14844</f>
        <v>1.4087699999999999</v>
      </c>
      <c r="K14844" s="1">
        <f>2*G14844+2*H14844+I14844</f>
        <v>1.1587699999999999</v>
      </c>
      <c r="L14844" s="2">
        <f t="shared" si="693"/>
        <v>0.1931333333333333</v>
      </c>
      <c r="M14844" t="b">
        <f t="shared" si="694"/>
        <v>0</v>
      </c>
      <c r="N14844" t="b">
        <f t="shared" si="695"/>
        <v>0</v>
      </c>
    </row>
    <row r="14845" spans="1:14" hidden="1" x14ac:dyDescent="0.75">
      <c r="A14845" t="s">
        <v>162</v>
      </c>
      <c r="B14845" t="s">
        <v>146</v>
      </c>
      <c r="D14845">
        <v>113</v>
      </c>
      <c r="E14845">
        <v>183</v>
      </c>
      <c r="F14845" s="1">
        <v>1</v>
      </c>
      <c r="G14845" s="1">
        <v>0.43651000000000001</v>
      </c>
      <c r="H14845" s="1">
        <v>0.14285999999999999</v>
      </c>
      <c r="I14845" s="1">
        <v>0</v>
      </c>
      <c r="J14845" s="2">
        <f>F14845+2*G14845+2*H14845+I14845</f>
        <v>2.1587399999999999</v>
      </c>
      <c r="K14845" s="1">
        <f>2*G14845+2*H14845+I14845</f>
        <v>1.1587399999999999</v>
      </c>
      <c r="L14845" s="2">
        <f t="shared" si="693"/>
        <v>0.19312333333333331</v>
      </c>
      <c r="M14845" t="b">
        <f t="shared" si="694"/>
        <v>0</v>
      </c>
      <c r="N14845" t="b">
        <f t="shared" si="695"/>
        <v>0</v>
      </c>
    </row>
    <row r="14846" spans="1:14" hidden="1" x14ac:dyDescent="0.75">
      <c r="A14846" t="s">
        <v>170</v>
      </c>
      <c r="B14846" t="s">
        <v>162</v>
      </c>
      <c r="D14846">
        <v>68</v>
      </c>
      <c r="E14846">
        <v>113</v>
      </c>
      <c r="F14846" s="1">
        <v>1</v>
      </c>
      <c r="G14846" s="1">
        <v>0.43651000000000001</v>
      </c>
      <c r="H14846" s="1">
        <v>0.14285999999999999</v>
      </c>
      <c r="I14846" s="1">
        <v>0</v>
      </c>
      <c r="J14846" s="2">
        <f>F14846+2*G14846+2*H14846+I14846</f>
        <v>2.1587399999999999</v>
      </c>
      <c r="K14846" s="1">
        <f>2*G14846+2*H14846+I14846</f>
        <v>1.1587399999999999</v>
      </c>
      <c r="L14846" s="2">
        <f t="shared" si="693"/>
        <v>0.19312333333333331</v>
      </c>
      <c r="M14846" t="b">
        <f t="shared" si="694"/>
        <v>0</v>
      </c>
      <c r="N14846" t="b">
        <f t="shared" si="695"/>
        <v>0</v>
      </c>
    </row>
    <row r="14847" spans="1:14" hidden="1" x14ac:dyDescent="0.75">
      <c r="A14847" t="s">
        <v>188</v>
      </c>
      <c r="B14847" t="s">
        <v>162</v>
      </c>
      <c r="D14847">
        <v>45</v>
      </c>
      <c r="E14847">
        <v>113</v>
      </c>
      <c r="F14847" s="1">
        <v>1</v>
      </c>
      <c r="G14847" s="1">
        <v>0.43651000000000001</v>
      </c>
      <c r="H14847" s="1">
        <v>0.14285999999999999</v>
      </c>
      <c r="I14847" s="1">
        <v>0</v>
      </c>
      <c r="J14847" s="2">
        <f>F14847+2*G14847+2*H14847+I14847</f>
        <v>2.1587399999999999</v>
      </c>
      <c r="K14847" s="1">
        <f>2*G14847+2*H14847+I14847</f>
        <v>1.1587399999999999</v>
      </c>
      <c r="L14847" s="2">
        <f t="shared" si="693"/>
        <v>0.19312333333333331</v>
      </c>
      <c r="M14847" t="b">
        <f t="shared" si="694"/>
        <v>0</v>
      </c>
      <c r="N14847" t="b">
        <f t="shared" si="695"/>
        <v>0</v>
      </c>
    </row>
    <row r="14848" spans="1:14" hidden="1" x14ac:dyDescent="0.75">
      <c r="A14848" t="s">
        <v>114</v>
      </c>
      <c r="B14848" t="s">
        <v>17</v>
      </c>
      <c r="D14848">
        <v>283</v>
      </c>
      <c r="E14848">
        <v>69</v>
      </c>
      <c r="F14848" s="1">
        <v>0.66666999999999998</v>
      </c>
      <c r="G14848" s="1">
        <v>0.43651000000000001</v>
      </c>
      <c r="H14848" s="1">
        <v>0.14285999999999999</v>
      </c>
      <c r="I14848" s="1">
        <v>0</v>
      </c>
      <c r="J14848" s="2">
        <f>F14848+2*G14848+2*H14848+I14848</f>
        <v>1.82541</v>
      </c>
      <c r="K14848" s="1">
        <f>2*G14848+2*H14848+I14848</f>
        <v>1.1587399999999999</v>
      </c>
      <c r="L14848" s="2">
        <f t="shared" si="693"/>
        <v>0.19312333333333331</v>
      </c>
      <c r="M14848" t="b">
        <f t="shared" si="694"/>
        <v>0</v>
      </c>
      <c r="N14848" t="b">
        <f t="shared" si="695"/>
        <v>0</v>
      </c>
    </row>
    <row r="14849" spans="1:14" hidden="1" x14ac:dyDescent="0.75">
      <c r="A14849" t="s">
        <v>143</v>
      </c>
      <c r="B14849" t="s">
        <v>99</v>
      </c>
      <c r="D14849">
        <v>95</v>
      </c>
      <c r="E14849">
        <v>134.5</v>
      </c>
      <c r="F14849" s="1">
        <v>0.66666999999999998</v>
      </c>
      <c r="G14849" s="1">
        <v>0.43651000000000001</v>
      </c>
      <c r="H14849" s="1">
        <v>0.14285999999999999</v>
      </c>
      <c r="I14849" s="1">
        <v>0</v>
      </c>
      <c r="J14849" s="2">
        <f>F14849+2*G14849+2*H14849+I14849</f>
        <v>1.82541</v>
      </c>
      <c r="K14849" s="1">
        <f>2*G14849+2*H14849+I14849</f>
        <v>1.1587399999999999</v>
      </c>
      <c r="L14849" s="2">
        <f t="shared" si="693"/>
        <v>0.19312333333333331</v>
      </c>
      <c r="M14849" t="b">
        <f t="shared" si="694"/>
        <v>0</v>
      </c>
      <c r="N14849" t="b">
        <f t="shared" si="695"/>
        <v>0</v>
      </c>
    </row>
    <row r="14850" spans="1:14" hidden="1" x14ac:dyDescent="0.75">
      <c r="A14850" t="s">
        <v>56</v>
      </c>
      <c r="B14850" t="s">
        <v>47</v>
      </c>
      <c r="D14850">
        <v>142.5</v>
      </c>
      <c r="E14850">
        <v>96</v>
      </c>
      <c r="F14850" s="1">
        <v>0.5</v>
      </c>
      <c r="G14850" s="1">
        <v>0.43651000000000001</v>
      </c>
      <c r="H14850" s="1">
        <v>0.14285999999999999</v>
      </c>
      <c r="I14850" s="1">
        <v>0</v>
      </c>
      <c r="J14850" s="2">
        <f>F14850+2*G14850+2*H14850+I14850</f>
        <v>1.6587399999999999</v>
      </c>
      <c r="K14850" s="1">
        <f>2*G14850+2*H14850+I14850</f>
        <v>1.1587399999999999</v>
      </c>
      <c r="L14850" s="2">
        <f t="shared" si="693"/>
        <v>0.19312333333333331</v>
      </c>
      <c r="M14850" t="b">
        <f t="shared" si="694"/>
        <v>0</v>
      </c>
      <c r="N14850" t="b">
        <f t="shared" si="695"/>
        <v>0</v>
      </c>
    </row>
    <row r="14851" spans="1:14" hidden="1" x14ac:dyDescent="0.75">
      <c r="A14851" t="s">
        <v>74</v>
      </c>
      <c r="B14851" t="s">
        <v>44</v>
      </c>
      <c r="D14851">
        <v>321</v>
      </c>
      <c r="E14851">
        <v>132</v>
      </c>
      <c r="F14851" s="1">
        <v>0.5</v>
      </c>
      <c r="G14851" s="1">
        <v>0.43651000000000001</v>
      </c>
      <c r="H14851" s="1">
        <v>0.14285999999999999</v>
      </c>
      <c r="I14851" s="1">
        <v>0</v>
      </c>
      <c r="J14851" s="2">
        <f>F14851+2*G14851+2*H14851+I14851</f>
        <v>1.6587399999999999</v>
      </c>
      <c r="K14851" s="1">
        <f>2*G14851+2*H14851+I14851</f>
        <v>1.1587399999999999</v>
      </c>
      <c r="L14851" s="2">
        <f t="shared" ref="L14851:L14914" si="696">(G14851+H14851+I14851)/3</f>
        <v>0.19312333333333331</v>
      </c>
      <c r="M14851" t="b">
        <f t="shared" ref="M14851:M14914" si="697">AND(G14851&gt;0.7,H14851&gt;0.7,I14851&gt;0.7)</f>
        <v>0</v>
      </c>
      <c r="N14851" t="b">
        <f t="shared" ref="N14851:N14914" si="698">OR(L14851&gt;0.85,H14851&gt;0.9,G14851&gt;0.9)</f>
        <v>0</v>
      </c>
    </row>
    <row r="14852" spans="1:14" hidden="1" x14ac:dyDescent="0.75">
      <c r="A14852" t="s">
        <v>74</v>
      </c>
      <c r="B14852" t="s">
        <v>52</v>
      </c>
      <c r="D14852">
        <v>321</v>
      </c>
      <c r="E14852">
        <v>143</v>
      </c>
      <c r="F14852" s="1">
        <v>0.5</v>
      </c>
      <c r="G14852" s="1">
        <v>0.43651000000000001</v>
      </c>
      <c r="H14852" s="1">
        <v>0.14285999999999999</v>
      </c>
      <c r="I14852" s="1">
        <v>0</v>
      </c>
      <c r="J14852" s="2">
        <f>F14852+2*G14852+2*H14852+I14852</f>
        <v>1.6587399999999999</v>
      </c>
      <c r="K14852" s="1">
        <f>2*G14852+2*H14852+I14852</f>
        <v>1.1587399999999999</v>
      </c>
      <c r="L14852" s="2">
        <f t="shared" si="696"/>
        <v>0.19312333333333331</v>
      </c>
      <c r="M14852" t="b">
        <f t="shared" si="697"/>
        <v>0</v>
      </c>
      <c r="N14852" t="b">
        <f t="shared" si="698"/>
        <v>0</v>
      </c>
    </row>
    <row r="14853" spans="1:14" hidden="1" x14ac:dyDescent="0.75">
      <c r="A14853" t="s">
        <v>127</v>
      </c>
      <c r="B14853" t="s">
        <v>9</v>
      </c>
      <c r="D14853">
        <v>91</v>
      </c>
      <c r="E14853">
        <v>294</v>
      </c>
      <c r="F14853" s="1">
        <v>0.5</v>
      </c>
      <c r="G14853" s="1">
        <v>0.43651000000000001</v>
      </c>
      <c r="H14853" s="1">
        <v>0.14285999999999999</v>
      </c>
      <c r="I14853" s="1">
        <v>0</v>
      </c>
      <c r="J14853" s="2">
        <f>F14853+2*G14853+2*H14853+I14853</f>
        <v>1.6587399999999999</v>
      </c>
      <c r="K14853" s="1">
        <f>2*G14853+2*H14853+I14853</f>
        <v>1.1587399999999999</v>
      </c>
      <c r="L14853" s="2">
        <f t="shared" si="696"/>
        <v>0.19312333333333331</v>
      </c>
      <c r="M14853" t="b">
        <f t="shared" si="697"/>
        <v>0</v>
      </c>
      <c r="N14853" t="b">
        <f t="shared" si="698"/>
        <v>0</v>
      </c>
    </row>
    <row r="14854" spans="1:14" hidden="1" x14ac:dyDescent="0.75">
      <c r="A14854" t="s">
        <v>172</v>
      </c>
      <c r="B14854" t="s">
        <v>99</v>
      </c>
      <c r="D14854">
        <v>30.5</v>
      </c>
      <c r="E14854">
        <v>134.5</v>
      </c>
      <c r="F14854" s="1">
        <v>0.5</v>
      </c>
      <c r="G14854" s="1">
        <v>0.43651000000000001</v>
      </c>
      <c r="H14854" s="1">
        <v>0.14285999999999999</v>
      </c>
      <c r="I14854" s="1">
        <v>0</v>
      </c>
      <c r="J14854" s="2">
        <f>F14854+2*G14854+2*H14854+I14854</f>
        <v>1.6587399999999999</v>
      </c>
      <c r="K14854" s="1">
        <f>2*G14854+2*H14854+I14854</f>
        <v>1.1587399999999999</v>
      </c>
      <c r="L14854" s="2">
        <f t="shared" si="696"/>
        <v>0.19312333333333331</v>
      </c>
      <c r="M14854" t="b">
        <f t="shared" si="697"/>
        <v>0</v>
      </c>
      <c r="N14854" t="b">
        <f t="shared" si="698"/>
        <v>0</v>
      </c>
    </row>
    <row r="14855" spans="1:14" hidden="1" x14ac:dyDescent="0.75">
      <c r="A14855" t="s">
        <v>188</v>
      </c>
      <c r="B14855" t="s">
        <v>99</v>
      </c>
      <c r="D14855">
        <v>45</v>
      </c>
      <c r="E14855">
        <v>134.5</v>
      </c>
      <c r="F14855" s="1">
        <v>0.5</v>
      </c>
      <c r="G14855" s="1">
        <v>0.43651000000000001</v>
      </c>
      <c r="H14855" s="1">
        <v>0.14285999999999999</v>
      </c>
      <c r="I14855" s="1">
        <v>0</v>
      </c>
      <c r="J14855" s="2">
        <f>F14855+2*G14855+2*H14855+I14855</f>
        <v>1.6587399999999999</v>
      </c>
      <c r="K14855" s="1">
        <f>2*G14855+2*H14855+I14855</f>
        <v>1.1587399999999999</v>
      </c>
      <c r="L14855" s="2">
        <f t="shared" si="696"/>
        <v>0.19312333333333331</v>
      </c>
      <c r="M14855" t="b">
        <f t="shared" si="697"/>
        <v>0</v>
      </c>
      <c r="N14855" t="b">
        <f t="shared" si="698"/>
        <v>0</v>
      </c>
    </row>
    <row r="14856" spans="1:14" hidden="1" x14ac:dyDescent="0.75">
      <c r="A14856" t="s">
        <v>68</v>
      </c>
      <c r="B14856" t="s">
        <v>56</v>
      </c>
      <c r="D14856">
        <v>289</v>
      </c>
      <c r="E14856">
        <v>142.5</v>
      </c>
      <c r="F14856" s="1">
        <v>0.4</v>
      </c>
      <c r="G14856" s="1">
        <v>0.43651000000000001</v>
      </c>
      <c r="H14856" s="1">
        <v>0.14285999999999999</v>
      </c>
      <c r="I14856" s="1">
        <v>0</v>
      </c>
      <c r="J14856" s="2">
        <f>F14856+2*G14856+2*H14856+I14856</f>
        <v>1.55874</v>
      </c>
      <c r="K14856" s="1">
        <f>2*G14856+2*H14856+I14856</f>
        <v>1.1587399999999999</v>
      </c>
      <c r="L14856" s="2">
        <f t="shared" si="696"/>
        <v>0.19312333333333331</v>
      </c>
      <c r="M14856" t="b">
        <f t="shared" si="697"/>
        <v>0</v>
      </c>
      <c r="N14856" t="b">
        <f t="shared" si="698"/>
        <v>0</v>
      </c>
    </row>
    <row r="14857" spans="1:14" hidden="1" x14ac:dyDescent="0.75">
      <c r="A14857" t="s">
        <v>97</v>
      </c>
      <c r="B14857" t="s">
        <v>83</v>
      </c>
      <c r="D14857">
        <v>4</v>
      </c>
      <c r="E14857">
        <v>181</v>
      </c>
      <c r="F14857" s="1">
        <v>0.4</v>
      </c>
      <c r="G14857" s="1">
        <v>0.43651000000000001</v>
      </c>
      <c r="H14857" s="1">
        <v>0.14285999999999999</v>
      </c>
      <c r="I14857" s="1">
        <v>0</v>
      </c>
      <c r="J14857" s="2">
        <f>F14857+2*G14857+2*H14857+I14857</f>
        <v>1.55874</v>
      </c>
      <c r="K14857" s="1">
        <f>2*G14857+2*H14857+I14857</f>
        <v>1.1587399999999999</v>
      </c>
      <c r="L14857" s="2">
        <f t="shared" si="696"/>
        <v>0.19312333333333331</v>
      </c>
      <c r="M14857" t="b">
        <f t="shared" si="697"/>
        <v>0</v>
      </c>
      <c r="N14857" t="b">
        <f t="shared" si="698"/>
        <v>0</v>
      </c>
    </row>
    <row r="14858" spans="1:14" hidden="1" x14ac:dyDescent="0.75">
      <c r="A14858" t="s">
        <v>114</v>
      </c>
      <c r="B14858" t="s">
        <v>83</v>
      </c>
      <c r="D14858">
        <v>283</v>
      </c>
      <c r="E14858">
        <v>181</v>
      </c>
      <c r="F14858" s="1">
        <v>0.4</v>
      </c>
      <c r="G14858" s="1">
        <v>0.43651000000000001</v>
      </c>
      <c r="H14858" s="1">
        <v>0.14285999999999999</v>
      </c>
      <c r="I14858" s="1">
        <v>0</v>
      </c>
      <c r="J14858" s="2">
        <f>F14858+2*G14858+2*H14858+I14858</f>
        <v>1.55874</v>
      </c>
      <c r="K14858" s="1">
        <f>2*G14858+2*H14858+I14858</f>
        <v>1.1587399999999999</v>
      </c>
      <c r="L14858" s="2">
        <f t="shared" si="696"/>
        <v>0.19312333333333331</v>
      </c>
      <c r="M14858" t="b">
        <f t="shared" si="697"/>
        <v>0</v>
      </c>
      <c r="N14858" t="b">
        <f t="shared" si="698"/>
        <v>0</v>
      </c>
    </row>
    <row r="14859" spans="1:14" hidden="1" x14ac:dyDescent="0.75">
      <c r="A14859" t="s">
        <v>142</v>
      </c>
      <c r="B14859" t="s">
        <v>97</v>
      </c>
      <c r="D14859">
        <v>146.42857000000001</v>
      </c>
      <c r="E14859">
        <v>4</v>
      </c>
      <c r="F14859" s="1">
        <v>0.4</v>
      </c>
      <c r="G14859" s="1">
        <v>0.43651000000000001</v>
      </c>
      <c r="H14859" s="1">
        <v>0.14285999999999999</v>
      </c>
      <c r="I14859" s="1">
        <v>0</v>
      </c>
      <c r="J14859" s="2">
        <f>F14859+2*G14859+2*H14859+I14859</f>
        <v>1.55874</v>
      </c>
      <c r="K14859" s="1">
        <f>2*G14859+2*H14859+I14859</f>
        <v>1.1587399999999999</v>
      </c>
      <c r="L14859" s="2">
        <f t="shared" si="696"/>
        <v>0.19312333333333331</v>
      </c>
      <c r="M14859" t="b">
        <f t="shared" si="697"/>
        <v>0</v>
      </c>
      <c r="N14859" t="b">
        <f t="shared" si="698"/>
        <v>0</v>
      </c>
    </row>
    <row r="14860" spans="1:14" hidden="1" x14ac:dyDescent="0.75">
      <c r="A14860" t="s">
        <v>142</v>
      </c>
      <c r="B14860" t="s">
        <v>114</v>
      </c>
      <c r="D14860">
        <v>146.42857000000001</v>
      </c>
      <c r="E14860">
        <v>283</v>
      </c>
      <c r="F14860" s="1">
        <v>0.4</v>
      </c>
      <c r="G14860" s="1">
        <v>0.43651000000000001</v>
      </c>
      <c r="H14860" s="1">
        <v>0.14285999999999999</v>
      </c>
      <c r="I14860" s="1">
        <v>0</v>
      </c>
      <c r="J14860" s="2">
        <f>F14860+2*G14860+2*H14860+I14860</f>
        <v>1.55874</v>
      </c>
      <c r="K14860" s="1">
        <f>2*G14860+2*H14860+I14860</f>
        <v>1.1587399999999999</v>
      </c>
      <c r="L14860" s="2">
        <f t="shared" si="696"/>
        <v>0.19312333333333331</v>
      </c>
      <c r="M14860" t="b">
        <f t="shared" si="697"/>
        <v>0</v>
      </c>
      <c r="N14860" t="b">
        <f t="shared" si="698"/>
        <v>0</v>
      </c>
    </row>
    <row r="14861" spans="1:14" hidden="1" x14ac:dyDescent="0.75">
      <c r="A14861" t="s">
        <v>56</v>
      </c>
      <c r="B14861" t="s">
        <v>17</v>
      </c>
      <c r="D14861">
        <v>142.5</v>
      </c>
      <c r="E14861">
        <v>69</v>
      </c>
      <c r="F14861" s="1">
        <v>0.33333000000000002</v>
      </c>
      <c r="G14861" s="1">
        <v>0.43651000000000001</v>
      </c>
      <c r="H14861" s="1">
        <v>0.14285999999999999</v>
      </c>
      <c r="I14861" s="1">
        <v>0</v>
      </c>
      <c r="J14861" s="2">
        <f>F14861+2*G14861+2*H14861+I14861</f>
        <v>1.49207</v>
      </c>
      <c r="K14861" s="1">
        <f>2*G14861+2*H14861+I14861</f>
        <v>1.1587399999999999</v>
      </c>
      <c r="L14861" s="2">
        <f t="shared" si="696"/>
        <v>0.19312333333333331</v>
      </c>
      <c r="M14861" t="b">
        <f t="shared" si="697"/>
        <v>0</v>
      </c>
      <c r="N14861" t="b">
        <f t="shared" si="698"/>
        <v>0</v>
      </c>
    </row>
    <row r="14862" spans="1:14" hidden="1" x14ac:dyDescent="0.75">
      <c r="A14862" t="s">
        <v>97</v>
      </c>
      <c r="B14862" t="s">
        <v>17</v>
      </c>
      <c r="D14862">
        <v>4</v>
      </c>
      <c r="E14862">
        <v>69</v>
      </c>
      <c r="F14862" s="1">
        <v>0.33333000000000002</v>
      </c>
      <c r="G14862" s="1">
        <v>0.43651000000000001</v>
      </c>
      <c r="H14862" s="1">
        <v>0.14285999999999999</v>
      </c>
      <c r="I14862" s="1">
        <v>0</v>
      </c>
      <c r="J14862" s="2">
        <f>F14862+2*G14862+2*H14862+I14862</f>
        <v>1.49207</v>
      </c>
      <c r="K14862" s="1">
        <f>2*G14862+2*H14862+I14862</f>
        <v>1.1587399999999999</v>
      </c>
      <c r="L14862" s="2">
        <f t="shared" si="696"/>
        <v>0.19312333333333331</v>
      </c>
      <c r="M14862" t="b">
        <f t="shared" si="697"/>
        <v>0</v>
      </c>
      <c r="N14862" t="b">
        <f t="shared" si="698"/>
        <v>0</v>
      </c>
    </row>
    <row r="14863" spans="1:14" hidden="1" x14ac:dyDescent="0.75">
      <c r="A14863" t="s">
        <v>109</v>
      </c>
      <c r="B14863" t="s">
        <v>74</v>
      </c>
      <c r="D14863">
        <v>80</v>
      </c>
      <c r="E14863">
        <v>321</v>
      </c>
      <c r="F14863" s="1">
        <v>0.33333000000000002</v>
      </c>
      <c r="G14863" s="1">
        <v>0.43651000000000001</v>
      </c>
      <c r="H14863" s="1">
        <v>0.14285999999999999</v>
      </c>
      <c r="I14863" s="1">
        <v>0</v>
      </c>
      <c r="J14863" s="2">
        <f>F14863+2*G14863+2*H14863+I14863</f>
        <v>1.49207</v>
      </c>
      <c r="K14863" s="1">
        <f>2*G14863+2*H14863+I14863</f>
        <v>1.1587399999999999</v>
      </c>
      <c r="L14863" s="2">
        <f t="shared" si="696"/>
        <v>0.19312333333333331</v>
      </c>
      <c r="M14863" t="b">
        <f t="shared" si="697"/>
        <v>0</v>
      </c>
      <c r="N14863" t="b">
        <f t="shared" si="698"/>
        <v>0</v>
      </c>
    </row>
    <row r="14864" spans="1:14" hidden="1" x14ac:dyDescent="0.75">
      <c r="A14864" t="s">
        <v>149</v>
      </c>
      <c r="B14864" t="s">
        <v>82</v>
      </c>
      <c r="D14864">
        <v>237</v>
      </c>
      <c r="E14864">
        <v>56</v>
      </c>
      <c r="F14864" s="1">
        <v>0.33333000000000002</v>
      </c>
      <c r="G14864" s="1">
        <v>0.43651000000000001</v>
      </c>
      <c r="H14864" s="1">
        <v>0.14285999999999999</v>
      </c>
      <c r="I14864" s="1">
        <v>0</v>
      </c>
      <c r="J14864" s="2">
        <f>F14864+2*G14864+2*H14864+I14864</f>
        <v>1.49207</v>
      </c>
      <c r="K14864" s="1">
        <f>2*G14864+2*H14864+I14864</f>
        <v>1.1587399999999999</v>
      </c>
      <c r="L14864" s="2">
        <f t="shared" si="696"/>
        <v>0.19312333333333331</v>
      </c>
      <c r="M14864" t="b">
        <f t="shared" si="697"/>
        <v>0</v>
      </c>
      <c r="N14864" t="b">
        <f t="shared" si="698"/>
        <v>0</v>
      </c>
    </row>
    <row r="14865" spans="1:14" hidden="1" x14ac:dyDescent="0.75">
      <c r="A14865" t="s">
        <v>160</v>
      </c>
      <c r="B14865" t="s">
        <v>74</v>
      </c>
      <c r="D14865">
        <v>43</v>
      </c>
      <c r="E14865">
        <v>321</v>
      </c>
      <c r="F14865" s="1">
        <v>0.33333000000000002</v>
      </c>
      <c r="G14865" s="1">
        <v>0.43651000000000001</v>
      </c>
      <c r="H14865" s="1">
        <v>0.14285999999999999</v>
      </c>
      <c r="I14865" s="1">
        <v>0</v>
      </c>
      <c r="J14865" s="2">
        <f>F14865+2*G14865+2*H14865+I14865</f>
        <v>1.49207</v>
      </c>
      <c r="K14865" s="1">
        <f>2*G14865+2*H14865+I14865</f>
        <v>1.1587399999999999</v>
      </c>
      <c r="L14865" s="2">
        <f t="shared" si="696"/>
        <v>0.19312333333333331</v>
      </c>
      <c r="M14865" t="b">
        <f t="shared" si="697"/>
        <v>0</v>
      </c>
      <c r="N14865" t="b">
        <f t="shared" si="698"/>
        <v>0</v>
      </c>
    </row>
    <row r="14866" spans="1:14" hidden="1" x14ac:dyDescent="0.75">
      <c r="A14866" t="s">
        <v>160</v>
      </c>
      <c r="B14866" t="s">
        <v>115</v>
      </c>
      <c r="D14866">
        <v>43</v>
      </c>
      <c r="E14866">
        <v>304.5</v>
      </c>
      <c r="F14866" s="1">
        <v>0.33333000000000002</v>
      </c>
      <c r="G14866" s="1">
        <v>0.43651000000000001</v>
      </c>
      <c r="H14866" s="1">
        <v>0.14285999999999999</v>
      </c>
      <c r="I14866" s="1">
        <v>0</v>
      </c>
      <c r="J14866" s="2">
        <f>F14866+2*G14866+2*H14866+I14866</f>
        <v>1.49207</v>
      </c>
      <c r="K14866" s="1">
        <f>2*G14866+2*H14866+I14866</f>
        <v>1.1587399999999999</v>
      </c>
      <c r="L14866" s="2">
        <f t="shared" si="696"/>
        <v>0.19312333333333331</v>
      </c>
      <c r="M14866" t="b">
        <f t="shared" si="697"/>
        <v>0</v>
      </c>
      <c r="N14866" t="b">
        <f t="shared" si="698"/>
        <v>0</v>
      </c>
    </row>
    <row r="14867" spans="1:14" hidden="1" x14ac:dyDescent="0.75">
      <c r="A14867" t="s">
        <v>169</v>
      </c>
      <c r="B14867" t="s">
        <v>116</v>
      </c>
      <c r="D14867">
        <v>119</v>
      </c>
      <c r="E14867">
        <v>250</v>
      </c>
      <c r="F14867" s="1">
        <v>0.33333000000000002</v>
      </c>
      <c r="G14867" s="1">
        <v>0.43651000000000001</v>
      </c>
      <c r="H14867" s="1">
        <v>0.14285999999999999</v>
      </c>
      <c r="I14867" s="1">
        <v>0</v>
      </c>
      <c r="J14867" s="2">
        <f>F14867+2*G14867+2*H14867+I14867</f>
        <v>1.49207</v>
      </c>
      <c r="K14867" s="1">
        <f>2*G14867+2*H14867+I14867</f>
        <v>1.1587399999999999</v>
      </c>
      <c r="L14867" s="2">
        <f t="shared" si="696"/>
        <v>0.19312333333333331</v>
      </c>
      <c r="M14867" t="b">
        <f t="shared" si="697"/>
        <v>0</v>
      </c>
      <c r="N14867" t="b">
        <f t="shared" si="698"/>
        <v>0</v>
      </c>
    </row>
    <row r="14868" spans="1:14" hidden="1" x14ac:dyDescent="0.75">
      <c r="A14868" t="s">
        <v>172</v>
      </c>
      <c r="B14868" t="s">
        <v>116</v>
      </c>
      <c r="D14868">
        <v>30.5</v>
      </c>
      <c r="E14868">
        <v>250</v>
      </c>
      <c r="F14868" s="1">
        <v>0.33333000000000002</v>
      </c>
      <c r="G14868" s="1">
        <v>0.43651000000000001</v>
      </c>
      <c r="H14868" s="1">
        <v>0.14285999999999999</v>
      </c>
      <c r="I14868" s="1">
        <v>0</v>
      </c>
      <c r="J14868" s="2">
        <f>F14868+2*G14868+2*H14868+I14868</f>
        <v>1.49207</v>
      </c>
      <c r="K14868" s="1">
        <f>2*G14868+2*H14868+I14868</f>
        <v>1.1587399999999999</v>
      </c>
      <c r="L14868" s="2">
        <f t="shared" si="696"/>
        <v>0.19312333333333331</v>
      </c>
      <c r="M14868" t="b">
        <f t="shared" si="697"/>
        <v>0</v>
      </c>
      <c r="N14868" t="b">
        <f t="shared" si="698"/>
        <v>0</v>
      </c>
    </row>
    <row r="14869" spans="1:14" hidden="1" x14ac:dyDescent="0.75">
      <c r="A14869" t="s">
        <v>175</v>
      </c>
      <c r="B14869" t="s">
        <v>162</v>
      </c>
      <c r="D14869">
        <v>22</v>
      </c>
      <c r="E14869">
        <v>113</v>
      </c>
      <c r="F14869" s="1">
        <v>0.33333000000000002</v>
      </c>
      <c r="G14869" s="1">
        <v>0.43651000000000001</v>
      </c>
      <c r="H14869" s="1">
        <v>0.14285999999999999</v>
      </c>
      <c r="I14869" s="1">
        <v>0</v>
      </c>
      <c r="J14869" s="2">
        <f>F14869+2*G14869+2*H14869+I14869</f>
        <v>1.49207</v>
      </c>
      <c r="K14869" s="1">
        <f>2*G14869+2*H14869+I14869</f>
        <v>1.1587399999999999</v>
      </c>
      <c r="L14869" s="2">
        <f t="shared" si="696"/>
        <v>0.19312333333333331</v>
      </c>
      <c r="M14869" t="b">
        <f t="shared" si="697"/>
        <v>0</v>
      </c>
      <c r="N14869" t="b">
        <f t="shared" si="698"/>
        <v>0</v>
      </c>
    </row>
    <row r="14870" spans="1:14" hidden="1" x14ac:dyDescent="0.75">
      <c r="A14870" t="s">
        <v>179</v>
      </c>
      <c r="B14870" t="s">
        <v>40</v>
      </c>
      <c r="D14870">
        <v>312</v>
      </c>
      <c r="E14870">
        <v>226</v>
      </c>
      <c r="F14870" s="1">
        <v>0.33333000000000002</v>
      </c>
      <c r="G14870" s="1">
        <v>0.43651000000000001</v>
      </c>
      <c r="H14870" s="1">
        <v>0.14285999999999999</v>
      </c>
      <c r="I14870" s="1">
        <v>0</v>
      </c>
      <c r="J14870" s="2">
        <f>F14870+2*G14870+2*H14870+I14870</f>
        <v>1.49207</v>
      </c>
      <c r="K14870" s="1">
        <f>2*G14870+2*H14870+I14870</f>
        <v>1.1587399999999999</v>
      </c>
      <c r="L14870" s="2">
        <f t="shared" si="696"/>
        <v>0.19312333333333331</v>
      </c>
      <c r="M14870" t="b">
        <f t="shared" si="697"/>
        <v>0</v>
      </c>
      <c r="N14870" t="b">
        <f t="shared" si="698"/>
        <v>0</v>
      </c>
    </row>
    <row r="14871" spans="1:14" hidden="1" x14ac:dyDescent="0.75">
      <c r="A14871" t="s">
        <v>188</v>
      </c>
      <c r="B14871" t="s">
        <v>40</v>
      </c>
      <c r="D14871">
        <v>45</v>
      </c>
      <c r="E14871">
        <v>226</v>
      </c>
      <c r="F14871" s="1">
        <v>0.33333000000000002</v>
      </c>
      <c r="G14871" s="1">
        <v>0.43651000000000001</v>
      </c>
      <c r="H14871" s="1">
        <v>0.14285999999999999</v>
      </c>
      <c r="I14871" s="1">
        <v>0</v>
      </c>
      <c r="J14871" s="2">
        <f>F14871+2*G14871+2*H14871+I14871</f>
        <v>1.49207</v>
      </c>
      <c r="K14871" s="1">
        <f>2*G14871+2*H14871+I14871</f>
        <v>1.1587399999999999</v>
      </c>
      <c r="L14871" s="2">
        <f t="shared" si="696"/>
        <v>0.19312333333333331</v>
      </c>
      <c r="M14871" t="b">
        <f t="shared" si="697"/>
        <v>0</v>
      </c>
      <c r="N14871" t="b">
        <f t="shared" si="698"/>
        <v>0</v>
      </c>
    </row>
    <row r="14872" spans="1:14" hidden="1" x14ac:dyDescent="0.75">
      <c r="A14872" t="s">
        <v>188</v>
      </c>
      <c r="B14872" t="s">
        <v>52</v>
      </c>
      <c r="D14872">
        <v>45</v>
      </c>
      <c r="E14872">
        <v>143</v>
      </c>
      <c r="F14872" s="1">
        <v>0.33333000000000002</v>
      </c>
      <c r="G14872" s="1">
        <v>0.43651000000000001</v>
      </c>
      <c r="H14872" s="1">
        <v>0.14285999999999999</v>
      </c>
      <c r="I14872" s="1">
        <v>0</v>
      </c>
      <c r="J14872" s="2">
        <f>F14872+2*G14872+2*H14872+I14872</f>
        <v>1.49207</v>
      </c>
      <c r="K14872" s="1">
        <f>2*G14872+2*H14872+I14872</f>
        <v>1.1587399999999999</v>
      </c>
      <c r="L14872" s="2">
        <f t="shared" si="696"/>
        <v>0.19312333333333331</v>
      </c>
      <c r="M14872" t="b">
        <f t="shared" si="697"/>
        <v>0</v>
      </c>
      <c r="N14872" t="b">
        <f t="shared" si="698"/>
        <v>0</v>
      </c>
    </row>
    <row r="14873" spans="1:14" hidden="1" x14ac:dyDescent="0.75">
      <c r="A14873" t="s">
        <v>182</v>
      </c>
      <c r="B14873" t="s">
        <v>32</v>
      </c>
      <c r="D14873">
        <v>67</v>
      </c>
      <c r="E14873">
        <v>297</v>
      </c>
      <c r="F14873" s="1">
        <v>0.28571000000000002</v>
      </c>
      <c r="G14873" s="1">
        <v>0.43651000000000001</v>
      </c>
      <c r="H14873" s="1">
        <v>0.14285999999999999</v>
      </c>
      <c r="I14873" s="1">
        <v>0</v>
      </c>
      <c r="J14873" s="2">
        <f>F14873+2*G14873+2*H14873+I14873</f>
        <v>1.44445</v>
      </c>
      <c r="K14873" s="1">
        <f>2*G14873+2*H14873+I14873</f>
        <v>1.1587399999999999</v>
      </c>
      <c r="L14873" s="2">
        <f t="shared" si="696"/>
        <v>0.19312333333333331</v>
      </c>
      <c r="M14873" t="b">
        <f t="shared" si="697"/>
        <v>0</v>
      </c>
      <c r="N14873" t="b">
        <f t="shared" si="698"/>
        <v>0</v>
      </c>
    </row>
    <row r="14874" spans="1:14" hidden="1" x14ac:dyDescent="0.75">
      <c r="A14874" t="s">
        <v>182</v>
      </c>
      <c r="B14874" t="s">
        <v>44</v>
      </c>
      <c r="D14874">
        <v>67</v>
      </c>
      <c r="E14874">
        <v>132</v>
      </c>
      <c r="F14874" s="1">
        <v>0.28571000000000002</v>
      </c>
      <c r="G14874" s="1">
        <v>0.43651000000000001</v>
      </c>
      <c r="H14874" s="1">
        <v>0.14285999999999999</v>
      </c>
      <c r="I14874" s="1">
        <v>0</v>
      </c>
      <c r="J14874" s="2">
        <f>F14874+2*G14874+2*H14874+I14874</f>
        <v>1.44445</v>
      </c>
      <c r="K14874" s="1">
        <f>2*G14874+2*H14874+I14874</f>
        <v>1.1587399999999999</v>
      </c>
      <c r="L14874" s="2">
        <f t="shared" si="696"/>
        <v>0.19312333333333331</v>
      </c>
      <c r="M14874" t="b">
        <f t="shared" si="697"/>
        <v>0</v>
      </c>
      <c r="N14874" t="b">
        <f t="shared" si="698"/>
        <v>0</v>
      </c>
    </row>
    <row r="14875" spans="1:14" hidden="1" x14ac:dyDescent="0.75">
      <c r="A14875" t="s">
        <v>74</v>
      </c>
      <c r="B14875" t="s">
        <v>9</v>
      </c>
      <c r="D14875">
        <v>321</v>
      </c>
      <c r="E14875">
        <v>294</v>
      </c>
      <c r="F14875" s="1">
        <v>0.25</v>
      </c>
      <c r="G14875" s="1">
        <v>0.43651000000000001</v>
      </c>
      <c r="H14875" s="1">
        <v>0.14285999999999999</v>
      </c>
      <c r="I14875" s="1">
        <v>0</v>
      </c>
      <c r="J14875" s="2">
        <f>F14875+2*G14875+2*H14875+I14875</f>
        <v>1.4087399999999999</v>
      </c>
      <c r="K14875" s="1">
        <f>2*G14875+2*H14875+I14875</f>
        <v>1.1587399999999999</v>
      </c>
      <c r="L14875" s="2">
        <f t="shared" si="696"/>
        <v>0.19312333333333331</v>
      </c>
      <c r="M14875" t="b">
        <f t="shared" si="697"/>
        <v>0</v>
      </c>
      <c r="N14875" t="b">
        <f t="shared" si="698"/>
        <v>0</v>
      </c>
    </row>
    <row r="14876" spans="1:14" hidden="1" x14ac:dyDescent="0.75">
      <c r="A14876" t="s">
        <v>74</v>
      </c>
      <c r="B14876" t="s">
        <v>11</v>
      </c>
      <c r="D14876">
        <v>321</v>
      </c>
      <c r="E14876">
        <v>57</v>
      </c>
      <c r="F14876" s="1">
        <v>0.25</v>
      </c>
      <c r="G14876" s="1">
        <v>0.43651000000000001</v>
      </c>
      <c r="H14876" s="1">
        <v>0.14285999999999999</v>
      </c>
      <c r="I14876" s="1">
        <v>0</v>
      </c>
      <c r="J14876" s="2">
        <f>F14876+2*G14876+2*H14876+I14876</f>
        <v>1.4087399999999999</v>
      </c>
      <c r="K14876" s="1">
        <f>2*G14876+2*H14876+I14876</f>
        <v>1.1587399999999999</v>
      </c>
      <c r="L14876" s="2">
        <f t="shared" si="696"/>
        <v>0.19312333333333331</v>
      </c>
      <c r="M14876" t="b">
        <f t="shared" si="697"/>
        <v>0</v>
      </c>
      <c r="N14876" t="b">
        <f t="shared" si="698"/>
        <v>0</v>
      </c>
    </row>
    <row r="14877" spans="1:14" hidden="1" x14ac:dyDescent="0.75">
      <c r="A14877" t="s">
        <v>108</v>
      </c>
      <c r="B14877" t="s">
        <v>43</v>
      </c>
      <c r="D14877">
        <v>245</v>
      </c>
      <c r="E14877">
        <v>319</v>
      </c>
      <c r="F14877" s="1">
        <v>0.25</v>
      </c>
      <c r="G14877" s="1">
        <v>0.43651000000000001</v>
      </c>
      <c r="H14877" s="1">
        <v>0.14285999999999999</v>
      </c>
      <c r="I14877" s="1">
        <v>0</v>
      </c>
      <c r="J14877" s="2">
        <f>F14877+2*G14877+2*H14877+I14877</f>
        <v>1.4087399999999999</v>
      </c>
      <c r="K14877" s="1">
        <f>2*G14877+2*H14877+I14877</f>
        <v>1.1587399999999999</v>
      </c>
      <c r="L14877" s="2">
        <f t="shared" si="696"/>
        <v>0.19312333333333331</v>
      </c>
      <c r="M14877" t="b">
        <f t="shared" si="697"/>
        <v>0</v>
      </c>
      <c r="N14877" t="b">
        <f t="shared" si="698"/>
        <v>0</v>
      </c>
    </row>
    <row r="14878" spans="1:14" hidden="1" x14ac:dyDescent="0.75">
      <c r="A14878" t="s">
        <v>108</v>
      </c>
      <c r="B14878" t="s">
        <v>44</v>
      </c>
      <c r="D14878">
        <v>245</v>
      </c>
      <c r="E14878">
        <v>132</v>
      </c>
      <c r="F14878" s="1">
        <v>0.25</v>
      </c>
      <c r="G14878" s="1">
        <v>0.43651000000000001</v>
      </c>
      <c r="H14878" s="1">
        <v>0.14285999999999999</v>
      </c>
      <c r="I14878" s="1">
        <v>0</v>
      </c>
      <c r="J14878" s="2">
        <f>F14878+2*G14878+2*H14878+I14878</f>
        <v>1.4087399999999999</v>
      </c>
      <c r="K14878" s="1">
        <f>2*G14878+2*H14878+I14878</f>
        <v>1.1587399999999999</v>
      </c>
      <c r="L14878" s="2">
        <f t="shared" si="696"/>
        <v>0.19312333333333331</v>
      </c>
      <c r="M14878" t="b">
        <f t="shared" si="697"/>
        <v>0</v>
      </c>
      <c r="N14878" t="b">
        <f t="shared" si="698"/>
        <v>0</v>
      </c>
    </row>
    <row r="14879" spans="1:14" hidden="1" x14ac:dyDescent="0.75">
      <c r="A14879" t="s">
        <v>115</v>
      </c>
      <c r="B14879" t="s">
        <v>21</v>
      </c>
      <c r="D14879">
        <v>304.5</v>
      </c>
      <c r="E14879">
        <v>210</v>
      </c>
      <c r="F14879" s="1">
        <v>0.25</v>
      </c>
      <c r="G14879" s="1">
        <v>0.43651000000000001</v>
      </c>
      <c r="H14879" s="1">
        <v>0.14285999999999999</v>
      </c>
      <c r="I14879" s="1">
        <v>0</v>
      </c>
      <c r="J14879" s="2">
        <f>F14879+2*G14879+2*H14879+I14879</f>
        <v>1.4087399999999999</v>
      </c>
      <c r="K14879" s="1">
        <f>2*G14879+2*H14879+I14879</f>
        <v>1.1587399999999999</v>
      </c>
      <c r="L14879" s="2">
        <f t="shared" si="696"/>
        <v>0.19312333333333331</v>
      </c>
      <c r="M14879" t="b">
        <f t="shared" si="697"/>
        <v>0</v>
      </c>
      <c r="N14879" t="b">
        <f t="shared" si="698"/>
        <v>0</v>
      </c>
    </row>
    <row r="14880" spans="1:14" hidden="1" x14ac:dyDescent="0.75">
      <c r="A14880" t="s">
        <v>144</v>
      </c>
      <c r="B14880" t="s">
        <v>47</v>
      </c>
      <c r="D14880">
        <v>244</v>
      </c>
      <c r="E14880">
        <v>96</v>
      </c>
      <c r="F14880" s="1">
        <v>0.25</v>
      </c>
      <c r="G14880" s="1">
        <v>0.43651000000000001</v>
      </c>
      <c r="H14880" s="1">
        <v>0.14285999999999999</v>
      </c>
      <c r="I14880" s="1">
        <v>0</v>
      </c>
      <c r="J14880" s="2">
        <f>F14880+2*G14880+2*H14880+I14880</f>
        <v>1.4087399999999999</v>
      </c>
      <c r="K14880" s="1">
        <f>2*G14880+2*H14880+I14880</f>
        <v>1.1587399999999999</v>
      </c>
      <c r="L14880" s="2">
        <f t="shared" si="696"/>
        <v>0.19312333333333331</v>
      </c>
      <c r="M14880" t="b">
        <f t="shared" si="697"/>
        <v>0</v>
      </c>
      <c r="N14880" t="b">
        <f t="shared" si="698"/>
        <v>0</v>
      </c>
    </row>
    <row r="14881" spans="1:14" hidden="1" x14ac:dyDescent="0.75">
      <c r="A14881" t="s">
        <v>149</v>
      </c>
      <c r="B14881" t="s">
        <v>21</v>
      </c>
      <c r="D14881">
        <v>237</v>
      </c>
      <c r="E14881">
        <v>210</v>
      </c>
      <c r="F14881" s="1">
        <v>0.25</v>
      </c>
      <c r="G14881" s="1">
        <v>0.43651000000000001</v>
      </c>
      <c r="H14881" s="1">
        <v>0.14285999999999999</v>
      </c>
      <c r="I14881" s="1">
        <v>0</v>
      </c>
      <c r="J14881" s="2">
        <f>F14881+2*G14881+2*H14881+I14881</f>
        <v>1.4087399999999999</v>
      </c>
      <c r="K14881" s="1">
        <f>2*G14881+2*H14881+I14881</f>
        <v>1.1587399999999999</v>
      </c>
      <c r="L14881" s="2">
        <f t="shared" si="696"/>
        <v>0.19312333333333331</v>
      </c>
      <c r="M14881" t="b">
        <f t="shared" si="697"/>
        <v>0</v>
      </c>
      <c r="N14881" t="b">
        <f t="shared" si="698"/>
        <v>0</v>
      </c>
    </row>
    <row r="14882" spans="1:14" hidden="1" x14ac:dyDescent="0.75">
      <c r="A14882" t="s">
        <v>149</v>
      </c>
      <c r="B14882" t="s">
        <v>43</v>
      </c>
      <c r="D14882">
        <v>237</v>
      </c>
      <c r="E14882">
        <v>319</v>
      </c>
      <c r="F14882" s="1">
        <v>0.25</v>
      </c>
      <c r="G14882" s="1">
        <v>0.43651000000000001</v>
      </c>
      <c r="H14882" s="1">
        <v>0.14285999999999999</v>
      </c>
      <c r="I14882" s="1">
        <v>0</v>
      </c>
      <c r="J14882" s="2">
        <f>F14882+2*G14882+2*H14882+I14882</f>
        <v>1.4087399999999999</v>
      </c>
      <c r="K14882" s="1">
        <f>2*G14882+2*H14882+I14882</f>
        <v>1.1587399999999999</v>
      </c>
      <c r="L14882" s="2">
        <f t="shared" si="696"/>
        <v>0.19312333333333331</v>
      </c>
      <c r="M14882" t="b">
        <f t="shared" si="697"/>
        <v>0</v>
      </c>
      <c r="N14882" t="b">
        <f t="shared" si="698"/>
        <v>0</v>
      </c>
    </row>
    <row r="14883" spans="1:14" hidden="1" x14ac:dyDescent="0.75">
      <c r="A14883" t="s">
        <v>149</v>
      </c>
      <c r="B14883" t="s">
        <v>52</v>
      </c>
      <c r="D14883">
        <v>237</v>
      </c>
      <c r="E14883">
        <v>143</v>
      </c>
      <c r="F14883" s="1">
        <v>0.25</v>
      </c>
      <c r="G14883" s="1">
        <v>0.43651000000000001</v>
      </c>
      <c r="H14883" s="1">
        <v>0.14285999999999999</v>
      </c>
      <c r="I14883" s="1">
        <v>0</v>
      </c>
      <c r="J14883" s="2">
        <f>F14883+2*G14883+2*H14883+I14883</f>
        <v>1.4087399999999999</v>
      </c>
      <c r="K14883" s="1">
        <f>2*G14883+2*H14883+I14883</f>
        <v>1.1587399999999999</v>
      </c>
      <c r="L14883" s="2">
        <f t="shared" si="696"/>
        <v>0.19312333333333331</v>
      </c>
      <c r="M14883" t="b">
        <f t="shared" si="697"/>
        <v>0</v>
      </c>
      <c r="N14883" t="b">
        <f t="shared" si="698"/>
        <v>0</v>
      </c>
    </row>
    <row r="14884" spans="1:14" hidden="1" x14ac:dyDescent="0.75">
      <c r="A14884" t="s">
        <v>187</v>
      </c>
      <c r="B14884" t="s">
        <v>115</v>
      </c>
      <c r="D14884">
        <v>20</v>
      </c>
      <c r="E14884">
        <v>304.5</v>
      </c>
      <c r="F14884" s="1">
        <v>0.25</v>
      </c>
      <c r="G14884" s="1">
        <v>0.43651000000000001</v>
      </c>
      <c r="H14884" s="1">
        <v>0.14285999999999999</v>
      </c>
      <c r="I14884" s="1">
        <v>0</v>
      </c>
      <c r="J14884" s="2">
        <f>F14884+2*G14884+2*H14884+I14884</f>
        <v>1.4087399999999999</v>
      </c>
      <c r="K14884" s="1">
        <f>2*G14884+2*H14884+I14884</f>
        <v>1.1587399999999999</v>
      </c>
      <c r="L14884" s="2">
        <f t="shared" si="696"/>
        <v>0.19312333333333331</v>
      </c>
      <c r="M14884" t="b">
        <f t="shared" si="697"/>
        <v>0</v>
      </c>
      <c r="N14884" t="b">
        <f t="shared" si="698"/>
        <v>0</v>
      </c>
    </row>
    <row r="14885" spans="1:14" hidden="1" x14ac:dyDescent="0.75">
      <c r="A14885" t="s">
        <v>56</v>
      </c>
      <c r="B14885" t="s">
        <v>32</v>
      </c>
      <c r="D14885">
        <v>142.5</v>
      </c>
      <c r="E14885">
        <v>297</v>
      </c>
      <c r="F14885" s="1">
        <v>0.2</v>
      </c>
      <c r="G14885" s="1">
        <v>0.43651000000000001</v>
      </c>
      <c r="H14885" s="1">
        <v>0.14285999999999999</v>
      </c>
      <c r="I14885" s="1">
        <v>0</v>
      </c>
      <c r="J14885" s="2">
        <f>F14885+2*G14885+2*H14885+I14885</f>
        <v>1.3587400000000001</v>
      </c>
      <c r="K14885" s="1">
        <f>2*G14885+2*H14885+I14885</f>
        <v>1.1587399999999999</v>
      </c>
      <c r="L14885" s="2">
        <f t="shared" si="696"/>
        <v>0.19312333333333331</v>
      </c>
      <c r="M14885" t="b">
        <f t="shared" si="697"/>
        <v>0</v>
      </c>
      <c r="N14885" t="b">
        <f t="shared" si="698"/>
        <v>0</v>
      </c>
    </row>
    <row r="14886" spans="1:14" hidden="1" x14ac:dyDescent="0.75">
      <c r="A14886" t="s">
        <v>94</v>
      </c>
      <c r="B14886" t="s">
        <v>58</v>
      </c>
      <c r="D14886">
        <v>279</v>
      </c>
      <c r="E14886">
        <v>247</v>
      </c>
      <c r="F14886" s="1">
        <v>0.2</v>
      </c>
      <c r="G14886" s="1">
        <v>0.43651000000000001</v>
      </c>
      <c r="H14886" s="1">
        <v>0.14285999999999999</v>
      </c>
      <c r="I14886" s="1">
        <v>0</v>
      </c>
      <c r="J14886" s="2">
        <f>F14886+2*G14886+2*H14886+I14886</f>
        <v>1.3587400000000001</v>
      </c>
      <c r="K14886" s="1">
        <f>2*G14886+2*H14886+I14886</f>
        <v>1.1587399999999999</v>
      </c>
      <c r="L14886" s="2">
        <f t="shared" si="696"/>
        <v>0.19312333333333331</v>
      </c>
      <c r="M14886" t="b">
        <f t="shared" si="697"/>
        <v>0</v>
      </c>
      <c r="N14886" t="b">
        <f t="shared" si="698"/>
        <v>0</v>
      </c>
    </row>
    <row r="14887" spans="1:14" hidden="1" x14ac:dyDescent="0.75">
      <c r="A14887" t="s">
        <v>94</v>
      </c>
      <c r="B14887" t="s">
        <v>83</v>
      </c>
      <c r="D14887">
        <v>279</v>
      </c>
      <c r="E14887">
        <v>181</v>
      </c>
      <c r="F14887" s="1">
        <v>0.2</v>
      </c>
      <c r="G14887" s="1">
        <v>0.43651000000000001</v>
      </c>
      <c r="H14887" s="1">
        <v>0.14285999999999999</v>
      </c>
      <c r="I14887" s="1">
        <v>0</v>
      </c>
      <c r="J14887" s="2">
        <f>F14887+2*G14887+2*H14887+I14887</f>
        <v>1.3587400000000001</v>
      </c>
      <c r="K14887" s="1">
        <f>2*G14887+2*H14887+I14887</f>
        <v>1.1587399999999999</v>
      </c>
      <c r="L14887" s="2">
        <f t="shared" si="696"/>
        <v>0.19312333333333331</v>
      </c>
      <c r="M14887" t="b">
        <f t="shared" si="697"/>
        <v>0</v>
      </c>
      <c r="N14887" t="b">
        <f t="shared" si="698"/>
        <v>0</v>
      </c>
    </row>
    <row r="14888" spans="1:14" hidden="1" x14ac:dyDescent="0.75">
      <c r="A14888" t="s">
        <v>97</v>
      </c>
      <c r="B14888" t="s">
        <v>32</v>
      </c>
      <c r="D14888">
        <v>4</v>
      </c>
      <c r="E14888">
        <v>297</v>
      </c>
      <c r="F14888" s="1">
        <v>0.2</v>
      </c>
      <c r="G14888" s="1">
        <v>0.43651000000000001</v>
      </c>
      <c r="H14888" s="1">
        <v>0.14285999999999999</v>
      </c>
      <c r="I14888" s="1">
        <v>0</v>
      </c>
      <c r="J14888" s="2">
        <f>F14888+2*G14888+2*H14888+I14888</f>
        <v>1.3587400000000001</v>
      </c>
      <c r="K14888" s="1">
        <f>2*G14888+2*H14888+I14888</f>
        <v>1.1587399999999999</v>
      </c>
      <c r="L14888" s="2">
        <f t="shared" si="696"/>
        <v>0.19312333333333331</v>
      </c>
      <c r="M14888" t="b">
        <f t="shared" si="697"/>
        <v>0</v>
      </c>
      <c r="N14888" t="b">
        <f t="shared" si="698"/>
        <v>0</v>
      </c>
    </row>
    <row r="14889" spans="1:14" hidden="1" x14ac:dyDescent="0.75">
      <c r="A14889" t="s">
        <v>114</v>
      </c>
      <c r="B14889" t="s">
        <v>58</v>
      </c>
      <c r="D14889">
        <v>283</v>
      </c>
      <c r="E14889">
        <v>247</v>
      </c>
      <c r="F14889" s="1">
        <v>0.2</v>
      </c>
      <c r="G14889" s="1">
        <v>0.43651000000000001</v>
      </c>
      <c r="H14889" s="1">
        <v>0.14285999999999999</v>
      </c>
      <c r="I14889" s="1">
        <v>0</v>
      </c>
      <c r="J14889" s="2">
        <f>F14889+2*G14889+2*H14889+I14889</f>
        <v>1.3587400000000001</v>
      </c>
      <c r="K14889" s="1">
        <f>2*G14889+2*H14889+I14889</f>
        <v>1.1587399999999999</v>
      </c>
      <c r="L14889" s="2">
        <f t="shared" si="696"/>
        <v>0.19312333333333331</v>
      </c>
      <c r="M14889" t="b">
        <f t="shared" si="697"/>
        <v>0</v>
      </c>
      <c r="N14889" t="b">
        <f t="shared" si="698"/>
        <v>0</v>
      </c>
    </row>
    <row r="14890" spans="1:14" hidden="1" x14ac:dyDescent="0.75">
      <c r="A14890" t="s">
        <v>127</v>
      </c>
      <c r="B14890" t="s">
        <v>58</v>
      </c>
      <c r="D14890">
        <v>91</v>
      </c>
      <c r="E14890">
        <v>247</v>
      </c>
      <c r="F14890" s="1">
        <v>0.2</v>
      </c>
      <c r="G14890" s="1">
        <v>0.43651000000000001</v>
      </c>
      <c r="H14890" s="1">
        <v>0.14285999999999999</v>
      </c>
      <c r="I14890" s="1">
        <v>0</v>
      </c>
      <c r="J14890" s="2">
        <f>F14890+2*G14890+2*H14890+I14890</f>
        <v>1.3587400000000001</v>
      </c>
      <c r="K14890" s="1">
        <f>2*G14890+2*H14890+I14890</f>
        <v>1.1587399999999999</v>
      </c>
      <c r="L14890" s="2">
        <f t="shared" si="696"/>
        <v>0.19312333333333331</v>
      </c>
      <c r="M14890" t="b">
        <f t="shared" si="697"/>
        <v>0</v>
      </c>
      <c r="N14890" t="b">
        <f t="shared" si="698"/>
        <v>0</v>
      </c>
    </row>
    <row r="14891" spans="1:14" hidden="1" x14ac:dyDescent="0.75">
      <c r="A14891" t="s">
        <v>130</v>
      </c>
      <c r="B14891" t="s">
        <v>45</v>
      </c>
      <c r="D14891">
        <v>81</v>
      </c>
      <c r="E14891">
        <v>234</v>
      </c>
      <c r="F14891" s="1">
        <v>0.2</v>
      </c>
      <c r="G14891" s="1">
        <v>0.43651000000000001</v>
      </c>
      <c r="H14891" s="1">
        <v>0.14285999999999999</v>
      </c>
      <c r="I14891" s="1">
        <v>0</v>
      </c>
      <c r="J14891" s="2">
        <f>F14891+2*G14891+2*H14891+I14891</f>
        <v>1.3587400000000001</v>
      </c>
      <c r="K14891" s="1">
        <f>2*G14891+2*H14891+I14891</f>
        <v>1.1587399999999999</v>
      </c>
      <c r="L14891" s="2">
        <f t="shared" si="696"/>
        <v>0.19312333333333331</v>
      </c>
      <c r="M14891" t="b">
        <f t="shared" si="697"/>
        <v>0</v>
      </c>
      <c r="N14891" t="b">
        <f t="shared" si="698"/>
        <v>0</v>
      </c>
    </row>
    <row r="14892" spans="1:14" hidden="1" x14ac:dyDescent="0.75">
      <c r="A14892" t="s">
        <v>142</v>
      </c>
      <c r="B14892" t="s">
        <v>94</v>
      </c>
      <c r="D14892">
        <v>146.42857000000001</v>
      </c>
      <c r="E14892">
        <v>279</v>
      </c>
      <c r="F14892" s="1">
        <v>0.2</v>
      </c>
      <c r="G14892" s="1">
        <v>0.43651000000000001</v>
      </c>
      <c r="H14892" s="1">
        <v>0.14285999999999999</v>
      </c>
      <c r="I14892" s="1">
        <v>0</v>
      </c>
      <c r="J14892" s="2">
        <f>F14892+2*G14892+2*H14892+I14892</f>
        <v>1.3587400000000001</v>
      </c>
      <c r="K14892" s="1">
        <f>2*G14892+2*H14892+I14892</f>
        <v>1.1587399999999999</v>
      </c>
      <c r="L14892" s="2">
        <f t="shared" si="696"/>
        <v>0.19312333333333331</v>
      </c>
      <c r="M14892" t="b">
        <f t="shared" si="697"/>
        <v>0</v>
      </c>
      <c r="N14892" t="b">
        <f t="shared" si="698"/>
        <v>0</v>
      </c>
    </row>
    <row r="14893" spans="1:14" hidden="1" x14ac:dyDescent="0.75">
      <c r="A14893" t="s">
        <v>175</v>
      </c>
      <c r="B14893" t="s">
        <v>11</v>
      </c>
      <c r="D14893">
        <v>22</v>
      </c>
      <c r="E14893">
        <v>57</v>
      </c>
      <c r="F14893" s="1">
        <v>0.2</v>
      </c>
      <c r="G14893" s="1">
        <v>0.43651000000000001</v>
      </c>
      <c r="H14893" s="1">
        <v>0.14285999999999999</v>
      </c>
      <c r="I14893" s="1">
        <v>0</v>
      </c>
      <c r="J14893" s="2">
        <f>F14893+2*G14893+2*H14893+I14893</f>
        <v>1.3587400000000001</v>
      </c>
      <c r="K14893" s="1">
        <f>2*G14893+2*H14893+I14893</f>
        <v>1.1587399999999999</v>
      </c>
      <c r="L14893" s="2">
        <f t="shared" si="696"/>
        <v>0.19312333333333331</v>
      </c>
      <c r="M14893" t="b">
        <f t="shared" si="697"/>
        <v>0</v>
      </c>
      <c r="N14893" t="b">
        <f t="shared" si="698"/>
        <v>0</v>
      </c>
    </row>
    <row r="14894" spans="1:14" hidden="1" x14ac:dyDescent="0.75">
      <c r="A14894" t="s">
        <v>197</v>
      </c>
      <c r="B14894" t="s">
        <v>18</v>
      </c>
      <c r="D14894">
        <v>299</v>
      </c>
      <c r="E14894">
        <v>73</v>
      </c>
      <c r="F14894" s="1">
        <v>0.2</v>
      </c>
      <c r="G14894" s="1">
        <v>0.43651000000000001</v>
      </c>
      <c r="H14894" s="1">
        <v>0.14285999999999999</v>
      </c>
      <c r="I14894" s="1">
        <v>0</v>
      </c>
      <c r="J14894" s="2">
        <f>F14894+2*G14894+2*H14894+I14894</f>
        <v>1.3587400000000001</v>
      </c>
      <c r="K14894" s="1">
        <f>2*G14894+2*H14894+I14894</f>
        <v>1.1587399999999999</v>
      </c>
      <c r="L14894" s="2">
        <f t="shared" si="696"/>
        <v>0.19312333333333331</v>
      </c>
      <c r="M14894" t="b">
        <f t="shared" si="697"/>
        <v>0</v>
      </c>
      <c r="N14894" t="b">
        <f t="shared" si="698"/>
        <v>0</v>
      </c>
    </row>
    <row r="14895" spans="1:14" hidden="1" x14ac:dyDescent="0.75">
      <c r="A14895" t="s">
        <v>151</v>
      </c>
      <c r="B14895" t="s">
        <v>43</v>
      </c>
      <c r="D14895">
        <v>100</v>
      </c>
      <c r="E14895">
        <v>319</v>
      </c>
      <c r="F14895" s="1">
        <v>0.16667000000000001</v>
      </c>
      <c r="G14895" s="1">
        <v>0.43651000000000001</v>
      </c>
      <c r="H14895" s="1">
        <v>0.14285999999999999</v>
      </c>
      <c r="I14895" s="1">
        <v>0</v>
      </c>
      <c r="J14895" s="2">
        <f>F14895+2*G14895+2*H14895+I14895</f>
        <v>1.32541</v>
      </c>
      <c r="K14895" s="1">
        <f>2*G14895+2*H14895+I14895</f>
        <v>1.1587399999999999</v>
      </c>
      <c r="L14895" s="2">
        <f t="shared" si="696"/>
        <v>0.19312333333333331</v>
      </c>
      <c r="M14895" t="b">
        <f t="shared" si="697"/>
        <v>0</v>
      </c>
      <c r="N14895" t="b">
        <f t="shared" si="698"/>
        <v>0</v>
      </c>
    </row>
    <row r="14896" spans="1:14" hidden="1" x14ac:dyDescent="0.75">
      <c r="A14896" t="s">
        <v>151</v>
      </c>
      <c r="B14896" t="s">
        <v>44</v>
      </c>
      <c r="D14896">
        <v>100</v>
      </c>
      <c r="E14896">
        <v>132</v>
      </c>
      <c r="F14896" s="1">
        <v>0.16667000000000001</v>
      </c>
      <c r="G14896" s="1">
        <v>0.43651000000000001</v>
      </c>
      <c r="H14896" s="1">
        <v>0.14285999999999999</v>
      </c>
      <c r="I14896" s="1">
        <v>0</v>
      </c>
      <c r="J14896" s="2">
        <f>F14896+2*G14896+2*H14896+I14896</f>
        <v>1.32541</v>
      </c>
      <c r="K14896" s="1">
        <f>2*G14896+2*H14896+I14896</f>
        <v>1.1587399999999999</v>
      </c>
      <c r="L14896" s="2">
        <f t="shared" si="696"/>
        <v>0.19312333333333331</v>
      </c>
      <c r="M14896" t="b">
        <f t="shared" si="697"/>
        <v>0</v>
      </c>
      <c r="N14896" t="b">
        <f t="shared" si="698"/>
        <v>0</v>
      </c>
    </row>
    <row r="14897" spans="1:14" hidden="1" x14ac:dyDescent="0.75">
      <c r="A14897" t="s">
        <v>151</v>
      </c>
      <c r="B14897" t="s">
        <v>45</v>
      </c>
      <c r="D14897">
        <v>100</v>
      </c>
      <c r="E14897">
        <v>234</v>
      </c>
      <c r="F14897" s="1">
        <v>0.16667000000000001</v>
      </c>
      <c r="G14897" s="1">
        <v>0.43651000000000001</v>
      </c>
      <c r="H14897" s="1">
        <v>0.14285999999999999</v>
      </c>
      <c r="I14897" s="1">
        <v>0</v>
      </c>
      <c r="J14897" s="2">
        <f>F14897+2*G14897+2*H14897+I14897</f>
        <v>1.32541</v>
      </c>
      <c r="K14897" s="1">
        <f>2*G14897+2*H14897+I14897</f>
        <v>1.1587399999999999</v>
      </c>
      <c r="L14897" s="2">
        <f t="shared" si="696"/>
        <v>0.19312333333333331</v>
      </c>
      <c r="M14897" t="b">
        <f t="shared" si="697"/>
        <v>0</v>
      </c>
      <c r="N14897" t="b">
        <f t="shared" si="698"/>
        <v>0</v>
      </c>
    </row>
    <row r="14898" spans="1:14" hidden="1" x14ac:dyDescent="0.75">
      <c r="A14898" t="s">
        <v>159</v>
      </c>
      <c r="B14898" t="s">
        <v>44</v>
      </c>
      <c r="D14898">
        <v>235</v>
      </c>
      <c r="E14898">
        <v>132</v>
      </c>
      <c r="F14898" s="1">
        <v>0.16667000000000001</v>
      </c>
      <c r="G14898" s="1">
        <v>0.43651000000000001</v>
      </c>
      <c r="H14898" s="1">
        <v>0.14285999999999999</v>
      </c>
      <c r="I14898" s="1">
        <v>0</v>
      </c>
      <c r="J14898" s="2">
        <f>F14898+2*G14898+2*H14898+I14898</f>
        <v>1.32541</v>
      </c>
      <c r="K14898" s="1">
        <f>2*G14898+2*H14898+I14898</f>
        <v>1.1587399999999999</v>
      </c>
      <c r="L14898" s="2">
        <f t="shared" si="696"/>
        <v>0.19312333333333331</v>
      </c>
      <c r="M14898" t="b">
        <f t="shared" si="697"/>
        <v>0</v>
      </c>
      <c r="N14898" t="b">
        <f t="shared" si="698"/>
        <v>0</v>
      </c>
    </row>
    <row r="14899" spans="1:14" hidden="1" x14ac:dyDescent="0.75">
      <c r="A14899" t="s">
        <v>162</v>
      </c>
      <c r="B14899" t="s">
        <v>78</v>
      </c>
      <c r="D14899">
        <v>113</v>
      </c>
      <c r="E14899">
        <v>307</v>
      </c>
      <c r="F14899" s="1">
        <v>0.16667000000000001</v>
      </c>
      <c r="G14899" s="1">
        <v>0.43651000000000001</v>
      </c>
      <c r="H14899" s="1">
        <v>0.14285999999999999</v>
      </c>
      <c r="I14899" s="1">
        <v>0</v>
      </c>
      <c r="J14899" s="2">
        <f>F14899+2*G14899+2*H14899+I14899</f>
        <v>1.32541</v>
      </c>
      <c r="K14899" s="1">
        <f>2*G14899+2*H14899+I14899</f>
        <v>1.1587399999999999</v>
      </c>
      <c r="L14899" s="2">
        <f t="shared" si="696"/>
        <v>0.19312333333333331</v>
      </c>
      <c r="M14899" t="b">
        <f t="shared" si="697"/>
        <v>0</v>
      </c>
      <c r="N14899" t="b">
        <f t="shared" si="698"/>
        <v>0</v>
      </c>
    </row>
    <row r="14900" spans="1:14" hidden="1" x14ac:dyDescent="0.75">
      <c r="A14900" t="s">
        <v>162</v>
      </c>
      <c r="B14900" t="s">
        <v>108</v>
      </c>
      <c r="D14900">
        <v>113</v>
      </c>
      <c r="E14900">
        <v>245</v>
      </c>
      <c r="F14900" s="1">
        <v>0.16667000000000001</v>
      </c>
      <c r="G14900" s="1">
        <v>0.43651000000000001</v>
      </c>
      <c r="H14900" s="1">
        <v>0.14285999999999999</v>
      </c>
      <c r="I14900" s="1">
        <v>0</v>
      </c>
      <c r="J14900" s="2">
        <f>F14900+2*G14900+2*H14900+I14900</f>
        <v>1.32541</v>
      </c>
      <c r="K14900" s="1">
        <f>2*G14900+2*H14900+I14900</f>
        <v>1.1587399999999999</v>
      </c>
      <c r="L14900" s="2">
        <f t="shared" si="696"/>
        <v>0.19312333333333331</v>
      </c>
      <c r="M14900" t="b">
        <f t="shared" si="697"/>
        <v>0</v>
      </c>
      <c r="N14900" t="b">
        <f t="shared" si="698"/>
        <v>0</v>
      </c>
    </row>
    <row r="14901" spans="1:14" hidden="1" x14ac:dyDescent="0.75">
      <c r="A14901" t="s">
        <v>162</v>
      </c>
      <c r="B14901" t="s">
        <v>130</v>
      </c>
      <c r="D14901">
        <v>113</v>
      </c>
      <c r="E14901">
        <v>81</v>
      </c>
      <c r="F14901" s="1">
        <v>0.16667000000000001</v>
      </c>
      <c r="G14901" s="1">
        <v>0.43651000000000001</v>
      </c>
      <c r="H14901" s="1">
        <v>0.14285999999999999</v>
      </c>
      <c r="I14901" s="1">
        <v>0</v>
      </c>
      <c r="J14901" s="2">
        <f>F14901+2*G14901+2*H14901+I14901</f>
        <v>1.32541</v>
      </c>
      <c r="K14901" s="1">
        <f>2*G14901+2*H14901+I14901</f>
        <v>1.1587399999999999</v>
      </c>
      <c r="L14901" s="2">
        <f t="shared" si="696"/>
        <v>0.19312333333333331</v>
      </c>
      <c r="M14901" t="b">
        <f t="shared" si="697"/>
        <v>0</v>
      </c>
      <c r="N14901" t="b">
        <f t="shared" si="698"/>
        <v>0</v>
      </c>
    </row>
    <row r="14902" spans="1:14" hidden="1" x14ac:dyDescent="0.75">
      <c r="A14902" t="s">
        <v>162</v>
      </c>
      <c r="B14902" t="s">
        <v>149</v>
      </c>
      <c r="D14902">
        <v>113</v>
      </c>
      <c r="E14902">
        <v>237</v>
      </c>
      <c r="F14902" s="1">
        <v>0.16667000000000001</v>
      </c>
      <c r="G14902" s="1">
        <v>0.43651000000000001</v>
      </c>
      <c r="H14902" s="1">
        <v>0.14285999999999999</v>
      </c>
      <c r="I14902" s="1">
        <v>0</v>
      </c>
      <c r="J14902" s="2">
        <f>F14902+2*G14902+2*H14902+I14902</f>
        <v>1.32541</v>
      </c>
      <c r="K14902" s="1">
        <f>2*G14902+2*H14902+I14902</f>
        <v>1.1587399999999999</v>
      </c>
      <c r="L14902" s="2">
        <f t="shared" si="696"/>
        <v>0.19312333333333331</v>
      </c>
      <c r="M14902" t="b">
        <f t="shared" si="697"/>
        <v>0</v>
      </c>
      <c r="N14902" t="b">
        <f t="shared" si="698"/>
        <v>0</v>
      </c>
    </row>
    <row r="14903" spans="1:14" hidden="1" x14ac:dyDescent="0.75">
      <c r="A14903" t="s">
        <v>169</v>
      </c>
      <c r="B14903" t="s">
        <v>17</v>
      </c>
      <c r="D14903">
        <v>119</v>
      </c>
      <c r="E14903">
        <v>69</v>
      </c>
      <c r="F14903" s="1">
        <v>0.16667000000000001</v>
      </c>
      <c r="G14903" s="1">
        <v>0.43651000000000001</v>
      </c>
      <c r="H14903" s="1">
        <v>0.14285999999999999</v>
      </c>
      <c r="I14903" s="1">
        <v>0</v>
      </c>
      <c r="J14903" s="2">
        <f>F14903+2*G14903+2*H14903+I14903</f>
        <v>1.32541</v>
      </c>
      <c r="K14903" s="1">
        <f>2*G14903+2*H14903+I14903</f>
        <v>1.1587399999999999</v>
      </c>
      <c r="L14903" s="2">
        <f t="shared" si="696"/>
        <v>0.19312333333333331</v>
      </c>
      <c r="M14903" t="b">
        <f t="shared" si="697"/>
        <v>0</v>
      </c>
      <c r="N14903" t="b">
        <f t="shared" si="698"/>
        <v>0</v>
      </c>
    </row>
    <row r="14904" spans="1:14" hidden="1" x14ac:dyDescent="0.75">
      <c r="A14904" t="s">
        <v>169</v>
      </c>
      <c r="B14904" t="s">
        <v>67</v>
      </c>
      <c r="D14904">
        <v>119</v>
      </c>
      <c r="E14904">
        <v>236</v>
      </c>
      <c r="F14904" s="1">
        <v>0.16667000000000001</v>
      </c>
      <c r="G14904" s="1">
        <v>0.43651000000000001</v>
      </c>
      <c r="H14904" s="1">
        <v>0.14285999999999999</v>
      </c>
      <c r="I14904" s="1">
        <v>0</v>
      </c>
      <c r="J14904" s="2">
        <f>F14904+2*G14904+2*H14904+I14904</f>
        <v>1.32541</v>
      </c>
      <c r="K14904" s="1">
        <f>2*G14904+2*H14904+I14904</f>
        <v>1.1587399999999999</v>
      </c>
      <c r="L14904" s="2">
        <f t="shared" si="696"/>
        <v>0.19312333333333331</v>
      </c>
      <c r="M14904" t="b">
        <f t="shared" si="697"/>
        <v>0</v>
      </c>
      <c r="N14904" t="b">
        <f t="shared" si="698"/>
        <v>0</v>
      </c>
    </row>
    <row r="14905" spans="1:14" hidden="1" x14ac:dyDescent="0.75">
      <c r="A14905" t="s">
        <v>169</v>
      </c>
      <c r="B14905" t="s">
        <v>68</v>
      </c>
      <c r="D14905">
        <v>119</v>
      </c>
      <c r="E14905">
        <v>289</v>
      </c>
      <c r="F14905" s="1">
        <v>0.16667000000000001</v>
      </c>
      <c r="G14905" s="1">
        <v>0.43651000000000001</v>
      </c>
      <c r="H14905" s="1">
        <v>0.14285999999999999</v>
      </c>
      <c r="I14905" s="1">
        <v>0</v>
      </c>
      <c r="J14905" s="2">
        <f>F14905+2*G14905+2*H14905+I14905</f>
        <v>1.32541</v>
      </c>
      <c r="K14905" s="1">
        <f>2*G14905+2*H14905+I14905</f>
        <v>1.1587399999999999</v>
      </c>
      <c r="L14905" s="2">
        <f t="shared" si="696"/>
        <v>0.19312333333333331</v>
      </c>
      <c r="M14905" t="b">
        <f t="shared" si="697"/>
        <v>0</v>
      </c>
      <c r="N14905" t="b">
        <f t="shared" si="698"/>
        <v>0</v>
      </c>
    </row>
    <row r="14906" spans="1:14" hidden="1" x14ac:dyDescent="0.75">
      <c r="A14906" t="s">
        <v>169</v>
      </c>
      <c r="B14906" t="s">
        <v>112</v>
      </c>
      <c r="D14906">
        <v>119</v>
      </c>
      <c r="E14906">
        <v>275.5</v>
      </c>
      <c r="F14906" s="1">
        <v>0.16667000000000001</v>
      </c>
      <c r="G14906" s="1">
        <v>0.43651000000000001</v>
      </c>
      <c r="H14906" s="1">
        <v>0.14285999999999999</v>
      </c>
      <c r="I14906" s="1">
        <v>0</v>
      </c>
      <c r="J14906" s="2">
        <f>F14906+2*G14906+2*H14906+I14906</f>
        <v>1.32541</v>
      </c>
      <c r="K14906" s="1">
        <f>2*G14906+2*H14906+I14906</f>
        <v>1.1587399999999999</v>
      </c>
      <c r="L14906" s="2">
        <f t="shared" si="696"/>
        <v>0.19312333333333331</v>
      </c>
      <c r="M14906" t="b">
        <f t="shared" si="697"/>
        <v>0</v>
      </c>
      <c r="N14906" t="b">
        <f t="shared" si="698"/>
        <v>0</v>
      </c>
    </row>
    <row r="14907" spans="1:14" hidden="1" x14ac:dyDescent="0.75">
      <c r="A14907" t="s">
        <v>169</v>
      </c>
      <c r="B14907" t="s">
        <v>142</v>
      </c>
      <c r="D14907">
        <v>119</v>
      </c>
      <c r="E14907">
        <v>146.42857000000001</v>
      </c>
      <c r="F14907" s="1">
        <v>0.16667000000000001</v>
      </c>
      <c r="G14907" s="1">
        <v>0.43651000000000001</v>
      </c>
      <c r="H14907" s="1">
        <v>0.14285999999999999</v>
      </c>
      <c r="I14907" s="1">
        <v>0</v>
      </c>
      <c r="J14907" s="2">
        <f>F14907+2*G14907+2*H14907+I14907</f>
        <v>1.32541</v>
      </c>
      <c r="K14907" s="1">
        <f>2*G14907+2*H14907+I14907</f>
        <v>1.1587399999999999</v>
      </c>
      <c r="L14907" s="2">
        <f t="shared" si="696"/>
        <v>0.19312333333333331</v>
      </c>
      <c r="M14907" t="b">
        <f t="shared" si="697"/>
        <v>0</v>
      </c>
      <c r="N14907" t="b">
        <f t="shared" si="698"/>
        <v>0</v>
      </c>
    </row>
    <row r="14908" spans="1:14" hidden="1" x14ac:dyDescent="0.75">
      <c r="A14908" t="s">
        <v>172</v>
      </c>
      <c r="B14908" t="s">
        <v>17</v>
      </c>
      <c r="D14908">
        <v>30.5</v>
      </c>
      <c r="E14908">
        <v>69</v>
      </c>
      <c r="F14908" s="1">
        <v>0.16667000000000001</v>
      </c>
      <c r="G14908" s="1">
        <v>0.43651000000000001</v>
      </c>
      <c r="H14908" s="1">
        <v>0.14285999999999999</v>
      </c>
      <c r="I14908" s="1">
        <v>0</v>
      </c>
      <c r="J14908" s="2">
        <f>F14908+2*G14908+2*H14908+I14908</f>
        <v>1.32541</v>
      </c>
      <c r="K14908" s="1">
        <f>2*G14908+2*H14908+I14908</f>
        <v>1.1587399999999999</v>
      </c>
      <c r="L14908" s="2">
        <f t="shared" si="696"/>
        <v>0.19312333333333331</v>
      </c>
      <c r="M14908" t="b">
        <f t="shared" si="697"/>
        <v>0</v>
      </c>
      <c r="N14908" t="b">
        <f t="shared" si="698"/>
        <v>0</v>
      </c>
    </row>
    <row r="14909" spans="1:14" hidden="1" x14ac:dyDescent="0.75">
      <c r="A14909" t="s">
        <v>172</v>
      </c>
      <c r="B14909" t="s">
        <v>67</v>
      </c>
      <c r="D14909">
        <v>30.5</v>
      </c>
      <c r="E14909">
        <v>236</v>
      </c>
      <c r="F14909" s="1">
        <v>0.16667000000000001</v>
      </c>
      <c r="G14909" s="1">
        <v>0.43651000000000001</v>
      </c>
      <c r="H14909" s="1">
        <v>0.14285999999999999</v>
      </c>
      <c r="I14909" s="1">
        <v>0</v>
      </c>
      <c r="J14909" s="2">
        <f>F14909+2*G14909+2*H14909+I14909</f>
        <v>1.32541</v>
      </c>
      <c r="K14909" s="1">
        <f>2*G14909+2*H14909+I14909</f>
        <v>1.1587399999999999</v>
      </c>
      <c r="L14909" s="2">
        <f t="shared" si="696"/>
        <v>0.19312333333333331</v>
      </c>
      <c r="M14909" t="b">
        <f t="shared" si="697"/>
        <v>0</v>
      </c>
      <c r="N14909" t="b">
        <f t="shared" si="698"/>
        <v>0</v>
      </c>
    </row>
    <row r="14910" spans="1:14" hidden="1" x14ac:dyDescent="0.75">
      <c r="A14910" t="s">
        <v>172</v>
      </c>
      <c r="B14910" t="s">
        <v>68</v>
      </c>
      <c r="D14910">
        <v>30.5</v>
      </c>
      <c r="E14910">
        <v>289</v>
      </c>
      <c r="F14910" s="1">
        <v>0.16667000000000001</v>
      </c>
      <c r="G14910" s="1">
        <v>0.43651000000000001</v>
      </c>
      <c r="H14910" s="1">
        <v>0.14285999999999999</v>
      </c>
      <c r="I14910" s="1">
        <v>0</v>
      </c>
      <c r="J14910" s="2">
        <f>F14910+2*G14910+2*H14910+I14910</f>
        <v>1.32541</v>
      </c>
      <c r="K14910" s="1">
        <f>2*G14910+2*H14910+I14910</f>
        <v>1.1587399999999999</v>
      </c>
      <c r="L14910" s="2">
        <f t="shared" si="696"/>
        <v>0.19312333333333331</v>
      </c>
      <c r="M14910" t="b">
        <f t="shared" si="697"/>
        <v>0</v>
      </c>
      <c r="N14910" t="b">
        <f t="shared" si="698"/>
        <v>0</v>
      </c>
    </row>
    <row r="14911" spans="1:14" hidden="1" x14ac:dyDescent="0.75">
      <c r="A14911" t="s">
        <v>172</v>
      </c>
      <c r="B14911" t="s">
        <v>112</v>
      </c>
      <c r="D14911">
        <v>30.5</v>
      </c>
      <c r="E14911">
        <v>275.5</v>
      </c>
      <c r="F14911" s="1">
        <v>0.16667000000000001</v>
      </c>
      <c r="G14911" s="1">
        <v>0.43651000000000001</v>
      </c>
      <c r="H14911" s="1">
        <v>0.14285999999999999</v>
      </c>
      <c r="I14911" s="1">
        <v>0</v>
      </c>
      <c r="J14911" s="2">
        <f>F14911+2*G14911+2*H14911+I14911</f>
        <v>1.32541</v>
      </c>
      <c r="K14911" s="1">
        <f>2*G14911+2*H14911+I14911</f>
        <v>1.1587399999999999</v>
      </c>
      <c r="L14911" s="2">
        <f t="shared" si="696"/>
        <v>0.19312333333333331</v>
      </c>
      <c r="M14911" t="b">
        <f t="shared" si="697"/>
        <v>0</v>
      </c>
      <c r="N14911" t="b">
        <f t="shared" si="698"/>
        <v>0</v>
      </c>
    </row>
    <row r="14912" spans="1:14" hidden="1" x14ac:dyDescent="0.75">
      <c r="A14912" t="s">
        <v>172</v>
      </c>
      <c r="B14912" t="s">
        <v>142</v>
      </c>
      <c r="D14912">
        <v>30.5</v>
      </c>
      <c r="E14912">
        <v>146.42857000000001</v>
      </c>
      <c r="F14912" s="1">
        <v>0.16667000000000001</v>
      </c>
      <c r="G14912" s="1">
        <v>0.43651000000000001</v>
      </c>
      <c r="H14912" s="1">
        <v>0.14285999999999999</v>
      </c>
      <c r="I14912" s="1">
        <v>0</v>
      </c>
      <c r="J14912" s="2">
        <f>F14912+2*G14912+2*H14912+I14912</f>
        <v>1.32541</v>
      </c>
      <c r="K14912" s="1">
        <f>2*G14912+2*H14912+I14912</f>
        <v>1.1587399999999999</v>
      </c>
      <c r="L14912" s="2">
        <f t="shared" si="696"/>
        <v>0.19312333333333331</v>
      </c>
      <c r="M14912" t="b">
        <f t="shared" si="697"/>
        <v>0</v>
      </c>
      <c r="N14912" t="b">
        <f t="shared" si="698"/>
        <v>0</v>
      </c>
    </row>
    <row r="14913" spans="1:14" hidden="1" x14ac:dyDescent="0.75">
      <c r="A14913" t="s">
        <v>188</v>
      </c>
      <c r="B14913" t="s">
        <v>17</v>
      </c>
      <c r="D14913">
        <v>45</v>
      </c>
      <c r="E14913">
        <v>69</v>
      </c>
      <c r="F14913" s="1">
        <v>0.16667000000000001</v>
      </c>
      <c r="G14913" s="1">
        <v>0.43651000000000001</v>
      </c>
      <c r="H14913" s="1">
        <v>0.14285999999999999</v>
      </c>
      <c r="I14913" s="1">
        <v>0</v>
      </c>
      <c r="J14913" s="2">
        <f>F14913+2*G14913+2*H14913+I14913</f>
        <v>1.32541</v>
      </c>
      <c r="K14913" s="1">
        <f>2*G14913+2*H14913+I14913</f>
        <v>1.1587399999999999</v>
      </c>
      <c r="L14913" s="2">
        <f t="shared" si="696"/>
        <v>0.19312333333333331</v>
      </c>
      <c r="M14913" t="b">
        <f t="shared" si="697"/>
        <v>0</v>
      </c>
      <c r="N14913" t="b">
        <f t="shared" si="698"/>
        <v>0</v>
      </c>
    </row>
    <row r="14914" spans="1:14" hidden="1" x14ac:dyDescent="0.75">
      <c r="A14914" t="s">
        <v>188</v>
      </c>
      <c r="B14914" t="s">
        <v>43</v>
      </c>
      <c r="D14914">
        <v>45</v>
      </c>
      <c r="E14914">
        <v>319</v>
      </c>
      <c r="F14914" s="1">
        <v>0.16667000000000001</v>
      </c>
      <c r="G14914" s="1">
        <v>0.43651000000000001</v>
      </c>
      <c r="H14914" s="1">
        <v>0.14285999999999999</v>
      </c>
      <c r="I14914" s="1">
        <v>0</v>
      </c>
      <c r="J14914" s="2">
        <f>F14914+2*G14914+2*H14914+I14914</f>
        <v>1.32541</v>
      </c>
      <c r="K14914" s="1">
        <f>2*G14914+2*H14914+I14914</f>
        <v>1.1587399999999999</v>
      </c>
      <c r="L14914" s="2">
        <f t="shared" si="696"/>
        <v>0.19312333333333331</v>
      </c>
      <c r="M14914" t="b">
        <f t="shared" si="697"/>
        <v>0</v>
      </c>
      <c r="N14914" t="b">
        <f t="shared" si="698"/>
        <v>0</v>
      </c>
    </row>
    <row r="14915" spans="1:14" hidden="1" x14ac:dyDescent="0.75">
      <c r="A14915" t="s">
        <v>188</v>
      </c>
      <c r="B14915" t="s">
        <v>87</v>
      </c>
      <c r="D14915">
        <v>45</v>
      </c>
      <c r="E14915">
        <v>242</v>
      </c>
      <c r="F14915" s="1">
        <v>0.16667000000000001</v>
      </c>
      <c r="G14915" s="1">
        <v>0.43651000000000001</v>
      </c>
      <c r="H14915" s="1">
        <v>0.14285999999999999</v>
      </c>
      <c r="I14915" s="1">
        <v>0</v>
      </c>
      <c r="J14915" s="2">
        <f>F14915+2*G14915+2*H14915+I14915</f>
        <v>1.32541</v>
      </c>
      <c r="K14915" s="1">
        <f>2*G14915+2*H14915+I14915</f>
        <v>1.1587399999999999</v>
      </c>
      <c r="L14915" s="2">
        <f t="shared" ref="L14915:L14978" si="699">(G14915+H14915+I14915)/3</f>
        <v>0.19312333333333331</v>
      </c>
      <c r="M14915" t="b">
        <f t="shared" ref="M14915:M14978" si="700">AND(G14915&gt;0.7,H14915&gt;0.7,I14915&gt;0.7)</f>
        <v>0</v>
      </c>
      <c r="N14915" t="b">
        <f t="shared" ref="N14915:N14978" si="701">OR(L14915&gt;0.85,H14915&gt;0.9,G14915&gt;0.9)</f>
        <v>0</v>
      </c>
    </row>
    <row r="14916" spans="1:14" hidden="1" x14ac:dyDescent="0.75">
      <c r="A14916" t="s">
        <v>59</v>
      </c>
      <c r="B14916" t="s">
        <v>47</v>
      </c>
      <c r="D14916">
        <v>261</v>
      </c>
      <c r="E14916">
        <v>96</v>
      </c>
      <c r="F14916" s="1">
        <v>0.14285999999999999</v>
      </c>
      <c r="G14916" s="1">
        <v>0.43651000000000001</v>
      </c>
      <c r="H14916" s="1">
        <v>0.14285999999999999</v>
      </c>
      <c r="I14916" s="1">
        <v>0</v>
      </c>
      <c r="J14916" s="2">
        <f>F14916+2*G14916+2*H14916+I14916</f>
        <v>1.3016000000000001</v>
      </c>
      <c r="K14916" s="1">
        <f>2*G14916+2*H14916+I14916</f>
        <v>1.1587399999999999</v>
      </c>
      <c r="L14916" s="2">
        <f t="shared" si="699"/>
        <v>0.19312333333333331</v>
      </c>
      <c r="M14916" t="b">
        <f t="shared" si="700"/>
        <v>0</v>
      </c>
      <c r="N14916" t="b">
        <f t="shared" si="701"/>
        <v>0</v>
      </c>
    </row>
    <row r="14917" spans="1:14" hidden="1" x14ac:dyDescent="0.75">
      <c r="A14917" t="s">
        <v>72</v>
      </c>
      <c r="B14917" t="s">
        <v>44</v>
      </c>
      <c r="D14917">
        <v>74</v>
      </c>
      <c r="E14917">
        <v>132</v>
      </c>
      <c r="F14917" s="1">
        <v>0</v>
      </c>
      <c r="G14917" s="1">
        <v>0.43651000000000001</v>
      </c>
      <c r="H14917" s="1">
        <v>0.14285999999999999</v>
      </c>
      <c r="I14917" s="1">
        <v>0</v>
      </c>
      <c r="J14917" s="2">
        <f>F14917+2*G14917+2*H14917+I14917</f>
        <v>1.1587399999999999</v>
      </c>
      <c r="K14917" s="1">
        <f>2*G14917+2*H14917+I14917</f>
        <v>1.1587399999999999</v>
      </c>
      <c r="L14917" s="2">
        <f t="shared" si="699"/>
        <v>0.19312333333333331</v>
      </c>
      <c r="M14917" t="b">
        <f t="shared" si="700"/>
        <v>0</v>
      </c>
      <c r="N14917" t="b">
        <f t="shared" si="701"/>
        <v>0</v>
      </c>
    </row>
    <row r="14918" spans="1:14" hidden="1" x14ac:dyDescent="0.75">
      <c r="A14918" t="s">
        <v>72</v>
      </c>
      <c r="B14918" t="s">
        <v>45</v>
      </c>
      <c r="D14918">
        <v>74</v>
      </c>
      <c r="E14918">
        <v>234</v>
      </c>
      <c r="F14918" s="1">
        <v>0</v>
      </c>
      <c r="G14918" s="1">
        <v>0.43651000000000001</v>
      </c>
      <c r="H14918" s="1">
        <v>0.14285999999999999</v>
      </c>
      <c r="I14918" s="1">
        <v>0</v>
      </c>
      <c r="J14918" s="2">
        <f>F14918+2*G14918+2*H14918+I14918</f>
        <v>1.1587399999999999</v>
      </c>
      <c r="K14918" s="1">
        <f>2*G14918+2*H14918+I14918</f>
        <v>1.1587399999999999</v>
      </c>
      <c r="L14918" s="2">
        <f t="shared" si="699"/>
        <v>0.19312333333333331</v>
      </c>
      <c r="M14918" t="b">
        <f t="shared" si="700"/>
        <v>0</v>
      </c>
      <c r="N14918" t="b">
        <f t="shared" si="701"/>
        <v>0</v>
      </c>
    </row>
    <row r="14919" spans="1:14" hidden="1" x14ac:dyDescent="0.75">
      <c r="A14919" t="s">
        <v>74</v>
      </c>
      <c r="B14919" t="s">
        <v>17</v>
      </c>
      <c r="D14919">
        <v>321</v>
      </c>
      <c r="E14919">
        <v>69</v>
      </c>
      <c r="F14919" s="1">
        <v>0</v>
      </c>
      <c r="G14919" s="1">
        <v>0.43651000000000001</v>
      </c>
      <c r="H14919" s="1">
        <v>0.14285999999999999</v>
      </c>
      <c r="I14919" s="1">
        <v>0</v>
      </c>
      <c r="J14919" s="2">
        <f>F14919+2*G14919+2*H14919+I14919</f>
        <v>1.1587399999999999</v>
      </c>
      <c r="K14919" s="1">
        <f>2*G14919+2*H14919+I14919</f>
        <v>1.1587399999999999</v>
      </c>
      <c r="L14919" s="2">
        <f t="shared" si="699"/>
        <v>0.19312333333333331</v>
      </c>
      <c r="M14919" t="b">
        <f t="shared" si="700"/>
        <v>0</v>
      </c>
      <c r="N14919" t="b">
        <f t="shared" si="701"/>
        <v>0</v>
      </c>
    </row>
    <row r="14920" spans="1:14" hidden="1" x14ac:dyDescent="0.75">
      <c r="A14920" t="s">
        <v>78</v>
      </c>
      <c r="B14920" t="s">
        <v>47</v>
      </c>
      <c r="D14920">
        <v>307</v>
      </c>
      <c r="E14920">
        <v>96</v>
      </c>
      <c r="F14920" s="1">
        <v>0</v>
      </c>
      <c r="G14920" s="1">
        <v>0.43651000000000001</v>
      </c>
      <c r="H14920" s="1">
        <v>0.14285999999999999</v>
      </c>
      <c r="I14920" s="1">
        <v>0</v>
      </c>
      <c r="J14920" s="2">
        <f>F14920+2*G14920+2*H14920+I14920</f>
        <v>1.1587399999999999</v>
      </c>
      <c r="K14920" s="1">
        <f>2*G14920+2*H14920+I14920</f>
        <v>1.1587399999999999</v>
      </c>
      <c r="L14920" s="2">
        <f t="shared" si="699"/>
        <v>0.19312333333333331</v>
      </c>
      <c r="M14920" t="b">
        <f t="shared" si="700"/>
        <v>0</v>
      </c>
      <c r="N14920" t="b">
        <f t="shared" si="701"/>
        <v>0</v>
      </c>
    </row>
    <row r="14921" spans="1:14" hidden="1" x14ac:dyDescent="0.75">
      <c r="A14921" t="s">
        <v>80</v>
      </c>
      <c r="B14921" t="s">
        <v>45</v>
      </c>
      <c r="D14921">
        <v>66</v>
      </c>
      <c r="E14921">
        <v>234</v>
      </c>
      <c r="F14921" s="1">
        <v>0</v>
      </c>
      <c r="G14921" s="1">
        <v>0.43651000000000001</v>
      </c>
      <c r="H14921" s="1">
        <v>0.14285999999999999</v>
      </c>
      <c r="I14921" s="1">
        <v>0</v>
      </c>
      <c r="J14921" s="2">
        <f>F14921+2*G14921+2*H14921+I14921</f>
        <v>1.1587399999999999</v>
      </c>
      <c r="K14921" s="1">
        <f>2*G14921+2*H14921+I14921</f>
        <v>1.1587399999999999</v>
      </c>
      <c r="L14921" s="2">
        <f t="shared" si="699"/>
        <v>0.19312333333333331</v>
      </c>
      <c r="M14921" t="b">
        <f t="shared" si="700"/>
        <v>0</v>
      </c>
      <c r="N14921" t="b">
        <f t="shared" si="701"/>
        <v>0</v>
      </c>
    </row>
    <row r="14922" spans="1:14" hidden="1" x14ac:dyDescent="0.75">
      <c r="A14922" t="s">
        <v>94</v>
      </c>
      <c r="B14922" t="s">
        <v>17</v>
      </c>
      <c r="D14922">
        <v>279</v>
      </c>
      <c r="E14922">
        <v>69</v>
      </c>
      <c r="F14922" s="1">
        <v>0</v>
      </c>
      <c r="G14922" s="1">
        <v>0.43651000000000001</v>
      </c>
      <c r="H14922" s="1">
        <v>0.14285999999999999</v>
      </c>
      <c r="I14922" s="1">
        <v>0</v>
      </c>
      <c r="J14922" s="2">
        <f>F14922+2*G14922+2*H14922+I14922</f>
        <v>1.1587399999999999</v>
      </c>
      <c r="K14922" s="1">
        <f>2*G14922+2*H14922+I14922</f>
        <v>1.1587399999999999</v>
      </c>
      <c r="L14922" s="2">
        <f t="shared" si="699"/>
        <v>0.19312333333333331</v>
      </c>
      <c r="M14922" t="b">
        <f t="shared" si="700"/>
        <v>0</v>
      </c>
      <c r="N14922" t="b">
        <f t="shared" si="701"/>
        <v>0</v>
      </c>
    </row>
    <row r="14923" spans="1:14" hidden="1" x14ac:dyDescent="0.75">
      <c r="A14923" t="s">
        <v>94</v>
      </c>
      <c r="B14923" t="s">
        <v>67</v>
      </c>
      <c r="D14923">
        <v>279</v>
      </c>
      <c r="E14923">
        <v>236</v>
      </c>
      <c r="F14923" s="1">
        <v>0</v>
      </c>
      <c r="G14923" s="1">
        <v>0.43651000000000001</v>
      </c>
      <c r="H14923" s="1">
        <v>0.14285999999999999</v>
      </c>
      <c r="I14923" s="1">
        <v>0</v>
      </c>
      <c r="J14923" s="2">
        <f>F14923+2*G14923+2*H14923+I14923</f>
        <v>1.1587399999999999</v>
      </c>
      <c r="K14923" s="1">
        <f>2*G14923+2*H14923+I14923</f>
        <v>1.1587399999999999</v>
      </c>
      <c r="L14923" s="2">
        <f t="shared" si="699"/>
        <v>0.19312333333333331</v>
      </c>
      <c r="M14923" t="b">
        <f t="shared" si="700"/>
        <v>0</v>
      </c>
      <c r="N14923" t="b">
        <f t="shared" si="701"/>
        <v>0</v>
      </c>
    </row>
    <row r="14924" spans="1:14" hidden="1" x14ac:dyDescent="0.75">
      <c r="A14924" t="s">
        <v>97</v>
      </c>
      <c r="B14924" t="s">
        <v>88</v>
      </c>
      <c r="D14924">
        <v>4</v>
      </c>
      <c r="E14924">
        <v>238</v>
      </c>
      <c r="F14924" s="1">
        <v>0</v>
      </c>
      <c r="G14924" s="1">
        <v>0.43651000000000001</v>
      </c>
      <c r="H14924" s="1">
        <v>0.14285999999999999</v>
      </c>
      <c r="I14924" s="1">
        <v>0</v>
      </c>
      <c r="J14924" s="2">
        <f>F14924+2*G14924+2*H14924+I14924</f>
        <v>1.1587399999999999</v>
      </c>
      <c r="K14924" s="1">
        <f>2*G14924+2*H14924+I14924</f>
        <v>1.1587399999999999</v>
      </c>
      <c r="L14924" s="2">
        <f t="shared" si="699"/>
        <v>0.19312333333333331</v>
      </c>
      <c r="M14924" t="b">
        <f t="shared" si="700"/>
        <v>0</v>
      </c>
      <c r="N14924" t="b">
        <f t="shared" si="701"/>
        <v>0</v>
      </c>
    </row>
    <row r="14925" spans="1:14" hidden="1" x14ac:dyDescent="0.75">
      <c r="A14925" t="s">
        <v>99</v>
      </c>
      <c r="B14925" t="s">
        <v>59</v>
      </c>
      <c r="D14925">
        <v>134.5</v>
      </c>
      <c r="E14925">
        <v>261</v>
      </c>
      <c r="F14925" s="1">
        <v>0</v>
      </c>
      <c r="G14925" s="1">
        <v>0.43651000000000001</v>
      </c>
      <c r="H14925" s="1">
        <v>0.14285999999999999</v>
      </c>
      <c r="I14925" s="1">
        <v>0</v>
      </c>
      <c r="J14925" s="2">
        <f>F14925+2*G14925+2*H14925+I14925</f>
        <v>1.1587399999999999</v>
      </c>
      <c r="K14925" s="1">
        <f>2*G14925+2*H14925+I14925</f>
        <v>1.1587399999999999</v>
      </c>
      <c r="L14925" s="2">
        <f t="shared" si="699"/>
        <v>0.19312333333333331</v>
      </c>
      <c r="M14925" t="b">
        <f t="shared" si="700"/>
        <v>0</v>
      </c>
      <c r="N14925" t="b">
        <f t="shared" si="701"/>
        <v>0</v>
      </c>
    </row>
    <row r="14926" spans="1:14" hidden="1" x14ac:dyDescent="0.75">
      <c r="A14926" t="s">
        <v>108</v>
      </c>
      <c r="B14926" t="s">
        <v>32</v>
      </c>
      <c r="D14926">
        <v>245</v>
      </c>
      <c r="E14926">
        <v>297</v>
      </c>
      <c r="F14926" s="1">
        <v>0</v>
      </c>
      <c r="G14926" s="1">
        <v>0.43651000000000001</v>
      </c>
      <c r="H14926" s="1">
        <v>0.14285999999999999</v>
      </c>
      <c r="I14926" s="1">
        <v>0</v>
      </c>
      <c r="J14926" s="2">
        <f>F14926+2*G14926+2*H14926+I14926</f>
        <v>1.1587399999999999</v>
      </c>
      <c r="K14926" s="1">
        <f>2*G14926+2*H14926+I14926</f>
        <v>1.1587399999999999</v>
      </c>
      <c r="L14926" s="2">
        <f t="shared" si="699"/>
        <v>0.19312333333333331</v>
      </c>
      <c r="M14926" t="b">
        <f t="shared" si="700"/>
        <v>0</v>
      </c>
      <c r="N14926" t="b">
        <f t="shared" si="701"/>
        <v>0</v>
      </c>
    </row>
    <row r="14927" spans="1:14" hidden="1" x14ac:dyDescent="0.75">
      <c r="A14927" t="s">
        <v>108</v>
      </c>
      <c r="B14927" t="s">
        <v>47</v>
      </c>
      <c r="D14927">
        <v>245</v>
      </c>
      <c r="E14927">
        <v>96</v>
      </c>
      <c r="F14927" s="1">
        <v>0</v>
      </c>
      <c r="G14927" s="1">
        <v>0.43651000000000001</v>
      </c>
      <c r="H14927" s="1">
        <v>0.14285999999999999</v>
      </c>
      <c r="I14927" s="1">
        <v>0</v>
      </c>
      <c r="J14927" s="2">
        <f>F14927+2*G14927+2*H14927+I14927</f>
        <v>1.1587399999999999</v>
      </c>
      <c r="K14927" s="1">
        <f>2*G14927+2*H14927+I14927</f>
        <v>1.1587399999999999</v>
      </c>
      <c r="L14927" s="2">
        <f t="shared" si="699"/>
        <v>0.19312333333333331</v>
      </c>
      <c r="M14927" t="b">
        <f t="shared" si="700"/>
        <v>0</v>
      </c>
      <c r="N14927" t="b">
        <f t="shared" si="701"/>
        <v>0</v>
      </c>
    </row>
    <row r="14928" spans="1:14" hidden="1" x14ac:dyDescent="0.75">
      <c r="A14928" t="s">
        <v>109</v>
      </c>
      <c r="B14928" t="s">
        <v>56</v>
      </c>
      <c r="D14928">
        <v>80</v>
      </c>
      <c r="E14928">
        <v>142.5</v>
      </c>
      <c r="F14928" s="1">
        <v>0</v>
      </c>
      <c r="G14928" s="1">
        <v>0.43651000000000001</v>
      </c>
      <c r="H14928" s="1">
        <v>0.14285999999999999</v>
      </c>
      <c r="I14928" s="1">
        <v>0</v>
      </c>
      <c r="J14928" s="2">
        <f>F14928+2*G14928+2*H14928+I14928</f>
        <v>1.1587399999999999</v>
      </c>
      <c r="K14928" s="1">
        <f>2*G14928+2*H14928+I14928</f>
        <v>1.1587399999999999</v>
      </c>
      <c r="L14928" s="2">
        <f t="shared" si="699"/>
        <v>0.19312333333333331</v>
      </c>
      <c r="M14928" t="b">
        <f t="shared" si="700"/>
        <v>0</v>
      </c>
      <c r="N14928" t="b">
        <f t="shared" si="701"/>
        <v>0</v>
      </c>
    </row>
    <row r="14929" spans="1:14" hidden="1" x14ac:dyDescent="0.75">
      <c r="A14929" t="s">
        <v>109</v>
      </c>
      <c r="B14929" t="s">
        <v>97</v>
      </c>
      <c r="D14929">
        <v>80</v>
      </c>
      <c r="E14929">
        <v>4</v>
      </c>
      <c r="F14929" s="1">
        <v>0</v>
      </c>
      <c r="G14929" s="1">
        <v>0.43651000000000001</v>
      </c>
      <c r="H14929" s="1">
        <v>0.14285999999999999</v>
      </c>
      <c r="I14929" s="1">
        <v>0</v>
      </c>
      <c r="J14929" s="2">
        <f>F14929+2*G14929+2*H14929+I14929</f>
        <v>1.1587399999999999</v>
      </c>
      <c r="K14929" s="1">
        <f>2*G14929+2*H14929+I14929</f>
        <v>1.1587399999999999</v>
      </c>
      <c r="L14929" s="2">
        <f t="shared" si="699"/>
        <v>0.19312333333333331</v>
      </c>
      <c r="M14929" t="b">
        <f t="shared" si="700"/>
        <v>0</v>
      </c>
      <c r="N14929" t="b">
        <f t="shared" si="701"/>
        <v>0</v>
      </c>
    </row>
    <row r="14930" spans="1:14" hidden="1" x14ac:dyDescent="0.75">
      <c r="A14930" t="s">
        <v>112</v>
      </c>
      <c r="B14930" t="s">
        <v>56</v>
      </c>
      <c r="D14930">
        <v>275.5</v>
      </c>
      <c r="E14930">
        <v>142.5</v>
      </c>
      <c r="F14930" s="1">
        <v>0</v>
      </c>
      <c r="G14930" s="1">
        <v>0.43651000000000001</v>
      </c>
      <c r="H14930" s="1">
        <v>0.14285999999999999</v>
      </c>
      <c r="I14930" s="1">
        <v>0</v>
      </c>
      <c r="J14930" s="2">
        <f>F14930+2*G14930+2*H14930+I14930</f>
        <v>1.1587399999999999</v>
      </c>
      <c r="K14930" s="1">
        <f>2*G14930+2*H14930+I14930</f>
        <v>1.1587399999999999</v>
      </c>
      <c r="L14930" s="2">
        <f t="shared" si="699"/>
        <v>0.19312333333333331</v>
      </c>
      <c r="M14930" t="b">
        <f t="shared" si="700"/>
        <v>0</v>
      </c>
      <c r="N14930" t="b">
        <f t="shared" si="701"/>
        <v>0</v>
      </c>
    </row>
    <row r="14931" spans="1:14" hidden="1" x14ac:dyDescent="0.75">
      <c r="A14931" t="s">
        <v>112</v>
      </c>
      <c r="B14931" t="s">
        <v>74</v>
      </c>
      <c r="D14931">
        <v>275.5</v>
      </c>
      <c r="E14931">
        <v>321</v>
      </c>
      <c r="F14931" s="1">
        <v>0</v>
      </c>
      <c r="G14931" s="1">
        <v>0.43651000000000001</v>
      </c>
      <c r="H14931" s="1">
        <v>0.14285999999999999</v>
      </c>
      <c r="I14931" s="1">
        <v>0</v>
      </c>
      <c r="J14931" s="2">
        <f>F14931+2*G14931+2*H14931+I14931</f>
        <v>1.1587399999999999</v>
      </c>
      <c r="K14931" s="1">
        <f>2*G14931+2*H14931+I14931</f>
        <v>1.1587399999999999</v>
      </c>
      <c r="L14931" s="2">
        <f t="shared" si="699"/>
        <v>0.19312333333333331</v>
      </c>
      <c r="M14931" t="b">
        <f t="shared" si="700"/>
        <v>0</v>
      </c>
      <c r="N14931" t="b">
        <f t="shared" si="701"/>
        <v>0</v>
      </c>
    </row>
    <row r="14932" spans="1:14" hidden="1" x14ac:dyDescent="0.75">
      <c r="A14932" t="s">
        <v>112</v>
      </c>
      <c r="B14932" t="s">
        <v>97</v>
      </c>
      <c r="D14932">
        <v>275.5</v>
      </c>
      <c r="E14932">
        <v>4</v>
      </c>
      <c r="F14932" s="1">
        <v>0</v>
      </c>
      <c r="G14932" s="1">
        <v>0.43651000000000001</v>
      </c>
      <c r="H14932" s="1">
        <v>0.14285999999999999</v>
      </c>
      <c r="I14932" s="1">
        <v>0</v>
      </c>
      <c r="J14932" s="2">
        <f>F14932+2*G14932+2*H14932+I14932</f>
        <v>1.1587399999999999</v>
      </c>
      <c r="K14932" s="1">
        <f>2*G14932+2*H14932+I14932</f>
        <v>1.1587399999999999</v>
      </c>
      <c r="L14932" s="2">
        <f t="shared" si="699"/>
        <v>0.19312333333333331</v>
      </c>
      <c r="M14932" t="b">
        <f t="shared" si="700"/>
        <v>0</v>
      </c>
      <c r="N14932" t="b">
        <f t="shared" si="701"/>
        <v>0</v>
      </c>
    </row>
    <row r="14933" spans="1:14" hidden="1" x14ac:dyDescent="0.75">
      <c r="A14933" t="s">
        <v>114</v>
      </c>
      <c r="B14933" t="s">
        <v>44</v>
      </c>
      <c r="D14933">
        <v>283</v>
      </c>
      <c r="E14933">
        <v>132</v>
      </c>
      <c r="F14933" s="1">
        <v>0</v>
      </c>
      <c r="G14933" s="1">
        <v>0.43651000000000001</v>
      </c>
      <c r="H14933" s="1">
        <v>0.14285999999999999</v>
      </c>
      <c r="I14933" s="1">
        <v>0</v>
      </c>
      <c r="J14933" s="2">
        <f>F14933+2*G14933+2*H14933+I14933</f>
        <v>1.1587399999999999</v>
      </c>
      <c r="K14933" s="1">
        <f>2*G14933+2*H14933+I14933</f>
        <v>1.1587399999999999</v>
      </c>
      <c r="L14933" s="2">
        <f t="shared" si="699"/>
        <v>0.19312333333333331</v>
      </c>
      <c r="M14933" t="b">
        <f t="shared" si="700"/>
        <v>0</v>
      </c>
      <c r="N14933" t="b">
        <f t="shared" si="701"/>
        <v>0</v>
      </c>
    </row>
    <row r="14934" spans="1:14" hidden="1" x14ac:dyDescent="0.75">
      <c r="A14934" t="s">
        <v>114</v>
      </c>
      <c r="B14934" t="s">
        <v>67</v>
      </c>
      <c r="D14934">
        <v>283</v>
      </c>
      <c r="E14934">
        <v>236</v>
      </c>
      <c r="F14934" s="1">
        <v>0</v>
      </c>
      <c r="G14934" s="1">
        <v>0.43651000000000001</v>
      </c>
      <c r="H14934" s="1">
        <v>0.14285999999999999</v>
      </c>
      <c r="I14934" s="1">
        <v>0</v>
      </c>
      <c r="J14934" s="2">
        <f>F14934+2*G14934+2*H14934+I14934</f>
        <v>1.1587399999999999</v>
      </c>
      <c r="K14934" s="1">
        <f>2*G14934+2*H14934+I14934</f>
        <v>1.1587399999999999</v>
      </c>
      <c r="L14934" s="2">
        <f t="shared" si="699"/>
        <v>0.19312333333333331</v>
      </c>
      <c r="M14934" t="b">
        <f t="shared" si="700"/>
        <v>0</v>
      </c>
      <c r="N14934" t="b">
        <f t="shared" si="701"/>
        <v>0</v>
      </c>
    </row>
    <row r="14935" spans="1:14" hidden="1" x14ac:dyDescent="0.75">
      <c r="A14935" t="s">
        <v>115</v>
      </c>
      <c r="B14935" t="s">
        <v>58</v>
      </c>
      <c r="D14935">
        <v>304.5</v>
      </c>
      <c r="E14935">
        <v>247</v>
      </c>
      <c r="F14935" s="1">
        <v>0</v>
      </c>
      <c r="G14935" s="1">
        <v>0.43651000000000001</v>
      </c>
      <c r="H14935" s="1">
        <v>0.14285999999999999</v>
      </c>
      <c r="I14935" s="1">
        <v>0</v>
      </c>
      <c r="J14935" s="2">
        <f>F14935+2*G14935+2*H14935+I14935</f>
        <v>1.1587399999999999</v>
      </c>
      <c r="K14935" s="1">
        <f>2*G14935+2*H14935+I14935</f>
        <v>1.1587399999999999</v>
      </c>
      <c r="L14935" s="2">
        <f t="shared" si="699"/>
        <v>0.19312333333333331</v>
      </c>
      <c r="M14935" t="b">
        <f t="shared" si="700"/>
        <v>0</v>
      </c>
      <c r="N14935" t="b">
        <f t="shared" si="701"/>
        <v>0</v>
      </c>
    </row>
    <row r="14936" spans="1:14" hidden="1" x14ac:dyDescent="0.75">
      <c r="A14936" t="s">
        <v>115</v>
      </c>
      <c r="B14936" t="s">
        <v>95</v>
      </c>
      <c r="D14936">
        <v>304.5</v>
      </c>
      <c r="E14936">
        <v>17</v>
      </c>
      <c r="F14936" s="1">
        <v>0</v>
      </c>
      <c r="G14936" s="1">
        <v>0.43651000000000001</v>
      </c>
      <c r="H14936" s="1">
        <v>0.14285999999999999</v>
      </c>
      <c r="I14936" s="1">
        <v>0</v>
      </c>
      <c r="J14936" s="2">
        <f>F14936+2*G14936+2*H14936+I14936</f>
        <v>1.1587399999999999</v>
      </c>
      <c r="K14936" s="1">
        <f>2*G14936+2*H14936+I14936</f>
        <v>1.1587399999999999</v>
      </c>
      <c r="L14936" s="2">
        <f t="shared" si="699"/>
        <v>0.19312333333333331</v>
      </c>
      <c r="M14936" t="b">
        <f t="shared" si="700"/>
        <v>0</v>
      </c>
      <c r="N14936" t="b">
        <f t="shared" si="701"/>
        <v>0</v>
      </c>
    </row>
    <row r="14937" spans="1:14" hidden="1" x14ac:dyDescent="0.75">
      <c r="A14937" t="s">
        <v>127</v>
      </c>
      <c r="B14937" t="s">
        <v>99</v>
      </c>
      <c r="D14937">
        <v>91</v>
      </c>
      <c r="E14937">
        <v>134.5</v>
      </c>
      <c r="F14937" s="1">
        <v>0</v>
      </c>
      <c r="G14937" s="1">
        <v>0.43651000000000001</v>
      </c>
      <c r="H14937" s="1">
        <v>0.14285999999999999</v>
      </c>
      <c r="I14937" s="1">
        <v>0</v>
      </c>
      <c r="J14937" s="2">
        <f>F14937+2*G14937+2*H14937+I14937</f>
        <v>1.1587399999999999</v>
      </c>
      <c r="K14937" s="1">
        <f>2*G14937+2*H14937+I14937</f>
        <v>1.1587399999999999</v>
      </c>
      <c r="L14937" s="2">
        <f t="shared" si="699"/>
        <v>0.19312333333333331</v>
      </c>
      <c r="M14937" t="b">
        <f t="shared" si="700"/>
        <v>0</v>
      </c>
      <c r="N14937" t="b">
        <f t="shared" si="701"/>
        <v>0</v>
      </c>
    </row>
    <row r="14938" spans="1:14" hidden="1" x14ac:dyDescent="0.75">
      <c r="A14938" t="s">
        <v>127</v>
      </c>
      <c r="B14938" t="s">
        <v>112</v>
      </c>
      <c r="D14938">
        <v>91</v>
      </c>
      <c r="E14938">
        <v>275.5</v>
      </c>
      <c r="F14938" s="1">
        <v>0</v>
      </c>
      <c r="G14938" s="1">
        <v>0.43651000000000001</v>
      </c>
      <c r="H14938" s="1">
        <v>0.14285999999999999</v>
      </c>
      <c r="I14938" s="1">
        <v>0</v>
      </c>
      <c r="J14938" s="2">
        <f>F14938+2*G14938+2*H14938+I14938</f>
        <v>1.1587399999999999</v>
      </c>
      <c r="K14938" s="1">
        <f>2*G14938+2*H14938+I14938</f>
        <v>1.1587399999999999</v>
      </c>
      <c r="L14938" s="2">
        <f t="shared" si="699"/>
        <v>0.19312333333333331</v>
      </c>
      <c r="M14938" t="b">
        <f t="shared" si="700"/>
        <v>0</v>
      </c>
      <c r="N14938" t="b">
        <f t="shared" si="701"/>
        <v>0</v>
      </c>
    </row>
    <row r="14939" spans="1:14" hidden="1" x14ac:dyDescent="0.75">
      <c r="A14939" t="s">
        <v>127</v>
      </c>
      <c r="B14939" t="s">
        <v>116</v>
      </c>
      <c r="D14939">
        <v>91</v>
      </c>
      <c r="E14939">
        <v>250</v>
      </c>
      <c r="F14939" s="1">
        <v>0</v>
      </c>
      <c r="G14939" s="1">
        <v>0.43651000000000001</v>
      </c>
      <c r="H14939" s="1">
        <v>0.14285999999999999</v>
      </c>
      <c r="I14939" s="1">
        <v>0</v>
      </c>
      <c r="J14939" s="2">
        <f>F14939+2*G14939+2*H14939+I14939</f>
        <v>1.1587399999999999</v>
      </c>
      <c r="K14939" s="1">
        <f>2*G14939+2*H14939+I14939</f>
        <v>1.1587399999999999</v>
      </c>
      <c r="L14939" s="2">
        <f t="shared" si="699"/>
        <v>0.19312333333333331</v>
      </c>
      <c r="M14939" t="b">
        <f t="shared" si="700"/>
        <v>0</v>
      </c>
      <c r="N14939" t="b">
        <f t="shared" si="701"/>
        <v>0</v>
      </c>
    </row>
    <row r="14940" spans="1:14" hidden="1" x14ac:dyDescent="0.75">
      <c r="A14940" t="s">
        <v>130</v>
      </c>
      <c r="B14940" t="s">
        <v>32</v>
      </c>
      <c r="D14940">
        <v>81</v>
      </c>
      <c r="E14940">
        <v>297</v>
      </c>
      <c r="F14940" s="1">
        <v>0</v>
      </c>
      <c r="G14940" s="1">
        <v>0.43651000000000001</v>
      </c>
      <c r="H14940" s="1">
        <v>0.14285999999999999</v>
      </c>
      <c r="I14940" s="1">
        <v>0</v>
      </c>
      <c r="J14940" s="2">
        <f>F14940+2*G14940+2*H14940+I14940</f>
        <v>1.1587399999999999</v>
      </c>
      <c r="K14940" s="1">
        <f>2*G14940+2*H14940+I14940</f>
        <v>1.1587399999999999</v>
      </c>
      <c r="L14940" s="2">
        <f t="shared" si="699"/>
        <v>0.19312333333333331</v>
      </c>
      <c r="M14940" t="b">
        <f t="shared" si="700"/>
        <v>0</v>
      </c>
      <c r="N14940" t="b">
        <f t="shared" si="701"/>
        <v>0</v>
      </c>
    </row>
    <row r="14941" spans="1:14" hidden="1" x14ac:dyDescent="0.75">
      <c r="A14941" t="s">
        <v>130</v>
      </c>
      <c r="B14941" t="s">
        <v>44</v>
      </c>
      <c r="D14941">
        <v>81</v>
      </c>
      <c r="E14941">
        <v>132</v>
      </c>
      <c r="F14941" s="1">
        <v>0</v>
      </c>
      <c r="G14941" s="1">
        <v>0.43651000000000001</v>
      </c>
      <c r="H14941" s="1">
        <v>0.14285999999999999</v>
      </c>
      <c r="I14941" s="1">
        <v>0</v>
      </c>
      <c r="J14941" s="2">
        <f>F14941+2*G14941+2*H14941+I14941</f>
        <v>1.1587399999999999</v>
      </c>
      <c r="K14941" s="1">
        <f>2*G14941+2*H14941+I14941</f>
        <v>1.1587399999999999</v>
      </c>
      <c r="L14941" s="2">
        <f t="shared" si="699"/>
        <v>0.19312333333333331</v>
      </c>
      <c r="M14941" t="b">
        <f t="shared" si="700"/>
        <v>0</v>
      </c>
      <c r="N14941" t="b">
        <f t="shared" si="701"/>
        <v>0</v>
      </c>
    </row>
    <row r="14942" spans="1:14" hidden="1" x14ac:dyDescent="0.75">
      <c r="A14942" t="s">
        <v>138</v>
      </c>
      <c r="B14942" t="s">
        <v>114</v>
      </c>
      <c r="D14942">
        <v>253</v>
      </c>
      <c r="E14942">
        <v>283</v>
      </c>
      <c r="F14942" s="1">
        <v>0</v>
      </c>
      <c r="G14942" s="1">
        <v>0.43651000000000001</v>
      </c>
      <c r="H14942" s="1">
        <v>0.14285999999999999</v>
      </c>
      <c r="I14942" s="1">
        <v>0</v>
      </c>
      <c r="J14942" s="2">
        <f>F14942+2*G14942+2*H14942+I14942</f>
        <v>1.1587399999999999</v>
      </c>
      <c r="K14942" s="1">
        <f>2*G14942+2*H14942+I14942</f>
        <v>1.1587399999999999</v>
      </c>
      <c r="L14942" s="2">
        <f t="shared" si="699"/>
        <v>0.19312333333333331</v>
      </c>
      <c r="M14942" t="b">
        <f t="shared" si="700"/>
        <v>0</v>
      </c>
      <c r="N14942" t="b">
        <f t="shared" si="701"/>
        <v>0</v>
      </c>
    </row>
    <row r="14943" spans="1:14" hidden="1" x14ac:dyDescent="0.75">
      <c r="A14943" t="s">
        <v>140</v>
      </c>
      <c r="B14943" t="s">
        <v>32</v>
      </c>
      <c r="D14943">
        <v>93</v>
      </c>
      <c r="E14943">
        <v>297</v>
      </c>
      <c r="F14943" s="1">
        <v>0</v>
      </c>
      <c r="G14943" s="1">
        <v>0.43651000000000001</v>
      </c>
      <c r="H14943" s="1">
        <v>0.14285999999999999</v>
      </c>
      <c r="I14943" s="1">
        <v>0</v>
      </c>
      <c r="J14943" s="2">
        <f>F14943+2*G14943+2*H14943+I14943</f>
        <v>1.1587399999999999</v>
      </c>
      <c r="K14943" s="1">
        <f>2*G14943+2*H14943+I14943</f>
        <v>1.1587399999999999</v>
      </c>
      <c r="L14943" s="2">
        <f t="shared" si="699"/>
        <v>0.19312333333333331</v>
      </c>
      <c r="M14943" t="b">
        <f t="shared" si="700"/>
        <v>0</v>
      </c>
      <c r="N14943" t="b">
        <f t="shared" si="701"/>
        <v>0</v>
      </c>
    </row>
    <row r="14944" spans="1:14" hidden="1" x14ac:dyDescent="0.75">
      <c r="A14944" t="s">
        <v>140</v>
      </c>
      <c r="B14944" t="s">
        <v>40</v>
      </c>
      <c r="D14944">
        <v>93</v>
      </c>
      <c r="E14944">
        <v>226</v>
      </c>
      <c r="F14944" s="1">
        <v>0</v>
      </c>
      <c r="G14944" s="1">
        <v>0.43651000000000001</v>
      </c>
      <c r="H14944" s="1">
        <v>0.14285999999999999</v>
      </c>
      <c r="I14944" s="1">
        <v>0</v>
      </c>
      <c r="J14944" s="2">
        <f>F14944+2*G14944+2*H14944+I14944</f>
        <v>1.1587399999999999</v>
      </c>
      <c r="K14944" s="1">
        <f>2*G14944+2*H14944+I14944</f>
        <v>1.1587399999999999</v>
      </c>
      <c r="L14944" s="2">
        <f t="shared" si="699"/>
        <v>0.19312333333333331</v>
      </c>
      <c r="M14944" t="b">
        <f t="shared" si="700"/>
        <v>0</v>
      </c>
      <c r="N14944" t="b">
        <f t="shared" si="701"/>
        <v>0</v>
      </c>
    </row>
    <row r="14945" spans="1:14" hidden="1" x14ac:dyDescent="0.75">
      <c r="A14945" t="s">
        <v>140</v>
      </c>
      <c r="B14945" t="s">
        <v>43</v>
      </c>
      <c r="D14945">
        <v>93</v>
      </c>
      <c r="E14945">
        <v>319</v>
      </c>
      <c r="F14945" s="1">
        <v>0</v>
      </c>
      <c r="G14945" s="1">
        <v>0.43651000000000001</v>
      </c>
      <c r="H14945" s="1">
        <v>0.14285999999999999</v>
      </c>
      <c r="I14945" s="1">
        <v>0</v>
      </c>
      <c r="J14945" s="2">
        <f>F14945+2*G14945+2*H14945+I14945</f>
        <v>1.1587399999999999</v>
      </c>
      <c r="K14945" s="1">
        <f>2*G14945+2*H14945+I14945</f>
        <v>1.1587399999999999</v>
      </c>
      <c r="L14945" s="2">
        <f t="shared" si="699"/>
        <v>0.19312333333333331</v>
      </c>
      <c r="M14945" t="b">
        <f t="shared" si="700"/>
        <v>0</v>
      </c>
      <c r="N14945" t="b">
        <f t="shared" si="701"/>
        <v>0</v>
      </c>
    </row>
    <row r="14946" spans="1:14" hidden="1" x14ac:dyDescent="0.75">
      <c r="A14946" t="s">
        <v>141</v>
      </c>
      <c r="B14946" t="s">
        <v>97</v>
      </c>
      <c r="D14946">
        <v>94</v>
      </c>
      <c r="E14946">
        <v>4</v>
      </c>
      <c r="F14946" s="1">
        <v>0</v>
      </c>
      <c r="G14946" s="1">
        <v>0.43651000000000001</v>
      </c>
      <c r="H14946" s="1">
        <v>0.14285999999999999</v>
      </c>
      <c r="I14946" s="1">
        <v>0</v>
      </c>
      <c r="J14946" s="2">
        <f>F14946+2*G14946+2*H14946+I14946</f>
        <v>1.1587399999999999</v>
      </c>
      <c r="K14946" s="1">
        <f>2*G14946+2*H14946+I14946</f>
        <v>1.1587399999999999</v>
      </c>
      <c r="L14946" s="2">
        <f t="shared" si="699"/>
        <v>0.19312333333333331</v>
      </c>
      <c r="M14946" t="b">
        <f t="shared" si="700"/>
        <v>0</v>
      </c>
      <c r="N14946" t="b">
        <f t="shared" si="701"/>
        <v>0</v>
      </c>
    </row>
    <row r="14947" spans="1:14" hidden="1" x14ac:dyDescent="0.75">
      <c r="A14947" t="s">
        <v>141</v>
      </c>
      <c r="B14947" t="s">
        <v>115</v>
      </c>
      <c r="D14947">
        <v>94</v>
      </c>
      <c r="E14947">
        <v>304.5</v>
      </c>
      <c r="F14947" s="1">
        <v>0</v>
      </c>
      <c r="G14947" s="1">
        <v>0.43651000000000001</v>
      </c>
      <c r="H14947" s="1">
        <v>0.14285999999999999</v>
      </c>
      <c r="I14947" s="1">
        <v>0</v>
      </c>
      <c r="J14947" s="2">
        <f>F14947+2*G14947+2*H14947+I14947</f>
        <v>1.1587399999999999</v>
      </c>
      <c r="K14947" s="1">
        <f>2*G14947+2*H14947+I14947</f>
        <v>1.1587399999999999</v>
      </c>
      <c r="L14947" s="2">
        <f t="shared" si="699"/>
        <v>0.19312333333333331</v>
      </c>
      <c r="M14947" t="b">
        <f t="shared" si="700"/>
        <v>0</v>
      </c>
      <c r="N14947" t="b">
        <f t="shared" si="701"/>
        <v>0</v>
      </c>
    </row>
    <row r="14948" spans="1:14" hidden="1" x14ac:dyDescent="0.75">
      <c r="A14948" t="s">
        <v>143</v>
      </c>
      <c r="B14948" t="s">
        <v>9</v>
      </c>
      <c r="D14948">
        <v>95</v>
      </c>
      <c r="E14948">
        <v>294</v>
      </c>
      <c r="F14948" s="1">
        <v>0</v>
      </c>
      <c r="G14948" s="1">
        <v>0.43651000000000001</v>
      </c>
      <c r="H14948" s="1">
        <v>0.14285999999999999</v>
      </c>
      <c r="I14948" s="1">
        <v>0</v>
      </c>
      <c r="J14948" s="2">
        <f>F14948+2*G14948+2*H14948+I14948</f>
        <v>1.1587399999999999</v>
      </c>
      <c r="K14948" s="1">
        <f>2*G14948+2*H14948+I14948</f>
        <v>1.1587399999999999</v>
      </c>
      <c r="L14948" s="2">
        <f t="shared" si="699"/>
        <v>0.19312333333333331</v>
      </c>
      <c r="M14948" t="b">
        <f t="shared" si="700"/>
        <v>0</v>
      </c>
      <c r="N14948" t="b">
        <f t="shared" si="701"/>
        <v>0</v>
      </c>
    </row>
    <row r="14949" spans="1:14" hidden="1" x14ac:dyDescent="0.75">
      <c r="A14949" t="s">
        <v>143</v>
      </c>
      <c r="B14949" t="s">
        <v>17</v>
      </c>
      <c r="D14949">
        <v>95</v>
      </c>
      <c r="E14949">
        <v>69</v>
      </c>
      <c r="F14949" s="1">
        <v>0</v>
      </c>
      <c r="G14949" s="1">
        <v>0.43651000000000001</v>
      </c>
      <c r="H14949" s="1">
        <v>0.14285999999999999</v>
      </c>
      <c r="I14949" s="1">
        <v>0</v>
      </c>
      <c r="J14949" s="2">
        <f>F14949+2*G14949+2*H14949+I14949</f>
        <v>1.1587399999999999</v>
      </c>
      <c r="K14949" s="1">
        <f>2*G14949+2*H14949+I14949</f>
        <v>1.1587399999999999</v>
      </c>
      <c r="L14949" s="2">
        <f t="shared" si="699"/>
        <v>0.19312333333333331</v>
      </c>
      <c r="M14949" t="b">
        <f t="shared" si="700"/>
        <v>0</v>
      </c>
      <c r="N14949" t="b">
        <f t="shared" si="701"/>
        <v>0</v>
      </c>
    </row>
    <row r="14950" spans="1:14" hidden="1" x14ac:dyDescent="0.75">
      <c r="A14950" t="s">
        <v>149</v>
      </c>
      <c r="B14950" t="s">
        <v>11</v>
      </c>
      <c r="D14950">
        <v>237</v>
      </c>
      <c r="E14950">
        <v>57</v>
      </c>
      <c r="F14950" s="1">
        <v>0</v>
      </c>
      <c r="G14950" s="1">
        <v>0.43651000000000001</v>
      </c>
      <c r="H14950" s="1">
        <v>0.14285999999999999</v>
      </c>
      <c r="I14950" s="1">
        <v>0</v>
      </c>
      <c r="J14950" s="2">
        <f>F14950+2*G14950+2*H14950+I14950</f>
        <v>1.1587399999999999</v>
      </c>
      <c r="K14950" s="1">
        <f>2*G14950+2*H14950+I14950</f>
        <v>1.1587399999999999</v>
      </c>
      <c r="L14950" s="2">
        <f t="shared" si="699"/>
        <v>0.19312333333333331</v>
      </c>
      <c r="M14950" t="b">
        <f t="shared" si="700"/>
        <v>0</v>
      </c>
      <c r="N14950" t="b">
        <f t="shared" si="701"/>
        <v>0</v>
      </c>
    </row>
    <row r="14951" spans="1:14" hidden="1" x14ac:dyDescent="0.75">
      <c r="A14951" t="s">
        <v>149</v>
      </c>
      <c r="B14951" t="s">
        <v>95</v>
      </c>
      <c r="D14951">
        <v>237</v>
      </c>
      <c r="E14951">
        <v>17</v>
      </c>
      <c r="F14951" s="1">
        <v>0</v>
      </c>
      <c r="G14951" s="1">
        <v>0.43651000000000001</v>
      </c>
      <c r="H14951" s="1">
        <v>0.14285999999999999</v>
      </c>
      <c r="I14951" s="1">
        <v>0</v>
      </c>
      <c r="J14951" s="2">
        <f>F14951+2*G14951+2*H14951+I14951</f>
        <v>1.1587399999999999</v>
      </c>
      <c r="K14951" s="1">
        <f>2*G14951+2*H14951+I14951</f>
        <v>1.1587399999999999</v>
      </c>
      <c r="L14951" s="2">
        <f t="shared" si="699"/>
        <v>0.19312333333333331</v>
      </c>
      <c r="M14951" t="b">
        <f t="shared" si="700"/>
        <v>0</v>
      </c>
      <c r="N14951" t="b">
        <f t="shared" si="701"/>
        <v>0</v>
      </c>
    </row>
    <row r="14952" spans="1:14" hidden="1" x14ac:dyDescent="0.75">
      <c r="A14952" t="s">
        <v>151</v>
      </c>
      <c r="B14952" t="s">
        <v>32</v>
      </c>
      <c r="D14952">
        <v>100</v>
      </c>
      <c r="E14952">
        <v>297</v>
      </c>
      <c r="F14952" s="1">
        <v>0</v>
      </c>
      <c r="G14952" s="1">
        <v>0.43651000000000001</v>
      </c>
      <c r="H14952" s="1">
        <v>0.14285999999999999</v>
      </c>
      <c r="I14952" s="1">
        <v>0</v>
      </c>
      <c r="J14952" s="2">
        <f>F14952+2*G14952+2*H14952+I14952</f>
        <v>1.1587399999999999</v>
      </c>
      <c r="K14952" s="1">
        <f>2*G14952+2*H14952+I14952</f>
        <v>1.1587399999999999</v>
      </c>
      <c r="L14952" s="2">
        <f t="shared" si="699"/>
        <v>0.19312333333333331</v>
      </c>
      <c r="M14952" t="b">
        <f t="shared" si="700"/>
        <v>0</v>
      </c>
      <c r="N14952" t="b">
        <f t="shared" si="701"/>
        <v>0</v>
      </c>
    </row>
    <row r="14953" spans="1:14" hidden="1" x14ac:dyDescent="0.75">
      <c r="A14953" t="s">
        <v>154</v>
      </c>
      <c r="B14953" t="s">
        <v>43</v>
      </c>
      <c r="D14953">
        <v>47</v>
      </c>
      <c r="E14953">
        <v>319</v>
      </c>
      <c r="F14953" s="1">
        <v>0</v>
      </c>
      <c r="G14953" s="1">
        <v>0.43651000000000001</v>
      </c>
      <c r="H14953" s="1">
        <v>0.14285999999999999</v>
      </c>
      <c r="I14953" s="1">
        <v>0</v>
      </c>
      <c r="J14953" s="2">
        <f>F14953+2*G14953+2*H14953+I14953</f>
        <v>1.1587399999999999</v>
      </c>
      <c r="K14953" s="1">
        <f>2*G14953+2*H14953+I14953</f>
        <v>1.1587399999999999</v>
      </c>
      <c r="L14953" s="2">
        <f t="shared" si="699"/>
        <v>0.19312333333333331</v>
      </c>
      <c r="M14953" t="b">
        <f t="shared" si="700"/>
        <v>0</v>
      </c>
      <c r="N14953" t="b">
        <f t="shared" si="701"/>
        <v>0</v>
      </c>
    </row>
    <row r="14954" spans="1:14" hidden="1" x14ac:dyDescent="0.75">
      <c r="A14954" t="s">
        <v>159</v>
      </c>
      <c r="B14954" t="s">
        <v>32</v>
      </c>
      <c r="D14954">
        <v>235</v>
      </c>
      <c r="E14954">
        <v>297</v>
      </c>
      <c r="F14954" s="1">
        <v>0</v>
      </c>
      <c r="G14954" s="1">
        <v>0.43651000000000001</v>
      </c>
      <c r="H14954" s="1">
        <v>0.14285999999999999</v>
      </c>
      <c r="I14954" s="1">
        <v>0</v>
      </c>
      <c r="J14954" s="2">
        <f>F14954+2*G14954+2*H14954+I14954</f>
        <v>1.1587399999999999</v>
      </c>
      <c r="K14954" s="1">
        <f>2*G14954+2*H14954+I14954</f>
        <v>1.1587399999999999</v>
      </c>
      <c r="L14954" s="2">
        <f t="shared" si="699"/>
        <v>0.19312333333333331</v>
      </c>
      <c r="M14954" t="b">
        <f t="shared" si="700"/>
        <v>0</v>
      </c>
      <c r="N14954" t="b">
        <f t="shared" si="701"/>
        <v>0</v>
      </c>
    </row>
    <row r="14955" spans="1:14" hidden="1" x14ac:dyDescent="0.75">
      <c r="A14955" t="s">
        <v>162</v>
      </c>
      <c r="B14955" t="s">
        <v>80</v>
      </c>
      <c r="D14955">
        <v>113</v>
      </c>
      <c r="E14955">
        <v>66</v>
      </c>
      <c r="F14955" s="1">
        <v>0</v>
      </c>
      <c r="G14955" s="1">
        <v>0.43651000000000001</v>
      </c>
      <c r="H14955" s="1">
        <v>0.14285999999999999</v>
      </c>
      <c r="I14955" s="1">
        <v>0</v>
      </c>
      <c r="J14955" s="2">
        <f>F14955+2*G14955+2*H14955+I14955</f>
        <v>1.1587399999999999</v>
      </c>
      <c r="K14955" s="1">
        <f>2*G14955+2*H14955+I14955</f>
        <v>1.1587399999999999</v>
      </c>
      <c r="L14955" s="2">
        <f t="shared" si="699"/>
        <v>0.19312333333333331</v>
      </c>
      <c r="M14955" t="b">
        <f t="shared" si="700"/>
        <v>0</v>
      </c>
      <c r="N14955" t="b">
        <f t="shared" si="701"/>
        <v>0</v>
      </c>
    </row>
    <row r="14956" spans="1:14" hidden="1" x14ac:dyDescent="0.75">
      <c r="A14956" t="s">
        <v>163</v>
      </c>
      <c r="B14956" t="s">
        <v>83</v>
      </c>
      <c r="D14956">
        <v>112</v>
      </c>
      <c r="E14956">
        <v>181</v>
      </c>
      <c r="F14956" s="1">
        <v>0</v>
      </c>
      <c r="G14956" s="1">
        <v>0.43651000000000001</v>
      </c>
      <c r="H14956" s="1">
        <v>0.14285999999999999</v>
      </c>
      <c r="I14956" s="1">
        <v>0</v>
      </c>
      <c r="J14956" s="2">
        <f>F14956+2*G14956+2*H14956+I14956</f>
        <v>1.1587399999999999</v>
      </c>
      <c r="K14956" s="1">
        <f>2*G14956+2*H14956+I14956</f>
        <v>1.1587399999999999</v>
      </c>
      <c r="L14956" s="2">
        <f t="shared" si="699"/>
        <v>0.19312333333333331</v>
      </c>
      <c r="M14956" t="b">
        <f t="shared" si="700"/>
        <v>0</v>
      </c>
      <c r="N14956" t="b">
        <f t="shared" si="701"/>
        <v>0</v>
      </c>
    </row>
    <row r="14957" spans="1:14" hidden="1" x14ac:dyDescent="0.75">
      <c r="A14957" t="s">
        <v>169</v>
      </c>
      <c r="B14957" t="s">
        <v>83</v>
      </c>
      <c r="D14957">
        <v>119</v>
      </c>
      <c r="E14957">
        <v>181</v>
      </c>
      <c r="F14957" s="1">
        <v>0</v>
      </c>
      <c r="G14957" s="1">
        <v>0.43651000000000001</v>
      </c>
      <c r="H14957" s="1">
        <v>0.14285999999999999</v>
      </c>
      <c r="I14957" s="1">
        <v>0</v>
      </c>
      <c r="J14957" s="2">
        <f>F14957+2*G14957+2*H14957+I14957</f>
        <v>1.1587399999999999</v>
      </c>
      <c r="K14957" s="1">
        <f>2*G14957+2*H14957+I14957</f>
        <v>1.1587399999999999</v>
      </c>
      <c r="L14957" s="2">
        <f t="shared" si="699"/>
        <v>0.19312333333333331</v>
      </c>
      <c r="M14957" t="b">
        <f t="shared" si="700"/>
        <v>0</v>
      </c>
      <c r="N14957" t="b">
        <f t="shared" si="701"/>
        <v>0</v>
      </c>
    </row>
    <row r="14958" spans="1:14" hidden="1" x14ac:dyDescent="0.75">
      <c r="A14958" t="s">
        <v>172</v>
      </c>
      <c r="B14958" t="s">
        <v>9</v>
      </c>
      <c r="D14958">
        <v>30.5</v>
      </c>
      <c r="E14958">
        <v>294</v>
      </c>
      <c r="F14958" s="1">
        <v>0</v>
      </c>
      <c r="G14958" s="1">
        <v>0.43651000000000001</v>
      </c>
      <c r="H14958" s="1">
        <v>0.14285999999999999</v>
      </c>
      <c r="I14958" s="1">
        <v>0</v>
      </c>
      <c r="J14958" s="2">
        <f>F14958+2*G14958+2*H14958+I14958</f>
        <v>1.1587399999999999</v>
      </c>
      <c r="K14958" s="1">
        <f>2*G14958+2*H14958+I14958</f>
        <v>1.1587399999999999</v>
      </c>
      <c r="L14958" s="2">
        <f t="shared" si="699"/>
        <v>0.19312333333333331</v>
      </c>
      <c r="M14958" t="b">
        <f t="shared" si="700"/>
        <v>0</v>
      </c>
      <c r="N14958" t="b">
        <f t="shared" si="701"/>
        <v>0</v>
      </c>
    </row>
    <row r="14959" spans="1:14" hidden="1" x14ac:dyDescent="0.75">
      <c r="A14959" t="s">
        <v>172</v>
      </c>
      <c r="B14959" t="s">
        <v>83</v>
      </c>
      <c r="D14959">
        <v>30.5</v>
      </c>
      <c r="E14959">
        <v>181</v>
      </c>
      <c r="F14959" s="1">
        <v>0</v>
      </c>
      <c r="G14959" s="1">
        <v>0.43651000000000001</v>
      </c>
      <c r="H14959" s="1">
        <v>0.14285999999999999</v>
      </c>
      <c r="I14959" s="1">
        <v>0</v>
      </c>
      <c r="J14959" s="2">
        <f>F14959+2*G14959+2*H14959+I14959</f>
        <v>1.1587399999999999</v>
      </c>
      <c r="K14959" s="1">
        <f>2*G14959+2*H14959+I14959</f>
        <v>1.1587399999999999</v>
      </c>
      <c r="L14959" s="2">
        <f t="shared" si="699"/>
        <v>0.19312333333333331</v>
      </c>
      <c r="M14959" t="b">
        <f t="shared" si="700"/>
        <v>0</v>
      </c>
      <c r="N14959" t="b">
        <f t="shared" si="701"/>
        <v>0</v>
      </c>
    </row>
    <row r="14960" spans="1:14" hidden="1" x14ac:dyDescent="0.75">
      <c r="A14960" t="s">
        <v>187</v>
      </c>
      <c r="B14960" t="s">
        <v>56</v>
      </c>
      <c r="D14960">
        <v>20</v>
      </c>
      <c r="E14960">
        <v>142.5</v>
      </c>
      <c r="F14960" s="1">
        <v>0</v>
      </c>
      <c r="G14960" s="1">
        <v>0.43651000000000001</v>
      </c>
      <c r="H14960" s="1">
        <v>0.14285999999999999</v>
      </c>
      <c r="I14960" s="1">
        <v>0</v>
      </c>
      <c r="J14960" s="2">
        <f>F14960+2*G14960+2*H14960+I14960</f>
        <v>1.1587399999999999</v>
      </c>
      <c r="K14960" s="1">
        <f>2*G14960+2*H14960+I14960</f>
        <v>1.1587399999999999</v>
      </c>
      <c r="L14960" s="2">
        <f t="shared" si="699"/>
        <v>0.19312333333333331</v>
      </c>
      <c r="M14960" t="b">
        <f t="shared" si="700"/>
        <v>0</v>
      </c>
      <c r="N14960" t="b">
        <f t="shared" si="701"/>
        <v>0</v>
      </c>
    </row>
    <row r="14961" spans="1:14" hidden="1" x14ac:dyDescent="0.75">
      <c r="A14961" t="s">
        <v>197</v>
      </c>
      <c r="B14961" t="s">
        <v>27</v>
      </c>
      <c r="D14961">
        <v>299</v>
      </c>
      <c r="E14961">
        <v>44</v>
      </c>
      <c r="F14961" s="1">
        <v>0</v>
      </c>
      <c r="G14961" s="1">
        <v>0.43651000000000001</v>
      </c>
      <c r="H14961" s="1">
        <v>0.14285999999999999</v>
      </c>
      <c r="I14961" s="1">
        <v>0</v>
      </c>
      <c r="J14961" s="2">
        <f>F14961+2*G14961+2*H14961+I14961</f>
        <v>1.1587399999999999</v>
      </c>
      <c r="K14961" s="1">
        <f>2*G14961+2*H14961+I14961</f>
        <v>1.1587399999999999</v>
      </c>
      <c r="L14961" s="2">
        <f t="shared" si="699"/>
        <v>0.19312333333333331</v>
      </c>
      <c r="M14961" t="b">
        <f t="shared" si="700"/>
        <v>0</v>
      </c>
      <c r="N14961" t="b">
        <f t="shared" si="701"/>
        <v>0</v>
      </c>
    </row>
    <row r="14962" spans="1:14" hidden="1" x14ac:dyDescent="0.75">
      <c r="A14962" t="s">
        <v>197</v>
      </c>
      <c r="B14962" t="s">
        <v>31</v>
      </c>
      <c r="D14962">
        <v>299</v>
      </c>
      <c r="E14962">
        <v>29</v>
      </c>
      <c r="F14962" s="1">
        <v>0</v>
      </c>
      <c r="G14962" s="1">
        <v>0.43651000000000001</v>
      </c>
      <c r="H14962" s="1">
        <v>0.14285999999999999</v>
      </c>
      <c r="I14962" s="1">
        <v>0</v>
      </c>
      <c r="J14962" s="2">
        <f>F14962+2*G14962+2*H14962+I14962</f>
        <v>1.1587399999999999</v>
      </c>
      <c r="K14962" s="1">
        <f>2*G14962+2*H14962+I14962</f>
        <v>1.1587399999999999</v>
      </c>
      <c r="L14962" s="2">
        <f t="shared" si="699"/>
        <v>0.19312333333333331</v>
      </c>
      <c r="M14962" t="b">
        <f t="shared" si="700"/>
        <v>0</v>
      </c>
      <c r="N14962" t="b">
        <f t="shared" si="701"/>
        <v>0</v>
      </c>
    </row>
    <row r="14963" spans="1:14" hidden="1" x14ac:dyDescent="0.75">
      <c r="A14963" t="s">
        <v>197</v>
      </c>
      <c r="B14963" t="s">
        <v>108</v>
      </c>
      <c r="D14963">
        <v>299</v>
      </c>
      <c r="E14963">
        <v>245</v>
      </c>
      <c r="F14963" s="1">
        <v>0</v>
      </c>
      <c r="G14963" s="1">
        <v>0.43651000000000001</v>
      </c>
      <c r="H14963" s="1">
        <v>0.14285999999999999</v>
      </c>
      <c r="I14963" s="1">
        <v>0</v>
      </c>
      <c r="J14963" s="2">
        <f>F14963+2*G14963+2*H14963+I14963</f>
        <v>1.1587399999999999</v>
      </c>
      <c r="K14963" s="1">
        <f>2*G14963+2*H14963+I14963</f>
        <v>1.1587399999999999</v>
      </c>
      <c r="L14963" s="2">
        <f t="shared" si="699"/>
        <v>0.19312333333333331</v>
      </c>
      <c r="M14963" t="b">
        <f t="shared" si="700"/>
        <v>0</v>
      </c>
      <c r="N14963" t="b">
        <f t="shared" si="701"/>
        <v>0</v>
      </c>
    </row>
    <row r="14964" spans="1:14" hidden="1" x14ac:dyDescent="0.75">
      <c r="A14964" t="s">
        <v>197</v>
      </c>
      <c r="B14964" t="s">
        <v>130</v>
      </c>
      <c r="D14964">
        <v>299</v>
      </c>
      <c r="E14964">
        <v>81</v>
      </c>
      <c r="F14964" s="1">
        <v>0</v>
      </c>
      <c r="G14964" s="1">
        <v>0.43651000000000001</v>
      </c>
      <c r="H14964" s="1">
        <v>0.14285999999999999</v>
      </c>
      <c r="I14964" s="1">
        <v>0</v>
      </c>
      <c r="J14964" s="2">
        <f>F14964+2*G14964+2*H14964+I14964</f>
        <v>1.1587399999999999</v>
      </c>
      <c r="K14964" s="1">
        <f>2*G14964+2*H14964+I14964</f>
        <v>1.1587399999999999</v>
      </c>
      <c r="L14964" s="2">
        <f t="shared" si="699"/>
        <v>0.19312333333333331</v>
      </c>
      <c r="M14964" t="b">
        <f t="shared" si="700"/>
        <v>0</v>
      </c>
      <c r="N14964" t="b">
        <f t="shared" si="701"/>
        <v>0</v>
      </c>
    </row>
    <row r="14965" spans="1:14" hidden="1" x14ac:dyDescent="0.75">
      <c r="A14965" t="s">
        <v>197</v>
      </c>
      <c r="B14965" t="s">
        <v>143</v>
      </c>
      <c r="D14965">
        <v>299</v>
      </c>
      <c r="E14965">
        <v>95</v>
      </c>
      <c r="F14965" s="1">
        <v>0</v>
      </c>
      <c r="G14965" s="1">
        <v>0.43651000000000001</v>
      </c>
      <c r="H14965" s="1">
        <v>0.14285999999999999</v>
      </c>
      <c r="I14965" s="1">
        <v>0</v>
      </c>
      <c r="J14965" s="2">
        <f>F14965+2*G14965+2*H14965+I14965</f>
        <v>1.1587399999999999</v>
      </c>
      <c r="K14965" s="1">
        <f>2*G14965+2*H14965+I14965</f>
        <v>1.1587399999999999</v>
      </c>
      <c r="L14965" s="2">
        <f t="shared" si="699"/>
        <v>0.19312333333333331</v>
      </c>
      <c r="M14965" t="b">
        <f t="shared" si="700"/>
        <v>0</v>
      </c>
      <c r="N14965" t="b">
        <f t="shared" si="701"/>
        <v>0</v>
      </c>
    </row>
    <row r="14966" spans="1:14" hidden="1" x14ac:dyDescent="0.75">
      <c r="A14966" t="s">
        <v>197</v>
      </c>
      <c r="B14966" t="s">
        <v>151</v>
      </c>
      <c r="D14966">
        <v>299</v>
      </c>
      <c r="E14966">
        <v>100</v>
      </c>
      <c r="F14966" s="1">
        <v>0</v>
      </c>
      <c r="G14966" s="1">
        <v>0.43651000000000001</v>
      </c>
      <c r="H14966" s="1">
        <v>0.14285999999999999</v>
      </c>
      <c r="I14966" s="1">
        <v>0</v>
      </c>
      <c r="J14966" s="2">
        <f>F14966+2*G14966+2*H14966+I14966</f>
        <v>1.1587399999999999</v>
      </c>
      <c r="K14966" s="1">
        <f>2*G14966+2*H14966+I14966</f>
        <v>1.1587399999999999</v>
      </c>
      <c r="L14966" s="2">
        <f t="shared" si="699"/>
        <v>0.19312333333333331</v>
      </c>
      <c r="M14966" t="b">
        <f t="shared" si="700"/>
        <v>0</v>
      </c>
      <c r="N14966" t="b">
        <f t="shared" si="701"/>
        <v>0</v>
      </c>
    </row>
    <row r="14967" spans="1:14" hidden="1" x14ac:dyDescent="0.75">
      <c r="A14967" t="s">
        <v>197</v>
      </c>
      <c r="B14967" t="s">
        <v>154</v>
      </c>
      <c r="D14967">
        <v>299</v>
      </c>
      <c r="E14967">
        <v>47</v>
      </c>
      <c r="F14967" s="1">
        <v>0</v>
      </c>
      <c r="G14967" s="1">
        <v>0.43651000000000001</v>
      </c>
      <c r="H14967" s="1">
        <v>0.14285999999999999</v>
      </c>
      <c r="I14967" s="1">
        <v>0</v>
      </c>
      <c r="J14967" s="2">
        <f>F14967+2*G14967+2*H14967+I14967</f>
        <v>1.1587399999999999</v>
      </c>
      <c r="K14967" s="1">
        <f>2*G14967+2*H14967+I14967</f>
        <v>1.1587399999999999</v>
      </c>
      <c r="L14967" s="2">
        <f t="shared" si="699"/>
        <v>0.19312333333333331</v>
      </c>
      <c r="M14967" t="b">
        <f t="shared" si="700"/>
        <v>0</v>
      </c>
      <c r="N14967" t="b">
        <f t="shared" si="701"/>
        <v>0</v>
      </c>
    </row>
    <row r="14968" spans="1:14" hidden="1" x14ac:dyDescent="0.75">
      <c r="A14968" t="s">
        <v>197</v>
      </c>
      <c r="B14968" t="s">
        <v>163</v>
      </c>
      <c r="D14968">
        <v>299</v>
      </c>
      <c r="E14968">
        <v>112</v>
      </c>
      <c r="F14968" s="1">
        <v>0</v>
      </c>
      <c r="G14968" s="1">
        <v>0.43651000000000001</v>
      </c>
      <c r="H14968" s="1">
        <v>0.14285999999999999</v>
      </c>
      <c r="I14968" s="1">
        <v>0</v>
      </c>
      <c r="J14968" s="2">
        <f>F14968+2*G14968+2*H14968+I14968</f>
        <v>1.1587399999999999</v>
      </c>
      <c r="K14968" s="1">
        <f>2*G14968+2*H14968+I14968</f>
        <v>1.1587399999999999</v>
      </c>
      <c r="L14968" s="2">
        <f t="shared" si="699"/>
        <v>0.19312333333333331</v>
      </c>
      <c r="M14968" t="b">
        <f t="shared" si="700"/>
        <v>0</v>
      </c>
      <c r="N14968" t="b">
        <f t="shared" si="701"/>
        <v>0</v>
      </c>
    </row>
    <row r="14969" spans="1:14" hidden="1" x14ac:dyDescent="0.75">
      <c r="A14969" t="s">
        <v>197</v>
      </c>
      <c r="B14969" t="s">
        <v>175</v>
      </c>
      <c r="D14969">
        <v>299</v>
      </c>
      <c r="E14969">
        <v>22</v>
      </c>
      <c r="F14969" s="1">
        <v>0</v>
      </c>
      <c r="G14969" s="1">
        <v>0.43651000000000001</v>
      </c>
      <c r="H14969" s="1">
        <v>0.14285999999999999</v>
      </c>
      <c r="I14969" s="1">
        <v>0</v>
      </c>
      <c r="J14969" s="2">
        <f>F14969+2*G14969+2*H14969+I14969</f>
        <v>1.1587399999999999</v>
      </c>
      <c r="K14969" s="1">
        <f>2*G14969+2*H14969+I14969</f>
        <v>1.1587399999999999</v>
      </c>
      <c r="L14969" s="2">
        <f t="shared" si="699"/>
        <v>0.19312333333333331</v>
      </c>
      <c r="M14969" t="b">
        <f t="shared" si="700"/>
        <v>0</v>
      </c>
      <c r="N14969" t="b">
        <f t="shared" si="701"/>
        <v>0</v>
      </c>
    </row>
    <row r="14970" spans="1:14" hidden="1" x14ac:dyDescent="0.75">
      <c r="A14970" t="s">
        <v>169</v>
      </c>
      <c r="B14970" t="s">
        <v>155</v>
      </c>
      <c r="D14970">
        <v>119</v>
      </c>
      <c r="E14970">
        <v>99</v>
      </c>
      <c r="F14970" s="1">
        <v>0.33333000000000002</v>
      </c>
      <c r="G14970" s="1">
        <v>0.41110999999999998</v>
      </c>
      <c r="H14970" s="1">
        <v>0.16667000000000001</v>
      </c>
      <c r="I14970" s="1">
        <v>3.3E-4</v>
      </c>
      <c r="J14970" s="2">
        <f>F14970+2*G14970+2*H14970+I14970</f>
        <v>1.4892199999999998</v>
      </c>
      <c r="K14970" s="1">
        <f>2*G14970+2*H14970+I14970</f>
        <v>1.1558899999999999</v>
      </c>
      <c r="L14970" s="2">
        <f t="shared" si="699"/>
        <v>0.19270333333333334</v>
      </c>
      <c r="M14970" t="b">
        <f t="shared" si="700"/>
        <v>0</v>
      </c>
      <c r="N14970" t="b">
        <f t="shared" si="701"/>
        <v>0</v>
      </c>
    </row>
    <row r="14971" spans="1:14" hidden="1" x14ac:dyDescent="0.75">
      <c r="A14971" t="s">
        <v>101</v>
      </c>
      <c r="B14971" t="s">
        <v>66</v>
      </c>
      <c r="D14971">
        <v>204.5</v>
      </c>
      <c r="E14971">
        <v>220</v>
      </c>
      <c r="F14971" s="1">
        <v>0</v>
      </c>
      <c r="G14971" s="1">
        <v>0.45369999999999999</v>
      </c>
      <c r="H14971" s="1">
        <v>0.11111</v>
      </c>
      <c r="I14971" s="1">
        <v>1.3140000000000001E-2</v>
      </c>
      <c r="J14971" s="2">
        <f>F14971+2*G14971+2*H14971+I14971</f>
        <v>1.14276</v>
      </c>
      <c r="K14971" s="1">
        <f>2*G14971+2*H14971+I14971</f>
        <v>1.14276</v>
      </c>
      <c r="L14971" s="2">
        <f t="shared" si="699"/>
        <v>0.19265000000000002</v>
      </c>
      <c r="M14971" t="b">
        <f t="shared" si="700"/>
        <v>0</v>
      </c>
      <c r="N14971" t="b">
        <f t="shared" si="701"/>
        <v>0</v>
      </c>
    </row>
    <row r="14972" spans="1:14" hidden="1" x14ac:dyDescent="0.75">
      <c r="A14972" t="s">
        <v>118</v>
      </c>
      <c r="B14972" t="s">
        <v>24</v>
      </c>
      <c r="D14972">
        <v>42</v>
      </c>
      <c r="E14972">
        <v>63</v>
      </c>
      <c r="F14972" s="1">
        <v>0.2</v>
      </c>
      <c r="G14972" s="1">
        <v>0.41110999999999998</v>
      </c>
      <c r="H14972" s="1">
        <v>0.16667000000000001</v>
      </c>
      <c r="I14972" s="1">
        <v>1.2999999999999999E-4</v>
      </c>
      <c r="J14972" s="2">
        <f>F14972+2*G14972+2*H14972+I14972</f>
        <v>1.3556899999999998</v>
      </c>
      <c r="K14972" s="1">
        <f>2*G14972+2*H14972+I14972</f>
        <v>1.1556899999999999</v>
      </c>
      <c r="L14972" s="2">
        <f t="shared" si="699"/>
        <v>0.19263666666666665</v>
      </c>
      <c r="M14972" t="b">
        <f t="shared" si="700"/>
        <v>0</v>
      </c>
      <c r="N14972" t="b">
        <f t="shared" si="701"/>
        <v>0</v>
      </c>
    </row>
    <row r="14973" spans="1:14" hidden="1" x14ac:dyDescent="0.75">
      <c r="A14973" t="s">
        <v>196</v>
      </c>
      <c r="B14973" t="s">
        <v>55</v>
      </c>
      <c r="D14973">
        <v>36</v>
      </c>
      <c r="E14973">
        <v>14</v>
      </c>
      <c r="F14973" s="1">
        <v>0</v>
      </c>
      <c r="G14973" s="1">
        <v>0.47777999999999998</v>
      </c>
      <c r="H14973" s="1">
        <v>0.1</v>
      </c>
      <c r="I14973" s="1">
        <v>4.0000000000000003E-5</v>
      </c>
      <c r="J14973" s="2">
        <f>F14973+2*G14973+2*H14973+I14973</f>
        <v>1.1556</v>
      </c>
      <c r="K14973" s="1">
        <f>2*G14973+2*H14973+I14973</f>
        <v>1.1556</v>
      </c>
      <c r="L14973" s="2">
        <f t="shared" si="699"/>
        <v>0.19260666666666668</v>
      </c>
      <c r="M14973" t="b">
        <f t="shared" si="700"/>
        <v>0</v>
      </c>
      <c r="N14973" t="b">
        <f t="shared" si="701"/>
        <v>0</v>
      </c>
    </row>
    <row r="14974" spans="1:14" hidden="1" x14ac:dyDescent="0.75">
      <c r="A14974" t="s">
        <v>196</v>
      </c>
      <c r="B14974" t="s">
        <v>195</v>
      </c>
      <c r="D14974">
        <v>36</v>
      </c>
      <c r="E14974">
        <v>281.5</v>
      </c>
      <c r="F14974" s="1">
        <v>1</v>
      </c>
      <c r="G14974" s="1">
        <v>0.47777999999999998</v>
      </c>
      <c r="H14974" s="1">
        <v>0.1</v>
      </c>
      <c r="I14974" s="1">
        <v>0</v>
      </c>
      <c r="J14974" s="2">
        <f>F14974+2*G14974+2*H14974+I14974</f>
        <v>2.1555599999999999</v>
      </c>
      <c r="K14974" s="1">
        <f>2*G14974+2*H14974+I14974</f>
        <v>1.1555599999999999</v>
      </c>
      <c r="L14974" s="2">
        <f t="shared" si="699"/>
        <v>0.19259333333333331</v>
      </c>
      <c r="M14974" t="b">
        <f t="shared" si="700"/>
        <v>0</v>
      </c>
      <c r="N14974" t="b">
        <f t="shared" si="701"/>
        <v>0</v>
      </c>
    </row>
    <row r="14975" spans="1:14" hidden="1" x14ac:dyDescent="0.75">
      <c r="A14975" t="s">
        <v>178</v>
      </c>
      <c r="B14975" t="s">
        <v>169</v>
      </c>
      <c r="D14975">
        <v>86</v>
      </c>
      <c r="E14975">
        <v>119</v>
      </c>
      <c r="F14975" s="1">
        <v>1</v>
      </c>
      <c r="G14975" s="1">
        <v>0.41110999999999998</v>
      </c>
      <c r="H14975" s="1">
        <v>0.16667000000000001</v>
      </c>
      <c r="I14975" s="1">
        <v>0</v>
      </c>
      <c r="J14975" s="2">
        <f>F14975+2*G14975+2*H14975+I14975</f>
        <v>2.1555599999999999</v>
      </c>
      <c r="K14975" s="1">
        <f>2*G14975+2*H14975+I14975</f>
        <v>1.1555599999999999</v>
      </c>
      <c r="L14975" s="2">
        <f t="shared" si="699"/>
        <v>0.19259333333333331</v>
      </c>
      <c r="M14975" t="b">
        <f t="shared" si="700"/>
        <v>0</v>
      </c>
      <c r="N14975" t="b">
        <f t="shared" si="701"/>
        <v>0</v>
      </c>
    </row>
    <row r="14976" spans="1:14" hidden="1" x14ac:dyDescent="0.75">
      <c r="A14976" t="s">
        <v>127</v>
      </c>
      <c r="B14976" t="s">
        <v>22</v>
      </c>
      <c r="D14976">
        <v>91</v>
      </c>
      <c r="E14976">
        <v>280</v>
      </c>
      <c r="F14976" s="1">
        <v>0.5</v>
      </c>
      <c r="G14976" s="1">
        <v>0.41110999999999998</v>
      </c>
      <c r="H14976" s="1">
        <v>0.16667000000000001</v>
      </c>
      <c r="I14976" s="1">
        <v>0</v>
      </c>
      <c r="J14976" s="2">
        <f>F14976+2*G14976+2*H14976+I14976</f>
        <v>1.6555599999999999</v>
      </c>
      <c r="K14976" s="1">
        <f>2*G14976+2*H14976+I14976</f>
        <v>1.1555599999999999</v>
      </c>
      <c r="L14976" s="2">
        <f t="shared" si="699"/>
        <v>0.19259333333333331</v>
      </c>
      <c r="M14976" t="b">
        <f t="shared" si="700"/>
        <v>0</v>
      </c>
      <c r="N14976" t="b">
        <f t="shared" si="701"/>
        <v>0</v>
      </c>
    </row>
    <row r="14977" spans="1:14" hidden="1" x14ac:dyDescent="0.75">
      <c r="A14977" t="s">
        <v>124</v>
      </c>
      <c r="B14977" t="s">
        <v>78</v>
      </c>
      <c r="D14977">
        <v>241</v>
      </c>
      <c r="E14977">
        <v>307</v>
      </c>
      <c r="F14977" s="1">
        <v>0.4</v>
      </c>
      <c r="G14977" s="1">
        <v>0.41110999999999998</v>
      </c>
      <c r="H14977" s="1">
        <v>0.16667000000000001</v>
      </c>
      <c r="I14977" s="1">
        <v>0</v>
      </c>
      <c r="J14977" s="2">
        <f>F14977+2*G14977+2*H14977+I14977</f>
        <v>1.5555600000000001</v>
      </c>
      <c r="K14977" s="1">
        <f>2*G14977+2*H14977+I14977</f>
        <v>1.1555599999999999</v>
      </c>
      <c r="L14977" s="2">
        <f t="shared" si="699"/>
        <v>0.19259333333333331</v>
      </c>
      <c r="M14977" t="b">
        <f t="shared" si="700"/>
        <v>0</v>
      </c>
      <c r="N14977" t="b">
        <f t="shared" si="701"/>
        <v>0</v>
      </c>
    </row>
    <row r="14978" spans="1:14" hidden="1" x14ac:dyDescent="0.75">
      <c r="A14978" t="s">
        <v>178</v>
      </c>
      <c r="B14978" t="s">
        <v>74</v>
      </c>
      <c r="D14978">
        <v>86</v>
      </c>
      <c r="E14978">
        <v>321</v>
      </c>
      <c r="F14978" s="1">
        <v>0.33333000000000002</v>
      </c>
      <c r="G14978" s="1">
        <v>0.57777999999999996</v>
      </c>
      <c r="H14978" s="1">
        <v>0</v>
      </c>
      <c r="I14978" s="1">
        <v>0</v>
      </c>
      <c r="J14978" s="2">
        <f>F14978+2*G14978+2*H14978+I14978</f>
        <v>1.48889</v>
      </c>
      <c r="K14978" s="1">
        <f>2*G14978+2*H14978+I14978</f>
        <v>1.1555599999999999</v>
      </c>
      <c r="L14978" s="2">
        <f t="shared" si="699"/>
        <v>0.19259333333333331</v>
      </c>
      <c r="M14978" t="b">
        <f t="shared" si="700"/>
        <v>0</v>
      </c>
      <c r="N14978" t="b">
        <f t="shared" si="701"/>
        <v>0</v>
      </c>
    </row>
    <row r="14979" spans="1:14" hidden="1" x14ac:dyDescent="0.75">
      <c r="A14979" t="s">
        <v>172</v>
      </c>
      <c r="B14979" t="s">
        <v>155</v>
      </c>
      <c r="D14979">
        <v>30.5</v>
      </c>
      <c r="E14979">
        <v>99</v>
      </c>
      <c r="F14979" s="1">
        <v>0.33333000000000002</v>
      </c>
      <c r="G14979" s="1">
        <v>0.41110999999999998</v>
      </c>
      <c r="H14979" s="1">
        <v>0.16667000000000001</v>
      </c>
      <c r="I14979" s="1">
        <v>0</v>
      </c>
      <c r="J14979" s="2">
        <f>F14979+2*G14979+2*H14979+I14979</f>
        <v>1.4888899999999998</v>
      </c>
      <c r="K14979" s="1">
        <f>2*G14979+2*H14979+I14979</f>
        <v>1.1555599999999999</v>
      </c>
      <c r="L14979" s="2">
        <f t="shared" ref="L14979:L15042" si="702">(G14979+H14979+I14979)/3</f>
        <v>0.19259333333333331</v>
      </c>
      <c r="M14979" t="b">
        <f t="shared" ref="M14979:M15042" si="703">AND(G14979&gt;0.7,H14979&gt;0.7,I14979&gt;0.7)</f>
        <v>0</v>
      </c>
      <c r="N14979" t="b">
        <f t="shared" ref="N14979:N15042" si="704">OR(L14979&gt;0.85,H14979&gt;0.9,G14979&gt;0.9)</f>
        <v>0</v>
      </c>
    </row>
    <row r="14980" spans="1:14" hidden="1" x14ac:dyDescent="0.75">
      <c r="A14980" t="s">
        <v>103</v>
      </c>
      <c r="B14980" t="s">
        <v>62</v>
      </c>
      <c r="D14980">
        <v>120</v>
      </c>
      <c r="E14980">
        <v>269.5</v>
      </c>
      <c r="F14980" s="1">
        <v>0.25</v>
      </c>
      <c r="G14980" s="1">
        <v>0.47777999999999998</v>
      </c>
      <c r="H14980" s="1">
        <v>0.1</v>
      </c>
      <c r="I14980" s="1">
        <v>0</v>
      </c>
      <c r="J14980" s="2">
        <f>F14980+2*G14980+2*H14980+I14980</f>
        <v>1.4055599999999999</v>
      </c>
      <c r="K14980" s="1">
        <f>2*G14980+2*H14980+I14980</f>
        <v>1.1555599999999999</v>
      </c>
      <c r="L14980" s="2">
        <f t="shared" si="702"/>
        <v>0.19259333333333331</v>
      </c>
      <c r="M14980" t="b">
        <f t="shared" si="703"/>
        <v>0</v>
      </c>
      <c r="N14980" t="b">
        <f t="shared" si="704"/>
        <v>0</v>
      </c>
    </row>
    <row r="14981" spans="1:14" hidden="1" x14ac:dyDescent="0.75">
      <c r="A14981" t="s">
        <v>122</v>
      </c>
      <c r="B14981" t="s">
        <v>62</v>
      </c>
      <c r="D14981">
        <v>27.5</v>
      </c>
      <c r="E14981">
        <v>269.5</v>
      </c>
      <c r="F14981" s="1">
        <v>0.25</v>
      </c>
      <c r="G14981" s="1">
        <v>0.47777999999999998</v>
      </c>
      <c r="H14981" s="1">
        <v>0.1</v>
      </c>
      <c r="I14981" s="1">
        <v>0</v>
      </c>
      <c r="J14981" s="2">
        <f>F14981+2*G14981+2*H14981+I14981</f>
        <v>1.4055599999999999</v>
      </c>
      <c r="K14981" s="1">
        <f>2*G14981+2*H14981+I14981</f>
        <v>1.1555599999999999</v>
      </c>
      <c r="L14981" s="2">
        <f t="shared" si="702"/>
        <v>0.19259333333333331</v>
      </c>
      <c r="M14981" t="b">
        <f t="shared" si="703"/>
        <v>0</v>
      </c>
      <c r="N14981" t="b">
        <f t="shared" si="704"/>
        <v>0</v>
      </c>
    </row>
    <row r="14982" spans="1:14" hidden="1" x14ac:dyDescent="0.75">
      <c r="A14982" t="s">
        <v>196</v>
      </c>
      <c r="B14982" t="s">
        <v>19</v>
      </c>
      <c r="D14982">
        <v>36</v>
      </c>
      <c r="E14982">
        <v>72</v>
      </c>
      <c r="F14982" s="1">
        <v>0.25</v>
      </c>
      <c r="G14982" s="1">
        <v>0.47777999999999998</v>
      </c>
      <c r="H14982" s="1">
        <v>0.1</v>
      </c>
      <c r="I14982" s="1">
        <v>0</v>
      </c>
      <c r="J14982" s="2">
        <f>F14982+2*G14982+2*H14982+I14982</f>
        <v>1.4055599999999999</v>
      </c>
      <c r="K14982" s="1">
        <f>2*G14982+2*H14982+I14982</f>
        <v>1.1555599999999999</v>
      </c>
      <c r="L14982" s="2">
        <f t="shared" si="702"/>
        <v>0.19259333333333331</v>
      </c>
      <c r="M14982" t="b">
        <f t="shared" si="703"/>
        <v>0</v>
      </c>
      <c r="N14982" t="b">
        <f t="shared" si="704"/>
        <v>0</v>
      </c>
    </row>
    <row r="14983" spans="1:14" hidden="1" x14ac:dyDescent="0.75">
      <c r="A14983" t="s">
        <v>196</v>
      </c>
      <c r="B14983" t="s">
        <v>98</v>
      </c>
      <c r="D14983">
        <v>36</v>
      </c>
      <c r="E14983">
        <v>107</v>
      </c>
      <c r="F14983" s="1">
        <v>0.25</v>
      </c>
      <c r="G14983" s="1">
        <v>0.47777999999999998</v>
      </c>
      <c r="H14983" s="1">
        <v>0.1</v>
      </c>
      <c r="I14983" s="1">
        <v>0</v>
      </c>
      <c r="J14983" s="2">
        <f>F14983+2*G14983+2*H14983+I14983</f>
        <v>1.4055599999999999</v>
      </c>
      <c r="K14983" s="1">
        <f>2*G14983+2*H14983+I14983</f>
        <v>1.1555599999999999</v>
      </c>
      <c r="L14983" s="2">
        <f t="shared" si="702"/>
        <v>0.19259333333333331</v>
      </c>
      <c r="M14983" t="b">
        <f t="shared" si="703"/>
        <v>0</v>
      </c>
      <c r="N14983" t="b">
        <f t="shared" si="704"/>
        <v>0</v>
      </c>
    </row>
    <row r="14984" spans="1:14" hidden="1" x14ac:dyDescent="0.75">
      <c r="A14984" t="s">
        <v>114</v>
      </c>
      <c r="B14984" t="s">
        <v>24</v>
      </c>
      <c r="D14984">
        <v>283</v>
      </c>
      <c r="E14984">
        <v>63</v>
      </c>
      <c r="F14984" s="1">
        <v>0.2</v>
      </c>
      <c r="G14984" s="1">
        <v>0.41110999999999998</v>
      </c>
      <c r="H14984" s="1">
        <v>0.16667000000000001</v>
      </c>
      <c r="I14984" s="1">
        <v>0</v>
      </c>
      <c r="J14984" s="2">
        <f>F14984+2*G14984+2*H14984+I14984</f>
        <v>1.3555599999999999</v>
      </c>
      <c r="K14984" s="1">
        <f>2*G14984+2*H14984+I14984</f>
        <v>1.1555599999999999</v>
      </c>
      <c r="L14984" s="2">
        <f t="shared" si="702"/>
        <v>0.19259333333333331</v>
      </c>
      <c r="M14984" t="b">
        <f t="shared" si="703"/>
        <v>0</v>
      </c>
      <c r="N14984" t="b">
        <f t="shared" si="704"/>
        <v>0</v>
      </c>
    </row>
    <row r="14985" spans="1:14" hidden="1" x14ac:dyDescent="0.75">
      <c r="A14985" t="s">
        <v>196</v>
      </c>
      <c r="B14985" t="s">
        <v>25</v>
      </c>
      <c r="D14985">
        <v>36</v>
      </c>
      <c r="E14985">
        <v>231</v>
      </c>
      <c r="F14985" s="1">
        <v>0.2</v>
      </c>
      <c r="G14985" s="1">
        <v>0.47777999999999998</v>
      </c>
      <c r="H14985" s="1">
        <v>0.1</v>
      </c>
      <c r="I14985" s="1">
        <v>0</v>
      </c>
      <c r="J14985" s="2">
        <f>F14985+2*G14985+2*H14985+I14985</f>
        <v>1.3555599999999999</v>
      </c>
      <c r="K14985" s="1">
        <f>2*G14985+2*H14985+I14985</f>
        <v>1.1555599999999999</v>
      </c>
      <c r="L14985" s="2">
        <f t="shared" si="702"/>
        <v>0.19259333333333331</v>
      </c>
      <c r="M14985" t="b">
        <f t="shared" si="703"/>
        <v>0</v>
      </c>
      <c r="N14985" t="b">
        <f t="shared" si="704"/>
        <v>0</v>
      </c>
    </row>
    <row r="14986" spans="1:14" hidden="1" x14ac:dyDescent="0.75">
      <c r="A14986" t="s">
        <v>175</v>
      </c>
      <c r="B14986" t="s">
        <v>126</v>
      </c>
      <c r="D14986">
        <v>22</v>
      </c>
      <c r="E14986">
        <v>103</v>
      </c>
      <c r="F14986" s="1">
        <v>0.2</v>
      </c>
      <c r="G14986" s="1">
        <v>0.57777999999999996</v>
      </c>
      <c r="H14986" s="1">
        <v>0</v>
      </c>
      <c r="I14986" s="1">
        <v>0</v>
      </c>
      <c r="J14986" s="2">
        <f>F14986+2*G14986+2*H14986+I14986</f>
        <v>1.3555599999999999</v>
      </c>
      <c r="K14986" s="1">
        <f>2*G14986+2*H14986+I14986</f>
        <v>1.1555599999999999</v>
      </c>
      <c r="L14986" s="2">
        <f t="shared" si="702"/>
        <v>0.19259333333333331</v>
      </c>
      <c r="M14986" t="b">
        <f t="shared" si="703"/>
        <v>0</v>
      </c>
      <c r="N14986" t="b">
        <f t="shared" si="704"/>
        <v>0</v>
      </c>
    </row>
    <row r="14987" spans="1:14" hidden="1" x14ac:dyDescent="0.75">
      <c r="A14987" t="s">
        <v>81</v>
      </c>
      <c r="B14987" t="s">
        <v>62</v>
      </c>
      <c r="D14987">
        <v>300</v>
      </c>
      <c r="E14987">
        <v>269.5</v>
      </c>
      <c r="F14987" s="1">
        <v>0.16667000000000001</v>
      </c>
      <c r="G14987" s="1">
        <v>0.47777999999999998</v>
      </c>
      <c r="H14987" s="1">
        <v>0.1</v>
      </c>
      <c r="I14987" s="1">
        <v>0</v>
      </c>
      <c r="J14987" s="2">
        <f>F14987+2*G14987+2*H14987+I14987</f>
        <v>1.32223</v>
      </c>
      <c r="K14987" s="1">
        <f>2*G14987+2*H14987+I14987</f>
        <v>1.1555599999999999</v>
      </c>
      <c r="L14987" s="2">
        <f t="shared" si="702"/>
        <v>0.19259333333333331</v>
      </c>
      <c r="M14987" t="b">
        <f t="shared" si="703"/>
        <v>0</v>
      </c>
      <c r="N14987" t="b">
        <f t="shared" si="704"/>
        <v>0</v>
      </c>
    </row>
    <row r="14988" spans="1:14" hidden="1" x14ac:dyDescent="0.75">
      <c r="A14988" t="s">
        <v>145</v>
      </c>
      <c r="B14988" t="s">
        <v>105</v>
      </c>
      <c r="D14988">
        <v>116.5</v>
      </c>
      <c r="E14988">
        <v>310.5</v>
      </c>
      <c r="F14988" s="1">
        <v>0.16667000000000001</v>
      </c>
      <c r="G14988" s="1">
        <v>0.47777999999999998</v>
      </c>
      <c r="H14988" s="1">
        <v>0.1</v>
      </c>
      <c r="I14988" s="1">
        <v>0</v>
      </c>
      <c r="J14988" s="2">
        <f>F14988+2*G14988+2*H14988+I14988</f>
        <v>1.32223</v>
      </c>
      <c r="K14988" s="1">
        <f>2*G14988+2*H14988+I14988</f>
        <v>1.1555599999999999</v>
      </c>
      <c r="L14988" s="2">
        <f t="shared" si="702"/>
        <v>0.19259333333333331</v>
      </c>
      <c r="M14988" t="b">
        <f t="shared" si="703"/>
        <v>0</v>
      </c>
      <c r="N14988" t="b">
        <f t="shared" si="704"/>
        <v>0</v>
      </c>
    </row>
    <row r="14989" spans="1:14" hidden="1" x14ac:dyDescent="0.75">
      <c r="A14989" t="s">
        <v>161</v>
      </c>
      <c r="B14989" t="s">
        <v>94</v>
      </c>
      <c r="D14989">
        <v>114</v>
      </c>
      <c r="E14989">
        <v>279</v>
      </c>
      <c r="F14989" s="1">
        <v>0.16667000000000001</v>
      </c>
      <c r="G14989" s="1">
        <v>0.57777999999999996</v>
      </c>
      <c r="H14989" s="1">
        <v>0</v>
      </c>
      <c r="I14989" s="1">
        <v>0</v>
      </c>
      <c r="J14989" s="2">
        <f>F14989+2*G14989+2*H14989+I14989</f>
        <v>1.32223</v>
      </c>
      <c r="K14989" s="1">
        <f>2*G14989+2*H14989+I14989</f>
        <v>1.1555599999999999</v>
      </c>
      <c r="L14989" s="2">
        <f t="shared" si="702"/>
        <v>0.19259333333333331</v>
      </c>
      <c r="M14989" t="b">
        <f t="shared" si="703"/>
        <v>0</v>
      </c>
      <c r="N14989" t="b">
        <f t="shared" si="704"/>
        <v>0</v>
      </c>
    </row>
    <row r="14990" spans="1:14" hidden="1" x14ac:dyDescent="0.75">
      <c r="A14990" t="s">
        <v>161</v>
      </c>
      <c r="B14990" t="s">
        <v>118</v>
      </c>
      <c r="D14990">
        <v>114</v>
      </c>
      <c r="E14990">
        <v>42</v>
      </c>
      <c r="F14990" s="1">
        <v>0.16667000000000001</v>
      </c>
      <c r="G14990" s="1">
        <v>0.41110999999999998</v>
      </c>
      <c r="H14990" s="1">
        <v>0.16667000000000001</v>
      </c>
      <c r="I14990" s="1">
        <v>0</v>
      </c>
      <c r="J14990" s="2">
        <f>F14990+2*G14990+2*H14990+I14990</f>
        <v>1.32223</v>
      </c>
      <c r="K14990" s="1">
        <f>2*G14990+2*H14990+I14990</f>
        <v>1.1555599999999999</v>
      </c>
      <c r="L14990" s="2">
        <f t="shared" si="702"/>
        <v>0.19259333333333331</v>
      </c>
      <c r="M14990" t="b">
        <f t="shared" si="703"/>
        <v>0</v>
      </c>
      <c r="N14990" t="b">
        <f t="shared" si="704"/>
        <v>0</v>
      </c>
    </row>
    <row r="14991" spans="1:14" hidden="1" x14ac:dyDescent="0.75">
      <c r="A14991" t="s">
        <v>168</v>
      </c>
      <c r="B14991" t="s">
        <v>108</v>
      </c>
      <c r="D14991">
        <v>88.5</v>
      </c>
      <c r="E14991">
        <v>245</v>
      </c>
      <c r="F14991" s="1">
        <v>0.16667000000000001</v>
      </c>
      <c r="G14991" s="1">
        <v>0.41110999999999998</v>
      </c>
      <c r="H14991" s="1">
        <v>0.16667000000000001</v>
      </c>
      <c r="I14991" s="1">
        <v>0</v>
      </c>
      <c r="J14991" s="2">
        <f>F14991+2*G14991+2*H14991+I14991</f>
        <v>1.32223</v>
      </c>
      <c r="K14991" s="1">
        <f>2*G14991+2*H14991+I14991</f>
        <v>1.1555599999999999</v>
      </c>
      <c r="L14991" s="2">
        <f t="shared" si="702"/>
        <v>0.19259333333333331</v>
      </c>
      <c r="M14991" t="b">
        <f t="shared" si="703"/>
        <v>0</v>
      </c>
      <c r="N14991" t="b">
        <f t="shared" si="704"/>
        <v>0</v>
      </c>
    </row>
    <row r="14992" spans="1:14" hidden="1" x14ac:dyDescent="0.75">
      <c r="A14992" t="s">
        <v>178</v>
      </c>
      <c r="B14992" t="s">
        <v>78</v>
      </c>
      <c r="D14992">
        <v>86</v>
      </c>
      <c r="E14992">
        <v>307</v>
      </c>
      <c r="F14992" s="1">
        <v>0.16667000000000001</v>
      </c>
      <c r="G14992" s="1">
        <v>0.41110999999999998</v>
      </c>
      <c r="H14992" s="1">
        <v>0.16667000000000001</v>
      </c>
      <c r="I14992" s="1">
        <v>0</v>
      </c>
      <c r="J14992" s="2">
        <f>F14992+2*G14992+2*H14992+I14992</f>
        <v>1.32223</v>
      </c>
      <c r="K14992" s="1">
        <f>2*G14992+2*H14992+I14992</f>
        <v>1.1555599999999999</v>
      </c>
      <c r="L14992" s="2">
        <f t="shared" si="702"/>
        <v>0.19259333333333331</v>
      </c>
      <c r="M14992" t="b">
        <f t="shared" si="703"/>
        <v>0</v>
      </c>
      <c r="N14992" t="b">
        <f t="shared" si="704"/>
        <v>0</v>
      </c>
    </row>
    <row r="14993" spans="1:14" hidden="1" x14ac:dyDescent="0.75">
      <c r="A14993" t="s">
        <v>196</v>
      </c>
      <c r="B14993" t="s">
        <v>81</v>
      </c>
      <c r="D14993">
        <v>36</v>
      </c>
      <c r="E14993">
        <v>300</v>
      </c>
      <c r="F14993" s="1">
        <v>0.16667000000000001</v>
      </c>
      <c r="G14993" s="1">
        <v>0.47777999999999998</v>
      </c>
      <c r="H14993" s="1">
        <v>0.1</v>
      </c>
      <c r="I14993" s="1">
        <v>0</v>
      </c>
      <c r="J14993" s="2">
        <f>F14993+2*G14993+2*H14993+I14993</f>
        <v>1.32223</v>
      </c>
      <c r="K14993" s="1">
        <f>2*G14993+2*H14993+I14993</f>
        <v>1.1555599999999999</v>
      </c>
      <c r="L14993" s="2">
        <f t="shared" si="702"/>
        <v>0.19259333333333331</v>
      </c>
      <c r="M14993" t="b">
        <f t="shared" si="703"/>
        <v>0</v>
      </c>
      <c r="N14993" t="b">
        <f t="shared" si="704"/>
        <v>0</v>
      </c>
    </row>
    <row r="14994" spans="1:14" hidden="1" x14ac:dyDescent="0.75">
      <c r="A14994" t="s">
        <v>135</v>
      </c>
      <c r="B14994" t="s">
        <v>59</v>
      </c>
      <c r="D14994">
        <v>126</v>
      </c>
      <c r="E14994">
        <v>261</v>
      </c>
      <c r="F14994" s="1">
        <v>0.14285999999999999</v>
      </c>
      <c r="G14994" s="1">
        <v>0.57777999999999996</v>
      </c>
      <c r="H14994" s="1">
        <v>0</v>
      </c>
      <c r="I14994" s="1">
        <v>0</v>
      </c>
      <c r="J14994" s="2">
        <f>F14994+2*G14994+2*H14994+I14994</f>
        <v>1.2984199999999999</v>
      </c>
      <c r="K14994" s="1">
        <f>2*G14994+2*H14994+I14994</f>
        <v>1.1555599999999999</v>
      </c>
      <c r="L14994" s="2">
        <f t="shared" si="702"/>
        <v>0.19259333333333331</v>
      </c>
      <c r="M14994" t="b">
        <f t="shared" si="703"/>
        <v>0</v>
      </c>
      <c r="N14994" t="b">
        <f t="shared" si="704"/>
        <v>0</v>
      </c>
    </row>
    <row r="14995" spans="1:14" hidden="1" x14ac:dyDescent="0.75">
      <c r="A14995" t="s">
        <v>96</v>
      </c>
      <c r="B14995" t="s">
        <v>62</v>
      </c>
      <c r="D14995">
        <v>70</v>
      </c>
      <c r="E14995">
        <v>269.5</v>
      </c>
      <c r="F14995" s="1">
        <v>0</v>
      </c>
      <c r="G14995" s="1">
        <v>0.47777999999999998</v>
      </c>
      <c r="H14995" s="1">
        <v>0.1</v>
      </c>
      <c r="I14995" s="1">
        <v>0</v>
      </c>
      <c r="J14995" s="2">
        <f>F14995+2*G14995+2*H14995+I14995</f>
        <v>1.1555599999999999</v>
      </c>
      <c r="K14995" s="1">
        <f>2*G14995+2*H14995+I14995</f>
        <v>1.1555599999999999</v>
      </c>
      <c r="L14995" s="2">
        <f t="shared" si="702"/>
        <v>0.19259333333333331</v>
      </c>
      <c r="M14995" t="b">
        <f t="shared" si="703"/>
        <v>0</v>
      </c>
      <c r="N14995" t="b">
        <f t="shared" si="704"/>
        <v>0</v>
      </c>
    </row>
    <row r="14996" spans="1:14" hidden="1" x14ac:dyDescent="0.75">
      <c r="A14996" t="s">
        <v>111</v>
      </c>
      <c r="B14996" t="s">
        <v>94</v>
      </c>
      <c r="D14996">
        <v>196.5</v>
      </c>
      <c r="E14996">
        <v>279</v>
      </c>
      <c r="F14996" s="1">
        <v>0</v>
      </c>
      <c r="G14996" s="1">
        <v>0.41110999999999998</v>
      </c>
      <c r="H14996" s="1">
        <v>0.16667000000000001</v>
      </c>
      <c r="I14996" s="1">
        <v>0</v>
      </c>
      <c r="J14996" s="2">
        <f>F14996+2*G14996+2*H14996+I14996</f>
        <v>1.1555599999999999</v>
      </c>
      <c r="K14996" s="1">
        <f>2*G14996+2*H14996+I14996</f>
        <v>1.1555599999999999</v>
      </c>
      <c r="L14996" s="2">
        <f t="shared" si="702"/>
        <v>0.19259333333333331</v>
      </c>
      <c r="M14996" t="b">
        <f t="shared" si="703"/>
        <v>0</v>
      </c>
      <c r="N14996" t="b">
        <f t="shared" si="704"/>
        <v>0</v>
      </c>
    </row>
    <row r="14997" spans="1:14" hidden="1" x14ac:dyDescent="0.75">
      <c r="A14997" t="s">
        <v>115</v>
      </c>
      <c r="B14997" t="s">
        <v>24</v>
      </c>
      <c r="D14997">
        <v>304.5</v>
      </c>
      <c r="E14997">
        <v>63</v>
      </c>
      <c r="F14997" s="1">
        <v>0</v>
      </c>
      <c r="G14997" s="1">
        <v>0.41110999999999998</v>
      </c>
      <c r="H14997" s="1">
        <v>0.16667000000000001</v>
      </c>
      <c r="I14997" s="1">
        <v>0</v>
      </c>
      <c r="J14997" s="2">
        <f>F14997+2*G14997+2*H14997+I14997</f>
        <v>1.1555599999999999</v>
      </c>
      <c r="K14997" s="1">
        <f>2*G14997+2*H14997+I14997</f>
        <v>1.1555599999999999</v>
      </c>
      <c r="L14997" s="2">
        <f t="shared" si="702"/>
        <v>0.19259333333333331</v>
      </c>
      <c r="M14997" t="b">
        <f t="shared" si="703"/>
        <v>0</v>
      </c>
      <c r="N14997" t="b">
        <f t="shared" si="704"/>
        <v>0</v>
      </c>
    </row>
    <row r="14998" spans="1:14" hidden="1" x14ac:dyDescent="0.75">
      <c r="A14998" t="s">
        <v>135</v>
      </c>
      <c r="B14998" t="s">
        <v>80</v>
      </c>
      <c r="D14998">
        <v>126</v>
      </c>
      <c r="E14998">
        <v>66</v>
      </c>
      <c r="F14998" s="1">
        <v>0</v>
      </c>
      <c r="G14998" s="1">
        <v>0.41110999999999998</v>
      </c>
      <c r="H14998" s="1">
        <v>0.16667000000000001</v>
      </c>
      <c r="I14998" s="1">
        <v>0</v>
      </c>
      <c r="J14998" s="2">
        <f>F14998+2*G14998+2*H14998+I14998</f>
        <v>1.1555599999999999</v>
      </c>
      <c r="K14998" s="1">
        <f>2*G14998+2*H14998+I14998</f>
        <v>1.1555599999999999</v>
      </c>
      <c r="L14998" s="2">
        <f t="shared" si="702"/>
        <v>0.19259333333333331</v>
      </c>
      <c r="M14998" t="b">
        <f t="shared" si="703"/>
        <v>0</v>
      </c>
      <c r="N14998" t="b">
        <f t="shared" si="704"/>
        <v>0</v>
      </c>
    </row>
    <row r="14999" spans="1:14" hidden="1" x14ac:dyDescent="0.75">
      <c r="A14999" t="s">
        <v>145</v>
      </c>
      <c r="B14999" t="s">
        <v>134</v>
      </c>
      <c r="D14999">
        <v>116.5</v>
      </c>
      <c r="E14999">
        <v>49</v>
      </c>
      <c r="F14999" s="1">
        <v>0</v>
      </c>
      <c r="G14999" s="1">
        <v>0.47777999999999998</v>
      </c>
      <c r="H14999" s="1">
        <v>0.1</v>
      </c>
      <c r="I14999" s="1">
        <v>0</v>
      </c>
      <c r="J14999" s="2">
        <f>F14999+2*G14999+2*H14999+I14999</f>
        <v>1.1555599999999999</v>
      </c>
      <c r="K14999" s="1">
        <f>2*G14999+2*H14999+I14999</f>
        <v>1.1555599999999999</v>
      </c>
      <c r="L14999" s="2">
        <f t="shared" si="702"/>
        <v>0.19259333333333331</v>
      </c>
      <c r="M14999" t="b">
        <f t="shared" si="703"/>
        <v>0</v>
      </c>
      <c r="N14999" t="b">
        <f t="shared" si="704"/>
        <v>0</v>
      </c>
    </row>
    <row r="15000" spans="1:14" hidden="1" x14ac:dyDescent="0.75">
      <c r="A15000" t="s">
        <v>151</v>
      </c>
      <c r="B15000" t="s">
        <v>73</v>
      </c>
      <c r="D15000">
        <v>100</v>
      </c>
      <c r="E15000">
        <v>322</v>
      </c>
      <c r="F15000" s="1">
        <v>0</v>
      </c>
      <c r="G15000" s="1">
        <v>0.41110999999999998</v>
      </c>
      <c r="H15000" s="1">
        <v>0.16667000000000001</v>
      </c>
      <c r="I15000" s="1">
        <v>0</v>
      </c>
      <c r="J15000" s="2">
        <f>F15000+2*G15000+2*H15000+I15000</f>
        <v>1.1555599999999999</v>
      </c>
      <c r="K15000" s="1">
        <f>2*G15000+2*H15000+I15000</f>
        <v>1.1555599999999999</v>
      </c>
      <c r="L15000" s="2">
        <f t="shared" si="702"/>
        <v>0.19259333333333331</v>
      </c>
      <c r="M15000" t="b">
        <f t="shared" si="703"/>
        <v>0</v>
      </c>
      <c r="N15000" t="b">
        <f t="shared" si="704"/>
        <v>0</v>
      </c>
    </row>
    <row r="15001" spans="1:14" hidden="1" x14ac:dyDescent="0.75">
      <c r="A15001" t="s">
        <v>155</v>
      </c>
      <c r="B15001" t="s">
        <v>114</v>
      </c>
      <c r="D15001">
        <v>99</v>
      </c>
      <c r="E15001">
        <v>283</v>
      </c>
      <c r="F15001" s="1">
        <v>0</v>
      </c>
      <c r="G15001" s="1">
        <v>0.41110999999999998</v>
      </c>
      <c r="H15001" s="1">
        <v>0.16667000000000001</v>
      </c>
      <c r="I15001" s="1">
        <v>0</v>
      </c>
      <c r="J15001" s="2">
        <f>F15001+2*G15001+2*H15001+I15001</f>
        <v>1.1555599999999999</v>
      </c>
      <c r="K15001" s="1">
        <f>2*G15001+2*H15001+I15001</f>
        <v>1.1555599999999999</v>
      </c>
      <c r="L15001" s="2">
        <f t="shared" si="702"/>
        <v>0.19259333333333331</v>
      </c>
      <c r="M15001" t="b">
        <f t="shared" si="703"/>
        <v>0</v>
      </c>
      <c r="N15001" t="b">
        <f t="shared" si="704"/>
        <v>0</v>
      </c>
    </row>
    <row r="15002" spans="1:14" hidden="1" x14ac:dyDescent="0.75">
      <c r="A15002" t="s">
        <v>166</v>
      </c>
      <c r="B15002" t="s">
        <v>62</v>
      </c>
      <c r="D15002">
        <v>51.5</v>
      </c>
      <c r="E15002">
        <v>269.5</v>
      </c>
      <c r="F15002" s="1">
        <v>0</v>
      </c>
      <c r="G15002" s="1">
        <v>0.47777999999999998</v>
      </c>
      <c r="H15002" s="1">
        <v>0.1</v>
      </c>
      <c r="I15002" s="1">
        <v>0</v>
      </c>
      <c r="J15002" s="2">
        <f>F15002+2*G15002+2*H15002+I15002</f>
        <v>1.1555599999999999</v>
      </c>
      <c r="K15002" s="1">
        <f>2*G15002+2*H15002+I15002</f>
        <v>1.1555599999999999</v>
      </c>
      <c r="L15002" s="2">
        <f t="shared" si="702"/>
        <v>0.19259333333333331</v>
      </c>
      <c r="M15002" t="b">
        <f t="shared" si="703"/>
        <v>0</v>
      </c>
      <c r="N15002" t="b">
        <f t="shared" si="704"/>
        <v>0</v>
      </c>
    </row>
    <row r="15003" spans="1:14" hidden="1" x14ac:dyDescent="0.75">
      <c r="A15003" t="s">
        <v>169</v>
      </c>
      <c r="B15003" t="s">
        <v>28</v>
      </c>
      <c r="D15003">
        <v>119</v>
      </c>
      <c r="E15003">
        <v>308.5</v>
      </c>
      <c r="F15003" s="1">
        <v>0</v>
      </c>
      <c r="G15003" s="1">
        <v>0.41110999999999998</v>
      </c>
      <c r="H15003" s="1">
        <v>0.16667000000000001</v>
      </c>
      <c r="I15003" s="1">
        <v>0</v>
      </c>
      <c r="J15003" s="2">
        <f>F15003+2*G15003+2*H15003+I15003</f>
        <v>1.1555599999999999</v>
      </c>
      <c r="K15003" s="1">
        <f>2*G15003+2*H15003+I15003</f>
        <v>1.1555599999999999</v>
      </c>
      <c r="L15003" s="2">
        <f t="shared" si="702"/>
        <v>0.19259333333333331</v>
      </c>
      <c r="M15003" t="b">
        <f t="shared" si="703"/>
        <v>0</v>
      </c>
      <c r="N15003" t="b">
        <f t="shared" si="704"/>
        <v>0</v>
      </c>
    </row>
    <row r="15004" spans="1:14" hidden="1" x14ac:dyDescent="0.75">
      <c r="A15004" t="s">
        <v>172</v>
      </c>
      <c r="B15004" t="s">
        <v>28</v>
      </c>
      <c r="D15004">
        <v>30.5</v>
      </c>
      <c r="E15004">
        <v>308.5</v>
      </c>
      <c r="F15004" s="1">
        <v>0</v>
      </c>
      <c r="G15004" s="1">
        <v>0.41110999999999998</v>
      </c>
      <c r="H15004" s="1">
        <v>0.16667000000000001</v>
      </c>
      <c r="I15004" s="1">
        <v>0</v>
      </c>
      <c r="J15004" s="2">
        <f>F15004+2*G15004+2*H15004+I15004</f>
        <v>1.1555599999999999</v>
      </c>
      <c r="K15004" s="1">
        <f>2*G15004+2*H15004+I15004</f>
        <v>1.1555599999999999</v>
      </c>
      <c r="L15004" s="2">
        <f t="shared" si="702"/>
        <v>0.19259333333333331</v>
      </c>
      <c r="M15004" t="b">
        <f t="shared" si="703"/>
        <v>0</v>
      </c>
      <c r="N15004" t="b">
        <f t="shared" si="704"/>
        <v>0</v>
      </c>
    </row>
    <row r="15005" spans="1:14" hidden="1" x14ac:dyDescent="0.75">
      <c r="A15005" t="s">
        <v>176</v>
      </c>
      <c r="B15005" t="s">
        <v>74</v>
      </c>
      <c r="D15005">
        <v>76</v>
      </c>
      <c r="E15005">
        <v>321</v>
      </c>
      <c r="F15005" s="1">
        <v>0</v>
      </c>
      <c r="G15005" s="1">
        <v>0.57777999999999996</v>
      </c>
      <c r="H15005" s="1">
        <v>0</v>
      </c>
      <c r="I15005" s="1">
        <v>0</v>
      </c>
      <c r="J15005" s="2">
        <f>F15005+2*G15005+2*H15005+I15005</f>
        <v>1.1555599999999999</v>
      </c>
      <c r="K15005" s="1">
        <f>2*G15005+2*H15005+I15005</f>
        <v>1.1555599999999999</v>
      </c>
      <c r="L15005" s="2">
        <f t="shared" si="702"/>
        <v>0.19259333333333331</v>
      </c>
      <c r="M15005" t="b">
        <f t="shared" si="703"/>
        <v>0</v>
      </c>
      <c r="N15005" t="b">
        <f t="shared" si="704"/>
        <v>0</v>
      </c>
    </row>
    <row r="15006" spans="1:14" hidden="1" x14ac:dyDescent="0.75">
      <c r="A15006" t="s">
        <v>180</v>
      </c>
      <c r="B15006" t="s">
        <v>62</v>
      </c>
      <c r="D15006">
        <v>118</v>
      </c>
      <c r="E15006">
        <v>269.5</v>
      </c>
      <c r="F15006" s="1">
        <v>0</v>
      </c>
      <c r="G15006" s="1">
        <v>0.47777999999999998</v>
      </c>
      <c r="H15006" s="1">
        <v>0.1</v>
      </c>
      <c r="I15006" s="1">
        <v>0</v>
      </c>
      <c r="J15006" s="2">
        <f>F15006+2*G15006+2*H15006+I15006</f>
        <v>1.1555599999999999</v>
      </c>
      <c r="K15006" s="1">
        <f>2*G15006+2*H15006+I15006</f>
        <v>1.1555599999999999</v>
      </c>
      <c r="L15006" s="2">
        <f t="shared" si="702"/>
        <v>0.19259333333333331</v>
      </c>
      <c r="M15006" t="b">
        <f t="shared" si="703"/>
        <v>0</v>
      </c>
      <c r="N15006" t="b">
        <f t="shared" si="704"/>
        <v>0</v>
      </c>
    </row>
    <row r="15007" spans="1:14" hidden="1" x14ac:dyDescent="0.75">
      <c r="A15007" t="s">
        <v>185</v>
      </c>
      <c r="B15007" t="s">
        <v>62</v>
      </c>
      <c r="D15007">
        <v>124</v>
      </c>
      <c r="E15007">
        <v>269.5</v>
      </c>
      <c r="F15007" s="1">
        <v>0</v>
      </c>
      <c r="G15007" s="1">
        <v>0.47777999999999998</v>
      </c>
      <c r="H15007" s="1">
        <v>0.1</v>
      </c>
      <c r="I15007" s="1">
        <v>0</v>
      </c>
      <c r="J15007" s="2">
        <f>F15007+2*G15007+2*H15007+I15007</f>
        <v>1.1555599999999999</v>
      </c>
      <c r="K15007" s="1">
        <f>2*G15007+2*H15007+I15007</f>
        <v>1.1555599999999999</v>
      </c>
      <c r="L15007" s="2">
        <f t="shared" si="702"/>
        <v>0.19259333333333331</v>
      </c>
      <c r="M15007" t="b">
        <f t="shared" si="703"/>
        <v>0</v>
      </c>
      <c r="N15007" t="b">
        <f t="shared" si="704"/>
        <v>0</v>
      </c>
    </row>
    <row r="15008" spans="1:14" hidden="1" x14ac:dyDescent="0.75">
      <c r="A15008" t="s">
        <v>195</v>
      </c>
      <c r="B15008" t="s">
        <v>145</v>
      </c>
      <c r="D15008">
        <v>281.5</v>
      </c>
      <c r="E15008">
        <v>116.5</v>
      </c>
      <c r="F15008" s="1">
        <v>0</v>
      </c>
      <c r="G15008" s="1">
        <v>0.47777999999999998</v>
      </c>
      <c r="H15008" s="1">
        <v>0.1</v>
      </c>
      <c r="I15008" s="1">
        <v>0</v>
      </c>
      <c r="J15008" s="2">
        <f>F15008+2*G15008+2*H15008+I15008</f>
        <v>1.1555599999999999</v>
      </c>
      <c r="K15008" s="1">
        <f>2*G15008+2*H15008+I15008</f>
        <v>1.1555599999999999</v>
      </c>
      <c r="L15008" s="2">
        <f t="shared" si="702"/>
        <v>0.19259333333333331</v>
      </c>
      <c r="M15008" t="b">
        <f t="shared" si="703"/>
        <v>0</v>
      </c>
      <c r="N15008" t="b">
        <f t="shared" si="704"/>
        <v>0</v>
      </c>
    </row>
    <row r="15009" spans="1:14" hidden="1" x14ac:dyDescent="0.75">
      <c r="A15009" t="s">
        <v>196</v>
      </c>
      <c r="B15009" t="s">
        <v>26</v>
      </c>
      <c r="D15009">
        <v>36</v>
      </c>
      <c r="E15009">
        <v>262.5</v>
      </c>
      <c r="F15009" s="1">
        <v>0</v>
      </c>
      <c r="G15009" s="1">
        <v>0.47777999999999998</v>
      </c>
      <c r="H15009" s="1">
        <v>0.1</v>
      </c>
      <c r="I15009" s="1">
        <v>0</v>
      </c>
      <c r="J15009" s="2">
        <f>F15009+2*G15009+2*H15009+I15009</f>
        <v>1.1555599999999999</v>
      </c>
      <c r="K15009" s="1">
        <f>2*G15009+2*H15009+I15009</f>
        <v>1.1555599999999999</v>
      </c>
      <c r="L15009" s="2">
        <f t="shared" si="702"/>
        <v>0.19259333333333331</v>
      </c>
      <c r="M15009" t="b">
        <f t="shared" si="703"/>
        <v>0</v>
      </c>
      <c r="N15009" t="b">
        <f t="shared" si="704"/>
        <v>0</v>
      </c>
    </row>
    <row r="15010" spans="1:14" hidden="1" x14ac:dyDescent="0.75">
      <c r="A15010" t="s">
        <v>196</v>
      </c>
      <c r="B15010" t="s">
        <v>96</v>
      </c>
      <c r="D15010">
        <v>36</v>
      </c>
      <c r="E15010">
        <v>70</v>
      </c>
      <c r="F15010" s="1">
        <v>0</v>
      </c>
      <c r="G15010" s="1">
        <v>0.47777999999999998</v>
      </c>
      <c r="H15010" s="1">
        <v>0.1</v>
      </c>
      <c r="I15010" s="1">
        <v>0</v>
      </c>
      <c r="J15010" s="2">
        <f>F15010+2*G15010+2*H15010+I15010</f>
        <v>1.1555599999999999</v>
      </c>
      <c r="K15010" s="1">
        <f>2*G15010+2*H15010+I15010</f>
        <v>1.1555599999999999</v>
      </c>
      <c r="L15010" s="2">
        <f t="shared" si="702"/>
        <v>0.19259333333333331</v>
      </c>
      <c r="M15010" t="b">
        <f t="shared" si="703"/>
        <v>0</v>
      </c>
      <c r="N15010" t="b">
        <f t="shared" si="704"/>
        <v>0</v>
      </c>
    </row>
    <row r="15011" spans="1:14" hidden="1" x14ac:dyDescent="0.75">
      <c r="A15011" t="s">
        <v>196</v>
      </c>
      <c r="B15011" t="s">
        <v>180</v>
      </c>
      <c r="D15011">
        <v>36</v>
      </c>
      <c r="E15011">
        <v>118</v>
      </c>
      <c r="F15011" s="1">
        <v>0</v>
      </c>
      <c r="G15011" s="1">
        <v>0.47777999999999998</v>
      </c>
      <c r="H15011" s="1">
        <v>0.1</v>
      </c>
      <c r="I15011" s="1">
        <v>0</v>
      </c>
      <c r="J15011" s="2">
        <f>F15011+2*G15011+2*H15011+I15011</f>
        <v>1.1555599999999999</v>
      </c>
      <c r="K15011" s="1">
        <f>2*G15011+2*H15011+I15011</f>
        <v>1.1555599999999999</v>
      </c>
      <c r="L15011" s="2">
        <f t="shared" si="702"/>
        <v>0.19259333333333331</v>
      </c>
      <c r="M15011" t="b">
        <f t="shared" si="703"/>
        <v>0</v>
      </c>
      <c r="N15011" t="b">
        <f t="shared" si="704"/>
        <v>0</v>
      </c>
    </row>
    <row r="15012" spans="1:14" hidden="1" x14ac:dyDescent="0.75">
      <c r="A15012" t="s">
        <v>153</v>
      </c>
      <c r="B15012" t="s">
        <v>96</v>
      </c>
      <c r="D15012">
        <v>248</v>
      </c>
      <c r="E15012">
        <v>70</v>
      </c>
      <c r="F15012" s="1">
        <v>0.16667000000000001</v>
      </c>
      <c r="G15012" s="1">
        <v>0.49443999999999999</v>
      </c>
      <c r="H15012" s="1">
        <v>8.3330000000000001E-2</v>
      </c>
      <c r="I15012" s="1">
        <v>0</v>
      </c>
      <c r="J15012" s="2">
        <f>F15012+2*G15012+2*H15012+I15012</f>
        <v>1.3222100000000001</v>
      </c>
      <c r="K15012" s="1">
        <f>2*G15012+2*H15012+I15012</f>
        <v>1.15554</v>
      </c>
      <c r="L15012" s="2">
        <f t="shared" si="702"/>
        <v>0.19259000000000001</v>
      </c>
      <c r="M15012" t="b">
        <f t="shared" si="703"/>
        <v>0</v>
      </c>
      <c r="N15012" t="b">
        <f t="shared" si="704"/>
        <v>0</v>
      </c>
    </row>
    <row r="15013" spans="1:14" hidden="1" x14ac:dyDescent="0.75">
      <c r="A15013" t="s">
        <v>162</v>
      </c>
      <c r="B15013" t="s">
        <v>39</v>
      </c>
      <c r="D15013">
        <v>113</v>
      </c>
      <c r="E15013">
        <v>125</v>
      </c>
      <c r="F15013" s="1">
        <v>0</v>
      </c>
      <c r="G15013" s="1">
        <v>0.34523999999999999</v>
      </c>
      <c r="H15013" s="1">
        <v>0.125</v>
      </c>
      <c r="I15013" s="1">
        <v>0.10584</v>
      </c>
      <c r="J15013" s="2">
        <f>F15013+2*G15013+2*H15013+I15013</f>
        <v>1.0463199999999999</v>
      </c>
      <c r="K15013" s="1">
        <f>2*G15013+2*H15013+I15013</f>
        <v>1.0463199999999999</v>
      </c>
      <c r="L15013" s="2">
        <f t="shared" si="702"/>
        <v>0.19202666666666668</v>
      </c>
      <c r="M15013" t="b">
        <f t="shared" si="703"/>
        <v>0</v>
      </c>
      <c r="N15013" t="b">
        <f t="shared" si="704"/>
        <v>0</v>
      </c>
    </row>
    <row r="15014" spans="1:14" hidden="1" x14ac:dyDescent="0.75">
      <c r="A15014" t="s">
        <v>143</v>
      </c>
      <c r="B15014" t="s">
        <v>128</v>
      </c>
      <c r="D15014">
        <v>95</v>
      </c>
      <c r="E15014">
        <v>77</v>
      </c>
      <c r="F15014" s="1">
        <v>0</v>
      </c>
      <c r="G15014" s="1">
        <v>0.35185</v>
      </c>
      <c r="H15014" s="1">
        <v>0.22222</v>
      </c>
      <c r="I15014" s="1">
        <v>1.9499999999999999E-3</v>
      </c>
      <c r="J15014" s="2">
        <f>F15014+2*G15014+2*H15014+I15014</f>
        <v>1.1500899999999998</v>
      </c>
      <c r="K15014" s="1">
        <f>2*G15014+2*H15014+I15014</f>
        <v>1.1500899999999998</v>
      </c>
      <c r="L15014" s="2">
        <f t="shared" si="702"/>
        <v>0.19200666666666666</v>
      </c>
      <c r="M15014" t="b">
        <f t="shared" si="703"/>
        <v>0</v>
      </c>
      <c r="N15014" t="b">
        <f t="shared" si="704"/>
        <v>0</v>
      </c>
    </row>
    <row r="15015" spans="1:14" hidden="1" x14ac:dyDescent="0.75">
      <c r="A15015" t="s">
        <v>186</v>
      </c>
      <c r="B15015" t="s">
        <v>92</v>
      </c>
      <c r="D15015">
        <v>284.5</v>
      </c>
      <c r="E15015">
        <v>53</v>
      </c>
      <c r="F15015" s="1">
        <v>0.16667000000000001</v>
      </c>
      <c r="G15015" s="1">
        <v>0.39394000000000001</v>
      </c>
      <c r="H15015" s="1">
        <v>0.18182000000000001</v>
      </c>
      <c r="I15015" s="1">
        <v>0</v>
      </c>
      <c r="J15015" s="2">
        <f>F15015+2*G15015+2*H15015+I15015</f>
        <v>1.31819</v>
      </c>
      <c r="K15015" s="1">
        <f>2*G15015+2*H15015+I15015</f>
        <v>1.1515200000000001</v>
      </c>
      <c r="L15015" s="2">
        <f t="shared" si="702"/>
        <v>0.19192000000000001</v>
      </c>
      <c r="M15015" t="b">
        <f t="shared" si="703"/>
        <v>0</v>
      </c>
      <c r="N15015" t="b">
        <f t="shared" si="704"/>
        <v>0</v>
      </c>
    </row>
    <row r="15016" spans="1:14" hidden="1" x14ac:dyDescent="0.75">
      <c r="A15016" t="s">
        <v>92</v>
      </c>
      <c r="B15016" t="s">
        <v>8</v>
      </c>
      <c r="D15016">
        <v>53</v>
      </c>
      <c r="E15016">
        <v>313.5</v>
      </c>
      <c r="F15016" s="1">
        <v>0</v>
      </c>
      <c r="G15016" s="1">
        <v>0.39394000000000001</v>
      </c>
      <c r="H15016" s="1">
        <v>0.18182000000000001</v>
      </c>
      <c r="I15016" s="1">
        <v>0</v>
      </c>
      <c r="J15016" s="2">
        <f>F15016+2*G15016+2*H15016+I15016</f>
        <v>1.1515200000000001</v>
      </c>
      <c r="K15016" s="1">
        <f>2*G15016+2*H15016+I15016</f>
        <v>1.1515200000000001</v>
      </c>
      <c r="L15016" s="2">
        <f t="shared" si="702"/>
        <v>0.19192000000000001</v>
      </c>
      <c r="M15016" t="b">
        <f t="shared" si="703"/>
        <v>0</v>
      </c>
      <c r="N15016" t="b">
        <f t="shared" si="704"/>
        <v>0</v>
      </c>
    </row>
    <row r="15017" spans="1:14" hidden="1" x14ac:dyDescent="0.75">
      <c r="A15017" t="s">
        <v>92</v>
      </c>
      <c r="B15017" t="s">
        <v>35</v>
      </c>
      <c r="D15017">
        <v>53</v>
      </c>
      <c r="E15017">
        <v>82</v>
      </c>
      <c r="F15017" s="1">
        <v>0</v>
      </c>
      <c r="G15017" s="1">
        <v>0.39394000000000001</v>
      </c>
      <c r="H15017" s="1">
        <v>0.18182000000000001</v>
      </c>
      <c r="I15017" s="1">
        <v>0</v>
      </c>
      <c r="J15017" s="2">
        <f>F15017+2*G15017+2*H15017+I15017</f>
        <v>1.1515200000000001</v>
      </c>
      <c r="K15017" s="1">
        <f>2*G15017+2*H15017+I15017</f>
        <v>1.1515200000000001</v>
      </c>
      <c r="L15017" s="2">
        <f t="shared" si="702"/>
        <v>0.19192000000000001</v>
      </c>
      <c r="M15017" t="b">
        <f t="shared" si="703"/>
        <v>0</v>
      </c>
      <c r="N15017" t="b">
        <f t="shared" si="704"/>
        <v>0</v>
      </c>
    </row>
    <row r="15018" spans="1:14" hidden="1" x14ac:dyDescent="0.75">
      <c r="A15018" t="s">
        <v>101</v>
      </c>
      <c r="B15018" t="s">
        <v>92</v>
      </c>
      <c r="D15018">
        <v>204.5</v>
      </c>
      <c r="E15018">
        <v>53</v>
      </c>
      <c r="F15018" s="1">
        <v>0</v>
      </c>
      <c r="G15018" s="1">
        <v>0.39394000000000001</v>
      </c>
      <c r="H15018" s="1">
        <v>0.18182000000000001</v>
      </c>
      <c r="I15018" s="1">
        <v>0</v>
      </c>
      <c r="J15018" s="2">
        <f>F15018+2*G15018+2*H15018+I15018</f>
        <v>1.1515200000000001</v>
      </c>
      <c r="K15018" s="1">
        <f>2*G15018+2*H15018+I15018</f>
        <v>1.1515200000000001</v>
      </c>
      <c r="L15018" s="2">
        <f t="shared" si="702"/>
        <v>0.19192000000000001</v>
      </c>
      <c r="M15018" t="b">
        <f t="shared" si="703"/>
        <v>0</v>
      </c>
      <c r="N15018" t="b">
        <f t="shared" si="704"/>
        <v>0</v>
      </c>
    </row>
    <row r="15019" spans="1:14" hidden="1" x14ac:dyDescent="0.75">
      <c r="A15019" t="s">
        <v>117</v>
      </c>
      <c r="B15019" t="s">
        <v>97</v>
      </c>
      <c r="D15019">
        <v>21</v>
      </c>
      <c r="E15019">
        <v>4</v>
      </c>
      <c r="F15019" s="1">
        <v>0.4</v>
      </c>
      <c r="G15019" s="1">
        <v>0.4798</v>
      </c>
      <c r="H15019" s="1">
        <v>9.0910000000000005E-2</v>
      </c>
      <c r="I15019" s="1">
        <v>4.3600000000000002E-3</v>
      </c>
      <c r="J15019" s="2">
        <f>F15019+2*G15019+2*H15019+I15019</f>
        <v>1.5457799999999999</v>
      </c>
      <c r="K15019" s="1">
        <f>2*G15019+2*H15019+I15019</f>
        <v>1.14578</v>
      </c>
      <c r="L15019" s="2">
        <f t="shared" si="702"/>
        <v>0.19169000000000003</v>
      </c>
      <c r="M15019" t="b">
        <f t="shared" si="703"/>
        <v>0</v>
      </c>
      <c r="N15019" t="b">
        <f t="shared" si="704"/>
        <v>0</v>
      </c>
    </row>
    <row r="15020" spans="1:14" hidden="1" x14ac:dyDescent="0.75">
      <c r="A15020" t="s">
        <v>165</v>
      </c>
      <c r="B15020" t="s">
        <v>27</v>
      </c>
      <c r="D15020">
        <v>64</v>
      </c>
      <c r="E15020">
        <v>44</v>
      </c>
      <c r="F15020" s="1">
        <v>0.16667000000000001</v>
      </c>
      <c r="G15020" s="1">
        <v>0.35185</v>
      </c>
      <c r="H15020" s="1">
        <v>0.22222</v>
      </c>
      <c r="I15020" s="1">
        <v>3.3E-4</v>
      </c>
      <c r="J15020" s="2">
        <f>F15020+2*G15020+2*H15020+I15020</f>
        <v>1.31514</v>
      </c>
      <c r="K15020" s="1">
        <f>2*G15020+2*H15020+I15020</f>
        <v>1.1484699999999999</v>
      </c>
      <c r="L15020" s="2">
        <f t="shared" si="702"/>
        <v>0.19146666666666667</v>
      </c>
      <c r="M15020" t="b">
        <f t="shared" si="703"/>
        <v>0</v>
      </c>
      <c r="N15020" t="b">
        <f t="shared" si="704"/>
        <v>0</v>
      </c>
    </row>
    <row r="15021" spans="1:14" hidden="1" x14ac:dyDescent="0.75">
      <c r="A15021" t="s">
        <v>193</v>
      </c>
      <c r="B15021" t="s">
        <v>94</v>
      </c>
      <c r="D15021">
        <v>256</v>
      </c>
      <c r="E15021">
        <v>279</v>
      </c>
      <c r="F15021" s="1">
        <v>0.16667000000000001</v>
      </c>
      <c r="G15021" s="1">
        <v>0.35185</v>
      </c>
      <c r="H15021" s="1">
        <v>0.22222</v>
      </c>
      <c r="I15021" s="1">
        <v>2.0000000000000002E-5</v>
      </c>
      <c r="J15021" s="2">
        <f>F15021+2*G15021+2*H15021+I15021</f>
        <v>1.3148299999999999</v>
      </c>
      <c r="K15021" s="1">
        <f>2*G15021+2*H15021+I15021</f>
        <v>1.1481599999999998</v>
      </c>
      <c r="L15021" s="2">
        <f t="shared" si="702"/>
        <v>0.19136333333333333</v>
      </c>
      <c r="M15021" t="b">
        <f t="shared" si="703"/>
        <v>0</v>
      </c>
      <c r="N15021" t="b">
        <f t="shared" si="704"/>
        <v>0</v>
      </c>
    </row>
    <row r="15022" spans="1:14" hidden="1" x14ac:dyDescent="0.75">
      <c r="A15022" t="s">
        <v>193</v>
      </c>
      <c r="B15022" t="s">
        <v>188</v>
      </c>
      <c r="D15022">
        <v>256</v>
      </c>
      <c r="E15022">
        <v>45</v>
      </c>
      <c r="F15022" s="1">
        <v>1</v>
      </c>
      <c r="G15022" s="1">
        <v>0.35185</v>
      </c>
      <c r="H15022" s="1">
        <v>0.22222</v>
      </c>
      <c r="I15022" s="1">
        <v>0</v>
      </c>
      <c r="J15022" s="2">
        <f>F15022+2*G15022+2*H15022+I15022</f>
        <v>2.1481400000000002</v>
      </c>
      <c r="K15022" s="1">
        <f>2*G15022+2*H15022+I15022</f>
        <v>1.1481399999999999</v>
      </c>
      <c r="L15022" s="2">
        <f t="shared" si="702"/>
        <v>0.19135666666666665</v>
      </c>
      <c r="M15022" t="b">
        <f t="shared" si="703"/>
        <v>0</v>
      </c>
      <c r="N15022" t="b">
        <f t="shared" si="704"/>
        <v>0</v>
      </c>
    </row>
    <row r="15023" spans="1:14" hidden="1" x14ac:dyDescent="0.75">
      <c r="A15023" t="s">
        <v>23</v>
      </c>
      <c r="B15023" t="s">
        <v>12</v>
      </c>
      <c r="D15023">
        <v>115</v>
      </c>
      <c r="E15023">
        <v>178.32075</v>
      </c>
      <c r="F15023" s="1">
        <v>0.5</v>
      </c>
      <c r="G15023" s="1">
        <v>0.47406999999999999</v>
      </c>
      <c r="H15023" s="1">
        <v>0.1</v>
      </c>
      <c r="I15023" s="1">
        <v>0</v>
      </c>
      <c r="J15023" s="2">
        <f>F15023+2*G15023+2*H15023+I15023</f>
        <v>1.6481399999999999</v>
      </c>
      <c r="K15023" s="1">
        <f>2*G15023+2*H15023+I15023</f>
        <v>1.1481399999999999</v>
      </c>
      <c r="L15023" s="2">
        <f t="shared" si="702"/>
        <v>0.19135666666666665</v>
      </c>
      <c r="M15023" t="b">
        <f t="shared" si="703"/>
        <v>0</v>
      </c>
      <c r="N15023" t="b">
        <f t="shared" si="704"/>
        <v>0</v>
      </c>
    </row>
    <row r="15024" spans="1:14" hidden="1" x14ac:dyDescent="0.75">
      <c r="A15024" t="s">
        <v>36</v>
      </c>
      <c r="B15024" t="s">
        <v>12</v>
      </c>
      <c r="D15024">
        <v>224</v>
      </c>
      <c r="E15024">
        <v>178.32075</v>
      </c>
      <c r="F15024" s="1">
        <v>0.5</v>
      </c>
      <c r="G15024" s="1">
        <v>0.47406999999999999</v>
      </c>
      <c r="H15024" s="1">
        <v>0.1</v>
      </c>
      <c r="I15024" s="1">
        <v>0</v>
      </c>
      <c r="J15024" s="2">
        <f>F15024+2*G15024+2*H15024+I15024</f>
        <v>1.6481399999999999</v>
      </c>
      <c r="K15024" s="1">
        <f>2*G15024+2*H15024+I15024</f>
        <v>1.1481399999999999</v>
      </c>
      <c r="L15024" s="2">
        <f t="shared" si="702"/>
        <v>0.19135666666666665</v>
      </c>
      <c r="M15024" t="b">
        <f t="shared" si="703"/>
        <v>0</v>
      </c>
      <c r="N15024" t="b">
        <f t="shared" si="704"/>
        <v>0</v>
      </c>
    </row>
    <row r="15025" spans="1:14" hidden="1" x14ac:dyDescent="0.75">
      <c r="A15025" t="s">
        <v>53</v>
      </c>
      <c r="B15025" t="s">
        <v>18</v>
      </c>
      <c r="D15025">
        <v>130</v>
      </c>
      <c r="E15025">
        <v>73</v>
      </c>
      <c r="F15025" s="1">
        <v>0.4</v>
      </c>
      <c r="G15025" s="1">
        <v>0.35185</v>
      </c>
      <c r="H15025" s="1">
        <v>0.22222</v>
      </c>
      <c r="I15025" s="1">
        <v>0</v>
      </c>
      <c r="J15025" s="2">
        <f>F15025+2*G15025+2*H15025+I15025</f>
        <v>1.5481399999999998</v>
      </c>
      <c r="K15025" s="1">
        <f>2*G15025+2*H15025+I15025</f>
        <v>1.1481399999999999</v>
      </c>
      <c r="L15025" s="2">
        <f t="shared" si="702"/>
        <v>0.19135666666666665</v>
      </c>
      <c r="M15025" t="b">
        <f t="shared" si="703"/>
        <v>0</v>
      </c>
      <c r="N15025" t="b">
        <f t="shared" si="704"/>
        <v>0</v>
      </c>
    </row>
    <row r="15026" spans="1:14" hidden="1" x14ac:dyDescent="0.75">
      <c r="A15026" t="s">
        <v>121</v>
      </c>
      <c r="B15026" t="s">
        <v>97</v>
      </c>
      <c r="D15026">
        <v>301.5</v>
      </c>
      <c r="E15026">
        <v>4</v>
      </c>
      <c r="F15026" s="1">
        <v>0.4</v>
      </c>
      <c r="G15026" s="1">
        <v>0.35185</v>
      </c>
      <c r="H15026" s="1">
        <v>0.22222</v>
      </c>
      <c r="I15026" s="1">
        <v>0</v>
      </c>
      <c r="J15026" s="2">
        <f>F15026+2*G15026+2*H15026+I15026</f>
        <v>1.5481399999999998</v>
      </c>
      <c r="K15026" s="1">
        <f>2*G15026+2*H15026+I15026</f>
        <v>1.1481399999999999</v>
      </c>
      <c r="L15026" s="2">
        <f t="shared" si="702"/>
        <v>0.19135666666666665</v>
      </c>
      <c r="M15026" t="b">
        <f t="shared" si="703"/>
        <v>0</v>
      </c>
      <c r="N15026" t="b">
        <f t="shared" si="704"/>
        <v>0</v>
      </c>
    </row>
    <row r="15027" spans="1:14" hidden="1" x14ac:dyDescent="0.75">
      <c r="A15027" t="s">
        <v>97</v>
      </c>
      <c r="B15027" t="s">
        <v>53</v>
      </c>
      <c r="D15027">
        <v>4</v>
      </c>
      <c r="E15027">
        <v>130</v>
      </c>
      <c r="F15027" s="1">
        <v>0.33333000000000002</v>
      </c>
      <c r="G15027" s="1">
        <v>0.35185</v>
      </c>
      <c r="H15027" s="1">
        <v>0.22222</v>
      </c>
      <c r="I15027" s="1">
        <v>0</v>
      </c>
      <c r="J15027" s="2">
        <f>F15027+2*G15027+2*H15027+I15027</f>
        <v>1.4814700000000001</v>
      </c>
      <c r="K15027" s="1">
        <f>2*G15027+2*H15027+I15027</f>
        <v>1.1481399999999999</v>
      </c>
      <c r="L15027" s="2">
        <f t="shared" si="702"/>
        <v>0.19135666666666665</v>
      </c>
      <c r="M15027" t="b">
        <f t="shared" si="703"/>
        <v>0</v>
      </c>
      <c r="N15027" t="b">
        <f t="shared" si="704"/>
        <v>0</v>
      </c>
    </row>
    <row r="15028" spans="1:14" hidden="1" x14ac:dyDescent="0.75">
      <c r="A15028" t="s">
        <v>171</v>
      </c>
      <c r="B15028" t="s">
        <v>55</v>
      </c>
      <c r="D15028">
        <v>168.5</v>
      </c>
      <c r="E15028">
        <v>14</v>
      </c>
      <c r="F15028" s="1">
        <v>0.33333000000000002</v>
      </c>
      <c r="G15028" s="1">
        <v>0.47406999999999999</v>
      </c>
      <c r="H15028" s="1">
        <v>0.1</v>
      </c>
      <c r="I15028" s="1">
        <v>0</v>
      </c>
      <c r="J15028" s="2">
        <f>F15028+2*G15028+2*H15028+I15028</f>
        <v>1.4814700000000001</v>
      </c>
      <c r="K15028" s="1">
        <f>2*G15028+2*H15028+I15028</f>
        <v>1.1481399999999999</v>
      </c>
      <c r="L15028" s="2">
        <f t="shared" si="702"/>
        <v>0.19135666666666665</v>
      </c>
      <c r="M15028" t="b">
        <f t="shared" si="703"/>
        <v>0</v>
      </c>
      <c r="N15028" t="b">
        <f t="shared" si="704"/>
        <v>0</v>
      </c>
    </row>
    <row r="15029" spans="1:14" hidden="1" x14ac:dyDescent="0.75">
      <c r="A15029" t="s">
        <v>193</v>
      </c>
      <c r="B15029" t="s">
        <v>74</v>
      </c>
      <c r="D15029">
        <v>256</v>
      </c>
      <c r="E15029">
        <v>321</v>
      </c>
      <c r="F15029" s="1">
        <v>0.33333000000000002</v>
      </c>
      <c r="G15029" s="1">
        <v>0.35185</v>
      </c>
      <c r="H15029" s="1">
        <v>0.22222</v>
      </c>
      <c r="I15029" s="1">
        <v>0</v>
      </c>
      <c r="J15029" s="2">
        <f>F15029+2*G15029+2*H15029+I15029</f>
        <v>1.4814700000000001</v>
      </c>
      <c r="K15029" s="1">
        <f>2*G15029+2*H15029+I15029</f>
        <v>1.1481399999999999</v>
      </c>
      <c r="L15029" s="2">
        <f t="shared" si="702"/>
        <v>0.19135666666666665</v>
      </c>
      <c r="M15029" t="b">
        <f t="shared" si="703"/>
        <v>0</v>
      </c>
      <c r="N15029" t="b">
        <f t="shared" si="704"/>
        <v>0</v>
      </c>
    </row>
    <row r="15030" spans="1:14" hidden="1" x14ac:dyDescent="0.75">
      <c r="A15030" t="s">
        <v>50</v>
      </c>
      <c r="B15030" t="s">
        <v>26</v>
      </c>
      <c r="D15030">
        <v>229</v>
      </c>
      <c r="E15030">
        <v>262.5</v>
      </c>
      <c r="F15030" s="1">
        <v>0.25</v>
      </c>
      <c r="G15030" s="1">
        <v>0.47406999999999999</v>
      </c>
      <c r="H15030" s="1">
        <v>0.1</v>
      </c>
      <c r="I15030" s="1">
        <v>0</v>
      </c>
      <c r="J15030" s="2">
        <f>F15030+2*G15030+2*H15030+I15030</f>
        <v>1.3981399999999999</v>
      </c>
      <c r="K15030" s="1">
        <f>2*G15030+2*H15030+I15030</f>
        <v>1.1481399999999999</v>
      </c>
      <c r="L15030" s="2">
        <f t="shared" si="702"/>
        <v>0.19135666666666665</v>
      </c>
      <c r="M15030" t="b">
        <f t="shared" si="703"/>
        <v>0</v>
      </c>
      <c r="N15030" t="b">
        <f t="shared" si="704"/>
        <v>0</v>
      </c>
    </row>
    <row r="15031" spans="1:14" hidden="1" x14ac:dyDescent="0.75">
      <c r="A15031" t="s">
        <v>127</v>
      </c>
      <c r="B15031" t="s">
        <v>36</v>
      </c>
      <c r="D15031">
        <v>91</v>
      </c>
      <c r="E15031">
        <v>224</v>
      </c>
      <c r="F15031" s="1">
        <v>0.25</v>
      </c>
      <c r="G15031" s="1">
        <v>0.35185</v>
      </c>
      <c r="H15031" s="1">
        <v>0.22222</v>
      </c>
      <c r="I15031" s="1">
        <v>0</v>
      </c>
      <c r="J15031" s="2">
        <f>F15031+2*G15031+2*H15031+I15031</f>
        <v>1.3981399999999999</v>
      </c>
      <c r="K15031" s="1">
        <f>2*G15031+2*H15031+I15031</f>
        <v>1.1481399999999999</v>
      </c>
      <c r="L15031" s="2">
        <f t="shared" si="702"/>
        <v>0.19135666666666665</v>
      </c>
      <c r="M15031" t="b">
        <f t="shared" si="703"/>
        <v>0</v>
      </c>
      <c r="N15031" t="b">
        <f t="shared" si="704"/>
        <v>0</v>
      </c>
    </row>
    <row r="15032" spans="1:14" hidden="1" x14ac:dyDescent="0.75">
      <c r="A15032" t="s">
        <v>127</v>
      </c>
      <c r="B15032" t="s">
        <v>53</v>
      </c>
      <c r="D15032">
        <v>91</v>
      </c>
      <c r="E15032">
        <v>130</v>
      </c>
      <c r="F15032" s="1">
        <v>0.25</v>
      </c>
      <c r="G15032" s="1">
        <v>0.35185</v>
      </c>
      <c r="H15032" s="1">
        <v>0.22222</v>
      </c>
      <c r="I15032" s="1">
        <v>0</v>
      </c>
      <c r="J15032" s="2">
        <f>F15032+2*G15032+2*H15032+I15032</f>
        <v>1.3981399999999999</v>
      </c>
      <c r="K15032" s="1">
        <f>2*G15032+2*H15032+I15032</f>
        <v>1.1481399999999999</v>
      </c>
      <c r="L15032" s="2">
        <f t="shared" si="702"/>
        <v>0.19135666666666665</v>
      </c>
      <c r="M15032" t="b">
        <f t="shared" si="703"/>
        <v>0</v>
      </c>
      <c r="N15032" t="b">
        <f t="shared" si="704"/>
        <v>0</v>
      </c>
    </row>
    <row r="15033" spans="1:14" hidden="1" x14ac:dyDescent="0.75">
      <c r="A15033" t="s">
        <v>127</v>
      </c>
      <c r="B15033" t="s">
        <v>66</v>
      </c>
      <c r="D15033">
        <v>91</v>
      </c>
      <c r="E15033">
        <v>220</v>
      </c>
      <c r="F15033" s="1">
        <v>0.25</v>
      </c>
      <c r="G15033" s="1">
        <v>0.35185</v>
      </c>
      <c r="H15033" s="1">
        <v>0.22222</v>
      </c>
      <c r="I15033" s="1">
        <v>0</v>
      </c>
      <c r="J15033" s="2">
        <f>F15033+2*G15033+2*H15033+I15033</f>
        <v>1.3981399999999999</v>
      </c>
      <c r="K15033" s="1">
        <f>2*G15033+2*H15033+I15033</f>
        <v>1.1481399999999999</v>
      </c>
      <c r="L15033" s="2">
        <f t="shared" si="702"/>
        <v>0.19135666666666665</v>
      </c>
      <c r="M15033" t="b">
        <f t="shared" si="703"/>
        <v>0</v>
      </c>
      <c r="N15033" t="b">
        <f t="shared" si="704"/>
        <v>0</v>
      </c>
    </row>
    <row r="15034" spans="1:14" hidden="1" x14ac:dyDescent="0.75">
      <c r="A15034" t="s">
        <v>134</v>
      </c>
      <c r="B15034" t="s">
        <v>36</v>
      </c>
      <c r="D15034">
        <v>49</v>
      </c>
      <c r="E15034">
        <v>224</v>
      </c>
      <c r="F15034" s="1">
        <v>0.25</v>
      </c>
      <c r="G15034" s="1">
        <v>0.47406999999999999</v>
      </c>
      <c r="H15034" s="1">
        <v>0.1</v>
      </c>
      <c r="I15034" s="1">
        <v>0</v>
      </c>
      <c r="J15034" s="2">
        <f>F15034+2*G15034+2*H15034+I15034</f>
        <v>1.3981399999999999</v>
      </c>
      <c r="K15034" s="1">
        <f>2*G15034+2*H15034+I15034</f>
        <v>1.1481399999999999</v>
      </c>
      <c r="L15034" s="2">
        <f t="shared" si="702"/>
        <v>0.19135666666666665</v>
      </c>
      <c r="M15034" t="b">
        <f t="shared" si="703"/>
        <v>0</v>
      </c>
      <c r="N15034" t="b">
        <f t="shared" si="704"/>
        <v>0</v>
      </c>
    </row>
    <row r="15035" spans="1:14" hidden="1" x14ac:dyDescent="0.75">
      <c r="A15035" t="s">
        <v>69</v>
      </c>
      <c r="B15035" t="s">
        <v>55</v>
      </c>
      <c r="D15035">
        <v>84.5</v>
      </c>
      <c r="E15035">
        <v>14</v>
      </c>
      <c r="F15035" s="1">
        <v>0.2</v>
      </c>
      <c r="G15035" s="1">
        <v>0.47406999999999999</v>
      </c>
      <c r="H15035" s="1">
        <v>0.1</v>
      </c>
      <c r="I15035" s="1">
        <v>0</v>
      </c>
      <c r="J15035" s="2">
        <f>F15035+2*G15035+2*H15035+I15035</f>
        <v>1.3481399999999999</v>
      </c>
      <c r="K15035" s="1">
        <f>2*G15035+2*H15035+I15035</f>
        <v>1.1481399999999999</v>
      </c>
      <c r="L15035" s="2">
        <f t="shared" si="702"/>
        <v>0.19135666666666665</v>
      </c>
      <c r="M15035" t="b">
        <f t="shared" si="703"/>
        <v>0</v>
      </c>
      <c r="N15035" t="b">
        <f t="shared" si="704"/>
        <v>0</v>
      </c>
    </row>
    <row r="15036" spans="1:14" hidden="1" x14ac:dyDescent="0.75">
      <c r="A15036" t="s">
        <v>121</v>
      </c>
      <c r="B15036" t="s">
        <v>19</v>
      </c>
      <c r="D15036">
        <v>301.5</v>
      </c>
      <c r="E15036">
        <v>72</v>
      </c>
      <c r="F15036" s="1">
        <v>0.2</v>
      </c>
      <c r="G15036" s="1">
        <v>0.47406999999999999</v>
      </c>
      <c r="H15036" s="1">
        <v>0.1</v>
      </c>
      <c r="I15036" s="1">
        <v>0</v>
      </c>
      <c r="J15036" s="2">
        <f>F15036+2*G15036+2*H15036+I15036</f>
        <v>1.3481399999999999</v>
      </c>
      <c r="K15036" s="1">
        <f>2*G15036+2*H15036+I15036</f>
        <v>1.1481399999999999</v>
      </c>
      <c r="L15036" s="2">
        <f t="shared" si="702"/>
        <v>0.19135666666666665</v>
      </c>
      <c r="M15036" t="b">
        <f t="shared" si="703"/>
        <v>0</v>
      </c>
      <c r="N15036" t="b">
        <f t="shared" si="704"/>
        <v>0</v>
      </c>
    </row>
    <row r="15037" spans="1:14" hidden="1" x14ac:dyDescent="0.75">
      <c r="A15037" t="s">
        <v>143</v>
      </c>
      <c r="B15037" t="s">
        <v>29</v>
      </c>
      <c r="D15037">
        <v>95</v>
      </c>
      <c r="E15037">
        <v>136</v>
      </c>
      <c r="F15037" s="1">
        <v>0.2</v>
      </c>
      <c r="G15037" s="1">
        <v>0.35185</v>
      </c>
      <c r="H15037" s="1">
        <v>0.22222</v>
      </c>
      <c r="I15037" s="1">
        <v>0</v>
      </c>
      <c r="J15037" s="2">
        <f>F15037+2*G15037+2*H15037+I15037</f>
        <v>1.3481399999999999</v>
      </c>
      <c r="K15037" s="1">
        <f>2*G15037+2*H15037+I15037</f>
        <v>1.1481399999999999</v>
      </c>
      <c r="L15037" s="2">
        <f t="shared" si="702"/>
        <v>0.19135666666666665</v>
      </c>
      <c r="M15037" t="b">
        <f t="shared" si="703"/>
        <v>0</v>
      </c>
      <c r="N15037" t="b">
        <f t="shared" si="704"/>
        <v>0</v>
      </c>
    </row>
    <row r="15038" spans="1:14" hidden="1" x14ac:dyDescent="0.75">
      <c r="A15038" t="s">
        <v>145</v>
      </c>
      <c r="B15038" t="s">
        <v>36</v>
      </c>
      <c r="D15038">
        <v>116.5</v>
      </c>
      <c r="E15038">
        <v>224</v>
      </c>
      <c r="F15038" s="1">
        <v>0.16667000000000001</v>
      </c>
      <c r="G15038" s="1">
        <v>0.46295999999999998</v>
      </c>
      <c r="H15038" s="1">
        <v>0.11111</v>
      </c>
      <c r="I15038" s="1">
        <v>0</v>
      </c>
      <c r="J15038" s="2">
        <f>F15038+2*G15038+2*H15038+I15038</f>
        <v>1.31481</v>
      </c>
      <c r="K15038" s="1">
        <f>2*G15038+2*H15038+I15038</f>
        <v>1.1481399999999999</v>
      </c>
      <c r="L15038" s="2">
        <f t="shared" si="702"/>
        <v>0.19135666666666665</v>
      </c>
      <c r="M15038" t="b">
        <f t="shared" si="703"/>
        <v>0</v>
      </c>
      <c r="N15038" t="b">
        <f t="shared" si="704"/>
        <v>0</v>
      </c>
    </row>
    <row r="15039" spans="1:14" hidden="1" x14ac:dyDescent="0.75">
      <c r="A15039" t="s">
        <v>105</v>
      </c>
      <c r="B15039" t="s">
        <v>84</v>
      </c>
      <c r="D15039">
        <v>310.5</v>
      </c>
      <c r="E15039">
        <v>249</v>
      </c>
      <c r="F15039" s="1">
        <v>0.16667000000000001</v>
      </c>
      <c r="G15039" s="1">
        <v>0.47406999999999999</v>
      </c>
      <c r="H15039" s="1">
        <v>0.1</v>
      </c>
      <c r="I15039" s="1">
        <v>0</v>
      </c>
      <c r="J15039" s="2">
        <f>F15039+2*G15039+2*H15039+I15039</f>
        <v>1.31481</v>
      </c>
      <c r="K15039" s="1">
        <f>2*G15039+2*H15039+I15039</f>
        <v>1.1481399999999999</v>
      </c>
      <c r="L15039" s="2">
        <f t="shared" si="702"/>
        <v>0.19135666666666665</v>
      </c>
      <c r="M15039" t="b">
        <f t="shared" si="703"/>
        <v>0</v>
      </c>
      <c r="N15039" t="b">
        <f t="shared" si="704"/>
        <v>0</v>
      </c>
    </row>
    <row r="15040" spans="1:14" hidden="1" x14ac:dyDescent="0.75">
      <c r="A15040" t="s">
        <v>163</v>
      </c>
      <c r="B15040" t="s">
        <v>14</v>
      </c>
      <c r="D15040">
        <v>112</v>
      </c>
      <c r="E15040">
        <v>24</v>
      </c>
      <c r="F15040" s="1">
        <v>0.16667000000000001</v>
      </c>
      <c r="G15040" s="1">
        <v>0.35185</v>
      </c>
      <c r="H15040" s="1">
        <v>0.22222</v>
      </c>
      <c r="I15040" s="1">
        <v>0</v>
      </c>
      <c r="J15040" s="2">
        <f>F15040+2*G15040+2*H15040+I15040</f>
        <v>1.31481</v>
      </c>
      <c r="K15040" s="1">
        <f>2*G15040+2*H15040+I15040</f>
        <v>1.1481399999999999</v>
      </c>
      <c r="L15040" s="2">
        <f t="shared" si="702"/>
        <v>0.19135666666666665</v>
      </c>
      <c r="M15040" t="b">
        <f t="shared" si="703"/>
        <v>0</v>
      </c>
      <c r="N15040" t="b">
        <f t="shared" si="704"/>
        <v>0</v>
      </c>
    </row>
    <row r="15041" spans="1:14" hidden="1" x14ac:dyDescent="0.75">
      <c r="A15041" t="s">
        <v>171</v>
      </c>
      <c r="B15041" t="s">
        <v>75</v>
      </c>
      <c r="D15041">
        <v>168.5</v>
      </c>
      <c r="E15041">
        <v>316</v>
      </c>
      <c r="F15041" s="1">
        <v>0.16667000000000001</v>
      </c>
      <c r="G15041" s="1">
        <v>0.35185</v>
      </c>
      <c r="H15041" s="1">
        <v>0.22222</v>
      </c>
      <c r="I15041" s="1">
        <v>0</v>
      </c>
      <c r="J15041" s="2">
        <f>F15041+2*G15041+2*H15041+I15041</f>
        <v>1.31481</v>
      </c>
      <c r="K15041" s="1">
        <f>2*G15041+2*H15041+I15041</f>
        <v>1.1481399999999999</v>
      </c>
      <c r="L15041" s="2">
        <f t="shared" si="702"/>
        <v>0.19135666666666665</v>
      </c>
      <c r="M15041" t="b">
        <f t="shared" si="703"/>
        <v>0</v>
      </c>
      <c r="N15041" t="b">
        <f t="shared" si="704"/>
        <v>0</v>
      </c>
    </row>
    <row r="15042" spans="1:14" hidden="1" x14ac:dyDescent="0.75">
      <c r="A15042" t="s">
        <v>188</v>
      </c>
      <c r="B15042" t="s">
        <v>37</v>
      </c>
      <c r="D15042">
        <v>45</v>
      </c>
      <c r="E15042">
        <v>233</v>
      </c>
      <c r="F15042" s="1">
        <v>0.16667000000000001</v>
      </c>
      <c r="G15042" s="1">
        <v>0.35185</v>
      </c>
      <c r="H15042" s="1">
        <v>0.22222</v>
      </c>
      <c r="I15042" s="1">
        <v>0</v>
      </c>
      <c r="J15042" s="2">
        <f>F15042+2*G15042+2*H15042+I15042</f>
        <v>1.31481</v>
      </c>
      <c r="K15042" s="1">
        <f>2*G15042+2*H15042+I15042</f>
        <v>1.1481399999999999</v>
      </c>
      <c r="L15042" s="2">
        <f t="shared" si="702"/>
        <v>0.19135666666666665</v>
      </c>
      <c r="M15042" t="b">
        <f t="shared" si="703"/>
        <v>0</v>
      </c>
      <c r="N15042" t="b">
        <f t="shared" si="704"/>
        <v>0</v>
      </c>
    </row>
    <row r="15043" spans="1:14" hidden="1" x14ac:dyDescent="0.75">
      <c r="A15043" t="s">
        <v>184</v>
      </c>
      <c r="B15043" t="s">
        <v>29</v>
      </c>
      <c r="D15043">
        <v>55</v>
      </c>
      <c r="E15043">
        <v>136</v>
      </c>
      <c r="F15043" s="1">
        <v>0.14285999999999999</v>
      </c>
      <c r="G15043" s="1">
        <v>0.46295999999999998</v>
      </c>
      <c r="H15043" s="1">
        <v>0.11111</v>
      </c>
      <c r="I15043" s="1">
        <v>0</v>
      </c>
      <c r="J15043" s="2">
        <f>F15043+2*G15043+2*H15043+I15043</f>
        <v>1.2909999999999999</v>
      </c>
      <c r="K15043" s="1">
        <f>2*G15043+2*H15043+I15043</f>
        <v>1.1481399999999999</v>
      </c>
      <c r="L15043" s="2">
        <f t="shared" ref="L15043:L15106" si="705">(G15043+H15043+I15043)/3</f>
        <v>0.19135666666666665</v>
      </c>
      <c r="M15043" t="b">
        <f t="shared" ref="M15043:M15106" si="706">AND(G15043&gt;0.7,H15043&gt;0.7,I15043&gt;0.7)</f>
        <v>0</v>
      </c>
      <c r="N15043" t="b">
        <f t="shared" ref="N15043:N15106" si="707">OR(L15043&gt;0.85,H15043&gt;0.9,G15043&gt;0.9)</f>
        <v>0</v>
      </c>
    </row>
    <row r="15044" spans="1:14" hidden="1" x14ac:dyDescent="0.75">
      <c r="A15044" t="s">
        <v>75</v>
      </c>
      <c r="B15044" t="s">
        <v>53</v>
      </c>
      <c r="D15044">
        <v>316</v>
      </c>
      <c r="E15044">
        <v>130</v>
      </c>
      <c r="F15044" s="1">
        <v>0</v>
      </c>
      <c r="G15044" s="1">
        <v>0.35185</v>
      </c>
      <c r="H15044" s="1">
        <v>0.22222</v>
      </c>
      <c r="I15044" s="1">
        <v>0</v>
      </c>
      <c r="J15044" s="2">
        <f>F15044+2*G15044+2*H15044+I15044</f>
        <v>1.1481399999999999</v>
      </c>
      <c r="K15044" s="1">
        <f>2*G15044+2*H15044+I15044</f>
        <v>1.1481399999999999</v>
      </c>
      <c r="L15044" s="2">
        <f t="shared" si="705"/>
        <v>0.19135666666666665</v>
      </c>
      <c r="M15044" t="b">
        <f t="shared" si="706"/>
        <v>0</v>
      </c>
      <c r="N15044" t="b">
        <f t="shared" si="707"/>
        <v>0</v>
      </c>
    </row>
    <row r="15045" spans="1:14" hidden="1" x14ac:dyDescent="0.75">
      <c r="A15045" t="s">
        <v>78</v>
      </c>
      <c r="B15045" t="s">
        <v>36</v>
      </c>
      <c r="D15045">
        <v>307</v>
      </c>
      <c r="E15045">
        <v>224</v>
      </c>
      <c r="F15045" s="1">
        <v>0</v>
      </c>
      <c r="G15045" s="1">
        <v>0.35185</v>
      </c>
      <c r="H15045" s="1">
        <v>0.22222</v>
      </c>
      <c r="I15045" s="1">
        <v>0</v>
      </c>
      <c r="J15045" s="2">
        <f>F15045+2*G15045+2*H15045+I15045</f>
        <v>1.1481399999999999</v>
      </c>
      <c r="K15045" s="1">
        <f>2*G15045+2*H15045+I15045</f>
        <v>1.1481399999999999</v>
      </c>
      <c r="L15045" s="2">
        <f t="shared" si="705"/>
        <v>0.19135666666666665</v>
      </c>
      <c r="M15045" t="b">
        <f t="shared" si="706"/>
        <v>0</v>
      </c>
      <c r="N15045" t="b">
        <f t="shared" si="707"/>
        <v>0</v>
      </c>
    </row>
    <row r="15046" spans="1:14" hidden="1" x14ac:dyDescent="0.75">
      <c r="A15046" t="s">
        <v>89</v>
      </c>
      <c r="B15046" t="s">
        <v>75</v>
      </c>
      <c r="D15046">
        <v>131</v>
      </c>
      <c r="E15046">
        <v>316</v>
      </c>
      <c r="F15046" s="1">
        <v>0</v>
      </c>
      <c r="G15046" s="1">
        <v>0.35185</v>
      </c>
      <c r="H15046" s="1">
        <v>0.22222</v>
      </c>
      <c r="I15046" s="1">
        <v>0</v>
      </c>
      <c r="J15046" s="2">
        <f>F15046+2*G15046+2*H15046+I15046</f>
        <v>1.1481399999999999</v>
      </c>
      <c r="K15046" s="1">
        <f>2*G15046+2*H15046+I15046</f>
        <v>1.1481399999999999</v>
      </c>
      <c r="L15046" s="2">
        <f t="shared" si="705"/>
        <v>0.19135666666666665</v>
      </c>
      <c r="M15046" t="b">
        <f t="shared" si="706"/>
        <v>0</v>
      </c>
      <c r="N15046" t="b">
        <f t="shared" si="707"/>
        <v>0</v>
      </c>
    </row>
    <row r="15047" spans="1:14" hidden="1" x14ac:dyDescent="0.75">
      <c r="A15047" t="s">
        <v>97</v>
      </c>
      <c r="B15047" t="s">
        <v>69</v>
      </c>
      <c r="D15047">
        <v>4</v>
      </c>
      <c r="E15047">
        <v>84.5</v>
      </c>
      <c r="F15047" s="1">
        <v>0</v>
      </c>
      <c r="G15047" s="1">
        <v>0.35185</v>
      </c>
      <c r="H15047" s="1">
        <v>0.22222</v>
      </c>
      <c r="I15047" s="1">
        <v>0</v>
      </c>
      <c r="J15047" s="2">
        <f>F15047+2*G15047+2*H15047+I15047</f>
        <v>1.1481399999999999</v>
      </c>
      <c r="K15047" s="1">
        <f>2*G15047+2*H15047+I15047</f>
        <v>1.1481399999999999</v>
      </c>
      <c r="L15047" s="2">
        <f t="shared" si="705"/>
        <v>0.19135666666666665</v>
      </c>
      <c r="M15047" t="b">
        <f t="shared" si="706"/>
        <v>0</v>
      </c>
      <c r="N15047" t="b">
        <f t="shared" si="707"/>
        <v>0</v>
      </c>
    </row>
    <row r="15048" spans="1:14" hidden="1" x14ac:dyDescent="0.75">
      <c r="A15048" t="s">
        <v>98</v>
      </c>
      <c r="B15048" t="s">
        <v>50</v>
      </c>
      <c r="D15048">
        <v>107</v>
      </c>
      <c r="E15048">
        <v>229</v>
      </c>
      <c r="F15048" s="1">
        <v>0</v>
      </c>
      <c r="G15048" s="1">
        <v>0.47406999999999999</v>
      </c>
      <c r="H15048" s="1">
        <v>0.1</v>
      </c>
      <c r="I15048" s="1">
        <v>0</v>
      </c>
      <c r="J15048" s="2">
        <f>F15048+2*G15048+2*H15048+I15048</f>
        <v>1.1481399999999999</v>
      </c>
      <c r="K15048" s="1">
        <f>2*G15048+2*H15048+I15048</f>
        <v>1.1481399999999999</v>
      </c>
      <c r="L15048" s="2">
        <f t="shared" si="705"/>
        <v>0.19135666666666665</v>
      </c>
      <c r="M15048" t="b">
        <f t="shared" si="706"/>
        <v>0</v>
      </c>
      <c r="N15048" t="b">
        <f t="shared" si="707"/>
        <v>0</v>
      </c>
    </row>
    <row r="15049" spans="1:14" hidden="1" x14ac:dyDescent="0.75">
      <c r="A15049" t="s">
        <v>115</v>
      </c>
      <c r="B15049" t="s">
        <v>29</v>
      </c>
      <c r="D15049">
        <v>304.5</v>
      </c>
      <c r="E15049">
        <v>136</v>
      </c>
      <c r="F15049" s="1">
        <v>0</v>
      </c>
      <c r="G15049" s="1">
        <v>0.35185</v>
      </c>
      <c r="H15049" s="1">
        <v>0.22222</v>
      </c>
      <c r="I15049" s="1">
        <v>0</v>
      </c>
      <c r="J15049" s="2">
        <f>F15049+2*G15049+2*H15049+I15049</f>
        <v>1.1481399999999999</v>
      </c>
      <c r="K15049" s="1">
        <f>2*G15049+2*H15049+I15049</f>
        <v>1.1481399999999999</v>
      </c>
      <c r="L15049" s="2">
        <f t="shared" si="705"/>
        <v>0.19135666666666665</v>
      </c>
      <c r="M15049" t="b">
        <f t="shared" si="706"/>
        <v>0</v>
      </c>
      <c r="N15049" t="b">
        <f t="shared" si="707"/>
        <v>0</v>
      </c>
    </row>
    <row r="15050" spans="1:14" hidden="1" x14ac:dyDescent="0.75">
      <c r="A15050" t="s">
        <v>184</v>
      </c>
      <c r="B15050" t="s">
        <v>75</v>
      </c>
      <c r="D15050">
        <v>55</v>
      </c>
      <c r="E15050">
        <v>316</v>
      </c>
      <c r="F15050" s="1">
        <v>0</v>
      </c>
      <c r="G15050" s="1">
        <v>0.35185</v>
      </c>
      <c r="H15050" s="1">
        <v>0.22222</v>
      </c>
      <c r="I15050" s="1">
        <v>0</v>
      </c>
      <c r="J15050" s="2">
        <f>F15050+2*G15050+2*H15050+I15050</f>
        <v>1.1481399999999999</v>
      </c>
      <c r="K15050" s="1">
        <f>2*G15050+2*H15050+I15050</f>
        <v>1.1481399999999999</v>
      </c>
      <c r="L15050" s="2">
        <f t="shared" si="705"/>
        <v>0.19135666666666665</v>
      </c>
      <c r="M15050" t="b">
        <f t="shared" si="706"/>
        <v>0</v>
      </c>
      <c r="N15050" t="b">
        <f t="shared" si="707"/>
        <v>0</v>
      </c>
    </row>
    <row r="15051" spans="1:14" hidden="1" x14ac:dyDescent="0.75">
      <c r="A15051" t="s">
        <v>195</v>
      </c>
      <c r="B15051" t="s">
        <v>84</v>
      </c>
      <c r="D15051">
        <v>281.5</v>
      </c>
      <c r="E15051">
        <v>249</v>
      </c>
      <c r="F15051" s="1">
        <v>0</v>
      </c>
      <c r="G15051" s="1">
        <v>0.47406999999999999</v>
      </c>
      <c r="H15051" s="1">
        <v>0.1</v>
      </c>
      <c r="I15051" s="1">
        <v>0</v>
      </c>
      <c r="J15051" s="2">
        <f>F15051+2*G15051+2*H15051+I15051</f>
        <v>1.1481399999999999</v>
      </c>
      <c r="K15051" s="1">
        <f>2*G15051+2*H15051+I15051</f>
        <v>1.1481399999999999</v>
      </c>
      <c r="L15051" s="2">
        <f t="shared" si="705"/>
        <v>0.19135666666666665</v>
      </c>
      <c r="M15051" t="b">
        <f t="shared" si="706"/>
        <v>0</v>
      </c>
      <c r="N15051" t="b">
        <f t="shared" si="707"/>
        <v>0</v>
      </c>
    </row>
    <row r="15052" spans="1:14" hidden="1" x14ac:dyDescent="0.75">
      <c r="A15052" t="s">
        <v>199</v>
      </c>
      <c r="B15052" t="s">
        <v>12</v>
      </c>
      <c r="D15052">
        <v>87</v>
      </c>
      <c r="E15052">
        <v>178.32075</v>
      </c>
      <c r="F15052" s="1">
        <v>0</v>
      </c>
      <c r="G15052" s="1">
        <v>0.47406999999999999</v>
      </c>
      <c r="H15052" s="1">
        <v>0.1</v>
      </c>
      <c r="I15052" s="1">
        <v>0</v>
      </c>
      <c r="J15052" s="2">
        <f>F15052+2*G15052+2*H15052+I15052</f>
        <v>1.1481399999999999</v>
      </c>
      <c r="K15052" s="1">
        <f>2*G15052+2*H15052+I15052</f>
        <v>1.1481399999999999</v>
      </c>
      <c r="L15052" s="2">
        <f t="shared" si="705"/>
        <v>0.19135666666666665</v>
      </c>
      <c r="M15052" t="b">
        <f t="shared" si="706"/>
        <v>0</v>
      </c>
      <c r="N15052" t="b">
        <f t="shared" si="707"/>
        <v>0</v>
      </c>
    </row>
    <row r="15053" spans="1:14" hidden="1" x14ac:dyDescent="0.75">
      <c r="A15053" t="s">
        <v>199</v>
      </c>
      <c r="B15053" t="s">
        <v>14</v>
      </c>
      <c r="D15053">
        <v>87</v>
      </c>
      <c r="E15053">
        <v>24</v>
      </c>
      <c r="F15053" s="1">
        <v>0</v>
      </c>
      <c r="G15053" s="1">
        <v>0.46295999999999998</v>
      </c>
      <c r="H15053" s="1">
        <v>0.11111</v>
      </c>
      <c r="I15053" s="1">
        <v>0</v>
      </c>
      <c r="J15053" s="2">
        <f>F15053+2*G15053+2*H15053+I15053</f>
        <v>1.1481399999999999</v>
      </c>
      <c r="K15053" s="1">
        <f>2*G15053+2*H15053+I15053</f>
        <v>1.1481399999999999</v>
      </c>
      <c r="L15053" s="2">
        <f t="shared" si="705"/>
        <v>0.19135666666666665</v>
      </c>
      <c r="M15053" t="b">
        <f t="shared" si="706"/>
        <v>0</v>
      </c>
      <c r="N15053" t="b">
        <f t="shared" si="707"/>
        <v>0</v>
      </c>
    </row>
    <row r="15054" spans="1:14" hidden="1" x14ac:dyDescent="0.75">
      <c r="A15054" t="s">
        <v>199</v>
      </c>
      <c r="B15054" t="s">
        <v>75</v>
      </c>
      <c r="D15054">
        <v>87</v>
      </c>
      <c r="E15054">
        <v>316</v>
      </c>
      <c r="F15054" s="1">
        <v>0</v>
      </c>
      <c r="G15054" s="1">
        <v>0.35185</v>
      </c>
      <c r="H15054" s="1">
        <v>0.22222</v>
      </c>
      <c r="I15054" s="1">
        <v>0</v>
      </c>
      <c r="J15054" s="2">
        <f>F15054+2*G15054+2*H15054+I15054</f>
        <v>1.1481399999999999</v>
      </c>
      <c r="K15054" s="1">
        <f>2*G15054+2*H15054+I15054</f>
        <v>1.1481399999999999</v>
      </c>
      <c r="L15054" s="2">
        <f t="shared" si="705"/>
        <v>0.19135666666666665</v>
      </c>
      <c r="M15054" t="b">
        <f t="shared" si="706"/>
        <v>0</v>
      </c>
      <c r="N15054" t="b">
        <f t="shared" si="707"/>
        <v>0</v>
      </c>
    </row>
    <row r="15055" spans="1:14" hidden="1" x14ac:dyDescent="0.75">
      <c r="A15055" t="s">
        <v>199</v>
      </c>
      <c r="B15055" t="s">
        <v>154</v>
      </c>
      <c r="D15055">
        <v>87</v>
      </c>
      <c r="E15055">
        <v>47</v>
      </c>
      <c r="F15055" s="1">
        <v>0</v>
      </c>
      <c r="G15055" s="1">
        <v>0.35185</v>
      </c>
      <c r="H15055" s="1">
        <v>0.22222</v>
      </c>
      <c r="I15055" s="1">
        <v>0</v>
      </c>
      <c r="J15055" s="2">
        <f>F15055+2*G15055+2*H15055+I15055</f>
        <v>1.1481399999999999</v>
      </c>
      <c r="K15055" s="1">
        <f>2*G15055+2*H15055+I15055</f>
        <v>1.1481399999999999</v>
      </c>
      <c r="L15055" s="2">
        <f t="shared" si="705"/>
        <v>0.19135666666666665</v>
      </c>
      <c r="M15055" t="b">
        <f t="shared" si="706"/>
        <v>0</v>
      </c>
      <c r="N15055" t="b">
        <f t="shared" si="707"/>
        <v>0</v>
      </c>
    </row>
    <row r="15056" spans="1:14" hidden="1" x14ac:dyDescent="0.75">
      <c r="A15056" t="s">
        <v>124</v>
      </c>
      <c r="B15056" t="s">
        <v>34</v>
      </c>
      <c r="D15056">
        <v>241</v>
      </c>
      <c r="E15056">
        <v>257.5</v>
      </c>
      <c r="F15056" s="1">
        <v>0.2</v>
      </c>
      <c r="G15056" s="1">
        <v>0.44167000000000001</v>
      </c>
      <c r="H15056" s="1">
        <v>0.125</v>
      </c>
      <c r="I15056" s="1">
        <v>6.3899999999999998E-3</v>
      </c>
      <c r="J15056" s="2">
        <f>F15056+2*G15056+2*H15056+I15056</f>
        <v>1.3397299999999999</v>
      </c>
      <c r="K15056" s="1">
        <f>2*G15056+2*H15056+I15056</f>
        <v>1.1397299999999999</v>
      </c>
      <c r="L15056" s="2">
        <f t="shared" si="705"/>
        <v>0.19102</v>
      </c>
      <c r="M15056" t="b">
        <f t="shared" si="706"/>
        <v>0</v>
      </c>
      <c r="N15056" t="b">
        <f t="shared" si="707"/>
        <v>0</v>
      </c>
    </row>
    <row r="15057" spans="1:14" hidden="1" x14ac:dyDescent="0.75">
      <c r="A15057" t="s">
        <v>106</v>
      </c>
      <c r="B15057" t="s">
        <v>23</v>
      </c>
      <c r="D15057">
        <v>97.5</v>
      </c>
      <c r="E15057">
        <v>115</v>
      </c>
      <c r="F15057" s="1">
        <v>0.25</v>
      </c>
      <c r="G15057" s="1">
        <v>0.45833000000000002</v>
      </c>
      <c r="H15057" s="1">
        <v>0.11111</v>
      </c>
      <c r="I15057" s="1">
        <v>2.9399999999999999E-3</v>
      </c>
      <c r="J15057" s="2">
        <f>F15057+2*G15057+2*H15057+I15057</f>
        <v>1.3918200000000001</v>
      </c>
      <c r="K15057" s="1">
        <f>2*G15057+2*H15057+I15057</f>
        <v>1.1418200000000001</v>
      </c>
      <c r="L15057" s="2">
        <f t="shared" si="705"/>
        <v>0.19079333333333337</v>
      </c>
      <c r="M15057" t="b">
        <f t="shared" si="706"/>
        <v>0</v>
      </c>
      <c r="N15057" t="b">
        <f t="shared" si="707"/>
        <v>0</v>
      </c>
    </row>
    <row r="15058" spans="1:14" hidden="1" x14ac:dyDescent="0.75">
      <c r="A15058" t="s">
        <v>180</v>
      </c>
      <c r="B15058" t="s">
        <v>153</v>
      </c>
      <c r="D15058">
        <v>118</v>
      </c>
      <c r="E15058">
        <v>248</v>
      </c>
      <c r="F15058" s="1">
        <v>1</v>
      </c>
      <c r="G15058" s="1">
        <v>0.40555999999999998</v>
      </c>
      <c r="H15058" s="1">
        <v>0.16667000000000001</v>
      </c>
      <c r="I15058" s="1">
        <v>0</v>
      </c>
      <c r="J15058" s="2">
        <f>F15058+2*G15058+2*H15058+I15058</f>
        <v>2.14446</v>
      </c>
      <c r="K15058" s="1">
        <f>2*G15058+2*H15058+I15058</f>
        <v>1.14446</v>
      </c>
      <c r="L15058" s="2">
        <f t="shared" si="705"/>
        <v>0.19074333333333335</v>
      </c>
      <c r="M15058" t="b">
        <f t="shared" si="706"/>
        <v>0</v>
      </c>
      <c r="N15058" t="b">
        <f t="shared" si="707"/>
        <v>0</v>
      </c>
    </row>
    <row r="15059" spans="1:14" hidden="1" x14ac:dyDescent="0.75">
      <c r="A15059" t="s">
        <v>139</v>
      </c>
      <c r="B15059" t="s">
        <v>121</v>
      </c>
      <c r="D15059">
        <v>317</v>
      </c>
      <c r="E15059">
        <v>301.5</v>
      </c>
      <c r="F15059" s="1">
        <v>0.2</v>
      </c>
      <c r="G15059" s="1">
        <v>0.46800999999999998</v>
      </c>
      <c r="H15059" s="1">
        <v>9.0910000000000005E-2</v>
      </c>
      <c r="I15059" s="1">
        <v>1.3140000000000001E-2</v>
      </c>
      <c r="J15059" s="2">
        <f>F15059+2*G15059+2*H15059+I15059</f>
        <v>1.3309800000000001</v>
      </c>
      <c r="K15059" s="1">
        <f>2*G15059+2*H15059+I15059</f>
        <v>1.1309799999999999</v>
      </c>
      <c r="L15059" s="2">
        <f t="shared" si="705"/>
        <v>0.19068666666666667</v>
      </c>
      <c r="M15059" t="b">
        <f t="shared" si="706"/>
        <v>0</v>
      </c>
      <c r="N15059" t="b">
        <f t="shared" si="707"/>
        <v>0</v>
      </c>
    </row>
    <row r="15060" spans="1:14" hidden="1" x14ac:dyDescent="0.75">
      <c r="A15060" t="s">
        <v>125</v>
      </c>
      <c r="B15060" t="s">
        <v>95</v>
      </c>
      <c r="D15060">
        <v>37.5</v>
      </c>
      <c r="E15060">
        <v>17</v>
      </c>
      <c r="F15060" s="1">
        <v>0.5</v>
      </c>
      <c r="G15060" s="1">
        <v>0.42857000000000001</v>
      </c>
      <c r="H15060" s="1">
        <v>0.14285999999999999</v>
      </c>
      <c r="I15060" s="1">
        <v>2.1000000000000001E-4</v>
      </c>
      <c r="J15060" s="2">
        <f>F15060+2*G15060+2*H15060+I15060</f>
        <v>1.64307</v>
      </c>
      <c r="K15060" s="1">
        <f>2*G15060+2*H15060+I15060</f>
        <v>1.14307</v>
      </c>
      <c r="L15060" s="2">
        <f t="shared" si="705"/>
        <v>0.19054666666666667</v>
      </c>
      <c r="M15060" t="b">
        <f t="shared" si="706"/>
        <v>0</v>
      </c>
      <c r="N15060" t="b">
        <f t="shared" si="707"/>
        <v>0</v>
      </c>
    </row>
    <row r="15061" spans="1:14" hidden="1" x14ac:dyDescent="0.75">
      <c r="A15061" t="s">
        <v>180</v>
      </c>
      <c r="B15061" t="s">
        <v>99</v>
      </c>
      <c r="D15061">
        <v>118</v>
      </c>
      <c r="E15061">
        <v>134.5</v>
      </c>
      <c r="F15061" s="1">
        <v>0.5</v>
      </c>
      <c r="G15061" s="1">
        <v>0.46507999999999999</v>
      </c>
      <c r="H15061" s="1">
        <v>0.1</v>
      </c>
      <c r="I15061" s="1">
        <v>6.3899999999999998E-3</v>
      </c>
      <c r="J15061" s="2">
        <f>F15061+2*G15061+2*H15061+I15061</f>
        <v>1.6365499999999997</v>
      </c>
      <c r="K15061" s="1">
        <f>2*G15061+2*H15061+I15061</f>
        <v>1.1365499999999999</v>
      </c>
      <c r="L15061" s="2">
        <f t="shared" si="705"/>
        <v>0.19049000000000002</v>
      </c>
      <c r="M15061" t="b">
        <f t="shared" si="706"/>
        <v>0</v>
      </c>
      <c r="N15061" t="b">
        <f t="shared" si="707"/>
        <v>0</v>
      </c>
    </row>
    <row r="15062" spans="1:14" hidden="1" x14ac:dyDescent="0.75">
      <c r="A15062" t="s">
        <v>197</v>
      </c>
      <c r="B15062" t="s">
        <v>112</v>
      </c>
      <c r="D15062">
        <v>299</v>
      </c>
      <c r="E15062">
        <v>275.5</v>
      </c>
      <c r="F15062" s="1">
        <v>0.5</v>
      </c>
      <c r="G15062" s="1">
        <v>0.42857000000000001</v>
      </c>
      <c r="H15062" s="1">
        <v>0.14285999999999999</v>
      </c>
      <c r="I15062" s="1">
        <v>1.0000000000000001E-5</v>
      </c>
      <c r="J15062" s="2">
        <f>F15062+2*G15062+2*H15062+I15062</f>
        <v>1.6428700000000001</v>
      </c>
      <c r="K15062" s="1">
        <f>2*G15062+2*H15062+I15062</f>
        <v>1.1428700000000001</v>
      </c>
      <c r="L15062" s="2">
        <f t="shared" si="705"/>
        <v>0.19047999999999998</v>
      </c>
      <c r="M15062" t="b">
        <f t="shared" si="706"/>
        <v>0</v>
      </c>
      <c r="N15062" t="b">
        <f t="shared" si="707"/>
        <v>0</v>
      </c>
    </row>
    <row r="15063" spans="1:14" hidden="1" x14ac:dyDescent="0.75">
      <c r="A15063" t="s">
        <v>197</v>
      </c>
      <c r="B15063" t="s">
        <v>17</v>
      </c>
      <c r="D15063">
        <v>299</v>
      </c>
      <c r="E15063">
        <v>69</v>
      </c>
      <c r="F15063" s="1">
        <v>0.5</v>
      </c>
      <c r="G15063" s="1">
        <v>0.42857000000000001</v>
      </c>
      <c r="H15063" s="1">
        <v>0.14285999999999999</v>
      </c>
      <c r="I15063" s="1">
        <v>0</v>
      </c>
      <c r="J15063" s="2">
        <f>F15063+2*G15063+2*H15063+I15063</f>
        <v>1.64286</v>
      </c>
      <c r="K15063" s="1">
        <f>2*G15063+2*H15063+I15063</f>
        <v>1.14286</v>
      </c>
      <c r="L15063" s="2">
        <f t="shared" si="705"/>
        <v>0.19047666666666666</v>
      </c>
      <c r="M15063" t="b">
        <f t="shared" si="706"/>
        <v>0</v>
      </c>
      <c r="N15063" t="b">
        <f t="shared" si="707"/>
        <v>0</v>
      </c>
    </row>
    <row r="15064" spans="1:14" hidden="1" x14ac:dyDescent="0.75">
      <c r="A15064" t="s">
        <v>160</v>
      </c>
      <c r="B15064" t="s">
        <v>101</v>
      </c>
      <c r="D15064">
        <v>43</v>
      </c>
      <c r="E15064">
        <v>204.5</v>
      </c>
      <c r="F15064" s="1">
        <v>0.33333000000000002</v>
      </c>
      <c r="G15064" s="1">
        <v>0.42857000000000001</v>
      </c>
      <c r="H15064" s="1">
        <v>0.14285999999999999</v>
      </c>
      <c r="I15064" s="1">
        <v>0</v>
      </c>
      <c r="J15064" s="2">
        <f>F15064+2*G15064+2*H15064+I15064</f>
        <v>1.4761899999999999</v>
      </c>
      <c r="K15064" s="1">
        <f>2*G15064+2*H15064+I15064</f>
        <v>1.14286</v>
      </c>
      <c r="L15064" s="2">
        <f t="shared" si="705"/>
        <v>0.19047666666666666</v>
      </c>
      <c r="M15064" t="b">
        <f t="shared" si="706"/>
        <v>0</v>
      </c>
      <c r="N15064" t="b">
        <f t="shared" si="707"/>
        <v>0</v>
      </c>
    </row>
    <row r="15065" spans="1:14" hidden="1" x14ac:dyDescent="0.75">
      <c r="A15065" t="s">
        <v>43</v>
      </c>
      <c r="B15065" t="s">
        <v>9</v>
      </c>
      <c r="D15065">
        <v>319</v>
      </c>
      <c r="E15065">
        <v>294</v>
      </c>
      <c r="F15065" s="1">
        <v>0.25</v>
      </c>
      <c r="G15065" s="1">
        <v>0.42857000000000001</v>
      </c>
      <c r="H15065" s="1">
        <v>0.14285999999999999</v>
      </c>
      <c r="I15065" s="1">
        <v>0</v>
      </c>
      <c r="J15065" s="2">
        <f>F15065+2*G15065+2*H15065+I15065</f>
        <v>1.39286</v>
      </c>
      <c r="K15065" s="1">
        <f>2*G15065+2*H15065+I15065</f>
        <v>1.14286</v>
      </c>
      <c r="L15065" s="2">
        <f t="shared" si="705"/>
        <v>0.19047666666666666</v>
      </c>
      <c r="M15065" t="b">
        <f t="shared" si="706"/>
        <v>0</v>
      </c>
      <c r="N15065" t="b">
        <f t="shared" si="707"/>
        <v>0</v>
      </c>
    </row>
    <row r="15066" spans="1:14" hidden="1" x14ac:dyDescent="0.75">
      <c r="A15066" t="s">
        <v>95</v>
      </c>
      <c r="B15066" t="s">
        <v>47</v>
      </c>
      <c r="D15066">
        <v>17</v>
      </c>
      <c r="E15066">
        <v>96</v>
      </c>
      <c r="F15066" s="1">
        <v>0.25</v>
      </c>
      <c r="G15066" s="1">
        <v>0.42857000000000001</v>
      </c>
      <c r="H15066" s="1">
        <v>0.14285999999999999</v>
      </c>
      <c r="I15066" s="1">
        <v>0</v>
      </c>
      <c r="J15066" s="2">
        <f>F15066+2*G15066+2*H15066+I15066</f>
        <v>1.39286</v>
      </c>
      <c r="K15066" s="1">
        <f>2*G15066+2*H15066+I15066</f>
        <v>1.14286</v>
      </c>
      <c r="L15066" s="2">
        <f t="shared" si="705"/>
        <v>0.19047666666666666</v>
      </c>
      <c r="M15066" t="b">
        <f t="shared" si="706"/>
        <v>0</v>
      </c>
      <c r="N15066" t="b">
        <f t="shared" si="707"/>
        <v>0</v>
      </c>
    </row>
    <row r="15067" spans="1:14" hidden="1" x14ac:dyDescent="0.75">
      <c r="A15067" t="s">
        <v>109</v>
      </c>
      <c r="B15067" t="s">
        <v>44</v>
      </c>
      <c r="D15067">
        <v>80</v>
      </c>
      <c r="E15067">
        <v>132</v>
      </c>
      <c r="F15067" s="1">
        <v>0.25</v>
      </c>
      <c r="G15067" s="1">
        <v>0.42857000000000001</v>
      </c>
      <c r="H15067" s="1">
        <v>0.14285999999999999</v>
      </c>
      <c r="I15067" s="1">
        <v>0</v>
      </c>
      <c r="J15067" s="2">
        <f>F15067+2*G15067+2*H15067+I15067</f>
        <v>1.39286</v>
      </c>
      <c r="K15067" s="1">
        <f>2*G15067+2*H15067+I15067</f>
        <v>1.14286</v>
      </c>
      <c r="L15067" s="2">
        <f t="shared" si="705"/>
        <v>0.19047666666666666</v>
      </c>
      <c r="M15067" t="b">
        <f t="shared" si="706"/>
        <v>0</v>
      </c>
      <c r="N15067" t="b">
        <f t="shared" si="707"/>
        <v>0</v>
      </c>
    </row>
    <row r="15068" spans="1:14" hidden="1" x14ac:dyDescent="0.75">
      <c r="A15068" t="s">
        <v>197</v>
      </c>
      <c r="B15068" t="s">
        <v>138</v>
      </c>
      <c r="D15068">
        <v>299</v>
      </c>
      <c r="E15068">
        <v>253</v>
      </c>
      <c r="F15068" s="1">
        <v>0.25</v>
      </c>
      <c r="G15068" s="1">
        <v>0.42857000000000001</v>
      </c>
      <c r="H15068" s="1">
        <v>0.14285999999999999</v>
      </c>
      <c r="I15068" s="1">
        <v>0</v>
      </c>
      <c r="J15068" s="2">
        <f>F15068+2*G15068+2*H15068+I15068</f>
        <v>1.39286</v>
      </c>
      <c r="K15068" s="1">
        <f>2*G15068+2*H15068+I15068</f>
        <v>1.14286</v>
      </c>
      <c r="L15068" s="2">
        <f t="shared" si="705"/>
        <v>0.19047666666666666</v>
      </c>
      <c r="M15068" t="b">
        <f t="shared" si="706"/>
        <v>0</v>
      </c>
      <c r="N15068" t="b">
        <f t="shared" si="707"/>
        <v>0</v>
      </c>
    </row>
    <row r="15069" spans="1:14" hidden="1" x14ac:dyDescent="0.75">
      <c r="A15069" t="s">
        <v>197</v>
      </c>
      <c r="B15069" t="s">
        <v>83</v>
      </c>
      <c r="D15069">
        <v>299</v>
      </c>
      <c r="E15069">
        <v>181</v>
      </c>
      <c r="F15069" s="1">
        <v>0.2</v>
      </c>
      <c r="G15069" s="1">
        <v>0.42857000000000001</v>
      </c>
      <c r="H15069" s="1">
        <v>0.14285999999999999</v>
      </c>
      <c r="I15069" s="1">
        <v>0</v>
      </c>
      <c r="J15069" s="2">
        <f>F15069+2*G15069+2*H15069+I15069</f>
        <v>1.3428599999999999</v>
      </c>
      <c r="K15069" s="1">
        <f>2*G15069+2*H15069+I15069</f>
        <v>1.14286</v>
      </c>
      <c r="L15069" s="2">
        <f t="shared" si="705"/>
        <v>0.19047666666666666</v>
      </c>
      <c r="M15069" t="b">
        <f t="shared" si="706"/>
        <v>0</v>
      </c>
      <c r="N15069" t="b">
        <f t="shared" si="707"/>
        <v>0</v>
      </c>
    </row>
    <row r="15070" spans="1:14" hidden="1" x14ac:dyDescent="0.75">
      <c r="A15070" t="s">
        <v>160</v>
      </c>
      <c r="B15070" t="s">
        <v>44</v>
      </c>
      <c r="D15070">
        <v>43</v>
      </c>
      <c r="E15070">
        <v>132</v>
      </c>
      <c r="F15070" s="1">
        <v>0.16667000000000001</v>
      </c>
      <c r="G15070" s="1">
        <v>0.42857000000000001</v>
      </c>
      <c r="H15070" s="1">
        <v>0.14285999999999999</v>
      </c>
      <c r="I15070" s="1">
        <v>0</v>
      </c>
      <c r="J15070" s="2">
        <f>F15070+2*G15070+2*H15070+I15070</f>
        <v>1.3095300000000001</v>
      </c>
      <c r="K15070" s="1">
        <f>2*G15070+2*H15070+I15070</f>
        <v>1.14286</v>
      </c>
      <c r="L15070" s="2">
        <f t="shared" si="705"/>
        <v>0.19047666666666666</v>
      </c>
      <c r="M15070" t="b">
        <f t="shared" si="706"/>
        <v>0</v>
      </c>
      <c r="N15070" t="b">
        <f t="shared" si="707"/>
        <v>0</v>
      </c>
    </row>
    <row r="15071" spans="1:14" hidden="1" x14ac:dyDescent="0.75">
      <c r="A15071" t="s">
        <v>160</v>
      </c>
      <c r="B15071" t="s">
        <v>142</v>
      </c>
      <c r="D15071">
        <v>43</v>
      </c>
      <c r="E15071">
        <v>146.42857000000001</v>
      </c>
      <c r="F15071" s="1">
        <v>0.16667000000000001</v>
      </c>
      <c r="G15071" s="1">
        <v>0.42857000000000001</v>
      </c>
      <c r="H15071" s="1">
        <v>0.14285999999999999</v>
      </c>
      <c r="I15071" s="1">
        <v>0</v>
      </c>
      <c r="J15071" s="2">
        <f>F15071+2*G15071+2*H15071+I15071</f>
        <v>1.3095300000000001</v>
      </c>
      <c r="K15071" s="1">
        <f>2*G15071+2*H15071+I15071</f>
        <v>1.14286</v>
      </c>
      <c r="L15071" s="2">
        <f t="shared" si="705"/>
        <v>0.19047666666666666</v>
      </c>
      <c r="M15071" t="b">
        <f t="shared" si="706"/>
        <v>0</v>
      </c>
      <c r="N15071" t="b">
        <f t="shared" si="707"/>
        <v>0</v>
      </c>
    </row>
    <row r="15072" spans="1:14" hidden="1" x14ac:dyDescent="0.75">
      <c r="A15072" t="s">
        <v>162</v>
      </c>
      <c r="B15072" t="s">
        <v>93</v>
      </c>
      <c r="D15072">
        <v>113</v>
      </c>
      <c r="E15072">
        <v>259.5</v>
      </c>
      <c r="F15072" s="1">
        <v>0.16667000000000001</v>
      </c>
      <c r="G15072" s="1">
        <v>0.42857000000000001</v>
      </c>
      <c r="H15072" s="1">
        <v>0.14285999999999999</v>
      </c>
      <c r="I15072" s="1">
        <v>0</v>
      </c>
      <c r="J15072" s="2">
        <f>F15072+2*G15072+2*H15072+I15072</f>
        <v>1.3095300000000001</v>
      </c>
      <c r="K15072" s="1">
        <f>2*G15072+2*H15072+I15072</f>
        <v>1.14286</v>
      </c>
      <c r="L15072" s="2">
        <f t="shared" si="705"/>
        <v>0.19047666666666666</v>
      </c>
      <c r="M15072" t="b">
        <f t="shared" si="706"/>
        <v>0</v>
      </c>
      <c r="N15072" t="b">
        <f t="shared" si="707"/>
        <v>0</v>
      </c>
    </row>
    <row r="15073" spans="1:14" hidden="1" x14ac:dyDescent="0.75">
      <c r="A15073" t="s">
        <v>162</v>
      </c>
      <c r="B15073" t="s">
        <v>132</v>
      </c>
      <c r="D15073">
        <v>113</v>
      </c>
      <c r="E15073">
        <v>83</v>
      </c>
      <c r="F15073" s="1">
        <v>0.16667000000000001</v>
      </c>
      <c r="G15073" s="1">
        <v>0.42857000000000001</v>
      </c>
      <c r="H15073" s="1">
        <v>0.14285999999999999</v>
      </c>
      <c r="I15073" s="1">
        <v>0</v>
      </c>
      <c r="J15073" s="2">
        <f>F15073+2*G15073+2*H15073+I15073</f>
        <v>1.3095300000000001</v>
      </c>
      <c r="K15073" s="1">
        <f>2*G15073+2*H15073+I15073</f>
        <v>1.14286</v>
      </c>
      <c r="L15073" s="2">
        <f t="shared" si="705"/>
        <v>0.19047666666666666</v>
      </c>
      <c r="M15073" t="b">
        <f t="shared" si="706"/>
        <v>0</v>
      </c>
      <c r="N15073" t="b">
        <f t="shared" si="707"/>
        <v>0</v>
      </c>
    </row>
    <row r="15074" spans="1:14" hidden="1" x14ac:dyDescent="0.75">
      <c r="A15074" t="s">
        <v>186</v>
      </c>
      <c r="B15074" t="s">
        <v>21</v>
      </c>
      <c r="D15074">
        <v>284.5</v>
      </c>
      <c r="E15074">
        <v>210</v>
      </c>
      <c r="F15074" s="1">
        <v>0.16667000000000001</v>
      </c>
      <c r="G15074" s="1">
        <v>0.42857000000000001</v>
      </c>
      <c r="H15074" s="1">
        <v>0.14285999999999999</v>
      </c>
      <c r="I15074" s="1">
        <v>0</v>
      </c>
      <c r="J15074" s="2">
        <f>F15074+2*G15074+2*H15074+I15074</f>
        <v>1.3095300000000001</v>
      </c>
      <c r="K15074" s="1">
        <f>2*G15074+2*H15074+I15074</f>
        <v>1.14286</v>
      </c>
      <c r="L15074" s="2">
        <f t="shared" si="705"/>
        <v>0.19047666666666666</v>
      </c>
      <c r="M15074" t="b">
        <f t="shared" si="706"/>
        <v>0</v>
      </c>
      <c r="N15074" t="b">
        <f t="shared" si="707"/>
        <v>0</v>
      </c>
    </row>
    <row r="15075" spans="1:14" hidden="1" x14ac:dyDescent="0.75">
      <c r="A15075" t="s">
        <v>40</v>
      </c>
      <c r="B15075" t="s">
        <v>9</v>
      </c>
      <c r="D15075">
        <v>226</v>
      </c>
      <c r="E15075">
        <v>294</v>
      </c>
      <c r="F15075" s="1">
        <v>0</v>
      </c>
      <c r="G15075" s="1">
        <v>0.42857000000000001</v>
      </c>
      <c r="H15075" s="1">
        <v>0.14285999999999999</v>
      </c>
      <c r="I15075" s="1">
        <v>0</v>
      </c>
      <c r="J15075" s="2">
        <f>F15075+2*G15075+2*H15075+I15075</f>
        <v>1.14286</v>
      </c>
      <c r="K15075" s="1">
        <f>2*G15075+2*H15075+I15075</f>
        <v>1.14286</v>
      </c>
      <c r="L15075" s="2">
        <f t="shared" si="705"/>
        <v>0.19047666666666666</v>
      </c>
      <c r="M15075" t="b">
        <f t="shared" si="706"/>
        <v>0</v>
      </c>
      <c r="N15075" t="b">
        <f t="shared" si="707"/>
        <v>0</v>
      </c>
    </row>
    <row r="15076" spans="1:14" hidden="1" x14ac:dyDescent="0.75">
      <c r="A15076" t="s">
        <v>99</v>
      </c>
      <c r="B15076" t="s">
        <v>8</v>
      </c>
      <c r="D15076">
        <v>134.5</v>
      </c>
      <c r="E15076">
        <v>313.5</v>
      </c>
      <c r="F15076" s="1">
        <v>0</v>
      </c>
      <c r="G15076" s="1">
        <v>0.42857000000000001</v>
      </c>
      <c r="H15076" s="1">
        <v>0.14285999999999999</v>
      </c>
      <c r="I15076" s="1">
        <v>0</v>
      </c>
      <c r="J15076" s="2">
        <f>F15076+2*G15076+2*H15076+I15076</f>
        <v>1.14286</v>
      </c>
      <c r="K15076" s="1">
        <f>2*G15076+2*H15076+I15076</f>
        <v>1.14286</v>
      </c>
      <c r="L15076" s="2">
        <f t="shared" si="705"/>
        <v>0.19047666666666666</v>
      </c>
      <c r="M15076" t="b">
        <f t="shared" si="706"/>
        <v>0</v>
      </c>
      <c r="N15076" t="b">
        <f t="shared" si="707"/>
        <v>0</v>
      </c>
    </row>
    <row r="15077" spans="1:14" hidden="1" x14ac:dyDescent="0.75">
      <c r="A15077" t="s">
        <v>101</v>
      </c>
      <c r="B15077" t="s">
        <v>95</v>
      </c>
      <c r="D15077">
        <v>204.5</v>
      </c>
      <c r="E15077">
        <v>17</v>
      </c>
      <c r="F15077" s="1">
        <v>0</v>
      </c>
      <c r="G15077" s="1">
        <v>0.42857000000000001</v>
      </c>
      <c r="H15077" s="1">
        <v>0.14285999999999999</v>
      </c>
      <c r="I15077" s="1">
        <v>0</v>
      </c>
      <c r="J15077" s="2">
        <f>F15077+2*G15077+2*H15077+I15077</f>
        <v>1.14286</v>
      </c>
      <c r="K15077" s="1">
        <f>2*G15077+2*H15077+I15077</f>
        <v>1.14286</v>
      </c>
      <c r="L15077" s="2">
        <f t="shared" si="705"/>
        <v>0.19047666666666666</v>
      </c>
      <c r="M15077" t="b">
        <f t="shared" si="706"/>
        <v>0</v>
      </c>
      <c r="N15077" t="b">
        <f t="shared" si="707"/>
        <v>0</v>
      </c>
    </row>
    <row r="15078" spans="1:14" hidden="1" x14ac:dyDescent="0.75">
      <c r="A15078" t="s">
        <v>109</v>
      </c>
      <c r="B15078" t="s">
        <v>45</v>
      </c>
      <c r="D15078">
        <v>80</v>
      </c>
      <c r="E15078">
        <v>234</v>
      </c>
      <c r="F15078" s="1">
        <v>0</v>
      </c>
      <c r="G15078" s="1">
        <v>0.42857000000000001</v>
      </c>
      <c r="H15078" s="1">
        <v>0.14285999999999999</v>
      </c>
      <c r="I15078" s="1">
        <v>0</v>
      </c>
      <c r="J15078" s="2">
        <f>F15078+2*G15078+2*H15078+I15078</f>
        <v>1.14286</v>
      </c>
      <c r="K15078" s="1">
        <f>2*G15078+2*H15078+I15078</f>
        <v>1.14286</v>
      </c>
      <c r="L15078" s="2">
        <f t="shared" si="705"/>
        <v>0.19047666666666666</v>
      </c>
      <c r="M15078" t="b">
        <f t="shared" si="706"/>
        <v>0</v>
      </c>
      <c r="N15078" t="b">
        <f t="shared" si="707"/>
        <v>0</v>
      </c>
    </row>
    <row r="15079" spans="1:14" hidden="1" x14ac:dyDescent="0.75">
      <c r="A15079" t="s">
        <v>116</v>
      </c>
      <c r="B15079" t="s">
        <v>11</v>
      </c>
      <c r="D15079">
        <v>250</v>
      </c>
      <c r="E15079">
        <v>57</v>
      </c>
      <c r="F15079" s="1">
        <v>0</v>
      </c>
      <c r="G15079" s="1">
        <v>0.42857000000000001</v>
      </c>
      <c r="H15079" s="1">
        <v>0.14285999999999999</v>
      </c>
      <c r="I15079" s="1">
        <v>0</v>
      </c>
      <c r="J15079" s="2">
        <f>F15079+2*G15079+2*H15079+I15079</f>
        <v>1.14286</v>
      </c>
      <c r="K15079" s="1">
        <f>2*G15079+2*H15079+I15079</f>
        <v>1.14286</v>
      </c>
      <c r="L15079" s="2">
        <f t="shared" si="705"/>
        <v>0.19047666666666666</v>
      </c>
      <c r="M15079" t="b">
        <f t="shared" si="706"/>
        <v>0</v>
      </c>
      <c r="N15079" t="b">
        <f t="shared" si="707"/>
        <v>0</v>
      </c>
    </row>
    <row r="15080" spans="1:14" hidden="1" x14ac:dyDescent="0.75">
      <c r="A15080" t="s">
        <v>125</v>
      </c>
      <c r="B15080" t="s">
        <v>44</v>
      </c>
      <c r="D15080">
        <v>37.5</v>
      </c>
      <c r="E15080">
        <v>132</v>
      </c>
      <c r="F15080" s="1">
        <v>0</v>
      </c>
      <c r="G15080" s="1">
        <v>0.42857000000000001</v>
      </c>
      <c r="H15080" s="1">
        <v>0.14285999999999999</v>
      </c>
      <c r="I15080" s="1">
        <v>0</v>
      </c>
      <c r="J15080" s="2">
        <f>F15080+2*G15080+2*H15080+I15080</f>
        <v>1.14286</v>
      </c>
      <c r="K15080" s="1">
        <f>2*G15080+2*H15080+I15080</f>
        <v>1.14286</v>
      </c>
      <c r="L15080" s="2">
        <f t="shared" si="705"/>
        <v>0.19047666666666666</v>
      </c>
      <c r="M15080" t="b">
        <f t="shared" si="706"/>
        <v>0</v>
      </c>
      <c r="N15080" t="b">
        <f t="shared" si="707"/>
        <v>0</v>
      </c>
    </row>
    <row r="15081" spans="1:14" hidden="1" x14ac:dyDescent="0.75">
      <c r="A15081" t="s">
        <v>125</v>
      </c>
      <c r="B15081" t="s">
        <v>45</v>
      </c>
      <c r="D15081">
        <v>37.5</v>
      </c>
      <c r="E15081">
        <v>234</v>
      </c>
      <c r="F15081" s="1">
        <v>0</v>
      </c>
      <c r="G15081" s="1">
        <v>0.42857000000000001</v>
      </c>
      <c r="H15081" s="1">
        <v>0.14285999999999999</v>
      </c>
      <c r="I15081" s="1">
        <v>0</v>
      </c>
      <c r="J15081" s="2">
        <f>F15081+2*G15081+2*H15081+I15081</f>
        <v>1.14286</v>
      </c>
      <c r="K15081" s="1">
        <f>2*G15081+2*H15081+I15081</f>
        <v>1.14286</v>
      </c>
      <c r="L15081" s="2">
        <f t="shared" si="705"/>
        <v>0.19047666666666666</v>
      </c>
      <c r="M15081" t="b">
        <f t="shared" si="706"/>
        <v>0</v>
      </c>
      <c r="N15081" t="b">
        <f t="shared" si="707"/>
        <v>0</v>
      </c>
    </row>
    <row r="15082" spans="1:14" hidden="1" x14ac:dyDescent="0.75">
      <c r="A15082" t="s">
        <v>125</v>
      </c>
      <c r="B15082" t="s">
        <v>47</v>
      </c>
      <c r="D15082">
        <v>37.5</v>
      </c>
      <c r="E15082">
        <v>96</v>
      </c>
      <c r="F15082" s="1">
        <v>0</v>
      </c>
      <c r="G15082" s="1">
        <v>0.42857000000000001</v>
      </c>
      <c r="H15082" s="1">
        <v>0.14285999999999999</v>
      </c>
      <c r="I15082" s="1">
        <v>0</v>
      </c>
      <c r="J15082" s="2">
        <f>F15082+2*G15082+2*H15082+I15082</f>
        <v>1.14286</v>
      </c>
      <c r="K15082" s="1">
        <f>2*G15082+2*H15082+I15082</f>
        <v>1.14286</v>
      </c>
      <c r="L15082" s="2">
        <f t="shared" si="705"/>
        <v>0.19047666666666666</v>
      </c>
      <c r="M15082" t="b">
        <f t="shared" si="706"/>
        <v>0</v>
      </c>
      <c r="N15082" t="b">
        <f t="shared" si="707"/>
        <v>0</v>
      </c>
    </row>
    <row r="15083" spans="1:14" hidden="1" x14ac:dyDescent="0.75">
      <c r="A15083" t="s">
        <v>125</v>
      </c>
      <c r="B15083" t="s">
        <v>88</v>
      </c>
      <c r="D15083">
        <v>37.5</v>
      </c>
      <c r="E15083">
        <v>238</v>
      </c>
      <c r="F15083" s="1">
        <v>0</v>
      </c>
      <c r="G15083" s="1">
        <v>0.42857000000000001</v>
      </c>
      <c r="H15083" s="1">
        <v>0.14285999999999999</v>
      </c>
      <c r="I15083" s="1">
        <v>0</v>
      </c>
      <c r="J15083" s="2">
        <f>F15083+2*G15083+2*H15083+I15083</f>
        <v>1.14286</v>
      </c>
      <c r="K15083" s="1">
        <f>2*G15083+2*H15083+I15083</f>
        <v>1.14286</v>
      </c>
      <c r="L15083" s="2">
        <f t="shared" si="705"/>
        <v>0.19047666666666666</v>
      </c>
      <c r="M15083" t="b">
        <f t="shared" si="706"/>
        <v>0</v>
      </c>
      <c r="N15083" t="b">
        <f t="shared" si="707"/>
        <v>0</v>
      </c>
    </row>
    <row r="15084" spans="1:14" hidden="1" x14ac:dyDescent="0.75">
      <c r="A15084" t="s">
        <v>141</v>
      </c>
      <c r="B15084" t="s">
        <v>32</v>
      </c>
      <c r="D15084">
        <v>94</v>
      </c>
      <c r="E15084">
        <v>297</v>
      </c>
      <c r="F15084" s="1">
        <v>0</v>
      </c>
      <c r="G15084" s="1">
        <v>0.42857000000000001</v>
      </c>
      <c r="H15084" s="1">
        <v>0.14285999999999999</v>
      </c>
      <c r="I15084" s="1">
        <v>0</v>
      </c>
      <c r="J15084" s="2">
        <f>F15084+2*G15084+2*H15084+I15084</f>
        <v>1.14286</v>
      </c>
      <c r="K15084" s="1">
        <f>2*G15084+2*H15084+I15084</f>
        <v>1.14286</v>
      </c>
      <c r="L15084" s="2">
        <f t="shared" si="705"/>
        <v>0.19047666666666666</v>
      </c>
      <c r="M15084" t="b">
        <f t="shared" si="706"/>
        <v>0</v>
      </c>
      <c r="N15084" t="b">
        <f t="shared" si="707"/>
        <v>0</v>
      </c>
    </row>
    <row r="15085" spans="1:14" hidden="1" x14ac:dyDescent="0.75">
      <c r="A15085" t="s">
        <v>187</v>
      </c>
      <c r="B15085" t="s">
        <v>45</v>
      </c>
      <c r="D15085">
        <v>20</v>
      </c>
      <c r="E15085">
        <v>234</v>
      </c>
      <c r="F15085" s="1">
        <v>0</v>
      </c>
      <c r="G15085" s="1">
        <v>0.42857000000000001</v>
      </c>
      <c r="H15085" s="1">
        <v>0.14285999999999999</v>
      </c>
      <c r="I15085" s="1">
        <v>0</v>
      </c>
      <c r="J15085" s="2">
        <f>F15085+2*G15085+2*H15085+I15085</f>
        <v>1.14286</v>
      </c>
      <c r="K15085" s="1">
        <f>2*G15085+2*H15085+I15085</f>
        <v>1.14286</v>
      </c>
      <c r="L15085" s="2">
        <f t="shared" si="705"/>
        <v>0.19047666666666666</v>
      </c>
      <c r="M15085" t="b">
        <f t="shared" si="706"/>
        <v>0</v>
      </c>
      <c r="N15085" t="b">
        <f t="shared" si="707"/>
        <v>0</v>
      </c>
    </row>
    <row r="15086" spans="1:14" hidden="1" x14ac:dyDescent="0.75">
      <c r="A15086" t="s">
        <v>197</v>
      </c>
      <c r="B15086" t="s">
        <v>99</v>
      </c>
      <c r="D15086">
        <v>299</v>
      </c>
      <c r="E15086">
        <v>134.5</v>
      </c>
      <c r="F15086" s="1">
        <v>0</v>
      </c>
      <c r="G15086" s="1">
        <v>0.42857000000000001</v>
      </c>
      <c r="H15086" s="1">
        <v>0.14285999999999999</v>
      </c>
      <c r="I15086" s="1">
        <v>0</v>
      </c>
      <c r="J15086" s="2">
        <f>F15086+2*G15086+2*H15086+I15086</f>
        <v>1.14286</v>
      </c>
      <c r="K15086" s="1">
        <f>2*G15086+2*H15086+I15086</f>
        <v>1.14286</v>
      </c>
      <c r="L15086" s="2">
        <f t="shared" si="705"/>
        <v>0.19047666666666666</v>
      </c>
      <c r="M15086" t="b">
        <f t="shared" si="706"/>
        <v>0</v>
      </c>
      <c r="N15086" t="b">
        <f t="shared" si="707"/>
        <v>0</v>
      </c>
    </row>
    <row r="15087" spans="1:14" hidden="1" x14ac:dyDescent="0.75">
      <c r="A15087" t="s">
        <v>197</v>
      </c>
      <c r="B15087" t="s">
        <v>109</v>
      </c>
      <c r="D15087">
        <v>299</v>
      </c>
      <c r="E15087">
        <v>80</v>
      </c>
      <c r="F15087" s="1">
        <v>0</v>
      </c>
      <c r="G15087" s="1">
        <v>0.42857000000000001</v>
      </c>
      <c r="H15087" s="1">
        <v>0.14285999999999999</v>
      </c>
      <c r="I15087" s="1">
        <v>0</v>
      </c>
      <c r="J15087" s="2">
        <f>F15087+2*G15087+2*H15087+I15087</f>
        <v>1.14286</v>
      </c>
      <c r="K15087" s="1">
        <f>2*G15087+2*H15087+I15087</f>
        <v>1.14286</v>
      </c>
      <c r="L15087" s="2">
        <f t="shared" si="705"/>
        <v>0.19047666666666666</v>
      </c>
      <c r="M15087" t="b">
        <f t="shared" si="706"/>
        <v>0</v>
      </c>
      <c r="N15087" t="b">
        <f t="shared" si="707"/>
        <v>0</v>
      </c>
    </row>
    <row r="15088" spans="1:14" hidden="1" x14ac:dyDescent="0.75">
      <c r="A15088" t="s">
        <v>198</v>
      </c>
      <c r="B15088" t="s">
        <v>125</v>
      </c>
      <c r="D15088">
        <v>122.5</v>
      </c>
      <c r="E15088">
        <v>37.5</v>
      </c>
      <c r="F15088" s="1">
        <v>0</v>
      </c>
      <c r="G15088" s="1">
        <v>0.42857000000000001</v>
      </c>
      <c r="H15088" s="1">
        <v>0.14285999999999999</v>
      </c>
      <c r="I15088" s="1">
        <v>0</v>
      </c>
      <c r="J15088" s="2">
        <f>F15088+2*G15088+2*H15088+I15088</f>
        <v>1.14286</v>
      </c>
      <c r="K15088" s="1">
        <f>2*G15088+2*H15088+I15088</f>
        <v>1.14286</v>
      </c>
      <c r="L15088" s="2">
        <f t="shared" si="705"/>
        <v>0.19047666666666666</v>
      </c>
      <c r="M15088" t="b">
        <f t="shared" si="706"/>
        <v>0</v>
      </c>
      <c r="N15088" t="b">
        <f t="shared" si="707"/>
        <v>0</v>
      </c>
    </row>
    <row r="15089" spans="1:14" hidden="1" x14ac:dyDescent="0.75">
      <c r="A15089" t="s">
        <v>192</v>
      </c>
      <c r="B15089" t="s">
        <v>164</v>
      </c>
      <c r="D15089">
        <v>48</v>
      </c>
      <c r="E15089">
        <v>65</v>
      </c>
      <c r="F15089" s="1">
        <v>1</v>
      </c>
      <c r="G15089" s="1">
        <v>0.44167000000000001</v>
      </c>
      <c r="H15089" s="1">
        <v>0.125</v>
      </c>
      <c r="I15089" s="1">
        <v>4.3600000000000002E-3</v>
      </c>
      <c r="J15089" s="2">
        <f>F15089+2*G15089+2*H15089+I15089</f>
        <v>2.1377000000000002</v>
      </c>
      <c r="K15089" s="1">
        <f>2*G15089+2*H15089+I15089</f>
        <v>1.1376999999999999</v>
      </c>
      <c r="L15089" s="2">
        <f t="shared" si="705"/>
        <v>0.19034333333333334</v>
      </c>
      <c r="M15089" t="b">
        <f t="shared" si="706"/>
        <v>0</v>
      </c>
      <c r="N15089" t="b">
        <f t="shared" si="707"/>
        <v>0</v>
      </c>
    </row>
    <row r="15090" spans="1:14" hidden="1" x14ac:dyDescent="0.75">
      <c r="A15090" t="s">
        <v>124</v>
      </c>
      <c r="B15090" t="s">
        <v>48</v>
      </c>
      <c r="D15090">
        <v>241</v>
      </c>
      <c r="E15090">
        <v>254</v>
      </c>
      <c r="F15090" s="1">
        <v>0.6</v>
      </c>
      <c r="G15090" s="1">
        <v>0.38333</v>
      </c>
      <c r="H15090" s="1">
        <v>0.125</v>
      </c>
      <c r="I15090" s="1">
        <v>6.25E-2</v>
      </c>
      <c r="J15090" s="2">
        <f>F15090+2*G15090+2*H15090+I15090</f>
        <v>1.67916</v>
      </c>
      <c r="K15090" s="1">
        <f>2*G15090+2*H15090+I15090</f>
        <v>1.0791599999999999</v>
      </c>
      <c r="L15090" s="2">
        <f t="shared" si="705"/>
        <v>0.19027666666666665</v>
      </c>
      <c r="M15090" t="b">
        <f t="shared" si="706"/>
        <v>0</v>
      </c>
      <c r="N15090" t="b">
        <f t="shared" si="707"/>
        <v>0</v>
      </c>
    </row>
    <row r="15091" spans="1:14" hidden="1" x14ac:dyDescent="0.75">
      <c r="A15091" t="s">
        <v>136</v>
      </c>
      <c r="B15091" t="s">
        <v>97</v>
      </c>
      <c r="D15091">
        <v>78</v>
      </c>
      <c r="E15091">
        <v>4</v>
      </c>
      <c r="F15091" s="1">
        <v>0</v>
      </c>
      <c r="G15091" s="1">
        <v>0.4798</v>
      </c>
      <c r="H15091" s="1">
        <v>9.0910000000000005E-2</v>
      </c>
      <c r="I15091" s="1">
        <v>0</v>
      </c>
      <c r="J15091" s="2">
        <f>F15091+2*G15091+2*H15091+I15091</f>
        <v>1.1414200000000001</v>
      </c>
      <c r="K15091" s="1">
        <f>2*G15091+2*H15091+I15091</f>
        <v>1.1414200000000001</v>
      </c>
      <c r="L15091" s="2">
        <f t="shared" si="705"/>
        <v>0.19023666666666669</v>
      </c>
      <c r="M15091" t="b">
        <f t="shared" si="706"/>
        <v>0</v>
      </c>
      <c r="N15091" t="b">
        <f t="shared" si="707"/>
        <v>0</v>
      </c>
    </row>
    <row r="15092" spans="1:14" hidden="1" x14ac:dyDescent="0.75">
      <c r="A15092" t="s">
        <v>194</v>
      </c>
      <c r="B15092" t="s">
        <v>18</v>
      </c>
      <c r="D15092">
        <v>227</v>
      </c>
      <c r="E15092">
        <v>73</v>
      </c>
      <c r="F15092" s="1">
        <v>0</v>
      </c>
      <c r="G15092" s="1">
        <v>0.4798</v>
      </c>
      <c r="H15092" s="1">
        <v>9.0910000000000005E-2</v>
      </c>
      <c r="I15092" s="1">
        <v>0</v>
      </c>
      <c r="J15092" s="2">
        <f>F15092+2*G15092+2*H15092+I15092</f>
        <v>1.1414200000000001</v>
      </c>
      <c r="K15092" s="1">
        <f>2*G15092+2*H15092+I15092</f>
        <v>1.1414200000000001</v>
      </c>
      <c r="L15092" s="2">
        <f t="shared" si="705"/>
        <v>0.19023666666666669</v>
      </c>
      <c r="M15092" t="b">
        <f t="shared" si="706"/>
        <v>0</v>
      </c>
      <c r="N15092" t="b">
        <f t="shared" si="707"/>
        <v>0</v>
      </c>
    </row>
    <row r="15093" spans="1:14" hidden="1" x14ac:dyDescent="0.75">
      <c r="A15093" t="s">
        <v>74</v>
      </c>
      <c r="B15093" t="s">
        <v>8</v>
      </c>
      <c r="D15093">
        <v>321</v>
      </c>
      <c r="E15093">
        <v>313.5</v>
      </c>
      <c r="F15093" s="1">
        <v>0.25</v>
      </c>
      <c r="G15093" s="1">
        <v>0</v>
      </c>
      <c r="H15093" s="1">
        <v>0</v>
      </c>
      <c r="I15093" s="1">
        <v>0.57038</v>
      </c>
      <c r="J15093" s="2">
        <f>F15093+2*G15093+2*H15093+I15093</f>
        <v>0.82038</v>
      </c>
      <c r="K15093" s="1">
        <f>2*G15093+2*H15093+I15093</f>
        <v>0.57038</v>
      </c>
      <c r="L15093" s="2">
        <f t="shared" si="705"/>
        <v>0.19012666666666667</v>
      </c>
      <c r="M15093" t="b">
        <f t="shared" si="706"/>
        <v>0</v>
      </c>
      <c r="N15093" t="b">
        <f t="shared" si="707"/>
        <v>0</v>
      </c>
    </row>
    <row r="15094" spans="1:14" hidden="1" x14ac:dyDescent="0.75">
      <c r="A15094" t="s">
        <v>91</v>
      </c>
      <c r="B15094" t="s">
        <v>53</v>
      </c>
      <c r="D15094">
        <v>111</v>
      </c>
      <c r="E15094">
        <v>130</v>
      </c>
      <c r="F15094" s="1">
        <v>0</v>
      </c>
      <c r="G15094" s="1">
        <v>0.45833000000000002</v>
      </c>
      <c r="H15094" s="1">
        <v>0.11111</v>
      </c>
      <c r="I15094" s="1">
        <v>8.3000000000000001E-4</v>
      </c>
      <c r="J15094" s="2">
        <f>F15094+2*G15094+2*H15094+I15094</f>
        <v>1.1397100000000002</v>
      </c>
      <c r="K15094" s="1">
        <f>2*G15094+2*H15094+I15094</f>
        <v>1.1397100000000002</v>
      </c>
      <c r="L15094" s="2">
        <f t="shared" si="705"/>
        <v>0.19009000000000001</v>
      </c>
      <c r="M15094" t="b">
        <f t="shared" si="706"/>
        <v>0</v>
      </c>
      <c r="N15094" t="b">
        <f t="shared" si="707"/>
        <v>0</v>
      </c>
    </row>
    <row r="15095" spans="1:14" hidden="1" x14ac:dyDescent="0.75">
      <c r="A15095" t="s">
        <v>196</v>
      </c>
      <c r="B15095" t="s">
        <v>92</v>
      </c>
      <c r="D15095">
        <v>36</v>
      </c>
      <c r="E15095">
        <v>53</v>
      </c>
      <c r="F15095" s="1">
        <v>0.25</v>
      </c>
      <c r="G15095" s="1">
        <v>0.47475000000000001</v>
      </c>
      <c r="H15095" s="1">
        <v>9.0910000000000005E-2</v>
      </c>
      <c r="I15095" s="1">
        <v>4.3600000000000002E-3</v>
      </c>
      <c r="J15095" s="2">
        <f>F15095+2*G15095+2*H15095+I15095</f>
        <v>1.38568</v>
      </c>
      <c r="K15095" s="1">
        <f>2*G15095+2*H15095+I15095</f>
        <v>1.13568</v>
      </c>
      <c r="L15095" s="2">
        <f t="shared" si="705"/>
        <v>0.19000666666666668</v>
      </c>
      <c r="M15095" t="b">
        <f t="shared" si="706"/>
        <v>0</v>
      </c>
      <c r="N15095" t="b">
        <f t="shared" si="707"/>
        <v>0</v>
      </c>
    </row>
    <row r="15096" spans="1:14" hidden="1" x14ac:dyDescent="0.75">
      <c r="A15096" t="s">
        <v>136</v>
      </c>
      <c r="B15096" t="s">
        <v>113</v>
      </c>
      <c r="D15096">
        <v>78</v>
      </c>
      <c r="E15096">
        <v>33</v>
      </c>
      <c r="F15096" s="1">
        <v>0.33333000000000002</v>
      </c>
      <c r="G15096" s="1">
        <v>0.56969999999999998</v>
      </c>
      <c r="H15096" s="1">
        <v>0</v>
      </c>
      <c r="I15096" s="1">
        <v>0</v>
      </c>
      <c r="J15096" s="2">
        <f>F15096+2*G15096+2*H15096+I15096</f>
        <v>1.4727299999999999</v>
      </c>
      <c r="K15096" s="1">
        <f>2*G15096+2*H15096+I15096</f>
        <v>1.1394</v>
      </c>
      <c r="L15096" s="2">
        <f t="shared" si="705"/>
        <v>0.18989999999999999</v>
      </c>
      <c r="M15096" t="b">
        <f t="shared" si="706"/>
        <v>0</v>
      </c>
      <c r="N15096" t="b">
        <f t="shared" si="707"/>
        <v>0</v>
      </c>
    </row>
    <row r="15097" spans="1:14" hidden="1" x14ac:dyDescent="0.75">
      <c r="A15097" t="s">
        <v>51</v>
      </c>
      <c r="B15097" t="s">
        <v>28</v>
      </c>
      <c r="D15097">
        <v>291</v>
      </c>
      <c r="E15097">
        <v>308.5</v>
      </c>
      <c r="F15097" s="1">
        <v>0</v>
      </c>
      <c r="G15097" s="1">
        <v>0.44167000000000001</v>
      </c>
      <c r="H15097" s="1">
        <v>0.125</v>
      </c>
      <c r="I15097" s="1">
        <v>2.9399999999999999E-3</v>
      </c>
      <c r="J15097" s="2">
        <f>F15097+2*G15097+2*H15097+I15097</f>
        <v>1.13628</v>
      </c>
      <c r="K15097" s="1">
        <f>2*G15097+2*H15097+I15097</f>
        <v>1.13628</v>
      </c>
      <c r="L15097" s="2">
        <f t="shared" si="705"/>
        <v>0.18987000000000001</v>
      </c>
      <c r="M15097" t="b">
        <f t="shared" si="706"/>
        <v>0</v>
      </c>
      <c r="N15097" t="b">
        <f t="shared" si="707"/>
        <v>0</v>
      </c>
    </row>
    <row r="15098" spans="1:14" hidden="1" x14ac:dyDescent="0.75">
      <c r="A15098" t="s">
        <v>171</v>
      </c>
      <c r="B15098" t="s">
        <v>164</v>
      </c>
      <c r="D15098">
        <v>168.5</v>
      </c>
      <c r="E15098">
        <v>65</v>
      </c>
      <c r="F15098" s="1">
        <v>1</v>
      </c>
      <c r="G15098" s="1">
        <v>0.45833000000000002</v>
      </c>
      <c r="H15098" s="1">
        <v>0.11111</v>
      </c>
      <c r="I15098" s="1">
        <v>0</v>
      </c>
      <c r="J15098" s="2">
        <f>F15098+2*G15098+2*H15098+I15098</f>
        <v>2.1388799999999999</v>
      </c>
      <c r="K15098" s="1">
        <f>2*G15098+2*H15098+I15098</f>
        <v>1.1388800000000001</v>
      </c>
      <c r="L15098" s="2">
        <f t="shared" si="705"/>
        <v>0.18981333333333336</v>
      </c>
      <c r="M15098" t="b">
        <f t="shared" si="706"/>
        <v>0</v>
      </c>
      <c r="N15098" t="b">
        <f t="shared" si="707"/>
        <v>0</v>
      </c>
    </row>
    <row r="15099" spans="1:14" hidden="1" x14ac:dyDescent="0.75">
      <c r="A15099" t="s">
        <v>110</v>
      </c>
      <c r="B15099" t="s">
        <v>66</v>
      </c>
      <c r="D15099">
        <v>129</v>
      </c>
      <c r="E15099">
        <v>220</v>
      </c>
      <c r="F15099" s="1">
        <v>0.5</v>
      </c>
      <c r="G15099" s="1">
        <v>0.45833000000000002</v>
      </c>
      <c r="H15099" s="1">
        <v>0.11111</v>
      </c>
      <c r="I15099" s="1">
        <v>0</v>
      </c>
      <c r="J15099" s="2">
        <f>F15099+2*G15099+2*H15099+I15099</f>
        <v>1.6388800000000001</v>
      </c>
      <c r="K15099" s="1">
        <f>2*G15099+2*H15099+I15099</f>
        <v>1.1388800000000001</v>
      </c>
      <c r="L15099" s="2">
        <f t="shared" si="705"/>
        <v>0.18981333333333336</v>
      </c>
      <c r="M15099" t="b">
        <f t="shared" si="706"/>
        <v>0</v>
      </c>
      <c r="N15099" t="b">
        <f t="shared" si="707"/>
        <v>0</v>
      </c>
    </row>
    <row r="15100" spans="1:14" hidden="1" x14ac:dyDescent="0.75">
      <c r="A15100" t="s">
        <v>183</v>
      </c>
      <c r="B15100" t="s">
        <v>89</v>
      </c>
      <c r="D15100">
        <v>32</v>
      </c>
      <c r="E15100">
        <v>131</v>
      </c>
      <c r="F15100" s="1">
        <v>0.42857000000000001</v>
      </c>
      <c r="G15100" s="1">
        <v>0.45833000000000002</v>
      </c>
      <c r="H15100" s="1">
        <v>0.11111</v>
      </c>
      <c r="I15100" s="1">
        <v>0</v>
      </c>
      <c r="J15100" s="2">
        <f>F15100+2*G15100+2*H15100+I15100</f>
        <v>1.56745</v>
      </c>
      <c r="K15100" s="1">
        <f>2*G15100+2*H15100+I15100</f>
        <v>1.1388800000000001</v>
      </c>
      <c r="L15100" s="2">
        <f t="shared" si="705"/>
        <v>0.18981333333333336</v>
      </c>
      <c r="M15100" t="b">
        <f t="shared" si="706"/>
        <v>0</v>
      </c>
      <c r="N15100" t="b">
        <f t="shared" si="707"/>
        <v>0</v>
      </c>
    </row>
    <row r="15101" spans="1:14" hidden="1" x14ac:dyDescent="0.75">
      <c r="A15101" t="s">
        <v>133</v>
      </c>
      <c r="B15101" t="s">
        <v>34</v>
      </c>
      <c r="D15101">
        <v>23</v>
      </c>
      <c r="E15101">
        <v>257.5</v>
      </c>
      <c r="F15101" s="1">
        <v>0.4</v>
      </c>
      <c r="G15101" s="1">
        <v>0.45833000000000002</v>
      </c>
      <c r="H15101" s="1">
        <v>0.11111</v>
      </c>
      <c r="I15101" s="1">
        <v>0</v>
      </c>
      <c r="J15101" s="2">
        <f>F15101+2*G15101+2*H15101+I15101</f>
        <v>1.5388800000000002</v>
      </c>
      <c r="K15101" s="1">
        <f>2*G15101+2*H15101+I15101</f>
        <v>1.1388800000000001</v>
      </c>
      <c r="L15101" s="2">
        <f t="shared" si="705"/>
        <v>0.18981333333333336</v>
      </c>
      <c r="M15101" t="b">
        <f t="shared" si="706"/>
        <v>0</v>
      </c>
      <c r="N15101" t="b">
        <f t="shared" si="707"/>
        <v>0</v>
      </c>
    </row>
    <row r="15102" spans="1:14" hidden="1" x14ac:dyDescent="0.75">
      <c r="A15102" t="s">
        <v>174</v>
      </c>
      <c r="B15102" t="s">
        <v>165</v>
      </c>
      <c r="D15102">
        <v>25</v>
      </c>
      <c r="E15102">
        <v>64</v>
      </c>
      <c r="F15102" s="1">
        <v>0.33333000000000002</v>
      </c>
      <c r="G15102" s="1">
        <v>0.45833000000000002</v>
      </c>
      <c r="H15102" s="1">
        <v>0.11111</v>
      </c>
      <c r="I15102" s="1">
        <v>0</v>
      </c>
      <c r="J15102" s="2">
        <f>F15102+2*G15102+2*H15102+I15102</f>
        <v>1.47221</v>
      </c>
      <c r="K15102" s="1">
        <f>2*G15102+2*H15102+I15102</f>
        <v>1.1388800000000001</v>
      </c>
      <c r="L15102" s="2">
        <f t="shared" si="705"/>
        <v>0.18981333333333336</v>
      </c>
      <c r="M15102" t="b">
        <f t="shared" si="706"/>
        <v>0</v>
      </c>
      <c r="N15102" t="b">
        <f t="shared" si="707"/>
        <v>0</v>
      </c>
    </row>
    <row r="15103" spans="1:14" hidden="1" x14ac:dyDescent="0.75">
      <c r="A15103" t="s">
        <v>183</v>
      </c>
      <c r="B15103" t="s">
        <v>36</v>
      </c>
      <c r="D15103">
        <v>32</v>
      </c>
      <c r="E15103">
        <v>224</v>
      </c>
      <c r="F15103" s="1">
        <v>0.28571000000000002</v>
      </c>
      <c r="G15103" s="1">
        <v>0.45833000000000002</v>
      </c>
      <c r="H15103" s="1">
        <v>0.11111</v>
      </c>
      <c r="I15103" s="1">
        <v>0</v>
      </c>
      <c r="J15103" s="2">
        <f>F15103+2*G15103+2*H15103+I15103</f>
        <v>1.4245900000000002</v>
      </c>
      <c r="K15103" s="1">
        <f>2*G15103+2*H15103+I15103</f>
        <v>1.1388800000000001</v>
      </c>
      <c r="L15103" s="2">
        <f t="shared" si="705"/>
        <v>0.18981333333333336</v>
      </c>
      <c r="M15103" t="b">
        <f t="shared" si="706"/>
        <v>0</v>
      </c>
      <c r="N15103" t="b">
        <f t="shared" si="707"/>
        <v>0</v>
      </c>
    </row>
    <row r="15104" spans="1:14" hidden="1" x14ac:dyDescent="0.75">
      <c r="A15104" t="s">
        <v>183</v>
      </c>
      <c r="B15104" t="s">
        <v>37</v>
      </c>
      <c r="D15104">
        <v>32</v>
      </c>
      <c r="E15104">
        <v>233</v>
      </c>
      <c r="F15104" s="1">
        <v>0.28571000000000002</v>
      </c>
      <c r="G15104" s="1">
        <v>0.45833000000000002</v>
      </c>
      <c r="H15104" s="1">
        <v>0.11111</v>
      </c>
      <c r="I15104" s="1">
        <v>0</v>
      </c>
      <c r="J15104" s="2">
        <f>F15104+2*G15104+2*H15104+I15104</f>
        <v>1.4245900000000002</v>
      </c>
      <c r="K15104" s="1">
        <f>2*G15104+2*H15104+I15104</f>
        <v>1.1388800000000001</v>
      </c>
      <c r="L15104" s="2">
        <f t="shared" si="705"/>
        <v>0.18981333333333336</v>
      </c>
      <c r="M15104" t="b">
        <f t="shared" si="706"/>
        <v>0</v>
      </c>
      <c r="N15104" t="b">
        <f t="shared" si="707"/>
        <v>0</v>
      </c>
    </row>
    <row r="15105" spans="1:14" hidden="1" x14ac:dyDescent="0.75">
      <c r="A15105" t="s">
        <v>65</v>
      </c>
      <c r="B15105" t="s">
        <v>36</v>
      </c>
      <c r="D15105">
        <v>27</v>
      </c>
      <c r="E15105">
        <v>224</v>
      </c>
      <c r="F15105" s="1">
        <v>0.25</v>
      </c>
      <c r="G15105" s="1">
        <v>0.45833000000000002</v>
      </c>
      <c r="H15105" s="1">
        <v>0.11111</v>
      </c>
      <c r="I15105" s="1">
        <v>0</v>
      </c>
      <c r="J15105" s="2">
        <f>F15105+2*G15105+2*H15105+I15105</f>
        <v>1.3888800000000001</v>
      </c>
      <c r="K15105" s="1">
        <f>2*G15105+2*H15105+I15105</f>
        <v>1.1388800000000001</v>
      </c>
      <c r="L15105" s="2">
        <f t="shared" si="705"/>
        <v>0.18981333333333336</v>
      </c>
      <c r="M15105" t="b">
        <f t="shared" si="706"/>
        <v>0</v>
      </c>
      <c r="N15105" t="b">
        <f t="shared" si="707"/>
        <v>0</v>
      </c>
    </row>
    <row r="15106" spans="1:14" hidden="1" x14ac:dyDescent="0.75">
      <c r="A15106" t="s">
        <v>65</v>
      </c>
      <c r="B15106" t="s">
        <v>37</v>
      </c>
      <c r="D15106">
        <v>27</v>
      </c>
      <c r="E15106">
        <v>233</v>
      </c>
      <c r="F15106" s="1">
        <v>0.25</v>
      </c>
      <c r="G15106" s="1">
        <v>0.45833000000000002</v>
      </c>
      <c r="H15106" s="1">
        <v>0.11111</v>
      </c>
      <c r="I15106" s="1">
        <v>0</v>
      </c>
      <c r="J15106" s="2">
        <f>F15106+2*G15106+2*H15106+I15106</f>
        <v>1.3888800000000001</v>
      </c>
      <c r="K15106" s="1">
        <f>2*G15106+2*H15106+I15106</f>
        <v>1.1388800000000001</v>
      </c>
      <c r="L15106" s="2">
        <f t="shared" si="705"/>
        <v>0.18981333333333336</v>
      </c>
      <c r="M15106" t="b">
        <f t="shared" si="706"/>
        <v>0</v>
      </c>
      <c r="N15106" t="b">
        <f t="shared" si="707"/>
        <v>0</v>
      </c>
    </row>
    <row r="15107" spans="1:14" hidden="1" x14ac:dyDescent="0.75">
      <c r="A15107" t="s">
        <v>123</v>
      </c>
      <c r="B15107" t="s">
        <v>36</v>
      </c>
      <c r="D15107">
        <v>277.5</v>
      </c>
      <c r="E15107">
        <v>224</v>
      </c>
      <c r="F15107" s="1">
        <v>0.25</v>
      </c>
      <c r="G15107" s="1">
        <v>0.45833000000000002</v>
      </c>
      <c r="H15107" s="1">
        <v>0.11111</v>
      </c>
      <c r="I15107" s="1">
        <v>0</v>
      </c>
      <c r="J15107" s="2">
        <f>F15107+2*G15107+2*H15107+I15107</f>
        <v>1.3888800000000001</v>
      </c>
      <c r="K15107" s="1">
        <f>2*G15107+2*H15107+I15107</f>
        <v>1.1388800000000001</v>
      </c>
      <c r="L15107" s="2">
        <f t="shared" ref="L15107:L15170" si="708">(G15107+H15107+I15107)/3</f>
        <v>0.18981333333333336</v>
      </c>
      <c r="M15107" t="b">
        <f t="shared" ref="M15107:M15170" si="709">AND(G15107&gt;0.7,H15107&gt;0.7,I15107&gt;0.7)</f>
        <v>0</v>
      </c>
      <c r="N15107" t="b">
        <f t="shared" ref="N15107:N15170" si="710">OR(L15107&gt;0.85,H15107&gt;0.9,G15107&gt;0.9)</f>
        <v>0</v>
      </c>
    </row>
    <row r="15108" spans="1:14" hidden="1" x14ac:dyDescent="0.75">
      <c r="A15108" t="s">
        <v>129</v>
      </c>
      <c r="B15108" t="s">
        <v>36</v>
      </c>
      <c r="D15108">
        <v>287</v>
      </c>
      <c r="E15108">
        <v>224</v>
      </c>
      <c r="F15108" s="1">
        <v>0.25</v>
      </c>
      <c r="G15108" s="1">
        <v>0.45833000000000002</v>
      </c>
      <c r="H15108" s="1">
        <v>0.11111</v>
      </c>
      <c r="I15108" s="1">
        <v>0</v>
      </c>
      <c r="J15108" s="2">
        <f>F15108+2*G15108+2*H15108+I15108</f>
        <v>1.3888800000000001</v>
      </c>
      <c r="K15108" s="1">
        <f>2*G15108+2*H15108+I15108</f>
        <v>1.1388800000000001</v>
      </c>
      <c r="L15108" s="2">
        <f t="shared" si="708"/>
        <v>0.18981333333333336</v>
      </c>
      <c r="M15108" t="b">
        <f t="shared" si="709"/>
        <v>0</v>
      </c>
      <c r="N15108" t="b">
        <f t="shared" si="710"/>
        <v>0</v>
      </c>
    </row>
    <row r="15109" spans="1:14" hidden="1" x14ac:dyDescent="0.75">
      <c r="A15109" t="s">
        <v>49</v>
      </c>
      <c r="B15109" t="s">
        <v>30</v>
      </c>
      <c r="D15109">
        <v>290</v>
      </c>
      <c r="E15109">
        <v>246</v>
      </c>
      <c r="F15109" s="1">
        <v>0.2</v>
      </c>
      <c r="G15109" s="1">
        <v>0.45833000000000002</v>
      </c>
      <c r="H15109" s="1">
        <v>0.11111</v>
      </c>
      <c r="I15109" s="1">
        <v>0</v>
      </c>
      <c r="J15109" s="2">
        <f>F15109+2*G15109+2*H15109+I15109</f>
        <v>1.3388800000000001</v>
      </c>
      <c r="K15109" s="1">
        <f>2*G15109+2*H15109+I15109</f>
        <v>1.1388800000000001</v>
      </c>
      <c r="L15109" s="2">
        <f t="shared" si="708"/>
        <v>0.18981333333333336</v>
      </c>
      <c r="M15109" t="b">
        <f t="shared" si="709"/>
        <v>0</v>
      </c>
      <c r="N15109" t="b">
        <f t="shared" si="710"/>
        <v>0</v>
      </c>
    </row>
    <row r="15110" spans="1:14" hidden="1" x14ac:dyDescent="0.75">
      <c r="A15110" t="s">
        <v>123</v>
      </c>
      <c r="B15110" t="s">
        <v>84</v>
      </c>
      <c r="D15110">
        <v>277.5</v>
      </c>
      <c r="E15110">
        <v>249</v>
      </c>
      <c r="F15110" s="1">
        <v>0.16667000000000001</v>
      </c>
      <c r="G15110" s="1">
        <v>0.45833000000000002</v>
      </c>
      <c r="H15110" s="1">
        <v>0.11111</v>
      </c>
      <c r="I15110" s="1">
        <v>0</v>
      </c>
      <c r="J15110" s="2">
        <f>F15110+2*G15110+2*H15110+I15110</f>
        <v>1.3055500000000002</v>
      </c>
      <c r="K15110" s="1">
        <f>2*G15110+2*H15110+I15110</f>
        <v>1.1388800000000001</v>
      </c>
      <c r="L15110" s="2">
        <f t="shared" si="708"/>
        <v>0.18981333333333336</v>
      </c>
      <c r="M15110" t="b">
        <f t="shared" si="709"/>
        <v>0</v>
      </c>
      <c r="N15110" t="b">
        <f t="shared" si="710"/>
        <v>0</v>
      </c>
    </row>
    <row r="15111" spans="1:14" hidden="1" x14ac:dyDescent="0.75">
      <c r="A15111" t="s">
        <v>150</v>
      </c>
      <c r="B15111" t="s">
        <v>23</v>
      </c>
      <c r="D15111">
        <v>320</v>
      </c>
      <c r="E15111">
        <v>115</v>
      </c>
      <c r="F15111" s="1">
        <v>0.16667000000000001</v>
      </c>
      <c r="G15111" s="1">
        <v>0.45833000000000002</v>
      </c>
      <c r="H15111" s="1">
        <v>0.11111</v>
      </c>
      <c r="I15111" s="1">
        <v>0</v>
      </c>
      <c r="J15111" s="2">
        <f>F15111+2*G15111+2*H15111+I15111</f>
        <v>1.3055500000000002</v>
      </c>
      <c r="K15111" s="1">
        <f>2*G15111+2*H15111+I15111</f>
        <v>1.1388800000000001</v>
      </c>
      <c r="L15111" s="2">
        <f t="shared" si="708"/>
        <v>0.18981333333333336</v>
      </c>
      <c r="M15111" t="b">
        <f t="shared" si="709"/>
        <v>0</v>
      </c>
      <c r="N15111" t="b">
        <f t="shared" si="710"/>
        <v>0</v>
      </c>
    </row>
    <row r="15112" spans="1:14" hidden="1" x14ac:dyDescent="0.75">
      <c r="A15112" t="s">
        <v>150</v>
      </c>
      <c r="B15112" t="s">
        <v>36</v>
      </c>
      <c r="D15112">
        <v>320</v>
      </c>
      <c r="E15112">
        <v>224</v>
      </c>
      <c r="F15112" s="1">
        <v>0.16667000000000001</v>
      </c>
      <c r="G15112" s="1">
        <v>0.45833000000000002</v>
      </c>
      <c r="H15112" s="1">
        <v>0.11111</v>
      </c>
      <c r="I15112" s="1">
        <v>0</v>
      </c>
      <c r="J15112" s="2">
        <f>F15112+2*G15112+2*H15112+I15112</f>
        <v>1.3055500000000002</v>
      </c>
      <c r="K15112" s="1">
        <f>2*G15112+2*H15112+I15112</f>
        <v>1.1388800000000001</v>
      </c>
      <c r="L15112" s="2">
        <f t="shared" si="708"/>
        <v>0.18981333333333336</v>
      </c>
      <c r="M15112" t="b">
        <f t="shared" si="709"/>
        <v>0</v>
      </c>
      <c r="N15112" t="b">
        <f t="shared" si="710"/>
        <v>0</v>
      </c>
    </row>
    <row r="15113" spans="1:14" hidden="1" x14ac:dyDescent="0.75">
      <c r="A15113" t="s">
        <v>164</v>
      </c>
      <c r="B15113" t="s">
        <v>36</v>
      </c>
      <c r="D15113">
        <v>65</v>
      </c>
      <c r="E15113">
        <v>224</v>
      </c>
      <c r="F15113" s="1">
        <v>0.16667000000000001</v>
      </c>
      <c r="G15113" s="1">
        <v>0.45833000000000002</v>
      </c>
      <c r="H15113" s="1">
        <v>0.11111</v>
      </c>
      <c r="I15113" s="1">
        <v>0</v>
      </c>
      <c r="J15113" s="2">
        <f>F15113+2*G15113+2*H15113+I15113</f>
        <v>1.3055500000000002</v>
      </c>
      <c r="K15113" s="1">
        <f>2*G15113+2*H15113+I15113</f>
        <v>1.1388800000000001</v>
      </c>
      <c r="L15113" s="2">
        <f t="shared" si="708"/>
        <v>0.18981333333333336</v>
      </c>
      <c r="M15113" t="b">
        <f t="shared" si="709"/>
        <v>0</v>
      </c>
      <c r="N15113" t="b">
        <f t="shared" si="710"/>
        <v>0</v>
      </c>
    </row>
    <row r="15114" spans="1:14" hidden="1" x14ac:dyDescent="0.75">
      <c r="A15114" t="s">
        <v>165</v>
      </c>
      <c r="B15114" t="s">
        <v>91</v>
      </c>
      <c r="D15114">
        <v>64</v>
      </c>
      <c r="E15114">
        <v>111</v>
      </c>
      <c r="F15114" s="1">
        <v>0.16667000000000001</v>
      </c>
      <c r="G15114" s="1">
        <v>0.45833000000000002</v>
      </c>
      <c r="H15114" s="1">
        <v>0.11111</v>
      </c>
      <c r="I15114" s="1">
        <v>0</v>
      </c>
      <c r="J15114" s="2">
        <f>F15114+2*G15114+2*H15114+I15114</f>
        <v>1.3055500000000002</v>
      </c>
      <c r="K15114" s="1">
        <f>2*G15114+2*H15114+I15114</f>
        <v>1.1388800000000001</v>
      </c>
      <c r="L15114" s="2">
        <f t="shared" si="708"/>
        <v>0.18981333333333336</v>
      </c>
      <c r="M15114" t="b">
        <f t="shared" si="709"/>
        <v>0</v>
      </c>
      <c r="N15114" t="b">
        <f t="shared" si="710"/>
        <v>0</v>
      </c>
    </row>
    <row r="15115" spans="1:14" hidden="1" x14ac:dyDescent="0.75">
      <c r="A15115" t="s">
        <v>177</v>
      </c>
      <c r="B15115" t="s">
        <v>66</v>
      </c>
      <c r="D15115">
        <v>286</v>
      </c>
      <c r="E15115">
        <v>220</v>
      </c>
      <c r="F15115" s="1">
        <v>0.16667000000000001</v>
      </c>
      <c r="G15115" s="1">
        <v>0.45833000000000002</v>
      </c>
      <c r="H15115" s="1">
        <v>0.11111</v>
      </c>
      <c r="I15115" s="1">
        <v>0</v>
      </c>
      <c r="J15115" s="2">
        <f>F15115+2*G15115+2*H15115+I15115</f>
        <v>1.3055500000000002</v>
      </c>
      <c r="K15115" s="1">
        <f>2*G15115+2*H15115+I15115</f>
        <v>1.1388800000000001</v>
      </c>
      <c r="L15115" s="2">
        <f t="shared" si="708"/>
        <v>0.18981333333333336</v>
      </c>
      <c r="M15115" t="b">
        <f t="shared" si="709"/>
        <v>0</v>
      </c>
      <c r="N15115" t="b">
        <f t="shared" si="710"/>
        <v>0</v>
      </c>
    </row>
    <row r="15116" spans="1:14" hidden="1" x14ac:dyDescent="0.75">
      <c r="A15116" t="s">
        <v>189</v>
      </c>
      <c r="B15116" t="s">
        <v>14</v>
      </c>
      <c r="D15116">
        <v>101</v>
      </c>
      <c r="E15116">
        <v>24</v>
      </c>
      <c r="F15116" s="1">
        <v>0.16667000000000001</v>
      </c>
      <c r="G15116" s="1">
        <v>0.45833000000000002</v>
      </c>
      <c r="H15116" s="1">
        <v>0.11111</v>
      </c>
      <c r="I15116" s="1">
        <v>0</v>
      </c>
      <c r="J15116" s="2">
        <f>F15116+2*G15116+2*H15116+I15116</f>
        <v>1.3055500000000002</v>
      </c>
      <c r="K15116" s="1">
        <f>2*G15116+2*H15116+I15116</f>
        <v>1.1388800000000001</v>
      </c>
      <c r="L15116" s="2">
        <f t="shared" si="708"/>
        <v>0.18981333333333336</v>
      </c>
      <c r="M15116" t="b">
        <f t="shared" si="709"/>
        <v>0</v>
      </c>
      <c r="N15116" t="b">
        <f t="shared" si="710"/>
        <v>0</v>
      </c>
    </row>
    <row r="15117" spans="1:14" hidden="1" x14ac:dyDescent="0.75">
      <c r="A15117" t="s">
        <v>189</v>
      </c>
      <c r="B15117" t="s">
        <v>36</v>
      </c>
      <c r="D15117">
        <v>101</v>
      </c>
      <c r="E15117">
        <v>224</v>
      </c>
      <c r="F15117" s="1">
        <v>0.16667000000000001</v>
      </c>
      <c r="G15117" s="1">
        <v>0.45833000000000002</v>
      </c>
      <c r="H15117" s="1">
        <v>0.11111</v>
      </c>
      <c r="I15117" s="1">
        <v>0</v>
      </c>
      <c r="J15117" s="2">
        <f>F15117+2*G15117+2*H15117+I15117</f>
        <v>1.3055500000000002</v>
      </c>
      <c r="K15117" s="1">
        <f>2*G15117+2*H15117+I15117</f>
        <v>1.1388800000000001</v>
      </c>
      <c r="L15117" s="2">
        <f t="shared" si="708"/>
        <v>0.18981333333333336</v>
      </c>
      <c r="M15117" t="b">
        <f t="shared" si="709"/>
        <v>0</v>
      </c>
      <c r="N15117" t="b">
        <f t="shared" si="710"/>
        <v>0</v>
      </c>
    </row>
    <row r="15118" spans="1:14" hidden="1" x14ac:dyDescent="0.75">
      <c r="A15118" t="s">
        <v>189</v>
      </c>
      <c r="B15118" t="s">
        <v>37</v>
      </c>
      <c r="D15118">
        <v>101</v>
      </c>
      <c r="E15118">
        <v>233</v>
      </c>
      <c r="F15118" s="1">
        <v>0.16667000000000001</v>
      </c>
      <c r="G15118" s="1">
        <v>0.45833000000000002</v>
      </c>
      <c r="H15118" s="1">
        <v>0.11111</v>
      </c>
      <c r="I15118" s="1">
        <v>0</v>
      </c>
      <c r="J15118" s="2">
        <f>F15118+2*G15118+2*H15118+I15118</f>
        <v>1.3055500000000002</v>
      </c>
      <c r="K15118" s="1">
        <f>2*G15118+2*H15118+I15118</f>
        <v>1.1388800000000001</v>
      </c>
      <c r="L15118" s="2">
        <f t="shared" si="708"/>
        <v>0.18981333333333336</v>
      </c>
      <c r="M15118" t="b">
        <f t="shared" si="709"/>
        <v>0</v>
      </c>
      <c r="N15118" t="b">
        <f t="shared" si="710"/>
        <v>0</v>
      </c>
    </row>
    <row r="15119" spans="1:14" hidden="1" x14ac:dyDescent="0.75">
      <c r="A15119" t="s">
        <v>183</v>
      </c>
      <c r="B15119" t="s">
        <v>23</v>
      </c>
      <c r="D15119">
        <v>32</v>
      </c>
      <c r="E15119">
        <v>115</v>
      </c>
      <c r="F15119" s="1">
        <v>0.14285999999999999</v>
      </c>
      <c r="G15119" s="1">
        <v>0.45833000000000002</v>
      </c>
      <c r="H15119" s="1">
        <v>0.11111</v>
      </c>
      <c r="I15119" s="1">
        <v>0</v>
      </c>
      <c r="J15119" s="2">
        <f>F15119+2*G15119+2*H15119+I15119</f>
        <v>1.2817400000000001</v>
      </c>
      <c r="K15119" s="1">
        <f>2*G15119+2*H15119+I15119</f>
        <v>1.1388800000000001</v>
      </c>
      <c r="L15119" s="2">
        <f t="shared" si="708"/>
        <v>0.18981333333333336</v>
      </c>
      <c r="M15119" t="b">
        <f t="shared" si="709"/>
        <v>0</v>
      </c>
      <c r="N15119" t="b">
        <f t="shared" si="710"/>
        <v>0</v>
      </c>
    </row>
    <row r="15120" spans="1:14" hidden="1" x14ac:dyDescent="0.75">
      <c r="A15120" t="s">
        <v>60</v>
      </c>
      <c r="B15120" t="s">
        <v>30</v>
      </c>
      <c r="D15120">
        <v>62</v>
      </c>
      <c r="E15120">
        <v>246</v>
      </c>
      <c r="F15120" s="1">
        <v>0</v>
      </c>
      <c r="G15120" s="1">
        <v>0.45833000000000002</v>
      </c>
      <c r="H15120" s="1">
        <v>0.11111</v>
      </c>
      <c r="I15120" s="1">
        <v>0</v>
      </c>
      <c r="J15120" s="2">
        <f>F15120+2*G15120+2*H15120+I15120</f>
        <v>1.1388800000000001</v>
      </c>
      <c r="K15120" s="1">
        <f>2*G15120+2*H15120+I15120</f>
        <v>1.1388800000000001</v>
      </c>
      <c r="L15120" s="2">
        <f t="shared" si="708"/>
        <v>0.18981333333333336</v>
      </c>
      <c r="M15120" t="b">
        <f t="shared" si="709"/>
        <v>0</v>
      </c>
      <c r="N15120" t="b">
        <f t="shared" si="710"/>
        <v>0</v>
      </c>
    </row>
    <row r="15121" spans="1:14" hidden="1" x14ac:dyDescent="0.75">
      <c r="A15121" t="s">
        <v>64</v>
      </c>
      <c r="B15121" t="s">
        <v>50</v>
      </c>
      <c r="D15121">
        <v>16</v>
      </c>
      <c r="E15121">
        <v>229</v>
      </c>
      <c r="F15121" s="1">
        <v>0</v>
      </c>
      <c r="G15121" s="1">
        <v>0.45833000000000002</v>
      </c>
      <c r="H15121" s="1">
        <v>0.11111</v>
      </c>
      <c r="I15121" s="1">
        <v>0</v>
      </c>
      <c r="J15121" s="2">
        <f>F15121+2*G15121+2*H15121+I15121</f>
        <v>1.1388800000000001</v>
      </c>
      <c r="K15121" s="1">
        <f>2*G15121+2*H15121+I15121</f>
        <v>1.1388800000000001</v>
      </c>
      <c r="L15121" s="2">
        <f t="shared" si="708"/>
        <v>0.18981333333333336</v>
      </c>
      <c r="M15121" t="b">
        <f t="shared" si="709"/>
        <v>0</v>
      </c>
      <c r="N15121" t="b">
        <f t="shared" si="710"/>
        <v>0</v>
      </c>
    </row>
    <row r="15122" spans="1:14" hidden="1" x14ac:dyDescent="0.75">
      <c r="A15122" t="s">
        <v>107</v>
      </c>
      <c r="B15122" t="s">
        <v>50</v>
      </c>
      <c r="D15122">
        <v>121</v>
      </c>
      <c r="E15122">
        <v>229</v>
      </c>
      <c r="F15122" s="1">
        <v>0</v>
      </c>
      <c r="G15122" s="1">
        <v>0.45833000000000002</v>
      </c>
      <c r="H15122" s="1">
        <v>0.11111</v>
      </c>
      <c r="I15122" s="1">
        <v>0</v>
      </c>
      <c r="J15122" s="2">
        <f>F15122+2*G15122+2*H15122+I15122</f>
        <v>1.1388800000000001</v>
      </c>
      <c r="K15122" s="1">
        <f>2*G15122+2*H15122+I15122</f>
        <v>1.1388800000000001</v>
      </c>
      <c r="L15122" s="2">
        <f t="shared" si="708"/>
        <v>0.18981333333333336</v>
      </c>
      <c r="M15122" t="b">
        <f t="shared" si="709"/>
        <v>0</v>
      </c>
      <c r="N15122" t="b">
        <f t="shared" si="710"/>
        <v>0</v>
      </c>
    </row>
    <row r="15123" spans="1:14" hidden="1" x14ac:dyDescent="0.75">
      <c r="A15123" t="s">
        <v>110</v>
      </c>
      <c r="B15123" t="s">
        <v>36</v>
      </c>
      <c r="D15123">
        <v>129</v>
      </c>
      <c r="E15123">
        <v>224</v>
      </c>
      <c r="F15123" s="1">
        <v>0</v>
      </c>
      <c r="G15123" s="1">
        <v>0.45833000000000002</v>
      </c>
      <c r="H15123" s="1">
        <v>0.11111</v>
      </c>
      <c r="I15123" s="1">
        <v>0</v>
      </c>
      <c r="J15123" s="2">
        <f>F15123+2*G15123+2*H15123+I15123</f>
        <v>1.1388800000000001</v>
      </c>
      <c r="K15123" s="1">
        <f>2*G15123+2*H15123+I15123</f>
        <v>1.1388800000000001</v>
      </c>
      <c r="L15123" s="2">
        <f t="shared" si="708"/>
        <v>0.18981333333333336</v>
      </c>
      <c r="M15123" t="b">
        <f t="shared" si="709"/>
        <v>0</v>
      </c>
      <c r="N15123" t="b">
        <f t="shared" si="710"/>
        <v>0</v>
      </c>
    </row>
    <row r="15124" spans="1:14" hidden="1" x14ac:dyDescent="0.75">
      <c r="A15124" t="s">
        <v>129</v>
      </c>
      <c r="B15124" t="s">
        <v>50</v>
      </c>
      <c r="D15124">
        <v>287</v>
      </c>
      <c r="E15124">
        <v>229</v>
      </c>
      <c r="F15124" s="1">
        <v>0</v>
      </c>
      <c r="G15124" s="1">
        <v>0.45833000000000002</v>
      </c>
      <c r="H15124" s="1">
        <v>0.11111</v>
      </c>
      <c r="I15124" s="1">
        <v>0</v>
      </c>
      <c r="J15124" s="2">
        <f>F15124+2*G15124+2*H15124+I15124</f>
        <v>1.1388800000000001</v>
      </c>
      <c r="K15124" s="1">
        <f>2*G15124+2*H15124+I15124</f>
        <v>1.1388800000000001</v>
      </c>
      <c r="L15124" s="2">
        <f t="shared" si="708"/>
        <v>0.18981333333333336</v>
      </c>
      <c r="M15124" t="b">
        <f t="shared" si="709"/>
        <v>0</v>
      </c>
      <c r="N15124" t="b">
        <f t="shared" si="710"/>
        <v>0</v>
      </c>
    </row>
    <row r="15125" spans="1:14" hidden="1" x14ac:dyDescent="0.75">
      <c r="A15125" t="s">
        <v>133</v>
      </c>
      <c r="B15125" t="s">
        <v>119</v>
      </c>
      <c r="D15125">
        <v>23</v>
      </c>
      <c r="E15125">
        <v>243</v>
      </c>
      <c r="F15125" s="1">
        <v>0</v>
      </c>
      <c r="G15125" s="1">
        <v>0.45833000000000002</v>
      </c>
      <c r="H15125" s="1">
        <v>0.11111</v>
      </c>
      <c r="I15125" s="1">
        <v>0</v>
      </c>
      <c r="J15125" s="2">
        <f>F15125+2*G15125+2*H15125+I15125</f>
        <v>1.1388800000000001</v>
      </c>
      <c r="K15125" s="1">
        <f>2*G15125+2*H15125+I15125</f>
        <v>1.1388800000000001</v>
      </c>
      <c r="L15125" s="2">
        <f t="shared" si="708"/>
        <v>0.18981333333333336</v>
      </c>
      <c r="M15125" t="b">
        <f t="shared" si="709"/>
        <v>0</v>
      </c>
      <c r="N15125" t="b">
        <f t="shared" si="710"/>
        <v>0</v>
      </c>
    </row>
    <row r="15126" spans="1:14" hidden="1" x14ac:dyDescent="0.75">
      <c r="A15126" t="s">
        <v>148</v>
      </c>
      <c r="B15126" t="s">
        <v>121</v>
      </c>
      <c r="D15126">
        <v>92</v>
      </c>
      <c r="E15126">
        <v>301.5</v>
      </c>
      <c r="F15126" s="1">
        <v>0</v>
      </c>
      <c r="G15126" s="1">
        <v>0.45833000000000002</v>
      </c>
      <c r="H15126" s="1">
        <v>0.11111</v>
      </c>
      <c r="I15126" s="1">
        <v>0</v>
      </c>
      <c r="J15126" s="2">
        <f>F15126+2*G15126+2*H15126+I15126</f>
        <v>1.1388800000000001</v>
      </c>
      <c r="K15126" s="1">
        <f>2*G15126+2*H15126+I15126</f>
        <v>1.1388800000000001</v>
      </c>
      <c r="L15126" s="2">
        <f t="shared" si="708"/>
        <v>0.18981333333333336</v>
      </c>
      <c r="M15126" t="b">
        <f t="shared" si="709"/>
        <v>0</v>
      </c>
      <c r="N15126" t="b">
        <f t="shared" si="710"/>
        <v>0</v>
      </c>
    </row>
    <row r="15127" spans="1:14" hidden="1" x14ac:dyDescent="0.75">
      <c r="A15127" t="s">
        <v>184</v>
      </c>
      <c r="B15127" t="s">
        <v>104</v>
      </c>
      <c r="D15127">
        <v>55</v>
      </c>
      <c r="E15127">
        <v>288</v>
      </c>
      <c r="F15127" s="1">
        <v>0</v>
      </c>
      <c r="G15127" s="1">
        <v>0.45833000000000002</v>
      </c>
      <c r="H15127" s="1">
        <v>0.11111</v>
      </c>
      <c r="I15127" s="1">
        <v>0</v>
      </c>
      <c r="J15127" s="2">
        <f>F15127+2*G15127+2*H15127+I15127</f>
        <v>1.1388800000000001</v>
      </c>
      <c r="K15127" s="1">
        <f>2*G15127+2*H15127+I15127</f>
        <v>1.1388800000000001</v>
      </c>
      <c r="L15127" s="2">
        <f t="shared" si="708"/>
        <v>0.18981333333333336</v>
      </c>
      <c r="M15127" t="b">
        <f t="shared" si="709"/>
        <v>0</v>
      </c>
      <c r="N15127" t="b">
        <f t="shared" si="710"/>
        <v>0</v>
      </c>
    </row>
    <row r="15128" spans="1:14" hidden="1" x14ac:dyDescent="0.75">
      <c r="A15128" t="s">
        <v>199</v>
      </c>
      <c r="B15128" t="s">
        <v>48</v>
      </c>
      <c r="D15128">
        <v>87</v>
      </c>
      <c r="E15128">
        <v>254</v>
      </c>
      <c r="F15128" s="1">
        <v>0</v>
      </c>
      <c r="G15128" s="1">
        <v>0.45833000000000002</v>
      </c>
      <c r="H15128" s="1">
        <v>0.11111</v>
      </c>
      <c r="I15128" s="1">
        <v>0</v>
      </c>
      <c r="J15128" s="2">
        <f>F15128+2*G15128+2*H15128+I15128</f>
        <v>1.1388800000000001</v>
      </c>
      <c r="K15128" s="1">
        <f>2*G15128+2*H15128+I15128</f>
        <v>1.1388800000000001</v>
      </c>
      <c r="L15128" s="2">
        <f t="shared" si="708"/>
        <v>0.18981333333333336</v>
      </c>
      <c r="M15128" t="b">
        <f t="shared" si="709"/>
        <v>0</v>
      </c>
      <c r="N15128" t="b">
        <f t="shared" si="710"/>
        <v>0</v>
      </c>
    </row>
    <row r="15129" spans="1:14" hidden="1" x14ac:dyDescent="0.75">
      <c r="A15129" t="s">
        <v>132</v>
      </c>
      <c r="B15129" t="s">
        <v>117</v>
      </c>
      <c r="D15129">
        <v>83</v>
      </c>
      <c r="E15129">
        <v>21</v>
      </c>
      <c r="F15129" s="1">
        <v>0</v>
      </c>
      <c r="G15129" s="1">
        <v>0.47835</v>
      </c>
      <c r="H15129" s="1">
        <v>9.0910000000000005E-2</v>
      </c>
      <c r="I15129" s="1">
        <v>0</v>
      </c>
      <c r="J15129" s="2">
        <f>F15129+2*G15129+2*H15129+I15129</f>
        <v>1.13852</v>
      </c>
      <c r="K15129" s="1">
        <f>2*G15129+2*H15129+I15129</f>
        <v>1.13852</v>
      </c>
      <c r="L15129" s="2">
        <f t="shared" si="708"/>
        <v>0.18975333333333333</v>
      </c>
      <c r="M15129" t="b">
        <f t="shared" si="709"/>
        <v>0</v>
      </c>
      <c r="N15129" t="b">
        <f t="shared" si="710"/>
        <v>0</v>
      </c>
    </row>
    <row r="15130" spans="1:14" hidden="1" x14ac:dyDescent="0.75">
      <c r="A15130" t="s">
        <v>186</v>
      </c>
      <c r="B15130" t="s">
        <v>121</v>
      </c>
      <c r="D15130">
        <v>284.5</v>
      </c>
      <c r="E15130">
        <v>301.5</v>
      </c>
      <c r="F15130" s="1">
        <v>0</v>
      </c>
      <c r="G15130" s="1">
        <v>0.45369999999999999</v>
      </c>
      <c r="H15130" s="1">
        <v>0.11111</v>
      </c>
      <c r="I15130" s="1">
        <v>4.3600000000000002E-3</v>
      </c>
      <c r="J15130" s="2">
        <f>F15130+2*G15130+2*H15130+I15130</f>
        <v>1.13398</v>
      </c>
      <c r="K15130" s="1">
        <f>2*G15130+2*H15130+I15130</f>
        <v>1.13398</v>
      </c>
      <c r="L15130" s="2">
        <f t="shared" si="708"/>
        <v>0.18972333333333335</v>
      </c>
      <c r="M15130" t="b">
        <f t="shared" si="709"/>
        <v>0</v>
      </c>
      <c r="N15130" t="b">
        <f t="shared" si="710"/>
        <v>0</v>
      </c>
    </row>
    <row r="15131" spans="1:14" hidden="1" x14ac:dyDescent="0.75">
      <c r="A15131" t="s">
        <v>190</v>
      </c>
      <c r="B15131" t="s">
        <v>119</v>
      </c>
      <c r="D15131">
        <v>225</v>
      </c>
      <c r="E15131">
        <v>243</v>
      </c>
      <c r="F15131" s="1">
        <v>0</v>
      </c>
      <c r="G15131" s="1">
        <v>0.44167000000000001</v>
      </c>
      <c r="H15131" s="1">
        <v>0.125</v>
      </c>
      <c r="I15131" s="1">
        <v>1.9499999999999999E-3</v>
      </c>
      <c r="J15131" s="2">
        <f>F15131+2*G15131+2*H15131+I15131</f>
        <v>1.1352899999999999</v>
      </c>
      <c r="K15131" s="1">
        <f>2*G15131+2*H15131+I15131</f>
        <v>1.1352899999999999</v>
      </c>
      <c r="L15131" s="2">
        <f t="shared" si="708"/>
        <v>0.18954000000000001</v>
      </c>
      <c r="M15131" t="b">
        <f t="shared" si="709"/>
        <v>0</v>
      </c>
      <c r="N15131" t="b">
        <f t="shared" si="710"/>
        <v>0</v>
      </c>
    </row>
    <row r="15132" spans="1:14" hidden="1" x14ac:dyDescent="0.75">
      <c r="A15132" t="s">
        <v>136</v>
      </c>
      <c r="B15132" t="s">
        <v>34</v>
      </c>
      <c r="D15132">
        <v>78</v>
      </c>
      <c r="E15132">
        <v>257.5</v>
      </c>
      <c r="F15132" s="1">
        <v>0.2</v>
      </c>
      <c r="G15132" s="1">
        <v>0.47727000000000003</v>
      </c>
      <c r="H15132" s="1">
        <v>9.0910000000000005E-2</v>
      </c>
      <c r="I15132" s="1">
        <v>0</v>
      </c>
      <c r="J15132" s="2">
        <f>F15132+2*G15132+2*H15132+I15132</f>
        <v>1.3363600000000002</v>
      </c>
      <c r="K15132" s="1">
        <f>2*G15132+2*H15132+I15132</f>
        <v>1.13636</v>
      </c>
      <c r="L15132" s="2">
        <f t="shared" si="708"/>
        <v>0.18939333333333333</v>
      </c>
      <c r="M15132" t="b">
        <f t="shared" si="709"/>
        <v>0</v>
      </c>
      <c r="N15132" t="b">
        <f t="shared" si="710"/>
        <v>0</v>
      </c>
    </row>
    <row r="15133" spans="1:14" hidden="1" x14ac:dyDescent="0.75">
      <c r="A15133" t="s">
        <v>153</v>
      </c>
      <c r="B15133" t="s">
        <v>40</v>
      </c>
      <c r="D15133">
        <v>248</v>
      </c>
      <c r="E15133">
        <v>226</v>
      </c>
      <c r="F15133" s="1">
        <v>0.33333000000000002</v>
      </c>
      <c r="G15133" s="1">
        <v>0.48413</v>
      </c>
      <c r="H15133" s="1">
        <v>8.3330000000000001E-2</v>
      </c>
      <c r="I15133" s="1">
        <v>4.0000000000000003E-5</v>
      </c>
      <c r="J15133" s="2">
        <f>F15133+2*G15133+2*H15133+I15133</f>
        <v>1.4682900000000001</v>
      </c>
      <c r="K15133" s="1">
        <f>2*G15133+2*H15133+I15133</f>
        <v>1.13496</v>
      </c>
      <c r="L15133" s="2">
        <f t="shared" si="708"/>
        <v>0.18916666666666668</v>
      </c>
      <c r="M15133" t="b">
        <f t="shared" si="709"/>
        <v>0</v>
      </c>
      <c r="N15133" t="b">
        <f t="shared" si="710"/>
        <v>0</v>
      </c>
    </row>
    <row r="15134" spans="1:14" hidden="1" x14ac:dyDescent="0.75">
      <c r="A15134" t="s">
        <v>180</v>
      </c>
      <c r="B15134" t="s">
        <v>155</v>
      </c>
      <c r="D15134">
        <v>118</v>
      </c>
      <c r="E15134">
        <v>99</v>
      </c>
      <c r="F15134" s="1">
        <v>0.33333000000000002</v>
      </c>
      <c r="G15134" s="1">
        <v>0.36667</v>
      </c>
      <c r="H15134" s="1">
        <v>0.2</v>
      </c>
      <c r="I15134" s="1">
        <v>8.3000000000000001E-4</v>
      </c>
      <c r="J15134" s="2">
        <f>F15134+2*G15134+2*H15134+I15134</f>
        <v>1.4675000000000002</v>
      </c>
      <c r="K15134" s="1">
        <f>2*G15134+2*H15134+I15134</f>
        <v>1.1341700000000001</v>
      </c>
      <c r="L15134" s="2">
        <f t="shared" si="708"/>
        <v>0.18916666666666668</v>
      </c>
      <c r="M15134" t="b">
        <f t="shared" si="709"/>
        <v>0</v>
      </c>
      <c r="N15134" t="b">
        <f t="shared" si="710"/>
        <v>0</v>
      </c>
    </row>
    <row r="15135" spans="1:14" hidden="1" x14ac:dyDescent="0.75">
      <c r="A15135" t="s">
        <v>153</v>
      </c>
      <c r="B15135" t="s">
        <v>43</v>
      </c>
      <c r="D15135">
        <v>248</v>
      </c>
      <c r="E15135">
        <v>319</v>
      </c>
      <c r="F15135" s="1">
        <v>0.16667000000000001</v>
      </c>
      <c r="G15135" s="1">
        <v>0.48413</v>
      </c>
      <c r="H15135" s="1">
        <v>8.3330000000000001E-2</v>
      </c>
      <c r="I15135" s="1">
        <v>0</v>
      </c>
      <c r="J15135" s="2">
        <f>F15135+2*G15135+2*H15135+I15135</f>
        <v>1.30159</v>
      </c>
      <c r="K15135" s="1">
        <f>2*G15135+2*H15135+I15135</f>
        <v>1.1349199999999999</v>
      </c>
      <c r="L15135" s="2">
        <f t="shared" si="708"/>
        <v>0.18915333333333331</v>
      </c>
      <c r="M15135" t="b">
        <f t="shared" si="709"/>
        <v>0</v>
      </c>
      <c r="N15135" t="b">
        <f t="shared" si="710"/>
        <v>0</v>
      </c>
    </row>
    <row r="15136" spans="1:14" hidden="1" x14ac:dyDescent="0.75">
      <c r="A15136" t="s">
        <v>178</v>
      </c>
      <c r="B15136" t="s">
        <v>164</v>
      </c>
      <c r="D15136">
        <v>86</v>
      </c>
      <c r="E15136">
        <v>65</v>
      </c>
      <c r="F15136" s="1">
        <v>1</v>
      </c>
      <c r="G15136" s="1">
        <v>0.44167000000000001</v>
      </c>
      <c r="H15136" s="1">
        <v>0.125</v>
      </c>
      <c r="I15136" s="1">
        <v>1.2999999999999999E-4</v>
      </c>
      <c r="J15136" s="2">
        <f>F15136+2*G15136+2*H15136+I15136</f>
        <v>2.13347</v>
      </c>
      <c r="K15136" s="1">
        <f>2*G15136+2*H15136+I15136</f>
        <v>1.13347</v>
      </c>
      <c r="L15136" s="2">
        <f t="shared" si="708"/>
        <v>0.18893333333333331</v>
      </c>
      <c r="M15136" t="b">
        <f t="shared" si="709"/>
        <v>0</v>
      </c>
      <c r="N15136" t="b">
        <f t="shared" si="710"/>
        <v>0</v>
      </c>
    </row>
    <row r="15137" spans="1:14" hidden="1" x14ac:dyDescent="0.75">
      <c r="A15137" t="s">
        <v>176</v>
      </c>
      <c r="B15137" t="s">
        <v>106</v>
      </c>
      <c r="D15137">
        <v>76</v>
      </c>
      <c r="E15137">
        <v>97.5</v>
      </c>
      <c r="F15137" s="1">
        <v>0.5</v>
      </c>
      <c r="G15137" s="1">
        <v>0.44167000000000001</v>
      </c>
      <c r="H15137" s="1">
        <v>0.125</v>
      </c>
      <c r="I15137" s="1">
        <v>8.0000000000000007E-5</v>
      </c>
      <c r="J15137" s="2">
        <f>F15137+2*G15137+2*H15137+I15137</f>
        <v>1.6334200000000001</v>
      </c>
      <c r="K15137" s="1">
        <f>2*G15137+2*H15137+I15137</f>
        <v>1.1334200000000001</v>
      </c>
      <c r="L15137" s="2">
        <f t="shared" si="708"/>
        <v>0.18891666666666665</v>
      </c>
      <c r="M15137" t="b">
        <f t="shared" si="709"/>
        <v>0</v>
      </c>
      <c r="N15137" t="b">
        <f t="shared" si="710"/>
        <v>0</v>
      </c>
    </row>
    <row r="15138" spans="1:14" hidden="1" x14ac:dyDescent="0.75">
      <c r="A15138" t="s">
        <v>168</v>
      </c>
      <c r="B15138" t="s">
        <v>91</v>
      </c>
      <c r="D15138">
        <v>88.5</v>
      </c>
      <c r="E15138">
        <v>111</v>
      </c>
      <c r="F15138" s="1">
        <v>0.16667000000000001</v>
      </c>
      <c r="G15138" s="1">
        <v>0.44167000000000001</v>
      </c>
      <c r="H15138" s="1">
        <v>0.125</v>
      </c>
      <c r="I15138" s="1">
        <v>3.0000000000000001E-5</v>
      </c>
      <c r="J15138" s="2">
        <f>F15138+2*G15138+2*H15138+I15138</f>
        <v>1.3000400000000001</v>
      </c>
      <c r="K15138" s="1">
        <f>2*G15138+2*H15138+I15138</f>
        <v>1.13337</v>
      </c>
      <c r="L15138" s="2">
        <f t="shared" si="708"/>
        <v>0.18889999999999998</v>
      </c>
      <c r="M15138" t="b">
        <f t="shared" si="709"/>
        <v>0</v>
      </c>
      <c r="N15138" t="b">
        <f t="shared" si="710"/>
        <v>0</v>
      </c>
    </row>
    <row r="15139" spans="1:14" hidden="1" x14ac:dyDescent="0.75">
      <c r="A15139" t="s">
        <v>192</v>
      </c>
      <c r="B15139" t="s">
        <v>174</v>
      </c>
      <c r="D15139">
        <v>48</v>
      </c>
      <c r="E15139">
        <v>25</v>
      </c>
      <c r="F15139" s="1">
        <v>0.33333000000000002</v>
      </c>
      <c r="G15139" s="1">
        <v>0.44167000000000001</v>
      </c>
      <c r="H15139" s="1">
        <v>0.125</v>
      </c>
      <c r="I15139" s="1">
        <v>2.0000000000000002E-5</v>
      </c>
      <c r="J15139" s="2">
        <f>F15139+2*G15139+2*H15139+I15139</f>
        <v>1.46669</v>
      </c>
      <c r="K15139" s="1">
        <f>2*G15139+2*H15139+I15139</f>
        <v>1.1333599999999999</v>
      </c>
      <c r="L15139" s="2">
        <f t="shared" si="708"/>
        <v>0.18889666666666668</v>
      </c>
      <c r="M15139" t="b">
        <f t="shared" si="709"/>
        <v>0</v>
      </c>
      <c r="N15139" t="b">
        <f t="shared" si="710"/>
        <v>0</v>
      </c>
    </row>
    <row r="15140" spans="1:14" hidden="1" x14ac:dyDescent="0.75">
      <c r="A15140" t="s">
        <v>168</v>
      </c>
      <c r="B15140" t="s">
        <v>164</v>
      </c>
      <c r="D15140">
        <v>88.5</v>
      </c>
      <c r="E15140">
        <v>65</v>
      </c>
      <c r="F15140" s="1">
        <v>1</v>
      </c>
      <c r="G15140" s="1">
        <v>0.44167000000000001</v>
      </c>
      <c r="H15140" s="1">
        <v>0.125</v>
      </c>
      <c r="I15140" s="1">
        <v>1.0000000000000001E-5</v>
      </c>
      <c r="J15140" s="2">
        <f>F15140+2*G15140+2*H15140+I15140</f>
        <v>2.1333500000000001</v>
      </c>
      <c r="K15140" s="1">
        <f>2*G15140+2*H15140+I15140</f>
        <v>1.1333500000000001</v>
      </c>
      <c r="L15140" s="2">
        <f t="shared" si="708"/>
        <v>0.18889333333333333</v>
      </c>
      <c r="M15140" t="b">
        <f t="shared" si="709"/>
        <v>0</v>
      </c>
      <c r="N15140" t="b">
        <f t="shared" si="710"/>
        <v>0</v>
      </c>
    </row>
    <row r="15141" spans="1:14" hidden="1" x14ac:dyDescent="0.75">
      <c r="A15141" t="s">
        <v>177</v>
      </c>
      <c r="B15141" t="s">
        <v>161</v>
      </c>
      <c r="D15141">
        <v>286</v>
      </c>
      <c r="E15141">
        <v>114</v>
      </c>
      <c r="F15141" s="1">
        <v>1</v>
      </c>
      <c r="G15141" s="1">
        <v>0.44167000000000001</v>
      </c>
      <c r="H15141" s="1">
        <v>0.125</v>
      </c>
      <c r="I15141" s="1">
        <v>0</v>
      </c>
      <c r="J15141" s="2">
        <f>F15141+2*G15141+2*H15141+I15141</f>
        <v>2.13334</v>
      </c>
      <c r="K15141" s="1">
        <f>2*G15141+2*H15141+I15141</f>
        <v>1.13334</v>
      </c>
      <c r="L15141" s="2">
        <f t="shared" si="708"/>
        <v>0.18889</v>
      </c>
      <c r="M15141" t="b">
        <f t="shared" si="709"/>
        <v>0</v>
      </c>
      <c r="N15141" t="b">
        <f t="shared" si="710"/>
        <v>0</v>
      </c>
    </row>
    <row r="15142" spans="1:14" hidden="1" x14ac:dyDescent="0.75">
      <c r="A15142" t="s">
        <v>189</v>
      </c>
      <c r="B15142" t="s">
        <v>173</v>
      </c>
      <c r="D15142">
        <v>101</v>
      </c>
      <c r="E15142">
        <v>239.5</v>
      </c>
      <c r="F15142" s="1">
        <v>1</v>
      </c>
      <c r="G15142" s="1">
        <v>0.44167000000000001</v>
      </c>
      <c r="H15142" s="1">
        <v>0.125</v>
      </c>
      <c r="I15142" s="1">
        <v>0</v>
      </c>
      <c r="J15142" s="2">
        <f>F15142+2*G15142+2*H15142+I15142</f>
        <v>2.13334</v>
      </c>
      <c r="K15142" s="1">
        <f>2*G15142+2*H15142+I15142</f>
        <v>1.13334</v>
      </c>
      <c r="L15142" s="2">
        <f t="shared" si="708"/>
        <v>0.18889</v>
      </c>
      <c r="M15142" t="b">
        <f t="shared" si="709"/>
        <v>0</v>
      </c>
      <c r="N15142" t="b">
        <f t="shared" si="710"/>
        <v>0</v>
      </c>
    </row>
    <row r="15143" spans="1:14" hidden="1" x14ac:dyDescent="0.75">
      <c r="A15143" t="s">
        <v>190</v>
      </c>
      <c r="B15143" t="s">
        <v>147</v>
      </c>
      <c r="D15143">
        <v>225</v>
      </c>
      <c r="E15143">
        <v>12</v>
      </c>
      <c r="F15143" s="1">
        <v>1</v>
      </c>
      <c r="G15143" s="1">
        <v>0.44167000000000001</v>
      </c>
      <c r="H15143" s="1">
        <v>0.125</v>
      </c>
      <c r="I15143" s="1">
        <v>0</v>
      </c>
      <c r="J15143" s="2">
        <f>F15143+2*G15143+2*H15143+I15143</f>
        <v>2.13334</v>
      </c>
      <c r="K15143" s="1">
        <f>2*G15143+2*H15143+I15143</f>
        <v>1.13334</v>
      </c>
      <c r="L15143" s="2">
        <f t="shared" si="708"/>
        <v>0.18889</v>
      </c>
      <c r="M15143" t="b">
        <f t="shared" si="709"/>
        <v>0</v>
      </c>
      <c r="N15143" t="b">
        <f t="shared" si="710"/>
        <v>0</v>
      </c>
    </row>
    <row r="15144" spans="1:14" hidden="1" x14ac:dyDescent="0.75">
      <c r="A15144" t="s">
        <v>190</v>
      </c>
      <c r="B15144" t="s">
        <v>164</v>
      </c>
      <c r="D15144">
        <v>225</v>
      </c>
      <c r="E15144">
        <v>65</v>
      </c>
      <c r="F15144" s="1">
        <v>1</v>
      </c>
      <c r="G15144" s="1">
        <v>0.44167000000000001</v>
      </c>
      <c r="H15144" s="1">
        <v>0.125</v>
      </c>
      <c r="I15144" s="1">
        <v>0</v>
      </c>
      <c r="J15144" s="2">
        <f>F15144+2*G15144+2*H15144+I15144</f>
        <v>2.13334</v>
      </c>
      <c r="K15144" s="1">
        <f>2*G15144+2*H15144+I15144</f>
        <v>1.13334</v>
      </c>
      <c r="L15144" s="2">
        <f t="shared" si="708"/>
        <v>0.18889</v>
      </c>
      <c r="M15144" t="b">
        <f t="shared" si="709"/>
        <v>0</v>
      </c>
      <c r="N15144" t="b">
        <f t="shared" si="710"/>
        <v>0</v>
      </c>
    </row>
    <row r="15145" spans="1:14" hidden="1" x14ac:dyDescent="0.75">
      <c r="A15145" t="s">
        <v>190</v>
      </c>
      <c r="B15145" t="s">
        <v>177</v>
      </c>
      <c r="D15145">
        <v>225</v>
      </c>
      <c r="E15145">
        <v>286</v>
      </c>
      <c r="F15145" s="1">
        <v>1</v>
      </c>
      <c r="G15145" s="1">
        <v>0.44167000000000001</v>
      </c>
      <c r="H15145" s="1">
        <v>0.125</v>
      </c>
      <c r="I15145" s="1">
        <v>0</v>
      </c>
      <c r="J15145" s="2">
        <f>F15145+2*G15145+2*H15145+I15145</f>
        <v>2.13334</v>
      </c>
      <c r="K15145" s="1">
        <f>2*G15145+2*H15145+I15145</f>
        <v>1.13334</v>
      </c>
      <c r="L15145" s="2">
        <f t="shared" si="708"/>
        <v>0.18889</v>
      </c>
      <c r="M15145" t="b">
        <f t="shared" si="709"/>
        <v>0</v>
      </c>
      <c r="N15145" t="b">
        <f t="shared" si="710"/>
        <v>0</v>
      </c>
    </row>
    <row r="15146" spans="1:14" hidden="1" x14ac:dyDescent="0.75">
      <c r="A15146" t="s">
        <v>192</v>
      </c>
      <c r="B15146" t="s">
        <v>189</v>
      </c>
      <c r="D15146">
        <v>48</v>
      </c>
      <c r="E15146">
        <v>101</v>
      </c>
      <c r="F15146" s="1">
        <v>1</v>
      </c>
      <c r="G15146" s="1">
        <v>0.44167000000000001</v>
      </c>
      <c r="H15146" s="1">
        <v>0.125</v>
      </c>
      <c r="I15146" s="1">
        <v>0</v>
      </c>
      <c r="J15146" s="2">
        <f>F15146+2*G15146+2*H15146+I15146</f>
        <v>2.13334</v>
      </c>
      <c r="K15146" s="1">
        <f>2*G15146+2*H15146+I15146</f>
        <v>1.13334</v>
      </c>
      <c r="L15146" s="2">
        <f t="shared" si="708"/>
        <v>0.18889</v>
      </c>
      <c r="M15146" t="b">
        <f t="shared" si="709"/>
        <v>0</v>
      </c>
      <c r="N15146" t="b">
        <f t="shared" si="710"/>
        <v>0</v>
      </c>
    </row>
    <row r="15147" spans="1:14" hidden="1" x14ac:dyDescent="0.75">
      <c r="A15147" t="s">
        <v>126</v>
      </c>
      <c r="B15147" t="s">
        <v>34</v>
      </c>
      <c r="D15147">
        <v>103</v>
      </c>
      <c r="E15147">
        <v>257.5</v>
      </c>
      <c r="F15147" s="1">
        <v>0.6</v>
      </c>
      <c r="G15147" s="1">
        <v>0.44167000000000001</v>
      </c>
      <c r="H15147" s="1">
        <v>0.125</v>
      </c>
      <c r="I15147" s="1">
        <v>0</v>
      </c>
      <c r="J15147" s="2">
        <f>F15147+2*G15147+2*H15147+I15147</f>
        <v>1.7333400000000001</v>
      </c>
      <c r="K15147" s="1">
        <f>2*G15147+2*H15147+I15147</f>
        <v>1.13334</v>
      </c>
      <c r="L15147" s="2">
        <f t="shared" si="708"/>
        <v>0.18889</v>
      </c>
      <c r="M15147" t="b">
        <f t="shared" si="709"/>
        <v>0</v>
      </c>
      <c r="N15147" t="b">
        <f t="shared" si="710"/>
        <v>0</v>
      </c>
    </row>
    <row r="15148" spans="1:14" hidden="1" x14ac:dyDescent="0.75">
      <c r="A15148" t="s">
        <v>73</v>
      </c>
      <c r="B15148" t="s">
        <v>26</v>
      </c>
      <c r="D15148">
        <v>322</v>
      </c>
      <c r="E15148">
        <v>262.5</v>
      </c>
      <c r="F15148" s="1">
        <v>0.5</v>
      </c>
      <c r="G15148" s="1">
        <v>0.36667</v>
      </c>
      <c r="H15148" s="1">
        <v>0.2</v>
      </c>
      <c r="I15148" s="1">
        <v>0</v>
      </c>
      <c r="J15148" s="2">
        <f>F15148+2*G15148+2*H15148+I15148</f>
        <v>1.63334</v>
      </c>
      <c r="K15148" s="1">
        <f>2*G15148+2*H15148+I15148</f>
        <v>1.13334</v>
      </c>
      <c r="L15148" s="2">
        <f t="shared" si="708"/>
        <v>0.18889</v>
      </c>
      <c r="M15148" t="b">
        <f t="shared" si="709"/>
        <v>0</v>
      </c>
      <c r="N15148" t="b">
        <f t="shared" si="710"/>
        <v>0</v>
      </c>
    </row>
    <row r="15149" spans="1:14" hidden="1" x14ac:dyDescent="0.75">
      <c r="A15149" t="s">
        <v>106</v>
      </c>
      <c r="B15149" t="s">
        <v>71</v>
      </c>
      <c r="D15149">
        <v>97.5</v>
      </c>
      <c r="E15149">
        <v>10.5</v>
      </c>
      <c r="F15149" s="1">
        <v>0.5</v>
      </c>
      <c r="G15149" s="1">
        <v>0.44167000000000001</v>
      </c>
      <c r="H15149" s="1">
        <v>0.125</v>
      </c>
      <c r="I15149" s="1">
        <v>0</v>
      </c>
      <c r="J15149" s="2">
        <f>F15149+2*G15149+2*H15149+I15149</f>
        <v>1.63334</v>
      </c>
      <c r="K15149" s="1">
        <f>2*G15149+2*H15149+I15149</f>
        <v>1.13334</v>
      </c>
      <c r="L15149" s="2">
        <f t="shared" si="708"/>
        <v>0.18889</v>
      </c>
      <c r="M15149" t="b">
        <f t="shared" si="709"/>
        <v>0</v>
      </c>
      <c r="N15149" t="b">
        <f t="shared" si="710"/>
        <v>0</v>
      </c>
    </row>
    <row r="15150" spans="1:14" hidden="1" x14ac:dyDescent="0.75">
      <c r="A15150" t="s">
        <v>123</v>
      </c>
      <c r="B15150" t="s">
        <v>16</v>
      </c>
      <c r="D15150">
        <v>277.5</v>
      </c>
      <c r="E15150">
        <v>40</v>
      </c>
      <c r="F15150" s="1">
        <v>0.5</v>
      </c>
      <c r="G15150" s="1">
        <v>0.44167000000000001</v>
      </c>
      <c r="H15150" s="1">
        <v>0.125</v>
      </c>
      <c r="I15150" s="1">
        <v>0</v>
      </c>
      <c r="J15150" s="2">
        <f>F15150+2*G15150+2*H15150+I15150</f>
        <v>1.63334</v>
      </c>
      <c r="K15150" s="1">
        <f>2*G15150+2*H15150+I15150</f>
        <v>1.13334</v>
      </c>
      <c r="L15150" s="2">
        <f t="shared" si="708"/>
        <v>0.18889</v>
      </c>
      <c r="M15150" t="b">
        <f t="shared" si="709"/>
        <v>0</v>
      </c>
      <c r="N15150" t="b">
        <f t="shared" si="710"/>
        <v>0</v>
      </c>
    </row>
    <row r="15151" spans="1:14" hidden="1" x14ac:dyDescent="0.75">
      <c r="A15151" t="s">
        <v>176</v>
      </c>
      <c r="B15151" t="s">
        <v>123</v>
      </c>
      <c r="D15151">
        <v>76</v>
      </c>
      <c r="E15151">
        <v>277.5</v>
      </c>
      <c r="F15151" s="1">
        <v>0.5</v>
      </c>
      <c r="G15151" s="1">
        <v>0.44167000000000001</v>
      </c>
      <c r="H15151" s="1">
        <v>0.125</v>
      </c>
      <c r="I15151" s="1">
        <v>0</v>
      </c>
      <c r="J15151" s="2">
        <f>F15151+2*G15151+2*H15151+I15151</f>
        <v>1.63334</v>
      </c>
      <c r="K15151" s="1">
        <f>2*G15151+2*H15151+I15151</f>
        <v>1.13334</v>
      </c>
      <c r="L15151" s="2">
        <f t="shared" si="708"/>
        <v>0.18889</v>
      </c>
      <c r="M15151" t="b">
        <f t="shared" si="709"/>
        <v>0</v>
      </c>
      <c r="N15151" t="b">
        <f t="shared" si="710"/>
        <v>0</v>
      </c>
    </row>
    <row r="15152" spans="1:14" hidden="1" x14ac:dyDescent="0.75">
      <c r="A15152" t="s">
        <v>192</v>
      </c>
      <c r="B15152" t="s">
        <v>100</v>
      </c>
      <c r="D15152">
        <v>48</v>
      </c>
      <c r="E15152">
        <v>8</v>
      </c>
      <c r="F15152" s="1">
        <v>0.5</v>
      </c>
      <c r="G15152" s="1">
        <v>0.44167000000000001</v>
      </c>
      <c r="H15152" s="1">
        <v>0.125</v>
      </c>
      <c r="I15152" s="1">
        <v>0</v>
      </c>
      <c r="J15152" s="2">
        <f>F15152+2*G15152+2*H15152+I15152</f>
        <v>1.63334</v>
      </c>
      <c r="K15152" s="1">
        <f>2*G15152+2*H15152+I15152</f>
        <v>1.13334</v>
      </c>
      <c r="L15152" s="2">
        <f t="shared" si="708"/>
        <v>0.18889</v>
      </c>
      <c r="M15152" t="b">
        <f t="shared" si="709"/>
        <v>0</v>
      </c>
      <c r="N15152" t="b">
        <f t="shared" si="710"/>
        <v>0</v>
      </c>
    </row>
    <row r="15153" spans="1:14" hidden="1" x14ac:dyDescent="0.75">
      <c r="A15153" t="s">
        <v>176</v>
      </c>
      <c r="B15153" t="s">
        <v>39</v>
      </c>
      <c r="D15153">
        <v>76</v>
      </c>
      <c r="E15153">
        <v>125</v>
      </c>
      <c r="F15153" s="1">
        <v>0.4</v>
      </c>
      <c r="G15153" s="1">
        <v>0.44167000000000001</v>
      </c>
      <c r="H15153" s="1">
        <v>0.125</v>
      </c>
      <c r="I15153" s="1">
        <v>0</v>
      </c>
      <c r="J15153" s="2">
        <f>F15153+2*G15153+2*H15153+I15153</f>
        <v>1.5333399999999999</v>
      </c>
      <c r="K15153" s="1">
        <f>2*G15153+2*H15153+I15153</f>
        <v>1.13334</v>
      </c>
      <c r="L15153" s="2">
        <f t="shared" si="708"/>
        <v>0.18889</v>
      </c>
      <c r="M15153" t="b">
        <f t="shared" si="709"/>
        <v>0</v>
      </c>
      <c r="N15153" t="b">
        <f t="shared" si="710"/>
        <v>0</v>
      </c>
    </row>
    <row r="15154" spans="1:14" hidden="1" x14ac:dyDescent="0.75">
      <c r="A15154" t="s">
        <v>48</v>
      </c>
      <c r="B15154" t="s">
        <v>16</v>
      </c>
      <c r="D15154">
        <v>254</v>
      </c>
      <c r="E15154">
        <v>40</v>
      </c>
      <c r="F15154" s="1">
        <v>0.33333000000000002</v>
      </c>
      <c r="G15154" s="1">
        <v>0.44167000000000001</v>
      </c>
      <c r="H15154" s="1">
        <v>0.125</v>
      </c>
      <c r="I15154" s="1">
        <v>0</v>
      </c>
      <c r="J15154" s="2">
        <f>F15154+2*G15154+2*H15154+I15154</f>
        <v>1.4666700000000001</v>
      </c>
      <c r="K15154" s="1">
        <f>2*G15154+2*H15154+I15154</f>
        <v>1.13334</v>
      </c>
      <c r="L15154" s="2">
        <f t="shared" si="708"/>
        <v>0.18889</v>
      </c>
      <c r="M15154" t="b">
        <f t="shared" si="709"/>
        <v>0</v>
      </c>
      <c r="N15154" t="b">
        <f t="shared" si="710"/>
        <v>0</v>
      </c>
    </row>
    <row r="15155" spans="1:14" hidden="1" x14ac:dyDescent="0.75">
      <c r="A15155" t="s">
        <v>76</v>
      </c>
      <c r="B15155" t="s">
        <v>34</v>
      </c>
      <c r="D15155">
        <v>315</v>
      </c>
      <c r="E15155">
        <v>257.5</v>
      </c>
      <c r="F15155" s="1">
        <v>0.33333000000000002</v>
      </c>
      <c r="G15155" s="1">
        <v>0.44167000000000001</v>
      </c>
      <c r="H15155" s="1">
        <v>0.125</v>
      </c>
      <c r="I15155" s="1">
        <v>0</v>
      </c>
      <c r="J15155" s="2">
        <f>F15155+2*G15155+2*H15155+I15155</f>
        <v>1.4666700000000001</v>
      </c>
      <c r="K15155" s="1">
        <f>2*G15155+2*H15155+I15155</f>
        <v>1.13334</v>
      </c>
      <c r="L15155" s="2">
        <f t="shared" si="708"/>
        <v>0.18889</v>
      </c>
      <c r="M15155" t="b">
        <f t="shared" si="709"/>
        <v>0</v>
      </c>
      <c r="N15155" t="b">
        <f t="shared" si="710"/>
        <v>0</v>
      </c>
    </row>
    <row r="15156" spans="1:14" hidden="1" x14ac:dyDescent="0.75">
      <c r="A15156" t="s">
        <v>155</v>
      </c>
      <c r="B15156" t="s">
        <v>51</v>
      </c>
      <c r="D15156">
        <v>99</v>
      </c>
      <c r="E15156">
        <v>291</v>
      </c>
      <c r="F15156" s="1">
        <v>0.33333000000000002</v>
      </c>
      <c r="G15156" s="1">
        <v>0.44167000000000001</v>
      </c>
      <c r="H15156" s="1">
        <v>0.125</v>
      </c>
      <c r="I15156" s="1">
        <v>0</v>
      </c>
      <c r="J15156" s="2">
        <f>F15156+2*G15156+2*H15156+I15156</f>
        <v>1.4666700000000001</v>
      </c>
      <c r="K15156" s="1">
        <f>2*G15156+2*H15156+I15156</f>
        <v>1.13334</v>
      </c>
      <c r="L15156" s="2">
        <f t="shared" si="708"/>
        <v>0.18889</v>
      </c>
      <c r="M15156" t="b">
        <f t="shared" si="709"/>
        <v>0</v>
      </c>
      <c r="N15156" t="b">
        <f t="shared" si="710"/>
        <v>0</v>
      </c>
    </row>
    <row r="15157" spans="1:14" hidden="1" x14ac:dyDescent="0.75">
      <c r="A15157" t="s">
        <v>157</v>
      </c>
      <c r="B15157" t="s">
        <v>51</v>
      </c>
      <c r="D15157">
        <v>222</v>
      </c>
      <c r="E15157">
        <v>291</v>
      </c>
      <c r="F15157" s="1">
        <v>0.33333000000000002</v>
      </c>
      <c r="G15157" s="1">
        <v>0.44167000000000001</v>
      </c>
      <c r="H15157" s="1">
        <v>0.125</v>
      </c>
      <c r="I15157" s="1">
        <v>0</v>
      </c>
      <c r="J15157" s="2">
        <f>F15157+2*G15157+2*H15157+I15157</f>
        <v>1.4666700000000001</v>
      </c>
      <c r="K15157" s="1">
        <f>2*G15157+2*H15157+I15157</f>
        <v>1.13334</v>
      </c>
      <c r="L15157" s="2">
        <f t="shared" si="708"/>
        <v>0.18889</v>
      </c>
      <c r="M15157" t="b">
        <f t="shared" si="709"/>
        <v>0</v>
      </c>
      <c r="N15157" t="b">
        <f t="shared" si="710"/>
        <v>0</v>
      </c>
    </row>
    <row r="15158" spans="1:14" hidden="1" x14ac:dyDescent="0.75">
      <c r="A15158" t="s">
        <v>158</v>
      </c>
      <c r="B15158" t="s">
        <v>51</v>
      </c>
      <c r="D15158">
        <v>222</v>
      </c>
      <c r="E15158">
        <v>291</v>
      </c>
      <c r="F15158" s="1">
        <v>0.33333000000000002</v>
      </c>
      <c r="G15158" s="1">
        <v>0.44167000000000001</v>
      </c>
      <c r="H15158" s="1">
        <v>0.125</v>
      </c>
      <c r="I15158" s="1">
        <v>0</v>
      </c>
      <c r="J15158" s="2">
        <f>F15158+2*G15158+2*H15158+I15158</f>
        <v>1.4666700000000001</v>
      </c>
      <c r="K15158" s="1">
        <f>2*G15158+2*H15158+I15158</f>
        <v>1.13334</v>
      </c>
      <c r="L15158" s="2">
        <f t="shared" si="708"/>
        <v>0.18889</v>
      </c>
      <c r="M15158" t="b">
        <f t="shared" si="709"/>
        <v>0</v>
      </c>
      <c r="N15158" t="b">
        <f t="shared" si="710"/>
        <v>0</v>
      </c>
    </row>
    <row r="15159" spans="1:14" hidden="1" x14ac:dyDescent="0.75">
      <c r="A15159" t="s">
        <v>161</v>
      </c>
      <c r="B15159" t="s">
        <v>86</v>
      </c>
      <c r="D15159">
        <v>114</v>
      </c>
      <c r="E15159">
        <v>46</v>
      </c>
      <c r="F15159" s="1">
        <v>0.33333000000000002</v>
      </c>
      <c r="G15159" s="1">
        <v>0.44167000000000001</v>
      </c>
      <c r="H15159" s="1">
        <v>0.125</v>
      </c>
      <c r="I15159" s="1">
        <v>0</v>
      </c>
      <c r="J15159" s="2">
        <f>F15159+2*G15159+2*H15159+I15159</f>
        <v>1.4666700000000001</v>
      </c>
      <c r="K15159" s="1">
        <f>2*G15159+2*H15159+I15159</f>
        <v>1.13334</v>
      </c>
      <c r="L15159" s="2">
        <f t="shared" si="708"/>
        <v>0.18889</v>
      </c>
      <c r="M15159" t="b">
        <f t="shared" si="709"/>
        <v>0</v>
      </c>
      <c r="N15159" t="b">
        <f t="shared" si="710"/>
        <v>0</v>
      </c>
    </row>
    <row r="15160" spans="1:14" hidden="1" x14ac:dyDescent="0.75">
      <c r="A15160" t="s">
        <v>168</v>
      </c>
      <c r="B15160" t="s">
        <v>51</v>
      </c>
      <c r="D15160">
        <v>88.5</v>
      </c>
      <c r="E15160">
        <v>291</v>
      </c>
      <c r="F15160" s="1">
        <v>0.33333000000000002</v>
      </c>
      <c r="G15160" s="1">
        <v>0.44167000000000001</v>
      </c>
      <c r="H15160" s="1">
        <v>0.125</v>
      </c>
      <c r="I15160" s="1">
        <v>0</v>
      </c>
      <c r="J15160" s="2">
        <f>F15160+2*G15160+2*H15160+I15160</f>
        <v>1.4666700000000001</v>
      </c>
      <c r="K15160" s="1">
        <f>2*G15160+2*H15160+I15160</f>
        <v>1.13334</v>
      </c>
      <c r="L15160" s="2">
        <f t="shared" si="708"/>
        <v>0.18889</v>
      </c>
      <c r="M15160" t="b">
        <f t="shared" si="709"/>
        <v>0</v>
      </c>
      <c r="N15160" t="b">
        <f t="shared" si="710"/>
        <v>0</v>
      </c>
    </row>
    <row r="15161" spans="1:14" hidden="1" x14ac:dyDescent="0.75">
      <c r="A15161" t="s">
        <v>168</v>
      </c>
      <c r="B15161" t="s">
        <v>156</v>
      </c>
      <c r="D15161">
        <v>88.5</v>
      </c>
      <c r="E15161">
        <v>15</v>
      </c>
      <c r="F15161" s="1">
        <v>0.33333000000000002</v>
      </c>
      <c r="G15161" s="1">
        <v>0.44167000000000001</v>
      </c>
      <c r="H15161" s="1">
        <v>0.125</v>
      </c>
      <c r="I15161" s="1">
        <v>0</v>
      </c>
      <c r="J15161" s="2">
        <f>F15161+2*G15161+2*H15161+I15161</f>
        <v>1.4666700000000001</v>
      </c>
      <c r="K15161" s="1">
        <f>2*G15161+2*H15161+I15161</f>
        <v>1.13334</v>
      </c>
      <c r="L15161" s="2">
        <f t="shared" si="708"/>
        <v>0.18889</v>
      </c>
      <c r="M15161" t="b">
        <f t="shared" si="709"/>
        <v>0</v>
      </c>
      <c r="N15161" t="b">
        <f t="shared" si="710"/>
        <v>0</v>
      </c>
    </row>
    <row r="15162" spans="1:14" hidden="1" x14ac:dyDescent="0.75">
      <c r="A15162" t="s">
        <v>173</v>
      </c>
      <c r="B15162" t="s">
        <v>51</v>
      </c>
      <c r="D15162">
        <v>239.5</v>
      </c>
      <c r="E15162">
        <v>291</v>
      </c>
      <c r="F15162" s="1">
        <v>0.33333000000000002</v>
      </c>
      <c r="G15162" s="1">
        <v>0.44167000000000001</v>
      </c>
      <c r="H15162" s="1">
        <v>0.125</v>
      </c>
      <c r="I15162" s="1">
        <v>0</v>
      </c>
      <c r="J15162" s="2">
        <f>F15162+2*G15162+2*H15162+I15162</f>
        <v>1.4666700000000001</v>
      </c>
      <c r="K15162" s="1">
        <f>2*G15162+2*H15162+I15162</f>
        <v>1.13334</v>
      </c>
      <c r="L15162" s="2">
        <f t="shared" si="708"/>
        <v>0.18889</v>
      </c>
      <c r="M15162" t="b">
        <f t="shared" si="709"/>
        <v>0</v>
      </c>
      <c r="N15162" t="b">
        <f t="shared" si="710"/>
        <v>0</v>
      </c>
    </row>
    <row r="15163" spans="1:14" hidden="1" x14ac:dyDescent="0.75">
      <c r="A15163" t="s">
        <v>174</v>
      </c>
      <c r="B15163" t="s">
        <v>161</v>
      </c>
      <c r="D15163">
        <v>25</v>
      </c>
      <c r="E15163">
        <v>114</v>
      </c>
      <c r="F15163" s="1">
        <v>0.33333000000000002</v>
      </c>
      <c r="G15163" s="1">
        <v>0.44167000000000001</v>
      </c>
      <c r="H15163" s="1">
        <v>0.125</v>
      </c>
      <c r="I15163" s="1">
        <v>0</v>
      </c>
      <c r="J15163" s="2">
        <f>F15163+2*G15163+2*H15163+I15163</f>
        <v>1.4666700000000001</v>
      </c>
      <c r="K15163" s="1">
        <f>2*G15163+2*H15163+I15163</f>
        <v>1.13334</v>
      </c>
      <c r="L15163" s="2">
        <f t="shared" si="708"/>
        <v>0.18889</v>
      </c>
      <c r="M15163" t="b">
        <f t="shared" si="709"/>
        <v>0</v>
      </c>
      <c r="N15163" t="b">
        <f t="shared" si="710"/>
        <v>0</v>
      </c>
    </row>
    <row r="15164" spans="1:14" hidden="1" x14ac:dyDescent="0.75">
      <c r="A15164" t="s">
        <v>178</v>
      </c>
      <c r="B15164" t="s">
        <v>51</v>
      </c>
      <c r="D15164">
        <v>86</v>
      </c>
      <c r="E15164">
        <v>291</v>
      </c>
      <c r="F15164" s="1">
        <v>0.33333000000000002</v>
      </c>
      <c r="G15164" s="1">
        <v>0.44167000000000001</v>
      </c>
      <c r="H15164" s="1">
        <v>0.125</v>
      </c>
      <c r="I15164" s="1">
        <v>0</v>
      </c>
      <c r="J15164" s="2">
        <f>F15164+2*G15164+2*H15164+I15164</f>
        <v>1.4666700000000001</v>
      </c>
      <c r="K15164" s="1">
        <f>2*G15164+2*H15164+I15164</f>
        <v>1.13334</v>
      </c>
      <c r="L15164" s="2">
        <f t="shared" si="708"/>
        <v>0.18889</v>
      </c>
      <c r="M15164" t="b">
        <f t="shared" si="709"/>
        <v>0</v>
      </c>
      <c r="N15164" t="b">
        <f t="shared" si="710"/>
        <v>0</v>
      </c>
    </row>
    <row r="15165" spans="1:14" hidden="1" x14ac:dyDescent="0.75">
      <c r="A15165" t="s">
        <v>178</v>
      </c>
      <c r="B15165" t="s">
        <v>156</v>
      </c>
      <c r="D15165">
        <v>86</v>
      </c>
      <c r="E15165">
        <v>15</v>
      </c>
      <c r="F15165" s="1">
        <v>0.33333000000000002</v>
      </c>
      <c r="G15165" s="1">
        <v>0.44167000000000001</v>
      </c>
      <c r="H15165" s="1">
        <v>0.125</v>
      </c>
      <c r="I15165" s="1">
        <v>0</v>
      </c>
      <c r="J15165" s="2">
        <f>F15165+2*G15165+2*H15165+I15165</f>
        <v>1.4666700000000001</v>
      </c>
      <c r="K15165" s="1">
        <f>2*G15165+2*H15165+I15165</f>
        <v>1.13334</v>
      </c>
      <c r="L15165" s="2">
        <f t="shared" si="708"/>
        <v>0.18889</v>
      </c>
      <c r="M15165" t="b">
        <f t="shared" si="709"/>
        <v>0</v>
      </c>
      <c r="N15165" t="b">
        <f t="shared" si="710"/>
        <v>0</v>
      </c>
    </row>
    <row r="15166" spans="1:14" hidden="1" x14ac:dyDescent="0.75">
      <c r="A15166" t="s">
        <v>181</v>
      </c>
      <c r="B15166" t="s">
        <v>156</v>
      </c>
      <c r="D15166">
        <v>219</v>
      </c>
      <c r="E15166">
        <v>15</v>
      </c>
      <c r="F15166" s="1">
        <v>0.33333000000000002</v>
      </c>
      <c r="G15166" s="1">
        <v>0.44167000000000001</v>
      </c>
      <c r="H15166" s="1">
        <v>0.125</v>
      </c>
      <c r="I15166" s="1">
        <v>0</v>
      </c>
      <c r="J15166" s="2">
        <f>F15166+2*G15166+2*H15166+I15166</f>
        <v>1.4666700000000001</v>
      </c>
      <c r="K15166" s="1">
        <f>2*G15166+2*H15166+I15166</f>
        <v>1.13334</v>
      </c>
      <c r="L15166" s="2">
        <f t="shared" si="708"/>
        <v>0.18889</v>
      </c>
      <c r="M15166" t="b">
        <f t="shared" si="709"/>
        <v>0</v>
      </c>
      <c r="N15166" t="b">
        <f t="shared" si="710"/>
        <v>0</v>
      </c>
    </row>
    <row r="15167" spans="1:14" hidden="1" x14ac:dyDescent="0.75">
      <c r="A15167" t="s">
        <v>190</v>
      </c>
      <c r="B15167" t="s">
        <v>174</v>
      </c>
      <c r="D15167">
        <v>225</v>
      </c>
      <c r="E15167">
        <v>25</v>
      </c>
      <c r="F15167" s="1">
        <v>0.33333000000000002</v>
      </c>
      <c r="G15167" s="1">
        <v>0.44167000000000001</v>
      </c>
      <c r="H15167" s="1">
        <v>0.125</v>
      </c>
      <c r="I15167" s="1">
        <v>0</v>
      </c>
      <c r="J15167" s="2">
        <f>F15167+2*G15167+2*H15167+I15167</f>
        <v>1.4666700000000001</v>
      </c>
      <c r="K15167" s="1">
        <f>2*G15167+2*H15167+I15167</f>
        <v>1.13334</v>
      </c>
      <c r="L15167" s="2">
        <f t="shared" si="708"/>
        <v>0.18889</v>
      </c>
      <c r="M15167" t="b">
        <f t="shared" si="709"/>
        <v>0</v>
      </c>
      <c r="N15167" t="b">
        <f t="shared" si="710"/>
        <v>0</v>
      </c>
    </row>
    <row r="15168" spans="1:14" hidden="1" x14ac:dyDescent="0.75">
      <c r="A15168" t="s">
        <v>183</v>
      </c>
      <c r="B15168" t="s">
        <v>24</v>
      </c>
      <c r="D15168">
        <v>32</v>
      </c>
      <c r="E15168">
        <v>63</v>
      </c>
      <c r="F15168" s="1">
        <v>0.28571000000000002</v>
      </c>
      <c r="G15168" s="1">
        <v>0.44167000000000001</v>
      </c>
      <c r="H15168" s="1">
        <v>0.125</v>
      </c>
      <c r="I15168" s="1">
        <v>0</v>
      </c>
      <c r="J15168" s="2">
        <f>F15168+2*G15168+2*H15168+I15168</f>
        <v>1.4190499999999999</v>
      </c>
      <c r="K15168" s="1">
        <f>2*G15168+2*H15168+I15168</f>
        <v>1.13334</v>
      </c>
      <c r="L15168" s="2">
        <f t="shared" si="708"/>
        <v>0.18889</v>
      </c>
      <c r="M15168" t="b">
        <f t="shared" si="709"/>
        <v>0</v>
      </c>
      <c r="N15168" t="b">
        <f t="shared" si="710"/>
        <v>0</v>
      </c>
    </row>
    <row r="15169" spans="1:14" hidden="1" x14ac:dyDescent="0.75">
      <c r="A15169" t="s">
        <v>183</v>
      </c>
      <c r="B15169" t="s">
        <v>173</v>
      </c>
      <c r="D15169">
        <v>32</v>
      </c>
      <c r="E15169">
        <v>239.5</v>
      </c>
      <c r="F15169" s="1">
        <v>0.28571000000000002</v>
      </c>
      <c r="G15169" s="1">
        <v>0.44167000000000001</v>
      </c>
      <c r="H15169" s="1">
        <v>0.125</v>
      </c>
      <c r="I15169" s="1">
        <v>0</v>
      </c>
      <c r="J15169" s="2">
        <f>F15169+2*G15169+2*H15169+I15169</f>
        <v>1.4190499999999999</v>
      </c>
      <c r="K15169" s="1">
        <f>2*G15169+2*H15169+I15169</f>
        <v>1.13334</v>
      </c>
      <c r="L15169" s="2">
        <f t="shared" si="708"/>
        <v>0.18889</v>
      </c>
      <c r="M15169" t="b">
        <f t="shared" si="709"/>
        <v>0</v>
      </c>
      <c r="N15169" t="b">
        <f t="shared" si="710"/>
        <v>0</v>
      </c>
    </row>
    <row r="15170" spans="1:14" hidden="1" x14ac:dyDescent="0.75">
      <c r="A15170" t="s">
        <v>71</v>
      </c>
      <c r="B15170" t="s">
        <v>19</v>
      </c>
      <c r="D15170">
        <v>10.5</v>
      </c>
      <c r="E15170">
        <v>72</v>
      </c>
      <c r="F15170" s="1">
        <v>0.25</v>
      </c>
      <c r="G15170" s="1">
        <v>0.36667</v>
      </c>
      <c r="H15170" s="1">
        <v>0.2</v>
      </c>
      <c r="I15170" s="1">
        <v>0</v>
      </c>
      <c r="J15170" s="2">
        <f>F15170+2*G15170+2*H15170+I15170</f>
        <v>1.38334</v>
      </c>
      <c r="K15170" s="1">
        <f>2*G15170+2*H15170+I15170</f>
        <v>1.13334</v>
      </c>
      <c r="L15170" s="2">
        <f t="shared" si="708"/>
        <v>0.18889</v>
      </c>
      <c r="M15170" t="b">
        <f t="shared" si="709"/>
        <v>0</v>
      </c>
      <c r="N15170" t="b">
        <f t="shared" si="710"/>
        <v>0</v>
      </c>
    </row>
    <row r="15171" spans="1:14" hidden="1" x14ac:dyDescent="0.75">
      <c r="A15171" t="s">
        <v>73</v>
      </c>
      <c r="B15171" t="s">
        <v>19</v>
      </c>
      <c r="D15171">
        <v>322</v>
      </c>
      <c r="E15171">
        <v>72</v>
      </c>
      <c r="F15171" s="1">
        <v>0.25</v>
      </c>
      <c r="G15171" s="1">
        <v>0.36667</v>
      </c>
      <c r="H15171" s="1">
        <v>0.2</v>
      </c>
      <c r="I15171" s="1">
        <v>0</v>
      </c>
      <c r="J15171" s="2">
        <f>F15171+2*G15171+2*H15171+I15171</f>
        <v>1.38334</v>
      </c>
      <c r="K15171" s="1">
        <f>2*G15171+2*H15171+I15171</f>
        <v>1.13334</v>
      </c>
      <c r="L15171" s="2">
        <f t="shared" ref="L15171:L15234" si="711">(G15171+H15171+I15171)/3</f>
        <v>0.18889</v>
      </c>
      <c r="M15171" t="b">
        <f t="shared" ref="M15171:M15234" si="712">AND(G15171&gt;0.7,H15171&gt;0.7,I15171&gt;0.7)</f>
        <v>0</v>
      </c>
      <c r="N15171" t="b">
        <f t="shared" ref="N15171:N15234" si="713">OR(L15171&gt;0.85,H15171&gt;0.9,G15171&gt;0.9)</f>
        <v>0</v>
      </c>
    </row>
    <row r="15172" spans="1:14" hidden="1" x14ac:dyDescent="0.75">
      <c r="A15172" t="s">
        <v>98</v>
      </c>
      <c r="B15172" t="s">
        <v>73</v>
      </c>
      <c r="D15172">
        <v>107</v>
      </c>
      <c r="E15172">
        <v>322</v>
      </c>
      <c r="F15172" s="1">
        <v>0.25</v>
      </c>
      <c r="G15172" s="1">
        <v>0.36667</v>
      </c>
      <c r="H15172" s="1">
        <v>0.2</v>
      </c>
      <c r="I15172" s="1">
        <v>0</v>
      </c>
      <c r="J15172" s="2">
        <f>F15172+2*G15172+2*H15172+I15172</f>
        <v>1.38334</v>
      </c>
      <c r="K15172" s="1">
        <f>2*G15172+2*H15172+I15172</f>
        <v>1.13334</v>
      </c>
      <c r="L15172" s="2">
        <f t="shared" si="711"/>
        <v>0.18889</v>
      </c>
      <c r="M15172" t="b">
        <f t="shared" si="712"/>
        <v>0</v>
      </c>
      <c r="N15172" t="b">
        <f t="shared" si="713"/>
        <v>0</v>
      </c>
    </row>
    <row r="15173" spans="1:14" hidden="1" x14ac:dyDescent="0.75">
      <c r="A15173" t="s">
        <v>107</v>
      </c>
      <c r="B15173" t="s">
        <v>73</v>
      </c>
      <c r="D15173">
        <v>121</v>
      </c>
      <c r="E15173">
        <v>322</v>
      </c>
      <c r="F15173" s="1">
        <v>0.25</v>
      </c>
      <c r="G15173" s="1">
        <v>0.44167000000000001</v>
      </c>
      <c r="H15173" s="1">
        <v>0.125</v>
      </c>
      <c r="I15173" s="1">
        <v>0</v>
      </c>
      <c r="J15173" s="2">
        <f>F15173+2*G15173+2*H15173+I15173</f>
        <v>1.38334</v>
      </c>
      <c r="K15173" s="1">
        <f>2*G15173+2*H15173+I15173</f>
        <v>1.13334</v>
      </c>
      <c r="L15173" s="2">
        <f t="shared" si="711"/>
        <v>0.18889</v>
      </c>
      <c r="M15173" t="b">
        <f t="shared" si="712"/>
        <v>0</v>
      </c>
      <c r="N15173" t="b">
        <f t="shared" si="713"/>
        <v>0</v>
      </c>
    </row>
    <row r="15174" spans="1:14" hidden="1" x14ac:dyDescent="0.75">
      <c r="A15174" t="s">
        <v>119</v>
      </c>
      <c r="B15174" t="s">
        <v>71</v>
      </c>
      <c r="D15174">
        <v>243</v>
      </c>
      <c r="E15174">
        <v>10.5</v>
      </c>
      <c r="F15174" s="1">
        <v>0.25</v>
      </c>
      <c r="G15174" s="1">
        <v>0.44167000000000001</v>
      </c>
      <c r="H15174" s="1">
        <v>0.125</v>
      </c>
      <c r="I15174" s="1">
        <v>0</v>
      </c>
      <c r="J15174" s="2">
        <f>F15174+2*G15174+2*H15174+I15174</f>
        <v>1.38334</v>
      </c>
      <c r="K15174" s="1">
        <f>2*G15174+2*H15174+I15174</f>
        <v>1.13334</v>
      </c>
      <c r="L15174" s="2">
        <f t="shared" si="711"/>
        <v>0.18889</v>
      </c>
      <c r="M15174" t="b">
        <f t="shared" si="712"/>
        <v>0</v>
      </c>
      <c r="N15174" t="b">
        <f t="shared" si="713"/>
        <v>0</v>
      </c>
    </row>
    <row r="15175" spans="1:14" hidden="1" x14ac:dyDescent="0.75">
      <c r="A15175" t="s">
        <v>135</v>
      </c>
      <c r="B15175" t="s">
        <v>19</v>
      </c>
      <c r="D15175">
        <v>126</v>
      </c>
      <c r="E15175">
        <v>72</v>
      </c>
      <c r="F15175" s="1">
        <v>0.25</v>
      </c>
      <c r="G15175" s="1">
        <v>0.36667</v>
      </c>
      <c r="H15175" s="1">
        <v>0.2</v>
      </c>
      <c r="I15175" s="1">
        <v>0</v>
      </c>
      <c r="J15175" s="2">
        <f>F15175+2*G15175+2*H15175+I15175</f>
        <v>1.38334</v>
      </c>
      <c r="K15175" s="1">
        <f>2*G15175+2*H15175+I15175</f>
        <v>1.13334</v>
      </c>
      <c r="L15175" s="2">
        <f t="shared" si="711"/>
        <v>0.18889</v>
      </c>
      <c r="M15175" t="b">
        <f t="shared" si="712"/>
        <v>0</v>
      </c>
      <c r="N15175" t="b">
        <f t="shared" si="713"/>
        <v>0</v>
      </c>
    </row>
    <row r="15176" spans="1:14" hidden="1" x14ac:dyDescent="0.75">
      <c r="A15176" t="s">
        <v>135</v>
      </c>
      <c r="B15176" t="s">
        <v>41</v>
      </c>
      <c r="D15176">
        <v>126</v>
      </c>
      <c r="E15176">
        <v>19</v>
      </c>
      <c r="F15176" s="1">
        <v>0.25</v>
      </c>
      <c r="G15176" s="1">
        <v>0.36667</v>
      </c>
      <c r="H15176" s="1">
        <v>0.2</v>
      </c>
      <c r="I15176" s="1">
        <v>0</v>
      </c>
      <c r="J15176" s="2">
        <f>F15176+2*G15176+2*H15176+I15176</f>
        <v>1.38334</v>
      </c>
      <c r="K15176" s="1">
        <f>2*G15176+2*H15176+I15176</f>
        <v>1.13334</v>
      </c>
      <c r="L15176" s="2">
        <f t="shared" si="711"/>
        <v>0.18889</v>
      </c>
      <c r="M15176" t="b">
        <f t="shared" si="712"/>
        <v>0</v>
      </c>
      <c r="N15176" t="b">
        <f t="shared" si="713"/>
        <v>0</v>
      </c>
    </row>
    <row r="15177" spans="1:14" hidden="1" x14ac:dyDescent="0.75">
      <c r="A15177" t="s">
        <v>135</v>
      </c>
      <c r="B15177" t="s">
        <v>104</v>
      </c>
      <c r="D15177">
        <v>126</v>
      </c>
      <c r="E15177">
        <v>288</v>
      </c>
      <c r="F15177" s="1">
        <v>0.25</v>
      </c>
      <c r="G15177" s="1">
        <v>0.44167000000000001</v>
      </c>
      <c r="H15177" s="1">
        <v>0.125</v>
      </c>
      <c r="I15177" s="1">
        <v>0</v>
      </c>
      <c r="J15177" s="2">
        <f>F15177+2*G15177+2*H15177+I15177</f>
        <v>1.38334</v>
      </c>
      <c r="K15177" s="1">
        <f>2*G15177+2*H15177+I15177</f>
        <v>1.13334</v>
      </c>
      <c r="L15177" s="2">
        <f t="shared" si="711"/>
        <v>0.18889</v>
      </c>
      <c r="M15177" t="b">
        <f t="shared" si="712"/>
        <v>0</v>
      </c>
      <c r="N15177" t="b">
        <f t="shared" si="713"/>
        <v>0</v>
      </c>
    </row>
    <row r="15178" spans="1:14" hidden="1" x14ac:dyDescent="0.75">
      <c r="A15178" t="s">
        <v>135</v>
      </c>
      <c r="B15178" t="s">
        <v>106</v>
      </c>
      <c r="D15178">
        <v>126</v>
      </c>
      <c r="E15178">
        <v>97.5</v>
      </c>
      <c r="F15178" s="1">
        <v>0.25</v>
      </c>
      <c r="G15178" s="1">
        <v>0.44167000000000001</v>
      </c>
      <c r="H15178" s="1">
        <v>0.125</v>
      </c>
      <c r="I15178" s="1">
        <v>0</v>
      </c>
      <c r="J15178" s="2">
        <f>F15178+2*G15178+2*H15178+I15178</f>
        <v>1.38334</v>
      </c>
      <c r="K15178" s="1">
        <f>2*G15178+2*H15178+I15178</f>
        <v>1.13334</v>
      </c>
      <c r="L15178" s="2">
        <f t="shared" si="711"/>
        <v>0.18889</v>
      </c>
      <c r="M15178" t="b">
        <f t="shared" si="712"/>
        <v>0</v>
      </c>
      <c r="N15178" t="b">
        <f t="shared" si="713"/>
        <v>0</v>
      </c>
    </row>
    <row r="15179" spans="1:14" hidden="1" x14ac:dyDescent="0.75">
      <c r="A15179" t="s">
        <v>135</v>
      </c>
      <c r="B15179" t="s">
        <v>122</v>
      </c>
      <c r="D15179">
        <v>126</v>
      </c>
      <c r="E15179">
        <v>27.5</v>
      </c>
      <c r="F15179" s="1">
        <v>0.25</v>
      </c>
      <c r="G15179" s="1">
        <v>0.36667</v>
      </c>
      <c r="H15179" s="1">
        <v>0.2</v>
      </c>
      <c r="I15179" s="1">
        <v>0</v>
      </c>
      <c r="J15179" s="2">
        <f>F15179+2*G15179+2*H15179+I15179</f>
        <v>1.38334</v>
      </c>
      <c r="K15179" s="1">
        <f>2*G15179+2*H15179+I15179</f>
        <v>1.13334</v>
      </c>
      <c r="L15179" s="2">
        <f t="shared" si="711"/>
        <v>0.18889</v>
      </c>
      <c r="M15179" t="b">
        <f t="shared" si="712"/>
        <v>0</v>
      </c>
      <c r="N15179" t="b">
        <f t="shared" si="713"/>
        <v>0</v>
      </c>
    </row>
    <row r="15180" spans="1:14" hidden="1" x14ac:dyDescent="0.75">
      <c r="A15180" t="s">
        <v>176</v>
      </c>
      <c r="B15180" t="s">
        <v>48</v>
      </c>
      <c r="D15180">
        <v>76</v>
      </c>
      <c r="E15180">
        <v>254</v>
      </c>
      <c r="F15180" s="1">
        <v>0.25</v>
      </c>
      <c r="G15180" s="1">
        <v>0.44167000000000001</v>
      </c>
      <c r="H15180" s="1">
        <v>0.125</v>
      </c>
      <c r="I15180" s="1">
        <v>0</v>
      </c>
      <c r="J15180" s="2">
        <f>F15180+2*G15180+2*H15180+I15180</f>
        <v>1.38334</v>
      </c>
      <c r="K15180" s="1">
        <f>2*G15180+2*H15180+I15180</f>
        <v>1.13334</v>
      </c>
      <c r="L15180" s="2">
        <f t="shared" si="711"/>
        <v>0.18889</v>
      </c>
      <c r="M15180" t="b">
        <f t="shared" si="712"/>
        <v>0</v>
      </c>
      <c r="N15180" t="b">
        <f t="shared" si="713"/>
        <v>0</v>
      </c>
    </row>
    <row r="15181" spans="1:14" hidden="1" x14ac:dyDescent="0.75">
      <c r="A15181" t="s">
        <v>176</v>
      </c>
      <c r="B15181" t="s">
        <v>107</v>
      </c>
      <c r="D15181">
        <v>76</v>
      </c>
      <c r="E15181">
        <v>121</v>
      </c>
      <c r="F15181" s="1">
        <v>0.25</v>
      </c>
      <c r="G15181" s="1">
        <v>0.44167000000000001</v>
      </c>
      <c r="H15181" s="1">
        <v>0.125</v>
      </c>
      <c r="I15181" s="1">
        <v>0</v>
      </c>
      <c r="J15181" s="2">
        <f>F15181+2*G15181+2*H15181+I15181</f>
        <v>1.38334</v>
      </c>
      <c r="K15181" s="1">
        <f>2*G15181+2*H15181+I15181</f>
        <v>1.13334</v>
      </c>
      <c r="L15181" s="2">
        <f t="shared" si="711"/>
        <v>0.18889</v>
      </c>
      <c r="M15181" t="b">
        <f t="shared" si="712"/>
        <v>0</v>
      </c>
      <c r="N15181" t="b">
        <f t="shared" si="713"/>
        <v>0</v>
      </c>
    </row>
    <row r="15182" spans="1:14" hidden="1" x14ac:dyDescent="0.75">
      <c r="A15182" t="s">
        <v>135</v>
      </c>
      <c r="B15182" t="s">
        <v>25</v>
      </c>
      <c r="D15182">
        <v>126</v>
      </c>
      <c r="E15182">
        <v>231</v>
      </c>
      <c r="F15182" s="1">
        <v>0.2</v>
      </c>
      <c r="G15182" s="1">
        <v>0.36667</v>
      </c>
      <c r="H15182" s="1">
        <v>0.2</v>
      </c>
      <c r="I15182" s="1">
        <v>0</v>
      </c>
      <c r="J15182" s="2">
        <f>F15182+2*G15182+2*H15182+I15182</f>
        <v>1.3333400000000002</v>
      </c>
      <c r="K15182" s="1">
        <f>2*G15182+2*H15182+I15182</f>
        <v>1.13334</v>
      </c>
      <c r="L15182" s="2">
        <f t="shared" si="711"/>
        <v>0.18889</v>
      </c>
      <c r="M15182" t="b">
        <f t="shared" si="712"/>
        <v>0</v>
      </c>
      <c r="N15182" t="b">
        <f t="shared" si="713"/>
        <v>0</v>
      </c>
    </row>
    <row r="15183" spans="1:14" hidden="1" x14ac:dyDescent="0.75">
      <c r="A15183" t="s">
        <v>157</v>
      </c>
      <c r="B15183" t="s">
        <v>55</v>
      </c>
      <c r="D15183">
        <v>222</v>
      </c>
      <c r="E15183">
        <v>14</v>
      </c>
      <c r="F15183" s="1">
        <v>0.2</v>
      </c>
      <c r="G15183" s="1">
        <v>0.36667</v>
      </c>
      <c r="H15183" s="1">
        <v>0.2</v>
      </c>
      <c r="I15183" s="1">
        <v>0</v>
      </c>
      <c r="J15183" s="2">
        <f>F15183+2*G15183+2*H15183+I15183</f>
        <v>1.3333400000000002</v>
      </c>
      <c r="K15183" s="1">
        <f>2*G15183+2*H15183+I15183</f>
        <v>1.13334</v>
      </c>
      <c r="L15183" s="2">
        <f t="shared" si="711"/>
        <v>0.18889</v>
      </c>
      <c r="M15183" t="b">
        <f t="shared" si="712"/>
        <v>0</v>
      </c>
      <c r="N15183" t="b">
        <f t="shared" si="713"/>
        <v>0</v>
      </c>
    </row>
    <row r="15184" spans="1:14" hidden="1" x14ac:dyDescent="0.75">
      <c r="A15184" t="s">
        <v>158</v>
      </c>
      <c r="B15184" t="s">
        <v>55</v>
      </c>
      <c r="D15184">
        <v>222</v>
      </c>
      <c r="E15184">
        <v>14</v>
      </c>
      <c r="F15184" s="1">
        <v>0.2</v>
      </c>
      <c r="G15184" s="1">
        <v>0.36667</v>
      </c>
      <c r="H15184" s="1">
        <v>0.2</v>
      </c>
      <c r="I15184" s="1">
        <v>0</v>
      </c>
      <c r="J15184" s="2">
        <f>F15184+2*G15184+2*H15184+I15184</f>
        <v>1.3333400000000002</v>
      </c>
      <c r="K15184" s="1">
        <f>2*G15184+2*H15184+I15184</f>
        <v>1.13334</v>
      </c>
      <c r="L15184" s="2">
        <f t="shared" si="711"/>
        <v>0.18889</v>
      </c>
      <c r="M15184" t="b">
        <f t="shared" si="712"/>
        <v>0</v>
      </c>
      <c r="N15184" t="b">
        <f t="shared" si="713"/>
        <v>0</v>
      </c>
    </row>
    <row r="15185" spans="1:14" hidden="1" x14ac:dyDescent="0.75">
      <c r="A15185" t="s">
        <v>46</v>
      </c>
      <c r="B15185" t="s">
        <v>20</v>
      </c>
      <c r="D15185">
        <v>90</v>
      </c>
      <c r="E15185">
        <v>128</v>
      </c>
      <c r="F15185" s="1">
        <v>0.2</v>
      </c>
      <c r="G15185" s="1">
        <v>0.44167000000000001</v>
      </c>
      <c r="H15185" s="1">
        <v>0.125</v>
      </c>
      <c r="I15185" s="1">
        <v>0</v>
      </c>
      <c r="J15185" s="2">
        <f>F15185+2*G15185+2*H15185+I15185</f>
        <v>1.33334</v>
      </c>
      <c r="K15185" s="1">
        <f>2*G15185+2*H15185+I15185</f>
        <v>1.13334</v>
      </c>
      <c r="L15185" s="2">
        <f t="shared" si="711"/>
        <v>0.18889</v>
      </c>
      <c r="M15185" t="b">
        <f t="shared" si="712"/>
        <v>0</v>
      </c>
      <c r="N15185" t="b">
        <f t="shared" si="713"/>
        <v>0</v>
      </c>
    </row>
    <row r="15186" spans="1:14" hidden="1" x14ac:dyDescent="0.75">
      <c r="A15186" t="s">
        <v>46</v>
      </c>
      <c r="B15186" t="s">
        <v>34</v>
      </c>
      <c r="D15186">
        <v>90</v>
      </c>
      <c r="E15186">
        <v>257.5</v>
      </c>
      <c r="F15186" s="1">
        <v>0.2</v>
      </c>
      <c r="G15186" s="1">
        <v>0.44167000000000001</v>
      </c>
      <c r="H15186" s="1">
        <v>0.125</v>
      </c>
      <c r="I15186" s="1">
        <v>0</v>
      </c>
      <c r="J15186" s="2">
        <f>F15186+2*G15186+2*H15186+I15186</f>
        <v>1.33334</v>
      </c>
      <c r="K15186" s="1">
        <f>2*G15186+2*H15186+I15186</f>
        <v>1.13334</v>
      </c>
      <c r="L15186" s="2">
        <f t="shared" si="711"/>
        <v>0.18889</v>
      </c>
      <c r="M15186" t="b">
        <f t="shared" si="712"/>
        <v>0</v>
      </c>
      <c r="N15186" t="b">
        <f t="shared" si="713"/>
        <v>0</v>
      </c>
    </row>
    <row r="15187" spans="1:14" hidden="1" x14ac:dyDescent="0.75">
      <c r="A15187" t="s">
        <v>46</v>
      </c>
      <c r="B15187" t="s">
        <v>39</v>
      </c>
      <c r="D15187">
        <v>90</v>
      </c>
      <c r="E15187">
        <v>125</v>
      </c>
      <c r="F15187" s="1">
        <v>0.2</v>
      </c>
      <c r="G15187" s="1">
        <v>0.44167000000000001</v>
      </c>
      <c r="H15187" s="1">
        <v>0.125</v>
      </c>
      <c r="I15187" s="1">
        <v>0</v>
      </c>
      <c r="J15187" s="2">
        <f>F15187+2*G15187+2*H15187+I15187</f>
        <v>1.33334</v>
      </c>
      <c r="K15187" s="1">
        <f>2*G15187+2*H15187+I15187</f>
        <v>1.13334</v>
      </c>
      <c r="L15187" s="2">
        <f t="shared" si="711"/>
        <v>0.18889</v>
      </c>
      <c r="M15187" t="b">
        <f t="shared" si="712"/>
        <v>0</v>
      </c>
      <c r="N15187" t="b">
        <f t="shared" si="713"/>
        <v>0</v>
      </c>
    </row>
    <row r="15188" spans="1:14" hidden="1" x14ac:dyDescent="0.75">
      <c r="A15188" t="s">
        <v>65</v>
      </c>
      <c r="B15188" t="s">
        <v>24</v>
      </c>
      <c r="D15188">
        <v>27</v>
      </c>
      <c r="E15188">
        <v>63</v>
      </c>
      <c r="F15188" s="1">
        <v>0.2</v>
      </c>
      <c r="G15188" s="1">
        <v>0.44167000000000001</v>
      </c>
      <c r="H15188" s="1">
        <v>0.125</v>
      </c>
      <c r="I15188" s="1">
        <v>0</v>
      </c>
      <c r="J15188" s="2">
        <f>F15188+2*G15188+2*H15188+I15188</f>
        <v>1.33334</v>
      </c>
      <c r="K15188" s="1">
        <f>2*G15188+2*H15188+I15188</f>
        <v>1.13334</v>
      </c>
      <c r="L15188" s="2">
        <f t="shared" si="711"/>
        <v>0.18889</v>
      </c>
      <c r="M15188" t="b">
        <f t="shared" si="712"/>
        <v>0</v>
      </c>
      <c r="N15188" t="b">
        <f t="shared" si="713"/>
        <v>0</v>
      </c>
    </row>
    <row r="15189" spans="1:14" hidden="1" x14ac:dyDescent="0.75">
      <c r="A15189" t="s">
        <v>71</v>
      </c>
      <c r="B15189" t="s">
        <v>34</v>
      </c>
      <c r="D15189">
        <v>10.5</v>
      </c>
      <c r="E15189">
        <v>257.5</v>
      </c>
      <c r="F15189" s="1">
        <v>0.2</v>
      </c>
      <c r="G15189" s="1">
        <v>0.44167000000000001</v>
      </c>
      <c r="H15189" s="1">
        <v>0.125</v>
      </c>
      <c r="I15189" s="1">
        <v>0</v>
      </c>
      <c r="J15189" s="2">
        <f>F15189+2*G15189+2*H15189+I15189</f>
        <v>1.33334</v>
      </c>
      <c r="K15189" s="1">
        <f>2*G15189+2*H15189+I15189</f>
        <v>1.13334</v>
      </c>
      <c r="L15189" s="2">
        <f t="shared" si="711"/>
        <v>0.18889</v>
      </c>
      <c r="M15189" t="b">
        <f t="shared" si="712"/>
        <v>0</v>
      </c>
      <c r="N15189" t="b">
        <f t="shared" si="713"/>
        <v>0</v>
      </c>
    </row>
    <row r="15190" spans="1:14" hidden="1" x14ac:dyDescent="0.75">
      <c r="A15190" t="s">
        <v>73</v>
      </c>
      <c r="B15190" t="s">
        <v>20</v>
      </c>
      <c r="D15190">
        <v>322</v>
      </c>
      <c r="E15190">
        <v>128</v>
      </c>
      <c r="F15190" s="1">
        <v>0.2</v>
      </c>
      <c r="G15190" s="1">
        <v>0.44167000000000001</v>
      </c>
      <c r="H15190" s="1">
        <v>0.125</v>
      </c>
      <c r="I15190" s="1">
        <v>0</v>
      </c>
      <c r="J15190" s="2">
        <f>F15190+2*G15190+2*H15190+I15190</f>
        <v>1.33334</v>
      </c>
      <c r="K15190" s="1">
        <f>2*G15190+2*H15190+I15190</f>
        <v>1.13334</v>
      </c>
      <c r="L15190" s="2">
        <f t="shared" si="711"/>
        <v>0.18889</v>
      </c>
      <c r="M15190" t="b">
        <f t="shared" si="712"/>
        <v>0</v>
      </c>
      <c r="N15190" t="b">
        <f t="shared" si="713"/>
        <v>0</v>
      </c>
    </row>
    <row r="15191" spans="1:14" hidden="1" x14ac:dyDescent="0.75">
      <c r="A15191" t="s">
        <v>73</v>
      </c>
      <c r="B15191" t="s">
        <v>39</v>
      </c>
      <c r="D15191">
        <v>322</v>
      </c>
      <c r="E15191">
        <v>125</v>
      </c>
      <c r="F15191" s="1">
        <v>0.2</v>
      </c>
      <c r="G15191" s="1">
        <v>0.44167000000000001</v>
      </c>
      <c r="H15191" s="1">
        <v>0.125</v>
      </c>
      <c r="I15191" s="1">
        <v>0</v>
      </c>
      <c r="J15191" s="2">
        <f>F15191+2*G15191+2*H15191+I15191</f>
        <v>1.33334</v>
      </c>
      <c r="K15191" s="1">
        <f>2*G15191+2*H15191+I15191</f>
        <v>1.13334</v>
      </c>
      <c r="L15191" s="2">
        <f t="shared" si="711"/>
        <v>0.18889</v>
      </c>
      <c r="M15191" t="b">
        <f t="shared" si="712"/>
        <v>0</v>
      </c>
      <c r="N15191" t="b">
        <f t="shared" si="713"/>
        <v>0</v>
      </c>
    </row>
    <row r="15192" spans="1:14" hidden="1" x14ac:dyDescent="0.75">
      <c r="A15192" t="s">
        <v>96</v>
      </c>
      <c r="B15192" t="s">
        <v>25</v>
      </c>
      <c r="D15192">
        <v>70</v>
      </c>
      <c r="E15192">
        <v>231</v>
      </c>
      <c r="F15192" s="1">
        <v>0.2</v>
      </c>
      <c r="G15192" s="1">
        <v>0.46666999999999997</v>
      </c>
      <c r="H15192" s="1">
        <v>0.1</v>
      </c>
      <c r="I15192" s="1">
        <v>0</v>
      </c>
      <c r="J15192" s="2">
        <f>F15192+2*G15192+2*H15192+I15192</f>
        <v>1.33334</v>
      </c>
      <c r="K15192" s="1">
        <f>2*G15192+2*H15192+I15192</f>
        <v>1.13334</v>
      </c>
      <c r="L15192" s="2">
        <f t="shared" si="711"/>
        <v>0.18889</v>
      </c>
      <c r="M15192" t="b">
        <f t="shared" si="712"/>
        <v>0</v>
      </c>
      <c r="N15192" t="b">
        <f t="shared" si="713"/>
        <v>0</v>
      </c>
    </row>
    <row r="15193" spans="1:14" hidden="1" x14ac:dyDescent="0.75">
      <c r="A15193" t="s">
        <v>124</v>
      </c>
      <c r="B15193" t="s">
        <v>39</v>
      </c>
      <c r="D15193">
        <v>241</v>
      </c>
      <c r="E15193">
        <v>125</v>
      </c>
      <c r="F15193" s="1">
        <v>0.2</v>
      </c>
      <c r="G15193" s="1">
        <v>0.44167000000000001</v>
      </c>
      <c r="H15193" s="1">
        <v>0.125</v>
      </c>
      <c r="I15193" s="1">
        <v>0</v>
      </c>
      <c r="J15193" s="2">
        <f>F15193+2*G15193+2*H15193+I15193</f>
        <v>1.33334</v>
      </c>
      <c r="K15193" s="1">
        <f>2*G15193+2*H15193+I15193</f>
        <v>1.13334</v>
      </c>
      <c r="L15193" s="2">
        <f t="shared" si="711"/>
        <v>0.18889</v>
      </c>
      <c r="M15193" t="b">
        <f t="shared" si="712"/>
        <v>0</v>
      </c>
      <c r="N15193" t="b">
        <f t="shared" si="713"/>
        <v>0</v>
      </c>
    </row>
    <row r="15194" spans="1:14" hidden="1" x14ac:dyDescent="0.75">
      <c r="A15194" t="s">
        <v>126</v>
      </c>
      <c r="B15194" t="s">
        <v>64</v>
      </c>
      <c r="D15194">
        <v>103</v>
      </c>
      <c r="E15194">
        <v>16</v>
      </c>
      <c r="F15194" s="1">
        <v>0.2</v>
      </c>
      <c r="G15194" s="1">
        <v>0.44167000000000001</v>
      </c>
      <c r="H15194" s="1">
        <v>0.125</v>
      </c>
      <c r="I15194" s="1">
        <v>0</v>
      </c>
      <c r="J15194" s="2">
        <f>F15194+2*G15194+2*H15194+I15194</f>
        <v>1.33334</v>
      </c>
      <c r="K15194" s="1">
        <f>2*G15194+2*H15194+I15194</f>
        <v>1.13334</v>
      </c>
      <c r="L15194" s="2">
        <f t="shared" si="711"/>
        <v>0.18889</v>
      </c>
      <c r="M15194" t="b">
        <f t="shared" si="712"/>
        <v>0</v>
      </c>
      <c r="N15194" t="b">
        <f t="shared" si="713"/>
        <v>0</v>
      </c>
    </row>
    <row r="15195" spans="1:14" hidden="1" x14ac:dyDescent="0.75">
      <c r="A15195" t="s">
        <v>126</v>
      </c>
      <c r="B15195" t="s">
        <v>65</v>
      </c>
      <c r="D15195">
        <v>103</v>
      </c>
      <c r="E15195">
        <v>27</v>
      </c>
      <c r="F15195" s="1">
        <v>0.2</v>
      </c>
      <c r="G15195" s="1">
        <v>0.44167000000000001</v>
      </c>
      <c r="H15195" s="1">
        <v>0.125</v>
      </c>
      <c r="I15195" s="1">
        <v>0</v>
      </c>
      <c r="J15195" s="2">
        <f>F15195+2*G15195+2*H15195+I15195</f>
        <v>1.33334</v>
      </c>
      <c r="K15195" s="1">
        <f>2*G15195+2*H15195+I15195</f>
        <v>1.13334</v>
      </c>
      <c r="L15195" s="2">
        <f t="shared" si="711"/>
        <v>0.18889</v>
      </c>
      <c r="M15195" t="b">
        <f t="shared" si="712"/>
        <v>0</v>
      </c>
      <c r="N15195" t="b">
        <f t="shared" si="713"/>
        <v>0</v>
      </c>
    </row>
    <row r="15196" spans="1:14" hidden="1" x14ac:dyDescent="0.75">
      <c r="A15196" t="s">
        <v>129</v>
      </c>
      <c r="B15196" t="s">
        <v>124</v>
      </c>
      <c r="D15196">
        <v>287</v>
      </c>
      <c r="E15196">
        <v>241</v>
      </c>
      <c r="F15196" s="1">
        <v>0.2</v>
      </c>
      <c r="G15196" s="1">
        <v>0.44167000000000001</v>
      </c>
      <c r="H15196" s="1">
        <v>0.125</v>
      </c>
      <c r="I15196" s="1">
        <v>0</v>
      </c>
      <c r="J15196" s="2">
        <f>F15196+2*G15196+2*H15196+I15196</f>
        <v>1.33334</v>
      </c>
      <c r="K15196" s="1">
        <f>2*G15196+2*H15196+I15196</f>
        <v>1.13334</v>
      </c>
      <c r="L15196" s="2">
        <f t="shared" si="711"/>
        <v>0.18889</v>
      </c>
      <c r="M15196" t="b">
        <f t="shared" si="712"/>
        <v>0</v>
      </c>
      <c r="N15196" t="b">
        <f t="shared" si="713"/>
        <v>0</v>
      </c>
    </row>
    <row r="15197" spans="1:14" hidden="1" x14ac:dyDescent="0.75">
      <c r="A15197" t="s">
        <v>129</v>
      </c>
      <c r="B15197" t="s">
        <v>126</v>
      </c>
      <c r="D15197">
        <v>287</v>
      </c>
      <c r="E15197">
        <v>103</v>
      </c>
      <c r="F15197" s="1">
        <v>0.2</v>
      </c>
      <c r="G15197" s="1">
        <v>0.44167000000000001</v>
      </c>
      <c r="H15197" s="1">
        <v>0.125</v>
      </c>
      <c r="I15197" s="1">
        <v>0</v>
      </c>
      <c r="J15197" s="2">
        <f>F15197+2*G15197+2*H15197+I15197</f>
        <v>1.33334</v>
      </c>
      <c r="K15197" s="1">
        <f>2*G15197+2*H15197+I15197</f>
        <v>1.13334</v>
      </c>
      <c r="L15197" s="2">
        <f t="shared" si="711"/>
        <v>0.18889</v>
      </c>
      <c r="M15197" t="b">
        <f t="shared" si="712"/>
        <v>0</v>
      </c>
      <c r="N15197" t="b">
        <f t="shared" si="713"/>
        <v>0</v>
      </c>
    </row>
    <row r="15198" spans="1:14" hidden="1" x14ac:dyDescent="0.75">
      <c r="A15198" t="s">
        <v>134</v>
      </c>
      <c r="B15198" t="s">
        <v>55</v>
      </c>
      <c r="D15198">
        <v>49</v>
      </c>
      <c r="E15198">
        <v>14</v>
      </c>
      <c r="F15198" s="1">
        <v>0.2</v>
      </c>
      <c r="G15198" s="1">
        <v>0.46666999999999997</v>
      </c>
      <c r="H15198" s="1">
        <v>0.1</v>
      </c>
      <c r="I15198" s="1">
        <v>0</v>
      </c>
      <c r="J15198" s="2">
        <f>F15198+2*G15198+2*H15198+I15198</f>
        <v>1.33334</v>
      </c>
      <c r="K15198" s="1">
        <f>2*G15198+2*H15198+I15198</f>
        <v>1.13334</v>
      </c>
      <c r="L15198" s="2">
        <f t="shared" si="711"/>
        <v>0.18889</v>
      </c>
      <c r="M15198" t="b">
        <f t="shared" si="712"/>
        <v>0</v>
      </c>
      <c r="N15198" t="b">
        <f t="shared" si="713"/>
        <v>0</v>
      </c>
    </row>
    <row r="15199" spans="1:14" hidden="1" x14ac:dyDescent="0.75">
      <c r="A15199" t="s">
        <v>135</v>
      </c>
      <c r="B15199" t="s">
        <v>34</v>
      </c>
      <c r="D15199">
        <v>126</v>
      </c>
      <c r="E15199">
        <v>257.5</v>
      </c>
      <c r="F15199" s="1">
        <v>0.2</v>
      </c>
      <c r="G15199" s="1">
        <v>0.44167000000000001</v>
      </c>
      <c r="H15199" s="1">
        <v>0.125</v>
      </c>
      <c r="I15199" s="1">
        <v>0</v>
      </c>
      <c r="J15199" s="2">
        <f>F15199+2*G15199+2*H15199+I15199</f>
        <v>1.33334</v>
      </c>
      <c r="K15199" s="1">
        <f>2*G15199+2*H15199+I15199</f>
        <v>1.13334</v>
      </c>
      <c r="L15199" s="2">
        <f t="shared" si="711"/>
        <v>0.18889</v>
      </c>
      <c r="M15199" t="b">
        <f t="shared" si="712"/>
        <v>0</v>
      </c>
      <c r="N15199" t="b">
        <f t="shared" si="713"/>
        <v>0</v>
      </c>
    </row>
    <row r="15200" spans="1:14" hidden="1" x14ac:dyDescent="0.75">
      <c r="A15200" t="s">
        <v>148</v>
      </c>
      <c r="B15200" t="s">
        <v>124</v>
      </c>
      <c r="D15200">
        <v>92</v>
      </c>
      <c r="E15200">
        <v>241</v>
      </c>
      <c r="F15200" s="1">
        <v>0.2</v>
      </c>
      <c r="G15200" s="1">
        <v>0.44167000000000001</v>
      </c>
      <c r="H15200" s="1">
        <v>0.125</v>
      </c>
      <c r="I15200" s="1">
        <v>0</v>
      </c>
      <c r="J15200" s="2">
        <f>F15200+2*G15200+2*H15200+I15200</f>
        <v>1.33334</v>
      </c>
      <c r="K15200" s="1">
        <f>2*G15200+2*H15200+I15200</f>
        <v>1.13334</v>
      </c>
      <c r="L15200" s="2">
        <f t="shared" si="711"/>
        <v>0.18889</v>
      </c>
      <c r="M15200" t="b">
        <f t="shared" si="712"/>
        <v>0</v>
      </c>
      <c r="N15200" t="b">
        <f t="shared" si="713"/>
        <v>0</v>
      </c>
    </row>
    <row r="15201" spans="1:14" hidden="1" x14ac:dyDescent="0.75">
      <c r="A15201" t="s">
        <v>174</v>
      </c>
      <c r="B15201" t="s">
        <v>73</v>
      </c>
      <c r="D15201">
        <v>25</v>
      </c>
      <c r="E15201">
        <v>322</v>
      </c>
      <c r="F15201" s="1">
        <v>0.2</v>
      </c>
      <c r="G15201" s="1">
        <v>0.44167000000000001</v>
      </c>
      <c r="H15201" s="1">
        <v>0.125</v>
      </c>
      <c r="I15201" s="1">
        <v>0</v>
      </c>
      <c r="J15201" s="2">
        <f>F15201+2*G15201+2*H15201+I15201</f>
        <v>1.33334</v>
      </c>
      <c r="K15201" s="1">
        <f>2*G15201+2*H15201+I15201</f>
        <v>1.13334</v>
      </c>
      <c r="L15201" s="2">
        <f t="shared" si="711"/>
        <v>0.18889</v>
      </c>
      <c r="M15201" t="b">
        <f t="shared" si="712"/>
        <v>0</v>
      </c>
      <c r="N15201" t="b">
        <f t="shared" si="713"/>
        <v>0</v>
      </c>
    </row>
    <row r="15202" spans="1:14" hidden="1" x14ac:dyDescent="0.75">
      <c r="A15202" t="s">
        <v>176</v>
      </c>
      <c r="B15202" t="s">
        <v>20</v>
      </c>
      <c r="D15202">
        <v>76</v>
      </c>
      <c r="E15202">
        <v>128</v>
      </c>
      <c r="F15202" s="1">
        <v>0.2</v>
      </c>
      <c r="G15202" s="1">
        <v>0.44167000000000001</v>
      </c>
      <c r="H15202" s="1">
        <v>0.125</v>
      </c>
      <c r="I15202" s="1">
        <v>0</v>
      </c>
      <c r="J15202" s="2">
        <f>F15202+2*G15202+2*H15202+I15202</f>
        <v>1.33334</v>
      </c>
      <c r="K15202" s="1">
        <f>2*G15202+2*H15202+I15202</f>
        <v>1.13334</v>
      </c>
      <c r="L15202" s="2">
        <f t="shared" si="711"/>
        <v>0.18889</v>
      </c>
      <c r="M15202" t="b">
        <f t="shared" si="712"/>
        <v>0</v>
      </c>
      <c r="N15202" t="b">
        <f t="shared" si="713"/>
        <v>0</v>
      </c>
    </row>
    <row r="15203" spans="1:14" hidden="1" x14ac:dyDescent="0.75">
      <c r="A15203" t="s">
        <v>76</v>
      </c>
      <c r="B15203" t="s">
        <v>39</v>
      </c>
      <c r="D15203">
        <v>315</v>
      </c>
      <c r="E15203">
        <v>125</v>
      </c>
      <c r="F15203" s="1">
        <v>0.16667000000000001</v>
      </c>
      <c r="G15203" s="1">
        <v>0.44167000000000001</v>
      </c>
      <c r="H15203" s="1">
        <v>0.125</v>
      </c>
      <c r="I15203" s="1">
        <v>0</v>
      </c>
      <c r="J15203" s="2">
        <f>F15203+2*G15203+2*H15203+I15203</f>
        <v>1.3000100000000001</v>
      </c>
      <c r="K15203" s="1">
        <f>2*G15203+2*H15203+I15203</f>
        <v>1.13334</v>
      </c>
      <c r="L15203" s="2">
        <f t="shared" si="711"/>
        <v>0.18889</v>
      </c>
      <c r="M15203" t="b">
        <f t="shared" si="712"/>
        <v>0</v>
      </c>
      <c r="N15203" t="b">
        <f t="shared" si="713"/>
        <v>0</v>
      </c>
    </row>
    <row r="15204" spans="1:14" hidden="1" x14ac:dyDescent="0.75">
      <c r="A15204" t="s">
        <v>106</v>
      </c>
      <c r="B15204" t="s">
        <v>76</v>
      </c>
      <c r="D15204">
        <v>97.5</v>
      </c>
      <c r="E15204">
        <v>315</v>
      </c>
      <c r="F15204" s="1">
        <v>0.16667000000000001</v>
      </c>
      <c r="G15204" s="1">
        <v>0.44167000000000001</v>
      </c>
      <c r="H15204" s="1">
        <v>0.125</v>
      </c>
      <c r="I15204" s="1">
        <v>0</v>
      </c>
      <c r="J15204" s="2">
        <f>F15204+2*G15204+2*H15204+I15204</f>
        <v>1.3000100000000001</v>
      </c>
      <c r="K15204" s="1">
        <f>2*G15204+2*H15204+I15204</f>
        <v>1.13334</v>
      </c>
      <c r="L15204" s="2">
        <f t="shared" si="711"/>
        <v>0.18889</v>
      </c>
      <c r="M15204" t="b">
        <f t="shared" si="712"/>
        <v>0</v>
      </c>
      <c r="N15204" t="b">
        <f t="shared" si="713"/>
        <v>0</v>
      </c>
    </row>
    <row r="15205" spans="1:14" hidden="1" x14ac:dyDescent="0.75">
      <c r="A15205" t="s">
        <v>107</v>
      </c>
      <c r="B15205" t="s">
        <v>76</v>
      </c>
      <c r="D15205">
        <v>121</v>
      </c>
      <c r="E15205">
        <v>315</v>
      </c>
      <c r="F15205" s="1">
        <v>0.16667000000000001</v>
      </c>
      <c r="G15205" s="1">
        <v>0.44167000000000001</v>
      </c>
      <c r="H15205" s="1">
        <v>0.125</v>
      </c>
      <c r="I15205" s="1">
        <v>0</v>
      </c>
      <c r="J15205" s="2">
        <f>F15205+2*G15205+2*H15205+I15205</f>
        <v>1.3000100000000001</v>
      </c>
      <c r="K15205" s="1">
        <f>2*G15205+2*H15205+I15205</f>
        <v>1.13334</v>
      </c>
      <c r="L15205" s="2">
        <f t="shared" si="711"/>
        <v>0.18889</v>
      </c>
      <c r="M15205" t="b">
        <f t="shared" si="712"/>
        <v>0</v>
      </c>
      <c r="N15205" t="b">
        <f t="shared" si="713"/>
        <v>0</v>
      </c>
    </row>
    <row r="15206" spans="1:14" hidden="1" x14ac:dyDescent="0.75">
      <c r="A15206" t="s">
        <v>148</v>
      </c>
      <c r="B15206" t="s">
        <v>76</v>
      </c>
      <c r="D15206">
        <v>92</v>
      </c>
      <c r="E15206">
        <v>315</v>
      </c>
      <c r="F15206" s="1">
        <v>0.16667000000000001</v>
      </c>
      <c r="G15206" s="1">
        <v>0.44167000000000001</v>
      </c>
      <c r="H15206" s="1">
        <v>0.125</v>
      </c>
      <c r="I15206" s="1">
        <v>0</v>
      </c>
      <c r="J15206" s="2">
        <f>F15206+2*G15206+2*H15206+I15206</f>
        <v>1.3000100000000001</v>
      </c>
      <c r="K15206" s="1">
        <f>2*G15206+2*H15206+I15206</f>
        <v>1.13334</v>
      </c>
      <c r="L15206" s="2">
        <f t="shared" si="711"/>
        <v>0.18889</v>
      </c>
      <c r="M15206" t="b">
        <f t="shared" si="712"/>
        <v>0</v>
      </c>
      <c r="N15206" t="b">
        <f t="shared" si="713"/>
        <v>0</v>
      </c>
    </row>
    <row r="15207" spans="1:14" hidden="1" x14ac:dyDescent="0.75">
      <c r="A15207" t="s">
        <v>150</v>
      </c>
      <c r="B15207" t="s">
        <v>46</v>
      </c>
      <c r="D15207">
        <v>320</v>
      </c>
      <c r="E15207">
        <v>90</v>
      </c>
      <c r="F15207" s="1">
        <v>0.16667000000000001</v>
      </c>
      <c r="G15207" s="1">
        <v>0.44167000000000001</v>
      </c>
      <c r="H15207" s="1">
        <v>0.125</v>
      </c>
      <c r="I15207" s="1">
        <v>0</v>
      </c>
      <c r="J15207" s="2">
        <f>F15207+2*G15207+2*H15207+I15207</f>
        <v>1.3000100000000001</v>
      </c>
      <c r="K15207" s="1">
        <f>2*G15207+2*H15207+I15207</f>
        <v>1.13334</v>
      </c>
      <c r="L15207" s="2">
        <f t="shared" si="711"/>
        <v>0.18889</v>
      </c>
      <c r="M15207" t="b">
        <f t="shared" si="712"/>
        <v>0</v>
      </c>
      <c r="N15207" t="b">
        <f t="shared" si="713"/>
        <v>0</v>
      </c>
    </row>
    <row r="15208" spans="1:14" hidden="1" x14ac:dyDescent="0.75">
      <c r="A15208" t="s">
        <v>150</v>
      </c>
      <c r="B15208" t="s">
        <v>126</v>
      </c>
      <c r="D15208">
        <v>320</v>
      </c>
      <c r="E15208">
        <v>103</v>
      </c>
      <c r="F15208" s="1">
        <v>0.16667000000000001</v>
      </c>
      <c r="G15208" s="1">
        <v>0.44167000000000001</v>
      </c>
      <c r="H15208" s="1">
        <v>0.125</v>
      </c>
      <c r="I15208" s="1">
        <v>0</v>
      </c>
      <c r="J15208" s="2">
        <f>F15208+2*G15208+2*H15208+I15208</f>
        <v>1.3000100000000001</v>
      </c>
      <c r="K15208" s="1">
        <f>2*G15208+2*H15208+I15208</f>
        <v>1.13334</v>
      </c>
      <c r="L15208" s="2">
        <f t="shared" si="711"/>
        <v>0.18889</v>
      </c>
      <c r="M15208" t="b">
        <f t="shared" si="712"/>
        <v>0</v>
      </c>
      <c r="N15208" t="b">
        <f t="shared" si="713"/>
        <v>0</v>
      </c>
    </row>
    <row r="15209" spans="1:14" hidden="1" x14ac:dyDescent="0.75">
      <c r="A15209" t="s">
        <v>161</v>
      </c>
      <c r="B15209" t="s">
        <v>42</v>
      </c>
      <c r="D15209">
        <v>114</v>
      </c>
      <c r="E15209">
        <v>318</v>
      </c>
      <c r="F15209" s="1">
        <v>0.16667000000000001</v>
      </c>
      <c r="G15209" s="1">
        <v>0.44167000000000001</v>
      </c>
      <c r="H15209" s="1">
        <v>0.125</v>
      </c>
      <c r="I15209" s="1">
        <v>0</v>
      </c>
      <c r="J15209" s="2">
        <f>F15209+2*G15209+2*H15209+I15209</f>
        <v>1.3000100000000001</v>
      </c>
      <c r="K15209" s="1">
        <f>2*G15209+2*H15209+I15209</f>
        <v>1.13334</v>
      </c>
      <c r="L15209" s="2">
        <f t="shared" si="711"/>
        <v>0.18889</v>
      </c>
      <c r="M15209" t="b">
        <f t="shared" si="712"/>
        <v>0</v>
      </c>
      <c r="N15209" t="b">
        <f t="shared" si="713"/>
        <v>0</v>
      </c>
    </row>
    <row r="15210" spans="1:14" hidden="1" x14ac:dyDescent="0.75">
      <c r="A15210" t="s">
        <v>161</v>
      </c>
      <c r="B15210" t="s">
        <v>129</v>
      </c>
      <c r="D15210">
        <v>114</v>
      </c>
      <c r="E15210">
        <v>287</v>
      </c>
      <c r="F15210" s="1">
        <v>0.16667000000000001</v>
      </c>
      <c r="G15210" s="1">
        <v>0.44167000000000001</v>
      </c>
      <c r="H15210" s="1">
        <v>0.125</v>
      </c>
      <c r="I15210" s="1">
        <v>0</v>
      </c>
      <c r="J15210" s="2">
        <f>F15210+2*G15210+2*H15210+I15210</f>
        <v>1.3000100000000001</v>
      </c>
      <c r="K15210" s="1">
        <f>2*G15210+2*H15210+I15210</f>
        <v>1.13334</v>
      </c>
      <c r="L15210" s="2">
        <f t="shared" si="711"/>
        <v>0.18889</v>
      </c>
      <c r="M15210" t="b">
        <f t="shared" si="712"/>
        <v>0</v>
      </c>
      <c r="N15210" t="b">
        <f t="shared" si="713"/>
        <v>0</v>
      </c>
    </row>
    <row r="15211" spans="1:14" hidden="1" x14ac:dyDescent="0.75">
      <c r="A15211" t="s">
        <v>164</v>
      </c>
      <c r="B15211" t="s">
        <v>16</v>
      </c>
      <c r="D15211">
        <v>65</v>
      </c>
      <c r="E15211">
        <v>40</v>
      </c>
      <c r="F15211" s="1">
        <v>0.16667000000000001</v>
      </c>
      <c r="G15211" s="1">
        <v>0.44167000000000001</v>
      </c>
      <c r="H15211" s="1">
        <v>0.125</v>
      </c>
      <c r="I15211" s="1">
        <v>0</v>
      </c>
      <c r="J15211" s="2">
        <f>F15211+2*G15211+2*H15211+I15211</f>
        <v>1.3000100000000001</v>
      </c>
      <c r="K15211" s="1">
        <f>2*G15211+2*H15211+I15211</f>
        <v>1.13334</v>
      </c>
      <c r="L15211" s="2">
        <f t="shared" si="711"/>
        <v>0.18889</v>
      </c>
      <c r="M15211" t="b">
        <f t="shared" si="712"/>
        <v>0</v>
      </c>
      <c r="N15211" t="b">
        <f t="shared" si="713"/>
        <v>0</v>
      </c>
    </row>
    <row r="15212" spans="1:14" hidden="1" x14ac:dyDescent="0.75">
      <c r="A15212" t="s">
        <v>168</v>
      </c>
      <c r="B15212" t="s">
        <v>20</v>
      </c>
      <c r="D15212">
        <v>88.5</v>
      </c>
      <c r="E15212">
        <v>128</v>
      </c>
      <c r="F15212" s="1">
        <v>0.16667000000000001</v>
      </c>
      <c r="G15212" s="1">
        <v>0.44167000000000001</v>
      </c>
      <c r="H15212" s="1">
        <v>0.125</v>
      </c>
      <c r="I15212" s="1">
        <v>0</v>
      </c>
      <c r="J15212" s="2">
        <f>F15212+2*G15212+2*H15212+I15212</f>
        <v>1.3000100000000001</v>
      </c>
      <c r="K15212" s="1">
        <f>2*G15212+2*H15212+I15212</f>
        <v>1.13334</v>
      </c>
      <c r="L15212" s="2">
        <f t="shared" si="711"/>
        <v>0.18889</v>
      </c>
      <c r="M15212" t="b">
        <f t="shared" si="712"/>
        <v>0</v>
      </c>
      <c r="N15212" t="b">
        <f t="shared" si="713"/>
        <v>0</v>
      </c>
    </row>
    <row r="15213" spans="1:14" hidden="1" x14ac:dyDescent="0.75">
      <c r="A15213" t="s">
        <v>168</v>
      </c>
      <c r="B15213" t="s">
        <v>42</v>
      </c>
      <c r="D15213">
        <v>88.5</v>
      </c>
      <c r="E15213">
        <v>318</v>
      </c>
      <c r="F15213" s="1">
        <v>0.16667000000000001</v>
      </c>
      <c r="G15213" s="1">
        <v>0.44167000000000001</v>
      </c>
      <c r="H15213" s="1">
        <v>0.125</v>
      </c>
      <c r="I15213" s="1">
        <v>0</v>
      </c>
      <c r="J15213" s="2">
        <f>F15213+2*G15213+2*H15213+I15213</f>
        <v>1.3000100000000001</v>
      </c>
      <c r="K15213" s="1">
        <f>2*G15213+2*H15213+I15213</f>
        <v>1.13334</v>
      </c>
      <c r="L15213" s="2">
        <f t="shared" si="711"/>
        <v>0.18889</v>
      </c>
      <c r="M15213" t="b">
        <f t="shared" si="712"/>
        <v>0</v>
      </c>
      <c r="N15213" t="b">
        <f t="shared" si="713"/>
        <v>0</v>
      </c>
    </row>
    <row r="15214" spans="1:14" hidden="1" x14ac:dyDescent="0.75">
      <c r="A15214" t="s">
        <v>168</v>
      </c>
      <c r="B15214" t="s">
        <v>129</v>
      </c>
      <c r="D15214">
        <v>88.5</v>
      </c>
      <c r="E15214">
        <v>287</v>
      </c>
      <c r="F15214" s="1">
        <v>0.16667000000000001</v>
      </c>
      <c r="G15214" s="1">
        <v>0.44167000000000001</v>
      </c>
      <c r="H15214" s="1">
        <v>0.125</v>
      </c>
      <c r="I15214" s="1">
        <v>0</v>
      </c>
      <c r="J15214" s="2">
        <f>F15214+2*G15214+2*H15214+I15214</f>
        <v>1.3000100000000001</v>
      </c>
      <c r="K15214" s="1">
        <f>2*G15214+2*H15214+I15214</f>
        <v>1.13334</v>
      </c>
      <c r="L15214" s="2">
        <f t="shared" si="711"/>
        <v>0.18889</v>
      </c>
      <c r="M15214" t="b">
        <f t="shared" si="712"/>
        <v>0</v>
      </c>
      <c r="N15214" t="b">
        <f t="shared" si="713"/>
        <v>0</v>
      </c>
    </row>
    <row r="15215" spans="1:14" hidden="1" x14ac:dyDescent="0.75">
      <c r="A15215" t="s">
        <v>173</v>
      </c>
      <c r="B15215" t="s">
        <v>54</v>
      </c>
      <c r="D15215">
        <v>239.5</v>
      </c>
      <c r="E15215">
        <v>50</v>
      </c>
      <c r="F15215" s="1">
        <v>0.16667000000000001</v>
      </c>
      <c r="G15215" s="1">
        <v>0.44167000000000001</v>
      </c>
      <c r="H15215" s="1">
        <v>0.125</v>
      </c>
      <c r="I15215" s="1">
        <v>0</v>
      </c>
      <c r="J15215" s="2">
        <f>F15215+2*G15215+2*H15215+I15215</f>
        <v>1.3000100000000001</v>
      </c>
      <c r="K15215" s="1">
        <f>2*G15215+2*H15215+I15215</f>
        <v>1.13334</v>
      </c>
      <c r="L15215" s="2">
        <f t="shared" si="711"/>
        <v>0.18889</v>
      </c>
      <c r="M15215" t="b">
        <f t="shared" si="712"/>
        <v>0</v>
      </c>
      <c r="N15215" t="b">
        <f t="shared" si="713"/>
        <v>0</v>
      </c>
    </row>
    <row r="15216" spans="1:14" hidden="1" x14ac:dyDescent="0.75">
      <c r="A15216" t="s">
        <v>173</v>
      </c>
      <c r="B15216" t="s">
        <v>123</v>
      </c>
      <c r="D15216">
        <v>239.5</v>
      </c>
      <c r="E15216">
        <v>277.5</v>
      </c>
      <c r="F15216" s="1">
        <v>0.16667000000000001</v>
      </c>
      <c r="G15216" s="1">
        <v>0.44167000000000001</v>
      </c>
      <c r="H15216" s="1">
        <v>0.125</v>
      </c>
      <c r="I15216" s="1">
        <v>0</v>
      </c>
      <c r="J15216" s="2">
        <f>F15216+2*G15216+2*H15216+I15216</f>
        <v>1.3000100000000001</v>
      </c>
      <c r="K15216" s="1">
        <f>2*G15216+2*H15216+I15216</f>
        <v>1.13334</v>
      </c>
      <c r="L15216" s="2">
        <f t="shared" si="711"/>
        <v>0.18889</v>
      </c>
      <c r="M15216" t="b">
        <f t="shared" si="712"/>
        <v>0</v>
      </c>
      <c r="N15216" t="b">
        <f t="shared" si="713"/>
        <v>0</v>
      </c>
    </row>
    <row r="15217" spans="1:14" hidden="1" x14ac:dyDescent="0.75">
      <c r="A15217" t="s">
        <v>178</v>
      </c>
      <c r="B15217" t="s">
        <v>20</v>
      </c>
      <c r="D15217">
        <v>86</v>
      </c>
      <c r="E15217">
        <v>128</v>
      </c>
      <c r="F15217" s="1">
        <v>0.16667000000000001</v>
      </c>
      <c r="G15217" s="1">
        <v>0.44167000000000001</v>
      </c>
      <c r="H15217" s="1">
        <v>0.125</v>
      </c>
      <c r="I15217" s="1">
        <v>0</v>
      </c>
      <c r="J15217" s="2">
        <f>F15217+2*G15217+2*H15217+I15217</f>
        <v>1.3000100000000001</v>
      </c>
      <c r="K15217" s="1">
        <f>2*G15217+2*H15217+I15217</f>
        <v>1.13334</v>
      </c>
      <c r="L15217" s="2">
        <f t="shared" si="711"/>
        <v>0.18889</v>
      </c>
      <c r="M15217" t="b">
        <f t="shared" si="712"/>
        <v>0</v>
      </c>
      <c r="N15217" t="b">
        <f t="shared" si="713"/>
        <v>0</v>
      </c>
    </row>
    <row r="15218" spans="1:14" hidden="1" x14ac:dyDescent="0.75">
      <c r="A15218" t="s">
        <v>178</v>
      </c>
      <c r="B15218" t="s">
        <v>42</v>
      </c>
      <c r="D15218">
        <v>86</v>
      </c>
      <c r="E15218">
        <v>318</v>
      </c>
      <c r="F15218" s="1">
        <v>0.16667000000000001</v>
      </c>
      <c r="G15218" s="1">
        <v>0.44167000000000001</v>
      </c>
      <c r="H15218" s="1">
        <v>0.125</v>
      </c>
      <c r="I15218" s="1">
        <v>0</v>
      </c>
      <c r="J15218" s="2">
        <f>F15218+2*G15218+2*H15218+I15218</f>
        <v>1.3000100000000001</v>
      </c>
      <c r="K15218" s="1">
        <f>2*G15218+2*H15218+I15218</f>
        <v>1.13334</v>
      </c>
      <c r="L15218" s="2">
        <f t="shared" si="711"/>
        <v>0.18889</v>
      </c>
      <c r="M15218" t="b">
        <f t="shared" si="712"/>
        <v>0</v>
      </c>
      <c r="N15218" t="b">
        <f t="shared" si="713"/>
        <v>0</v>
      </c>
    </row>
    <row r="15219" spans="1:14" hidden="1" x14ac:dyDescent="0.75">
      <c r="A15219" t="s">
        <v>178</v>
      </c>
      <c r="B15219" t="s">
        <v>129</v>
      </c>
      <c r="D15219">
        <v>86</v>
      </c>
      <c r="E15219">
        <v>287</v>
      </c>
      <c r="F15219" s="1">
        <v>0.16667000000000001</v>
      </c>
      <c r="G15219" s="1">
        <v>0.44167000000000001</v>
      </c>
      <c r="H15219" s="1">
        <v>0.125</v>
      </c>
      <c r="I15219" s="1">
        <v>0</v>
      </c>
      <c r="J15219" s="2">
        <f>F15219+2*G15219+2*H15219+I15219</f>
        <v>1.3000100000000001</v>
      </c>
      <c r="K15219" s="1">
        <f>2*G15219+2*H15219+I15219</f>
        <v>1.13334</v>
      </c>
      <c r="L15219" s="2">
        <f t="shared" si="711"/>
        <v>0.18889</v>
      </c>
      <c r="M15219" t="b">
        <f t="shared" si="712"/>
        <v>0</v>
      </c>
      <c r="N15219" t="b">
        <f t="shared" si="713"/>
        <v>0</v>
      </c>
    </row>
    <row r="15220" spans="1:14" hidden="1" x14ac:dyDescent="0.75">
      <c r="A15220" t="s">
        <v>189</v>
      </c>
      <c r="B15220" t="s">
        <v>111</v>
      </c>
      <c r="D15220">
        <v>101</v>
      </c>
      <c r="E15220">
        <v>196.5</v>
      </c>
      <c r="F15220" s="1">
        <v>0.16667000000000001</v>
      </c>
      <c r="G15220" s="1">
        <v>0.44167000000000001</v>
      </c>
      <c r="H15220" s="1">
        <v>0.125</v>
      </c>
      <c r="I15220" s="1">
        <v>0</v>
      </c>
      <c r="J15220" s="2">
        <f>F15220+2*G15220+2*H15220+I15220</f>
        <v>1.3000100000000001</v>
      </c>
      <c r="K15220" s="1">
        <f>2*G15220+2*H15220+I15220</f>
        <v>1.13334</v>
      </c>
      <c r="L15220" s="2">
        <f t="shared" si="711"/>
        <v>0.18889</v>
      </c>
      <c r="M15220" t="b">
        <f t="shared" si="712"/>
        <v>0</v>
      </c>
      <c r="N15220" t="b">
        <f t="shared" si="713"/>
        <v>0</v>
      </c>
    </row>
    <row r="15221" spans="1:14" hidden="1" x14ac:dyDescent="0.75">
      <c r="A15221" t="s">
        <v>190</v>
      </c>
      <c r="B15221" t="s">
        <v>20</v>
      </c>
      <c r="D15221">
        <v>225</v>
      </c>
      <c r="E15221">
        <v>128</v>
      </c>
      <c r="F15221" s="1">
        <v>0.16667000000000001</v>
      </c>
      <c r="G15221" s="1">
        <v>0.44167000000000001</v>
      </c>
      <c r="H15221" s="1">
        <v>0.125</v>
      </c>
      <c r="I15221" s="1">
        <v>0</v>
      </c>
      <c r="J15221" s="2">
        <f>F15221+2*G15221+2*H15221+I15221</f>
        <v>1.3000100000000001</v>
      </c>
      <c r="K15221" s="1">
        <f>2*G15221+2*H15221+I15221</f>
        <v>1.13334</v>
      </c>
      <c r="L15221" s="2">
        <f t="shared" si="711"/>
        <v>0.18889</v>
      </c>
      <c r="M15221" t="b">
        <f t="shared" si="712"/>
        <v>0</v>
      </c>
      <c r="N15221" t="b">
        <f t="shared" si="713"/>
        <v>0</v>
      </c>
    </row>
    <row r="15222" spans="1:14" hidden="1" x14ac:dyDescent="0.75">
      <c r="A15222" t="s">
        <v>190</v>
      </c>
      <c r="B15222" t="s">
        <v>129</v>
      </c>
      <c r="D15222">
        <v>225</v>
      </c>
      <c r="E15222">
        <v>287</v>
      </c>
      <c r="F15222" s="1">
        <v>0.16667000000000001</v>
      </c>
      <c r="G15222" s="1">
        <v>0.44167000000000001</v>
      </c>
      <c r="H15222" s="1">
        <v>0.125</v>
      </c>
      <c r="I15222" s="1">
        <v>0</v>
      </c>
      <c r="J15222" s="2">
        <f>F15222+2*G15222+2*H15222+I15222</f>
        <v>1.3000100000000001</v>
      </c>
      <c r="K15222" s="1">
        <f>2*G15222+2*H15222+I15222</f>
        <v>1.13334</v>
      </c>
      <c r="L15222" s="2">
        <f t="shared" si="711"/>
        <v>0.18889</v>
      </c>
      <c r="M15222" t="b">
        <f t="shared" si="712"/>
        <v>0</v>
      </c>
      <c r="N15222" t="b">
        <f t="shared" si="713"/>
        <v>0</v>
      </c>
    </row>
    <row r="15223" spans="1:14" hidden="1" x14ac:dyDescent="0.75">
      <c r="A15223" t="s">
        <v>190</v>
      </c>
      <c r="B15223" t="s">
        <v>148</v>
      </c>
      <c r="D15223">
        <v>225</v>
      </c>
      <c r="E15223">
        <v>92</v>
      </c>
      <c r="F15223" s="1">
        <v>0.16667000000000001</v>
      </c>
      <c r="G15223" s="1">
        <v>0.44167000000000001</v>
      </c>
      <c r="H15223" s="1">
        <v>0.125</v>
      </c>
      <c r="I15223" s="1">
        <v>0</v>
      </c>
      <c r="J15223" s="2">
        <f>F15223+2*G15223+2*H15223+I15223</f>
        <v>1.3000100000000001</v>
      </c>
      <c r="K15223" s="1">
        <f>2*G15223+2*H15223+I15223</f>
        <v>1.13334</v>
      </c>
      <c r="L15223" s="2">
        <f t="shared" si="711"/>
        <v>0.18889</v>
      </c>
      <c r="M15223" t="b">
        <f t="shared" si="712"/>
        <v>0</v>
      </c>
      <c r="N15223" t="b">
        <f t="shared" si="713"/>
        <v>0</v>
      </c>
    </row>
    <row r="15224" spans="1:14" hidden="1" x14ac:dyDescent="0.75">
      <c r="A15224" t="s">
        <v>192</v>
      </c>
      <c r="B15224" t="s">
        <v>30</v>
      </c>
      <c r="D15224">
        <v>48</v>
      </c>
      <c r="E15224">
        <v>246</v>
      </c>
      <c r="F15224" s="1">
        <v>0.16667000000000001</v>
      </c>
      <c r="G15224" s="1">
        <v>0.44167000000000001</v>
      </c>
      <c r="H15224" s="1">
        <v>0.125</v>
      </c>
      <c r="I15224" s="1">
        <v>0</v>
      </c>
      <c r="J15224" s="2">
        <f>F15224+2*G15224+2*H15224+I15224</f>
        <v>1.3000100000000001</v>
      </c>
      <c r="K15224" s="1">
        <f>2*G15224+2*H15224+I15224</f>
        <v>1.13334</v>
      </c>
      <c r="L15224" s="2">
        <f t="shared" si="711"/>
        <v>0.18889</v>
      </c>
      <c r="M15224" t="b">
        <f t="shared" si="712"/>
        <v>0</v>
      </c>
      <c r="N15224" t="b">
        <f t="shared" si="713"/>
        <v>0</v>
      </c>
    </row>
    <row r="15225" spans="1:14" hidden="1" x14ac:dyDescent="0.75">
      <c r="A15225" t="s">
        <v>192</v>
      </c>
      <c r="B15225" t="s">
        <v>129</v>
      </c>
      <c r="D15225">
        <v>48</v>
      </c>
      <c r="E15225">
        <v>287</v>
      </c>
      <c r="F15225" s="1">
        <v>0.16667000000000001</v>
      </c>
      <c r="G15225" s="1">
        <v>0.44167000000000001</v>
      </c>
      <c r="H15225" s="1">
        <v>0.125</v>
      </c>
      <c r="I15225" s="1">
        <v>0</v>
      </c>
      <c r="J15225" s="2">
        <f>F15225+2*G15225+2*H15225+I15225</f>
        <v>1.3000100000000001</v>
      </c>
      <c r="K15225" s="1">
        <f>2*G15225+2*H15225+I15225</f>
        <v>1.13334</v>
      </c>
      <c r="L15225" s="2">
        <f t="shared" si="711"/>
        <v>0.18889</v>
      </c>
      <c r="M15225" t="b">
        <f t="shared" si="712"/>
        <v>0</v>
      </c>
      <c r="N15225" t="b">
        <f t="shared" si="713"/>
        <v>0</v>
      </c>
    </row>
    <row r="15226" spans="1:14" hidden="1" x14ac:dyDescent="0.75">
      <c r="A15226" t="s">
        <v>76</v>
      </c>
      <c r="B15226" t="s">
        <v>55</v>
      </c>
      <c r="D15226">
        <v>315</v>
      </c>
      <c r="E15226">
        <v>14</v>
      </c>
      <c r="F15226" s="1">
        <v>0.16667000000000001</v>
      </c>
      <c r="G15226" s="1">
        <v>0.36667</v>
      </c>
      <c r="H15226" s="1">
        <v>0.2</v>
      </c>
      <c r="I15226" s="1">
        <v>0</v>
      </c>
      <c r="J15226" s="2">
        <f>F15226+2*G15226+2*H15226+I15226</f>
        <v>1.3000099999999999</v>
      </c>
      <c r="K15226" s="1">
        <f>2*G15226+2*H15226+I15226</f>
        <v>1.13334</v>
      </c>
      <c r="L15226" s="2">
        <f t="shared" si="711"/>
        <v>0.18889</v>
      </c>
      <c r="M15226" t="b">
        <f t="shared" si="712"/>
        <v>0</v>
      </c>
      <c r="N15226" t="b">
        <f t="shared" si="713"/>
        <v>0</v>
      </c>
    </row>
    <row r="15227" spans="1:14" hidden="1" x14ac:dyDescent="0.75">
      <c r="A15227" t="s">
        <v>135</v>
      </c>
      <c r="B15227" t="s">
        <v>81</v>
      </c>
      <c r="D15227">
        <v>126</v>
      </c>
      <c r="E15227">
        <v>300</v>
      </c>
      <c r="F15227" s="1">
        <v>0.16667000000000001</v>
      </c>
      <c r="G15227" s="1">
        <v>0.36667</v>
      </c>
      <c r="H15227" s="1">
        <v>0.2</v>
      </c>
      <c r="I15227" s="1">
        <v>0</v>
      </c>
      <c r="J15227" s="2">
        <f>F15227+2*G15227+2*H15227+I15227</f>
        <v>1.3000099999999999</v>
      </c>
      <c r="K15227" s="1">
        <f>2*G15227+2*H15227+I15227</f>
        <v>1.13334</v>
      </c>
      <c r="L15227" s="2">
        <f t="shared" si="711"/>
        <v>0.18889</v>
      </c>
      <c r="M15227" t="b">
        <f t="shared" si="712"/>
        <v>0</v>
      </c>
      <c r="N15227" t="b">
        <f t="shared" si="713"/>
        <v>0</v>
      </c>
    </row>
    <row r="15228" spans="1:14" hidden="1" x14ac:dyDescent="0.75">
      <c r="A15228" t="s">
        <v>181</v>
      </c>
      <c r="B15228" t="s">
        <v>96</v>
      </c>
      <c r="D15228">
        <v>219</v>
      </c>
      <c r="E15228">
        <v>70</v>
      </c>
      <c r="F15228" s="1">
        <v>0.16667000000000001</v>
      </c>
      <c r="G15228" s="1">
        <v>0.36667</v>
      </c>
      <c r="H15228" s="1">
        <v>0.2</v>
      </c>
      <c r="I15228" s="1">
        <v>0</v>
      </c>
      <c r="J15228" s="2">
        <f>F15228+2*G15228+2*H15228+I15228</f>
        <v>1.3000099999999999</v>
      </c>
      <c r="K15228" s="1">
        <f>2*G15228+2*H15228+I15228</f>
        <v>1.13334</v>
      </c>
      <c r="L15228" s="2">
        <f t="shared" si="711"/>
        <v>0.18889</v>
      </c>
      <c r="M15228" t="b">
        <f t="shared" si="712"/>
        <v>0</v>
      </c>
      <c r="N15228" t="b">
        <f t="shared" si="713"/>
        <v>0</v>
      </c>
    </row>
    <row r="15229" spans="1:14" hidden="1" x14ac:dyDescent="0.75">
      <c r="A15229" t="s">
        <v>190</v>
      </c>
      <c r="B15229" t="s">
        <v>122</v>
      </c>
      <c r="D15229">
        <v>225</v>
      </c>
      <c r="E15229">
        <v>27.5</v>
      </c>
      <c r="F15229" s="1">
        <v>0.16667000000000001</v>
      </c>
      <c r="G15229" s="1">
        <v>0.36667</v>
      </c>
      <c r="H15229" s="1">
        <v>0.2</v>
      </c>
      <c r="I15229" s="1">
        <v>0</v>
      </c>
      <c r="J15229" s="2">
        <f>F15229+2*G15229+2*H15229+I15229</f>
        <v>1.3000099999999999</v>
      </c>
      <c r="K15229" s="1">
        <f>2*G15229+2*H15229+I15229</f>
        <v>1.13334</v>
      </c>
      <c r="L15229" s="2">
        <f t="shared" si="711"/>
        <v>0.18889</v>
      </c>
      <c r="M15229" t="b">
        <f t="shared" si="712"/>
        <v>0</v>
      </c>
      <c r="N15229" t="b">
        <f t="shared" si="713"/>
        <v>0</v>
      </c>
    </row>
    <row r="15230" spans="1:14" hidden="1" x14ac:dyDescent="0.75">
      <c r="A15230" t="s">
        <v>183</v>
      </c>
      <c r="B15230" t="s">
        <v>124</v>
      </c>
      <c r="D15230">
        <v>32</v>
      </c>
      <c r="E15230">
        <v>241</v>
      </c>
      <c r="F15230" s="1">
        <v>0.14285999999999999</v>
      </c>
      <c r="G15230" s="1">
        <v>0.44167000000000001</v>
      </c>
      <c r="H15230" s="1">
        <v>0.125</v>
      </c>
      <c r="I15230" s="1">
        <v>0</v>
      </c>
      <c r="J15230" s="2">
        <f>F15230+2*G15230+2*H15230+I15230</f>
        <v>1.2762</v>
      </c>
      <c r="K15230" s="1">
        <f>2*G15230+2*H15230+I15230</f>
        <v>1.13334</v>
      </c>
      <c r="L15230" s="2">
        <f t="shared" si="711"/>
        <v>0.18889</v>
      </c>
      <c r="M15230" t="b">
        <f t="shared" si="712"/>
        <v>0</v>
      </c>
      <c r="N15230" t="b">
        <f t="shared" si="713"/>
        <v>0</v>
      </c>
    </row>
    <row r="15231" spans="1:14" hidden="1" x14ac:dyDescent="0.75">
      <c r="A15231" t="s">
        <v>46</v>
      </c>
      <c r="B15231" t="s">
        <v>42</v>
      </c>
      <c r="D15231">
        <v>90</v>
      </c>
      <c r="E15231">
        <v>318</v>
      </c>
      <c r="F15231" s="1">
        <v>0</v>
      </c>
      <c r="G15231" s="1">
        <v>0.44167000000000001</v>
      </c>
      <c r="H15231" s="1">
        <v>0.125</v>
      </c>
      <c r="I15231" s="1">
        <v>0</v>
      </c>
      <c r="J15231" s="2">
        <f>F15231+2*G15231+2*H15231+I15231</f>
        <v>1.13334</v>
      </c>
      <c r="K15231" s="1">
        <f>2*G15231+2*H15231+I15231</f>
        <v>1.13334</v>
      </c>
      <c r="L15231" s="2">
        <f t="shared" si="711"/>
        <v>0.18889</v>
      </c>
      <c r="M15231" t="b">
        <f t="shared" si="712"/>
        <v>0</v>
      </c>
      <c r="N15231" t="b">
        <f t="shared" si="713"/>
        <v>0</v>
      </c>
    </row>
    <row r="15232" spans="1:14" hidden="1" x14ac:dyDescent="0.75">
      <c r="A15232" t="s">
        <v>48</v>
      </c>
      <c r="B15232" t="s">
        <v>46</v>
      </c>
      <c r="D15232">
        <v>254</v>
      </c>
      <c r="E15232">
        <v>90</v>
      </c>
      <c r="F15232" s="1">
        <v>0</v>
      </c>
      <c r="G15232" s="1">
        <v>0.44167000000000001</v>
      </c>
      <c r="H15232" s="1">
        <v>0.125</v>
      </c>
      <c r="I15232" s="1">
        <v>0</v>
      </c>
      <c r="J15232" s="2">
        <f>F15232+2*G15232+2*H15232+I15232</f>
        <v>1.13334</v>
      </c>
      <c r="K15232" s="1">
        <f>2*G15232+2*H15232+I15232</f>
        <v>1.13334</v>
      </c>
      <c r="L15232" s="2">
        <f t="shared" si="711"/>
        <v>0.18889</v>
      </c>
      <c r="M15232" t="b">
        <f t="shared" si="712"/>
        <v>0</v>
      </c>
      <c r="N15232" t="b">
        <f t="shared" si="713"/>
        <v>0</v>
      </c>
    </row>
    <row r="15233" spans="1:14" hidden="1" x14ac:dyDescent="0.75">
      <c r="A15233" t="s">
        <v>54</v>
      </c>
      <c r="B15233" t="s">
        <v>46</v>
      </c>
      <c r="D15233">
        <v>50</v>
      </c>
      <c r="E15233">
        <v>90</v>
      </c>
      <c r="F15233" s="1">
        <v>0</v>
      </c>
      <c r="G15233" s="1">
        <v>0.44167000000000001</v>
      </c>
      <c r="H15233" s="1">
        <v>0.125</v>
      </c>
      <c r="I15233" s="1">
        <v>0</v>
      </c>
      <c r="J15233" s="2">
        <f>F15233+2*G15233+2*H15233+I15233</f>
        <v>1.13334</v>
      </c>
      <c r="K15233" s="1">
        <f>2*G15233+2*H15233+I15233</f>
        <v>1.13334</v>
      </c>
      <c r="L15233" s="2">
        <f t="shared" si="711"/>
        <v>0.18889</v>
      </c>
      <c r="M15233" t="b">
        <f t="shared" si="712"/>
        <v>0</v>
      </c>
      <c r="N15233" t="b">
        <f t="shared" si="713"/>
        <v>0</v>
      </c>
    </row>
    <row r="15234" spans="1:14" hidden="1" x14ac:dyDescent="0.75">
      <c r="A15234" t="s">
        <v>65</v>
      </c>
      <c r="B15234" t="s">
        <v>46</v>
      </c>
      <c r="D15234">
        <v>27</v>
      </c>
      <c r="E15234">
        <v>90</v>
      </c>
      <c r="F15234" s="1">
        <v>0</v>
      </c>
      <c r="G15234" s="1">
        <v>0.44167000000000001</v>
      </c>
      <c r="H15234" s="1">
        <v>0.125</v>
      </c>
      <c r="I15234" s="1">
        <v>0</v>
      </c>
      <c r="J15234" s="2">
        <f>F15234+2*G15234+2*H15234+I15234</f>
        <v>1.13334</v>
      </c>
      <c r="K15234" s="1">
        <f>2*G15234+2*H15234+I15234</f>
        <v>1.13334</v>
      </c>
      <c r="L15234" s="2">
        <f t="shared" si="711"/>
        <v>0.18889</v>
      </c>
      <c r="M15234" t="b">
        <f t="shared" si="712"/>
        <v>0</v>
      </c>
      <c r="N15234" t="b">
        <f t="shared" si="713"/>
        <v>0</v>
      </c>
    </row>
    <row r="15235" spans="1:14" hidden="1" x14ac:dyDescent="0.75">
      <c r="A15235" t="s">
        <v>71</v>
      </c>
      <c r="B15235" t="s">
        <v>51</v>
      </c>
      <c r="D15235">
        <v>10.5</v>
      </c>
      <c r="E15235">
        <v>291</v>
      </c>
      <c r="F15235" s="1">
        <v>0</v>
      </c>
      <c r="G15235" s="1">
        <v>0.44167000000000001</v>
      </c>
      <c r="H15235" s="1">
        <v>0.125</v>
      </c>
      <c r="I15235" s="1">
        <v>0</v>
      </c>
      <c r="J15235" s="2">
        <f>F15235+2*G15235+2*H15235+I15235</f>
        <v>1.13334</v>
      </c>
      <c r="K15235" s="1">
        <f>2*G15235+2*H15235+I15235</f>
        <v>1.13334</v>
      </c>
      <c r="L15235" s="2">
        <f t="shared" ref="L15235:L15298" si="714">(G15235+H15235+I15235)/3</f>
        <v>0.18889</v>
      </c>
      <c r="M15235" t="b">
        <f t="shared" ref="M15235:M15298" si="715">AND(G15235&gt;0.7,H15235&gt;0.7,I15235&gt;0.7)</f>
        <v>0</v>
      </c>
      <c r="N15235" t="b">
        <f t="shared" ref="N15235:N15298" si="716">OR(L15235&gt;0.85,H15235&gt;0.9,G15235&gt;0.9)</f>
        <v>0</v>
      </c>
    </row>
    <row r="15236" spans="1:14" hidden="1" x14ac:dyDescent="0.75">
      <c r="A15236" t="s">
        <v>73</v>
      </c>
      <c r="B15236" t="s">
        <v>54</v>
      </c>
      <c r="D15236">
        <v>322</v>
      </c>
      <c r="E15236">
        <v>50</v>
      </c>
      <c r="F15236" s="1">
        <v>0</v>
      </c>
      <c r="G15236" s="1">
        <v>0.44167000000000001</v>
      </c>
      <c r="H15236" s="1">
        <v>0.125</v>
      </c>
      <c r="I15236" s="1">
        <v>0</v>
      </c>
      <c r="J15236" s="2">
        <f>F15236+2*G15236+2*H15236+I15236</f>
        <v>1.13334</v>
      </c>
      <c r="K15236" s="1">
        <f>2*G15236+2*H15236+I15236</f>
        <v>1.13334</v>
      </c>
      <c r="L15236" s="2">
        <f t="shared" si="714"/>
        <v>0.18889</v>
      </c>
      <c r="M15236" t="b">
        <f t="shared" si="715"/>
        <v>0</v>
      </c>
      <c r="N15236" t="b">
        <f t="shared" si="716"/>
        <v>0</v>
      </c>
    </row>
    <row r="15237" spans="1:14" hidden="1" x14ac:dyDescent="0.75">
      <c r="A15237" t="s">
        <v>76</v>
      </c>
      <c r="B15237" t="s">
        <v>30</v>
      </c>
      <c r="D15237">
        <v>315</v>
      </c>
      <c r="E15237">
        <v>246</v>
      </c>
      <c r="F15237" s="1">
        <v>0</v>
      </c>
      <c r="G15237" s="1">
        <v>0.44167000000000001</v>
      </c>
      <c r="H15237" s="1">
        <v>0.125</v>
      </c>
      <c r="I15237" s="1">
        <v>0</v>
      </c>
      <c r="J15237" s="2">
        <f>F15237+2*G15237+2*H15237+I15237</f>
        <v>1.13334</v>
      </c>
      <c r="K15237" s="1">
        <f>2*G15237+2*H15237+I15237</f>
        <v>1.13334</v>
      </c>
      <c r="L15237" s="2">
        <f t="shared" si="714"/>
        <v>0.18889</v>
      </c>
      <c r="M15237" t="b">
        <f t="shared" si="715"/>
        <v>0</v>
      </c>
      <c r="N15237" t="b">
        <f t="shared" si="716"/>
        <v>0</v>
      </c>
    </row>
    <row r="15238" spans="1:14" hidden="1" x14ac:dyDescent="0.75">
      <c r="A15238" t="s">
        <v>77</v>
      </c>
      <c r="B15238" t="s">
        <v>12</v>
      </c>
      <c r="D15238">
        <v>292.5</v>
      </c>
      <c r="E15238">
        <v>178.32075</v>
      </c>
      <c r="F15238" s="1">
        <v>0</v>
      </c>
      <c r="G15238" s="1">
        <v>0.36667</v>
      </c>
      <c r="H15238" s="1">
        <v>0.2</v>
      </c>
      <c r="I15238" s="1">
        <v>0</v>
      </c>
      <c r="J15238" s="2">
        <f>F15238+2*G15238+2*H15238+I15238</f>
        <v>1.13334</v>
      </c>
      <c r="K15238" s="1">
        <f>2*G15238+2*H15238+I15238</f>
        <v>1.13334</v>
      </c>
      <c r="L15238" s="2">
        <f t="shared" si="714"/>
        <v>0.18889</v>
      </c>
      <c r="M15238" t="b">
        <f t="shared" si="715"/>
        <v>0</v>
      </c>
      <c r="N15238" t="b">
        <f t="shared" si="716"/>
        <v>0</v>
      </c>
    </row>
    <row r="15239" spans="1:14" hidden="1" x14ac:dyDescent="0.75">
      <c r="A15239" t="s">
        <v>77</v>
      </c>
      <c r="B15239" t="s">
        <v>20</v>
      </c>
      <c r="D15239">
        <v>292.5</v>
      </c>
      <c r="E15239">
        <v>128</v>
      </c>
      <c r="F15239" s="1">
        <v>0</v>
      </c>
      <c r="G15239" s="1">
        <v>0.44167000000000001</v>
      </c>
      <c r="H15239" s="1">
        <v>0.125</v>
      </c>
      <c r="I15239" s="1">
        <v>0</v>
      </c>
      <c r="J15239" s="2">
        <f>F15239+2*G15239+2*H15239+I15239</f>
        <v>1.13334</v>
      </c>
      <c r="K15239" s="1">
        <f>2*G15239+2*H15239+I15239</f>
        <v>1.13334</v>
      </c>
      <c r="L15239" s="2">
        <f t="shared" si="714"/>
        <v>0.18889</v>
      </c>
      <c r="M15239" t="b">
        <f t="shared" si="715"/>
        <v>0</v>
      </c>
      <c r="N15239" t="b">
        <f t="shared" si="716"/>
        <v>0</v>
      </c>
    </row>
    <row r="15240" spans="1:14" hidden="1" x14ac:dyDescent="0.75">
      <c r="A15240" t="s">
        <v>86</v>
      </c>
      <c r="B15240" t="s">
        <v>46</v>
      </c>
      <c r="D15240">
        <v>46</v>
      </c>
      <c r="E15240">
        <v>90</v>
      </c>
      <c r="F15240" s="1">
        <v>0</v>
      </c>
      <c r="G15240" s="1">
        <v>0.44167000000000001</v>
      </c>
      <c r="H15240" s="1">
        <v>0.125</v>
      </c>
      <c r="I15240" s="1">
        <v>0</v>
      </c>
      <c r="J15240" s="2">
        <f>F15240+2*G15240+2*H15240+I15240</f>
        <v>1.13334</v>
      </c>
      <c r="K15240" s="1">
        <f>2*G15240+2*H15240+I15240</f>
        <v>1.13334</v>
      </c>
      <c r="L15240" s="2">
        <f t="shared" si="714"/>
        <v>0.18889</v>
      </c>
      <c r="M15240" t="b">
        <f t="shared" si="715"/>
        <v>0</v>
      </c>
      <c r="N15240" t="b">
        <f t="shared" si="716"/>
        <v>0</v>
      </c>
    </row>
    <row r="15241" spans="1:14" hidden="1" x14ac:dyDescent="0.75">
      <c r="A15241" t="s">
        <v>86</v>
      </c>
      <c r="B15241" t="s">
        <v>73</v>
      </c>
      <c r="D15241">
        <v>46</v>
      </c>
      <c r="E15241">
        <v>322</v>
      </c>
      <c r="F15241" s="1">
        <v>0</v>
      </c>
      <c r="G15241" s="1">
        <v>0.44167000000000001</v>
      </c>
      <c r="H15241" s="1">
        <v>0.125</v>
      </c>
      <c r="I15241" s="1">
        <v>0</v>
      </c>
      <c r="J15241" s="2">
        <f>F15241+2*G15241+2*H15241+I15241</f>
        <v>1.13334</v>
      </c>
      <c r="K15241" s="1">
        <f>2*G15241+2*H15241+I15241</f>
        <v>1.13334</v>
      </c>
      <c r="L15241" s="2">
        <f t="shared" si="714"/>
        <v>0.18889</v>
      </c>
      <c r="M15241" t="b">
        <f t="shared" si="715"/>
        <v>0</v>
      </c>
      <c r="N15241" t="b">
        <f t="shared" si="716"/>
        <v>0</v>
      </c>
    </row>
    <row r="15242" spans="1:14" hidden="1" x14ac:dyDescent="0.75">
      <c r="A15242" t="s">
        <v>91</v>
      </c>
      <c r="B15242" t="s">
        <v>73</v>
      </c>
      <c r="D15242">
        <v>111</v>
      </c>
      <c r="E15242">
        <v>322</v>
      </c>
      <c r="F15242" s="1">
        <v>0</v>
      </c>
      <c r="G15242" s="1">
        <v>0.44167000000000001</v>
      </c>
      <c r="H15242" s="1">
        <v>0.125</v>
      </c>
      <c r="I15242" s="1">
        <v>0</v>
      </c>
      <c r="J15242" s="2">
        <f>F15242+2*G15242+2*H15242+I15242</f>
        <v>1.13334</v>
      </c>
      <c r="K15242" s="1">
        <f>2*G15242+2*H15242+I15242</f>
        <v>1.13334</v>
      </c>
      <c r="L15242" s="2">
        <f t="shared" si="714"/>
        <v>0.18889</v>
      </c>
      <c r="M15242" t="b">
        <f t="shared" si="715"/>
        <v>0</v>
      </c>
      <c r="N15242" t="b">
        <f t="shared" si="716"/>
        <v>0</v>
      </c>
    </row>
    <row r="15243" spans="1:14" hidden="1" x14ac:dyDescent="0.75">
      <c r="A15243" t="s">
        <v>91</v>
      </c>
      <c r="B15243" t="s">
        <v>77</v>
      </c>
      <c r="D15243">
        <v>111</v>
      </c>
      <c r="E15243">
        <v>292.5</v>
      </c>
      <c r="F15243" s="1">
        <v>0</v>
      </c>
      <c r="G15243" s="1">
        <v>0.44167000000000001</v>
      </c>
      <c r="H15243" s="1">
        <v>0.125</v>
      </c>
      <c r="I15243" s="1">
        <v>0</v>
      </c>
      <c r="J15243" s="2">
        <f>F15243+2*G15243+2*H15243+I15243</f>
        <v>1.13334</v>
      </c>
      <c r="K15243" s="1">
        <f>2*G15243+2*H15243+I15243</f>
        <v>1.13334</v>
      </c>
      <c r="L15243" s="2">
        <f t="shared" si="714"/>
        <v>0.18889</v>
      </c>
      <c r="M15243" t="b">
        <f t="shared" si="715"/>
        <v>0</v>
      </c>
      <c r="N15243" t="b">
        <f t="shared" si="716"/>
        <v>0</v>
      </c>
    </row>
    <row r="15244" spans="1:14" hidden="1" x14ac:dyDescent="0.75">
      <c r="A15244" t="s">
        <v>96</v>
      </c>
      <c r="B15244" t="s">
        <v>22</v>
      </c>
      <c r="D15244">
        <v>70</v>
      </c>
      <c r="E15244">
        <v>280</v>
      </c>
      <c r="F15244" s="1">
        <v>0</v>
      </c>
      <c r="G15244" s="1">
        <v>0.36667</v>
      </c>
      <c r="H15244" s="1">
        <v>0.2</v>
      </c>
      <c r="I15244" s="1">
        <v>0</v>
      </c>
      <c r="J15244" s="2">
        <f>F15244+2*G15244+2*H15244+I15244</f>
        <v>1.13334</v>
      </c>
      <c r="K15244" s="1">
        <f>2*G15244+2*H15244+I15244</f>
        <v>1.13334</v>
      </c>
      <c r="L15244" s="2">
        <f t="shared" si="714"/>
        <v>0.18889</v>
      </c>
      <c r="M15244" t="b">
        <f t="shared" si="715"/>
        <v>0</v>
      </c>
      <c r="N15244" t="b">
        <f t="shared" si="716"/>
        <v>0</v>
      </c>
    </row>
    <row r="15245" spans="1:14" hidden="1" x14ac:dyDescent="0.75">
      <c r="A15245" t="s">
        <v>104</v>
      </c>
      <c r="B15245" t="s">
        <v>46</v>
      </c>
      <c r="D15245">
        <v>288</v>
      </c>
      <c r="E15245">
        <v>90</v>
      </c>
      <c r="F15245" s="1">
        <v>0</v>
      </c>
      <c r="G15245" s="1">
        <v>0.44167000000000001</v>
      </c>
      <c r="H15245" s="1">
        <v>0.125</v>
      </c>
      <c r="I15245" s="1">
        <v>0</v>
      </c>
      <c r="J15245" s="2">
        <f>F15245+2*G15245+2*H15245+I15245</f>
        <v>1.13334</v>
      </c>
      <c r="K15245" s="1">
        <f>2*G15245+2*H15245+I15245</f>
        <v>1.13334</v>
      </c>
      <c r="L15245" s="2">
        <f t="shared" si="714"/>
        <v>0.18889</v>
      </c>
      <c r="M15245" t="b">
        <f t="shared" si="715"/>
        <v>0</v>
      </c>
      <c r="N15245" t="b">
        <f t="shared" si="716"/>
        <v>0</v>
      </c>
    </row>
    <row r="15246" spans="1:14" hidden="1" x14ac:dyDescent="0.75">
      <c r="A15246" t="s">
        <v>104</v>
      </c>
      <c r="B15246" t="s">
        <v>73</v>
      </c>
      <c r="D15246">
        <v>288</v>
      </c>
      <c r="E15246">
        <v>322</v>
      </c>
      <c r="F15246" s="1">
        <v>0</v>
      </c>
      <c r="G15246" s="1">
        <v>0.44167000000000001</v>
      </c>
      <c r="H15246" s="1">
        <v>0.125</v>
      </c>
      <c r="I15246" s="1">
        <v>0</v>
      </c>
      <c r="J15246" s="2">
        <f>F15246+2*G15246+2*H15246+I15246</f>
        <v>1.13334</v>
      </c>
      <c r="K15246" s="1">
        <f>2*G15246+2*H15246+I15246</f>
        <v>1.13334</v>
      </c>
      <c r="L15246" s="2">
        <f t="shared" si="714"/>
        <v>0.18889</v>
      </c>
      <c r="M15246" t="b">
        <f t="shared" si="715"/>
        <v>0</v>
      </c>
      <c r="N15246" t="b">
        <f t="shared" si="716"/>
        <v>0</v>
      </c>
    </row>
    <row r="15247" spans="1:14" hidden="1" x14ac:dyDescent="0.75">
      <c r="A15247" t="s">
        <v>110</v>
      </c>
      <c r="B15247" t="s">
        <v>46</v>
      </c>
      <c r="D15247">
        <v>129</v>
      </c>
      <c r="E15247">
        <v>90</v>
      </c>
      <c r="F15247" s="1">
        <v>0</v>
      </c>
      <c r="G15247" s="1">
        <v>0.44167000000000001</v>
      </c>
      <c r="H15247" s="1">
        <v>0.125</v>
      </c>
      <c r="I15247" s="1">
        <v>0</v>
      </c>
      <c r="J15247" s="2">
        <f>F15247+2*G15247+2*H15247+I15247</f>
        <v>1.13334</v>
      </c>
      <c r="K15247" s="1">
        <f>2*G15247+2*H15247+I15247</f>
        <v>1.13334</v>
      </c>
      <c r="L15247" s="2">
        <f t="shared" si="714"/>
        <v>0.18889</v>
      </c>
      <c r="M15247" t="b">
        <f t="shared" si="715"/>
        <v>0</v>
      </c>
      <c r="N15247" t="b">
        <f t="shared" si="716"/>
        <v>0</v>
      </c>
    </row>
    <row r="15248" spans="1:14" hidden="1" x14ac:dyDescent="0.75">
      <c r="A15248" t="s">
        <v>110</v>
      </c>
      <c r="B15248" t="s">
        <v>73</v>
      </c>
      <c r="D15248">
        <v>129</v>
      </c>
      <c r="E15248">
        <v>322</v>
      </c>
      <c r="F15248" s="1">
        <v>0</v>
      </c>
      <c r="G15248" s="1">
        <v>0.44167000000000001</v>
      </c>
      <c r="H15248" s="1">
        <v>0.125</v>
      </c>
      <c r="I15248" s="1">
        <v>0</v>
      </c>
      <c r="J15248" s="2">
        <f>F15248+2*G15248+2*H15248+I15248</f>
        <v>1.13334</v>
      </c>
      <c r="K15248" s="1">
        <f>2*G15248+2*H15248+I15248</f>
        <v>1.13334</v>
      </c>
      <c r="L15248" s="2">
        <f t="shared" si="714"/>
        <v>0.18889</v>
      </c>
      <c r="M15248" t="b">
        <f t="shared" si="715"/>
        <v>0</v>
      </c>
      <c r="N15248" t="b">
        <f t="shared" si="716"/>
        <v>0</v>
      </c>
    </row>
    <row r="15249" spans="1:14" hidden="1" x14ac:dyDescent="0.75">
      <c r="A15249" t="s">
        <v>111</v>
      </c>
      <c r="B15249" t="s">
        <v>48</v>
      </c>
      <c r="D15249">
        <v>196.5</v>
      </c>
      <c r="E15249">
        <v>254</v>
      </c>
      <c r="F15249" s="1">
        <v>0</v>
      </c>
      <c r="G15249" s="1">
        <v>0.44167000000000001</v>
      </c>
      <c r="H15249" s="1">
        <v>0.125</v>
      </c>
      <c r="I15249" s="1">
        <v>0</v>
      </c>
      <c r="J15249" s="2">
        <f>F15249+2*G15249+2*H15249+I15249</f>
        <v>1.13334</v>
      </c>
      <c r="K15249" s="1">
        <f>2*G15249+2*H15249+I15249</f>
        <v>1.13334</v>
      </c>
      <c r="L15249" s="2">
        <f t="shared" si="714"/>
        <v>0.18889</v>
      </c>
      <c r="M15249" t="b">
        <f t="shared" si="715"/>
        <v>0</v>
      </c>
      <c r="N15249" t="b">
        <f t="shared" si="716"/>
        <v>0</v>
      </c>
    </row>
    <row r="15250" spans="1:14" hidden="1" x14ac:dyDescent="0.75">
      <c r="A15250" t="s">
        <v>111</v>
      </c>
      <c r="B15250" t="s">
        <v>51</v>
      </c>
      <c r="D15250">
        <v>196.5</v>
      </c>
      <c r="E15250">
        <v>291</v>
      </c>
      <c r="F15250" s="1">
        <v>0</v>
      </c>
      <c r="G15250" s="1">
        <v>0.44167000000000001</v>
      </c>
      <c r="H15250" s="1">
        <v>0.125</v>
      </c>
      <c r="I15250" s="1">
        <v>0</v>
      </c>
      <c r="J15250" s="2">
        <f>F15250+2*G15250+2*H15250+I15250</f>
        <v>1.13334</v>
      </c>
      <c r="K15250" s="1">
        <f>2*G15250+2*H15250+I15250</f>
        <v>1.13334</v>
      </c>
      <c r="L15250" s="2">
        <f t="shared" si="714"/>
        <v>0.18889</v>
      </c>
      <c r="M15250" t="b">
        <f t="shared" si="715"/>
        <v>0</v>
      </c>
      <c r="N15250" t="b">
        <f t="shared" si="716"/>
        <v>0</v>
      </c>
    </row>
    <row r="15251" spans="1:14" hidden="1" x14ac:dyDescent="0.75">
      <c r="A15251" t="s">
        <v>111</v>
      </c>
      <c r="B15251" t="s">
        <v>54</v>
      </c>
      <c r="D15251">
        <v>196.5</v>
      </c>
      <c r="E15251">
        <v>50</v>
      </c>
      <c r="F15251" s="1">
        <v>0</v>
      </c>
      <c r="G15251" s="1">
        <v>0.44167000000000001</v>
      </c>
      <c r="H15251" s="1">
        <v>0.125</v>
      </c>
      <c r="I15251" s="1">
        <v>0</v>
      </c>
      <c r="J15251" s="2">
        <f>F15251+2*G15251+2*H15251+I15251</f>
        <v>1.13334</v>
      </c>
      <c r="K15251" s="1">
        <f>2*G15251+2*H15251+I15251</f>
        <v>1.13334</v>
      </c>
      <c r="L15251" s="2">
        <f t="shared" si="714"/>
        <v>0.18889</v>
      </c>
      <c r="M15251" t="b">
        <f t="shared" si="715"/>
        <v>0</v>
      </c>
      <c r="N15251" t="b">
        <f t="shared" si="716"/>
        <v>0</v>
      </c>
    </row>
    <row r="15252" spans="1:14" hidden="1" x14ac:dyDescent="0.75">
      <c r="A15252" t="s">
        <v>119</v>
      </c>
      <c r="B15252" t="s">
        <v>73</v>
      </c>
      <c r="D15252">
        <v>243</v>
      </c>
      <c r="E15252">
        <v>322</v>
      </c>
      <c r="F15252" s="1">
        <v>0</v>
      </c>
      <c r="G15252" s="1">
        <v>0.44167000000000001</v>
      </c>
      <c r="H15252" s="1">
        <v>0.125</v>
      </c>
      <c r="I15252" s="1">
        <v>0</v>
      </c>
      <c r="J15252" s="2">
        <f>F15252+2*G15252+2*H15252+I15252</f>
        <v>1.13334</v>
      </c>
      <c r="K15252" s="1">
        <f>2*G15252+2*H15252+I15252</f>
        <v>1.13334</v>
      </c>
      <c r="L15252" s="2">
        <f t="shared" si="714"/>
        <v>0.18889</v>
      </c>
      <c r="M15252" t="b">
        <f t="shared" si="715"/>
        <v>0</v>
      </c>
      <c r="N15252" t="b">
        <f t="shared" si="716"/>
        <v>0</v>
      </c>
    </row>
    <row r="15253" spans="1:14" hidden="1" x14ac:dyDescent="0.75">
      <c r="A15253" t="s">
        <v>119</v>
      </c>
      <c r="B15253" t="s">
        <v>79</v>
      </c>
      <c r="D15253">
        <v>243</v>
      </c>
      <c r="E15253">
        <v>58.5</v>
      </c>
      <c r="F15253" s="1">
        <v>0</v>
      </c>
      <c r="G15253" s="1">
        <v>0.44167000000000001</v>
      </c>
      <c r="H15253" s="1">
        <v>0.125</v>
      </c>
      <c r="I15253" s="1">
        <v>0</v>
      </c>
      <c r="J15253" s="2">
        <f>F15253+2*G15253+2*H15253+I15253</f>
        <v>1.13334</v>
      </c>
      <c r="K15253" s="1">
        <f>2*G15253+2*H15253+I15253</f>
        <v>1.13334</v>
      </c>
      <c r="L15253" s="2">
        <f t="shared" si="714"/>
        <v>0.18889</v>
      </c>
      <c r="M15253" t="b">
        <f t="shared" si="715"/>
        <v>0</v>
      </c>
      <c r="N15253" t="b">
        <f t="shared" si="716"/>
        <v>0</v>
      </c>
    </row>
    <row r="15254" spans="1:14" hidden="1" x14ac:dyDescent="0.75">
      <c r="A15254" t="s">
        <v>120</v>
      </c>
      <c r="B15254" t="s">
        <v>46</v>
      </c>
      <c r="D15254">
        <v>295</v>
      </c>
      <c r="E15254">
        <v>90</v>
      </c>
      <c r="F15254" s="1">
        <v>0</v>
      </c>
      <c r="G15254" s="1">
        <v>0.44167000000000001</v>
      </c>
      <c r="H15254" s="1">
        <v>0.125</v>
      </c>
      <c r="I15254" s="1">
        <v>0</v>
      </c>
      <c r="J15254" s="2">
        <f>F15254+2*G15254+2*H15254+I15254</f>
        <v>1.13334</v>
      </c>
      <c r="K15254" s="1">
        <f>2*G15254+2*H15254+I15254</f>
        <v>1.13334</v>
      </c>
      <c r="L15254" s="2">
        <f t="shared" si="714"/>
        <v>0.18889</v>
      </c>
      <c r="M15254" t="b">
        <f t="shared" si="715"/>
        <v>0</v>
      </c>
      <c r="N15254" t="b">
        <f t="shared" si="716"/>
        <v>0</v>
      </c>
    </row>
    <row r="15255" spans="1:14" hidden="1" x14ac:dyDescent="0.75">
      <c r="A15255" t="s">
        <v>120</v>
      </c>
      <c r="B15255" t="s">
        <v>73</v>
      </c>
      <c r="D15255">
        <v>295</v>
      </c>
      <c r="E15255">
        <v>322</v>
      </c>
      <c r="F15255" s="1">
        <v>0</v>
      </c>
      <c r="G15255" s="1">
        <v>0.44167000000000001</v>
      </c>
      <c r="H15255" s="1">
        <v>0.125</v>
      </c>
      <c r="I15255" s="1">
        <v>0</v>
      </c>
      <c r="J15255" s="2">
        <f>F15255+2*G15255+2*H15255+I15255</f>
        <v>1.13334</v>
      </c>
      <c r="K15255" s="1">
        <f>2*G15255+2*H15255+I15255</f>
        <v>1.13334</v>
      </c>
      <c r="L15255" s="2">
        <f t="shared" si="714"/>
        <v>0.18889</v>
      </c>
      <c r="M15255" t="b">
        <f t="shared" si="715"/>
        <v>0</v>
      </c>
      <c r="N15255" t="b">
        <f t="shared" si="716"/>
        <v>0</v>
      </c>
    </row>
    <row r="15256" spans="1:14" hidden="1" x14ac:dyDescent="0.75">
      <c r="A15256" t="s">
        <v>124</v>
      </c>
      <c r="B15256" t="s">
        <v>42</v>
      </c>
      <c r="D15256">
        <v>241</v>
      </c>
      <c r="E15256">
        <v>318</v>
      </c>
      <c r="F15256" s="1">
        <v>0</v>
      </c>
      <c r="G15256" s="1">
        <v>0.44167000000000001</v>
      </c>
      <c r="H15256" s="1">
        <v>0.125</v>
      </c>
      <c r="I15256" s="1">
        <v>0</v>
      </c>
      <c r="J15256" s="2">
        <f>F15256+2*G15256+2*H15256+I15256</f>
        <v>1.13334</v>
      </c>
      <c r="K15256" s="1">
        <f>2*G15256+2*H15256+I15256</f>
        <v>1.13334</v>
      </c>
      <c r="L15256" s="2">
        <f t="shared" si="714"/>
        <v>0.18889</v>
      </c>
      <c r="M15256" t="b">
        <f t="shared" si="715"/>
        <v>0</v>
      </c>
      <c r="N15256" t="b">
        <f t="shared" si="716"/>
        <v>0</v>
      </c>
    </row>
    <row r="15257" spans="1:14" hidden="1" x14ac:dyDescent="0.75">
      <c r="A15257" t="s">
        <v>134</v>
      </c>
      <c r="B15257" t="s">
        <v>41</v>
      </c>
      <c r="D15257">
        <v>49</v>
      </c>
      <c r="E15257">
        <v>19</v>
      </c>
      <c r="F15257" s="1">
        <v>0</v>
      </c>
      <c r="G15257" s="1">
        <v>0.46666999999999997</v>
      </c>
      <c r="H15257" s="1">
        <v>0.1</v>
      </c>
      <c r="I15257" s="1">
        <v>0</v>
      </c>
      <c r="J15257" s="2">
        <f>F15257+2*G15257+2*H15257+I15257</f>
        <v>1.13334</v>
      </c>
      <c r="K15257" s="1">
        <f>2*G15257+2*H15257+I15257</f>
        <v>1.13334</v>
      </c>
      <c r="L15257" s="2">
        <f t="shared" si="714"/>
        <v>0.18889</v>
      </c>
      <c r="M15257" t="b">
        <f t="shared" si="715"/>
        <v>0</v>
      </c>
      <c r="N15257" t="b">
        <f t="shared" si="716"/>
        <v>0</v>
      </c>
    </row>
    <row r="15258" spans="1:14" hidden="1" x14ac:dyDescent="0.75">
      <c r="A15258" t="s">
        <v>135</v>
      </c>
      <c r="B15258" t="s">
        <v>12</v>
      </c>
      <c r="D15258">
        <v>126</v>
      </c>
      <c r="E15258">
        <v>178.32075</v>
      </c>
      <c r="F15258" s="1">
        <v>0</v>
      </c>
      <c r="G15258" s="1">
        <v>0.36667</v>
      </c>
      <c r="H15258" s="1">
        <v>0.2</v>
      </c>
      <c r="I15258" s="1">
        <v>0</v>
      </c>
      <c r="J15258" s="2">
        <f>F15258+2*G15258+2*H15258+I15258</f>
        <v>1.13334</v>
      </c>
      <c r="K15258" s="1">
        <f>2*G15258+2*H15258+I15258</f>
        <v>1.13334</v>
      </c>
      <c r="L15258" s="2">
        <f t="shared" si="714"/>
        <v>0.18889</v>
      </c>
      <c r="M15258" t="b">
        <f t="shared" si="715"/>
        <v>0</v>
      </c>
      <c r="N15258" t="b">
        <f t="shared" si="716"/>
        <v>0</v>
      </c>
    </row>
    <row r="15259" spans="1:14" hidden="1" x14ac:dyDescent="0.75">
      <c r="A15259" t="s">
        <v>135</v>
      </c>
      <c r="B15259" t="s">
        <v>30</v>
      </c>
      <c r="D15259">
        <v>126</v>
      </c>
      <c r="E15259">
        <v>246</v>
      </c>
      <c r="F15259" s="1">
        <v>0</v>
      </c>
      <c r="G15259" s="1">
        <v>0.44167000000000001</v>
      </c>
      <c r="H15259" s="1">
        <v>0.125</v>
      </c>
      <c r="I15259" s="1">
        <v>0</v>
      </c>
      <c r="J15259" s="2">
        <f>F15259+2*G15259+2*H15259+I15259</f>
        <v>1.13334</v>
      </c>
      <c r="K15259" s="1">
        <f>2*G15259+2*H15259+I15259</f>
        <v>1.13334</v>
      </c>
      <c r="L15259" s="2">
        <f t="shared" si="714"/>
        <v>0.18889</v>
      </c>
      <c r="M15259" t="b">
        <f t="shared" si="715"/>
        <v>0</v>
      </c>
      <c r="N15259" t="b">
        <f t="shared" si="716"/>
        <v>0</v>
      </c>
    </row>
    <row r="15260" spans="1:14" hidden="1" x14ac:dyDescent="0.75">
      <c r="A15260" t="s">
        <v>135</v>
      </c>
      <c r="B15260" t="s">
        <v>42</v>
      </c>
      <c r="D15260">
        <v>126</v>
      </c>
      <c r="E15260">
        <v>318</v>
      </c>
      <c r="F15260" s="1">
        <v>0</v>
      </c>
      <c r="G15260" s="1">
        <v>0.44167000000000001</v>
      </c>
      <c r="H15260" s="1">
        <v>0.125</v>
      </c>
      <c r="I15260" s="1">
        <v>0</v>
      </c>
      <c r="J15260" s="2">
        <f>F15260+2*G15260+2*H15260+I15260</f>
        <v>1.13334</v>
      </c>
      <c r="K15260" s="1">
        <f>2*G15260+2*H15260+I15260</f>
        <v>1.13334</v>
      </c>
      <c r="L15260" s="2">
        <f t="shared" si="714"/>
        <v>0.18889</v>
      </c>
      <c r="M15260" t="b">
        <f t="shared" si="715"/>
        <v>0</v>
      </c>
      <c r="N15260" t="b">
        <f t="shared" si="716"/>
        <v>0</v>
      </c>
    </row>
    <row r="15261" spans="1:14" hidden="1" x14ac:dyDescent="0.75">
      <c r="A15261" t="s">
        <v>135</v>
      </c>
      <c r="B15261" t="s">
        <v>64</v>
      </c>
      <c r="D15261">
        <v>126</v>
      </c>
      <c r="E15261">
        <v>16</v>
      </c>
      <c r="F15261" s="1">
        <v>0</v>
      </c>
      <c r="G15261" s="1">
        <v>0.44167000000000001</v>
      </c>
      <c r="H15261" s="1">
        <v>0.125</v>
      </c>
      <c r="I15261" s="1">
        <v>0</v>
      </c>
      <c r="J15261" s="2">
        <f>F15261+2*G15261+2*H15261+I15261</f>
        <v>1.13334</v>
      </c>
      <c r="K15261" s="1">
        <f>2*G15261+2*H15261+I15261</f>
        <v>1.13334</v>
      </c>
      <c r="L15261" s="2">
        <f t="shared" si="714"/>
        <v>0.18889</v>
      </c>
      <c r="M15261" t="b">
        <f t="shared" si="715"/>
        <v>0</v>
      </c>
      <c r="N15261" t="b">
        <f t="shared" si="716"/>
        <v>0</v>
      </c>
    </row>
    <row r="15262" spans="1:14" hidden="1" x14ac:dyDescent="0.75">
      <c r="A15262" t="s">
        <v>135</v>
      </c>
      <c r="B15262" t="s">
        <v>100</v>
      </c>
      <c r="D15262">
        <v>126</v>
      </c>
      <c r="E15262">
        <v>8</v>
      </c>
      <c r="F15262" s="1">
        <v>0</v>
      </c>
      <c r="G15262" s="1">
        <v>0.44167000000000001</v>
      </c>
      <c r="H15262" s="1">
        <v>0.125</v>
      </c>
      <c r="I15262" s="1">
        <v>0</v>
      </c>
      <c r="J15262" s="2">
        <f>F15262+2*G15262+2*H15262+I15262</f>
        <v>1.13334</v>
      </c>
      <c r="K15262" s="1">
        <f>2*G15262+2*H15262+I15262</f>
        <v>1.13334</v>
      </c>
      <c r="L15262" s="2">
        <f t="shared" si="714"/>
        <v>0.18889</v>
      </c>
      <c r="M15262" t="b">
        <f t="shared" si="715"/>
        <v>0</v>
      </c>
      <c r="N15262" t="b">
        <f t="shared" si="716"/>
        <v>0</v>
      </c>
    </row>
    <row r="15263" spans="1:14" hidden="1" x14ac:dyDescent="0.75">
      <c r="A15263" t="s">
        <v>135</v>
      </c>
      <c r="B15263" t="s">
        <v>119</v>
      </c>
      <c r="D15263">
        <v>126</v>
      </c>
      <c r="E15263">
        <v>243</v>
      </c>
      <c r="F15263" s="1">
        <v>0</v>
      </c>
      <c r="G15263" s="1">
        <v>0.44167000000000001</v>
      </c>
      <c r="H15263" s="1">
        <v>0.125</v>
      </c>
      <c r="I15263" s="1">
        <v>0</v>
      </c>
      <c r="J15263" s="2">
        <f>F15263+2*G15263+2*H15263+I15263</f>
        <v>1.13334</v>
      </c>
      <c r="K15263" s="1">
        <f>2*G15263+2*H15263+I15263</f>
        <v>1.13334</v>
      </c>
      <c r="L15263" s="2">
        <f t="shared" si="714"/>
        <v>0.18889</v>
      </c>
      <c r="M15263" t="b">
        <f t="shared" si="715"/>
        <v>0</v>
      </c>
      <c r="N15263" t="b">
        <f t="shared" si="716"/>
        <v>0</v>
      </c>
    </row>
    <row r="15264" spans="1:14" hidden="1" x14ac:dyDescent="0.75">
      <c r="A15264" t="s">
        <v>150</v>
      </c>
      <c r="B15264" t="s">
        <v>124</v>
      </c>
      <c r="D15264">
        <v>320</v>
      </c>
      <c r="E15264">
        <v>241</v>
      </c>
      <c r="F15264" s="1">
        <v>0</v>
      </c>
      <c r="G15264" s="1">
        <v>0.44167000000000001</v>
      </c>
      <c r="H15264" s="1">
        <v>0.125</v>
      </c>
      <c r="I15264" s="1">
        <v>0</v>
      </c>
      <c r="J15264" s="2">
        <f>F15264+2*G15264+2*H15264+I15264</f>
        <v>1.13334</v>
      </c>
      <c r="K15264" s="1">
        <f>2*G15264+2*H15264+I15264</f>
        <v>1.13334</v>
      </c>
      <c r="L15264" s="2">
        <f t="shared" si="714"/>
        <v>0.18889</v>
      </c>
      <c r="M15264" t="b">
        <f t="shared" si="715"/>
        <v>0</v>
      </c>
      <c r="N15264" t="b">
        <f t="shared" si="716"/>
        <v>0</v>
      </c>
    </row>
    <row r="15265" spans="1:14" hidden="1" x14ac:dyDescent="0.75">
      <c r="A15265" t="s">
        <v>155</v>
      </c>
      <c r="B15265" t="s">
        <v>48</v>
      </c>
      <c r="D15265">
        <v>99</v>
      </c>
      <c r="E15265">
        <v>254</v>
      </c>
      <c r="F15265" s="1">
        <v>0</v>
      </c>
      <c r="G15265" s="1">
        <v>0.44167000000000001</v>
      </c>
      <c r="H15265" s="1">
        <v>0.125</v>
      </c>
      <c r="I15265" s="1">
        <v>0</v>
      </c>
      <c r="J15265" s="2">
        <f>F15265+2*G15265+2*H15265+I15265</f>
        <v>1.13334</v>
      </c>
      <c r="K15265" s="1">
        <f>2*G15265+2*H15265+I15265</f>
        <v>1.13334</v>
      </c>
      <c r="L15265" s="2">
        <f t="shared" si="714"/>
        <v>0.18889</v>
      </c>
      <c r="M15265" t="b">
        <f t="shared" si="715"/>
        <v>0</v>
      </c>
      <c r="N15265" t="b">
        <f t="shared" si="716"/>
        <v>0</v>
      </c>
    </row>
    <row r="15266" spans="1:14" hidden="1" x14ac:dyDescent="0.75">
      <c r="A15266" t="s">
        <v>156</v>
      </c>
      <c r="B15266" t="s">
        <v>73</v>
      </c>
      <c r="D15266">
        <v>15</v>
      </c>
      <c r="E15266">
        <v>322</v>
      </c>
      <c r="F15266" s="1">
        <v>0</v>
      </c>
      <c r="G15266" s="1">
        <v>0.44167000000000001</v>
      </c>
      <c r="H15266" s="1">
        <v>0.125</v>
      </c>
      <c r="I15266" s="1">
        <v>0</v>
      </c>
      <c r="J15266" s="2">
        <f>F15266+2*G15266+2*H15266+I15266</f>
        <v>1.13334</v>
      </c>
      <c r="K15266" s="1">
        <f>2*G15266+2*H15266+I15266</f>
        <v>1.13334</v>
      </c>
      <c r="L15266" s="2">
        <f t="shared" si="714"/>
        <v>0.18889</v>
      </c>
      <c r="M15266" t="b">
        <f t="shared" si="715"/>
        <v>0</v>
      </c>
      <c r="N15266" t="b">
        <f t="shared" si="716"/>
        <v>0</v>
      </c>
    </row>
    <row r="15267" spans="1:14" hidden="1" x14ac:dyDescent="0.75">
      <c r="A15267" t="s">
        <v>156</v>
      </c>
      <c r="B15267" t="s">
        <v>77</v>
      </c>
      <c r="D15267">
        <v>15</v>
      </c>
      <c r="E15267">
        <v>292.5</v>
      </c>
      <c r="F15267" s="1">
        <v>0</v>
      </c>
      <c r="G15267" s="1">
        <v>0.44167000000000001</v>
      </c>
      <c r="H15267" s="1">
        <v>0.125</v>
      </c>
      <c r="I15267" s="1">
        <v>0</v>
      </c>
      <c r="J15267" s="2">
        <f>F15267+2*G15267+2*H15267+I15267</f>
        <v>1.13334</v>
      </c>
      <c r="K15267" s="1">
        <f>2*G15267+2*H15267+I15267</f>
        <v>1.13334</v>
      </c>
      <c r="L15267" s="2">
        <f t="shared" si="714"/>
        <v>0.18889</v>
      </c>
      <c r="M15267" t="b">
        <f t="shared" si="715"/>
        <v>0</v>
      </c>
      <c r="N15267" t="b">
        <f t="shared" si="716"/>
        <v>0</v>
      </c>
    </row>
    <row r="15268" spans="1:14" hidden="1" x14ac:dyDescent="0.75">
      <c r="A15268" t="s">
        <v>156</v>
      </c>
      <c r="B15268" t="s">
        <v>79</v>
      </c>
      <c r="D15268">
        <v>15</v>
      </c>
      <c r="E15268">
        <v>58.5</v>
      </c>
      <c r="F15268" s="1">
        <v>0</v>
      </c>
      <c r="G15268" s="1">
        <v>0.44167000000000001</v>
      </c>
      <c r="H15268" s="1">
        <v>0.125</v>
      </c>
      <c r="I15268" s="1">
        <v>0</v>
      </c>
      <c r="J15268" s="2">
        <f>F15268+2*G15268+2*H15268+I15268</f>
        <v>1.13334</v>
      </c>
      <c r="K15268" s="1">
        <f>2*G15268+2*H15268+I15268</f>
        <v>1.13334</v>
      </c>
      <c r="L15268" s="2">
        <f t="shared" si="714"/>
        <v>0.18889</v>
      </c>
      <c r="M15268" t="b">
        <f t="shared" si="715"/>
        <v>0</v>
      </c>
      <c r="N15268" t="b">
        <f t="shared" si="716"/>
        <v>0</v>
      </c>
    </row>
    <row r="15269" spans="1:14" hidden="1" x14ac:dyDescent="0.75">
      <c r="A15269" t="s">
        <v>156</v>
      </c>
      <c r="B15269" t="s">
        <v>135</v>
      </c>
      <c r="D15269">
        <v>15</v>
      </c>
      <c r="E15269">
        <v>126</v>
      </c>
      <c r="F15269" s="1">
        <v>0</v>
      </c>
      <c r="G15269" s="1">
        <v>0.44167000000000001</v>
      </c>
      <c r="H15269" s="1">
        <v>0.125</v>
      </c>
      <c r="I15269" s="1">
        <v>0</v>
      </c>
      <c r="J15269" s="2">
        <f>F15269+2*G15269+2*H15269+I15269</f>
        <v>1.13334</v>
      </c>
      <c r="K15269" s="1">
        <f>2*G15269+2*H15269+I15269</f>
        <v>1.13334</v>
      </c>
      <c r="L15269" s="2">
        <f t="shared" si="714"/>
        <v>0.18889</v>
      </c>
      <c r="M15269" t="b">
        <f t="shared" si="715"/>
        <v>0</v>
      </c>
      <c r="N15269" t="b">
        <f t="shared" si="716"/>
        <v>0</v>
      </c>
    </row>
    <row r="15270" spans="1:14" hidden="1" x14ac:dyDescent="0.75">
      <c r="A15270" t="s">
        <v>161</v>
      </c>
      <c r="B15270" t="s">
        <v>34</v>
      </c>
      <c r="D15270">
        <v>114</v>
      </c>
      <c r="E15270">
        <v>257.5</v>
      </c>
      <c r="F15270" s="1">
        <v>0</v>
      </c>
      <c r="G15270" s="1">
        <v>0.44167000000000001</v>
      </c>
      <c r="H15270" s="1">
        <v>0.125</v>
      </c>
      <c r="I15270" s="1">
        <v>0</v>
      </c>
      <c r="J15270" s="2">
        <f>F15270+2*G15270+2*H15270+I15270</f>
        <v>1.13334</v>
      </c>
      <c r="K15270" s="1">
        <f>2*G15270+2*H15270+I15270</f>
        <v>1.13334</v>
      </c>
      <c r="L15270" s="2">
        <f t="shared" si="714"/>
        <v>0.18889</v>
      </c>
      <c r="M15270" t="b">
        <f t="shared" si="715"/>
        <v>0</v>
      </c>
      <c r="N15270" t="b">
        <f t="shared" si="716"/>
        <v>0</v>
      </c>
    </row>
    <row r="15271" spans="1:14" hidden="1" x14ac:dyDescent="0.75">
      <c r="A15271" t="s">
        <v>161</v>
      </c>
      <c r="B15271" t="s">
        <v>81</v>
      </c>
      <c r="D15271">
        <v>114</v>
      </c>
      <c r="E15271">
        <v>300</v>
      </c>
      <c r="F15271" s="1">
        <v>0</v>
      </c>
      <c r="G15271" s="1">
        <v>0.36667</v>
      </c>
      <c r="H15271" s="1">
        <v>0.2</v>
      </c>
      <c r="I15271" s="1">
        <v>0</v>
      </c>
      <c r="J15271" s="2">
        <f>F15271+2*G15271+2*H15271+I15271</f>
        <v>1.13334</v>
      </c>
      <c r="K15271" s="1">
        <f>2*G15271+2*H15271+I15271</f>
        <v>1.13334</v>
      </c>
      <c r="L15271" s="2">
        <f t="shared" si="714"/>
        <v>0.18889</v>
      </c>
      <c r="M15271" t="b">
        <f t="shared" si="715"/>
        <v>0</v>
      </c>
      <c r="N15271" t="b">
        <f t="shared" si="716"/>
        <v>0</v>
      </c>
    </row>
    <row r="15272" spans="1:14" hidden="1" x14ac:dyDescent="0.75">
      <c r="A15272" t="s">
        <v>161</v>
      </c>
      <c r="B15272" t="s">
        <v>104</v>
      </c>
      <c r="D15272">
        <v>114</v>
      </c>
      <c r="E15272">
        <v>288</v>
      </c>
      <c r="F15272" s="1">
        <v>0</v>
      </c>
      <c r="G15272" s="1">
        <v>0.44167000000000001</v>
      </c>
      <c r="H15272" s="1">
        <v>0.125</v>
      </c>
      <c r="I15272" s="1">
        <v>0</v>
      </c>
      <c r="J15272" s="2">
        <f>F15272+2*G15272+2*H15272+I15272</f>
        <v>1.13334</v>
      </c>
      <c r="K15272" s="1">
        <f>2*G15272+2*H15272+I15272</f>
        <v>1.13334</v>
      </c>
      <c r="L15272" s="2">
        <f t="shared" si="714"/>
        <v>0.18889</v>
      </c>
      <c r="M15272" t="b">
        <f t="shared" si="715"/>
        <v>0</v>
      </c>
      <c r="N15272" t="b">
        <f t="shared" si="716"/>
        <v>0</v>
      </c>
    </row>
    <row r="15273" spans="1:14" hidden="1" x14ac:dyDescent="0.75">
      <c r="A15273" t="s">
        <v>161</v>
      </c>
      <c r="B15273" t="s">
        <v>119</v>
      </c>
      <c r="D15273">
        <v>114</v>
      </c>
      <c r="E15273">
        <v>243</v>
      </c>
      <c r="F15273" s="1">
        <v>0</v>
      </c>
      <c r="G15273" s="1">
        <v>0.44167000000000001</v>
      </c>
      <c r="H15273" s="1">
        <v>0.125</v>
      </c>
      <c r="I15273" s="1">
        <v>0</v>
      </c>
      <c r="J15273" s="2">
        <f>F15273+2*G15273+2*H15273+I15273</f>
        <v>1.13334</v>
      </c>
      <c r="K15273" s="1">
        <f>2*G15273+2*H15273+I15273</f>
        <v>1.13334</v>
      </c>
      <c r="L15273" s="2">
        <f t="shared" si="714"/>
        <v>0.18889</v>
      </c>
      <c r="M15273" t="b">
        <f t="shared" si="715"/>
        <v>0</v>
      </c>
      <c r="N15273" t="b">
        <f t="shared" si="716"/>
        <v>0</v>
      </c>
    </row>
    <row r="15274" spans="1:14" hidden="1" x14ac:dyDescent="0.75">
      <c r="A15274" t="s">
        <v>164</v>
      </c>
      <c r="B15274" t="s">
        <v>76</v>
      </c>
      <c r="D15274">
        <v>65</v>
      </c>
      <c r="E15274">
        <v>315</v>
      </c>
      <c r="F15274" s="1">
        <v>0</v>
      </c>
      <c r="G15274" s="1">
        <v>0.44167000000000001</v>
      </c>
      <c r="H15274" s="1">
        <v>0.125</v>
      </c>
      <c r="I15274" s="1">
        <v>0</v>
      </c>
      <c r="J15274" s="2">
        <f>F15274+2*G15274+2*H15274+I15274</f>
        <v>1.13334</v>
      </c>
      <c r="K15274" s="1">
        <f>2*G15274+2*H15274+I15274</f>
        <v>1.13334</v>
      </c>
      <c r="L15274" s="2">
        <f t="shared" si="714"/>
        <v>0.18889</v>
      </c>
      <c r="M15274" t="b">
        <f t="shared" si="715"/>
        <v>0</v>
      </c>
      <c r="N15274" t="b">
        <f t="shared" si="716"/>
        <v>0</v>
      </c>
    </row>
    <row r="15275" spans="1:14" hidden="1" x14ac:dyDescent="0.75">
      <c r="A15275" t="s">
        <v>166</v>
      </c>
      <c r="B15275" t="s">
        <v>73</v>
      </c>
      <c r="D15275">
        <v>51.5</v>
      </c>
      <c r="E15275">
        <v>322</v>
      </c>
      <c r="F15275" s="1">
        <v>0</v>
      </c>
      <c r="G15275" s="1">
        <v>0.36667</v>
      </c>
      <c r="H15275" s="1">
        <v>0.2</v>
      </c>
      <c r="I15275" s="1">
        <v>0</v>
      </c>
      <c r="J15275" s="2">
        <f>F15275+2*G15275+2*H15275+I15275</f>
        <v>1.13334</v>
      </c>
      <c r="K15275" s="1">
        <f>2*G15275+2*H15275+I15275</f>
        <v>1.13334</v>
      </c>
      <c r="L15275" s="2">
        <f t="shared" si="714"/>
        <v>0.18889</v>
      </c>
      <c r="M15275" t="b">
        <f t="shared" si="715"/>
        <v>0</v>
      </c>
      <c r="N15275" t="b">
        <f t="shared" si="716"/>
        <v>0</v>
      </c>
    </row>
    <row r="15276" spans="1:14" hidden="1" x14ac:dyDescent="0.75">
      <c r="A15276" t="s">
        <v>168</v>
      </c>
      <c r="B15276" t="s">
        <v>12</v>
      </c>
      <c r="D15276">
        <v>88.5</v>
      </c>
      <c r="E15276">
        <v>178.32075</v>
      </c>
      <c r="F15276" s="1">
        <v>0</v>
      </c>
      <c r="G15276" s="1">
        <v>0.36667</v>
      </c>
      <c r="H15276" s="1">
        <v>0.2</v>
      </c>
      <c r="I15276" s="1">
        <v>0</v>
      </c>
      <c r="J15276" s="2">
        <f>F15276+2*G15276+2*H15276+I15276</f>
        <v>1.13334</v>
      </c>
      <c r="K15276" s="1">
        <f>2*G15276+2*H15276+I15276</f>
        <v>1.13334</v>
      </c>
      <c r="L15276" s="2">
        <f t="shared" si="714"/>
        <v>0.18889</v>
      </c>
      <c r="M15276" t="b">
        <f t="shared" si="715"/>
        <v>0</v>
      </c>
      <c r="N15276" t="b">
        <f t="shared" si="716"/>
        <v>0</v>
      </c>
    </row>
    <row r="15277" spans="1:14" hidden="1" x14ac:dyDescent="0.75">
      <c r="A15277" t="s">
        <v>168</v>
      </c>
      <c r="B15277" t="s">
        <v>34</v>
      </c>
      <c r="D15277">
        <v>88.5</v>
      </c>
      <c r="E15277">
        <v>257.5</v>
      </c>
      <c r="F15277" s="1">
        <v>0</v>
      </c>
      <c r="G15277" s="1">
        <v>0.44167000000000001</v>
      </c>
      <c r="H15277" s="1">
        <v>0.125</v>
      </c>
      <c r="I15277" s="1">
        <v>0</v>
      </c>
      <c r="J15277" s="2">
        <f>F15277+2*G15277+2*H15277+I15277</f>
        <v>1.13334</v>
      </c>
      <c r="K15277" s="1">
        <f>2*G15277+2*H15277+I15277</f>
        <v>1.13334</v>
      </c>
      <c r="L15277" s="2">
        <f t="shared" si="714"/>
        <v>0.18889</v>
      </c>
      <c r="M15277" t="b">
        <f t="shared" si="715"/>
        <v>0</v>
      </c>
      <c r="N15277" t="b">
        <f t="shared" si="716"/>
        <v>0</v>
      </c>
    </row>
    <row r="15278" spans="1:14" hidden="1" x14ac:dyDescent="0.75">
      <c r="A15278" t="s">
        <v>168</v>
      </c>
      <c r="B15278" t="s">
        <v>64</v>
      </c>
      <c r="D15278">
        <v>88.5</v>
      </c>
      <c r="E15278">
        <v>16</v>
      </c>
      <c r="F15278" s="1">
        <v>0</v>
      </c>
      <c r="G15278" s="1">
        <v>0.44167000000000001</v>
      </c>
      <c r="H15278" s="1">
        <v>0.125</v>
      </c>
      <c r="I15278" s="1">
        <v>0</v>
      </c>
      <c r="J15278" s="2">
        <f>F15278+2*G15278+2*H15278+I15278</f>
        <v>1.13334</v>
      </c>
      <c r="K15278" s="1">
        <f>2*G15278+2*H15278+I15278</f>
        <v>1.13334</v>
      </c>
      <c r="L15278" s="2">
        <f t="shared" si="714"/>
        <v>0.18889</v>
      </c>
      <c r="M15278" t="b">
        <f t="shared" si="715"/>
        <v>0</v>
      </c>
      <c r="N15278" t="b">
        <f t="shared" si="716"/>
        <v>0</v>
      </c>
    </row>
    <row r="15279" spans="1:14" hidden="1" x14ac:dyDescent="0.75">
      <c r="A15279" t="s">
        <v>168</v>
      </c>
      <c r="B15279" t="s">
        <v>119</v>
      </c>
      <c r="D15279">
        <v>88.5</v>
      </c>
      <c r="E15279">
        <v>243</v>
      </c>
      <c r="F15279" s="1">
        <v>0</v>
      </c>
      <c r="G15279" s="1">
        <v>0.44167000000000001</v>
      </c>
      <c r="H15279" s="1">
        <v>0.125</v>
      </c>
      <c r="I15279" s="1">
        <v>0</v>
      </c>
      <c r="J15279" s="2">
        <f>F15279+2*G15279+2*H15279+I15279</f>
        <v>1.13334</v>
      </c>
      <c r="K15279" s="1">
        <f>2*G15279+2*H15279+I15279</f>
        <v>1.13334</v>
      </c>
      <c r="L15279" s="2">
        <f t="shared" si="714"/>
        <v>0.18889</v>
      </c>
      <c r="M15279" t="b">
        <f t="shared" si="715"/>
        <v>0</v>
      </c>
      <c r="N15279" t="b">
        <f t="shared" si="716"/>
        <v>0</v>
      </c>
    </row>
    <row r="15280" spans="1:14" hidden="1" x14ac:dyDescent="0.75">
      <c r="A15280" t="s">
        <v>173</v>
      </c>
      <c r="B15280" t="s">
        <v>65</v>
      </c>
      <c r="D15280">
        <v>239.5</v>
      </c>
      <c r="E15280">
        <v>27</v>
      </c>
      <c r="F15280" s="1">
        <v>0</v>
      </c>
      <c r="G15280" s="1">
        <v>0.44167000000000001</v>
      </c>
      <c r="H15280" s="1">
        <v>0.125</v>
      </c>
      <c r="I15280" s="1">
        <v>0</v>
      </c>
      <c r="J15280" s="2">
        <f>F15280+2*G15280+2*H15280+I15280</f>
        <v>1.13334</v>
      </c>
      <c r="K15280" s="1">
        <f>2*G15280+2*H15280+I15280</f>
        <v>1.13334</v>
      </c>
      <c r="L15280" s="2">
        <f t="shared" si="714"/>
        <v>0.18889</v>
      </c>
      <c r="M15280" t="b">
        <f t="shared" si="715"/>
        <v>0</v>
      </c>
      <c r="N15280" t="b">
        <f t="shared" si="716"/>
        <v>0</v>
      </c>
    </row>
    <row r="15281" spans="1:14" hidden="1" x14ac:dyDescent="0.75">
      <c r="A15281" t="s">
        <v>174</v>
      </c>
      <c r="B15281" t="s">
        <v>76</v>
      </c>
      <c r="D15281">
        <v>25</v>
      </c>
      <c r="E15281">
        <v>315</v>
      </c>
      <c r="F15281" s="1">
        <v>0</v>
      </c>
      <c r="G15281" s="1">
        <v>0.44167000000000001</v>
      </c>
      <c r="H15281" s="1">
        <v>0.125</v>
      </c>
      <c r="I15281" s="1">
        <v>0</v>
      </c>
      <c r="J15281" s="2">
        <f>F15281+2*G15281+2*H15281+I15281</f>
        <v>1.13334</v>
      </c>
      <c r="K15281" s="1">
        <f>2*G15281+2*H15281+I15281</f>
        <v>1.13334</v>
      </c>
      <c r="L15281" s="2">
        <f t="shared" si="714"/>
        <v>0.18889</v>
      </c>
      <c r="M15281" t="b">
        <f t="shared" si="715"/>
        <v>0</v>
      </c>
      <c r="N15281" t="b">
        <f t="shared" si="716"/>
        <v>0</v>
      </c>
    </row>
    <row r="15282" spans="1:14" hidden="1" x14ac:dyDescent="0.75">
      <c r="A15282" t="s">
        <v>174</v>
      </c>
      <c r="B15282" t="s">
        <v>124</v>
      </c>
      <c r="D15282">
        <v>25</v>
      </c>
      <c r="E15282">
        <v>241</v>
      </c>
      <c r="F15282" s="1">
        <v>0</v>
      </c>
      <c r="G15282" s="1">
        <v>0.44167000000000001</v>
      </c>
      <c r="H15282" s="1">
        <v>0.125</v>
      </c>
      <c r="I15282" s="1">
        <v>0</v>
      </c>
      <c r="J15282" s="2">
        <f>F15282+2*G15282+2*H15282+I15282</f>
        <v>1.13334</v>
      </c>
      <c r="K15282" s="1">
        <f>2*G15282+2*H15282+I15282</f>
        <v>1.13334</v>
      </c>
      <c r="L15282" s="2">
        <f t="shared" si="714"/>
        <v>0.18889</v>
      </c>
      <c r="M15282" t="b">
        <f t="shared" si="715"/>
        <v>0</v>
      </c>
      <c r="N15282" t="b">
        <f t="shared" si="716"/>
        <v>0</v>
      </c>
    </row>
    <row r="15283" spans="1:14" hidden="1" x14ac:dyDescent="0.75">
      <c r="A15283" t="s">
        <v>176</v>
      </c>
      <c r="B15283" t="s">
        <v>42</v>
      </c>
      <c r="D15283">
        <v>76</v>
      </c>
      <c r="E15283">
        <v>318</v>
      </c>
      <c r="F15283" s="1">
        <v>0</v>
      </c>
      <c r="G15283" s="1">
        <v>0.44167000000000001</v>
      </c>
      <c r="H15283" s="1">
        <v>0.125</v>
      </c>
      <c r="I15283" s="1">
        <v>0</v>
      </c>
      <c r="J15283" s="2">
        <f>F15283+2*G15283+2*H15283+I15283</f>
        <v>1.13334</v>
      </c>
      <c r="K15283" s="1">
        <f>2*G15283+2*H15283+I15283</f>
        <v>1.13334</v>
      </c>
      <c r="L15283" s="2">
        <f t="shared" si="714"/>
        <v>0.18889</v>
      </c>
      <c r="M15283" t="b">
        <f t="shared" si="715"/>
        <v>0</v>
      </c>
      <c r="N15283" t="b">
        <f t="shared" si="716"/>
        <v>0</v>
      </c>
    </row>
    <row r="15284" spans="1:14" hidden="1" x14ac:dyDescent="0.75">
      <c r="A15284" t="s">
        <v>176</v>
      </c>
      <c r="B15284" t="s">
        <v>51</v>
      </c>
      <c r="D15284">
        <v>76</v>
      </c>
      <c r="E15284">
        <v>291</v>
      </c>
      <c r="F15284" s="1">
        <v>0</v>
      </c>
      <c r="G15284" s="1">
        <v>0.44167000000000001</v>
      </c>
      <c r="H15284" s="1">
        <v>0.125</v>
      </c>
      <c r="I15284" s="1">
        <v>0</v>
      </c>
      <c r="J15284" s="2">
        <f>F15284+2*G15284+2*H15284+I15284</f>
        <v>1.13334</v>
      </c>
      <c r="K15284" s="1">
        <f>2*G15284+2*H15284+I15284</f>
        <v>1.13334</v>
      </c>
      <c r="L15284" s="2">
        <f t="shared" si="714"/>
        <v>0.18889</v>
      </c>
      <c r="M15284" t="b">
        <f t="shared" si="715"/>
        <v>0</v>
      </c>
      <c r="N15284" t="b">
        <f t="shared" si="716"/>
        <v>0</v>
      </c>
    </row>
    <row r="15285" spans="1:14" hidden="1" x14ac:dyDescent="0.75">
      <c r="A15285" t="s">
        <v>176</v>
      </c>
      <c r="B15285" t="s">
        <v>54</v>
      </c>
      <c r="D15285">
        <v>76</v>
      </c>
      <c r="E15285">
        <v>50</v>
      </c>
      <c r="F15285" s="1">
        <v>0</v>
      </c>
      <c r="G15285" s="1">
        <v>0.44167000000000001</v>
      </c>
      <c r="H15285" s="1">
        <v>0.125</v>
      </c>
      <c r="I15285" s="1">
        <v>0</v>
      </c>
      <c r="J15285" s="2">
        <f>F15285+2*G15285+2*H15285+I15285</f>
        <v>1.13334</v>
      </c>
      <c r="K15285" s="1">
        <f>2*G15285+2*H15285+I15285</f>
        <v>1.13334</v>
      </c>
      <c r="L15285" s="2">
        <f t="shared" si="714"/>
        <v>0.18889</v>
      </c>
      <c r="M15285" t="b">
        <f t="shared" si="715"/>
        <v>0</v>
      </c>
      <c r="N15285" t="b">
        <f t="shared" si="716"/>
        <v>0</v>
      </c>
    </row>
    <row r="15286" spans="1:14" hidden="1" x14ac:dyDescent="0.75">
      <c r="A15286" t="s">
        <v>176</v>
      </c>
      <c r="B15286" t="s">
        <v>86</v>
      </c>
      <c r="D15286">
        <v>76</v>
      </c>
      <c r="E15286">
        <v>46</v>
      </c>
      <c r="F15286" s="1">
        <v>0</v>
      </c>
      <c r="G15286" s="1">
        <v>0.44167000000000001</v>
      </c>
      <c r="H15286" s="1">
        <v>0.125</v>
      </c>
      <c r="I15286" s="1">
        <v>0</v>
      </c>
      <c r="J15286" s="2">
        <f>F15286+2*G15286+2*H15286+I15286</f>
        <v>1.13334</v>
      </c>
      <c r="K15286" s="1">
        <f>2*G15286+2*H15286+I15286</f>
        <v>1.13334</v>
      </c>
      <c r="L15286" s="2">
        <f t="shared" si="714"/>
        <v>0.18889</v>
      </c>
      <c r="M15286" t="b">
        <f t="shared" si="715"/>
        <v>0</v>
      </c>
      <c r="N15286" t="b">
        <f t="shared" si="716"/>
        <v>0</v>
      </c>
    </row>
    <row r="15287" spans="1:14" hidden="1" x14ac:dyDescent="0.75">
      <c r="A15287" t="s">
        <v>176</v>
      </c>
      <c r="B15287" t="s">
        <v>91</v>
      </c>
      <c r="D15287">
        <v>76</v>
      </c>
      <c r="E15287">
        <v>111</v>
      </c>
      <c r="F15287" s="1">
        <v>0</v>
      </c>
      <c r="G15287" s="1">
        <v>0.44167000000000001</v>
      </c>
      <c r="H15287" s="1">
        <v>0.125</v>
      </c>
      <c r="I15287" s="1">
        <v>0</v>
      </c>
      <c r="J15287" s="2">
        <f>F15287+2*G15287+2*H15287+I15287</f>
        <v>1.13334</v>
      </c>
      <c r="K15287" s="1">
        <f>2*G15287+2*H15287+I15287</f>
        <v>1.13334</v>
      </c>
      <c r="L15287" s="2">
        <f t="shared" si="714"/>
        <v>0.18889</v>
      </c>
      <c r="M15287" t="b">
        <f t="shared" si="715"/>
        <v>0</v>
      </c>
      <c r="N15287" t="b">
        <f t="shared" si="716"/>
        <v>0</v>
      </c>
    </row>
    <row r="15288" spans="1:14" hidden="1" x14ac:dyDescent="0.75">
      <c r="A15288" t="s">
        <v>176</v>
      </c>
      <c r="B15288" t="s">
        <v>100</v>
      </c>
      <c r="D15288">
        <v>76</v>
      </c>
      <c r="E15288">
        <v>8</v>
      </c>
      <c r="F15288" s="1">
        <v>0</v>
      </c>
      <c r="G15288" s="1">
        <v>0.44167000000000001</v>
      </c>
      <c r="H15288" s="1">
        <v>0.125</v>
      </c>
      <c r="I15288" s="1">
        <v>0</v>
      </c>
      <c r="J15288" s="2">
        <f>F15288+2*G15288+2*H15288+I15288</f>
        <v>1.13334</v>
      </c>
      <c r="K15288" s="1">
        <f>2*G15288+2*H15288+I15288</f>
        <v>1.13334</v>
      </c>
      <c r="L15288" s="2">
        <f t="shared" si="714"/>
        <v>0.18889</v>
      </c>
      <c r="M15288" t="b">
        <f t="shared" si="715"/>
        <v>0</v>
      </c>
      <c r="N15288" t="b">
        <f t="shared" si="716"/>
        <v>0</v>
      </c>
    </row>
    <row r="15289" spans="1:14" hidden="1" x14ac:dyDescent="0.75">
      <c r="A15289" t="s">
        <v>176</v>
      </c>
      <c r="B15289" t="s">
        <v>104</v>
      </c>
      <c r="D15289">
        <v>76</v>
      </c>
      <c r="E15289">
        <v>288</v>
      </c>
      <c r="F15289" s="1">
        <v>0</v>
      </c>
      <c r="G15289" s="1">
        <v>0.44167000000000001</v>
      </c>
      <c r="H15289" s="1">
        <v>0.125</v>
      </c>
      <c r="I15289" s="1">
        <v>0</v>
      </c>
      <c r="J15289" s="2">
        <f>F15289+2*G15289+2*H15289+I15289</f>
        <v>1.13334</v>
      </c>
      <c r="K15289" s="1">
        <f>2*G15289+2*H15289+I15289</f>
        <v>1.13334</v>
      </c>
      <c r="L15289" s="2">
        <f t="shared" si="714"/>
        <v>0.18889</v>
      </c>
      <c r="M15289" t="b">
        <f t="shared" si="715"/>
        <v>0</v>
      </c>
      <c r="N15289" t="b">
        <f t="shared" si="716"/>
        <v>0</v>
      </c>
    </row>
    <row r="15290" spans="1:14" hidden="1" x14ac:dyDescent="0.75">
      <c r="A15290" t="s">
        <v>176</v>
      </c>
      <c r="B15290" t="s">
        <v>110</v>
      </c>
      <c r="D15290">
        <v>76</v>
      </c>
      <c r="E15290">
        <v>129</v>
      </c>
      <c r="F15290" s="1">
        <v>0</v>
      </c>
      <c r="G15290" s="1">
        <v>0.44167000000000001</v>
      </c>
      <c r="H15290" s="1">
        <v>0.125</v>
      </c>
      <c r="I15290" s="1">
        <v>0</v>
      </c>
      <c r="J15290" s="2">
        <f>F15290+2*G15290+2*H15290+I15290</f>
        <v>1.13334</v>
      </c>
      <c r="K15290" s="1">
        <f>2*G15290+2*H15290+I15290</f>
        <v>1.13334</v>
      </c>
      <c r="L15290" s="2">
        <f t="shared" si="714"/>
        <v>0.18889</v>
      </c>
      <c r="M15290" t="b">
        <f t="shared" si="715"/>
        <v>0</v>
      </c>
      <c r="N15290" t="b">
        <f t="shared" si="716"/>
        <v>0</v>
      </c>
    </row>
    <row r="15291" spans="1:14" hidden="1" x14ac:dyDescent="0.75">
      <c r="A15291" t="s">
        <v>176</v>
      </c>
      <c r="B15291" t="s">
        <v>119</v>
      </c>
      <c r="D15291">
        <v>76</v>
      </c>
      <c r="E15291">
        <v>243</v>
      </c>
      <c r="F15291" s="1">
        <v>0</v>
      </c>
      <c r="G15291" s="1">
        <v>0.44167000000000001</v>
      </c>
      <c r="H15291" s="1">
        <v>0.125</v>
      </c>
      <c r="I15291" s="1">
        <v>0</v>
      </c>
      <c r="J15291" s="2">
        <f>F15291+2*G15291+2*H15291+I15291</f>
        <v>1.13334</v>
      </c>
      <c r="K15291" s="1">
        <f>2*G15291+2*H15291+I15291</f>
        <v>1.13334</v>
      </c>
      <c r="L15291" s="2">
        <f t="shared" si="714"/>
        <v>0.18889</v>
      </c>
      <c r="M15291" t="b">
        <f t="shared" si="715"/>
        <v>0</v>
      </c>
      <c r="N15291" t="b">
        <f t="shared" si="716"/>
        <v>0</v>
      </c>
    </row>
    <row r="15292" spans="1:14" hidden="1" x14ac:dyDescent="0.75">
      <c r="A15292" t="s">
        <v>176</v>
      </c>
      <c r="B15292" t="s">
        <v>120</v>
      </c>
      <c r="D15292">
        <v>76</v>
      </c>
      <c r="E15292">
        <v>295</v>
      </c>
      <c r="F15292" s="1">
        <v>0</v>
      </c>
      <c r="G15292" s="1">
        <v>0.44167000000000001</v>
      </c>
      <c r="H15292" s="1">
        <v>0.125</v>
      </c>
      <c r="I15292" s="1">
        <v>0</v>
      </c>
      <c r="J15292" s="2">
        <f>F15292+2*G15292+2*H15292+I15292</f>
        <v>1.13334</v>
      </c>
      <c r="K15292" s="1">
        <f>2*G15292+2*H15292+I15292</f>
        <v>1.13334</v>
      </c>
      <c r="L15292" s="2">
        <f t="shared" si="714"/>
        <v>0.18889</v>
      </c>
      <c r="M15292" t="b">
        <f t="shared" si="715"/>
        <v>0</v>
      </c>
      <c r="N15292" t="b">
        <f t="shared" si="716"/>
        <v>0</v>
      </c>
    </row>
    <row r="15293" spans="1:14" hidden="1" x14ac:dyDescent="0.75">
      <c r="A15293" t="s">
        <v>176</v>
      </c>
      <c r="B15293" t="s">
        <v>147</v>
      </c>
      <c r="D15293">
        <v>76</v>
      </c>
      <c r="E15293">
        <v>12</v>
      </c>
      <c r="F15293" s="1">
        <v>0</v>
      </c>
      <c r="G15293" s="1">
        <v>0.44167000000000001</v>
      </c>
      <c r="H15293" s="1">
        <v>0.125</v>
      </c>
      <c r="I15293" s="1">
        <v>0</v>
      </c>
      <c r="J15293" s="2">
        <f>F15293+2*G15293+2*H15293+I15293</f>
        <v>1.13334</v>
      </c>
      <c r="K15293" s="1">
        <f>2*G15293+2*H15293+I15293</f>
        <v>1.13334</v>
      </c>
      <c r="L15293" s="2">
        <f t="shared" si="714"/>
        <v>0.18889</v>
      </c>
      <c r="M15293" t="b">
        <f t="shared" si="715"/>
        <v>0</v>
      </c>
      <c r="N15293" t="b">
        <f t="shared" si="716"/>
        <v>0</v>
      </c>
    </row>
    <row r="15294" spans="1:14" hidden="1" x14ac:dyDescent="0.75">
      <c r="A15294" t="s">
        <v>176</v>
      </c>
      <c r="B15294" t="s">
        <v>150</v>
      </c>
      <c r="D15294">
        <v>76</v>
      </c>
      <c r="E15294">
        <v>320</v>
      </c>
      <c r="F15294" s="1">
        <v>0</v>
      </c>
      <c r="G15294" s="1">
        <v>0.44167000000000001</v>
      </c>
      <c r="H15294" s="1">
        <v>0.125</v>
      </c>
      <c r="I15294" s="1">
        <v>0</v>
      </c>
      <c r="J15294" s="2">
        <f>F15294+2*G15294+2*H15294+I15294</f>
        <v>1.13334</v>
      </c>
      <c r="K15294" s="1">
        <f>2*G15294+2*H15294+I15294</f>
        <v>1.13334</v>
      </c>
      <c r="L15294" s="2">
        <f t="shared" si="714"/>
        <v>0.18889</v>
      </c>
      <c r="M15294" t="b">
        <f t="shared" si="715"/>
        <v>0</v>
      </c>
      <c r="N15294" t="b">
        <f t="shared" si="716"/>
        <v>0</v>
      </c>
    </row>
    <row r="15295" spans="1:14" hidden="1" x14ac:dyDescent="0.75">
      <c r="A15295" t="s">
        <v>176</v>
      </c>
      <c r="B15295" t="s">
        <v>156</v>
      </c>
      <c r="D15295">
        <v>76</v>
      </c>
      <c r="E15295">
        <v>15</v>
      </c>
      <c r="F15295" s="1">
        <v>0</v>
      </c>
      <c r="G15295" s="1">
        <v>0.44167000000000001</v>
      </c>
      <c r="H15295" s="1">
        <v>0.125</v>
      </c>
      <c r="I15295" s="1">
        <v>0</v>
      </c>
      <c r="J15295" s="2">
        <f>F15295+2*G15295+2*H15295+I15295</f>
        <v>1.13334</v>
      </c>
      <c r="K15295" s="1">
        <f>2*G15295+2*H15295+I15295</f>
        <v>1.13334</v>
      </c>
      <c r="L15295" s="2">
        <f t="shared" si="714"/>
        <v>0.18889</v>
      </c>
      <c r="M15295" t="b">
        <f t="shared" si="715"/>
        <v>0</v>
      </c>
      <c r="N15295" t="b">
        <f t="shared" si="716"/>
        <v>0</v>
      </c>
    </row>
    <row r="15296" spans="1:14" hidden="1" x14ac:dyDescent="0.75">
      <c r="A15296" t="s">
        <v>176</v>
      </c>
      <c r="B15296" t="s">
        <v>174</v>
      </c>
      <c r="D15296">
        <v>76</v>
      </c>
      <c r="E15296">
        <v>25</v>
      </c>
      <c r="F15296" s="1">
        <v>0</v>
      </c>
      <c r="G15296" s="1">
        <v>0.44167000000000001</v>
      </c>
      <c r="H15296" s="1">
        <v>0.125</v>
      </c>
      <c r="I15296" s="1">
        <v>0</v>
      </c>
      <c r="J15296" s="2">
        <f>F15296+2*G15296+2*H15296+I15296</f>
        <v>1.13334</v>
      </c>
      <c r="K15296" s="1">
        <f>2*G15296+2*H15296+I15296</f>
        <v>1.13334</v>
      </c>
      <c r="L15296" s="2">
        <f t="shared" si="714"/>
        <v>0.18889</v>
      </c>
      <c r="M15296" t="b">
        <f t="shared" si="715"/>
        <v>0</v>
      </c>
      <c r="N15296" t="b">
        <f t="shared" si="716"/>
        <v>0</v>
      </c>
    </row>
    <row r="15297" spans="1:14" hidden="1" x14ac:dyDescent="0.75">
      <c r="A15297" t="s">
        <v>177</v>
      </c>
      <c r="B15297" t="s">
        <v>124</v>
      </c>
      <c r="D15297">
        <v>286</v>
      </c>
      <c r="E15297">
        <v>241</v>
      </c>
      <c r="F15297" s="1">
        <v>0</v>
      </c>
      <c r="G15297" s="1">
        <v>0.44167000000000001</v>
      </c>
      <c r="H15297" s="1">
        <v>0.125</v>
      </c>
      <c r="I15297" s="1">
        <v>0</v>
      </c>
      <c r="J15297" s="2">
        <f>F15297+2*G15297+2*H15297+I15297</f>
        <v>1.13334</v>
      </c>
      <c r="K15297" s="1">
        <f>2*G15297+2*H15297+I15297</f>
        <v>1.13334</v>
      </c>
      <c r="L15297" s="2">
        <f t="shared" si="714"/>
        <v>0.18889</v>
      </c>
      <c r="M15297" t="b">
        <f t="shared" si="715"/>
        <v>0</v>
      </c>
      <c r="N15297" t="b">
        <f t="shared" si="716"/>
        <v>0</v>
      </c>
    </row>
    <row r="15298" spans="1:14" hidden="1" x14ac:dyDescent="0.75">
      <c r="A15298" t="s">
        <v>178</v>
      </c>
      <c r="B15298" t="s">
        <v>64</v>
      </c>
      <c r="D15298">
        <v>86</v>
      </c>
      <c r="E15298">
        <v>16</v>
      </c>
      <c r="F15298" s="1">
        <v>0</v>
      </c>
      <c r="G15298" s="1">
        <v>0.44167000000000001</v>
      </c>
      <c r="H15298" s="1">
        <v>0.125</v>
      </c>
      <c r="I15298" s="1">
        <v>0</v>
      </c>
      <c r="J15298" s="2">
        <f>F15298+2*G15298+2*H15298+I15298</f>
        <v>1.13334</v>
      </c>
      <c r="K15298" s="1">
        <f>2*G15298+2*H15298+I15298</f>
        <v>1.13334</v>
      </c>
      <c r="L15298" s="2">
        <f t="shared" si="714"/>
        <v>0.18889</v>
      </c>
      <c r="M15298" t="b">
        <f t="shared" si="715"/>
        <v>0</v>
      </c>
      <c r="N15298" t="b">
        <f t="shared" si="716"/>
        <v>0</v>
      </c>
    </row>
    <row r="15299" spans="1:14" hidden="1" x14ac:dyDescent="0.75">
      <c r="A15299" t="s">
        <v>178</v>
      </c>
      <c r="B15299" t="s">
        <v>119</v>
      </c>
      <c r="D15299">
        <v>86</v>
      </c>
      <c r="E15299">
        <v>243</v>
      </c>
      <c r="F15299" s="1">
        <v>0</v>
      </c>
      <c r="G15299" s="1">
        <v>0.44167000000000001</v>
      </c>
      <c r="H15299" s="1">
        <v>0.125</v>
      </c>
      <c r="I15299" s="1">
        <v>0</v>
      </c>
      <c r="J15299" s="2">
        <f>F15299+2*G15299+2*H15299+I15299</f>
        <v>1.13334</v>
      </c>
      <c r="K15299" s="1">
        <f>2*G15299+2*H15299+I15299</f>
        <v>1.13334</v>
      </c>
      <c r="L15299" s="2">
        <f t="shared" ref="L15299:L15362" si="717">(G15299+H15299+I15299)/3</f>
        <v>0.18889</v>
      </c>
      <c r="M15299" t="b">
        <f t="shared" ref="M15299:M15362" si="718">AND(G15299&gt;0.7,H15299&gt;0.7,I15299&gt;0.7)</f>
        <v>0</v>
      </c>
      <c r="N15299" t="b">
        <f t="shared" ref="N15299:N15362" si="719">OR(L15299&gt;0.85,H15299&gt;0.9,G15299&gt;0.9)</f>
        <v>0</v>
      </c>
    </row>
    <row r="15300" spans="1:14" hidden="1" x14ac:dyDescent="0.75">
      <c r="A15300" t="s">
        <v>180</v>
      </c>
      <c r="B15300" t="s">
        <v>24</v>
      </c>
      <c r="D15300">
        <v>118</v>
      </c>
      <c r="E15300">
        <v>63</v>
      </c>
      <c r="F15300" s="1">
        <v>0</v>
      </c>
      <c r="G15300" s="1">
        <v>0.36667</v>
      </c>
      <c r="H15300" s="1">
        <v>0.2</v>
      </c>
      <c r="I15300" s="1">
        <v>0</v>
      </c>
      <c r="J15300" s="2">
        <f>F15300+2*G15300+2*H15300+I15300</f>
        <v>1.13334</v>
      </c>
      <c r="K15300" s="1">
        <f>2*G15300+2*H15300+I15300</f>
        <v>1.13334</v>
      </c>
      <c r="L15300" s="2">
        <f t="shared" si="717"/>
        <v>0.18889</v>
      </c>
      <c r="M15300" t="b">
        <f t="shared" si="718"/>
        <v>0</v>
      </c>
      <c r="N15300" t="b">
        <f t="shared" si="719"/>
        <v>0</v>
      </c>
    </row>
    <row r="15301" spans="1:14" hidden="1" x14ac:dyDescent="0.75">
      <c r="A15301" t="s">
        <v>181</v>
      </c>
      <c r="B15301" t="s">
        <v>19</v>
      </c>
      <c r="D15301">
        <v>219</v>
      </c>
      <c r="E15301">
        <v>72</v>
      </c>
      <c r="F15301" s="1">
        <v>0</v>
      </c>
      <c r="G15301" s="1">
        <v>0.36667</v>
      </c>
      <c r="H15301" s="1">
        <v>0.2</v>
      </c>
      <c r="I15301" s="1">
        <v>0</v>
      </c>
      <c r="J15301" s="2">
        <f>F15301+2*G15301+2*H15301+I15301</f>
        <v>1.13334</v>
      </c>
      <c r="K15301" s="1">
        <f>2*G15301+2*H15301+I15301</f>
        <v>1.13334</v>
      </c>
      <c r="L15301" s="2">
        <f t="shared" si="717"/>
        <v>0.18889</v>
      </c>
      <c r="M15301" t="b">
        <f t="shared" si="718"/>
        <v>0</v>
      </c>
      <c r="N15301" t="b">
        <f t="shared" si="719"/>
        <v>0</v>
      </c>
    </row>
    <row r="15302" spans="1:14" hidden="1" x14ac:dyDescent="0.75">
      <c r="A15302" t="s">
        <v>181</v>
      </c>
      <c r="B15302" t="s">
        <v>119</v>
      </c>
      <c r="D15302">
        <v>219</v>
      </c>
      <c r="E15302">
        <v>243</v>
      </c>
      <c r="F15302" s="1">
        <v>0</v>
      </c>
      <c r="G15302" s="1">
        <v>0.44167000000000001</v>
      </c>
      <c r="H15302" s="1">
        <v>0.125</v>
      </c>
      <c r="I15302" s="1">
        <v>0</v>
      </c>
      <c r="J15302" s="2">
        <f>F15302+2*G15302+2*H15302+I15302</f>
        <v>1.13334</v>
      </c>
      <c r="K15302" s="1">
        <f>2*G15302+2*H15302+I15302</f>
        <v>1.13334</v>
      </c>
      <c r="L15302" s="2">
        <f t="shared" si="717"/>
        <v>0.18889</v>
      </c>
      <c r="M15302" t="b">
        <f t="shared" si="718"/>
        <v>0</v>
      </c>
      <c r="N15302" t="b">
        <f t="shared" si="719"/>
        <v>0</v>
      </c>
    </row>
    <row r="15303" spans="1:14" hidden="1" x14ac:dyDescent="0.75">
      <c r="A15303" t="s">
        <v>189</v>
      </c>
      <c r="B15303" t="s">
        <v>24</v>
      </c>
      <c r="D15303">
        <v>101</v>
      </c>
      <c r="E15303">
        <v>63</v>
      </c>
      <c r="F15303" s="1">
        <v>0</v>
      </c>
      <c r="G15303" s="1">
        <v>0.44167000000000001</v>
      </c>
      <c r="H15303" s="1">
        <v>0.125</v>
      </c>
      <c r="I15303" s="1">
        <v>0</v>
      </c>
      <c r="J15303" s="2">
        <f>F15303+2*G15303+2*H15303+I15303</f>
        <v>1.13334</v>
      </c>
      <c r="K15303" s="1">
        <f>2*G15303+2*H15303+I15303</f>
        <v>1.13334</v>
      </c>
      <c r="L15303" s="2">
        <f t="shared" si="717"/>
        <v>0.18889</v>
      </c>
      <c r="M15303" t="b">
        <f t="shared" si="718"/>
        <v>0</v>
      </c>
      <c r="N15303" t="b">
        <f t="shared" si="719"/>
        <v>0</v>
      </c>
    </row>
    <row r="15304" spans="1:14" hidden="1" x14ac:dyDescent="0.75">
      <c r="A15304" t="s">
        <v>189</v>
      </c>
      <c r="B15304" t="s">
        <v>73</v>
      </c>
      <c r="D15304">
        <v>101</v>
      </c>
      <c r="E15304">
        <v>322</v>
      </c>
      <c r="F15304" s="1">
        <v>0</v>
      </c>
      <c r="G15304" s="1">
        <v>0.44167000000000001</v>
      </c>
      <c r="H15304" s="1">
        <v>0.125</v>
      </c>
      <c r="I15304" s="1">
        <v>0</v>
      </c>
      <c r="J15304" s="2">
        <f>F15304+2*G15304+2*H15304+I15304</f>
        <v>1.13334</v>
      </c>
      <c r="K15304" s="1">
        <f>2*G15304+2*H15304+I15304</f>
        <v>1.13334</v>
      </c>
      <c r="L15304" s="2">
        <f t="shared" si="717"/>
        <v>0.18889</v>
      </c>
      <c r="M15304" t="b">
        <f t="shared" si="718"/>
        <v>0</v>
      </c>
      <c r="N15304" t="b">
        <f t="shared" si="719"/>
        <v>0</v>
      </c>
    </row>
    <row r="15305" spans="1:14" hidden="1" x14ac:dyDescent="0.75">
      <c r="A15305" t="s">
        <v>189</v>
      </c>
      <c r="B15305" t="s">
        <v>124</v>
      </c>
      <c r="D15305">
        <v>101</v>
      </c>
      <c r="E15305">
        <v>241</v>
      </c>
      <c r="F15305" s="1">
        <v>0</v>
      </c>
      <c r="G15305" s="1">
        <v>0.44167000000000001</v>
      </c>
      <c r="H15305" s="1">
        <v>0.125</v>
      </c>
      <c r="I15305" s="1">
        <v>0</v>
      </c>
      <c r="J15305" s="2">
        <f>F15305+2*G15305+2*H15305+I15305</f>
        <v>1.13334</v>
      </c>
      <c r="K15305" s="1">
        <f>2*G15305+2*H15305+I15305</f>
        <v>1.13334</v>
      </c>
      <c r="L15305" s="2">
        <f t="shared" si="717"/>
        <v>0.18889</v>
      </c>
      <c r="M15305" t="b">
        <f t="shared" si="718"/>
        <v>0</v>
      </c>
      <c r="N15305" t="b">
        <f t="shared" si="719"/>
        <v>0</v>
      </c>
    </row>
    <row r="15306" spans="1:14" hidden="1" x14ac:dyDescent="0.75">
      <c r="A15306" t="s">
        <v>190</v>
      </c>
      <c r="B15306" t="s">
        <v>19</v>
      </c>
      <c r="D15306">
        <v>225</v>
      </c>
      <c r="E15306">
        <v>72</v>
      </c>
      <c r="F15306" s="1">
        <v>0</v>
      </c>
      <c r="G15306" s="1">
        <v>0.36667</v>
      </c>
      <c r="H15306" s="1">
        <v>0.2</v>
      </c>
      <c r="I15306" s="1">
        <v>0</v>
      </c>
      <c r="J15306" s="2">
        <f>F15306+2*G15306+2*H15306+I15306</f>
        <v>1.13334</v>
      </c>
      <c r="K15306" s="1">
        <f>2*G15306+2*H15306+I15306</f>
        <v>1.13334</v>
      </c>
      <c r="L15306" s="2">
        <f t="shared" si="717"/>
        <v>0.18889</v>
      </c>
      <c r="M15306" t="b">
        <f t="shared" si="718"/>
        <v>0</v>
      </c>
      <c r="N15306" t="b">
        <f t="shared" si="719"/>
        <v>0</v>
      </c>
    </row>
    <row r="15307" spans="1:14" hidden="1" x14ac:dyDescent="0.75">
      <c r="A15307" t="s">
        <v>190</v>
      </c>
      <c r="B15307" t="s">
        <v>34</v>
      </c>
      <c r="D15307">
        <v>225</v>
      </c>
      <c r="E15307">
        <v>257.5</v>
      </c>
      <c r="F15307" s="1">
        <v>0</v>
      </c>
      <c r="G15307" s="1">
        <v>0.44167000000000001</v>
      </c>
      <c r="H15307" s="1">
        <v>0.125</v>
      </c>
      <c r="I15307" s="1">
        <v>0</v>
      </c>
      <c r="J15307" s="2">
        <f>F15307+2*G15307+2*H15307+I15307</f>
        <v>1.13334</v>
      </c>
      <c r="K15307" s="1">
        <f>2*G15307+2*H15307+I15307</f>
        <v>1.13334</v>
      </c>
      <c r="L15307" s="2">
        <f t="shared" si="717"/>
        <v>0.18889</v>
      </c>
      <c r="M15307" t="b">
        <f t="shared" si="718"/>
        <v>0</v>
      </c>
      <c r="N15307" t="b">
        <f t="shared" si="719"/>
        <v>0</v>
      </c>
    </row>
    <row r="15308" spans="1:14" hidden="1" x14ac:dyDescent="0.75">
      <c r="A15308" t="s">
        <v>190</v>
      </c>
      <c r="B15308" t="s">
        <v>39</v>
      </c>
      <c r="D15308">
        <v>225</v>
      </c>
      <c r="E15308">
        <v>125</v>
      </c>
      <c r="F15308" s="1">
        <v>0</v>
      </c>
      <c r="G15308" s="1">
        <v>0.44167000000000001</v>
      </c>
      <c r="H15308" s="1">
        <v>0.125</v>
      </c>
      <c r="I15308" s="1">
        <v>0</v>
      </c>
      <c r="J15308" s="2">
        <f>F15308+2*G15308+2*H15308+I15308</f>
        <v>1.13334</v>
      </c>
      <c r="K15308" s="1">
        <f>2*G15308+2*H15308+I15308</f>
        <v>1.13334</v>
      </c>
      <c r="L15308" s="2">
        <f t="shared" si="717"/>
        <v>0.18889</v>
      </c>
      <c r="M15308" t="b">
        <f t="shared" si="718"/>
        <v>0</v>
      </c>
      <c r="N15308" t="b">
        <f t="shared" si="719"/>
        <v>0</v>
      </c>
    </row>
    <row r="15309" spans="1:14" hidden="1" x14ac:dyDescent="0.75">
      <c r="A15309" t="s">
        <v>190</v>
      </c>
      <c r="B15309" t="s">
        <v>64</v>
      </c>
      <c r="D15309">
        <v>225</v>
      </c>
      <c r="E15309">
        <v>16</v>
      </c>
      <c r="F15309" s="1">
        <v>0</v>
      </c>
      <c r="G15309" s="1">
        <v>0.44167000000000001</v>
      </c>
      <c r="H15309" s="1">
        <v>0.125</v>
      </c>
      <c r="I15309" s="1">
        <v>0</v>
      </c>
      <c r="J15309" s="2">
        <f>F15309+2*G15309+2*H15309+I15309</f>
        <v>1.13334</v>
      </c>
      <c r="K15309" s="1">
        <f>2*G15309+2*H15309+I15309</f>
        <v>1.13334</v>
      </c>
      <c r="L15309" s="2">
        <f t="shared" si="717"/>
        <v>0.18889</v>
      </c>
      <c r="M15309" t="b">
        <f t="shared" si="718"/>
        <v>0</v>
      </c>
      <c r="N15309" t="b">
        <f t="shared" si="719"/>
        <v>0</v>
      </c>
    </row>
    <row r="15310" spans="1:14" hidden="1" x14ac:dyDescent="0.75">
      <c r="A15310" t="s">
        <v>190</v>
      </c>
      <c r="B15310" t="s">
        <v>107</v>
      </c>
      <c r="D15310">
        <v>225</v>
      </c>
      <c r="E15310">
        <v>121</v>
      </c>
      <c r="F15310" s="1">
        <v>0</v>
      </c>
      <c r="G15310" s="1">
        <v>0.44167000000000001</v>
      </c>
      <c r="H15310" s="1">
        <v>0.125</v>
      </c>
      <c r="I15310" s="1">
        <v>0</v>
      </c>
      <c r="J15310" s="2">
        <f>F15310+2*G15310+2*H15310+I15310</f>
        <v>1.13334</v>
      </c>
      <c r="K15310" s="1">
        <f>2*G15310+2*H15310+I15310</f>
        <v>1.13334</v>
      </c>
      <c r="L15310" s="2">
        <f t="shared" si="717"/>
        <v>0.18889</v>
      </c>
      <c r="M15310" t="b">
        <f t="shared" si="718"/>
        <v>0</v>
      </c>
      <c r="N15310" t="b">
        <f t="shared" si="719"/>
        <v>0</v>
      </c>
    </row>
    <row r="15311" spans="1:14" hidden="1" x14ac:dyDescent="0.75">
      <c r="A15311" t="s">
        <v>192</v>
      </c>
      <c r="B15311" t="s">
        <v>64</v>
      </c>
      <c r="D15311">
        <v>48</v>
      </c>
      <c r="E15311">
        <v>16</v>
      </c>
      <c r="F15311" s="1">
        <v>0</v>
      </c>
      <c r="G15311" s="1">
        <v>0.44167000000000001</v>
      </c>
      <c r="H15311" s="1">
        <v>0.125</v>
      </c>
      <c r="I15311" s="1">
        <v>0</v>
      </c>
      <c r="J15311" s="2">
        <f>F15311+2*G15311+2*H15311+I15311</f>
        <v>1.13334</v>
      </c>
      <c r="K15311" s="1">
        <f>2*G15311+2*H15311+I15311</f>
        <v>1.13334</v>
      </c>
      <c r="L15311" s="2">
        <f t="shared" si="717"/>
        <v>0.18889</v>
      </c>
      <c r="M15311" t="b">
        <f t="shared" si="718"/>
        <v>0</v>
      </c>
      <c r="N15311" t="b">
        <f t="shared" si="719"/>
        <v>0</v>
      </c>
    </row>
    <row r="15312" spans="1:14" hidden="1" x14ac:dyDescent="0.75">
      <c r="A15312" t="s">
        <v>192</v>
      </c>
      <c r="B15312" t="s">
        <v>107</v>
      </c>
      <c r="D15312">
        <v>48</v>
      </c>
      <c r="E15312">
        <v>121</v>
      </c>
      <c r="F15312" s="1">
        <v>0</v>
      </c>
      <c r="G15312" s="1">
        <v>0.44167000000000001</v>
      </c>
      <c r="H15312" s="1">
        <v>0.125</v>
      </c>
      <c r="I15312" s="1">
        <v>0</v>
      </c>
      <c r="J15312" s="2">
        <f>F15312+2*G15312+2*H15312+I15312</f>
        <v>1.13334</v>
      </c>
      <c r="K15312" s="1">
        <f>2*G15312+2*H15312+I15312</f>
        <v>1.13334</v>
      </c>
      <c r="L15312" s="2">
        <f t="shared" si="717"/>
        <v>0.18889</v>
      </c>
      <c r="M15312" t="b">
        <f t="shared" si="718"/>
        <v>0</v>
      </c>
      <c r="N15312" t="b">
        <f t="shared" si="719"/>
        <v>0</v>
      </c>
    </row>
    <row r="15313" spans="1:14" hidden="1" x14ac:dyDescent="0.75">
      <c r="A15313" t="s">
        <v>192</v>
      </c>
      <c r="B15313" t="s">
        <v>119</v>
      </c>
      <c r="D15313">
        <v>48</v>
      </c>
      <c r="E15313">
        <v>243</v>
      </c>
      <c r="F15313" s="1">
        <v>0</v>
      </c>
      <c r="G15313" s="1">
        <v>0.44167000000000001</v>
      </c>
      <c r="H15313" s="1">
        <v>0.125</v>
      </c>
      <c r="I15313" s="1">
        <v>0</v>
      </c>
      <c r="J15313" s="2">
        <f>F15313+2*G15313+2*H15313+I15313</f>
        <v>1.13334</v>
      </c>
      <c r="K15313" s="1">
        <f>2*G15313+2*H15313+I15313</f>
        <v>1.13334</v>
      </c>
      <c r="L15313" s="2">
        <f t="shared" si="717"/>
        <v>0.18889</v>
      </c>
      <c r="M15313" t="b">
        <f t="shared" si="718"/>
        <v>0</v>
      </c>
      <c r="N15313" t="b">
        <f t="shared" si="719"/>
        <v>0</v>
      </c>
    </row>
    <row r="15314" spans="1:14" hidden="1" x14ac:dyDescent="0.75">
      <c r="A15314" t="s">
        <v>192</v>
      </c>
      <c r="B15314" t="s">
        <v>120</v>
      </c>
      <c r="D15314">
        <v>48</v>
      </c>
      <c r="E15314">
        <v>295</v>
      </c>
      <c r="F15314" s="1">
        <v>0</v>
      </c>
      <c r="G15314" s="1">
        <v>0.44167000000000001</v>
      </c>
      <c r="H15314" s="1">
        <v>0.125</v>
      </c>
      <c r="I15314" s="1">
        <v>0</v>
      </c>
      <c r="J15314" s="2">
        <f>F15314+2*G15314+2*H15314+I15314</f>
        <v>1.13334</v>
      </c>
      <c r="K15314" s="1">
        <f>2*G15314+2*H15314+I15314</f>
        <v>1.13334</v>
      </c>
      <c r="L15314" s="2">
        <f t="shared" si="717"/>
        <v>0.18889</v>
      </c>
      <c r="M15314" t="b">
        <f t="shared" si="718"/>
        <v>0</v>
      </c>
      <c r="N15314" t="b">
        <f t="shared" si="719"/>
        <v>0</v>
      </c>
    </row>
    <row r="15315" spans="1:14" hidden="1" x14ac:dyDescent="0.75">
      <c r="A15315" t="s">
        <v>195</v>
      </c>
      <c r="B15315" t="s">
        <v>30</v>
      </c>
      <c r="D15315">
        <v>281.5</v>
      </c>
      <c r="E15315">
        <v>246</v>
      </c>
      <c r="F15315" s="1">
        <v>0</v>
      </c>
      <c r="G15315" s="1">
        <v>0.46666999999999997</v>
      </c>
      <c r="H15315" s="1">
        <v>0.1</v>
      </c>
      <c r="I15315" s="1">
        <v>0</v>
      </c>
      <c r="J15315" s="2">
        <f>F15315+2*G15315+2*H15315+I15315</f>
        <v>1.13334</v>
      </c>
      <c r="K15315" s="1">
        <f>2*G15315+2*H15315+I15315</f>
        <v>1.13334</v>
      </c>
      <c r="L15315" s="2">
        <f t="shared" si="717"/>
        <v>0.18889</v>
      </c>
      <c r="M15315" t="b">
        <f t="shared" si="718"/>
        <v>0</v>
      </c>
      <c r="N15315" t="b">
        <f t="shared" si="719"/>
        <v>0</v>
      </c>
    </row>
    <row r="15316" spans="1:14" hidden="1" x14ac:dyDescent="0.75">
      <c r="A15316" t="s">
        <v>195</v>
      </c>
      <c r="B15316" t="s">
        <v>178</v>
      </c>
      <c r="D15316">
        <v>281.5</v>
      </c>
      <c r="E15316">
        <v>86</v>
      </c>
      <c r="F15316" s="1">
        <v>0</v>
      </c>
      <c r="G15316" s="1">
        <v>0.36667</v>
      </c>
      <c r="H15316" s="1">
        <v>0.2</v>
      </c>
      <c r="I15316" s="1">
        <v>0</v>
      </c>
      <c r="J15316" s="2">
        <f>F15316+2*G15316+2*H15316+I15316</f>
        <v>1.13334</v>
      </c>
      <c r="K15316" s="1">
        <f>2*G15316+2*H15316+I15316</f>
        <v>1.13334</v>
      </c>
      <c r="L15316" s="2">
        <f t="shared" si="717"/>
        <v>0.18889</v>
      </c>
      <c r="M15316" t="b">
        <f t="shared" si="718"/>
        <v>0</v>
      </c>
      <c r="N15316" t="b">
        <f t="shared" si="719"/>
        <v>0</v>
      </c>
    </row>
    <row r="15317" spans="1:14" hidden="1" x14ac:dyDescent="0.75">
      <c r="A15317" t="s">
        <v>162</v>
      </c>
      <c r="B15317" t="s">
        <v>20</v>
      </c>
      <c r="D15317">
        <v>113</v>
      </c>
      <c r="E15317">
        <v>128</v>
      </c>
      <c r="F15317" s="1">
        <v>0.16667000000000001</v>
      </c>
      <c r="G15317" s="1">
        <v>0.42262</v>
      </c>
      <c r="H15317" s="1">
        <v>0.125</v>
      </c>
      <c r="I15317" s="1">
        <v>1.8450000000000001E-2</v>
      </c>
      <c r="J15317" s="2">
        <f>F15317+2*G15317+2*H15317+I15317</f>
        <v>1.2803600000000002</v>
      </c>
      <c r="K15317" s="1">
        <f>2*G15317+2*H15317+I15317</f>
        <v>1.1136900000000001</v>
      </c>
      <c r="L15317" s="2">
        <f t="shared" si="717"/>
        <v>0.18869</v>
      </c>
      <c r="M15317" t="b">
        <f t="shared" si="718"/>
        <v>0</v>
      </c>
      <c r="N15317" t="b">
        <f t="shared" si="719"/>
        <v>0</v>
      </c>
    </row>
    <row r="15318" spans="1:14" hidden="1" x14ac:dyDescent="0.75">
      <c r="A15318" t="s">
        <v>81</v>
      </c>
      <c r="B15318" t="s">
        <v>43</v>
      </c>
      <c r="D15318">
        <v>300</v>
      </c>
      <c r="E15318">
        <v>319</v>
      </c>
      <c r="F15318" s="1">
        <v>0.16667000000000001</v>
      </c>
      <c r="G15318" s="1">
        <v>0.46507999999999999</v>
      </c>
      <c r="H15318" s="1">
        <v>0.1</v>
      </c>
      <c r="I15318" s="1">
        <v>8.3000000000000001E-4</v>
      </c>
      <c r="J15318" s="2">
        <f>F15318+2*G15318+2*H15318+I15318</f>
        <v>1.29766</v>
      </c>
      <c r="K15318" s="1">
        <f>2*G15318+2*H15318+I15318</f>
        <v>1.1309900000000002</v>
      </c>
      <c r="L15318" s="2">
        <f t="shared" si="717"/>
        <v>0.18863666666666667</v>
      </c>
      <c r="M15318" t="b">
        <f t="shared" si="718"/>
        <v>0</v>
      </c>
      <c r="N15318" t="b">
        <f t="shared" si="719"/>
        <v>0</v>
      </c>
    </row>
    <row r="15319" spans="1:14" hidden="1" x14ac:dyDescent="0.75">
      <c r="A15319" t="s">
        <v>194</v>
      </c>
      <c r="B15319" t="s">
        <v>153</v>
      </c>
      <c r="D15319">
        <v>227</v>
      </c>
      <c r="E15319">
        <v>248</v>
      </c>
      <c r="F15319" s="1">
        <v>1</v>
      </c>
      <c r="G15319" s="1">
        <v>0.48232000000000003</v>
      </c>
      <c r="H15319" s="1">
        <v>8.3330000000000001E-2</v>
      </c>
      <c r="I15319" s="1">
        <v>1.2999999999999999E-4</v>
      </c>
      <c r="J15319" s="2">
        <f>F15319+2*G15319+2*H15319+I15319</f>
        <v>2.1314299999999999</v>
      </c>
      <c r="K15319" s="1">
        <f>2*G15319+2*H15319+I15319</f>
        <v>1.1314299999999999</v>
      </c>
      <c r="L15319" s="2">
        <f t="shared" si="717"/>
        <v>0.18859333333333331</v>
      </c>
      <c r="M15319" t="b">
        <f t="shared" si="718"/>
        <v>0</v>
      </c>
      <c r="N15319" t="b">
        <f t="shared" si="719"/>
        <v>0</v>
      </c>
    </row>
    <row r="15320" spans="1:14" hidden="1" x14ac:dyDescent="0.75">
      <c r="A15320" t="s">
        <v>123</v>
      </c>
      <c r="B15320" t="s">
        <v>26</v>
      </c>
      <c r="D15320">
        <v>277.5</v>
      </c>
      <c r="E15320">
        <v>262.5</v>
      </c>
      <c r="F15320" s="1">
        <v>0.25</v>
      </c>
      <c r="G15320" s="1">
        <v>0.44722000000000001</v>
      </c>
      <c r="H15320" s="1">
        <v>0.1</v>
      </c>
      <c r="I15320" s="1">
        <v>1.8450000000000001E-2</v>
      </c>
      <c r="J15320" s="2">
        <f>F15320+2*G15320+2*H15320+I15320</f>
        <v>1.3628899999999999</v>
      </c>
      <c r="K15320" s="1">
        <f>2*G15320+2*H15320+I15320</f>
        <v>1.1128900000000002</v>
      </c>
      <c r="L15320" s="2">
        <f t="shared" si="717"/>
        <v>0.18855666666666668</v>
      </c>
      <c r="M15320" t="b">
        <f t="shared" si="718"/>
        <v>0</v>
      </c>
      <c r="N15320" t="b">
        <f t="shared" si="719"/>
        <v>0</v>
      </c>
    </row>
    <row r="15321" spans="1:14" hidden="1" x14ac:dyDescent="0.75">
      <c r="A15321" t="s">
        <v>70</v>
      </c>
      <c r="B15321" t="s">
        <v>62</v>
      </c>
      <c r="D15321">
        <v>177</v>
      </c>
      <c r="E15321">
        <v>269.5</v>
      </c>
      <c r="F15321" s="1">
        <v>0.4</v>
      </c>
      <c r="G15321" s="1">
        <v>0.47475000000000001</v>
      </c>
      <c r="H15321" s="1">
        <v>9.0910000000000005E-2</v>
      </c>
      <c r="I15321" s="1">
        <v>0</v>
      </c>
      <c r="J15321" s="2">
        <f>F15321+2*G15321+2*H15321+I15321</f>
        <v>1.53132</v>
      </c>
      <c r="K15321" s="1">
        <f>2*G15321+2*H15321+I15321</f>
        <v>1.1313200000000001</v>
      </c>
      <c r="L15321" s="2">
        <f t="shared" si="717"/>
        <v>0.18855333333333335</v>
      </c>
      <c r="M15321" t="b">
        <f t="shared" si="718"/>
        <v>0</v>
      </c>
      <c r="N15321" t="b">
        <f t="shared" si="719"/>
        <v>0</v>
      </c>
    </row>
    <row r="15322" spans="1:14" hidden="1" x14ac:dyDescent="0.75">
      <c r="A15322" t="s">
        <v>136</v>
      </c>
      <c r="B15322" t="s">
        <v>62</v>
      </c>
      <c r="D15322">
        <v>78</v>
      </c>
      <c r="E15322">
        <v>269.5</v>
      </c>
      <c r="F15322" s="1">
        <v>0.25</v>
      </c>
      <c r="G15322" s="1">
        <v>0.47475000000000001</v>
      </c>
      <c r="H15322" s="1">
        <v>9.0910000000000005E-2</v>
      </c>
      <c r="I15322" s="1">
        <v>0</v>
      </c>
      <c r="J15322" s="2">
        <f>F15322+2*G15322+2*H15322+I15322</f>
        <v>1.3813200000000001</v>
      </c>
      <c r="K15322" s="1">
        <f>2*G15322+2*H15322+I15322</f>
        <v>1.1313200000000001</v>
      </c>
      <c r="L15322" s="2">
        <f t="shared" si="717"/>
        <v>0.18855333333333335</v>
      </c>
      <c r="M15322" t="b">
        <f t="shared" si="718"/>
        <v>0</v>
      </c>
      <c r="N15322" t="b">
        <f t="shared" si="719"/>
        <v>0</v>
      </c>
    </row>
    <row r="15323" spans="1:14" hidden="1" x14ac:dyDescent="0.75">
      <c r="A15323" t="s">
        <v>196</v>
      </c>
      <c r="B15323" t="s">
        <v>85</v>
      </c>
      <c r="D15323">
        <v>36</v>
      </c>
      <c r="E15323">
        <v>228</v>
      </c>
      <c r="F15323" s="1">
        <v>0.25</v>
      </c>
      <c r="G15323" s="1">
        <v>0.47475000000000001</v>
      </c>
      <c r="H15323" s="1">
        <v>9.0910000000000005E-2</v>
      </c>
      <c r="I15323" s="1">
        <v>0</v>
      </c>
      <c r="J15323" s="2">
        <f>F15323+2*G15323+2*H15323+I15323</f>
        <v>1.3813200000000001</v>
      </c>
      <c r="K15323" s="1">
        <f>2*G15323+2*H15323+I15323</f>
        <v>1.1313200000000001</v>
      </c>
      <c r="L15323" s="2">
        <f t="shared" si="717"/>
        <v>0.18855333333333335</v>
      </c>
      <c r="M15323" t="b">
        <f t="shared" si="718"/>
        <v>0</v>
      </c>
      <c r="N15323" t="b">
        <f t="shared" si="719"/>
        <v>0</v>
      </c>
    </row>
    <row r="15324" spans="1:14" hidden="1" x14ac:dyDescent="0.75">
      <c r="A15324" t="s">
        <v>131</v>
      </c>
      <c r="B15324" t="s">
        <v>62</v>
      </c>
      <c r="D15324">
        <v>75</v>
      </c>
      <c r="E15324">
        <v>269.5</v>
      </c>
      <c r="F15324" s="1">
        <v>0.2</v>
      </c>
      <c r="G15324" s="1">
        <v>0.47475000000000001</v>
      </c>
      <c r="H15324" s="1">
        <v>9.0910000000000005E-2</v>
      </c>
      <c r="I15324" s="1">
        <v>0</v>
      </c>
      <c r="J15324" s="2">
        <f>F15324+2*G15324+2*H15324+I15324</f>
        <v>1.3313200000000001</v>
      </c>
      <c r="K15324" s="1">
        <f>2*G15324+2*H15324+I15324</f>
        <v>1.1313200000000001</v>
      </c>
      <c r="L15324" s="2">
        <f t="shared" si="717"/>
        <v>0.18855333333333335</v>
      </c>
      <c r="M15324" t="b">
        <f t="shared" si="718"/>
        <v>0</v>
      </c>
      <c r="N15324" t="b">
        <f t="shared" si="719"/>
        <v>0</v>
      </c>
    </row>
    <row r="15325" spans="1:14" hidden="1" x14ac:dyDescent="0.75">
      <c r="A15325" t="s">
        <v>153</v>
      </c>
      <c r="B15325" t="s">
        <v>92</v>
      </c>
      <c r="D15325">
        <v>248</v>
      </c>
      <c r="E15325">
        <v>53</v>
      </c>
      <c r="F15325" s="1">
        <v>0.16667000000000001</v>
      </c>
      <c r="G15325" s="1">
        <v>0.39899000000000001</v>
      </c>
      <c r="H15325" s="1">
        <v>0.16667000000000001</v>
      </c>
      <c r="I15325" s="1">
        <v>0</v>
      </c>
      <c r="J15325" s="2">
        <f>F15325+2*G15325+2*H15325+I15325</f>
        <v>1.29799</v>
      </c>
      <c r="K15325" s="1">
        <f>2*G15325+2*H15325+I15325</f>
        <v>1.1313200000000001</v>
      </c>
      <c r="L15325" s="2">
        <f t="shared" si="717"/>
        <v>0.18855333333333335</v>
      </c>
      <c r="M15325" t="b">
        <f t="shared" si="718"/>
        <v>0</v>
      </c>
      <c r="N15325" t="b">
        <f t="shared" si="719"/>
        <v>0</v>
      </c>
    </row>
    <row r="15326" spans="1:14" hidden="1" x14ac:dyDescent="0.75">
      <c r="A15326" t="s">
        <v>196</v>
      </c>
      <c r="B15326" t="s">
        <v>136</v>
      </c>
      <c r="D15326">
        <v>36</v>
      </c>
      <c r="E15326">
        <v>78</v>
      </c>
      <c r="F15326" s="1">
        <v>0</v>
      </c>
      <c r="G15326" s="1">
        <v>0.47475000000000001</v>
      </c>
      <c r="H15326" s="1">
        <v>9.0910000000000005E-2</v>
      </c>
      <c r="I15326" s="1">
        <v>0</v>
      </c>
      <c r="J15326" s="2">
        <f>F15326+2*G15326+2*H15326+I15326</f>
        <v>1.1313200000000001</v>
      </c>
      <c r="K15326" s="1">
        <f>2*G15326+2*H15326+I15326</f>
        <v>1.1313200000000001</v>
      </c>
      <c r="L15326" s="2">
        <f t="shared" si="717"/>
        <v>0.18855333333333335</v>
      </c>
      <c r="M15326" t="b">
        <f t="shared" si="718"/>
        <v>0</v>
      </c>
      <c r="N15326" t="b">
        <f t="shared" si="719"/>
        <v>0</v>
      </c>
    </row>
    <row r="15327" spans="1:14" hidden="1" x14ac:dyDescent="0.75">
      <c r="A15327" t="s">
        <v>196</v>
      </c>
      <c r="B15327" t="s">
        <v>194</v>
      </c>
      <c r="D15327">
        <v>36</v>
      </c>
      <c r="E15327">
        <v>227</v>
      </c>
      <c r="F15327" s="1">
        <v>0</v>
      </c>
      <c r="G15327" s="1">
        <v>0.47475000000000001</v>
      </c>
      <c r="H15327" s="1">
        <v>9.0910000000000005E-2</v>
      </c>
      <c r="I15327" s="1">
        <v>0</v>
      </c>
      <c r="J15327" s="2">
        <f>F15327+2*G15327+2*H15327+I15327</f>
        <v>1.1313200000000001</v>
      </c>
      <c r="K15327" s="1">
        <f>2*G15327+2*H15327+I15327</f>
        <v>1.1313200000000001</v>
      </c>
      <c r="L15327" s="2">
        <f t="shared" si="717"/>
        <v>0.18855333333333335</v>
      </c>
      <c r="M15327" t="b">
        <f t="shared" si="718"/>
        <v>0</v>
      </c>
      <c r="N15327" t="b">
        <f t="shared" si="719"/>
        <v>0</v>
      </c>
    </row>
    <row r="15328" spans="1:14" hidden="1" x14ac:dyDescent="0.75">
      <c r="A15328" t="s">
        <v>60</v>
      </c>
      <c r="B15328" t="s">
        <v>35</v>
      </c>
      <c r="D15328">
        <v>62</v>
      </c>
      <c r="E15328">
        <v>82</v>
      </c>
      <c r="F15328" s="1">
        <v>0.33333000000000002</v>
      </c>
      <c r="G15328" s="1">
        <v>0.45369999999999999</v>
      </c>
      <c r="H15328" s="1">
        <v>0.11111</v>
      </c>
      <c r="I15328" s="1">
        <v>3.3E-4</v>
      </c>
      <c r="J15328" s="2">
        <f>F15328+2*G15328+2*H15328+I15328</f>
        <v>1.4632800000000001</v>
      </c>
      <c r="K15328" s="1">
        <f>2*G15328+2*H15328+I15328</f>
        <v>1.12995</v>
      </c>
      <c r="L15328" s="2">
        <f t="shared" si="717"/>
        <v>0.18838000000000002</v>
      </c>
      <c r="M15328" t="b">
        <f t="shared" si="718"/>
        <v>0</v>
      </c>
      <c r="N15328" t="b">
        <f t="shared" si="719"/>
        <v>0</v>
      </c>
    </row>
    <row r="15329" spans="1:14" hidden="1" x14ac:dyDescent="0.75">
      <c r="A15329" t="s">
        <v>187</v>
      </c>
      <c r="B15329" t="s">
        <v>166</v>
      </c>
      <c r="D15329">
        <v>20</v>
      </c>
      <c r="E15329">
        <v>51.5</v>
      </c>
      <c r="F15329" s="1">
        <v>0.5</v>
      </c>
      <c r="G15329" s="1">
        <v>0.46507999999999999</v>
      </c>
      <c r="H15329" s="1">
        <v>0.1</v>
      </c>
      <c r="I15329" s="1">
        <v>0</v>
      </c>
      <c r="J15329" s="2">
        <f>F15329+2*G15329+2*H15329+I15329</f>
        <v>1.6301599999999998</v>
      </c>
      <c r="K15329" s="1">
        <f>2*G15329+2*H15329+I15329</f>
        <v>1.1301600000000001</v>
      </c>
      <c r="L15329" s="2">
        <f t="shared" si="717"/>
        <v>0.18836</v>
      </c>
      <c r="M15329" t="b">
        <f t="shared" si="718"/>
        <v>0</v>
      </c>
      <c r="N15329" t="b">
        <f t="shared" si="719"/>
        <v>0</v>
      </c>
    </row>
    <row r="15330" spans="1:14" hidden="1" x14ac:dyDescent="0.75">
      <c r="A15330" t="s">
        <v>99</v>
      </c>
      <c r="B15330" t="s">
        <v>55</v>
      </c>
      <c r="D15330">
        <v>134.5</v>
      </c>
      <c r="E15330">
        <v>14</v>
      </c>
      <c r="F15330" s="1">
        <v>0.4</v>
      </c>
      <c r="G15330" s="1">
        <v>0.46507999999999999</v>
      </c>
      <c r="H15330" s="1">
        <v>0.1</v>
      </c>
      <c r="I15330" s="1">
        <v>0</v>
      </c>
      <c r="J15330" s="2">
        <f>F15330+2*G15330+2*H15330+I15330</f>
        <v>1.53016</v>
      </c>
      <c r="K15330" s="1">
        <f>2*G15330+2*H15330+I15330</f>
        <v>1.1301600000000001</v>
      </c>
      <c r="L15330" s="2">
        <f t="shared" si="717"/>
        <v>0.18836</v>
      </c>
      <c r="M15330" t="b">
        <f t="shared" si="718"/>
        <v>0</v>
      </c>
      <c r="N15330" t="b">
        <f t="shared" si="719"/>
        <v>0</v>
      </c>
    </row>
    <row r="15331" spans="1:14" hidden="1" x14ac:dyDescent="0.75">
      <c r="A15331" t="s">
        <v>55</v>
      </c>
      <c r="B15331" t="s">
        <v>11</v>
      </c>
      <c r="D15331">
        <v>14</v>
      </c>
      <c r="E15331">
        <v>57</v>
      </c>
      <c r="F15331" s="1">
        <v>0.2</v>
      </c>
      <c r="G15331" s="1">
        <v>0.46507999999999999</v>
      </c>
      <c r="H15331" s="1">
        <v>0.1</v>
      </c>
      <c r="I15331" s="1">
        <v>0</v>
      </c>
      <c r="J15331" s="2">
        <f>F15331+2*G15331+2*H15331+I15331</f>
        <v>1.33016</v>
      </c>
      <c r="K15331" s="1">
        <f>2*G15331+2*H15331+I15331</f>
        <v>1.1301600000000001</v>
      </c>
      <c r="L15331" s="2">
        <f t="shared" si="717"/>
        <v>0.18836</v>
      </c>
      <c r="M15331" t="b">
        <f t="shared" si="718"/>
        <v>0</v>
      </c>
      <c r="N15331" t="b">
        <f t="shared" si="719"/>
        <v>0</v>
      </c>
    </row>
    <row r="15332" spans="1:14" hidden="1" x14ac:dyDescent="0.75">
      <c r="A15332" t="s">
        <v>55</v>
      </c>
      <c r="B15332" t="s">
        <v>17</v>
      </c>
      <c r="D15332">
        <v>14</v>
      </c>
      <c r="E15332">
        <v>69</v>
      </c>
      <c r="F15332" s="1">
        <v>0.2</v>
      </c>
      <c r="G15332" s="1">
        <v>0.46507999999999999</v>
      </c>
      <c r="H15332" s="1">
        <v>0.1</v>
      </c>
      <c r="I15332" s="1">
        <v>0</v>
      </c>
      <c r="J15332" s="2">
        <f>F15332+2*G15332+2*H15332+I15332</f>
        <v>1.33016</v>
      </c>
      <c r="K15332" s="1">
        <f>2*G15332+2*H15332+I15332</f>
        <v>1.1301600000000001</v>
      </c>
      <c r="L15332" s="2">
        <f t="shared" si="717"/>
        <v>0.18836</v>
      </c>
      <c r="M15332" t="b">
        <f t="shared" si="718"/>
        <v>0</v>
      </c>
      <c r="N15332" t="b">
        <f t="shared" si="719"/>
        <v>0</v>
      </c>
    </row>
    <row r="15333" spans="1:14" hidden="1" x14ac:dyDescent="0.75">
      <c r="A15333" t="s">
        <v>132</v>
      </c>
      <c r="B15333" t="s">
        <v>55</v>
      </c>
      <c r="D15333">
        <v>83</v>
      </c>
      <c r="E15333">
        <v>14</v>
      </c>
      <c r="F15333" s="1">
        <v>0.2</v>
      </c>
      <c r="G15333" s="1">
        <v>0.46507999999999999</v>
      </c>
      <c r="H15333" s="1">
        <v>0.1</v>
      </c>
      <c r="I15333" s="1">
        <v>0</v>
      </c>
      <c r="J15333" s="2">
        <f>F15333+2*G15333+2*H15333+I15333</f>
        <v>1.33016</v>
      </c>
      <c r="K15333" s="1">
        <f>2*G15333+2*H15333+I15333</f>
        <v>1.1301600000000001</v>
      </c>
      <c r="L15333" s="2">
        <f t="shared" si="717"/>
        <v>0.18836</v>
      </c>
      <c r="M15333" t="b">
        <f t="shared" si="718"/>
        <v>0</v>
      </c>
      <c r="N15333" t="b">
        <f t="shared" si="719"/>
        <v>0</v>
      </c>
    </row>
    <row r="15334" spans="1:14" hidden="1" x14ac:dyDescent="0.75">
      <c r="A15334" t="s">
        <v>197</v>
      </c>
      <c r="B15334" t="s">
        <v>55</v>
      </c>
      <c r="D15334">
        <v>299</v>
      </c>
      <c r="E15334">
        <v>14</v>
      </c>
      <c r="F15334" s="1">
        <v>0.2</v>
      </c>
      <c r="G15334" s="1">
        <v>0.46507999999999999</v>
      </c>
      <c r="H15334" s="1">
        <v>0.1</v>
      </c>
      <c r="I15334" s="1">
        <v>0</v>
      </c>
      <c r="J15334" s="2">
        <f>F15334+2*G15334+2*H15334+I15334</f>
        <v>1.33016</v>
      </c>
      <c r="K15334" s="1">
        <f>2*G15334+2*H15334+I15334</f>
        <v>1.1301600000000001</v>
      </c>
      <c r="L15334" s="2">
        <f t="shared" si="717"/>
        <v>0.18836</v>
      </c>
      <c r="M15334" t="b">
        <f t="shared" si="718"/>
        <v>0</v>
      </c>
      <c r="N15334" t="b">
        <f t="shared" si="719"/>
        <v>0</v>
      </c>
    </row>
    <row r="15335" spans="1:14" hidden="1" x14ac:dyDescent="0.75">
      <c r="A15335" t="s">
        <v>160</v>
      </c>
      <c r="B15335" t="s">
        <v>96</v>
      </c>
      <c r="D15335">
        <v>43</v>
      </c>
      <c r="E15335">
        <v>70</v>
      </c>
      <c r="F15335" s="1">
        <v>0.16667000000000001</v>
      </c>
      <c r="G15335" s="1">
        <v>0.46507999999999999</v>
      </c>
      <c r="H15335" s="1">
        <v>0.1</v>
      </c>
      <c r="I15335" s="1">
        <v>0</v>
      </c>
      <c r="J15335" s="2">
        <f>F15335+2*G15335+2*H15335+I15335</f>
        <v>1.2968299999999999</v>
      </c>
      <c r="K15335" s="1">
        <f>2*G15335+2*H15335+I15335</f>
        <v>1.1301600000000001</v>
      </c>
      <c r="L15335" s="2">
        <f t="shared" si="717"/>
        <v>0.18836</v>
      </c>
      <c r="M15335" t="b">
        <f t="shared" si="718"/>
        <v>0</v>
      </c>
      <c r="N15335" t="b">
        <f t="shared" si="719"/>
        <v>0</v>
      </c>
    </row>
    <row r="15336" spans="1:14" hidden="1" x14ac:dyDescent="0.75">
      <c r="A15336" t="s">
        <v>160</v>
      </c>
      <c r="B15336" t="s">
        <v>105</v>
      </c>
      <c r="D15336">
        <v>43</v>
      </c>
      <c r="E15336">
        <v>310.5</v>
      </c>
      <c r="F15336" s="1">
        <v>0.16667000000000001</v>
      </c>
      <c r="G15336" s="1">
        <v>0.46507999999999999</v>
      </c>
      <c r="H15336" s="1">
        <v>0.1</v>
      </c>
      <c r="I15336" s="1">
        <v>0</v>
      </c>
      <c r="J15336" s="2">
        <f>F15336+2*G15336+2*H15336+I15336</f>
        <v>1.2968299999999999</v>
      </c>
      <c r="K15336" s="1">
        <f>2*G15336+2*H15336+I15336</f>
        <v>1.1301600000000001</v>
      </c>
      <c r="L15336" s="2">
        <f t="shared" si="717"/>
        <v>0.18836</v>
      </c>
      <c r="M15336" t="b">
        <f t="shared" si="718"/>
        <v>0</v>
      </c>
      <c r="N15336" t="b">
        <f t="shared" si="719"/>
        <v>0</v>
      </c>
    </row>
    <row r="15337" spans="1:14" hidden="1" x14ac:dyDescent="0.75">
      <c r="A15337" t="s">
        <v>40</v>
      </c>
      <c r="B15337" t="s">
        <v>12</v>
      </c>
      <c r="D15337">
        <v>226</v>
      </c>
      <c r="E15337">
        <v>178.32075</v>
      </c>
      <c r="F15337" s="1">
        <v>0</v>
      </c>
      <c r="G15337" s="1">
        <v>0.46507999999999999</v>
      </c>
      <c r="H15337" s="1">
        <v>0.1</v>
      </c>
      <c r="I15337" s="1">
        <v>0</v>
      </c>
      <c r="J15337" s="2">
        <f>F15337+2*G15337+2*H15337+I15337</f>
        <v>1.1301600000000001</v>
      </c>
      <c r="K15337" s="1">
        <f>2*G15337+2*H15337+I15337</f>
        <v>1.1301600000000001</v>
      </c>
      <c r="L15337" s="2">
        <f t="shared" si="717"/>
        <v>0.18836</v>
      </c>
      <c r="M15337" t="b">
        <f t="shared" si="718"/>
        <v>0</v>
      </c>
      <c r="N15337" t="b">
        <f t="shared" si="719"/>
        <v>0</v>
      </c>
    </row>
    <row r="15338" spans="1:14" hidden="1" x14ac:dyDescent="0.75">
      <c r="A15338" t="s">
        <v>96</v>
      </c>
      <c r="B15338" t="s">
        <v>67</v>
      </c>
      <c r="D15338">
        <v>70</v>
      </c>
      <c r="E15338">
        <v>236</v>
      </c>
      <c r="F15338" s="1">
        <v>0</v>
      </c>
      <c r="G15338" s="1">
        <v>0.46507999999999999</v>
      </c>
      <c r="H15338" s="1">
        <v>0.1</v>
      </c>
      <c r="I15338" s="1">
        <v>0</v>
      </c>
      <c r="J15338" s="2">
        <f>F15338+2*G15338+2*H15338+I15338</f>
        <v>1.1301600000000001</v>
      </c>
      <c r="K15338" s="1">
        <f>2*G15338+2*H15338+I15338</f>
        <v>1.1301600000000001</v>
      </c>
      <c r="L15338" s="2">
        <f t="shared" si="717"/>
        <v>0.18836</v>
      </c>
      <c r="M15338" t="b">
        <f t="shared" si="718"/>
        <v>0</v>
      </c>
      <c r="N15338" t="b">
        <f t="shared" si="719"/>
        <v>0</v>
      </c>
    </row>
    <row r="15339" spans="1:14" hidden="1" x14ac:dyDescent="0.75">
      <c r="A15339" t="s">
        <v>96</v>
      </c>
      <c r="B15339" t="s">
        <v>83</v>
      </c>
      <c r="D15339">
        <v>70</v>
      </c>
      <c r="E15339">
        <v>181</v>
      </c>
      <c r="F15339" s="1">
        <v>0</v>
      </c>
      <c r="G15339" s="1">
        <v>0.46507999999999999</v>
      </c>
      <c r="H15339" s="1">
        <v>0.1</v>
      </c>
      <c r="I15339" s="1">
        <v>0</v>
      </c>
      <c r="J15339" s="2">
        <f>F15339+2*G15339+2*H15339+I15339</f>
        <v>1.1301600000000001</v>
      </c>
      <c r="K15339" s="1">
        <f>2*G15339+2*H15339+I15339</f>
        <v>1.1301600000000001</v>
      </c>
      <c r="L15339" s="2">
        <f t="shared" si="717"/>
        <v>0.18836</v>
      </c>
      <c r="M15339" t="b">
        <f t="shared" si="718"/>
        <v>0</v>
      </c>
      <c r="N15339" t="b">
        <f t="shared" si="719"/>
        <v>0</v>
      </c>
    </row>
    <row r="15340" spans="1:14" hidden="1" x14ac:dyDescent="0.75">
      <c r="A15340" t="s">
        <v>141</v>
      </c>
      <c r="B15340" t="s">
        <v>81</v>
      </c>
      <c r="D15340">
        <v>94</v>
      </c>
      <c r="E15340">
        <v>300</v>
      </c>
      <c r="F15340" s="1">
        <v>0</v>
      </c>
      <c r="G15340" s="1">
        <v>0.46507999999999999</v>
      </c>
      <c r="H15340" s="1">
        <v>0.1</v>
      </c>
      <c r="I15340" s="1">
        <v>0</v>
      </c>
      <c r="J15340" s="2">
        <f>F15340+2*G15340+2*H15340+I15340</f>
        <v>1.1301600000000001</v>
      </c>
      <c r="K15340" s="1">
        <f>2*G15340+2*H15340+I15340</f>
        <v>1.1301600000000001</v>
      </c>
      <c r="L15340" s="2">
        <f t="shared" si="717"/>
        <v>0.18836</v>
      </c>
      <c r="M15340" t="b">
        <f t="shared" si="718"/>
        <v>0</v>
      </c>
      <c r="N15340" t="b">
        <f t="shared" si="719"/>
        <v>0</v>
      </c>
    </row>
    <row r="15341" spans="1:14" hidden="1" x14ac:dyDescent="0.75">
      <c r="A15341" t="s">
        <v>185</v>
      </c>
      <c r="B15341" t="s">
        <v>47</v>
      </c>
      <c r="D15341">
        <v>124</v>
      </c>
      <c r="E15341">
        <v>96</v>
      </c>
      <c r="F15341" s="1">
        <v>0</v>
      </c>
      <c r="G15341" s="1">
        <v>0.46507999999999999</v>
      </c>
      <c r="H15341" s="1">
        <v>0.1</v>
      </c>
      <c r="I15341" s="1">
        <v>0</v>
      </c>
      <c r="J15341" s="2">
        <f>F15341+2*G15341+2*H15341+I15341</f>
        <v>1.1301600000000001</v>
      </c>
      <c r="K15341" s="1">
        <f>2*G15341+2*H15341+I15341</f>
        <v>1.1301600000000001</v>
      </c>
      <c r="L15341" s="2">
        <f t="shared" si="717"/>
        <v>0.18836</v>
      </c>
      <c r="M15341" t="b">
        <f t="shared" si="718"/>
        <v>0</v>
      </c>
      <c r="N15341" t="b">
        <f t="shared" si="719"/>
        <v>0</v>
      </c>
    </row>
    <row r="15342" spans="1:14" hidden="1" x14ac:dyDescent="0.75">
      <c r="A15342" t="s">
        <v>195</v>
      </c>
      <c r="B15342" t="s">
        <v>44</v>
      </c>
      <c r="D15342">
        <v>281.5</v>
      </c>
      <c r="E15342">
        <v>132</v>
      </c>
      <c r="F15342" s="1">
        <v>0</v>
      </c>
      <c r="G15342" s="1">
        <v>0.46507999999999999</v>
      </c>
      <c r="H15342" s="1">
        <v>0.1</v>
      </c>
      <c r="I15342" s="1">
        <v>0</v>
      </c>
      <c r="J15342" s="2">
        <f>F15342+2*G15342+2*H15342+I15342</f>
        <v>1.1301600000000001</v>
      </c>
      <c r="K15342" s="1">
        <f>2*G15342+2*H15342+I15342</f>
        <v>1.1301600000000001</v>
      </c>
      <c r="L15342" s="2">
        <f t="shared" si="717"/>
        <v>0.18836</v>
      </c>
      <c r="M15342" t="b">
        <f t="shared" si="718"/>
        <v>0</v>
      </c>
      <c r="N15342" t="b">
        <f t="shared" si="719"/>
        <v>0</v>
      </c>
    </row>
    <row r="15343" spans="1:14" hidden="1" x14ac:dyDescent="0.75">
      <c r="A15343" t="s">
        <v>195</v>
      </c>
      <c r="B15343" t="s">
        <v>116</v>
      </c>
      <c r="D15343">
        <v>281.5</v>
      </c>
      <c r="E15343">
        <v>250</v>
      </c>
      <c r="F15343" s="1">
        <v>0</v>
      </c>
      <c r="G15343" s="1">
        <v>0.46507999999999999</v>
      </c>
      <c r="H15343" s="1">
        <v>0.1</v>
      </c>
      <c r="I15343" s="1">
        <v>0</v>
      </c>
      <c r="J15343" s="2">
        <f>F15343+2*G15343+2*H15343+I15343</f>
        <v>1.1301600000000001</v>
      </c>
      <c r="K15343" s="1">
        <f>2*G15343+2*H15343+I15343</f>
        <v>1.1301600000000001</v>
      </c>
      <c r="L15343" s="2">
        <f t="shared" si="717"/>
        <v>0.18836</v>
      </c>
      <c r="M15343" t="b">
        <f t="shared" si="718"/>
        <v>0</v>
      </c>
      <c r="N15343" t="b">
        <f t="shared" si="719"/>
        <v>0</v>
      </c>
    </row>
    <row r="15344" spans="1:14" hidden="1" x14ac:dyDescent="0.75">
      <c r="A15344" t="s">
        <v>184</v>
      </c>
      <c r="B15344" t="s">
        <v>13</v>
      </c>
      <c r="D15344">
        <v>55</v>
      </c>
      <c r="E15344">
        <v>34</v>
      </c>
      <c r="F15344" s="1">
        <v>0.28571000000000002</v>
      </c>
      <c r="G15344" s="1">
        <v>0.45369999999999999</v>
      </c>
      <c r="H15344" s="1">
        <v>0.11111</v>
      </c>
      <c r="I15344" s="1">
        <v>1.2999999999999999E-4</v>
      </c>
      <c r="J15344" s="2">
        <f>F15344+2*G15344+2*H15344+I15344</f>
        <v>1.4154599999999999</v>
      </c>
      <c r="K15344" s="1">
        <f>2*G15344+2*H15344+I15344</f>
        <v>1.12975</v>
      </c>
      <c r="L15344" s="2">
        <f t="shared" si="717"/>
        <v>0.18831333333333333</v>
      </c>
      <c r="M15344" t="b">
        <f t="shared" si="718"/>
        <v>0</v>
      </c>
      <c r="N15344" t="b">
        <f t="shared" si="719"/>
        <v>0</v>
      </c>
    </row>
    <row r="15345" spans="1:14" hidden="1" x14ac:dyDescent="0.75">
      <c r="A15345" t="s">
        <v>186</v>
      </c>
      <c r="B15345" t="s">
        <v>165</v>
      </c>
      <c r="D15345">
        <v>284.5</v>
      </c>
      <c r="E15345">
        <v>64</v>
      </c>
      <c r="F15345" s="1">
        <v>1</v>
      </c>
      <c r="G15345" s="1">
        <v>0.45369999999999999</v>
      </c>
      <c r="H15345" s="1">
        <v>0.11111</v>
      </c>
      <c r="I15345" s="1">
        <v>0</v>
      </c>
      <c r="J15345" s="2">
        <f>F15345+2*G15345+2*H15345+I15345</f>
        <v>2.1296200000000001</v>
      </c>
      <c r="K15345" s="1">
        <f>2*G15345+2*H15345+I15345</f>
        <v>1.1296200000000001</v>
      </c>
      <c r="L15345" s="2">
        <f t="shared" si="717"/>
        <v>0.18827000000000002</v>
      </c>
      <c r="M15345" t="b">
        <f t="shared" si="718"/>
        <v>0</v>
      </c>
      <c r="N15345" t="b">
        <f t="shared" si="719"/>
        <v>0</v>
      </c>
    </row>
    <row r="15346" spans="1:14" hidden="1" x14ac:dyDescent="0.75">
      <c r="A15346" t="s">
        <v>191</v>
      </c>
      <c r="B15346" t="s">
        <v>165</v>
      </c>
      <c r="D15346">
        <v>199.14286000000001</v>
      </c>
      <c r="E15346">
        <v>64</v>
      </c>
      <c r="F15346" s="1">
        <v>1</v>
      </c>
      <c r="G15346" s="1">
        <v>0.45369999999999999</v>
      </c>
      <c r="H15346" s="1">
        <v>0.11111</v>
      </c>
      <c r="I15346" s="1">
        <v>0</v>
      </c>
      <c r="J15346" s="2">
        <f>F15346+2*G15346+2*H15346+I15346</f>
        <v>2.1296200000000001</v>
      </c>
      <c r="K15346" s="1">
        <f>2*G15346+2*H15346+I15346</f>
        <v>1.1296200000000001</v>
      </c>
      <c r="L15346" s="2">
        <f t="shared" si="717"/>
        <v>0.18827000000000002</v>
      </c>
      <c r="M15346" t="b">
        <f t="shared" si="718"/>
        <v>0</v>
      </c>
      <c r="N15346" t="b">
        <f t="shared" si="719"/>
        <v>0</v>
      </c>
    </row>
    <row r="15347" spans="1:14" hidden="1" x14ac:dyDescent="0.75">
      <c r="A15347" t="s">
        <v>193</v>
      </c>
      <c r="B15347" t="s">
        <v>186</v>
      </c>
      <c r="D15347">
        <v>256</v>
      </c>
      <c r="E15347">
        <v>284.5</v>
      </c>
      <c r="F15347" s="1">
        <v>1</v>
      </c>
      <c r="G15347" s="1">
        <v>0.45369999999999999</v>
      </c>
      <c r="H15347" s="1">
        <v>0.11111</v>
      </c>
      <c r="I15347" s="1">
        <v>0</v>
      </c>
      <c r="J15347" s="2">
        <f>F15347+2*G15347+2*H15347+I15347</f>
        <v>2.1296200000000001</v>
      </c>
      <c r="K15347" s="1">
        <f>2*G15347+2*H15347+I15347</f>
        <v>1.1296200000000001</v>
      </c>
      <c r="L15347" s="2">
        <f t="shared" si="717"/>
        <v>0.18827000000000002</v>
      </c>
      <c r="M15347" t="b">
        <f t="shared" si="718"/>
        <v>0</v>
      </c>
      <c r="N15347" t="b">
        <f t="shared" si="719"/>
        <v>0</v>
      </c>
    </row>
    <row r="15348" spans="1:14" hidden="1" x14ac:dyDescent="0.75">
      <c r="A15348" t="s">
        <v>36</v>
      </c>
      <c r="B15348" t="s">
        <v>13</v>
      </c>
      <c r="D15348">
        <v>224</v>
      </c>
      <c r="E15348">
        <v>34</v>
      </c>
      <c r="F15348" s="1">
        <v>0.5</v>
      </c>
      <c r="G15348" s="1">
        <v>0.45369999999999999</v>
      </c>
      <c r="H15348" s="1">
        <v>0.11111</v>
      </c>
      <c r="I15348" s="1">
        <v>0</v>
      </c>
      <c r="J15348" s="2">
        <f>F15348+2*G15348+2*H15348+I15348</f>
        <v>1.6296200000000001</v>
      </c>
      <c r="K15348" s="1">
        <f>2*G15348+2*H15348+I15348</f>
        <v>1.1296200000000001</v>
      </c>
      <c r="L15348" s="2">
        <f t="shared" si="717"/>
        <v>0.18827000000000002</v>
      </c>
      <c r="M15348" t="b">
        <f t="shared" si="718"/>
        <v>0</v>
      </c>
      <c r="N15348" t="b">
        <f t="shared" si="719"/>
        <v>0</v>
      </c>
    </row>
    <row r="15349" spans="1:14" hidden="1" x14ac:dyDescent="0.75">
      <c r="A15349" t="s">
        <v>60</v>
      </c>
      <c r="B15349" t="s">
        <v>33</v>
      </c>
      <c r="D15349">
        <v>62</v>
      </c>
      <c r="E15349">
        <v>158.33332999999999</v>
      </c>
      <c r="F15349" s="1">
        <v>0.4</v>
      </c>
      <c r="G15349" s="1">
        <v>0.45369999999999999</v>
      </c>
      <c r="H15349" s="1">
        <v>0.11111</v>
      </c>
      <c r="I15349" s="1">
        <v>0</v>
      </c>
      <c r="J15349" s="2">
        <f>F15349+2*G15349+2*H15349+I15349</f>
        <v>1.52962</v>
      </c>
      <c r="K15349" s="1">
        <f>2*G15349+2*H15349+I15349</f>
        <v>1.1296200000000001</v>
      </c>
      <c r="L15349" s="2">
        <f t="shared" si="717"/>
        <v>0.18827000000000002</v>
      </c>
      <c r="M15349" t="b">
        <f t="shared" si="718"/>
        <v>0</v>
      </c>
      <c r="N15349" t="b">
        <f t="shared" si="719"/>
        <v>0</v>
      </c>
    </row>
    <row r="15350" spans="1:14" hidden="1" x14ac:dyDescent="0.75">
      <c r="A15350" t="s">
        <v>101</v>
      </c>
      <c r="B15350" t="s">
        <v>89</v>
      </c>
      <c r="D15350">
        <v>204.5</v>
      </c>
      <c r="E15350">
        <v>131</v>
      </c>
      <c r="F15350" s="1">
        <v>0.4</v>
      </c>
      <c r="G15350" s="1">
        <v>0.45369999999999999</v>
      </c>
      <c r="H15350" s="1">
        <v>0.11111</v>
      </c>
      <c r="I15350" s="1">
        <v>0</v>
      </c>
      <c r="J15350" s="2">
        <f>F15350+2*G15350+2*H15350+I15350</f>
        <v>1.52962</v>
      </c>
      <c r="K15350" s="1">
        <f>2*G15350+2*H15350+I15350</f>
        <v>1.1296200000000001</v>
      </c>
      <c r="L15350" s="2">
        <f t="shared" si="717"/>
        <v>0.18827000000000002</v>
      </c>
      <c r="M15350" t="b">
        <f t="shared" si="718"/>
        <v>0</v>
      </c>
      <c r="N15350" t="b">
        <f t="shared" si="719"/>
        <v>0</v>
      </c>
    </row>
    <row r="15351" spans="1:14" hidden="1" x14ac:dyDescent="0.75">
      <c r="A15351" t="s">
        <v>121</v>
      </c>
      <c r="B15351" t="s">
        <v>35</v>
      </c>
      <c r="D15351">
        <v>301.5</v>
      </c>
      <c r="E15351">
        <v>82</v>
      </c>
      <c r="F15351" s="1">
        <v>0.4</v>
      </c>
      <c r="G15351" s="1">
        <v>0.45369999999999999</v>
      </c>
      <c r="H15351" s="1">
        <v>0.11111</v>
      </c>
      <c r="I15351" s="1">
        <v>0</v>
      </c>
      <c r="J15351" s="2">
        <f>F15351+2*G15351+2*H15351+I15351</f>
        <v>1.52962</v>
      </c>
      <c r="K15351" s="1">
        <f>2*G15351+2*H15351+I15351</f>
        <v>1.1296200000000001</v>
      </c>
      <c r="L15351" s="2">
        <f t="shared" si="717"/>
        <v>0.18827000000000002</v>
      </c>
      <c r="M15351" t="b">
        <f t="shared" si="718"/>
        <v>0</v>
      </c>
      <c r="N15351" t="b">
        <f t="shared" si="719"/>
        <v>0</v>
      </c>
    </row>
    <row r="15352" spans="1:14" hidden="1" x14ac:dyDescent="0.75">
      <c r="A15352" t="s">
        <v>133</v>
      </c>
      <c r="B15352" t="s">
        <v>33</v>
      </c>
      <c r="D15352">
        <v>23</v>
      </c>
      <c r="E15352">
        <v>158.33332999999999</v>
      </c>
      <c r="F15352" s="1">
        <v>0.4</v>
      </c>
      <c r="G15352" s="1">
        <v>0.45369999999999999</v>
      </c>
      <c r="H15352" s="1">
        <v>0.11111</v>
      </c>
      <c r="I15352" s="1">
        <v>0</v>
      </c>
      <c r="J15352" s="2">
        <f>F15352+2*G15352+2*H15352+I15352</f>
        <v>1.52962</v>
      </c>
      <c r="K15352" s="1">
        <f>2*G15352+2*H15352+I15352</f>
        <v>1.1296200000000001</v>
      </c>
      <c r="L15352" s="2">
        <f t="shared" si="717"/>
        <v>0.18827000000000002</v>
      </c>
      <c r="M15352" t="b">
        <f t="shared" si="718"/>
        <v>0</v>
      </c>
      <c r="N15352" t="b">
        <f t="shared" si="719"/>
        <v>0</v>
      </c>
    </row>
    <row r="15353" spans="1:14" hidden="1" x14ac:dyDescent="0.75">
      <c r="A15353" t="s">
        <v>137</v>
      </c>
      <c r="B15353" t="s">
        <v>121</v>
      </c>
      <c r="D15353">
        <v>133</v>
      </c>
      <c r="E15353">
        <v>301.5</v>
      </c>
      <c r="F15353" s="1">
        <v>0.4</v>
      </c>
      <c r="G15353" s="1">
        <v>0.45369999999999999</v>
      </c>
      <c r="H15353" s="1">
        <v>0.11111</v>
      </c>
      <c r="I15353" s="1">
        <v>0</v>
      </c>
      <c r="J15353" s="2">
        <f>F15353+2*G15353+2*H15353+I15353</f>
        <v>1.52962</v>
      </c>
      <c r="K15353" s="1">
        <f>2*G15353+2*H15353+I15353</f>
        <v>1.1296200000000001</v>
      </c>
      <c r="L15353" s="2">
        <f t="shared" si="717"/>
        <v>0.18827000000000002</v>
      </c>
      <c r="M15353" t="b">
        <f t="shared" si="718"/>
        <v>0</v>
      </c>
      <c r="N15353" t="b">
        <f t="shared" si="719"/>
        <v>0</v>
      </c>
    </row>
    <row r="15354" spans="1:14" hidden="1" x14ac:dyDescent="0.75">
      <c r="A15354" t="s">
        <v>84</v>
      </c>
      <c r="B15354" t="s">
        <v>33</v>
      </c>
      <c r="D15354">
        <v>249</v>
      </c>
      <c r="E15354">
        <v>158.33332999999999</v>
      </c>
      <c r="F15354" s="1">
        <v>0.33333000000000002</v>
      </c>
      <c r="G15354" s="1">
        <v>0.45369999999999999</v>
      </c>
      <c r="H15354" s="1">
        <v>0.11111</v>
      </c>
      <c r="I15354" s="1">
        <v>0</v>
      </c>
      <c r="J15354" s="2">
        <f>F15354+2*G15354+2*H15354+I15354</f>
        <v>1.4629500000000002</v>
      </c>
      <c r="K15354" s="1">
        <f>2*G15354+2*H15354+I15354</f>
        <v>1.1296200000000001</v>
      </c>
      <c r="L15354" s="2">
        <f t="shared" si="717"/>
        <v>0.18827000000000002</v>
      </c>
      <c r="M15354" t="b">
        <f t="shared" si="718"/>
        <v>0</v>
      </c>
      <c r="N15354" t="b">
        <f t="shared" si="719"/>
        <v>0</v>
      </c>
    </row>
    <row r="15355" spans="1:14" hidden="1" x14ac:dyDescent="0.75">
      <c r="A15355" t="s">
        <v>101</v>
      </c>
      <c r="B15355" t="s">
        <v>49</v>
      </c>
      <c r="D15355">
        <v>204.5</v>
      </c>
      <c r="E15355">
        <v>290</v>
      </c>
      <c r="F15355" s="1">
        <v>0.33333000000000002</v>
      </c>
      <c r="G15355" s="1">
        <v>0.45369999999999999</v>
      </c>
      <c r="H15355" s="1">
        <v>0.11111</v>
      </c>
      <c r="I15355" s="1">
        <v>0</v>
      </c>
      <c r="J15355" s="2">
        <f>F15355+2*G15355+2*H15355+I15355</f>
        <v>1.4629500000000002</v>
      </c>
      <c r="K15355" s="1">
        <f>2*G15355+2*H15355+I15355</f>
        <v>1.1296200000000001</v>
      </c>
      <c r="L15355" s="2">
        <f t="shared" si="717"/>
        <v>0.18827000000000002</v>
      </c>
      <c r="M15355" t="b">
        <f t="shared" si="718"/>
        <v>0</v>
      </c>
      <c r="N15355" t="b">
        <f t="shared" si="719"/>
        <v>0</v>
      </c>
    </row>
    <row r="15356" spans="1:14" hidden="1" x14ac:dyDescent="0.75">
      <c r="A15356" t="s">
        <v>171</v>
      </c>
      <c r="B15356" t="s">
        <v>101</v>
      </c>
      <c r="D15356">
        <v>168.5</v>
      </c>
      <c r="E15356">
        <v>204.5</v>
      </c>
      <c r="F15356" s="1">
        <v>0.33333000000000002</v>
      </c>
      <c r="G15356" s="1">
        <v>0.45369999999999999</v>
      </c>
      <c r="H15356" s="1">
        <v>0.11111</v>
      </c>
      <c r="I15356" s="1">
        <v>0</v>
      </c>
      <c r="J15356" s="2">
        <f>F15356+2*G15356+2*H15356+I15356</f>
        <v>1.4629500000000002</v>
      </c>
      <c r="K15356" s="1">
        <f>2*G15356+2*H15356+I15356</f>
        <v>1.1296200000000001</v>
      </c>
      <c r="L15356" s="2">
        <f t="shared" si="717"/>
        <v>0.18827000000000002</v>
      </c>
      <c r="M15356" t="b">
        <f t="shared" si="718"/>
        <v>0</v>
      </c>
      <c r="N15356" t="b">
        <f t="shared" si="719"/>
        <v>0</v>
      </c>
    </row>
    <row r="15357" spans="1:14" hidden="1" x14ac:dyDescent="0.75">
      <c r="A15357" t="s">
        <v>193</v>
      </c>
      <c r="B15357" t="s">
        <v>101</v>
      </c>
      <c r="D15357">
        <v>256</v>
      </c>
      <c r="E15357">
        <v>204.5</v>
      </c>
      <c r="F15357" s="1">
        <v>0.33333000000000002</v>
      </c>
      <c r="G15357" s="1">
        <v>0.45369999999999999</v>
      </c>
      <c r="H15357" s="1">
        <v>0.11111</v>
      </c>
      <c r="I15357" s="1">
        <v>0</v>
      </c>
      <c r="J15357" s="2">
        <f>F15357+2*G15357+2*H15357+I15357</f>
        <v>1.4629500000000002</v>
      </c>
      <c r="K15357" s="1">
        <f>2*G15357+2*H15357+I15357</f>
        <v>1.1296200000000001</v>
      </c>
      <c r="L15357" s="2">
        <f t="shared" si="717"/>
        <v>0.18827000000000002</v>
      </c>
      <c r="M15357" t="b">
        <f t="shared" si="718"/>
        <v>0</v>
      </c>
      <c r="N15357" t="b">
        <f t="shared" si="719"/>
        <v>0</v>
      </c>
    </row>
    <row r="15358" spans="1:14" hidden="1" x14ac:dyDescent="0.75">
      <c r="A15358" t="s">
        <v>184</v>
      </c>
      <c r="B15358" t="s">
        <v>8</v>
      </c>
      <c r="D15358">
        <v>55</v>
      </c>
      <c r="E15358">
        <v>313.5</v>
      </c>
      <c r="F15358" s="1">
        <v>0.28571000000000002</v>
      </c>
      <c r="G15358" s="1">
        <v>0.45369999999999999</v>
      </c>
      <c r="H15358" s="1">
        <v>0.11111</v>
      </c>
      <c r="I15358" s="1">
        <v>0</v>
      </c>
      <c r="J15358" s="2">
        <f>F15358+2*G15358+2*H15358+I15358</f>
        <v>1.41533</v>
      </c>
      <c r="K15358" s="1">
        <f>2*G15358+2*H15358+I15358</f>
        <v>1.1296200000000001</v>
      </c>
      <c r="L15358" s="2">
        <f t="shared" si="717"/>
        <v>0.18827000000000002</v>
      </c>
      <c r="M15358" t="b">
        <f t="shared" si="718"/>
        <v>0</v>
      </c>
      <c r="N15358" t="b">
        <f t="shared" si="719"/>
        <v>0</v>
      </c>
    </row>
    <row r="15359" spans="1:14" hidden="1" x14ac:dyDescent="0.75">
      <c r="A15359" t="s">
        <v>184</v>
      </c>
      <c r="B15359" t="s">
        <v>93</v>
      </c>
      <c r="D15359">
        <v>55</v>
      </c>
      <c r="E15359">
        <v>259.5</v>
      </c>
      <c r="F15359" s="1">
        <v>0.28571000000000002</v>
      </c>
      <c r="G15359" s="1">
        <v>0.45369999999999999</v>
      </c>
      <c r="H15359" s="1">
        <v>0.11111</v>
      </c>
      <c r="I15359" s="1">
        <v>0</v>
      </c>
      <c r="J15359" s="2">
        <f>F15359+2*G15359+2*H15359+I15359</f>
        <v>1.41533</v>
      </c>
      <c r="K15359" s="1">
        <f>2*G15359+2*H15359+I15359</f>
        <v>1.1296200000000001</v>
      </c>
      <c r="L15359" s="2">
        <f t="shared" si="717"/>
        <v>0.18827000000000002</v>
      </c>
      <c r="M15359" t="b">
        <f t="shared" si="718"/>
        <v>0</v>
      </c>
      <c r="N15359" t="b">
        <f t="shared" si="719"/>
        <v>0</v>
      </c>
    </row>
    <row r="15360" spans="1:14" hidden="1" x14ac:dyDescent="0.75">
      <c r="A15360" t="s">
        <v>184</v>
      </c>
      <c r="B15360" t="s">
        <v>101</v>
      </c>
      <c r="D15360">
        <v>55</v>
      </c>
      <c r="E15360">
        <v>204.5</v>
      </c>
      <c r="F15360" s="1">
        <v>0.28571000000000002</v>
      </c>
      <c r="G15360" s="1">
        <v>0.45369999999999999</v>
      </c>
      <c r="H15360" s="1">
        <v>0.11111</v>
      </c>
      <c r="I15360" s="1">
        <v>0</v>
      </c>
      <c r="J15360" s="2">
        <f>F15360+2*G15360+2*H15360+I15360</f>
        <v>1.41533</v>
      </c>
      <c r="K15360" s="1">
        <f>2*G15360+2*H15360+I15360</f>
        <v>1.1296200000000001</v>
      </c>
      <c r="L15360" s="2">
        <f t="shared" si="717"/>
        <v>0.18827000000000002</v>
      </c>
      <c r="M15360" t="b">
        <f t="shared" si="718"/>
        <v>0</v>
      </c>
      <c r="N15360" t="b">
        <f t="shared" si="719"/>
        <v>0</v>
      </c>
    </row>
    <row r="15361" spans="1:14" hidden="1" x14ac:dyDescent="0.75">
      <c r="A15361" t="s">
        <v>191</v>
      </c>
      <c r="B15361" t="s">
        <v>184</v>
      </c>
      <c r="D15361">
        <v>199.14286000000001</v>
      </c>
      <c r="E15361">
        <v>55</v>
      </c>
      <c r="F15361" s="1">
        <v>0.28571000000000002</v>
      </c>
      <c r="G15361" s="1">
        <v>0.45369999999999999</v>
      </c>
      <c r="H15361" s="1">
        <v>0.11111</v>
      </c>
      <c r="I15361" s="1">
        <v>0</v>
      </c>
      <c r="J15361" s="2">
        <f>F15361+2*G15361+2*H15361+I15361</f>
        <v>1.41533</v>
      </c>
      <c r="K15361" s="1">
        <f>2*G15361+2*H15361+I15361</f>
        <v>1.1296200000000001</v>
      </c>
      <c r="L15361" s="2">
        <f t="shared" si="717"/>
        <v>0.18827000000000002</v>
      </c>
      <c r="M15361" t="b">
        <f t="shared" si="718"/>
        <v>0</v>
      </c>
      <c r="N15361" t="b">
        <f t="shared" si="719"/>
        <v>0</v>
      </c>
    </row>
    <row r="15362" spans="1:14" hidden="1" x14ac:dyDescent="0.75">
      <c r="A15362" t="s">
        <v>49</v>
      </c>
      <c r="B15362" t="s">
        <v>33</v>
      </c>
      <c r="D15362">
        <v>290</v>
      </c>
      <c r="E15362">
        <v>158.33332999999999</v>
      </c>
      <c r="F15362" s="1">
        <v>0.2</v>
      </c>
      <c r="G15362" s="1">
        <v>0.45369999999999999</v>
      </c>
      <c r="H15362" s="1">
        <v>0.11111</v>
      </c>
      <c r="I15362" s="1">
        <v>0</v>
      </c>
      <c r="J15362" s="2">
        <f>F15362+2*G15362+2*H15362+I15362</f>
        <v>1.32962</v>
      </c>
      <c r="K15362" s="1">
        <f>2*G15362+2*H15362+I15362</f>
        <v>1.1296200000000001</v>
      </c>
      <c r="L15362" s="2">
        <f t="shared" si="717"/>
        <v>0.18827000000000002</v>
      </c>
      <c r="M15362" t="b">
        <f t="shared" si="718"/>
        <v>0</v>
      </c>
      <c r="N15362" t="b">
        <f t="shared" si="719"/>
        <v>0</v>
      </c>
    </row>
    <row r="15363" spans="1:14" hidden="1" x14ac:dyDescent="0.75">
      <c r="A15363" t="s">
        <v>50</v>
      </c>
      <c r="B15363" t="s">
        <v>33</v>
      </c>
      <c r="D15363">
        <v>229</v>
      </c>
      <c r="E15363">
        <v>158.33332999999999</v>
      </c>
      <c r="F15363" s="1">
        <v>0.2</v>
      </c>
      <c r="G15363" s="1">
        <v>0.45369999999999999</v>
      </c>
      <c r="H15363" s="1">
        <v>0.11111</v>
      </c>
      <c r="I15363" s="1">
        <v>0</v>
      </c>
      <c r="J15363" s="2">
        <f>F15363+2*G15363+2*H15363+I15363</f>
        <v>1.32962</v>
      </c>
      <c r="K15363" s="1">
        <f>2*G15363+2*H15363+I15363</f>
        <v>1.1296200000000001</v>
      </c>
      <c r="L15363" s="2">
        <f t="shared" ref="L15363:L15426" si="720">(G15363+H15363+I15363)/3</f>
        <v>0.18827000000000002</v>
      </c>
      <c r="M15363" t="b">
        <f t="shared" ref="M15363:M15426" si="721">AND(G15363&gt;0.7,H15363&gt;0.7,I15363&gt;0.7)</f>
        <v>0</v>
      </c>
      <c r="N15363" t="b">
        <f t="shared" ref="N15363:N15426" si="722">OR(L15363&gt;0.85,H15363&gt;0.9,G15363&gt;0.9)</f>
        <v>0</v>
      </c>
    </row>
    <row r="15364" spans="1:14" hidden="1" x14ac:dyDescent="0.75">
      <c r="A15364" t="s">
        <v>66</v>
      </c>
      <c r="B15364" t="s">
        <v>33</v>
      </c>
      <c r="D15364">
        <v>220</v>
      </c>
      <c r="E15364">
        <v>158.33332999999999</v>
      </c>
      <c r="F15364" s="1">
        <v>0.2</v>
      </c>
      <c r="G15364" s="1">
        <v>0.45369999999999999</v>
      </c>
      <c r="H15364" s="1">
        <v>0.11111</v>
      </c>
      <c r="I15364" s="1">
        <v>0</v>
      </c>
      <c r="J15364" s="2">
        <f>F15364+2*G15364+2*H15364+I15364</f>
        <v>1.32962</v>
      </c>
      <c r="K15364" s="1">
        <f>2*G15364+2*H15364+I15364</f>
        <v>1.1296200000000001</v>
      </c>
      <c r="L15364" s="2">
        <f t="shared" si="720"/>
        <v>0.18827000000000002</v>
      </c>
      <c r="M15364" t="b">
        <f t="shared" si="721"/>
        <v>0</v>
      </c>
      <c r="N15364" t="b">
        <f t="shared" si="722"/>
        <v>0</v>
      </c>
    </row>
    <row r="15365" spans="1:14" hidden="1" x14ac:dyDescent="0.75">
      <c r="A15365" t="s">
        <v>101</v>
      </c>
      <c r="B15365" t="s">
        <v>29</v>
      </c>
      <c r="D15365">
        <v>204.5</v>
      </c>
      <c r="E15365">
        <v>136</v>
      </c>
      <c r="F15365" s="1">
        <v>0.2</v>
      </c>
      <c r="G15365" s="1">
        <v>0.45369999999999999</v>
      </c>
      <c r="H15365" s="1">
        <v>0.11111</v>
      </c>
      <c r="I15365" s="1">
        <v>0</v>
      </c>
      <c r="J15365" s="2">
        <f>F15365+2*G15365+2*H15365+I15365</f>
        <v>1.32962</v>
      </c>
      <c r="K15365" s="1">
        <f>2*G15365+2*H15365+I15365</f>
        <v>1.1296200000000001</v>
      </c>
      <c r="L15365" s="2">
        <f t="shared" si="720"/>
        <v>0.18827000000000002</v>
      </c>
      <c r="M15365" t="b">
        <f t="shared" si="721"/>
        <v>0</v>
      </c>
      <c r="N15365" t="b">
        <f t="shared" si="722"/>
        <v>0</v>
      </c>
    </row>
    <row r="15366" spans="1:14" hidden="1" x14ac:dyDescent="0.75">
      <c r="A15366" t="s">
        <v>128</v>
      </c>
      <c r="B15366" t="s">
        <v>33</v>
      </c>
      <c r="D15366">
        <v>77</v>
      </c>
      <c r="E15366">
        <v>158.33332999999999</v>
      </c>
      <c r="F15366" s="1">
        <v>0.2</v>
      </c>
      <c r="G15366" s="1">
        <v>0.45369999999999999</v>
      </c>
      <c r="H15366" s="1">
        <v>0.11111</v>
      </c>
      <c r="I15366" s="1">
        <v>0</v>
      </c>
      <c r="J15366" s="2">
        <f>F15366+2*G15366+2*H15366+I15366</f>
        <v>1.32962</v>
      </c>
      <c r="K15366" s="1">
        <f>2*G15366+2*H15366+I15366</f>
        <v>1.1296200000000001</v>
      </c>
      <c r="L15366" s="2">
        <f t="shared" si="720"/>
        <v>0.18827000000000002</v>
      </c>
      <c r="M15366" t="b">
        <f t="shared" si="721"/>
        <v>0</v>
      </c>
      <c r="N15366" t="b">
        <f t="shared" si="722"/>
        <v>0</v>
      </c>
    </row>
    <row r="15367" spans="1:14" hidden="1" x14ac:dyDescent="0.75">
      <c r="A15367" t="s">
        <v>199</v>
      </c>
      <c r="B15367" t="s">
        <v>33</v>
      </c>
      <c r="D15367">
        <v>87</v>
      </c>
      <c r="E15367">
        <v>158.33332999999999</v>
      </c>
      <c r="F15367" s="1">
        <v>0.2</v>
      </c>
      <c r="G15367" s="1">
        <v>0.45369999999999999</v>
      </c>
      <c r="H15367" s="1">
        <v>0.11111</v>
      </c>
      <c r="I15367" s="1">
        <v>0</v>
      </c>
      <c r="J15367" s="2">
        <f>F15367+2*G15367+2*H15367+I15367</f>
        <v>1.32962</v>
      </c>
      <c r="K15367" s="1">
        <f>2*G15367+2*H15367+I15367</f>
        <v>1.1296200000000001</v>
      </c>
      <c r="L15367" s="2">
        <f t="shared" si="720"/>
        <v>0.18827000000000002</v>
      </c>
      <c r="M15367" t="b">
        <f t="shared" si="721"/>
        <v>0</v>
      </c>
      <c r="N15367" t="b">
        <f t="shared" si="722"/>
        <v>0</v>
      </c>
    </row>
    <row r="15368" spans="1:14" hidden="1" x14ac:dyDescent="0.75">
      <c r="A15368" t="s">
        <v>199</v>
      </c>
      <c r="B15368" t="s">
        <v>93</v>
      </c>
      <c r="D15368">
        <v>87</v>
      </c>
      <c r="E15368">
        <v>259.5</v>
      </c>
      <c r="F15368" s="1">
        <v>0.2</v>
      </c>
      <c r="G15368" s="1">
        <v>0.45369999999999999</v>
      </c>
      <c r="H15368" s="1">
        <v>0.11111</v>
      </c>
      <c r="I15368" s="1">
        <v>0</v>
      </c>
      <c r="J15368" s="2">
        <f>F15368+2*G15368+2*H15368+I15368</f>
        <v>1.32962</v>
      </c>
      <c r="K15368" s="1">
        <f>2*G15368+2*H15368+I15368</f>
        <v>1.1296200000000001</v>
      </c>
      <c r="L15368" s="2">
        <f t="shared" si="720"/>
        <v>0.18827000000000002</v>
      </c>
      <c r="M15368" t="b">
        <f t="shared" si="721"/>
        <v>0</v>
      </c>
      <c r="N15368" t="b">
        <f t="shared" si="722"/>
        <v>0</v>
      </c>
    </row>
    <row r="15369" spans="1:14" hidden="1" x14ac:dyDescent="0.75">
      <c r="A15369" t="s">
        <v>84</v>
      </c>
      <c r="B15369" t="s">
        <v>35</v>
      </c>
      <c r="D15369">
        <v>249</v>
      </c>
      <c r="E15369">
        <v>82</v>
      </c>
      <c r="F15369" s="1">
        <v>0.16667000000000001</v>
      </c>
      <c r="G15369" s="1">
        <v>0.45369999999999999</v>
      </c>
      <c r="H15369" s="1">
        <v>0.11111</v>
      </c>
      <c r="I15369" s="1">
        <v>0</v>
      </c>
      <c r="J15369" s="2">
        <f>F15369+2*G15369+2*H15369+I15369</f>
        <v>1.2962900000000002</v>
      </c>
      <c r="K15369" s="1">
        <f>2*G15369+2*H15369+I15369</f>
        <v>1.1296200000000001</v>
      </c>
      <c r="L15369" s="2">
        <f t="shared" si="720"/>
        <v>0.18827000000000002</v>
      </c>
      <c r="M15369" t="b">
        <f t="shared" si="721"/>
        <v>0</v>
      </c>
      <c r="N15369" t="b">
        <f t="shared" si="722"/>
        <v>0</v>
      </c>
    </row>
    <row r="15370" spans="1:14" hidden="1" x14ac:dyDescent="0.75">
      <c r="A15370" t="s">
        <v>167</v>
      </c>
      <c r="B15370" t="s">
        <v>36</v>
      </c>
      <c r="D15370">
        <v>9</v>
      </c>
      <c r="E15370">
        <v>224</v>
      </c>
      <c r="F15370" s="1">
        <v>0.16667000000000001</v>
      </c>
      <c r="G15370" s="1">
        <v>0.45369999999999999</v>
      </c>
      <c r="H15370" s="1">
        <v>0.11111</v>
      </c>
      <c r="I15370" s="1">
        <v>0</v>
      </c>
      <c r="J15370" s="2">
        <f>F15370+2*G15370+2*H15370+I15370</f>
        <v>1.2962900000000002</v>
      </c>
      <c r="K15370" s="1">
        <f>2*G15370+2*H15370+I15370</f>
        <v>1.1296200000000001</v>
      </c>
      <c r="L15370" s="2">
        <f t="shared" si="720"/>
        <v>0.18827000000000002</v>
      </c>
      <c r="M15370" t="b">
        <f t="shared" si="721"/>
        <v>0</v>
      </c>
      <c r="N15370" t="b">
        <f t="shared" si="722"/>
        <v>0</v>
      </c>
    </row>
    <row r="15371" spans="1:14" hidden="1" x14ac:dyDescent="0.75">
      <c r="A15371" t="s">
        <v>186</v>
      </c>
      <c r="B15371" t="s">
        <v>23</v>
      </c>
      <c r="D15371">
        <v>284.5</v>
      </c>
      <c r="E15371">
        <v>115</v>
      </c>
      <c r="F15371" s="1">
        <v>0.16667000000000001</v>
      </c>
      <c r="G15371" s="1">
        <v>0.45369999999999999</v>
      </c>
      <c r="H15371" s="1">
        <v>0.11111</v>
      </c>
      <c r="I15371" s="1">
        <v>0</v>
      </c>
      <c r="J15371" s="2">
        <f>F15371+2*G15371+2*H15371+I15371</f>
        <v>1.2962900000000002</v>
      </c>
      <c r="K15371" s="1">
        <f>2*G15371+2*H15371+I15371</f>
        <v>1.1296200000000001</v>
      </c>
      <c r="L15371" s="2">
        <f t="shared" si="720"/>
        <v>0.18827000000000002</v>
      </c>
      <c r="M15371" t="b">
        <f t="shared" si="721"/>
        <v>0</v>
      </c>
      <c r="N15371" t="b">
        <f t="shared" si="722"/>
        <v>0</v>
      </c>
    </row>
    <row r="15372" spans="1:14" hidden="1" x14ac:dyDescent="0.75">
      <c r="A15372" t="s">
        <v>186</v>
      </c>
      <c r="B15372" t="s">
        <v>69</v>
      </c>
      <c r="D15372">
        <v>284.5</v>
      </c>
      <c r="E15372">
        <v>84.5</v>
      </c>
      <c r="F15372" s="1">
        <v>0.16667000000000001</v>
      </c>
      <c r="G15372" s="1">
        <v>0.45369999999999999</v>
      </c>
      <c r="H15372" s="1">
        <v>0.11111</v>
      </c>
      <c r="I15372" s="1">
        <v>0</v>
      </c>
      <c r="J15372" s="2">
        <f>F15372+2*G15372+2*H15372+I15372</f>
        <v>1.2962900000000002</v>
      </c>
      <c r="K15372" s="1">
        <f>2*G15372+2*H15372+I15372</f>
        <v>1.1296200000000001</v>
      </c>
      <c r="L15372" s="2">
        <f t="shared" si="720"/>
        <v>0.18827000000000002</v>
      </c>
      <c r="M15372" t="b">
        <f t="shared" si="721"/>
        <v>0</v>
      </c>
      <c r="N15372" t="b">
        <f t="shared" si="722"/>
        <v>0</v>
      </c>
    </row>
    <row r="15373" spans="1:14" hidden="1" x14ac:dyDescent="0.75">
      <c r="A15373" t="s">
        <v>191</v>
      </c>
      <c r="B15373" t="s">
        <v>23</v>
      </c>
      <c r="D15373">
        <v>199.14286000000001</v>
      </c>
      <c r="E15373">
        <v>115</v>
      </c>
      <c r="F15373" s="1">
        <v>0.16667000000000001</v>
      </c>
      <c r="G15373" s="1">
        <v>0.45369999999999999</v>
      </c>
      <c r="H15373" s="1">
        <v>0.11111</v>
      </c>
      <c r="I15373" s="1">
        <v>0</v>
      </c>
      <c r="J15373" s="2">
        <f>F15373+2*G15373+2*H15373+I15373</f>
        <v>1.2962900000000002</v>
      </c>
      <c r="K15373" s="1">
        <f>2*G15373+2*H15373+I15373</f>
        <v>1.1296200000000001</v>
      </c>
      <c r="L15373" s="2">
        <f t="shared" si="720"/>
        <v>0.18827000000000002</v>
      </c>
      <c r="M15373" t="b">
        <f t="shared" si="721"/>
        <v>0</v>
      </c>
      <c r="N15373" t="b">
        <f t="shared" si="722"/>
        <v>0</v>
      </c>
    </row>
    <row r="15374" spans="1:14" hidden="1" x14ac:dyDescent="0.75">
      <c r="A15374" t="s">
        <v>191</v>
      </c>
      <c r="B15374" t="s">
        <v>36</v>
      </c>
      <c r="D15374">
        <v>199.14286000000001</v>
      </c>
      <c r="E15374">
        <v>224</v>
      </c>
      <c r="F15374" s="1">
        <v>0.16667000000000001</v>
      </c>
      <c r="G15374" s="1">
        <v>0.45369999999999999</v>
      </c>
      <c r="H15374" s="1">
        <v>0.11111</v>
      </c>
      <c r="I15374" s="1">
        <v>0</v>
      </c>
      <c r="J15374" s="2">
        <f>F15374+2*G15374+2*H15374+I15374</f>
        <v>1.2962900000000002</v>
      </c>
      <c r="K15374" s="1">
        <f>2*G15374+2*H15374+I15374</f>
        <v>1.1296200000000001</v>
      </c>
      <c r="L15374" s="2">
        <f t="shared" si="720"/>
        <v>0.18827000000000002</v>
      </c>
      <c r="M15374" t="b">
        <f t="shared" si="721"/>
        <v>0</v>
      </c>
      <c r="N15374" t="b">
        <f t="shared" si="722"/>
        <v>0</v>
      </c>
    </row>
    <row r="15375" spans="1:14" hidden="1" x14ac:dyDescent="0.75">
      <c r="A15375" t="s">
        <v>191</v>
      </c>
      <c r="B15375" t="s">
        <v>37</v>
      </c>
      <c r="D15375">
        <v>199.14286000000001</v>
      </c>
      <c r="E15375">
        <v>233</v>
      </c>
      <c r="F15375" s="1">
        <v>0.16667000000000001</v>
      </c>
      <c r="G15375" s="1">
        <v>0.45369999999999999</v>
      </c>
      <c r="H15375" s="1">
        <v>0.11111</v>
      </c>
      <c r="I15375" s="1">
        <v>0</v>
      </c>
      <c r="J15375" s="2">
        <f>F15375+2*G15375+2*H15375+I15375</f>
        <v>1.2962900000000002</v>
      </c>
      <c r="K15375" s="1">
        <f>2*G15375+2*H15375+I15375</f>
        <v>1.1296200000000001</v>
      </c>
      <c r="L15375" s="2">
        <f t="shared" si="720"/>
        <v>0.18827000000000002</v>
      </c>
      <c r="M15375" t="b">
        <f t="shared" si="721"/>
        <v>0</v>
      </c>
      <c r="N15375" t="b">
        <f t="shared" si="722"/>
        <v>0</v>
      </c>
    </row>
    <row r="15376" spans="1:14" hidden="1" x14ac:dyDescent="0.75">
      <c r="A15376" t="s">
        <v>191</v>
      </c>
      <c r="B15376" t="s">
        <v>89</v>
      </c>
      <c r="D15376">
        <v>199.14286000000001</v>
      </c>
      <c r="E15376">
        <v>131</v>
      </c>
      <c r="F15376" s="1">
        <v>0.16667000000000001</v>
      </c>
      <c r="G15376" s="1">
        <v>0.45369999999999999</v>
      </c>
      <c r="H15376" s="1">
        <v>0.11111</v>
      </c>
      <c r="I15376" s="1">
        <v>0</v>
      </c>
      <c r="J15376" s="2">
        <f>F15376+2*G15376+2*H15376+I15376</f>
        <v>1.2962900000000002</v>
      </c>
      <c r="K15376" s="1">
        <f>2*G15376+2*H15376+I15376</f>
        <v>1.1296200000000001</v>
      </c>
      <c r="L15376" s="2">
        <f t="shared" si="720"/>
        <v>0.18827000000000002</v>
      </c>
      <c r="M15376" t="b">
        <f t="shared" si="721"/>
        <v>0</v>
      </c>
      <c r="N15376" t="b">
        <f t="shared" si="722"/>
        <v>0</v>
      </c>
    </row>
    <row r="15377" spans="1:14" hidden="1" x14ac:dyDescent="0.75">
      <c r="A15377" t="s">
        <v>35</v>
      </c>
      <c r="B15377" t="s">
        <v>29</v>
      </c>
      <c r="D15377">
        <v>82</v>
      </c>
      <c r="E15377">
        <v>136</v>
      </c>
      <c r="F15377" s="1">
        <v>0</v>
      </c>
      <c r="G15377" s="1">
        <v>0.45369999999999999</v>
      </c>
      <c r="H15377" s="1">
        <v>0.11111</v>
      </c>
      <c r="I15377" s="1">
        <v>0</v>
      </c>
      <c r="J15377" s="2">
        <f>F15377+2*G15377+2*H15377+I15377</f>
        <v>1.1296200000000001</v>
      </c>
      <c r="K15377" s="1">
        <f>2*G15377+2*H15377+I15377</f>
        <v>1.1296200000000001</v>
      </c>
      <c r="L15377" s="2">
        <f t="shared" si="720"/>
        <v>0.18827000000000002</v>
      </c>
      <c r="M15377" t="b">
        <f t="shared" si="721"/>
        <v>0</v>
      </c>
      <c r="N15377" t="b">
        <f t="shared" si="722"/>
        <v>0</v>
      </c>
    </row>
    <row r="15378" spans="1:14" hidden="1" x14ac:dyDescent="0.75">
      <c r="A15378" t="s">
        <v>53</v>
      </c>
      <c r="B15378" t="s">
        <v>33</v>
      </c>
      <c r="D15378">
        <v>130</v>
      </c>
      <c r="E15378">
        <v>158.33332999999999</v>
      </c>
      <c r="F15378" s="1">
        <v>0</v>
      </c>
      <c r="G15378" s="1">
        <v>0.45369999999999999</v>
      </c>
      <c r="H15378" s="1">
        <v>0.11111</v>
      </c>
      <c r="I15378" s="1">
        <v>0</v>
      </c>
      <c r="J15378" s="2">
        <f>F15378+2*G15378+2*H15378+I15378</f>
        <v>1.1296200000000001</v>
      </c>
      <c r="K15378" s="1">
        <f>2*G15378+2*H15378+I15378</f>
        <v>1.1296200000000001</v>
      </c>
      <c r="L15378" s="2">
        <f t="shared" si="720"/>
        <v>0.18827000000000002</v>
      </c>
      <c r="M15378" t="b">
        <f t="shared" si="721"/>
        <v>0</v>
      </c>
      <c r="N15378" t="b">
        <f t="shared" si="722"/>
        <v>0</v>
      </c>
    </row>
    <row r="15379" spans="1:14" hidden="1" x14ac:dyDescent="0.75">
      <c r="A15379" t="s">
        <v>61</v>
      </c>
      <c r="B15379" t="s">
        <v>36</v>
      </c>
      <c r="D15379">
        <v>35</v>
      </c>
      <c r="E15379">
        <v>224</v>
      </c>
      <c r="F15379" s="1">
        <v>0</v>
      </c>
      <c r="G15379" s="1">
        <v>0.45369999999999999</v>
      </c>
      <c r="H15379" s="1">
        <v>0.11111</v>
      </c>
      <c r="I15379" s="1">
        <v>0</v>
      </c>
      <c r="J15379" s="2">
        <f>F15379+2*G15379+2*H15379+I15379</f>
        <v>1.1296200000000001</v>
      </c>
      <c r="K15379" s="1">
        <f>2*G15379+2*H15379+I15379</f>
        <v>1.1296200000000001</v>
      </c>
      <c r="L15379" s="2">
        <f t="shared" si="720"/>
        <v>0.18827000000000002</v>
      </c>
      <c r="M15379" t="b">
        <f t="shared" si="721"/>
        <v>0</v>
      </c>
      <c r="N15379" t="b">
        <f t="shared" si="722"/>
        <v>0</v>
      </c>
    </row>
    <row r="15380" spans="1:14" hidden="1" x14ac:dyDescent="0.75">
      <c r="A15380" t="s">
        <v>69</v>
      </c>
      <c r="B15380" t="s">
        <v>33</v>
      </c>
      <c r="D15380">
        <v>84.5</v>
      </c>
      <c r="E15380">
        <v>158.33332999999999</v>
      </c>
      <c r="F15380" s="1">
        <v>0</v>
      </c>
      <c r="G15380" s="1">
        <v>0.45369999999999999</v>
      </c>
      <c r="H15380" s="1">
        <v>0.11111</v>
      </c>
      <c r="I15380" s="1">
        <v>0</v>
      </c>
      <c r="J15380" s="2">
        <f>F15380+2*G15380+2*H15380+I15380</f>
        <v>1.1296200000000001</v>
      </c>
      <c r="K15380" s="1">
        <f>2*G15380+2*H15380+I15380</f>
        <v>1.1296200000000001</v>
      </c>
      <c r="L15380" s="2">
        <f t="shared" si="720"/>
        <v>0.18827000000000002</v>
      </c>
      <c r="M15380" t="b">
        <f t="shared" si="721"/>
        <v>0</v>
      </c>
      <c r="N15380" t="b">
        <f t="shared" si="722"/>
        <v>0</v>
      </c>
    </row>
    <row r="15381" spans="1:14" hidden="1" x14ac:dyDescent="0.75">
      <c r="A15381" t="s">
        <v>89</v>
      </c>
      <c r="B15381" t="s">
        <v>35</v>
      </c>
      <c r="D15381">
        <v>131</v>
      </c>
      <c r="E15381">
        <v>82</v>
      </c>
      <c r="F15381" s="1">
        <v>0</v>
      </c>
      <c r="G15381" s="1">
        <v>0.45369999999999999</v>
      </c>
      <c r="H15381" s="1">
        <v>0.11111</v>
      </c>
      <c r="I15381" s="1">
        <v>0</v>
      </c>
      <c r="J15381" s="2">
        <f>F15381+2*G15381+2*H15381+I15381</f>
        <v>1.1296200000000001</v>
      </c>
      <c r="K15381" s="1">
        <f>2*G15381+2*H15381+I15381</f>
        <v>1.1296200000000001</v>
      </c>
      <c r="L15381" s="2">
        <f t="shared" si="720"/>
        <v>0.18827000000000002</v>
      </c>
      <c r="M15381" t="b">
        <f t="shared" si="721"/>
        <v>0</v>
      </c>
      <c r="N15381" t="b">
        <f t="shared" si="722"/>
        <v>0</v>
      </c>
    </row>
    <row r="15382" spans="1:14" hidden="1" x14ac:dyDescent="0.75">
      <c r="A15382" t="s">
        <v>93</v>
      </c>
      <c r="B15382" t="s">
        <v>53</v>
      </c>
      <c r="D15382">
        <v>259.5</v>
      </c>
      <c r="E15382">
        <v>130</v>
      </c>
      <c r="F15382" s="1">
        <v>0</v>
      </c>
      <c r="G15382" s="1">
        <v>0.45369999999999999</v>
      </c>
      <c r="H15382" s="1">
        <v>0.11111</v>
      </c>
      <c r="I15382" s="1">
        <v>0</v>
      </c>
      <c r="J15382" s="2">
        <f>F15382+2*G15382+2*H15382+I15382</f>
        <v>1.1296200000000001</v>
      </c>
      <c r="K15382" s="1">
        <f>2*G15382+2*H15382+I15382</f>
        <v>1.1296200000000001</v>
      </c>
      <c r="L15382" s="2">
        <f t="shared" si="720"/>
        <v>0.18827000000000002</v>
      </c>
      <c r="M15382" t="b">
        <f t="shared" si="721"/>
        <v>0</v>
      </c>
      <c r="N15382" t="b">
        <f t="shared" si="722"/>
        <v>0</v>
      </c>
    </row>
    <row r="15383" spans="1:14" hidden="1" x14ac:dyDescent="0.75">
      <c r="A15383" t="s">
        <v>101</v>
      </c>
      <c r="B15383" t="s">
        <v>37</v>
      </c>
      <c r="D15383">
        <v>204.5</v>
      </c>
      <c r="E15383">
        <v>233</v>
      </c>
      <c r="F15383" s="1">
        <v>0</v>
      </c>
      <c r="G15383" s="1">
        <v>0.45369999999999999</v>
      </c>
      <c r="H15383" s="1">
        <v>0.11111</v>
      </c>
      <c r="I15383" s="1">
        <v>0</v>
      </c>
      <c r="J15383" s="2">
        <f>F15383+2*G15383+2*H15383+I15383</f>
        <v>1.1296200000000001</v>
      </c>
      <c r="K15383" s="1">
        <f>2*G15383+2*H15383+I15383</f>
        <v>1.1296200000000001</v>
      </c>
      <c r="L15383" s="2">
        <f t="shared" si="720"/>
        <v>0.18827000000000002</v>
      </c>
      <c r="M15383" t="b">
        <f t="shared" si="721"/>
        <v>0</v>
      </c>
      <c r="N15383" t="b">
        <f t="shared" si="722"/>
        <v>0</v>
      </c>
    </row>
    <row r="15384" spans="1:14" hidden="1" x14ac:dyDescent="0.75">
      <c r="A15384" t="s">
        <v>101</v>
      </c>
      <c r="B15384" t="s">
        <v>69</v>
      </c>
      <c r="D15384">
        <v>204.5</v>
      </c>
      <c r="E15384">
        <v>84.5</v>
      </c>
      <c r="F15384" s="1">
        <v>0</v>
      </c>
      <c r="G15384" s="1">
        <v>0.45369999999999999</v>
      </c>
      <c r="H15384" s="1">
        <v>0.11111</v>
      </c>
      <c r="I15384" s="1">
        <v>0</v>
      </c>
      <c r="J15384" s="2">
        <f>F15384+2*G15384+2*H15384+I15384</f>
        <v>1.1296200000000001</v>
      </c>
      <c r="K15384" s="1">
        <f>2*G15384+2*H15384+I15384</f>
        <v>1.1296200000000001</v>
      </c>
      <c r="L15384" s="2">
        <f t="shared" si="720"/>
        <v>0.18827000000000002</v>
      </c>
      <c r="M15384" t="b">
        <f t="shared" si="721"/>
        <v>0</v>
      </c>
      <c r="N15384" t="b">
        <f t="shared" si="722"/>
        <v>0</v>
      </c>
    </row>
    <row r="15385" spans="1:14" hidden="1" x14ac:dyDescent="0.75">
      <c r="A15385" t="s">
        <v>102</v>
      </c>
      <c r="B15385" t="s">
        <v>36</v>
      </c>
      <c r="D15385">
        <v>60.5</v>
      </c>
      <c r="E15385">
        <v>224</v>
      </c>
      <c r="F15385" s="1">
        <v>0</v>
      </c>
      <c r="G15385" s="1">
        <v>0.45369999999999999</v>
      </c>
      <c r="H15385" s="1">
        <v>0.11111</v>
      </c>
      <c r="I15385" s="1">
        <v>0</v>
      </c>
      <c r="J15385" s="2">
        <f>F15385+2*G15385+2*H15385+I15385</f>
        <v>1.1296200000000001</v>
      </c>
      <c r="K15385" s="1">
        <f>2*G15385+2*H15385+I15385</f>
        <v>1.1296200000000001</v>
      </c>
      <c r="L15385" s="2">
        <f t="shared" si="720"/>
        <v>0.18827000000000002</v>
      </c>
      <c r="M15385" t="b">
        <f t="shared" si="721"/>
        <v>0</v>
      </c>
      <c r="N15385" t="b">
        <f t="shared" si="722"/>
        <v>0</v>
      </c>
    </row>
    <row r="15386" spans="1:14" hidden="1" x14ac:dyDescent="0.75">
      <c r="A15386" t="s">
        <v>121</v>
      </c>
      <c r="B15386" t="s">
        <v>61</v>
      </c>
      <c r="D15386">
        <v>301.5</v>
      </c>
      <c r="E15386">
        <v>35</v>
      </c>
      <c r="F15386" s="1">
        <v>0</v>
      </c>
      <c r="G15386" s="1">
        <v>0.45369999999999999</v>
      </c>
      <c r="H15386" s="1">
        <v>0.11111</v>
      </c>
      <c r="I15386" s="1">
        <v>0</v>
      </c>
      <c r="J15386" s="2">
        <f>F15386+2*G15386+2*H15386+I15386</f>
        <v>1.1296200000000001</v>
      </c>
      <c r="K15386" s="1">
        <f>2*G15386+2*H15386+I15386</f>
        <v>1.1296200000000001</v>
      </c>
      <c r="L15386" s="2">
        <f t="shared" si="720"/>
        <v>0.18827000000000002</v>
      </c>
      <c r="M15386" t="b">
        <f t="shared" si="721"/>
        <v>0</v>
      </c>
      <c r="N15386" t="b">
        <f t="shared" si="722"/>
        <v>0</v>
      </c>
    </row>
    <row r="15387" spans="1:14" hidden="1" x14ac:dyDescent="0.75">
      <c r="A15387" t="s">
        <v>128</v>
      </c>
      <c r="B15387" t="s">
        <v>101</v>
      </c>
      <c r="D15387">
        <v>77</v>
      </c>
      <c r="E15387">
        <v>204.5</v>
      </c>
      <c r="F15387" s="1">
        <v>0</v>
      </c>
      <c r="G15387" s="1">
        <v>0.45369999999999999</v>
      </c>
      <c r="H15387" s="1">
        <v>0.11111</v>
      </c>
      <c r="I15387" s="1">
        <v>0</v>
      </c>
      <c r="J15387" s="2">
        <f>F15387+2*G15387+2*H15387+I15387</f>
        <v>1.1296200000000001</v>
      </c>
      <c r="K15387" s="1">
        <f>2*G15387+2*H15387+I15387</f>
        <v>1.1296200000000001</v>
      </c>
      <c r="L15387" s="2">
        <f t="shared" si="720"/>
        <v>0.18827000000000002</v>
      </c>
      <c r="M15387" t="b">
        <f t="shared" si="721"/>
        <v>0</v>
      </c>
      <c r="N15387" t="b">
        <f t="shared" si="722"/>
        <v>0</v>
      </c>
    </row>
    <row r="15388" spans="1:14" hidden="1" x14ac:dyDescent="0.75">
      <c r="A15388" t="s">
        <v>152</v>
      </c>
      <c r="B15388" t="s">
        <v>33</v>
      </c>
      <c r="D15388">
        <v>79</v>
      </c>
      <c r="E15388">
        <v>158.33332999999999</v>
      </c>
      <c r="F15388" s="1">
        <v>0</v>
      </c>
      <c r="G15388" s="1">
        <v>0.45369999999999999</v>
      </c>
      <c r="H15388" s="1">
        <v>0.11111</v>
      </c>
      <c r="I15388" s="1">
        <v>0</v>
      </c>
      <c r="J15388" s="2">
        <f>F15388+2*G15388+2*H15388+I15388</f>
        <v>1.1296200000000001</v>
      </c>
      <c r="K15388" s="1">
        <f>2*G15388+2*H15388+I15388</f>
        <v>1.1296200000000001</v>
      </c>
      <c r="L15388" s="2">
        <f t="shared" si="720"/>
        <v>0.18827000000000002</v>
      </c>
      <c r="M15388" t="b">
        <f t="shared" si="721"/>
        <v>0</v>
      </c>
      <c r="N15388" t="b">
        <f t="shared" si="722"/>
        <v>0</v>
      </c>
    </row>
    <row r="15389" spans="1:14" hidden="1" x14ac:dyDescent="0.75">
      <c r="A15389" t="s">
        <v>165</v>
      </c>
      <c r="B15389" t="s">
        <v>33</v>
      </c>
      <c r="D15389">
        <v>64</v>
      </c>
      <c r="E15389">
        <v>158.33332999999999</v>
      </c>
      <c r="F15389" s="1">
        <v>0</v>
      </c>
      <c r="G15389" s="1">
        <v>0.45369999999999999</v>
      </c>
      <c r="H15389" s="1">
        <v>0.11111</v>
      </c>
      <c r="I15389" s="1">
        <v>0</v>
      </c>
      <c r="J15389" s="2">
        <f>F15389+2*G15389+2*H15389+I15389</f>
        <v>1.1296200000000001</v>
      </c>
      <c r="K15389" s="1">
        <f>2*G15389+2*H15389+I15389</f>
        <v>1.1296200000000001</v>
      </c>
      <c r="L15389" s="2">
        <f t="shared" si="720"/>
        <v>0.18827000000000002</v>
      </c>
      <c r="M15389" t="b">
        <f t="shared" si="721"/>
        <v>0</v>
      </c>
      <c r="N15389" t="b">
        <f t="shared" si="722"/>
        <v>0</v>
      </c>
    </row>
    <row r="15390" spans="1:14" hidden="1" x14ac:dyDescent="0.75">
      <c r="A15390" t="s">
        <v>167</v>
      </c>
      <c r="B15390" t="s">
        <v>121</v>
      </c>
      <c r="D15390">
        <v>9</v>
      </c>
      <c r="E15390">
        <v>301.5</v>
      </c>
      <c r="F15390" s="1">
        <v>0</v>
      </c>
      <c r="G15390" s="1">
        <v>0.45369999999999999</v>
      </c>
      <c r="H15390" s="1">
        <v>0.11111</v>
      </c>
      <c r="I15390" s="1">
        <v>0</v>
      </c>
      <c r="J15390" s="2">
        <f>F15390+2*G15390+2*H15390+I15390</f>
        <v>1.1296200000000001</v>
      </c>
      <c r="K15390" s="1">
        <f>2*G15390+2*H15390+I15390</f>
        <v>1.1296200000000001</v>
      </c>
      <c r="L15390" s="2">
        <f t="shared" si="720"/>
        <v>0.18827000000000002</v>
      </c>
      <c r="M15390" t="b">
        <f t="shared" si="721"/>
        <v>0</v>
      </c>
      <c r="N15390" t="b">
        <f t="shared" si="722"/>
        <v>0</v>
      </c>
    </row>
    <row r="15391" spans="1:14" hidden="1" x14ac:dyDescent="0.75">
      <c r="A15391" t="s">
        <v>186</v>
      </c>
      <c r="B15391" t="s">
        <v>60</v>
      </c>
      <c r="D15391">
        <v>284.5</v>
      </c>
      <c r="E15391">
        <v>62</v>
      </c>
      <c r="F15391" s="1">
        <v>0</v>
      </c>
      <c r="G15391" s="1">
        <v>0.45369999999999999</v>
      </c>
      <c r="H15391" s="1">
        <v>0.11111</v>
      </c>
      <c r="I15391" s="1">
        <v>0</v>
      </c>
      <c r="J15391" s="2">
        <f>F15391+2*G15391+2*H15391+I15391</f>
        <v>1.1296200000000001</v>
      </c>
      <c r="K15391" s="1">
        <f>2*G15391+2*H15391+I15391</f>
        <v>1.1296200000000001</v>
      </c>
      <c r="L15391" s="2">
        <f t="shared" si="720"/>
        <v>0.18827000000000002</v>
      </c>
      <c r="M15391" t="b">
        <f t="shared" si="721"/>
        <v>0</v>
      </c>
      <c r="N15391" t="b">
        <f t="shared" si="722"/>
        <v>0</v>
      </c>
    </row>
    <row r="15392" spans="1:14" hidden="1" x14ac:dyDescent="0.75">
      <c r="A15392" t="s">
        <v>191</v>
      </c>
      <c r="B15392" t="s">
        <v>60</v>
      </c>
      <c r="D15392">
        <v>199.14286000000001</v>
      </c>
      <c r="E15392">
        <v>62</v>
      </c>
      <c r="F15392" s="1">
        <v>0</v>
      </c>
      <c r="G15392" s="1">
        <v>0.45369999999999999</v>
      </c>
      <c r="H15392" s="1">
        <v>0.11111</v>
      </c>
      <c r="I15392" s="1">
        <v>0</v>
      </c>
      <c r="J15392" s="2">
        <f>F15392+2*G15392+2*H15392+I15392</f>
        <v>1.1296200000000001</v>
      </c>
      <c r="K15392" s="1">
        <f>2*G15392+2*H15392+I15392</f>
        <v>1.1296200000000001</v>
      </c>
      <c r="L15392" s="2">
        <f t="shared" si="720"/>
        <v>0.18827000000000002</v>
      </c>
      <c r="M15392" t="b">
        <f t="shared" si="721"/>
        <v>0</v>
      </c>
      <c r="N15392" t="b">
        <f t="shared" si="722"/>
        <v>0</v>
      </c>
    </row>
    <row r="15393" spans="1:14" hidden="1" x14ac:dyDescent="0.75">
      <c r="A15393" t="s">
        <v>191</v>
      </c>
      <c r="B15393" t="s">
        <v>84</v>
      </c>
      <c r="D15393">
        <v>199.14286000000001</v>
      </c>
      <c r="E15393">
        <v>249</v>
      </c>
      <c r="F15393" s="1">
        <v>0</v>
      </c>
      <c r="G15393" s="1">
        <v>0.45369999999999999</v>
      </c>
      <c r="H15393" s="1">
        <v>0.11111</v>
      </c>
      <c r="I15393" s="1">
        <v>0</v>
      </c>
      <c r="J15393" s="2">
        <f>F15393+2*G15393+2*H15393+I15393</f>
        <v>1.1296200000000001</v>
      </c>
      <c r="K15393" s="1">
        <f>2*G15393+2*H15393+I15393</f>
        <v>1.1296200000000001</v>
      </c>
      <c r="L15393" s="2">
        <f t="shared" si="720"/>
        <v>0.18827000000000002</v>
      </c>
      <c r="M15393" t="b">
        <f t="shared" si="721"/>
        <v>0</v>
      </c>
      <c r="N15393" t="b">
        <f t="shared" si="722"/>
        <v>0</v>
      </c>
    </row>
    <row r="15394" spans="1:14" hidden="1" x14ac:dyDescent="0.75">
      <c r="A15394" t="s">
        <v>193</v>
      </c>
      <c r="B15394" t="s">
        <v>33</v>
      </c>
      <c r="D15394">
        <v>256</v>
      </c>
      <c r="E15394">
        <v>158.33332999999999</v>
      </c>
      <c r="F15394" s="1">
        <v>0</v>
      </c>
      <c r="G15394" s="1">
        <v>0.45369999999999999</v>
      </c>
      <c r="H15394" s="1">
        <v>0.11111</v>
      </c>
      <c r="I15394" s="1">
        <v>0</v>
      </c>
      <c r="J15394" s="2">
        <f>F15394+2*G15394+2*H15394+I15394</f>
        <v>1.1296200000000001</v>
      </c>
      <c r="K15394" s="1">
        <f>2*G15394+2*H15394+I15394</f>
        <v>1.1296200000000001</v>
      </c>
      <c r="L15394" s="2">
        <f t="shared" si="720"/>
        <v>0.18827000000000002</v>
      </c>
      <c r="M15394" t="b">
        <f t="shared" si="721"/>
        <v>0</v>
      </c>
      <c r="N15394" t="b">
        <f t="shared" si="722"/>
        <v>0</v>
      </c>
    </row>
    <row r="15395" spans="1:14" hidden="1" x14ac:dyDescent="0.75">
      <c r="A15395" t="s">
        <v>198</v>
      </c>
      <c r="B15395" t="s">
        <v>49</v>
      </c>
      <c r="D15395">
        <v>122.5</v>
      </c>
      <c r="E15395">
        <v>290</v>
      </c>
      <c r="F15395" s="1">
        <v>0</v>
      </c>
      <c r="G15395" s="1">
        <v>0.45369999999999999</v>
      </c>
      <c r="H15395" s="1">
        <v>0.11111</v>
      </c>
      <c r="I15395" s="1">
        <v>0</v>
      </c>
      <c r="J15395" s="2">
        <f>F15395+2*G15395+2*H15395+I15395</f>
        <v>1.1296200000000001</v>
      </c>
      <c r="K15395" s="1">
        <f>2*G15395+2*H15395+I15395</f>
        <v>1.1296200000000001</v>
      </c>
      <c r="L15395" s="2">
        <f t="shared" si="720"/>
        <v>0.18827000000000002</v>
      </c>
      <c r="M15395" t="b">
        <f t="shared" si="721"/>
        <v>0</v>
      </c>
      <c r="N15395" t="b">
        <f t="shared" si="722"/>
        <v>0</v>
      </c>
    </row>
    <row r="15396" spans="1:14" hidden="1" x14ac:dyDescent="0.75">
      <c r="A15396" t="s">
        <v>198</v>
      </c>
      <c r="B15396" t="s">
        <v>69</v>
      </c>
      <c r="D15396">
        <v>122.5</v>
      </c>
      <c r="E15396">
        <v>84.5</v>
      </c>
      <c r="F15396" s="1">
        <v>0</v>
      </c>
      <c r="G15396" s="1">
        <v>0.45369999999999999</v>
      </c>
      <c r="H15396" s="1">
        <v>0.11111</v>
      </c>
      <c r="I15396" s="1">
        <v>0</v>
      </c>
      <c r="J15396" s="2">
        <f>F15396+2*G15396+2*H15396+I15396</f>
        <v>1.1296200000000001</v>
      </c>
      <c r="K15396" s="1">
        <f>2*G15396+2*H15396+I15396</f>
        <v>1.1296200000000001</v>
      </c>
      <c r="L15396" s="2">
        <f t="shared" si="720"/>
        <v>0.18827000000000002</v>
      </c>
      <c r="M15396" t="b">
        <f t="shared" si="721"/>
        <v>0</v>
      </c>
      <c r="N15396" t="b">
        <f t="shared" si="722"/>
        <v>0</v>
      </c>
    </row>
    <row r="15397" spans="1:14" hidden="1" x14ac:dyDescent="0.75">
      <c r="A15397" t="s">
        <v>198</v>
      </c>
      <c r="B15397" t="s">
        <v>165</v>
      </c>
      <c r="D15397">
        <v>122.5</v>
      </c>
      <c r="E15397">
        <v>64</v>
      </c>
      <c r="F15397" s="1">
        <v>0</v>
      </c>
      <c r="G15397" s="1">
        <v>0.45369999999999999</v>
      </c>
      <c r="H15397" s="1">
        <v>0.11111</v>
      </c>
      <c r="I15397" s="1">
        <v>0</v>
      </c>
      <c r="J15397" s="2">
        <f>F15397+2*G15397+2*H15397+I15397</f>
        <v>1.1296200000000001</v>
      </c>
      <c r="K15397" s="1">
        <f>2*G15397+2*H15397+I15397</f>
        <v>1.1296200000000001</v>
      </c>
      <c r="L15397" s="2">
        <f t="shared" si="720"/>
        <v>0.18827000000000002</v>
      </c>
      <c r="M15397" t="b">
        <f t="shared" si="721"/>
        <v>0</v>
      </c>
      <c r="N15397" t="b">
        <f t="shared" si="722"/>
        <v>0</v>
      </c>
    </row>
    <row r="15398" spans="1:14" hidden="1" x14ac:dyDescent="0.75">
      <c r="A15398" t="s">
        <v>199</v>
      </c>
      <c r="B15398" t="s">
        <v>8</v>
      </c>
      <c r="D15398">
        <v>87</v>
      </c>
      <c r="E15398">
        <v>313.5</v>
      </c>
      <c r="F15398" s="1">
        <v>0</v>
      </c>
      <c r="G15398" s="1">
        <v>0.45369999999999999</v>
      </c>
      <c r="H15398" s="1">
        <v>0.11111</v>
      </c>
      <c r="I15398" s="1">
        <v>0</v>
      </c>
      <c r="J15398" s="2">
        <f>F15398+2*G15398+2*H15398+I15398</f>
        <v>1.1296200000000001</v>
      </c>
      <c r="K15398" s="1">
        <f>2*G15398+2*H15398+I15398</f>
        <v>1.1296200000000001</v>
      </c>
      <c r="L15398" s="2">
        <f t="shared" si="720"/>
        <v>0.18827000000000002</v>
      </c>
      <c r="M15398" t="b">
        <f t="shared" si="721"/>
        <v>0</v>
      </c>
      <c r="N15398" t="b">
        <f t="shared" si="722"/>
        <v>0</v>
      </c>
    </row>
    <row r="15399" spans="1:14" hidden="1" x14ac:dyDescent="0.75">
      <c r="A15399" t="s">
        <v>199</v>
      </c>
      <c r="B15399" t="s">
        <v>13</v>
      </c>
      <c r="D15399">
        <v>87</v>
      </c>
      <c r="E15399">
        <v>34</v>
      </c>
      <c r="F15399" s="1">
        <v>0</v>
      </c>
      <c r="G15399" s="1">
        <v>0.45369999999999999</v>
      </c>
      <c r="H15399" s="1">
        <v>0.11111</v>
      </c>
      <c r="I15399" s="1">
        <v>0</v>
      </c>
      <c r="J15399" s="2">
        <f>F15399+2*G15399+2*H15399+I15399</f>
        <v>1.1296200000000001</v>
      </c>
      <c r="K15399" s="1">
        <f>2*G15399+2*H15399+I15399</f>
        <v>1.1296200000000001</v>
      </c>
      <c r="L15399" s="2">
        <f t="shared" si="720"/>
        <v>0.18827000000000002</v>
      </c>
      <c r="M15399" t="b">
        <f t="shared" si="721"/>
        <v>0</v>
      </c>
      <c r="N15399" t="b">
        <f t="shared" si="722"/>
        <v>0</v>
      </c>
    </row>
    <row r="15400" spans="1:14" hidden="1" x14ac:dyDescent="0.75">
      <c r="A15400" t="s">
        <v>199</v>
      </c>
      <c r="B15400" t="s">
        <v>191</v>
      </c>
      <c r="D15400">
        <v>87</v>
      </c>
      <c r="E15400">
        <v>199.14286000000001</v>
      </c>
      <c r="F15400" s="1">
        <v>0</v>
      </c>
      <c r="G15400" s="1">
        <v>0.45369999999999999</v>
      </c>
      <c r="H15400" s="1">
        <v>0.11111</v>
      </c>
      <c r="I15400" s="1">
        <v>0</v>
      </c>
      <c r="J15400" s="2">
        <f>F15400+2*G15400+2*H15400+I15400</f>
        <v>1.1296200000000001</v>
      </c>
      <c r="K15400" s="1">
        <f>2*G15400+2*H15400+I15400</f>
        <v>1.1296200000000001</v>
      </c>
      <c r="L15400" s="2">
        <f t="shared" si="720"/>
        <v>0.18827000000000002</v>
      </c>
      <c r="M15400" t="b">
        <f t="shared" si="721"/>
        <v>0</v>
      </c>
      <c r="N15400" t="b">
        <f t="shared" si="722"/>
        <v>0</v>
      </c>
    </row>
    <row r="15401" spans="1:14" hidden="1" x14ac:dyDescent="0.75">
      <c r="A15401" t="s">
        <v>55</v>
      </c>
      <c r="B15401" t="s">
        <v>31</v>
      </c>
      <c r="D15401">
        <v>14</v>
      </c>
      <c r="E15401">
        <v>29</v>
      </c>
      <c r="F15401" s="1">
        <v>0.2</v>
      </c>
      <c r="G15401" s="1">
        <v>0.34444000000000002</v>
      </c>
      <c r="H15401" s="1">
        <v>0.2</v>
      </c>
      <c r="I15401" s="1">
        <v>1.8450000000000001E-2</v>
      </c>
      <c r="J15401" s="2">
        <f>F15401+2*G15401+2*H15401+I15401</f>
        <v>1.3073300000000003</v>
      </c>
      <c r="K15401" s="1">
        <f>2*G15401+2*H15401+I15401</f>
        <v>1.1073300000000001</v>
      </c>
      <c r="L15401" s="2">
        <f t="shared" si="720"/>
        <v>0.18762999999999999</v>
      </c>
      <c r="M15401" t="b">
        <f t="shared" si="721"/>
        <v>0</v>
      </c>
      <c r="N15401" t="b">
        <f t="shared" si="722"/>
        <v>0</v>
      </c>
    </row>
    <row r="15402" spans="1:14" hidden="1" x14ac:dyDescent="0.75">
      <c r="A15402" t="s">
        <v>115</v>
      </c>
      <c r="B15402" t="s">
        <v>49</v>
      </c>
      <c r="D15402">
        <v>304.5</v>
      </c>
      <c r="E15402">
        <v>290</v>
      </c>
      <c r="F15402" s="1">
        <v>0</v>
      </c>
      <c r="G15402" s="1">
        <v>0.42592999999999998</v>
      </c>
      <c r="H15402" s="1">
        <v>0.11111</v>
      </c>
      <c r="I15402" s="1">
        <v>2.5559999999999999E-2</v>
      </c>
      <c r="J15402" s="2">
        <f>F15402+2*G15402+2*H15402+I15402</f>
        <v>1.09964</v>
      </c>
      <c r="K15402" s="1">
        <f>2*G15402+2*H15402+I15402</f>
        <v>1.09964</v>
      </c>
      <c r="L15402" s="2">
        <f t="shared" si="720"/>
        <v>0.18753333333333333</v>
      </c>
      <c r="M15402" t="b">
        <f t="shared" si="721"/>
        <v>0</v>
      </c>
      <c r="N15402" t="b">
        <f t="shared" si="722"/>
        <v>0</v>
      </c>
    </row>
    <row r="15403" spans="1:14" hidden="1" x14ac:dyDescent="0.75">
      <c r="A15403" t="s">
        <v>172</v>
      </c>
      <c r="B15403" t="s">
        <v>154</v>
      </c>
      <c r="D15403">
        <v>30.5</v>
      </c>
      <c r="E15403">
        <v>47</v>
      </c>
      <c r="F15403" s="1">
        <v>0.33333000000000002</v>
      </c>
      <c r="G15403" s="1">
        <v>0.38889000000000001</v>
      </c>
      <c r="H15403" s="1">
        <v>0.16667000000000001</v>
      </c>
      <c r="I15403" s="1">
        <v>6.3899999999999998E-3</v>
      </c>
      <c r="J15403" s="2">
        <f>F15403+2*G15403+2*H15403+I15403</f>
        <v>1.4508399999999999</v>
      </c>
      <c r="K15403" s="1">
        <f>2*G15403+2*H15403+I15403</f>
        <v>1.11751</v>
      </c>
      <c r="L15403" s="2">
        <f t="shared" si="720"/>
        <v>0.18731666666666669</v>
      </c>
      <c r="M15403" t="b">
        <f t="shared" si="721"/>
        <v>0</v>
      </c>
      <c r="N15403" t="b">
        <f t="shared" si="722"/>
        <v>0</v>
      </c>
    </row>
    <row r="15404" spans="1:14" hidden="1" x14ac:dyDescent="0.75">
      <c r="A15404" t="s">
        <v>123</v>
      </c>
      <c r="B15404" t="s">
        <v>59</v>
      </c>
      <c r="D15404">
        <v>277.5</v>
      </c>
      <c r="E15404">
        <v>261</v>
      </c>
      <c r="F15404" s="1">
        <v>0.14285999999999999</v>
      </c>
      <c r="G15404" s="1">
        <v>0.43056</v>
      </c>
      <c r="H15404" s="1">
        <v>0.125</v>
      </c>
      <c r="I15404" s="1">
        <v>6.3899999999999998E-3</v>
      </c>
      <c r="J15404" s="2">
        <f>F15404+2*G15404+2*H15404+I15404</f>
        <v>1.2603699999999998</v>
      </c>
      <c r="K15404" s="1">
        <f>2*G15404+2*H15404+I15404</f>
        <v>1.11751</v>
      </c>
      <c r="L15404" s="2">
        <f t="shared" si="720"/>
        <v>0.18731666666666669</v>
      </c>
      <c r="M15404" t="b">
        <f t="shared" si="721"/>
        <v>0</v>
      </c>
      <c r="N15404" t="b">
        <f t="shared" si="722"/>
        <v>0</v>
      </c>
    </row>
    <row r="15405" spans="1:14" hidden="1" x14ac:dyDescent="0.75">
      <c r="A15405" t="s">
        <v>168</v>
      </c>
      <c r="B15405" t="s">
        <v>162</v>
      </c>
      <c r="D15405">
        <v>88.5</v>
      </c>
      <c r="E15405">
        <v>113</v>
      </c>
      <c r="F15405" s="1">
        <v>1</v>
      </c>
      <c r="G15405" s="1">
        <v>0.56189999999999996</v>
      </c>
      <c r="H15405" s="1">
        <v>0</v>
      </c>
      <c r="I15405" s="1">
        <v>0</v>
      </c>
      <c r="J15405" s="2">
        <f>F15405+2*G15405+2*H15405+I15405</f>
        <v>2.1238000000000001</v>
      </c>
      <c r="K15405" s="1">
        <f>2*G15405+2*H15405+I15405</f>
        <v>1.1237999999999999</v>
      </c>
      <c r="L15405" s="2">
        <f t="shared" si="720"/>
        <v>0.18729999999999999</v>
      </c>
      <c r="M15405" t="b">
        <f t="shared" si="721"/>
        <v>0</v>
      </c>
      <c r="N15405" t="b">
        <f t="shared" si="722"/>
        <v>0</v>
      </c>
    </row>
    <row r="15406" spans="1:14" hidden="1" x14ac:dyDescent="0.75">
      <c r="A15406" t="s">
        <v>127</v>
      </c>
      <c r="B15406" t="s">
        <v>126</v>
      </c>
      <c r="D15406">
        <v>91</v>
      </c>
      <c r="E15406">
        <v>103</v>
      </c>
      <c r="F15406" s="1">
        <v>0.6</v>
      </c>
      <c r="G15406" s="1">
        <v>0.45556000000000002</v>
      </c>
      <c r="H15406" s="1">
        <v>0</v>
      </c>
      <c r="I15406" s="1">
        <v>0.10584</v>
      </c>
      <c r="J15406" s="2">
        <f>F15406+2*G15406+2*H15406+I15406</f>
        <v>1.61696</v>
      </c>
      <c r="K15406" s="1">
        <f>2*G15406+2*H15406+I15406</f>
        <v>1.0169600000000001</v>
      </c>
      <c r="L15406" s="2">
        <f t="shared" si="720"/>
        <v>0.18713333333333335</v>
      </c>
      <c r="M15406" t="b">
        <f t="shared" si="721"/>
        <v>0</v>
      </c>
      <c r="N15406" t="b">
        <f t="shared" si="722"/>
        <v>0</v>
      </c>
    </row>
    <row r="15407" spans="1:14" hidden="1" x14ac:dyDescent="0.75">
      <c r="A15407" t="s">
        <v>190</v>
      </c>
      <c r="B15407" t="s">
        <v>149</v>
      </c>
      <c r="D15407">
        <v>225</v>
      </c>
      <c r="E15407">
        <v>237</v>
      </c>
      <c r="F15407" s="1">
        <v>0.16667000000000001</v>
      </c>
      <c r="G15407" s="1">
        <v>0.45556000000000002</v>
      </c>
      <c r="H15407" s="1">
        <v>0</v>
      </c>
      <c r="I15407" s="1">
        <v>0.10584</v>
      </c>
      <c r="J15407" s="2">
        <f>F15407+2*G15407+2*H15407+I15407</f>
        <v>1.18363</v>
      </c>
      <c r="K15407" s="1">
        <f>2*G15407+2*H15407+I15407</f>
        <v>1.0169600000000001</v>
      </c>
      <c r="L15407" s="2">
        <f t="shared" si="720"/>
        <v>0.18713333333333335</v>
      </c>
      <c r="M15407" t="b">
        <f t="shared" si="721"/>
        <v>0</v>
      </c>
      <c r="N15407" t="b">
        <f t="shared" si="722"/>
        <v>0</v>
      </c>
    </row>
    <row r="15408" spans="1:14" hidden="1" x14ac:dyDescent="0.75">
      <c r="A15408" t="s">
        <v>173</v>
      </c>
      <c r="B15408" t="s">
        <v>36</v>
      </c>
      <c r="D15408">
        <v>239.5</v>
      </c>
      <c r="E15408">
        <v>224</v>
      </c>
      <c r="F15408" s="1">
        <v>0.16667000000000001</v>
      </c>
      <c r="G15408" s="1">
        <v>0.43703999999999998</v>
      </c>
      <c r="H15408" s="1">
        <v>0.11111</v>
      </c>
      <c r="I15408" s="1">
        <v>1.3140000000000001E-2</v>
      </c>
      <c r="J15408" s="2">
        <f>F15408+2*G15408+2*H15408+I15408</f>
        <v>1.2761100000000001</v>
      </c>
      <c r="K15408" s="1">
        <f>2*G15408+2*H15408+I15408</f>
        <v>1.10944</v>
      </c>
      <c r="L15408" s="2">
        <f t="shared" si="720"/>
        <v>0.18709666666666669</v>
      </c>
      <c r="M15408" t="b">
        <f t="shared" si="721"/>
        <v>0</v>
      </c>
      <c r="N15408" t="b">
        <f t="shared" si="722"/>
        <v>0</v>
      </c>
    </row>
    <row r="15409" spans="1:14" hidden="1" x14ac:dyDescent="0.75">
      <c r="A15409" t="s">
        <v>112</v>
      </c>
      <c r="B15409" t="s">
        <v>51</v>
      </c>
      <c r="D15409">
        <v>275.5</v>
      </c>
      <c r="E15409">
        <v>291</v>
      </c>
      <c r="F15409" s="1">
        <v>0</v>
      </c>
      <c r="G15409" s="1">
        <v>0.42262</v>
      </c>
      <c r="H15409" s="1">
        <v>0.125</v>
      </c>
      <c r="I15409" s="1">
        <v>1.3140000000000001E-2</v>
      </c>
      <c r="J15409" s="2">
        <f>F15409+2*G15409+2*H15409+I15409</f>
        <v>1.1083799999999999</v>
      </c>
      <c r="K15409" s="1">
        <f>2*G15409+2*H15409+I15409</f>
        <v>1.1083799999999999</v>
      </c>
      <c r="L15409" s="2">
        <f t="shared" si="720"/>
        <v>0.18692</v>
      </c>
      <c r="M15409" t="b">
        <f t="shared" si="721"/>
        <v>0</v>
      </c>
      <c r="N15409" t="b">
        <f t="shared" si="722"/>
        <v>0</v>
      </c>
    </row>
    <row r="15410" spans="1:14" hidden="1" x14ac:dyDescent="0.75">
      <c r="A15410" t="s">
        <v>163</v>
      </c>
      <c r="B15410" t="s">
        <v>143</v>
      </c>
      <c r="D15410">
        <v>112</v>
      </c>
      <c r="E15410">
        <v>95</v>
      </c>
      <c r="F15410" s="1">
        <v>0.33333000000000002</v>
      </c>
      <c r="G15410" s="1">
        <v>0.55556000000000005</v>
      </c>
      <c r="H15410" s="1">
        <v>0</v>
      </c>
      <c r="I15410" s="1">
        <v>4.3600000000000002E-3</v>
      </c>
      <c r="J15410" s="2">
        <f>F15410+2*G15410+2*H15410+I15410</f>
        <v>1.4488100000000002</v>
      </c>
      <c r="K15410" s="1">
        <f>2*G15410+2*H15410+I15410</f>
        <v>1.11548</v>
      </c>
      <c r="L15410" s="2">
        <f t="shared" si="720"/>
        <v>0.18664000000000003</v>
      </c>
      <c r="M15410" t="b">
        <f t="shared" si="721"/>
        <v>0</v>
      </c>
      <c r="N15410" t="b">
        <f t="shared" si="722"/>
        <v>0</v>
      </c>
    </row>
    <row r="15411" spans="1:14" hidden="1" x14ac:dyDescent="0.75">
      <c r="A15411" t="s">
        <v>131</v>
      </c>
      <c r="B15411" t="s">
        <v>121</v>
      </c>
      <c r="D15411">
        <v>75</v>
      </c>
      <c r="E15411">
        <v>301.5</v>
      </c>
      <c r="F15411" s="1">
        <v>0.4</v>
      </c>
      <c r="G15411" s="1">
        <v>0.46800999999999998</v>
      </c>
      <c r="H15411" s="1">
        <v>9.0910000000000005E-2</v>
      </c>
      <c r="I15411" s="1">
        <v>0</v>
      </c>
      <c r="J15411" s="2">
        <f>F15411+2*G15411+2*H15411+I15411</f>
        <v>1.5178400000000001</v>
      </c>
      <c r="K15411" s="1">
        <f>2*G15411+2*H15411+I15411</f>
        <v>1.1178399999999999</v>
      </c>
      <c r="L15411" s="2">
        <f t="shared" si="720"/>
        <v>0.18630666666666665</v>
      </c>
      <c r="M15411" t="b">
        <f t="shared" si="721"/>
        <v>0</v>
      </c>
      <c r="N15411" t="b">
        <f t="shared" si="722"/>
        <v>0</v>
      </c>
    </row>
    <row r="15412" spans="1:14" hidden="1" x14ac:dyDescent="0.75">
      <c r="A15412" t="s">
        <v>121</v>
      </c>
      <c r="B15412" t="s">
        <v>85</v>
      </c>
      <c r="D15412">
        <v>301.5</v>
      </c>
      <c r="E15412">
        <v>228</v>
      </c>
      <c r="F15412" s="1">
        <v>0</v>
      </c>
      <c r="G15412" s="1">
        <v>0.46800999999999998</v>
      </c>
      <c r="H15412" s="1">
        <v>9.0910000000000005E-2</v>
      </c>
      <c r="I15412" s="1">
        <v>0</v>
      </c>
      <c r="J15412" s="2">
        <f>F15412+2*G15412+2*H15412+I15412</f>
        <v>1.1178399999999999</v>
      </c>
      <c r="K15412" s="1">
        <f>2*G15412+2*H15412+I15412</f>
        <v>1.1178399999999999</v>
      </c>
      <c r="L15412" s="2">
        <f t="shared" si="720"/>
        <v>0.18630666666666665</v>
      </c>
      <c r="M15412" t="b">
        <f t="shared" si="721"/>
        <v>0</v>
      </c>
      <c r="N15412" t="b">
        <f t="shared" si="722"/>
        <v>0</v>
      </c>
    </row>
    <row r="15413" spans="1:14" hidden="1" x14ac:dyDescent="0.75">
      <c r="A15413" t="s">
        <v>160</v>
      </c>
      <c r="B15413" t="s">
        <v>11</v>
      </c>
      <c r="D15413">
        <v>43</v>
      </c>
      <c r="E15413">
        <v>57</v>
      </c>
      <c r="F15413" s="1">
        <v>0</v>
      </c>
      <c r="G15413" s="1">
        <v>0.52381</v>
      </c>
      <c r="H15413" s="1">
        <v>0</v>
      </c>
      <c r="I15413" s="1">
        <v>3.492E-2</v>
      </c>
      <c r="J15413" s="2">
        <f>F15413+2*G15413+2*H15413+I15413</f>
        <v>1.0825400000000001</v>
      </c>
      <c r="K15413" s="1">
        <f>2*G15413+2*H15413+I15413</f>
        <v>1.0825400000000001</v>
      </c>
      <c r="L15413" s="2">
        <f t="shared" si="720"/>
        <v>0.18624333333333332</v>
      </c>
      <c r="M15413" t="b">
        <f t="shared" si="721"/>
        <v>0</v>
      </c>
      <c r="N15413" t="b">
        <f t="shared" si="722"/>
        <v>0</v>
      </c>
    </row>
    <row r="15414" spans="1:14" hidden="1" x14ac:dyDescent="0.75">
      <c r="A15414" t="s">
        <v>129</v>
      </c>
      <c r="B15414" t="s">
        <v>115</v>
      </c>
      <c r="D15414">
        <v>287</v>
      </c>
      <c r="E15414">
        <v>304.5</v>
      </c>
      <c r="F15414" s="1">
        <v>0</v>
      </c>
      <c r="G15414" s="1">
        <v>0.43056</v>
      </c>
      <c r="H15414" s="1">
        <v>0.125</v>
      </c>
      <c r="I15414" s="1">
        <v>2.9399999999999999E-3</v>
      </c>
      <c r="J15414" s="2">
        <f>F15414+2*G15414+2*H15414+I15414</f>
        <v>1.1140600000000001</v>
      </c>
      <c r="K15414" s="1">
        <f>2*G15414+2*H15414+I15414</f>
        <v>1.1140600000000001</v>
      </c>
      <c r="L15414" s="2">
        <f t="shared" si="720"/>
        <v>0.1861666666666667</v>
      </c>
      <c r="M15414" t="b">
        <f t="shared" si="721"/>
        <v>0</v>
      </c>
      <c r="N15414" t="b">
        <f t="shared" si="722"/>
        <v>0</v>
      </c>
    </row>
    <row r="15415" spans="1:14" hidden="1" x14ac:dyDescent="0.75">
      <c r="A15415" t="s">
        <v>60</v>
      </c>
      <c r="B15415" t="s">
        <v>47</v>
      </c>
      <c r="D15415">
        <v>62</v>
      </c>
      <c r="E15415">
        <v>96</v>
      </c>
      <c r="F15415" s="1">
        <v>0.25</v>
      </c>
      <c r="G15415" s="1">
        <v>0.33598</v>
      </c>
      <c r="H15415" s="1">
        <v>0.22222</v>
      </c>
      <c r="I15415" s="1">
        <v>0</v>
      </c>
      <c r="J15415" s="2">
        <f>F15415+2*G15415+2*H15415+I15415</f>
        <v>1.3664000000000001</v>
      </c>
      <c r="K15415" s="1">
        <f>2*G15415+2*H15415+I15415</f>
        <v>1.1164000000000001</v>
      </c>
      <c r="L15415" s="2">
        <f t="shared" si="720"/>
        <v>0.18606666666666669</v>
      </c>
      <c r="M15415" t="b">
        <f t="shared" si="721"/>
        <v>0</v>
      </c>
      <c r="N15415" t="b">
        <f t="shared" si="722"/>
        <v>0</v>
      </c>
    </row>
    <row r="15416" spans="1:14" hidden="1" x14ac:dyDescent="0.75">
      <c r="A15416" t="s">
        <v>199</v>
      </c>
      <c r="B15416" t="s">
        <v>142</v>
      </c>
      <c r="D15416">
        <v>87</v>
      </c>
      <c r="E15416">
        <v>146.42857000000001</v>
      </c>
      <c r="F15416" s="1">
        <v>0.2</v>
      </c>
      <c r="G15416" s="1">
        <v>0.33598</v>
      </c>
      <c r="H15416" s="1">
        <v>0.22222</v>
      </c>
      <c r="I15416" s="1">
        <v>0</v>
      </c>
      <c r="J15416" s="2">
        <f>F15416+2*G15416+2*H15416+I15416</f>
        <v>1.3164</v>
      </c>
      <c r="K15416" s="1">
        <f>2*G15416+2*H15416+I15416</f>
        <v>1.1164000000000001</v>
      </c>
      <c r="L15416" s="2">
        <f t="shared" si="720"/>
        <v>0.18606666666666669</v>
      </c>
      <c r="M15416" t="b">
        <f t="shared" si="721"/>
        <v>0</v>
      </c>
      <c r="N15416" t="b">
        <f t="shared" si="722"/>
        <v>0</v>
      </c>
    </row>
    <row r="15417" spans="1:14" hidden="1" x14ac:dyDescent="0.75">
      <c r="A15417" t="s">
        <v>193</v>
      </c>
      <c r="B15417" t="s">
        <v>44</v>
      </c>
      <c r="D15417">
        <v>256</v>
      </c>
      <c r="E15417">
        <v>132</v>
      </c>
      <c r="F15417" s="1">
        <v>0.16667000000000001</v>
      </c>
      <c r="G15417" s="1">
        <v>0.33598</v>
      </c>
      <c r="H15417" s="1">
        <v>0.22222</v>
      </c>
      <c r="I15417" s="1">
        <v>0</v>
      </c>
      <c r="J15417" s="2">
        <f>F15417+2*G15417+2*H15417+I15417</f>
        <v>1.2830699999999999</v>
      </c>
      <c r="K15417" s="1">
        <f>2*G15417+2*H15417+I15417</f>
        <v>1.1164000000000001</v>
      </c>
      <c r="L15417" s="2">
        <f t="shared" si="720"/>
        <v>0.18606666666666669</v>
      </c>
      <c r="M15417" t="b">
        <f t="shared" si="721"/>
        <v>0</v>
      </c>
      <c r="N15417" t="b">
        <f t="shared" si="722"/>
        <v>0</v>
      </c>
    </row>
    <row r="15418" spans="1:14" hidden="1" x14ac:dyDescent="0.75">
      <c r="A15418" t="s">
        <v>197</v>
      </c>
      <c r="B15418" t="s">
        <v>69</v>
      </c>
      <c r="D15418">
        <v>299</v>
      </c>
      <c r="E15418">
        <v>84.5</v>
      </c>
      <c r="F15418" s="1">
        <v>0</v>
      </c>
      <c r="G15418" s="1">
        <v>0.33598</v>
      </c>
      <c r="H15418" s="1">
        <v>0.22222</v>
      </c>
      <c r="I15418" s="1">
        <v>0</v>
      </c>
      <c r="J15418" s="2">
        <f>F15418+2*G15418+2*H15418+I15418</f>
        <v>1.1164000000000001</v>
      </c>
      <c r="K15418" s="1">
        <f>2*G15418+2*H15418+I15418</f>
        <v>1.1164000000000001</v>
      </c>
      <c r="L15418" s="2">
        <f t="shared" si="720"/>
        <v>0.18606666666666669</v>
      </c>
      <c r="M15418" t="b">
        <f t="shared" si="721"/>
        <v>0</v>
      </c>
      <c r="N15418" t="b">
        <f t="shared" si="722"/>
        <v>0</v>
      </c>
    </row>
    <row r="15419" spans="1:14" hidden="1" x14ac:dyDescent="0.75">
      <c r="A15419" t="s">
        <v>192</v>
      </c>
      <c r="B15419" t="s">
        <v>165</v>
      </c>
      <c r="D15419">
        <v>48</v>
      </c>
      <c r="E15419">
        <v>64</v>
      </c>
      <c r="F15419" s="1">
        <v>1</v>
      </c>
      <c r="G15419" s="1">
        <v>0.43703999999999998</v>
      </c>
      <c r="H15419" s="1">
        <v>0.11111</v>
      </c>
      <c r="I15419" s="1">
        <v>9.2300000000000004E-3</v>
      </c>
      <c r="J15419" s="2">
        <f>F15419+2*G15419+2*H15419+I15419</f>
        <v>2.1055299999999999</v>
      </c>
      <c r="K15419" s="1">
        <f>2*G15419+2*H15419+I15419</f>
        <v>1.1055300000000001</v>
      </c>
      <c r="L15419" s="2">
        <f t="shared" si="720"/>
        <v>0.18579333333333334</v>
      </c>
      <c r="M15419" t="b">
        <f t="shared" si="721"/>
        <v>0</v>
      </c>
      <c r="N15419" t="b">
        <f t="shared" si="722"/>
        <v>0</v>
      </c>
    </row>
    <row r="15420" spans="1:14" hidden="1" x14ac:dyDescent="0.75">
      <c r="A15420" t="s">
        <v>161</v>
      </c>
      <c r="B15420" t="s">
        <v>53</v>
      </c>
      <c r="D15420">
        <v>114</v>
      </c>
      <c r="E15420">
        <v>130</v>
      </c>
      <c r="F15420" s="1">
        <v>0.16667000000000001</v>
      </c>
      <c r="G15420" s="1">
        <v>0.43703999999999998</v>
      </c>
      <c r="H15420" s="1">
        <v>0.11111</v>
      </c>
      <c r="I15420" s="1">
        <v>9.2300000000000004E-3</v>
      </c>
      <c r="J15420" s="2">
        <f>F15420+2*G15420+2*H15420+I15420</f>
        <v>1.2722000000000002</v>
      </c>
      <c r="K15420" s="1">
        <f>2*G15420+2*H15420+I15420</f>
        <v>1.1055300000000001</v>
      </c>
      <c r="L15420" s="2">
        <f t="shared" si="720"/>
        <v>0.18579333333333334</v>
      </c>
      <c r="M15420" t="b">
        <f t="shared" si="721"/>
        <v>0</v>
      </c>
      <c r="N15420" t="b">
        <f t="shared" si="722"/>
        <v>0</v>
      </c>
    </row>
    <row r="15421" spans="1:14" hidden="1" x14ac:dyDescent="0.75">
      <c r="A15421" t="s">
        <v>177</v>
      </c>
      <c r="B15421" t="s">
        <v>115</v>
      </c>
      <c r="D15421">
        <v>286</v>
      </c>
      <c r="E15421">
        <v>304.5</v>
      </c>
      <c r="F15421" s="1">
        <v>0.33333000000000002</v>
      </c>
      <c r="G15421" s="1">
        <v>0.43056</v>
      </c>
      <c r="H15421" s="1">
        <v>0.125</v>
      </c>
      <c r="I15421" s="1">
        <v>1.2800000000000001E-3</v>
      </c>
      <c r="J15421" s="2">
        <f>F15421+2*G15421+2*H15421+I15421</f>
        <v>1.44573</v>
      </c>
      <c r="K15421" s="1">
        <f>2*G15421+2*H15421+I15421</f>
        <v>1.1124000000000001</v>
      </c>
      <c r="L15421" s="2">
        <f t="shared" si="720"/>
        <v>0.18561333333333332</v>
      </c>
      <c r="M15421" t="b">
        <f t="shared" si="721"/>
        <v>0</v>
      </c>
      <c r="N15421" t="b">
        <f t="shared" si="722"/>
        <v>0</v>
      </c>
    </row>
    <row r="15422" spans="1:14" hidden="1" x14ac:dyDescent="0.75">
      <c r="A15422" t="s">
        <v>169</v>
      </c>
      <c r="B15422" t="s">
        <v>151</v>
      </c>
      <c r="D15422">
        <v>119</v>
      </c>
      <c r="E15422">
        <v>100</v>
      </c>
      <c r="F15422" s="1">
        <v>1</v>
      </c>
      <c r="G15422" s="1">
        <v>0.38889000000000001</v>
      </c>
      <c r="H15422" s="1">
        <v>0.16667000000000001</v>
      </c>
      <c r="I15422" s="1">
        <v>8.3000000000000001E-4</v>
      </c>
      <c r="J15422" s="2">
        <f>F15422+2*G15422+2*H15422+I15422</f>
        <v>2.1119500000000002</v>
      </c>
      <c r="K15422" s="1">
        <f>2*G15422+2*H15422+I15422</f>
        <v>1.1119500000000002</v>
      </c>
      <c r="L15422" s="2">
        <f t="shared" si="720"/>
        <v>0.18546333333333334</v>
      </c>
      <c r="M15422" t="b">
        <f t="shared" si="721"/>
        <v>0</v>
      </c>
      <c r="N15422" t="b">
        <f t="shared" si="722"/>
        <v>0</v>
      </c>
    </row>
    <row r="15423" spans="1:14" hidden="1" x14ac:dyDescent="0.75">
      <c r="A15423" t="s">
        <v>140</v>
      </c>
      <c r="B15423" t="s">
        <v>72</v>
      </c>
      <c r="D15423">
        <v>93</v>
      </c>
      <c r="E15423">
        <v>74</v>
      </c>
      <c r="F15423" s="1">
        <v>0.33333000000000002</v>
      </c>
      <c r="G15423" s="1">
        <v>0.55556000000000005</v>
      </c>
      <c r="H15423" s="1">
        <v>0</v>
      </c>
      <c r="I15423" s="1">
        <v>8.3000000000000001E-4</v>
      </c>
      <c r="J15423" s="2">
        <f>F15423+2*G15423+2*H15423+I15423</f>
        <v>1.4452800000000003</v>
      </c>
      <c r="K15423" s="1">
        <f>2*G15423+2*H15423+I15423</f>
        <v>1.1119500000000002</v>
      </c>
      <c r="L15423" s="2">
        <f t="shared" si="720"/>
        <v>0.18546333333333334</v>
      </c>
      <c r="M15423" t="b">
        <f t="shared" si="721"/>
        <v>0</v>
      </c>
      <c r="N15423" t="b">
        <f t="shared" si="722"/>
        <v>0</v>
      </c>
    </row>
    <row r="15424" spans="1:14" hidden="1" x14ac:dyDescent="0.75">
      <c r="A15424" t="s">
        <v>141</v>
      </c>
      <c r="B15424" t="s">
        <v>136</v>
      </c>
      <c r="D15424">
        <v>94</v>
      </c>
      <c r="E15424">
        <v>78</v>
      </c>
      <c r="F15424" s="1">
        <v>0</v>
      </c>
      <c r="G15424" s="1">
        <v>0.45599000000000001</v>
      </c>
      <c r="H15424" s="1">
        <v>9.0910000000000005E-2</v>
      </c>
      <c r="I15424" s="1">
        <v>9.2300000000000004E-3</v>
      </c>
      <c r="J15424" s="2">
        <f>F15424+2*G15424+2*H15424+I15424</f>
        <v>1.1030300000000002</v>
      </c>
      <c r="K15424" s="1">
        <f>2*G15424+2*H15424+I15424</f>
        <v>1.1030300000000002</v>
      </c>
      <c r="L15424" s="2">
        <f t="shared" si="720"/>
        <v>0.18537666666666666</v>
      </c>
      <c r="M15424" t="b">
        <f t="shared" si="721"/>
        <v>0</v>
      </c>
      <c r="N15424" t="b">
        <f t="shared" si="722"/>
        <v>0</v>
      </c>
    </row>
    <row r="15425" spans="1:14" hidden="1" x14ac:dyDescent="0.75">
      <c r="A15425" t="s">
        <v>194</v>
      </c>
      <c r="B15425" t="s">
        <v>124</v>
      </c>
      <c r="D15425">
        <v>227</v>
      </c>
      <c r="E15425">
        <v>241</v>
      </c>
      <c r="F15425" s="1">
        <v>0</v>
      </c>
      <c r="G15425" s="1">
        <v>0.43030000000000002</v>
      </c>
      <c r="H15425" s="1">
        <v>9.0910000000000005E-2</v>
      </c>
      <c r="I15425" s="1">
        <v>3.492E-2</v>
      </c>
      <c r="J15425" s="2">
        <f>F15425+2*G15425+2*H15425+I15425</f>
        <v>1.0773400000000002</v>
      </c>
      <c r="K15425" s="1">
        <f>2*G15425+2*H15425+I15425</f>
        <v>1.0773400000000002</v>
      </c>
      <c r="L15425" s="2">
        <f t="shared" si="720"/>
        <v>0.18537666666666666</v>
      </c>
      <c r="M15425" t="b">
        <f t="shared" si="721"/>
        <v>0</v>
      </c>
      <c r="N15425" t="b">
        <f t="shared" si="722"/>
        <v>0</v>
      </c>
    </row>
    <row r="15426" spans="1:14" hidden="1" x14ac:dyDescent="0.75">
      <c r="A15426" t="s">
        <v>188</v>
      </c>
      <c r="B15426" t="s">
        <v>164</v>
      </c>
      <c r="D15426">
        <v>45</v>
      </c>
      <c r="E15426">
        <v>65</v>
      </c>
      <c r="F15426" s="1">
        <v>1</v>
      </c>
      <c r="G15426" s="1">
        <v>0.43056</v>
      </c>
      <c r="H15426" s="1">
        <v>0.125</v>
      </c>
      <c r="I15426" s="1">
        <v>3.3E-4</v>
      </c>
      <c r="J15426" s="2">
        <f>F15426+2*G15426+2*H15426+I15426</f>
        <v>2.11145</v>
      </c>
      <c r="K15426" s="1">
        <f>2*G15426+2*H15426+I15426</f>
        <v>1.11145</v>
      </c>
      <c r="L15426" s="2">
        <f t="shared" si="720"/>
        <v>0.18529666666666669</v>
      </c>
      <c r="M15426" t="b">
        <f t="shared" si="721"/>
        <v>0</v>
      </c>
      <c r="N15426" t="b">
        <f t="shared" si="722"/>
        <v>0</v>
      </c>
    </row>
    <row r="15427" spans="1:14" hidden="1" x14ac:dyDescent="0.75">
      <c r="A15427" t="s">
        <v>179</v>
      </c>
      <c r="B15427" t="s">
        <v>51</v>
      </c>
      <c r="D15427">
        <v>312</v>
      </c>
      <c r="E15427">
        <v>291</v>
      </c>
      <c r="F15427" s="1">
        <v>0.33333000000000002</v>
      </c>
      <c r="G15427" s="1">
        <v>0.43056</v>
      </c>
      <c r="H15427" s="1">
        <v>0.125</v>
      </c>
      <c r="I15427" s="1">
        <v>1.2999999999999999E-4</v>
      </c>
      <c r="J15427" s="2">
        <f>F15427+2*G15427+2*H15427+I15427</f>
        <v>1.44458</v>
      </c>
      <c r="K15427" s="1">
        <f>2*G15427+2*H15427+I15427</f>
        <v>1.1112500000000001</v>
      </c>
      <c r="L15427" s="2">
        <f t="shared" ref="L15427:L15490" si="723">(G15427+H15427+I15427)/3</f>
        <v>0.18523000000000001</v>
      </c>
      <c r="M15427" t="b">
        <f t="shared" ref="M15427:M15490" si="724">AND(G15427&gt;0.7,H15427&gt;0.7,I15427&gt;0.7)</f>
        <v>0</v>
      </c>
      <c r="N15427" t="b">
        <f t="shared" ref="N15427:N15490" si="725">OR(L15427&gt;0.85,H15427&gt;0.9,G15427&gt;0.9)</f>
        <v>0</v>
      </c>
    </row>
    <row r="15428" spans="1:14" hidden="1" x14ac:dyDescent="0.75">
      <c r="A15428" t="s">
        <v>163</v>
      </c>
      <c r="B15428" t="s">
        <v>127</v>
      </c>
      <c r="D15428">
        <v>112</v>
      </c>
      <c r="E15428">
        <v>91</v>
      </c>
      <c r="F15428" s="1">
        <v>0.16667000000000001</v>
      </c>
      <c r="G15428" s="1">
        <v>0.55556000000000005</v>
      </c>
      <c r="H15428" s="1">
        <v>0</v>
      </c>
      <c r="I15428" s="1">
        <v>1.2999999999999999E-4</v>
      </c>
      <c r="J15428" s="2">
        <f>F15428+2*G15428+2*H15428+I15428</f>
        <v>1.2779200000000002</v>
      </c>
      <c r="K15428" s="1">
        <f>2*G15428+2*H15428+I15428</f>
        <v>1.1112500000000001</v>
      </c>
      <c r="L15428" s="2">
        <f t="shared" si="723"/>
        <v>0.18523000000000001</v>
      </c>
      <c r="M15428" t="b">
        <f t="shared" si="724"/>
        <v>0</v>
      </c>
      <c r="N15428" t="b">
        <f t="shared" si="725"/>
        <v>0</v>
      </c>
    </row>
    <row r="15429" spans="1:14" hidden="1" x14ac:dyDescent="0.75">
      <c r="A15429" t="s">
        <v>153</v>
      </c>
      <c r="B15429" t="s">
        <v>62</v>
      </c>
      <c r="D15429">
        <v>248</v>
      </c>
      <c r="E15429">
        <v>269.5</v>
      </c>
      <c r="F15429" s="1">
        <v>0</v>
      </c>
      <c r="G15429" s="1">
        <v>0.47221999999999997</v>
      </c>
      <c r="H15429" s="1">
        <v>8.3330000000000001E-2</v>
      </c>
      <c r="I15429" s="1">
        <v>8.0000000000000007E-5</v>
      </c>
      <c r="J15429" s="2">
        <f>F15429+2*G15429+2*H15429+I15429</f>
        <v>1.1111800000000001</v>
      </c>
      <c r="K15429" s="1">
        <f>2*G15429+2*H15429+I15429</f>
        <v>1.1111800000000001</v>
      </c>
      <c r="L15429" s="2">
        <f t="shared" si="723"/>
        <v>0.18520999999999999</v>
      </c>
      <c r="M15429" t="b">
        <f t="shared" si="724"/>
        <v>0</v>
      </c>
      <c r="N15429" t="b">
        <f t="shared" si="725"/>
        <v>0</v>
      </c>
    </row>
    <row r="15430" spans="1:14" hidden="1" x14ac:dyDescent="0.75">
      <c r="A15430" t="s">
        <v>164</v>
      </c>
      <c r="B15430" t="s">
        <v>146</v>
      </c>
      <c r="D15430">
        <v>65</v>
      </c>
      <c r="E15430">
        <v>183</v>
      </c>
      <c r="F15430" s="1">
        <v>1</v>
      </c>
      <c r="G15430" s="1">
        <v>0.43056</v>
      </c>
      <c r="H15430" s="1">
        <v>0.125</v>
      </c>
      <c r="I15430" s="1">
        <v>0</v>
      </c>
      <c r="J15430" s="2">
        <f>F15430+2*G15430+2*H15430+I15430</f>
        <v>2.1111200000000001</v>
      </c>
      <c r="K15430" s="1">
        <f>2*G15430+2*H15430+I15430</f>
        <v>1.1111200000000001</v>
      </c>
      <c r="L15430" s="2">
        <f t="shared" si="723"/>
        <v>0.18518666666666669</v>
      </c>
      <c r="M15430" t="b">
        <f t="shared" si="724"/>
        <v>0</v>
      </c>
      <c r="N15430" t="b">
        <f t="shared" si="725"/>
        <v>0</v>
      </c>
    </row>
    <row r="15431" spans="1:14" hidden="1" x14ac:dyDescent="0.75">
      <c r="A15431" t="s">
        <v>172</v>
      </c>
      <c r="B15431" t="s">
        <v>151</v>
      </c>
      <c r="D15431">
        <v>30.5</v>
      </c>
      <c r="E15431">
        <v>100</v>
      </c>
      <c r="F15431" s="1">
        <v>1</v>
      </c>
      <c r="G15431" s="1">
        <v>0.38889000000000001</v>
      </c>
      <c r="H15431" s="1">
        <v>0.16667000000000001</v>
      </c>
      <c r="I15431" s="1">
        <v>0</v>
      </c>
      <c r="J15431" s="2">
        <f>F15431+2*G15431+2*H15431+I15431</f>
        <v>2.1111200000000001</v>
      </c>
      <c r="K15431" s="1">
        <f>2*G15431+2*H15431+I15431</f>
        <v>1.1111200000000001</v>
      </c>
      <c r="L15431" s="2">
        <f t="shared" si="723"/>
        <v>0.18518666666666669</v>
      </c>
      <c r="M15431" t="b">
        <f t="shared" si="724"/>
        <v>0</v>
      </c>
      <c r="N15431" t="b">
        <f t="shared" si="725"/>
        <v>0</v>
      </c>
    </row>
    <row r="15432" spans="1:14" hidden="1" x14ac:dyDescent="0.75">
      <c r="A15432" t="s">
        <v>179</v>
      </c>
      <c r="B15432" t="s">
        <v>159</v>
      </c>
      <c r="D15432">
        <v>312</v>
      </c>
      <c r="E15432">
        <v>235</v>
      </c>
      <c r="F15432" s="1">
        <v>1</v>
      </c>
      <c r="G15432" s="1">
        <v>0.55556000000000005</v>
      </c>
      <c r="H15432" s="1">
        <v>0</v>
      </c>
      <c r="I15432" s="1">
        <v>0</v>
      </c>
      <c r="J15432" s="2">
        <f>F15432+2*G15432+2*H15432+I15432</f>
        <v>2.1111200000000001</v>
      </c>
      <c r="K15432" s="1">
        <f>2*G15432+2*H15432+I15432</f>
        <v>1.1111200000000001</v>
      </c>
      <c r="L15432" s="2">
        <f t="shared" si="723"/>
        <v>0.18518666666666669</v>
      </c>
      <c r="M15432" t="b">
        <f t="shared" si="724"/>
        <v>0</v>
      </c>
      <c r="N15432" t="b">
        <f t="shared" si="725"/>
        <v>0</v>
      </c>
    </row>
    <row r="15433" spans="1:14" hidden="1" x14ac:dyDescent="0.75">
      <c r="A15433" t="s">
        <v>179</v>
      </c>
      <c r="B15433" t="s">
        <v>164</v>
      </c>
      <c r="D15433">
        <v>312</v>
      </c>
      <c r="E15433">
        <v>65</v>
      </c>
      <c r="F15433" s="1">
        <v>1</v>
      </c>
      <c r="G15433" s="1">
        <v>0.43056</v>
      </c>
      <c r="H15433" s="1">
        <v>0.125</v>
      </c>
      <c r="I15433" s="1">
        <v>0</v>
      </c>
      <c r="J15433" s="2">
        <f>F15433+2*G15433+2*H15433+I15433</f>
        <v>2.1111200000000001</v>
      </c>
      <c r="K15433" s="1">
        <f>2*G15433+2*H15433+I15433</f>
        <v>1.1111200000000001</v>
      </c>
      <c r="L15433" s="2">
        <f t="shared" si="723"/>
        <v>0.18518666666666669</v>
      </c>
      <c r="M15433" t="b">
        <f t="shared" si="724"/>
        <v>0</v>
      </c>
      <c r="N15433" t="b">
        <f t="shared" si="725"/>
        <v>0</v>
      </c>
    </row>
    <row r="15434" spans="1:14" hidden="1" x14ac:dyDescent="0.75">
      <c r="A15434" t="s">
        <v>188</v>
      </c>
      <c r="B15434" t="s">
        <v>150</v>
      </c>
      <c r="D15434">
        <v>45</v>
      </c>
      <c r="E15434">
        <v>320</v>
      </c>
      <c r="F15434" s="1">
        <v>1</v>
      </c>
      <c r="G15434" s="1">
        <v>0.43056</v>
      </c>
      <c r="H15434" s="1">
        <v>0.125</v>
      </c>
      <c r="I15434" s="1">
        <v>0</v>
      </c>
      <c r="J15434" s="2">
        <f>F15434+2*G15434+2*H15434+I15434</f>
        <v>2.1111200000000001</v>
      </c>
      <c r="K15434" s="1">
        <f>2*G15434+2*H15434+I15434</f>
        <v>1.1111200000000001</v>
      </c>
      <c r="L15434" s="2">
        <f t="shared" si="723"/>
        <v>0.18518666666666669</v>
      </c>
      <c r="M15434" t="b">
        <f t="shared" si="724"/>
        <v>0</v>
      </c>
      <c r="N15434" t="b">
        <f t="shared" si="725"/>
        <v>0</v>
      </c>
    </row>
    <row r="15435" spans="1:14" hidden="1" x14ac:dyDescent="0.75">
      <c r="A15435" t="s">
        <v>188</v>
      </c>
      <c r="B15435" t="s">
        <v>177</v>
      </c>
      <c r="D15435">
        <v>45</v>
      </c>
      <c r="E15435">
        <v>286</v>
      </c>
      <c r="F15435" s="1">
        <v>1</v>
      </c>
      <c r="G15435" s="1">
        <v>0.43056</v>
      </c>
      <c r="H15435" s="1">
        <v>0.125</v>
      </c>
      <c r="I15435" s="1">
        <v>0</v>
      </c>
      <c r="J15435" s="2">
        <f>F15435+2*G15435+2*H15435+I15435</f>
        <v>2.1111200000000001</v>
      </c>
      <c r="K15435" s="1">
        <f>2*G15435+2*H15435+I15435</f>
        <v>1.1111200000000001</v>
      </c>
      <c r="L15435" s="2">
        <f t="shared" si="723"/>
        <v>0.18518666666666669</v>
      </c>
      <c r="M15435" t="b">
        <f t="shared" si="724"/>
        <v>0</v>
      </c>
      <c r="N15435" t="b">
        <f t="shared" si="725"/>
        <v>0</v>
      </c>
    </row>
    <row r="15436" spans="1:14" hidden="1" x14ac:dyDescent="0.75">
      <c r="A15436" t="s">
        <v>188</v>
      </c>
      <c r="B15436" t="s">
        <v>179</v>
      </c>
      <c r="D15436">
        <v>45</v>
      </c>
      <c r="E15436">
        <v>312</v>
      </c>
      <c r="F15436" s="1">
        <v>1</v>
      </c>
      <c r="G15436" s="1">
        <v>0.55556000000000005</v>
      </c>
      <c r="H15436" s="1">
        <v>0</v>
      </c>
      <c r="I15436" s="1">
        <v>0</v>
      </c>
      <c r="J15436" s="2">
        <f>F15436+2*G15436+2*H15436+I15436</f>
        <v>2.1111200000000001</v>
      </c>
      <c r="K15436" s="1">
        <f>2*G15436+2*H15436+I15436</f>
        <v>1.1111200000000001</v>
      </c>
      <c r="L15436" s="2">
        <f t="shared" si="723"/>
        <v>0.18518666666666669</v>
      </c>
      <c r="M15436" t="b">
        <f t="shared" si="724"/>
        <v>0</v>
      </c>
      <c r="N15436" t="b">
        <f t="shared" si="725"/>
        <v>0</v>
      </c>
    </row>
    <row r="15437" spans="1:14" hidden="1" x14ac:dyDescent="0.75">
      <c r="A15437" t="s">
        <v>146</v>
      </c>
      <c r="B15437" t="s">
        <v>100</v>
      </c>
      <c r="D15437">
        <v>183</v>
      </c>
      <c r="E15437">
        <v>8</v>
      </c>
      <c r="F15437" s="1">
        <v>0.5</v>
      </c>
      <c r="G15437" s="1">
        <v>0.43056</v>
      </c>
      <c r="H15437" s="1">
        <v>0.125</v>
      </c>
      <c r="I15437" s="1">
        <v>0</v>
      </c>
      <c r="J15437" s="2">
        <f>F15437+2*G15437+2*H15437+I15437</f>
        <v>1.6111200000000001</v>
      </c>
      <c r="K15437" s="1">
        <f>2*G15437+2*H15437+I15437</f>
        <v>1.1111200000000001</v>
      </c>
      <c r="L15437" s="2">
        <f t="shared" si="723"/>
        <v>0.18518666666666669</v>
      </c>
      <c r="M15437" t="b">
        <f t="shared" si="724"/>
        <v>0</v>
      </c>
      <c r="N15437" t="b">
        <f t="shared" si="725"/>
        <v>0</v>
      </c>
    </row>
    <row r="15438" spans="1:14" hidden="1" x14ac:dyDescent="0.75">
      <c r="A15438" t="s">
        <v>188</v>
      </c>
      <c r="B15438" t="s">
        <v>100</v>
      </c>
      <c r="D15438">
        <v>45</v>
      </c>
      <c r="E15438">
        <v>8</v>
      </c>
      <c r="F15438" s="1">
        <v>0.5</v>
      </c>
      <c r="G15438" s="1">
        <v>0.43056</v>
      </c>
      <c r="H15438" s="1">
        <v>0.125</v>
      </c>
      <c r="I15438" s="1">
        <v>0</v>
      </c>
      <c r="J15438" s="2">
        <f>F15438+2*G15438+2*H15438+I15438</f>
        <v>1.6111200000000001</v>
      </c>
      <c r="K15438" s="1">
        <f>2*G15438+2*H15438+I15438</f>
        <v>1.1111200000000001</v>
      </c>
      <c r="L15438" s="2">
        <f t="shared" si="723"/>
        <v>0.18518666666666669</v>
      </c>
      <c r="M15438" t="b">
        <f t="shared" si="724"/>
        <v>0</v>
      </c>
      <c r="N15438" t="b">
        <f t="shared" si="725"/>
        <v>0</v>
      </c>
    </row>
    <row r="15439" spans="1:14" hidden="1" x14ac:dyDescent="0.75">
      <c r="A15439" t="s">
        <v>118</v>
      </c>
      <c r="B15439" t="s">
        <v>10</v>
      </c>
      <c r="D15439">
        <v>42</v>
      </c>
      <c r="E15439">
        <v>109.5</v>
      </c>
      <c r="F15439" s="1">
        <v>0.5</v>
      </c>
      <c r="G15439" s="1">
        <v>0.38889000000000001</v>
      </c>
      <c r="H15439" s="1">
        <v>0.16667000000000001</v>
      </c>
      <c r="I15439" s="1">
        <v>0</v>
      </c>
      <c r="J15439" s="2">
        <f>F15439+2*G15439+2*H15439+I15439</f>
        <v>1.6111199999999999</v>
      </c>
      <c r="K15439" s="1">
        <f>2*G15439+2*H15439+I15439</f>
        <v>1.1111200000000001</v>
      </c>
      <c r="L15439" s="2">
        <f t="shared" si="723"/>
        <v>0.18518666666666669</v>
      </c>
      <c r="M15439" t="b">
        <f t="shared" si="724"/>
        <v>0</v>
      </c>
      <c r="N15439" t="b">
        <f t="shared" si="725"/>
        <v>0</v>
      </c>
    </row>
    <row r="15440" spans="1:14" hidden="1" x14ac:dyDescent="0.75">
      <c r="A15440" t="s">
        <v>63</v>
      </c>
      <c r="B15440" t="s">
        <v>23</v>
      </c>
      <c r="D15440">
        <v>255</v>
      </c>
      <c r="E15440">
        <v>115</v>
      </c>
      <c r="F15440" s="1">
        <v>0.4</v>
      </c>
      <c r="G15440" s="1">
        <v>0.55556000000000005</v>
      </c>
      <c r="H15440" s="1">
        <v>0</v>
      </c>
      <c r="I15440" s="1">
        <v>0</v>
      </c>
      <c r="J15440" s="2">
        <f>F15440+2*G15440+2*H15440+I15440</f>
        <v>1.51112</v>
      </c>
      <c r="K15440" s="1">
        <f>2*G15440+2*H15440+I15440</f>
        <v>1.1111200000000001</v>
      </c>
      <c r="L15440" s="2">
        <f t="shared" si="723"/>
        <v>0.18518666666666669</v>
      </c>
      <c r="M15440" t="b">
        <f t="shared" si="724"/>
        <v>0</v>
      </c>
      <c r="N15440" t="b">
        <f t="shared" si="725"/>
        <v>0</v>
      </c>
    </row>
    <row r="15441" spans="1:14" hidden="1" x14ac:dyDescent="0.75">
      <c r="A15441" t="s">
        <v>94</v>
      </c>
      <c r="B15441" t="s">
        <v>74</v>
      </c>
      <c r="D15441">
        <v>279</v>
      </c>
      <c r="E15441">
        <v>321</v>
      </c>
      <c r="F15441" s="1">
        <v>0.33333000000000002</v>
      </c>
      <c r="G15441" s="1">
        <v>0.55556000000000005</v>
      </c>
      <c r="H15441" s="1">
        <v>0</v>
      </c>
      <c r="I15441" s="1">
        <v>0</v>
      </c>
      <c r="J15441" s="2">
        <f>F15441+2*G15441+2*H15441+I15441</f>
        <v>1.4444500000000002</v>
      </c>
      <c r="K15441" s="1">
        <f>2*G15441+2*H15441+I15441</f>
        <v>1.1111200000000001</v>
      </c>
      <c r="L15441" s="2">
        <f t="shared" si="723"/>
        <v>0.18518666666666669</v>
      </c>
      <c r="M15441" t="b">
        <f t="shared" si="724"/>
        <v>0</v>
      </c>
      <c r="N15441" t="b">
        <f t="shared" si="725"/>
        <v>0</v>
      </c>
    </row>
    <row r="15442" spans="1:14" hidden="1" x14ac:dyDescent="0.75">
      <c r="A15442" t="s">
        <v>97</v>
      </c>
      <c r="B15442" t="s">
        <v>72</v>
      </c>
      <c r="D15442">
        <v>4</v>
      </c>
      <c r="E15442">
        <v>74</v>
      </c>
      <c r="F15442" s="1">
        <v>0.33333000000000002</v>
      </c>
      <c r="G15442" s="1">
        <v>0.55556000000000005</v>
      </c>
      <c r="H15442" s="1">
        <v>0</v>
      </c>
      <c r="I15442" s="1">
        <v>0</v>
      </c>
      <c r="J15442" s="2">
        <f>F15442+2*G15442+2*H15442+I15442</f>
        <v>1.4444500000000002</v>
      </c>
      <c r="K15442" s="1">
        <f>2*G15442+2*H15442+I15442</f>
        <v>1.1111200000000001</v>
      </c>
      <c r="L15442" s="2">
        <f t="shared" si="723"/>
        <v>0.18518666666666669</v>
      </c>
      <c r="M15442" t="b">
        <f t="shared" si="724"/>
        <v>0</v>
      </c>
      <c r="N15442" t="b">
        <f t="shared" si="725"/>
        <v>0</v>
      </c>
    </row>
    <row r="15443" spans="1:14" hidden="1" x14ac:dyDescent="0.75">
      <c r="A15443" t="s">
        <v>140</v>
      </c>
      <c r="B15443" t="s">
        <v>80</v>
      </c>
      <c r="D15443">
        <v>93</v>
      </c>
      <c r="E15443">
        <v>66</v>
      </c>
      <c r="F15443" s="1">
        <v>0.33333000000000002</v>
      </c>
      <c r="G15443" s="1">
        <v>0.55556000000000005</v>
      </c>
      <c r="H15443" s="1">
        <v>0</v>
      </c>
      <c r="I15443" s="1">
        <v>0</v>
      </c>
      <c r="J15443" s="2">
        <f>F15443+2*G15443+2*H15443+I15443</f>
        <v>1.4444500000000002</v>
      </c>
      <c r="K15443" s="1">
        <f>2*G15443+2*H15443+I15443</f>
        <v>1.1111200000000001</v>
      </c>
      <c r="L15443" s="2">
        <f t="shared" si="723"/>
        <v>0.18518666666666669</v>
      </c>
      <c r="M15443" t="b">
        <f t="shared" si="724"/>
        <v>0</v>
      </c>
      <c r="N15443" t="b">
        <f t="shared" si="725"/>
        <v>0</v>
      </c>
    </row>
    <row r="15444" spans="1:14" hidden="1" x14ac:dyDescent="0.75">
      <c r="A15444" t="s">
        <v>163</v>
      </c>
      <c r="B15444" t="s">
        <v>115</v>
      </c>
      <c r="D15444">
        <v>112</v>
      </c>
      <c r="E15444">
        <v>304.5</v>
      </c>
      <c r="F15444" s="1">
        <v>0.33333000000000002</v>
      </c>
      <c r="G15444" s="1">
        <v>0.55556000000000005</v>
      </c>
      <c r="H15444" s="1">
        <v>0</v>
      </c>
      <c r="I15444" s="1">
        <v>0</v>
      </c>
      <c r="J15444" s="2">
        <f>F15444+2*G15444+2*H15444+I15444</f>
        <v>1.4444500000000002</v>
      </c>
      <c r="K15444" s="1">
        <f>2*G15444+2*H15444+I15444</f>
        <v>1.1111200000000001</v>
      </c>
      <c r="L15444" s="2">
        <f t="shared" si="723"/>
        <v>0.18518666666666669</v>
      </c>
      <c r="M15444" t="b">
        <f t="shared" si="724"/>
        <v>0</v>
      </c>
      <c r="N15444" t="b">
        <f t="shared" si="725"/>
        <v>0</v>
      </c>
    </row>
    <row r="15445" spans="1:14" hidden="1" x14ac:dyDescent="0.75">
      <c r="A15445" t="s">
        <v>163</v>
      </c>
      <c r="B15445" t="s">
        <v>144</v>
      </c>
      <c r="D15445">
        <v>112</v>
      </c>
      <c r="E15445">
        <v>244</v>
      </c>
      <c r="F15445" s="1">
        <v>0.33333000000000002</v>
      </c>
      <c r="G15445" s="1">
        <v>0.55556000000000005</v>
      </c>
      <c r="H15445" s="1">
        <v>0</v>
      </c>
      <c r="I15445" s="1">
        <v>0</v>
      </c>
      <c r="J15445" s="2">
        <f>F15445+2*G15445+2*H15445+I15445</f>
        <v>1.4444500000000002</v>
      </c>
      <c r="K15445" s="1">
        <f>2*G15445+2*H15445+I15445</f>
        <v>1.1111200000000001</v>
      </c>
      <c r="L15445" s="2">
        <f t="shared" si="723"/>
        <v>0.18518666666666669</v>
      </c>
      <c r="M15445" t="b">
        <f t="shared" si="724"/>
        <v>0</v>
      </c>
      <c r="N15445" t="b">
        <f t="shared" si="725"/>
        <v>0</v>
      </c>
    </row>
    <row r="15446" spans="1:14" hidden="1" x14ac:dyDescent="0.75">
      <c r="A15446" t="s">
        <v>175</v>
      </c>
      <c r="B15446" t="s">
        <v>163</v>
      </c>
      <c r="D15446">
        <v>22</v>
      </c>
      <c r="E15446">
        <v>112</v>
      </c>
      <c r="F15446" s="1">
        <v>0.33333000000000002</v>
      </c>
      <c r="G15446" s="1">
        <v>0.55556000000000005</v>
      </c>
      <c r="H15446" s="1">
        <v>0</v>
      </c>
      <c r="I15446" s="1">
        <v>0</v>
      </c>
      <c r="J15446" s="2">
        <f>F15446+2*G15446+2*H15446+I15446</f>
        <v>1.4444500000000002</v>
      </c>
      <c r="K15446" s="1">
        <f>2*G15446+2*H15446+I15446</f>
        <v>1.1111200000000001</v>
      </c>
      <c r="L15446" s="2">
        <f t="shared" si="723"/>
        <v>0.18518666666666669</v>
      </c>
      <c r="M15446" t="b">
        <f t="shared" si="724"/>
        <v>0</v>
      </c>
      <c r="N15446" t="b">
        <f t="shared" si="725"/>
        <v>0</v>
      </c>
    </row>
    <row r="15447" spans="1:14" hidden="1" x14ac:dyDescent="0.75">
      <c r="A15447" t="s">
        <v>179</v>
      </c>
      <c r="B15447" t="s">
        <v>143</v>
      </c>
      <c r="D15447">
        <v>312</v>
      </c>
      <c r="E15447">
        <v>95</v>
      </c>
      <c r="F15447" s="1">
        <v>0.33333000000000002</v>
      </c>
      <c r="G15447" s="1">
        <v>0.55556000000000005</v>
      </c>
      <c r="H15447" s="1">
        <v>0</v>
      </c>
      <c r="I15447" s="1">
        <v>0</v>
      </c>
      <c r="J15447" s="2">
        <f>F15447+2*G15447+2*H15447+I15447</f>
        <v>1.4444500000000002</v>
      </c>
      <c r="K15447" s="1">
        <f>2*G15447+2*H15447+I15447</f>
        <v>1.1111200000000001</v>
      </c>
      <c r="L15447" s="2">
        <f t="shared" si="723"/>
        <v>0.18518666666666669</v>
      </c>
      <c r="M15447" t="b">
        <f t="shared" si="724"/>
        <v>0</v>
      </c>
      <c r="N15447" t="b">
        <f t="shared" si="725"/>
        <v>0</v>
      </c>
    </row>
    <row r="15448" spans="1:14" hidden="1" x14ac:dyDescent="0.75">
      <c r="A15448" t="s">
        <v>108</v>
      </c>
      <c r="B15448" t="s">
        <v>74</v>
      </c>
      <c r="D15448">
        <v>245</v>
      </c>
      <c r="E15448">
        <v>321</v>
      </c>
      <c r="F15448" s="1">
        <v>0.33333000000000002</v>
      </c>
      <c r="G15448" s="1">
        <v>0.38889000000000001</v>
      </c>
      <c r="H15448" s="1">
        <v>0.16667000000000001</v>
      </c>
      <c r="I15448" s="1">
        <v>0</v>
      </c>
      <c r="J15448" s="2">
        <f>F15448+2*G15448+2*H15448+I15448</f>
        <v>1.44445</v>
      </c>
      <c r="K15448" s="1">
        <f>2*G15448+2*H15448+I15448</f>
        <v>1.1111200000000001</v>
      </c>
      <c r="L15448" s="2">
        <f t="shared" si="723"/>
        <v>0.18518666666666669</v>
      </c>
      <c r="M15448" t="b">
        <f t="shared" si="724"/>
        <v>0</v>
      </c>
      <c r="N15448" t="b">
        <f t="shared" si="725"/>
        <v>0</v>
      </c>
    </row>
    <row r="15449" spans="1:14" hidden="1" x14ac:dyDescent="0.75">
      <c r="A15449" t="s">
        <v>140</v>
      </c>
      <c r="B15449" t="s">
        <v>75</v>
      </c>
      <c r="D15449">
        <v>93</v>
      </c>
      <c r="E15449">
        <v>316</v>
      </c>
      <c r="F15449" s="1">
        <v>0.33333000000000002</v>
      </c>
      <c r="G15449" s="1">
        <v>0.38889000000000001</v>
      </c>
      <c r="H15449" s="1">
        <v>0.16667000000000001</v>
      </c>
      <c r="I15449" s="1">
        <v>0</v>
      </c>
      <c r="J15449" s="2">
        <f>F15449+2*G15449+2*H15449+I15449</f>
        <v>1.44445</v>
      </c>
      <c r="K15449" s="1">
        <f>2*G15449+2*H15449+I15449</f>
        <v>1.1111200000000001</v>
      </c>
      <c r="L15449" s="2">
        <f t="shared" si="723"/>
        <v>0.18518666666666669</v>
      </c>
      <c r="M15449" t="b">
        <f t="shared" si="724"/>
        <v>0</v>
      </c>
      <c r="N15449" t="b">
        <f t="shared" si="725"/>
        <v>0</v>
      </c>
    </row>
    <row r="15450" spans="1:14" hidden="1" x14ac:dyDescent="0.75">
      <c r="A15450" t="s">
        <v>151</v>
      </c>
      <c r="B15450" t="s">
        <v>74</v>
      </c>
      <c r="D15450">
        <v>100</v>
      </c>
      <c r="E15450">
        <v>321</v>
      </c>
      <c r="F15450" s="1">
        <v>0.33333000000000002</v>
      </c>
      <c r="G15450" s="1">
        <v>0.38889000000000001</v>
      </c>
      <c r="H15450" s="1">
        <v>0.16667000000000001</v>
      </c>
      <c r="I15450" s="1">
        <v>0</v>
      </c>
      <c r="J15450" s="2">
        <f>F15450+2*G15450+2*H15450+I15450</f>
        <v>1.44445</v>
      </c>
      <c r="K15450" s="1">
        <f>2*G15450+2*H15450+I15450</f>
        <v>1.1111200000000001</v>
      </c>
      <c r="L15450" s="2">
        <f t="shared" si="723"/>
        <v>0.18518666666666669</v>
      </c>
      <c r="M15450" t="b">
        <f t="shared" si="724"/>
        <v>0</v>
      </c>
      <c r="N15450" t="b">
        <f t="shared" si="725"/>
        <v>0</v>
      </c>
    </row>
    <row r="15451" spans="1:14" hidden="1" x14ac:dyDescent="0.75">
      <c r="A15451" t="s">
        <v>169</v>
      </c>
      <c r="B15451" t="s">
        <v>154</v>
      </c>
      <c r="D15451">
        <v>119</v>
      </c>
      <c r="E15451">
        <v>47</v>
      </c>
      <c r="F15451" s="1">
        <v>0.33333000000000002</v>
      </c>
      <c r="G15451" s="1">
        <v>0.38889000000000001</v>
      </c>
      <c r="H15451" s="1">
        <v>0.16667000000000001</v>
      </c>
      <c r="I15451" s="1">
        <v>0</v>
      </c>
      <c r="J15451" s="2">
        <f>F15451+2*G15451+2*H15451+I15451</f>
        <v>1.44445</v>
      </c>
      <c r="K15451" s="1">
        <f>2*G15451+2*H15451+I15451</f>
        <v>1.1111200000000001</v>
      </c>
      <c r="L15451" s="2">
        <f t="shared" si="723"/>
        <v>0.18518666666666669</v>
      </c>
      <c r="M15451" t="b">
        <f t="shared" si="724"/>
        <v>0</v>
      </c>
      <c r="N15451" t="b">
        <f t="shared" si="725"/>
        <v>0</v>
      </c>
    </row>
    <row r="15452" spans="1:14" hidden="1" x14ac:dyDescent="0.75">
      <c r="A15452" t="s">
        <v>106</v>
      </c>
      <c r="B15452" t="s">
        <v>56</v>
      </c>
      <c r="D15452">
        <v>97.5</v>
      </c>
      <c r="E15452">
        <v>142.5</v>
      </c>
      <c r="F15452" s="1">
        <v>0.33333000000000002</v>
      </c>
      <c r="G15452" s="1">
        <v>0.43056</v>
      </c>
      <c r="H15452" s="1">
        <v>0.125</v>
      </c>
      <c r="I15452" s="1">
        <v>0</v>
      </c>
      <c r="J15452" s="2">
        <f>F15452+2*G15452+2*H15452+I15452</f>
        <v>1.44445</v>
      </c>
      <c r="K15452" s="1">
        <f>2*G15452+2*H15452+I15452</f>
        <v>1.1111200000000001</v>
      </c>
      <c r="L15452" s="2">
        <f t="shared" si="723"/>
        <v>0.18518666666666669</v>
      </c>
      <c r="M15452" t="b">
        <f t="shared" si="724"/>
        <v>0</v>
      </c>
      <c r="N15452" t="b">
        <f t="shared" si="725"/>
        <v>0</v>
      </c>
    </row>
    <row r="15453" spans="1:14" hidden="1" x14ac:dyDescent="0.75">
      <c r="A15453" t="s">
        <v>106</v>
      </c>
      <c r="B15453" t="s">
        <v>97</v>
      </c>
      <c r="D15453">
        <v>97.5</v>
      </c>
      <c r="E15453">
        <v>4</v>
      </c>
      <c r="F15453" s="1">
        <v>0.33333000000000002</v>
      </c>
      <c r="G15453" s="1">
        <v>0.43056</v>
      </c>
      <c r="H15453" s="1">
        <v>0.125</v>
      </c>
      <c r="I15453" s="1">
        <v>0</v>
      </c>
      <c r="J15453" s="2">
        <f>F15453+2*G15453+2*H15453+I15453</f>
        <v>1.44445</v>
      </c>
      <c r="K15453" s="1">
        <f>2*G15453+2*H15453+I15453</f>
        <v>1.1111200000000001</v>
      </c>
      <c r="L15453" s="2">
        <f t="shared" si="723"/>
        <v>0.18518666666666669</v>
      </c>
      <c r="M15453" t="b">
        <f t="shared" si="724"/>
        <v>0</v>
      </c>
      <c r="N15453" t="b">
        <f t="shared" si="725"/>
        <v>0</v>
      </c>
    </row>
    <row r="15454" spans="1:14" hidden="1" x14ac:dyDescent="0.75">
      <c r="A15454" t="s">
        <v>110</v>
      </c>
      <c r="B15454" t="s">
        <v>74</v>
      </c>
      <c r="D15454">
        <v>129</v>
      </c>
      <c r="E15454">
        <v>321</v>
      </c>
      <c r="F15454" s="1">
        <v>0.33333000000000002</v>
      </c>
      <c r="G15454" s="1">
        <v>0.43056</v>
      </c>
      <c r="H15454" s="1">
        <v>0.125</v>
      </c>
      <c r="I15454" s="1">
        <v>0</v>
      </c>
      <c r="J15454" s="2">
        <f>F15454+2*G15454+2*H15454+I15454</f>
        <v>1.44445</v>
      </c>
      <c r="K15454" s="1">
        <f>2*G15454+2*H15454+I15454</f>
        <v>1.1111200000000001</v>
      </c>
      <c r="L15454" s="2">
        <f t="shared" si="723"/>
        <v>0.18518666666666669</v>
      </c>
      <c r="M15454" t="b">
        <f t="shared" si="724"/>
        <v>0</v>
      </c>
      <c r="N15454" t="b">
        <f t="shared" si="725"/>
        <v>0</v>
      </c>
    </row>
    <row r="15455" spans="1:14" hidden="1" x14ac:dyDescent="0.75">
      <c r="A15455" t="s">
        <v>129</v>
      </c>
      <c r="B15455" t="s">
        <v>56</v>
      </c>
      <c r="D15455">
        <v>287</v>
      </c>
      <c r="E15455">
        <v>142.5</v>
      </c>
      <c r="F15455" s="1">
        <v>0.33333000000000002</v>
      </c>
      <c r="G15455" s="1">
        <v>0.43056</v>
      </c>
      <c r="H15455" s="1">
        <v>0.125</v>
      </c>
      <c r="I15455" s="1">
        <v>0</v>
      </c>
      <c r="J15455" s="2">
        <f>F15455+2*G15455+2*H15455+I15455</f>
        <v>1.44445</v>
      </c>
      <c r="K15455" s="1">
        <f>2*G15455+2*H15455+I15455</f>
        <v>1.1111200000000001</v>
      </c>
      <c r="L15455" s="2">
        <f t="shared" si="723"/>
        <v>0.18518666666666669</v>
      </c>
      <c r="M15455" t="b">
        <f t="shared" si="724"/>
        <v>0</v>
      </c>
      <c r="N15455" t="b">
        <f t="shared" si="725"/>
        <v>0</v>
      </c>
    </row>
    <row r="15456" spans="1:14" hidden="1" x14ac:dyDescent="0.75">
      <c r="A15456" t="s">
        <v>147</v>
      </c>
      <c r="B15456" t="s">
        <v>115</v>
      </c>
      <c r="D15456">
        <v>12</v>
      </c>
      <c r="E15456">
        <v>304.5</v>
      </c>
      <c r="F15456" s="1">
        <v>0.33333000000000002</v>
      </c>
      <c r="G15456" s="1">
        <v>0.43056</v>
      </c>
      <c r="H15456" s="1">
        <v>0.125</v>
      </c>
      <c r="I15456" s="1">
        <v>0</v>
      </c>
      <c r="J15456" s="2">
        <f>F15456+2*G15456+2*H15456+I15456</f>
        <v>1.44445</v>
      </c>
      <c r="K15456" s="1">
        <f>2*G15456+2*H15456+I15456</f>
        <v>1.1111200000000001</v>
      </c>
      <c r="L15456" s="2">
        <f t="shared" si="723"/>
        <v>0.18518666666666669</v>
      </c>
      <c r="M15456" t="b">
        <f t="shared" si="724"/>
        <v>0</v>
      </c>
      <c r="N15456" t="b">
        <f t="shared" si="725"/>
        <v>0</v>
      </c>
    </row>
    <row r="15457" spans="1:14" hidden="1" x14ac:dyDescent="0.75">
      <c r="A15457" t="s">
        <v>147</v>
      </c>
      <c r="B15457" t="s">
        <v>143</v>
      </c>
      <c r="D15457">
        <v>12</v>
      </c>
      <c r="E15457">
        <v>95</v>
      </c>
      <c r="F15457" s="1">
        <v>0.33333000000000002</v>
      </c>
      <c r="G15457" s="1">
        <v>0.43056</v>
      </c>
      <c r="H15457" s="1">
        <v>0.125</v>
      </c>
      <c r="I15457" s="1">
        <v>0</v>
      </c>
      <c r="J15457" s="2">
        <f>F15457+2*G15457+2*H15457+I15457</f>
        <v>1.44445</v>
      </c>
      <c r="K15457" s="1">
        <f>2*G15457+2*H15457+I15457</f>
        <v>1.1111200000000001</v>
      </c>
      <c r="L15457" s="2">
        <f t="shared" si="723"/>
        <v>0.18518666666666669</v>
      </c>
      <c r="M15457" t="b">
        <f t="shared" si="724"/>
        <v>0</v>
      </c>
      <c r="N15457" t="b">
        <f t="shared" si="725"/>
        <v>0</v>
      </c>
    </row>
    <row r="15458" spans="1:14" hidden="1" x14ac:dyDescent="0.75">
      <c r="A15458" t="s">
        <v>148</v>
      </c>
      <c r="B15458" t="s">
        <v>115</v>
      </c>
      <c r="D15458">
        <v>92</v>
      </c>
      <c r="E15458">
        <v>304.5</v>
      </c>
      <c r="F15458" s="1">
        <v>0.33333000000000002</v>
      </c>
      <c r="G15458" s="1">
        <v>0.43056</v>
      </c>
      <c r="H15458" s="1">
        <v>0.125</v>
      </c>
      <c r="I15458" s="1">
        <v>0</v>
      </c>
      <c r="J15458" s="2">
        <f>F15458+2*G15458+2*H15458+I15458</f>
        <v>1.44445</v>
      </c>
      <c r="K15458" s="1">
        <f>2*G15458+2*H15458+I15458</f>
        <v>1.1111200000000001</v>
      </c>
      <c r="L15458" s="2">
        <f t="shared" si="723"/>
        <v>0.18518666666666669</v>
      </c>
      <c r="M15458" t="b">
        <f t="shared" si="724"/>
        <v>0</v>
      </c>
      <c r="N15458" t="b">
        <f t="shared" si="725"/>
        <v>0</v>
      </c>
    </row>
    <row r="15459" spans="1:14" hidden="1" x14ac:dyDescent="0.75">
      <c r="A15459" t="s">
        <v>149</v>
      </c>
      <c r="B15459" t="s">
        <v>42</v>
      </c>
      <c r="D15459">
        <v>237</v>
      </c>
      <c r="E15459">
        <v>318</v>
      </c>
      <c r="F15459" s="1">
        <v>0.33333000000000002</v>
      </c>
      <c r="G15459" s="1">
        <v>0.43056</v>
      </c>
      <c r="H15459" s="1">
        <v>0.125</v>
      </c>
      <c r="I15459" s="1">
        <v>0</v>
      </c>
      <c r="J15459" s="2">
        <f>F15459+2*G15459+2*H15459+I15459</f>
        <v>1.44445</v>
      </c>
      <c r="K15459" s="1">
        <f>2*G15459+2*H15459+I15459</f>
        <v>1.1111200000000001</v>
      </c>
      <c r="L15459" s="2">
        <f t="shared" si="723"/>
        <v>0.18518666666666669</v>
      </c>
      <c r="M15459" t="b">
        <f t="shared" si="724"/>
        <v>0</v>
      </c>
      <c r="N15459" t="b">
        <f t="shared" si="725"/>
        <v>0</v>
      </c>
    </row>
    <row r="15460" spans="1:14" hidden="1" x14ac:dyDescent="0.75">
      <c r="A15460" t="s">
        <v>150</v>
      </c>
      <c r="B15460" t="s">
        <v>143</v>
      </c>
      <c r="D15460">
        <v>320</v>
      </c>
      <c r="E15460">
        <v>95</v>
      </c>
      <c r="F15460" s="1">
        <v>0.33333000000000002</v>
      </c>
      <c r="G15460" s="1">
        <v>0.43056</v>
      </c>
      <c r="H15460" s="1">
        <v>0.125</v>
      </c>
      <c r="I15460" s="1">
        <v>0</v>
      </c>
      <c r="J15460" s="2">
        <f>F15460+2*G15460+2*H15460+I15460</f>
        <v>1.44445</v>
      </c>
      <c r="K15460" s="1">
        <f>2*G15460+2*H15460+I15460</f>
        <v>1.1111200000000001</v>
      </c>
      <c r="L15460" s="2">
        <f t="shared" si="723"/>
        <v>0.18518666666666669</v>
      </c>
      <c r="M15460" t="b">
        <f t="shared" si="724"/>
        <v>0</v>
      </c>
      <c r="N15460" t="b">
        <f t="shared" si="725"/>
        <v>0</v>
      </c>
    </row>
    <row r="15461" spans="1:14" hidden="1" x14ac:dyDescent="0.75">
      <c r="A15461" t="s">
        <v>151</v>
      </c>
      <c r="B15461" t="s">
        <v>51</v>
      </c>
      <c r="D15461">
        <v>100</v>
      </c>
      <c r="E15461">
        <v>291</v>
      </c>
      <c r="F15461" s="1">
        <v>0.33333000000000002</v>
      </c>
      <c r="G15461" s="1">
        <v>0.43056</v>
      </c>
      <c r="H15461" s="1">
        <v>0.125</v>
      </c>
      <c r="I15461" s="1">
        <v>0</v>
      </c>
      <c r="J15461" s="2">
        <f>F15461+2*G15461+2*H15461+I15461</f>
        <v>1.44445</v>
      </c>
      <c r="K15461" s="1">
        <f>2*G15461+2*H15461+I15461</f>
        <v>1.1111200000000001</v>
      </c>
      <c r="L15461" s="2">
        <f t="shared" si="723"/>
        <v>0.18518666666666669</v>
      </c>
      <c r="M15461" t="b">
        <f t="shared" si="724"/>
        <v>0</v>
      </c>
      <c r="N15461" t="b">
        <f t="shared" si="725"/>
        <v>0</v>
      </c>
    </row>
    <row r="15462" spans="1:14" hidden="1" x14ac:dyDescent="0.75">
      <c r="A15462" t="s">
        <v>154</v>
      </c>
      <c r="B15462" t="s">
        <v>51</v>
      </c>
      <c r="D15462">
        <v>47</v>
      </c>
      <c r="E15462">
        <v>291</v>
      </c>
      <c r="F15462" s="1">
        <v>0.33333000000000002</v>
      </c>
      <c r="G15462" s="1">
        <v>0.43056</v>
      </c>
      <c r="H15462" s="1">
        <v>0.125</v>
      </c>
      <c r="I15462" s="1">
        <v>0</v>
      </c>
      <c r="J15462" s="2">
        <f>F15462+2*G15462+2*H15462+I15462</f>
        <v>1.44445</v>
      </c>
      <c r="K15462" s="1">
        <f>2*G15462+2*H15462+I15462</f>
        <v>1.1111200000000001</v>
      </c>
      <c r="L15462" s="2">
        <f t="shared" si="723"/>
        <v>0.18518666666666669</v>
      </c>
      <c r="M15462" t="b">
        <f t="shared" si="724"/>
        <v>0</v>
      </c>
      <c r="N15462" t="b">
        <f t="shared" si="725"/>
        <v>0</v>
      </c>
    </row>
    <row r="15463" spans="1:14" hidden="1" x14ac:dyDescent="0.75">
      <c r="A15463" t="s">
        <v>177</v>
      </c>
      <c r="B15463" t="s">
        <v>143</v>
      </c>
      <c r="D15463">
        <v>286</v>
      </c>
      <c r="E15463">
        <v>95</v>
      </c>
      <c r="F15463" s="1">
        <v>0.33333000000000002</v>
      </c>
      <c r="G15463" s="1">
        <v>0.43056</v>
      </c>
      <c r="H15463" s="1">
        <v>0.125</v>
      </c>
      <c r="I15463" s="1">
        <v>0</v>
      </c>
      <c r="J15463" s="2">
        <f>F15463+2*G15463+2*H15463+I15463</f>
        <v>1.44445</v>
      </c>
      <c r="K15463" s="1">
        <f>2*G15463+2*H15463+I15463</f>
        <v>1.1111200000000001</v>
      </c>
      <c r="L15463" s="2">
        <f t="shared" si="723"/>
        <v>0.18518666666666669</v>
      </c>
      <c r="M15463" t="b">
        <f t="shared" si="724"/>
        <v>0</v>
      </c>
      <c r="N15463" t="b">
        <f t="shared" si="725"/>
        <v>0</v>
      </c>
    </row>
    <row r="15464" spans="1:14" hidden="1" x14ac:dyDescent="0.75">
      <c r="A15464" t="s">
        <v>189</v>
      </c>
      <c r="B15464" t="s">
        <v>74</v>
      </c>
      <c r="D15464">
        <v>101</v>
      </c>
      <c r="E15464">
        <v>321</v>
      </c>
      <c r="F15464" s="1">
        <v>0.33333000000000002</v>
      </c>
      <c r="G15464" s="1">
        <v>0.43056</v>
      </c>
      <c r="H15464" s="1">
        <v>0.125</v>
      </c>
      <c r="I15464" s="1">
        <v>0</v>
      </c>
      <c r="J15464" s="2">
        <f>F15464+2*G15464+2*H15464+I15464</f>
        <v>1.44445</v>
      </c>
      <c r="K15464" s="1">
        <f>2*G15464+2*H15464+I15464</f>
        <v>1.1111200000000001</v>
      </c>
      <c r="L15464" s="2">
        <f t="shared" si="723"/>
        <v>0.18518666666666669</v>
      </c>
      <c r="M15464" t="b">
        <f t="shared" si="724"/>
        <v>0</v>
      </c>
      <c r="N15464" t="b">
        <f t="shared" si="725"/>
        <v>0</v>
      </c>
    </row>
    <row r="15465" spans="1:14" hidden="1" x14ac:dyDescent="0.75">
      <c r="A15465" t="s">
        <v>182</v>
      </c>
      <c r="B15465" t="s">
        <v>169</v>
      </c>
      <c r="D15465">
        <v>67</v>
      </c>
      <c r="E15465">
        <v>119</v>
      </c>
      <c r="F15465" s="1">
        <v>0.28571000000000002</v>
      </c>
      <c r="G15465" s="1">
        <v>0.55556000000000005</v>
      </c>
      <c r="H15465" s="1">
        <v>0</v>
      </c>
      <c r="I15465" s="1">
        <v>0</v>
      </c>
      <c r="J15465" s="2">
        <f>F15465+2*G15465+2*H15465+I15465</f>
        <v>1.39683</v>
      </c>
      <c r="K15465" s="1">
        <f>2*G15465+2*H15465+I15465</f>
        <v>1.1111200000000001</v>
      </c>
      <c r="L15465" s="2">
        <f t="shared" si="723"/>
        <v>0.18518666666666669</v>
      </c>
      <c r="M15465" t="b">
        <f t="shared" si="724"/>
        <v>0</v>
      </c>
      <c r="N15465" t="b">
        <f t="shared" si="725"/>
        <v>0</v>
      </c>
    </row>
    <row r="15466" spans="1:14" hidden="1" x14ac:dyDescent="0.75">
      <c r="A15466" t="s">
        <v>184</v>
      </c>
      <c r="B15466" t="s">
        <v>50</v>
      </c>
      <c r="D15466">
        <v>55</v>
      </c>
      <c r="E15466">
        <v>229</v>
      </c>
      <c r="F15466" s="1">
        <v>0.28571000000000002</v>
      </c>
      <c r="G15466" s="1">
        <v>0.55556000000000005</v>
      </c>
      <c r="H15466" s="1">
        <v>0</v>
      </c>
      <c r="I15466" s="1">
        <v>0</v>
      </c>
      <c r="J15466" s="2">
        <f>F15466+2*G15466+2*H15466+I15466</f>
        <v>1.39683</v>
      </c>
      <c r="K15466" s="1">
        <f>2*G15466+2*H15466+I15466</f>
        <v>1.1111200000000001</v>
      </c>
      <c r="L15466" s="2">
        <f t="shared" si="723"/>
        <v>0.18518666666666669</v>
      </c>
      <c r="M15466" t="b">
        <f t="shared" si="724"/>
        <v>0</v>
      </c>
      <c r="N15466" t="b">
        <f t="shared" si="725"/>
        <v>0</v>
      </c>
    </row>
    <row r="15467" spans="1:14" hidden="1" x14ac:dyDescent="0.75">
      <c r="A15467" t="s">
        <v>184</v>
      </c>
      <c r="B15467" t="s">
        <v>171</v>
      </c>
      <c r="D15467">
        <v>55</v>
      </c>
      <c r="E15467">
        <v>168.5</v>
      </c>
      <c r="F15467" s="1">
        <v>0.28571000000000002</v>
      </c>
      <c r="G15467" s="1">
        <v>0.55556000000000005</v>
      </c>
      <c r="H15467" s="1">
        <v>0</v>
      </c>
      <c r="I15467" s="1">
        <v>0</v>
      </c>
      <c r="J15467" s="2">
        <f>F15467+2*G15467+2*H15467+I15467</f>
        <v>1.39683</v>
      </c>
      <c r="K15467" s="1">
        <f>2*G15467+2*H15467+I15467</f>
        <v>1.1111200000000001</v>
      </c>
      <c r="L15467" s="2">
        <f t="shared" si="723"/>
        <v>0.18518666666666669</v>
      </c>
      <c r="M15467" t="b">
        <f t="shared" si="724"/>
        <v>0</v>
      </c>
      <c r="N15467" t="b">
        <f t="shared" si="725"/>
        <v>0</v>
      </c>
    </row>
    <row r="15468" spans="1:14" hidden="1" x14ac:dyDescent="0.75">
      <c r="A15468" t="s">
        <v>48</v>
      </c>
      <c r="B15468" t="s">
        <v>31</v>
      </c>
      <c r="D15468">
        <v>254</v>
      </c>
      <c r="E15468">
        <v>29</v>
      </c>
      <c r="F15468" s="1">
        <v>0.25</v>
      </c>
      <c r="G15468" s="1">
        <v>0.43056</v>
      </c>
      <c r="H15468" s="1">
        <v>0.125</v>
      </c>
      <c r="I15468" s="1">
        <v>0</v>
      </c>
      <c r="J15468" s="2">
        <f>F15468+2*G15468+2*H15468+I15468</f>
        <v>1.3611200000000001</v>
      </c>
      <c r="K15468" s="1">
        <f>2*G15468+2*H15468+I15468</f>
        <v>1.1111200000000001</v>
      </c>
      <c r="L15468" s="2">
        <f t="shared" si="723"/>
        <v>0.18518666666666669</v>
      </c>
      <c r="M15468" t="b">
        <f t="shared" si="724"/>
        <v>0</v>
      </c>
      <c r="N15468" t="b">
        <f t="shared" si="725"/>
        <v>0</v>
      </c>
    </row>
    <row r="15469" spans="1:14" hidden="1" x14ac:dyDescent="0.75">
      <c r="A15469" t="s">
        <v>86</v>
      </c>
      <c r="B15469" t="s">
        <v>56</v>
      </c>
      <c r="D15469">
        <v>46</v>
      </c>
      <c r="E15469">
        <v>142.5</v>
      </c>
      <c r="F15469" s="1">
        <v>0.25</v>
      </c>
      <c r="G15469" s="1">
        <v>0.43056</v>
      </c>
      <c r="H15469" s="1">
        <v>0.125</v>
      </c>
      <c r="I15469" s="1">
        <v>0</v>
      </c>
      <c r="J15469" s="2">
        <f>F15469+2*G15469+2*H15469+I15469</f>
        <v>1.3611200000000001</v>
      </c>
      <c r="K15469" s="1">
        <f>2*G15469+2*H15469+I15469</f>
        <v>1.1111200000000001</v>
      </c>
      <c r="L15469" s="2">
        <f t="shared" si="723"/>
        <v>0.18518666666666669</v>
      </c>
      <c r="M15469" t="b">
        <f t="shared" si="724"/>
        <v>0</v>
      </c>
      <c r="N15469" t="b">
        <f t="shared" si="725"/>
        <v>0</v>
      </c>
    </row>
    <row r="15470" spans="1:14" hidden="1" x14ac:dyDescent="0.75">
      <c r="A15470" t="s">
        <v>118</v>
      </c>
      <c r="B15470" t="s">
        <v>97</v>
      </c>
      <c r="D15470">
        <v>42</v>
      </c>
      <c r="E15470">
        <v>4</v>
      </c>
      <c r="F15470" s="1">
        <v>0.25</v>
      </c>
      <c r="G15470" s="1">
        <v>0.55556000000000005</v>
      </c>
      <c r="H15470" s="1">
        <v>0</v>
      </c>
      <c r="I15470" s="1">
        <v>0</v>
      </c>
      <c r="J15470" s="2">
        <f>F15470+2*G15470+2*H15470+I15470</f>
        <v>1.3611200000000001</v>
      </c>
      <c r="K15470" s="1">
        <f>2*G15470+2*H15470+I15470</f>
        <v>1.1111200000000001</v>
      </c>
      <c r="L15470" s="2">
        <f t="shared" si="723"/>
        <v>0.18518666666666669</v>
      </c>
      <c r="M15470" t="b">
        <f t="shared" si="724"/>
        <v>0</v>
      </c>
      <c r="N15470" t="b">
        <f t="shared" si="725"/>
        <v>0</v>
      </c>
    </row>
    <row r="15471" spans="1:14" hidden="1" x14ac:dyDescent="0.75">
      <c r="A15471" t="s">
        <v>123</v>
      </c>
      <c r="B15471" t="s">
        <v>31</v>
      </c>
      <c r="D15471">
        <v>277.5</v>
      </c>
      <c r="E15471">
        <v>29</v>
      </c>
      <c r="F15471" s="1">
        <v>0.25</v>
      </c>
      <c r="G15471" s="1">
        <v>0.43056</v>
      </c>
      <c r="H15471" s="1">
        <v>0.125</v>
      </c>
      <c r="I15471" s="1">
        <v>0</v>
      </c>
      <c r="J15471" s="2">
        <f>F15471+2*G15471+2*H15471+I15471</f>
        <v>1.3611200000000001</v>
      </c>
      <c r="K15471" s="1">
        <f>2*G15471+2*H15471+I15471</f>
        <v>1.1111200000000001</v>
      </c>
      <c r="L15471" s="2">
        <f t="shared" si="723"/>
        <v>0.18518666666666669</v>
      </c>
      <c r="M15471" t="b">
        <f t="shared" si="724"/>
        <v>0</v>
      </c>
      <c r="N15471" t="b">
        <f t="shared" si="725"/>
        <v>0</v>
      </c>
    </row>
    <row r="15472" spans="1:14" hidden="1" x14ac:dyDescent="0.75">
      <c r="A15472" t="s">
        <v>57</v>
      </c>
      <c r="B15472" t="s">
        <v>18</v>
      </c>
      <c r="D15472">
        <v>108</v>
      </c>
      <c r="E15472">
        <v>73</v>
      </c>
      <c r="F15472" s="1">
        <v>0.2</v>
      </c>
      <c r="G15472" s="1">
        <v>0.38889000000000001</v>
      </c>
      <c r="H15472" s="1">
        <v>0.16667000000000001</v>
      </c>
      <c r="I15472" s="1">
        <v>0</v>
      </c>
      <c r="J15472" s="2">
        <f>F15472+2*G15472+2*H15472+I15472</f>
        <v>1.3111200000000001</v>
      </c>
      <c r="K15472" s="1">
        <f>2*G15472+2*H15472+I15472</f>
        <v>1.1111200000000001</v>
      </c>
      <c r="L15472" s="2">
        <f t="shared" si="723"/>
        <v>0.18518666666666669</v>
      </c>
      <c r="M15472" t="b">
        <f t="shared" si="724"/>
        <v>0</v>
      </c>
      <c r="N15472" t="b">
        <f t="shared" si="725"/>
        <v>0</v>
      </c>
    </row>
    <row r="15473" spans="1:14" hidden="1" x14ac:dyDescent="0.75">
      <c r="A15473" t="s">
        <v>115</v>
      </c>
      <c r="B15473" t="s">
        <v>20</v>
      </c>
      <c r="D15473">
        <v>304.5</v>
      </c>
      <c r="E15473">
        <v>128</v>
      </c>
      <c r="F15473" s="1">
        <v>0.2</v>
      </c>
      <c r="G15473" s="1">
        <v>0.43056</v>
      </c>
      <c r="H15473" s="1">
        <v>0.125</v>
      </c>
      <c r="I15473" s="1">
        <v>0</v>
      </c>
      <c r="J15473" s="2">
        <f>F15473+2*G15473+2*H15473+I15473</f>
        <v>1.3111200000000001</v>
      </c>
      <c r="K15473" s="1">
        <f>2*G15473+2*H15473+I15473</f>
        <v>1.1111200000000001</v>
      </c>
      <c r="L15473" s="2">
        <f t="shared" si="723"/>
        <v>0.18518666666666669</v>
      </c>
      <c r="M15473" t="b">
        <f t="shared" si="724"/>
        <v>0</v>
      </c>
      <c r="N15473" t="b">
        <f t="shared" si="725"/>
        <v>0</v>
      </c>
    </row>
    <row r="15474" spans="1:14" hidden="1" x14ac:dyDescent="0.75">
      <c r="A15474" t="s">
        <v>127</v>
      </c>
      <c r="B15474" t="s">
        <v>30</v>
      </c>
      <c r="D15474">
        <v>91</v>
      </c>
      <c r="E15474">
        <v>246</v>
      </c>
      <c r="F15474" s="1">
        <v>0.2</v>
      </c>
      <c r="G15474" s="1">
        <v>0.43056</v>
      </c>
      <c r="H15474" s="1">
        <v>0.125</v>
      </c>
      <c r="I15474" s="1">
        <v>0</v>
      </c>
      <c r="J15474" s="2">
        <f>F15474+2*G15474+2*H15474+I15474</f>
        <v>1.3111200000000001</v>
      </c>
      <c r="K15474" s="1">
        <f>2*G15474+2*H15474+I15474</f>
        <v>1.1111200000000001</v>
      </c>
      <c r="L15474" s="2">
        <f t="shared" si="723"/>
        <v>0.18518666666666669</v>
      </c>
      <c r="M15474" t="b">
        <f t="shared" si="724"/>
        <v>0</v>
      </c>
      <c r="N15474" t="b">
        <f t="shared" si="725"/>
        <v>0</v>
      </c>
    </row>
    <row r="15475" spans="1:14" hidden="1" x14ac:dyDescent="0.75">
      <c r="A15475" t="s">
        <v>130</v>
      </c>
      <c r="B15475" t="s">
        <v>48</v>
      </c>
      <c r="D15475">
        <v>81</v>
      </c>
      <c r="E15475">
        <v>254</v>
      </c>
      <c r="F15475" s="1">
        <v>0.2</v>
      </c>
      <c r="G15475" s="1">
        <v>0.43056</v>
      </c>
      <c r="H15475" s="1">
        <v>0.125</v>
      </c>
      <c r="I15475" s="1">
        <v>0</v>
      </c>
      <c r="J15475" s="2">
        <f>F15475+2*G15475+2*H15475+I15475</f>
        <v>1.3111200000000001</v>
      </c>
      <c r="K15475" s="1">
        <f>2*G15475+2*H15475+I15475</f>
        <v>1.1111200000000001</v>
      </c>
      <c r="L15475" s="2">
        <f t="shared" si="723"/>
        <v>0.18518666666666669</v>
      </c>
      <c r="M15475" t="b">
        <f t="shared" si="724"/>
        <v>0</v>
      </c>
      <c r="N15475" t="b">
        <f t="shared" si="725"/>
        <v>0</v>
      </c>
    </row>
    <row r="15476" spans="1:14" hidden="1" x14ac:dyDescent="0.75">
      <c r="A15476" t="s">
        <v>130</v>
      </c>
      <c r="B15476" t="s">
        <v>51</v>
      </c>
      <c r="D15476">
        <v>81</v>
      </c>
      <c r="E15476">
        <v>291</v>
      </c>
      <c r="F15476" s="1">
        <v>0.2</v>
      </c>
      <c r="G15476" s="1">
        <v>0.43056</v>
      </c>
      <c r="H15476" s="1">
        <v>0.125</v>
      </c>
      <c r="I15476" s="1">
        <v>0</v>
      </c>
      <c r="J15476" s="2">
        <f>F15476+2*G15476+2*H15476+I15476</f>
        <v>1.3111200000000001</v>
      </c>
      <c r="K15476" s="1">
        <f>2*G15476+2*H15476+I15476</f>
        <v>1.1111200000000001</v>
      </c>
      <c r="L15476" s="2">
        <f t="shared" si="723"/>
        <v>0.18518666666666669</v>
      </c>
      <c r="M15476" t="b">
        <f t="shared" si="724"/>
        <v>0</v>
      </c>
      <c r="N15476" t="b">
        <f t="shared" si="725"/>
        <v>0</v>
      </c>
    </row>
    <row r="15477" spans="1:14" hidden="1" x14ac:dyDescent="0.75">
      <c r="A15477" t="s">
        <v>130</v>
      </c>
      <c r="B15477" t="s">
        <v>123</v>
      </c>
      <c r="D15477">
        <v>81</v>
      </c>
      <c r="E15477">
        <v>277.5</v>
      </c>
      <c r="F15477" s="1">
        <v>0.2</v>
      </c>
      <c r="G15477" s="1">
        <v>0.43056</v>
      </c>
      <c r="H15477" s="1">
        <v>0.125</v>
      </c>
      <c r="I15477" s="1">
        <v>0</v>
      </c>
      <c r="J15477" s="2">
        <f>F15477+2*G15477+2*H15477+I15477</f>
        <v>1.3111200000000001</v>
      </c>
      <c r="K15477" s="1">
        <f>2*G15477+2*H15477+I15477</f>
        <v>1.1111200000000001</v>
      </c>
      <c r="L15477" s="2">
        <f t="shared" si="723"/>
        <v>0.18518666666666669</v>
      </c>
      <c r="M15477" t="b">
        <f t="shared" si="724"/>
        <v>0</v>
      </c>
      <c r="N15477" t="b">
        <f t="shared" si="725"/>
        <v>0</v>
      </c>
    </row>
    <row r="15478" spans="1:14" hidden="1" x14ac:dyDescent="0.75">
      <c r="A15478" t="s">
        <v>143</v>
      </c>
      <c r="B15478" t="s">
        <v>30</v>
      </c>
      <c r="D15478">
        <v>95</v>
      </c>
      <c r="E15478">
        <v>246</v>
      </c>
      <c r="F15478" s="1">
        <v>0.2</v>
      </c>
      <c r="G15478" s="1">
        <v>0.43056</v>
      </c>
      <c r="H15478" s="1">
        <v>0.125</v>
      </c>
      <c r="I15478" s="1">
        <v>0</v>
      </c>
      <c r="J15478" s="2">
        <f>F15478+2*G15478+2*H15478+I15478</f>
        <v>1.3111200000000001</v>
      </c>
      <c r="K15478" s="1">
        <f>2*G15478+2*H15478+I15478</f>
        <v>1.1111200000000001</v>
      </c>
      <c r="L15478" s="2">
        <f t="shared" si="723"/>
        <v>0.18518666666666669</v>
      </c>
      <c r="M15478" t="b">
        <f t="shared" si="724"/>
        <v>0</v>
      </c>
      <c r="N15478" t="b">
        <f t="shared" si="725"/>
        <v>0</v>
      </c>
    </row>
    <row r="15479" spans="1:14" hidden="1" x14ac:dyDescent="0.75">
      <c r="A15479" t="s">
        <v>149</v>
      </c>
      <c r="B15479" t="s">
        <v>39</v>
      </c>
      <c r="D15479">
        <v>237</v>
      </c>
      <c r="E15479">
        <v>125</v>
      </c>
      <c r="F15479" s="1">
        <v>0.2</v>
      </c>
      <c r="G15479" s="1">
        <v>0.43056</v>
      </c>
      <c r="H15479" s="1">
        <v>0.125</v>
      </c>
      <c r="I15479" s="1">
        <v>0</v>
      </c>
      <c r="J15479" s="2">
        <f>F15479+2*G15479+2*H15479+I15479</f>
        <v>1.3111200000000001</v>
      </c>
      <c r="K15479" s="1">
        <f>2*G15479+2*H15479+I15479</f>
        <v>1.1111200000000001</v>
      </c>
      <c r="L15479" s="2">
        <f t="shared" si="723"/>
        <v>0.18518666666666669</v>
      </c>
      <c r="M15479" t="b">
        <f t="shared" si="724"/>
        <v>0</v>
      </c>
      <c r="N15479" t="b">
        <f t="shared" si="725"/>
        <v>0</v>
      </c>
    </row>
    <row r="15480" spans="1:14" hidden="1" x14ac:dyDescent="0.75">
      <c r="A15480" t="s">
        <v>174</v>
      </c>
      <c r="B15480" t="s">
        <v>74</v>
      </c>
      <c r="D15480">
        <v>25</v>
      </c>
      <c r="E15480">
        <v>321</v>
      </c>
      <c r="F15480" s="1">
        <v>0.2</v>
      </c>
      <c r="G15480" s="1">
        <v>0.43056</v>
      </c>
      <c r="H15480" s="1">
        <v>0.125</v>
      </c>
      <c r="I15480" s="1">
        <v>0</v>
      </c>
      <c r="J15480" s="2">
        <f>F15480+2*G15480+2*H15480+I15480</f>
        <v>1.3111200000000001</v>
      </c>
      <c r="K15480" s="1">
        <f>2*G15480+2*H15480+I15480</f>
        <v>1.1111200000000001</v>
      </c>
      <c r="L15480" s="2">
        <f t="shared" si="723"/>
        <v>0.18518666666666669</v>
      </c>
      <c r="M15480" t="b">
        <f t="shared" si="724"/>
        <v>0</v>
      </c>
      <c r="N15480" t="b">
        <f t="shared" si="725"/>
        <v>0</v>
      </c>
    </row>
    <row r="15481" spans="1:14" hidden="1" x14ac:dyDescent="0.75">
      <c r="A15481" t="s">
        <v>174</v>
      </c>
      <c r="B15481" t="s">
        <v>115</v>
      </c>
      <c r="D15481">
        <v>25</v>
      </c>
      <c r="E15481">
        <v>304.5</v>
      </c>
      <c r="F15481" s="1">
        <v>0.2</v>
      </c>
      <c r="G15481" s="1">
        <v>0.43056</v>
      </c>
      <c r="H15481" s="1">
        <v>0.125</v>
      </c>
      <c r="I15481" s="1">
        <v>0</v>
      </c>
      <c r="J15481" s="2">
        <f>F15481+2*G15481+2*H15481+I15481</f>
        <v>1.3111200000000001</v>
      </c>
      <c r="K15481" s="1">
        <f>2*G15481+2*H15481+I15481</f>
        <v>1.1111200000000001</v>
      </c>
      <c r="L15481" s="2">
        <f t="shared" si="723"/>
        <v>0.18518666666666669</v>
      </c>
      <c r="M15481" t="b">
        <f t="shared" si="724"/>
        <v>0</v>
      </c>
      <c r="N15481" t="b">
        <f t="shared" si="725"/>
        <v>0</v>
      </c>
    </row>
    <row r="15482" spans="1:14" hidden="1" x14ac:dyDescent="0.75">
      <c r="A15482" t="s">
        <v>175</v>
      </c>
      <c r="B15482" t="s">
        <v>94</v>
      </c>
      <c r="D15482">
        <v>22</v>
      </c>
      <c r="E15482">
        <v>279</v>
      </c>
      <c r="F15482" s="1">
        <v>0.2</v>
      </c>
      <c r="G15482" s="1">
        <v>0.55556000000000005</v>
      </c>
      <c r="H15482" s="1">
        <v>0</v>
      </c>
      <c r="I15482" s="1">
        <v>0</v>
      </c>
      <c r="J15482" s="2">
        <f>F15482+2*G15482+2*H15482+I15482</f>
        <v>1.3111200000000001</v>
      </c>
      <c r="K15482" s="1">
        <f>2*G15482+2*H15482+I15482</f>
        <v>1.1111200000000001</v>
      </c>
      <c r="L15482" s="2">
        <f t="shared" si="723"/>
        <v>0.18518666666666669</v>
      </c>
      <c r="M15482" t="b">
        <f t="shared" si="724"/>
        <v>0</v>
      </c>
      <c r="N15482" t="b">
        <f t="shared" si="725"/>
        <v>0</v>
      </c>
    </row>
    <row r="15483" spans="1:14" hidden="1" x14ac:dyDescent="0.75">
      <c r="A15483" t="s">
        <v>175</v>
      </c>
      <c r="B15483" t="s">
        <v>114</v>
      </c>
      <c r="D15483">
        <v>22</v>
      </c>
      <c r="E15483">
        <v>283</v>
      </c>
      <c r="F15483" s="1">
        <v>0.2</v>
      </c>
      <c r="G15483" s="1">
        <v>0.55556000000000005</v>
      </c>
      <c r="H15483" s="1">
        <v>0</v>
      </c>
      <c r="I15483" s="1">
        <v>0</v>
      </c>
      <c r="J15483" s="2">
        <f>F15483+2*G15483+2*H15483+I15483</f>
        <v>1.3111200000000001</v>
      </c>
      <c r="K15483" s="1">
        <f>2*G15483+2*H15483+I15483</f>
        <v>1.1111200000000001</v>
      </c>
      <c r="L15483" s="2">
        <f t="shared" si="723"/>
        <v>0.18518666666666669</v>
      </c>
      <c r="M15483" t="b">
        <f t="shared" si="724"/>
        <v>0</v>
      </c>
      <c r="N15483" t="b">
        <f t="shared" si="725"/>
        <v>0</v>
      </c>
    </row>
    <row r="15484" spans="1:14" hidden="1" x14ac:dyDescent="0.75">
      <c r="A15484" t="s">
        <v>78</v>
      </c>
      <c r="B15484" t="s">
        <v>27</v>
      </c>
      <c r="D15484">
        <v>307</v>
      </c>
      <c r="E15484">
        <v>44</v>
      </c>
      <c r="F15484" s="1">
        <v>0.16667000000000001</v>
      </c>
      <c r="G15484" s="1">
        <v>0.55556000000000005</v>
      </c>
      <c r="H15484" s="1">
        <v>0</v>
      </c>
      <c r="I15484" s="1">
        <v>0</v>
      </c>
      <c r="J15484" s="2">
        <f>F15484+2*G15484+2*H15484+I15484</f>
        <v>1.2777900000000002</v>
      </c>
      <c r="K15484" s="1">
        <f>2*G15484+2*H15484+I15484</f>
        <v>1.1111200000000001</v>
      </c>
      <c r="L15484" s="2">
        <f t="shared" si="723"/>
        <v>0.18518666666666669</v>
      </c>
      <c r="M15484" t="b">
        <f t="shared" si="724"/>
        <v>0</v>
      </c>
      <c r="N15484" t="b">
        <f t="shared" si="725"/>
        <v>0</v>
      </c>
    </row>
    <row r="15485" spans="1:14" hidden="1" x14ac:dyDescent="0.75">
      <c r="A15485" t="s">
        <v>143</v>
      </c>
      <c r="B15485" t="s">
        <v>27</v>
      </c>
      <c r="D15485">
        <v>95</v>
      </c>
      <c r="E15485">
        <v>44</v>
      </c>
      <c r="F15485" s="1">
        <v>0.16667000000000001</v>
      </c>
      <c r="G15485" s="1">
        <v>0.55556000000000005</v>
      </c>
      <c r="H15485" s="1">
        <v>0</v>
      </c>
      <c r="I15485" s="1">
        <v>0</v>
      </c>
      <c r="J15485" s="2">
        <f>F15485+2*G15485+2*H15485+I15485</f>
        <v>1.2777900000000002</v>
      </c>
      <c r="K15485" s="1">
        <f>2*G15485+2*H15485+I15485</f>
        <v>1.1111200000000001</v>
      </c>
      <c r="L15485" s="2">
        <f t="shared" si="723"/>
        <v>0.18518666666666669</v>
      </c>
      <c r="M15485" t="b">
        <f t="shared" si="724"/>
        <v>0</v>
      </c>
      <c r="N15485" t="b">
        <f t="shared" si="725"/>
        <v>0</v>
      </c>
    </row>
    <row r="15486" spans="1:14" hidden="1" x14ac:dyDescent="0.75">
      <c r="A15486" t="s">
        <v>151</v>
      </c>
      <c r="B15486" t="s">
        <v>118</v>
      </c>
      <c r="D15486">
        <v>100</v>
      </c>
      <c r="E15486">
        <v>42</v>
      </c>
      <c r="F15486" s="1">
        <v>0.16667000000000001</v>
      </c>
      <c r="G15486" s="1">
        <v>0.55556000000000005</v>
      </c>
      <c r="H15486" s="1">
        <v>0</v>
      </c>
      <c r="I15486" s="1">
        <v>0</v>
      </c>
      <c r="J15486" s="2">
        <f>F15486+2*G15486+2*H15486+I15486</f>
        <v>1.2777900000000002</v>
      </c>
      <c r="K15486" s="1">
        <f>2*G15486+2*H15486+I15486</f>
        <v>1.1111200000000001</v>
      </c>
      <c r="L15486" s="2">
        <f t="shared" si="723"/>
        <v>0.18518666666666669</v>
      </c>
      <c r="M15486" t="b">
        <f t="shared" si="724"/>
        <v>0</v>
      </c>
      <c r="N15486" t="b">
        <f t="shared" si="725"/>
        <v>0</v>
      </c>
    </row>
    <row r="15487" spans="1:14" hidden="1" x14ac:dyDescent="0.75">
      <c r="A15487" t="s">
        <v>163</v>
      </c>
      <c r="B15487" t="s">
        <v>78</v>
      </c>
      <c r="D15487">
        <v>112</v>
      </c>
      <c r="E15487">
        <v>307</v>
      </c>
      <c r="F15487" s="1">
        <v>0.16667000000000001</v>
      </c>
      <c r="G15487" s="1">
        <v>0.55556000000000005</v>
      </c>
      <c r="H15487" s="1">
        <v>0</v>
      </c>
      <c r="I15487" s="1">
        <v>0</v>
      </c>
      <c r="J15487" s="2">
        <f>F15487+2*G15487+2*H15487+I15487</f>
        <v>1.2777900000000002</v>
      </c>
      <c r="K15487" s="1">
        <f>2*G15487+2*H15487+I15487</f>
        <v>1.1111200000000001</v>
      </c>
      <c r="L15487" s="2">
        <f t="shared" si="723"/>
        <v>0.18518666666666669</v>
      </c>
      <c r="M15487" t="b">
        <f t="shared" si="724"/>
        <v>0</v>
      </c>
      <c r="N15487" t="b">
        <f t="shared" si="725"/>
        <v>0</v>
      </c>
    </row>
    <row r="15488" spans="1:14" hidden="1" x14ac:dyDescent="0.75">
      <c r="A15488" t="s">
        <v>163</v>
      </c>
      <c r="B15488" t="s">
        <v>108</v>
      </c>
      <c r="D15488">
        <v>112</v>
      </c>
      <c r="E15488">
        <v>245</v>
      </c>
      <c r="F15488" s="1">
        <v>0.16667000000000001</v>
      </c>
      <c r="G15488" s="1">
        <v>0.55556000000000005</v>
      </c>
      <c r="H15488" s="1">
        <v>0</v>
      </c>
      <c r="I15488" s="1">
        <v>0</v>
      </c>
      <c r="J15488" s="2">
        <f>F15488+2*G15488+2*H15488+I15488</f>
        <v>1.2777900000000002</v>
      </c>
      <c r="K15488" s="1">
        <f>2*G15488+2*H15488+I15488</f>
        <v>1.1111200000000001</v>
      </c>
      <c r="L15488" s="2">
        <f t="shared" si="723"/>
        <v>0.18518666666666669</v>
      </c>
      <c r="M15488" t="b">
        <f t="shared" si="724"/>
        <v>0</v>
      </c>
      <c r="N15488" t="b">
        <f t="shared" si="725"/>
        <v>0</v>
      </c>
    </row>
    <row r="15489" spans="1:14" hidden="1" x14ac:dyDescent="0.75">
      <c r="A15489" t="s">
        <v>169</v>
      </c>
      <c r="B15489" t="s">
        <v>75</v>
      </c>
      <c r="D15489">
        <v>119</v>
      </c>
      <c r="E15489">
        <v>316</v>
      </c>
      <c r="F15489" s="1">
        <v>0.16667000000000001</v>
      </c>
      <c r="G15489" s="1">
        <v>0.55556000000000005</v>
      </c>
      <c r="H15489" s="1">
        <v>0</v>
      </c>
      <c r="I15489" s="1">
        <v>0</v>
      </c>
      <c r="J15489" s="2">
        <f>F15489+2*G15489+2*H15489+I15489</f>
        <v>1.2777900000000002</v>
      </c>
      <c r="K15489" s="1">
        <f>2*G15489+2*H15489+I15489</f>
        <v>1.1111200000000001</v>
      </c>
      <c r="L15489" s="2">
        <f t="shared" si="723"/>
        <v>0.18518666666666669</v>
      </c>
      <c r="M15489" t="b">
        <f t="shared" si="724"/>
        <v>0</v>
      </c>
      <c r="N15489" t="b">
        <f t="shared" si="725"/>
        <v>0</v>
      </c>
    </row>
    <row r="15490" spans="1:14" hidden="1" x14ac:dyDescent="0.75">
      <c r="A15490" t="s">
        <v>169</v>
      </c>
      <c r="B15490" t="s">
        <v>118</v>
      </c>
      <c r="D15490">
        <v>119</v>
      </c>
      <c r="E15490">
        <v>42</v>
      </c>
      <c r="F15490" s="1">
        <v>0.16667000000000001</v>
      </c>
      <c r="G15490" s="1">
        <v>0.55556000000000005</v>
      </c>
      <c r="H15490" s="1">
        <v>0</v>
      </c>
      <c r="I15490" s="1">
        <v>0</v>
      </c>
      <c r="J15490" s="2">
        <f>F15490+2*G15490+2*H15490+I15490</f>
        <v>1.2777900000000002</v>
      </c>
      <c r="K15490" s="1">
        <f>2*G15490+2*H15490+I15490</f>
        <v>1.1111200000000001</v>
      </c>
      <c r="L15490" s="2">
        <f t="shared" si="723"/>
        <v>0.18518666666666669</v>
      </c>
      <c r="M15490" t="b">
        <f t="shared" si="724"/>
        <v>0</v>
      </c>
      <c r="N15490" t="b">
        <f t="shared" si="725"/>
        <v>0</v>
      </c>
    </row>
    <row r="15491" spans="1:14" hidden="1" x14ac:dyDescent="0.75">
      <c r="A15491" t="s">
        <v>170</v>
      </c>
      <c r="B15491" t="s">
        <v>118</v>
      </c>
      <c r="D15491">
        <v>68</v>
      </c>
      <c r="E15491">
        <v>42</v>
      </c>
      <c r="F15491" s="1">
        <v>0.16667000000000001</v>
      </c>
      <c r="G15491" s="1">
        <v>0.55556000000000005</v>
      </c>
      <c r="H15491" s="1">
        <v>0</v>
      </c>
      <c r="I15491" s="1">
        <v>0</v>
      </c>
      <c r="J15491" s="2">
        <f>F15491+2*G15491+2*H15491+I15491</f>
        <v>1.2777900000000002</v>
      </c>
      <c r="K15491" s="1">
        <f>2*G15491+2*H15491+I15491</f>
        <v>1.1111200000000001</v>
      </c>
      <c r="L15491" s="2">
        <f t="shared" ref="L15491:L15554" si="726">(G15491+H15491+I15491)/3</f>
        <v>0.18518666666666669</v>
      </c>
      <c r="M15491" t="b">
        <f t="shared" ref="M15491:M15554" si="727">AND(G15491&gt;0.7,H15491&gt;0.7,I15491&gt;0.7)</f>
        <v>0</v>
      </c>
      <c r="N15491" t="b">
        <f t="shared" ref="N15491:N15554" si="728">OR(L15491&gt;0.85,H15491&gt;0.9,G15491&gt;0.9)</f>
        <v>0</v>
      </c>
    </row>
    <row r="15492" spans="1:14" hidden="1" x14ac:dyDescent="0.75">
      <c r="A15492" t="s">
        <v>179</v>
      </c>
      <c r="B15492" t="s">
        <v>94</v>
      </c>
      <c r="D15492">
        <v>312</v>
      </c>
      <c r="E15492">
        <v>279</v>
      </c>
      <c r="F15492" s="1">
        <v>0.16667000000000001</v>
      </c>
      <c r="G15492" s="1">
        <v>0.55556000000000005</v>
      </c>
      <c r="H15492" s="1">
        <v>0</v>
      </c>
      <c r="I15492" s="1">
        <v>0</v>
      </c>
      <c r="J15492" s="2">
        <f>F15492+2*G15492+2*H15492+I15492</f>
        <v>1.2777900000000002</v>
      </c>
      <c r="K15492" s="1">
        <f>2*G15492+2*H15492+I15492</f>
        <v>1.1111200000000001</v>
      </c>
      <c r="L15492" s="2">
        <f t="shared" si="726"/>
        <v>0.18518666666666669</v>
      </c>
      <c r="M15492" t="b">
        <f t="shared" si="727"/>
        <v>0</v>
      </c>
      <c r="N15492" t="b">
        <f t="shared" si="728"/>
        <v>0</v>
      </c>
    </row>
    <row r="15493" spans="1:14" hidden="1" x14ac:dyDescent="0.75">
      <c r="A15493" t="s">
        <v>179</v>
      </c>
      <c r="B15493" t="s">
        <v>114</v>
      </c>
      <c r="D15493">
        <v>312</v>
      </c>
      <c r="E15493">
        <v>283</v>
      </c>
      <c r="F15493" s="1">
        <v>0.16667000000000001</v>
      </c>
      <c r="G15493" s="1">
        <v>0.55556000000000005</v>
      </c>
      <c r="H15493" s="1">
        <v>0</v>
      </c>
      <c r="I15493" s="1">
        <v>0</v>
      </c>
      <c r="J15493" s="2">
        <f>F15493+2*G15493+2*H15493+I15493</f>
        <v>1.2777900000000002</v>
      </c>
      <c r="K15493" s="1">
        <f>2*G15493+2*H15493+I15493</f>
        <v>1.1111200000000001</v>
      </c>
      <c r="L15493" s="2">
        <f t="shared" si="726"/>
        <v>0.18518666666666669</v>
      </c>
      <c r="M15493" t="b">
        <f t="shared" si="727"/>
        <v>0</v>
      </c>
      <c r="N15493" t="b">
        <f t="shared" si="728"/>
        <v>0</v>
      </c>
    </row>
    <row r="15494" spans="1:14" hidden="1" x14ac:dyDescent="0.75">
      <c r="A15494" t="s">
        <v>74</v>
      </c>
      <c r="B15494" t="s">
        <v>27</v>
      </c>
      <c r="D15494">
        <v>321</v>
      </c>
      <c r="E15494">
        <v>44</v>
      </c>
      <c r="F15494" s="1">
        <v>0.16667000000000001</v>
      </c>
      <c r="G15494" s="1">
        <v>0.38889000000000001</v>
      </c>
      <c r="H15494" s="1">
        <v>0.16667000000000001</v>
      </c>
      <c r="I15494" s="1">
        <v>0</v>
      </c>
      <c r="J15494" s="2">
        <f>F15494+2*G15494+2*H15494+I15494</f>
        <v>1.27779</v>
      </c>
      <c r="K15494" s="1">
        <f>2*G15494+2*H15494+I15494</f>
        <v>1.1111200000000001</v>
      </c>
      <c r="L15494" s="2">
        <f t="shared" si="726"/>
        <v>0.18518666666666669</v>
      </c>
      <c r="M15494" t="b">
        <f t="shared" si="727"/>
        <v>0</v>
      </c>
      <c r="N15494" t="b">
        <f t="shared" si="728"/>
        <v>0</v>
      </c>
    </row>
    <row r="15495" spans="1:14" hidden="1" x14ac:dyDescent="0.75">
      <c r="A15495" t="s">
        <v>115</v>
      </c>
      <c r="B15495" t="s">
        <v>91</v>
      </c>
      <c r="D15495">
        <v>304.5</v>
      </c>
      <c r="E15495">
        <v>111</v>
      </c>
      <c r="F15495" s="1">
        <v>0.16667000000000001</v>
      </c>
      <c r="G15495" s="1">
        <v>0.43056</v>
      </c>
      <c r="H15495" s="1">
        <v>0.125</v>
      </c>
      <c r="I15495" s="1">
        <v>0</v>
      </c>
      <c r="J15495" s="2">
        <f>F15495+2*G15495+2*H15495+I15495</f>
        <v>1.27779</v>
      </c>
      <c r="K15495" s="1">
        <f>2*G15495+2*H15495+I15495</f>
        <v>1.1111200000000001</v>
      </c>
      <c r="L15495" s="2">
        <f t="shared" si="726"/>
        <v>0.18518666666666669</v>
      </c>
      <c r="M15495" t="b">
        <f t="shared" si="727"/>
        <v>0</v>
      </c>
      <c r="N15495" t="b">
        <f t="shared" si="728"/>
        <v>0</v>
      </c>
    </row>
    <row r="15496" spans="1:14" hidden="1" x14ac:dyDescent="0.75">
      <c r="A15496" t="s">
        <v>146</v>
      </c>
      <c r="B15496" t="s">
        <v>123</v>
      </c>
      <c r="D15496">
        <v>183</v>
      </c>
      <c r="E15496">
        <v>277.5</v>
      </c>
      <c r="F15496" s="1">
        <v>0.16667000000000001</v>
      </c>
      <c r="G15496" s="1">
        <v>0.43056</v>
      </c>
      <c r="H15496" s="1">
        <v>0.125</v>
      </c>
      <c r="I15496" s="1">
        <v>0</v>
      </c>
      <c r="J15496" s="2">
        <f>F15496+2*G15496+2*H15496+I15496</f>
        <v>1.27779</v>
      </c>
      <c r="K15496" s="1">
        <f>2*G15496+2*H15496+I15496</f>
        <v>1.1111200000000001</v>
      </c>
      <c r="L15496" s="2">
        <f t="shared" si="726"/>
        <v>0.18518666666666669</v>
      </c>
      <c r="M15496" t="b">
        <f t="shared" si="727"/>
        <v>0</v>
      </c>
      <c r="N15496" t="b">
        <f t="shared" si="728"/>
        <v>0</v>
      </c>
    </row>
    <row r="15497" spans="1:14" hidden="1" x14ac:dyDescent="0.75">
      <c r="A15497" t="s">
        <v>150</v>
      </c>
      <c r="B15497" t="s">
        <v>56</v>
      </c>
      <c r="D15497">
        <v>320</v>
      </c>
      <c r="E15497">
        <v>142.5</v>
      </c>
      <c r="F15497" s="1">
        <v>0.16667000000000001</v>
      </c>
      <c r="G15497" s="1">
        <v>0.43056</v>
      </c>
      <c r="H15497" s="1">
        <v>0.125</v>
      </c>
      <c r="I15497" s="1">
        <v>0</v>
      </c>
      <c r="J15497" s="2">
        <f>F15497+2*G15497+2*H15497+I15497</f>
        <v>1.27779</v>
      </c>
      <c r="K15497" s="1">
        <f>2*G15497+2*H15497+I15497</f>
        <v>1.1111200000000001</v>
      </c>
      <c r="L15497" s="2">
        <f t="shared" si="726"/>
        <v>0.18518666666666669</v>
      </c>
      <c r="M15497" t="b">
        <f t="shared" si="727"/>
        <v>0</v>
      </c>
      <c r="N15497" t="b">
        <f t="shared" si="728"/>
        <v>0</v>
      </c>
    </row>
    <row r="15498" spans="1:14" hidden="1" x14ac:dyDescent="0.75">
      <c r="A15498" t="s">
        <v>151</v>
      </c>
      <c r="B15498" t="s">
        <v>48</v>
      </c>
      <c r="D15498">
        <v>100</v>
      </c>
      <c r="E15498">
        <v>254</v>
      </c>
      <c r="F15498" s="1">
        <v>0.16667000000000001</v>
      </c>
      <c r="G15498" s="1">
        <v>0.43056</v>
      </c>
      <c r="H15498" s="1">
        <v>0.125</v>
      </c>
      <c r="I15498" s="1">
        <v>0</v>
      </c>
      <c r="J15498" s="2">
        <f>F15498+2*G15498+2*H15498+I15498</f>
        <v>1.27779</v>
      </c>
      <c r="K15498" s="1">
        <f>2*G15498+2*H15498+I15498</f>
        <v>1.1111200000000001</v>
      </c>
      <c r="L15498" s="2">
        <f t="shared" si="726"/>
        <v>0.18518666666666669</v>
      </c>
      <c r="M15498" t="b">
        <f t="shared" si="727"/>
        <v>0</v>
      </c>
      <c r="N15498" t="b">
        <f t="shared" si="728"/>
        <v>0</v>
      </c>
    </row>
    <row r="15499" spans="1:14" hidden="1" x14ac:dyDescent="0.75">
      <c r="A15499" t="s">
        <v>151</v>
      </c>
      <c r="B15499" t="s">
        <v>114</v>
      </c>
      <c r="D15499">
        <v>100</v>
      </c>
      <c r="E15499">
        <v>283</v>
      </c>
      <c r="F15499" s="1">
        <v>0.16667000000000001</v>
      </c>
      <c r="G15499" s="1">
        <v>0.38889000000000001</v>
      </c>
      <c r="H15499" s="1">
        <v>0.16667000000000001</v>
      </c>
      <c r="I15499" s="1">
        <v>0</v>
      </c>
      <c r="J15499" s="2">
        <f>F15499+2*G15499+2*H15499+I15499</f>
        <v>1.27779</v>
      </c>
      <c r="K15499" s="1">
        <f>2*G15499+2*H15499+I15499</f>
        <v>1.1111200000000001</v>
      </c>
      <c r="L15499" s="2">
        <f t="shared" si="726"/>
        <v>0.18518666666666669</v>
      </c>
      <c r="M15499" t="b">
        <f t="shared" si="727"/>
        <v>0</v>
      </c>
      <c r="N15499" t="b">
        <f t="shared" si="728"/>
        <v>0</v>
      </c>
    </row>
    <row r="15500" spans="1:14" hidden="1" x14ac:dyDescent="0.75">
      <c r="A15500" t="s">
        <v>164</v>
      </c>
      <c r="B15500" t="s">
        <v>56</v>
      </c>
      <c r="D15500">
        <v>65</v>
      </c>
      <c r="E15500">
        <v>142.5</v>
      </c>
      <c r="F15500" s="1">
        <v>0.16667000000000001</v>
      </c>
      <c r="G15500" s="1">
        <v>0.43056</v>
      </c>
      <c r="H15500" s="1">
        <v>0.125</v>
      </c>
      <c r="I15500" s="1">
        <v>0</v>
      </c>
      <c r="J15500" s="2">
        <f>F15500+2*G15500+2*H15500+I15500</f>
        <v>1.27779</v>
      </c>
      <c r="K15500" s="1">
        <f>2*G15500+2*H15500+I15500</f>
        <v>1.1111200000000001</v>
      </c>
      <c r="L15500" s="2">
        <f t="shared" si="726"/>
        <v>0.18518666666666669</v>
      </c>
      <c r="M15500" t="b">
        <f t="shared" si="727"/>
        <v>0</v>
      </c>
      <c r="N15500" t="b">
        <f t="shared" si="728"/>
        <v>0</v>
      </c>
    </row>
    <row r="15501" spans="1:14" hidden="1" x14ac:dyDescent="0.75">
      <c r="A15501" t="s">
        <v>164</v>
      </c>
      <c r="B15501" t="s">
        <v>149</v>
      </c>
      <c r="D15501">
        <v>65</v>
      </c>
      <c r="E15501">
        <v>237</v>
      </c>
      <c r="F15501" s="1">
        <v>0.16667000000000001</v>
      </c>
      <c r="G15501" s="1">
        <v>0.43056</v>
      </c>
      <c r="H15501" s="1">
        <v>0.125</v>
      </c>
      <c r="I15501" s="1">
        <v>0</v>
      </c>
      <c r="J15501" s="2">
        <f>F15501+2*G15501+2*H15501+I15501</f>
        <v>1.27779</v>
      </c>
      <c r="K15501" s="1">
        <f>2*G15501+2*H15501+I15501</f>
        <v>1.1111200000000001</v>
      </c>
      <c r="L15501" s="2">
        <f t="shared" si="726"/>
        <v>0.18518666666666669</v>
      </c>
      <c r="M15501" t="b">
        <f t="shared" si="727"/>
        <v>0</v>
      </c>
      <c r="N15501" t="b">
        <f t="shared" si="728"/>
        <v>0</v>
      </c>
    </row>
    <row r="15502" spans="1:14" hidden="1" x14ac:dyDescent="0.75">
      <c r="A15502" t="s">
        <v>169</v>
      </c>
      <c r="B15502" t="s">
        <v>30</v>
      </c>
      <c r="D15502">
        <v>119</v>
      </c>
      <c r="E15502">
        <v>246</v>
      </c>
      <c r="F15502" s="1">
        <v>0.16667000000000001</v>
      </c>
      <c r="G15502" s="1">
        <v>0.43056</v>
      </c>
      <c r="H15502" s="1">
        <v>0.125</v>
      </c>
      <c r="I15502" s="1">
        <v>0</v>
      </c>
      <c r="J15502" s="2">
        <f>F15502+2*G15502+2*H15502+I15502</f>
        <v>1.27779</v>
      </c>
      <c r="K15502" s="1">
        <f>2*G15502+2*H15502+I15502</f>
        <v>1.1111200000000001</v>
      </c>
      <c r="L15502" s="2">
        <f t="shared" si="726"/>
        <v>0.18518666666666669</v>
      </c>
      <c r="M15502" t="b">
        <f t="shared" si="727"/>
        <v>0</v>
      </c>
      <c r="N15502" t="b">
        <f t="shared" si="728"/>
        <v>0</v>
      </c>
    </row>
    <row r="15503" spans="1:14" hidden="1" x14ac:dyDescent="0.75">
      <c r="A15503" t="s">
        <v>169</v>
      </c>
      <c r="B15503" t="s">
        <v>108</v>
      </c>
      <c r="D15503">
        <v>119</v>
      </c>
      <c r="E15503">
        <v>245</v>
      </c>
      <c r="F15503" s="1">
        <v>0.16667000000000001</v>
      </c>
      <c r="G15503" s="1">
        <v>0.38889000000000001</v>
      </c>
      <c r="H15503" s="1">
        <v>0.16667000000000001</v>
      </c>
      <c r="I15503" s="1">
        <v>0</v>
      </c>
      <c r="J15503" s="2">
        <f>F15503+2*G15503+2*H15503+I15503</f>
        <v>1.27779</v>
      </c>
      <c r="K15503" s="1">
        <f>2*G15503+2*H15503+I15503</f>
        <v>1.1111200000000001</v>
      </c>
      <c r="L15503" s="2">
        <f t="shared" si="726"/>
        <v>0.18518666666666669</v>
      </c>
      <c r="M15503" t="b">
        <f t="shared" si="727"/>
        <v>0</v>
      </c>
      <c r="N15503" t="b">
        <f t="shared" si="728"/>
        <v>0</v>
      </c>
    </row>
    <row r="15504" spans="1:14" hidden="1" x14ac:dyDescent="0.75">
      <c r="A15504" t="s">
        <v>169</v>
      </c>
      <c r="B15504" t="s">
        <v>123</v>
      </c>
      <c r="D15504">
        <v>119</v>
      </c>
      <c r="E15504">
        <v>277.5</v>
      </c>
      <c r="F15504" s="1">
        <v>0.16667000000000001</v>
      </c>
      <c r="G15504" s="1">
        <v>0.43056</v>
      </c>
      <c r="H15504" s="1">
        <v>0.125</v>
      </c>
      <c r="I15504" s="1">
        <v>0</v>
      </c>
      <c r="J15504" s="2">
        <f>F15504+2*G15504+2*H15504+I15504</f>
        <v>1.27779</v>
      </c>
      <c r="K15504" s="1">
        <f>2*G15504+2*H15504+I15504</f>
        <v>1.1111200000000001</v>
      </c>
      <c r="L15504" s="2">
        <f t="shared" si="726"/>
        <v>0.18518666666666669</v>
      </c>
      <c r="M15504" t="b">
        <f t="shared" si="727"/>
        <v>0</v>
      </c>
      <c r="N15504" t="b">
        <f t="shared" si="728"/>
        <v>0</v>
      </c>
    </row>
    <row r="15505" spans="1:14" hidden="1" x14ac:dyDescent="0.75">
      <c r="A15505" t="s">
        <v>172</v>
      </c>
      <c r="B15505" t="s">
        <v>30</v>
      </c>
      <c r="D15505">
        <v>30.5</v>
      </c>
      <c r="E15505">
        <v>246</v>
      </c>
      <c r="F15505" s="1">
        <v>0.16667000000000001</v>
      </c>
      <c r="G15505" s="1">
        <v>0.43056</v>
      </c>
      <c r="H15505" s="1">
        <v>0.125</v>
      </c>
      <c r="I15505" s="1">
        <v>0</v>
      </c>
      <c r="J15505" s="2">
        <f>F15505+2*G15505+2*H15505+I15505</f>
        <v>1.27779</v>
      </c>
      <c r="K15505" s="1">
        <f>2*G15505+2*H15505+I15505</f>
        <v>1.1111200000000001</v>
      </c>
      <c r="L15505" s="2">
        <f t="shared" si="726"/>
        <v>0.18518666666666669</v>
      </c>
      <c r="M15505" t="b">
        <f t="shared" si="727"/>
        <v>0</v>
      </c>
      <c r="N15505" t="b">
        <f t="shared" si="728"/>
        <v>0</v>
      </c>
    </row>
    <row r="15506" spans="1:14" hidden="1" x14ac:dyDescent="0.75">
      <c r="A15506" t="s">
        <v>172</v>
      </c>
      <c r="B15506" t="s">
        <v>123</v>
      </c>
      <c r="D15506">
        <v>30.5</v>
      </c>
      <c r="E15506">
        <v>277.5</v>
      </c>
      <c r="F15506" s="1">
        <v>0.16667000000000001</v>
      </c>
      <c r="G15506" s="1">
        <v>0.43056</v>
      </c>
      <c r="H15506" s="1">
        <v>0.125</v>
      </c>
      <c r="I15506" s="1">
        <v>0</v>
      </c>
      <c r="J15506" s="2">
        <f>F15506+2*G15506+2*H15506+I15506</f>
        <v>1.27779</v>
      </c>
      <c r="K15506" s="1">
        <f>2*G15506+2*H15506+I15506</f>
        <v>1.1111200000000001</v>
      </c>
      <c r="L15506" s="2">
        <f t="shared" si="726"/>
        <v>0.18518666666666669</v>
      </c>
      <c r="M15506" t="b">
        <f t="shared" si="727"/>
        <v>0</v>
      </c>
      <c r="N15506" t="b">
        <f t="shared" si="728"/>
        <v>0</v>
      </c>
    </row>
    <row r="15507" spans="1:14" hidden="1" x14ac:dyDescent="0.75">
      <c r="A15507" t="s">
        <v>177</v>
      </c>
      <c r="B15507" t="s">
        <v>149</v>
      </c>
      <c r="D15507">
        <v>286</v>
      </c>
      <c r="E15507">
        <v>237</v>
      </c>
      <c r="F15507" s="1">
        <v>0.16667000000000001</v>
      </c>
      <c r="G15507" s="1">
        <v>0.43056</v>
      </c>
      <c r="H15507" s="1">
        <v>0.125</v>
      </c>
      <c r="I15507" s="1">
        <v>0</v>
      </c>
      <c r="J15507" s="2">
        <f>F15507+2*G15507+2*H15507+I15507</f>
        <v>1.27779</v>
      </c>
      <c r="K15507" s="1">
        <f>2*G15507+2*H15507+I15507</f>
        <v>1.1111200000000001</v>
      </c>
      <c r="L15507" s="2">
        <f t="shared" si="726"/>
        <v>0.18518666666666669</v>
      </c>
      <c r="M15507" t="b">
        <f t="shared" si="727"/>
        <v>0</v>
      </c>
      <c r="N15507" t="b">
        <f t="shared" si="728"/>
        <v>0</v>
      </c>
    </row>
    <row r="15508" spans="1:14" hidden="1" x14ac:dyDescent="0.75">
      <c r="A15508" t="s">
        <v>179</v>
      </c>
      <c r="B15508" t="s">
        <v>48</v>
      </c>
      <c r="D15508">
        <v>312</v>
      </c>
      <c r="E15508">
        <v>254</v>
      </c>
      <c r="F15508" s="1">
        <v>0.16667000000000001</v>
      </c>
      <c r="G15508" s="1">
        <v>0.43056</v>
      </c>
      <c r="H15508" s="1">
        <v>0.125</v>
      </c>
      <c r="I15508" s="1">
        <v>0</v>
      </c>
      <c r="J15508" s="2">
        <f>F15508+2*G15508+2*H15508+I15508</f>
        <v>1.27779</v>
      </c>
      <c r="K15508" s="1">
        <f>2*G15508+2*H15508+I15508</f>
        <v>1.1111200000000001</v>
      </c>
      <c r="L15508" s="2">
        <f t="shared" si="726"/>
        <v>0.18518666666666669</v>
      </c>
      <c r="M15508" t="b">
        <f t="shared" si="727"/>
        <v>0</v>
      </c>
      <c r="N15508" t="b">
        <f t="shared" si="728"/>
        <v>0</v>
      </c>
    </row>
    <row r="15509" spans="1:14" hidden="1" x14ac:dyDescent="0.75">
      <c r="A15509" t="s">
        <v>188</v>
      </c>
      <c r="B15509" t="s">
        <v>94</v>
      </c>
      <c r="D15509">
        <v>45</v>
      </c>
      <c r="E15509">
        <v>279</v>
      </c>
      <c r="F15509" s="1">
        <v>0.16667000000000001</v>
      </c>
      <c r="G15509" s="1">
        <v>0.38889000000000001</v>
      </c>
      <c r="H15509" s="1">
        <v>0.16667000000000001</v>
      </c>
      <c r="I15509" s="1">
        <v>0</v>
      </c>
      <c r="J15509" s="2">
        <f>F15509+2*G15509+2*H15509+I15509</f>
        <v>1.27779</v>
      </c>
      <c r="K15509" s="1">
        <f>2*G15509+2*H15509+I15509</f>
        <v>1.1111200000000001</v>
      </c>
      <c r="L15509" s="2">
        <f t="shared" si="726"/>
        <v>0.18518666666666669</v>
      </c>
      <c r="M15509" t="b">
        <f t="shared" si="727"/>
        <v>0</v>
      </c>
      <c r="N15509" t="b">
        <f t="shared" si="728"/>
        <v>0</v>
      </c>
    </row>
    <row r="15510" spans="1:14" hidden="1" x14ac:dyDescent="0.75">
      <c r="A15510" t="s">
        <v>188</v>
      </c>
      <c r="B15510" t="s">
        <v>106</v>
      </c>
      <c r="D15510">
        <v>45</v>
      </c>
      <c r="E15510">
        <v>97.5</v>
      </c>
      <c r="F15510" s="1">
        <v>0.16667000000000001</v>
      </c>
      <c r="G15510" s="1">
        <v>0.43056</v>
      </c>
      <c r="H15510" s="1">
        <v>0.125</v>
      </c>
      <c r="I15510" s="1">
        <v>0</v>
      </c>
      <c r="J15510" s="2">
        <f>F15510+2*G15510+2*H15510+I15510</f>
        <v>1.27779</v>
      </c>
      <c r="K15510" s="1">
        <f>2*G15510+2*H15510+I15510</f>
        <v>1.1111200000000001</v>
      </c>
      <c r="L15510" s="2">
        <f t="shared" si="726"/>
        <v>0.18518666666666669</v>
      </c>
      <c r="M15510" t="b">
        <f t="shared" si="727"/>
        <v>0</v>
      </c>
      <c r="N15510" t="b">
        <f t="shared" si="728"/>
        <v>0</v>
      </c>
    </row>
    <row r="15511" spans="1:14" hidden="1" x14ac:dyDescent="0.75">
      <c r="A15511" t="s">
        <v>188</v>
      </c>
      <c r="B15511" t="s">
        <v>110</v>
      </c>
      <c r="D15511">
        <v>45</v>
      </c>
      <c r="E15511">
        <v>129</v>
      </c>
      <c r="F15511" s="1">
        <v>0.16667000000000001</v>
      </c>
      <c r="G15511" s="1">
        <v>0.43056</v>
      </c>
      <c r="H15511" s="1">
        <v>0.125</v>
      </c>
      <c r="I15511" s="1">
        <v>0</v>
      </c>
      <c r="J15511" s="2">
        <f>F15511+2*G15511+2*H15511+I15511</f>
        <v>1.27779</v>
      </c>
      <c r="K15511" s="1">
        <f>2*G15511+2*H15511+I15511</f>
        <v>1.1111200000000001</v>
      </c>
      <c r="L15511" s="2">
        <f t="shared" si="726"/>
        <v>0.18518666666666669</v>
      </c>
      <c r="M15511" t="b">
        <f t="shared" si="727"/>
        <v>0</v>
      </c>
      <c r="N15511" t="b">
        <f t="shared" si="728"/>
        <v>0</v>
      </c>
    </row>
    <row r="15512" spans="1:14" hidden="1" x14ac:dyDescent="0.75">
      <c r="A15512" t="s">
        <v>188</v>
      </c>
      <c r="B15512" t="s">
        <v>123</v>
      </c>
      <c r="D15512">
        <v>45</v>
      </c>
      <c r="E15512">
        <v>277.5</v>
      </c>
      <c r="F15512" s="1">
        <v>0.16667000000000001</v>
      </c>
      <c r="G15512" s="1">
        <v>0.43056</v>
      </c>
      <c r="H15512" s="1">
        <v>0.125</v>
      </c>
      <c r="I15512" s="1">
        <v>0</v>
      </c>
      <c r="J15512" s="2">
        <f>F15512+2*G15512+2*H15512+I15512</f>
        <v>1.27779</v>
      </c>
      <c r="K15512" s="1">
        <f>2*G15512+2*H15512+I15512</f>
        <v>1.1111200000000001</v>
      </c>
      <c r="L15512" s="2">
        <f t="shared" si="726"/>
        <v>0.18518666666666669</v>
      </c>
      <c r="M15512" t="b">
        <f t="shared" si="727"/>
        <v>0</v>
      </c>
      <c r="N15512" t="b">
        <f t="shared" si="728"/>
        <v>0</v>
      </c>
    </row>
    <row r="15513" spans="1:14" hidden="1" x14ac:dyDescent="0.75">
      <c r="A15513" t="s">
        <v>188</v>
      </c>
      <c r="B15513" t="s">
        <v>129</v>
      </c>
      <c r="D15513">
        <v>45</v>
      </c>
      <c r="E15513">
        <v>287</v>
      </c>
      <c r="F15513" s="1">
        <v>0.16667000000000001</v>
      </c>
      <c r="G15513" s="1">
        <v>0.43056</v>
      </c>
      <c r="H15513" s="1">
        <v>0.125</v>
      </c>
      <c r="I15513" s="1">
        <v>0</v>
      </c>
      <c r="J15513" s="2">
        <f>F15513+2*G15513+2*H15513+I15513</f>
        <v>1.27779</v>
      </c>
      <c r="K15513" s="1">
        <f>2*G15513+2*H15513+I15513</f>
        <v>1.1111200000000001</v>
      </c>
      <c r="L15513" s="2">
        <f t="shared" si="726"/>
        <v>0.18518666666666669</v>
      </c>
      <c r="M15513" t="b">
        <f t="shared" si="727"/>
        <v>0</v>
      </c>
      <c r="N15513" t="b">
        <f t="shared" si="728"/>
        <v>0</v>
      </c>
    </row>
    <row r="15514" spans="1:14" hidden="1" x14ac:dyDescent="0.75">
      <c r="A15514" t="s">
        <v>188</v>
      </c>
      <c r="B15514" t="s">
        <v>148</v>
      </c>
      <c r="D15514">
        <v>45</v>
      </c>
      <c r="E15514">
        <v>92</v>
      </c>
      <c r="F15514" s="1">
        <v>0.16667000000000001</v>
      </c>
      <c r="G15514" s="1">
        <v>0.43056</v>
      </c>
      <c r="H15514" s="1">
        <v>0.125</v>
      </c>
      <c r="I15514" s="1">
        <v>0</v>
      </c>
      <c r="J15514" s="2">
        <f>F15514+2*G15514+2*H15514+I15514</f>
        <v>1.27779</v>
      </c>
      <c r="K15514" s="1">
        <f>2*G15514+2*H15514+I15514</f>
        <v>1.1111200000000001</v>
      </c>
      <c r="L15514" s="2">
        <f t="shared" si="726"/>
        <v>0.18518666666666669</v>
      </c>
      <c r="M15514" t="b">
        <f t="shared" si="727"/>
        <v>0</v>
      </c>
      <c r="N15514" t="b">
        <f t="shared" si="728"/>
        <v>0</v>
      </c>
    </row>
    <row r="15515" spans="1:14" hidden="1" x14ac:dyDescent="0.75">
      <c r="A15515" t="s">
        <v>189</v>
      </c>
      <c r="B15515" t="s">
        <v>56</v>
      </c>
      <c r="D15515">
        <v>101</v>
      </c>
      <c r="E15515">
        <v>142.5</v>
      </c>
      <c r="F15515" s="1">
        <v>0.16667000000000001</v>
      </c>
      <c r="G15515" s="1">
        <v>0.43056</v>
      </c>
      <c r="H15515" s="1">
        <v>0.125</v>
      </c>
      <c r="I15515" s="1">
        <v>0</v>
      </c>
      <c r="J15515" s="2">
        <f>F15515+2*G15515+2*H15515+I15515</f>
        <v>1.27779</v>
      </c>
      <c r="K15515" s="1">
        <f>2*G15515+2*H15515+I15515</f>
        <v>1.1111200000000001</v>
      </c>
      <c r="L15515" s="2">
        <f t="shared" si="726"/>
        <v>0.18518666666666669</v>
      </c>
      <c r="M15515" t="b">
        <f t="shared" si="727"/>
        <v>0</v>
      </c>
      <c r="N15515" t="b">
        <f t="shared" si="728"/>
        <v>0</v>
      </c>
    </row>
    <row r="15516" spans="1:14" hidden="1" x14ac:dyDescent="0.75">
      <c r="A15516" t="s">
        <v>188</v>
      </c>
      <c r="B15516" t="s">
        <v>59</v>
      </c>
      <c r="D15516">
        <v>45</v>
      </c>
      <c r="E15516">
        <v>261</v>
      </c>
      <c r="F15516" s="1">
        <v>0.14285999999999999</v>
      </c>
      <c r="G15516" s="1">
        <v>0.38889000000000001</v>
      </c>
      <c r="H15516" s="1">
        <v>0.16667000000000001</v>
      </c>
      <c r="I15516" s="1">
        <v>0</v>
      </c>
      <c r="J15516" s="2">
        <f>F15516+2*G15516+2*H15516+I15516</f>
        <v>1.2539800000000001</v>
      </c>
      <c r="K15516" s="1">
        <f>2*G15516+2*H15516+I15516</f>
        <v>1.1111200000000001</v>
      </c>
      <c r="L15516" s="2">
        <f t="shared" si="726"/>
        <v>0.18518666666666669</v>
      </c>
      <c r="M15516" t="b">
        <f t="shared" si="727"/>
        <v>0</v>
      </c>
      <c r="N15516" t="b">
        <f t="shared" si="728"/>
        <v>0</v>
      </c>
    </row>
    <row r="15517" spans="1:14" hidden="1" x14ac:dyDescent="0.75">
      <c r="A15517" t="s">
        <v>120</v>
      </c>
      <c r="B15517" t="s">
        <v>59</v>
      </c>
      <c r="D15517">
        <v>295</v>
      </c>
      <c r="E15517">
        <v>261</v>
      </c>
      <c r="F15517" s="1">
        <v>0.14285999999999999</v>
      </c>
      <c r="G15517" s="1">
        <v>0.43056</v>
      </c>
      <c r="H15517" s="1">
        <v>0.125</v>
      </c>
      <c r="I15517" s="1">
        <v>0</v>
      </c>
      <c r="J15517" s="2">
        <f>F15517+2*G15517+2*H15517+I15517</f>
        <v>1.2539799999999999</v>
      </c>
      <c r="K15517" s="1">
        <f>2*G15517+2*H15517+I15517</f>
        <v>1.1111200000000001</v>
      </c>
      <c r="L15517" s="2">
        <f t="shared" si="726"/>
        <v>0.18518666666666669</v>
      </c>
      <c r="M15517" t="b">
        <f t="shared" si="727"/>
        <v>0</v>
      </c>
      <c r="N15517" t="b">
        <f t="shared" si="728"/>
        <v>0</v>
      </c>
    </row>
    <row r="15518" spans="1:14" hidden="1" x14ac:dyDescent="0.75">
      <c r="A15518" t="s">
        <v>164</v>
      </c>
      <c r="B15518" t="s">
        <v>59</v>
      </c>
      <c r="D15518">
        <v>65</v>
      </c>
      <c r="E15518">
        <v>261</v>
      </c>
      <c r="F15518" s="1">
        <v>0.14285999999999999</v>
      </c>
      <c r="G15518" s="1">
        <v>0.43056</v>
      </c>
      <c r="H15518" s="1">
        <v>0.125</v>
      </c>
      <c r="I15518" s="1">
        <v>0</v>
      </c>
      <c r="J15518" s="2">
        <f>F15518+2*G15518+2*H15518+I15518</f>
        <v>1.2539799999999999</v>
      </c>
      <c r="K15518" s="1">
        <f>2*G15518+2*H15518+I15518</f>
        <v>1.1111200000000001</v>
      </c>
      <c r="L15518" s="2">
        <f t="shared" si="726"/>
        <v>0.18518666666666669</v>
      </c>
      <c r="M15518" t="b">
        <f t="shared" si="727"/>
        <v>0</v>
      </c>
      <c r="N15518" t="b">
        <f t="shared" si="728"/>
        <v>0</v>
      </c>
    </row>
    <row r="15519" spans="1:14" hidden="1" x14ac:dyDescent="0.75">
      <c r="A15519" t="s">
        <v>183</v>
      </c>
      <c r="B15519" t="s">
        <v>56</v>
      </c>
      <c r="D15519">
        <v>32</v>
      </c>
      <c r="E15519">
        <v>142.5</v>
      </c>
      <c r="F15519" s="1">
        <v>0.14285999999999999</v>
      </c>
      <c r="G15519" s="1">
        <v>0.43056</v>
      </c>
      <c r="H15519" s="1">
        <v>0.125</v>
      </c>
      <c r="I15519" s="1">
        <v>0</v>
      </c>
      <c r="J15519" s="2">
        <f>F15519+2*G15519+2*H15519+I15519</f>
        <v>1.2539799999999999</v>
      </c>
      <c r="K15519" s="1">
        <f>2*G15519+2*H15519+I15519</f>
        <v>1.1111200000000001</v>
      </c>
      <c r="L15519" s="2">
        <f t="shared" si="726"/>
        <v>0.18518666666666669</v>
      </c>
      <c r="M15519" t="b">
        <f t="shared" si="727"/>
        <v>0</v>
      </c>
      <c r="N15519" t="b">
        <f t="shared" si="728"/>
        <v>0</v>
      </c>
    </row>
    <row r="15520" spans="1:14" hidden="1" x14ac:dyDescent="0.75">
      <c r="A15520" t="s">
        <v>183</v>
      </c>
      <c r="B15520" t="s">
        <v>143</v>
      </c>
      <c r="D15520">
        <v>32</v>
      </c>
      <c r="E15520">
        <v>95</v>
      </c>
      <c r="F15520" s="1">
        <v>0.14285999999999999</v>
      </c>
      <c r="G15520" s="1">
        <v>0.43056</v>
      </c>
      <c r="H15520" s="1">
        <v>0.125</v>
      </c>
      <c r="I15520" s="1">
        <v>0</v>
      </c>
      <c r="J15520" s="2">
        <f>F15520+2*G15520+2*H15520+I15520</f>
        <v>1.2539799999999999</v>
      </c>
      <c r="K15520" s="1">
        <f>2*G15520+2*H15520+I15520</f>
        <v>1.1111200000000001</v>
      </c>
      <c r="L15520" s="2">
        <f t="shared" si="726"/>
        <v>0.18518666666666669</v>
      </c>
      <c r="M15520" t="b">
        <f t="shared" si="727"/>
        <v>0</v>
      </c>
      <c r="N15520" t="b">
        <f t="shared" si="728"/>
        <v>0</v>
      </c>
    </row>
    <row r="15521" spans="1:14" hidden="1" x14ac:dyDescent="0.75">
      <c r="A15521" t="s">
        <v>189</v>
      </c>
      <c r="B15521" t="s">
        <v>59</v>
      </c>
      <c r="D15521">
        <v>101</v>
      </c>
      <c r="E15521">
        <v>261</v>
      </c>
      <c r="F15521" s="1">
        <v>0.14285999999999999</v>
      </c>
      <c r="G15521" s="1">
        <v>0.43056</v>
      </c>
      <c r="H15521" s="1">
        <v>0.125</v>
      </c>
      <c r="I15521" s="1">
        <v>0</v>
      </c>
      <c r="J15521" s="2">
        <f>F15521+2*G15521+2*H15521+I15521</f>
        <v>1.2539799999999999</v>
      </c>
      <c r="K15521" s="1">
        <f>2*G15521+2*H15521+I15521</f>
        <v>1.1111200000000001</v>
      </c>
      <c r="L15521" s="2">
        <f t="shared" si="726"/>
        <v>0.18518666666666669</v>
      </c>
      <c r="M15521" t="b">
        <f t="shared" si="727"/>
        <v>0</v>
      </c>
      <c r="N15521" t="b">
        <f t="shared" si="728"/>
        <v>0</v>
      </c>
    </row>
    <row r="15522" spans="1:14" hidden="1" x14ac:dyDescent="0.75">
      <c r="A15522" t="s">
        <v>48</v>
      </c>
      <c r="B15522" t="s">
        <v>15</v>
      </c>
      <c r="D15522">
        <v>254</v>
      </c>
      <c r="E15522">
        <v>39</v>
      </c>
      <c r="F15522" s="1">
        <v>0</v>
      </c>
      <c r="G15522" s="1">
        <v>0.43056</v>
      </c>
      <c r="H15522" s="1">
        <v>0.125</v>
      </c>
      <c r="I15522" s="1">
        <v>0</v>
      </c>
      <c r="J15522" s="2">
        <f>F15522+2*G15522+2*H15522+I15522</f>
        <v>1.1111200000000001</v>
      </c>
      <c r="K15522" s="1">
        <f>2*G15522+2*H15522+I15522</f>
        <v>1.1111200000000001</v>
      </c>
      <c r="L15522" s="2">
        <f t="shared" si="726"/>
        <v>0.18518666666666669</v>
      </c>
      <c r="M15522" t="b">
        <f t="shared" si="727"/>
        <v>0</v>
      </c>
      <c r="N15522" t="b">
        <f t="shared" si="728"/>
        <v>0</v>
      </c>
    </row>
    <row r="15523" spans="1:14" hidden="1" x14ac:dyDescent="0.75">
      <c r="A15523" t="s">
        <v>51</v>
      </c>
      <c r="B15523" t="s">
        <v>31</v>
      </c>
      <c r="D15523">
        <v>291</v>
      </c>
      <c r="E15523">
        <v>29</v>
      </c>
      <c r="F15523" s="1">
        <v>0</v>
      </c>
      <c r="G15523" s="1">
        <v>0.43056</v>
      </c>
      <c r="H15523" s="1">
        <v>0.125</v>
      </c>
      <c r="I15523" s="1">
        <v>0</v>
      </c>
      <c r="J15523" s="2">
        <f>F15523+2*G15523+2*H15523+I15523</f>
        <v>1.1111200000000001</v>
      </c>
      <c r="K15523" s="1">
        <f>2*G15523+2*H15523+I15523</f>
        <v>1.1111200000000001</v>
      </c>
      <c r="L15523" s="2">
        <f t="shared" si="726"/>
        <v>0.18518666666666669</v>
      </c>
      <c r="M15523" t="b">
        <f t="shared" si="727"/>
        <v>0</v>
      </c>
      <c r="N15523" t="b">
        <f t="shared" si="728"/>
        <v>0</v>
      </c>
    </row>
    <row r="15524" spans="1:14" hidden="1" x14ac:dyDescent="0.75">
      <c r="A15524" t="s">
        <v>56</v>
      </c>
      <c r="B15524" t="s">
        <v>34</v>
      </c>
      <c r="D15524">
        <v>142.5</v>
      </c>
      <c r="E15524">
        <v>257.5</v>
      </c>
      <c r="F15524" s="1">
        <v>0</v>
      </c>
      <c r="G15524" s="1">
        <v>0.43056</v>
      </c>
      <c r="H15524" s="1">
        <v>0.125</v>
      </c>
      <c r="I15524" s="1">
        <v>0</v>
      </c>
      <c r="J15524" s="2">
        <f>F15524+2*G15524+2*H15524+I15524</f>
        <v>1.1111200000000001</v>
      </c>
      <c r="K15524" s="1">
        <f>2*G15524+2*H15524+I15524</f>
        <v>1.1111200000000001</v>
      </c>
      <c r="L15524" s="2">
        <f t="shared" si="726"/>
        <v>0.18518666666666669</v>
      </c>
      <c r="M15524" t="b">
        <f t="shared" si="727"/>
        <v>0</v>
      </c>
      <c r="N15524" t="b">
        <f t="shared" si="728"/>
        <v>0</v>
      </c>
    </row>
    <row r="15525" spans="1:14" hidden="1" x14ac:dyDescent="0.75">
      <c r="A15525" t="s">
        <v>65</v>
      </c>
      <c r="B15525" t="s">
        <v>56</v>
      </c>
      <c r="D15525">
        <v>27</v>
      </c>
      <c r="E15525">
        <v>142.5</v>
      </c>
      <c r="F15525" s="1">
        <v>0</v>
      </c>
      <c r="G15525" s="1">
        <v>0.43056</v>
      </c>
      <c r="H15525" s="1">
        <v>0.125</v>
      </c>
      <c r="I15525" s="1">
        <v>0</v>
      </c>
      <c r="J15525" s="2">
        <f>F15525+2*G15525+2*H15525+I15525</f>
        <v>1.1111200000000001</v>
      </c>
      <c r="K15525" s="1">
        <f>2*G15525+2*H15525+I15525</f>
        <v>1.1111200000000001</v>
      </c>
      <c r="L15525" s="2">
        <f t="shared" si="726"/>
        <v>0.18518666666666669</v>
      </c>
      <c r="M15525" t="b">
        <f t="shared" si="727"/>
        <v>0</v>
      </c>
      <c r="N15525" t="b">
        <f t="shared" si="728"/>
        <v>0</v>
      </c>
    </row>
    <row r="15526" spans="1:14" hidden="1" x14ac:dyDescent="0.75">
      <c r="A15526" t="s">
        <v>75</v>
      </c>
      <c r="B15526" t="s">
        <v>15</v>
      </c>
      <c r="D15526">
        <v>316</v>
      </c>
      <c r="E15526">
        <v>39</v>
      </c>
      <c r="F15526" s="1">
        <v>0</v>
      </c>
      <c r="G15526" s="1">
        <v>0.38889000000000001</v>
      </c>
      <c r="H15526" s="1">
        <v>0.16667000000000001</v>
      </c>
      <c r="I15526" s="1">
        <v>0</v>
      </c>
      <c r="J15526" s="2">
        <f>F15526+2*G15526+2*H15526+I15526</f>
        <v>1.1111200000000001</v>
      </c>
      <c r="K15526" s="1">
        <f>2*G15526+2*H15526+I15526</f>
        <v>1.1111200000000001</v>
      </c>
      <c r="L15526" s="2">
        <f t="shared" si="726"/>
        <v>0.18518666666666669</v>
      </c>
      <c r="M15526" t="b">
        <f t="shared" si="727"/>
        <v>0</v>
      </c>
      <c r="N15526" t="b">
        <f t="shared" si="728"/>
        <v>0</v>
      </c>
    </row>
    <row r="15527" spans="1:14" hidden="1" x14ac:dyDescent="0.75">
      <c r="A15527" t="s">
        <v>94</v>
      </c>
      <c r="B15527" t="s">
        <v>75</v>
      </c>
      <c r="D15527">
        <v>279</v>
      </c>
      <c r="E15527">
        <v>316</v>
      </c>
      <c r="F15527" s="1">
        <v>0</v>
      </c>
      <c r="G15527" s="1">
        <v>0.38889000000000001</v>
      </c>
      <c r="H15527" s="1">
        <v>0.16667000000000001</v>
      </c>
      <c r="I15527" s="1">
        <v>0</v>
      </c>
      <c r="J15527" s="2">
        <f>F15527+2*G15527+2*H15527+I15527</f>
        <v>1.1111200000000001</v>
      </c>
      <c r="K15527" s="1">
        <f>2*G15527+2*H15527+I15527</f>
        <v>1.1111200000000001</v>
      </c>
      <c r="L15527" s="2">
        <f t="shared" si="726"/>
        <v>0.18518666666666669</v>
      </c>
      <c r="M15527" t="b">
        <f t="shared" si="727"/>
        <v>0</v>
      </c>
      <c r="N15527" t="b">
        <f t="shared" si="728"/>
        <v>0</v>
      </c>
    </row>
    <row r="15528" spans="1:14" hidden="1" x14ac:dyDescent="0.75">
      <c r="A15528" t="s">
        <v>97</v>
      </c>
      <c r="B15528" t="s">
        <v>78</v>
      </c>
      <c r="D15528">
        <v>4</v>
      </c>
      <c r="E15528">
        <v>307</v>
      </c>
      <c r="F15528" s="1">
        <v>0</v>
      </c>
      <c r="G15528" s="1">
        <v>0.55556000000000005</v>
      </c>
      <c r="H15528" s="1">
        <v>0</v>
      </c>
      <c r="I15528" s="1">
        <v>0</v>
      </c>
      <c r="J15528" s="2">
        <f>F15528+2*G15528+2*H15528+I15528</f>
        <v>1.1111200000000001</v>
      </c>
      <c r="K15528" s="1">
        <f>2*G15528+2*H15528+I15528</f>
        <v>1.1111200000000001</v>
      </c>
      <c r="L15528" s="2">
        <f t="shared" si="726"/>
        <v>0.18518666666666669</v>
      </c>
      <c r="M15528" t="b">
        <f t="shared" si="727"/>
        <v>0</v>
      </c>
      <c r="N15528" t="b">
        <f t="shared" si="728"/>
        <v>0</v>
      </c>
    </row>
    <row r="15529" spans="1:14" hidden="1" x14ac:dyDescent="0.75">
      <c r="A15529" t="s">
        <v>97</v>
      </c>
      <c r="B15529" t="s">
        <v>80</v>
      </c>
      <c r="D15529">
        <v>4</v>
      </c>
      <c r="E15529">
        <v>66</v>
      </c>
      <c r="F15529" s="1">
        <v>0</v>
      </c>
      <c r="G15529" s="1">
        <v>0.55556000000000005</v>
      </c>
      <c r="H15529" s="1">
        <v>0</v>
      </c>
      <c r="I15529" s="1">
        <v>0</v>
      </c>
      <c r="J15529" s="2">
        <f>F15529+2*G15529+2*H15529+I15529</f>
        <v>1.1111200000000001</v>
      </c>
      <c r="K15529" s="1">
        <f>2*G15529+2*H15529+I15529</f>
        <v>1.1111200000000001</v>
      </c>
      <c r="L15529" s="2">
        <f t="shared" si="726"/>
        <v>0.18518666666666669</v>
      </c>
      <c r="M15529" t="b">
        <f t="shared" si="727"/>
        <v>0</v>
      </c>
      <c r="N15529" t="b">
        <f t="shared" si="728"/>
        <v>0</v>
      </c>
    </row>
    <row r="15530" spans="1:14" hidden="1" x14ac:dyDescent="0.75">
      <c r="A15530" t="s">
        <v>100</v>
      </c>
      <c r="B15530" t="s">
        <v>56</v>
      </c>
      <c r="D15530">
        <v>8</v>
      </c>
      <c r="E15530">
        <v>142.5</v>
      </c>
      <c r="F15530" s="1">
        <v>0</v>
      </c>
      <c r="G15530" s="1">
        <v>0.43056</v>
      </c>
      <c r="H15530" s="1">
        <v>0.125</v>
      </c>
      <c r="I15530" s="1">
        <v>0</v>
      </c>
      <c r="J15530" s="2">
        <f>F15530+2*G15530+2*H15530+I15530</f>
        <v>1.1111200000000001</v>
      </c>
      <c r="K15530" s="1">
        <f>2*G15530+2*H15530+I15530</f>
        <v>1.1111200000000001</v>
      </c>
      <c r="L15530" s="2">
        <f t="shared" si="726"/>
        <v>0.18518666666666669</v>
      </c>
      <c r="M15530" t="b">
        <f t="shared" si="727"/>
        <v>0</v>
      </c>
      <c r="N15530" t="b">
        <f t="shared" si="728"/>
        <v>0</v>
      </c>
    </row>
    <row r="15531" spans="1:14" hidden="1" x14ac:dyDescent="0.75">
      <c r="A15531" t="s">
        <v>104</v>
      </c>
      <c r="B15531" t="s">
        <v>74</v>
      </c>
      <c r="D15531">
        <v>288</v>
      </c>
      <c r="E15531">
        <v>321</v>
      </c>
      <c r="F15531" s="1">
        <v>0</v>
      </c>
      <c r="G15531" s="1">
        <v>0.43056</v>
      </c>
      <c r="H15531" s="1">
        <v>0.125</v>
      </c>
      <c r="I15531" s="1">
        <v>0</v>
      </c>
      <c r="J15531" s="2">
        <f>F15531+2*G15531+2*H15531+I15531</f>
        <v>1.1111200000000001</v>
      </c>
      <c r="K15531" s="1">
        <f>2*G15531+2*H15531+I15531</f>
        <v>1.1111200000000001</v>
      </c>
      <c r="L15531" s="2">
        <f t="shared" si="726"/>
        <v>0.18518666666666669</v>
      </c>
      <c r="M15531" t="b">
        <f t="shared" si="727"/>
        <v>0</v>
      </c>
      <c r="N15531" t="b">
        <f t="shared" si="728"/>
        <v>0</v>
      </c>
    </row>
    <row r="15532" spans="1:14" hidden="1" x14ac:dyDescent="0.75">
      <c r="A15532" t="s">
        <v>108</v>
      </c>
      <c r="B15532" t="s">
        <v>51</v>
      </c>
      <c r="D15532">
        <v>245</v>
      </c>
      <c r="E15532">
        <v>291</v>
      </c>
      <c r="F15532" s="1">
        <v>0</v>
      </c>
      <c r="G15532" s="1">
        <v>0.43056</v>
      </c>
      <c r="H15532" s="1">
        <v>0.125</v>
      </c>
      <c r="I15532" s="1">
        <v>0</v>
      </c>
      <c r="J15532" s="2">
        <f>F15532+2*G15532+2*H15532+I15532</f>
        <v>1.1111200000000001</v>
      </c>
      <c r="K15532" s="1">
        <f>2*G15532+2*H15532+I15532</f>
        <v>1.1111200000000001</v>
      </c>
      <c r="L15532" s="2">
        <f t="shared" si="726"/>
        <v>0.18518666666666669</v>
      </c>
      <c r="M15532" t="b">
        <f t="shared" si="727"/>
        <v>0</v>
      </c>
      <c r="N15532" t="b">
        <f t="shared" si="728"/>
        <v>0</v>
      </c>
    </row>
    <row r="15533" spans="1:14" hidden="1" x14ac:dyDescent="0.75">
      <c r="A15533" t="s">
        <v>115</v>
      </c>
      <c r="B15533" t="s">
        <v>10</v>
      </c>
      <c r="D15533">
        <v>304.5</v>
      </c>
      <c r="E15533">
        <v>109.5</v>
      </c>
      <c r="F15533" s="1">
        <v>0</v>
      </c>
      <c r="G15533" s="1">
        <v>0.55556000000000005</v>
      </c>
      <c r="H15533" s="1">
        <v>0</v>
      </c>
      <c r="I15533" s="1">
        <v>0</v>
      </c>
      <c r="J15533" s="2">
        <f>F15533+2*G15533+2*H15533+I15533</f>
        <v>1.1111200000000001</v>
      </c>
      <c r="K15533" s="1">
        <f>2*G15533+2*H15533+I15533</f>
        <v>1.1111200000000001</v>
      </c>
      <c r="L15533" s="2">
        <f t="shared" si="726"/>
        <v>0.18518666666666669</v>
      </c>
      <c r="M15533" t="b">
        <f t="shared" si="727"/>
        <v>0</v>
      </c>
      <c r="N15533" t="b">
        <f t="shared" si="728"/>
        <v>0</v>
      </c>
    </row>
    <row r="15534" spans="1:14" hidden="1" x14ac:dyDescent="0.75">
      <c r="A15534" t="s">
        <v>115</v>
      </c>
      <c r="B15534" t="s">
        <v>39</v>
      </c>
      <c r="D15534">
        <v>304.5</v>
      </c>
      <c r="E15534">
        <v>125</v>
      </c>
      <c r="F15534" s="1">
        <v>0</v>
      </c>
      <c r="G15534" s="1">
        <v>0.43056</v>
      </c>
      <c r="H15534" s="1">
        <v>0.125</v>
      </c>
      <c r="I15534" s="1">
        <v>0</v>
      </c>
      <c r="J15534" s="2">
        <f>F15534+2*G15534+2*H15534+I15534</f>
        <v>1.1111200000000001</v>
      </c>
      <c r="K15534" s="1">
        <f>2*G15534+2*H15534+I15534</f>
        <v>1.1111200000000001</v>
      </c>
      <c r="L15534" s="2">
        <f t="shared" si="726"/>
        <v>0.18518666666666669</v>
      </c>
      <c r="M15534" t="b">
        <f t="shared" si="727"/>
        <v>0</v>
      </c>
      <c r="N15534" t="b">
        <f t="shared" si="728"/>
        <v>0</v>
      </c>
    </row>
    <row r="15535" spans="1:14" hidden="1" x14ac:dyDescent="0.75">
      <c r="A15535" t="s">
        <v>118</v>
      </c>
      <c r="B15535" t="s">
        <v>94</v>
      </c>
      <c r="D15535">
        <v>42</v>
      </c>
      <c r="E15535">
        <v>279</v>
      </c>
      <c r="F15535" s="1">
        <v>0</v>
      </c>
      <c r="G15535" s="1">
        <v>0.38889000000000001</v>
      </c>
      <c r="H15535" s="1">
        <v>0.16667000000000001</v>
      </c>
      <c r="I15535" s="1">
        <v>0</v>
      </c>
      <c r="J15535" s="2">
        <f>F15535+2*G15535+2*H15535+I15535</f>
        <v>1.1111200000000001</v>
      </c>
      <c r="K15535" s="1">
        <f>2*G15535+2*H15535+I15535</f>
        <v>1.1111200000000001</v>
      </c>
      <c r="L15535" s="2">
        <f t="shared" si="726"/>
        <v>0.18518666666666669</v>
      </c>
      <c r="M15535" t="b">
        <f t="shared" si="727"/>
        <v>0</v>
      </c>
      <c r="N15535" t="b">
        <f t="shared" si="728"/>
        <v>0</v>
      </c>
    </row>
    <row r="15536" spans="1:14" hidden="1" x14ac:dyDescent="0.75">
      <c r="A15536" t="s">
        <v>119</v>
      </c>
      <c r="B15536" t="s">
        <v>75</v>
      </c>
      <c r="D15536">
        <v>243</v>
      </c>
      <c r="E15536">
        <v>316</v>
      </c>
      <c r="F15536" s="1">
        <v>0</v>
      </c>
      <c r="G15536" s="1">
        <v>0.43056</v>
      </c>
      <c r="H15536" s="1">
        <v>0.125</v>
      </c>
      <c r="I15536" s="1">
        <v>0</v>
      </c>
      <c r="J15536" s="2">
        <f>F15536+2*G15536+2*H15536+I15536</f>
        <v>1.1111200000000001</v>
      </c>
      <c r="K15536" s="1">
        <f>2*G15536+2*H15536+I15536</f>
        <v>1.1111200000000001</v>
      </c>
      <c r="L15536" s="2">
        <f t="shared" si="726"/>
        <v>0.18518666666666669</v>
      </c>
      <c r="M15536" t="b">
        <f t="shared" si="727"/>
        <v>0</v>
      </c>
      <c r="N15536" t="b">
        <f t="shared" si="728"/>
        <v>0</v>
      </c>
    </row>
    <row r="15537" spans="1:14" hidden="1" x14ac:dyDescent="0.75">
      <c r="A15537" t="s">
        <v>119</v>
      </c>
      <c r="B15537" t="s">
        <v>94</v>
      </c>
      <c r="D15537">
        <v>243</v>
      </c>
      <c r="E15537">
        <v>279</v>
      </c>
      <c r="F15537" s="1">
        <v>0</v>
      </c>
      <c r="G15537" s="1">
        <v>0.43056</v>
      </c>
      <c r="H15537" s="1">
        <v>0.125</v>
      </c>
      <c r="I15537" s="1">
        <v>0</v>
      </c>
      <c r="J15537" s="2">
        <f>F15537+2*G15537+2*H15537+I15537</f>
        <v>1.1111200000000001</v>
      </c>
      <c r="K15537" s="1">
        <f>2*G15537+2*H15537+I15537</f>
        <v>1.1111200000000001</v>
      </c>
      <c r="L15537" s="2">
        <f t="shared" si="726"/>
        <v>0.18518666666666669</v>
      </c>
      <c r="M15537" t="b">
        <f t="shared" si="727"/>
        <v>0</v>
      </c>
      <c r="N15537" t="b">
        <f t="shared" si="728"/>
        <v>0</v>
      </c>
    </row>
    <row r="15538" spans="1:14" hidden="1" x14ac:dyDescent="0.75">
      <c r="A15538" t="s">
        <v>123</v>
      </c>
      <c r="B15538" t="s">
        <v>15</v>
      </c>
      <c r="D15538">
        <v>277.5</v>
      </c>
      <c r="E15538">
        <v>39</v>
      </c>
      <c r="F15538" s="1">
        <v>0</v>
      </c>
      <c r="G15538" s="1">
        <v>0.43056</v>
      </c>
      <c r="H15538" s="1">
        <v>0.125</v>
      </c>
      <c r="I15538" s="1">
        <v>0</v>
      </c>
      <c r="J15538" s="2">
        <f>F15538+2*G15538+2*H15538+I15538</f>
        <v>1.1111200000000001</v>
      </c>
      <c r="K15538" s="1">
        <f>2*G15538+2*H15538+I15538</f>
        <v>1.1111200000000001</v>
      </c>
      <c r="L15538" s="2">
        <f t="shared" si="726"/>
        <v>0.18518666666666669</v>
      </c>
      <c r="M15538" t="b">
        <f t="shared" si="727"/>
        <v>0</v>
      </c>
      <c r="N15538" t="b">
        <f t="shared" si="728"/>
        <v>0</v>
      </c>
    </row>
    <row r="15539" spans="1:14" hidden="1" x14ac:dyDescent="0.75">
      <c r="A15539" t="s">
        <v>127</v>
      </c>
      <c r="B15539" t="s">
        <v>119</v>
      </c>
      <c r="D15539">
        <v>91</v>
      </c>
      <c r="E15539">
        <v>243</v>
      </c>
      <c r="F15539" s="1">
        <v>0</v>
      </c>
      <c r="G15539" s="1">
        <v>0.43056</v>
      </c>
      <c r="H15539" s="1">
        <v>0.125</v>
      </c>
      <c r="I15539" s="1">
        <v>0</v>
      </c>
      <c r="J15539" s="2">
        <f>F15539+2*G15539+2*H15539+I15539</f>
        <v>1.1111200000000001</v>
      </c>
      <c r="K15539" s="1">
        <f>2*G15539+2*H15539+I15539</f>
        <v>1.1111200000000001</v>
      </c>
      <c r="L15539" s="2">
        <f t="shared" si="726"/>
        <v>0.18518666666666669</v>
      </c>
      <c r="M15539" t="b">
        <f t="shared" si="727"/>
        <v>0</v>
      </c>
      <c r="N15539" t="b">
        <f t="shared" si="728"/>
        <v>0</v>
      </c>
    </row>
    <row r="15540" spans="1:14" hidden="1" x14ac:dyDescent="0.75">
      <c r="A15540" t="s">
        <v>140</v>
      </c>
      <c r="B15540" t="s">
        <v>48</v>
      </c>
      <c r="D15540">
        <v>93</v>
      </c>
      <c r="E15540">
        <v>254</v>
      </c>
      <c r="F15540" s="1">
        <v>0</v>
      </c>
      <c r="G15540" s="1">
        <v>0.43056</v>
      </c>
      <c r="H15540" s="1">
        <v>0.125</v>
      </c>
      <c r="I15540" s="1">
        <v>0</v>
      </c>
      <c r="J15540" s="2">
        <f>F15540+2*G15540+2*H15540+I15540</f>
        <v>1.1111200000000001</v>
      </c>
      <c r="K15540" s="1">
        <f>2*G15540+2*H15540+I15540</f>
        <v>1.1111200000000001</v>
      </c>
      <c r="L15540" s="2">
        <f t="shared" si="726"/>
        <v>0.18518666666666669</v>
      </c>
      <c r="M15540" t="b">
        <f t="shared" si="727"/>
        <v>0</v>
      </c>
      <c r="N15540" t="b">
        <f t="shared" si="728"/>
        <v>0</v>
      </c>
    </row>
    <row r="15541" spans="1:14" hidden="1" x14ac:dyDescent="0.75">
      <c r="A15541" t="s">
        <v>140</v>
      </c>
      <c r="B15541" t="s">
        <v>94</v>
      </c>
      <c r="D15541">
        <v>93</v>
      </c>
      <c r="E15541">
        <v>279</v>
      </c>
      <c r="F15541" s="1">
        <v>0</v>
      </c>
      <c r="G15541" s="1">
        <v>0.55556000000000005</v>
      </c>
      <c r="H15541" s="1">
        <v>0</v>
      </c>
      <c r="I15541" s="1">
        <v>0</v>
      </c>
      <c r="J15541" s="2">
        <f>F15541+2*G15541+2*H15541+I15541</f>
        <v>1.1111200000000001</v>
      </c>
      <c r="K15541" s="1">
        <f>2*G15541+2*H15541+I15541</f>
        <v>1.1111200000000001</v>
      </c>
      <c r="L15541" s="2">
        <f t="shared" si="726"/>
        <v>0.18518666666666669</v>
      </c>
      <c r="M15541" t="b">
        <f t="shared" si="727"/>
        <v>0</v>
      </c>
      <c r="N15541" t="b">
        <f t="shared" si="728"/>
        <v>0</v>
      </c>
    </row>
    <row r="15542" spans="1:14" hidden="1" x14ac:dyDescent="0.75">
      <c r="A15542" t="s">
        <v>140</v>
      </c>
      <c r="B15542" t="s">
        <v>114</v>
      </c>
      <c r="D15542">
        <v>93</v>
      </c>
      <c r="E15542">
        <v>283</v>
      </c>
      <c r="F15542" s="1">
        <v>0</v>
      </c>
      <c r="G15542" s="1">
        <v>0.55556000000000005</v>
      </c>
      <c r="H15542" s="1">
        <v>0</v>
      </c>
      <c r="I15542" s="1">
        <v>0</v>
      </c>
      <c r="J15542" s="2">
        <f>F15542+2*G15542+2*H15542+I15542</f>
        <v>1.1111200000000001</v>
      </c>
      <c r="K15542" s="1">
        <f>2*G15542+2*H15542+I15542</f>
        <v>1.1111200000000001</v>
      </c>
      <c r="L15542" s="2">
        <f t="shared" si="726"/>
        <v>0.18518666666666669</v>
      </c>
      <c r="M15542" t="b">
        <f t="shared" si="727"/>
        <v>0</v>
      </c>
      <c r="N15542" t="b">
        <f t="shared" si="728"/>
        <v>0</v>
      </c>
    </row>
    <row r="15543" spans="1:14" hidden="1" x14ac:dyDescent="0.75">
      <c r="A15543" t="s">
        <v>140</v>
      </c>
      <c r="B15543" t="s">
        <v>123</v>
      </c>
      <c r="D15543">
        <v>93</v>
      </c>
      <c r="E15543">
        <v>277.5</v>
      </c>
      <c r="F15543" s="1">
        <v>0</v>
      </c>
      <c r="G15543" s="1">
        <v>0.43056</v>
      </c>
      <c r="H15543" s="1">
        <v>0.125</v>
      </c>
      <c r="I15543" s="1">
        <v>0</v>
      </c>
      <c r="J15543" s="2">
        <f>F15543+2*G15543+2*H15543+I15543</f>
        <v>1.1111200000000001</v>
      </c>
      <c r="K15543" s="1">
        <f>2*G15543+2*H15543+I15543</f>
        <v>1.1111200000000001</v>
      </c>
      <c r="L15543" s="2">
        <f t="shared" si="726"/>
        <v>0.18518666666666669</v>
      </c>
      <c r="M15543" t="b">
        <f t="shared" si="727"/>
        <v>0</v>
      </c>
      <c r="N15543" t="b">
        <f t="shared" si="728"/>
        <v>0</v>
      </c>
    </row>
    <row r="15544" spans="1:14" hidden="1" x14ac:dyDescent="0.75">
      <c r="A15544" t="s">
        <v>143</v>
      </c>
      <c r="B15544" t="s">
        <v>75</v>
      </c>
      <c r="D15544">
        <v>95</v>
      </c>
      <c r="E15544">
        <v>316</v>
      </c>
      <c r="F15544" s="1">
        <v>0</v>
      </c>
      <c r="G15544" s="1">
        <v>0.55556000000000005</v>
      </c>
      <c r="H15544" s="1">
        <v>0</v>
      </c>
      <c r="I15544" s="1">
        <v>0</v>
      </c>
      <c r="J15544" s="2">
        <f>F15544+2*G15544+2*H15544+I15544</f>
        <v>1.1111200000000001</v>
      </c>
      <c r="K15544" s="1">
        <f>2*G15544+2*H15544+I15544</f>
        <v>1.1111200000000001</v>
      </c>
      <c r="L15544" s="2">
        <f t="shared" si="726"/>
        <v>0.18518666666666669</v>
      </c>
      <c r="M15544" t="b">
        <f t="shared" si="727"/>
        <v>0</v>
      </c>
      <c r="N15544" t="b">
        <f t="shared" si="728"/>
        <v>0</v>
      </c>
    </row>
    <row r="15545" spans="1:14" hidden="1" x14ac:dyDescent="0.75">
      <c r="A15545" t="s">
        <v>143</v>
      </c>
      <c r="B15545" t="s">
        <v>110</v>
      </c>
      <c r="D15545">
        <v>95</v>
      </c>
      <c r="E15545">
        <v>129</v>
      </c>
      <c r="F15545" s="1">
        <v>0</v>
      </c>
      <c r="G15545" s="1">
        <v>0.43056</v>
      </c>
      <c r="H15545" s="1">
        <v>0.125</v>
      </c>
      <c r="I15545" s="1">
        <v>0</v>
      </c>
      <c r="J15545" s="2">
        <f>F15545+2*G15545+2*H15545+I15545</f>
        <v>1.1111200000000001</v>
      </c>
      <c r="K15545" s="1">
        <f>2*G15545+2*H15545+I15545</f>
        <v>1.1111200000000001</v>
      </c>
      <c r="L15545" s="2">
        <f t="shared" si="726"/>
        <v>0.18518666666666669</v>
      </c>
      <c r="M15545" t="b">
        <f t="shared" si="727"/>
        <v>0</v>
      </c>
      <c r="N15545" t="b">
        <f t="shared" si="728"/>
        <v>0</v>
      </c>
    </row>
    <row r="15546" spans="1:14" hidden="1" x14ac:dyDescent="0.75">
      <c r="A15546" t="s">
        <v>143</v>
      </c>
      <c r="B15546" t="s">
        <v>123</v>
      </c>
      <c r="D15546">
        <v>95</v>
      </c>
      <c r="E15546">
        <v>277.5</v>
      </c>
      <c r="F15546" s="1">
        <v>0</v>
      </c>
      <c r="G15546" s="1">
        <v>0.43056</v>
      </c>
      <c r="H15546" s="1">
        <v>0.125</v>
      </c>
      <c r="I15546" s="1">
        <v>0</v>
      </c>
      <c r="J15546" s="2">
        <f>F15546+2*G15546+2*H15546+I15546</f>
        <v>1.1111200000000001</v>
      </c>
      <c r="K15546" s="1">
        <f>2*G15546+2*H15546+I15546</f>
        <v>1.1111200000000001</v>
      </c>
      <c r="L15546" s="2">
        <f t="shared" si="726"/>
        <v>0.18518666666666669</v>
      </c>
      <c r="M15546" t="b">
        <f t="shared" si="727"/>
        <v>0</v>
      </c>
      <c r="N15546" t="b">
        <f t="shared" si="728"/>
        <v>0</v>
      </c>
    </row>
    <row r="15547" spans="1:14" hidden="1" x14ac:dyDescent="0.75">
      <c r="A15547" t="s">
        <v>144</v>
      </c>
      <c r="B15547" t="s">
        <v>123</v>
      </c>
      <c r="D15547">
        <v>244</v>
      </c>
      <c r="E15547">
        <v>277.5</v>
      </c>
      <c r="F15547" s="1">
        <v>0</v>
      </c>
      <c r="G15547" s="1">
        <v>0.43056</v>
      </c>
      <c r="H15547" s="1">
        <v>0.125</v>
      </c>
      <c r="I15547" s="1">
        <v>0</v>
      </c>
      <c r="J15547" s="2">
        <f>F15547+2*G15547+2*H15547+I15547</f>
        <v>1.1111200000000001</v>
      </c>
      <c r="K15547" s="1">
        <f>2*G15547+2*H15547+I15547</f>
        <v>1.1111200000000001</v>
      </c>
      <c r="L15547" s="2">
        <f t="shared" si="726"/>
        <v>0.18518666666666669</v>
      </c>
      <c r="M15547" t="b">
        <f t="shared" si="727"/>
        <v>0</v>
      </c>
      <c r="N15547" t="b">
        <f t="shared" si="728"/>
        <v>0</v>
      </c>
    </row>
    <row r="15548" spans="1:14" hidden="1" x14ac:dyDescent="0.75">
      <c r="A15548" t="s">
        <v>147</v>
      </c>
      <c r="B15548" t="s">
        <v>18</v>
      </c>
      <c r="D15548">
        <v>12</v>
      </c>
      <c r="E15548">
        <v>73</v>
      </c>
      <c r="F15548" s="1">
        <v>0</v>
      </c>
      <c r="G15548" s="1">
        <v>0.43056</v>
      </c>
      <c r="H15548" s="1">
        <v>0.125</v>
      </c>
      <c r="I15548" s="1">
        <v>0</v>
      </c>
      <c r="J15548" s="2">
        <f>F15548+2*G15548+2*H15548+I15548</f>
        <v>1.1111200000000001</v>
      </c>
      <c r="K15548" s="1">
        <f>2*G15548+2*H15548+I15548</f>
        <v>1.1111200000000001</v>
      </c>
      <c r="L15548" s="2">
        <f t="shared" si="726"/>
        <v>0.18518666666666669</v>
      </c>
      <c r="M15548" t="b">
        <f t="shared" si="727"/>
        <v>0</v>
      </c>
      <c r="N15548" t="b">
        <f t="shared" si="728"/>
        <v>0</v>
      </c>
    </row>
    <row r="15549" spans="1:14" hidden="1" x14ac:dyDescent="0.75">
      <c r="A15549" t="s">
        <v>149</v>
      </c>
      <c r="B15549" t="s">
        <v>10</v>
      </c>
      <c r="D15549">
        <v>237</v>
      </c>
      <c r="E15549">
        <v>109.5</v>
      </c>
      <c r="F15549" s="1">
        <v>0</v>
      </c>
      <c r="G15549" s="1">
        <v>0.55556000000000005</v>
      </c>
      <c r="H15549" s="1">
        <v>0</v>
      </c>
      <c r="I15549" s="1">
        <v>0</v>
      </c>
      <c r="J15549" s="2">
        <f>F15549+2*G15549+2*H15549+I15549</f>
        <v>1.1111200000000001</v>
      </c>
      <c r="K15549" s="1">
        <f>2*G15549+2*H15549+I15549</f>
        <v>1.1111200000000001</v>
      </c>
      <c r="L15549" s="2">
        <f t="shared" si="726"/>
        <v>0.18518666666666669</v>
      </c>
      <c r="M15549" t="b">
        <f t="shared" si="727"/>
        <v>0</v>
      </c>
      <c r="N15549" t="b">
        <f t="shared" si="728"/>
        <v>0</v>
      </c>
    </row>
    <row r="15550" spans="1:14" hidden="1" x14ac:dyDescent="0.75">
      <c r="A15550" t="s">
        <v>149</v>
      </c>
      <c r="B15550" t="s">
        <v>20</v>
      </c>
      <c r="D15550">
        <v>237</v>
      </c>
      <c r="E15550">
        <v>128</v>
      </c>
      <c r="F15550" s="1">
        <v>0</v>
      </c>
      <c r="G15550" s="1">
        <v>0.43056</v>
      </c>
      <c r="H15550" s="1">
        <v>0.125</v>
      </c>
      <c r="I15550" s="1">
        <v>0</v>
      </c>
      <c r="J15550" s="2">
        <f>F15550+2*G15550+2*H15550+I15550</f>
        <v>1.1111200000000001</v>
      </c>
      <c r="K15550" s="1">
        <f>2*G15550+2*H15550+I15550</f>
        <v>1.1111200000000001</v>
      </c>
      <c r="L15550" s="2">
        <f t="shared" si="726"/>
        <v>0.18518666666666669</v>
      </c>
      <c r="M15550" t="b">
        <f t="shared" si="727"/>
        <v>0</v>
      </c>
      <c r="N15550" t="b">
        <f t="shared" si="728"/>
        <v>0</v>
      </c>
    </row>
    <row r="15551" spans="1:14" hidden="1" x14ac:dyDescent="0.75">
      <c r="A15551" t="s">
        <v>149</v>
      </c>
      <c r="B15551" t="s">
        <v>100</v>
      </c>
      <c r="D15551">
        <v>237</v>
      </c>
      <c r="E15551">
        <v>8</v>
      </c>
      <c r="F15551" s="1">
        <v>0</v>
      </c>
      <c r="G15551" s="1">
        <v>0.43056</v>
      </c>
      <c r="H15551" s="1">
        <v>0.125</v>
      </c>
      <c r="I15551" s="1">
        <v>0</v>
      </c>
      <c r="J15551" s="2">
        <f>F15551+2*G15551+2*H15551+I15551</f>
        <v>1.1111200000000001</v>
      </c>
      <c r="K15551" s="1">
        <f>2*G15551+2*H15551+I15551</f>
        <v>1.1111200000000001</v>
      </c>
      <c r="L15551" s="2">
        <f t="shared" si="726"/>
        <v>0.18518666666666669</v>
      </c>
      <c r="M15551" t="b">
        <f t="shared" si="727"/>
        <v>0</v>
      </c>
      <c r="N15551" t="b">
        <f t="shared" si="728"/>
        <v>0</v>
      </c>
    </row>
    <row r="15552" spans="1:14" hidden="1" x14ac:dyDescent="0.75">
      <c r="A15552" t="s">
        <v>149</v>
      </c>
      <c r="B15552" t="s">
        <v>107</v>
      </c>
      <c r="D15552">
        <v>237</v>
      </c>
      <c r="E15552">
        <v>121</v>
      </c>
      <c r="F15552" s="1">
        <v>0</v>
      </c>
      <c r="G15552" s="1">
        <v>0.43056</v>
      </c>
      <c r="H15552" s="1">
        <v>0.125</v>
      </c>
      <c r="I15552" s="1">
        <v>0</v>
      </c>
      <c r="J15552" s="2">
        <f>F15552+2*G15552+2*H15552+I15552</f>
        <v>1.1111200000000001</v>
      </c>
      <c r="K15552" s="1">
        <f>2*G15552+2*H15552+I15552</f>
        <v>1.1111200000000001</v>
      </c>
      <c r="L15552" s="2">
        <f t="shared" si="726"/>
        <v>0.18518666666666669</v>
      </c>
      <c r="M15552" t="b">
        <f t="shared" si="727"/>
        <v>0</v>
      </c>
      <c r="N15552" t="b">
        <f t="shared" si="728"/>
        <v>0</v>
      </c>
    </row>
    <row r="15553" spans="1:14" hidden="1" x14ac:dyDescent="0.75">
      <c r="A15553" t="s">
        <v>149</v>
      </c>
      <c r="B15553" t="s">
        <v>129</v>
      </c>
      <c r="D15553">
        <v>237</v>
      </c>
      <c r="E15553">
        <v>287</v>
      </c>
      <c r="F15553" s="1">
        <v>0</v>
      </c>
      <c r="G15553" s="1">
        <v>0.43056</v>
      </c>
      <c r="H15553" s="1">
        <v>0.125</v>
      </c>
      <c r="I15553" s="1">
        <v>0</v>
      </c>
      <c r="J15553" s="2">
        <f>F15553+2*G15553+2*H15553+I15553</f>
        <v>1.1111200000000001</v>
      </c>
      <c r="K15553" s="1">
        <f>2*G15553+2*H15553+I15553</f>
        <v>1.1111200000000001</v>
      </c>
      <c r="L15553" s="2">
        <f t="shared" si="726"/>
        <v>0.18518666666666669</v>
      </c>
      <c r="M15553" t="b">
        <f t="shared" si="727"/>
        <v>0</v>
      </c>
      <c r="N15553" t="b">
        <f t="shared" si="728"/>
        <v>0</v>
      </c>
    </row>
    <row r="15554" spans="1:14" hidden="1" x14ac:dyDescent="0.75">
      <c r="A15554" t="s">
        <v>154</v>
      </c>
      <c r="B15554" t="s">
        <v>114</v>
      </c>
      <c r="D15554">
        <v>47</v>
      </c>
      <c r="E15554">
        <v>283</v>
      </c>
      <c r="F15554" s="1">
        <v>0</v>
      </c>
      <c r="G15554" s="1">
        <v>0.38889000000000001</v>
      </c>
      <c r="H15554" s="1">
        <v>0.16667000000000001</v>
      </c>
      <c r="I15554" s="1">
        <v>0</v>
      </c>
      <c r="J15554" s="2">
        <f>F15554+2*G15554+2*H15554+I15554</f>
        <v>1.1111200000000001</v>
      </c>
      <c r="K15554" s="1">
        <f>2*G15554+2*H15554+I15554</f>
        <v>1.1111200000000001</v>
      </c>
      <c r="L15554" s="2">
        <f t="shared" si="726"/>
        <v>0.18518666666666669</v>
      </c>
      <c r="M15554" t="b">
        <f t="shared" si="727"/>
        <v>0</v>
      </c>
      <c r="N15554" t="b">
        <f t="shared" si="728"/>
        <v>0</v>
      </c>
    </row>
    <row r="15555" spans="1:14" hidden="1" x14ac:dyDescent="0.75">
      <c r="A15555" t="s">
        <v>156</v>
      </c>
      <c r="B15555" t="s">
        <v>18</v>
      </c>
      <c r="D15555">
        <v>15</v>
      </c>
      <c r="E15555">
        <v>73</v>
      </c>
      <c r="F15555" s="1">
        <v>0</v>
      </c>
      <c r="G15555" s="1">
        <v>0.43056</v>
      </c>
      <c r="H15555" s="1">
        <v>0.125</v>
      </c>
      <c r="I15555" s="1">
        <v>0</v>
      </c>
      <c r="J15555" s="2">
        <f>F15555+2*G15555+2*H15555+I15555</f>
        <v>1.1111200000000001</v>
      </c>
      <c r="K15555" s="1">
        <f>2*G15555+2*H15555+I15555</f>
        <v>1.1111200000000001</v>
      </c>
      <c r="L15555" s="2">
        <f t="shared" ref="L15555:L15618" si="729">(G15555+H15555+I15555)/3</f>
        <v>0.18518666666666669</v>
      </c>
      <c r="M15555" t="b">
        <f t="shared" ref="M15555:M15618" si="730">AND(G15555&gt;0.7,H15555&gt;0.7,I15555&gt;0.7)</f>
        <v>0</v>
      </c>
      <c r="N15555" t="b">
        <f t="shared" ref="N15555:N15618" si="731">OR(L15555&gt;0.85,H15555&gt;0.9,G15555&gt;0.9)</f>
        <v>0</v>
      </c>
    </row>
    <row r="15556" spans="1:14" hidden="1" x14ac:dyDescent="0.75">
      <c r="A15556" t="s">
        <v>156</v>
      </c>
      <c r="B15556" t="s">
        <v>56</v>
      </c>
      <c r="D15556">
        <v>15</v>
      </c>
      <c r="E15556">
        <v>142.5</v>
      </c>
      <c r="F15556" s="1">
        <v>0</v>
      </c>
      <c r="G15556" s="1">
        <v>0.43056</v>
      </c>
      <c r="H15556" s="1">
        <v>0.125</v>
      </c>
      <c r="I15556" s="1">
        <v>0</v>
      </c>
      <c r="J15556" s="2">
        <f>F15556+2*G15556+2*H15556+I15556</f>
        <v>1.1111200000000001</v>
      </c>
      <c r="K15556" s="1">
        <f>2*G15556+2*H15556+I15556</f>
        <v>1.1111200000000001</v>
      </c>
      <c r="L15556" s="2">
        <f t="shared" si="729"/>
        <v>0.18518666666666669</v>
      </c>
      <c r="M15556" t="b">
        <f t="shared" si="730"/>
        <v>0</v>
      </c>
      <c r="N15556" t="b">
        <f t="shared" si="731"/>
        <v>0</v>
      </c>
    </row>
    <row r="15557" spans="1:14" hidden="1" x14ac:dyDescent="0.75">
      <c r="A15557" t="s">
        <v>156</v>
      </c>
      <c r="B15557" t="s">
        <v>74</v>
      </c>
      <c r="D15557">
        <v>15</v>
      </c>
      <c r="E15557">
        <v>321</v>
      </c>
      <c r="F15557" s="1">
        <v>0</v>
      </c>
      <c r="G15557" s="1">
        <v>0.43056</v>
      </c>
      <c r="H15557" s="1">
        <v>0.125</v>
      </c>
      <c r="I15557" s="1">
        <v>0</v>
      </c>
      <c r="J15557" s="2">
        <f>F15557+2*G15557+2*H15557+I15557</f>
        <v>1.1111200000000001</v>
      </c>
      <c r="K15557" s="1">
        <f>2*G15557+2*H15557+I15557</f>
        <v>1.1111200000000001</v>
      </c>
      <c r="L15557" s="2">
        <f t="shared" si="729"/>
        <v>0.18518666666666669</v>
      </c>
      <c r="M15557" t="b">
        <f t="shared" si="730"/>
        <v>0</v>
      </c>
      <c r="N15557" t="b">
        <f t="shared" si="731"/>
        <v>0</v>
      </c>
    </row>
    <row r="15558" spans="1:14" hidden="1" x14ac:dyDescent="0.75">
      <c r="A15558" t="s">
        <v>156</v>
      </c>
      <c r="B15558" t="s">
        <v>75</v>
      </c>
      <c r="D15558">
        <v>15</v>
      </c>
      <c r="E15558">
        <v>316</v>
      </c>
      <c r="F15558" s="1">
        <v>0</v>
      </c>
      <c r="G15558" s="1">
        <v>0.43056</v>
      </c>
      <c r="H15558" s="1">
        <v>0.125</v>
      </c>
      <c r="I15558" s="1">
        <v>0</v>
      </c>
      <c r="J15558" s="2">
        <f>F15558+2*G15558+2*H15558+I15558</f>
        <v>1.1111200000000001</v>
      </c>
      <c r="K15558" s="1">
        <f>2*G15558+2*H15558+I15558</f>
        <v>1.1111200000000001</v>
      </c>
      <c r="L15558" s="2">
        <f t="shared" si="729"/>
        <v>0.18518666666666669</v>
      </c>
      <c r="M15558" t="b">
        <f t="shared" si="730"/>
        <v>0</v>
      </c>
      <c r="N15558" t="b">
        <f t="shared" si="731"/>
        <v>0</v>
      </c>
    </row>
    <row r="15559" spans="1:14" hidden="1" x14ac:dyDescent="0.75">
      <c r="A15559" t="s">
        <v>156</v>
      </c>
      <c r="B15559" t="s">
        <v>94</v>
      </c>
      <c r="D15559">
        <v>15</v>
      </c>
      <c r="E15559">
        <v>279</v>
      </c>
      <c r="F15559" s="1">
        <v>0</v>
      </c>
      <c r="G15559" s="1">
        <v>0.43056</v>
      </c>
      <c r="H15559" s="1">
        <v>0.125</v>
      </c>
      <c r="I15559" s="1">
        <v>0</v>
      </c>
      <c r="J15559" s="2">
        <f>F15559+2*G15559+2*H15559+I15559</f>
        <v>1.1111200000000001</v>
      </c>
      <c r="K15559" s="1">
        <f>2*G15559+2*H15559+I15559</f>
        <v>1.1111200000000001</v>
      </c>
      <c r="L15559" s="2">
        <f t="shared" si="729"/>
        <v>0.18518666666666669</v>
      </c>
      <c r="M15559" t="b">
        <f t="shared" si="730"/>
        <v>0</v>
      </c>
      <c r="N15559" t="b">
        <f t="shared" si="731"/>
        <v>0</v>
      </c>
    </row>
    <row r="15560" spans="1:14" hidden="1" x14ac:dyDescent="0.75">
      <c r="A15560" t="s">
        <v>156</v>
      </c>
      <c r="B15560" t="s">
        <v>114</v>
      </c>
      <c r="D15560">
        <v>15</v>
      </c>
      <c r="E15560">
        <v>283</v>
      </c>
      <c r="F15560" s="1">
        <v>0</v>
      </c>
      <c r="G15560" s="1">
        <v>0.43056</v>
      </c>
      <c r="H15560" s="1">
        <v>0.125</v>
      </c>
      <c r="I15560" s="1">
        <v>0</v>
      </c>
      <c r="J15560" s="2">
        <f>F15560+2*G15560+2*H15560+I15560</f>
        <v>1.1111200000000001</v>
      </c>
      <c r="K15560" s="1">
        <f>2*G15560+2*H15560+I15560</f>
        <v>1.1111200000000001</v>
      </c>
      <c r="L15560" s="2">
        <f t="shared" si="729"/>
        <v>0.18518666666666669</v>
      </c>
      <c r="M15560" t="b">
        <f t="shared" si="730"/>
        <v>0</v>
      </c>
      <c r="N15560" t="b">
        <f t="shared" si="731"/>
        <v>0</v>
      </c>
    </row>
    <row r="15561" spans="1:14" hidden="1" x14ac:dyDescent="0.75">
      <c r="A15561" t="s">
        <v>156</v>
      </c>
      <c r="B15561" t="s">
        <v>118</v>
      </c>
      <c r="D15561">
        <v>15</v>
      </c>
      <c r="E15561">
        <v>42</v>
      </c>
      <c r="F15561" s="1">
        <v>0</v>
      </c>
      <c r="G15561" s="1">
        <v>0.43056</v>
      </c>
      <c r="H15561" s="1">
        <v>0.125</v>
      </c>
      <c r="I15561" s="1">
        <v>0</v>
      </c>
      <c r="J15561" s="2">
        <f>F15561+2*G15561+2*H15561+I15561</f>
        <v>1.1111200000000001</v>
      </c>
      <c r="K15561" s="1">
        <f>2*G15561+2*H15561+I15561</f>
        <v>1.1111200000000001</v>
      </c>
      <c r="L15561" s="2">
        <f t="shared" si="729"/>
        <v>0.18518666666666669</v>
      </c>
      <c r="M15561" t="b">
        <f t="shared" si="730"/>
        <v>0</v>
      </c>
      <c r="N15561" t="b">
        <f t="shared" si="731"/>
        <v>0</v>
      </c>
    </row>
    <row r="15562" spans="1:14" hidden="1" x14ac:dyDescent="0.75">
      <c r="A15562" t="s">
        <v>159</v>
      </c>
      <c r="B15562" t="s">
        <v>97</v>
      </c>
      <c r="D15562">
        <v>235</v>
      </c>
      <c r="E15562">
        <v>4</v>
      </c>
      <c r="F15562" s="1">
        <v>0</v>
      </c>
      <c r="G15562" s="1">
        <v>0.55556000000000005</v>
      </c>
      <c r="H15562" s="1">
        <v>0</v>
      </c>
      <c r="I15562" s="1">
        <v>0</v>
      </c>
      <c r="J15562" s="2">
        <f>F15562+2*G15562+2*H15562+I15562</f>
        <v>1.1111200000000001</v>
      </c>
      <c r="K15562" s="1">
        <f>2*G15562+2*H15562+I15562</f>
        <v>1.1111200000000001</v>
      </c>
      <c r="L15562" s="2">
        <f t="shared" si="729"/>
        <v>0.18518666666666669</v>
      </c>
      <c r="M15562" t="b">
        <f t="shared" si="730"/>
        <v>0</v>
      </c>
      <c r="N15562" t="b">
        <f t="shared" si="731"/>
        <v>0</v>
      </c>
    </row>
    <row r="15563" spans="1:14" hidden="1" x14ac:dyDescent="0.75">
      <c r="A15563" t="s">
        <v>159</v>
      </c>
      <c r="B15563" t="s">
        <v>140</v>
      </c>
      <c r="D15563">
        <v>235</v>
      </c>
      <c r="E15563">
        <v>93</v>
      </c>
      <c r="F15563" s="1">
        <v>0</v>
      </c>
      <c r="G15563" s="1">
        <v>0.55556000000000005</v>
      </c>
      <c r="H15563" s="1">
        <v>0</v>
      </c>
      <c r="I15563" s="1">
        <v>0</v>
      </c>
      <c r="J15563" s="2">
        <f>F15563+2*G15563+2*H15563+I15563</f>
        <v>1.1111200000000001</v>
      </c>
      <c r="K15563" s="1">
        <f>2*G15563+2*H15563+I15563</f>
        <v>1.1111200000000001</v>
      </c>
      <c r="L15563" s="2">
        <f t="shared" si="729"/>
        <v>0.18518666666666669</v>
      </c>
      <c r="M15563" t="b">
        <f t="shared" si="730"/>
        <v>0</v>
      </c>
      <c r="N15563" t="b">
        <f t="shared" si="731"/>
        <v>0</v>
      </c>
    </row>
    <row r="15564" spans="1:14" hidden="1" x14ac:dyDescent="0.75">
      <c r="A15564" t="s">
        <v>164</v>
      </c>
      <c r="B15564" t="s">
        <v>140</v>
      </c>
      <c r="D15564">
        <v>65</v>
      </c>
      <c r="E15564">
        <v>93</v>
      </c>
      <c r="F15564" s="1">
        <v>0</v>
      </c>
      <c r="G15564" s="1">
        <v>0.43056</v>
      </c>
      <c r="H15564" s="1">
        <v>0.125</v>
      </c>
      <c r="I15564" s="1">
        <v>0</v>
      </c>
      <c r="J15564" s="2">
        <f>F15564+2*G15564+2*H15564+I15564</f>
        <v>1.1111200000000001</v>
      </c>
      <c r="K15564" s="1">
        <f>2*G15564+2*H15564+I15564</f>
        <v>1.1111200000000001</v>
      </c>
      <c r="L15564" s="2">
        <f t="shared" si="729"/>
        <v>0.18518666666666669</v>
      </c>
      <c r="M15564" t="b">
        <f t="shared" si="730"/>
        <v>0</v>
      </c>
      <c r="N15564" t="b">
        <f t="shared" si="731"/>
        <v>0</v>
      </c>
    </row>
    <row r="15565" spans="1:14" hidden="1" x14ac:dyDescent="0.75">
      <c r="A15565" t="s">
        <v>169</v>
      </c>
      <c r="B15565" t="s">
        <v>80</v>
      </c>
      <c r="D15565">
        <v>119</v>
      </c>
      <c r="E15565">
        <v>66</v>
      </c>
      <c r="F15565" s="1">
        <v>0</v>
      </c>
      <c r="G15565" s="1">
        <v>0.55556000000000005</v>
      </c>
      <c r="H15565" s="1">
        <v>0</v>
      </c>
      <c r="I15565" s="1">
        <v>0</v>
      </c>
      <c r="J15565" s="2">
        <f>F15565+2*G15565+2*H15565+I15565</f>
        <v>1.1111200000000001</v>
      </c>
      <c r="K15565" s="1">
        <f>2*G15565+2*H15565+I15565</f>
        <v>1.1111200000000001</v>
      </c>
      <c r="L15565" s="2">
        <f t="shared" si="729"/>
        <v>0.18518666666666669</v>
      </c>
      <c r="M15565" t="b">
        <f t="shared" si="730"/>
        <v>0</v>
      </c>
      <c r="N15565" t="b">
        <f t="shared" si="731"/>
        <v>0</v>
      </c>
    </row>
    <row r="15566" spans="1:14" hidden="1" x14ac:dyDescent="0.75">
      <c r="A15566" t="s">
        <v>169</v>
      </c>
      <c r="B15566" t="s">
        <v>119</v>
      </c>
      <c r="D15566">
        <v>119</v>
      </c>
      <c r="E15566">
        <v>243</v>
      </c>
      <c r="F15566" s="1">
        <v>0</v>
      </c>
      <c r="G15566" s="1">
        <v>0.43056</v>
      </c>
      <c r="H15566" s="1">
        <v>0.125</v>
      </c>
      <c r="I15566" s="1">
        <v>0</v>
      </c>
      <c r="J15566" s="2">
        <f>F15566+2*G15566+2*H15566+I15566</f>
        <v>1.1111200000000001</v>
      </c>
      <c r="K15566" s="1">
        <f>2*G15566+2*H15566+I15566</f>
        <v>1.1111200000000001</v>
      </c>
      <c r="L15566" s="2">
        <f t="shared" si="729"/>
        <v>0.18518666666666669</v>
      </c>
      <c r="M15566" t="b">
        <f t="shared" si="730"/>
        <v>0</v>
      </c>
      <c r="N15566" t="b">
        <f t="shared" si="731"/>
        <v>0</v>
      </c>
    </row>
    <row r="15567" spans="1:14" hidden="1" x14ac:dyDescent="0.75">
      <c r="A15567" t="s">
        <v>172</v>
      </c>
      <c r="B15567" t="s">
        <v>72</v>
      </c>
      <c r="D15567">
        <v>30.5</v>
      </c>
      <c r="E15567">
        <v>74</v>
      </c>
      <c r="F15567" s="1">
        <v>0</v>
      </c>
      <c r="G15567" s="1">
        <v>0.55556000000000005</v>
      </c>
      <c r="H15567" s="1">
        <v>0</v>
      </c>
      <c r="I15567" s="1">
        <v>0</v>
      </c>
      <c r="J15567" s="2">
        <f>F15567+2*G15567+2*H15567+I15567</f>
        <v>1.1111200000000001</v>
      </c>
      <c r="K15567" s="1">
        <f>2*G15567+2*H15567+I15567</f>
        <v>1.1111200000000001</v>
      </c>
      <c r="L15567" s="2">
        <f t="shared" si="729"/>
        <v>0.18518666666666669</v>
      </c>
      <c r="M15567" t="b">
        <f t="shared" si="730"/>
        <v>0</v>
      </c>
      <c r="N15567" t="b">
        <f t="shared" si="731"/>
        <v>0</v>
      </c>
    </row>
    <row r="15568" spans="1:14" hidden="1" x14ac:dyDescent="0.75">
      <c r="A15568" t="s">
        <v>172</v>
      </c>
      <c r="B15568" t="s">
        <v>80</v>
      </c>
      <c r="D15568">
        <v>30.5</v>
      </c>
      <c r="E15568">
        <v>66</v>
      </c>
      <c r="F15568" s="1">
        <v>0</v>
      </c>
      <c r="G15568" s="1">
        <v>0.55556000000000005</v>
      </c>
      <c r="H15568" s="1">
        <v>0</v>
      </c>
      <c r="I15568" s="1">
        <v>0</v>
      </c>
      <c r="J15568" s="2">
        <f>F15568+2*G15568+2*H15568+I15568</f>
        <v>1.1111200000000001</v>
      </c>
      <c r="K15568" s="1">
        <f>2*G15568+2*H15568+I15568</f>
        <v>1.1111200000000001</v>
      </c>
      <c r="L15568" s="2">
        <f t="shared" si="729"/>
        <v>0.18518666666666669</v>
      </c>
      <c r="M15568" t="b">
        <f t="shared" si="730"/>
        <v>0</v>
      </c>
      <c r="N15568" t="b">
        <f t="shared" si="731"/>
        <v>0</v>
      </c>
    </row>
    <row r="15569" spans="1:14" hidden="1" x14ac:dyDescent="0.75">
      <c r="A15569" t="s">
        <v>172</v>
      </c>
      <c r="B15569" t="s">
        <v>119</v>
      </c>
      <c r="D15569">
        <v>30.5</v>
      </c>
      <c r="E15569">
        <v>243</v>
      </c>
      <c r="F15569" s="1">
        <v>0</v>
      </c>
      <c r="G15569" s="1">
        <v>0.43056</v>
      </c>
      <c r="H15569" s="1">
        <v>0.125</v>
      </c>
      <c r="I15569" s="1">
        <v>0</v>
      </c>
      <c r="J15569" s="2">
        <f>F15569+2*G15569+2*H15569+I15569</f>
        <v>1.1111200000000001</v>
      </c>
      <c r="K15569" s="1">
        <f>2*G15569+2*H15569+I15569</f>
        <v>1.1111200000000001</v>
      </c>
      <c r="L15569" s="2">
        <f t="shared" si="729"/>
        <v>0.18518666666666669</v>
      </c>
      <c r="M15569" t="b">
        <f t="shared" si="730"/>
        <v>0</v>
      </c>
      <c r="N15569" t="b">
        <f t="shared" si="731"/>
        <v>0</v>
      </c>
    </row>
    <row r="15570" spans="1:14" hidden="1" x14ac:dyDescent="0.75">
      <c r="A15570" t="s">
        <v>174</v>
      </c>
      <c r="B15570" t="s">
        <v>18</v>
      </c>
      <c r="D15570">
        <v>25</v>
      </c>
      <c r="E15570">
        <v>73</v>
      </c>
      <c r="F15570" s="1">
        <v>0</v>
      </c>
      <c r="G15570" s="1">
        <v>0.43056</v>
      </c>
      <c r="H15570" s="1">
        <v>0.125</v>
      </c>
      <c r="I15570" s="1">
        <v>0</v>
      </c>
      <c r="J15570" s="2">
        <f>F15570+2*G15570+2*H15570+I15570</f>
        <v>1.1111200000000001</v>
      </c>
      <c r="K15570" s="1">
        <f>2*G15570+2*H15570+I15570</f>
        <v>1.1111200000000001</v>
      </c>
      <c r="L15570" s="2">
        <f t="shared" si="729"/>
        <v>0.18518666666666669</v>
      </c>
      <c r="M15570" t="b">
        <f t="shared" si="730"/>
        <v>0</v>
      </c>
      <c r="N15570" t="b">
        <f t="shared" si="731"/>
        <v>0</v>
      </c>
    </row>
    <row r="15571" spans="1:14" hidden="1" x14ac:dyDescent="0.75">
      <c r="A15571" t="s">
        <v>182</v>
      </c>
      <c r="B15571" t="s">
        <v>140</v>
      </c>
      <c r="D15571">
        <v>67</v>
      </c>
      <c r="E15571">
        <v>93</v>
      </c>
      <c r="F15571" s="1">
        <v>0</v>
      </c>
      <c r="G15571" s="1">
        <v>0.55556000000000005</v>
      </c>
      <c r="H15571" s="1">
        <v>0</v>
      </c>
      <c r="I15571" s="1">
        <v>0</v>
      </c>
      <c r="J15571" s="2">
        <f>F15571+2*G15571+2*H15571+I15571</f>
        <v>1.1111200000000001</v>
      </c>
      <c r="K15571" s="1">
        <f>2*G15571+2*H15571+I15571</f>
        <v>1.1111200000000001</v>
      </c>
      <c r="L15571" s="2">
        <f t="shared" si="729"/>
        <v>0.18518666666666669</v>
      </c>
      <c r="M15571" t="b">
        <f t="shared" si="730"/>
        <v>0</v>
      </c>
      <c r="N15571" t="b">
        <f t="shared" si="731"/>
        <v>0</v>
      </c>
    </row>
    <row r="15572" spans="1:14" hidden="1" x14ac:dyDescent="0.75">
      <c r="A15572" t="s">
        <v>188</v>
      </c>
      <c r="B15572" t="s">
        <v>39</v>
      </c>
      <c r="D15572">
        <v>45</v>
      </c>
      <c r="E15572">
        <v>125</v>
      </c>
      <c r="F15572" s="1">
        <v>0</v>
      </c>
      <c r="G15572" s="1">
        <v>0.43056</v>
      </c>
      <c r="H15572" s="1">
        <v>0.125</v>
      </c>
      <c r="I15572" s="1">
        <v>0</v>
      </c>
      <c r="J15572" s="2">
        <f>F15572+2*G15572+2*H15572+I15572</f>
        <v>1.1111200000000001</v>
      </c>
      <c r="K15572" s="1">
        <f>2*G15572+2*H15572+I15572</f>
        <v>1.1111200000000001</v>
      </c>
      <c r="L15572" s="2">
        <f t="shared" si="729"/>
        <v>0.18518666666666669</v>
      </c>
      <c r="M15572" t="b">
        <f t="shared" si="730"/>
        <v>0</v>
      </c>
      <c r="N15572" t="b">
        <f t="shared" si="731"/>
        <v>0</v>
      </c>
    </row>
    <row r="15573" spans="1:14" hidden="1" x14ac:dyDescent="0.75">
      <c r="A15573" t="s">
        <v>188</v>
      </c>
      <c r="B15573" t="s">
        <v>107</v>
      </c>
      <c r="D15573">
        <v>45</v>
      </c>
      <c r="E15573">
        <v>121</v>
      </c>
      <c r="F15573" s="1">
        <v>0</v>
      </c>
      <c r="G15573" s="1">
        <v>0.43056</v>
      </c>
      <c r="H15573" s="1">
        <v>0.125</v>
      </c>
      <c r="I15573" s="1">
        <v>0</v>
      </c>
      <c r="J15573" s="2">
        <f>F15573+2*G15573+2*H15573+I15573</f>
        <v>1.1111200000000001</v>
      </c>
      <c r="K15573" s="1">
        <f>2*G15573+2*H15573+I15573</f>
        <v>1.1111200000000001</v>
      </c>
      <c r="L15573" s="2">
        <f t="shared" si="729"/>
        <v>0.18518666666666669</v>
      </c>
      <c r="M15573" t="b">
        <f t="shared" si="730"/>
        <v>0</v>
      </c>
      <c r="N15573" t="b">
        <f t="shared" si="731"/>
        <v>0</v>
      </c>
    </row>
    <row r="15574" spans="1:14" hidden="1" x14ac:dyDescent="0.75">
      <c r="A15574" t="s">
        <v>196</v>
      </c>
      <c r="B15574" t="s">
        <v>185</v>
      </c>
      <c r="D15574">
        <v>36</v>
      </c>
      <c r="E15574">
        <v>124</v>
      </c>
      <c r="F15574" s="1">
        <v>0</v>
      </c>
      <c r="G15574" s="1">
        <v>0.45556000000000002</v>
      </c>
      <c r="H15574" s="1">
        <v>0.1</v>
      </c>
      <c r="I15574" s="1">
        <v>0</v>
      </c>
      <c r="J15574" s="2">
        <f>F15574+2*G15574+2*H15574+I15574</f>
        <v>1.1111200000000001</v>
      </c>
      <c r="K15574" s="1">
        <f>2*G15574+2*H15574+I15574</f>
        <v>1.1111200000000001</v>
      </c>
      <c r="L15574" s="2">
        <f t="shared" si="729"/>
        <v>0.18518666666666669</v>
      </c>
      <c r="M15574" t="b">
        <f t="shared" si="730"/>
        <v>0</v>
      </c>
      <c r="N15574" t="b">
        <f t="shared" si="731"/>
        <v>0</v>
      </c>
    </row>
    <row r="15575" spans="1:14" hidden="1" x14ac:dyDescent="0.75">
      <c r="A15575" t="s">
        <v>89</v>
      </c>
      <c r="B15575" t="s">
        <v>14</v>
      </c>
      <c r="D15575">
        <v>131</v>
      </c>
      <c r="E15575">
        <v>24</v>
      </c>
      <c r="F15575" s="1">
        <v>0.4</v>
      </c>
      <c r="G15575" s="1">
        <v>0.44444</v>
      </c>
      <c r="H15575" s="1">
        <v>0.11111</v>
      </c>
      <c r="I15575" s="1">
        <v>0</v>
      </c>
      <c r="J15575" s="2">
        <f>F15575+2*G15575+2*H15575+I15575</f>
        <v>1.5111000000000001</v>
      </c>
      <c r="K15575" s="1">
        <f>2*G15575+2*H15575+I15575</f>
        <v>1.1111</v>
      </c>
      <c r="L15575" s="2">
        <f t="shared" si="729"/>
        <v>0.18518333333333334</v>
      </c>
      <c r="M15575" t="b">
        <f t="shared" si="730"/>
        <v>0</v>
      </c>
      <c r="N15575" t="b">
        <f t="shared" si="731"/>
        <v>0</v>
      </c>
    </row>
    <row r="15576" spans="1:14" hidden="1" x14ac:dyDescent="0.75">
      <c r="A15576" t="s">
        <v>133</v>
      </c>
      <c r="B15576" t="s">
        <v>121</v>
      </c>
      <c r="D15576">
        <v>23</v>
      </c>
      <c r="E15576">
        <v>301.5</v>
      </c>
      <c r="F15576" s="1">
        <v>0.4</v>
      </c>
      <c r="G15576" s="1">
        <v>0.44444</v>
      </c>
      <c r="H15576" s="1">
        <v>0.11111</v>
      </c>
      <c r="I15576" s="1">
        <v>0</v>
      </c>
      <c r="J15576" s="2">
        <f>F15576+2*G15576+2*H15576+I15576</f>
        <v>1.5111000000000001</v>
      </c>
      <c r="K15576" s="1">
        <f>2*G15576+2*H15576+I15576</f>
        <v>1.1111</v>
      </c>
      <c r="L15576" s="2">
        <f t="shared" si="729"/>
        <v>0.18518333333333334</v>
      </c>
      <c r="M15576" t="b">
        <f t="shared" si="730"/>
        <v>0</v>
      </c>
      <c r="N15576" t="b">
        <f t="shared" si="731"/>
        <v>0</v>
      </c>
    </row>
    <row r="15577" spans="1:14" hidden="1" x14ac:dyDescent="0.75">
      <c r="A15577" t="s">
        <v>84</v>
      </c>
      <c r="B15577" t="s">
        <v>23</v>
      </c>
      <c r="D15577">
        <v>249</v>
      </c>
      <c r="E15577">
        <v>115</v>
      </c>
      <c r="F15577" s="1">
        <v>0.33333000000000002</v>
      </c>
      <c r="G15577" s="1">
        <v>0.44444</v>
      </c>
      <c r="H15577" s="1">
        <v>0.11111</v>
      </c>
      <c r="I15577" s="1">
        <v>0</v>
      </c>
      <c r="J15577" s="2">
        <f>F15577+2*G15577+2*H15577+I15577</f>
        <v>1.4444300000000001</v>
      </c>
      <c r="K15577" s="1">
        <f>2*G15577+2*H15577+I15577</f>
        <v>1.1111</v>
      </c>
      <c r="L15577" s="2">
        <f t="shared" si="729"/>
        <v>0.18518333333333334</v>
      </c>
      <c r="M15577" t="b">
        <f t="shared" si="730"/>
        <v>0</v>
      </c>
      <c r="N15577" t="b">
        <f t="shared" si="731"/>
        <v>0</v>
      </c>
    </row>
    <row r="15578" spans="1:14" hidden="1" x14ac:dyDescent="0.75">
      <c r="A15578" t="s">
        <v>152</v>
      </c>
      <c r="B15578" t="s">
        <v>49</v>
      </c>
      <c r="D15578">
        <v>79</v>
      </c>
      <c r="E15578">
        <v>290</v>
      </c>
      <c r="F15578" s="1">
        <v>0.33333000000000002</v>
      </c>
      <c r="G15578" s="1">
        <v>0.44444</v>
      </c>
      <c r="H15578" s="1">
        <v>0.11111</v>
      </c>
      <c r="I15578" s="1">
        <v>0</v>
      </c>
      <c r="J15578" s="2">
        <f>F15578+2*G15578+2*H15578+I15578</f>
        <v>1.4444300000000001</v>
      </c>
      <c r="K15578" s="1">
        <f>2*G15578+2*H15578+I15578</f>
        <v>1.1111</v>
      </c>
      <c r="L15578" s="2">
        <f t="shared" si="729"/>
        <v>0.18518333333333334</v>
      </c>
      <c r="M15578" t="b">
        <f t="shared" si="730"/>
        <v>0</v>
      </c>
      <c r="N15578" t="b">
        <f t="shared" si="731"/>
        <v>0</v>
      </c>
    </row>
    <row r="15579" spans="1:14" hidden="1" x14ac:dyDescent="0.75">
      <c r="A15579" t="s">
        <v>184</v>
      </c>
      <c r="B15579" t="s">
        <v>14</v>
      </c>
      <c r="D15579">
        <v>55</v>
      </c>
      <c r="E15579">
        <v>24</v>
      </c>
      <c r="F15579" s="1">
        <v>0.28571000000000002</v>
      </c>
      <c r="G15579" s="1">
        <v>0.44444</v>
      </c>
      <c r="H15579" s="1">
        <v>0.11111</v>
      </c>
      <c r="I15579" s="1">
        <v>0</v>
      </c>
      <c r="J15579" s="2">
        <f>F15579+2*G15579+2*H15579+I15579</f>
        <v>1.3968100000000001</v>
      </c>
      <c r="K15579" s="1">
        <f>2*G15579+2*H15579+I15579</f>
        <v>1.1111</v>
      </c>
      <c r="L15579" s="2">
        <f t="shared" si="729"/>
        <v>0.18518333333333334</v>
      </c>
      <c r="M15579" t="b">
        <f t="shared" si="730"/>
        <v>0</v>
      </c>
      <c r="N15579" t="b">
        <f t="shared" si="731"/>
        <v>0</v>
      </c>
    </row>
    <row r="15580" spans="1:14" hidden="1" x14ac:dyDescent="0.75">
      <c r="A15580" t="s">
        <v>184</v>
      </c>
      <c r="B15580" t="s">
        <v>133</v>
      </c>
      <c r="D15580">
        <v>55</v>
      </c>
      <c r="E15580">
        <v>23</v>
      </c>
      <c r="F15580" s="1">
        <v>0.28571000000000002</v>
      </c>
      <c r="G15580" s="1">
        <v>0.44444</v>
      </c>
      <c r="H15580" s="1">
        <v>0.11111</v>
      </c>
      <c r="I15580" s="1">
        <v>0</v>
      </c>
      <c r="J15580" s="2">
        <f>F15580+2*G15580+2*H15580+I15580</f>
        <v>1.3968100000000001</v>
      </c>
      <c r="K15580" s="1">
        <f>2*G15580+2*H15580+I15580</f>
        <v>1.1111</v>
      </c>
      <c r="L15580" s="2">
        <f t="shared" si="729"/>
        <v>0.18518333333333334</v>
      </c>
      <c r="M15580" t="b">
        <f t="shared" si="730"/>
        <v>0</v>
      </c>
      <c r="N15580" t="b">
        <f t="shared" si="731"/>
        <v>0</v>
      </c>
    </row>
    <row r="15581" spans="1:14" hidden="1" x14ac:dyDescent="0.75">
      <c r="A15581" t="s">
        <v>184</v>
      </c>
      <c r="B15581" t="s">
        <v>152</v>
      </c>
      <c r="D15581">
        <v>55</v>
      </c>
      <c r="E15581">
        <v>79</v>
      </c>
      <c r="F15581" s="1">
        <v>0.28571000000000002</v>
      </c>
      <c r="G15581" s="1">
        <v>0.44444</v>
      </c>
      <c r="H15581" s="1">
        <v>0.11111</v>
      </c>
      <c r="I15581" s="1">
        <v>0</v>
      </c>
      <c r="J15581" s="2">
        <f>F15581+2*G15581+2*H15581+I15581</f>
        <v>1.3968100000000001</v>
      </c>
      <c r="K15581" s="1">
        <f>2*G15581+2*H15581+I15581</f>
        <v>1.1111</v>
      </c>
      <c r="L15581" s="2">
        <f t="shared" si="729"/>
        <v>0.18518333333333334</v>
      </c>
      <c r="M15581" t="b">
        <f t="shared" si="730"/>
        <v>0</v>
      </c>
      <c r="N15581" t="b">
        <f t="shared" si="731"/>
        <v>0</v>
      </c>
    </row>
    <row r="15582" spans="1:14" hidden="1" x14ac:dyDescent="0.75">
      <c r="A15582" t="s">
        <v>36</v>
      </c>
      <c r="B15582" t="s">
        <v>14</v>
      </c>
      <c r="D15582">
        <v>224</v>
      </c>
      <c r="E15582">
        <v>24</v>
      </c>
      <c r="F15582" s="1">
        <v>0.25</v>
      </c>
      <c r="G15582" s="1">
        <v>0.44444</v>
      </c>
      <c r="H15582" s="1">
        <v>0.11111</v>
      </c>
      <c r="I15582" s="1">
        <v>0</v>
      </c>
      <c r="J15582" s="2">
        <f>F15582+2*G15582+2*H15582+I15582</f>
        <v>1.3611</v>
      </c>
      <c r="K15582" s="1">
        <f>2*G15582+2*H15582+I15582</f>
        <v>1.1111</v>
      </c>
      <c r="L15582" s="2">
        <f t="shared" si="729"/>
        <v>0.18518333333333334</v>
      </c>
      <c r="M15582" t="b">
        <f t="shared" si="730"/>
        <v>0</v>
      </c>
      <c r="N15582" t="b">
        <f t="shared" si="731"/>
        <v>0</v>
      </c>
    </row>
    <row r="15583" spans="1:14" hidden="1" x14ac:dyDescent="0.75">
      <c r="A15583" t="s">
        <v>66</v>
      </c>
      <c r="B15583" t="s">
        <v>14</v>
      </c>
      <c r="D15583">
        <v>220</v>
      </c>
      <c r="E15583">
        <v>24</v>
      </c>
      <c r="F15583" s="1">
        <v>0.25</v>
      </c>
      <c r="G15583" s="1">
        <v>0.44444</v>
      </c>
      <c r="H15583" s="1">
        <v>0.11111</v>
      </c>
      <c r="I15583" s="1">
        <v>0</v>
      </c>
      <c r="J15583" s="2">
        <f>F15583+2*G15583+2*H15583+I15583</f>
        <v>1.3611</v>
      </c>
      <c r="K15583" s="1">
        <f>2*G15583+2*H15583+I15583</f>
        <v>1.1111</v>
      </c>
      <c r="L15583" s="2">
        <f t="shared" si="729"/>
        <v>0.18518333333333334</v>
      </c>
      <c r="M15583" t="b">
        <f t="shared" si="730"/>
        <v>0</v>
      </c>
      <c r="N15583" t="b">
        <f t="shared" si="731"/>
        <v>0</v>
      </c>
    </row>
    <row r="15584" spans="1:14" hidden="1" x14ac:dyDescent="0.75">
      <c r="A15584" t="s">
        <v>199</v>
      </c>
      <c r="B15584" t="s">
        <v>121</v>
      </c>
      <c r="D15584">
        <v>87</v>
      </c>
      <c r="E15584">
        <v>301.5</v>
      </c>
      <c r="F15584" s="1">
        <v>0.2</v>
      </c>
      <c r="G15584" s="1">
        <v>0.44444</v>
      </c>
      <c r="H15584" s="1">
        <v>0.11111</v>
      </c>
      <c r="I15584" s="1">
        <v>0</v>
      </c>
      <c r="J15584" s="2">
        <f>F15584+2*G15584+2*H15584+I15584</f>
        <v>1.3111000000000002</v>
      </c>
      <c r="K15584" s="1">
        <f>2*G15584+2*H15584+I15584</f>
        <v>1.1111</v>
      </c>
      <c r="L15584" s="2">
        <f t="shared" si="729"/>
        <v>0.18518333333333334</v>
      </c>
      <c r="M15584" t="b">
        <f t="shared" si="730"/>
        <v>0</v>
      </c>
      <c r="N15584" t="b">
        <f t="shared" si="731"/>
        <v>0</v>
      </c>
    </row>
    <row r="15585" spans="1:14" hidden="1" x14ac:dyDescent="0.75">
      <c r="A15585" t="s">
        <v>152</v>
      </c>
      <c r="B15585" t="s">
        <v>66</v>
      </c>
      <c r="D15585">
        <v>79</v>
      </c>
      <c r="E15585">
        <v>220</v>
      </c>
      <c r="F15585" s="1">
        <v>0.16667000000000001</v>
      </c>
      <c r="G15585" s="1">
        <v>0.44444</v>
      </c>
      <c r="H15585" s="1">
        <v>0.11111</v>
      </c>
      <c r="I15585" s="1">
        <v>0</v>
      </c>
      <c r="J15585" s="2">
        <f>F15585+2*G15585+2*H15585+I15585</f>
        <v>1.2777700000000001</v>
      </c>
      <c r="K15585" s="1">
        <f>2*G15585+2*H15585+I15585</f>
        <v>1.1111</v>
      </c>
      <c r="L15585" s="2">
        <f t="shared" si="729"/>
        <v>0.18518333333333334</v>
      </c>
      <c r="M15585" t="b">
        <f t="shared" si="730"/>
        <v>0</v>
      </c>
      <c r="N15585" t="b">
        <f t="shared" si="731"/>
        <v>0</v>
      </c>
    </row>
    <row r="15586" spans="1:14" hidden="1" x14ac:dyDescent="0.75">
      <c r="A15586" t="s">
        <v>165</v>
      </c>
      <c r="B15586" t="s">
        <v>36</v>
      </c>
      <c r="D15586">
        <v>64</v>
      </c>
      <c r="E15586">
        <v>224</v>
      </c>
      <c r="F15586" s="1">
        <v>0.16667000000000001</v>
      </c>
      <c r="G15586" s="1">
        <v>0.44444</v>
      </c>
      <c r="H15586" s="1">
        <v>0.11111</v>
      </c>
      <c r="I15586" s="1">
        <v>0</v>
      </c>
      <c r="J15586" s="2">
        <f>F15586+2*G15586+2*H15586+I15586</f>
        <v>1.2777700000000001</v>
      </c>
      <c r="K15586" s="1">
        <f>2*G15586+2*H15586+I15586</f>
        <v>1.1111</v>
      </c>
      <c r="L15586" s="2">
        <f t="shared" si="729"/>
        <v>0.18518333333333334</v>
      </c>
      <c r="M15586" t="b">
        <f t="shared" si="730"/>
        <v>0</v>
      </c>
      <c r="N15586" t="b">
        <f t="shared" si="731"/>
        <v>0</v>
      </c>
    </row>
    <row r="15587" spans="1:14" hidden="1" x14ac:dyDescent="0.75">
      <c r="A15587" t="s">
        <v>153</v>
      </c>
      <c r="B15587" t="s">
        <v>127</v>
      </c>
      <c r="D15587">
        <v>248</v>
      </c>
      <c r="E15587">
        <v>91</v>
      </c>
      <c r="F15587" s="1">
        <v>0.16667000000000001</v>
      </c>
      <c r="G15587" s="1">
        <v>0.47221999999999997</v>
      </c>
      <c r="H15587" s="1">
        <v>8.3330000000000001E-2</v>
      </c>
      <c r="I15587" s="1">
        <v>0</v>
      </c>
      <c r="J15587" s="2">
        <f>F15587+2*G15587+2*H15587+I15587</f>
        <v>1.2777700000000001</v>
      </c>
      <c r="K15587" s="1">
        <f>2*G15587+2*H15587+I15587</f>
        <v>1.1111</v>
      </c>
      <c r="L15587" s="2">
        <f t="shared" si="729"/>
        <v>0.18518333333333334</v>
      </c>
      <c r="M15587" t="b">
        <f t="shared" si="730"/>
        <v>0</v>
      </c>
      <c r="N15587" t="b">
        <f t="shared" si="731"/>
        <v>0</v>
      </c>
    </row>
    <row r="15588" spans="1:14" hidden="1" x14ac:dyDescent="0.75">
      <c r="A15588" t="s">
        <v>84</v>
      </c>
      <c r="B15588" t="s">
        <v>66</v>
      </c>
      <c r="D15588">
        <v>249</v>
      </c>
      <c r="E15588">
        <v>220</v>
      </c>
      <c r="F15588" s="1">
        <v>0</v>
      </c>
      <c r="G15588" s="1">
        <v>0.44444</v>
      </c>
      <c r="H15588" s="1">
        <v>0.11111</v>
      </c>
      <c r="I15588" s="1">
        <v>0</v>
      </c>
      <c r="J15588" s="2">
        <f>F15588+2*G15588+2*H15588+I15588</f>
        <v>1.1111</v>
      </c>
      <c r="K15588" s="1">
        <f>2*G15588+2*H15588+I15588</f>
        <v>1.1111</v>
      </c>
      <c r="L15588" s="2">
        <f t="shared" si="729"/>
        <v>0.18518333333333334</v>
      </c>
      <c r="M15588" t="b">
        <f t="shared" si="730"/>
        <v>0</v>
      </c>
      <c r="N15588" t="b">
        <f t="shared" si="731"/>
        <v>0</v>
      </c>
    </row>
    <row r="15589" spans="1:14" hidden="1" x14ac:dyDescent="0.75">
      <c r="A15589" t="s">
        <v>193</v>
      </c>
      <c r="B15589" t="s">
        <v>121</v>
      </c>
      <c r="D15589">
        <v>256</v>
      </c>
      <c r="E15589">
        <v>301.5</v>
      </c>
      <c r="F15589" s="1">
        <v>0</v>
      </c>
      <c r="G15589" s="1">
        <v>0.44444</v>
      </c>
      <c r="H15589" s="1">
        <v>0.11111</v>
      </c>
      <c r="I15589" s="1">
        <v>0</v>
      </c>
      <c r="J15589" s="2">
        <f>F15589+2*G15589+2*H15589+I15589</f>
        <v>1.1111</v>
      </c>
      <c r="K15589" s="1">
        <f>2*G15589+2*H15589+I15589</f>
        <v>1.1111</v>
      </c>
      <c r="L15589" s="2">
        <f t="shared" si="729"/>
        <v>0.18518333333333334</v>
      </c>
      <c r="M15589" t="b">
        <f t="shared" si="730"/>
        <v>0</v>
      </c>
      <c r="N15589" t="b">
        <f t="shared" si="731"/>
        <v>0</v>
      </c>
    </row>
    <row r="15590" spans="1:14" hidden="1" x14ac:dyDescent="0.75">
      <c r="A15590" t="s">
        <v>199</v>
      </c>
      <c r="B15590" t="s">
        <v>36</v>
      </c>
      <c r="D15590">
        <v>87</v>
      </c>
      <c r="E15590">
        <v>224</v>
      </c>
      <c r="F15590" s="1">
        <v>0</v>
      </c>
      <c r="G15590" s="1">
        <v>0.44444</v>
      </c>
      <c r="H15590" s="1">
        <v>0.11111</v>
      </c>
      <c r="I15590" s="1">
        <v>0</v>
      </c>
      <c r="J15590" s="2">
        <f>F15590+2*G15590+2*H15590+I15590</f>
        <v>1.1111</v>
      </c>
      <c r="K15590" s="1">
        <f>2*G15590+2*H15590+I15590</f>
        <v>1.1111</v>
      </c>
      <c r="L15590" s="2">
        <f t="shared" si="729"/>
        <v>0.18518333333333334</v>
      </c>
      <c r="M15590" t="b">
        <f t="shared" si="730"/>
        <v>0</v>
      </c>
      <c r="N15590" t="b">
        <f t="shared" si="731"/>
        <v>0</v>
      </c>
    </row>
    <row r="15591" spans="1:14" hidden="1" x14ac:dyDescent="0.75">
      <c r="A15591" t="s">
        <v>161</v>
      </c>
      <c r="B15591" t="s">
        <v>89</v>
      </c>
      <c r="D15591">
        <v>114</v>
      </c>
      <c r="E15591">
        <v>131</v>
      </c>
      <c r="F15591" s="1">
        <v>0.16667000000000001</v>
      </c>
      <c r="G15591" s="1">
        <v>0.43703999999999998</v>
      </c>
      <c r="H15591" s="1">
        <v>0.11111</v>
      </c>
      <c r="I15591" s="1">
        <v>4.3600000000000002E-3</v>
      </c>
      <c r="J15591" s="2">
        <f>F15591+2*G15591+2*H15591+I15591</f>
        <v>1.2673300000000001</v>
      </c>
      <c r="K15591" s="1">
        <f>2*G15591+2*H15591+I15591</f>
        <v>1.10066</v>
      </c>
      <c r="L15591" s="2">
        <f t="shared" si="729"/>
        <v>0.18417000000000003</v>
      </c>
      <c r="M15591" t="b">
        <f t="shared" si="730"/>
        <v>0</v>
      </c>
      <c r="N15591" t="b">
        <f t="shared" si="731"/>
        <v>0</v>
      </c>
    </row>
    <row r="15592" spans="1:14" hidden="1" x14ac:dyDescent="0.75">
      <c r="A15592" t="s">
        <v>117</v>
      </c>
      <c r="B15592" t="s">
        <v>96</v>
      </c>
      <c r="D15592">
        <v>21</v>
      </c>
      <c r="E15592">
        <v>70</v>
      </c>
      <c r="F15592" s="1">
        <v>0.2</v>
      </c>
      <c r="G15592" s="1">
        <v>0.46061000000000002</v>
      </c>
      <c r="H15592" s="1">
        <v>9.0910000000000005E-2</v>
      </c>
      <c r="I15592" s="1">
        <v>0</v>
      </c>
      <c r="J15592" s="2">
        <f>F15592+2*G15592+2*H15592+I15592</f>
        <v>1.3030400000000002</v>
      </c>
      <c r="K15592" s="1">
        <f>2*G15592+2*H15592+I15592</f>
        <v>1.10304</v>
      </c>
      <c r="L15592" s="2">
        <f t="shared" si="729"/>
        <v>0.18384</v>
      </c>
      <c r="M15592" t="b">
        <f t="shared" si="730"/>
        <v>0</v>
      </c>
      <c r="N15592" t="b">
        <f t="shared" si="731"/>
        <v>0</v>
      </c>
    </row>
    <row r="15593" spans="1:14" hidden="1" x14ac:dyDescent="0.75">
      <c r="A15593" t="s">
        <v>136</v>
      </c>
      <c r="B15593" t="s">
        <v>25</v>
      </c>
      <c r="D15593">
        <v>78</v>
      </c>
      <c r="E15593">
        <v>231</v>
      </c>
      <c r="F15593" s="1">
        <v>0</v>
      </c>
      <c r="G15593" s="1">
        <v>0.46061000000000002</v>
      </c>
      <c r="H15593" s="1">
        <v>9.0910000000000005E-2</v>
      </c>
      <c r="I15593" s="1">
        <v>0</v>
      </c>
      <c r="J15593" s="2">
        <f>F15593+2*G15593+2*H15593+I15593</f>
        <v>1.10304</v>
      </c>
      <c r="K15593" s="1">
        <f>2*G15593+2*H15593+I15593</f>
        <v>1.10304</v>
      </c>
      <c r="L15593" s="2">
        <f t="shared" si="729"/>
        <v>0.18384</v>
      </c>
      <c r="M15593" t="b">
        <f t="shared" si="730"/>
        <v>0</v>
      </c>
      <c r="N15593" t="b">
        <f t="shared" si="731"/>
        <v>0</v>
      </c>
    </row>
    <row r="15594" spans="1:14" hidden="1" x14ac:dyDescent="0.75">
      <c r="A15594" t="s">
        <v>160</v>
      </c>
      <c r="B15594" t="s">
        <v>79</v>
      </c>
      <c r="D15594">
        <v>43</v>
      </c>
      <c r="E15594">
        <v>58.5</v>
      </c>
      <c r="F15594" s="1">
        <v>0.16667000000000001</v>
      </c>
      <c r="G15594" s="1">
        <v>0.39523999999999998</v>
      </c>
      <c r="H15594" s="1">
        <v>0.14285999999999999</v>
      </c>
      <c r="I15594" s="1">
        <v>1.3140000000000001E-2</v>
      </c>
      <c r="J15594" s="2">
        <f>F15594+2*G15594+2*H15594+I15594</f>
        <v>1.2560099999999998</v>
      </c>
      <c r="K15594" s="1">
        <f>2*G15594+2*H15594+I15594</f>
        <v>1.08934</v>
      </c>
      <c r="L15594" s="2">
        <f t="shared" si="729"/>
        <v>0.1837466666666667</v>
      </c>
      <c r="M15594" t="b">
        <f t="shared" si="730"/>
        <v>0</v>
      </c>
      <c r="N15594" t="b">
        <f t="shared" si="731"/>
        <v>0</v>
      </c>
    </row>
    <row r="15595" spans="1:14" hidden="1" x14ac:dyDescent="0.75">
      <c r="A15595" t="s">
        <v>33</v>
      </c>
      <c r="B15595" t="s">
        <v>12</v>
      </c>
      <c r="D15595">
        <v>158.33332999999999</v>
      </c>
      <c r="E15595">
        <v>178.32075</v>
      </c>
      <c r="F15595" s="1">
        <v>0.4</v>
      </c>
      <c r="G15595" s="1">
        <v>0.45</v>
      </c>
      <c r="H15595" s="1">
        <v>0.1</v>
      </c>
      <c r="I15595" s="1">
        <v>3.4000000000000002E-4</v>
      </c>
      <c r="J15595" s="2">
        <f>F15595+2*G15595+2*H15595+I15595</f>
        <v>1.50034</v>
      </c>
      <c r="K15595" s="1">
        <f>2*G15595+2*H15595+I15595</f>
        <v>1.1003400000000001</v>
      </c>
      <c r="L15595" s="2">
        <f t="shared" si="729"/>
        <v>0.18344666666666667</v>
      </c>
      <c r="M15595" t="b">
        <f t="shared" si="730"/>
        <v>0</v>
      </c>
      <c r="N15595" t="b">
        <f t="shared" si="731"/>
        <v>0</v>
      </c>
    </row>
    <row r="15596" spans="1:14" hidden="1" x14ac:dyDescent="0.75">
      <c r="A15596" t="s">
        <v>55</v>
      </c>
      <c r="B15596" t="s">
        <v>13</v>
      </c>
      <c r="D15596">
        <v>14</v>
      </c>
      <c r="E15596">
        <v>34</v>
      </c>
      <c r="F15596" s="1">
        <v>0.2</v>
      </c>
      <c r="G15596" s="1">
        <v>0.45</v>
      </c>
      <c r="H15596" s="1">
        <v>0.1</v>
      </c>
      <c r="I15596" s="1">
        <v>3.3E-4</v>
      </c>
      <c r="J15596" s="2">
        <f>F15596+2*G15596+2*H15596+I15596</f>
        <v>1.30033</v>
      </c>
      <c r="K15596" s="1">
        <f>2*G15596+2*H15596+I15596</f>
        <v>1.10033</v>
      </c>
      <c r="L15596" s="2">
        <f t="shared" si="729"/>
        <v>0.18344333333333337</v>
      </c>
      <c r="M15596" t="b">
        <f t="shared" si="730"/>
        <v>0</v>
      </c>
      <c r="N15596" t="b">
        <f t="shared" si="731"/>
        <v>0</v>
      </c>
    </row>
    <row r="15597" spans="1:14" hidden="1" x14ac:dyDescent="0.75">
      <c r="A15597" t="s">
        <v>61</v>
      </c>
      <c r="B15597" t="s">
        <v>55</v>
      </c>
      <c r="D15597">
        <v>35</v>
      </c>
      <c r="E15597">
        <v>14</v>
      </c>
      <c r="F15597" s="1">
        <v>0</v>
      </c>
      <c r="G15597" s="1">
        <v>0.45</v>
      </c>
      <c r="H15597" s="1">
        <v>0.1</v>
      </c>
      <c r="I15597" s="1">
        <v>1.2999999999999999E-4</v>
      </c>
      <c r="J15597" s="2">
        <f>F15597+2*G15597+2*H15597+I15597</f>
        <v>1.1001300000000001</v>
      </c>
      <c r="K15597" s="1">
        <f>2*G15597+2*H15597+I15597</f>
        <v>1.1001300000000001</v>
      </c>
      <c r="L15597" s="2">
        <f t="shared" si="729"/>
        <v>0.18337666666666666</v>
      </c>
      <c r="M15597" t="b">
        <f t="shared" si="730"/>
        <v>0</v>
      </c>
      <c r="N15597" t="b">
        <f t="shared" si="731"/>
        <v>0</v>
      </c>
    </row>
    <row r="15598" spans="1:14" hidden="1" x14ac:dyDescent="0.75">
      <c r="A15598" t="s">
        <v>191</v>
      </c>
      <c r="B15598" t="s">
        <v>185</v>
      </c>
      <c r="D15598">
        <v>199.14286000000001</v>
      </c>
      <c r="E15598">
        <v>124</v>
      </c>
      <c r="F15598" s="1">
        <v>1</v>
      </c>
      <c r="G15598" s="1">
        <v>0.45</v>
      </c>
      <c r="H15598" s="1">
        <v>0.1</v>
      </c>
      <c r="I15598" s="1">
        <v>0</v>
      </c>
      <c r="J15598" s="2">
        <f>F15598+2*G15598+2*H15598+I15598</f>
        <v>2.1</v>
      </c>
      <c r="K15598" s="1">
        <f>2*G15598+2*H15598+I15598</f>
        <v>1.1000000000000001</v>
      </c>
      <c r="L15598" s="2">
        <f t="shared" si="729"/>
        <v>0.18333333333333335</v>
      </c>
      <c r="M15598" t="b">
        <f t="shared" si="730"/>
        <v>0</v>
      </c>
      <c r="N15598" t="b">
        <f t="shared" si="731"/>
        <v>0</v>
      </c>
    </row>
    <row r="15599" spans="1:14" hidden="1" x14ac:dyDescent="0.75">
      <c r="A15599" t="s">
        <v>126</v>
      </c>
      <c r="B15599" t="s">
        <v>48</v>
      </c>
      <c r="D15599">
        <v>103</v>
      </c>
      <c r="E15599">
        <v>254</v>
      </c>
      <c r="F15599" s="1">
        <v>0.6</v>
      </c>
      <c r="G15599" s="1">
        <v>0.55000000000000004</v>
      </c>
      <c r="H15599" s="1">
        <v>0</v>
      </c>
      <c r="I15599" s="1">
        <v>0</v>
      </c>
      <c r="J15599" s="2">
        <f>F15599+2*G15599+2*H15599+I15599</f>
        <v>1.7000000000000002</v>
      </c>
      <c r="K15599" s="1">
        <f>2*G15599+2*H15599+I15599</f>
        <v>1.1000000000000001</v>
      </c>
      <c r="L15599" s="2">
        <f t="shared" si="729"/>
        <v>0.18333333333333335</v>
      </c>
      <c r="M15599" t="b">
        <f t="shared" si="730"/>
        <v>0</v>
      </c>
      <c r="N15599" t="b">
        <f t="shared" si="731"/>
        <v>0</v>
      </c>
    </row>
    <row r="15600" spans="1:14" hidden="1" x14ac:dyDescent="0.75">
      <c r="A15600" t="s">
        <v>93</v>
      </c>
      <c r="B15600" t="s">
        <v>41</v>
      </c>
      <c r="D15600">
        <v>259.5</v>
      </c>
      <c r="E15600">
        <v>19</v>
      </c>
      <c r="F15600" s="1">
        <v>0.4</v>
      </c>
      <c r="G15600" s="1">
        <v>0.45</v>
      </c>
      <c r="H15600" s="1">
        <v>0.1</v>
      </c>
      <c r="I15600" s="1">
        <v>0</v>
      </c>
      <c r="J15600" s="2">
        <f>F15600+2*G15600+2*H15600+I15600</f>
        <v>1.5</v>
      </c>
      <c r="K15600" s="1">
        <f>2*G15600+2*H15600+I15600</f>
        <v>1.1000000000000001</v>
      </c>
      <c r="L15600" s="2">
        <f t="shared" si="729"/>
        <v>0.18333333333333335</v>
      </c>
      <c r="M15600" t="b">
        <f t="shared" si="730"/>
        <v>0</v>
      </c>
      <c r="N15600" t="b">
        <f t="shared" si="731"/>
        <v>0</v>
      </c>
    </row>
    <row r="15601" spans="1:14" hidden="1" x14ac:dyDescent="0.75">
      <c r="A15601" t="s">
        <v>134</v>
      </c>
      <c r="B15601" t="s">
        <v>35</v>
      </c>
      <c r="D15601">
        <v>49</v>
      </c>
      <c r="E15601">
        <v>82</v>
      </c>
      <c r="F15601" s="1">
        <v>0.33333000000000002</v>
      </c>
      <c r="G15601" s="1">
        <v>0.45</v>
      </c>
      <c r="H15601" s="1">
        <v>0.1</v>
      </c>
      <c r="I15601" s="1">
        <v>0</v>
      </c>
      <c r="J15601" s="2">
        <f>F15601+2*G15601+2*H15601+I15601</f>
        <v>1.43333</v>
      </c>
      <c r="K15601" s="1">
        <f>2*G15601+2*H15601+I15601</f>
        <v>1.1000000000000001</v>
      </c>
      <c r="L15601" s="2">
        <f t="shared" si="729"/>
        <v>0.18333333333333335</v>
      </c>
      <c r="M15601" t="b">
        <f t="shared" si="730"/>
        <v>0</v>
      </c>
      <c r="N15601" t="b">
        <f t="shared" si="731"/>
        <v>0</v>
      </c>
    </row>
    <row r="15602" spans="1:14" hidden="1" x14ac:dyDescent="0.75">
      <c r="A15602" t="s">
        <v>134</v>
      </c>
      <c r="B15602" t="s">
        <v>101</v>
      </c>
      <c r="D15602">
        <v>49</v>
      </c>
      <c r="E15602">
        <v>204.5</v>
      </c>
      <c r="F15602" s="1">
        <v>0.33333000000000002</v>
      </c>
      <c r="G15602" s="1">
        <v>0.45</v>
      </c>
      <c r="H15602" s="1">
        <v>0.1</v>
      </c>
      <c r="I15602" s="1">
        <v>0</v>
      </c>
      <c r="J15602" s="2">
        <f>F15602+2*G15602+2*H15602+I15602</f>
        <v>1.43333</v>
      </c>
      <c r="K15602" s="1">
        <f>2*G15602+2*H15602+I15602</f>
        <v>1.1000000000000001</v>
      </c>
      <c r="L15602" s="2">
        <f t="shared" si="729"/>
        <v>0.18333333333333335</v>
      </c>
      <c r="M15602" t="b">
        <f t="shared" si="730"/>
        <v>0</v>
      </c>
      <c r="N15602" t="b">
        <f t="shared" si="731"/>
        <v>0</v>
      </c>
    </row>
    <row r="15603" spans="1:14" hidden="1" x14ac:dyDescent="0.75">
      <c r="A15603" t="s">
        <v>185</v>
      </c>
      <c r="B15603" t="s">
        <v>101</v>
      </c>
      <c r="D15603">
        <v>124</v>
      </c>
      <c r="E15603">
        <v>204.5</v>
      </c>
      <c r="F15603" s="1">
        <v>0.33333000000000002</v>
      </c>
      <c r="G15603" s="1">
        <v>0.45</v>
      </c>
      <c r="H15603" s="1">
        <v>0.1</v>
      </c>
      <c r="I15603" s="1">
        <v>0</v>
      </c>
      <c r="J15603" s="2">
        <f>F15603+2*G15603+2*H15603+I15603</f>
        <v>1.43333</v>
      </c>
      <c r="K15603" s="1">
        <f>2*G15603+2*H15603+I15603</f>
        <v>1.1000000000000001</v>
      </c>
      <c r="L15603" s="2">
        <f t="shared" si="729"/>
        <v>0.18333333333333335</v>
      </c>
      <c r="M15603" t="b">
        <f t="shared" si="730"/>
        <v>0</v>
      </c>
      <c r="N15603" t="b">
        <f t="shared" si="731"/>
        <v>0</v>
      </c>
    </row>
    <row r="15604" spans="1:14" hidden="1" x14ac:dyDescent="0.75">
      <c r="A15604" t="s">
        <v>101</v>
      </c>
      <c r="B15604" t="s">
        <v>12</v>
      </c>
      <c r="D15604">
        <v>204.5</v>
      </c>
      <c r="E15604">
        <v>178.32075</v>
      </c>
      <c r="F15604" s="1">
        <v>0.25</v>
      </c>
      <c r="G15604" s="1">
        <v>0.45</v>
      </c>
      <c r="H15604" s="1">
        <v>0.1</v>
      </c>
      <c r="I15604" s="1">
        <v>0</v>
      </c>
      <c r="J15604" s="2">
        <f>F15604+2*G15604+2*H15604+I15604</f>
        <v>1.3499999999999999</v>
      </c>
      <c r="K15604" s="1">
        <f>2*G15604+2*H15604+I15604</f>
        <v>1.1000000000000001</v>
      </c>
      <c r="L15604" s="2">
        <f t="shared" si="729"/>
        <v>0.18333333333333335</v>
      </c>
      <c r="M15604" t="b">
        <f t="shared" si="730"/>
        <v>0</v>
      </c>
      <c r="N15604" t="b">
        <f t="shared" si="731"/>
        <v>0</v>
      </c>
    </row>
    <row r="15605" spans="1:14" hidden="1" x14ac:dyDescent="0.75">
      <c r="A15605" t="s">
        <v>195</v>
      </c>
      <c r="B15605" t="s">
        <v>61</v>
      </c>
      <c r="D15605">
        <v>281.5</v>
      </c>
      <c r="E15605">
        <v>35</v>
      </c>
      <c r="F15605" s="1">
        <v>0.25</v>
      </c>
      <c r="G15605" s="1">
        <v>0.45</v>
      </c>
      <c r="H15605" s="1">
        <v>0.1</v>
      </c>
      <c r="I15605" s="1">
        <v>0</v>
      </c>
      <c r="J15605" s="2">
        <f>F15605+2*G15605+2*H15605+I15605</f>
        <v>1.3499999999999999</v>
      </c>
      <c r="K15605" s="1">
        <f>2*G15605+2*H15605+I15605</f>
        <v>1.1000000000000001</v>
      </c>
      <c r="L15605" s="2">
        <f t="shared" si="729"/>
        <v>0.18333333333333335</v>
      </c>
      <c r="M15605" t="b">
        <f t="shared" si="730"/>
        <v>0</v>
      </c>
      <c r="N15605" t="b">
        <f t="shared" si="731"/>
        <v>0</v>
      </c>
    </row>
    <row r="15606" spans="1:14" hidden="1" x14ac:dyDescent="0.75">
      <c r="A15606" t="s">
        <v>55</v>
      </c>
      <c r="B15606" t="s">
        <v>8</v>
      </c>
      <c r="D15606">
        <v>14</v>
      </c>
      <c r="E15606">
        <v>313.5</v>
      </c>
      <c r="F15606" s="1">
        <v>0.2</v>
      </c>
      <c r="G15606" s="1">
        <v>0.45</v>
      </c>
      <c r="H15606" s="1">
        <v>0.1</v>
      </c>
      <c r="I15606" s="1">
        <v>0</v>
      </c>
      <c r="J15606" s="2">
        <f>F15606+2*G15606+2*H15606+I15606</f>
        <v>1.3</v>
      </c>
      <c r="K15606" s="1">
        <f>2*G15606+2*H15606+I15606</f>
        <v>1.1000000000000001</v>
      </c>
      <c r="L15606" s="2">
        <f t="shared" si="729"/>
        <v>0.18333333333333335</v>
      </c>
      <c r="M15606" t="b">
        <f t="shared" si="730"/>
        <v>0</v>
      </c>
      <c r="N15606" t="b">
        <f t="shared" si="731"/>
        <v>0</v>
      </c>
    </row>
    <row r="15607" spans="1:14" hidden="1" x14ac:dyDescent="0.75">
      <c r="A15607" t="s">
        <v>55</v>
      </c>
      <c r="B15607" t="s">
        <v>33</v>
      </c>
      <c r="D15607">
        <v>14</v>
      </c>
      <c r="E15607">
        <v>158.33332999999999</v>
      </c>
      <c r="F15607" s="1">
        <v>0.2</v>
      </c>
      <c r="G15607" s="1">
        <v>0.45</v>
      </c>
      <c r="H15607" s="1">
        <v>0.1</v>
      </c>
      <c r="I15607" s="1">
        <v>0</v>
      </c>
      <c r="J15607" s="2">
        <f>F15607+2*G15607+2*H15607+I15607</f>
        <v>1.3</v>
      </c>
      <c r="K15607" s="1">
        <f>2*G15607+2*H15607+I15607</f>
        <v>1.1000000000000001</v>
      </c>
      <c r="L15607" s="2">
        <f t="shared" si="729"/>
        <v>0.18333333333333335</v>
      </c>
      <c r="M15607" t="b">
        <f t="shared" si="730"/>
        <v>0</v>
      </c>
      <c r="N15607" t="b">
        <f t="shared" si="731"/>
        <v>0</v>
      </c>
    </row>
    <row r="15608" spans="1:14" hidden="1" x14ac:dyDescent="0.75">
      <c r="A15608" t="s">
        <v>93</v>
      </c>
      <c r="B15608" t="s">
        <v>25</v>
      </c>
      <c r="D15608">
        <v>259.5</v>
      </c>
      <c r="E15608">
        <v>231</v>
      </c>
      <c r="F15608" s="1">
        <v>0.2</v>
      </c>
      <c r="G15608" s="1">
        <v>0.45</v>
      </c>
      <c r="H15608" s="1">
        <v>0.1</v>
      </c>
      <c r="I15608" s="1">
        <v>0</v>
      </c>
      <c r="J15608" s="2">
        <f>F15608+2*G15608+2*H15608+I15608</f>
        <v>1.3</v>
      </c>
      <c r="K15608" s="1">
        <f>2*G15608+2*H15608+I15608</f>
        <v>1.1000000000000001</v>
      </c>
      <c r="L15608" s="2">
        <f t="shared" si="729"/>
        <v>0.18333333333333335</v>
      </c>
      <c r="M15608" t="b">
        <f t="shared" si="730"/>
        <v>0</v>
      </c>
      <c r="N15608" t="b">
        <f t="shared" si="731"/>
        <v>0</v>
      </c>
    </row>
    <row r="15609" spans="1:14" hidden="1" x14ac:dyDescent="0.75">
      <c r="A15609" t="s">
        <v>98</v>
      </c>
      <c r="B15609" t="s">
        <v>33</v>
      </c>
      <c r="D15609">
        <v>107</v>
      </c>
      <c r="E15609">
        <v>158.33332999999999</v>
      </c>
      <c r="F15609" s="1">
        <v>0.2</v>
      </c>
      <c r="G15609" s="1">
        <v>0.45</v>
      </c>
      <c r="H15609" s="1">
        <v>0.1</v>
      </c>
      <c r="I15609" s="1">
        <v>0</v>
      </c>
      <c r="J15609" s="2">
        <f>F15609+2*G15609+2*H15609+I15609</f>
        <v>1.3</v>
      </c>
      <c r="K15609" s="1">
        <f>2*G15609+2*H15609+I15609</f>
        <v>1.1000000000000001</v>
      </c>
      <c r="L15609" s="2">
        <f t="shared" si="729"/>
        <v>0.18333333333333335</v>
      </c>
      <c r="M15609" t="b">
        <f t="shared" si="730"/>
        <v>0</v>
      </c>
      <c r="N15609" t="b">
        <f t="shared" si="731"/>
        <v>0</v>
      </c>
    </row>
    <row r="15610" spans="1:14" hidden="1" x14ac:dyDescent="0.75">
      <c r="A15610" t="s">
        <v>102</v>
      </c>
      <c r="B15610" t="s">
        <v>55</v>
      </c>
      <c r="D15610">
        <v>60.5</v>
      </c>
      <c r="E15610">
        <v>14</v>
      </c>
      <c r="F15610" s="1">
        <v>0.2</v>
      </c>
      <c r="G15610" s="1">
        <v>0.45</v>
      </c>
      <c r="H15610" s="1">
        <v>0.1</v>
      </c>
      <c r="I15610" s="1">
        <v>0</v>
      </c>
      <c r="J15610" s="2">
        <f>F15610+2*G15610+2*H15610+I15610</f>
        <v>1.3</v>
      </c>
      <c r="K15610" s="1">
        <f>2*G15610+2*H15610+I15610</f>
        <v>1.1000000000000001</v>
      </c>
      <c r="L15610" s="2">
        <f t="shared" si="729"/>
        <v>0.18333333333333335</v>
      </c>
      <c r="M15610" t="b">
        <f t="shared" si="730"/>
        <v>0</v>
      </c>
      <c r="N15610" t="b">
        <f t="shared" si="731"/>
        <v>0</v>
      </c>
    </row>
    <row r="15611" spans="1:14" hidden="1" x14ac:dyDescent="0.75">
      <c r="A15611" t="s">
        <v>122</v>
      </c>
      <c r="B15611" t="s">
        <v>33</v>
      </c>
      <c r="D15611">
        <v>27.5</v>
      </c>
      <c r="E15611">
        <v>158.33332999999999</v>
      </c>
      <c r="F15611" s="1">
        <v>0.2</v>
      </c>
      <c r="G15611" s="1">
        <v>0.45</v>
      </c>
      <c r="H15611" s="1">
        <v>0.1</v>
      </c>
      <c r="I15611" s="1">
        <v>0</v>
      </c>
      <c r="J15611" s="2">
        <f>F15611+2*G15611+2*H15611+I15611</f>
        <v>1.3</v>
      </c>
      <c r="K15611" s="1">
        <f>2*G15611+2*H15611+I15611</f>
        <v>1.1000000000000001</v>
      </c>
      <c r="L15611" s="2">
        <f t="shared" si="729"/>
        <v>0.18333333333333335</v>
      </c>
      <c r="M15611" t="b">
        <f t="shared" si="730"/>
        <v>0</v>
      </c>
      <c r="N15611" t="b">
        <f t="shared" si="731"/>
        <v>0</v>
      </c>
    </row>
    <row r="15612" spans="1:14" hidden="1" x14ac:dyDescent="0.75">
      <c r="A15612" t="s">
        <v>180</v>
      </c>
      <c r="B15612" t="s">
        <v>35</v>
      </c>
      <c r="D15612">
        <v>118</v>
      </c>
      <c r="E15612">
        <v>82</v>
      </c>
      <c r="F15612" s="1">
        <v>0.16667000000000001</v>
      </c>
      <c r="G15612" s="1">
        <v>0.45</v>
      </c>
      <c r="H15612" s="1">
        <v>0.1</v>
      </c>
      <c r="I15612" s="1">
        <v>0</v>
      </c>
      <c r="J15612" s="2">
        <f>F15612+2*G15612+2*H15612+I15612</f>
        <v>1.26667</v>
      </c>
      <c r="K15612" s="1">
        <f>2*G15612+2*H15612+I15612</f>
        <v>1.1000000000000001</v>
      </c>
      <c r="L15612" s="2">
        <f t="shared" si="729"/>
        <v>0.18333333333333335</v>
      </c>
      <c r="M15612" t="b">
        <f t="shared" si="730"/>
        <v>0</v>
      </c>
      <c r="N15612" t="b">
        <f t="shared" si="731"/>
        <v>0</v>
      </c>
    </row>
    <row r="15613" spans="1:14" hidden="1" x14ac:dyDescent="0.75">
      <c r="A15613" t="s">
        <v>185</v>
      </c>
      <c r="B15613" t="s">
        <v>93</v>
      </c>
      <c r="D15613">
        <v>124</v>
      </c>
      <c r="E15613">
        <v>259.5</v>
      </c>
      <c r="F15613" s="1">
        <v>0.16667000000000001</v>
      </c>
      <c r="G15613" s="1">
        <v>0.45</v>
      </c>
      <c r="H15613" s="1">
        <v>0.1</v>
      </c>
      <c r="I15613" s="1">
        <v>0</v>
      </c>
      <c r="J15613" s="2">
        <f>F15613+2*G15613+2*H15613+I15613</f>
        <v>1.26667</v>
      </c>
      <c r="K15613" s="1">
        <f>2*G15613+2*H15613+I15613</f>
        <v>1.1000000000000001</v>
      </c>
      <c r="L15613" s="2">
        <f t="shared" si="729"/>
        <v>0.18333333333333335</v>
      </c>
      <c r="M15613" t="b">
        <f t="shared" si="730"/>
        <v>0</v>
      </c>
      <c r="N15613" t="b">
        <f t="shared" si="731"/>
        <v>0</v>
      </c>
    </row>
    <row r="15614" spans="1:14" hidden="1" x14ac:dyDescent="0.75">
      <c r="A15614" t="s">
        <v>186</v>
      </c>
      <c r="B15614" t="s">
        <v>105</v>
      </c>
      <c r="D15614">
        <v>284.5</v>
      </c>
      <c r="E15614">
        <v>310.5</v>
      </c>
      <c r="F15614" s="1">
        <v>0.16667000000000001</v>
      </c>
      <c r="G15614" s="1">
        <v>0.45</v>
      </c>
      <c r="H15614" s="1">
        <v>0.1</v>
      </c>
      <c r="I15614" s="1">
        <v>0</v>
      </c>
      <c r="J15614" s="2">
        <f>F15614+2*G15614+2*H15614+I15614</f>
        <v>1.26667</v>
      </c>
      <c r="K15614" s="1">
        <f>2*G15614+2*H15614+I15614</f>
        <v>1.1000000000000001</v>
      </c>
      <c r="L15614" s="2">
        <f t="shared" si="729"/>
        <v>0.18333333333333335</v>
      </c>
      <c r="M15614" t="b">
        <f t="shared" si="730"/>
        <v>0</v>
      </c>
      <c r="N15614" t="b">
        <f t="shared" si="731"/>
        <v>0</v>
      </c>
    </row>
    <row r="15615" spans="1:14" hidden="1" x14ac:dyDescent="0.75">
      <c r="A15615" t="s">
        <v>191</v>
      </c>
      <c r="B15615" t="s">
        <v>96</v>
      </c>
      <c r="D15615">
        <v>199.14286000000001</v>
      </c>
      <c r="E15615">
        <v>70</v>
      </c>
      <c r="F15615" s="1">
        <v>0.16667000000000001</v>
      </c>
      <c r="G15615" s="1">
        <v>0.45</v>
      </c>
      <c r="H15615" s="1">
        <v>0.1</v>
      </c>
      <c r="I15615" s="1">
        <v>0</v>
      </c>
      <c r="J15615" s="2">
        <f>F15615+2*G15615+2*H15615+I15615</f>
        <v>1.26667</v>
      </c>
      <c r="K15615" s="1">
        <f>2*G15615+2*H15615+I15615</f>
        <v>1.1000000000000001</v>
      </c>
      <c r="L15615" s="2">
        <f t="shared" si="729"/>
        <v>0.18333333333333335</v>
      </c>
      <c r="M15615" t="b">
        <f t="shared" si="730"/>
        <v>0</v>
      </c>
      <c r="N15615" t="b">
        <f t="shared" si="731"/>
        <v>0</v>
      </c>
    </row>
    <row r="15616" spans="1:14" hidden="1" x14ac:dyDescent="0.75">
      <c r="A15616" t="s">
        <v>55</v>
      </c>
      <c r="B15616" t="s">
        <v>35</v>
      </c>
      <c r="D15616">
        <v>14</v>
      </c>
      <c r="E15616">
        <v>82</v>
      </c>
      <c r="F15616" s="1">
        <v>0</v>
      </c>
      <c r="G15616" s="1">
        <v>0.45</v>
      </c>
      <c r="H15616" s="1">
        <v>0.1</v>
      </c>
      <c r="I15616" s="1">
        <v>0</v>
      </c>
      <c r="J15616" s="2">
        <f>F15616+2*G15616+2*H15616+I15616</f>
        <v>1.1000000000000001</v>
      </c>
      <c r="K15616" s="1">
        <f>2*G15616+2*H15616+I15616</f>
        <v>1.1000000000000001</v>
      </c>
      <c r="L15616" s="2">
        <f t="shared" si="729"/>
        <v>0.18333333333333335</v>
      </c>
      <c r="M15616" t="b">
        <f t="shared" si="730"/>
        <v>0</v>
      </c>
      <c r="N15616" t="b">
        <f t="shared" si="731"/>
        <v>0</v>
      </c>
    </row>
    <row r="15617" spans="1:14" hidden="1" x14ac:dyDescent="0.75">
      <c r="A15617" t="s">
        <v>96</v>
      </c>
      <c r="B15617" t="s">
        <v>13</v>
      </c>
      <c r="D15617">
        <v>70</v>
      </c>
      <c r="E15617">
        <v>34</v>
      </c>
      <c r="F15617" s="1">
        <v>0</v>
      </c>
      <c r="G15617" s="1">
        <v>0.45</v>
      </c>
      <c r="H15617" s="1">
        <v>0.1</v>
      </c>
      <c r="I15617" s="1">
        <v>0</v>
      </c>
      <c r="J15617" s="2">
        <f>F15617+2*G15617+2*H15617+I15617</f>
        <v>1.1000000000000001</v>
      </c>
      <c r="K15617" s="1">
        <f>2*G15617+2*H15617+I15617</f>
        <v>1.1000000000000001</v>
      </c>
      <c r="L15617" s="2">
        <f t="shared" si="729"/>
        <v>0.18333333333333335</v>
      </c>
      <c r="M15617" t="b">
        <f t="shared" si="730"/>
        <v>0</v>
      </c>
      <c r="N15617" t="b">
        <f t="shared" si="731"/>
        <v>0</v>
      </c>
    </row>
    <row r="15618" spans="1:14" hidden="1" x14ac:dyDescent="0.75">
      <c r="A15618" t="s">
        <v>101</v>
      </c>
      <c r="B15618" t="s">
        <v>26</v>
      </c>
      <c r="D15618">
        <v>204.5</v>
      </c>
      <c r="E15618">
        <v>262.5</v>
      </c>
      <c r="F15618" s="1">
        <v>0</v>
      </c>
      <c r="G15618" s="1">
        <v>0.45</v>
      </c>
      <c r="H15618" s="1">
        <v>0.1</v>
      </c>
      <c r="I15618" s="1">
        <v>0</v>
      </c>
      <c r="J15618" s="2">
        <f>F15618+2*G15618+2*H15618+I15618</f>
        <v>1.1000000000000001</v>
      </c>
      <c r="K15618" s="1">
        <f>2*G15618+2*H15618+I15618</f>
        <v>1.1000000000000001</v>
      </c>
      <c r="L15618" s="2">
        <f t="shared" si="729"/>
        <v>0.18333333333333335</v>
      </c>
      <c r="M15618" t="b">
        <f t="shared" si="730"/>
        <v>0</v>
      </c>
      <c r="N15618" t="b">
        <f t="shared" si="731"/>
        <v>0</v>
      </c>
    </row>
    <row r="15619" spans="1:14" hidden="1" x14ac:dyDescent="0.75">
      <c r="A15619" t="s">
        <v>105</v>
      </c>
      <c r="B15619" t="s">
        <v>33</v>
      </c>
      <c r="D15619">
        <v>310.5</v>
      </c>
      <c r="E15619">
        <v>158.33332999999999</v>
      </c>
      <c r="F15619" s="1">
        <v>0</v>
      </c>
      <c r="G15619" s="1">
        <v>0.45</v>
      </c>
      <c r="H15619" s="1">
        <v>0.1</v>
      </c>
      <c r="I15619" s="1">
        <v>0</v>
      </c>
      <c r="J15619" s="2">
        <f>F15619+2*G15619+2*H15619+I15619</f>
        <v>1.1000000000000001</v>
      </c>
      <c r="K15619" s="1">
        <f>2*G15619+2*H15619+I15619</f>
        <v>1.1000000000000001</v>
      </c>
      <c r="L15619" s="2">
        <f t="shared" ref="L15619:L15682" si="732">(G15619+H15619+I15619)/3</f>
        <v>0.18333333333333335</v>
      </c>
      <c r="M15619" t="b">
        <f t="shared" ref="M15619:M15682" si="733">AND(G15619&gt;0.7,H15619&gt;0.7,I15619&gt;0.7)</f>
        <v>0</v>
      </c>
      <c r="N15619" t="b">
        <f t="shared" ref="N15619:N15682" si="734">OR(L15619&gt;0.85,H15619&gt;0.9,G15619&gt;0.9)</f>
        <v>0</v>
      </c>
    </row>
    <row r="15620" spans="1:14" hidden="1" x14ac:dyDescent="0.75">
      <c r="A15620" t="s">
        <v>122</v>
      </c>
      <c r="B15620" t="s">
        <v>35</v>
      </c>
      <c r="D15620">
        <v>27.5</v>
      </c>
      <c r="E15620">
        <v>82</v>
      </c>
      <c r="F15620" s="1">
        <v>0</v>
      </c>
      <c r="G15620" s="1">
        <v>0.45</v>
      </c>
      <c r="H15620" s="1">
        <v>0.1</v>
      </c>
      <c r="I15620" s="1">
        <v>0</v>
      </c>
      <c r="J15620" s="2">
        <f>F15620+2*G15620+2*H15620+I15620</f>
        <v>1.1000000000000001</v>
      </c>
      <c r="K15620" s="1">
        <f>2*G15620+2*H15620+I15620</f>
        <v>1.1000000000000001</v>
      </c>
      <c r="L15620" s="2">
        <f t="shared" si="732"/>
        <v>0.18333333333333335</v>
      </c>
      <c r="M15620" t="b">
        <f t="shared" si="733"/>
        <v>0</v>
      </c>
      <c r="N15620" t="b">
        <f t="shared" si="734"/>
        <v>0</v>
      </c>
    </row>
    <row r="15621" spans="1:14" hidden="1" x14ac:dyDescent="0.75">
      <c r="A15621" t="s">
        <v>137</v>
      </c>
      <c r="B15621" t="s">
        <v>96</v>
      </c>
      <c r="D15621">
        <v>133</v>
      </c>
      <c r="E15621">
        <v>70</v>
      </c>
      <c r="F15621" s="1">
        <v>0</v>
      </c>
      <c r="G15621" s="1">
        <v>0.45</v>
      </c>
      <c r="H15621" s="1">
        <v>0.1</v>
      </c>
      <c r="I15621" s="1">
        <v>0</v>
      </c>
      <c r="J15621" s="2">
        <f>F15621+2*G15621+2*H15621+I15621</f>
        <v>1.1000000000000001</v>
      </c>
      <c r="K15621" s="1">
        <f>2*G15621+2*H15621+I15621</f>
        <v>1.1000000000000001</v>
      </c>
      <c r="L15621" s="2">
        <f t="shared" si="732"/>
        <v>0.18333333333333335</v>
      </c>
      <c r="M15621" t="b">
        <f t="shared" si="733"/>
        <v>0</v>
      </c>
      <c r="N15621" t="b">
        <f t="shared" si="734"/>
        <v>0</v>
      </c>
    </row>
    <row r="15622" spans="1:14" hidden="1" x14ac:dyDescent="0.75">
      <c r="A15622" t="s">
        <v>180</v>
      </c>
      <c r="B15622" t="s">
        <v>8</v>
      </c>
      <c r="D15622">
        <v>118</v>
      </c>
      <c r="E15622">
        <v>313.5</v>
      </c>
      <c r="F15622" s="1">
        <v>0</v>
      </c>
      <c r="G15622" s="1">
        <v>0.45</v>
      </c>
      <c r="H15622" s="1">
        <v>0.1</v>
      </c>
      <c r="I15622" s="1">
        <v>0</v>
      </c>
      <c r="J15622" s="2">
        <f>F15622+2*G15622+2*H15622+I15622</f>
        <v>1.1000000000000001</v>
      </c>
      <c r="K15622" s="1">
        <f>2*G15622+2*H15622+I15622</f>
        <v>1.1000000000000001</v>
      </c>
      <c r="L15622" s="2">
        <f t="shared" si="732"/>
        <v>0.18333333333333335</v>
      </c>
      <c r="M15622" t="b">
        <f t="shared" si="733"/>
        <v>0</v>
      </c>
      <c r="N15622" t="b">
        <f t="shared" si="734"/>
        <v>0</v>
      </c>
    </row>
    <row r="15623" spans="1:14" hidden="1" x14ac:dyDescent="0.75">
      <c r="A15623" t="s">
        <v>180</v>
      </c>
      <c r="B15623" t="s">
        <v>13</v>
      </c>
      <c r="D15623">
        <v>118</v>
      </c>
      <c r="E15623">
        <v>34</v>
      </c>
      <c r="F15623" s="1">
        <v>0</v>
      </c>
      <c r="G15623" s="1">
        <v>0.45</v>
      </c>
      <c r="H15623" s="1">
        <v>0.1</v>
      </c>
      <c r="I15623" s="1">
        <v>0</v>
      </c>
      <c r="J15623" s="2">
        <f>F15623+2*G15623+2*H15623+I15623</f>
        <v>1.1000000000000001</v>
      </c>
      <c r="K15623" s="1">
        <f>2*G15623+2*H15623+I15623</f>
        <v>1.1000000000000001</v>
      </c>
      <c r="L15623" s="2">
        <f t="shared" si="732"/>
        <v>0.18333333333333335</v>
      </c>
      <c r="M15623" t="b">
        <f t="shared" si="733"/>
        <v>0</v>
      </c>
      <c r="N15623" t="b">
        <f t="shared" si="734"/>
        <v>0</v>
      </c>
    </row>
    <row r="15624" spans="1:14" hidden="1" x14ac:dyDescent="0.75">
      <c r="A15624" t="s">
        <v>185</v>
      </c>
      <c r="B15624" t="s">
        <v>33</v>
      </c>
      <c r="D15624">
        <v>124</v>
      </c>
      <c r="E15624">
        <v>158.33332999999999</v>
      </c>
      <c r="F15624" s="1">
        <v>0</v>
      </c>
      <c r="G15624" s="1">
        <v>0.45</v>
      </c>
      <c r="H15624" s="1">
        <v>0.1</v>
      </c>
      <c r="I15624" s="1">
        <v>0</v>
      </c>
      <c r="J15624" s="2">
        <f>F15624+2*G15624+2*H15624+I15624</f>
        <v>1.1000000000000001</v>
      </c>
      <c r="K15624" s="1">
        <f>2*G15624+2*H15624+I15624</f>
        <v>1.1000000000000001</v>
      </c>
      <c r="L15624" s="2">
        <f t="shared" si="732"/>
        <v>0.18333333333333335</v>
      </c>
      <c r="M15624" t="b">
        <f t="shared" si="733"/>
        <v>0</v>
      </c>
      <c r="N15624" t="b">
        <f t="shared" si="734"/>
        <v>0</v>
      </c>
    </row>
    <row r="15625" spans="1:14" hidden="1" x14ac:dyDescent="0.75">
      <c r="A15625" t="s">
        <v>186</v>
      </c>
      <c r="B15625" t="s">
        <v>12</v>
      </c>
      <c r="D15625">
        <v>284.5</v>
      </c>
      <c r="E15625">
        <v>178.32075</v>
      </c>
      <c r="F15625" s="1">
        <v>0</v>
      </c>
      <c r="G15625" s="1">
        <v>0.45</v>
      </c>
      <c r="H15625" s="1">
        <v>0.1</v>
      </c>
      <c r="I15625" s="1">
        <v>0</v>
      </c>
      <c r="J15625" s="2">
        <f>F15625+2*G15625+2*H15625+I15625</f>
        <v>1.1000000000000001</v>
      </c>
      <c r="K15625" s="1">
        <f>2*G15625+2*H15625+I15625</f>
        <v>1.1000000000000001</v>
      </c>
      <c r="L15625" s="2">
        <f t="shared" si="732"/>
        <v>0.18333333333333335</v>
      </c>
      <c r="M15625" t="b">
        <f t="shared" si="733"/>
        <v>0</v>
      </c>
      <c r="N15625" t="b">
        <f t="shared" si="734"/>
        <v>0</v>
      </c>
    </row>
    <row r="15626" spans="1:14" hidden="1" x14ac:dyDescent="0.75">
      <c r="A15626" t="s">
        <v>186</v>
      </c>
      <c r="B15626" t="s">
        <v>134</v>
      </c>
      <c r="D15626">
        <v>284.5</v>
      </c>
      <c r="E15626">
        <v>49</v>
      </c>
      <c r="F15626" s="1">
        <v>0</v>
      </c>
      <c r="G15626" s="1">
        <v>0.45</v>
      </c>
      <c r="H15626" s="1">
        <v>0.1</v>
      </c>
      <c r="I15626" s="1">
        <v>0</v>
      </c>
      <c r="J15626" s="2">
        <f>F15626+2*G15626+2*H15626+I15626</f>
        <v>1.1000000000000001</v>
      </c>
      <c r="K15626" s="1">
        <f>2*G15626+2*H15626+I15626</f>
        <v>1.1000000000000001</v>
      </c>
      <c r="L15626" s="2">
        <f t="shared" si="732"/>
        <v>0.18333333333333335</v>
      </c>
      <c r="M15626" t="b">
        <f t="shared" si="733"/>
        <v>0</v>
      </c>
      <c r="N15626" t="b">
        <f t="shared" si="734"/>
        <v>0</v>
      </c>
    </row>
    <row r="15627" spans="1:14" hidden="1" x14ac:dyDescent="0.75">
      <c r="A15627" t="s">
        <v>191</v>
      </c>
      <c r="B15627" t="s">
        <v>25</v>
      </c>
      <c r="D15627">
        <v>199.14286000000001</v>
      </c>
      <c r="E15627">
        <v>231</v>
      </c>
      <c r="F15627" s="1">
        <v>0</v>
      </c>
      <c r="G15627" s="1">
        <v>0.45</v>
      </c>
      <c r="H15627" s="1">
        <v>0.1</v>
      </c>
      <c r="I15627" s="1">
        <v>0</v>
      </c>
      <c r="J15627" s="2">
        <f>F15627+2*G15627+2*H15627+I15627</f>
        <v>1.1000000000000001</v>
      </c>
      <c r="K15627" s="1">
        <f>2*G15627+2*H15627+I15627</f>
        <v>1.1000000000000001</v>
      </c>
      <c r="L15627" s="2">
        <f t="shared" si="732"/>
        <v>0.18333333333333335</v>
      </c>
      <c r="M15627" t="b">
        <f t="shared" si="733"/>
        <v>0</v>
      </c>
      <c r="N15627" t="b">
        <f t="shared" si="734"/>
        <v>0</v>
      </c>
    </row>
    <row r="15628" spans="1:14" hidden="1" x14ac:dyDescent="0.75">
      <c r="A15628" t="s">
        <v>191</v>
      </c>
      <c r="B15628" t="s">
        <v>134</v>
      </c>
      <c r="D15628">
        <v>199.14286000000001</v>
      </c>
      <c r="E15628">
        <v>49</v>
      </c>
      <c r="F15628" s="1">
        <v>0</v>
      </c>
      <c r="G15628" s="1">
        <v>0.45</v>
      </c>
      <c r="H15628" s="1">
        <v>0.1</v>
      </c>
      <c r="I15628" s="1">
        <v>0</v>
      </c>
      <c r="J15628" s="2">
        <f>F15628+2*G15628+2*H15628+I15628</f>
        <v>1.1000000000000001</v>
      </c>
      <c r="K15628" s="1">
        <f>2*G15628+2*H15628+I15628</f>
        <v>1.1000000000000001</v>
      </c>
      <c r="L15628" s="2">
        <f t="shared" si="732"/>
        <v>0.18333333333333335</v>
      </c>
      <c r="M15628" t="b">
        <f t="shared" si="733"/>
        <v>0</v>
      </c>
      <c r="N15628" t="b">
        <f t="shared" si="734"/>
        <v>0</v>
      </c>
    </row>
    <row r="15629" spans="1:14" hidden="1" x14ac:dyDescent="0.75">
      <c r="A15629" t="s">
        <v>195</v>
      </c>
      <c r="B15629" t="s">
        <v>8</v>
      </c>
      <c r="D15629">
        <v>281.5</v>
      </c>
      <c r="E15629">
        <v>313.5</v>
      </c>
      <c r="F15629" s="1">
        <v>0</v>
      </c>
      <c r="G15629" s="1">
        <v>0.45</v>
      </c>
      <c r="H15629" s="1">
        <v>0.1</v>
      </c>
      <c r="I15629" s="1">
        <v>0</v>
      </c>
      <c r="J15629" s="2">
        <f>F15629+2*G15629+2*H15629+I15629</f>
        <v>1.1000000000000001</v>
      </c>
      <c r="K15629" s="1">
        <f>2*G15629+2*H15629+I15629</f>
        <v>1.1000000000000001</v>
      </c>
      <c r="L15629" s="2">
        <f t="shared" si="732"/>
        <v>0.18333333333333335</v>
      </c>
      <c r="M15629" t="b">
        <f t="shared" si="733"/>
        <v>0</v>
      </c>
      <c r="N15629" t="b">
        <f t="shared" si="734"/>
        <v>0</v>
      </c>
    </row>
    <row r="15630" spans="1:14" hidden="1" x14ac:dyDescent="0.75">
      <c r="A15630" t="s">
        <v>195</v>
      </c>
      <c r="B15630" t="s">
        <v>33</v>
      </c>
      <c r="D15630">
        <v>281.5</v>
      </c>
      <c r="E15630">
        <v>158.33332999999999</v>
      </c>
      <c r="F15630" s="1">
        <v>0</v>
      </c>
      <c r="G15630" s="1">
        <v>0.45</v>
      </c>
      <c r="H15630" s="1">
        <v>0.1</v>
      </c>
      <c r="I15630" s="1">
        <v>0</v>
      </c>
      <c r="J15630" s="2">
        <f>F15630+2*G15630+2*H15630+I15630</f>
        <v>1.1000000000000001</v>
      </c>
      <c r="K15630" s="1">
        <f>2*G15630+2*H15630+I15630</f>
        <v>1.1000000000000001</v>
      </c>
      <c r="L15630" s="2">
        <f t="shared" si="732"/>
        <v>0.18333333333333335</v>
      </c>
      <c r="M15630" t="b">
        <f t="shared" si="733"/>
        <v>0</v>
      </c>
      <c r="N15630" t="b">
        <f t="shared" si="734"/>
        <v>0</v>
      </c>
    </row>
    <row r="15631" spans="1:14" hidden="1" x14ac:dyDescent="0.75">
      <c r="A15631" t="s">
        <v>195</v>
      </c>
      <c r="B15631" t="s">
        <v>101</v>
      </c>
      <c r="D15631">
        <v>281.5</v>
      </c>
      <c r="E15631">
        <v>204.5</v>
      </c>
      <c r="F15631" s="1">
        <v>0</v>
      </c>
      <c r="G15631" s="1">
        <v>0.45</v>
      </c>
      <c r="H15631" s="1">
        <v>0.1</v>
      </c>
      <c r="I15631" s="1">
        <v>0</v>
      </c>
      <c r="J15631" s="2">
        <f>F15631+2*G15631+2*H15631+I15631</f>
        <v>1.1000000000000001</v>
      </c>
      <c r="K15631" s="1">
        <f>2*G15631+2*H15631+I15631</f>
        <v>1.1000000000000001</v>
      </c>
      <c r="L15631" s="2">
        <f t="shared" si="732"/>
        <v>0.18333333333333335</v>
      </c>
      <c r="M15631" t="b">
        <f t="shared" si="733"/>
        <v>0</v>
      </c>
      <c r="N15631" t="b">
        <f t="shared" si="734"/>
        <v>0</v>
      </c>
    </row>
    <row r="15632" spans="1:14" hidden="1" x14ac:dyDescent="0.75">
      <c r="A15632" t="s">
        <v>195</v>
      </c>
      <c r="B15632" t="s">
        <v>102</v>
      </c>
      <c r="D15632">
        <v>281.5</v>
      </c>
      <c r="E15632">
        <v>60.5</v>
      </c>
      <c r="F15632" s="1">
        <v>0</v>
      </c>
      <c r="G15632" s="1">
        <v>0.45</v>
      </c>
      <c r="H15632" s="1">
        <v>0.1</v>
      </c>
      <c r="I15632" s="1">
        <v>0</v>
      </c>
      <c r="J15632" s="2">
        <f>F15632+2*G15632+2*H15632+I15632</f>
        <v>1.1000000000000001</v>
      </c>
      <c r="K15632" s="1">
        <f>2*G15632+2*H15632+I15632</f>
        <v>1.1000000000000001</v>
      </c>
      <c r="L15632" s="2">
        <f t="shared" si="732"/>
        <v>0.18333333333333335</v>
      </c>
      <c r="M15632" t="b">
        <f t="shared" si="733"/>
        <v>0</v>
      </c>
      <c r="N15632" t="b">
        <f t="shared" si="734"/>
        <v>0</v>
      </c>
    </row>
    <row r="15633" spans="1:14" hidden="1" x14ac:dyDescent="0.75">
      <c r="A15633" t="s">
        <v>195</v>
      </c>
      <c r="B15633" t="s">
        <v>167</v>
      </c>
      <c r="D15633">
        <v>281.5</v>
      </c>
      <c r="E15633">
        <v>9</v>
      </c>
      <c r="F15633" s="1">
        <v>0</v>
      </c>
      <c r="G15633" s="1">
        <v>0.45</v>
      </c>
      <c r="H15633" s="1">
        <v>0.1</v>
      </c>
      <c r="I15633" s="1">
        <v>0</v>
      </c>
      <c r="J15633" s="2">
        <f>F15633+2*G15633+2*H15633+I15633</f>
        <v>1.1000000000000001</v>
      </c>
      <c r="K15633" s="1">
        <f>2*G15633+2*H15633+I15633</f>
        <v>1.1000000000000001</v>
      </c>
      <c r="L15633" s="2">
        <f t="shared" si="732"/>
        <v>0.18333333333333335</v>
      </c>
      <c r="M15633" t="b">
        <f t="shared" si="733"/>
        <v>0</v>
      </c>
      <c r="N15633" t="b">
        <f t="shared" si="734"/>
        <v>0</v>
      </c>
    </row>
    <row r="15634" spans="1:14" hidden="1" x14ac:dyDescent="0.75">
      <c r="A15634" t="s">
        <v>198</v>
      </c>
      <c r="B15634" t="s">
        <v>26</v>
      </c>
      <c r="D15634">
        <v>122.5</v>
      </c>
      <c r="E15634">
        <v>262.5</v>
      </c>
      <c r="F15634" s="1">
        <v>0</v>
      </c>
      <c r="G15634" s="1">
        <v>0.45</v>
      </c>
      <c r="H15634" s="1">
        <v>0.1</v>
      </c>
      <c r="I15634" s="1">
        <v>0</v>
      </c>
      <c r="J15634" s="2">
        <f>F15634+2*G15634+2*H15634+I15634</f>
        <v>1.1000000000000001</v>
      </c>
      <c r="K15634" s="1">
        <f>2*G15634+2*H15634+I15634</f>
        <v>1.1000000000000001</v>
      </c>
      <c r="L15634" s="2">
        <f t="shared" si="732"/>
        <v>0.18333333333333335</v>
      </c>
      <c r="M15634" t="b">
        <f t="shared" si="733"/>
        <v>0</v>
      </c>
      <c r="N15634" t="b">
        <f t="shared" si="734"/>
        <v>0</v>
      </c>
    </row>
    <row r="15635" spans="1:14" hidden="1" x14ac:dyDescent="0.75">
      <c r="A15635" t="s">
        <v>198</v>
      </c>
      <c r="B15635" t="s">
        <v>105</v>
      </c>
      <c r="D15635">
        <v>122.5</v>
      </c>
      <c r="E15635">
        <v>310.5</v>
      </c>
      <c r="F15635" s="1">
        <v>0</v>
      </c>
      <c r="G15635" s="1">
        <v>0.45</v>
      </c>
      <c r="H15635" s="1">
        <v>0.1</v>
      </c>
      <c r="I15635" s="1">
        <v>0</v>
      </c>
      <c r="J15635" s="2">
        <f>F15635+2*G15635+2*H15635+I15635</f>
        <v>1.1000000000000001</v>
      </c>
      <c r="K15635" s="1">
        <f>2*G15635+2*H15635+I15635</f>
        <v>1.1000000000000001</v>
      </c>
      <c r="L15635" s="2">
        <f t="shared" si="732"/>
        <v>0.18333333333333335</v>
      </c>
      <c r="M15635" t="b">
        <f t="shared" si="733"/>
        <v>0</v>
      </c>
      <c r="N15635" t="b">
        <f t="shared" si="734"/>
        <v>0</v>
      </c>
    </row>
    <row r="15636" spans="1:14" hidden="1" x14ac:dyDescent="0.75">
      <c r="A15636" t="s">
        <v>198</v>
      </c>
      <c r="B15636" t="s">
        <v>134</v>
      </c>
      <c r="D15636">
        <v>122.5</v>
      </c>
      <c r="E15636">
        <v>49</v>
      </c>
      <c r="F15636" s="1">
        <v>0</v>
      </c>
      <c r="G15636" s="1">
        <v>0.45</v>
      </c>
      <c r="H15636" s="1">
        <v>0.1</v>
      </c>
      <c r="I15636" s="1">
        <v>0</v>
      </c>
      <c r="J15636" s="2">
        <f>F15636+2*G15636+2*H15636+I15636</f>
        <v>1.1000000000000001</v>
      </c>
      <c r="K15636" s="1">
        <f>2*G15636+2*H15636+I15636</f>
        <v>1.1000000000000001</v>
      </c>
      <c r="L15636" s="2">
        <f t="shared" si="732"/>
        <v>0.18333333333333335</v>
      </c>
      <c r="M15636" t="b">
        <f t="shared" si="733"/>
        <v>0</v>
      </c>
      <c r="N15636" t="b">
        <f t="shared" si="734"/>
        <v>0</v>
      </c>
    </row>
    <row r="15637" spans="1:14" hidden="1" x14ac:dyDescent="0.75">
      <c r="A15637" t="s">
        <v>198</v>
      </c>
      <c r="B15637" t="s">
        <v>195</v>
      </c>
      <c r="D15637">
        <v>122.5</v>
      </c>
      <c r="E15637">
        <v>281.5</v>
      </c>
      <c r="F15637" s="1">
        <v>0</v>
      </c>
      <c r="G15637" s="1">
        <v>0.45</v>
      </c>
      <c r="H15637" s="1">
        <v>0.1</v>
      </c>
      <c r="I15637" s="1">
        <v>0</v>
      </c>
      <c r="J15637" s="2">
        <f>F15637+2*G15637+2*H15637+I15637</f>
        <v>1.1000000000000001</v>
      </c>
      <c r="K15637" s="1">
        <f>2*G15637+2*H15637+I15637</f>
        <v>1.1000000000000001</v>
      </c>
      <c r="L15637" s="2">
        <f t="shared" si="732"/>
        <v>0.18333333333333335</v>
      </c>
      <c r="M15637" t="b">
        <f t="shared" si="733"/>
        <v>0</v>
      </c>
      <c r="N15637" t="b">
        <f t="shared" si="734"/>
        <v>0</v>
      </c>
    </row>
    <row r="15638" spans="1:14" hidden="1" x14ac:dyDescent="0.75">
      <c r="A15638" t="s">
        <v>126</v>
      </c>
      <c r="B15638" t="s">
        <v>69</v>
      </c>
      <c r="D15638">
        <v>103</v>
      </c>
      <c r="E15638">
        <v>84.5</v>
      </c>
      <c r="F15638" s="1">
        <v>0.2</v>
      </c>
      <c r="G15638" s="1">
        <v>0.43703999999999998</v>
      </c>
      <c r="H15638" s="1">
        <v>0.11111</v>
      </c>
      <c r="I15638" s="1">
        <v>1.2800000000000001E-3</v>
      </c>
      <c r="J15638" s="2">
        <f>F15638+2*G15638+2*H15638+I15638</f>
        <v>1.29758</v>
      </c>
      <c r="K15638" s="1">
        <f>2*G15638+2*H15638+I15638</f>
        <v>1.09758</v>
      </c>
      <c r="L15638" s="2">
        <f t="shared" si="732"/>
        <v>0.18314333333333332</v>
      </c>
      <c r="M15638" t="b">
        <f t="shared" si="733"/>
        <v>0</v>
      </c>
      <c r="N15638" t="b">
        <f t="shared" si="734"/>
        <v>0</v>
      </c>
    </row>
    <row r="15639" spans="1:14" hidden="1" x14ac:dyDescent="0.75">
      <c r="A15639" t="s">
        <v>77</v>
      </c>
      <c r="B15639" t="s">
        <v>22</v>
      </c>
      <c r="D15639">
        <v>292.5</v>
      </c>
      <c r="E15639">
        <v>280</v>
      </c>
      <c r="F15639" s="1">
        <v>0</v>
      </c>
      <c r="G15639" s="1">
        <v>0.46666999999999997</v>
      </c>
      <c r="H15639" s="1">
        <v>0</v>
      </c>
      <c r="I15639" s="1">
        <v>8.1900000000000001E-2</v>
      </c>
      <c r="J15639" s="2">
        <f>F15639+2*G15639+2*H15639+I15639</f>
        <v>1.0152399999999999</v>
      </c>
      <c r="K15639" s="1">
        <f>2*G15639+2*H15639+I15639</f>
        <v>1.0152399999999999</v>
      </c>
      <c r="L15639" s="2">
        <f t="shared" si="732"/>
        <v>0.18285666666666667</v>
      </c>
      <c r="M15639" t="b">
        <f t="shared" si="733"/>
        <v>0</v>
      </c>
      <c r="N15639" t="b">
        <f t="shared" si="734"/>
        <v>0</v>
      </c>
    </row>
    <row r="15640" spans="1:14" hidden="1" x14ac:dyDescent="0.75">
      <c r="A15640" t="s">
        <v>121</v>
      </c>
      <c r="B15640" t="s">
        <v>22</v>
      </c>
      <c r="D15640">
        <v>301.5</v>
      </c>
      <c r="E15640">
        <v>280</v>
      </c>
      <c r="F15640" s="1">
        <v>0.2</v>
      </c>
      <c r="G15640" s="1">
        <v>0.43703999999999998</v>
      </c>
      <c r="H15640" s="1">
        <v>0.11111</v>
      </c>
      <c r="I15640" s="1">
        <v>8.0000000000000007E-5</v>
      </c>
      <c r="J15640" s="2">
        <f>F15640+2*G15640+2*H15640+I15640</f>
        <v>1.2963800000000001</v>
      </c>
      <c r="K15640" s="1">
        <f>2*G15640+2*H15640+I15640</f>
        <v>1.0963800000000001</v>
      </c>
      <c r="L15640" s="2">
        <f t="shared" si="732"/>
        <v>0.18274333333333334</v>
      </c>
      <c r="M15640" t="b">
        <f t="shared" si="733"/>
        <v>0</v>
      </c>
      <c r="N15640" t="b">
        <f t="shared" si="734"/>
        <v>0</v>
      </c>
    </row>
    <row r="15641" spans="1:14" hidden="1" x14ac:dyDescent="0.75">
      <c r="A15641" t="s">
        <v>178</v>
      </c>
      <c r="B15641" t="s">
        <v>165</v>
      </c>
      <c r="D15641">
        <v>86</v>
      </c>
      <c r="E15641">
        <v>64</v>
      </c>
      <c r="F15641" s="1">
        <v>1</v>
      </c>
      <c r="G15641" s="1">
        <v>0.43703999999999998</v>
      </c>
      <c r="H15641" s="1">
        <v>0.11111</v>
      </c>
      <c r="I15641" s="1">
        <v>4.0000000000000003E-5</v>
      </c>
      <c r="J15641" s="2">
        <f>F15641+2*G15641+2*H15641+I15641</f>
        <v>2.0963399999999996</v>
      </c>
      <c r="K15641" s="1">
        <f>2*G15641+2*H15641+I15641</f>
        <v>1.0963400000000001</v>
      </c>
      <c r="L15641" s="2">
        <f t="shared" si="732"/>
        <v>0.18273000000000003</v>
      </c>
      <c r="M15641" t="b">
        <f t="shared" si="733"/>
        <v>0</v>
      </c>
      <c r="N15641" t="b">
        <f t="shared" si="734"/>
        <v>0</v>
      </c>
    </row>
    <row r="15642" spans="1:14" hidden="1" x14ac:dyDescent="0.75">
      <c r="A15642" t="s">
        <v>161</v>
      </c>
      <c r="B15642" t="s">
        <v>29</v>
      </c>
      <c r="D15642">
        <v>114</v>
      </c>
      <c r="E15642">
        <v>136</v>
      </c>
      <c r="F15642" s="1">
        <v>0.16667000000000001</v>
      </c>
      <c r="G15642" s="1">
        <v>0.43703999999999998</v>
      </c>
      <c r="H15642" s="1">
        <v>0.11111</v>
      </c>
      <c r="I15642" s="1">
        <v>4.0000000000000003E-5</v>
      </c>
      <c r="J15642" s="2">
        <f>F15642+2*G15642+2*H15642+I15642</f>
        <v>1.2630100000000002</v>
      </c>
      <c r="K15642" s="1">
        <f>2*G15642+2*H15642+I15642</f>
        <v>1.0963400000000001</v>
      </c>
      <c r="L15642" s="2">
        <f t="shared" si="732"/>
        <v>0.18273000000000003</v>
      </c>
      <c r="M15642" t="b">
        <f t="shared" si="733"/>
        <v>0</v>
      </c>
      <c r="N15642" t="b">
        <f t="shared" si="734"/>
        <v>0</v>
      </c>
    </row>
    <row r="15643" spans="1:14" hidden="1" x14ac:dyDescent="0.75">
      <c r="A15643" t="s">
        <v>171</v>
      </c>
      <c r="B15643" t="s">
        <v>161</v>
      </c>
      <c r="D15643">
        <v>168.5</v>
      </c>
      <c r="E15643">
        <v>114</v>
      </c>
      <c r="F15643" s="1">
        <v>1</v>
      </c>
      <c r="G15643" s="1">
        <v>0.43703999999999998</v>
      </c>
      <c r="H15643" s="1">
        <v>0.11111</v>
      </c>
      <c r="I15643" s="1">
        <v>0</v>
      </c>
      <c r="J15643" s="2">
        <f>F15643+2*G15643+2*H15643+I15643</f>
        <v>2.0962999999999998</v>
      </c>
      <c r="K15643" s="1">
        <f>2*G15643+2*H15643+I15643</f>
        <v>1.0963000000000001</v>
      </c>
      <c r="L15643" s="2">
        <f t="shared" si="732"/>
        <v>0.18271666666666667</v>
      </c>
      <c r="M15643" t="b">
        <f t="shared" si="733"/>
        <v>0</v>
      </c>
      <c r="N15643" t="b">
        <f t="shared" si="734"/>
        <v>0</v>
      </c>
    </row>
    <row r="15644" spans="1:14" hidden="1" x14ac:dyDescent="0.75">
      <c r="A15644" t="s">
        <v>181</v>
      </c>
      <c r="B15644" t="s">
        <v>171</v>
      </c>
      <c r="D15644">
        <v>219</v>
      </c>
      <c r="E15644">
        <v>168.5</v>
      </c>
      <c r="F15644" s="1">
        <v>1</v>
      </c>
      <c r="G15644" s="1">
        <v>0.43703999999999998</v>
      </c>
      <c r="H15644" s="1">
        <v>0.11111</v>
      </c>
      <c r="I15644" s="1">
        <v>0</v>
      </c>
      <c r="J15644" s="2">
        <f>F15644+2*G15644+2*H15644+I15644</f>
        <v>2.0962999999999998</v>
      </c>
      <c r="K15644" s="1">
        <f>2*G15644+2*H15644+I15644</f>
        <v>1.0963000000000001</v>
      </c>
      <c r="L15644" s="2">
        <f t="shared" si="732"/>
        <v>0.18271666666666667</v>
      </c>
      <c r="M15644" t="b">
        <f t="shared" si="733"/>
        <v>0</v>
      </c>
      <c r="N15644" t="b">
        <f t="shared" si="734"/>
        <v>0</v>
      </c>
    </row>
    <row r="15645" spans="1:14" hidden="1" x14ac:dyDescent="0.75">
      <c r="A15645" t="s">
        <v>190</v>
      </c>
      <c r="B15645" t="s">
        <v>165</v>
      </c>
      <c r="D15645">
        <v>225</v>
      </c>
      <c r="E15645">
        <v>64</v>
      </c>
      <c r="F15645" s="1">
        <v>1</v>
      </c>
      <c r="G15645" s="1">
        <v>0.43703999999999998</v>
      </c>
      <c r="H15645" s="1">
        <v>0.11111</v>
      </c>
      <c r="I15645" s="1">
        <v>0</v>
      </c>
      <c r="J15645" s="2">
        <f>F15645+2*G15645+2*H15645+I15645</f>
        <v>2.0962999999999998</v>
      </c>
      <c r="K15645" s="1">
        <f>2*G15645+2*H15645+I15645</f>
        <v>1.0963000000000001</v>
      </c>
      <c r="L15645" s="2">
        <f t="shared" si="732"/>
        <v>0.18271666666666667</v>
      </c>
      <c r="M15645" t="b">
        <f t="shared" si="733"/>
        <v>0</v>
      </c>
      <c r="N15645" t="b">
        <f t="shared" si="734"/>
        <v>0</v>
      </c>
    </row>
    <row r="15646" spans="1:14" hidden="1" x14ac:dyDescent="0.75">
      <c r="A15646" t="s">
        <v>190</v>
      </c>
      <c r="B15646" t="s">
        <v>171</v>
      </c>
      <c r="D15646">
        <v>225</v>
      </c>
      <c r="E15646">
        <v>168.5</v>
      </c>
      <c r="F15646" s="1">
        <v>1</v>
      </c>
      <c r="G15646" s="1">
        <v>0.43703999999999998</v>
      </c>
      <c r="H15646" s="1">
        <v>0.11111</v>
      </c>
      <c r="I15646" s="1">
        <v>0</v>
      </c>
      <c r="J15646" s="2">
        <f>F15646+2*G15646+2*H15646+I15646</f>
        <v>2.0962999999999998</v>
      </c>
      <c r="K15646" s="1">
        <f>2*G15646+2*H15646+I15646</f>
        <v>1.0963000000000001</v>
      </c>
      <c r="L15646" s="2">
        <f t="shared" si="732"/>
        <v>0.18271666666666667</v>
      </c>
      <c r="M15646" t="b">
        <f t="shared" si="733"/>
        <v>0</v>
      </c>
      <c r="N15646" t="b">
        <f t="shared" si="734"/>
        <v>0</v>
      </c>
    </row>
    <row r="15647" spans="1:14" hidden="1" x14ac:dyDescent="0.75">
      <c r="A15647" t="s">
        <v>193</v>
      </c>
      <c r="B15647" t="s">
        <v>190</v>
      </c>
      <c r="D15647">
        <v>256</v>
      </c>
      <c r="E15647">
        <v>225</v>
      </c>
      <c r="F15647" s="1">
        <v>1</v>
      </c>
      <c r="G15647" s="1">
        <v>0.43703999999999998</v>
      </c>
      <c r="H15647" s="1">
        <v>0.11111</v>
      </c>
      <c r="I15647" s="1">
        <v>0</v>
      </c>
      <c r="J15647" s="2">
        <f>F15647+2*G15647+2*H15647+I15647</f>
        <v>2.0962999999999998</v>
      </c>
      <c r="K15647" s="1">
        <f>2*G15647+2*H15647+I15647</f>
        <v>1.0963000000000001</v>
      </c>
      <c r="L15647" s="2">
        <f t="shared" si="732"/>
        <v>0.18271666666666667</v>
      </c>
      <c r="M15647" t="b">
        <f t="shared" si="733"/>
        <v>0</v>
      </c>
      <c r="N15647" t="b">
        <f t="shared" si="734"/>
        <v>0</v>
      </c>
    </row>
    <row r="15648" spans="1:14" hidden="1" x14ac:dyDescent="0.75">
      <c r="A15648" t="s">
        <v>79</v>
      </c>
      <c r="B15648" t="s">
        <v>50</v>
      </c>
      <c r="D15648">
        <v>58.5</v>
      </c>
      <c r="E15648">
        <v>229</v>
      </c>
      <c r="F15648" s="1">
        <v>0.66666999999999998</v>
      </c>
      <c r="G15648" s="1">
        <v>0.43703999999999998</v>
      </c>
      <c r="H15648" s="1">
        <v>0.11111</v>
      </c>
      <c r="I15648" s="1">
        <v>0</v>
      </c>
      <c r="J15648" s="2">
        <f>F15648+2*G15648+2*H15648+I15648</f>
        <v>1.7629700000000001</v>
      </c>
      <c r="K15648" s="1">
        <f>2*G15648+2*H15648+I15648</f>
        <v>1.0963000000000001</v>
      </c>
      <c r="L15648" s="2">
        <f t="shared" si="732"/>
        <v>0.18271666666666667</v>
      </c>
      <c r="M15648" t="b">
        <f t="shared" si="733"/>
        <v>0</v>
      </c>
      <c r="N15648" t="b">
        <f t="shared" si="734"/>
        <v>0</v>
      </c>
    </row>
    <row r="15649" spans="1:14" hidden="1" x14ac:dyDescent="0.75">
      <c r="A15649" t="s">
        <v>79</v>
      </c>
      <c r="B15649" t="s">
        <v>69</v>
      </c>
      <c r="D15649">
        <v>58.5</v>
      </c>
      <c r="E15649">
        <v>84.5</v>
      </c>
      <c r="F15649" s="1">
        <v>0.66666999999999998</v>
      </c>
      <c r="G15649" s="1">
        <v>0.43703999999999998</v>
      </c>
      <c r="H15649" s="1">
        <v>0.11111</v>
      </c>
      <c r="I15649" s="1">
        <v>0</v>
      </c>
      <c r="J15649" s="2">
        <f>F15649+2*G15649+2*H15649+I15649</f>
        <v>1.7629700000000001</v>
      </c>
      <c r="K15649" s="1">
        <f>2*G15649+2*H15649+I15649</f>
        <v>1.0963000000000001</v>
      </c>
      <c r="L15649" s="2">
        <f t="shared" si="732"/>
        <v>0.18271666666666667</v>
      </c>
      <c r="M15649" t="b">
        <f t="shared" si="733"/>
        <v>0</v>
      </c>
      <c r="N15649" t="b">
        <f t="shared" si="734"/>
        <v>0</v>
      </c>
    </row>
    <row r="15650" spans="1:14" hidden="1" x14ac:dyDescent="0.75">
      <c r="A15650" t="s">
        <v>124</v>
      </c>
      <c r="B15650" t="s">
        <v>23</v>
      </c>
      <c r="D15650">
        <v>241</v>
      </c>
      <c r="E15650">
        <v>115</v>
      </c>
      <c r="F15650" s="1">
        <v>0.6</v>
      </c>
      <c r="G15650" s="1">
        <v>0.43703999999999998</v>
      </c>
      <c r="H15650" s="1">
        <v>0.11111</v>
      </c>
      <c r="I15650" s="1">
        <v>0</v>
      </c>
      <c r="J15650" s="2">
        <f>F15650+2*G15650+2*H15650+I15650</f>
        <v>1.6962999999999999</v>
      </c>
      <c r="K15650" s="1">
        <f>2*G15650+2*H15650+I15650</f>
        <v>1.0963000000000001</v>
      </c>
      <c r="L15650" s="2">
        <f t="shared" si="732"/>
        <v>0.18271666666666667</v>
      </c>
      <c r="M15650" t="b">
        <f t="shared" si="733"/>
        <v>0</v>
      </c>
      <c r="N15650" t="b">
        <f t="shared" si="734"/>
        <v>0</v>
      </c>
    </row>
    <row r="15651" spans="1:14" hidden="1" x14ac:dyDescent="0.75">
      <c r="A15651" t="s">
        <v>71</v>
      </c>
      <c r="B15651" t="s">
        <v>49</v>
      </c>
      <c r="D15651">
        <v>10.5</v>
      </c>
      <c r="E15651">
        <v>290</v>
      </c>
      <c r="F15651" s="1">
        <v>0.5</v>
      </c>
      <c r="G15651" s="1">
        <v>0.43703999999999998</v>
      </c>
      <c r="H15651" s="1">
        <v>0.11111</v>
      </c>
      <c r="I15651" s="1">
        <v>0</v>
      </c>
      <c r="J15651" s="2">
        <f>F15651+2*G15651+2*H15651+I15651</f>
        <v>1.5963000000000001</v>
      </c>
      <c r="K15651" s="1">
        <f>2*G15651+2*H15651+I15651</f>
        <v>1.0963000000000001</v>
      </c>
      <c r="L15651" s="2">
        <f t="shared" si="732"/>
        <v>0.18271666666666667</v>
      </c>
      <c r="M15651" t="b">
        <f t="shared" si="733"/>
        <v>0</v>
      </c>
      <c r="N15651" t="b">
        <f t="shared" si="734"/>
        <v>0</v>
      </c>
    </row>
    <row r="15652" spans="1:14" hidden="1" x14ac:dyDescent="0.75">
      <c r="A15652" t="s">
        <v>71</v>
      </c>
      <c r="B15652" t="s">
        <v>53</v>
      </c>
      <c r="D15652">
        <v>10.5</v>
      </c>
      <c r="E15652">
        <v>130</v>
      </c>
      <c r="F15652" s="1">
        <v>0.5</v>
      </c>
      <c r="G15652" s="1">
        <v>0.43703999999999998</v>
      </c>
      <c r="H15652" s="1">
        <v>0.11111</v>
      </c>
      <c r="I15652" s="1">
        <v>0</v>
      </c>
      <c r="J15652" s="2">
        <f>F15652+2*G15652+2*H15652+I15652</f>
        <v>1.5963000000000001</v>
      </c>
      <c r="K15652" s="1">
        <f>2*G15652+2*H15652+I15652</f>
        <v>1.0963000000000001</v>
      </c>
      <c r="L15652" s="2">
        <f t="shared" si="732"/>
        <v>0.18271666666666667</v>
      </c>
      <c r="M15652" t="b">
        <f t="shared" si="733"/>
        <v>0</v>
      </c>
      <c r="N15652" t="b">
        <f t="shared" si="734"/>
        <v>0</v>
      </c>
    </row>
    <row r="15653" spans="1:14" hidden="1" x14ac:dyDescent="0.75">
      <c r="A15653" t="s">
        <v>73</v>
      </c>
      <c r="B15653" t="s">
        <v>36</v>
      </c>
      <c r="D15653">
        <v>322</v>
      </c>
      <c r="E15653">
        <v>224</v>
      </c>
      <c r="F15653" s="1">
        <v>0.5</v>
      </c>
      <c r="G15653" s="1">
        <v>0.43703999999999998</v>
      </c>
      <c r="H15653" s="1">
        <v>0.11111</v>
      </c>
      <c r="I15653" s="1">
        <v>0</v>
      </c>
      <c r="J15653" s="2">
        <f>F15653+2*G15653+2*H15653+I15653</f>
        <v>1.5963000000000001</v>
      </c>
      <c r="K15653" s="1">
        <f>2*G15653+2*H15653+I15653</f>
        <v>1.0963000000000001</v>
      </c>
      <c r="L15653" s="2">
        <f t="shared" si="732"/>
        <v>0.18271666666666667</v>
      </c>
      <c r="M15653" t="b">
        <f t="shared" si="733"/>
        <v>0</v>
      </c>
      <c r="N15653" t="b">
        <f t="shared" si="734"/>
        <v>0</v>
      </c>
    </row>
    <row r="15654" spans="1:14" hidden="1" x14ac:dyDescent="0.75">
      <c r="A15654" t="s">
        <v>73</v>
      </c>
      <c r="B15654" t="s">
        <v>37</v>
      </c>
      <c r="D15654">
        <v>322</v>
      </c>
      <c r="E15654">
        <v>233</v>
      </c>
      <c r="F15654" s="1">
        <v>0.5</v>
      </c>
      <c r="G15654" s="1">
        <v>0.43703999999999998</v>
      </c>
      <c r="H15654" s="1">
        <v>0.11111</v>
      </c>
      <c r="I15654" s="1">
        <v>0</v>
      </c>
      <c r="J15654" s="2">
        <f>F15654+2*G15654+2*H15654+I15654</f>
        <v>1.5963000000000001</v>
      </c>
      <c r="K15654" s="1">
        <f>2*G15654+2*H15654+I15654</f>
        <v>1.0963000000000001</v>
      </c>
      <c r="L15654" s="2">
        <f t="shared" si="732"/>
        <v>0.18271666666666667</v>
      </c>
      <c r="M15654" t="b">
        <f t="shared" si="733"/>
        <v>0</v>
      </c>
      <c r="N15654" t="b">
        <f t="shared" si="734"/>
        <v>0</v>
      </c>
    </row>
    <row r="15655" spans="1:14" hidden="1" x14ac:dyDescent="0.75">
      <c r="A15655" t="s">
        <v>79</v>
      </c>
      <c r="B15655" t="s">
        <v>14</v>
      </c>
      <c r="D15655">
        <v>58.5</v>
      </c>
      <c r="E15655">
        <v>24</v>
      </c>
      <c r="F15655" s="1">
        <v>0.5</v>
      </c>
      <c r="G15655" s="1">
        <v>0.43703999999999998</v>
      </c>
      <c r="H15655" s="1">
        <v>0.11111</v>
      </c>
      <c r="I15655" s="1">
        <v>0</v>
      </c>
      <c r="J15655" s="2">
        <f>F15655+2*G15655+2*H15655+I15655</f>
        <v>1.5963000000000001</v>
      </c>
      <c r="K15655" s="1">
        <f>2*G15655+2*H15655+I15655</f>
        <v>1.0963000000000001</v>
      </c>
      <c r="L15655" s="2">
        <f t="shared" si="732"/>
        <v>0.18271666666666667</v>
      </c>
      <c r="M15655" t="b">
        <f t="shared" si="733"/>
        <v>0</v>
      </c>
      <c r="N15655" t="b">
        <f t="shared" si="734"/>
        <v>0</v>
      </c>
    </row>
    <row r="15656" spans="1:14" hidden="1" x14ac:dyDescent="0.75">
      <c r="A15656" t="s">
        <v>176</v>
      </c>
      <c r="B15656" t="s">
        <v>53</v>
      </c>
      <c r="D15656">
        <v>76</v>
      </c>
      <c r="E15656">
        <v>130</v>
      </c>
      <c r="F15656" s="1">
        <v>0.5</v>
      </c>
      <c r="G15656" s="1">
        <v>0.43703999999999998</v>
      </c>
      <c r="H15656" s="1">
        <v>0.11111</v>
      </c>
      <c r="I15656" s="1">
        <v>0</v>
      </c>
      <c r="J15656" s="2">
        <f>F15656+2*G15656+2*H15656+I15656</f>
        <v>1.5963000000000001</v>
      </c>
      <c r="K15656" s="1">
        <f>2*G15656+2*H15656+I15656</f>
        <v>1.0963000000000001</v>
      </c>
      <c r="L15656" s="2">
        <f t="shared" si="732"/>
        <v>0.18271666666666667</v>
      </c>
      <c r="M15656" t="b">
        <f t="shared" si="733"/>
        <v>0</v>
      </c>
      <c r="N15656" t="b">
        <f t="shared" si="734"/>
        <v>0</v>
      </c>
    </row>
    <row r="15657" spans="1:14" hidden="1" x14ac:dyDescent="0.75">
      <c r="A15657" t="s">
        <v>121</v>
      </c>
      <c r="B15657" t="s">
        <v>16</v>
      </c>
      <c r="D15657">
        <v>301.5</v>
      </c>
      <c r="E15657">
        <v>40</v>
      </c>
      <c r="F15657" s="1">
        <v>0.4</v>
      </c>
      <c r="G15657" s="1">
        <v>0.43703999999999998</v>
      </c>
      <c r="H15657" s="1">
        <v>0.11111</v>
      </c>
      <c r="I15657" s="1">
        <v>0</v>
      </c>
      <c r="J15657" s="2">
        <f>F15657+2*G15657+2*H15657+I15657</f>
        <v>1.4963000000000002</v>
      </c>
      <c r="K15657" s="1">
        <f>2*G15657+2*H15657+I15657</f>
        <v>1.0963000000000001</v>
      </c>
      <c r="L15657" s="2">
        <f t="shared" si="732"/>
        <v>0.18271666666666667</v>
      </c>
      <c r="M15657" t="b">
        <f t="shared" si="733"/>
        <v>0</v>
      </c>
      <c r="N15657" t="b">
        <f t="shared" si="734"/>
        <v>0</v>
      </c>
    </row>
    <row r="15658" spans="1:14" hidden="1" x14ac:dyDescent="0.75">
      <c r="A15658" t="s">
        <v>126</v>
      </c>
      <c r="B15658" t="s">
        <v>50</v>
      </c>
      <c r="D15658">
        <v>103</v>
      </c>
      <c r="E15658">
        <v>229</v>
      </c>
      <c r="F15658" s="1">
        <v>0.4</v>
      </c>
      <c r="G15658" s="1">
        <v>0.43703999999999998</v>
      </c>
      <c r="H15658" s="1">
        <v>0.11111</v>
      </c>
      <c r="I15658" s="1">
        <v>0</v>
      </c>
      <c r="J15658" s="2">
        <f>F15658+2*G15658+2*H15658+I15658</f>
        <v>1.4963000000000002</v>
      </c>
      <c r="K15658" s="1">
        <f>2*G15658+2*H15658+I15658</f>
        <v>1.0963000000000001</v>
      </c>
      <c r="L15658" s="2">
        <f t="shared" si="732"/>
        <v>0.18271666666666667</v>
      </c>
      <c r="M15658" t="b">
        <f t="shared" si="733"/>
        <v>0</v>
      </c>
      <c r="N15658" t="b">
        <f t="shared" si="734"/>
        <v>0</v>
      </c>
    </row>
    <row r="15659" spans="1:14" hidden="1" x14ac:dyDescent="0.75">
      <c r="A15659" t="s">
        <v>60</v>
      </c>
      <c r="B15659" t="s">
        <v>46</v>
      </c>
      <c r="D15659">
        <v>62</v>
      </c>
      <c r="E15659">
        <v>90</v>
      </c>
      <c r="F15659" s="1">
        <v>0.33333000000000002</v>
      </c>
      <c r="G15659" s="1">
        <v>0.43703999999999998</v>
      </c>
      <c r="H15659" s="1">
        <v>0.11111</v>
      </c>
      <c r="I15659" s="1">
        <v>0</v>
      </c>
      <c r="J15659" s="2">
        <f>F15659+2*G15659+2*H15659+I15659</f>
        <v>1.42963</v>
      </c>
      <c r="K15659" s="1">
        <f>2*G15659+2*H15659+I15659</f>
        <v>1.0963000000000001</v>
      </c>
      <c r="L15659" s="2">
        <f t="shared" si="732"/>
        <v>0.18271666666666667</v>
      </c>
      <c r="M15659" t="b">
        <f t="shared" si="733"/>
        <v>0</v>
      </c>
      <c r="N15659" t="b">
        <f t="shared" si="734"/>
        <v>0</v>
      </c>
    </row>
    <row r="15660" spans="1:14" hidden="1" x14ac:dyDescent="0.75">
      <c r="A15660" t="s">
        <v>161</v>
      </c>
      <c r="B15660" t="s">
        <v>49</v>
      </c>
      <c r="D15660">
        <v>114</v>
      </c>
      <c r="E15660">
        <v>290</v>
      </c>
      <c r="F15660" s="1">
        <v>0.33333000000000002</v>
      </c>
      <c r="G15660" s="1">
        <v>0.43703999999999998</v>
      </c>
      <c r="H15660" s="1">
        <v>0.11111</v>
      </c>
      <c r="I15660" s="1">
        <v>0</v>
      </c>
      <c r="J15660" s="2">
        <f>F15660+2*G15660+2*H15660+I15660</f>
        <v>1.42963</v>
      </c>
      <c r="K15660" s="1">
        <f>2*G15660+2*H15660+I15660</f>
        <v>1.0963000000000001</v>
      </c>
      <c r="L15660" s="2">
        <f t="shared" si="732"/>
        <v>0.18271666666666667</v>
      </c>
      <c r="M15660" t="b">
        <f t="shared" si="733"/>
        <v>0</v>
      </c>
      <c r="N15660" t="b">
        <f t="shared" si="734"/>
        <v>0</v>
      </c>
    </row>
    <row r="15661" spans="1:14" hidden="1" x14ac:dyDescent="0.75">
      <c r="A15661" t="s">
        <v>168</v>
      </c>
      <c r="B15661" t="s">
        <v>49</v>
      </c>
      <c r="D15661">
        <v>88.5</v>
      </c>
      <c r="E15661">
        <v>290</v>
      </c>
      <c r="F15661" s="1">
        <v>0.33333000000000002</v>
      </c>
      <c r="G15661" s="1">
        <v>0.43703999999999998</v>
      </c>
      <c r="H15661" s="1">
        <v>0.11111</v>
      </c>
      <c r="I15661" s="1">
        <v>0</v>
      </c>
      <c r="J15661" s="2">
        <f>F15661+2*G15661+2*H15661+I15661</f>
        <v>1.42963</v>
      </c>
      <c r="K15661" s="1">
        <f>2*G15661+2*H15661+I15661</f>
        <v>1.0963000000000001</v>
      </c>
      <c r="L15661" s="2">
        <f t="shared" si="732"/>
        <v>0.18271666666666667</v>
      </c>
      <c r="M15661" t="b">
        <f t="shared" si="733"/>
        <v>0</v>
      </c>
      <c r="N15661" t="b">
        <f t="shared" si="734"/>
        <v>0</v>
      </c>
    </row>
    <row r="15662" spans="1:14" hidden="1" x14ac:dyDescent="0.75">
      <c r="A15662" t="s">
        <v>178</v>
      </c>
      <c r="B15662" t="s">
        <v>49</v>
      </c>
      <c r="D15662">
        <v>86</v>
      </c>
      <c r="E15662">
        <v>290</v>
      </c>
      <c r="F15662" s="1">
        <v>0.33333000000000002</v>
      </c>
      <c r="G15662" s="1">
        <v>0.43703999999999998</v>
      </c>
      <c r="H15662" s="1">
        <v>0.11111</v>
      </c>
      <c r="I15662" s="1">
        <v>0</v>
      </c>
      <c r="J15662" s="2">
        <f>F15662+2*G15662+2*H15662+I15662</f>
        <v>1.42963</v>
      </c>
      <c r="K15662" s="1">
        <f>2*G15662+2*H15662+I15662</f>
        <v>1.0963000000000001</v>
      </c>
      <c r="L15662" s="2">
        <f t="shared" si="732"/>
        <v>0.18271666666666667</v>
      </c>
      <c r="M15662" t="b">
        <f t="shared" si="733"/>
        <v>0</v>
      </c>
      <c r="N15662" t="b">
        <f t="shared" si="734"/>
        <v>0</v>
      </c>
    </row>
    <row r="15663" spans="1:14" hidden="1" x14ac:dyDescent="0.75">
      <c r="A15663" t="s">
        <v>190</v>
      </c>
      <c r="B15663" t="s">
        <v>49</v>
      </c>
      <c r="D15663">
        <v>225</v>
      </c>
      <c r="E15663">
        <v>290</v>
      </c>
      <c r="F15663" s="1">
        <v>0.33333000000000002</v>
      </c>
      <c r="G15663" s="1">
        <v>0.43703999999999998</v>
      </c>
      <c r="H15663" s="1">
        <v>0.11111</v>
      </c>
      <c r="I15663" s="1">
        <v>0</v>
      </c>
      <c r="J15663" s="2">
        <f>F15663+2*G15663+2*H15663+I15663</f>
        <v>1.42963</v>
      </c>
      <c r="K15663" s="1">
        <f>2*G15663+2*H15663+I15663</f>
        <v>1.0963000000000001</v>
      </c>
      <c r="L15663" s="2">
        <f t="shared" si="732"/>
        <v>0.18271666666666667</v>
      </c>
      <c r="M15663" t="b">
        <f t="shared" si="733"/>
        <v>0</v>
      </c>
      <c r="N15663" t="b">
        <f t="shared" si="734"/>
        <v>0</v>
      </c>
    </row>
    <row r="15664" spans="1:14" hidden="1" x14ac:dyDescent="0.75">
      <c r="A15664" t="s">
        <v>190</v>
      </c>
      <c r="B15664" t="s">
        <v>184</v>
      </c>
      <c r="D15664">
        <v>225</v>
      </c>
      <c r="E15664">
        <v>55</v>
      </c>
      <c r="F15664" s="1">
        <v>0.28571000000000002</v>
      </c>
      <c r="G15664" s="1">
        <v>0.43703999999999998</v>
      </c>
      <c r="H15664" s="1">
        <v>0.11111</v>
      </c>
      <c r="I15664" s="1">
        <v>0</v>
      </c>
      <c r="J15664" s="2">
        <f>F15664+2*G15664+2*H15664+I15664</f>
        <v>1.3820100000000002</v>
      </c>
      <c r="K15664" s="1">
        <f>2*G15664+2*H15664+I15664</f>
        <v>1.0963000000000001</v>
      </c>
      <c r="L15664" s="2">
        <f t="shared" si="732"/>
        <v>0.18271666666666667</v>
      </c>
      <c r="M15664" t="b">
        <f t="shared" si="733"/>
        <v>0</v>
      </c>
      <c r="N15664" t="b">
        <f t="shared" si="734"/>
        <v>0</v>
      </c>
    </row>
    <row r="15665" spans="1:14" hidden="1" x14ac:dyDescent="0.75">
      <c r="A15665" t="s">
        <v>184</v>
      </c>
      <c r="B15665" t="s">
        <v>26</v>
      </c>
      <c r="D15665">
        <v>55</v>
      </c>
      <c r="E15665">
        <v>262.5</v>
      </c>
      <c r="F15665" s="1">
        <v>0.28571000000000002</v>
      </c>
      <c r="G15665" s="1">
        <v>0.44814999999999999</v>
      </c>
      <c r="H15665" s="1">
        <v>0.1</v>
      </c>
      <c r="I15665" s="1">
        <v>0</v>
      </c>
      <c r="J15665" s="2">
        <f>F15665+2*G15665+2*H15665+I15665</f>
        <v>1.38201</v>
      </c>
      <c r="K15665" s="1">
        <f>2*G15665+2*H15665+I15665</f>
        <v>1.0963000000000001</v>
      </c>
      <c r="L15665" s="2">
        <f t="shared" si="732"/>
        <v>0.18271666666666667</v>
      </c>
      <c r="M15665" t="b">
        <f t="shared" si="733"/>
        <v>0</v>
      </c>
      <c r="N15665" t="b">
        <f t="shared" si="734"/>
        <v>0</v>
      </c>
    </row>
    <row r="15666" spans="1:14" hidden="1" x14ac:dyDescent="0.75">
      <c r="A15666" t="s">
        <v>71</v>
      </c>
      <c r="B15666" t="s">
        <v>23</v>
      </c>
      <c r="D15666">
        <v>10.5</v>
      </c>
      <c r="E15666">
        <v>115</v>
      </c>
      <c r="F15666" s="1">
        <v>0.25</v>
      </c>
      <c r="G15666" s="1">
        <v>0.43703999999999998</v>
      </c>
      <c r="H15666" s="1">
        <v>0.11111</v>
      </c>
      <c r="I15666" s="1">
        <v>0</v>
      </c>
      <c r="J15666" s="2">
        <f>F15666+2*G15666+2*H15666+I15666</f>
        <v>1.3463000000000001</v>
      </c>
      <c r="K15666" s="1">
        <f>2*G15666+2*H15666+I15666</f>
        <v>1.0963000000000001</v>
      </c>
      <c r="L15666" s="2">
        <f t="shared" si="732"/>
        <v>0.18271666666666667</v>
      </c>
      <c r="M15666" t="b">
        <f t="shared" si="733"/>
        <v>0</v>
      </c>
      <c r="N15666" t="b">
        <f t="shared" si="734"/>
        <v>0</v>
      </c>
    </row>
    <row r="15667" spans="1:14" hidden="1" x14ac:dyDescent="0.75">
      <c r="A15667" t="s">
        <v>73</v>
      </c>
      <c r="B15667" t="s">
        <v>14</v>
      </c>
      <c r="D15667">
        <v>322</v>
      </c>
      <c r="E15667">
        <v>24</v>
      </c>
      <c r="F15667" s="1">
        <v>0.25</v>
      </c>
      <c r="G15667" s="1">
        <v>0.43703999999999998</v>
      </c>
      <c r="H15667" s="1">
        <v>0.11111</v>
      </c>
      <c r="I15667" s="1">
        <v>0</v>
      </c>
      <c r="J15667" s="2">
        <f>F15667+2*G15667+2*H15667+I15667</f>
        <v>1.3463000000000001</v>
      </c>
      <c r="K15667" s="1">
        <f>2*G15667+2*H15667+I15667</f>
        <v>1.0963000000000001</v>
      </c>
      <c r="L15667" s="2">
        <f t="shared" si="732"/>
        <v>0.18271666666666667</v>
      </c>
      <c r="M15667" t="b">
        <f t="shared" si="733"/>
        <v>0</v>
      </c>
      <c r="N15667" t="b">
        <f t="shared" si="734"/>
        <v>0</v>
      </c>
    </row>
    <row r="15668" spans="1:14" hidden="1" x14ac:dyDescent="0.75">
      <c r="A15668" t="s">
        <v>73</v>
      </c>
      <c r="B15668" t="s">
        <v>23</v>
      </c>
      <c r="D15668">
        <v>322</v>
      </c>
      <c r="E15668">
        <v>115</v>
      </c>
      <c r="F15668" s="1">
        <v>0.25</v>
      </c>
      <c r="G15668" s="1">
        <v>0.43703999999999998</v>
      </c>
      <c r="H15668" s="1">
        <v>0.11111</v>
      </c>
      <c r="I15668" s="1">
        <v>0</v>
      </c>
      <c r="J15668" s="2">
        <f>F15668+2*G15668+2*H15668+I15668</f>
        <v>1.3463000000000001</v>
      </c>
      <c r="K15668" s="1">
        <f>2*G15668+2*H15668+I15668</f>
        <v>1.0963000000000001</v>
      </c>
      <c r="L15668" s="2">
        <f t="shared" si="732"/>
        <v>0.18271666666666667</v>
      </c>
      <c r="M15668" t="b">
        <f t="shared" si="733"/>
        <v>0</v>
      </c>
      <c r="N15668" t="b">
        <f t="shared" si="734"/>
        <v>0</v>
      </c>
    </row>
    <row r="15669" spans="1:14" hidden="1" x14ac:dyDescent="0.75">
      <c r="A15669" t="s">
        <v>122</v>
      </c>
      <c r="B15669" t="s">
        <v>36</v>
      </c>
      <c r="D15669">
        <v>27.5</v>
      </c>
      <c r="E15669">
        <v>224</v>
      </c>
      <c r="F15669" s="1">
        <v>0.25</v>
      </c>
      <c r="G15669" s="1">
        <v>0.44814999999999999</v>
      </c>
      <c r="H15669" s="1">
        <v>0.1</v>
      </c>
      <c r="I15669" s="1">
        <v>0</v>
      </c>
      <c r="J15669" s="2">
        <f>F15669+2*G15669+2*H15669+I15669</f>
        <v>1.3463000000000001</v>
      </c>
      <c r="K15669" s="1">
        <f>2*G15669+2*H15669+I15669</f>
        <v>1.0963000000000001</v>
      </c>
      <c r="L15669" s="2">
        <f t="shared" si="732"/>
        <v>0.18271666666666667</v>
      </c>
      <c r="M15669" t="b">
        <f t="shared" si="733"/>
        <v>0</v>
      </c>
      <c r="N15669" t="b">
        <f t="shared" si="734"/>
        <v>0</v>
      </c>
    </row>
    <row r="15670" spans="1:14" hidden="1" x14ac:dyDescent="0.75">
      <c r="A15670" t="s">
        <v>135</v>
      </c>
      <c r="B15670" t="s">
        <v>49</v>
      </c>
      <c r="D15670">
        <v>126</v>
      </c>
      <c r="E15670">
        <v>290</v>
      </c>
      <c r="F15670" s="1">
        <v>0.25</v>
      </c>
      <c r="G15670" s="1">
        <v>0.43703999999999998</v>
      </c>
      <c r="H15670" s="1">
        <v>0.11111</v>
      </c>
      <c r="I15670" s="1">
        <v>0</v>
      </c>
      <c r="J15670" s="2">
        <f>F15670+2*G15670+2*H15670+I15670</f>
        <v>1.3463000000000001</v>
      </c>
      <c r="K15670" s="1">
        <f>2*G15670+2*H15670+I15670</f>
        <v>1.0963000000000001</v>
      </c>
      <c r="L15670" s="2">
        <f t="shared" si="732"/>
        <v>0.18271666666666667</v>
      </c>
      <c r="M15670" t="b">
        <f t="shared" si="733"/>
        <v>0</v>
      </c>
      <c r="N15670" t="b">
        <f t="shared" si="734"/>
        <v>0</v>
      </c>
    </row>
    <row r="15671" spans="1:14" hidden="1" x14ac:dyDescent="0.75">
      <c r="A15671" t="s">
        <v>176</v>
      </c>
      <c r="B15671" t="s">
        <v>49</v>
      </c>
      <c r="D15671">
        <v>76</v>
      </c>
      <c r="E15671">
        <v>290</v>
      </c>
      <c r="F15671" s="1">
        <v>0.25</v>
      </c>
      <c r="G15671" s="1">
        <v>0.43703999999999998</v>
      </c>
      <c r="H15671" s="1">
        <v>0.11111</v>
      </c>
      <c r="I15671" s="1">
        <v>0</v>
      </c>
      <c r="J15671" s="2">
        <f>F15671+2*G15671+2*H15671+I15671</f>
        <v>1.3463000000000001</v>
      </c>
      <c r="K15671" s="1">
        <f>2*G15671+2*H15671+I15671</f>
        <v>1.0963000000000001</v>
      </c>
      <c r="L15671" s="2">
        <f t="shared" si="732"/>
        <v>0.18271666666666667</v>
      </c>
      <c r="M15671" t="b">
        <f t="shared" si="733"/>
        <v>0</v>
      </c>
      <c r="N15671" t="b">
        <f t="shared" si="734"/>
        <v>0</v>
      </c>
    </row>
    <row r="15672" spans="1:14" hidden="1" x14ac:dyDescent="0.75">
      <c r="A15672" t="s">
        <v>176</v>
      </c>
      <c r="B15672" t="s">
        <v>133</v>
      </c>
      <c r="D15672">
        <v>76</v>
      </c>
      <c r="E15672">
        <v>23</v>
      </c>
      <c r="F15672" s="1">
        <v>0.25</v>
      </c>
      <c r="G15672" s="1">
        <v>0.43703999999999998</v>
      </c>
      <c r="H15672" s="1">
        <v>0.11111</v>
      </c>
      <c r="I15672" s="1">
        <v>0</v>
      </c>
      <c r="J15672" s="2">
        <f>F15672+2*G15672+2*H15672+I15672</f>
        <v>1.3463000000000001</v>
      </c>
      <c r="K15672" s="1">
        <f>2*G15672+2*H15672+I15672</f>
        <v>1.0963000000000001</v>
      </c>
      <c r="L15672" s="2">
        <f t="shared" si="732"/>
        <v>0.18271666666666667</v>
      </c>
      <c r="M15672" t="b">
        <f t="shared" si="733"/>
        <v>0</v>
      </c>
      <c r="N15672" t="b">
        <f t="shared" si="734"/>
        <v>0</v>
      </c>
    </row>
    <row r="15673" spans="1:14" hidden="1" x14ac:dyDescent="0.75">
      <c r="A15673" t="s">
        <v>199</v>
      </c>
      <c r="B15673" t="s">
        <v>22</v>
      </c>
      <c r="D15673">
        <v>87</v>
      </c>
      <c r="E15673">
        <v>280</v>
      </c>
      <c r="F15673" s="1">
        <v>0.25</v>
      </c>
      <c r="G15673" s="1">
        <v>0.43703999999999998</v>
      </c>
      <c r="H15673" s="1">
        <v>0.11111</v>
      </c>
      <c r="I15673" s="1">
        <v>0</v>
      </c>
      <c r="J15673" s="2">
        <f>F15673+2*G15673+2*H15673+I15673</f>
        <v>1.3463000000000001</v>
      </c>
      <c r="K15673" s="1">
        <f>2*G15673+2*H15673+I15673</f>
        <v>1.0963000000000001</v>
      </c>
      <c r="L15673" s="2">
        <f t="shared" si="732"/>
        <v>0.18271666666666667</v>
      </c>
      <c r="M15673" t="b">
        <f t="shared" si="733"/>
        <v>0</v>
      </c>
      <c r="N15673" t="b">
        <f t="shared" si="734"/>
        <v>0</v>
      </c>
    </row>
    <row r="15674" spans="1:14" hidden="1" x14ac:dyDescent="0.75">
      <c r="A15674" t="s">
        <v>73</v>
      </c>
      <c r="B15674" t="s">
        <v>29</v>
      </c>
      <c r="D15674">
        <v>322</v>
      </c>
      <c r="E15674">
        <v>136</v>
      </c>
      <c r="F15674" s="1">
        <v>0.2</v>
      </c>
      <c r="G15674" s="1">
        <v>0.43703999999999998</v>
      </c>
      <c r="H15674" s="1">
        <v>0.11111</v>
      </c>
      <c r="I15674" s="1">
        <v>0</v>
      </c>
      <c r="J15674" s="2">
        <f>F15674+2*G15674+2*H15674+I15674</f>
        <v>1.2963</v>
      </c>
      <c r="K15674" s="1">
        <f>2*G15674+2*H15674+I15674</f>
        <v>1.0963000000000001</v>
      </c>
      <c r="L15674" s="2">
        <f t="shared" si="732"/>
        <v>0.18271666666666667</v>
      </c>
      <c r="M15674" t="b">
        <f t="shared" si="733"/>
        <v>0</v>
      </c>
      <c r="N15674" t="b">
        <f t="shared" si="734"/>
        <v>0</v>
      </c>
    </row>
    <row r="15675" spans="1:14" hidden="1" x14ac:dyDescent="0.75">
      <c r="A15675" t="s">
        <v>124</v>
      </c>
      <c r="B15675" t="s">
        <v>89</v>
      </c>
      <c r="D15675">
        <v>241</v>
      </c>
      <c r="E15675">
        <v>131</v>
      </c>
      <c r="F15675" s="1">
        <v>0.2</v>
      </c>
      <c r="G15675" s="1">
        <v>0.43703999999999998</v>
      </c>
      <c r="H15675" s="1">
        <v>0.11111</v>
      </c>
      <c r="I15675" s="1">
        <v>0</v>
      </c>
      <c r="J15675" s="2">
        <f>F15675+2*G15675+2*H15675+I15675</f>
        <v>1.2963</v>
      </c>
      <c r="K15675" s="1">
        <f>2*G15675+2*H15675+I15675</f>
        <v>1.0963000000000001</v>
      </c>
      <c r="L15675" s="2">
        <f t="shared" si="732"/>
        <v>0.18271666666666667</v>
      </c>
      <c r="M15675" t="b">
        <f t="shared" si="733"/>
        <v>0</v>
      </c>
      <c r="N15675" t="b">
        <f t="shared" si="734"/>
        <v>0</v>
      </c>
    </row>
    <row r="15676" spans="1:14" hidden="1" x14ac:dyDescent="0.75">
      <c r="A15676" t="s">
        <v>155</v>
      </c>
      <c r="B15676" t="s">
        <v>121</v>
      </c>
      <c r="D15676">
        <v>99</v>
      </c>
      <c r="E15676">
        <v>301.5</v>
      </c>
      <c r="F15676" s="1">
        <v>0.2</v>
      </c>
      <c r="G15676" s="1">
        <v>0.43703999999999998</v>
      </c>
      <c r="H15676" s="1">
        <v>0.11111</v>
      </c>
      <c r="I15676" s="1">
        <v>0</v>
      </c>
      <c r="J15676" s="2">
        <f>F15676+2*G15676+2*H15676+I15676</f>
        <v>1.2963</v>
      </c>
      <c r="K15676" s="1">
        <f>2*G15676+2*H15676+I15676</f>
        <v>1.0963000000000001</v>
      </c>
      <c r="L15676" s="2">
        <f t="shared" si="732"/>
        <v>0.18271666666666667</v>
      </c>
      <c r="M15676" t="b">
        <f t="shared" si="733"/>
        <v>0</v>
      </c>
      <c r="N15676" t="b">
        <f t="shared" si="734"/>
        <v>0</v>
      </c>
    </row>
    <row r="15677" spans="1:14" hidden="1" x14ac:dyDescent="0.75">
      <c r="A15677" t="s">
        <v>157</v>
      </c>
      <c r="B15677" t="s">
        <v>121</v>
      </c>
      <c r="D15677">
        <v>222</v>
      </c>
      <c r="E15677">
        <v>301.5</v>
      </c>
      <c r="F15677" s="1">
        <v>0.2</v>
      </c>
      <c r="G15677" s="1">
        <v>0.43703999999999998</v>
      </c>
      <c r="H15677" s="1">
        <v>0.11111</v>
      </c>
      <c r="I15677" s="1">
        <v>0</v>
      </c>
      <c r="J15677" s="2">
        <f>F15677+2*G15677+2*H15677+I15677</f>
        <v>1.2963</v>
      </c>
      <c r="K15677" s="1">
        <f>2*G15677+2*H15677+I15677</f>
        <v>1.0963000000000001</v>
      </c>
      <c r="L15677" s="2">
        <f t="shared" si="732"/>
        <v>0.18271666666666667</v>
      </c>
      <c r="M15677" t="b">
        <f t="shared" si="733"/>
        <v>0</v>
      </c>
      <c r="N15677" t="b">
        <f t="shared" si="734"/>
        <v>0</v>
      </c>
    </row>
    <row r="15678" spans="1:14" hidden="1" x14ac:dyDescent="0.75">
      <c r="A15678" t="s">
        <v>158</v>
      </c>
      <c r="B15678" t="s">
        <v>121</v>
      </c>
      <c r="D15678">
        <v>222</v>
      </c>
      <c r="E15678">
        <v>301.5</v>
      </c>
      <c r="F15678" s="1">
        <v>0.2</v>
      </c>
      <c r="G15678" s="1">
        <v>0.43703999999999998</v>
      </c>
      <c r="H15678" s="1">
        <v>0.11111</v>
      </c>
      <c r="I15678" s="1">
        <v>0</v>
      </c>
      <c r="J15678" s="2">
        <f>F15678+2*G15678+2*H15678+I15678</f>
        <v>1.2963</v>
      </c>
      <c r="K15678" s="1">
        <f>2*G15678+2*H15678+I15678</f>
        <v>1.0963000000000001</v>
      </c>
      <c r="L15678" s="2">
        <f t="shared" si="732"/>
        <v>0.18271666666666667</v>
      </c>
      <c r="M15678" t="b">
        <f t="shared" si="733"/>
        <v>0</v>
      </c>
      <c r="N15678" t="b">
        <f t="shared" si="734"/>
        <v>0</v>
      </c>
    </row>
    <row r="15679" spans="1:14" hidden="1" x14ac:dyDescent="0.75">
      <c r="A15679" t="s">
        <v>176</v>
      </c>
      <c r="B15679" t="s">
        <v>29</v>
      </c>
      <c r="D15679">
        <v>76</v>
      </c>
      <c r="E15679">
        <v>136</v>
      </c>
      <c r="F15679" s="1">
        <v>0.2</v>
      </c>
      <c r="G15679" s="1">
        <v>0.43703999999999998</v>
      </c>
      <c r="H15679" s="1">
        <v>0.11111</v>
      </c>
      <c r="I15679" s="1">
        <v>0</v>
      </c>
      <c r="J15679" s="2">
        <f>F15679+2*G15679+2*H15679+I15679</f>
        <v>1.2963</v>
      </c>
      <c r="K15679" s="1">
        <f>2*G15679+2*H15679+I15679</f>
        <v>1.0963000000000001</v>
      </c>
      <c r="L15679" s="2">
        <f t="shared" si="732"/>
        <v>0.18271666666666667</v>
      </c>
      <c r="M15679" t="b">
        <f t="shared" si="733"/>
        <v>0</v>
      </c>
      <c r="N15679" t="b">
        <f t="shared" si="734"/>
        <v>0</v>
      </c>
    </row>
    <row r="15680" spans="1:14" hidden="1" x14ac:dyDescent="0.75">
      <c r="A15680" t="s">
        <v>76</v>
      </c>
      <c r="B15680" t="s">
        <v>53</v>
      </c>
      <c r="D15680">
        <v>315</v>
      </c>
      <c r="E15680">
        <v>130</v>
      </c>
      <c r="F15680" s="1">
        <v>0.16667000000000001</v>
      </c>
      <c r="G15680" s="1">
        <v>0.43703999999999998</v>
      </c>
      <c r="H15680" s="1">
        <v>0.11111</v>
      </c>
      <c r="I15680" s="1">
        <v>0</v>
      </c>
      <c r="J15680" s="2">
        <f>F15680+2*G15680+2*H15680+I15680</f>
        <v>1.2629700000000001</v>
      </c>
      <c r="K15680" s="1">
        <f>2*G15680+2*H15680+I15680</f>
        <v>1.0963000000000001</v>
      </c>
      <c r="L15680" s="2">
        <f t="shared" si="732"/>
        <v>0.18271666666666667</v>
      </c>
      <c r="M15680" t="b">
        <f t="shared" si="733"/>
        <v>0</v>
      </c>
      <c r="N15680" t="b">
        <f t="shared" si="734"/>
        <v>0</v>
      </c>
    </row>
    <row r="15681" spans="1:14" hidden="1" x14ac:dyDescent="0.75">
      <c r="A15681" t="s">
        <v>76</v>
      </c>
      <c r="B15681" t="s">
        <v>69</v>
      </c>
      <c r="D15681">
        <v>315</v>
      </c>
      <c r="E15681">
        <v>84.5</v>
      </c>
      <c r="F15681" s="1">
        <v>0.16667000000000001</v>
      </c>
      <c r="G15681" s="1">
        <v>0.43703999999999998</v>
      </c>
      <c r="H15681" s="1">
        <v>0.11111</v>
      </c>
      <c r="I15681" s="1">
        <v>0</v>
      </c>
      <c r="J15681" s="2">
        <f>F15681+2*G15681+2*H15681+I15681</f>
        <v>1.2629700000000001</v>
      </c>
      <c r="K15681" s="1">
        <f>2*G15681+2*H15681+I15681</f>
        <v>1.0963000000000001</v>
      </c>
      <c r="L15681" s="2">
        <f t="shared" si="732"/>
        <v>0.18271666666666667</v>
      </c>
      <c r="M15681" t="b">
        <f t="shared" si="733"/>
        <v>0</v>
      </c>
      <c r="N15681" t="b">
        <f t="shared" si="734"/>
        <v>0</v>
      </c>
    </row>
    <row r="15682" spans="1:14" hidden="1" x14ac:dyDescent="0.75">
      <c r="A15682" t="s">
        <v>84</v>
      </c>
      <c r="B15682" t="s">
        <v>46</v>
      </c>
      <c r="D15682">
        <v>249</v>
      </c>
      <c r="E15682">
        <v>90</v>
      </c>
      <c r="F15682" s="1">
        <v>0.16667000000000001</v>
      </c>
      <c r="G15682" s="1">
        <v>0.43703999999999998</v>
      </c>
      <c r="H15682" s="1">
        <v>0.11111</v>
      </c>
      <c r="I15682" s="1">
        <v>0</v>
      </c>
      <c r="J15682" s="2">
        <f>F15682+2*G15682+2*H15682+I15682</f>
        <v>1.2629700000000001</v>
      </c>
      <c r="K15682" s="1">
        <f>2*G15682+2*H15682+I15682</f>
        <v>1.0963000000000001</v>
      </c>
      <c r="L15682" s="2">
        <f t="shared" si="732"/>
        <v>0.18271666666666667</v>
      </c>
      <c r="M15682" t="b">
        <f t="shared" si="733"/>
        <v>0</v>
      </c>
      <c r="N15682" t="b">
        <f t="shared" si="734"/>
        <v>0</v>
      </c>
    </row>
    <row r="15683" spans="1:14" hidden="1" x14ac:dyDescent="0.75">
      <c r="A15683" t="s">
        <v>84</v>
      </c>
      <c r="B15683" t="s">
        <v>73</v>
      </c>
      <c r="D15683">
        <v>249</v>
      </c>
      <c r="E15683">
        <v>322</v>
      </c>
      <c r="F15683" s="1">
        <v>0.16667000000000001</v>
      </c>
      <c r="G15683" s="1">
        <v>0.43703999999999998</v>
      </c>
      <c r="H15683" s="1">
        <v>0.11111</v>
      </c>
      <c r="I15683" s="1">
        <v>0</v>
      </c>
      <c r="J15683" s="2">
        <f>F15683+2*G15683+2*H15683+I15683</f>
        <v>1.2629700000000001</v>
      </c>
      <c r="K15683" s="1">
        <f>2*G15683+2*H15683+I15683</f>
        <v>1.0963000000000001</v>
      </c>
      <c r="L15683" s="2">
        <f t="shared" ref="L15683:L15746" si="735">(G15683+H15683+I15683)/3</f>
        <v>0.18271666666666667</v>
      </c>
      <c r="M15683" t="b">
        <f t="shared" ref="M15683:M15746" si="736">AND(G15683&gt;0.7,H15683&gt;0.7,I15683&gt;0.7)</f>
        <v>0</v>
      </c>
      <c r="N15683" t="b">
        <f t="shared" ref="N15683:N15746" si="737">OR(L15683&gt;0.85,H15683&gt;0.9,G15683&gt;0.9)</f>
        <v>0</v>
      </c>
    </row>
    <row r="15684" spans="1:14" hidden="1" x14ac:dyDescent="0.75">
      <c r="A15684" t="s">
        <v>89</v>
      </c>
      <c r="B15684" t="s">
        <v>76</v>
      </c>
      <c r="D15684">
        <v>131</v>
      </c>
      <c r="E15684">
        <v>315</v>
      </c>
      <c r="F15684" s="1">
        <v>0.16667000000000001</v>
      </c>
      <c r="G15684" s="1">
        <v>0.43703999999999998</v>
      </c>
      <c r="H15684" s="1">
        <v>0.11111</v>
      </c>
      <c r="I15684" s="1">
        <v>0</v>
      </c>
      <c r="J15684" s="2">
        <f>F15684+2*G15684+2*H15684+I15684</f>
        <v>1.2629700000000001</v>
      </c>
      <c r="K15684" s="1">
        <f>2*G15684+2*H15684+I15684</f>
        <v>1.0963000000000001</v>
      </c>
      <c r="L15684" s="2">
        <f t="shared" si="735"/>
        <v>0.18271666666666667</v>
      </c>
      <c r="M15684" t="b">
        <f t="shared" si="736"/>
        <v>0</v>
      </c>
      <c r="N15684" t="b">
        <f t="shared" si="737"/>
        <v>0</v>
      </c>
    </row>
    <row r="15685" spans="1:14" hidden="1" x14ac:dyDescent="0.75">
      <c r="A15685" t="s">
        <v>161</v>
      </c>
      <c r="B15685" t="s">
        <v>14</v>
      </c>
      <c r="D15685">
        <v>114</v>
      </c>
      <c r="E15685">
        <v>24</v>
      </c>
      <c r="F15685" s="1">
        <v>0.16667000000000001</v>
      </c>
      <c r="G15685" s="1">
        <v>0.43703999999999998</v>
      </c>
      <c r="H15685" s="1">
        <v>0.11111</v>
      </c>
      <c r="I15685" s="1">
        <v>0</v>
      </c>
      <c r="J15685" s="2">
        <f>F15685+2*G15685+2*H15685+I15685</f>
        <v>1.2629700000000001</v>
      </c>
      <c r="K15685" s="1">
        <f>2*G15685+2*H15685+I15685</f>
        <v>1.0963000000000001</v>
      </c>
      <c r="L15685" s="2">
        <f t="shared" si="735"/>
        <v>0.18271666666666667</v>
      </c>
      <c r="M15685" t="b">
        <f t="shared" si="736"/>
        <v>0</v>
      </c>
      <c r="N15685" t="b">
        <f t="shared" si="737"/>
        <v>0</v>
      </c>
    </row>
    <row r="15686" spans="1:14" hidden="1" x14ac:dyDescent="0.75">
      <c r="A15686" t="s">
        <v>161</v>
      </c>
      <c r="B15686" t="s">
        <v>37</v>
      </c>
      <c r="D15686">
        <v>114</v>
      </c>
      <c r="E15686">
        <v>233</v>
      </c>
      <c r="F15686" s="1">
        <v>0.16667000000000001</v>
      </c>
      <c r="G15686" s="1">
        <v>0.43703999999999998</v>
      </c>
      <c r="H15686" s="1">
        <v>0.11111</v>
      </c>
      <c r="I15686" s="1">
        <v>0</v>
      </c>
      <c r="J15686" s="2">
        <f>F15686+2*G15686+2*H15686+I15686</f>
        <v>1.2629700000000001</v>
      </c>
      <c r="K15686" s="1">
        <f>2*G15686+2*H15686+I15686</f>
        <v>1.0963000000000001</v>
      </c>
      <c r="L15686" s="2">
        <f t="shared" si="735"/>
        <v>0.18271666666666667</v>
      </c>
      <c r="M15686" t="b">
        <f t="shared" si="736"/>
        <v>0</v>
      </c>
      <c r="N15686" t="b">
        <f t="shared" si="737"/>
        <v>0</v>
      </c>
    </row>
    <row r="15687" spans="1:14" hidden="1" x14ac:dyDescent="0.75">
      <c r="A15687" t="s">
        <v>161</v>
      </c>
      <c r="B15687" t="s">
        <v>50</v>
      </c>
      <c r="D15687">
        <v>114</v>
      </c>
      <c r="E15687">
        <v>229</v>
      </c>
      <c r="F15687" s="1">
        <v>0.16667000000000001</v>
      </c>
      <c r="G15687" s="1">
        <v>0.43703999999999998</v>
      </c>
      <c r="H15687" s="1">
        <v>0.11111</v>
      </c>
      <c r="I15687" s="1">
        <v>0</v>
      </c>
      <c r="J15687" s="2">
        <f>F15687+2*G15687+2*H15687+I15687</f>
        <v>1.2629700000000001</v>
      </c>
      <c r="K15687" s="1">
        <f>2*G15687+2*H15687+I15687</f>
        <v>1.0963000000000001</v>
      </c>
      <c r="L15687" s="2">
        <f t="shared" si="735"/>
        <v>0.18271666666666667</v>
      </c>
      <c r="M15687" t="b">
        <f t="shared" si="736"/>
        <v>0</v>
      </c>
      <c r="N15687" t="b">
        <f t="shared" si="737"/>
        <v>0</v>
      </c>
    </row>
    <row r="15688" spans="1:14" hidden="1" x14ac:dyDescent="0.75">
      <c r="A15688" t="s">
        <v>161</v>
      </c>
      <c r="B15688" t="s">
        <v>66</v>
      </c>
      <c r="D15688">
        <v>114</v>
      </c>
      <c r="E15688">
        <v>220</v>
      </c>
      <c r="F15688" s="1">
        <v>0.16667000000000001</v>
      </c>
      <c r="G15688" s="1">
        <v>0.43703999999999998</v>
      </c>
      <c r="H15688" s="1">
        <v>0.11111</v>
      </c>
      <c r="I15688" s="1">
        <v>0</v>
      </c>
      <c r="J15688" s="2">
        <f>F15688+2*G15688+2*H15688+I15688</f>
        <v>1.2629700000000001</v>
      </c>
      <c r="K15688" s="1">
        <f>2*G15688+2*H15688+I15688</f>
        <v>1.0963000000000001</v>
      </c>
      <c r="L15688" s="2">
        <f t="shared" si="735"/>
        <v>0.18271666666666667</v>
      </c>
      <c r="M15688" t="b">
        <f t="shared" si="736"/>
        <v>0</v>
      </c>
      <c r="N15688" t="b">
        <f t="shared" si="737"/>
        <v>0</v>
      </c>
    </row>
    <row r="15689" spans="1:14" hidden="1" x14ac:dyDescent="0.75">
      <c r="A15689" t="s">
        <v>161</v>
      </c>
      <c r="B15689" t="s">
        <v>128</v>
      </c>
      <c r="D15689">
        <v>114</v>
      </c>
      <c r="E15689">
        <v>77</v>
      </c>
      <c r="F15689" s="1">
        <v>0.16667000000000001</v>
      </c>
      <c r="G15689" s="1">
        <v>0.43703999999999998</v>
      </c>
      <c r="H15689" s="1">
        <v>0.11111</v>
      </c>
      <c r="I15689" s="1">
        <v>0</v>
      </c>
      <c r="J15689" s="2">
        <f>F15689+2*G15689+2*H15689+I15689</f>
        <v>1.2629700000000001</v>
      </c>
      <c r="K15689" s="1">
        <f>2*G15689+2*H15689+I15689</f>
        <v>1.0963000000000001</v>
      </c>
      <c r="L15689" s="2">
        <f t="shared" si="735"/>
        <v>0.18271666666666667</v>
      </c>
      <c r="M15689" t="b">
        <f t="shared" si="736"/>
        <v>0</v>
      </c>
      <c r="N15689" t="b">
        <f t="shared" si="737"/>
        <v>0</v>
      </c>
    </row>
    <row r="15690" spans="1:14" hidden="1" x14ac:dyDescent="0.75">
      <c r="A15690" t="s">
        <v>165</v>
      </c>
      <c r="B15690" t="s">
        <v>16</v>
      </c>
      <c r="D15690">
        <v>64</v>
      </c>
      <c r="E15690">
        <v>40</v>
      </c>
      <c r="F15690" s="1">
        <v>0.16667000000000001</v>
      </c>
      <c r="G15690" s="1">
        <v>0.43703999999999998</v>
      </c>
      <c r="H15690" s="1">
        <v>0.11111</v>
      </c>
      <c r="I15690" s="1">
        <v>0</v>
      </c>
      <c r="J15690" s="2">
        <f>F15690+2*G15690+2*H15690+I15690</f>
        <v>1.2629700000000001</v>
      </c>
      <c r="K15690" s="1">
        <f>2*G15690+2*H15690+I15690</f>
        <v>1.0963000000000001</v>
      </c>
      <c r="L15690" s="2">
        <f t="shared" si="735"/>
        <v>0.18271666666666667</v>
      </c>
      <c r="M15690" t="b">
        <f t="shared" si="736"/>
        <v>0</v>
      </c>
      <c r="N15690" t="b">
        <f t="shared" si="737"/>
        <v>0</v>
      </c>
    </row>
    <row r="15691" spans="1:14" hidden="1" x14ac:dyDescent="0.75">
      <c r="A15691" t="s">
        <v>168</v>
      </c>
      <c r="B15691" t="s">
        <v>37</v>
      </c>
      <c r="D15691">
        <v>88.5</v>
      </c>
      <c r="E15691">
        <v>233</v>
      </c>
      <c r="F15691" s="1">
        <v>0.16667000000000001</v>
      </c>
      <c r="G15691" s="1">
        <v>0.43703999999999998</v>
      </c>
      <c r="H15691" s="1">
        <v>0.11111</v>
      </c>
      <c r="I15691" s="1">
        <v>0</v>
      </c>
      <c r="J15691" s="2">
        <f>F15691+2*G15691+2*H15691+I15691</f>
        <v>1.2629700000000001</v>
      </c>
      <c r="K15691" s="1">
        <f>2*G15691+2*H15691+I15691</f>
        <v>1.0963000000000001</v>
      </c>
      <c r="L15691" s="2">
        <f t="shared" si="735"/>
        <v>0.18271666666666667</v>
      </c>
      <c r="M15691" t="b">
        <f t="shared" si="736"/>
        <v>0</v>
      </c>
      <c r="N15691" t="b">
        <f t="shared" si="737"/>
        <v>0</v>
      </c>
    </row>
    <row r="15692" spans="1:14" hidden="1" x14ac:dyDescent="0.75">
      <c r="A15692" t="s">
        <v>168</v>
      </c>
      <c r="B15692" t="s">
        <v>53</v>
      </c>
      <c r="D15692">
        <v>88.5</v>
      </c>
      <c r="E15692">
        <v>130</v>
      </c>
      <c r="F15692" s="1">
        <v>0.16667000000000001</v>
      </c>
      <c r="G15692" s="1">
        <v>0.43703999999999998</v>
      </c>
      <c r="H15692" s="1">
        <v>0.11111</v>
      </c>
      <c r="I15692" s="1">
        <v>0</v>
      </c>
      <c r="J15692" s="2">
        <f>F15692+2*G15692+2*H15692+I15692</f>
        <v>1.2629700000000001</v>
      </c>
      <c r="K15692" s="1">
        <f>2*G15692+2*H15692+I15692</f>
        <v>1.0963000000000001</v>
      </c>
      <c r="L15692" s="2">
        <f t="shared" si="735"/>
        <v>0.18271666666666667</v>
      </c>
      <c r="M15692" t="b">
        <f t="shared" si="736"/>
        <v>0</v>
      </c>
      <c r="N15692" t="b">
        <f t="shared" si="737"/>
        <v>0</v>
      </c>
    </row>
    <row r="15693" spans="1:14" hidden="1" x14ac:dyDescent="0.75">
      <c r="A15693" t="s">
        <v>168</v>
      </c>
      <c r="B15693" t="s">
        <v>66</v>
      </c>
      <c r="D15693">
        <v>88.5</v>
      </c>
      <c r="E15693">
        <v>220</v>
      </c>
      <c r="F15693" s="1">
        <v>0.16667000000000001</v>
      </c>
      <c r="G15693" s="1">
        <v>0.43703999999999998</v>
      </c>
      <c r="H15693" s="1">
        <v>0.11111</v>
      </c>
      <c r="I15693" s="1">
        <v>0</v>
      </c>
      <c r="J15693" s="2">
        <f>F15693+2*G15693+2*H15693+I15693</f>
        <v>1.2629700000000001</v>
      </c>
      <c r="K15693" s="1">
        <f>2*G15693+2*H15693+I15693</f>
        <v>1.0963000000000001</v>
      </c>
      <c r="L15693" s="2">
        <f t="shared" si="735"/>
        <v>0.18271666666666667</v>
      </c>
      <c r="M15693" t="b">
        <f t="shared" si="736"/>
        <v>0</v>
      </c>
      <c r="N15693" t="b">
        <f t="shared" si="737"/>
        <v>0</v>
      </c>
    </row>
    <row r="15694" spans="1:14" hidden="1" x14ac:dyDescent="0.75">
      <c r="A15694" t="s">
        <v>168</v>
      </c>
      <c r="B15694" t="s">
        <v>89</v>
      </c>
      <c r="D15694">
        <v>88.5</v>
      </c>
      <c r="E15694">
        <v>131</v>
      </c>
      <c r="F15694" s="1">
        <v>0.16667000000000001</v>
      </c>
      <c r="G15694" s="1">
        <v>0.43703999999999998</v>
      </c>
      <c r="H15694" s="1">
        <v>0.11111</v>
      </c>
      <c r="I15694" s="1">
        <v>0</v>
      </c>
      <c r="J15694" s="2">
        <f>F15694+2*G15694+2*H15694+I15694</f>
        <v>1.2629700000000001</v>
      </c>
      <c r="K15694" s="1">
        <f>2*G15694+2*H15694+I15694</f>
        <v>1.0963000000000001</v>
      </c>
      <c r="L15694" s="2">
        <f t="shared" si="735"/>
        <v>0.18271666666666667</v>
      </c>
      <c r="M15694" t="b">
        <f t="shared" si="736"/>
        <v>0</v>
      </c>
      <c r="N15694" t="b">
        <f t="shared" si="737"/>
        <v>0</v>
      </c>
    </row>
    <row r="15695" spans="1:14" hidden="1" x14ac:dyDescent="0.75">
      <c r="A15695" t="s">
        <v>171</v>
      </c>
      <c r="B15695" t="s">
        <v>79</v>
      </c>
      <c r="D15695">
        <v>168.5</v>
      </c>
      <c r="E15695">
        <v>58.5</v>
      </c>
      <c r="F15695" s="1">
        <v>0.16667000000000001</v>
      </c>
      <c r="G15695" s="1">
        <v>0.43703999999999998</v>
      </c>
      <c r="H15695" s="1">
        <v>0.11111</v>
      </c>
      <c r="I15695" s="1">
        <v>0</v>
      </c>
      <c r="J15695" s="2">
        <f>F15695+2*G15695+2*H15695+I15695</f>
        <v>1.2629700000000001</v>
      </c>
      <c r="K15695" s="1">
        <f>2*G15695+2*H15695+I15695</f>
        <v>1.0963000000000001</v>
      </c>
      <c r="L15695" s="2">
        <f t="shared" si="735"/>
        <v>0.18271666666666667</v>
      </c>
      <c r="M15695" t="b">
        <f t="shared" si="736"/>
        <v>0</v>
      </c>
      <c r="N15695" t="b">
        <f t="shared" si="737"/>
        <v>0</v>
      </c>
    </row>
    <row r="15696" spans="1:14" hidden="1" x14ac:dyDescent="0.75">
      <c r="A15696" t="s">
        <v>178</v>
      </c>
      <c r="B15696" t="s">
        <v>14</v>
      </c>
      <c r="D15696">
        <v>86</v>
      </c>
      <c r="E15696">
        <v>24</v>
      </c>
      <c r="F15696" s="1">
        <v>0.16667000000000001</v>
      </c>
      <c r="G15696" s="1">
        <v>0.43703999999999998</v>
      </c>
      <c r="H15696" s="1">
        <v>0.11111</v>
      </c>
      <c r="I15696" s="1">
        <v>0</v>
      </c>
      <c r="J15696" s="2">
        <f>F15696+2*G15696+2*H15696+I15696</f>
        <v>1.2629700000000001</v>
      </c>
      <c r="K15696" s="1">
        <f>2*G15696+2*H15696+I15696</f>
        <v>1.0963000000000001</v>
      </c>
      <c r="L15696" s="2">
        <f t="shared" si="735"/>
        <v>0.18271666666666667</v>
      </c>
      <c r="M15696" t="b">
        <f t="shared" si="736"/>
        <v>0</v>
      </c>
      <c r="N15696" t="b">
        <f t="shared" si="737"/>
        <v>0</v>
      </c>
    </row>
    <row r="15697" spans="1:14" hidden="1" x14ac:dyDescent="0.75">
      <c r="A15697" t="s">
        <v>178</v>
      </c>
      <c r="B15697" t="s">
        <v>37</v>
      </c>
      <c r="D15697">
        <v>86</v>
      </c>
      <c r="E15697">
        <v>233</v>
      </c>
      <c r="F15697" s="1">
        <v>0.16667000000000001</v>
      </c>
      <c r="G15697" s="1">
        <v>0.43703999999999998</v>
      </c>
      <c r="H15697" s="1">
        <v>0.11111</v>
      </c>
      <c r="I15697" s="1">
        <v>0</v>
      </c>
      <c r="J15697" s="2">
        <f>F15697+2*G15697+2*H15697+I15697</f>
        <v>1.2629700000000001</v>
      </c>
      <c r="K15697" s="1">
        <f>2*G15697+2*H15697+I15697</f>
        <v>1.0963000000000001</v>
      </c>
      <c r="L15697" s="2">
        <f t="shared" si="735"/>
        <v>0.18271666666666667</v>
      </c>
      <c r="M15697" t="b">
        <f t="shared" si="736"/>
        <v>0</v>
      </c>
      <c r="N15697" t="b">
        <f t="shared" si="737"/>
        <v>0</v>
      </c>
    </row>
    <row r="15698" spans="1:14" hidden="1" x14ac:dyDescent="0.75">
      <c r="A15698" t="s">
        <v>178</v>
      </c>
      <c r="B15698" t="s">
        <v>50</v>
      </c>
      <c r="D15698">
        <v>86</v>
      </c>
      <c r="E15698">
        <v>229</v>
      </c>
      <c r="F15698" s="1">
        <v>0.16667000000000001</v>
      </c>
      <c r="G15698" s="1">
        <v>0.43703999999999998</v>
      </c>
      <c r="H15698" s="1">
        <v>0.11111</v>
      </c>
      <c r="I15698" s="1">
        <v>0</v>
      </c>
      <c r="J15698" s="2">
        <f>F15698+2*G15698+2*H15698+I15698</f>
        <v>1.2629700000000001</v>
      </c>
      <c r="K15698" s="1">
        <f>2*G15698+2*H15698+I15698</f>
        <v>1.0963000000000001</v>
      </c>
      <c r="L15698" s="2">
        <f t="shared" si="735"/>
        <v>0.18271666666666667</v>
      </c>
      <c r="M15698" t="b">
        <f t="shared" si="736"/>
        <v>0</v>
      </c>
      <c r="N15698" t="b">
        <f t="shared" si="737"/>
        <v>0</v>
      </c>
    </row>
    <row r="15699" spans="1:14" hidden="1" x14ac:dyDescent="0.75">
      <c r="A15699" t="s">
        <v>178</v>
      </c>
      <c r="B15699" t="s">
        <v>53</v>
      </c>
      <c r="D15699">
        <v>86</v>
      </c>
      <c r="E15699">
        <v>130</v>
      </c>
      <c r="F15699" s="1">
        <v>0.16667000000000001</v>
      </c>
      <c r="G15699" s="1">
        <v>0.43703999999999998</v>
      </c>
      <c r="H15699" s="1">
        <v>0.11111</v>
      </c>
      <c r="I15699" s="1">
        <v>0</v>
      </c>
      <c r="J15699" s="2">
        <f>F15699+2*G15699+2*H15699+I15699</f>
        <v>1.2629700000000001</v>
      </c>
      <c r="K15699" s="1">
        <f>2*G15699+2*H15699+I15699</f>
        <v>1.0963000000000001</v>
      </c>
      <c r="L15699" s="2">
        <f t="shared" si="735"/>
        <v>0.18271666666666667</v>
      </c>
      <c r="M15699" t="b">
        <f t="shared" si="736"/>
        <v>0</v>
      </c>
      <c r="N15699" t="b">
        <f t="shared" si="737"/>
        <v>0</v>
      </c>
    </row>
    <row r="15700" spans="1:14" hidden="1" x14ac:dyDescent="0.75">
      <c r="A15700" t="s">
        <v>181</v>
      </c>
      <c r="B15700" t="s">
        <v>14</v>
      </c>
      <c r="D15700">
        <v>219</v>
      </c>
      <c r="E15700">
        <v>24</v>
      </c>
      <c r="F15700" s="1">
        <v>0.16667000000000001</v>
      </c>
      <c r="G15700" s="1">
        <v>0.43703999999999998</v>
      </c>
      <c r="H15700" s="1">
        <v>0.11111</v>
      </c>
      <c r="I15700" s="1">
        <v>0</v>
      </c>
      <c r="J15700" s="2">
        <f>F15700+2*G15700+2*H15700+I15700</f>
        <v>1.2629700000000001</v>
      </c>
      <c r="K15700" s="1">
        <f>2*G15700+2*H15700+I15700</f>
        <v>1.0963000000000001</v>
      </c>
      <c r="L15700" s="2">
        <f t="shared" si="735"/>
        <v>0.18271666666666667</v>
      </c>
      <c r="M15700" t="b">
        <f t="shared" si="736"/>
        <v>0</v>
      </c>
      <c r="N15700" t="b">
        <f t="shared" si="737"/>
        <v>0</v>
      </c>
    </row>
    <row r="15701" spans="1:14" hidden="1" x14ac:dyDescent="0.75">
      <c r="A15701" t="s">
        <v>181</v>
      </c>
      <c r="B15701" t="s">
        <v>53</v>
      </c>
      <c r="D15701">
        <v>219</v>
      </c>
      <c r="E15701">
        <v>130</v>
      </c>
      <c r="F15701" s="1">
        <v>0.16667000000000001</v>
      </c>
      <c r="G15701" s="1">
        <v>0.43703999999999998</v>
      </c>
      <c r="H15701" s="1">
        <v>0.11111</v>
      </c>
      <c r="I15701" s="1">
        <v>0</v>
      </c>
      <c r="J15701" s="2">
        <f>F15701+2*G15701+2*H15701+I15701</f>
        <v>1.2629700000000001</v>
      </c>
      <c r="K15701" s="1">
        <f>2*G15701+2*H15701+I15701</f>
        <v>1.0963000000000001</v>
      </c>
      <c r="L15701" s="2">
        <f t="shared" si="735"/>
        <v>0.18271666666666667</v>
      </c>
      <c r="M15701" t="b">
        <f t="shared" si="736"/>
        <v>0</v>
      </c>
      <c r="N15701" t="b">
        <f t="shared" si="737"/>
        <v>0</v>
      </c>
    </row>
    <row r="15702" spans="1:14" hidden="1" x14ac:dyDescent="0.75">
      <c r="A15702" t="s">
        <v>181</v>
      </c>
      <c r="B15702" t="s">
        <v>69</v>
      </c>
      <c r="D15702">
        <v>219</v>
      </c>
      <c r="E15702">
        <v>84.5</v>
      </c>
      <c r="F15702" s="1">
        <v>0.16667000000000001</v>
      </c>
      <c r="G15702" s="1">
        <v>0.43703999999999998</v>
      </c>
      <c r="H15702" s="1">
        <v>0.11111</v>
      </c>
      <c r="I15702" s="1">
        <v>0</v>
      </c>
      <c r="J15702" s="2">
        <f>F15702+2*G15702+2*H15702+I15702</f>
        <v>1.2629700000000001</v>
      </c>
      <c r="K15702" s="1">
        <f>2*G15702+2*H15702+I15702</f>
        <v>1.0963000000000001</v>
      </c>
      <c r="L15702" s="2">
        <f t="shared" si="735"/>
        <v>0.18271666666666667</v>
      </c>
      <c r="M15702" t="b">
        <f t="shared" si="736"/>
        <v>0</v>
      </c>
      <c r="N15702" t="b">
        <f t="shared" si="737"/>
        <v>0</v>
      </c>
    </row>
    <row r="15703" spans="1:14" hidden="1" x14ac:dyDescent="0.75">
      <c r="A15703" t="s">
        <v>190</v>
      </c>
      <c r="B15703" t="s">
        <v>53</v>
      </c>
      <c r="D15703">
        <v>225</v>
      </c>
      <c r="E15703">
        <v>130</v>
      </c>
      <c r="F15703" s="1">
        <v>0.16667000000000001</v>
      </c>
      <c r="G15703" s="1">
        <v>0.43703999999999998</v>
      </c>
      <c r="H15703" s="1">
        <v>0.11111</v>
      </c>
      <c r="I15703" s="1">
        <v>0</v>
      </c>
      <c r="J15703" s="2">
        <f>F15703+2*G15703+2*H15703+I15703</f>
        <v>1.2629700000000001</v>
      </c>
      <c r="K15703" s="1">
        <f>2*G15703+2*H15703+I15703</f>
        <v>1.0963000000000001</v>
      </c>
      <c r="L15703" s="2">
        <f t="shared" si="735"/>
        <v>0.18271666666666667</v>
      </c>
      <c r="M15703" t="b">
        <f t="shared" si="736"/>
        <v>0</v>
      </c>
      <c r="N15703" t="b">
        <f t="shared" si="737"/>
        <v>0</v>
      </c>
    </row>
    <row r="15704" spans="1:14" hidden="1" x14ac:dyDescent="0.75">
      <c r="A15704" t="s">
        <v>190</v>
      </c>
      <c r="B15704" t="s">
        <v>69</v>
      </c>
      <c r="D15704">
        <v>225</v>
      </c>
      <c r="E15704">
        <v>84.5</v>
      </c>
      <c r="F15704" s="1">
        <v>0.16667000000000001</v>
      </c>
      <c r="G15704" s="1">
        <v>0.43703999999999998</v>
      </c>
      <c r="H15704" s="1">
        <v>0.11111</v>
      </c>
      <c r="I15704" s="1">
        <v>0</v>
      </c>
      <c r="J15704" s="2">
        <f>F15704+2*G15704+2*H15704+I15704</f>
        <v>1.2629700000000001</v>
      </c>
      <c r="K15704" s="1">
        <f>2*G15704+2*H15704+I15704</f>
        <v>1.0963000000000001</v>
      </c>
      <c r="L15704" s="2">
        <f t="shared" si="735"/>
        <v>0.18271666666666667</v>
      </c>
      <c r="M15704" t="b">
        <f t="shared" si="736"/>
        <v>0</v>
      </c>
      <c r="N15704" t="b">
        <f t="shared" si="737"/>
        <v>0</v>
      </c>
    </row>
    <row r="15705" spans="1:14" hidden="1" x14ac:dyDescent="0.75">
      <c r="A15705" t="s">
        <v>190</v>
      </c>
      <c r="B15705" t="s">
        <v>128</v>
      </c>
      <c r="D15705">
        <v>225</v>
      </c>
      <c r="E15705">
        <v>77</v>
      </c>
      <c r="F15705" s="1">
        <v>0.16667000000000001</v>
      </c>
      <c r="G15705" s="1">
        <v>0.43703999999999998</v>
      </c>
      <c r="H15705" s="1">
        <v>0.11111</v>
      </c>
      <c r="I15705" s="1">
        <v>0</v>
      </c>
      <c r="J15705" s="2">
        <f>F15705+2*G15705+2*H15705+I15705</f>
        <v>1.2629700000000001</v>
      </c>
      <c r="K15705" s="1">
        <f>2*G15705+2*H15705+I15705</f>
        <v>1.0963000000000001</v>
      </c>
      <c r="L15705" s="2">
        <f t="shared" si="735"/>
        <v>0.18271666666666667</v>
      </c>
      <c r="M15705" t="b">
        <f t="shared" si="736"/>
        <v>0</v>
      </c>
      <c r="N15705" t="b">
        <f t="shared" si="737"/>
        <v>0</v>
      </c>
    </row>
    <row r="15706" spans="1:14" hidden="1" x14ac:dyDescent="0.75">
      <c r="A15706" t="s">
        <v>192</v>
      </c>
      <c r="B15706" t="s">
        <v>14</v>
      </c>
      <c r="D15706">
        <v>48</v>
      </c>
      <c r="E15706">
        <v>24</v>
      </c>
      <c r="F15706" s="1">
        <v>0.16667000000000001</v>
      </c>
      <c r="G15706" s="1">
        <v>0.43703999999999998</v>
      </c>
      <c r="H15706" s="1">
        <v>0.11111</v>
      </c>
      <c r="I15706" s="1">
        <v>0</v>
      </c>
      <c r="J15706" s="2">
        <f>F15706+2*G15706+2*H15706+I15706</f>
        <v>1.2629700000000001</v>
      </c>
      <c r="K15706" s="1">
        <f>2*G15706+2*H15706+I15706</f>
        <v>1.0963000000000001</v>
      </c>
      <c r="L15706" s="2">
        <f t="shared" si="735"/>
        <v>0.18271666666666667</v>
      </c>
      <c r="M15706" t="b">
        <f t="shared" si="736"/>
        <v>0</v>
      </c>
      <c r="N15706" t="b">
        <f t="shared" si="737"/>
        <v>0</v>
      </c>
    </row>
    <row r="15707" spans="1:14" hidden="1" x14ac:dyDescent="0.75">
      <c r="A15707" t="s">
        <v>192</v>
      </c>
      <c r="B15707" t="s">
        <v>63</v>
      </c>
      <c r="D15707">
        <v>48</v>
      </c>
      <c r="E15707">
        <v>255</v>
      </c>
      <c r="F15707" s="1">
        <v>0.16667000000000001</v>
      </c>
      <c r="G15707" s="1">
        <v>0.43703999999999998</v>
      </c>
      <c r="H15707" s="1">
        <v>0.11111</v>
      </c>
      <c r="I15707" s="1">
        <v>0</v>
      </c>
      <c r="J15707" s="2">
        <f>F15707+2*G15707+2*H15707+I15707</f>
        <v>1.2629700000000001</v>
      </c>
      <c r="K15707" s="1">
        <f>2*G15707+2*H15707+I15707</f>
        <v>1.0963000000000001</v>
      </c>
      <c r="L15707" s="2">
        <f t="shared" si="735"/>
        <v>0.18271666666666667</v>
      </c>
      <c r="M15707" t="b">
        <f t="shared" si="736"/>
        <v>0</v>
      </c>
      <c r="N15707" t="b">
        <f t="shared" si="737"/>
        <v>0</v>
      </c>
    </row>
    <row r="15708" spans="1:14" hidden="1" x14ac:dyDescent="0.75">
      <c r="A15708" t="s">
        <v>192</v>
      </c>
      <c r="B15708" t="s">
        <v>128</v>
      </c>
      <c r="D15708">
        <v>48</v>
      </c>
      <c r="E15708">
        <v>77</v>
      </c>
      <c r="F15708" s="1">
        <v>0.16667000000000001</v>
      </c>
      <c r="G15708" s="1">
        <v>0.43703999999999998</v>
      </c>
      <c r="H15708" s="1">
        <v>0.11111</v>
      </c>
      <c r="I15708" s="1">
        <v>0</v>
      </c>
      <c r="J15708" s="2">
        <f>F15708+2*G15708+2*H15708+I15708</f>
        <v>1.2629700000000001</v>
      </c>
      <c r="K15708" s="1">
        <f>2*G15708+2*H15708+I15708</f>
        <v>1.0963000000000001</v>
      </c>
      <c r="L15708" s="2">
        <f t="shared" si="735"/>
        <v>0.18271666666666667</v>
      </c>
      <c r="M15708" t="b">
        <f t="shared" si="736"/>
        <v>0</v>
      </c>
      <c r="N15708" t="b">
        <f t="shared" si="737"/>
        <v>0</v>
      </c>
    </row>
    <row r="15709" spans="1:14" hidden="1" x14ac:dyDescent="0.75">
      <c r="A15709" t="s">
        <v>193</v>
      </c>
      <c r="B15709" t="s">
        <v>71</v>
      </c>
      <c r="D15709">
        <v>256</v>
      </c>
      <c r="E15709">
        <v>10.5</v>
      </c>
      <c r="F15709" s="1">
        <v>0.16667000000000001</v>
      </c>
      <c r="G15709" s="1">
        <v>0.43703999999999998</v>
      </c>
      <c r="H15709" s="1">
        <v>0.11111</v>
      </c>
      <c r="I15709" s="1">
        <v>0</v>
      </c>
      <c r="J15709" s="2">
        <f>F15709+2*G15709+2*H15709+I15709</f>
        <v>1.2629700000000001</v>
      </c>
      <c r="K15709" s="1">
        <f>2*G15709+2*H15709+I15709</f>
        <v>1.0963000000000001</v>
      </c>
      <c r="L15709" s="2">
        <f t="shared" si="735"/>
        <v>0.18271666666666667</v>
      </c>
      <c r="M15709" t="b">
        <f t="shared" si="736"/>
        <v>0</v>
      </c>
      <c r="N15709" t="b">
        <f t="shared" si="737"/>
        <v>0</v>
      </c>
    </row>
    <row r="15710" spans="1:14" hidden="1" x14ac:dyDescent="0.75">
      <c r="A15710" t="s">
        <v>193</v>
      </c>
      <c r="B15710" t="s">
        <v>126</v>
      </c>
      <c r="D15710">
        <v>256</v>
      </c>
      <c r="E15710">
        <v>103</v>
      </c>
      <c r="F15710" s="1">
        <v>0.16667000000000001</v>
      </c>
      <c r="G15710" s="1">
        <v>0.43703999999999998</v>
      </c>
      <c r="H15710" s="1">
        <v>0.11111</v>
      </c>
      <c r="I15710" s="1">
        <v>0</v>
      </c>
      <c r="J15710" s="2">
        <f>F15710+2*G15710+2*H15710+I15710</f>
        <v>1.2629700000000001</v>
      </c>
      <c r="K15710" s="1">
        <f>2*G15710+2*H15710+I15710</f>
        <v>1.0963000000000001</v>
      </c>
      <c r="L15710" s="2">
        <f t="shared" si="735"/>
        <v>0.18271666666666667</v>
      </c>
      <c r="M15710" t="b">
        <f t="shared" si="736"/>
        <v>0</v>
      </c>
      <c r="N15710" t="b">
        <f t="shared" si="737"/>
        <v>0</v>
      </c>
    </row>
    <row r="15711" spans="1:14" hidden="1" x14ac:dyDescent="0.75">
      <c r="A15711" t="s">
        <v>199</v>
      </c>
      <c r="B15711" t="s">
        <v>76</v>
      </c>
      <c r="D15711">
        <v>87</v>
      </c>
      <c r="E15711">
        <v>315</v>
      </c>
      <c r="F15711" s="1">
        <v>0.16667000000000001</v>
      </c>
      <c r="G15711" s="1">
        <v>0.43703999999999998</v>
      </c>
      <c r="H15711" s="1">
        <v>0.11111</v>
      </c>
      <c r="I15711" s="1">
        <v>0</v>
      </c>
      <c r="J15711" s="2">
        <f>F15711+2*G15711+2*H15711+I15711</f>
        <v>1.2629700000000001</v>
      </c>
      <c r="K15711" s="1">
        <f>2*G15711+2*H15711+I15711</f>
        <v>1.0963000000000001</v>
      </c>
      <c r="L15711" s="2">
        <f t="shared" si="735"/>
        <v>0.18271666666666667</v>
      </c>
      <c r="M15711" t="b">
        <f t="shared" si="736"/>
        <v>0</v>
      </c>
      <c r="N15711" t="b">
        <f t="shared" si="737"/>
        <v>0</v>
      </c>
    </row>
    <row r="15712" spans="1:14" hidden="1" x14ac:dyDescent="0.75">
      <c r="A15712" t="s">
        <v>184</v>
      </c>
      <c r="B15712" t="s">
        <v>76</v>
      </c>
      <c r="D15712">
        <v>55</v>
      </c>
      <c r="E15712">
        <v>315</v>
      </c>
      <c r="F15712" s="1">
        <v>0.14285999999999999</v>
      </c>
      <c r="G15712" s="1">
        <v>0.43703999999999998</v>
      </c>
      <c r="H15712" s="1">
        <v>0.11111</v>
      </c>
      <c r="I15712" s="1">
        <v>0</v>
      </c>
      <c r="J15712" s="2">
        <f>F15712+2*G15712+2*H15712+I15712</f>
        <v>1.23916</v>
      </c>
      <c r="K15712" s="1">
        <f>2*G15712+2*H15712+I15712</f>
        <v>1.0963000000000001</v>
      </c>
      <c r="L15712" s="2">
        <f t="shared" si="735"/>
        <v>0.18271666666666667</v>
      </c>
      <c r="M15712" t="b">
        <f t="shared" si="736"/>
        <v>0</v>
      </c>
      <c r="N15712" t="b">
        <f t="shared" si="737"/>
        <v>0</v>
      </c>
    </row>
    <row r="15713" spans="1:14" hidden="1" x14ac:dyDescent="0.75">
      <c r="A15713" t="s">
        <v>184</v>
      </c>
      <c r="B15713" t="s">
        <v>124</v>
      </c>
      <c r="D15713">
        <v>55</v>
      </c>
      <c r="E15713">
        <v>241</v>
      </c>
      <c r="F15713" s="1">
        <v>0.14285999999999999</v>
      </c>
      <c r="G15713" s="1">
        <v>0.43703999999999998</v>
      </c>
      <c r="H15713" s="1">
        <v>0.11111</v>
      </c>
      <c r="I15713" s="1">
        <v>0</v>
      </c>
      <c r="J15713" s="2">
        <f>F15713+2*G15713+2*H15713+I15713</f>
        <v>1.23916</v>
      </c>
      <c r="K15713" s="1">
        <f>2*G15713+2*H15713+I15713</f>
        <v>1.0963000000000001</v>
      </c>
      <c r="L15713" s="2">
        <f t="shared" si="735"/>
        <v>0.18271666666666667</v>
      </c>
      <c r="M15713" t="b">
        <f t="shared" si="736"/>
        <v>0</v>
      </c>
      <c r="N15713" t="b">
        <f t="shared" si="737"/>
        <v>0</v>
      </c>
    </row>
    <row r="15714" spans="1:14" hidden="1" x14ac:dyDescent="0.75">
      <c r="A15714" t="s">
        <v>184</v>
      </c>
      <c r="B15714" t="s">
        <v>157</v>
      </c>
      <c r="D15714">
        <v>55</v>
      </c>
      <c r="E15714">
        <v>222</v>
      </c>
      <c r="F15714" s="1">
        <v>0.14285999999999999</v>
      </c>
      <c r="G15714" s="1">
        <v>0.43703999999999998</v>
      </c>
      <c r="H15714" s="1">
        <v>0.11111</v>
      </c>
      <c r="I15714" s="1">
        <v>0</v>
      </c>
      <c r="J15714" s="2">
        <f>F15714+2*G15714+2*H15714+I15714</f>
        <v>1.23916</v>
      </c>
      <c r="K15714" s="1">
        <f>2*G15714+2*H15714+I15714</f>
        <v>1.0963000000000001</v>
      </c>
      <c r="L15714" s="2">
        <f t="shared" si="735"/>
        <v>0.18271666666666667</v>
      </c>
      <c r="M15714" t="b">
        <f t="shared" si="736"/>
        <v>0</v>
      </c>
      <c r="N15714" t="b">
        <f t="shared" si="737"/>
        <v>0</v>
      </c>
    </row>
    <row r="15715" spans="1:14" hidden="1" x14ac:dyDescent="0.75">
      <c r="A15715" t="s">
        <v>184</v>
      </c>
      <c r="B15715" t="s">
        <v>158</v>
      </c>
      <c r="D15715">
        <v>55</v>
      </c>
      <c r="E15715">
        <v>222</v>
      </c>
      <c r="F15715" s="1">
        <v>0.14285999999999999</v>
      </c>
      <c r="G15715" s="1">
        <v>0.43703999999999998</v>
      </c>
      <c r="H15715" s="1">
        <v>0.11111</v>
      </c>
      <c r="I15715" s="1">
        <v>0</v>
      </c>
      <c r="J15715" s="2">
        <f>F15715+2*G15715+2*H15715+I15715</f>
        <v>1.23916</v>
      </c>
      <c r="K15715" s="1">
        <f>2*G15715+2*H15715+I15715</f>
        <v>1.0963000000000001</v>
      </c>
      <c r="L15715" s="2">
        <f t="shared" si="735"/>
        <v>0.18271666666666667</v>
      </c>
      <c r="M15715" t="b">
        <f t="shared" si="736"/>
        <v>0</v>
      </c>
      <c r="N15715" t="b">
        <f t="shared" si="737"/>
        <v>0</v>
      </c>
    </row>
    <row r="15716" spans="1:14" hidden="1" x14ac:dyDescent="0.75">
      <c r="A15716" t="s">
        <v>184</v>
      </c>
      <c r="B15716" t="s">
        <v>105</v>
      </c>
      <c r="D15716">
        <v>55</v>
      </c>
      <c r="E15716">
        <v>310.5</v>
      </c>
      <c r="F15716" s="1">
        <v>0.14285999999999999</v>
      </c>
      <c r="G15716" s="1">
        <v>0.44814999999999999</v>
      </c>
      <c r="H15716" s="1">
        <v>0.1</v>
      </c>
      <c r="I15716" s="1">
        <v>0</v>
      </c>
      <c r="J15716" s="2">
        <f>F15716+2*G15716+2*H15716+I15716</f>
        <v>1.2391599999999998</v>
      </c>
      <c r="K15716" s="1">
        <f>2*G15716+2*H15716+I15716</f>
        <v>1.0963000000000001</v>
      </c>
      <c r="L15716" s="2">
        <f t="shared" si="735"/>
        <v>0.18271666666666667</v>
      </c>
      <c r="M15716" t="b">
        <f t="shared" si="736"/>
        <v>0</v>
      </c>
      <c r="N15716" t="b">
        <f t="shared" si="737"/>
        <v>0</v>
      </c>
    </row>
    <row r="15717" spans="1:14" hidden="1" x14ac:dyDescent="0.75">
      <c r="A15717" t="s">
        <v>46</v>
      </c>
      <c r="B15717" t="s">
        <v>29</v>
      </c>
      <c r="D15717">
        <v>90</v>
      </c>
      <c r="E15717">
        <v>136</v>
      </c>
      <c r="F15717" s="1">
        <v>0</v>
      </c>
      <c r="G15717" s="1">
        <v>0.43703999999999998</v>
      </c>
      <c r="H15717" s="1">
        <v>0.11111</v>
      </c>
      <c r="I15717" s="1">
        <v>0</v>
      </c>
      <c r="J15717" s="2">
        <f>F15717+2*G15717+2*H15717+I15717</f>
        <v>1.0963000000000001</v>
      </c>
      <c r="K15717" s="1">
        <f>2*G15717+2*H15717+I15717</f>
        <v>1.0963000000000001</v>
      </c>
      <c r="L15717" s="2">
        <f t="shared" si="735"/>
        <v>0.18271666666666667</v>
      </c>
      <c r="M15717" t="b">
        <f t="shared" si="736"/>
        <v>0</v>
      </c>
      <c r="N15717" t="b">
        <f t="shared" si="737"/>
        <v>0</v>
      </c>
    </row>
    <row r="15718" spans="1:14" hidden="1" x14ac:dyDescent="0.75">
      <c r="A15718" t="s">
        <v>46</v>
      </c>
      <c r="B15718" t="s">
        <v>37</v>
      </c>
      <c r="D15718">
        <v>90</v>
      </c>
      <c r="E15718">
        <v>233</v>
      </c>
      <c r="F15718" s="1">
        <v>0</v>
      </c>
      <c r="G15718" s="1">
        <v>0.43703999999999998</v>
      </c>
      <c r="H15718" s="1">
        <v>0.11111</v>
      </c>
      <c r="I15718" s="1">
        <v>0</v>
      </c>
      <c r="J15718" s="2">
        <f>F15718+2*G15718+2*H15718+I15718</f>
        <v>1.0963000000000001</v>
      </c>
      <c r="K15718" s="1">
        <f>2*G15718+2*H15718+I15718</f>
        <v>1.0963000000000001</v>
      </c>
      <c r="L15718" s="2">
        <f t="shared" si="735"/>
        <v>0.18271666666666667</v>
      </c>
      <c r="M15718" t="b">
        <f t="shared" si="736"/>
        <v>0</v>
      </c>
      <c r="N15718" t="b">
        <f t="shared" si="737"/>
        <v>0</v>
      </c>
    </row>
    <row r="15719" spans="1:14" hidden="1" x14ac:dyDescent="0.75">
      <c r="A15719" t="s">
        <v>73</v>
      </c>
      <c r="B15719" t="s">
        <v>49</v>
      </c>
      <c r="D15719">
        <v>322</v>
      </c>
      <c r="E15719">
        <v>290</v>
      </c>
      <c r="F15719" s="1">
        <v>0</v>
      </c>
      <c r="G15719" s="1">
        <v>0.43703999999999998</v>
      </c>
      <c r="H15719" s="1">
        <v>0.11111</v>
      </c>
      <c r="I15719" s="1">
        <v>0</v>
      </c>
      <c r="J15719" s="2">
        <f>F15719+2*G15719+2*H15719+I15719</f>
        <v>1.0963000000000001</v>
      </c>
      <c r="K15719" s="1">
        <f>2*G15719+2*H15719+I15719</f>
        <v>1.0963000000000001</v>
      </c>
      <c r="L15719" s="2">
        <f t="shared" si="735"/>
        <v>0.18271666666666667</v>
      </c>
      <c r="M15719" t="b">
        <f t="shared" si="736"/>
        <v>0</v>
      </c>
      <c r="N15719" t="b">
        <f t="shared" si="737"/>
        <v>0</v>
      </c>
    </row>
    <row r="15720" spans="1:14" hidden="1" x14ac:dyDescent="0.75">
      <c r="A15720" t="s">
        <v>73</v>
      </c>
      <c r="B15720" t="s">
        <v>50</v>
      </c>
      <c r="D15720">
        <v>322</v>
      </c>
      <c r="E15720">
        <v>229</v>
      </c>
      <c r="F15720" s="1">
        <v>0</v>
      </c>
      <c r="G15720" s="1">
        <v>0.43703999999999998</v>
      </c>
      <c r="H15720" s="1">
        <v>0.11111</v>
      </c>
      <c r="I15720" s="1">
        <v>0</v>
      </c>
      <c r="J15720" s="2">
        <f>F15720+2*G15720+2*H15720+I15720</f>
        <v>1.0963000000000001</v>
      </c>
      <c r="K15720" s="1">
        <f>2*G15720+2*H15720+I15720</f>
        <v>1.0963000000000001</v>
      </c>
      <c r="L15720" s="2">
        <f t="shared" si="735"/>
        <v>0.18271666666666667</v>
      </c>
      <c r="M15720" t="b">
        <f t="shared" si="736"/>
        <v>0</v>
      </c>
      <c r="N15720" t="b">
        <f t="shared" si="737"/>
        <v>0</v>
      </c>
    </row>
    <row r="15721" spans="1:14" hidden="1" x14ac:dyDescent="0.75">
      <c r="A15721" t="s">
        <v>73</v>
      </c>
      <c r="B15721" t="s">
        <v>53</v>
      </c>
      <c r="D15721">
        <v>322</v>
      </c>
      <c r="E15721">
        <v>130</v>
      </c>
      <c r="F15721" s="1">
        <v>0</v>
      </c>
      <c r="G15721" s="1">
        <v>0.43703999999999998</v>
      </c>
      <c r="H15721" s="1">
        <v>0.11111</v>
      </c>
      <c r="I15721" s="1">
        <v>0</v>
      </c>
      <c r="J15721" s="2">
        <f>F15721+2*G15721+2*H15721+I15721</f>
        <v>1.0963000000000001</v>
      </c>
      <c r="K15721" s="1">
        <f>2*G15721+2*H15721+I15721</f>
        <v>1.0963000000000001</v>
      </c>
      <c r="L15721" s="2">
        <f t="shared" si="735"/>
        <v>0.18271666666666667</v>
      </c>
      <c r="M15721" t="b">
        <f t="shared" si="736"/>
        <v>0</v>
      </c>
      <c r="N15721" t="b">
        <f t="shared" si="737"/>
        <v>0</v>
      </c>
    </row>
    <row r="15722" spans="1:14" hidden="1" x14ac:dyDescent="0.75">
      <c r="A15722" t="s">
        <v>77</v>
      </c>
      <c r="B15722" t="s">
        <v>37</v>
      </c>
      <c r="D15722">
        <v>292.5</v>
      </c>
      <c r="E15722">
        <v>233</v>
      </c>
      <c r="F15722" s="1">
        <v>0</v>
      </c>
      <c r="G15722" s="1">
        <v>0.43703999999999998</v>
      </c>
      <c r="H15722" s="1">
        <v>0.11111</v>
      </c>
      <c r="I15722" s="1">
        <v>0</v>
      </c>
      <c r="J15722" s="2">
        <f>F15722+2*G15722+2*H15722+I15722</f>
        <v>1.0963000000000001</v>
      </c>
      <c r="K15722" s="1">
        <f>2*G15722+2*H15722+I15722</f>
        <v>1.0963000000000001</v>
      </c>
      <c r="L15722" s="2">
        <f t="shared" si="735"/>
        <v>0.18271666666666667</v>
      </c>
      <c r="M15722" t="b">
        <f t="shared" si="736"/>
        <v>0</v>
      </c>
      <c r="N15722" t="b">
        <f t="shared" si="737"/>
        <v>0</v>
      </c>
    </row>
    <row r="15723" spans="1:14" hidden="1" x14ac:dyDescent="0.75">
      <c r="A15723" t="s">
        <v>77</v>
      </c>
      <c r="B15723" t="s">
        <v>66</v>
      </c>
      <c r="D15723">
        <v>292.5</v>
      </c>
      <c r="E15723">
        <v>220</v>
      </c>
      <c r="F15723" s="1">
        <v>0</v>
      </c>
      <c r="G15723" s="1">
        <v>0.43703999999999998</v>
      </c>
      <c r="H15723" s="1">
        <v>0.11111</v>
      </c>
      <c r="I15723" s="1">
        <v>0</v>
      </c>
      <c r="J15723" s="2">
        <f>F15723+2*G15723+2*H15723+I15723</f>
        <v>1.0963000000000001</v>
      </c>
      <c r="K15723" s="1">
        <f>2*G15723+2*H15723+I15723</f>
        <v>1.0963000000000001</v>
      </c>
      <c r="L15723" s="2">
        <f t="shared" si="735"/>
        <v>0.18271666666666667</v>
      </c>
      <c r="M15723" t="b">
        <f t="shared" si="736"/>
        <v>0</v>
      </c>
      <c r="N15723" t="b">
        <f t="shared" si="737"/>
        <v>0</v>
      </c>
    </row>
    <row r="15724" spans="1:14" hidden="1" x14ac:dyDescent="0.75">
      <c r="A15724" t="s">
        <v>77</v>
      </c>
      <c r="B15724" t="s">
        <v>69</v>
      </c>
      <c r="D15724">
        <v>292.5</v>
      </c>
      <c r="E15724">
        <v>84.5</v>
      </c>
      <c r="F15724" s="1">
        <v>0</v>
      </c>
      <c r="G15724" s="1">
        <v>0.43703999999999998</v>
      </c>
      <c r="H15724" s="1">
        <v>0.11111</v>
      </c>
      <c r="I15724" s="1">
        <v>0</v>
      </c>
      <c r="J15724" s="2">
        <f>F15724+2*G15724+2*H15724+I15724</f>
        <v>1.0963000000000001</v>
      </c>
      <c r="K15724" s="1">
        <f>2*G15724+2*H15724+I15724</f>
        <v>1.0963000000000001</v>
      </c>
      <c r="L15724" s="2">
        <f t="shared" si="735"/>
        <v>0.18271666666666667</v>
      </c>
      <c r="M15724" t="b">
        <f t="shared" si="736"/>
        <v>0</v>
      </c>
      <c r="N15724" t="b">
        <f t="shared" si="737"/>
        <v>0</v>
      </c>
    </row>
    <row r="15725" spans="1:14" hidden="1" x14ac:dyDescent="0.75">
      <c r="A15725" t="s">
        <v>79</v>
      </c>
      <c r="B15725" t="s">
        <v>53</v>
      </c>
      <c r="D15725">
        <v>58.5</v>
      </c>
      <c r="E15725">
        <v>130</v>
      </c>
      <c r="F15725" s="1">
        <v>0</v>
      </c>
      <c r="G15725" s="1">
        <v>0.43703999999999998</v>
      </c>
      <c r="H15725" s="1">
        <v>0.11111</v>
      </c>
      <c r="I15725" s="1">
        <v>0</v>
      </c>
      <c r="J15725" s="2">
        <f>F15725+2*G15725+2*H15725+I15725</f>
        <v>1.0963000000000001</v>
      </c>
      <c r="K15725" s="1">
        <f>2*G15725+2*H15725+I15725</f>
        <v>1.0963000000000001</v>
      </c>
      <c r="L15725" s="2">
        <f t="shared" si="735"/>
        <v>0.18271666666666667</v>
      </c>
      <c r="M15725" t="b">
        <f t="shared" si="736"/>
        <v>0</v>
      </c>
      <c r="N15725" t="b">
        <f t="shared" si="737"/>
        <v>0</v>
      </c>
    </row>
    <row r="15726" spans="1:14" hidden="1" x14ac:dyDescent="0.75">
      <c r="A15726" t="s">
        <v>111</v>
      </c>
      <c r="B15726" t="s">
        <v>36</v>
      </c>
      <c r="D15726">
        <v>196.5</v>
      </c>
      <c r="E15726">
        <v>224</v>
      </c>
      <c r="F15726" s="1">
        <v>0</v>
      </c>
      <c r="G15726" s="1">
        <v>0.43703999999999998</v>
      </c>
      <c r="H15726" s="1">
        <v>0.11111</v>
      </c>
      <c r="I15726" s="1">
        <v>0</v>
      </c>
      <c r="J15726" s="2">
        <f>F15726+2*G15726+2*H15726+I15726</f>
        <v>1.0963000000000001</v>
      </c>
      <c r="K15726" s="1">
        <f>2*G15726+2*H15726+I15726</f>
        <v>1.0963000000000001</v>
      </c>
      <c r="L15726" s="2">
        <f t="shared" si="735"/>
        <v>0.18271666666666667</v>
      </c>
      <c r="M15726" t="b">
        <f t="shared" si="736"/>
        <v>0</v>
      </c>
      <c r="N15726" t="b">
        <f t="shared" si="737"/>
        <v>0</v>
      </c>
    </row>
    <row r="15727" spans="1:14" hidden="1" x14ac:dyDescent="0.75">
      <c r="A15727" t="s">
        <v>121</v>
      </c>
      <c r="B15727" t="s">
        <v>71</v>
      </c>
      <c r="D15727">
        <v>301.5</v>
      </c>
      <c r="E15727">
        <v>10.5</v>
      </c>
      <c r="F15727" s="1">
        <v>0</v>
      </c>
      <c r="G15727" s="1">
        <v>0.43703999999999998</v>
      </c>
      <c r="H15727" s="1">
        <v>0.11111</v>
      </c>
      <c r="I15727" s="1">
        <v>0</v>
      </c>
      <c r="J15727" s="2">
        <f>F15727+2*G15727+2*H15727+I15727</f>
        <v>1.0963000000000001</v>
      </c>
      <c r="K15727" s="1">
        <f>2*G15727+2*H15727+I15727</f>
        <v>1.0963000000000001</v>
      </c>
      <c r="L15727" s="2">
        <f t="shared" si="735"/>
        <v>0.18271666666666667</v>
      </c>
      <c r="M15727" t="b">
        <f t="shared" si="736"/>
        <v>0</v>
      </c>
      <c r="N15727" t="b">
        <f t="shared" si="737"/>
        <v>0</v>
      </c>
    </row>
    <row r="15728" spans="1:14" hidden="1" x14ac:dyDescent="0.75">
      <c r="A15728" t="s">
        <v>124</v>
      </c>
      <c r="B15728" t="s">
        <v>29</v>
      </c>
      <c r="D15728">
        <v>241</v>
      </c>
      <c r="E15728">
        <v>136</v>
      </c>
      <c r="F15728" s="1">
        <v>0</v>
      </c>
      <c r="G15728" s="1">
        <v>0.43703999999999998</v>
      </c>
      <c r="H15728" s="1">
        <v>0.11111</v>
      </c>
      <c r="I15728" s="1">
        <v>0</v>
      </c>
      <c r="J15728" s="2">
        <f>F15728+2*G15728+2*H15728+I15728</f>
        <v>1.0963000000000001</v>
      </c>
      <c r="K15728" s="1">
        <f>2*G15728+2*H15728+I15728</f>
        <v>1.0963000000000001</v>
      </c>
      <c r="L15728" s="2">
        <f t="shared" si="735"/>
        <v>0.18271666666666667</v>
      </c>
      <c r="M15728" t="b">
        <f t="shared" si="736"/>
        <v>0</v>
      </c>
      <c r="N15728" t="b">
        <f t="shared" si="737"/>
        <v>0</v>
      </c>
    </row>
    <row r="15729" spans="1:14" hidden="1" x14ac:dyDescent="0.75">
      <c r="A15729" t="s">
        <v>135</v>
      </c>
      <c r="B15729" t="s">
        <v>14</v>
      </c>
      <c r="D15729">
        <v>126</v>
      </c>
      <c r="E15729">
        <v>24</v>
      </c>
      <c r="F15729" s="1">
        <v>0</v>
      </c>
      <c r="G15729" s="1">
        <v>0.43703999999999998</v>
      </c>
      <c r="H15729" s="1">
        <v>0.11111</v>
      </c>
      <c r="I15729" s="1">
        <v>0</v>
      </c>
      <c r="J15729" s="2">
        <f>F15729+2*G15729+2*H15729+I15729</f>
        <v>1.0963000000000001</v>
      </c>
      <c r="K15729" s="1">
        <f>2*G15729+2*H15729+I15729</f>
        <v>1.0963000000000001</v>
      </c>
      <c r="L15729" s="2">
        <f t="shared" si="735"/>
        <v>0.18271666666666667</v>
      </c>
      <c r="M15729" t="b">
        <f t="shared" si="736"/>
        <v>0</v>
      </c>
      <c r="N15729" t="b">
        <f t="shared" si="737"/>
        <v>0</v>
      </c>
    </row>
    <row r="15730" spans="1:14" hidden="1" x14ac:dyDescent="0.75">
      <c r="A15730" t="s">
        <v>135</v>
      </c>
      <c r="B15730" t="s">
        <v>37</v>
      </c>
      <c r="D15730">
        <v>126</v>
      </c>
      <c r="E15730">
        <v>233</v>
      </c>
      <c r="F15730" s="1">
        <v>0</v>
      </c>
      <c r="G15730" s="1">
        <v>0.43703999999999998</v>
      </c>
      <c r="H15730" s="1">
        <v>0.11111</v>
      </c>
      <c r="I15730" s="1">
        <v>0</v>
      </c>
      <c r="J15730" s="2">
        <f>F15730+2*G15730+2*H15730+I15730</f>
        <v>1.0963000000000001</v>
      </c>
      <c r="K15730" s="1">
        <f>2*G15730+2*H15730+I15730</f>
        <v>1.0963000000000001</v>
      </c>
      <c r="L15730" s="2">
        <f t="shared" si="735"/>
        <v>0.18271666666666667</v>
      </c>
      <c r="M15730" t="b">
        <f t="shared" si="736"/>
        <v>0</v>
      </c>
      <c r="N15730" t="b">
        <f t="shared" si="737"/>
        <v>0</v>
      </c>
    </row>
    <row r="15731" spans="1:14" hidden="1" x14ac:dyDescent="0.75">
      <c r="A15731" t="s">
        <v>135</v>
      </c>
      <c r="B15731" t="s">
        <v>50</v>
      </c>
      <c r="D15731">
        <v>126</v>
      </c>
      <c r="E15731">
        <v>229</v>
      </c>
      <c r="F15731" s="1">
        <v>0</v>
      </c>
      <c r="G15731" s="1">
        <v>0.43703999999999998</v>
      </c>
      <c r="H15731" s="1">
        <v>0.11111</v>
      </c>
      <c r="I15731" s="1">
        <v>0</v>
      </c>
      <c r="J15731" s="2">
        <f>F15731+2*G15731+2*H15731+I15731</f>
        <v>1.0963000000000001</v>
      </c>
      <c r="K15731" s="1">
        <f>2*G15731+2*H15731+I15731</f>
        <v>1.0963000000000001</v>
      </c>
      <c r="L15731" s="2">
        <f t="shared" si="735"/>
        <v>0.18271666666666667</v>
      </c>
      <c r="M15731" t="b">
        <f t="shared" si="736"/>
        <v>0</v>
      </c>
      <c r="N15731" t="b">
        <f t="shared" si="737"/>
        <v>0</v>
      </c>
    </row>
    <row r="15732" spans="1:14" hidden="1" x14ac:dyDescent="0.75">
      <c r="A15732" t="s">
        <v>135</v>
      </c>
      <c r="B15732" t="s">
        <v>63</v>
      </c>
      <c r="D15732">
        <v>126</v>
      </c>
      <c r="E15732">
        <v>255</v>
      </c>
      <c r="F15732" s="1">
        <v>0</v>
      </c>
      <c r="G15732" s="1">
        <v>0.43703999999999998</v>
      </c>
      <c r="H15732" s="1">
        <v>0.11111</v>
      </c>
      <c r="I15732" s="1">
        <v>0</v>
      </c>
      <c r="J15732" s="2">
        <f>F15732+2*G15732+2*H15732+I15732</f>
        <v>1.0963000000000001</v>
      </c>
      <c r="K15732" s="1">
        <f>2*G15732+2*H15732+I15732</f>
        <v>1.0963000000000001</v>
      </c>
      <c r="L15732" s="2">
        <f t="shared" si="735"/>
        <v>0.18271666666666667</v>
      </c>
      <c r="M15732" t="b">
        <f t="shared" si="736"/>
        <v>0</v>
      </c>
      <c r="N15732" t="b">
        <f t="shared" si="737"/>
        <v>0</v>
      </c>
    </row>
    <row r="15733" spans="1:14" hidden="1" x14ac:dyDescent="0.75">
      <c r="A15733" t="s">
        <v>135</v>
      </c>
      <c r="B15733" t="s">
        <v>69</v>
      </c>
      <c r="D15733">
        <v>126</v>
      </c>
      <c r="E15733">
        <v>84.5</v>
      </c>
      <c r="F15733" s="1">
        <v>0</v>
      </c>
      <c r="G15733" s="1">
        <v>0.43703999999999998</v>
      </c>
      <c r="H15733" s="1">
        <v>0.11111</v>
      </c>
      <c r="I15733" s="1">
        <v>0</v>
      </c>
      <c r="J15733" s="2">
        <f>F15733+2*G15733+2*H15733+I15733</f>
        <v>1.0963000000000001</v>
      </c>
      <c r="K15733" s="1">
        <f>2*G15733+2*H15733+I15733</f>
        <v>1.0963000000000001</v>
      </c>
      <c r="L15733" s="2">
        <f t="shared" si="735"/>
        <v>0.18271666666666667</v>
      </c>
      <c r="M15733" t="b">
        <f t="shared" si="736"/>
        <v>0</v>
      </c>
      <c r="N15733" t="b">
        <f t="shared" si="737"/>
        <v>0</v>
      </c>
    </row>
    <row r="15734" spans="1:14" hidden="1" x14ac:dyDescent="0.75">
      <c r="A15734" t="s">
        <v>161</v>
      </c>
      <c r="B15734" t="s">
        <v>121</v>
      </c>
      <c r="D15734">
        <v>114</v>
      </c>
      <c r="E15734">
        <v>301.5</v>
      </c>
      <c r="F15734" s="1">
        <v>0</v>
      </c>
      <c r="G15734" s="1">
        <v>0.43703999999999998</v>
      </c>
      <c r="H15734" s="1">
        <v>0.11111</v>
      </c>
      <c r="I15734" s="1">
        <v>0</v>
      </c>
      <c r="J15734" s="2">
        <f>F15734+2*G15734+2*H15734+I15734</f>
        <v>1.0963000000000001</v>
      </c>
      <c r="K15734" s="1">
        <f>2*G15734+2*H15734+I15734</f>
        <v>1.0963000000000001</v>
      </c>
      <c r="L15734" s="2">
        <f t="shared" si="735"/>
        <v>0.18271666666666667</v>
      </c>
      <c r="M15734" t="b">
        <f t="shared" si="736"/>
        <v>0</v>
      </c>
      <c r="N15734" t="b">
        <f t="shared" si="737"/>
        <v>0</v>
      </c>
    </row>
    <row r="15735" spans="1:14" hidden="1" x14ac:dyDescent="0.75">
      <c r="A15735" t="s">
        <v>161</v>
      </c>
      <c r="B15735" t="s">
        <v>133</v>
      </c>
      <c r="D15735">
        <v>114</v>
      </c>
      <c r="E15735">
        <v>23</v>
      </c>
      <c r="F15735" s="1">
        <v>0</v>
      </c>
      <c r="G15735" s="1">
        <v>0.43703999999999998</v>
      </c>
      <c r="H15735" s="1">
        <v>0.11111</v>
      </c>
      <c r="I15735" s="1">
        <v>0</v>
      </c>
      <c r="J15735" s="2">
        <f>F15735+2*G15735+2*H15735+I15735</f>
        <v>1.0963000000000001</v>
      </c>
      <c r="K15735" s="1">
        <f>2*G15735+2*H15735+I15735</f>
        <v>1.0963000000000001</v>
      </c>
      <c r="L15735" s="2">
        <f t="shared" si="735"/>
        <v>0.18271666666666667</v>
      </c>
      <c r="M15735" t="b">
        <f t="shared" si="736"/>
        <v>0</v>
      </c>
      <c r="N15735" t="b">
        <f t="shared" si="737"/>
        <v>0</v>
      </c>
    </row>
    <row r="15736" spans="1:14" hidden="1" x14ac:dyDescent="0.75">
      <c r="A15736" t="s">
        <v>165</v>
      </c>
      <c r="B15736" t="s">
        <v>76</v>
      </c>
      <c r="D15736">
        <v>64</v>
      </c>
      <c r="E15736">
        <v>315</v>
      </c>
      <c r="F15736" s="1">
        <v>0</v>
      </c>
      <c r="G15736" s="1">
        <v>0.43703999999999998</v>
      </c>
      <c r="H15736" s="1">
        <v>0.11111</v>
      </c>
      <c r="I15736" s="1">
        <v>0</v>
      </c>
      <c r="J15736" s="2">
        <f>F15736+2*G15736+2*H15736+I15736</f>
        <v>1.0963000000000001</v>
      </c>
      <c r="K15736" s="1">
        <f>2*G15736+2*H15736+I15736</f>
        <v>1.0963000000000001</v>
      </c>
      <c r="L15736" s="2">
        <f t="shared" si="735"/>
        <v>0.18271666666666667</v>
      </c>
      <c r="M15736" t="b">
        <f t="shared" si="736"/>
        <v>0</v>
      </c>
      <c r="N15736" t="b">
        <f t="shared" si="737"/>
        <v>0</v>
      </c>
    </row>
    <row r="15737" spans="1:14" hidden="1" x14ac:dyDescent="0.75">
      <c r="A15737" t="s">
        <v>173</v>
      </c>
      <c r="B15737" t="s">
        <v>121</v>
      </c>
      <c r="D15737">
        <v>239.5</v>
      </c>
      <c r="E15737">
        <v>301.5</v>
      </c>
      <c r="F15737" s="1">
        <v>0</v>
      </c>
      <c r="G15737" s="1">
        <v>0.43703999999999998</v>
      </c>
      <c r="H15737" s="1">
        <v>0.11111</v>
      </c>
      <c r="I15737" s="1">
        <v>0</v>
      </c>
      <c r="J15737" s="2">
        <f>F15737+2*G15737+2*H15737+I15737</f>
        <v>1.0963000000000001</v>
      </c>
      <c r="K15737" s="1">
        <f>2*G15737+2*H15737+I15737</f>
        <v>1.0963000000000001</v>
      </c>
      <c r="L15737" s="2">
        <f t="shared" si="735"/>
        <v>0.18271666666666667</v>
      </c>
      <c r="M15737" t="b">
        <f t="shared" si="736"/>
        <v>0</v>
      </c>
      <c r="N15737" t="b">
        <f t="shared" si="737"/>
        <v>0</v>
      </c>
    </row>
    <row r="15738" spans="1:14" hidden="1" x14ac:dyDescent="0.75">
      <c r="A15738" t="s">
        <v>176</v>
      </c>
      <c r="B15738" t="s">
        <v>14</v>
      </c>
      <c r="D15738">
        <v>76</v>
      </c>
      <c r="E15738">
        <v>24</v>
      </c>
      <c r="F15738" s="1">
        <v>0</v>
      </c>
      <c r="G15738" s="1">
        <v>0.43703999999999998</v>
      </c>
      <c r="H15738" s="1">
        <v>0.11111</v>
      </c>
      <c r="I15738" s="1">
        <v>0</v>
      </c>
      <c r="J15738" s="2">
        <f>F15738+2*G15738+2*H15738+I15738</f>
        <v>1.0963000000000001</v>
      </c>
      <c r="K15738" s="1">
        <f>2*G15738+2*H15738+I15738</f>
        <v>1.0963000000000001</v>
      </c>
      <c r="L15738" s="2">
        <f t="shared" si="735"/>
        <v>0.18271666666666667</v>
      </c>
      <c r="M15738" t="b">
        <f t="shared" si="736"/>
        <v>0</v>
      </c>
      <c r="N15738" t="b">
        <f t="shared" si="737"/>
        <v>0</v>
      </c>
    </row>
    <row r="15739" spans="1:14" hidden="1" x14ac:dyDescent="0.75">
      <c r="A15739" t="s">
        <v>176</v>
      </c>
      <c r="B15739" t="s">
        <v>23</v>
      </c>
      <c r="D15739">
        <v>76</v>
      </c>
      <c r="E15739">
        <v>115</v>
      </c>
      <c r="F15739" s="1">
        <v>0</v>
      </c>
      <c r="G15739" s="1">
        <v>0.43703999999999998</v>
      </c>
      <c r="H15739" s="1">
        <v>0.11111</v>
      </c>
      <c r="I15739" s="1">
        <v>0</v>
      </c>
      <c r="J15739" s="2">
        <f>F15739+2*G15739+2*H15739+I15739</f>
        <v>1.0963000000000001</v>
      </c>
      <c r="K15739" s="1">
        <f>2*G15739+2*H15739+I15739</f>
        <v>1.0963000000000001</v>
      </c>
      <c r="L15739" s="2">
        <f t="shared" si="735"/>
        <v>0.18271666666666667</v>
      </c>
      <c r="M15739" t="b">
        <f t="shared" si="736"/>
        <v>0</v>
      </c>
      <c r="N15739" t="b">
        <f t="shared" si="737"/>
        <v>0</v>
      </c>
    </row>
    <row r="15740" spans="1:14" hidden="1" x14ac:dyDescent="0.75">
      <c r="A15740" t="s">
        <v>176</v>
      </c>
      <c r="B15740" t="s">
        <v>36</v>
      </c>
      <c r="D15740">
        <v>76</v>
      </c>
      <c r="E15740">
        <v>224</v>
      </c>
      <c r="F15740" s="1">
        <v>0</v>
      </c>
      <c r="G15740" s="1">
        <v>0.43703999999999998</v>
      </c>
      <c r="H15740" s="1">
        <v>0.11111</v>
      </c>
      <c r="I15740" s="1">
        <v>0</v>
      </c>
      <c r="J15740" s="2">
        <f>F15740+2*G15740+2*H15740+I15740</f>
        <v>1.0963000000000001</v>
      </c>
      <c r="K15740" s="1">
        <f>2*G15740+2*H15740+I15740</f>
        <v>1.0963000000000001</v>
      </c>
      <c r="L15740" s="2">
        <f t="shared" si="735"/>
        <v>0.18271666666666667</v>
      </c>
      <c r="M15740" t="b">
        <f t="shared" si="736"/>
        <v>0</v>
      </c>
      <c r="N15740" t="b">
        <f t="shared" si="737"/>
        <v>0</v>
      </c>
    </row>
    <row r="15741" spans="1:14" hidden="1" x14ac:dyDescent="0.75">
      <c r="A15741" t="s">
        <v>176</v>
      </c>
      <c r="B15741" t="s">
        <v>50</v>
      </c>
      <c r="D15741">
        <v>76</v>
      </c>
      <c r="E15741">
        <v>229</v>
      </c>
      <c r="F15741" s="1">
        <v>0</v>
      </c>
      <c r="G15741" s="1">
        <v>0.43703999999999998</v>
      </c>
      <c r="H15741" s="1">
        <v>0.11111</v>
      </c>
      <c r="I15741" s="1">
        <v>0</v>
      </c>
      <c r="J15741" s="2">
        <f>F15741+2*G15741+2*H15741+I15741</f>
        <v>1.0963000000000001</v>
      </c>
      <c r="K15741" s="1">
        <f>2*G15741+2*H15741+I15741</f>
        <v>1.0963000000000001</v>
      </c>
      <c r="L15741" s="2">
        <f t="shared" si="735"/>
        <v>0.18271666666666667</v>
      </c>
      <c r="M15741" t="b">
        <f t="shared" si="736"/>
        <v>0</v>
      </c>
      <c r="N15741" t="b">
        <f t="shared" si="737"/>
        <v>0</v>
      </c>
    </row>
    <row r="15742" spans="1:14" hidden="1" x14ac:dyDescent="0.75">
      <c r="A15742" t="s">
        <v>176</v>
      </c>
      <c r="B15742" t="s">
        <v>84</v>
      </c>
      <c r="D15742">
        <v>76</v>
      </c>
      <c r="E15742">
        <v>249</v>
      </c>
      <c r="F15742" s="1">
        <v>0</v>
      </c>
      <c r="G15742" s="1">
        <v>0.43703999999999998</v>
      </c>
      <c r="H15742" s="1">
        <v>0.11111</v>
      </c>
      <c r="I15742" s="1">
        <v>0</v>
      </c>
      <c r="J15742" s="2">
        <f>F15742+2*G15742+2*H15742+I15742</f>
        <v>1.0963000000000001</v>
      </c>
      <c r="K15742" s="1">
        <f>2*G15742+2*H15742+I15742</f>
        <v>1.0963000000000001</v>
      </c>
      <c r="L15742" s="2">
        <f t="shared" si="735"/>
        <v>0.18271666666666667</v>
      </c>
      <c r="M15742" t="b">
        <f t="shared" si="736"/>
        <v>0</v>
      </c>
      <c r="N15742" t="b">
        <f t="shared" si="737"/>
        <v>0</v>
      </c>
    </row>
    <row r="15743" spans="1:14" hidden="1" x14ac:dyDescent="0.75">
      <c r="A15743" t="s">
        <v>181</v>
      </c>
      <c r="B15743" t="s">
        <v>121</v>
      </c>
      <c r="D15743">
        <v>219</v>
      </c>
      <c r="E15743">
        <v>301.5</v>
      </c>
      <c r="F15743" s="1">
        <v>0</v>
      </c>
      <c r="G15743" s="1">
        <v>0.43703999999999998</v>
      </c>
      <c r="H15743" s="1">
        <v>0.11111</v>
      </c>
      <c r="I15743" s="1">
        <v>0</v>
      </c>
      <c r="J15743" s="2">
        <f>F15743+2*G15743+2*H15743+I15743</f>
        <v>1.0963000000000001</v>
      </c>
      <c r="K15743" s="1">
        <f>2*G15743+2*H15743+I15743</f>
        <v>1.0963000000000001</v>
      </c>
      <c r="L15743" s="2">
        <f t="shared" si="735"/>
        <v>0.18271666666666667</v>
      </c>
      <c r="M15743" t="b">
        <f t="shared" si="736"/>
        <v>0</v>
      </c>
      <c r="N15743" t="b">
        <f t="shared" si="737"/>
        <v>0</v>
      </c>
    </row>
    <row r="15744" spans="1:14" hidden="1" x14ac:dyDescent="0.75">
      <c r="A15744" t="s">
        <v>190</v>
      </c>
      <c r="B15744" t="s">
        <v>121</v>
      </c>
      <c r="D15744">
        <v>225</v>
      </c>
      <c r="E15744">
        <v>301.5</v>
      </c>
      <c r="F15744" s="1">
        <v>0</v>
      </c>
      <c r="G15744" s="1">
        <v>0.43703999999999998</v>
      </c>
      <c r="H15744" s="1">
        <v>0.11111</v>
      </c>
      <c r="I15744" s="1">
        <v>0</v>
      </c>
      <c r="J15744" s="2">
        <f>F15744+2*G15744+2*H15744+I15744</f>
        <v>1.0963000000000001</v>
      </c>
      <c r="K15744" s="1">
        <f>2*G15744+2*H15744+I15744</f>
        <v>1.0963000000000001</v>
      </c>
      <c r="L15744" s="2">
        <f t="shared" si="735"/>
        <v>0.18271666666666667</v>
      </c>
      <c r="M15744" t="b">
        <f t="shared" si="736"/>
        <v>0</v>
      </c>
      <c r="N15744" t="b">
        <f t="shared" si="737"/>
        <v>0</v>
      </c>
    </row>
    <row r="15745" spans="1:14" hidden="1" x14ac:dyDescent="0.75">
      <c r="A15745" t="s">
        <v>192</v>
      </c>
      <c r="B15745" t="s">
        <v>84</v>
      </c>
      <c r="D15745">
        <v>48</v>
      </c>
      <c r="E15745">
        <v>249</v>
      </c>
      <c r="F15745" s="1">
        <v>0</v>
      </c>
      <c r="G15745" s="1">
        <v>0.43703999999999998</v>
      </c>
      <c r="H15745" s="1">
        <v>0.11111</v>
      </c>
      <c r="I15745" s="1">
        <v>0</v>
      </c>
      <c r="J15745" s="2">
        <f>F15745+2*G15745+2*H15745+I15745</f>
        <v>1.0963000000000001</v>
      </c>
      <c r="K15745" s="1">
        <f>2*G15745+2*H15745+I15745</f>
        <v>1.0963000000000001</v>
      </c>
      <c r="L15745" s="2">
        <f t="shared" si="735"/>
        <v>0.18271666666666667</v>
      </c>
      <c r="M15745" t="b">
        <f t="shared" si="736"/>
        <v>0</v>
      </c>
      <c r="N15745" t="b">
        <f t="shared" si="737"/>
        <v>0</v>
      </c>
    </row>
    <row r="15746" spans="1:14" hidden="1" x14ac:dyDescent="0.75">
      <c r="A15746" t="s">
        <v>192</v>
      </c>
      <c r="B15746" t="s">
        <v>121</v>
      </c>
      <c r="D15746">
        <v>48</v>
      </c>
      <c r="E15746">
        <v>301.5</v>
      </c>
      <c r="F15746" s="1">
        <v>0</v>
      </c>
      <c r="G15746" s="1">
        <v>0.43703999999999998</v>
      </c>
      <c r="H15746" s="1">
        <v>0.11111</v>
      </c>
      <c r="I15746" s="1">
        <v>0</v>
      </c>
      <c r="J15746" s="2">
        <f>F15746+2*G15746+2*H15746+I15746</f>
        <v>1.0963000000000001</v>
      </c>
      <c r="K15746" s="1">
        <f>2*G15746+2*H15746+I15746</f>
        <v>1.0963000000000001</v>
      </c>
      <c r="L15746" s="2">
        <f t="shared" si="735"/>
        <v>0.18271666666666667</v>
      </c>
      <c r="M15746" t="b">
        <f t="shared" si="736"/>
        <v>0</v>
      </c>
      <c r="N15746" t="b">
        <f t="shared" si="737"/>
        <v>0</v>
      </c>
    </row>
    <row r="15747" spans="1:14" hidden="1" x14ac:dyDescent="0.75">
      <c r="A15747" t="s">
        <v>193</v>
      </c>
      <c r="B15747" t="s">
        <v>73</v>
      </c>
      <c r="D15747">
        <v>256</v>
      </c>
      <c r="E15747">
        <v>322</v>
      </c>
      <c r="F15747" s="1">
        <v>0</v>
      </c>
      <c r="G15747" s="1">
        <v>0.43703999999999998</v>
      </c>
      <c r="H15747" s="1">
        <v>0.11111</v>
      </c>
      <c r="I15747" s="1">
        <v>0</v>
      </c>
      <c r="J15747" s="2">
        <f>F15747+2*G15747+2*H15747+I15747</f>
        <v>1.0963000000000001</v>
      </c>
      <c r="K15747" s="1">
        <f>2*G15747+2*H15747+I15747</f>
        <v>1.0963000000000001</v>
      </c>
      <c r="L15747" s="2">
        <f t="shared" ref="L15747:L15810" si="738">(G15747+H15747+I15747)/3</f>
        <v>0.18271666666666667</v>
      </c>
      <c r="M15747" t="b">
        <f t="shared" ref="M15747:M15810" si="739">AND(G15747&gt;0.7,H15747&gt;0.7,I15747&gt;0.7)</f>
        <v>0</v>
      </c>
      <c r="N15747" t="b">
        <f t="shared" ref="N15747:N15810" si="740">OR(L15747&gt;0.85,H15747&gt;0.9,G15747&gt;0.9)</f>
        <v>0</v>
      </c>
    </row>
    <row r="15748" spans="1:14" hidden="1" x14ac:dyDescent="0.75">
      <c r="A15748" t="s">
        <v>193</v>
      </c>
      <c r="B15748" t="s">
        <v>176</v>
      </c>
      <c r="D15748">
        <v>256</v>
      </c>
      <c r="E15748">
        <v>76</v>
      </c>
      <c r="F15748" s="1">
        <v>0</v>
      </c>
      <c r="G15748" s="1">
        <v>0.43703999999999998</v>
      </c>
      <c r="H15748" s="1">
        <v>0.11111</v>
      </c>
      <c r="I15748" s="1">
        <v>0</v>
      </c>
      <c r="J15748" s="2">
        <f>F15748+2*G15748+2*H15748+I15748</f>
        <v>1.0963000000000001</v>
      </c>
      <c r="K15748" s="1">
        <f>2*G15748+2*H15748+I15748</f>
        <v>1.0963000000000001</v>
      </c>
      <c r="L15748" s="2">
        <f t="shared" si="738"/>
        <v>0.18271666666666667</v>
      </c>
      <c r="M15748" t="b">
        <f t="shared" si="739"/>
        <v>0</v>
      </c>
      <c r="N15748" t="b">
        <f t="shared" si="740"/>
        <v>0</v>
      </c>
    </row>
    <row r="15749" spans="1:14" hidden="1" x14ac:dyDescent="0.75">
      <c r="A15749" t="s">
        <v>199</v>
      </c>
      <c r="B15749" t="s">
        <v>73</v>
      </c>
      <c r="D15749">
        <v>87</v>
      </c>
      <c r="E15749">
        <v>322</v>
      </c>
      <c r="F15749" s="1">
        <v>0</v>
      </c>
      <c r="G15749" s="1">
        <v>0.43703999999999998</v>
      </c>
      <c r="H15749" s="1">
        <v>0.11111</v>
      </c>
      <c r="I15749" s="1">
        <v>0</v>
      </c>
      <c r="J15749" s="2">
        <f>F15749+2*G15749+2*H15749+I15749</f>
        <v>1.0963000000000001</v>
      </c>
      <c r="K15749" s="1">
        <f>2*G15749+2*H15749+I15749</f>
        <v>1.0963000000000001</v>
      </c>
      <c r="L15749" s="2">
        <f t="shared" si="738"/>
        <v>0.18271666666666667</v>
      </c>
      <c r="M15749" t="b">
        <f t="shared" si="739"/>
        <v>0</v>
      </c>
      <c r="N15749" t="b">
        <f t="shared" si="740"/>
        <v>0</v>
      </c>
    </row>
    <row r="15750" spans="1:14" hidden="1" x14ac:dyDescent="0.75">
      <c r="A15750" t="s">
        <v>199</v>
      </c>
      <c r="B15750" t="s">
        <v>79</v>
      </c>
      <c r="D15750">
        <v>87</v>
      </c>
      <c r="E15750">
        <v>58.5</v>
      </c>
      <c r="F15750" s="1">
        <v>0</v>
      </c>
      <c r="G15750" s="1">
        <v>0.43703999999999998</v>
      </c>
      <c r="H15750" s="1">
        <v>0.11111</v>
      </c>
      <c r="I15750" s="1">
        <v>0</v>
      </c>
      <c r="J15750" s="2">
        <f>F15750+2*G15750+2*H15750+I15750</f>
        <v>1.0963000000000001</v>
      </c>
      <c r="K15750" s="1">
        <f>2*G15750+2*H15750+I15750</f>
        <v>1.0963000000000001</v>
      </c>
      <c r="L15750" s="2">
        <f t="shared" si="738"/>
        <v>0.18271666666666667</v>
      </c>
      <c r="M15750" t="b">
        <f t="shared" si="739"/>
        <v>0</v>
      </c>
      <c r="N15750" t="b">
        <f t="shared" si="740"/>
        <v>0</v>
      </c>
    </row>
    <row r="15751" spans="1:14" hidden="1" x14ac:dyDescent="0.75">
      <c r="A15751" t="s">
        <v>199</v>
      </c>
      <c r="B15751" t="s">
        <v>173</v>
      </c>
      <c r="D15751">
        <v>87</v>
      </c>
      <c r="E15751">
        <v>239.5</v>
      </c>
      <c r="F15751" s="1">
        <v>0</v>
      </c>
      <c r="G15751" s="1">
        <v>0.43703999999999998</v>
      </c>
      <c r="H15751" s="1">
        <v>0.11111</v>
      </c>
      <c r="I15751" s="1">
        <v>0</v>
      </c>
      <c r="J15751" s="2">
        <f>F15751+2*G15751+2*H15751+I15751</f>
        <v>1.0963000000000001</v>
      </c>
      <c r="K15751" s="1">
        <f>2*G15751+2*H15751+I15751</f>
        <v>1.0963000000000001</v>
      </c>
      <c r="L15751" s="2">
        <f t="shared" si="738"/>
        <v>0.18271666666666667</v>
      </c>
      <c r="M15751" t="b">
        <f t="shared" si="739"/>
        <v>0</v>
      </c>
      <c r="N15751" t="b">
        <f t="shared" si="740"/>
        <v>0</v>
      </c>
    </row>
    <row r="15752" spans="1:14" hidden="1" x14ac:dyDescent="0.75">
      <c r="A15752" t="s">
        <v>197</v>
      </c>
      <c r="B15752" t="s">
        <v>123</v>
      </c>
      <c r="D15752">
        <v>299</v>
      </c>
      <c r="E15752">
        <v>277.5</v>
      </c>
      <c r="F15752" s="1">
        <v>0</v>
      </c>
      <c r="G15752" s="1">
        <v>0.42262</v>
      </c>
      <c r="H15752" s="1">
        <v>0.125</v>
      </c>
      <c r="I15752" s="1">
        <v>8.0000000000000007E-5</v>
      </c>
      <c r="J15752" s="2">
        <f>F15752+2*G15752+2*H15752+I15752</f>
        <v>1.0953200000000001</v>
      </c>
      <c r="K15752" s="1">
        <f>2*G15752+2*H15752+I15752</f>
        <v>1.0953200000000001</v>
      </c>
      <c r="L15752" s="2">
        <f t="shared" si="738"/>
        <v>0.18256666666666665</v>
      </c>
      <c r="M15752" t="b">
        <f t="shared" si="739"/>
        <v>0</v>
      </c>
      <c r="N15752" t="b">
        <f t="shared" si="740"/>
        <v>0</v>
      </c>
    </row>
    <row r="15753" spans="1:14" hidden="1" x14ac:dyDescent="0.75">
      <c r="A15753" t="s">
        <v>107</v>
      </c>
      <c r="B15753" t="s">
        <v>47</v>
      </c>
      <c r="D15753">
        <v>121</v>
      </c>
      <c r="E15753">
        <v>96</v>
      </c>
      <c r="F15753" s="1">
        <v>0.75</v>
      </c>
      <c r="G15753" s="1">
        <v>0.42262</v>
      </c>
      <c r="H15753" s="1">
        <v>0.125</v>
      </c>
      <c r="I15753" s="1">
        <v>0</v>
      </c>
      <c r="J15753" s="2">
        <f>F15753+2*G15753+2*H15753+I15753</f>
        <v>1.84524</v>
      </c>
      <c r="K15753" s="1">
        <f>2*G15753+2*H15753+I15753</f>
        <v>1.09524</v>
      </c>
      <c r="L15753" s="2">
        <f t="shared" si="738"/>
        <v>0.18254000000000001</v>
      </c>
      <c r="M15753" t="b">
        <f t="shared" si="739"/>
        <v>0</v>
      </c>
      <c r="N15753" t="b">
        <f t="shared" si="740"/>
        <v>0</v>
      </c>
    </row>
    <row r="15754" spans="1:14" hidden="1" x14ac:dyDescent="0.75">
      <c r="A15754" t="s">
        <v>51</v>
      </c>
      <c r="B15754" t="s">
        <v>17</v>
      </c>
      <c r="D15754">
        <v>291</v>
      </c>
      <c r="E15754">
        <v>69</v>
      </c>
      <c r="F15754" s="1">
        <v>0.33333000000000002</v>
      </c>
      <c r="G15754" s="1">
        <v>0.42262</v>
      </c>
      <c r="H15754" s="1">
        <v>0.125</v>
      </c>
      <c r="I15754" s="1">
        <v>0</v>
      </c>
      <c r="J15754" s="2">
        <f>F15754+2*G15754+2*H15754+I15754</f>
        <v>1.4285700000000001</v>
      </c>
      <c r="K15754" s="1">
        <f>2*G15754+2*H15754+I15754</f>
        <v>1.09524</v>
      </c>
      <c r="L15754" s="2">
        <f t="shared" si="738"/>
        <v>0.18254000000000001</v>
      </c>
      <c r="M15754" t="b">
        <f t="shared" si="739"/>
        <v>0</v>
      </c>
      <c r="N15754" t="b">
        <f t="shared" si="740"/>
        <v>0</v>
      </c>
    </row>
    <row r="15755" spans="1:14" hidden="1" x14ac:dyDescent="0.75">
      <c r="A15755" t="s">
        <v>99</v>
      </c>
      <c r="B15755" t="s">
        <v>51</v>
      </c>
      <c r="D15755">
        <v>134.5</v>
      </c>
      <c r="E15755">
        <v>291</v>
      </c>
      <c r="F15755" s="1">
        <v>0.33333000000000002</v>
      </c>
      <c r="G15755" s="1">
        <v>0.42262</v>
      </c>
      <c r="H15755" s="1">
        <v>0.125</v>
      </c>
      <c r="I15755" s="1">
        <v>0</v>
      </c>
      <c r="J15755" s="2">
        <f>F15755+2*G15755+2*H15755+I15755</f>
        <v>1.4285700000000001</v>
      </c>
      <c r="K15755" s="1">
        <f>2*G15755+2*H15755+I15755</f>
        <v>1.09524</v>
      </c>
      <c r="L15755" s="2">
        <f t="shared" si="738"/>
        <v>0.18254000000000001</v>
      </c>
      <c r="M15755" t="b">
        <f t="shared" si="739"/>
        <v>0</v>
      </c>
      <c r="N15755" t="b">
        <f t="shared" si="740"/>
        <v>0</v>
      </c>
    </row>
    <row r="15756" spans="1:14" hidden="1" x14ac:dyDescent="0.75">
      <c r="A15756" t="s">
        <v>64</v>
      </c>
      <c r="B15756" t="s">
        <v>47</v>
      </c>
      <c r="D15756">
        <v>16</v>
      </c>
      <c r="E15756">
        <v>96</v>
      </c>
      <c r="F15756" s="1">
        <v>0.25</v>
      </c>
      <c r="G15756" s="1">
        <v>0.42262</v>
      </c>
      <c r="H15756" s="1">
        <v>0.125</v>
      </c>
      <c r="I15756" s="1">
        <v>0</v>
      </c>
      <c r="J15756" s="2">
        <f>F15756+2*G15756+2*H15756+I15756</f>
        <v>1.34524</v>
      </c>
      <c r="K15756" s="1">
        <f>2*G15756+2*H15756+I15756</f>
        <v>1.09524</v>
      </c>
      <c r="L15756" s="2">
        <f t="shared" si="738"/>
        <v>0.18254000000000001</v>
      </c>
      <c r="M15756" t="b">
        <f t="shared" si="739"/>
        <v>0</v>
      </c>
      <c r="N15756" t="b">
        <f t="shared" si="740"/>
        <v>0</v>
      </c>
    </row>
    <row r="15757" spans="1:14" hidden="1" x14ac:dyDescent="0.75">
      <c r="A15757" t="s">
        <v>106</v>
      </c>
      <c r="B15757" t="s">
        <v>43</v>
      </c>
      <c r="D15757">
        <v>97.5</v>
      </c>
      <c r="E15757">
        <v>319</v>
      </c>
      <c r="F15757" s="1">
        <v>0.25</v>
      </c>
      <c r="G15757" s="1">
        <v>0.42262</v>
      </c>
      <c r="H15757" s="1">
        <v>0.125</v>
      </c>
      <c r="I15757" s="1">
        <v>0</v>
      </c>
      <c r="J15757" s="2">
        <f>F15757+2*G15757+2*H15757+I15757</f>
        <v>1.34524</v>
      </c>
      <c r="K15757" s="1">
        <f>2*G15757+2*H15757+I15757</f>
        <v>1.09524</v>
      </c>
      <c r="L15757" s="2">
        <f t="shared" si="738"/>
        <v>0.18254000000000001</v>
      </c>
      <c r="M15757" t="b">
        <f t="shared" si="739"/>
        <v>0</v>
      </c>
      <c r="N15757" t="b">
        <f t="shared" si="740"/>
        <v>0</v>
      </c>
    </row>
    <row r="15758" spans="1:14" hidden="1" x14ac:dyDescent="0.75">
      <c r="A15758" t="s">
        <v>107</v>
      </c>
      <c r="B15758" t="s">
        <v>45</v>
      </c>
      <c r="D15758">
        <v>121</v>
      </c>
      <c r="E15758">
        <v>234</v>
      </c>
      <c r="F15758" s="1">
        <v>0.25</v>
      </c>
      <c r="G15758" s="1">
        <v>0.42262</v>
      </c>
      <c r="H15758" s="1">
        <v>0.125</v>
      </c>
      <c r="I15758" s="1">
        <v>0</v>
      </c>
      <c r="J15758" s="2">
        <f>F15758+2*G15758+2*H15758+I15758</f>
        <v>1.34524</v>
      </c>
      <c r="K15758" s="1">
        <f>2*G15758+2*H15758+I15758</f>
        <v>1.09524</v>
      </c>
      <c r="L15758" s="2">
        <f t="shared" si="738"/>
        <v>0.18254000000000001</v>
      </c>
      <c r="M15758" t="b">
        <f t="shared" si="739"/>
        <v>0</v>
      </c>
      <c r="N15758" t="b">
        <f t="shared" si="740"/>
        <v>0</v>
      </c>
    </row>
    <row r="15759" spans="1:14" hidden="1" x14ac:dyDescent="0.75">
      <c r="A15759" t="s">
        <v>129</v>
      </c>
      <c r="B15759" t="s">
        <v>47</v>
      </c>
      <c r="D15759">
        <v>287</v>
      </c>
      <c r="E15759">
        <v>96</v>
      </c>
      <c r="F15759" s="1">
        <v>0.25</v>
      </c>
      <c r="G15759" s="1">
        <v>0.42262</v>
      </c>
      <c r="H15759" s="1">
        <v>0.125</v>
      </c>
      <c r="I15759" s="1">
        <v>0</v>
      </c>
      <c r="J15759" s="2">
        <f>F15759+2*G15759+2*H15759+I15759</f>
        <v>1.34524</v>
      </c>
      <c r="K15759" s="1">
        <f>2*G15759+2*H15759+I15759</f>
        <v>1.09524</v>
      </c>
      <c r="L15759" s="2">
        <f t="shared" si="738"/>
        <v>0.18254000000000001</v>
      </c>
      <c r="M15759" t="b">
        <f t="shared" si="739"/>
        <v>0</v>
      </c>
      <c r="N15759" t="b">
        <f t="shared" si="740"/>
        <v>0</v>
      </c>
    </row>
    <row r="15760" spans="1:14" hidden="1" x14ac:dyDescent="0.75">
      <c r="A15760" t="s">
        <v>147</v>
      </c>
      <c r="B15760" t="s">
        <v>45</v>
      </c>
      <c r="D15760">
        <v>12</v>
      </c>
      <c r="E15760">
        <v>234</v>
      </c>
      <c r="F15760" s="1">
        <v>0.16667000000000001</v>
      </c>
      <c r="G15760" s="1">
        <v>0.42262</v>
      </c>
      <c r="H15760" s="1">
        <v>0.125</v>
      </c>
      <c r="I15760" s="1">
        <v>0</v>
      </c>
      <c r="J15760" s="2">
        <f>F15760+2*G15760+2*H15760+I15760</f>
        <v>1.2619100000000001</v>
      </c>
      <c r="K15760" s="1">
        <f>2*G15760+2*H15760+I15760</f>
        <v>1.09524</v>
      </c>
      <c r="L15760" s="2">
        <f t="shared" si="738"/>
        <v>0.18254000000000001</v>
      </c>
      <c r="M15760" t="b">
        <f t="shared" si="739"/>
        <v>0</v>
      </c>
      <c r="N15760" t="b">
        <f t="shared" si="740"/>
        <v>0</v>
      </c>
    </row>
    <row r="15761" spans="1:14" hidden="1" x14ac:dyDescent="0.75">
      <c r="A15761" t="s">
        <v>162</v>
      </c>
      <c r="B15761" t="s">
        <v>129</v>
      </c>
      <c r="D15761">
        <v>113</v>
      </c>
      <c r="E15761">
        <v>287</v>
      </c>
      <c r="F15761" s="1">
        <v>0.16667000000000001</v>
      </c>
      <c r="G15761" s="1">
        <v>0.42262</v>
      </c>
      <c r="H15761" s="1">
        <v>0.125</v>
      </c>
      <c r="I15761" s="1">
        <v>0</v>
      </c>
      <c r="J15761" s="2">
        <f>F15761+2*G15761+2*H15761+I15761</f>
        <v>1.2619100000000001</v>
      </c>
      <c r="K15761" s="1">
        <f>2*G15761+2*H15761+I15761</f>
        <v>1.09524</v>
      </c>
      <c r="L15761" s="2">
        <f t="shared" si="738"/>
        <v>0.18254000000000001</v>
      </c>
      <c r="M15761" t="b">
        <f t="shared" si="739"/>
        <v>0</v>
      </c>
      <c r="N15761" t="b">
        <f t="shared" si="740"/>
        <v>0</v>
      </c>
    </row>
    <row r="15762" spans="1:14" hidden="1" x14ac:dyDescent="0.75">
      <c r="A15762" t="s">
        <v>177</v>
      </c>
      <c r="B15762" t="s">
        <v>44</v>
      </c>
      <c r="D15762">
        <v>286</v>
      </c>
      <c r="E15762">
        <v>132</v>
      </c>
      <c r="F15762" s="1">
        <v>0.16667000000000001</v>
      </c>
      <c r="G15762" s="1">
        <v>0.42262</v>
      </c>
      <c r="H15762" s="1">
        <v>0.125</v>
      </c>
      <c r="I15762" s="1">
        <v>0</v>
      </c>
      <c r="J15762" s="2">
        <f>F15762+2*G15762+2*H15762+I15762</f>
        <v>1.2619100000000001</v>
      </c>
      <c r="K15762" s="1">
        <f>2*G15762+2*H15762+I15762</f>
        <v>1.09524</v>
      </c>
      <c r="L15762" s="2">
        <f t="shared" si="738"/>
        <v>0.18254000000000001</v>
      </c>
      <c r="M15762" t="b">
        <f t="shared" si="739"/>
        <v>0</v>
      </c>
      <c r="N15762" t="b">
        <f t="shared" si="740"/>
        <v>0</v>
      </c>
    </row>
    <row r="15763" spans="1:14" hidden="1" x14ac:dyDescent="0.75">
      <c r="A15763" t="s">
        <v>177</v>
      </c>
      <c r="B15763" t="s">
        <v>45</v>
      </c>
      <c r="D15763">
        <v>286</v>
      </c>
      <c r="E15763">
        <v>234</v>
      </c>
      <c r="F15763" s="1">
        <v>0.16667000000000001</v>
      </c>
      <c r="G15763" s="1">
        <v>0.42262</v>
      </c>
      <c r="H15763" s="1">
        <v>0.125</v>
      </c>
      <c r="I15763" s="1">
        <v>0</v>
      </c>
      <c r="J15763" s="2">
        <f>F15763+2*G15763+2*H15763+I15763</f>
        <v>1.2619100000000001</v>
      </c>
      <c r="K15763" s="1">
        <f>2*G15763+2*H15763+I15763</f>
        <v>1.09524</v>
      </c>
      <c r="L15763" s="2">
        <f t="shared" si="738"/>
        <v>0.18254000000000001</v>
      </c>
      <c r="M15763" t="b">
        <f t="shared" si="739"/>
        <v>0</v>
      </c>
      <c r="N15763" t="b">
        <f t="shared" si="740"/>
        <v>0</v>
      </c>
    </row>
    <row r="15764" spans="1:14" hidden="1" x14ac:dyDescent="0.75">
      <c r="A15764" t="s">
        <v>64</v>
      </c>
      <c r="B15764" t="s">
        <v>45</v>
      </c>
      <c r="D15764">
        <v>16</v>
      </c>
      <c r="E15764">
        <v>234</v>
      </c>
      <c r="F15764" s="1">
        <v>0</v>
      </c>
      <c r="G15764" s="1">
        <v>0.42262</v>
      </c>
      <c r="H15764" s="1">
        <v>0.125</v>
      </c>
      <c r="I15764" s="1">
        <v>0</v>
      </c>
      <c r="J15764" s="2">
        <f>F15764+2*G15764+2*H15764+I15764</f>
        <v>1.09524</v>
      </c>
      <c r="K15764" s="1">
        <f>2*G15764+2*H15764+I15764</f>
        <v>1.09524</v>
      </c>
      <c r="L15764" s="2">
        <f t="shared" si="738"/>
        <v>0.18254000000000001</v>
      </c>
      <c r="M15764" t="b">
        <f t="shared" si="739"/>
        <v>0</v>
      </c>
      <c r="N15764" t="b">
        <f t="shared" si="740"/>
        <v>0</v>
      </c>
    </row>
    <row r="15765" spans="1:14" hidden="1" x14ac:dyDescent="0.75">
      <c r="A15765" t="s">
        <v>106</v>
      </c>
      <c r="B15765" t="s">
        <v>40</v>
      </c>
      <c r="D15765">
        <v>97.5</v>
      </c>
      <c r="E15765">
        <v>226</v>
      </c>
      <c r="F15765" s="1">
        <v>0</v>
      </c>
      <c r="G15765" s="1">
        <v>0.42262</v>
      </c>
      <c r="H15765" s="1">
        <v>0.125</v>
      </c>
      <c r="I15765" s="1">
        <v>0</v>
      </c>
      <c r="J15765" s="2">
        <f>F15765+2*G15765+2*H15765+I15765</f>
        <v>1.09524</v>
      </c>
      <c r="K15765" s="1">
        <f>2*G15765+2*H15765+I15765</f>
        <v>1.09524</v>
      </c>
      <c r="L15765" s="2">
        <f t="shared" si="738"/>
        <v>0.18254000000000001</v>
      </c>
      <c r="M15765" t="b">
        <f t="shared" si="739"/>
        <v>0</v>
      </c>
      <c r="N15765" t="b">
        <f t="shared" si="740"/>
        <v>0</v>
      </c>
    </row>
    <row r="15766" spans="1:14" hidden="1" x14ac:dyDescent="0.75">
      <c r="A15766" t="s">
        <v>123</v>
      </c>
      <c r="B15766" t="s">
        <v>58</v>
      </c>
      <c r="D15766">
        <v>277.5</v>
      </c>
      <c r="E15766">
        <v>247</v>
      </c>
      <c r="F15766" s="1">
        <v>0</v>
      </c>
      <c r="G15766" s="1">
        <v>0.42262</v>
      </c>
      <c r="H15766" s="1">
        <v>0.125</v>
      </c>
      <c r="I15766" s="1">
        <v>0</v>
      </c>
      <c r="J15766" s="2">
        <f>F15766+2*G15766+2*H15766+I15766</f>
        <v>1.09524</v>
      </c>
      <c r="K15766" s="1">
        <f>2*G15766+2*H15766+I15766</f>
        <v>1.09524</v>
      </c>
      <c r="L15766" s="2">
        <f t="shared" si="738"/>
        <v>0.18254000000000001</v>
      </c>
      <c r="M15766" t="b">
        <f t="shared" si="739"/>
        <v>0</v>
      </c>
      <c r="N15766" t="b">
        <f t="shared" si="740"/>
        <v>0</v>
      </c>
    </row>
    <row r="15767" spans="1:14" hidden="1" x14ac:dyDescent="0.75">
      <c r="A15767" t="s">
        <v>141</v>
      </c>
      <c r="B15767" t="s">
        <v>48</v>
      </c>
      <c r="D15767">
        <v>94</v>
      </c>
      <c r="E15767">
        <v>254</v>
      </c>
      <c r="F15767" s="1">
        <v>0</v>
      </c>
      <c r="G15767" s="1">
        <v>0.42262</v>
      </c>
      <c r="H15767" s="1">
        <v>0.125</v>
      </c>
      <c r="I15767" s="1">
        <v>0</v>
      </c>
      <c r="J15767" s="2">
        <f>F15767+2*G15767+2*H15767+I15767</f>
        <v>1.09524</v>
      </c>
      <c r="K15767" s="1">
        <f>2*G15767+2*H15767+I15767</f>
        <v>1.09524</v>
      </c>
      <c r="L15767" s="2">
        <f t="shared" si="738"/>
        <v>0.18254000000000001</v>
      </c>
      <c r="M15767" t="b">
        <f t="shared" si="739"/>
        <v>0</v>
      </c>
      <c r="N15767" t="b">
        <f t="shared" si="740"/>
        <v>0</v>
      </c>
    </row>
    <row r="15768" spans="1:14" hidden="1" x14ac:dyDescent="0.75">
      <c r="A15768" t="s">
        <v>141</v>
      </c>
      <c r="B15768" t="s">
        <v>123</v>
      </c>
      <c r="D15768">
        <v>94</v>
      </c>
      <c r="E15768">
        <v>277.5</v>
      </c>
      <c r="F15768" s="1">
        <v>0</v>
      </c>
      <c r="G15768" s="1">
        <v>0.42262</v>
      </c>
      <c r="H15768" s="1">
        <v>0.125</v>
      </c>
      <c r="I15768" s="1">
        <v>0</v>
      </c>
      <c r="J15768" s="2">
        <f>F15768+2*G15768+2*H15768+I15768</f>
        <v>1.09524</v>
      </c>
      <c r="K15768" s="1">
        <f>2*G15768+2*H15768+I15768</f>
        <v>1.09524</v>
      </c>
      <c r="L15768" s="2">
        <f t="shared" si="738"/>
        <v>0.18254000000000001</v>
      </c>
      <c r="M15768" t="b">
        <f t="shared" si="739"/>
        <v>0</v>
      </c>
      <c r="N15768" t="b">
        <f t="shared" si="740"/>
        <v>0</v>
      </c>
    </row>
    <row r="15769" spans="1:14" hidden="1" x14ac:dyDescent="0.75">
      <c r="A15769" t="s">
        <v>148</v>
      </c>
      <c r="B15769" t="s">
        <v>45</v>
      </c>
      <c r="D15769">
        <v>92</v>
      </c>
      <c r="E15769">
        <v>234</v>
      </c>
      <c r="F15769" s="1">
        <v>0</v>
      </c>
      <c r="G15769" s="1">
        <v>0.42262</v>
      </c>
      <c r="H15769" s="1">
        <v>0.125</v>
      </c>
      <c r="I15769" s="1">
        <v>0</v>
      </c>
      <c r="J15769" s="2">
        <f>F15769+2*G15769+2*H15769+I15769</f>
        <v>1.09524</v>
      </c>
      <c r="K15769" s="1">
        <f>2*G15769+2*H15769+I15769</f>
        <v>1.09524</v>
      </c>
      <c r="L15769" s="2">
        <f t="shared" si="738"/>
        <v>0.18254000000000001</v>
      </c>
      <c r="M15769" t="b">
        <f t="shared" si="739"/>
        <v>0</v>
      </c>
      <c r="N15769" t="b">
        <f t="shared" si="740"/>
        <v>0</v>
      </c>
    </row>
    <row r="15770" spans="1:14" hidden="1" x14ac:dyDescent="0.75">
      <c r="A15770" t="s">
        <v>156</v>
      </c>
      <c r="B15770" t="s">
        <v>40</v>
      </c>
      <c r="D15770">
        <v>15</v>
      </c>
      <c r="E15770">
        <v>226</v>
      </c>
      <c r="F15770" s="1">
        <v>0</v>
      </c>
      <c r="G15770" s="1">
        <v>0.42262</v>
      </c>
      <c r="H15770" s="1">
        <v>0.125</v>
      </c>
      <c r="I15770" s="1">
        <v>0</v>
      </c>
      <c r="J15770" s="2">
        <f>F15770+2*G15770+2*H15770+I15770</f>
        <v>1.09524</v>
      </c>
      <c r="K15770" s="1">
        <f>2*G15770+2*H15770+I15770</f>
        <v>1.09524</v>
      </c>
      <c r="L15770" s="2">
        <f t="shared" si="738"/>
        <v>0.18254000000000001</v>
      </c>
      <c r="M15770" t="b">
        <f t="shared" si="739"/>
        <v>0</v>
      </c>
      <c r="N15770" t="b">
        <f t="shared" si="740"/>
        <v>0</v>
      </c>
    </row>
    <row r="15771" spans="1:14" hidden="1" x14ac:dyDescent="0.75">
      <c r="A15771" t="s">
        <v>156</v>
      </c>
      <c r="B15771" t="s">
        <v>44</v>
      </c>
      <c r="D15771">
        <v>15</v>
      </c>
      <c r="E15771">
        <v>132</v>
      </c>
      <c r="F15771" s="1">
        <v>0</v>
      </c>
      <c r="G15771" s="1">
        <v>0.42262</v>
      </c>
      <c r="H15771" s="1">
        <v>0.125</v>
      </c>
      <c r="I15771" s="1">
        <v>0</v>
      </c>
      <c r="J15771" s="2">
        <f>F15771+2*G15771+2*H15771+I15771</f>
        <v>1.09524</v>
      </c>
      <c r="K15771" s="1">
        <f>2*G15771+2*H15771+I15771</f>
        <v>1.09524</v>
      </c>
      <c r="L15771" s="2">
        <f t="shared" si="738"/>
        <v>0.18254000000000001</v>
      </c>
      <c r="M15771" t="b">
        <f t="shared" si="739"/>
        <v>0</v>
      </c>
      <c r="N15771" t="b">
        <f t="shared" si="740"/>
        <v>0</v>
      </c>
    </row>
    <row r="15772" spans="1:14" hidden="1" x14ac:dyDescent="0.75">
      <c r="A15772" t="s">
        <v>156</v>
      </c>
      <c r="B15772" t="s">
        <v>45</v>
      </c>
      <c r="D15772">
        <v>15</v>
      </c>
      <c r="E15772">
        <v>234</v>
      </c>
      <c r="F15772" s="1">
        <v>0</v>
      </c>
      <c r="G15772" s="1">
        <v>0.42262</v>
      </c>
      <c r="H15772" s="1">
        <v>0.125</v>
      </c>
      <c r="I15772" s="1">
        <v>0</v>
      </c>
      <c r="J15772" s="2">
        <f>F15772+2*G15772+2*H15772+I15772</f>
        <v>1.09524</v>
      </c>
      <c r="K15772" s="1">
        <f>2*G15772+2*H15772+I15772</f>
        <v>1.09524</v>
      </c>
      <c r="L15772" s="2">
        <f t="shared" si="738"/>
        <v>0.18254000000000001</v>
      </c>
      <c r="M15772" t="b">
        <f t="shared" si="739"/>
        <v>0</v>
      </c>
      <c r="N15772" t="b">
        <f t="shared" si="740"/>
        <v>0</v>
      </c>
    </row>
    <row r="15773" spans="1:14" hidden="1" x14ac:dyDescent="0.75">
      <c r="A15773" t="s">
        <v>162</v>
      </c>
      <c r="B15773" t="s">
        <v>34</v>
      </c>
      <c r="D15773">
        <v>113</v>
      </c>
      <c r="E15773">
        <v>257.5</v>
      </c>
      <c r="F15773" s="1">
        <v>0</v>
      </c>
      <c r="G15773" s="1">
        <v>0.42262</v>
      </c>
      <c r="H15773" s="1">
        <v>0.125</v>
      </c>
      <c r="I15773" s="1">
        <v>0</v>
      </c>
      <c r="J15773" s="2">
        <f>F15773+2*G15773+2*H15773+I15773</f>
        <v>1.09524</v>
      </c>
      <c r="K15773" s="1">
        <f>2*G15773+2*H15773+I15773</f>
        <v>1.09524</v>
      </c>
      <c r="L15773" s="2">
        <f t="shared" si="738"/>
        <v>0.18254000000000001</v>
      </c>
      <c r="M15773" t="b">
        <f t="shared" si="739"/>
        <v>0</v>
      </c>
      <c r="N15773" t="b">
        <f t="shared" si="740"/>
        <v>0</v>
      </c>
    </row>
    <row r="15774" spans="1:14" hidden="1" x14ac:dyDescent="0.75">
      <c r="A15774" t="s">
        <v>162</v>
      </c>
      <c r="B15774" t="s">
        <v>104</v>
      </c>
      <c r="D15774">
        <v>113</v>
      </c>
      <c r="E15774">
        <v>288</v>
      </c>
      <c r="F15774" s="1">
        <v>0</v>
      </c>
      <c r="G15774" s="1">
        <v>0.42262</v>
      </c>
      <c r="H15774" s="1">
        <v>0.125</v>
      </c>
      <c r="I15774" s="1">
        <v>0</v>
      </c>
      <c r="J15774" s="2">
        <f>F15774+2*G15774+2*H15774+I15774</f>
        <v>1.09524</v>
      </c>
      <c r="K15774" s="1">
        <f>2*G15774+2*H15774+I15774</f>
        <v>1.09524</v>
      </c>
      <c r="L15774" s="2">
        <f t="shared" si="738"/>
        <v>0.18254000000000001</v>
      </c>
      <c r="M15774" t="b">
        <f t="shared" si="739"/>
        <v>0</v>
      </c>
      <c r="N15774" t="b">
        <f t="shared" si="740"/>
        <v>0</v>
      </c>
    </row>
    <row r="15775" spans="1:14" hidden="1" x14ac:dyDescent="0.75">
      <c r="A15775" t="s">
        <v>162</v>
      </c>
      <c r="B15775" t="s">
        <v>119</v>
      </c>
      <c r="D15775">
        <v>113</v>
      </c>
      <c r="E15775">
        <v>243</v>
      </c>
      <c r="F15775" s="1">
        <v>0</v>
      </c>
      <c r="G15775" s="1">
        <v>0.42262</v>
      </c>
      <c r="H15775" s="1">
        <v>0.125</v>
      </c>
      <c r="I15775" s="1">
        <v>0</v>
      </c>
      <c r="J15775" s="2">
        <f>F15775+2*G15775+2*H15775+I15775</f>
        <v>1.09524</v>
      </c>
      <c r="K15775" s="1">
        <f>2*G15775+2*H15775+I15775</f>
        <v>1.09524</v>
      </c>
      <c r="L15775" s="2">
        <f t="shared" si="738"/>
        <v>0.18254000000000001</v>
      </c>
      <c r="M15775" t="b">
        <f t="shared" si="739"/>
        <v>0</v>
      </c>
      <c r="N15775" t="b">
        <f t="shared" si="740"/>
        <v>0</v>
      </c>
    </row>
    <row r="15776" spans="1:14" hidden="1" x14ac:dyDescent="0.75">
      <c r="A15776" t="s">
        <v>164</v>
      </c>
      <c r="B15776" t="s">
        <v>83</v>
      </c>
      <c r="D15776">
        <v>65</v>
      </c>
      <c r="E15776">
        <v>181</v>
      </c>
      <c r="F15776" s="1">
        <v>0</v>
      </c>
      <c r="G15776" s="1">
        <v>0.42262</v>
      </c>
      <c r="H15776" s="1">
        <v>0.125</v>
      </c>
      <c r="I15776" s="1">
        <v>0</v>
      </c>
      <c r="J15776" s="2">
        <f>F15776+2*G15776+2*H15776+I15776</f>
        <v>1.09524</v>
      </c>
      <c r="K15776" s="1">
        <f>2*G15776+2*H15776+I15776</f>
        <v>1.09524</v>
      </c>
      <c r="L15776" s="2">
        <f t="shared" si="738"/>
        <v>0.18254000000000001</v>
      </c>
      <c r="M15776" t="b">
        <f t="shared" si="739"/>
        <v>0</v>
      </c>
      <c r="N15776" t="b">
        <f t="shared" si="740"/>
        <v>0</v>
      </c>
    </row>
    <row r="15777" spans="1:14" hidden="1" x14ac:dyDescent="0.75">
      <c r="A15777" t="s">
        <v>174</v>
      </c>
      <c r="B15777" t="s">
        <v>47</v>
      </c>
      <c r="D15777">
        <v>25</v>
      </c>
      <c r="E15777">
        <v>96</v>
      </c>
      <c r="F15777" s="1">
        <v>0</v>
      </c>
      <c r="G15777" s="1">
        <v>0.42262</v>
      </c>
      <c r="H15777" s="1">
        <v>0.125</v>
      </c>
      <c r="I15777" s="1">
        <v>0</v>
      </c>
      <c r="J15777" s="2">
        <f>F15777+2*G15777+2*H15777+I15777</f>
        <v>1.09524</v>
      </c>
      <c r="K15777" s="1">
        <f>2*G15777+2*H15777+I15777</f>
        <v>1.09524</v>
      </c>
      <c r="L15777" s="2">
        <f t="shared" si="738"/>
        <v>0.18254000000000001</v>
      </c>
      <c r="M15777" t="b">
        <f t="shared" si="739"/>
        <v>0</v>
      </c>
      <c r="N15777" t="b">
        <f t="shared" si="740"/>
        <v>0</v>
      </c>
    </row>
    <row r="15778" spans="1:14" hidden="1" x14ac:dyDescent="0.75">
      <c r="A15778" t="s">
        <v>197</v>
      </c>
      <c r="B15778" t="s">
        <v>86</v>
      </c>
      <c r="D15778">
        <v>299</v>
      </c>
      <c r="E15778">
        <v>46</v>
      </c>
      <c r="F15778" s="1">
        <v>0</v>
      </c>
      <c r="G15778" s="1">
        <v>0.42262</v>
      </c>
      <c r="H15778" s="1">
        <v>0.125</v>
      </c>
      <c r="I15778" s="1">
        <v>0</v>
      </c>
      <c r="J15778" s="2">
        <f>F15778+2*G15778+2*H15778+I15778</f>
        <v>1.09524</v>
      </c>
      <c r="K15778" s="1">
        <f>2*G15778+2*H15778+I15778</f>
        <v>1.09524</v>
      </c>
      <c r="L15778" s="2">
        <f t="shared" si="738"/>
        <v>0.18254000000000001</v>
      </c>
      <c r="M15778" t="b">
        <f t="shared" si="739"/>
        <v>0</v>
      </c>
      <c r="N15778" t="b">
        <f t="shared" si="740"/>
        <v>0</v>
      </c>
    </row>
    <row r="15779" spans="1:14" hidden="1" x14ac:dyDescent="0.75">
      <c r="A15779" t="s">
        <v>197</v>
      </c>
      <c r="B15779" t="s">
        <v>110</v>
      </c>
      <c r="D15779">
        <v>299</v>
      </c>
      <c r="E15779">
        <v>129</v>
      </c>
      <c r="F15779" s="1">
        <v>0</v>
      </c>
      <c r="G15779" s="1">
        <v>0.42262</v>
      </c>
      <c r="H15779" s="1">
        <v>0.125</v>
      </c>
      <c r="I15779" s="1">
        <v>0</v>
      </c>
      <c r="J15779" s="2">
        <f>F15779+2*G15779+2*H15779+I15779</f>
        <v>1.09524</v>
      </c>
      <c r="K15779" s="1">
        <f>2*G15779+2*H15779+I15779</f>
        <v>1.09524</v>
      </c>
      <c r="L15779" s="2">
        <f t="shared" si="738"/>
        <v>0.18254000000000001</v>
      </c>
      <c r="M15779" t="b">
        <f t="shared" si="739"/>
        <v>0</v>
      </c>
      <c r="N15779" t="b">
        <f t="shared" si="740"/>
        <v>0</v>
      </c>
    </row>
    <row r="15780" spans="1:14" hidden="1" x14ac:dyDescent="0.75">
      <c r="A15780" t="s">
        <v>197</v>
      </c>
      <c r="B15780" t="s">
        <v>119</v>
      </c>
      <c r="D15780">
        <v>299</v>
      </c>
      <c r="E15780">
        <v>243</v>
      </c>
      <c r="F15780" s="1">
        <v>0</v>
      </c>
      <c r="G15780" s="1">
        <v>0.42262</v>
      </c>
      <c r="H15780" s="1">
        <v>0.125</v>
      </c>
      <c r="I15780" s="1">
        <v>0</v>
      </c>
      <c r="J15780" s="2">
        <f>F15780+2*G15780+2*H15780+I15780</f>
        <v>1.09524</v>
      </c>
      <c r="K15780" s="1">
        <f>2*G15780+2*H15780+I15780</f>
        <v>1.09524</v>
      </c>
      <c r="L15780" s="2">
        <f t="shared" si="738"/>
        <v>0.18254000000000001</v>
      </c>
      <c r="M15780" t="b">
        <f t="shared" si="739"/>
        <v>0</v>
      </c>
      <c r="N15780" t="b">
        <f t="shared" si="740"/>
        <v>0</v>
      </c>
    </row>
    <row r="15781" spans="1:14" hidden="1" x14ac:dyDescent="0.75">
      <c r="A15781" t="s">
        <v>197</v>
      </c>
      <c r="B15781" t="s">
        <v>156</v>
      </c>
      <c r="D15781">
        <v>299</v>
      </c>
      <c r="E15781">
        <v>15</v>
      </c>
      <c r="F15781" s="1">
        <v>0</v>
      </c>
      <c r="G15781" s="1">
        <v>0.42262</v>
      </c>
      <c r="H15781" s="1">
        <v>0.125</v>
      </c>
      <c r="I15781" s="1">
        <v>0</v>
      </c>
      <c r="J15781" s="2">
        <f>F15781+2*G15781+2*H15781+I15781</f>
        <v>1.09524</v>
      </c>
      <c r="K15781" s="1">
        <f>2*G15781+2*H15781+I15781</f>
        <v>1.09524</v>
      </c>
      <c r="L15781" s="2">
        <f t="shared" si="738"/>
        <v>0.18254000000000001</v>
      </c>
      <c r="M15781" t="b">
        <f t="shared" si="739"/>
        <v>0</v>
      </c>
      <c r="N15781" t="b">
        <f t="shared" si="740"/>
        <v>0</v>
      </c>
    </row>
    <row r="15782" spans="1:14" hidden="1" x14ac:dyDescent="0.75">
      <c r="A15782" t="s">
        <v>188</v>
      </c>
      <c r="B15782" t="s">
        <v>122</v>
      </c>
      <c r="D15782">
        <v>45</v>
      </c>
      <c r="E15782">
        <v>27.5</v>
      </c>
      <c r="F15782" s="1">
        <v>0.16667000000000001</v>
      </c>
      <c r="G15782" s="1">
        <v>0.34444000000000002</v>
      </c>
      <c r="H15782" s="1">
        <v>0.2</v>
      </c>
      <c r="I15782" s="1">
        <v>2.9399999999999999E-3</v>
      </c>
      <c r="J15782" s="2">
        <f>F15782+2*G15782+2*H15782+I15782</f>
        <v>1.2584899999999999</v>
      </c>
      <c r="K15782" s="1">
        <f>2*G15782+2*H15782+I15782</f>
        <v>1.09182</v>
      </c>
      <c r="L15782" s="2">
        <f t="shared" si="738"/>
        <v>0.18246000000000004</v>
      </c>
      <c r="M15782" t="b">
        <f t="shared" si="739"/>
        <v>0</v>
      </c>
      <c r="N15782" t="b">
        <f t="shared" si="740"/>
        <v>0</v>
      </c>
    </row>
    <row r="15783" spans="1:14" hidden="1" x14ac:dyDescent="0.75">
      <c r="A15783" t="s">
        <v>177</v>
      </c>
      <c r="B15783" t="s">
        <v>55</v>
      </c>
      <c r="D15783">
        <v>286</v>
      </c>
      <c r="E15783">
        <v>14</v>
      </c>
      <c r="F15783" s="1">
        <v>0.33333000000000002</v>
      </c>
      <c r="G15783" s="1">
        <v>0.44722000000000001</v>
      </c>
      <c r="H15783" s="1">
        <v>0.1</v>
      </c>
      <c r="I15783" s="1">
        <v>0</v>
      </c>
      <c r="J15783" s="2">
        <f>F15783+2*G15783+2*H15783+I15783</f>
        <v>1.42777</v>
      </c>
      <c r="K15783" s="1">
        <f>2*G15783+2*H15783+I15783</f>
        <v>1.0944400000000001</v>
      </c>
      <c r="L15783" s="2">
        <f t="shared" si="738"/>
        <v>0.18240666666666669</v>
      </c>
      <c r="M15783" t="b">
        <f t="shared" si="739"/>
        <v>0</v>
      </c>
      <c r="N15783" t="b">
        <f t="shared" si="740"/>
        <v>0</v>
      </c>
    </row>
    <row r="15784" spans="1:14" hidden="1" x14ac:dyDescent="0.75">
      <c r="A15784" t="s">
        <v>185</v>
      </c>
      <c r="B15784" t="s">
        <v>51</v>
      </c>
      <c r="D15784">
        <v>124</v>
      </c>
      <c r="E15784">
        <v>291</v>
      </c>
      <c r="F15784" s="1">
        <v>0.33333000000000002</v>
      </c>
      <c r="G15784" s="1">
        <v>0.44722000000000001</v>
      </c>
      <c r="H15784" s="1">
        <v>0.1</v>
      </c>
      <c r="I15784" s="1">
        <v>0</v>
      </c>
      <c r="J15784" s="2">
        <f>F15784+2*G15784+2*H15784+I15784</f>
        <v>1.42777</v>
      </c>
      <c r="K15784" s="1">
        <f>2*G15784+2*H15784+I15784</f>
        <v>1.0944400000000001</v>
      </c>
      <c r="L15784" s="2">
        <f t="shared" si="738"/>
        <v>0.18240666666666669</v>
      </c>
      <c r="M15784" t="b">
        <f t="shared" si="739"/>
        <v>0</v>
      </c>
      <c r="N15784" t="b">
        <f t="shared" si="740"/>
        <v>0</v>
      </c>
    </row>
    <row r="15785" spans="1:14" hidden="1" x14ac:dyDescent="0.75">
      <c r="A15785" t="s">
        <v>195</v>
      </c>
      <c r="B15785" t="s">
        <v>107</v>
      </c>
      <c r="D15785">
        <v>281.5</v>
      </c>
      <c r="E15785">
        <v>121</v>
      </c>
      <c r="F15785" s="1">
        <v>0.25</v>
      </c>
      <c r="G15785" s="1">
        <v>0.44722000000000001</v>
      </c>
      <c r="H15785" s="1">
        <v>0.1</v>
      </c>
      <c r="I15785" s="1">
        <v>0</v>
      </c>
      <c r="J15785" s="2">
        <f>F15785+2*G15785+2*H15785+I15785</f>
        <v>1.3444399999999999</v>
      </c>
      <c r="K15785" s="1">
        <f>2*G15785+2*H15785+I15785</f>
        <v>1.0944400000000001</v>
      </c>
      <c r="L15785" s="2">
        <f t="shared" si="738"/>
        <v>0.18240666666666669</v>
      </c>
      <c r="M15785" t="b">
        <f t="shared" si="739"/>
        <v>0</v>
      </c>
      <c r="N15785" t="b">
        <f t="shared" si="740"/>
        <v>0</v>
      </c>
    </row>
    <row r="15786" spans="1:14" hidden="1" x14ac:dyDescent="0.75">
      <c r="A15786" t="s">
        <v>55</v>
      </c>
      <c r="B15786" t="s">
        <v>20</v>
      </c>
      <c r="D15786">
        <v>14</v>
      </c>
      <c r="E15786">
        <v>128</v>
      </c>
      <c r="F15786" s="1">
        <v>0.2</v>
      </c>
      <c r="G15786" s="1">
        <v>0.44722000000000001</v>
      </c>
      <c r="H15786" s="1">
        <v>0.1</v>
      </c>
      <c r="I15786" s="1">
        <v>0</v>
      </c>
      <c r="J15786" s="2">
        <f>F15786+2*G15786+2*H15786+I15786</f>
        <v>1.29444</v>
      </c>
      <c r="K15786" s="1">
        <f>2*G15786+2*H15786+I15786</f>
        <v>1.0944400000000001</v>
      </c>
      <c r="L15786" s="2">
        <f t="shared" si="738"/>
        <v>0.18240666666666669</v>
      </c>
      <c r="M15786" t="b">
        <f t="shared" si="739"/>
        <v>0</v>
      </c>
      <c r="N15786" t="b">
        <f t="shared" si="740"/>
        <v>0</v>
      </c>
    </row>
    <row r="15787" spans="1:14" hidden="1" x14ac:dyDescent="0.75">
      <c r="A15787" t="s">
        <v>110</v>
      </c>
      <c r="B15787" t="s">
        <v>55</v>
      </c>
      <c r="D15787">
        <v>129</v>
      </c>
      <c r="E15787">
        <v>14</v>
      </c>
      <c r="F15787" s="1">
        <v>0.2</v>
      </c>
      <c r="G15787" s="1">
        <v>0.44722000000000001</v>
      </c>
      <c r="H15787" s="1">
        <v>0.1</v>
      </c>
      <c r="I15787" s="1">
        <v>0</v>
      </c>
      <c r="J15787" s="2">
        <f>F15787+2*G15787+2*H15787+I15787</f>
        <v>1.29444</v>
      </c>
      <c r="K15787" s="1">
        <f>2*G15787+2*H15787+I15787</f>
        <v>1.0944400000000001</v>
      </c>
      <c r="L15787" s="2">
        <f t="shared" si="738"/>
        <v>0.18240666666666669</v>
      </c>
      <c r="M15787" t="b">
        <f t="shared" si="739"/>
        <v>0</v>
      </c>
      <c r="N15787" t="b">
        <f t="shared" si="740"/>
        <v>0</v>
      </c>
    </row>
    <row r="15788" spans="1:14" hidden="1" x14ac:dyDescent="0.75">
      <c r="A15788" t="s">
        <v>129</v>
      </c>
      <c r="B15788" t="s">
        <v>55</v>
      </c>
      <c r="D15788">
        <v>287</v>
      </c>
      <c r="E15788">
        <v>14</v>
      </c>
      <c r="F15788" s="1">
        <v>0.2</v>
      </c>
      <c r="G15788" s="1">
        <v>0.44722000000000001</v>
      </c>
      <c r="H15788" s="1">
        <v>0.1</v>
      </c>
      <c r="I15788" s="1">
        <v>0</v>
      </c>
      <c r="J15788" s="2">
        <f>F15788+2*G15788+2*H15788+I15788</f>
        <v>1.29444</v>
      </c>
      <c r="K15788" s="1">
        <f>2*G15788+2*H15788+I15788</f>
        <v>1.0944400000000001</v>
      </c>
      <c r="L15788" s="2">
        <f t="shared" si="738"/>
        <v>0.18240666666666669</v>
      </c>
      <c r="M15788" t="b">
        <f t="shared" si="739"/>
        <v>0</v>
      </c>
      <c r="N15788" t="b">
        <f t="shared" si="740"/>
        <v>0</v>
      </c>
    </row>
    <row r="15789" spans="1:14" hidden="1" x14ac:dyDescent="0.75">
      <c r="A15789" t="s">
        <v>81</v>
      </c>
      <c r="B15789" t="s">
        <v>48</v>
      </c>
      <c r="D15789">
        <v>300</v>
      </c>
      <c r="E15789">
        <v>254</v>
      </c>
      <c r="F15789" s="1">
        <v>0.16667000000000001</v>
      </c>
      <c r="G15789" s="1">
        <v>0.44722000000000001</v>
      </c>
      <c r="H15789" s="1">
        <v>0.1</v>
      </c>
      <c r="I15789" s="1">
        <v>0</v>
      </c>
      <c r="J15789" s="2">
        <f>F15789+2*G15789+2*H15789+I15789</f>
        <v>1.26111</v>
      </c>
      <c r="K15789" s="1">
        <f>2*G15789+2*H15789+I15789</f>
        <v>1.0944400000000001</v>
      </c>
      <c r="L15789" s="2">
        <f t="shared" si="738"/>
        <v>0.18240666666666669</v>
      </c>
      <c r="M15789" t="b">
        <f t="shared" si="739"/>
        <v>0</v>
      </c>
      <c r="N15789" t="b">
        <f t="shared" si="740"/>
        <v>0</v>
      </c>
    </row>
    <row r="15790" spans="1:14" hidden="1" x14ac:dyDescent="0.75">
      <c r="A15790" t="s">
        <v>166</v>
      </c>
      <c r="B15790" t="s">
        <v>123</v>
      </c>
      <c r="D15790">
        <v>51.5</v>
      </c>
      <c r="E15790">
        <v>277.5</v>
      </c>
      <c r="F15790" s="1">
        <v>0.16667000000000001</v>
      </c>
      <c r="G15790" s="1">
        <v>0.44722000000000001</v>
      </c>
      <c r="H15790" s="1">
        <v>0.1</v>
      </c>
      <c r="I15790" s="1">
        <v>0</v>
      </c>
      <c r="J15790" s="2">
        <f>F15790+2*G15790+2*H15790+I15790</f>
        <v>1.26111</v>
      </c>
      <c r="K15790" s="1">
        <f>2*G15790+2*H15790+I15790</f>
        <v>1.0944400000000001</v>
      </c>
      <c r="L15790" s="2">
        <f t="shared" si="738"/>
        <v>0.18240666666666669</v>
      </c>
      <c r="M15790" t="b">
        <f t="shared" si="739"/>
        <v>0</v>
      </c>
      <c r="N15790" t="b">
        <f t="shared" si="740"/>
        <v>0</v>
      </c>
    </row>
    <row r="15791" spans="1:14" hidden="1" x14ac:dyDescent="0.75">
      <c r="A15791" t="s">
        <v>185</v>
      </c>
      <c r="B15791" t="s">
        <v>48</v>
      </c>
      <c r="D15791">
        <v>124</v>
      </c>
      <c r="E15791">
        <v>254</v>
      </c>
      <c r="F15791" s="1">
        <v>0.16667000000000001</v>
      </c>
      <c r="G15791" s="1">
        <v>0.44722000000000001</v>
      </c>
      <c r="H15791" s="1">
        <v>0.1</v>
      </c>
      <c r="I15791" s="1">
        <v>0</v>
      </c>
      <c r="J15791" s="2">
        <f>F15791+2*G15791+2*H15791+I15791</f>
        <v>1.26111</v>
      </c>
      <c r="K15791" s="1">
        <f>2*G15791+2*H15791+I15791</f>
        <v>1.0944400000000001</v>
      </c>
      <c r="L15791" s="2">
        <f t="shared" si="738"/>
        <v>0.18240666666666669</v>
      </c>
      <c r="M15791" t="b">
        <f t="shared" si="739"/>
        <v>0</v>
      </c>
      <c r="N15791" t="b">
        <f t="shared" si="740"/>
        <v>0</v>
      </c>
    </row>
    <row r="15792" spans="1:14" hidden="1" x14ac:dyDescent="0.75">
      <c r="A15792" t="s">
        <v>195</v>
      </c>
      <c r="B15792" t="s">
        <v>183</v>
      </c>
      <c r="D15792">
        <v>281.5</v>
      </c>
      <c r="E15792">
        <v>32</v>
      </c>
      <c r="F15792" s="1">
        <v>0.14285999999999999</v>
      </c>
      <c r="G15792" s="1">
        <v>0.44722000000000001</v>
      </c>
      <c r="H15792" s="1">
        <v>0.1</v>
      </c>
      <c r="I15792" s="1">
        <v>0</v>
      </c>
      <c r="J15792" s="2">
        <f>F15792+2*G15792+2*H15792+I15792</f>
        <v>1.2373000000000001</v>
      </c>
      <c r="K15792" s="1">
        <f>2*G15792+2*H15792+I15792</f>
        <v>1.0944400000000001</v>
      </c>
      <c r="L15792" s="2">
        <f t="shared" si="738"/>
        <v>0.18240666666666669</v>
      </c>
      <c r="M15792" t="b">
        <f t="shared" si="739"/>
        <v>0</v>
      </c>
      <c r="N15792" t="b">
        <f t="shared" si="740"/>
        <v>0</v>
      </c>
    </row>
    <row r="15793" spans="1:14" hidden="1" x14ac:dyDescent="0.75">
      <c r="A15793" t="s">
        <v>104</v>
      </c>
      <c r="B15793" t="s">
        <v>96</v>
      </c>
      <c r="D15793">
        <v>288</v>
      </c>
      <c r="E15793">
        <v>70</v>
      </c>
      <c r="F15793" s="1">
        <v>0</v>
      </c>
      <c r="G15793" s="1">
        <v>0.44722000000000001</v>
      </c>
      <c r="H15793" s="1">
        <v>0.1</v>
      </c>
      <c r="I15793" s="1">
        <v>0</v>
      </c>
      <c r="J15793" s="2">
        <f>F15793+2*G15793+2*H15793+I15793</f>
        <v>1.0944400000000001</v>
      </c>
      <c r="K15793" s="1">
        <f>2*G15793+2*H15793+I15793</f>
        <v>1.0944400000000001</v>
      </c>
      <c r="L15793" s="2">
        <f t="shared" si="738"/>
        <v>0.18240666666666669</v>
      </c>
      <c r="M15793" t="b">
        <f t="shared" si="739"/>
        <v>0</v>
      </c>
      <c r="N15793" t="b">
        <f t="shared" si="740"/>
        <v>0</v>
      </c>
    </row>
    <row r="15794" spans="1:14" hidden="1" x14ac:dyDescent="0.75">
      <c r="A15794" t="s">
        <v>119</v>
      </c>
      <c r="B15794" t="s">
        <v>96</v>
      </c>
      <c r="D15794">
        <v>243</v>
      </c>
      <c r="E15794">
        <v>70</v>
      </c>
      <c r="F15794" s="1">
        <v>0</v>
      </c>
      <c r="G15794" s="1">
        <v>0.44722000000000001</v>
      </c>
      <c r="H15794" s="1">
        <v>0.1</v>
      </c>
      <c r="I15794" s="1">
        <v>0</v>
      </c>
      <c r="J15794" s="2">
        <f>F15794+2*G15794+2*H15794+I15794</f>
        <v>1.0944400000000001</v>
      </c>
      <c r="K15794" s="1">
        <f>2*G15794+2*H15794+I15794</f>
        <v>1.0944400000000001</v>
      </c>
      <c r="L15794" s="2">
        <f t="shared" si="738"/>
        <v>0.18240666666666669</v>
      </c>
      <c r="M15794" t="b">
        <f t="shared" si="739"/>
        <v>0</v>
      </c>
      <c r="N15794" t="b">
        <f t="shared" si="740"/>
        <v>0</v>
      </c>
    </row>
    <row r="15795" spans="1:14" hidden="1" x14ac:dyDescent="0.75">
      <c r="A15795" t="s">
        <v>195</v>
      </c>
      <c r="B15795" t="s">
        <v>34</v>
      </c>
      <c r="D15795">
        <v>281.5</v>
      </c>
      <c r="E15795">
        <v>257.5</v>
      </c>
      <c r="F15795" s="1">
        <v>0</v>
      </c>
      <c r="G15795" s="1">
        <v>0.44722000000000001</v>
      </c>
      <c r="H15795" s="1">
        <v>0.1</v>
      </c>
      <c r="I15795" s="1">
        <v>0</v>
      </c>
      <c r="J15795" s="2">
        <f>F15795+2*G15795+2*H15795+I15795</f>
        <v>1.0944400000000001</v>
      </c>
      <c r="K15795" s="1">
        <f>2*G15795+2*H15795+I15795</f>
        <v>1.0944400000000001</v>
      </c>
      <c r="L15795" s="2">
        <f t="shared" si="738"/>
        <v>0.18240666666666669</v>
      </c>
      <c r="M15795" t="b">
        <f t="shared" si="739"/>
        <v>0</v>
      </c>
      <c r="N15795" t="b">
        <f t="shared" si="740"/>
        <v>0</v>
      </c>
    </row>
    <row r="15796" spans="1:14" hidden="1" x14ac:dyDescent="0.75">
      <c r="A15796" t="s">
        <v>195</v>
      </c>
      <c r="B15796" t="s">
        <v>100</v>
      </c>
      <c r="D15796">
        <v>281.5</v>
      </c>
      <c r="E15796">
        <v>8</v>
      </c>
      <c r="F15796" s="1">
        <v>0</v>
      </c>
      <c r="G15796" s="1">
        <v>0.44722000000000001</v>
      </c>
      <c r="H15796" s="1">
        <v>0.1</v>
      </c>
      <c r="I15796" s="1">
        <v>0</v>
      </c>
      <c r="J15796" s="2">
        <f>F15796+2*G15796+2*H15796+I15796</f>
        <v>1.0944400000000001</v>
      </c>
      <c r="K15796" s="1">
        <f>2*G15796+2*H15796+I15796</f>
        <v>1.0944400000000001</v>
      </c>
      <c r="L15796" s="2">
        <f t="shared" si="738"/>
        <v>0.18240666666666669</v>
      </c>
      <c r="M15796" t="b">
        <f t="shared" si="739"/>
        <v>0</v>
      </c>
      <c r="N15796" t="b">
        <f t="shared" si="740"/>
        <v>0</v>
      </c>
    </row>
    <row r="15797" spans="1:14" hidden="1" x14ac:dyDescent="0.75">
      <c r="A15797" t="s">
        <v>123</v>
      </c>
      <c r="B15797" t="s">
        <v>51</v>
      </c>
      <c r="D15797">
        <v>277.5</v>
      </c>
      <c r="E15797">
        <v>291</v>
      </c>
      <c r="F15797" s="1">
        <v>0</v>
      </c>
      <c r="G15797" s="1">
        <v>0.5</v>
      </c>
      <c r="H15797" s="1">
        <v>0</v>
      </c>
      <c r="I15797" s="1">
        <v>4.7039999999999998E-2</v>
      </c>
      <c r="J15797" s="2">
        <f>F15797+2*G15797+2*H15797+I15797</f>
        <v>1.04704</v>
      </c>
      <c r="K15797" s="1">
        <f>2*G15797+2*H15797+I15797</f>
        <v>1.04704</v>
      </c>
      <c r="L15797" s="2">
        <f t="shared" si="738"/>
        <v>0.18234666666666666</v>
      </c>
      <c r="M15797" t="b">
        <f t="shared" si="739"/>
        <v>0</v>
      </c>
      <c r="N15797" t="b">
        <f t="shared" si="740"/>
        <v>0</v>
      </c>
    </row>
    <row r="15798" spans="1:14" hidden="1" x14ac:dyDescent="0.75">
      <c r="A15798" t="s">
        <v>194</v>
      </c>
      <c r="B15798" t="s">
        <v>162</v>
      </c>
      <c r="D15798">
        <v>227</v>
      </c>
      <c r="E15798">
        <v>113</v>
      </c>
      <c r="F15798" s="1">
        <v>1</v>
      </c>
      <c r="G15798" s="1">
        <v>0.45599000000000001</v>
      </c>
      <c r="H15798" s="1">
        <v>9.0910000000000005E-2</v>
      </c>
      <c r="I15798" s="1">
        <v>0</v>
      </c>
      <c r="J15798" s="2">
        <f>F15798+2*G15798+2*H15798+I15798</f>
        <v>2.0937999999999999</v>
      </c>
      <c r="K15798" s="1">
        <f>2*G15798+2*H15798+I15798</f>
        <v>1.0938000000000001</v>
      </c>
      <c r="L15798" s="2">
        <f t="shared" si="738"/>
        <v>0.18230000000000002</v>
      </c>
      <c r="M15798" t="b">
        <f t="shared" si="739"/>
        <v>0</v>
      </c>
      <c r="N15798" t="b">
        <f t="shared" si="740"/>
        <v>0</v>
      </c>
    </row>
    <row r="15799" spans="1:14" hidden="1" x14ac:dyDescent="0.75">
      <c r="A15799" t="s">
        <v>138</v>
      </c>
      <c r="B15799" t="s">
        <v>136</v>
      </c>
      <c r="D15799">
        <v>253</v>
      </c>
      <c r="E15799">
        <v>78</v>
      </c>
      <c r="F15799" s="1">
        <v>0.25</v>
      </c>
      <c r="G15799" s="1">
        <v>0.45599000000000001</v>
      </c>
      <c r="H15799" s="1">
        <v>9.0910000000000005E-2</v>
      </c>
      <c r="I15799" s="1">
        <v>0</v>
      </c>
      <c r="J15799" s="2">
        <f>F15799+2*G15799+2*H15799+I15799</f>
        <v>1.3438000000000001</v>
      </c>
      <c r="K15799" s="1">
        <f>2*G15799+2*H15799+I15799</f>
        <v>1.0938000000000001</v>
      </c>
      <c r="L15799" s="2">
        <f t="shared" si="738"/>
        <v>0.18230000000000002</v>
      </c>
      <c r="M15799" t="b">
        <f t="shared" si="739"/>
        <v>0</v>
      </c>
      <c r="N15799" t="b">
        <f t="shared" si="740"/>
        <v>0</v>
      </c>
    </row>
    <row r="15800" spans="1:14" hidden="1" x14ac:dyDescent="0.75">
      <c r="A15800" t="s">
        <v>194</v>
      </c>
      <c r="B15800" t="s">
        <v>44</v>
      </c>
      <c r="D15800">
        <v>227</v>
      </c>
      <c r="E15800">
        <v>132</v>
      </c>
      <c r="F15800" s="1">
        <v>0.16667000000000001</v>
      </c>
      <c r="G15800" s="1">
        <v>0.45599000000000001</v>
      </c>
      <c r="H15800" s="1">
        <v>9.0910000000000005E-2</v>
      </c>
      <c r="I15800" s="1">
        <v>0</v>
      </c>
      <c r="J15800" s="2">
        <f>F15800+2*G15800+2*H15800+I15800</f>
        <v>1.2604700000000002</v>
      </c>
      <c r="K15800" s="1">
        <f>2*G15800+2*H15800+I15800</f>
        <v>1.0938000000000001</v>
      </c>
      <c r="L15800" s="2">
        <f t="shared" si="738"/>
        <v>0.18230000000000002</v>
      </c>
      <c r="M15800" t="b">
        <f t="shared" si="739"/>
        <v>0</v>
      </c>
      <c r="N15800" t="b">
        <f t="shared" si="740"/>
        <v>0</v>
      </c>
    </row>
    <row r="15801" spans="1:14" hidden="1" x14ac:dyDescent="0.75">
      <c r="A15801" t="s">
        <v>136</v>
      </c>
      <c r="B15801" t="s">
        <v>83</v>
      </c>
      <c r="D15801">
        <v>78</v>
      </c>
      <c r="E15801">
        <v>181</v>
      </c>
      <c r="F15801" s="1">
        <v>0</v>
      </c>
      <c r="G15801" s="1">
        <v>0.45599000000000001</v>
      </c>
      <c r="H15801" s="1">
        <v>9.0910000000000005E-2</v>
      </c>
      <c r="I15801" s="1">
        <v>0</v>
      </c>
      <c r="J15801" s="2">
        <f>F15801+2*G15801+2*H15801+I15801</f>
        <v>1.0938000000000001</v>
      </c>
      <c r="K15801" s="1">
        <f>2*G15801+2*H15801+I15801</f>
        <v>1.0938000000000001</v>
      </c>
      <c r="L15801" s="2">
        <f t="shared" si="738"/>
        <v>0.18230000000000002</v>
      </c>
      <c r="M15801" t="b">
        <f t="shared" si="739"/>
        <v>0</v>
      </c>
      <c r="N15801" t="b">
        <f t="shared" si="740"/>
        <v>0</v>
      </c>
    </row>
    <row r="15802" spans="1:14" hidden="1" x14ac:dyDescent="0.75">
      <c r="A15802" t="s">
        <v>136</v>
      </c>
      <c r="B15802" t="s">
        <v>125</v>
      </c>
      <c r="D15802">
        <v>78</v>
      </c>
      <c r="E15802">
        <v>37.5</v>
      </c>
      <c r="F15802" s="1">
        <v>0</v>
      </c>
      <c r="G15802" s="1">
        <v>0.45599000000000001</v>
      </c>
      <c r="H15802" s="1">
        <v>9.0910000000000005E-2</v>
      </c>
      <c r="I15802" s="1">
        <v>0</v>
      </c>
      <c r="J15802" s="2">
        <f>F15802+2*G15802+2*H15802+I15802</f>
        <v>1.0938000000000001</v>
      </c>
      <c r="K15802" s="1">
        <f>2*G15802+2*H15802+I15802</f>
        <v>1.0938000000000001</v>
      </c>
      <c r="L15802" s="2">
        <f t="shared" si="738"/>
        <v>0.18230000000000002</v>
      </c>
      <c r="M15802" t="b">
        <f t="shared" si="739"/>
        <v>0</v>
      </c>
      <c r="N15802" t="b">
        <f t="shared" si="740"/>
        <v>0</v>
      </c>
    </row>
    <row r="15803" spans="1:14" hidden="1" x14ac:dyDescent="0.75">
      <c r="A15803" t="s">
        <v>194</v>
      </c>
      <c r="B15803" t="s">
        <v>9</v>
      </c>
      <c r="D15803">
        <v>227</v>
      </c>
      <c r="E15803">
        <v>294</v>
      </c>
      <c r="F15803" s="1">
        <v>0</v>
      </c>
      <c r="G15803" s="1">
        <v>0.45599000000000001</v>
      </c>
      <c r="H15803" s="1">
        <v>9.0910000000000005E-2</v>
      </c>
      <c r="I15803" s="1">
        <v>0</v>
      </c>
      <c r="J15803" s="2">
        <f>F15803+2*G15803+2*H15803+I15803</f>
        <v>1.0938000000000001</v>
      </c>
      <c r="K15803" s="1">
        <f>2*G15803+2*H15803+I15803</f>
        <v>1.0938000000000001</v>
      </c>
      <c r="L15803" s="2">
        <f t="shared" si="738"/>
        <v>0.18230000000000002</v>
      </c>
      <c r="M15803" t="b">
        <f t="shared" si="739"/>
        <v>0</v>
      </c>
      <c r="N15803" t="b">
        <f t="shared" si="740"/>
        <v>0</v>
      </c>
    </row>
    <row r="15804" spans="1:14" hidden="1" x14ac:dyDescent="0.75">
      <c r="A15804" t="s">
        <v>194</v>
      </c>
      <c r="B15804" t="s">
        <v>141</v>
      </c>
      <c r="D15804">
        <v>227</v>
      </c>
      <c r="E15804">
        <v>94</v>
      </c>
      <c r="F15804" s="1">
        <v>0</v>
      </c>
      <c r="G15804" s="1">
        <v>0.45599000000000001</v>
      </c>
      <c r="H15804" s="1">
        <v>9.0910000000000005E-2</v>
      </c>
      <c r="I15804" s="1">
        <v>0</v>
      </c>
      <c r="J15804" s="2">
        <f>F15804+2*G15804+2*H15804+I15804</f>
        <v>1.0938000000000001</v>
      </c>
      <c r="K15804" s="1">
        <f>2*G15804+2*H15804+I15804</f>
        <v>1.0938000000000001</v>
      </c>
      <c r="L15804" s="2">
        <f t="shared" si="738"/>
        <v>0.18230000000000002</v>
      </c>
      <c r="M15804" t="b">
        <f t="shared" si="739"/>
        <v>0</v>
      </c>
      <c r="N15804" t="b">
        <f t="shared" si="740"/>
        <v>0</v>
      </c>
    </row>
    <row r="15805" spans="1:14" hidden="1" x14ac:dyDescent="0.75">
      <c r="A15805" t="s">
        <v>184</v>
      </c>
      <c r="B15805" t="s">
        <v>89</v>
      </c>
      <c r="D15805">
        <v>55</v>
      </c>
      <c r="E15805">
        <v>131</v>
      </c>
      <c r="F15805" s="1">
        <v>0.42857000000000001</v>
      </c>
      <c r="G15805" s="1">
        <v>0.54630000000000001</v>
      </c>
      <c r="H15805" s="1">
        <v>0</v>
      </c>
      <c r="I15805" s="1">
        <v>0</v>
      </c>
      <c r="J15805" s="2">
        <f>F15805+2*G15805+2*H15805+I15805</f>
        <v>1.5211700000000001</v>
      </c>
      <c r="K15805" s="1">
        <f>2*G15805+2*H15805+I15805</f>
        <v>1.0926</v>
      </c>
      <c r="L15805" s="2">
        <f t="shared" si="738"/>
        <v>0.18210000000000001</v>
      </c>
      <c r="M15805" t="b">
        <f t="shared" si="739"/>
        <v>0</v>
      </c>
      <c r="N15805" t="b">
        <f t="shared" si="740"/>
        <v>0</v>
      </c>
    </row>
    <row r="15806" spans="1:14" hidden="1" x14ac:dyDescent="0.75">
      <c r="A15806" t="s">
        <v>133</v>
      </c>
      <c r="B15806" t="s">
        <v>89</v>
      </c>
      <c r="D15806">
        <v>23</v>
      </c>
      <c r="E15806">
        <v>131</v>
      </c>
      <c r="F15806" s="1">
        <v>0.4</v>
      </c>
      <c r="G15806" s="1">
        <v>0.54630000000000001</v>
      </c>
      <c r="H15806" s="1">
        <v>0</v>
      </c>
      <c r="I15806" s="1">
        <v>0</v>
      </c>
      <c r="J15806" s="2">
        <f>F15806+2*G15806+2*H15806+I15806</f>
        <v>1.4925999999999999</v>
      </c>
      <c r="K15806" s="1">
        <f>2*G15806+2*H15806+I15806</f>
        <v>1.0926</v>
      </c>
      <c r="L15806" s="2">
        <f t="shared" si="738"/>
        <v>0.18210000000000001</v>
      </c>
      <c r="M15806" t="b">
        <f t="shared" si="739"/>
        <v>0</v>
      </c>
      <c r="N15806" t="b">
        <f t="shared" si="740"/>
        <v>0</v>
      </c>
    </row>
    <row r="15807" spans="1:14" hidden="1" x14ac:dyDescent="0.75">
      <c r="A15807" t="s">
        <v>184</v>
      </c>
      <c r="B15807" t="s">
        <v>49</v>
      </c>
      <c r="D15807">
        <v>55</v>
      </c>
      <c r="E15807">
        <v>290</v>
      </c>
      <c r="F15807" s="1">
        <v>0.28571000000000002</v>
      </c>
      <c r="G15807" s="1">
        <v>0.54630000000000001</v>
      </c>
      <c r="H15807" s="1">
        <v>0</v>
      </c>
      <c r="I15807" s="1">
        <v>0</v>
      </c>
      <c r="J15807" s="2">
        <f>F15807+2*G15807+2*H15807+I15807</f>
        <v>1.3783099999999999</v>
      </c>
      <c r="K15807" s="1">
        <f>2*G15807+2*H15807+I15807</f>
        <v>1.0926</v>
      </c>
      <c r="L15807" s="2">
        <f t="shared" si="738"/>
        <v>0.18210000000000001</v>
      </c>
      <c r="M15807" t="b">
        <f t="shared" si="739"/>
        <v>0</v>
      </c>
      <c r="N15807" t="b">
        <f t="shared" si="740"/>
        <v>0</v>
      </c>
    </row>
    <row r="15808" spans="1:14" hidden="1" x14ac:dyDescent="0.75">
      <c r="A15808" t="s">
        <v>165</v>
      </c>
      <c r="B15808" t="s">
        <v>66</v>
      </c>
      <c r="D15808">
        <v>64</v>
      </c>
      <c r="E15808">
        <v>220</v>
      </c>
      <c r="F15808" s="1">
        <v>0.16667000000000001</v>
      </c>
      <c r="G15808" s="1">
        <v>0.54630000000000001</v>
      </c>
      <c r="H15808" s="1">
        <v>0</v>
      </c>
      <c r="I15808" s="1">
        <v>0</v>
      </c>
      <c r="J15808" s="2">
        <f>F15808+2*G15808+2*H15808+I15808</f>
        <v>1.2592700000000001</v>
      </c>
      <c r="K15808" s="1">
        <f>2*G15808+2*H15808+I15808</f>
        <v>1.0926</v>
      </c>
      <c r="L15808" s="2">
        <f t="shared" si="738"/>
        <v>0.18210000000000001</v>
      </c>
      <c r="M15808" t="b">
        <f t="shared" si="739"/>
        <v>0</v>
      </c>
      <c r="N15808" t="b">
        <f t="shared" si="740"/>
        <v>0</v>
      </c>
    </row>
    <row r="15809" spans="1:14" hidden="1" x14ac:dyDescent="0.75">
      <c r="A15809" t="s">
        <v>152</v>
      </c>
      <c r="B15809" t="s">
        <v>143</v>
      </c>
      <c r="D15809">
        <v>79</v>
      </c>
      <c r="E15809">
        <v>95</v>
      </c>
      <c r="F15809" s="1">
        <v>0.33333000000000002</v>
      </c>
      <c r="G15809" s="1">
        <v>0.42592999999999998</v>
      </c>
      <c r="H15809" s="1">
        <v>0.11111</v>
      </c>
      <c r="I15809" s="1">
        <v>9.2300000000000004E-3</v>
      </c>
      <c r="J15809" s="2">
        <f>F15809+2*G15809+2*H15809+I15809</f>
        <v>1.4166400000000001</v>
      </c>
      <c r="K15809" s="1">
        <f>2*G15809+2*H15809+I15809</f>
        <v>1.08331</v>
      </c>
      <c r="L15809" s="2">
        <f t="shared" si="738"/>
        <v>0.18208999999999997</v>
      </c>
      <c r="M15809" t="b">
        <f t="shared" si="739"/>
        <v>0</v>
      </c>
      <c r="N15809" t="b">
        <f t="shared" si="740"/>
        <v>0</v>
      </c>
    </row>
    <row r="15810" spans="1:14" hidden="1" x14ac:dyDescent="0.75">
      <c r="A15810" t="s">
        <v>194</v>
      </c>
      <c r="B15810" t="s">
        <v>106</v>
      </c>
      <c r="D15810">
        <v>227</v>
      </c>
      <c r="E15810">
        <v>97.5</v>
      </c>
      <c r="F15810" s="1">
        <v>0.16667000000000001</v>
      </c>
      <c r="G15810" s="1">
        <v>0.45455000000000001</v>
      </c>
      <c r="H15810" s="1">
        <v>9.0910000000000005E-2</v>
      </c>
      <c r="I15810" s="1">
        <v>0</v>
      </c>
      <c r="J15810" s="2">
        <f>F15810+2*G15810+2*H15810+I15810</f>
        <v>1.2575900000000002</v>
      </c>
      <c r="K15810" s="1">
        <f>2*G15810+2*H15810+I15810</f>
        <v>1.0909200000000001</v>
      </c>
      <c r="L15810" s="2">
        <f t="shared" si="738"/>
        <v>0.18182000000000001</v>
      </c>
      <c r="M15810" t="b">
        <f t="shared" si="739"/>
        <v>0</v>
      </c>
      <c r="N15810" t="b">
        <f t="shared" si="740"/>
        <v>0</v>
      </c>
    </row>
    <row r="15811" spans="1:14" hidden="1" x14ac:dyDescent="0.75">
      <c r="A15811" t="s">
        <v>195</v>
      </c>
      <c r="B15811" t="s">
        <v>59</v>
      </c>
      <c r="D15811">
        <v>281.5</v>
      </c>
      <c r="E15811">
        <v>261</v>
      </c>
      <c r="F15811" s="1">
        <v>0.14285999999999999</v>
      </c>
      <c r="G15811" s="1">
        <v>0.34444000000000002</v>
      </c>
      <c r="H15811" s="1">
        <v>0.2</v>
      </c>
      <c r="I15811" s="1">
        <v>2.1000000000000001E-4</v>
      </c>
      <c r="J15811" s="2">
        <f>F15811+2*G15811+2*H15811+I15811</f>
        <v>1.2319500000000001</v>
      </c>
      <c r="K15811" s="1">
        <f>2*G15811+2*H15811+I15811</f>
        <v>1.0890900000000001</v>
      </c>
      <c r="L15811" s="2">
        <f t="shared" ref="L15811:L15874" si="741">(G15811+H15811+I15811)/3</f>
        <v>0.18155000000000002</v>
      </c>
      <c r="M15811" t="b">
        <f t="shared" ref="M15811:M15874" si="742">AND(G15811&gt;0.7,H15811&gt;0.7,I15811&gt;0.7)</f>
        <v>0</v>
      </c>
      <c r="N15811" t="b">
        <f t="shared" ref="N15811:N15874" si="743">OR(L15811&gt;0.85,H15811&gt;0.9,G15811&gt;0.9)</f>
        <v>0</v>
      </c>
    </row>
    <row r="15812" spans="1:14" hidden="1" x14ac:dyDescent="0.75">
      <c r="A15812" t="s">
        <v>143</v>
      </c>
      <c r="B15812" t="s">
        <v>19</v>
      </c>
      <c r="D15812">
        <v>95</v>
      </c>
      <c r="E15812">
        <v>72</v>
      </c>
      <c r="F15812" s="1">
        <v>0.25</v>
      </c>
      <c r="G15812" s="1">
        <v>0.34444000000000002</v>
      </c>
      <c r="H15812" s="1">
        <v>0.2</v>
      </c>
      <c r="I15812" s="1">
        <v>2.0000000000000002E-5</v>
      </c>
      <c r="J15812" s="2">
        <f>F15812+2*G15812+2*H15812+I15812</f>
        <v>1.3389</v>
      </c>
      <c r="K15812" s="1">
        <f>2*G15812+2*H15812+I15812</f>
        <v>1.0889</v>
      </c>
      <c r="L15812" s="2">
        <f t="shared" si="741"/>
        <v>0.18148666666666669</v>
      </c>
      <c r="M15812" t="b">
        <f t="shared" si="742"/>
        <v>0</v>
      </c>
      <c r="N15812" t="b">
        <f t="shared" si="743"/>
        <v>0</v>
      </c>
    </row>
    <row r="15813" spans="1:14" hidden="1" x14ac:dyDescent="0.75">
      <c r="A15813" t="s">
        <v>166</v>
      </c>
      <c r="B15813" t="s">
        <v>163</v>
      </c>
      <c r="D15813">
        <v>51.5</v>
      </c>
      <c r="E15813">
        <v>112</v>
      </c>
      <c r="F15813" s="1">
        <v>1</v>
      </c>
      <c r="G15813" s="1">
        <v>0.34444000000000002</v>
      </c>
      <c r="H15813" s="1">
        <v>0.2</v>
      </c>
      <c r="I15813" s="1">
        <v>0</v>
      </c>
      <c r="J15813" s="2">
        <f>F15813+2*G15813+2*H15813+I15813</f>
        <v>2.0888800000000001</v>
      </c>
      <c r="K15813" s="1">
        <f>2*G15813+2*H15813+I15813</f>
        <v>1.0888800000000001</v>
      </c>
      <c r="L15813" s="2">
        <f t="shared" si="741"/>
        <v>0.18148</v>
      </c>
      <c r="M15813" t="b">
        <f t="shared" si="742"/>
        <v>0</v>
      </c>
      <c r="N15813" t="b">
        <f t="shared" si="743"/>
        <v>0</v>
      </c>
    </row>
    <row r="15814" spans="1:14" hidden="1" x14ac:dyDescent="0.75">
      <c r="A15814" t="s">
        <v>151</v>
      </c>
      <c r="B15814" t="s">
        <v>55</v>
      </c>
      <c r="D15814">
        <v>100</v>
      </c>
      <c r="E15814">
        <v>14</v>
      </c>
      <c r="F15814" s="1">
        <v>0.33333000000000002</v>
      </c>
      <c r="G15814" s="1">
        <v>0.34444000000000002</v>
      </c>
      <c r="H15814" s="1">
        <v>0.2</v>
      </c>
      <c r="I15814" s="1">
        <v>0</v>
      </c>
      <c r="J15814" s="2">
        <f>F15814+2*G15814+2*H15814+I15814</f>
        <v>1.4222100000000002</v>
      </c>
      <c r="K15814" s="1">
        <f>2*G15814+2*H15814+I15814</f>
        <v>1.0888800000000001</v>
      </c>
      <c r="L15814" s="2">
        <f t="shared" si="741"/>
        <v>0.18148</v>
      </c>
      <c r="M15814" t="b">
        <f t="shared" si="742"/>
        <v>0</v>
      </c>
      <c r="N15814" t="b">
        <f t="shared" si="743"/>
        <v>0</v>
      </c>
    </row>
    <row r="15815" spans="1:14" hidden="1" x14ac:dyDescent="0.75">
      <c r="A15815" t="s">
        <v>179</v>
      </c>
      <c r="B15815" t="s">
        <v>55</v>
      </c>
      <c r="D15815">
        <v>312</v>
      </c>
      <c r="E15815">
        <v>14</v>
      </c>
      <c r="F15815" s="1">
        <v>0.33333000000000002</v>
      </c>
      <c r="G15815" s="1">
        <v>0.34444000000000002</v>
      </c>
      <c r="H15815" s="1">
        <v>0.2</v>
      </c>
      <c r="I15815" s="1">
        <v>0</v>
      </c>
      <c r="J15815" s="2">
        <f>F15815+2*G15815+2*H15815+I15815</f>
        <v>1.4222100000000002</v>
      </c>
      <c r="K15815" s="1">
        <f>2*G15815+2*H15815+I15815</f>
        <v>1.0888800000000001</v>
      </c>
      <c r="L15815" s="2">
        <f t="shared" si="741"/>
        <v>0.18148</v>
      </c>
      <c r="M15815" t="b">
        <f t="shared" si="742"/>
        <v>0</v>
      </c>
      <c r="N15815" t="b">
        <f t="shared" si="743"/>
        <v>0</v>
      </c>
    </row>
    <row r="15816" spans="1:14" hidden="1" x14ac:dyDescent="0.75">
      <c r="A15816" t="s">
        <v>98</v>
      </c>
      <c r="B15816" t="s">
        <v>94</v>
      </c>
      <c r="D15816">
        <v>107</v>
      </c>
      <c r="E15816">
        <v>279</v>
      </c>
      <c r="F15816" s="1">
        <v>0.25</v>
      </c>
      <c r="G15816" s="1">
        <v>0.34444000000000002</v>
      </c>
      <c r="H15816" s="1">
        <v>0.2</v>
      </c>
      <c r="I15816" s="1">
        <v>0</v>
      </c>
      <c r="J15816" s="2">
        <f>F15816+2*G15816+2*H15816+I15816</f>
        <v>1.3388800000000001</v>
      </c>
      <c r="K15816" s="1">
        <f>2*G15816+2*H15816+I15816</f>
        <v>1.0888800000000001</v>
      </c>
      <c r="L15816" s="2">
        <f t="shared" si="741"/>
        <v>0.18148</v>
      </c>
      <c r="M15816" t="b">
        <f t="shared" si="742"/>
        <v>0</v>
      </c>
      <c r="N15816" t="b">
        <f t="shared" si="743"/>
        <v>0</v>
      </c>
    </row>
    <row r="15817" spans="1:14" hidden="1" x14ac:dyDescent="0.75">
      <c r="A15817" t="s">
        <v>127</v>
      </c>
      <c r="B15817" t="s">
        <v>122</v>
      </c>
      <c r="D15817">
        <v>91</v>
      </c>
      <c r="E15817">
        <v>27.5</v>
      </c>
      <c r="F15817" s="1">
        <v>0.25</v>
      </c>
      <c r="G15817" s="1">
        <v>0.34444000000000002</v>
      </c>
      <c r="H15817" s="1">
        <v>0.2</v>
      </c>
      <c r="I15817" s="1">
        <v>0</v>
      </c>
      <c r="J15817" s="2">
        <f>F15817+2*G15817+2*H15817+I15817</f>
        <v>1.3388800000000001</v>
      </c>
      <c r="K15817" s="1">
        <f>2*G15817+2*H15817+I15817</f>
        <v>1.0888800000000001</v>
      </c>
      <c r="L15817" s="2">
        <f t="shared" si="741"/>
        <v>0.18148</v>
      </c>
      <c r="M15817" t="b">
        <f t="shared" si="742"/>
        <v>0</v>
      </c>
      <c r="N15817" t="b">
        <f t="shared" si="743"/>
        <v>0</v>
      </c>
    </row>
    <row r="15818" spans="1:14" hidden="1" x14ac:dyDescent="0.75">
      <c r="A15818" t="s">
        <v>94</v>
      </c>
      <c r="B15818" t="s">
        <v>25</v>
      </c>
      <c r="D15818">
        <v>279</v>
      </c>
      <c r="E15818">
        <v>231</v>
      </c>
      <c r="F15818" s="1">
        <v>0.2</v>
      </c>
      <c r="G15818" s="1">
        <v>0.34444000000000002</v>
      </c>
      <c r="H15818" s="1">
        <v>0.2</v>
      </c>
      <c r="I15818" s="1">
        <v>0</v>
      </c>
      <c r="J15818" s="2">
        <f>F15818+2*G15818+2*H15818+I15818</f>
        <v>1.2888800000000002</v>
      </c>
      <c r="K15818" s="1">
        <f>2*G15818+2*H15818+I15818</f>
        <v>1.0888800000000001</v>
      </c>
      <c r="L15818" s="2">
        <f t="shared" si="741"/>
        <v>0.18148</v>
      </c>
      <c r="M15818" t="b">
        <f t="shared" si="742"/>
        <v>0</v>
      </c>
      <c r="N15818" t="b">
        <f t="shared" si="743"/>
        <v>0</v>
      </c>
    </row>
    <row r="15819" spans="1:14" hidden="1" x14ac:dyDescent="0.75">
      <c r="A15819" t="s">
        <v>108</v>
      </c>
      <c r="B15819" t="s">
        <v>55</v>
      </c>
      <c r="D15819">
        <v>245</v>
      </c>
      <c r="E15819">
        <v>14</v>
      </c>
      <c r="F15819" s="1">
        <v>0.2</v>
      </c>
      <c r="G15819" s="1">
        <v>0.34444000000000002</v>
      </c>
      <c r="H15819" s="1">
        <v>0.2</v>
      </c>
      <c r="I15819" s="1">
        <v>0</v>
      </c>
      <c r="J15819" s="2">
        <f>F15819+2*G15819+2*H15819+I15819</f>
        <v>1.2888800000000002</v>
      </c>
      <c r="K15819" s="1">
        <f>2*G15819+2*H15819+I15819</f>
        <v>1.0888800000000001</v>
      </c>
      <c r="L15819" s="2">
        <f t="shared" si="741"/>
        <v>0.18148</v>
      </c>
      <c r="M15819" t="b">
        <f t="shared" si="742"/>
        <v>0</v>
      </c>
      <c r="N15819" t="b">
        <f t="shared" si="743"/>
        <v>0</v>
      </c>
    </row>
    <row r="15820" spans="1:14" hidden="1" x14ac:dyDescent="0.75">
      <c r="A15820" t="s">
        <v>159</v>
      </c>
      <c r="B15820" t="s">
        <v>96</v>
      </c>
      <c r="D15820">
        <v>235</v>
      </c>
      <c r="E15820">
        <v>70</v>
      </c>
      <c r="F15820" s="1">
        <v>0.16667000000000001</v>
      </c>
      <c r="G15820" s="1">
        <v>0.34444000000000002</v>
      </c>
      <c r="H15820" s="1">
        <v>0.2</v>
      </c>
      <c r="I15820" s="1">
        <v>0</v>
      </c>
      <c r="J15820" s="2">
        <f>F15820+2*G15820+2*H15820+I15820</f>
        <v>1.2555499999999999</v>
      </c>
      <c r="K15820" s="1">
        <f>2*G15820+2*H15820+I15820</f>
        <v>1.0888800000000001</v>
      </c>
      <c r="L15820" s="2">
        <f t="shared" si="741"/>
        <v>0.18148</v>
      </c>
      <c r="M15820" t="b">
        <f t="shared" si="742"/>
        <v>0</v>
      </c>
      <c r="N15820" t="b">
        <f t="shared" si="743"/>
        <v>0</v>
      </c>
    </row>
    <row r="15821" spans="1:14" hidden="1" x14ac:dyDescent="0.75">
      <c r="A15821" t="s">
        <v>185</v>
      </c>
      <c r="B15821" t="s">
        <v>127</v>
      </c>
      <c r="D15821">
        <v>124</v>
      </c>
      <c r="E15821">
        <v>91</v>
      </c>
      <c r="F15821" s="1">
        <v>0.16667000000000001</v>
      </c>
      <c r="G15821" s="1">
        <v>0.34444000000000002</v>
      </c>
      <c r="H15821" s="1">
        <v>0.2</v>
      </c>
      <c r="I15821" s="1">
        <v>0</v>
      </c>
      <c r="J15821" s="2">
        <f>F15821+2*G15821+2*H15821+I15821</f>
        <v>1.2555499999999999</v>
      </c>
      <c r="K15821" s="1">
        <f>2*G15821+2*H15821+I15821</f>
        <v>1.0888800000000001</v>
      </c>
      <c r="L15821" s="2">
        <f t="shared" si="741"/>
        <v>0.18148</v>
      </c>
      <c r="M15821" t="b">
        <f t="shared" si="742"/>
        <v>0</v>
      </c>
      <c r="N15821" t="b">
        <f t="shared" si="743"/>
        <v>0</v>
      </c>
    </row>
    <row r="15822" spans="1:14" hidden="1" x14ac:dyDescent="0.75">
      <c r="A15822" t="s">
        <v>56</v>
      </c>
      <c r="B15822" t="s">
        <v>26</v>
      </c>
      <c r="D15822">
        <v>142.5</v>
      </c>
      <c r="E15822">
        <v>262.5</v>
      </c>
      <c r="F15822" s="1">
        <v>0</v>
      </c>
      <c r="G15822" s="1">
        <v>0.34444000000000002</v>
      </c>
      <c r="H15822" s="1">
        <v>0.2</v>
      </c>
      <c r="I15822" s="1">
        <v>0</v>
      </c>
      <c r="J15822" s="2">
        <f>F15822+2*G15822+2*H15822+I15822</f>
        <v>1.0888800000000001</v>
      </c>
      <c r="K15822" s="1">
        <f>2*G15822+2*H15822+I15822</f>
        <v>1.0888800000000001</v>
      </c>
      <c r="L15822" s="2">
        <f t="shared" si="741"/>
        <v>0.18148</v>
      </c>
      <c r="M15822" t="b">
        <f t="shared" si="742"/>
        <v>0</v>
      </c>
      <c r="N15822" t="b">
        <f t="shared" si="743"/>
        <v>0</v>
      </c>
    </row>
    <row r="15823" spans="1:14" hidden="1" x14ac:dyDescent="0.75">
      <c r="A15823" t="s">
        <v>57</v>
      </c>
      <c r="B15823" t="s">
        <v>55</v>
      </c>
      <c r="D15823">
        <v>108</v>
      </c>
      <c r="E15823">
        <v>14</v>
      </c>
      <c r="F15823" s="1">
        <v>0</v>
      </c>
      <c r="G15823" s="1">
        <v>0.34444000000000002</v>
      </c>
      <c r="H15823" s="1">
        <v>0.2</v>
      </c>
      <c r="I15823" s="1">
        <v>0</v>
      </c>
      <c r="J15823" s="2">
        <f>F15823+2*G15823+2*H15823+I15823</f>
        <v>1.0888800000000001</v>
      </c>
      <c r="K15823" s="1">
        <f>2*G15823+2*H15823+I15823</f>
        <v>1.0888800000000001</v>
      </c>
      <c r="L15823" s="2">
        <f t="shared" si="741"/>
        <v>0.18148</v>
      </c>
      <c r="M15823" t="b">
        <f t="shared" si="742"/>
        <v>0</v>
      </c>
      <c r="N15823" t="b">
        <f t="shared" si="743"/>
        <v>0</v>
      </c>
    </row>
    <row r="15824" spans="1:14" hidden="1" x14ac:dyDescent="0.75">
      <c r="A15824" t="s">
        <v>80</v>
      </c>
      <c r="B15824" t="s">
        <v>55</v>
      </c>
      <c r="D15824">
        <v>66</v>
      </c>
      <c r="E15824">
        <v>14</v>
      </c>
      <c r="F15824" s="1">
        <v>0</v>
      </c>
      <c r="G15824" s="1">
        <v>0.34444000000000002</v>
      </c>
      <c r="H15824" s="1">
        <v>0.2</v>
      </c>
      <c r="I15824" s="1">
        <v>0</v>
      </c>
      <c r="J15824" s="2">
        <f>F15824+2*G15824+2*H15824+I15824</f>
        <v>1.0888800000000001</v>
      </c>
      <c r="K15824" s="1">
        <f>2*G15824+2*H15824+I15824</f>
        <v>1.0888800000000001</v>
      </c>
      <c r="L15824" s="2">
        <f t="shared" si="741"/>
        <v>0.18148</v>
      </c>
      <c r="M15824" t="b">
        <f t="shared" si="742"/>
        <v>0</v>
      </c>
      <c r="N15824" t="b">
        <f t="shared" si="743"/>
        <v>0</v>
      </c>
    </row>
    <row r="15825" spans="1:14" hidden="1" x14ac:dyDescent="0.75">
      <c r="A15825" t="s">
        <v>96</v>
      </c>
      <c r="B15825" t="s">
        <v>57</v>
      </c>
      <c r="D15825">
        <v>70</v>
      </c>
      <c r="E15825">
        <v>108</v>
      </c>
      <c r="F15825" s="1">
        <v>0</v>
      </c>
      <c r="G15825" s="1">
        <v>0.34444000000000002</v>
      </c>
      <c r="H15825" s="1">
        <v>0.2</v>
      </c>
      <c r="I15825" s="1">
        <v>0</v>
      </c>
      <c r="J15825" s="2">
        <f>F15825+2*G15825+2*H15825+I15825</f>
        <v>1.0888800000000001</v>
      </c>
      <c r="K15825" s="1">
        <f>2*G15825+2*H15825+I15825</f>
        <v>1.0888800000000001</v>
      </c>
      <c r="L15825" s="2">
        <f t="shared" si="741"/>
        <v>0.18148</v>
      </c>
      <c r="M15825" t="b">
        <f t="shared" si="742"/>
        <v>0</v>
      </c>
      <c r="N15825" t="b">
        <f t="shared" si="743"/>
        <v>0</v>
      </c>
    </row>
    <row r="15826" spans="1:14" hidden="1" x14ac:dyDescent="0.75">
      <c r="A15826" t="s">
        <v>103</v>
      </c>
      <c r="B15826" t="s">
        <v>74</v>
      </c>
      <c r="D15826">
        <v>120</v>
      </c>
      <c r="E15826">
        <v>321</v>
      </c>
      <c r="F15826" s="1">
        <v>0</v>
      </c>
      <c r="G15826" s="1">
        <v>0.34444000000000002</v>
      </c>
      <c r="H15826" s="1">
        <v>0.2</v>
      </c>
      <c r="I15826" s="1">
        <v>0</v>
      </c>
      <c r="J15826" s="2">
        <f>F15826+2*G15826+2*H15826+I15826</f>
        <v>1.0888800000000001</v>
      </c>
      <c r="K15826" s="1">
        <f>2*G15826+2*H15826+I15826</f>
        <v>1.0888800000000001</v>
      </c>
      <c r="L15826" s="2">
        <f t="shared" si="741"/>
        <v>0.18148</v>
      </c>
      <c r="M15826" t="b">
        <f t="shared" si="742"/>
        <v>0</v>
      </c>
      <c r="N15826" t="b">
        <f t="shared" si="743"/>
        <v>0</v>
      </c>
    </row>
    <row r="15827" spans="1:14" hidden="1" x14ac:dyDescent="0.75">
      <c r="A15827" t="s">
        <v>115</v>
      </c>
      <c r="B15827" t="s">
        <v>25</v>
      </c>
      <c r="D15827">
        <v>304.5</v>
      </c>
      <c r="E15827">
        <v>231</v>
      </c>
      <c r="F15827" s="1">
        <v>0</v>
      </c>
      <c r="G15827" s="1">
        <v>0.34444000000000002</v>
      </c>
      <c r="H15827" s="1">
        <v>0.2</v>
      </c>
      <c r="I15827" s="1">
        <v>0</v>
      </c>
      <c r="J15827" s="2">
        <f>F15827+2*G15827+2*H15827+I15827</f>
        <v>1.0888800000000001</v>
      </c>
      <c r="K15827" s="1">
        <f>2*G15827+2*H15827+I15827</f>
        <v>1.0888800000000001</v>
      </c>
      <c r="L15827" s="2">
        <f t="shared" si="741"/>
        <v>0.18148</v>
      </c>
      <c r="M15827" t="b">
        <f t="shared" si="742"/>
        <v>0</v>
      </c>
      <c r="N15827" t="b">
        <f t="shared" si="743"/>
        <v>0</v>
      </c>
    </row>
    <row r="15828" spans="1:14" hidden="1" x14ac:dyDescent="0.75">
      <c r="A15828" t="s">
        <v>143</v>
      </c>
      <c r="B15828" t="s">
        <v>122</v>
      </c>
      <c r="D15828">
        <v>95</v>
      </c>
      <c r="E15828">
        <v>27.5</v>
      </c>
      <c r="F15828" s="1">
        <v>0</v>
      </c>
      <c r="G15828" s="1">
        <v>0.34444000000000002</v>
      </c>
      <c r="H15828" s="1">
        <v>0.2</v>
      </c>
      <c r="I15828" s="1">
        <v>0</v>
      </c>
      <c r="J15828" s="2">
        <f>F15828+2*G15828+2*H15828+I15828</f>
        <v>1.0888800000000001</v>
      </c>
      <c r="K15828" s="1">
        <f>2*G15828+2*H15828+I15828</f>
        <v>1.0888800000000001</v>
      </c>
      <c r="L15828" s="2">
        <f t="shared" si="741"/>
        <v>0.18148</v>
      </c>
      <c r="M15828" t="b">
        <f t="shared" si="742"/>
        <v>0</v>
      </c>
      <c r="N15828" t="b">
        <f t="shared" si="743"/>
        <v>0</v>
      </c>
    </row>
    <row r="15829" spans="1:14" hidden="1" x14ac:dyDescent="0.75">
      <c r="A15829" t="s">
        <v>195</v>
      </c>
      <c r="B15829" t="s">
        <v>78</v>
      </c>
      <c r="D15829">
        <v>281.5</v>
      </c>
      <c r="E15829">
        <v>307</v>
      </c>
      <c r="F15829" s="1">
        <v>0</v>
      </c>
      <c r="G15829" s="1">
        <v>0.34444000000000002</v>
      </c>
      <c r="H15829" s="1">
        <v>0.2</v>
      </c>
      <c r="I15829" s="1">
        <v>0</v>
      </c>
      <c r="J15829" s="2">
        <f>F15829+2*G15829+2*H15829+I15829</f>
        <v>1.0888800000000001</v>
      </c>
      <c r="K15829" s="1">
        <f>2*G15829+2*H15829+I15829</f>
        <v>1.0888800000000001</v>
      </c>
      <c r="L15829" s="2">
        <f t="shared" si="741"/>
        <v>0.18148</v>
      </c>
      <c r="M15829" t="b">
        <f t="shared" si="742"/>
        <v>0</v>
      </c>
      <c r="N15829" t="b">
        <f t="shared" si="743"/>
        <v>0</v>
      </c>
    </row>
    <row r="15830" spans="1:14" hidden="1" x14ac:dyDescent="0.75">
      <c r="A15830" t="s">
        <v>126</v>
      </c>
      <c r="B15830" t="s">
        <v>23</v>
      </c>
      <c r="D15830">
        <v>103</v>
      </c>
      <c r="E15830">
        <v>115</v>
      </c>
      <c r="F15830" s="1">
        <v>0.2</v>
      </c>
      <c r="G15830" s="1">
        <v>0.43703999999999998</v>
      </c>
      <c r="H15830" s="1">
        <v>0</v>
      </c>
      <c r="I15830" s="1">
        <v>0.10584</v>
      </c>
      <c r="J15830" s="2">
        <f>F15830+2*G15830+2*H15830+I15830</f>
        <v>1.1799199999999999</v>
      </c>
      <c r="K15830" s="1">
        <f>2*G15830+2*H15830+I15830</f>
        <v>0.97992000000000001</v>
      </c>
      <c r="L15830" s="2">
        <f t="shared" si="741"/>
        <v>0.18096000000000001</v>
      </c>
      <c r="M15830" t="b">
        <f t="shared" si="742"/>
        <v>0</v>
      </c>
      <c r="N15830" t="b">
        <f t="shared" si="743"/>
        <v>0</v>
      </c>
    </row>
    <row r="15831" spans="1:14" hidden="1" x14ac:dyDescent="0.75">
      <c r="A15831" t="s">
        <v>135</v>
      </c>
      <c r="B15831" t="s">
        <v>70</v>
      </c>
      <c r="D15831">
        <v>126</v>
      </c>
      <c r="E15831">
        <v>177</v>
      </c>
      <c r="F15831" s="1">
        <v>0.4</v>
      </c>
      <c r="G15831" s="1">
        <v>0.36060999999999999</v>
      </c>
      <c r="H15831" s="1">
        <v>0.18182000000000001</v>
      </c>
      <c r="I15831" s="1">
        <v>0</v>
      </c>
      <c r="J15831" s="2">
        <f>F15831+2*G15831+2*H15831+I15831</f>
        <v>1.4848600000000001</v>
      </c>
      <c r="K15831" s="1">
        <f>2*G15831+2*H15831+I15831</f>
        <v>1.0848599999999999</v>
      </c>
      <c r="L15831" s="2">
        <f t="shared" si="741"/>
        <v>0.18081</v>
      </c>
      <c r="M15831" t="b">
        <f t="shared" si="742"/>
        <v>0</v>
      </c>
      <c r="N15831" t="b">
        <f t="shared" si="743"/>
        <v>0</v>
      </c>
    </row>
    <row r="15832" spans="1:14" hidden="1" x14ac:dyDescent="0.75">
      <c r="A15832" t="s">
        <v>92</v>
      </c>
      <c r="B15832" t="s">
        <v>73</v>
      </c>
      <c r="D15832">
        <v>53</v>
      </c>
      <c r="E15832">
        <v>322</v>
      </c>
      <c r="F15832" s="1">
        <v>0.33333000000000002</v>
      </c>
      <c r="G15832" s="1">
        <v>0.36060999999999999</v>
      </c>
      <c r="H15832" s="1">
        <v>0.18182000000000001</v>
      </c>
      <c r="I15832" s="1">
        <v>0</v>
      </c>
      <c r="J15832" s="2">
        <f>F15832+2*G15832+2*H15832+I15832</f>
        <v>1.4181899999999998</v>
      </c>
      <c r="K15832" s="1">
        <f>2*G15832+2*H15832+I15832</f>
        <v>1.0848599999999999</v>
      </c>
      <c r="L15832" s="2">
        <f t="shared" si="741"/>
        <v>0.18081</v>
      </c>
      <c r="M15832" t="b">
        <f t="shared" si="742"/>
        <v>0</v>
      </c>
      <c r="N15832" t="b">
        <f t="shared" si="743"/>
        <v>0</v>
      </c>
    </row>
    <row r="15833" spans="1:14" hidden="1" x14ac:dyDescent="0.75">
      <c r="A15833" t="s">
        <v>117</v>
      </c>
      <c r="B15833" t="s">
        <v>76</v>
      </c>
      <c r="D15833">
        <v>21</v>
      </c>
      <c r="E15833">
        <v>315</v>
      </c>
      <c r="F15833" s="1">
        <v>0.33333000000000002</v>
      </c>
      <c r="G15833" s="1">
        <v>0.36060999999999999</v>
      </c>
      <c r="H15833" s="1">
        <v>0.18182000000000001</v>
      </c>
      <c r="I15833" s="1">
        <v>0</v>
      </c>
      <c r="J15833" s="2">
        <f>F15833+2*G15833+2*H15833+I15833</f>
        <v>1.4181899999999998</v>
      </c>
      <c r="K15833" s="1">
        <f>2*G15833+2*H15833+I15833</f>
        <v>1.0848599999999999</v>
      </c>
      <c r="L15833" s="2">
        <f t="shared" si="741"/>
        <v>0.18081</v>
      </c>
      <c r="M15833" t="b">
        <f t="shared" si="742"/>
        <v>0</v>
      </c>
      <c r="N15833" t="b">
        <f t="shared" si="743"/>
        <v>0</v>
      </c>
    </row>
    <row r="15834" spans="1:14" hidden="1" x14ac:dyDescent="0.75">
      <c r="A15834" t="s">
        <v>161</v>
      </c>
      <c r="B15834" t="s">
        <v>85</v>
      </c>
      <c r="D15834">
        <v>114</v>
      </c>
      <c r="E15834">
        <v>228</v>
      </c>
      <c r="F15834" s="1">
        <v>0.33333000000000002</v>
      </c>
      <c r="G15834" s="1">
        <v>0.36060999999999999</v>
      </c>
      <c r="H15834" s="1">
        <v>0.18182000000000001</v>
      </c>
      <c r="I15834" s="1">
        <v>0</v>
      </c>
      <c r="J15834" s="2">
        <f>F15834+2*G15834+2*H15834+I15834</f>
        <v>1.4181899999999998</v>
      </c>
      <c r="K15834" s="1">
        <f>2*G15834+2*H15834+I15834</f>
        <v>1.0848599999999999</v>
      </c>
      <c r="L15834" s="2">
        <f t="shared" si="741"/>
        <v>0.18081</v>
      </c>
      <c r="M15834" t="b">
        <f t="shared" si="742"/>
        <v>0</v>
      </c>
      <c r="N15834" t="b">
        <f t="shared" si="743"/>
        <v>0</v>
      </c>
    </row>
    <row r="15835" spans="1:14" hidden="1" x14ac:dyDescent="0.75">
      <c r="A15835" t="s">
        <v>135</v>
      </c>
      <c r="B15835" t="s">
        <v>38</v>
      </c>
      <c r="D15835">
        <v>126</v>
      </c>
      <c r="E15835">
        <v>22</v>
      </c>
      <c r="F15835" s="1">
        <v>0.25</v>
      </c>
      <c r="G15835" s="1">
        <v>0.36060999999999999</v>
      </c>
      <c r="H15835" s="1">
        <v>0.18182000000000001</v>
      </c>
      <c r="I15835" s="1">
        <v>0</v>
      </c>
      <c r="J15835" s="2">
        <f>F15835+2*G15835+2*H15835+I15835</f>
        <v>1.3348599999999999</v>
      </c>
      <c r="K15835" s="1">
        <f>2*G15835+2*H15835+I15835</f>
        <v>1.0848599999999999</v>
      </c>
      <c r="L15835" s="2">
        <f t="shared" si="741"/>
        <v>0.18081</v>
      </c>
      <c r="M15835" t="b">
        <f t="shared" si="742"/>
        <v>0</v>
      </c>
      <c r="N15835" t="b">
        <f t="shared" si="743"/>
        <v>0</v>
      </c>
    </row>
    <row r="15836" spans="1:14" hidden="1" x14ac:dyDescent="0.75">
      <c r="A15836" t="s">
        <v>139</v>
      </c>
      <c r="B15836" t="s">
        <v>135</v>
      </c>
      <c r="D15836">
        <v>317</v>
      </c>
      <c r="E15836">
        <v>126</v>
      </c>
      <c r="F15836" s="1">
        <v>0.25</v>
      </c>
      <c r="G15836" s="1">
        <v>0.36060999999999999</v>
      </c>
      <c r="H15836" s="1">
        <v>0.18182000000000001</v>
      </c>
      <c r="I15836" s="1">
        <v>0</v>
      </c>
      <c r="J15836" s="2">
        <f>F15836+2*G15836+2*H15836+I15836</f>
        <v>1.3348599999999999</v>
      </c>
      <c r="K15836" s="1">
        <f>2*G15836+2*H15836+I15836</f>
        <v>1.0848599999999999</v>
      </c>
      <c r="L15836" s="2">
        <f t="shared" si="741"/>
        <v>0.18081</v>
      </c>
      <c r="M15836" t="b">
        <f t="shared" si="742"/>
        <v>0</v>
      </c>
      <c r="N15836" t="b">
        <f t="shared" si="743"/>
        <v>0</v>
      </c>
    </row>
    <row r="15837" spans="1:14" hidden="1" x14ac:dyDescent="0.75">
      <c r="A15837" t="s">
        <v>161</v>
      </c>
      <c r="B15837" t="s">
        <v>117</v>
      </c>
      <c r="D15837">
        <v>114</v>
      </c>
      <c r="E15837">
        <v>21</v>
      </c>
      <c r="F15837" s="1">
        <v>0.16667000000000001</v>
      </c>
      <c r="G15837" s="1">
        <v>0.36060999999999999</v>
      </c>
      <c r="H15837" s="1">
        <v>0.18182000000000001</v>
      </c>
      <c r="I15837" s="1">
        <v>0</v>
      </c>
      <c r="J15837" s="2">
        <f>F15837+2*G15837+2*H15837+I15837</f>
        <v>1.25153</v>
      </c>
      <c r="K15837" s="1">
        <f>2*G15837+2*H15837+I15837</f>
        <v>1.0848599999999999</v>
      </c>
      <c r="L15837" s="2">
        <f t="shared" si="741"/>
        <v>0.18081</v>
      </c>
      <c r="M15837" t="b">
        <f t="shared" si="742"/>
        <v>0</v>
      </c>
      <c r="N15837" t="b">
        <f t="shared" si="743"/>
        <v>0</v>
      </c>
    </row>
    <row r="15838" spans="1:14" hidden="1" x14ac:dyDescent="0.75">
      <c r="A15838" t="s">
        <v>168</v>
      </c>
      <c r="B15838" t="s">
        <v>139</v>
      </c>
      <c r="D15838">
        <v>88.5</v>
      </c>
      <c r="E15838">
        <v>317</v>
      </c>
      <c r="F15838" s="1">
        <v>0.16667000000000001</v>
      </c>
      <c r="G15838" s="1">
        <v>0.36060999999999999</v>
      </c>
      <c r="H15838" s="1">
        <v>0.18182000000000001</v>
      </c>
      <c r="I15838" s="1">
        <v>0</v>
      </c>
      <c r="J15838" s="2">
        <f>F15838+2*G15838+2*H15838+I15838</f>
        <v>1.25153</v>
      </c>
      <c r="K15838" s="1">
        <f>2*G15838+2*H15838+I15838</f>
        <v>1.0848599999999999</v>
      </c>
      <c r="L15838" s="2">
        <f t="shared" si="741"/>
        <v>0.18081</v>
      </c>
      <c r="M15838" t="b">
        <f t="shared" si="742"/>
        <v>0</v>
      </c>
      <c r="N15838" t="b">
        <f t="shared" si="743"/>
        <v>0</v>
      </c>
    </row>
    <row r="15839" spans="1:14" hidden="1" x14ac:dyDescent="0.75">
      <c r="A15839" t="s">
        <v>85</v>
      </c>
      <c r="B15839" t="s">
        <v>46</v>
      </c>
      <c r="D15839">
        <v>228</v>
      </c>
      <c r="E15839">
        <v>90</v>
      </c>
      <c r="F15839" s="1">
        <v>0</v>
      </c>
      <c r="G15839" s="1">
        <v>0.36060999999999999</v>
      </c>
      <c r="H15839" s="1">
        <v>0.18182000000000001</v>
      </c>
      <c r="I15839" s="1">
        <v>0</v>
      </c>
      <c r="J15839" s="2">
        <f>F15839+2*G15839+2*H15839+I15839</f>
        <v>1.0848599999999999</v>
      </c>
      <c r="K15839" s="1">
        <f>2*G15839+2*H15839+I15839</f>
        <v>1.0848599999999999</v>
      </c>
      <c r="L15839" s="2">
        <f t="shared" si="741"/>
        <v>0.18081</v>
      </c>
      <c r="M15839" t="b">
        <f t="shared" si="742"/>
        <v>0</v>
      </c>
      <c r="N15839" t="b">
        <f t="shared" si="743"/>
        <v>0</v>
      </c>
    </row>
    <row r="15840" spans="1:14" hidden="1" x14ac:dyDescent="0.75">
      <c r="A15840" t="s">
        <v>126</v>
      </c>
      <c r="B15840" t="s">
        <v>92</v>
      </c>
      <c r="D15840">
        <v>103</v>
      </c>
      <c r="E15840">
        <v>53</v>
      </c>
      <c r="F15840" s="1">
        <v>0</v>
      </c>
      <c r="G15840" s="1">
        <v>0.36060999999999999</v>
      </c>
      <c r="H15840" s="1">
        <v>0.18182000000000001</v>
      </c>
      <c r="I15840" s="1">
        <v>0</v>
      </c>
      <c r="J15840" s="2">
        <f>F15840+2*G15840+2*H15840+I15840</f>
        <v>1.0848599999999999</v>
      </c>
      <c r="K15840" s="1">
        <f>2*G15840+2*H15840+I15840</f>
        <v>1.0848599999999999</v>
      </c>
      <c r="L15840" s="2">
        <f t="shared" si="741"/>
        <v>0.18081</v>
      </c>
      <c r="M15840" t="b">
        <f t="shared" si="742"/>
        <v>0</v>
      </c>
      <c r="N15840" t="b">
        <f t="shared" si="743"/>
        <v>0</v>
      </c>
    </row>
    <row r="15841" spans="1:14" hidden="1" x14ac:dyDescent="0.75">
      <c r="A15841" t="s">
        <v>131</v>
      </c>
      <c r="B15841" t="s">
        <v>77</v>
      </c>
      <c r="D15841">
        <v>75</v>
      </c>
      <c r="E15841">
        <v>292.5</v>
      </c>
      <c r="F15841" s="1">
        <v>0</v>
      </c>
      <c r="G15841" s="1">
        <v>0.36060999999999999</v>
      </c>
      <c r="H15841" s="1">
        <v>0.18182000000000001</v>
      </c>
      <c r="I15841" s="1">
        <v>0</v>
      </c>
      <c r="J15841" s="2">
        <f>F15841+2*G15841+2*H15841+I15841</f>
        <v>1.0848599999999999</v>
      </c>
      <c r="K15841" s="1">
        <f>2*G15841+2*H15841+I15841</f>
        <v>1.0848599999999999</v>
      </c>
      <c r="L15841" s="2">
        <f t="shared" si="741"/>
        <v>0.18081</v>
      </c>
      <c r="M15841" t="b">
        <f t="shared" si="742"/>
        <v>0</v>
      </c>
      <c r="N15841" t="b">
        <f t="shared" si="743"/>
        <v>0</v>
      </c>
    </row>
    <row r="15842" spans="1:14" hidden="1" x14ac:dyDescent="0.75">
      <c r="A15842" t="s">
        <v>139</v>
      </c>
      <c r="B15842" t="s">
        <v>77</v>
      </c>
      <c r="D15842">
        <v>317</v>
      </c>
      <c r="E15842">
        <v>292.5</v>
      </c>
      <c r="F15842" s="1">
        <v>0</v>
      </c>
      <c r="G15842" s="1">
        <v>0.36060999999999999</v>
      </c>
      <c r="H15842" s="1">
        <v>0.18182000000000001</v>
      </c>
      <c r="I15842" s="1">
        <v>0</v>
      </c>
      <c r="J15842" s="2">
        <f>F15842+2*G15842+2*H15842+I15842</f>
        <v>1.0848599999999999</v>
      </c>
      <c r="K15842" s="1">
        <f>2*G15842+2*H15842+I15842</f>
        <v>1.0848599999999999</v>
      </c>
      <c r="L15842" s="2">
        <f t="shared" si="741"/>
        <v>0.18081</v>
      </c>
      <c r="M15842" t="b">
        <f t="shared" si="742"/>
        <v>0</v>
      </c>
      <c r="N15842" t="b">
        <f t="shared" si="743"/>
        <v>0</v>
      </c>
    </row>
    <row r="15843" spans="1:14" hidden="1" x14ac:dyDescent="0.75">
      <c r="A15843" t="s">
        <v>161</v>
      </c>
      <c r="B15843" t="s">
        <v>70</v>
      </c>
      <c r="D15843">
        <v>114</v>
      </c>
      <c r="E15843">
        <v>177</v>
      </c>
      <c r="F15843" s="1">
        <v>0</v>
      </c>
      <c r="G15843" s="1">
        <v>0.36060999999999999</v>
      </c>
      <c r="H15843" s="1">
        <v>0.18182000000000001</v>
      </c>
      <c r="I15843" s="1">
        <v>0</v>
      </c>
      <c r="J15843" s="2">
        <f>F15843+2*G15843+2*H15843+I15843</f>
        <v>1.0848599999999999</v>
      </c>
      <c r="K15843" s="1">
        <f>2*G15843+2*H15843+I15843</f>
        <v>1.0848599999999999</v>
      </c>
      <c r="L15843" s="2">
        <f t="shared" si="741"/>
        <v>0.18081</v>
      </c>
      <c r="M15843" t="b">
        <f t="shared" si="742"/>
        <v>0</v>
      </c>
      <c r="N15843" t="b">
        <f t="shared" si="743"/>
        <v>0</v>
      </c>
    </row>
    <row r="15844" spans="1:14" hidden="1" x14ac:dyDescent="0.75">
      <c r="A15844" t="s">
        <v>192</v>
      </c>
      <c r="B15844" t="s">
        <v>70</v>
      </c>
      <c r="D15844">
        <v>48</v>
      </c>
      <c r="E15844">
        <v>177</v>
      </c>
      <c r="F15844" s="1">
        <v>0</v>
      </c>
      <c r="G15844" s="1">
        <v>0.36060999999999999</v>
      </c>
      <c r="H15844" s="1">
        <v>0.18182000000000001</v>
      </c>
      <c r="I15844" s="1">
        <v>0</v>
      </c>
      <c r="J15844" s="2">
        <f>F15844+2*G15844+2*H15844+I15844</f>
        <v>1.0848599999999999</v>
      </c>
      <c r="K15844" s="1">
        <f>2*G15844+2*H15844+I15844</f>
        <v>1.0848599999999999</v>
      </c>
      <c r="L15844" s="2">
        <f t="shared" si="741"/>
        <v>0.18081</v>
      </c>
      <c r="M15844" t="b">
        <f t="shared" si="742"/>
        <v>0</v>
      </c>
      <c r="N15844" t="b">
        <f t="shared" si="743"/>
        <v>0</v>
      </c>
    </row>
    <row r="15845" spans="1:14" hidden="1" x14ac:dyDescent="0.75">
      <c r="A15845" t="s">
        <v>91</v>
      </c>
      <c r="B15845" t="s">
        <v>35</v>
      </c>
      <c r="D15845">
        <v>111</v>
      </c>
      <c r="E15845">
        <v>82</v>
      </c>
      <c r="F15845" s="1">
        <v>0.33333000000000002</v>
      </c>
      <c r="G15845" s="1">
        <v>0.41666999999999998</v>
      </c>
      <c r="H15845" s="1">
        <v>0.125</v>
      </c>
      <c r="I15845" s="1">
        <v>0</v>
      </c>
      <c r="J15845" s="2">
        <f>F15845+2*G15845+2*H15845+I15845</f>
        <v>1.4166699999999999</v>
      </c>
      <c r="K15845" s="1">
        <f>2*G15845+2*H15845+I15845</f>
        <v>1.08334</v>
      </c>
      <c r="L15845" s="2">
        <f t="shared" si="741"/>
        <v>0.18055666666666667</v>
      </c>
      <c r="M15845" t="b">
        <f t="shared" si="742"/>
        <v>0</v>
      </c>
      <c r="N15845" t="b">
        <f t="shared" si="743"/>
        <v>0</v>
      </c>
    </row>
    <row r="15846" spans="1:14" hidden="1" x14ac:dyDescent="0.75">
      <c r="A15846" t="s">
        <v>101</v>
      </c>
      <c r="B15846" t="s">
        <v>91</v>
      </c>
      <c r="D15846">
        <v>204.5</v>
      </c>
      <c r="E15846">
        <v>111</v>
      </c>
      <c r="F15846" s="1">
        <v>0.33333000000000002</v>
      </c>
      <c r="G15846" s="1">
        <v>0.41666999999999998</v>
      </c>
      <c r="H15846" s="1">
        <v>0.125</v>
      </c>
      <c r="I15846" s="1">
        <v>0</v>
      </c>
      <c r="J15846" s="2">
        <f>F15846+2*G15846+2*H15846+I15846</f>
        <v>1.4166699999999999</v>
      </c>
      <c r="K15846" s="1">
        <f>2*G15846+2*H15846+I15846</f>
        <v>1.08334</v>
      </c>
      <c r="L15846" s="2">
        <f t="shared" si="741"/>
        <v>0.18055666666666667</v>
      </c>
      <c r="M15846" t="b">
        <f t="shared" si="742"/>
        <v>0</v>
      </c>
      <c r="N15846" t="b">
        <f t="shared" si="743"/>
        <v>0</v>
      </c>
    </row>
    <row r="15847" spans="1:14" hidden="1" x14ac:dyDescent="0.75">
      <c r="A15847" t="s">
        <v>110</v>
      </c>
      <c r="B15847" t="s">
        <v>93</v>
      </c>
      <c r="D15847">
        <v>129</v>
      </c>
      <c r="E15847">
        <v>259.5</v>
      </c>
      <c r="F15847" s="1">
        <v>0.2</v>
      </c>
      <c r="G15847" s="1">
        <v>0.41666999999999998</v>
      </c>
      <c r="H15847" s="1">
        <v>0.125</v>
      </c>
      <c r="I15847" s="1">
        <v>0</v>
      </c>
      <c r="J15847" s="2">
        <f>F15847+2*G15847+2*H15847+I15847</f>
        <v>1.2833399999999999</v>
      </c>
      <c r="K15847" s="1">
        <f>2*G15847+2*H15847+I15847</f>
        <v>1.08334</v>
      </c>
      <c r="L15847" s="2">
        <f t="shared" si="741"/>
        <v>0.18055666666666667</v>
      </c>
      <c r="M15847" t="b">
        <f t="shared" si="742"/>
        <v>0</v>
      </c>
      <c r="N15847" t="b">
        <f t="shared" si="743"/>
        <v>0</v>
      </c>
    </row>
    <row r="15848" spans="1:14" hidden="1" x14ac:dyDescent="0.75">
      <c r="A15848" t="s">
        <v>137</v>
      </c>
      <c r="B15848" t="s">
        <v>51</v>
      </c>
      <c r="D15848">
        <v>133</v>
      </c>
      <c r="E15848">
        <v>291</v>
      </c>
      <c r="F15848" s="1">
        <v>0.2</v>
      </c>
      <c r="G15848" s="1">
        <v>0.41666999999999998</v>
      </c>
      <c r="H15848" s="1">
        <v>0.125</v>
      </c>
      <c r="I15848" s="1">
        <v>0</v>
      </c>
      <c r="J15848" s="2">
        <f>F15848+2*G15848+2*H15848+I15848</f>
        <v>1.2833399999999999</v>
      </c>
      <c r="K15848" s="1">
        <f>2*G15848+2*H15848+I15848</f>
        <v>1.08334</v>
      </c>
      <c r="L15848" s="2">
        <f t="shared" si="741"/>
        <v>0.18055666666666667</v>
      </c>
      <c r="M15848" t="b">
        <f t="shared" si="742"/>
        <v>0</v>
      </c>
      <c r="N15848" t="b">
        <f t="shared" si="743"/>
        <v>0</v>
      </c>
    </row>
    <row r="15849" spans="1:14" hidden="1" x14ac:dyDescent="0.75">
      <c r="A15849" t="s">
        <v>186</v>
      </c>
      <c r="B15849" t="s">
        <v>20</v>
      </c>
      <c r="D15849">
        <v>284.5</v>
      </c>
      <c r="E15849">
        <v>128</v>
      </c>
      <c r="F15849" s="1">
        <v>0.16667000000000001</v>
      </c>
      <c r="G15849" s="1">
        <v>0.41666999999999998</v>
      </c>
      <c r="H15849" s="1">
        <v>0.125</v>
      </c>
      <c r="I15849" s="1">
        <v>0</v>
      </c>
      <c r="J15849" s="2">
        <f>F15849+2*G15849+2*H15849+I15849</f>
        <v>1.2500100000000001</v>
      </c>
      <c r="K15849" s="1">
        <f>2*G15849+2*H15849+I15849</f>
        <v>1.08334</v>
      </c>
      <c r="L15849" s="2">
        <f t="shared" si="741"/>
        <v>0.18055666666666667</v>
      </c>
      <c r="M15849" t="b">
        <f t="shared" si="742"/>
        <v>0</v>
      </c>
      <c r="N15849" t="b">
        <f t="shared" si="743"/>
        <v>0</v>
      </c>
    </row>
    <row r="15850" spans="1:14" hidden="1" x14ac:dyDescent="0.75">
      <c r="A15850" t="s">
        <v>156</v>
      </c>
      <c r="B15850" t="s">
        <v>123</v>
      </c>
      <c r="D15850">
        <v>15</v>
      </c>
      <c r="E15850">
        <v>277.5</v>
      </c>
      <c r="F15850" s="1">
        <v>0</v>
      </c>
      <c r="G15850" s="1">
        <v>0.41666999999999998</v>
      </c>
      <c r="H15850" s="1">
        <v>0.125</v>
      </c>
      <c r="I15850" s="1">
        <v>0</v>
      </c>
      <c r="J15850" s="2">
        <f>F15850+2*G15850+2*H15850+I15850</f>
        <v>1.08334</v>
      </c>
      <c r="K15850" s="1">
        <f>2*G15850+2*H15850+I15850</f>
        <v>1.08334</v>
      </c>
      <c r="L15850" s="2">
        <f t="shared" si="741"/>
        <v>0.18055666666666667</v>
      </c>
      <c r="M15850" t="b">
        <f t="shared" si="742"/>
        <v>0</v>
      </c>
      <c r="N15850" t="b">
        <f t="shared" si="743"/>
        <v>0</v>
      </c>
    </row>
    <row r="15851" spans="1:14" hidden="1" x14ac:dyDescent="0.75">
      <c r="A15851" t="s">
        <v>136</v>
      </c>
      <c r="B15851" t="s">
        <v>102</v>
      </c>
      <c r="D15851">
        <v>78</v>
      </c>
      <c r="E15851">
        <v>60.5</v>
      </c>
      <c r="F15851" s="1">
        <v>0</v>
      </c>
      <c r="G15851" s="1">
        <v>0.44696999999999998</v>
      </c>
      <c r="H15851" s="1">
        <v>9.0910000000000005E-2</v>
      </c>
      <c r="I15851" s="1">
        <v>2.9399999999999999E-3</v>
      </c>
      <c r="J15851" s="2">
        <f>F15851+2*G15851+2*H15851+I15851</f>
        <v>1.0787</v>
      </c>
      <c r="K15851" s="1">
        <f>2*G15851+2*H15851+I15851</f>
        <v>1.0787</v>
      </c>
      <c r="L15851" s="2">
        <f t="shared" si="741"/>
        <v>0.18027333333333337</v>
      </c>
      <c r="M15851" t="b">
        <f t="shared" si="742"/>
        <v>0</v>
      </c>
      <c r="N15851" t="b">
        <f t="shared" si="743"/>
        <v>0</v>
      </c>
    </row>
    <row r="15852" spans="1:14" hidden="1" x14ac:dyDescent="0.75">
      <c r="A15852" t="s">
        <v>184</v>
      </c>
      <c r="B15852" t="s">
        <v>126</v>
      </c>
      <c r="D15852">
        <v>55</v>
      </c>
      <c r="E15852">
        <v>103</v>
      </c>
      <c r="F15852" s="1">
        <v>0.42857000000000001</v>
      </c>
      <c r="G15852" s="1">
        <v>0.54074</v>
      </c>
      <c r="H15852" s="1">
        <v>0</v>
      </c>
      <c r="I15852" s="1">
        <v>0</v>
      </c>
      <c r="J15852" s="2">
        <f>F15852+2*G15852+2*H15852+I15852</f>
        <v>1.5100500000000001</v>
      </c>
      <c r="K15852" s="1">
        <f>2*G15852+2*H15852+I15852</f>
        <v>1.08148</v>
      </c>
      <c r="L15852" s="2">
        <f t="shared" si="741"/>
        <v>0.18024666666666667</v>
      </c>
      <c r="M15852" t="b">
        <f t="shared" si="742"/>
        <v>0</v>
      </c>
      <c r="N15852" t="b">
        <f t="shared" si="743"/>
        <v>0</v>
      </c>
    </row>
    <row r="15853" spans="1:14" hidden="1" x14ac:dyDescent="0.75">
      <c r="A15853" t="s">
        <v>126</v>
      </c>
      <c r="B15853" t="s">
        <v>36</v>
      </c>
      <c r="D15853">
        <v>103</v>
      </c>
      <c r="E15853">
        <v>224</v>
      </c>
      <c r="F15853" s="1">
        <v>0.2</v>
      </c>
      <c r="G15853" s="1">
        <v>0.54074</v>
      </c>
      <c r="H15853" s="1">
        <v>0</v>
      </c>
      <c r="I15853" s="1">
        <v>0</v>
      </c>
      <c r="J15853" s="2">
        <f>F15853+2*G15853+2*H15853+I15853</f>
        <v>1.28148</v>
      </c>
      <c r="K15853" s="1">
        <f>2*G15853+2*H15853+I15853</f>
        <v>1.08148</v>
      </c>
      <c r="L15853" s="2">
        <f t="shared" si="741"/>
        <v>0.18024666666666667</v>
      </c>
      <c r="M15853" t="b">
        <f t="shared" si="742"/>
        <v>0</v>
      </c>
      <c r="N15853" t="b">
        <f t="shared" si="743"/>
        <v>0</v>
      </c>
    </row>
    <row r="15854" spans="1:14" hidden="1" x14ac:dyDescent="0.75">
      <c r="A15854" t="s">
        <v>163</v>
      </c>
      <c r="B15854" t="s">
        <v>44</v>
      </c>
      <c r="D15854">
        <v>112</v>
      </c>
      <c r="E15854">
        <v>132</v>
      </c>
      <c r="F15854" s="1">
        <v>0.16667000000000001</v>
      </c>
      <c r="G15854" s="1">
        <v>0.53968000000000005</v>
      </c>
      <c r="H15854" s="1">
        <v>0</v>
      </c>
      <c r="I15854" s="1">
        <v>3.3E-4</v>
      </c>
      <c r="J15854" s="2">
        <f>F15854+2*G15854+2*H15854+I15854</f>
        <v>1.2463600000000001</v>
      </c>
      <c r="K15854" s="1">
        <f>2*G15854+2*H15854+I15854</f>
        <v>1.07969</v>
      </c>
      <c r="L15854" s="2">
        <f t="shared" si="741"/>
        <v>0.18000333333333338</v>
      </c>
      <c r="M15854" t="b">
        <f t="shared" si="742"/>
        <v>0</v>
      </c>
      <c r="N15854" t="b">
        <f t="shared" si="743"/>
        <v>0</v>
      </c>
    </row>
    <row r="15855" spans="1:14" hidden="1" x14ac:dyDescent="0.75">
      <c r="A15855" t="s">
        <v>99</v>
      </c>
      <c r="B15855" t="s">
        <v>75</v>
      </c>
      <c r="D15855">
        <v>134.5</v>
      </c>
      <c r="E15855">
        <v>316</v>
      </c>
      <c r="F15855" s="1">
        <v>0.33333000000000002</v>
      </c>
      <c r="G15855" s="1">
        <v>0.53968000000000005</v>
      </c>
      <c r="H15855" s="1">
        <v>0</v>
      </c>
      <c r="I15855" s="1">
        <v>0</v>
      </c>
      <c r="J15855" s="2">
        <f>F15855+2*G15855+2*H15855+I15855</f>
        <v>1.41269</v>
      </c>
      <c r="K15855" s="1">
        <f>2*G15855+2*H15855+I15855</f>
        <v>1.0793600000000001</v>
      </c>
      <c r="L15855" s="2">
        <f t="shared" si="741"/>
        <v>0.17989333333333335</v>
      </c>
      <c r="M15855" t="b">
        <f t="shared" si="742"/>
        <v>0</v>
      </c>
      <c r="N15855" t="b">
        <f t="shared" si="743"/>
        <v>0</v>
      </c>
    </row>
    <row r="15856" spans="1:14" hidden="1" x14ac:dyDescent="0.75">
      <c r="A15856" t="s">
        <v>115</v>
      </c>
      <c r="B15856" t="s">
        <v>99</v>
      </c>
      <c r="D15856">
        <v>304.5</v>
      </c>
      <c r="E15856">
        <v>134.5</v>
      </c>
      <c r="F15856" s="1">
        <v>0.33333000000000002</v>
      </c>
      <c r="G15856" s="1">
        <v>0.53968000000000005</v>
      </c>
      <c r="H15856" s="1">
        <v>0</v>
      </c>
      <c r="I15856" s="1">
        <v>0</v>
      </c>
      <c r="J15856" s="2">
        <f>F15856+2*G15856+2*H15856+I15856</f>
        <v>1.41269</v>
      </c>
      <c r="K15856" s="1">
        <f>2*G15856+2*H15856+I15856</f>
        <v>1.0793600000000001</v>
      </c>
      <c r="L15856" s="2">
        <f t="shared" si="741"/>
        <v>0.17989333333333335</v>
      </c>
      <c r="M15856" t="b">
        <f t="shared" si="742"/>
        <v>0</v>
      </c>
      <c r="N15856" t="b">
        <f t="shared" si="743"/>
        <v>0</v>
      </c>
    </row>
    <row r="15857" spans="1:14" hidden="1" x14ac:dyDescent="0.75">
      <c r="A15857" t="s">
        <v>197</v>
      </c>
      <c r="B15857" t="s">
        <v>80</v>
      </c>
      <c r="D15857">
        <v>299</v>
      </c>
      <c r="E15857">
        <v>66</v>
      </c>
      <c r="F15857" s="1">
        <v>0.33333000000000002</v>
      </c>
      <c r="G15857" s="1">
        <v>0.53968000000000005</v>
      </c>
      <c r="H15857" s="1">
        <v>0</v>
      </c>
      <c r="I15857" s="1">
        <v>0</v>
      </c>
      <c r="J15857" s="2">
        <f>F15857+2*G15857+2*H15857+I15857</f>
        <v>1.41269</v>
      </c>
      <c r="K15857" s="1">
        <f>2*G15857+2*H15857+I15857</f>
        <v>1.0793600000000001</v>
      </c>
      <c r="L15857" s="2">
        <f t="shared" si="741"/>
        <v>0.17989333333333335</v>
      </c>
      <c r="M15857" t="b">
        <f t="shared" si="742"/>
        <v>0</v>
      </c>
      <c r="N15857" t="b">
        <f t="shared" si="743"/>
        <v>0</v>
      </c>
    </row>
    <row r="15858" spans="1:14" hidden="1" x14ac:dyDescent="0.75">
      <c r="A15858" t="s">
        <v>182</v>
      </c>
      <c r="B15858" t="s">
        <v>43</v>
      </c>
      <c r="D15858">
        <v>67</v>
      </c>
      <c r="E15858">
        <v>319</v>
      </c>
      <c r="F15858" s="1">
        <v>0.28571000000000002</v>
      </c>
      <c r="G15858" s="1">
        <v>0.53968000000000005</v>
      </c>
      <c r="H15858" s="1">
        <v>0</v>
      </c>
      <c r="I15858" s="1">
        <v>0</v>
      </c>
      <c r="J15858" s="2">
        <f>F15858+2*G15858+2*H15858+I15858</f>
        <v>1.3650700000000002</v>
      </c>
      <c r="K15858" s="1">
        <f>2*G15858+2*H15858+I15858</f>
        <v>1.0793600000000001</v>
      </c>
      <c r="L15858" s="2">
        <f t="shared" si="741"/>
        <v>0.17989333333333335</v>
      </c>
      <c r="M15858" t="b">
        <f t="shared" si="742"/>
        <v>0</v>
      </c>
      <c r="N15858" t="b">
        <f t="shared" si="743"/>
        <v>0</v>
      </c>
    </row>
    <row r="15859" spans="1:14" hidden="1" x14ac:dyDescent="0.75">
      <c r="A15859" t="s">
        <v>80</v>
      </c>
      <c r="B15859" t="s">
        <v>43</v>
      </c>
      <c r="D15859">
        <v>66</v>
      </c>
      <c r="E15859">
        <v>319</v>
      </c>
      <c r="F15859" s="1">
        <v>0.25</v>
      </c>
      <c r="G15859" s="1">
        <v>0.53968000000000005</v>
      </c>
      <c r="H15859" s="1">
        <v>0</v>
      </c>
      <c r="I15859" s="1">
        <v>0</v>
      </c>
      <c r="J15859" s="2">
        <f>F15859+2*G15859+2*H15859+I15859</f>
        <v>1.3293600000000001</v>
      </c>
      <c r="K15859" s="1">
        <f>2*G15859+2*H15859+I15859</f>
        <v>1.0793600000000001</v>
      </c>
      <c r="L15859" s="2">
        <f t="shared" si="741"/>
        <v>0.17989333333333335</v>
      </c>
      <c r="M15859" t="b">
        <f t="shared" si="742"/>
        <v>0</v>
      </c>
      <c r="N15859" t="b">
        <f t="shared" si="743"/>
        <v>0</v>
      </c>
    </row>
    <row r="15860" spans="1:14" hidden="1" x14ac:dyDescent="0.75">
      <c r="A15860" t="s">
        <v>159</v>
      </c>
      <c r="B15860" t="s">
        <v>43</v>
      </c>
      <c r="D15860">
        <v>235</v>
      </c>
      <c r="E15860">
        <v>319</v>
      </c>
      <c r="F15860" s="1">
        <v>0.16667000000000001</v>
      </c>
      <c r="G15860" s="1">
        <v>0.53968000000000005</v>
      </c>
      <c r="H15860" s="1">
        <v>0</v>
      </c>
      <c r="I15860" s="1">
        <v>0</v>
      </c>
      <c r="J15860" s="2">
        <f>F15860+2*G15860+2*H15860+I15860</f>
        <v>1.2460300000000002</v>
      </c>
      <c r="K15860" s="1">
        <f>2*G15860+2*H15860+I15860</f>
        <v>1.0793600000000001</v>
      </c>
      <c r="L15860" s="2">
        <f t="shared" si="741"/>
        <v>0.17989333333333335</v>
      </c>
      <c r="M15860" t="b">
        <f t="shared" si="742"/>
        <v>0</v>
      </c>
      <c r="N15860" t="b">
        <f t="shared" si="743"/>
        <v>0</v>
      </c>
    </row>
    <row r="15861" spans="1:14" hidden="1" x14ac:dyDescent="0.75">
      <c r="A15861" t="s">
        <v>163</v>
      </c>
      <c r="B15861" t="s">
        <v>109</v>
      </c>
      <c r="D15861">
        <v>112</v>
      </c>
      <c r="E15861">
        <v>80</v>
      </c>
      <c r="F15861" s="1">
        <v>0.16667000000000001</v>
      </c>
      <c r="G15861" s="1">
        <v>0.53968000000000005</v>
      </c>
      <c r="H15861" s="1">
        <v>0</v>
      </c>
      <c r="I15861" s="1">
        <v>0</v>
      </c>
      <c r="J15861" s="2">
        <f>F15861+2*G15861+2*H15861+I15861</f>
        <v>1.2460300000000002</v>
      </c>
      <c r="K15861" s="1">
        <f>2*G15861+2*H15861+I15861</f>
        <v>1.0793600000000001</v>
      </c>
      <c r="L15861" s="2">
        <f t="shared" si="741"/>
        <v>0.17989333333333335</v>
      </c>
      <c r="M15861" t="b">
        <f t="shared" si="742"/>
        <v>0</v>
      </c>
      <c r="N15861" t="b">
        <f t="shared" si="743"/>
        <v>0</v>
      </c>
    </row>
    <row r="15862" spans="1:14" hidden="1" x14ac:dyDescent="0.75">
      <c r="A15862" t="s">
        <v>163</v>
      </c>
      <c r="B15862" t="s">
        <v>112</v>
      </c>
      <c r="D15862">
        <v>112</v>
      </c>
      <c r="E15862">
        <v>275.5</v>
      </c>
      <c r="F15862" s="1">
        <v>0.16667000000000001</v>
      </c>
      <c r="G15862" s="1">
        <v>0.53968000000000005</v>
      </c>
      <c r="H15862" s="1">
        <v>0</v>
      </c>
      <c r="I15862" s="1">
        <v>0</v>
      </c>
      <c r="J15862" s="2">
        <f>F15862+2*G15862+2*H15862+I15862</f>
        <v>1.2460300000000002</v>
      </c>
      <c r="K15862" s="1">
        <f>2*G15862+2*H15862+I15862</f>
        <v>1.0793600000000001</v>
      </c>
      <c r="L15862" s="2">
        <f t="shared" si="741"/>
        <v>0.17989333333333335</v>
      </c>
      <c r="M15862" t="b">
        <f t="shared" si="742"/>
        <v>0</v>
      </c>
      <c r="N15862" t="b">
        <f t="shared" si="743"/>
        <v>0</v>
      </c>
    </row>
    <row r="15863" spans="1:14" hidden="1" x14ac:dyDescent="0.75">
      <c r="A15863" t="s">
        <v>197</v>
      </c>
      <c r="B15863" t="s">
        <v>182</v>
      </c>
      <c r="D15863">
        <v>299</v>
      </c>
      <c r="E15863">
        <v>67</v>
      </c>
      <c r="F15863" s="1">
        <v>0.14285999999999999</v>
      </c>
      <c r="G15863" s="1">
        <v>0.53968000000000005</v>
      </c>
      <c r="H15863" s="1">
        <v>0</v>
      </c>
      <c r="I15863" s="1">
        <v>0</v>
      </c>
      <c r="J15863" s="2">
        <f>F15863+2*G15863+2*H15863+I15863</f>
        <v>1.2222200000000001</v>
      </c>
      <c r="K15863" s="1">
        <f>2*G15863+2*H15863+I15863</f>
        <v>1.0793600000000001</v>
      </c>
      <c r="L15863" s="2">
        <f t="shared" si="741"/>
        <v>0.17989333333333335</v>
      </c>
      <c r="M15863" t="b">
        <f t="shared" si="742"/>
        <v>0</v>
      </c>
      <c r="N15863" t="b">
        <f t="shared" si="743"/>
        <v>0</v>
      </c>
    </row>
    <row r="15864" spans="1:14" hidden="1" x14ac:dyDescent="0.75">
      <c r="A15864" t="s">
        <v>115</v>
      </c>
      <c r="B15864" t="s">
        <v>87</v>
      </c>
      <c r="D15864">
        <v>304.5</v>
      </c>
      <c r="E15864">
        <v>242</v>
      </c>
      <c r="F15864" s="1">
        <v>0</v>
      </c>
      <c r="G15864" s="1">
        <v>0.53968000000000005</v>
      </c>
      <c r="H15864" s="1">
        <v>0</v>
      </c>
      <c r="I15864" s="1">
        <v>0</v>
      </c>
      <c r="J15864" s="2">
        <f>F15864+2*G15864+2*H15864+I15864</f>
        <v>1.0793600000000001</v>
      </c>
      <c r="K15864" s="1">
        <f>2*G15864+2*H15864+I15864</f>
        <v>1.0793600000000001</v>
      </c>
      <c r="L15864" s="2">
        <f t="shared" si="741"/>
        <v>0.17989333333333335</v>
      </c>
      <c r="M15864" t="b">
        <f t="shared" si="742"/>
        <v>0</v>
      </c>
      <c r="N15864" t="b">
        <f t="shared" si="743"/>
        <v>0</v>
      </c>
    </row>
    <row r="15865" spans="1:14" hidden="1" x14ac:dyDescent="0.75">
      <c r="A15865" t="s">
        <v>138</v>
      </c>
      <c r="B15865" t="s">
        <v>127</v>
      </c>
      <c r="D15865">
        <v>253</v>
      </c>
      <c r="E15865">
        <v>91</v>
      </c>
      <c r="F15865" s="1">
        <v>0</v>
      </c>
      <c r="G15865" s="1">
        <v>0.53968000000000005</v>
      </c>
      <c r="H15865" s="1">
        <v>0</v>
      </c>
      <c r="I15865" s="1">
        <v>0</v>
      </c>
      <c r="J15865" s="2">
        <f>F15865+2*G15865+2*H15865+I15865</f>
        <v>1.0793600000000001</v>
      </c>
      <c r="K15865" s="1">
        <f>2*G15865+2*H15865+I15865</f>
        <v>1.0793600000000001</v>
      </c>
      <c r="L15865" s="2">
        <f t="shared" si="741"/>
        <v>0.17989333333333335</v>
      </c>
      <c r="M15865" t="b">
        <f t="shared" si="742"/>
        <v>0</v>
      </c>
      <c r="N15865" t="b">
        <f t="shared" si="743"/>
        <v>0</v>
      </c>
    </row>
    <row r="15866" spans="1:14" hidden="1" x14ac:dyDescent="0.75">
      <c r="A15866" t="s">
        <v>143</v>
      </c>
      <c r="B15866" t="s">
        <v>40</v>
      </c>
      <c r="D15866">
        <v>95</v>
      </c>
      <c r="E15866">
        <v>226</v>
      </c>
      <c r="F15866" s="1">
        <v>0</v>
      </c>
      <c r="G15866" s="1">
        <v>0.53968000000000005</v>
      </c>
      <c r="H15866" s="1">
        <v>0</v>
      </c>
      <c r="I15866" s="1">
        <v>0</v>
      </c>
      <c r="J15866" s="2">
        <f>F15866+2*G15866+2*H15866+I15866</f>
        <v>1.0793600000000001</v>
      </c>
      <c r="K15866" s="1">
        <f>2*G15866+2*H15866+I15866</f>
        <v>1.0793600000000001</v>
      </c>
      <c r="L15866" s="2">
        <f t="shared" si="741"/>
        <v>0.17989333333333335</v>
      </c>
      <c r="M15866" t="b">
        <f t="shared" si="742"/>
        <v>0</v>
      </c>
      <c r="N15866" t="b">
        <f t="shared" si="743"/>
        <v>0</v>
      </c>
    </row>
    <row r="15867" spans="1:14" hidden="1" x14ac:dyDescent="0.75">
      <c r="A15867" t="s">
        <v>188</v>
      </c>
      <c r="B15867" t="s">
        <v>138</v>
      </c>
      <c r="D15867">
        <v>45</v>
      </c>
      <c r="E15867">
        <v>253</v>
      </c>
      <c r="F15867" s="1">
        <v>0</v>
      </c>
      <c r="G15867" s="1">
        <v>0.53968000000000005</v>
      </c>
      <c r="H15867" s="1">
        <v>0</v>
      </c>
      <c r="I15867" s="1">
        <v>0</v>
      </c>
      <c r="J15867" s="2">
        <f>F15867+2*G15867+2*H15867+I15867</f>
        <v>1.0793600000000001</v>
      </c>
      <c r="K15867" s="1">
        <f>2*G15867+2*H15867+I15867</f>
        <v>1.0793600000000001</v>
      </c>
      <c r="L15867" s="2">
        <f t="shared" si="741"/>
        <v>0.17989333333333335</v>
      </c>
      <c r="M15867" t="b">
        <f t="shared" si="742"/>
        <v>0</v>
      </c>
      <c r="N15867" t="b">
        <f t="shared" si="743"/>
        <v>0</v>
      </c>
    </row>
    <row r="15868" spans="1:14" hidden="1" x14ac:dyDescent="0.75">
      <c r="A15868" t="s">
        <v>197</v>
      </c>
      <c r="B15868" t="s">
        <v>118</v>
      </c>
      <c r="D15868">
        <v>299</v>
      </c>
      <c r="E15868">
        <v>42</v>
      </c>
      <c r="F15868" s="1">
        <v>0</v>
      </c>
      <c r="G15868" s="1">
        <v>0.53968000000000005</v>
      </c>
      <c r="H15868" s="1">
        <v>0</v>
      </c>
      <c r="I15868" s="1">
        <v>0</v>
      </c>
      <c r="J15868" s="2">
        <f>F15868+2*G15868+2*H15868+I15868</f>
        <v>1.0793600000000001</v>
      </c>
      <c r="K15868" s="1">
        <f>2*G15868+2*H15868+I15868</f>
        <v>1.0793600000000001</v>
      </c>
      <c r="L15868" s="2">
        <f t="shared" si="741"/>
        <v>0.17989333333333335</v>
      </c>
      <c r="M15868" t="b">
        <f t="shared" si="742"/>
        <v>0</v>
      </c>
      <c r="N15868" t="b">
        <f t="shared" si="743"/>
        <v>0</v>
      </c>
    </row>
    <row r="15869" spans="1:14" hidden="1" x14ac:dyDescent="0.75">
      <c r="A15869" t="s">
        <v>70</v>
      </c>
      <c r="B15869" t="s">
        <v>33</v>
      </c>
      <c r="D15869">
        <v>177</v>
      </c>
      <c r="E15869">
        <v>158.33332999999999</v>
      </c>
      <c r="F15869" s="1">
        <v>0.2</v>
      </c>
      <c r="G15869" s="1">
        <v>0.44696999999999998</v>
      </c>
      <c r="H15869" s="1">
        <v>9.0910000000000005E-2</v>
      </c>
      <c r="I15869" s="1">
        <v>1.1100000000000001E-3</v>
      </c>
      <c r="J15869" s="2">
        <f>F15869+2*G15869+2*H15869+I15869</f>
        <v>1.2768699999999999</v>
      </c>
      <c r="K15869" s="1">
        <f>2*G15869+2*H15869+I15869</f>
        <v>1.07687</v>
      </c>
      <c r="L15869" s="2">
        <f t="shared" si="741"/>
        <v>0.17966333333333337</v>
      </c>
      <c r="M15869" t="b">
        <f t="shared" si="742"/>
        <v>0</v>
      </c>
      <c r="N15869" t="b">
        <f t="shared" si="743"/>
        <v>0</v>
      </c>
    </row>
    <row r="15870" spans="1:14" hidden="1" x14ac:dyDescent="0.75">
      <c r="A15870" t="s">
        <v>181</v>
      </c>
      <c r="B15870" t="s">
        <v>88</v>
      </c>
      <c r="D15870">
        <v>219</v>
      </c>
      <c r="E15870">
        <v>238</v>
      </c>
      <c r="F15870" s="1">
        <v>0.16667000000000001</v>
      </c>
      <c r="G15870" s="1">
        <v>0.39523999999999998</v>
      </c>
      <c r="H15870" s="1">
        <v>0.14285999999999999</v>
      </c>
      <c r="I15870" s="1">
        <v>8.3000000000000001E-4</v>
      </c>
      <c r="J15870" s="2">
        <f>F15870+2*G15870+2*H15870+I15870</f>
        <v>1.2437</v>
      </c>
      <c r="K15870" s="1">
        <f>2*G15870+2*H15870+I15870</f>
        <v>1.0770300000000002</v>
      </c>
      <c r="L15870" s="2">
        <f t="shared" si="741"/>
        <v>0.17964333333333335</v>
      </c>
      <c r="M15870" t="b">
        <f t="shared" si="742"/>
        <v>0</v>
      </c>
      <c r="N15870" t="b">
        <f t="shared" si="743"/>
        <v>0</v>
      </c>
    </row>
    <row r="15871" spans="1:14" hidden="1" x14ac:dyDescent="0.75">
      <c r="A15871" t="s">
        <v>125</v>
      </c>
      <c r="B15871" t="s">
        <v>79</v>
      </c>
      <c r="D15871">
        <v>37.5</v>
      </c>
      <c r="E15871">
        <v>58.5</v>
      </c>
      <c r="F15871" s="1">
        <v>0</v>
      </c>
      <c r="G15871" s="1">
        <v>0.39523999999999998</v>
      </c>
      <c r="H15871" s="1">
        <v>0.14285999999999999</v>
      </c>
      <c r="I15871" s="1">
        <v>1.2999999999999999E-4</v>
      </c>
      <c r="J15871" s="2">
        <f>F15871+2*G15871+2*H15871+I15871</f>
        <v>1.07633</v>
      </c>
      <c r="K15871" s="1">
        <f>2*G15871+2*H15871+I15871</f>
        <v>1.07633</v>
      </c>
      <c r="L15871" s="2">
        <f t="shared" si="741"/>
        <v>0.17940999999999999</v>
      </c>
      <c r="M15871" t="b">
        <f t="shared" si="742"/>
        <v>0</v>
      </c>
      <c r="N15871" t="b">
        <f t="shared" si="743"/>
        <v>0</v>
      </c>
    </row>
    <row r="15872" spans="1:14" hidden="1" x14ac:dyDescent="0.75">
      <c r="A15872" t="s">
        <v>162</v>
      </c>
      <c r="B15872" t="s">
        <v>46</v>
      </c>
      <c r="D15872">
        <v>113</v>
      </c>
      <c r="E15872">
        <v>90</v>
      </c>
      <c r="F15872" s="1">
        <v>0.16667000000000001</v>
      </c>
      <c r="G15872" s="1">
        <v>0.39523999999999998</v>
      </c>
      <c r="H15872" s="1">
        <v>0.14285999999999999</v>
      </c>
      <c r="I15872" s="1">
        <v>2.0000000000000002E-5</v>
      </c>
      <c r="J15872" s="2">
        <f>F15872+2*G15872+2*H15872+I15872</f>
        <v>1.2428899999999998</v>
      </c>
      <c r="K15872" s="1">
        <f>2*G15872+2*H15872+I15872</f>
        <v>1.07622</v>
      </c>
      <c r="L15872" s="2">
        <f t="shared" si="741"/>
        <v>0.17937333333333336</v>
      </c>
      <c r="M15872" t="b">
        <f t="shared" si="742"/>
        <v>0</v>
      </c>
      <c r="N15872" t="b">
        <f t="shared" si="743"/>
        <v>0</v>
      </c>
    </row>
    <row r="15873" spans="1:14" hidden="1" x14ac:dyDescent="0.75">
      <c r="A15873" t="s">
        <v>73</v>
      </c>
      <c r="B15873" t="s">
        <v>11</v>
      </c>
      <c r="D15873">
        <v>322</v>
      </c>
      <c r="E15873">
        <v>57</v>
      </c>
      <c r="F15873" s="1">
        <v>0.5</v>
      </c>
      <c r="G15873" s="1">
        <v>0.39523999999999998</v>
      </c>
      <c r="H15873" s="1">
        <v>0.14285999999999999</v>
      </c>
      <c r="I15873" s="1">
        <v>0</v>
      </c>
      <c r="J15873" s="2">
        <f>F15873+2*G15873+2*H15873+I15873</f>
        <v>1.5762</v>
      </c>
      <c r="K15873" s="1">
        <f>2*G15873+2*H15873+I15873</f>
        <v>1.0762</v>
      </c>
      <c r="L15873" s="2">
        <f t="shared" si="741"/>
        <v>0.17936666666666667</v>
      </c>
      <c r="M15873" t="b">
        <f t="shared" si="742"/>
        <v>0</v>
      </c>
      <c r="N15873" t="b">
        <f t="shared" si="743"/>
        <v>0</v>
      </c>
    </row>
    <row r="15874" spans="1:14" hidden="1" x14ac:dyDescent="0.75">
      <c r="A15874" t="s">
        <v>124</v>
      </c>
      <c r="B15874" t="s">
        <v>68</v>
      </c>
      <c r="D15874">
        <v>241</v>
      </c>
      <c r="E15874">
        <v>289</v>
      </c>
      <c r="F15874" s="1">
        <v>0.4</v>
      </c>
      <c r="G15874" s="1">
        <v>0.39523999999999998</v>
      </c>
      <c r="H15874" s="1">
        <v>0.14285999999999999</v>
      </c>
      <c r="I15874" s="1">
        <v>0</v>
      </c>
      <c r="J15874" s="2">
        <f>F15874+2*G15874+2*H15874+I15874</f>
        <v>1.4762</v>
      </c>
      <c r="K15874" s="1">
        <f>2*G15874+2*H15874+I15874</f>
        <v>1.0762</v>
      </c>
      <c r="L15874" s="2">
        <f t="shared" si="741"/>
        <v>0.17936666666666667</v>
      </c>
      <c r="M15874" t="b">
        <f t="shared" si="742"/>
        <v>0</v>
      </c>
      <c r="N15874" t="b">
        <f t="shared" si="743"/>
        <v>0</v>
      </c>
    </row>
    <row r="15875" spans="1:14" hidden="1" x14ac:dyDescent="0.75">
      <c r="A15875" t="s">
        <v>99</v>
      </c>
      <c r="B15875" t="s">
        <v>79</v>
      </c>
      <c r="D15875">
        <v>134.5</v>
      </c>
      <c r="E15875">
        <v>58.5</v>
      </c>
      <c r="F15875" s="1">
        <v>0.33333000000000002</v>
      </c>
      <c r="G15875" s="1">
        <v>0.39523999999999998</v>
      </c>
      <c r="H15875" s="1">
        <v>0.14285999999999999</v>
      </c>
      <c r="I15875" s="1">
        <v>0</v>
      </c>
      <c r="J15875" s="2">
        <f>F15875+2*G15875+2*H15875+I15875</f>
        <v>1.4095299999999999</v>
      </c>
      <c r="K15875" s="1">
        <f>2*G15875+2*H15875+I15875</f>
        <v>1.0762</v>
      </c>
      <c r="L15875" s="2">
        <f t="shared" ref="L15875:L15938" si="744">(G15875+H15875+I15875)/3</f>
        <v>0.17936666666666667</v>
      </c>
      <c r="M15875" t="b">
        <f t="shared" ref="M15875:M15938" si="745">AND(G15875&gt;0.7,H15875&gt;0.7,I15875&gt;0.7)</f>
        <v>0</v>
      </c>
      <c r="N15875" t="b">
        <f t="shared" ref="N15875:N15938" si="746">OR(L15875&gt;0.85,H15875&gt;0.9,G15875&gt;0.9)</f>
        <v>0</v>
      </c>
    </row>
    <row r="15876" spans="1:14" hidden="1" x14ac:dyDescent="0.75">
      <c r="A15876" t="s">
        <v>192</v>
      </c>
      <c r="B15876" t="s">
        <v>52</v>
      </c>
      <c r="D15876">
        <v>48</v>
      </c>
      <c r="E15876">
        <v>143</v>
      </c>
      <c r="F15876" s="1">
        <v>0.33333000000000002</v>
      </c>
      <c r="G15876" s="1">
        <v>0.39523999999999998</v>
      </c>
      <c r="H15876" s="1">
        <v>0.14285999999999999</v>
      </c>
      <c r="I15876" s="1">
        <v>0</v>
      </c>
      <c r="J15876" s="2">
        <f>F15876+2*G15876+2*H15876+I15876</f>
        <v>1.4095299999999999</v>
      </c>
      <c r="K15876" s="1">
        <f>2*G15876+2*H15876+I15876</f>
        <v>1.0762</v>
      </c>
      <c r="L15876" s="2">
        <f t="shared" si="744"/>
        <v>0.17936666666666667</v>
      </c>
      <c r="M15876" t="b">
        <f t="shared" si="745"/>
        <v>0</v>
      </c>
      <c r="N15876" t="b">
        <f t="shared" si="746"/>
        <v>0</v>
      </c>
    </row>
    <row r="15877" spans="1:14" hidden="1" x14ac:dyDescent="0.75">
      <c r="A15877" t="s">
        <v>125</v>
      </c>
      <c r="B15877" t="s">
        <v>22</v>
      </c>
      <c r="D15877">
        <v>37.5</v>
      </c>
      <c r="E15877">
        <v>280</v>
      </c>
      <c r="F15877" s="1">
        <v>0.25</v>
      </c>
      <c r="G15877" s="1">
        <v>0.39523999999999998</v>
      </c>
      <c r="H15877" s="1">
        <v>0.14285999999999999</v>
      </c>
      <c r="I15877" s="1">
        <v>0</v>
      </c>
      <c r="J15877" s="2">
        <f>F15877+2*G15877+2*H15877+I15877</f>
        <v>1.3262</v>
      </c>
      <c r="K15877" s="1">
        <f>2*G15877+2*H15877+I15877</f>
        <v>1.0762</v>
      </c>
      <c r="L15877" s="2">
        <f t="shared" si="744"/>
        <v>0.17936666666666667</v>
      </c>
      <c r="M15877" t="b">
        <f t="shared" si="745"/>
        <v>0</v>
      </c>
      <c r="N15877" t="b">
        <f t="shared" si="746"/>
        <v>0</v>
      </c>
    </row>
    <row r="15878" spans="1:14" hidden="1" x14ac:dyDescent="0.75">
      <c r="A15878" t="s">
        <v>162</v>
      </c>
      <c r="B15878" t="s">
        <v>111</v>
      </c>
      <c r="D15878">
        <v>113</v>
      </c>
      <c r="E15878">
        <v>196.5</v>
      </c>
      <c r="F15878" s="1">
        <v>0.16667000000000001</v>
      </c>
      <c r="G15878" s="1">
        <v>0.39523999999999998</v>
      </c>
      <c r="H15878" s="1">
        <v>0.14285999999999999</v>
      </c>
      <c r="I15878" s="1">
        <v>0</v>
      </c>
      <c r="J15878" s="2">
        <f>F15878+2*G15878+2*H15878+I15878</f>
        <v>1.2428699999999999</v>
      </c>
      <c r="K15878" s="1">
        <f>2*G15878+2*H15878+I15878</f>
        <v>1.0762</v>
      </c>
      <c r="L15878" s="2">
        <f t="shared" si="744"/>
        <v>0.17936666666666667</v>
      </c>
      <c r="M15878" t="b">
        <f t="shared" si="745"/>
        <v>0</v>
      </c>
      <c r="N15878" t="b">
        <f t="shared" si="746"/>
        <v>0</v>
      </c>
    </row>
    <row r="15879" spans="1:14" hidden="1" x14ac:dyDescent="0.75">
      <c r="A15879" t="s">
        <v>168</v>
      </c>
      <c r="B15879" t="s">
        <v>95</v>
      </c>
      <c r="D15879">
        <v>88.5</v>
      </c>
      <c r="E15879">
        <v>17</v>
      </c>
      <c r="F15879" s="1">
        <v>0.16667000000000001</v>
      </c>
      <c r="G15879" s="1">
        <v>0.39523999999999998</v>
      </c>
      <c r="H15879" s="1">
        <v>0.14285999999999999</v>
      </c>
      <c r="I15879" s="1">
        <v>0</v>
      </c>
      <c r="J15879" s="2">
        <f>F15879+2*G15879+2*H15879+I15879</f>
        <v>1.2428699999999999</v>
      </c>
      <c r="K15879" s="1">
        <f>2*G15879+2*H15879+I15879</f>
        <v>1.0762</v>
      </c>
      <c r="L15879" s="2">
        <f t="shared" si="744"/>
        <v>0.17936666666666667</v>
      </c>
      <c r="M15879" t="b">
        <f t="shared" si="745"/>
        <v>0</v>
      </c>
      <c r="N15879" t="b">
        <f t="shared" si="746"/>
        <v>0</v>
      </c>
    </row>
    <row r="15880" spans="1:14" hidden="1" x14ac:dyDescent="0.75">
      <c r="A15880" t="s">
        <v>178</v>
      </c>
      <c r="B15880" t="s">
        <v>45</v>
      </c>
      <c r="D15880">
        <v>86</v>
      </c>
      <c r="E15880">
        <v>234</v>
      </c>
      <c r="F15880" s="1">
        <v>0.16667000000000001</v>
      </c>
      <c r="G15880" s="1">
        <v>0.39523999999999998</v>
      </c>
      <c r="H15880" s="1">
        <v>0.14285999999999999</v>
      </c>
      <c r="I15880" s="1">
        <v>0</v>
      </c>
      <c r="J15880" s="2">
        <f>F15880+2*G15880+2*H15880+I15880</f>
        <v>1.2428699999999999</v>
      </c>
      <c r="K15880" s="1">
        <f>2*G15880+2*H15880+I15880</f>
        <v>1.0762</v>
      </c>
      <c r="L15880" s="2">
        <f t="shared" si="744"/>
        <v>0.17936666666666667</v>
      </c>
      <c r="M15880" t="b">
        <f t="shared" si="745"/>
        <v>0</v>
      </c>
      <c r="N15880" t="b">
        <f t="shared" si="746"/>
        <v>0</v>
      </c>
    </row>
    <row r="15881" spans="1:14" hidden="1" x14ac:dyDescent="0.75">
      <c r="A15881" t="s">
        <v>181</v>
      </c>
      <c r="B15881" t="s">
        <v>125</v>
      </c>
      <c r="D15881">
        <v>219</v>
      </c>
      <c r="E15881">
        <v>37.5</v>
      </c>
      <c r="F15881" s="1">
        <v>0.16667000000000001</v>
      </c>
      <c r="G15881" s="1">
        <v>0.39523999999999998</v>
      </c>
      <c r="H15881" s="1">
        <v>0.14285999999999999</v>
      </c>
      <c r="I15881" s="1">
        <v>0</v>
      </c>
      <c r="J15881" s="2">
        <f>F15881+2*G15881+2*H15881+I15881</f>
        <v>1.2428699999999999</v>
      </c>
      <c r="K15881" s="1">
        <f>2*G15881+2*H15881+I15881</f>
        <v>1.0762</v>
      </c>
      <c r="L15881" s="2">
        <f t="shared" si="744"/>
        <v>0.17936666666666667</v>
      </c>
      <c r="M15881" t="b">
        <f t="shared" si="745"/>
        <v>0</v>
      </c>
      <c r="N15881" t="b">
        <f t="shared" si="746"/>
        <v>0</v>
      </c>
    </row>
    <row r="15882" spans="1:14" hidden="1" x14ac:dyDescent="0.75">
      <c r="A15882" t="s">
        <v>190</v>
      </c>
      <c r="B15882" t="s">
        <v>43</v>
      </c>
      <c r="D15882">
        <v>225</v>
      </c>
      <c r="E15882">
        <v>319</v>
      </c>
      <c r="F15882" s="1">
        <v>0.16667000000000001</v>
      </c>
      <c r="G15882" s="1">
        <v>0.39523999999999998</v>
      </c>
      <c r="H15882" s="1">
        <v>0.14285999999999999</v>
      </c>
      <c r="I15882" s="1">
        <v>0</v>
      </c>
      <c r="J15882" s="2">
        <f>F15882+2*G15882+2*H15882+I15882</f>
        <v>1.2428699999999999</v>
      </c>
      <c r="K15882" s="1">
        <f>2*G15882+2*H15882+I15882</f>
        <v>1.0762</v>
      </c>
      <c r="L15882" s="2">
        <f t="shared" si="744"/>
        <v>0.17936666666666667</v>
      </c>
      <c r="M15882" t="b">
        <f t="shared" si="745"/>
        <v>0</v>
      </c>
      <c r="N15882" t="b">
        <f t="shared" si="746"/>
        <v>0</v>
      </c>
    </row>
    <row r="15883" spans="1:14" hidden="1" x14ac:dyDescent="0.75">
      <c r="A15883" t="s">
        <v>192</v>
      </c>
      <c r="B15883" t="s">
        <v>67</v>
      </c>
      <c r="D15883">
        <v>48</v>
      </c>
      <c r="E15883">
        <v>236</v>
      </c>
      <c r="F15883" s="1">
        <v>0.16667000000000001</v>
      </c>
      <c r="G15883" s="1">
        <v>0.39523999999999998</v>
      </c>
      <c r="H15883" s="1">
        <v>0.14285999999999999</v>
      </c>
      <c r="I15883" s="1">
        <v>0</v>
      </c>
      <c r="J15883" s="2">
        <f>F15883+2*G15883+2*H15883+I15883</f>
        <v>1.2428699999999999</v>
      </c>
      <c r="K15883" s="1">
        <f>2*G15883+2*H15883+I15883</f>
        <v>1.0762</v>
      </c>
      <c r="L15883" s="2">
        <f t="shared" si="744"/>
        <v>0.17936666666666667</v>
      </c>
      <c r="M15883" t="b">
        <f t="shared" si="745"/>
        <v>0</v>
      </c>
      <c r="N15883" t="b">
        <f t="shared" si="746"/>
        <v>0</v>
      </c>
    </row>
    <row r="15884" spans="1:14" hidden="1" x14ac:dyDescent="0.75">
      <c r="A15884" t="s">
        <v>192</v>
      </c>
      <c r="B15884" t="s">
        <v>68</v>
      </c>
      <c r="D15884">
        <v>48</v>
      </c>
      <c r="E15884">
        <v>289</v>
      </c>
      <c r="F15884" s="1">
        <v>0.16667000000000001</v>
      </c>
      <c r="G15884" s="1">
        <v>0.39523999999999998</v>
      </c>
      <c r="H15884" s="1">
        <v>0.14285999999999999</v>
      </c>
      <c r="I15884" s="1">
        <v>0</v>
      </c>
      <c r="J15884" s="2">
        <f>F15884+2*G15884+2*H15884+I15884</f>
        <v>1.2428699999999999</v>
      </c>
      <c r="K15884" s="1">
        <f>2*G15884+2*H15884+I15884</f>
        <v>1.0762</v>
      </c>
      <c r="L15884" s="2">
        <f t="shared" si="744"/>
        <v>0.17936666666666667</v>
      </c>
      <c r="M15884" t="b">
        <f t="shared" si="745"/>
        <v>0</v>
      </c>
      <c r="N15884" t="b">
        <f t="shared" si="746"/>
        <v>0</v>
      </c>
    </row>
    <row r="15885" spans="1:14" hidden="1" x14ac:dyDescent="0.75">
      <c r="A15885" t="s">
        <v>99</v>
      </c>
      <c r="B15885" t="s">
        <v>22</v>
      </c>
      <c r="D15885">
        <v>134.5</v>
      </c>
      <c r="E15885">
        <v>280</v>
      </c>
      <c r="F15885" s="1">
        <v>0</v>
      </c>
      <c r="G15885" s="1">
        <v>0.39523999999999998</v>
      </c>
      <c r="H15885" s="1">
        <v>0.14285999999999999</v>
      </c>
      <c r="I15885" s="1">
        <v>0</v>
      </c>
      <c r="J15885" s="2">
        <f>F15885+2*G15885+2*H15885+I15885</f>
        <v>1.0762</v>
      </c>
      <c r="K15885" s="1">
        <f>2*G15885+2*H15885+I15885</f>
        <v>1.0762</v>
      </c>
      <c r="L15885" s="2">
        <f t="shared" si="744"/>
        <v>0.17936666666666667</v>
      </c>
      <c r="M15885" t="b">
        <f t="shared" si="745"/>
        <v>0</v>
      </c>
      <c r="N15885" t="b">
        <f t="shared" si="746"/>
        <v>0</v>
      </c>
    </row>
    <row r="15886" spans="1:14" hidden="1" x14ac:dyDescent="0.75">
      <c r="A15886" t="s">
        <v>116</v>
      </c>
      <c r="B15886" t="s">
        <v>24</v>
      </c>
      <c r="D15886">
        <v>250</v>
      </c>
      <c r="E15886">
        <v>63</v>
      </c>
      <c r="F15886" s="1">
        <v>0</v>
      </c>
      <c r="G15886" s="1">
        <v>0.39523999999999998</v>
      </c>
      <c r="H15886" s="1">
        <v>0.14285999999999999</v>
      </c>
      <c r="I15886" s="1">
        <v>0</v>
      </c>
      <c r="J15886" s="2">
        <f>F15886+2*G15886+2*H15886+I15886</f>
        <v>1.0762</v>
      </c>
      <c r="K15886" s="1">
        <f>2*G15886+2*H15886+I15886</f>
        <v>1.0762</v>
      </c>
      <c r="L15886" s="2">
        <f t="shared" si="744"/>
        <v>0.17936666666666667</v>
      </c>
      <c r="M15886" t="b">
        <f t="shared" si="745"/>
        <v>0</v>
      </c>
      <c r="N15886" t="b">
        <f t="shared" si="746"/>
        <v>0</v>
      </c>
    </row>
    <row r="15887" spans="1:14" hidden="1" x14ac:dyDescent="0.75">
      <c r="A15887" t="s">
        <v>125</v>
      </c>
      <c r="B15887" t="s">
        <v>24</v>
      </c>
      <c r="D15887">
        <v>37.5</v>
      </c>
      <c r="E15887">
        <v>63</v>
      </c>
      <c r="F15887" s="1">
        <v>0</v>
      </c>
      <c r="G15887" s="1">
        <v>0.39523999999999998</v>
      </c>
      <c r="H15887" s="1">
        <v>0.14285999999999999</v>
      </c>
      <c r="I15887" s="1">
        <v>0</v>
      </c>
      <c r="J15887" s="2">
        <f>F15887+2*G15887+2*H15887+I15887</f>
        <v>1.0762</v>
      </c>
      <c r="K15887" s="1">
        <f>2*G15887+2*H15887+I15887</f>
        <v>1.0762</v>
      </c>
      <c r="L15887" s="2">
        <f t="shared" si="744"/>
        <v>0.17936666666666667</v>
      </c>
      <c r="M15887" t="b">
        <f t="shared" si="745"/>
        <v>0</v>
      </c>
      <c r="N15887" t="b">
        <f t="shared" si="746"/>
        <v>0</v>
      </c>
    </row>
    <row r="15888" spans="1:14" hidden="1" x14ac:dyDescent="0.75">
      <c r="A15888" t="s">
        <v>126</v>
      </c>
      <c r="B15888" t="s">
        <v>21</v>
      </c>
      <c r="D15888">
        <v>103</v>
      </c>
      <c r="E15888">
        <v>210</v>
      </c>
      <c r="F15888" s="1">
        <v>0</v>
      </c>
      <c r="G15888" s="1">
        <v>0.39523999999999998</v>
      </c>
      <c r="H15888" s="1">
        <v>0.14285999999999999</v>
      </c>
      <c r="I15888" s="1">
        <v>0</v>
      </c>
      <c r="J15888" s="2">
        <f>F15888+2*G15888+2*H15888+I15888</f>
        <v>1.0762</v>
      </c>
      <c r="K15888" s="1">
        <f>2*G15888+2*H15888+I15888</f>
        <v>1.0762</v>
      </c>
      <c r="L15888" s="2">
        <f t="shared" si="744"/>
        <v>0.17936666666666667</v>
      </c>
      <c r="M15888" t="b">
        <f t="shared" si="745"/>
        <v>0</v>
      </c>
      <c r="N15888" t="b">
        <f t="shared" si="746"/>
        <v>0</v>
      </c>
    </row>
    <row r="15889" spans="1:14" hidden="1" x14ac:dyDescent="0.75">
      <c r="A15889" t="s">
        <v>126</v>
      </c>
      <c r="B15889" t="s">
        <v>87</v>
      </c>
      <c r="D15889">
        <v>103</v>
      </c>
      <c r="E15889">
        <v>242</v>
      </c>
      <c r="F15889" s="1">
        <v>0</v>
      </c>
      <c r="G15889" s="1">
        <v>0.39523999999999998</v>
      </c>
      <c r="H15889" s="1">
        <v>0.14285999999999999</v>
      </c>
      <c r="I15889" s="1">
        <v>0</v>
      </c>
      <c r="J15889" s="2">
        <f>F15889+2*G15889+2*H15889+I15889</f>
        <v>1.0762</v>
      </c>
      <c r="K15889" s="1">
        <f>2*G15889+2*H15889+I15889</f>
        <v>1.0762</v>
      </c>
      <c r="L15889" s="2">
        <f t="shared" si="744"/>
        <v>0.17936666666666667</v>
      </c>
      <c r="M15889" t="b">
        <f t="shared" si="745"/>
        <v>0</v>
      </c>
      <c r="N15889" t="b">
        <f t="shared" si="746"/>
        <v>0</v>
      </c>
    </row>
    <row r="15890" spans="1:14" hidden="1" x14ac:dyDescent="0.75">
      <c r="A15890" t="s">
        <v>135</v>
      </c>
      <c r="B15890" t="s">
        <v>40</v>
      </c>
      <c r="D15890">
        <v>126</v>
      </c>
      <c r="E15890">
        <v>226</v>
      </c>
      <c r="F15890" s="1">
        <v>0</v>
      </c>
      <c r="G15890" s="1">
        <v>0.39523999999999998</v>
      </c>
      <c r="H15890" s="1">
        <v>0.14285999999999999</v>
      </c>
      <c r="I15890" s="1">
        <v>0</v>
      </c>
      <c r="J15890" s="2">
        <f>F15890+2*G15890+2*H15890+I15890</f>
        <v>1.0762</v>
      </c>
      <c r="K15890" s="1">
        <f>2*G15890+2*H15890+I15890</f>
        <v>1.0762</v>
      </c>
      <c r="L15890" s="2">
        <f t="shared" si="744"/>
        <v>0.17936666666666667</v>
      </c>
      <c r="M15890" t="b">
        <f t="shared" si="745"/>
        <v>0</v>
      </c>
      <c r="N15890" t="b">
        <f t="shared" si="746"/>
        <v>0</v>
      </c>
    </row>
    <row r="15891" spans="1:14" hidden="1" x14ac:dyDescent="0.75">
      <c r="A15891" t="s">
        <v>160</v>
      </c>
      <c r="B15891" t="s">
        <v>22</v>
      </c>
      <c r="D15891">
        <v>43</v>
      </c>
      <c r="E15891">
        <v>280</v>
      </c>
      <c r="F15891" s="1">
        <v>0</v>
      </c>
      <c r="G15891" s="1">
        <v>0.39523999999999998</v>
      </c>
      <c r="H15891" s="1">
        <v>0.14285999999999999</v>
      </c>
      <c r="I15891" s="1">
        <v>0</v>
      </c>
      <c r="J15891" s="2">
        <f>F15891+2*G15891+2*H15891+I15891</f>
        <v>1.0762</v>
      </c>
      <c r="K15891" s="1">
        <f>2*G15891+2*H15891+I15891</f>
        <v>1.0762</v>
      </c>
      <c r="L15891" s="2">
        <f t="shared" si="744"/>
        <v>0.17936666666666667</v>
      </c>
      <c r="M15891" t="b">
        <f t="shared" si="745"/>
        <v>0</v>
      </c>
      <c r="N15891" t="b">
        <f t="shared" si="746"/>
        <v>0</v>
      </c>
    </row>
    <row r="15892" spans="1:14" hidden="1" x14ac:dyDescent="0.75">
      <c r="A15892" t="s">
        <v>162</v>
      </c>
      <c r="B15892" t="s">
        <v>28</v>
      </c>
      <c r="D15892">
        <v>113</v>
      </c>
      <c r="E15892">
        <v>308.5</v>
      </c>
      <c r="F15892" s="1">
        <v>0</v>
      </c>
      <c r="G15892" s="1">
        <v>0.39523999999999998</v>
      </c>
      <c r="H15892" s="1">
        <v>0.14285999999999999</v>
      </c>
      <c r="I15892" s="1">
        <v>0</v>
      </c>
      <c r="J15892" s="2">
        <f>F15892+2*G15892+2*H15892+I15892</f>
        <v>1.0762</v>
      </c>
      <c r="K15892" s="1">
        <f>2*G15892+2*H15892+I15892</f>
        <v>1.0762</v>
      </c>
      <c r="L15892" s="2">
        <f t="shared" si="744"/>
        <v>0.17936666666666667</v>
      </c>
      <c r="M15892" t="b">
        <f t="shared" si="745"/>
        <v>0</v>
      </c>
      <c r="N15892" t="b">
        <f t="shared" si="746"/>
        <v>0</v>
      </c>
    </row>
    <row r="15893" spans="1:14" hidden="1" x14ac:dyDescent="0.75">
      <c r="A15893" t="s">
        <v>176</v>
      </c>
      <c r="B15893" t="s">
        <v>99</v>
      </c>
      <c r="D15893">
        <v>76</v>
      </c>
      <c r="E15893">
        <v>134.5</v>
      </c>
      <c r="F15893" s="1">
        <v>0</v>
      </c>
      <c r="G15893" s="1">
        <v>0.39523999999999998</v>
      </c>
      <c r="H15893" s="1">
        <v>0.14285999999999999</v>
      </c>
      <c r="I15893" s="1">
        <v>0</v>
      </c>
      <c r="J15893" s="2">
        <f>F15893+2*G15893+2*H15893+I15893</f>
        <v>1.0762</v>
      </c>
      <c r="K15893" s="1">
        <f>2*G15893+2*H15893+I15893</f>
        <v>1.0762</v>
      </c>
      <c r="L15893" s="2">
        <f t="shared" si="744"/>
        <v>0.17936666666666667</v>
      </c>
      <c r="M15893" t="b">
        <f t="shared" si="745"/>
        <v>0</v>
      </c>
      <c r="N15893" t="b">
        <f t="shared" si="746"/>
        <v>0</v>
      </c>
    </row>
    <row r="15894" spans="1:14" hidden="1" x14ac:dyDescent="0.75">
      <c r="A15894" t="s">
        <v>192</v>
      </c>
      <c r="B15894" t="s">
        <v>141</v>
      </c>
      <c r="D15894">
        <v>48</v>
      </c>
      <c r="E15894">
        <v>94</v>
      </c>
      <c r="F15894" s="1">
        <v>0</v>
      </c>
      <c r="G15894" s="1">
        <v>0.39523999999999998</v>
      </c>
      <c r="H15894" s="1">
        <v>0.14285999999999999</v>
      </c>
      <c r="I15894" s="1">
        <v>0</v>
      </c>
      <c r="J15894" s="2">
        <f>F15894+2*G15894+2*H15894+I15894</f>
        <v>1.0762</v>
      </c>
      <c r="K15894" s="1">
        <f>2*G15894+2*H15894+I15894</f>
        <v>1.0762</v>
      </c>
      <c r="L15894" s="2">
        <f t="shared" si="744"/>
        <v>0.17936666666666667</v>
      </c>
      <c r="M15894" t="b">
        <f t="shared" si="745"/>
        <v>0</v>
      </c>
      <c r="N15894" t="b">
        <f t="shared" si="746"/>
        <v>0</v>
      </c>
    </row>
    <row r="15895" spans="1:14" hidden="1" x14ac:dyDescent="0.75">
      <c r="A15895" t="s">
        <v>197</v>
      </c>
      <c r="B15895" t="s">
        <v>124</v>
      </c>
      <c r="D15895">
        <v>299</v>
      </c>
      <c r="E15895">
        <v>241</v>
      </c>
      <c r="F15895" s="1">
        <v>0</v>
      </c>
      <c r="G15895" s="1">
        <v>0.39523999999999998</v>
      </c>
      <c r="H15895" s="1">
        <v>0.14285999999999999</v>
      </c>
      <c r="I15895" s="1">
        <v>0</v>
      </c>
      <c r="J15895" s="2">
        <f>F15895+2*G15895+2*H15895+I15895</f>
        <v>1.0762</v>
      </c>
      <c r="K15895" s="1">
        <f>2*G15895+2*H15895+I15895</f>
        <v>1.0762</v>
      </c>
      <c r="L15895" s="2">
        <f t="shared" si="744"/>
        <v>0.17936666666666667</v>
      </c>
      <c r="M15895" t="b">
        <f t="shared" si="745"/>
        <v>0</v>
      </c>
      <c r="N15895" t="b">
        <f t="shared" si="746"/>
        <v>0</v>
      </c>
    </row>
    <row r="15896" spans="1:14" hidden="1" x14ac:dyDescent="0.75">
      <c r="A15896" t="s">
        <v>191</v>
      </c>
      <c r="B15896" t="s">
        <v>70</v>
      </c>
      <c r="D15896">
        <v>199.14286000000001</v>
      </c>
      <c r="E15896">
        <v>177</v>
      </c>
      <c r="F15896" s="1">
        <v>0</v>
      </c>
      <c r="G15896" s="1">
        <v>0.44696999999999998</v>
      </c>
      <c r="H15896" s="1">
        <v>9.0910000000000005E-2</v>
      </c>
      <c r="I15896" s="1">
        <v>4.0000000000000003E-5</v>
      </c>
      <c r="J15896" s="2">
        <f>F15896+2*G15896+2*H15896+I15896</f>
        <v>1.0758000000000001</v>
      </c>
      <c r="K15896" s="1">
        <f>2*G15896+2*H15896+I15896</f>
        <v>1.0758000000000001</v>
      </c>
      <c r="L15896" s="2">
        <f t="shared" si="744"/>
        <v>0.1793066666666667</v>
      </c>
      <c r="M15896" t="b">
        <f t="shared" si="745"/>
        <v>0</v>
      </c>
      <c r="N15896" t="b">
        <f t="shared" si="746"/>
        <v>0</v>
      </c>
    </row>
    <row r="15897" spans="1:14" hidden="1" x14ac:dyDescent="0.75">
      <c r="A15897" t="s">
        <v>136</v>
      </c>
      <c r="B15897" t="s">
        <v>101</v>
      </c>
      <c r="D15897">
        <v>78</v>
      </c>
      <c r="E15897">
        <v>204.5</v>
      </c>
      <c r="F15897" s="1">
        <v>0.5</v>
      </c>
      <c r="G15897" s="1">
        <v>0.44696999999999998</v>
      </c>
      <c r="H15897" s="1">
        <v>9.0910000000000005E-2</v>
      </c>
      <c r="I15897" s="1">
        <v>0</v>
      </c>
      <c r="J15897" s="2">
        <f>F15897+2*G15897+2*H15897+I15897</f>
        <v>1.57576</v>
      </c>
      <c r="K15897" s="1">
        <f>2*G15897+2*H15897+I15897</f>
        <v>1.07576</v>
      </c>
      <c r="L15897" s="2">
        <f t="shared" si="744"/>
        <v>0.17929333333333333</v>
      </c>
      <c r="M15897" t="b">
        <f t="shared" si="745"/>
        <v>0</v>
      </c>
      <c r="N15897" t="b">
        <f t="shared" si="746"/>
        <v>0</v>
      </c>
    </row>
    <row r="15898" spans="1:14" hidden="1" x14ac:dyDescent="0.75">
      <c r="A15898" t="s">
        <v>93</v>
      </c>
      <c r="B15898" t="s">
        <v>38</v>
      </c>
      <c r="D15898">
        <v>259.5</v>
      </c>
      <c r="E15898">
        <v>22</v>
      </c>
      <c r="F15898" s="1">
        <v>0.4</v>
      </c>
      <c r="G15898" s="1">
        <v>0.44696999999999998</v>
      </c>
      <c r="H15898" s="1">
        <v>9.0910000000000005E-2</v>
      </c>
      <c r="I15898" s="1">
        <v>0</v>
      </c>
      <c r="J15898" s="2">
        <f>F15898+2*G15898+2*H15898+I15898</f>
        <v>1.4757600000000002</v>
      </c>
      <c r="K15898" s="1">
        <f>2*G15898+2*H15898+I15898</f>
        <v>1.07576</v>
      </c>
      <c r="L15898" s="2">
        <f t="shared" si="744"/>
        <v>0.17929333333333333</v>
      </c>
      <c r="M15898" t="b">
        <f t="shared" si="745"/>
        <v>0</v>
      </c>
      <c r="N15898" t="b">
        <f t="shared" si="746"/>
        <v>0</v>
      </c>
    </row>
    <row r="15899" spans="1:14" hidden="1" x14ac:dyDescent="0.75">
      <c r="A15899" t="s">
        <v>139</v>
      </c>
      <c r="B15899" t="s">
        <v>101</v>
      </c>
      <c r="D15899">
        <v>317</v>
      </c>
      <c r="E15899">
        <v>204.5</v>
      </c>
      <c r="F15899" s="1">
        <v>0.33333000000000002</v>
      </c>
      <c r="G15899" s="1">
        <v>0.44696999999999998</v>
      </c>
      <c r="H15899" s="1">
        <v>9.0910000000000005E-2</v>
      </c>
      <c r="I15899" s="1">
        <v>0</v>
      </c>
      <c r="J15899" s="2">
        <f>F15899+2*G15899+2*H15899+I15899</f>
        <v>1.40909</v>
      </c>
      <c r="K15899" s="1">
        <f>2*G15899+2*H15899+I15899</f>
        <v>1.07576</v>
      </c>
      <c r="L15899" s="2">
        <f t="shared" si="744"/>
        <v>0.17929333333333333</v>
      </c>
      <c r="M15899" t="b">
        <f t="shared" si="745"/>
        <v>0</v>
      </c>
      <c r="N15899" t="b">
        <f t="shared" si="746"/>
        <v>0</v>
      </c>
    </row>
    <row r="15900" spans="1:14" hidden="1" x14ac:dyDescent="0.75">
      <c r="A15900" t="s">
        <v>167</v>
      </c>
      <c r="B15900" t="s">
        <v>136</v>
      </c>
      <c r="D15900">
        <v>9</v>
      </c>
      <c r="E15900">
        <v>78</v>
      </c>
      <c r="F15900" s="1">
        <v>0.33333000000000002</v>
      </c>
      <c r="G15900" s="1">
        <v>0.44696999999999998</v>
      </c>
      <c r="H15900" s="1">
        <v>9.0910000000000005E-2</v>
      </c>
      <c r="I15900" s="1">
        <v>0</v>
      </c>
      <c r="J15900" s="2">
        <f>F15900+2*G15900+2*H15900+I15900</f>
        <v>1.40909</v>
      </c>
      <c r="K15900" s="1">
        <f>2*G15900+2*H15900+I15900</f>
        <v>1.07576</v>
      </c>
      <c r="L15900" s="2">
        <f t="shared" si="744"/>
        <v>0.17929333333333333</v>
      </c>
      <c r="M15900" t="b">
        <f t="shared" si="745"/>
        <v>0</v>
      </c>
      <c r="N15900" t="b">
        <f t="shared" si="746"/>
        <v>0</v>
      </c>
    </row>
    <row r="15901" spans="1:14" hidden="1" x14ac:dyDescent="0.75">
      <c r="A15901" t="s">
        <v>191</v>
      </c>
      <c r="B15901" t="s">
        <v>85</v>
      </c>
      <c r="D15901">
        <v>199.14286000000001</v>
      </c>
      <c r="E15901">
        <v>228</v>
      </c>
      <c r="F15901" s="1">
        <v>0.33333000000000002</v>
      </c>
      <c r="G15901" s="1">
        <v>0.44696999999999998</v>
      </c>
      <c r="H15901" s="1">
        <v>9.0910000000000005E-2</v>
      </c>
      <c r="I15901" s="1">
        <v>0</v>
      </c>
      <c r="J15901" s="2">
        <f>F15901+2*G15901+2*H15901+I15901</f>
        <v>1.40909</v>
      </c>
      <c r="K15901" s="1">
        <f>2*G15901+2*H15901+I15901</f>
        <v>1.07576</v>
      </c>
      <c r="L15901" s="2">
        <f t="shared" si="744"/>
        <v>0.17929333333333333</v>
      </c>
      <c r="M15901" t="b">
        <f t="shared" si="745"/>
        <v>0</v>
      </c>
      <c r="N15901" t="b">
        <f t="shared" si="746"/>
        <v>0</v>
      </c>
    </row>
    <row r="15902" spans="1:14" hidden="1" x14ac:dyDescent="0.75">
      <c r="A15902" t="s">
        <v>136</v>
      </c>
      <c r="B15902" t="s">
        <v>13</v>
      </c>
      <c r="D15902">
        <v>78</v>
      </c>
      <c r="E15902">
        <v>34</v>
      </c>
      <c r="F15902" s="1">
        <v>0.25</v>
      </c>
      <c r="G15902" s="1">
        <v>0.44696999999999998</v>
      </c>
      <c r="H15902" s="1">
        <v>9.0910000000000005E-2</v>
      </c>
      <c r="I15902" s="1">
        <v>0</v>
      </c>
      <c r="J15902" s="2">
        <f>F15902+2*G15902+2*H15902+I15902</f>
        <v>1.32576</v>
      </c>
      <c r="K15902" s="1">
        <f>2*G15902+2*H15902+I15902</f>
        <v>1.07576</v>
      </c>
      <c r="L15902" s="2">
        <f t="shared" si="744"/>
        <v>0.17929333333333333</v>
      </c>
      <c r="M15902" t="b">
        <f t="shared" si="745"/>
        <v>0</v>
      </c>
      <c r="N15902" t="b">
        <f t="shared" si="746"/>
        <v>0</v>
      </c>
    </row>
    <row r="15903" spans="1:14" hidden="1" x14ac:dyDescent="0.75">
      <c r="A15903" t="s">
        <v>85</v>
      </c>
      <c r="B15903" t="s">
        <v>33</v>
      </c>
      <c r="D15903">
        <v>228</v>
      </c>
      <c r="E15903">
        <v>158.33332999999999</v>
      </c>
      <c r="F15903" s="1">
        <v>0.2</v>
      </c>
      <c r="G15903" s="1">
        <v>0.44696999999999998</v>
      </c>
      <c r="H15903" s="1">
        <v>9.0910000000000005E-2</v>
      </c>
      <c r="I15903" s="1">
        <v>0</v>
      </c>
      <c r="J15903" s="2">
        <f>F15903+2*G15903+2*H15903+I15903</f>
        <v>1.27576</v>
      </c>
      <c r="K15903" s="1">
        <f>2*G15903+2*H15903+I15903</f>
        <v>1.07576</v>
      </c>
      <c r="L15903" s="2">
        <f t="shared" si="744"/>
        <v>0.17929333333333333</v>
      </c>
      <c r="M15903" t="b">
        <f t="shared" si="745"/>
        <v>0</v>
      </c>
      <c r="N15903" t="b">
        <f t="shared" si="746"/>
        <v>0</v>
      </c>
    </row>
    <row r="15904" spans="1:14" hidden="1" x14ac:dyDescent="0.75">
      <c r="A15904" t="s">
        <v>117</v>
      </c>
      <c r="B15904" t="s">
        <v>35</v>
      </c>
      <c r="D15904">
        <v>21</v>
      </c>
      <c r="E15904">
        <v>82</v>
      </c>
      <c r="F15904" s="1">
        <v>0.2</v>
      </c>
      <c r="G15904" s="1">
        <v>0.44696999999999998</v>
      </c>
      <c r="H15904" s="1">
        <v>9.0910000000000005E-2</v>
      </c>
      <c r="I15904" s="1">
        <v>0</v>
      </c>
      <c r="J15904" s="2">
        <f>F15904+2*G15904+2*H15904+I15904</f>
        <v>1.27576</v>
      </c>
      <c r="K15904" s="1">
        <f>2*G15904+2*H15904+I15904</f>
        <v>1.07576</v>
      </c>
      <c r="L15904" s="2">
        <f t="shared" si="744"/>
        <v>0.17929333333333333</v>
      </c>
      <c r="M15904" t="b">
        <f t="shared" si="745"/>
        <v>0</v>
      </c>
      <c r="N15904" t="b">
        <f t="shared" si="746"/>
        <v>0</v>
      </c>
    </row>
    <row r="15905" spans="1:14" hidden="1" x14ac:dyDescent="0.75">
      <c r="A15905" t="s">
        <v>131</v>
      </c>
      <c r="B15905" t="s">
        <v>33</v>
      </c>
      <c r="D15905">
        <v>75</v>
      </c>
      <c r="E15905">
        <v>158.33332999999999</v>
      </c>
      <c r="F15905" s="1">
        <v>0.2</v>
      </c>
      <c r="G15905" s="1">
        <v>0.44696999999999998</v>
      </c>
      <c r="H15905" s="1">
        <v>9.0910000000000005E-2</v>
      </c>
      <c r="I15905" s="1">
        <v>0</v>
      </c>
      <c r="J15905" s="2">
        <f>F15905+2*G15905+2*H15905+I15905</f>
        <v>1.27576</v>
      </c>
      <c r="K15905" s="1">
        <f>2*G15905+2*H15905+I15905</f>
        <v>1.07576</v>
      </c>
      <c r="L15905" s="2">
        <f t="shared" si="744"/>
        <v>0.17929333333333333</v>
      </c>
      <c r="M15905" t="b">
        <f t="shared" si="745"/>
        <v>0</v>
      </c>
      <c r="N15905" t="b">
        <f t="shared" si="746"/>
        <v>0</v>
      </c>
    </row>
    <row r="15906" spans="1:14" hidden="1" x14ac:dyDescent="0.75">
      <c r="A15906" t="s">
        <v>131</v>
      </c>
      <c r="B15906" t="s">
        <v>101</v>
      </c>
      <c r="D15906">
        <v>75</v>
      </c>
      <c r="E15906">
        <v>204.5</v>
      </c>
      <c r="F15906" s="1">
        <v>0.2</v>
      </c>
      <c r="G15906" s="1">
        <v>0.44696999999999998</v>
      </c>
      <c r="H15906" s="1">
        <v>9.0910000000000005E-2</v>
      </c>
      <c r="I15906" s="1">
        <v>0</v>
      </c>
      <c r="J15906" s="2">
        <f>F15906+2*G15906+2*H15906+I15906</f>
        <v>1.27576</v>
      </c>
      <c r="K15906" s="1">
        <f>2*G15906+2*H15906+I15906</f>
        <v>1.07576</v>
      </c>
      <c r="L15906" s="2">
        <f t="shared" si="744"/>
        <v>0.17929333333333333</v>
      </c>
      <c r="M15906" t="b">
        <f t="shared" si="745"/>
        <v>0</v>
      </c>
      <c r="N15906" t="b">
        <f t="shared" si="746"/>
        <v>0</v>
      </c>
    </row>
    <row r="15907" spans="1:14" hidden="1" x14ac:dyDescent="0.75">
      <c r="A15907" t="s">
        <v>136</v>
      </c>
      <c r="B15907" t="s">
        <v>33</v>
      </c>
      <c r="D15907">
        <v>78</v>
      </c>
      <c r="E15907">
        <v>158.33332999999999</v>
      </c>
      <c r="F15907" s="1">
        <v>0.2</v>
      </c>
      <c r="G15907" s="1">
        <v>0.44696999999999998</v>
      </c>
      <c r="H15907" s="1">
        <v>9.0910000000000005E-2</v>
      </c>
      <c r="I15907" s="1">
        <v>0</v>
      </c>
      <c r="J15907" s="2">
        <f>F15907+2*G15907+2*H15907+I15907</f>
        <v>1.27576</v>
      </c>
      <c r="K15907" s="1">
        <f>2*G15907+2*H15907+I15907</f>
        <v>1.07576</v>
      </c>
      <c r="L15907" s="2">
        <f t="shared" si="744"/>
        <v>0.17929333333333333</v>
      </c>
      <c r="M15907" t="b">
        <f t="shared" si="745"/>
        <v>0</v>
      </c>
      <c r="N15907" t="b">
        <f t="shared" si="746"/>
        <v>0</v>
      </c>
    </row>
    <row r="15908" spans="1:14" hidden="1" x14ac:dyDescent="0.75">
      <c r="A15908" t="s">
        <v>139</v>
      </c>
      <c r="B15908" t="s">
        <v>33</v>
      </c>
      <c r="D15908">
        <v>317</v>
      </c>
      <c r="E15908">
        <v>158.33332999999999</v>
      </c>
      <c r="F15908" s="1">
        <v>0.2</v>
      </c>
      <c r="G15908" s="1">
        <v>0.44696999999999998</v>
      </c>
      <c r="H15908" s="1">
        <v>9.0910000000000005E-2</v>
      </c>
      <c r="I15908" s="1">
        <v>0</v>
      </c>
      <c r="J15908" s="2">
        <f>F15908+2*G15908+2*H15908+I15908</f>
        <v>1.27576</v>
      </c>
      <c r="K15908" s="1">
        <f>2*G15908+2*H15908+I15908</f>
        <v>1.07576</v>
      </c>
      <c r="L15908" s="2">
        <f t="shared" si="744"/>
        <v>0.17929333333333333</v>
      </c>
      <c r="M15908" t="b">
        <f t="shared" si="745"/>
        <v>0</v>
      </c>
      <c r="N15908" t="b">
        <f t="shared" si="746"/>
        <v>0</v>
      </c>
    </row>
    <row r="15909" spans="1:14" hidden="1" x14ac:dyDescent="0.75">
      <c r="A15909" t="s">
        <v>113</v>
      </c>
      <c r="B15909" t="s">
        <v>33</v>
      </c>
      <c r="D15909">
        <v>33</v>
      </c>
      <c r="E15909">
        <v>158.33332999999999</v>
      </c>
      <c r="F15909" s="1">
        <v>0.16667000000000001</v>
      </c>
      <c r="G15909" s="1">
        <v>0.44696999999999998</v>
      </c>
      <c r="H15909" s="1">
        <v>9.0910000000000005E-2</v>
      </c>
      <c r="I15909" s="1">
        <v>0</v>
      </c>
      <c r="J15909" s="2">
        <f>F15909+2*G15909+2*H15909+I15909</f>
        <v>1.2424300000000001</v>
      </c>
      <c r="K15909" s="1">
        <f>2*G15909+2*H15909+I15909</f>
        <v>1.07576</v>
      </c>
      <c r="L15909" s="2">
        <f t="shared" si="744"/>
        <v>0.17929333333333333</v>
      </c>
      <c r="M15909" t="b">
        <f t="shared" si="745"/>
        <v>0</v>
      </c>
      <c r="N15909" t="b">
        <f t="shared" si="746"/>
        <v>0</v>
      </c>
    </row>
    <row r="15910" spans="1:14" hidden="1" x14ac:dyDescent="0.75">
      <c r="A15910" t="s">
        <v>191</v>
      </c>
      <c r="B15910" t="s">
        <v>92</v>
      </c>
      <c r="D15910">
        <v>199.14286000000001</v>
      </c>
      <c r="E15910">
        <v>53</v>
      </c>
      <c r="F15910" s="1">
        <v>0.16667000000000001</v>
      </c>
      <c r="G15910" s="1">
        <v>0.44696999999999998</v>
      </c>
      <c r="H15910" s="1">
        <v>9.0910000000000005E-2</v>
      </c>
      <c r="I15910" s="1">
        <v>0</v>
      </c>
      <c r="J15910" s="2">
        <f>F15910+2*G15910+2*H15910+I15910</f>
        <v>1.2424300000000001</v>
      </c>
      <c r="K15910" s="1">
        <f>2*G15910+2*H15910+I15910</f>
        <v>1.07576</v>
      </c>
      <c r="L15910" s="2">
        <f t="shared" si="744"/>
        <v>0.17929333333333333</v>
      </c>
      <c r="M15910" t="b">
        <f t="shared" si="745"/>
        <v>0</v>
      </c>
      <c r="N15910" t="b">
        <f t="shared" si="746"/>
        <v>0</v>
      </c>
    </row>
    <row r="15911" spans="1:14" hidden="1" x14ac:dyDescent="0.75">
      <c r="A15911" t="s">
        <v>191</v>
      </c>
      <c r="B15911" t="s">
        <v>117</v>
      </c>
      <c r="D15911">
        <v>199.14286000000001</v>
      </c>
      <c r="E15911">
        <v>21</v>
      </c>
      <c r="F15911" s="1">
        <v>0.16667000000000001</v>
      </c>
      <c r="G15911" s="1">
        <v>0.44696999999999998</v>
      </c>
      <c r="H15911" s="1">
        <v>9.0910000000000005E-2</v>
      </c>
      <c r="I15911" s="1">
        <v>0</v>
      </c>
      <c r="J15911" s="2">
        <f>F15911+2*G15911+2*H15911+I15911</f>
        <v>1.2424300000000001</v>
      </c>
      <c r="K15911" s="1">
        <f>2*G15911+2*H15911+I15911</f>
        <v>1.07576</v>
      </c>
      <c r="L15911" s="2">
        <f t="shared" si="744"/>
        <v>0.17929333333333333</v>
      </c>
      <c r="M15911" t="b">
        <f t="shared" si="745"/>
        <v>0</v>
      </c>
      <c r="N15911" t="b">
        <f t="shared" si="746"/>
        <v>0</v>
      </c>
    </row>
    <row r="15912" spans="1:14" hidden="1" x14ac:dyDescent="0.75">
      <c r="A15912" t="s">
        <v>70</v>
      </c>
      <c r="B15912" t="s">
        <v>35</v>
      </c>
      <c r="D15912">
        <v>177</v>
      </c>
      <c r="E15912">
        <v>82</v>
      </c>
      <c r="F15912" s="1">
        <v>0</v>
      </c>
      <c r="G15912" s="1">
        <v>0.44696999999999998</v>
      </c>
      <c r="H15912" s="1">
        <v>9.0910000000000005E-2</v>
      </c>
      <c r="I15912" s="1">
        <v>0</v>
      </c>
      <c r="J15912" s="2">
        <f>F15912+2*G15912+2*H15912+I15912</f>
        <v>1.07576</v>
      </c>
      <c r="K15912" s="1">
        <f>2*G15912+2*H15912+I15912</f>
        <v>1.07576</v>
      </c>
      <c r="L15912" s="2">
        <f t="shared" si="744"/>
        <v>0.17929333333333333</v>
      </c>
      <c r="M15912" t="b">
        <f t="shared" si="745"/>
        <v>0</v>
      </c>
      <c r="N15912" t="b">
        <f t="shared" si="746"/>
        <v>0</v>
      </c>
    </row>
    <row r="15913" spans="1:14" hidden="1" x14ac:dyDescent="0.75">
      <c r="A15913" t="s">
        <v>85</v>
      </c>
      <c r="B15913" t="s">
        <v>35</v>
      </c>
      <c r="D15913">
        <v>228</v>
      </c>
      <c r="E15913">
        <v>82</v>
      </c>
      <c r="F15913" s="1">
        <v>0</v>
      </c>
      <c r="G15913" s="1">
        <v>0.44696999999999998</v>
      </c>
      <c r="H15913" s="1">
        <v>9.0910000000000005E-2</v>
      </c>
      <c r="I15913" s="1">
        <v>0</v>
      </c>
      <c r="J15913" s="2">
        <f>F15913+2*G15913+2*H15913+I15913</f>
        <v>1.07576</v>
      </c>
      <c r="K15913" s="1">
        <f>2*G15913+2*H15913+I15913</f>
        <v>1.07576</v>
      </c>
      <c r="L15913" s="2">
        <f t="shared" si="744"/>
        <v>0.17929333333333333</v>
      </c>
      <c r="M15913" t="b">
        <f t="shared" si="745"/>
        <v>0</v>
      </c>
      <c r="N15913" t="b">
        <f t="shared" si="746"/>
        <v>0</v>
      </c>
    </row>
    <row r="15914" spans="1:14" hidden="1" x14ac:dyDescent="0.75">
      <c r="A15914" t="s">
        <v>113</v>
      </c>
      <c r="B15914" t="s">
        <v>35</v>
      </c>
      <c r="D15914">
        <v>33</v>
      </c>
      <c r="E15914">
        <v>82</v>
      </c>
      <c r="F15914" s="1">
        <v>0</v>
      </c>
      <c r="G15914" s="1">
        <v>0.44696999999999998</v>
      </c>
      <c r="H15914" s="1">
        <v>9.0910000000000005E-2</v>
      </c>
      <c r="I15914" s="1">
        <v>0</v>
      </c>
      <c r="J15914" s="2">
        <f>F15914+2*G15914+2*H15914+I15914</f>
        <v>1.07576</v>
      </c>
      <c r="K15914" s="1">
        <f>2*G15914+2*H15914+I15914</f>
        <v>1.07576</v>
      </c>
      <c r="L15914" s="2">
        <f t="shared" si="744"/>
        <v>0.17929333333333333</v>
      </c>
      <c r="M15914" t="b">
        <f t="shared" si="745"/>
        <v>0</v>
      </c>
      <c r="N15914" t="b">
        <f t="shared" si="746"/>
        <v>0</v>
      </c>
    </row>
    <row r="15915" spans="1:14" hidden="1" x14ac:dyDescent="0.75">
      <c r="A15915" t="s">
        <v>194</v>
      </c>
      <c r="B15915" t="s">
        <v>33</v>
      </c>
      <c r="D15915">
        <v>227</v>
      </c>
      <c r="E15915">
        <v>158.33332999999999</v>
      </c>
      <c r="F15915" s="1">
        <v>0</v>
      </c>
      <c r="G15915" s="1">
        <v>0.44696999999999998</v>
      </c>
      <c r="H15915" s="1">
        <v>9.0910000000000005E-2</v>
      </c>
      <c r="I15915" s="1">
        <v>0</v>
      </c>
      <c r="J15915" s="2">
        <f>F15915+2*G15915+2*H15915+I15915</f>
        <v>1.07576</v>
      </c>
      <c r="K15915" s="1">
        <f>2*G15915+2*H15915+I15915</f>
        <v>1.07576</v>
      </c>
      <c r="L15915" s="2">
        <f t="shared" si="744"/>
        <v>0.17929333333333333</v>
      </c>
      <c r="M15915" t="b">
        <f t="shared" si="745"/>
        <v>0</v>
      </c>
      <c r="N15915" t="b">
        <f t="shared" si="746"/>
        <v>0</v>
      </c>
    </row>
    <row r="15916" spans="1:14" hidden="1" x14ac:dyDescent="0.75">
      <c r="A15916" t="s">
        <v>198</v>
      </c>
      <c r="B15916" t="s">
        <v>136</v>
      </c>
      <c r="D15916">
        <v>122.5</v>
      </c>
      <c r="E15916">
        <v>78</v>
      </c>
      <c r="F15916" s="1">
        <v>0</v>
      </c>
      <c r="G15916" s="1">
        <v>0.44696999999999998</v>
      </c>
      <c r="H15916" s="1">
        <v>9.0910000000000005E-2</v>
      </c>
      <c r="I15916" s="1">
        <v>0</v>
      </c>
      <c r="J15916" s="2">
        <f>F15916+2*G15916+2*H15916+I15916</f>
        <v>1.07576</v>
      </c>
      <c r="K15916" s="1">
        <f>2*G15916+2*H15916+I15916</f>
        <v>1.07576</v>
      </c>
      <c r="L15916" s="2">
        <f t="shared" si="744"/>
        <v>0.17929333333333333</v>
      </c>
      <c r="M15916" t="b">
        <f t="shared" si="745"/>
        <v>0</v>
      </c>
      <c r="N15916" t="b">
        <f t="shared" si="746"/>
        <v>0</v>
      </c>
    </row>
    <row r="15917" spans="1:14" hidden="1" x14ac:dyDescent="0.75">
      <c r="A15917" t="s">
        <v>188</v>
      </c>
      <c r="B15917" t="s">
        <v>165</v>
      </c>
      <c r="D15917">
        <v>45</v>
      </c>
      <c r="E15917">
        <v>64</v>
      </c>
      <c r="F15917" s="1">
        <v>1</v>
      </c>
      <c r="G15917" s="1">
        <v>0.42592999999999998</v>
      </c>
      <c r="H15917" s="1">
        <v>0.11111</v>
      </c>
      <c r="I15917" s="1">
        <v>8.3000000000000001E-4</v>
      </c>
      <c r="J15917" s="2">
        <f>F15917+2*G15917+2*H15917+I15917</f>
        <v>2.07491</v>
      </c>
      <c r="K15917" s="1">
        <f>2*G15917+2*H15917+I15917</f>
        <v>1.07491</v>
      </c>
      <c r="L15917" s="2">
        <f t="shared" si="744"/>
        <v>0.17928999999999998</v>
      </c>
      <c r="M15917" t="b">
        <f t="shared" si="745"/>
        <v>0</v>
      </c>
      <c r="N15917" t="b">
        <f t="shared" si="746"/>
        <v>0</v>
      </c>
    </row>
    <row r="15918" spans="1:14" hidden="1" x14ac:dyDescent="0.75">
      <c r="A15918" t="s">
        <v>74</v>
      </c>
      <c r="B15918" t="s">
        <v>28</v>
      </c>
      <c r="D15918">
        <v>321</v>
      </c>
      <c r="E15918">
        <v>308.5</v>
      </c>
      <c r="F15918" s="1">
        <v>0</v>
      </c>
      <c r="G15918" s="1">
        <v>0.45556000000000002</v>
      </c>
      <c r="H15918" s="1">
        <v>0</v>
      </c>
      <c r="I15918" s="1">
        <v>8.1900000000000001E-2</v>
      </c>
      <c r="J15918" s="2">
        <f>F15918+2*G15918+2*H15918+I15918</f>
        <v>0.99302000000000001</v>
      </c>
      <c r="K15918" s="1">
        <f>2*G15918+2*H15918+I15918</f>
        <v>0.99302000000000001</v>
      </c>
      <c r="L15918" s="2">
        <f t="shared" si="744"/>
        <v>0.17915333333333336</v>
      </c>
      <c r="M15918" t="b">
        <f t="shared" si="745"/>
        <v>0</v>
      </c>
      <c r="N15918" t="b">
        <f t="shared" si="746"/>
        <v>0</v>
      </c>
    </row>
    <row r="15919" spans="1:14" hidden="1" x14ac:dyDescent="0.75">
      <c r="A15919" t="s">
        <v>121</v>
      </c>
      <c r="B15919" t="s">
        <v>94</v>
      </c>
      <c r="D15919">
        <v>301.5</v>
      </c>
      <c r="E15919">
        <v>279</v>
      </c>
      <c r="F15919" s="1">
        <v>0.2</v>
      </c>
      <c r="G15919" s="1">
        <v>0.42592999999999998</v>
      </c>
      <c r="H15919" s="1">
        <v>0.11111</v>
      </c>
      <c r="I15919" s="1">
        <v>3.0000000000000001E-5</v>
      </c>
      <c r="J15919" s="2">
        <f>F15919+2*G15919+2*H15919+I15919</f>
        <v>1.2741100000000001</v>
      </c>
      <c r="K15919" s="1">
        <f>2*G15919+2*H15919+I15919</f>
        <v>1.0741099999999999</v>
      </c>
      <c r="L15919" s="2">
        <f t="shared" si="744"/>
        <v>0.17902333333333331</v>
      </c>
      <c r="M15919" t="b">
        <f t="shared" si="745"/>
        <v>0</v>
      </c>
      <c r="N15919" t="b">
        <f t="shared" si="746"/>
        <v>0</v>
      </c>
    </row>
    <row r="15920" spans="1:14" hidden="1" x14ac:dyDescent="0.75">
      <c r="A15920" t="s">
        <v>165</v>
      </c>
      <c r="B15920" t="s">
        <v>146</v>
      </c>
      <c r="D15920">
        <v>64</v>
      </c>
      <c r="E15920">
        <v>183</v>
      </c>
      <c r="F15920" s="1">
        <v>1</v>
      </c>
      <c r="G15920" s="1">
        <v>0.42592999999999998</v>
      </c>
      <c r="H15920" s="1">
        <v>0.11111</v>
      </c>
      <c r="I15920" s="1">
        <v>0</v>
      </c>
      <c r="J15920" s="2">
        <f>F15920+2*G15920+2*H15920+I15920</f>
        <v>2.0740799999999999</v>
      </c>
      <c r="K15920" s="1">
        <f>2*G15920+2*H15920+I15920</f>
        <v>1.0740799999999999</v>
      </c>
      <c r="L15920" s="2">
        <f t="shared" si="744"/>
        <v>0.17901333333333333</v>
      </c>
      <c r="M15920" t="b">
        <f t="shared" si="745"/>
        <v>0</v>
      </c>
      <c r="N15920" t="b">
        <f t="shared" si="746"/>
        <v>0</v>
      </c>
    </row>
    <row r="15921" spans="1:14" hidden="1" x14ac:dyDescent="0.75">
      <c r="A15921" t="s">
        <v>171</v>
      </c>
      <c r="B15921" t="s">
        <v>163</v>
      </c>
      <c r="D15921">
        <v>168.5</v>
      </c>
      <c r="E15921">
        <v>112</v>
      </c>
      <c r="F15921" s="1">
        <v>1</v>
      </c>
      <c r="G15921" s="1">
        <v>0.42592999999999998</v>
      </c>
      <c r="H15921" s="1">
        <v>0.11111</v>
      </c>
      <c r="I15921" s="1">
        <v>0</v>
      </c>
      <c r="J15921" s="2">
        <f>F15921+2*G15921+2*H15921+I15921</f>
        <v>2.0740799999999999</v>
      </c>
      <c r="K15921" s="1">
        <f>2*G15921+2*H15921+I15921</f>
        <v>1.0740799999999999</v>
      </c>
      <c r="L15921" s="2">
        <f t="shared" si="744"/>
        <v>0.17901333333333333</v>
      </c>
      <c r="M15921" t="b">
        <f t="shared" si="745"/>
        <v>0</v>
      </c>
      <c r="N15921" t="b">
        <f t="shared" si="746"/>
        <v>0</v>
      </c>
    </row>
    <row r="15922" spans="1:14" hidden="1" x14ac:dyDescent="0.75">
      <c r="A15922" t="s">
        <v>179</v>
      </c>
      <c r="B15922" t="s">
        <v>165</v>
      </c>
      <c r="D15922">
        <v>312</v>
      </c>
      <c r="E15922">
        <v>64</v>
      </c>
      <c r="F15922" s="1">
        <v>1</v>
      </c>
      <c r="G15922" s="1">
        <v>0.42592999999999998</v>
      </c>
      <c r="H15922" s="1">
        <v>0.11111</v>
      </c>
      <c r="I15922" s="1">
        <v>0</v>
      </c>
      <c r="J15922" s="2">
        <f>F15922+2*G15922+2*H15922+I15922</f>
        <v>2.0740799999999999</v>
      </c>
      <c r="K15922" s="1">
        <f>2*G15922+2*H15922+I15922</f>
        <v>1.0740799999999999</v>
      </c>
      <c r="L15922" s="2">
        <f t="shared" si="744"/>
        <v>0.17901333333333333</v>
      </c>
      <c r="M15922" t="b">
        <f t="shared" si="745"/>
        <v>0</v>
      </c>
      <c r="N15922" t="b">
        <f t="shared" si="746"/>
        <v>0</v>
      </c>
    </row>
    <row r="15923" spans="1:14" hidden="1" x14ac:dyDescent="0.75">
      <c r="A15923" t="s">
        <v>188</v>
      </c>
      <c r="B15923" t="s">
        <v>171</v>
      </c>
      <c r="D15923">
        <v>45</v>
      </c>
      <c r="E15923">
        <v>168.5</v>
      </c>
      <c r="F15923" s="1">
        <v>1</v>
      </c>
      <c r="G15923" s="1">
        <v>0.42592999999999998</v>
      </c>
      <c r="H15923" s="1">
        <v>0.11111</v>
      </c>
      <c r="I15923" s="1">
        <v>0</v>
      </c>
      <c r="J15923" s="2">
        <f>F15923+2*G15923+2*H15923+I15923</f>
        <v>2.0740799999999999</v>
      </c>
      <c r="K15923" s="1">
        <f>2*G15923+2*H15923+I15923</f>
        <v>1.0740799999999999</v>
      </c>
      <c r="L15923" s="2">
        <f t="shared" si="744"/>
        <v>0.17901333333333333</v>
      </c>
      <c r="M15923" t="b">
        <f t="shared" si="745"/>
        <v>0</v>
      </c>
      <c r="N15923" t="b">
        <f t="shared" si="746"/>
        <v>0</v>
      </c>
    </row>
    <row r="15924" spans="1:14" hidden="1" x14ac:dyDescent="0.75">
      <c r="A15924" t="s">
        <v>115</v>
      </c>
      <c r="B15924" t="s">
        <v>69</v>
      </c>
      <c r="D15924">
        <v>304.5</v>
      </c>
      <c r="E15924">
        <v>84.5</v>
      </c>
      <c r="F15924" s="1">
        <v>0.66666999999999998</v>
      </c>
      <c r="G15924" s="1">
        <v>0.42592999999999998</v>
      </c>
      <c r="H15924" s="1">
        <v>0.11111</v>
      </c>
      <c r="I15924" s="1">
        <v>0</v>
      </c>
      <c r="J15924" s="2">
        <f>F15924+2*G15924+2*H15924+I15924</f>
        <v>1.74075</v>
      </c>
      <c r="K15924" s="1">
        <f>2*G15924+2*H15924+I15924</f>
        <v>1.0740799999999999</v>
      </c>
      <c r="L15924" s="2">
        <f t="shared" si="744"/>
        <v>0.17901333333333333</v>
      </c>
      <c r="M15924" t="b">
        <f t="shared" si="745"/>
        <v>0</v>
      </c>
      <c r="N15924" t="b">
        <f t="shared" si="746"/>
        <v>0</v>
      </c>
    </row>
    <row r="15925" spans="1:14" hidden="1" x14ac:dyDescent="0.75">
      <c r="A15925" t="s">
        <v>36</v>
      </c>
      <c r="B15925" t="s">
        <v>10</v>
      </c>
      <c r="D15925">
        <v>224</v>
      </c>
      <c r="E15925">
        <v>109.5</v>
      </c>
      <c r="F15925" s="1">
        <v>0.5</v>
      </c>
      <c r="G15925" s="1">
        <v>0.42592999999999998</v>
      </c>
      <c r="H15925" s="1">
        <v>0.11111</v>
      </c>
      <c r="I15925" s="1">
        <v>0</v>
      </c>
      <c r="J15925" s="2">
        <f>F15925+2*G15925+2*H15925+I15925</f>
        <v>1.5740799999999999</v>
      </c>
      <c r="K15925" s="1">
        <f>2*G15925+2*H15925+I15925</f>
        <v>1.0740799999999999</v>
      </c>
      <c r="L15925" s="2">
        <f t="shared" si="744"/>
        <v>0.17901333333333333</v>
      </c>
      <c r="M15925" t="b">
        <f t="shared" si="745"/>
        <v>0</v>
      </c>
      <c r="N15925" t="b">
        <f t="shared" si="746"/>
        <v>0</v>
      </c>
    </row>
    <row r="15926" spans="1:14" hidden="1" x14ac:dyDescent="0.75">
      <c r="A15926" t="s">
        <v>127</v>
      </c>
      <c r="B15926" t="s">
        <v>14</v>
      </c>
      <c r="D15926">
        <v>91</v>
      </c>
      <c r="E15926">
        <v>24</v>
      </c>
      <c r="F15926" s="1">
        <v>0.5</v>
      </c>
      <c r="G15926" s="1">
        <v>0.42592999999999998</v>
      </c>
      <c r="H15926" s="1">
        <v>0.11111</v>
      </c>
      <c r="I15926" s="1">
        <v>0</v>
      </c>
      <c r="J15926" s="2">
        <f>F15926+2*G15926+2*H15926+I15926</f>
        <v>1.5740799999999999</v>
      </c>
      <c r="K15926" s="1">
        <f>2*G15926+2*H15926+I15926</f>
        <v>1.0740799999999999</v>
      </c>
      <c r="L15926" s="2">
        <f t="shared" si="744"/>
        <v>0.17901333333333333</v>
      </c>
      <c r="M15926" t="b">
        <f t="shared" si="745"/>
        <v>0</v>
      </c>
      <c r="N15926" t="b">
        <f t="shared" si="746"/>
        <v>0</v>
      </c>
    </row>
    <row r="15927" spans="1:14" hidden="1" x14ac:dyDescent="0.75">
      <c r="A15927" t="s">
        <v>121</v>
      </c>
      <c r="B15927" t="s">
        <v>31</v>
      </c>
      <c r="D15927">
        <v>301.5</v>
      </c>
      <c r="E15927">
        <v>29</v>
      </c>
      <c r="F15927" s="1">
        <v>0.4</v>
      </c>
      <c r="G15927" s="1">
        <v>0.42592999999999998</v>
      </c>
      <c r="H15927" s="1">
        <v>0.11111</v>
      </c>
      <c r="I15927" s="1">
        <v>0</v>
      </c>
      <c r="J15927" s="2">
        <f>F15927+2*G15927+2*H15927+I15927</f>
        <v>1.4740800000000001</v>
      </c>
      <c r="K15927" s="1">
        <f>2*G15927+2*H15927+I15927</f>
        <v>1.0740799999999999</v>
      </c>
      <c r="L15927" s="2">
        <f t="shared" si="744"/>
        <v>0.17901333333333333</v>
      </c>
      <c r="M15927" t="b">
        <f t="shared" si="745"/>
        <v>0</v>
      </c>
      <c r="N15927" t="b">
        <f t="shared" si="746"/>
        <v>0</v>
      </c>
    </row>
    <row r="15928" spans="1:14" hidden="1" x14ac:dyDescent="0.75">
      <c r="A15928" t="s">
        <v>115</v>
      </c>
      <c r="B15928" t="s">
        <v>66</v>
      </c>
      <c r="D15928">
        <v>304.5</v>
      </c>
      <c r="E15928">
        <v>220</v>
      </c>
      <c r="F15928" s="1">
        <v>0.33333000000000002</v>
      </c>
      <c r="G15928" s="1">
        <v>0.42592999999999998</v>
      </c>
      <c r="H15928" s="1">
        <v>0.11111</v>
      </c>
      <c r="I15928" s="1">
        <v>0</v>
      </c>
      <c r="J15928" s="2">
        <f>F15928+2*G15928+2*H15928+I15928</f>
        <v>1.40741</v>
      </c>
      <c r="K15928" s="1">
        <f>2*G15928+2*H15928+I15928</f>
        <v>1.0740799999999999</v>
      </c>
      <c r="L15928" s="2">
        <f t="shared" si="744"/>
        <v>0.17901333333333333</v>
      </c>
      <c r="M15928" t="b">
        <f t="shared" si="745"/>
        <v>0</v>
      </c>
      <c r="N15928" t="b">
        <f t="shared" si="746"/>
        <v>0</v>
      </c>
    </row>
    <row r="15929" spans="1:14" hidden="1" x14ac:dyDescent="0.75">
      <c r="A15929" t="s">
        <v>171</v>
      </c>
      <c r="B15929" t="s">
        <v>115</v>
      </c>
      <c r="D15929">
        <v>168.5</v>
      </c>
      <c r="E15929">
        <v>304.5</v>
      </c>
      <c r="F15929" s="1">
        <v>0.33333000000000002</v>
      </c>
      <c r="G15929" s="1">
        <v>0.42592999999999998</v>
      </c>
      <c r="H15929" s="1">
        <v>0.11111</v>
      </c>
      <c r="I15929" s="1">
        <v>0</v>
      </c>
      <c r="J15929" s="2">
        <f>F15929+2*G15929+2*H15929+I15929</f>
        <v>1.40741</v>
      </c>
      <c r="K15929" s="1">
        <f>2*G15929+2*H15929+I15929</f>
        <v>1.0740799999999999</v>
      </c>
      <c r="L15929" s="2">
        <f t="shared" si="744"/>
        <v>0.17901333333333333</v>
      </c>
      <c r="M15929" t="b">
        <f t="shared" si="745"/>
        <v>0</v>
      </c>
      <c r="N15929" t="b">
        <f t="shared" si="746"/>
        <v>0</v>
      </c>
    </row>
    <row r="15930" spans="1:14" hidden="1" x14ac:dyDescent="0.75">
      <c r="A15930" t="s">
        <v>171</v>
      </c>
      <c r="B15930" t="s">
        <v>143</v>
      </c>
      <c r="D15930">
        <v>168.5</v>
      </c>
      <c r="E15930">
        <v>95</v>
      </c>
      <c r="F15930" s="1">
        <v>0.33333000000000002</v>
      </c>
      <c r="G15930" s="1">
        <v>0.42592999999999998</v>
      </c>
      <c r="H15930" s="1">
        <v>0.11111</v>
      </c>
      <c r="I15930" s="1">
        <v>0</v>
      </c>
      <c r="J15930" s="2">
        <f>F15930+2*G15930+2*H15930+I15930</f>
        <v>1.40741</v>
      </c>
      <c r="K15930" s="1">
        <f>2*G15930+2*H15930+I15930</f>
        <v>1.0740799999999999</v>
      </c>
      <c r="L15930" s="2">
        <f t="shared" si="744"/>
        <v>0.17901333333333333</v>
      </c>
      <c r="M15930" t="b">
        <f t="shared" si="745"/>
        <v>0</v>
      </c>
      <c r="N15930" t="b">
        <f t="shared" si="746"/>
        <v>0</v>
      </c>
    </row>
    <row r="15931" spans="1:14" hidden="1" x14ac:dyDescent="0.75">
      <c r="A15931" t="s">
        <v>193</v>
      </c>
      <c r="B15931" t="s">
        <v>115</v>
      </c>
      <c r="D15931">
        <v>256</v>
      </c>
      <c r="E15931">
        <v>304.5</v>
      </c>
      <c r="F15931" s="1">
        <v>0.33333000000000002</v>
      </c>
      <c r="G15931" s="1">
        <v>0.42592999999999998</v>
      </c>
      <c r="H15931" s="1">
        <v>0.11111</v>
      </c>
      <c r="I15931" s="1">
        <v>0</v>
      </c>
      <c r="J15931" s="2">
        <f>F15931+2*G15931+2*H15931+I15931</f>
        <v>1.40741</v>
      </c>
      <c r="K15931" s="1">
        <f>2*G15931+2*H15931+I15931</f>
        <v>1.0740799999999999</v>
      </c>
      <c r="L15931" s="2">
        <f t="shared" si="744"/>
        <v>0.17901333333333333</v>
      </c>
      <c r="M15931" t="b">
        <f t="shared" si="745"/>
        <v>0</v>
      </c>
      <c r="N15931" t="b">
        <f t="shared" si="746"/>
        <v>0</v>
      </c>
    </row>
    <row r="15932" spans="1:14" hidden="1" x14ac:dyDescent="0.75">
      <c r="A15932" t="s">
        <v>184</v>
      </c>
      <c r="B15932" t="s">
        <v>59</v>
      </c>
      <c r="D15932">
        <v>55</v>
      </c>
      <c r="E15932">
        <v>261</v>
      </c>
      <c r="F15932" s="1">
        <v>0.28571000000000002</v>
      </c>
      <c r="G15932" s="1">
        <v>0.42592999999999998</v>
      </c>
      <c r="H15932" s="1">
        <v>0.11111</v>
      </c>
      <c r="I15932" s="1">
        <v>0</v>
      </c>
      <c r="J15932" s="2">
        <f>F15932+2*G15932+2*H15932+I15932</f>
        <v>1.3597900000000001</v>
      </c>
      <c r="K15932" s="1">
        <f>2*G15932+2*H15932+I15932</f>
        <v>1.0740799999999999</v>
      </c>
      <c r="L15932" s="2">
        <f t="shared" si="744"/>
        <v>0.17901333333333333</v>
      </c>
      <c r="M15932" t="b">
        <f t="shared" si="745"/>
        <v>0</v>
      </c>
      <c r="N15932" t="b">
        <f t="shared" si="746"/>
        <v>0</v>
      </c>
    </row>
    <row r="15933" spans="1:14" hidden="1" x14ac:dyDescent="0.75">
      <c r="A15933" t="s">
        <v>184</v>
      </c>
      <c r="B15933" t="s">
        <v>146</v>
      </c>
      <c r="D15933">
        <v>55</v>
      </c>
      <c r="E15933">
        <v>183</v>
      </c>
      <c r="F15933" s="1">
        <v>0.28571000000000002</v>
      </c>
      <c r="G15933" s="1">
        <v>0.42592999999999998</v>
      </c>
      <c r="H15933" s="1">
        <v>0.11111</v>
      </c>
      <c r="I15933" s="1">
        <v>0</v>
      </c>
      <c r="J15933" s="2">
        <f>F15933+2*G15933+2*H15933+I15933</f>
        <v>1.3597900000000001</v>
      </c>
      <c r="K15933" s="1">
        <f>2*G15933+2*H15933+I15933</f>
        <v>1.0740799999999999</v>
      </c>
      <c r="L15933" s="2">
        <f t="shared" si="744"/>
        <v>0.17901333333333333</v>
      </c>
      <c r="M15933" t="b">
        <f t="shared" si="745"/>
        <v>0</v>
      </c>
      <c r="N15933" t="b">
        <f t="shared" si="746"/>
        <v>0</v>
      </c>
    </row>
    <row r="15934" spans="1:14" hidden="1" x14ac:dyDescent="0.75">
      <c r="A15934" t="s">
        <v>74</v>
      </c>
      <c r="B15934" t="s">
        <v>23</v>
      </c>
      <c r="D15934">
        <v>321</v>
      </c>
      <c r="E15934">
        <v>115</v>
      </c>
      <c r="F15934" s="1">
        <v>0.25</v>
      </c>
      <c r="G15934" s="1">
        <v>0.42592999999999998</v>
      </c>
      <c r="H15934" s="1">
        <v>0.11111</v>
      </c>
      <c r="I15934" s="1">
        <v>0</v>
      </c>
      <c r="J15934" s="2">
        <f>F15934+2*G15934+2*H15934+I15934</f>
        <v>1.3240799999999999</v>
      </c>
      <c r="K15934" s="1">
        <f>2*G15934+2*H15934+I15934</f>
        <v>1.0740799999999999</v>
      </c>
      <c r="L15934" s="2">
        <f t="shared" si="744"/>
        <v>0.17901333333333333</v>
      </c>
      <c r="M15934" t="b">
        <f t="shared" si="745"/>
        <v>0</v>
      </c>
      <c r="N15934" t="b">
        <f t="shared" si="746"/>
        <v>0</v>
      </c>
    </row>
    <row r="15935" spans="1:14" hidden="1" x14ac:dyDescent="0.75">
      <c r="A15935" t="s">
        <v>114</v>
      </c>
      <c r="B15935" t="s">
        <v>14</v>
      </c>
      <c r="D15935">
        <v>283</v>
      </c>
      <c r="E15935">
        <v>24</v>
      </c>
      <c r="F15935" s="1">
        <v>0.25</v>
      </c>
      <c r="G15935" s="1">
        <v>0.42592999999999998</v>
      </c>
      <c r="H15935" s="1">
        <v>0.11111</v>
      </c>
      <c r="I15935" s="1">
        <v>0</v>
      </c>
      <c r="J15935" s="2">
        <f>F15935+2*G15935+2*H15935+I15935</f>
        <v>1.3240799999999999</v>
      </c>
      <c r="K15935" s="1">
        <f>2*G15935+2*H15935+I15935</f>
        <v>1.0740799999999999</v>
      </c>
      <c r="L15935" s="2">
        <f t="shared" si="744"/>
        <v>0.17901333333333333</v>
      </c>
      <c r="M15935" t="b">
        <f t="shared" si="745"/>
        <v>0</v>
      </c>
      <c r="N15935" t="b">
        <f t="shared" si="746"/>
        <v>0</v>
      </c>
    </row>
    <row r="15936" spans="1:14" hidden="1" x14ac:dyDescent="0.75">
      <c r="A15936" t="s">
        <v>149</v>
      </c>
      <c r="B15936" t="s">
        <v>23</v>
      </c>
      <c r="D15936">
        <v>237</v>
      </c>
      <c r="E15936">
        <v>115</v>
      </c>
      <c r="F15936" s="1">
        <v>0.25</v>
      </c>
      <c r="G15936" s="1">
        <v>0.42592999999999998</v>
      </c>
      <c r="H15936" s="1">
        <v>0.11111</v>
      </c>
      <c r="I15936" s="1">
        <v>0</v>
      </c>
      <c r="J15936" s="2">
        <f>F15936+2*G15936+2*H15936+I15936</f>
        <v>1.3240799999999999</v>
      </c>
      <c r="K15936" s="1">
        <f>2*G15936+2*H15936+I15936</f>
        <v>1.0740799999999999</v>
      </c>
      <c r="L15936" s="2">
        <f t="shared" si="744"/>
        <v>0.17901333333333333</v>
      </c>
      <c r="M15936" t="b">
        <f t="shared" si="745"/>
        <v>0</v>
      </c>
      <c r="N15936" t="b">
        <f t="shared" si="746"/>
        <v>0</v>
      </c>
    </row>
    <row r="15937" spans="1:14" hidden="1" x14ac:dyDescent="0.75">
      <c r="A15937" t="s">
        <v>74</v>
      </c>
      <c r="B15937" t="s">
        <v>29</v>
      </c>
      <c r="D15937">
        <v>321</v>
      </c>
      <c r="E15937">
        <v>136</v>
      </c>
      <c r="F15937" s="1">
        <v>0.2</v>
      </c>
      <c r="G15937" s="1">
        <v>0.42592999999999998</v>
      </c>
      <c r="H15937" s="1">
        <v>0.11111</v>
      </c>
      <c r="I15937" s="1">
        <v>0</v>
      </c>
      <c r="J15937" s="2">
        <f>F15937+2*G15937+2*H15937+I15937</f>
        <v>1.2740800000000001</v>
      </c>
      <c r="K15937" s="1">
        <f>2*G15937+2*H15937+I15937</f>
        <v>1.0740799999999999</v>
      </c>
      <c r="L15937" s="2">
        <f t="shared" si="744"/>
        <v>0.17901333333333333</v>
      </c>
      <c r="M15937" t="b">
        <f t="shared" si="745"/>
        <v>0</v>
      </c>
      <c r="N15937" t="b">
        <f t="shared" si="746"/>
        <v>0</v>
      </c>
    </row>
    <row r="15938" spans="1:14" hidden="1" x14ac:dyDescent="0.75">
      <c r="A15938" t="s">
        <v>121</v>
      </c>
      <c r="B15938" t="s">
        <v>15</v>
      </c>
      <c r="D15938">
        <v>301.5</v>
      </c>
      <c r="E15938">
        <v>39</v>
      </c>
      <c r="F15938" s="1">
        <v>0.2</v>
      </c>
      <c r="G15938" s="1">
        <v>0.42592999999999998</v>
      </c>
      <c r="H15938" s="1">
        <v>0.11111</v>
      </c>
      <c r="I15938" s="1">
        <v>0</v>
      </c>
      <c r="J15938" s="2">
        <f>F15938+2*G15938+2*H15938+I15938</f>
        <v>1.2740800000000001</v>
      </c>
      <c r="K15938" s="1">
        <f>2*G15938+2*H15938+I15938</f>
        <v>1.0740799999999999</v>
      </c>
      <c r="L15938" s="2">
        <f t="shared" si="744"/>
        <v>0.17901333333333333</v>
      </c>
      <c r="M15938" t="b">
        <f t="shared" si="745"/>
        <v>0</v>
      </c>
      <c r="N15938" t="b">
        <f t="shared" si="746"/>
        <v>0</v>
      </c>
    </row>
    <row r="15939" spans="1:14" hidden="1" x14ac:dyDescent="0.75">
      <c r="A15939" t="s">
        <v>130</v>
      </c>
      <c r="B15939" t="s">
        <v>36</v>
      </c>
      <c r="D15939">
        <v>81</v>
      </c>
      <c r="E15939">
        <v>224</v>
      </c>
      <c r="F15939" s="1">
        <v>0.2</v>
      </c>
      <c r="G15939" s="1">
        <v>0.42592999999999998</v>
      </c>
      <c r="H15939" s="1">
        <v>0.11111</v>
      </c>
      <c r="I15939" s="1">
        <v>0</v>
      </c>
      <c r="J15939" s="2">
        <f>F15939+2*G15939+2*H15939+I15939</f>
        <v>1.2740800000000001</v>
      </c>
      <c r="K15939" s="1">
        <f>2*G15939+2*H15939+I15939</f>
        <v>1.0740799999999999</v>
      </c>
      <c r="L15939" s="2">
        <f t="shared" ref="L15939:L16002" si="747">(G15939+H15939+I15939)/3</f>
        <v>0.17901333333333333</v>
      </c>
      <c r="M15939" t="b">
        <f t="shared" ref="M15939:M16002" si="748">AND(G15939&gt;0.7,H15939&gt;0.7,I15939&gt;0.7)</f>
        <v>0</v>
      </c>
      <c r="N15939" t="b">
        <f t="shared" ref="N15939:N16002" si="749">OR(L15939&gt;0.85,H15939&gt;0.9,G15939&gt;0.9)</f>
        <v>0</v>
      </c>
    </row>
    <row r="15940" spans="1:14" hidden="1" x14ac:dyDescent="0.75">
      <c r="A15940" t="s">
        <v>154</v>
      </c>
      <c r="B15940" t="s">
        <v>121</v>
      </c>
      <c r="D15940">
        <v>47</v>
      </c>
      <c r="E15940">
        <v>301.5</v>
      </c>
      <c r="F15940" s="1">
        <v>0.2</v>
      </c>
      <c r="G15940" s="1">
        <v>0.42592999999999998</v>
      </c>
      <c r="H15940" s="1">
        <v>0.11111</v>
      </c>
      <c r="I15940" s="1">
        <v>0</v>
      </c>
      <c r="J15940" s="2">
        <f>F15940+2*G15940+2*H15940+I15940</f>
        <v>1.2740800000000001</v>
      </c>
      <c r="K15940" s="1">
        <f>2*G15940+2*H15940+I15940</f>
        <v>1.0740799999999999</v>
      </c>
      <c r="L15940" s="2">
        <f t="shared" si="747"/>
        <v>0.17901333333333333</v>
      </c>
      <c r="M15940" t="b">
        <f t="shared" si="748"/>
        <v>0</v>
      </c>
      <c r="N15940" t="b">
        <f t="shared" si="749"/>
        <v>0</v>
      </c>
    </row>
    <row r="15941" spans="1:14" hidden="1" x14ac:dyDescent="0.75">
      <c r="A15941" t="s">
        <v>165</v>
      </c>
      <c r="B15941" t="s">
        <v>56</v>
      </c>
      <c r="D15941">
        <v>64</v>
      </c>
      <c r="E15941">
        <v>142.5</v>
      </c>
      <c r="F15941" s="1">
        <v>0.16667000000000001</v>
      </c>
      <c r="G15941" s="1">
        <v>0.42592999999999998</v>
      </c>
      <c r="H15941" s="1">
        <v>0.11111</v>
      </c>
      <c r="I15941" s="1">
        <v>0</v>
      </c>
      <c r="J15941" s="2">
        <f>F15941+2*G15941+2*H15941+I15941</f>
        <v>1.24075</v>
      </c>
      <c r="K15941" s="1">
        <f>2*G15941+2*H15941+I15941</f>
        <v>1.0740799999999999</v>
      </c>
      <c r="L15941" s="2">
        <f t="shared" si="747"/>
        <v>0.17901333333333333</v>
      </c>
      <c r="M15941" t="b">
        <f t="shared" si="748"/>
        <v>0</v>
      </c>
      <c r="N15941" t="b">
        <f t="shared" si="749"/>
        <v>0</v>
      </c>
    </row>
    <row r="15942" spans="1:14" hidden="1" x14ac:dyDescent="0.75">
      <c r="A15942" t="s">
        <v>165</v>
      </c>
      <c r="B15942" t="s">
        <v>149</v>
      </c>
      <c r="D15942">
        <v>64</v>
      </c>
      <c r="E15942">
        <v>237</v>
      </c>
      <c r="F15942" s="1">
        <v>0.16667000000000001</v>
      </c>
      <c r="G15942" s="1">
        <v>0.42592999999999998</v>
      </c>
      <c r="H15942" s="1">
        <v>0.11111</v>
      </c>
      <c r="I15942" s="1">
        <v>0</v>
      </c>
      <c r="J15942" s="2">
        <f>F15942+2*G15942+2*H15942+I15942</f>
        <v>1.24075</v>
      </c>
      <c r="K15942" s="1">
        <f>2*G15942+2*H15942+I15942</f>
        <v>1.0740799999999999</v>
      </c>
      <c r="L15942" s="2">
        <f t="shared" si="747"/>
        <v>0.17901333333333333</v>
      </c>
      <c r="M15942" t="b">
        <f t="shared" si="748"/>
        <v>0</v>
      </c>
      <c r="N15942" t="b">
        <f t="shared" si="749"/>
        <v>0</v>
      </c>
    </row>
    <row r="15943" spans="1:14" hidden="1" x14ac:dyDescent="0.75">
      <c r="A15943" t="s">
        <v>169</v>
      </c>
      <c r="B15943" t="s">
        <v>14</v>
      </c>
      <c r="D15943">
        <v>119</v>
      </c>
      <c r="E15943">
        <v>24</v>
      </c>
      <c r="F15943" s="1">
        <v>0.16667000000000001</v>
      </c>
      <c r="G15943" s="1">
        <v>0.42592999999999998</v>
      </c>
      <c r="H15943" s="1">
        <v>0.11111</v>
      </c>
      <c r="I15943" s="1">
        <v>0</v>
      </c>
      <c r="J15943" s="2">
        <f>F15943+2*G15943+2*H15943+I15943</f>
        <v>1.24075</v>
      </c>
      <c r="K15943" s="1">
        <f>2*G15943+2*H15943+I15943</f>
        <v>1.0740799999999999</v>
      </c>
      <c r="L15943" s="2">
        <f t="shared" si="747"/>
        <v>0.17901333333333333</v>
      </c>
      <c r="M15943" t="b">
        <f t="shared" si="748"/>
        <v>0</v>
      </c>
      <c r="N15943" t="b">
        <f t="shared" si="749"/>
        <v>0</v>
      </c>
    </row>
    <row r="15944" spans="1:14" hidden="1" x14ac:dyDescent="0.75">
      <c r="A15944" t="s">
        <v>169</v>
      </c>
      <c r="B15944" t="s">
        <v>69</v>
      </c>
      <c r="D15944">
        <v>119</v>
      </c>
      <c r="E15944">
        <v>84.5</v>
      </c>
      <c r="F15944" s="1">
        <v>0.16667000000000001</v>
      </c>
      <c r="G15944" s="1">
        <v>0.42592999999999998</v>
      </c>
      <c r="H15944" s="1">
        <v>0.11111</v>
      </c>
      <c r="I15944" s="1">
        <v>0</v>
      </c>
      <c r="J15944" s="2">
        <f>F15944+2*G15944+2*H15944+I15944</f>
        <v>1.24075</v>
      </c>
      <c r="K15944" s="1">
        <f>2*G15944+2*H15944+I15944</f>
        <v>1.0740799999999999</v>
      </c>
      <c r="L15944" s="2">
        <f t="shared" si="747"/>
        <v>0.17901333333333333</v>
      </c>
      <c r="M15944" t="b">
        <f t="shared" si="748"/>
        <v>0</v>
      </c>
      <c r="N15944" t="b">
        <f t="shared" si="749"/>
        <v>0</v>
      </c>
    </row>
    <row r="15945" spans="1:14" hidden="1" x14ac:dyDescent="0.75">
      <c r="A15945" t="s">
        <v>171</v>
      </c>
      <c r="B15945" t="s">
        <v>56</v>
      </c>
      <c r="D15945">
        <v>168.5</v>
      </c>
      <c r="E15945">
        <v>142.5</v>
      </c>
      <c r="F15945" s="1">
        <v>0.16667000000000001</v>
      </c>
      <c r="G15945" s="1">
        <v>0.42592999999999998</v>
      </c>
      <c r="H15945" s="1">
        <v>0.11111</v>
      </c>
      <c r="I15945" s="1">
        <v>0</v>
      </c>
      <c r="J15945" s="2">
        <f>F15945+2*G15945+2*H15945+I15945</f>
        <v>1.24075</v>
      </c>
      <c r="K15945" s="1">
        <f>2*G15945+2*H15945+I15945</f>
        <v>1.0740799999999999</v>
      </c>
      <c r="L15945" s="2">
        <f t="shared" si="747"/>
        <v>0.17901333333333333</v>
      </c>
      <c r="M15945" t="b">
        <f t="shared" si="748"/>
        <v>0</v>
      </c>
      <c r="N15945" t="b">
        <f t="shared" si="749"/>
        <v>0</v>
      </c>
    </row>
    <row r="15946" spans="1:14" hidden="1" x14ac:dyDescent="0.75">
      <c r="A15946" t="s">
        <v>171</v>
      </c>
      <c r="B15946" t="s">
        <v>114</v>
      </c>
      <c r="D15946">
        <v>168.5</v>
      </c>
      <c r="E15946">
        <v>283</v>
      </c>
      <c r="F15946" s="1">
        <v>0.16667000000000001</v>
      </c>
      <c r="G15946" s="1">
        <v>0.42592999999999998</v>
      </c>
      <c r="H15946" s="1">
        <v>0.11111</v>
      </c>
      <c r="I15946" s="1">
        <v>0</v>
      </c>
      <c r="J15946" s="2">
        <f>F15946+2*G15946+2*H15946+I15946</f>
        <v>1.24075</v>
      </c>
      <c r="K15946" s="1">
        <f>2*G15946+2*H15946+I15946</f>
        <v>1.0740799999999999</v>
      </c>
      <c r="L15946" s="2">
        <f t="shared" si="747"/>
        <v>0.17901333333333333</v>
      </c>
      <c r="M15946" t="b">
        <f t="shared" si="748"/>
        <v>0</v>
      </c>
      <c r="N15946" t="b">
        <f t="shared" si="749"/>
        <v>0</v>
      </c>
    </row>
    <row r="15947" spans="1:14" hidden="1" x14ac:dyDescent="0.75">
      <c r="A15947" t="s">
        <v>171</v>
      </c>
      <c r="B15947" t="s">
        <v>118</v>
      </c>
      <c r="D15947">
        <v>168.5</v>
      </c>
      <c r="E15947">
        <v>42</v>
      </c>
      <c r="F15947" s="1">
        <v>0.16667000000000001</v>
      </c>
      <c r="G15947" s="1">
        <v>0.42592999999999998</v>
      </c>
      <c r="H15947" s="1">
        <v>0.11111</v>
      </c>
      <c r="I15947" s="1">
        <v>0</v>
      </c>
      <c r="J15947" s="2">
        <f>F15947+2*G15947+2*H15947+I15947</f>
        <v>1.24075</v>
      </c>
      <c r="K15947" s="1">
        <f>2*G15947+2*H15947+I15947</f>
        <v>1.0740799999999999</v>
      </c>
      <c r="L15947" s="2">
        <f t="shared" si="747"/>
        <v>0.17901333333333333</v>
      </c>
      <c r="M15947" t="b">
        <f t="shared" si="748"/>
        <v>0</v>
      </c>
      <c r="N15947" t="b">
        <f t="shared" si="749"/>
        <v>0</v>
      </c>
    </row>
    <row r="15948" spans="1:14" hidden="1" x14ac:dyDescent="0.75">
      <c r="A15948" t="s">
        <v>171</v>
      </c>
      <c r="B15948" t="s">
        <v>127</v>
      </c>
      <c r="D15948">
        <v>168.5</v>
      </c>
      <c r="E15948">
        <v>91</v>
      </c>
      <c r="F15948" s="1">
        <v>0.16667000000000001</v>
      </c>
      <c r="G15948" s="1">
        <v>0.42592999999999998</v>
      </c>
      <c r="H15948" s="1">
        <v>0.11111</v>
      </c>
      <c r="I15948" s="1">
        <v>0</v>
      </c>
      <c r="J15948" s="2">
        <f>F15948+2*G15948+2*H15948+I15948</f>
        <v>1.24075</v>
      </c>
      <c r="K15948" s="1">
        <f>2*G15948+2*H15948+I15948</f>
        <v>1.0740799999999999</v>
      </c>
      <c r="L15948" s="2">
        <f t="shared" si="747"/>
        <v>0.17901333333333333</v>
      </c>
      <c r="M15948" t="b">
        <f t="shared" si="748"/>
        <v>0</v>
      </c>
      <c r="N15948" t="b">
        <f t="shared" si="749"/>
        <v>0</v>
      </c>
    </row>
    <row r="15949" spans="1:14" hidden="1" x14ac:dyDescent="0.75">
      <c r="A15949" t="s">
        <v>172</v>
      </c>
      <c r="B15949" t="s">
        <v>69</v>
      </c>
      <c r="D15949">
        <v>30.5</v>
      </c>
      <c r="E15949">
        <v>84.5</v>
      </c>
      <c r="F15949" s="1">
        <v>0.16667000000000001</v>
      </c>
      <c r="G15949" s="1">
        <v>0.42592999999999998</v>
      </c>
      <c r="H15949" s="1">
        <v>0.11111</v>
      </c>
      <c r="I15949" s="1">
        <v>0</v>
      </c>
      <c r="J15949" s="2">
        <f>F15949+2*G15949+2*H15949+I15949</f>
        <v>1.24075</v>
      </c>
      <c r="K15949" s="1">
        <f>2*G15949+2*H15949+I15949</f>
        <v>1.0740799999999999</v>
      </c>
      <c r="L15949" s="2">
        <f t="shared" si="747"/>
        <v>0.17901333333333333</v>
      </c>
      <c r="M15949" t="b">
        <f t="shared" si="748"/>
        <v>0</v>
      </c>
      <c r="N15949" t="b">
        <f t="shared" si="749"/>
        <v>0</v>
      </c>
    </row>
    <row r="15950" spans="1:14" hidden="1" x14ac:dyDescent="0.75">
      <c r="A15950" t="s">
        <v>179</v>
      </c>
      <c r="B15950" t="s">
        <v>36</v>
      </c>
      <c r="D15950">
        <v>312</v>
      </c>
      <c r="E15950">
        <v>224</v>
      </c>
      <c r="F15950" s="1">
        <v>0.16667000000000001</v>
      </c>
      <c r="G15950" s="1">
        <v>0.42592999999999998</v>
      </c>
      <c r="H15950" s="1">
        <v>0.11111</v>
      </c>
      <c r="I15950" s="1">
        <v>0</v>
      </c>
      <c r="J15950" s="2">
        <f>F15950+2*G15950+2*H15950+I15950</f>
        <v>1.24075</v>
      </c>
      <c r="K15950" s="1">
        <f>2*G15950+2*H15950+I15950</f>
        <v>1.0740799999999999</v>
      </c>
      <c r="L15950" s="2">
        <f t="shared" si="747"/>
        <v>0.17901333333333333</v>
      </c>
      <c r="M15950" t="b">
        <f t="shared" si="748"/>
        <v>0</v>
      </c>
      <c r="N15950" t="b">
        <f t="shared" si="749"/>
        <v>0</v>
      </c>
    </row>
    <row r="15951" spans="1:14" hidden="1" x14ac:dyDescent="0.75">
      <c r="A15951" t="s">
        <v>165</v>
      </c>
      <c r="B15951" t="s">
        <v>59</v>
      </c>
      <c r="D15951">
        <v>64</v>
      </c>
      <c r="E15951">
        <v>261</v>
      </c>
      <c r="F15951" s="1">
        <v>0.14285999999999999</v>
      </c>
      <c r="G15951" s="1">
        <v>0.42592999999999998</v>
      </c>
      <c r="H15951" s="1">
        <v>0.11111</v>
      </c>
      <c r="I15951" s="1">
        <v>0</v>
      </c>
      <c r="J15951" s="2">
        <f>F15951+2*G15951+2*H15951+I15951</f>
        <v>1.2169399999999999</v>
      </c>
      <c r="K15951" s="1">
        <f>2*G15951+2*H15951+I15951</f>
        <v>1.0740799999999999</v>
      </c>
      <c r="L15951" s="2">
        <f t="shared" si="747"/>
        <v>0.17901333333333333</v>
      </c>
      <c r="M15951" t="b">
        <f t="shared" si="748"/>
        <v>0</v>
      </c>
      <c r="N15951" t="b">
        <f t="shared" si="749"/>
        <v>0</v>
      </c>
    </row>
    <row r="15952" spans="1:14" hidden="1" x14ac:dyDescent="0.75">
      <c r="A15952" t="s">
        <v>184</v>
      </c>
      <c r="B15952" t="s">
        <v>115</v>
      </c>
      <c r="D15952">
        <v>55</v>
      </c>
      <c r="E15952">
        <v>304.5</v>
      </c>
      <c r="F15952" s="1">
        <v>0.14285999999999999</v>
      </c>
      <c r="G15952" s="1">
        <v>0.42592999999999998</v>
      </c>
      <c r="H15952" s="1">
        <v>0.11111</v>
      </c>
      <c r="I15952" s="1">
        <v>0</v>
      </c>
      <c r="J15952" s="2">
        <f>F15952+2*G15952+2*H15952+I15952</f>
        <v>1.2169399999999999</v>
      </c>
      <c r="K15952" s="1">
        <f>2*G15952+2*H15952+I15952</f>
        <v>1.0740799999999999</v>
      </c>
      <c r="L15952" s="2">
        <f t="shared" si="747"/>
        <v>0.17901333333333333</v>
      </c>
      <c r="M15952" t="b">
        <f t="shared" si="748"/>
        <v>0</v>
      </c>
      <c r="N15952" t="b">
        <f t="shared" si="749"/>
        <v>0</v>
      </c>
    </row>
    <row r="15953" spans="1:14" hidden="1" x14ac:dyDescent="0.75">
      <c r="A15953" t="s">
        <v>56</v>
      </c>
      <c r="B15953" t="s">
        <v>14</v>
      </c>
      <c r="D15953">
        <v>142.5</v>
      </c>
      <c r="E15953">
        <v>24</v>
      </c>
      <c r="F15953" s="1">
        <v>0</v>
      </c>
      <c r="G15953" s="1">
        <v>0.42592999999999998</v>
      </c>
      <c r="H15953" s="1">
        <v>0.11111</v>
      </c>
      <c r="I15953" s="1">
        <v>0</v>
      </c>
      <c r="J15953" s="2">
        <f>F15953+2*G15953+2*H15953+I15953</f>
        <v>1.0740799999999999</v>
      </c>
      <c r="K15953" s="1">
        <f>2*G15953+2*H15953+I15953</f>
        <v>1.0740799999999999</v>
      </c>
      <c r="L15953" s="2">
        <f t="shared" si="747"/>
        <v>0.17901333333333333</v>
      </c>
      <c r="M15953" t="b">
        <f t="shared" si="748"/>
        <v>0</v>
      </c>
      <c r="N15953" t="b">
        <f t="shared" si="749"/>
        <v>0</v>
      </c>
    </row>
    <row r="15954" spans="1:14" hidden="1" x14ac:dyDescent="0.75">
      <c r="A15954" t="s">
        <v>56</v>
      </c>
      <c r="B15954" t="s">
        <v>36</v>
      </c>
      <c r="D15954">
        <v>142.5</v>
      </c>
      <c r="E15954">
        <v>224</v>
      </c>
      <c r="F15954" s="1">
        <v>0</v>
      </c>
      <c r="G15954" s="1">
        <v>0.42592999999999998</v>
      </c>
      <c r="H15954" s="1">
        <v>0.11111</v>
      </c>
      <c r="I15954" s="1">
        <v>0</v>
      </c>
      <c r="J15954" s="2">
        <f>F15954+2*G15954+2*H15954+I15954</f>
        <v>1.0740799999999999</v>
      </c>
      <c r="K15954" s="1">
        <f>2*G15954+2*H15954+I15954</f>
        <v>1.0740799999999999</v>
      </c>
      <c r="L15954" s="2">
        <f t="shared" si="747"/>
        <v>0.17901333333333333</v>
      </c>
      <c r="M15954" t="b">
        <f t="shared" si="748"/>
        <v>0</v>
      </c>
      <c r="N15954" t="b">
        <f t="shared" si="749"/>
        <v>0</v>
      </c>
    </row>
    <row r="15955" spans="1:14" hidden="1" x14ac:dyDescent="0.75">
      <c r="A15955" t="s">
        <v>56</v>
      </c>
      <c r="B15955" t="s">
        <v>37</v>
      </c>
      <c r="D15955">
        <v>142.5</v>
      </c>
      <c r="E15955">
        <v>233</v>
      </c>
      <c r="F15955" s="1">
        <v>0</v>
      </c>
      <c r="G15955" s="1">
        <v>0.42592999999999998</v>
      </c>
      <c r="H15955" s="1">
        <v>0.11111</v>
      </c>
      <c r="I15955" s="1">
        <v>0</v>
      </c>
      <c r="J15955" s="2">
        <f>F15955+2*G15955+2*H15955+I15955</f>
        <v>1.0740799999999999</v>
      </c>
      <c r="K15955" s="1">
        <f>2*G15955+2*H15955+I15955</f>
        <v>1.0740799999999999</v>
      </c>
      <c r="L15955" s="2">
        <f t="shared" si="747"/>
        <v>0.17901333333333333</v>
      </c>
      <c r="M15955" t="b">
        <f t="shared" si="748"/>
        <v>0</v>
      </c>
      <c r="N15955" t="b">
        <f t="shared" si="749"/>
        <v>0</v>
      </c>
    </row>
    <row r="15956" spans="1:14" hidden="1" x14ac:dyDescent="0.75">
      <c r="A15956" t="s">
        <v>75</v>
      </c>
      <c r="B15956" t="s">
        <v>49</v>
      </c>
      <c r="D15956">
        <v>316</v>
      </c>
      <c r="E15956">
        <v>290</v>
      </c>
      <c r="F15956" s="1">
        <v>0</v>
      </c>
      <c r="G15956" s="1">
        <v>0.42592999999999998</v>
      </c>
      <c r="H15956" s="1">
        <v>0.11111</v>
      </c>
      <c r="I15956" s="1">
        <v>0</v>
      </c>
      <c r="J15956" s="2">
        <f>F15956+2*G15956+2*H15956+I15956</f>
        <v>1.0740799999999999</v>
      </c>
      <c r="K15956" s="1">
        <f>2*G15956+2*H15956+I15956</f>
        <v>1.0740799999999999</v>
      </c>
      <c r="L15956" s="2">
        <f t="shared" si="747"/>
        <v>0.17901333333333333</v>
      </c>
      <c r="M15956" t="b">
        <f t="shared" si="748"/>
        <v>0</v>
      </c>
      <c r="N15956" t="b">
        <f t="shared" si="749"/>
        <v>0</v>
      </c>
    </row>
    <row r="15957" spans="1:14" hidden="1" x14ac:dyDescent="0.75">
      <c r="A15957" t="s">
        <v>84</v>
      </c>
      <c r="B15957" t="s">
        <v>56</v>
      </c>
      <c r="D15957">
        <v>249</v>
      </c>
      <c r="E15957">
        <v>142.5</v>
      </c>
      <c r="F15957" s="1">
        <v>0</v>
      </c>
      <c r="G15957" s="1">
        <v>0.42592999999999998</v>
      </c>
      <c r="H15957" s="1">
        <v>0.11111</v>
      </c>
      <c r="I15957" s="1">
        <v>0</v>
      </c>
      <c r="J15957" s="2">
        <f>F15957+2*G15957+2*H15957+I15957</f>
        <v>1.0740799999999999</v>
      </c>
      <c r="K15957" s="1">
        <f>2*G15957+2*H15957+I15957</f>
        <v>1.0740799999999999</v>
      </c>
      <c r="L15957" s="2">
        <f t="shared" si="747"/>
        <v>0.17901333333333333</v>
      </c>
      <c r="M15957" t="b">
        <f t="shared" si="748"/>
        <v>0</v>
      </c>
      <c r="N15957" t="b">
        <f t="shared" si="749"/>
        <v>0</v>
      </c>
    </row>
    <row r="15958" spans="1:14" hidden="1" x14ac:dyDescent="0.75">
      <c r="A15958" t="s">
        <v>84</v>
      </c>
      <c r="B15958" t="s">
        <v>74</v>
      </c>
      <c r="D15958">
        <v>249</v>
      </c>
      <c r="E15958">
        <v>321</v>
      </c>
      <c r="F15958" s="1">
        <v>0</v>
      </c>
      <c r="G15958" s="1">
        <v>0.42592999999999998</v>
      </c>
      <c r="H15958" s="1">
        <v>0.11111</v>
      </c>
      <c r="I15958" s="1">
        <v>0</v>
      </c>
      <c r="J15958" s="2">
        <f>F15958+2*G15958+2*H15958+I15958</f>
        <v>1.0740799999999999</v>
      </c>
      <c r="K15958" s="1">
        <f>2*G15958+2*H15958+I15958</f>
        <v>1.0740799999999999</v>
      </c>
      <c r="L15958" s="2">
        <f t="shared" si="747"/>
        <v>0.17901333333333333</v>
      </c>
      <c r="M15958" t="b">
        <f t="shared" si="748"/>
        <v>0</v>
      </c>
      <c r="N15958" t="b">
        <f t="shared" si="749"/>
        <v>0</v>
      </c>
    </row>
    <row r="15959" spans="1:14" hidden="1" x14ac:dyDescent="0.75">
      <c r="A15959" t="s">
        <v>94</v>
      </c>
      <c r="B15959" t="s">
        <v>14</v>
      </c>
      <c r="D15959">
        <v>279</v>
      </c>
      <c r="E15959">
        <v>24</v>
      </c>
      <c r="F15959" s="1">
        <v>0</v>
      </c>
      <c r="G15959" s="1">
        <v>0.42592999999999998</v>
      </c>
      <c r="H15959" s="1">
        <v>0.11111</v>
      </c>
      <c r="I15959" s="1">
        <v>0</v>
      </c>
      <c r="J15959" s="2">
        <f>F15959+2*G15959+2*H15959+I15959</f>
        <v>1.0740799999999999</v>
      </c>
      <c r="K15959" s="1">
        <f>2*G15959+2*H15959+I15959</f>
        <v>1.0740799999999999</v>
      </c>
      <c r="L15959" s="2">
        <f t="shared" si="747"/>
        <v>0.17901333333333333</v>
      </c>
      <c r="M15959" t="b">
        <f t="shared" si="748"/>
        <v>0</v>
      </c>
      <c r="N15959" t="b">
        <f t="shared" si="749"/>
        <v>0</v>
      </c>
    </row>
    <row r="15960" spans="1:14" hidden="1" x14ac:dyDescent="0.75">
      <c r="A15960" t="s">
        <v>94</v>
      </c>
      <c r="B15960" t="s">
        <v>69</v>
      </c>
      <c r="D15960">
        <v>279</v>
      </c>
      <c r="E15960">
        <v>84.5</v>
      </c>
      <c r="F15960" s="1">
        <v>0</v>
      </c>
      <c r="G15960" s="1">
        <v>0.42592999999999998</v>
      </c>
      <c r="H15960" s="1">
        <v>0.11111</v>
      </c>
      <c r="I15960" s="1">
        <v>0</v>
      </c>
      <c r="J15960" s="2">
        <f>F15960+2*G15960+2*H15960+I15960</f>
        <v>1.0740799999999999</v>
      </c>
      <c r="K15960" s="1">
        <f>2*G15960+2*H15960+I15960</f>
        <v>1.0740799999999999</v>
      </c>
      <c r="L15960" s="2">
        <f t="shared" si="747"/>
        <v>0.17901333333333333</v>
      </c>
      <c r="M15960" t="b">
        <f t="shared" si="748"/>
        <v>0</v>
      </c>
      <c r="N15960" t="b">
        <f t="shared" si="749"/>
        <v>0</v>
      </c>
    </row>
    <row r="15961" spans="1:14" hidden="1" x14ac:dyDescent="0.75">
      <c r="A15961" t="s">
        <v>114</v>
      </c>
      <c r="B15961" t="s">
        <v>69</v>
      </c>
      <c r="D15961">
        <v>283</v>
      </c>
      <c r="E15961">
        <v>84.5</v>
      </c>
      <c r="F15961" s="1">
        <v>0</v>
      </c>
      <c r="G15961" s="1">
        <v>0.42592999999999998</v>
      </c>
      <c r="H15961" s="1">
        <v>0.11111</v>
      </c>
      <c r="I15961" s="1">
        <v>0</v>
      </c>
      <c r="J15961" s="2">
        <f>F15961+2*G15961+2*H15961+I15961</f>
        <v>1.0740799999999999</v>
      </c>
      <c r="K15961" s="1">
        <f>2*G15961+2*H15961+I15961</f>
        <v>1.0740799999999999</v>
      </c>
      <c r="L15961" s="2">
        <f t="shared" si="747"/>
        <v>0.17901333333333333</v>
      </c>
      <c r="M15961" t="b">
        <f t="shared" si="748"/>
        <v>0</v>
      </c>
      <c r="N15961" t="b">
        <f t="shared" si="749"/>
        <v>0</v>
      </c>
    </row>
    <row r="15962" spans="1:14" hidden="1" x14ac:dyDescent="0.75">
      <c r="A15962" t="s">
        <v>115</v>
      </c>
      <c r="B15962" t="s">
        <v>37</v>
      </c>
      <c r="D15962">
        <v>304.5</v>
      </c>
      <c r="E15962">
        <v>233</v>
      </c>
      <c r="F15962" s="1">
        <v>0</v>
      </c>
      <c r="G15962" s="1">
        <v>0.42592999999999998</v>
      </c>
      <c r="H15962" s="1">
        <v>0.11111</v>
      </c>
      <c r="I15962" s="1">
        <v>0</v>
      </c>
      <c r="J15962" s="2">
        <f>F15962+2*G15962+2*H15962+I15962</f>
        <v>1.0740799999999999</v>
      </c>
      <c r="K15962" s="1">
        <f>2*G15962+2*H15962+I15962</f>
        <v>1.0740799999999999</v>
      </c>
      <c r="L15962" s="2">
        <f t="shared" si="747"/>
        <v>0.17901333333333333</v>
      </c>
      <c r="M15962" t="b">
        <f t="shared" si="748"/>
        <v>0</v>
      </c>
      <c r="N15962" t="b">
        <f t="shared" si="749"/>
        <v>0</v>
      </c>
    </row>
    <row r="15963" spans="1:14" hidden="1" x14ac:dyDescent="0.75">
      <c r="A15963" t="s">
        <v>121</v>
      </c>
      <c r="B15963" t="s">
        <v>18</v>
      </c>
      <c r="D15963">
        <v>301.5</v>
      </c>
      <c r="E15963">
        <v>73</v>
      </c>
      <c r="F15963" s="1">
        <v>0</v>
      </c>
      <c r="G15963" s="1">
        <v>0.42592999999999998</v>
      </c>
      <c r="H15963" s="1">
        <v>0.11111</v>
      </c>
      <c r="I15963" s="1">
        <v>0</v>
      </c>
      <c r="J15963" s="2">
        <f>F15963+2*G15963+2*H15963+I15963</f>
        <v>1.0740799999999999</v>
      </c>
      <c r="K15963" s="1">
        <f>2*G15963+2*H15963+I15963</f>
        <v>1.0740799999999999</v>
      </c>
      <c r="L15963" s="2">
        <f t="shared" si="747"/>
        <v>0.17901333333333333</v>
      </c>
      <c r="M15963" t="b">
        <f t="shared" si="748"/>
        <v>0</v>
      </c>
      <c r="N15963" t="b">
        <f t="shared" si="749"/>
        <v>0</v>
      </c>
    </row>
    <row r="15964" spans="1:14" hidden="1" x14ac:dyDescent="0.75">
      <c r="A15964" t="s">
        <v>121</v>
      </c>
      <c r="B15964" t="s">
        <v>56</v>
      </c>
      <c r="D15964">
        <v>301.5</v>
      </c>
      <c r="E15964">
        <v>142.5</v>
      </c>
      <c r="F15964" s="1">
        <v>0</v>
      </c>
      <c r="G15964" s="1">
        <v>0.42592999999999998</v>
      </c>
      <c r="H15964" s="1">
        <v>0.11111</v>
      </c>
      <c r="I15964" s="1">
        <v>0</v>
      </c>
      <c r="J15964" s="2">
        <f>F15964+2*G15964+2*H15964+I15964</f>
        <v>1.0740799999999999</v>
      </c>
      <c r="K15964" s="1">
        <f>2*G15964+2*H15964+I15964</f>
        <v>1.0740799999999999</v>
      </c>
      <c r="L15964" s="2">
        <f t="shared" si="747"/>
        <v>0.17901333333333333</v>
      </c>
      <c r="M15964" t="b">
        <f t="shared" si="748"/>
        <v>0</v>
      </c>
      <c r="N15964" t="b">
        <f t="shared" si="749"/>
        <v>0</v>
      </c>
    </row>
    <row r="15965" spans="1:14" hidden="1" x14ac:dyDescent="0.75">
      <c r="A15965" t="s">
        <v>121</v>
      </c>
      <c r="B15965" t="s">
        <v>57</v>
      </c>
      <c r="D15965">
        <v>301.5</v>
      </c>
      <c r="E15965">
        <v>108</v>
      </c>
      <c r="F15965" s="1">
        <v>0</v>
      </c>
      <c r="G15965" s="1">
        <v>0.42592999999999998</v>
      </c>
      <c r="H15965" s="1">
        <v>0.11111</v>
      </c>
      <c r="I15965" s="1">
        <v>0</v>
      </c>
      <c r="J15965" s="2">
        <f>F15965+2*G15965+2*H15965+I15965</f>
        <v>1.0740799999999999</v>
      </c>
      <c r="K15965" s="1">
        <f>2*G15965+2*H15965+I15965</f>
        <v>1.0740799999999999</v>
      </c>
      <c r="L15965" s="2">
        <f t="shared" si="747"/>
        <v>0.17901333333333333</v>
      </c>
      <c r="M15965" t="b">
        <f t="shared" si="748"/>
        <v>0</v>
      </c>
      <c r="N15965" t="b">
        <f t="shared" si="749"/>
        <v>0</v>
      </c>
    </row>
    <row r="15966" spans="1:14" hidden="1" x14ac:dyDescent="0.75">
      <c r="A15966" t="s">
        <v>128</v>
      </c>
      <c r="B15966" t="s">
        <v>115</v>
      </c>
      <c r="D15966">
        <v>77</v>
      </c>
      <c r="E15966">
        <v>304.5</v>
      </c>
      <c r="F15966" s="1">
        <v>0</v>
      </c>
      <c r="G15966" s="1">
        <v>0.42592999999999998</v>
      </c>
      <c r="H15966" s="1">
        <v>0.11111</v>
      </c>
      <c r="I15966" s="1">
        <v>0</v>
      </c>
      <c r="J15966" s="2">
        <f>F15966+2*G15966+2*H15966+I15966</f>
        <v>1.0740799999999999</v>
      </c>
      <c r="K15966" s="1">
        <f>2*G15966+2*H15966+I15966</f>
        <v>1.0740799999999999</v>
      </c>
      <c r="L15966" s="2">
        <f t="shared" si="747"/>
        <v>0.17901333333333333</v>
      </c>
      <c r="M15966" t="b">
        <f t="shared" si="748"/>
        <v>0</v>
      </c>
      <c r="N15966" t="b">
        <f t="shared" si="749"/>
        <v>0</v>
      </c>
    </row>
    <row r="15967" spans="1:14" hidden="1" x14ac:dyDescent="0.75">
      <c r="A15967" t="s">
        <v>140</v>
      </c>
      <c r="B15967" t="s">
        <v>36</v>
      </c>
      <c r="D15967">
        <v>93</v>
      </c>
      <c r="E15967">
        <v>224</v>
      </c>
      <c r="F15967" s="1">
        <v>0</v>
      </c>
      <c r="G15967" s="1">
        <v>0.42592999999999998</v>
      </c>
      <c r="H15967" s="1">
        <v>0.11111</v>
      </c>
      <c r="I15967" s="1">
        <v>0</v>
      </c>
      <c r="J15967" s="2">
        <f>F15967+2*G15967+2*H15967+I15967</f>
        <v>1.0740799999999999</v>
      </c>
      <c r="K15967" s="1">
        <f>2*G15967+2*H15967+I15967</f>
        <v>1.0740799999999999</v>
      </c>
      <c r="L15967" s="2">
        <f t="shared" si="747"/>
        <v>0.17901333333333333</v>
      </c>
      <c r="M15967" t="b">
        <f t="shared" si="748"/>
        <v>0</v>
      </c>
      <c r="N15967" t="b">
        <f t="shared" si="749"/>
        <v>0</v>
      </c>
    </row>
    <row r="15968" spans="1:14" hidden="1" x14ac:dyDescent="0.75">
      <c r="A15968" t="s">
        <v>143</v>
      </c>
      <c r="B15968" t="s">
        <v>60</v>
      </c>
      <c r="D15968">
        <v>95</v>
      </c>
      <c r="E15968">
        <v>62</v>
      </c>
      <c r="F15968" s="1">
        <v>0</v>
      </c>
      <c r="G15968" s="1">
        <v>0.42592999999999998</v>
      </c>
      <c r="H15968" s="1">
        <v>0.11111</v>
      </c>
      <c r="I15968" s="1">
        <v>0</v>
      </c>
      <c r="J15968" s="2">
        <f>F15968+2*G15968+2*H15968+I15968</f>
        <v>1.0740799999999999</v>
      </c>
      <c r="K15968" s="1">
        <f>2*G15968+2*H15968+I15968</f>
        <v>1.0740799999999999</v>
      </c>
      <c r="L15968" s="2">
        <f t="shared" si="747"/>
        <v>0.17901333333333333</v>
      </c>
      <c r="M15968" t="b">
        <f t="shared" si="748"/>
        <v>0</v>
      </c>
      <c r="N15968" t="b">
        <f t="shared" si="749"/>
        <v>0</v>
      </c>
    </row>
    <row r="15969" spans="1:14" hidden="1" x14ac:dyDescent="0.75">
      <c r="A15969" t="s">
        <v>149</v>
      </c>
      <c r="B15969" t="s">
        <v>29</v>
      </c>
      <c r="D15969">
        <v>237</v>
      </c>
      <c r="E15969">
        <v>136</v>
      </c>
      <c r="F15969" s="1">
        <v>0</v>
      </c>
      <c r="G15969" s="1">
        <v>0.42592999999999998</v>
      </c>
      <c r="H15969" s="1">
        <v>0.11111</v>
      </c>
      <c r="I15969" s="1">
        <v>0</v>
      </c>
      <c r="J15969" s="2">
        <f>F15969+2*G15969+2*H15969+I15969</f>
        <v>1.0740799999999999</v>
      </c>
      <c r="K15969" s="1">
        <f>2*G15969+2*H15969+I15969</f>
        <v>1.0740799999999999</v>
      </c>
      <c r="L15969" s="2">
        <f t="shared" si="747"/>
        <v>0.17901333333333333</v>
      </c>
      <c r="M15969" t="b">
        <f t="shared" si="748"/>
        <v>0</v>
      </c>
      <c r="N15969" t="b">
        <f t="shared" si="749"/>
        <v>0</v>
      </c>
    </row>
    <row r="15970" spans="1:14" hidden="1" x14ac:dyDescent="0.75">
      <c r="A15970" t="s">
        <v>149</v>
      </c>
      <c r="B15970" t="s">
        <v>53</v>
      </c>
      <c r="D15970">
        <v>237</v>
      </c>
      <c r="E15970">
        <v>130</v>
      </c>
      <c r="F15970" s="1">
        <v>0</v>
      </c>
      <c r="G15970" s="1">
        <v>0.42592999999999998</v>
      </c>
      <c r="H15970" s="1">
        <v>0.11111</v>
      </c>
      <c r="I15970" s="1">
        <v>0</v>
      </c>
      <c r="J15970" s="2">
        <f>F15970+2*G15970+2*H15970+I15970</f>
        <v>1.0740799999999999</v>
      </c>
      <c r="K15970" s="1">
        <f>2*G15970+2*H15970+I15970</f>
        <v>1.0740799999999999</v>
      </c>
      <c r="L15970" s="2">
        <f t="shared" si="747"/>
        <v>0.17901333333333333</v>
      </c>
      <c r="M15970" t="b">
        <f t="shared" si="748"/>
        <v>0</v>
      </c>
      <c r="N15970" t="b">
        <f t="shared" si="749"/>
        <v>0</v>
      </c>
    </row>
    <row r="15971" spans="1:14" hidden="1" x14ac:dyDescent="0.75">
      <c r="A15971" t="s">
        <v>149</v>
      </c>
      <c r="B15971" t="s">
        <v>121</v>
      </c>
      <c r="D15971">
        <v>237</v>
      </c>
      <c r="E15971">
        <v>301.5</v>
      </c>
      <c r="F15971" s="1">
        <v>0</v>
      </c>
      <c r="G15971" s="1">
        <v>0.42592999999999998</v>
      </c>
      <c r="H15971" s="1">
        <v>0.11111</v>
      </c>
      <c r="I15971" s="1">
        <v>0</v>
      </c>
      <c r="J15971" s="2">
        <f>F15971+2*G15971+2*H15971+I15971</f>
        <v>1.0740799999999999</v>
      </c>
      <c r="K15971" s="1">
        <f>2*G15971+2*H15971+I15971</f>
        <v>1.0740799999999999</v>
      </c>
      <c r="L15971" s="2">
        <f t="shared" si="747"/>
        <v>0.17901333333333333</v>
      </c>
      <c r="M15971" t="b">
        <f t="shared" si="748"/>
        <v>0</v>
      </c>
      <c r="N15971" t="b">
        <f t="shared" si="749"/>
        <v>0</v>
      </c>
    </row>
    <row r="15972" spans="1:14" hidden="1" x14ac:dyDescent="0.75">
      <c r="A15972" t="s">
        <v>151</v>
      </c>
      <c r="B15972" t="s">
        <v>121</v>
      </c>
      <c r="D15972">
        <v>100</v>
      </c>
      <c r="E15972">
        <v>301.5</v>
      </c>
      <c r="F15972" s="1">
        <v>0</v>
      </c>
      <c r="G15972" s="1">
        <v>0.42592999999999998</v>
      </c>
      <c r="H15972" s="1">
        <v>0.11111</v>
      </c>
      <c r="I15972" s="1">
        <v>0</v>
      </c>
      <c r="J15972" s="2">
        <f>F15972+2*G15972+2*H15972+I15972</f>
        <v>1.0740799999999999</v>
      </c>
      <c r="K15972" s="1">
        <f>2*G15972+2*H15972+I15972</f>
        <v>1.0740799999999999</v>
      </c>
      <c r="L15972" s="2">
        <f t="shared" si="747"/>
        <v>0.17901333333333333</v>
      </c>
      <c r="M15972" t="b">
        <f t="shared" si="748"/>
        <v>0</v>
      </c>
      <c r="N15972" t="b">
        <f t="shared" si="749"/>
        <v>0</v>
      </c>
    </row>
    <row r="15973" spans="1:14" hidden="1" x14ac:dyDescent="0.75">
      <c r="A15973" t="s">
        <v>159</v>
      </c>
      <c r="B15973" t="s">
        <v>121</v>
      </c>
      <c r="D15973">
        <v>235</v>
      </c>
      <c r="E15973">
        <v>301.5</v>
      </c>
      <c r="F15973" s="1">
        <v>0</v>
      </c>
      <c r="G15973" s="1">
        <v>0.42592999999999998</v>
      </c>
      <c r="H15973" s="1">
        <v>0.11111</v>
      </c>
      <c r="I15973" s="1">
        <v>0</v>
      </c>
      <c r="J15973" s="2">
        <f>F15973+2*G15973+2*H15973+I15973</f>
        <v>1.0740799999999999</v>
      </c>
      <c r="K15973" s="1">
        <f>2*G15973+2*H15973+I15973</f>
        <v>1.0740799999999999</v>
      </c>
      <c r="L15973" s="2">
        <f t="shared" si="747"/>
        <v>0.17901333333333333</v>
      </c>
      <c r="M15973" t="b">
        <f t="shared" si="748"/>
        <v>0</v>
      </c>
      <c r="N15973" t="b">
        <f t="shared" si="749"/>
        <v>0</v>
      </c>
    </row>
    <row r="15974" spans="1:14" hidden="1" x14ac:dyDescent="0.75">
      <c r="A15974" t="s">
        <v>165</v>
      </c>
      <c r="B15974" t="s">
        <v>140</v>
      </c>
      <c r="D15974">
        <v>64</v>
      </c>
      <c r="E15974">
        <v>93</v>
      </c>
      <c r="F15974" s="1">
        <v>0</v>
      </c>
      <c r="G15974" s="1">
        <v>0.42592999999999998</v>
      </c>
      <c r="H15974" s="1">
        <v>0.11111</v>
      </c>
      <c r="I15974" s="1">
        <v>0</v>
      </c>
      <c r="J15974" s="2">
        <f>F15974+2*G15974+2*H15974+I15974</f>
        <v>1.0740799999999999</v>
      </c>
      <c r="K15974" s="1">
        <f>2*G15974+2*H15974+I15974</f>
        <v>1.0740799999999999</v>
      </c>
      <c r="L15974" s="2">
        <f t="shared" si="747"/>
        <v>0.17901333333333333</v>
      </c>
      <c r="M15974" t="b">
        <f t="shared" si="748"/>
        <v>0</v>
      </c>
      <c r="N15974" t="b">
        <f t="shared" si="749"/>
        <v>0</v>
      </c>
    </row>
    <row r="15975" spans="1:14" hidden="1" x14ac:dyDescent="0.75">
      <c r="A15975" t="s">
        <v>171</v>
      </c>
      <c r="B15975" t="s">
        <v>18</v>
      </c>
      <c r="D15975">
        <v>168.5</v>
      </c>
      <c r="E15975">
        <v>73</v>
      </c>
      <c r="F15975" s="1">
        <v>0</v>
      </c>
      <c r="G15975" s="1">
        <v>0.42592999999999998</v>
      </c>
      <c r="H15975" s="1">
        <v>0.11111</v>
      </c>
      <c r="I15975" s="1">
        <v>0</v>
      </c>
      <c r="J15975" s="2">
        <f>F15975+2*G15975+2*H15975+I15975</f>
        <v>1.0740799999999999</v>
      </c>
      <c r="K15975" s="1">
        <f>2*G15975+2*H15975+I15975</f>
        <v>1.0740799999999999</v>
      </c>
      <c r="L15975" s="2">
        <f t="shared" si="747"/>
        <v>0.17901333333333333</v>
      </c>
      <c r="M15975" t="b">
        <f t="shared" si="748"/>
        <v>0</v>
      </c>
      <c r="N15975" t="b">
        <f t="shared" si="749"/>
        <v>0</v>
      </c>
    </row>
    <row r="15976" spans="1:14" hidden="1" x14ac:dyDescent="0.75">
      <c r="A15976" t="s">
        <v>172</v>
      </c>
      <c r="B15976" t="s">
        <v>121</v>
      </c>
      <c r="D15976">
        <v>30.5</v>
      </c>
      <c r="E15976">
        <v>301.5</v>
      </c>
      <c r="F15976" s="1">
        <v>0</v>
      </c>
      <c r="G15976" s="1">
        <v>0.42592999999999998</v>
      </c>
      <c r="H15976" s="1">
        <v>0.11111</v>
      </c>
      <c r="I15976" s="1">
        <v>0</v>
      </c>
      <c r="J15976" s="2">
        <f>F15976+2*G15976+2*H15976+I15976</f>
        <v>1.0740799999999999</v>
      </c>
      <c r="K15976" s="1">
        <f>2*G15976+2*H15976+I15976</f>
        <v>1.0740799999999999</v>
      </c>
      <c r="L15976" s="2">
        <f t="shared" si="747"/>
        <v>0.17901333333333333</v>
      </c>
      <c r="M15976" t="b">
        <f t="shared" si="748"/>
        <v>0</v>
      </c>
      <c r="N15976" t="b">
        <f t="shared" si="749"/>
        <v>0</v>
      </c>
    </row>
    <row r="15977" spans="1:14" hidden="1" x14ac:dyDescent="0.75">
      <c r="A15977" t="s">
        <v>184</v>
      </c>
      <c r="B15977" t="s">
        <v>140</v>
      </c>
      <c r="D15977">
        <v>55</v>
      </c>
      <c r="E15977">
        <v>93</v>
      </c>
      <c r="F15977" s="1">
        <v>0</v>
      </c>
      <c r="G15977" s="1">
        <v>0.42592999999999998</v>
      </c>
      <c r="H15977" s="1">
        <v>0.11111</v>
      </c>
      <c r="I15977" s="1">
        <v>0</v>
      </c>
      <c r="J15977" s="2">
        <f>F15977+2*G15977+2*H15977+I15977</f>
        <v>1.0740799999999999</v>
      </c>
      <c r="K15977" s="1">
        <f>2*G15977+2*H15977+I15977</f>
        <v>1.0740799999999999</v>
      </c>
      <c r="L15977" s="2">
        <f t="shared" si="747"/>
        <v>0.17901333333333333</v>
      </c>
      <c r="M15977" t="b">
        <f t="shared" si="748"/>
        <v>0</v>
      </c>
      <c r="N15977" t="b">
        <f t="shared" si="749"/>
        <v>0</v>
      </c>
    </row>
    <row r="15978" spans="1:14" hidden="1" x14ac:dyDescent="0.75">
      <c r="A15978" t="s">
        <v>193</v>
      </c>
      <c r="B15978" t="s">
        <v>18</v>
      </c>
      <c r="D15978">
        <v>256</v>
      </c>
      <c r="E15978">
        <v>73</v>
      </c>
      <c r="F15978" s="1">
        <v>0</v>
      </c>
      <c r="G15978" s="1">
        <v>0.42592999999999998</v>
      </c>
      <c r="H15978" s="1">
        <v>0.11111</v>
      </c>
      <c r="I15978" s="1">
        <v>0</v>
      </c>
      <c r="J15978" s="2">
        <f>F15978+2*G15978+2*H15978+I15978</f>
        <v>1.0740799999999999</v>
      </c>
      <c r="K15978" s="1">
        <f>2*G15978+2*H15978+I15978</f>
        <v>1.0740799999999999</v>
      </c>
      <c r="L15978" s="2">
        <f t="shared" si="747"/>
        <v>0.17901333333333333</v>
      </c>
      <c r="M15978" t="b">
        <f t="shared" si="748"/>
        <v>0</v>
      </c>
      <c r="N15978" t="b">
        <f t="shared" si="749"/>
        <v>0</v>
      </c>
    </row>
    <row r="15979" spans="1:14" hidden="1" x14ac:dyDescent="0.75">
      <c r="A15979" t="s">
        <v>199</v>
      </c>
      <c r="B15979" t="s">
        <v>56</v>
      </c>
      <c r="D15979">
        <v>87</v>
      </c>
      <c r="E15979">
        <v>142.5</v>
      </c>
      <c r="F15979" s="1">
        <v>0</v>
      </c>
      <c r="G15979" s="1">
        <v>0.42592999999999998</v>
      </c>
      <c r="H15979" s="1">
        <v>0.11111</v>
      </c>
      <c r="I15979" s="1">
        <v>0</v>
      </c>
      <c r="J15979" s="2">
        <f>F15979+2*G15979+2*H15979+I15979</f>
        <v>1.0740799999999999</v>
      </c>
      <c r="K15979" s="1">
        <f>2*G15979+2*H15979+I15979</f>
        <v>1.0740799999999999</v>
      </c>
      <c r="L15979" s="2">
        <f t="shared" si="747"/>
        <v>0.17901333333333333</v>
      </c>
      <c r="M15979" t="b">
        <f t="shared" si="748"/>
        <v>0</v>
      </c>
      <c r="N15979" t="b">
        <f t="shared" si="749"/>
        <v>0</v>
      </c>
    </row>
    <row r="15980" spans="1:14" hidden="1" x14ac:dyDescent="0.75">
      <c r="A15980" t="s">
        <v>199</v>
      </c>
      <c r="B15980" t="s">
        <v>59</v>
      </c>
      <c r="D15980">
        <v>87</v>
      </c>
      <c r="E15980">
        <v>261</v>
      </c>
      <c r="F15980" s="1">
        <v>0</v>
      </c>
      <c r="G15980" s="1">
        <v>0.42592999999999998</v>
      </c>
      <c r="H15980" s="1">
        <v>0.11111</v>
      </c>
      <c r="I15980" s="1">
        <v>0</v>
      </c>
      <c r="J15980" s="2">
        <f>F15980+2*G15980+2*H15980+I15980</f>
        <v>1.0740799999999999</v>
      </c>
      <c r="K15980" s="1">
        <f>2*G15980+2*H15980+I15980</f>
        <v>1.0740799999999999</v>
      </c>
      <c r="L15980" s="2">
        <f t="shared" si="747"/>
        <v>0.17901333333333333</v>
      </c>
      <c r="M15980" t="b">
        <f t="shared" si="748"/>
        <v>0</v>
      </c>
      <c r="N15980" t="b">
        <f t="shared" si="749"/>
        <v>0</v>
      </c>
    </row>
    <row r="15981" spans="1:14" hidden="1" x14ac:dyDescent="0.75">
      <c r="A15981" t="s">
        <v>199</v>
      </c>
      <c r="B15981" t="s">
        <v>169</v>
      </c>
      <c r="D15981">
        <v>87</v>
      </c>
      <c r="E15981">
        <v>119</v>
      </c>
      <c r="F15981" s="1">
        <v>0</v>
      </c>
      <c r="G15981" s="1">
        <v>0.42592999999999998</v>
      </c>
      <c r="H15981" s="1">
        <v>0.11111</v>
      </c>
      <c r="I15981" s="1">
        <v>0</v>
      </c>
      <c r="J15981" s="2">
        <f>F15981+2*G15981+2*H15981+I15981</f>
        <v>1.0740799999999999</v>
      </c>
      <c r="K15981" s="1">
        <f>2*G15981+2*H15981+I15981</f>
        <v>1.0740799999999999</v>
      </c>
      <c r="L15981" s="2">
        <f t="shared" si="747"/>
        <v>0.17901333333333333</v>
      </c>
      <c r="M15981" t="b">
        <f t="shared" si="748"/>
        <v>0</v>
      </c>
      <c r="N15981" t="b">
        <f t="shared" si="749"/>
        <v>0</v>
      </c>
    </row>
    <row r="15982" spans="1:14" hidden="1" x14ac:dyDescent="0.75">
      <c r="A15982" t="s">
        <v>199</v>
      </c>
      <c r="B15982" t="s">
        <v>172</v>
      </c>
      <c r="D15982">
        <v>87</v>
      </c>
      <c r="E15982">
        <v>30.5</v>
      </c>
      <c r="F15982" s="1">
        <v>0</v>
      </c>
      <c r="G15982" s="1">
        <v>0.42592999999999998</v>
      </c>
      <c r="H15982" s="1">
        <v>0.11111</v>
      </c>
      <c r="I15982" s="1">
        <v>0</v>
      </c>
      <c r="J15982" s="2">
        <f>F15982+2*G15982+2*H15982+I15982</f>
        <v>1.0740799999999999</v>
      </c>
      <c r="K15982" s="1">
        <f>2*G15982+2*H15982+I15982</f>
        <v>1.0740799999999999</v>
      </c>
      <c r="L15982" s="2">
        <f t="shared" si="747"/>
        <v>0.17901333333333333</v>
      </c>
      <c r="M15982" t="b">
        <f t="shared" si="748"/>
        <v>0</v>
      </c>
      <c r="N15982" t="b">
        <f t="shared" si="749"/>
        <v>0</v>
      </c>
    </row>
    <row r="15983" spans="1:14" hidden="1" x14ac:dyDescent="0.75">
      <c r="A15983" t="s">
        <v>199</v>
      </c>
      <c r="B15983" t="s">
        <v>188</v>
      </c>
      <c r="D15983">
        <v>87</v>
      </c>
      <c r="E15983">
        <v>45</v>
      </c>
      <c r="F15983" s="1">
        <v>0</v>
      </c>
      <c r="G15983" s="1">
        <v>0.42592999999999998</v>
      </c>
      <c r="H15983" s="1">
        <v>0.11111</v>
      </c>
      <c r="I15983" s="1">
        <v>0</v>
      </c>
      <c r="J15983" s="2">
        <f>F15983+2*G15983+2*H15983+I15983</f>
        <v>1.0740799999999999</v>
      </c>
      <c r="K15983" s="1">
        <f>2*G15983+2*H15983+I15983</f>
        <v>1.0740799999999999</v>
      </c>
      <c r="L15983" s="2">
        <f t="shared" si="747"/>
        <v>0.17901333333333333</v>
      </c>
      <c r="M15983" t="b">
        <f t="shared" si="748"/>
        <v>0</v>
      </c>
      <c r="N15983" t="b">
        <f t="shared" si="749"/>
        <v>0</v>
      </c>
    </row>
    <row r="15984" spans="1:14" hidden="1" x14ac:dyDescent="0.75">
      <c r="A15984" t="s">
        <v>195</v>
      </c>
      <c r="B15984" t="s">
        <v>121</v>
      </c>
      <c r="D15984">
        <v>281.5</v>
      </c>
      <c r="E15984">
        <v>301.5</v>
      </c>
      <c r="F15984" s="1">
        <v>0</v>
      </c>
      <c r="G15984" s="1">
        <v>0.43332999999999999</v>
      </c>
      <c r="H15984" s="1">
        <v>0.1</v>
      </c>
      <c r="I15984" s="1">
        <v>3.3E-4</v>
      </c>
      <c r="J15984" s="2">
        <f>F15984+2*G15984+2*H15984+I15984</f>
        <v>1.0669899999999999</v>
      </c>
      <c r="K15984" s="1">
        <f>2*G15984+2*H15984+I15984</f>
        <v>1.0669899999999999</v>
      </c>
      <c r="L15984" s="2">
        <f t="shared" si="747"/>
        <v>0.17788666666666667</v>
      </c>
      <c r="M15984" t="b">
        <f t="shared" si="748"/>
        <v>0</v>
      </c>
      <c r="N15984" t="b">
        <f t="shared" si="749"/>
        <v>0</v>
      </c>
    </row>
    <row r="15985" spans="1:14" hidden="1" x14ac:dyDescent="0.75">
      <c r="A15985" t="s">
        <v>199</v>
      </c>
      <c r="B15985" t="s">
        <v>98</v>
      </c>
      <c r="D15985">
        <v>87</v>
      </c>
      <c r="E15985">
        <v>107</v>
      </c>
      <c r="F15985" s="1">
        <v>0</v>
      </c>
      <c r="G15985" s="1">
        <v>0.43332999999999999</v>
      </c>
      <c r="H15985" s="1">
        <v>0.1</v>
      </c>
      <c r="I15985" s="1">
        <v>3.3E-4</v>
      </c>
      <c r="J15985" s="2">
        <f>F15985+2*G15985+2*H15985+I15985</f>
        <v>1.0669899999999999</v>
      </c>
      <c r="K15985" s="1">
        <f>2*G15985+2*H15985+I15985</f>
        <v>1.0669899999999999</v>
      </c>
      <c r="L15985" s="2">
        <f t="shared" si="747"/>
        <v>0.17788666666666667</v>
      </c>
      <c r="M15985" t="b">
        <f t="shared" si="748"/>
        <v>0</v>
      </c>
      <c r="N15985" t="b">
        <f t="shared" si="749"/>
        <v>0</v>
      </c>
    </row>
    <row r="15986" spans="1:14" hidden="1" x14ac:dyDescent="0.75">
      <c r="A15986" t="s">
        <v>192</v>
      </c>
      <c r="B15986" t="s">
        <v>122</v>
      </c>
      <c r="D15986">
        <v>48</v>
      </c>
      <c r="E15986">
        <v>27.5</v>
      </c>
      <c r="F15986" s="1">
        <v>0.16667000000000001</v>
      </c>
      <c r="G15986" s="1">
        <v>0.43332999999999999</v>
      </c>
      <c r="H15986" s="1">
        <v>0.1</v>
      </c>
      <c r="I15986" s="1">
        <v>2.1000000000000001E-4</v>
      </c>
      <c r="J15986" s="2">
        <f>F15986+2*G15986+2*H15986+I15986</f>
        <v>1.2335400000000001</v>
      </c>
      <c r="K15986" s="1">
        <f>2*G15986+2*H15986+I15986</f>
        <v>1.06687</v>
      </c>
      <c r="L15986" s="2">
        <f t="shared" si="747"/>
        <v>0.17784666666666668</v>
      </c>
      <c r="M15986" t="b">
        <f t="shared" si="748"/>
        <v>0</v>
      </c>
      <c r="N15986" t="b">
        <f t="shared" si="749"/>
        <v>0</v>
      </c>
    </row>
    <row r="15987" spans="1:14" hidden="1" x14ac:dyDescent="0.75">
      <c r="A15987" t="s">
        <v>162</v>
      </c>
      <c r="B15987" t="s">
        <v>53</v>
      </c>
      <c r="D15987">
        <v>113</v>
      </c>
      <c r="E15987">
        <v>130</v>
      </c>
      <c r="F15987" s="1">
        <v>0.16667000000000001</v>
      </c>
      <c r="G15987" s="1">
        <v>0.41798999999999997</v>
      </c>
      <c r="H15987" s="1">
        <v>0.11111</v>
      </c>
      <c r="I15987" s="1">
        <v>4.3600000000000002E-3</v>
      </c>
      <c r="J15987" s="2">
        <f>F15987+2*G15987+2*H15987+I15987</f>
        <v>1.22923</v>
      </c>
      <c r="K15987" s="1">
        <f>2*G15987+2*H15987+I15987</f>
        <v>1.0625599999999999</v>
      </c>
      <c r="L15987" s="2">
        <f t="shared" si="747"/>
        <v>0.17782000000000001</v>
      </c>
      <c r="M15987" t="b">
        <f t="shared" si="748"/>
        <v>0</v>
      </c>
      <c r="N15987" t="b">
        <f t="shared" si="749"/>
        <v>0</v>
      </c>
    </row>
    <row r="15988" spans="1:14" hidden="1" x14ac:dyDescent="0.75">
      <c r="A15988" t="s">
        <v>124</v>
      </c>
      <c r="B15988" t="s">
        <v>26</v>
      </c>
      <c r="D15988">
        <v>241</v>
      </c>
      <c r="E15988">
        <v>262.5</v>
      </c>
      <c r="F15988" s="1">
        <v>0.2</v>
      </c>
      <c r="G15988" s="1">
        <v>0.43332999999999999</v>
      </c>
      <c r="H15988" s="1">
        <v>0.1</v>
      </c>
      <c r="I15988" s="1">
        <v>8.0000000000000007E-5</v>
      </c>
      <c r="J15988" s="2">
        <f>F15988+2*G15988+2*H15988+I15988</f>
        <v>1.26674</v>
      </c>
      <c r="K15988" s="1">
        <f>2*G15988+2*H15988+I15988</f>
        <v>1.06674</v>
      </c>
      <c r="L15988" s="2">
        <f t="shared" si="747"/>
        <v>0.17780333333333331</v>
      </c>
      <c r="M15988" t="b">
        <f t="shared" si="748"/>
        <v>0</v>
      </c>
      <c r="N15988" t="b">
        <f t="shared" si="749"/>
        <v>0</v>
      </c>
    </row>
    <row r="15989" spans="1:14" hidden="1" x14ac:dyDescent="0.75">
      <c r="A15989" t="s">
        <v>81</v>
      </c>
      <c r="B15989" t="s">
        <v>73</v>
      </c>
      <c r="D15989">
        <v>300</v>
      </c>
      <c r="E15989">
        <v>322</v>
      </c>
      <c r="F15989" s="1">
        <v>0.16667000000000001</v>
      </c>
      <c r="G15989" s="1">
        <v>0.43332999999999999</v>
      </c>
      <c r="H15989" s="1">
        <v>0.1</v>
      </c>
      <c r="I15989" s="1">
        <v>4.0000000000000003E-5</v>
      </c>
      <c r="J15989" s="2">
        <f>F15989+2*G15989+2*H15989+I15989</f>
        <v>1.2333700000000001</v>
      </c>
      <c r="K15989" s="1">
        <f>2*G15989+2*H15989+I15989</f>
        <v>1.0667</v>
      </c>
      <c r="L15989" s="2">
        <f t="shared" si="747"/>
        <v>0.17779</v>
      </c>
      <c r="M15989" t="b">
        <f t="shared" si="748"/>
        <v>0</v>
      </c>
      <c r="N15989" t="b">
        <f t="shared" si="749"/>
        <v>0</v>
      </c>
    </row>
    <row r="15990" spans="1:14" hidden="1" x14ac:dyDescent="0.75">
      <c r="A15990" t="s">
        <v>180</v>
      </c>
      <c r="B15990" t="s">
        <v>168</v>
      </c>
      <c r="D15990">
        <v>118</v>
      </c>
      <c r="E15990">
        <v>88.5</v>
      </c>
      <c r="F15990" s="1">
        <v>1</v>
      </c>
      <c r="G15990" s="1">
        <v>0.43332999999999999</v>
      </c>
      <c r="H15990" s="1">
        <v>0.1</v>
      </c>
      <c r="I15990" s="1">
        <v>0</v>
      </c>
      <c r="J15990" s="2">
        <f>F15990+2*G15990+2*H15990+I15990</f>
        <v>2.0666600000000002</v>
      </c>
      <c r="K15990" s="1">
        <f>2*G15990+2*H15990+I15990</f>
        <v>1.0666599999999999</v>
      </c>
      <c r="L15990" s="2">
        <f t="shared" si="747"/>
        <v>0.17777666666666667</v>
      </c>
      <c r="M15990" t="b">
        <f t="shared" si="748"/>
        <v>0</v>
      </c>
      <c r="N15990" t="b">
        <f t="shared" si="749"/>
        <v>0</v>
      </c>
    </row>
    <row r="15991" spans="1:14" hidden="1" x14ac:dyDescent="0.75">
      <c r="A15991" t="s">
        <v>180</v>
      </c>
      <c r="B15991" t="s">
        <v>171</v>
      </c>
      <c r="D15991">
        <v>118</v>
      </c>
      <c r="E15991">
        <v>168.5</v>
      </c>
      <c r="F15991" s="1">
        <v>1</v>
      </c>
      <c r="G15991" s="1">
        <v>0.43332999999999999</v>
      </c>
      <c r="H15991" s="1">
        <v>0.1</v>
      </c>
      <c r="I15991" s="1">
        <v>0</v>
      </c>
      <c r="J15991" s="2">
        <f>F15991+2*G15991+2*H15991+I15991</f>
        <v>2.0666600000000002</v>
      </c>
      <c r="K15991" s="1">
        <f>2*G15991+2*H15991+I15991</f>
        <v>1.0666599999999999</v>
      </c>
      <c r="L15991" s="2">
        <f t="shared" si="747"/>
        <v>0.17777666666666667</v>
      </c>
      <c r="M15991" t="b">
        <f t="shared" si="748"/>
        <v>0</v>
      </c>
      <c r="N15991" t="b">
        <f t="shared" si="749"/>
        <v>0</v>
      </c>
    </row>
    <row r="15992" spans="1:14" hidden="1" x14ac:dyDescent="0.75">
      <c r="A15992" t="s">
        <v>180</v>
      </c>
      <c r="B15992" t="s">
        <v>173</v>
      </c>
      <c r="D15992">
        <v>118</v>
      </c>
      <c r="E15992">
        <v>239.5</v>
      </c>
      <c r="F15992" s="1">
        <v>1</v>
      </c>
      <c r="G15992" s="1">
        <v>0.43332999999999999</v>
      </c>
      <c r="H15992" s="1">
        <v>0.1</v>
      </c>
      <c r="I15992" s="1">
        <v>0</v>
      </c>
      <c r="J15992" s="2">
        <f>F15992+2*G15992+2*H15992+I15992</f>
        <v>2.0666600000000002</v>
      </c>
      <c r="K15992" s="1">
        <f>2*G15992+2*H15992+I15992</f>
        <v>1.0666599999999999</v>
      </c>
      <c r="L15992" s="2">
        <f t="shared" si="747"/>
        <v>0.17777666666666667</v>
      </c>
      <c r="M15992" t="b">
        <f t="shared" si="748"/>
        <v>0</v>
      </c>
      <c r="N15992" t="b">
        <f t="shared" si="749"/>
        <v>0</v>
      </c>
    </row>
    <row r="15993" spans="1:14" hidden="1" x14ac:dyDescent="0.75">
      <c r="A15993" t="s">
        <v>190</v>
      </c>
      <c r="B15993" t="s">
        <v>180</v>
      </c>
      <c r="D15993">
        <v>225</v>
      </c>
      <c r="E15993">
        <v>118</v>
      </c>
      <c r="F15993" s="1">
        <v>1</v>
      </c>
      <c r="G15993" s="1">
        <v>0.43332999999999999</v>
      </c>
      <c r="H15993" s="1">
        <v>0.1</v>
      </c>
      <c r="I15993" s="1">
        <v>0</v>
      </c>
      <c r="J15993" s="2">
        <f>F15993+2*G15993+2*H15993+I15993</f>
        <v>2.0666600000000002</v>
      </c>
      <c r="K15993" s="1">
        <f>2*G15993+2*H15993+I15993</f>
        <v>1.0666599999999999</v>
      </c>
      <c r="L15993" s="2">
        <f t="shared" si="747"/>
        <v>0.17777666666666667</v>
      </c>
      <c r="M15993" t="b">
        <f t="shared" si="748"/>
        <v>0</v>
      </c>
      <c r="N15993" t="b">
        <f t="shared" si="749"/>
        <v>0</v>
      </c>
    </row>
    <row r="15994" spans="1:14" hidden="1" x14ac:dyDescent="0.75">
      <c r="A15994" t="s">
        <v>190</v>
      </c>
      <c r="B15994" t="s">
        <v>185</v>
      </c>
      <c r="D15994">
        <v>225</v>
      </c>
      <c r="E15994">
        <v>124</v>
      </c>
      <c r="F15994" s="1">
        <v>1</v>
      </c>
      <c r="G15994" s="1">
        <v>0.43332999999999999</v>
      </c>
      <c r="H15994" s="1">
        <v>0.1</v>
      </c>
      <c r="I15994" s="1">
        <v>0</v>
      </c>
      <c r="J15994" s="2">
        <f>F15994+2*G15994+2*H15994+I15994</f>
        <v>2.0666600000000002</v>
      </c>
      <c r="K15994" s="1">
        <f>2*G15994+2*H15994+I15994</f>
        <v>1.0666599999999999</v>
      </c>
      <c r="L15994" s="2">
        <f t="shared" si="747"/>
        <v>0.17777666666666667</v>
      </c>
      <c r="M15994" t="b">
        <f t="shared" si="748"/>
        <v>0</v>
      </c>
      <c r="N15994" t="b">
        <f t="shared" si="749"/>
        <v>0</v>
      </c>
    </row>
    <row r="15995" spans="1:14" hidden="1" x14ac:dyDescent="0.75">
      <c r="A15995" t="s">
        <v>134</v>
      </c>
      <c r="B15995" t="s">
        <v>126</v>
      </c>
      <c r="D15995">
        <v>49</v>
      </c>
      <c r="E15995">
        <v>103</v>
      </c>
      <c r="F15995" s="1">
        <v>0.6</v>
      </c>
      <c r="G15995" s="1">
        <v>0.43332999999999999</v>
      </c>
      <c r="H15995" s="1">
        <v>0.1</v>
      </c>
      <c r="I15995" s="1">
        <v>0</v>
      </c>
      <c r="J15995" s="2">
        <f>F15995+2*G15995+2*H15995+I15995</f>
        <v>1.66666</v>
      </c>
      <c r="K15995" s="1">
        <f>2*G15995+2*H15995+I15995</f>
        <v>1.0666599999999999</v>
      </c>
      <c r="L15995" s="2">
        <f t="shared" si="747"/>
        <v>0.17777666666666667</v>
      </c>
      <c r="M15995" t="b">
        <f t="shared" si="748"/>
        <v>0</v>
      </c>
      <c r="N15995" t="b">
        <f t="shared" si="749"/>
        <v>0</v>
      </c>
    </row>
    <row r="15996" spans="1:14" hidden="1" x14ac:dyDescent="0.75">
      <c r="A15996" t="s">
        <v>73</v>
      </c>
      <c r="B15996" t="s">
        <v>12</v>
      </c>
      <c r="D15996">
        <v>322</v>
      </c>
      <c r="E15996">
        <v>178.32075</v>
      </c>
      <c r="F15996" s="1">
        <v>0.5</v>
      </c>
      <c r="G15996" s="1">
        <v>0.43332999999999999</v>
      </c>
      <c r="H15996" s="1">
        <v>0.1</v>
      </c>
      <c r="I15996" s="1">
        <v>0</v>
      </c>
      <c r="J15996" s="2">
        <f>F15996+2*G15996+2*H15996+I15996</f>
        <v>1.5666599999999999</v>
      </c>
      <c r="K15996" s="1">
        <f>2*G15996+2*H15996+I15996</f>
        <v>1.0666599999999999</v>
      </c>
      <c r="L15996" s="2">
        <f t="shared" si="747"/>
        <v>0.17777666666666667</v>
      </c>
      <c r="M15996" t="b">
        <f t="shared" si="748"/>
        <v>0</v>
      </c>
      <c r="N15996" t="b">
        <f t="shared" si="749"/>
        <v>0</v>
      </c>
    </row>
    <row r="15997" spans="1:14" hidden="1" x14ac:dyDescent="0.75">
      <c r="A15997" t="s">
        <v>98</v>
      </c>
      <c r="B15997" t="s">
        <v>71</v>
      </c>
      <c r="D15997">
        <v>107</v>
      </c>
      <c r="E15997">
        <v>10.5</v>
      </c>
      <c r="F15997" s="1">
        <v>0.5</v>
      </c>
      <c r="G15997" s="1">
        <v>0.43332999999999999</v>
      </c>
      <c r="H15997" s="1">
        <v>0.1</v>
      </c>
      <c r="I15997" s="1">
        <v>0</v>
      </c>
      <c r="J15997" s="2">
        <f>F15997+2*G15997+2*H15997+I15997</f>
        <v>1.5666599999999999</v>
      </c>
      <c r="K15997" s="1">
        <f>2*G15997+2*H15997+I15997</f>
        <v>1.0666599999999999</v>
      </c>
      <c r="L15997" s="2">
        <f t="shared" si="747"/>
        <v>0.17777666666666667</v>
      </c>
      <c r="M15997" t="b">
        <f t="shared" si="748"/>
        <v>0</v>
      </c>
      <c r="N15997" t="b">
        <f t="shared" si="749"/>
        <v>0</v>
      </c>
    </row>
    <row r="15998" spans="1:14" hidden="1" x14ac:dyDescent="0.75">
      <c r="A15998" t="s">
        <v>105</v>
      </c>
      <c r="B15998" t="s">
        <v>71</v>
      </c>
      <c r="D15998">
        <v>310.5</v>
      </c>
      <c r="E15998">
        <v>10.5</v>
      </c>
      <c r="F15998" s="1">
        <v>0.5</v>
      </c>
      <c r="G15998" s="1">
        <v>0.43332999999999999</v>
      </c>
      <c r="H15998" s="1">
        <v>0.1</v>
      </c>
      <c r="I15998" s="1">
        <v>0</v>
      </c>
      <c r="J15998" s="2">
        <f>F15998+2*G15998+2*H15998+I15998</f>
        <v>1.5666599999999999</v>
      </c>
      <c r="K15998" s="1">
        <f>2*G15998+2*H15998+I15998</f>
        <v>1.0666599999999999</v>
      </c>
      <c r="L15998" s="2">
        <f t="shared" si="747"/>
        <v>0.17777666666666667</v>
      </c>
      <c r="M15998" t="b">
        <f t="shared" si="748"/>
        <v>0</v>
      </c>
      <c r="N15998" t="b">
        <f t="shared" si="749"/>
        <v>0</v>
      </c>
    </row>
    <row r="15999" spans="1:14" hidden="1" x14ac:dyDescent="0.75">
      <c r="A15999" t="s">
        <v>176</v>
      </c>
      <c r="B15999" t="s">
        <v>105</v>
      </c>
      <c r="D15999">
        <v>76</v>
      </c>
      <c r="E15999">
        <v>310.5</v>
      </c>
      <c r="F15999" s="1">
        <v>0.5</v>
      </c>
      <c r="G15999" s="1">
        <v>0.43332999999999999</v>
      </c>
      <c r="H15999" s="1">
        <v>0.1</v>
      </c>
      <c r="I15999" s="1">
        <v>0</v>
      </c>
      <c r="J15999" s="2">
        <f>F15999+2*G15999+2*H15999+I15999</f>
        <v>1.5666599999999999</v>
      </c>
      <c r="K15999" s="1">
        <f>2*G15999+2*H15999+I15999</f>
        <v>1.0666599999999999</v>
      </c>
      <c r="L15999" s="2">
        <f t="shared" si="747"/>
        <v>0.17777666666666667</v>
      </c>
      <c r="M15999" t="b">
        <f t="shared" si="748"/>
        <v>0</v>
      </c>
      <c r="N15999" t="b">
        <f t="shared" si="749"/>
        <v>0</v>
      </c>
    </row>
    <row r="16000" spans="1:14" hidden="1" x14ac:dyDescent="0.75">
      <c r="A16000" t="s">
        <v>195</v>
      </c>
      <c r="B16000" t="s">
        <v>53</v>
      </c>
      <c r="D16000">
        <v>281.5</v>
      </c>
      <c r="E16000">
        <v>130</v>
      </c>
      <c r="F16000" s="1">
        <v>0.5</v>
      </c>
      <c r="G16000" s="1">
        <v>0.43332999999999999</v>
      </c>
      <c r="H16000" s="1">
        <v>0.1</v>
      </c>
      <c r="I16000" s="1">
        <v>0</v>
      </c>
      <c r="J16000" s="2">
        <f>F16000+2*G16000+2*H16000+I16000</f>
        <v>1.5666599999999999</v>
      </c>
      <c r="K16000" s="1">
        <f>2*G16000+2*H16000+I16000</f>
        <v>1.0666599999999999</v>
      </c>
      <c r="L16000" s="2">
        <f t="shared" si="747"/>
        <v>0.17777666666666667</v>
      </c>
      <c r="M16000" t="b">
        <f t="shared" si="748"/>
        <v>0</v>
      </c>
      <c r="N16000" t="b">
        <f t="shared" si="749"/>
        <v>0</v>
      </c>
    </row>
    <row r="16001" spans="1:14" hidden="1" x14ac:dyDescent="0.75">
      <c r="A16001" t="s">
        <v>126</v>
      </c>
      <c r="B16001" t="s">
        <v>12</v>
      </c>
      <c r="D16001">
        <v>103</v>
      </c>
      <c r="E16001">
        <v>178.32075</v>
      </c>
      <c r="F16001" s="1">
        <v>0.4</v>
      </c>
      <c r="G16001" s="1">
        <v>0.43332999999999999</v>
      </c>
      <c r="H16001" s="1">
        <v>0.1</v>
      </c>
      <c r="I16001" s="1">
        <v>0</v>
      </c>
      <c r="J16001" s="2">
        <f>F16001+2*G16001+2*H16001+I16001</f>
        <v>1.4666599999999999</v>
      </c>
      <c r="K16001" s="1">
        <f>2*G16001+2*H16001+I16001</f>
        <v>1.0666599999999999</v>
      </c>
      <c r="L16001" s="2">
        <f t="shared" si="747"/>
        <v>0.17777666666666667</v>
      </c>
      <c r="M16001" t="b">
        <f t="shared" si="748"/>
        <v>0</v>
      </c>
      <c r="N16001" t="b">
        <f t="shared" si="749"/>
        <v>0</v>
      </c>
    </row>
    <row r="16002" spans="1:14" hidden="1" x14ac:dyDescent="0.75">
      <c r="A16002" t="s">
        <v>81</v>
      </c>
      <c r="B16002" t="s">
        <v>36</v>
      </c>
      <c r="D16002">
        <v>300</v>
      </c>
      <c r="E16002">
        <v>224</v>
      </c>
      <c r="F16002" s="1">
        <v>0.33333000000000002</v>
      </c>
      <c r="G16002" s="1">
        <v>0.43332999999999999</v>
      </c>
      <c r="H16002" s="1">
        <v>0.1</v>
      </c>
      <c r="I16002" s="1">
        <v>0</v>
      </c>
      <c r="J16002" s="2">
        <f>F16002+2*G16002+2*H16002+I16002</f>
        <v>1.3999900000000001</v>
      </c>
      <c r="K16002" s="1">
        <f>2*G16002+2*H16002+I16002</f>
        <v>1.0666599999999999</v>
      </c>
      <c r="L16002" s="2">
        <f t="shared" si="747"/>
        <v>0.17777666666666667</v>
      </c>
      <c r="M16002" t="b">
        <f t="shared" si="748"/>
        <v>0</v>
      </c>
      <c r="N16002" t="b">
        <f t="shared" si="749"/>
        <v>0</v>
      </c>
    </row>
    <row r="16003" spans="1:14" hidden="1" x14ac:dyDescent="0.75">
      <c r="A16003" t="s">
        <v>180</v>
      </c>
      <c r="B16003" t="s">
        <v>157</v>
      </c>
      <c r="D16003">
        <v>118</v>
      </c>
      <c r="E16003">
        <v>222</v>
      </c>
      <c r="F16003" s="1">
        <v>0.33333000000000002</v>
      </c>
      <c r="G16003" s="1">
        <v>0.43332999999999999</v>
      </c>
      <c r="H16003" s="1">
        <v>0.1</v>
      </c>
      <c r="I16003" s="1">
        <v>0</v>
      </c>
      <c r="J16003" s="2">
        <f>F16003+2*G16003+2*H16003+I16003</f>
        <v>1.3999900000000001</v>
      </c>
      <c r="K16003" s="1">
        <f>2*G16003+2*H16003+I16003</f>
        <v>1.0666599999999999</v>
      </c>
      <c r="L16003" s="2">
        <f t="shared" ref="L16003:L16066" si="750">(G16003+H16003+I16003)/3</f>
        <v>0.17777666666666667</v>
      </c>
      <c r="M16003" t="b">
        <f t="shared" ref="M16003:M16066" si="751">AND(G16003&gt;0.7,H16003&gt;0.7,I16003&gt;0.7)</f>
        <v>0</v>
      </c>
      <c r="N16003" t="b">
        <f t="shared" ref="N16003:N16066" si="752">OR(L16003&gt;0.85,H16003&gt;0.9,G16003&gt;0.9)</f>
        <v>0</v>
      </c>
    </row>
    <row r="16004" spans="1:14" hidden="1" x14ac:dyDescent="0.75">
      <c r="A16004" t="s">
        <v>180</v>
      </c>
      <c r="B16004" t="s">
        <v>158</v>
      </c>
      <c r="D16004">
        <v>118</v>
      </c>
      <c r="E16004">
        <v>222</v>
      </c>
      <c r="F16004" s="1">
        <v>0.33333000000000002</v>
      </c>
      <c r="G16004" s="1">
        <v>0.43332999999999999</v>
      </c>
      <c r="H16004" s="1">
        <v>0.1</v>
      </c>
      <c r="I16004" s="1">
        <v>0</v>
      </c>
      <c r="J16004" s="2">
        <f>F16004+2*G16004+2*H16004+I16004</f>
        <v>1.3999900000000001</v>
      </c>
      <c r="K16004" s="1">
        <f>2*G16004+2*H16004+I16004</f>
        <v>1.0666599999999999</v>
      </c>
      <c r="L16004" s="2">
        <f t="shared" si="750"/>
        <v>0.17777666666666667</v>
      </c>
      <c r="M16004" t="b">
        <f t="shared" si="751"/>
        <v>0</v>
      </c>
      <c r="N16004" t="b">
        <f t="shared" si="752"/>
        <v>0</v>
      </c>
    </row>
    <row r="16005" spans="1:14" hidden="1" x14ac:dyDescent="0.75">
      <c r="A16005" t="s">
        <v>49</v>
      </c>
      <c r="B16005" t="s">
        <v>19</v>
      </c>
      <c r="D16005">
        <v>290</v>
      </c>
      <c r="E16005">
        <v>72</v>
      </c>
      <c r="F16005" s="1">
        <v>0.25</v>
      </c>
      <c r="G16005" s="1">
        <v>0.43332999999999999</v>
      </c>
      <c r="H16005" s="1">
        <v>0.1</v>
      </c>
      <c r="I16005" s="1">
        <v>0</v>
      </c>
      <c r="J16005" s="2">
        <f>F16005+2*G16005+2*H16005+I16005</f>
        <v>1.3166599999999999</v>
      </c>
      <c r="K16005" s="1">
        <f>2*G16005+2*H16005+I16005</f>
        <v>1.0666599999999999</v>
      </c>
      <c r="L16005" s="2">
        <f t="shared" si="750"/>
        <v>0.17777666666666667</v>
      </c>
      <c r="M16005" t="b">
        <f t="shared" si="751"/>
        <v>0</v>
      </c>
      <c r="N16005" t="b">
        <f t="shared" si="752"/>
        <v>0</v>
      </c>
    </row>
    <row r="16006" spans="1:14" hidden="1" x14ac:dyDescent="0.75">
      <c r="A16006" t="s">
        <v>135</v>
      </c>
      <c r="B16006" t="s">
        <v>105</v>
      </c>
      <c r="D16006">
        <v>126</v>
      </c>
      <c r="E16006">
        <v>310.5</v>
      </c>
      <c r="F16006" s="1">
        <v>0.25</v>
      </c>
      <c r="G16006" s="1">
        <v>0.43332999999999999</v>
      </c>
      <c r="H16006" s="1">
        <v>0.1</v>
      </c>
      <c r="I16006" s="1">
        <v>0</v>
      </c>
      <c r="J16006" s="2">
        <f>F16006+2*G16006+2*H16006+I16006</f>
        <v>1.3166599999999999</v>
      </c>
      <c r="K16006" s="1">
        <f>2*G16006+2*H16006+I16006</f>
        <v>1.0666599999999999</v>
      </c>
      <c r="L16006" s="2">
        <f t="shared" si="750"/>
        <v>0.17777666666666667</v>
      </c>
      <c r="M16006" t="b">
        <f t="shared" si="751"/>
        <v>0</v>
      </c>
      <c r="N16006" t="b">
        <f t="shared" si="752"/>
        <v>0</v>
      </c>
    </row>
    <row r="16007" spans="1:14" hidden="1" x14ac:dyDescent="0.75">
      <c r="A16007" t="s">
        <v>195</v>
      </c>
      <c r="B16007" t="s">
        <v>16</v>
      </c>
      <c r="D16007">
        <v>281.5</v>
      </c>
      <c r="E16007">
        <v>40</v>
      </c>
      <c r="F16007" s="1">
        <v>0.25</v>
      </c>
      <c r="G16007" s="1">
        <v>0.43332999999999999</v>
      </c>
      <c r="H16007" s="1">
        <v>0.1</v>
      </c>
      <c r="I16007" s="1">
        <v>0</v>
      </c>
      <c r="J16007" s="2">
        <f>F16007+2*G16007+2*H16007+I16007</f>
        <v>1.3166599999999999</v>
      </c>
      <c r="K16007" s="1">
        <f>2*G16007+2*H16007+I16007</f>
        <v>1.0666599999999999</v>
      </c>
      <c r="L16007" s="2">
        <f t="shared" si="750"/>
        <v>0.17777666666666667</v>
      </c>
      <c r="M16007" t="b">
        <f t="shared" si="751"/>
        <v>0</v>
      </c>
      <c r="N16007" t="b">
        <f t="shared" si="752"/>
        <v>0</v>
      </c>
    </row>
    <row r="16008" spans="1:14" hidden="1" x14ac:dyDescent="0.75">
      <c r="A16008" t="s">
        <v>46</v>
      </c>
      <c r="B16008" t="s">
        <v>25</v>
      </c>
      <c r="D16008">
        <v>90</v>
      </c>
      <c r="E16008">
        <v>231</v>
      </c>
      <c r="F16008" s="1">
        <v>0.2</v>
      </c>
      <c r="G16008" s="1">
        <v>0.43332999999999999</v>
      </c>
      <c r="H16008" s="1">
        <v>0.1</v>
      </c>
      <c r="I16008" s="1">
        <v>0</v>
      </c>
      <c r="J16008" s="2">
        <f>F16008+2*G16008+2*H16008+I16008</f>
        <v>1.2666599999999999</v>
      </c>
      <c r="K16008" s="1">
        <f>2*G16008+2*H16008+I16008</f>
        <v>1.0666599999999999</v>
      </c>
      <c r="L16008" s="2">
        <f t="shared" si="750"/>
        <v>0.17777666666666667</v>
      </c>
      <c r="M16008" t="b">
        <f t="shared" si="751"/>
        <v>0</v>
      </c>
      <c r="N16008" t="b">
        <f t="shared" si="752"/>
        <v>0</v>
      </c>
    </row>
    <row r="16009" spans="1:14" hidden="1" x14ac:dyDescent="0.75">
      <c r="A16009" t="s">
        <v>55</v>
      </c>
      <c r="B16009" t="s">
        <v>16</v>
      </c>
      <c r="D16009">
        <v>14</v>
      </c>
      <c r="E16009">
        <v>40</v>
      </c>
      <c r="F16009" s="1">
        <v>0.2</v>
      </c>
      <c r="G16009" s="1">
        <v>0.43332999999999999</v>
      </c>
      <c r="H16009" s="1">
        <v>0.1</v>
      </c>
      <c r="I16009" s="1">
        <v>0</v>
      </c>
      <c r="J16009" s="2">
        <f>F16009+2*G16009+2*H16009+I16009</f>
        <v>1.2666599999999999</v>
      </c>
      <c r="K16009" s="1">
        <f>2*G16009+2*H16009+I16009</f>
        <v>1.0666599999999999</v>
      </c>
      <c r="L16009" s="2">
        <f t="shared" si="750"/>
        <v>0.17777666666666667</v>
      </c>
      <c r="M16009" t="b">
        <f t="shared" si="751"/>
        <v>0</v>
      </c>
      <c r="N16009" t="b">
        <f t="shared" si="752"/>
        <v>0</v>
      </c>
    </row>
    <row r="16010" spans="1:14" hidden="1" x14ac:dyDescent="0.75">
      <c r="A16010" t="s">
        <v>55</v>
      </c>
      <c r="B16010" t="s">
        <v>37</v>
      </c>
      <c r="D16010">
        <v>14</v>
      </c>
      <c r="E16010">
        <v>233</v>
      </c>
      <c r="F16010" s="1">
        <v>0.2</v>
      </c>
      <c r="G16010" s="1">
        <v>0.43332999999999999</v>
      </c>
      <c r="H16010" s="1">
        <v>0.1</v>
      </c>
      <c r="I16010" s="1">
        <v>0</v>
      </c>
      <c r="J16010" s="2">
        <f>F16010+2*G16010+2*H16010+I16010</f>
        <v>1.2666599999999999</v>
      </c>
      <c r="K16010" s="1">
        <f>2*G16010+2*H16010+I16010</f>
        <v>1.0666599999999999</v>
      </c>
      <c r="L16010" s="2">
        <f t="shared" si="750"/>
        <v>0.17777666666666667</v>
      </c>
      <c r="M16010" t="b">
        <f t="shared" si="751"/>
        <v>0</v>
      </c>
      <c r="N16010" t="b">
        <f t="shared" si="752"/>
        <v>0</v>
      </c>
    </row>
    <row r="16011" spans="1:14" hidden="1" x14ac:dyDescent="0.75">
      <c r="A16011" t="s">
        <v>71</v>
      </c>
      <c r="B16011" t="s">
        <v>25</v>
      </c>
      <c r="D16011">
        <v>10.5</v>
      </c>
      <c r="E16011">
        <v>231</v>
      </c>
      <c r="F16011" s="1">
        <v>0.2</v>
      </c>
      <c r="G16011" s="1">
        <v>0.43332999999999999</v>
      </c>
      <c r="H16011" s="1">
        <v>0.1</v>
      </c>
      <c r="I16011" s="1">
        <v>0</v>
      </c>
      <c r="J16011" s="2">
        <f>F16011+2*G16011+2*H16011+I16011</f>
        <v>1.2666599999999999</v>
      </c>
      <c r="K16011" s="1">
        <f>2*G16011+2*H16011+I16011</f>
        <v>1.0666599999999999</v>
      </c>
      <c r="L16011" s="2">
        <f t="shared" si="750"/>
        <v>0.17777666666666667</v>
      </c>
      <c r="M16011" t="b">
        <f t="shared" si="751"/>
        <v>0</v>
      </c>
      <c r="N16011" t="b">
        <f t="shared" si="752"/>
        <v>0</v>
      </c>
    </row>
    <row r="16012" spans="1:14" hidden="1" x14ac:dyDescent="0.75">
      <c r="A16012" t="s">
        <v>73</v>
      </c>
      <c r="B16012" t="s">
        <v>55</v>
      </c>
      <c r="D16012">
        <v>322</v>
      </c>
      <c r="E16012">
        <v>14</v>
      </c>
      <c r="F16012" s="1">
        <v>0.2</v>
      </c>
      <c r="G16012" s="1">
        <v>0.43332999999999999</v>
      </c>
      <c r="H16012" s="1">
        <v>0.1</v>
      </c>
      <c r="I16012" s="1">
        <v>0</v>
      </c>
      <c r="J16012" s="2">
        <f>F16012+2*G16012+2*H16012+I16012</f>
        <v>1.2666599999999999</v>
      </c>
      <c r="K16012" s="1">
        <f>2*G16012+2*H16012+I16012</f>
        <v>1.0666599999999999</v>
      </c>
      <c r="L16012" s="2">
        <f t="shared" si="750"/>
        <v>0.17777666666666667</v>
      </c>
      <c r="M16012" t="b">
        <f t="shared" si="751"/>
        <v>0</v>
      </c>
      <c r="N16012" t="b">
        <f t="shared" si="752"/>
        <v>0</v>
      </c>
    </row>
    <row r="16013" spans="1:14" hidden="1" x14ac:dyDescent="0.75">
      <c r="A16013" t="s">
        <v>111</v>
      </c>
      <c r="B16013" t="s">
        <v>55</v>
      </c>
      <c r="D16013">
        <v>196.5</v>
      </c>
      <c r="E16013">
        <v>14</v>
      </c>
      <c r="F16013" s="1">
        <v>0.2</v>
      </c>
      <c r="G16013" s="1">
        <v>0.43332999999999999</v>
      </c>
      <c r="H16013" s="1">
        <v>0.1</v>
      </c>
      <c r="I16013" s="1">
        <v>0</v>
      </c>
      <c r="J16013" s="2">
        <f>F16013+2*G16013+2*H16013+I16013</f>
        <v>1.2666599999999999</v>
      </c>
      <c r="K16013" s="1">
        <f>2*G16013+2*H16013+I16013</f>
        <v>1.0666599999999999</v>
      </c>
      <c r="L16013" s="2">
        <f t="shared" si="750"/>
        <v>0.17777666666666667</v>
      </c>
      <c r="M16013" t="b">
        <f t="shared" si="751"/>
        <v>0</v>
      </c>
      <c r="N16013" t="b">
        <f t="shared" si="752"/>
        <v>0</v>
      </c>
    </row>
    <row r="16014" spans="1:14" hidden="1" x14ac:dyDescent="0.75">
      <c r="A16014" t="s">
        <v>121</v>
      </c>
      <c r="B16014" t="s">
        <v>55</v>
      </c>
      <c r="D16014">
        <v>301.5</v>
      </c>
      <c r="E16014">
        <v>14</v>
      </c>
      <c r="F16014" s="1">
        <v>0.2</v>
      </c>
      <c r="G16014" s="1">
        <v>0.43332999999999999</v>
      </c>
      <c r="H16014" s="1">
        <v>0.1</v>
      </c>
      <c r="I16014" s="1">
        <v>0</v>
      </c>
      <c r="J16014" s="2">
        <f>F16014+2*G16014+2*H16014+I16014</f>
        <v>1.2666599999999999</v>
      </c>
      <c r="K16014" s="1">
        <f>2*G16014+2*H16014+I16014</f>
        <v>1.0666599999999999</v>
      </c>
      <c r="L16014" s="2">
        <f t="shared" si="750"/>
        <v>0.17777666666666667</v>
      </c>
      <c r="M16014" t="b">
        <f t="shared" si="751"/>
        <v>0</v>
      </c>
      <c r="N16014" t="b">
        <f t="shared" si="752"/>
        <v>0</v>
      </c>
    </row>
    <row r="16015" spans="1:14" hidden="1" x14ac:dyDescent="0.75">
      <c r="A16015" t="s">
        <v>124</v>
      </c>
      <c r="B16015" t="s">
        <v>55</v>
      </c>
      <c r="D16015">
        <v>241</v>
      </c>
      <c r="E16015">
        <v>14</v>
      </c>
      <c r="F16015" s="1">
        <v>0.2</v>
      </c>
      <c r="G16015" s="1">
        <v>0.43332999999999999</v>
      </c>
      <c r="H16015" s="1">
        <v>0.1</v>
      </c>
      <c r="I16015" s="1">
        <v>0</v>
      </c>
      <c r="J16015" s="2">
        <f>F16015+2*G16015+2*H16015+I16015</f>
        <v>1.2666599999999999</v>
      </c>
      <c r="K16015" s="1">
        <f>2*G16015+2*H16015+I16015</f>
        <v>1.0666599999999999</v>
      </c>
      <c r="L16015" s="2">
        <f t="shared" si="750"/>
        <v>0.17777666666666667</v>
      </c>
      <c r="M16015" t="b">
        <f t="shared" si="751"/>
        <v>0</v>
      </c>
      <c r="N16015" t="b">
        <f t="shared" si="752"/>
        <v>0</v>
      </c>
    </row>
    <row r="16016" spans="1:14" hidden="1" x14ac:dyDescent="0.75">
      <c r="A16016" t="s">
        <v>124</v>
      </c>
      <c r="B16016" t="s">
        <v>98</v>
      </c>
      <c r="D16016">
        <v>241</v>
      </c>
      <c r="E16016">
        <v>107</v>
      </c>
      <c r="F16016" s="1">
        <v>0.2</v>
      </c>
      <c r="G16016" s="1">
        <v>0.43332999999999999</v>
      </c>
      <c r="H16016" s="1">
        <v>0.1</v>
      </c>
      <c r="I16016" s="1">
        <v>0</v>
      </c>
      <c r="J16016" s="2">
        <f>F16016+2*G16016+2*H16016+I16016</f>
        <v>1.2666599999999999</v>
      </c>
      <c r="K16016" s="1">
        <f>2*G16016+2*H16016+I16016</f>
        <v>1.0666599999999999</v>
      </c>
      <c r="L16016" s="2">
        <f t="shared" si="750"/>
        <v>0.17777666666666667</v>
      </c>
      <c r="M16016" t="b">
        <f t="shared" si="751"/>
        <v>0</v>
      </c>
      <c r="N16016" t="b">
        <f t="shared" si="752"/>
        <v>0</v>
      </c>
    </row>
    <row r="16017" spans="1:14" hidden="1" x14ac:dyDescent="0.75">
      <c r="A16017" t="s">
        <v>126</v>
      </c>
      <c r="B16017" t="s">
        <v>25</v>
      </c>
      <c r="D16017">
        <v>103</v>
      </c>
      <c r="E16017">
        <v>231</v>
      </c>
      <c r="F16017" s="1">
        <v>0.2</v>
      </c>
      <c r="G16017" s="1">
        <v>0.43332999999999999</v>
      </c>
      <c r="H16017" s="1">
        <v>0.1</v>
      </c>
      <c r="I16017" s="1">
        <v>0</v>
      </c>
      <c r="J16017" s="2">
        <f>F16017+2*G16017+2*H16017+I16017</f>
        <v>1.2666599999999999</v>
      </c>
      <c r="K16017" s="1">
        <f>2*G16017+2*H16017+I16017</f>
        <v>1.0666599999999999</v>
      </c>
      <c r="L16017" s="2">
        <f t="shared" si="750"/>
        <v>0.17777666666666667</v>
      </c>
      <c r="M16017" t="b">
        <f t="shared" si="751"/>
        <v>0</v>
      </c>
      <c r="N16017" t="b">
        <f t="shared" si="752"/>
        <v>0</v>
      </c>
    </row>
    <row r="16018" spans="1:14" hidden="1" x14ac:dyDescent="0.75">
      <c r="A16018" t="s">
        <v>126</v>
      </c>
      <c r="B16018" t="s">
        <v>26</v>
      </c>
      <c r="D16018">
        <v>103</v>
      </c>
      <c r="E16018">
        <v>262.5</v>
      </c>
      <c r="F16018" s="1">
        <v>0.2</v>
      </c>
      <c r="G16018" s="1">
        <v>0.43332999999999999</v>
      </c>
      <c r="H16018" s="1">
        <v>0.1</v>
      </c>
      <c r="I16018" s="1">
        <v>0</v>
      </c>
      <c r="J16018" s="2">
        <f>F16018+2*G16018+2*H16018+I16018</f>
        <v>1.2666599999999999</v>
      </c>
      <c r="K16018" s="1">
        <f>2*G16018+2*H16018+I16018</f>
        <v>1.0666599999999999</v>
      </c>
      <c r="L16018" s="2">
        <f t="shared" si="750"/>
        <v>0.17777666666666667</v>
      </c>
      <c r="M16018" t="b">
        <f t="shared" si="751"/>
        <v>0</v>
      </c>
      <c r="N16018" t="b">
        <f t="shared" si="752"/>
        <v>0</v>
      </c>
    </row>
    <row r="16019" spans="1:14" hidden="1" x14ac:dyDescent="0.75">
      <c r="A16019" t="s">
        <v>128</v>
      </c>
      <c r="B16019" t="s">
        <v>55</v>
      </c>
      <c r="D16019">
        <v>77</v>
      </c>
      <c r="E16019">
        <v>14</v>
      </c>
      <c r="F16019" s="1">
        <v>0.2</v>
      </c>
      <c r="G16019" s="1">
        <v>0.43332999999999999</v>
      </c>
      <c r="H16019" s="1">
        <v>0.1</v>
      </c>
      <c r="I16019" s="1">
        <v>0</v>
      </c>
      <c r="J16019" s="2">
        <f>F16019+2*G16019+2*H16019+I16019</f>
        <v>1.2666599999999999</v>
      </c>
      <c r="K16019" s="1">
        <f>2*G16019+2*H16019+I16019</f>
        <v>1.0666599999999999</v>
      </c>
      <c r="L16019" s="2">
        <f t="shared" si="750"/>
        <v>0.17777666666666667</v>
      </c>
      <c r="M16019" t="b">
        <f t="shared" si="751"/>
        <v>0</v>
      </c>
      <c r="N16019" t="b">
        <f t="shared" si="752"/>
        <v>0</v>
      </c>
    </row>
    <row r="16020" spans="1:14" hidden="1" x14ac:dyDescent="0.75">
      <c r="A16020" t="s">
        <v>76</v>
      </c>
      <c r="B16020" t="s">
        <v>19</v>
      </c>
      <c r="D16020">
        <v>315</v>
      </c>
      <c r="E16020">
        <v>72</v>
      </c>
      <c r="F16020" s="1">
        <v>0.16667000000000001</v>
      </c>
      <c r="G16020" s="1">
        <v>0.43332999999999999</v>
      </c>
      <c r="H16020" s="1">
        <v>0.1</v>
      </c>
      <c r="I16020" s="1">
        <v>0</v>
      </c>
      <c r="J16020" s="2">
        <f>F16020+2*G16020+2*H16020+I16020</f>
        <v>1.23333</v>
      </c>
      <c r="K16020" s="1">
        <f>2*G16020+2*H16020+I16020</f>
        <v>1.0666599999999999</v>
      </c>
      <c r="L16020" s="2">
        <f t="shared" si="750"/>
        <v>0.17777666666666667</v>
      </c>
      <c r="M16020" t="b">
        <f t="shared" si="751"/>
        <v>0</v>
      </c>
      <c r="N16020" t="b">
        <f t="shared" si="752"/>
        <v>0</v>
      </c>
    </row>
    <row r="16021" spans="1:14" hidden="1" x14ac:dyDescent="0.75">
      <c r="A16021" t="s">
        <v>81</v>
      </c>
      <c r="B16021" t="s">
        <v>46</v>
      </c>
      <c r="D16021">
        <v>300</v>
      </c>
      <c r="E16021">
        <v>90</v>
      </c>
      <c r="F16021" s="1">
        <v>0.16667000000000001</v>
      </c>
      <c r="G16021" s="1">
        <v>0.43332999999999999</v>
      </c>
      <c r="H16021" s="1">
        <v>0.1</v>
      </c>
      <c r="I16021" s="1">
        <v>0</v>
      </c>
      <c r="J16021" s="2">
        <f>F16021+2*G16021+2*H16021+I16021</f>
        <v>1.23333</v>
      </c>
      <c r="K16021" s="1">
        <f>2*G16021+2*H16021+I16021</f>
        <v>1.0666599999999999</v>
      </c>
      <c r="L16021" s="2">
        <f t="shared" si="750"/>
        <v>0.17777666666666667</v>
      </c>
      <c r="M16021" t="b">
        <f t="shared" si="751"/>
        <v>0</v>
      </c>
      <c r="N16021" t="b">
        <f t="shared" si="752"/>
        <v>0</v>
      </c>
    </row>
    <row r="16022" spans="1:14" hidden="1" x14ac:dyDescent="0.75">
      <c r="A16022" t="s">
        <v>161</v>
      </c>
      <c r="B16022" t="s">
        <v>105</v>
      </c>
      <c r="D16022">
        <v>114</v>
      </c>
      <c r="E16022">
        <v>310.5</v>
      </c>
      <c r="F16022" s="1">
        <v>0.16667000000000001</v>
      </c>
      <c r="G16022" s="1">
        <v>0.43332999999999999</v>
      </c>
      <c r="H16022" s="1">
        <v>0.1</v>
      </c>
      <c r="I16022" s="1">
        <v>0</v>
      </c>
      <c r="J16022" s="2">
        <f>F16022+2*G16022+2*H16022+I16022</f>
        <v>1.23333</v>
      </c>
      <c r="K16022" s="1">
        <f>2*G16022+2*H16022+I16022</f>
        <v>1.0666599999999999</v>
      </c>
      <c r="L16022" s="2">
        <f t="shared" si="750"/>
        <v>0.17777666666666667</v>
      </c>
      <c r="M16022" t="b">
        <f t="shared" si="751"/>
        <v>0</v>
      </c>
      <c r="N16022" t="b">
        <f t="shared" si="752"/>
        <v>0</v>
      </c>
    </row>
    <row r="16023" spans="1:14" hidden="1" x14ac:dyDescent="0.75">
      <c r="A16023" t="s">
        <v>166</v>
      </c>
      <c r="B16023" t="s">
        <v>46</v>
      </c>
      <c r="D16023">
        <v>51.5</v>
      </c>
      <c r="E16023">
        <v>90</v>
      </c>
      <c r="F16023" s="1">
        <v>0.16667000000000001</v>
      </c>
      <c r="G16023" s="1">
        <v>0.43332999999999999</v>
      </c>
      <c r="H16023" s="1">
        <v>0.1</v>
      </c>
      <c r="I16023" s="1">
        <v>0</v>
      </c>
      <c r="J16023" s="2">
        <f>F16023+2*G16023+2*H16023+I16023</f>
        <v>1.23333</v>
      </c>
      <c r="K16023" s="1">
        <f>2*G16023+2*H16023+I16023</f>
        <v>1.0666599999999999</v>
      </c>
      <c r="L16023" s="2">
        <f t="shared" si="750"/>
        <v>0.17777666666666667</v>
      </c>
      <c r="M16023" t="b">
        <f t="shared" si="751"/>
        <v>0</v>
      </c>
      <c r="N16023" t="b">
        <f t="shared" si="752"/>
        <v>0</v>
      </c>
    </row>
    <row r="16024" spans="1:14" hidden="1" x14ac:dyDescent="0.75">
      <c r="A16024" t="s">
        <v>168</v>
      </c>
      <c r="B16024" t="s">
        <v>105</v>
      </c>
      <c r="D16024">
        <v>88.5</v>
      </c>
      <c r="E16024">
        <v>310.5</v>
      </c>
      <c r="F16024" s="1">
        <v>0.16667000000000001</v>
      </c>
      <c r="G16024" s="1">
        <v>0.43332999999999999</v>
      </c>
      <c r="H16024" s="1">
        <v>0.1</v>
      </c>
      <c r="I16024" s="1">
        <v>0</v>
      </c>
      <c r="J16024" s="2">
        <f>F16024+2*G16024+2*H16024+I16024</f>
        <v>1.23333</v>
      </c>
      <c r="K16024" s="1">
        <f>2*G16024+2*H16024+I16024</f>
        <v>1.0666599999999999</v>
      </c>
      <c r="L16024" s="2">
        <f t="shared" si="750"/>
        <v>0.17777666666666667</v>
      </c>
      <c r="M16024" t="b">
        <f t="shared" si="751"/>
        <v>0</v>
      </c>
      <c r="N16024" t="b">
        <f t="shared" si="752"/>
        <v>0</v>
      </c>
    </row>
    <row r="16025" spans="1:14" hidden="1" x14ac:dyDescent="0.75">
      <c r="A16025" t="s">
        <v>173</v>
      </c>
      <c r="B16025" t="s">
        <v>96</v>
      </c>
      <c r="D16025">
        <v>239.5</v>
      </c>
      <c r="E16025">
        <v>70</v>
      </c>
      <c r="F16025" s="1">
        <v>0.16667000000000001</v>
      </c>
      <c r="G16025" s="1">
        <v>0.43332999999999999</v>
      </c>
      <c r="H16025" s="1">
        <v>0.1</v>
      </c>
      <c r="I16025" s="1">
        <v>0</v>
      </c>
      <c r="J16025" s="2">
        <f>F16025+2*G16025+2*H16025+I16025</f>
        <v>1.23333</v>
      </c>
      <c r="K16025" s="1">
        <f>2*G16025+2*H16025+I16025</f>
        <v>1.0666599999999999</v>
      </c>
      <c r="L16025" s="2">
        <f t="shared" si="750"/>
        <v>0.17777666666666667</v>
      </c>
      <c r="M16025" t="b">
        <f t="shared" si="751"/>
        <v>0</v>
      </c>
      <c r="N16025" t="b">
        <f t="shared" si="752"/>
        <v>0</v>
      </c>
    </row>
    <row r="16026" spans="1:14" hidden="1" x14ac:dyDescent="0.75">
      <c r="A16026" t="s">
        <v>178</v>
      </c>
      <c r="B16026" t="s">
        <v>26</v>
      </c>
      <c r="D16026">
        <v>86</v>
      </c>
      <c r="E16026">
        <v>262.5</v>
      </c>
      <c r="F16026" s="1">
        <v>0.16667000000000001</v>
      </c>
      <c r="G16026" s="1">
        <v>0.43332999999999999</v>
      </c>
      <c r="H16026" s="1">
        <v>0.1</v>
      </c>
      <c r="I16026" s="1">
        <v>0</v>
      </c>
      <c r="J16026" s="2">
        <f>F16026+2*G16026+2*H16026+I16026</f>
        <v>1.23333</v>
      </c>
      <c r="K16026" s="1">
        <f>2*G16026+2*H16026+I16026</f>
        <v>1.0666599999999999</v>
      </c>
      <c r="L16026" s="2">
        <f t="shared" si="750"/>
        <v>0.17777666666666667</v>
      </c>
      <c r="M16026" t="b">
        <f t="shared" si="751"/>
        <v>0</v>
      </c>
      <c r="N16026" t="b">
        <f t="shared" si="752"/>
        <v>0</v>
      </c>
    </row>
    <row r="16027" spans="1:14" hidden="1" x14ac:dyDescent="0.75">
      <c r="A16027" t="s">
        <v>178</v>
      </c>
      <c r="B16027" t="s">
        <v>105</v>
      </c>
      <c r="D16027">
        <v>86</v>
      </c>
      <c r="E16027">
        <v>310.5</v>
      </c>
      <c r="F16027" s="1">
        <v>0.16667000000000001</v>
      </c>
      <c r="G16027" s="1">
        <v>0.43332999999999999</v>
      </c>
      <c r="H16027" s="1">
        <v>0.1</v>
      </c>
      <c r="I16027" s="1">
        <v>0</v>
      </c>
      <c r="J16027" s="2">
        <f>F16027+2*G16027+2*H16027+I16027</f>
        <v>1.23333</v>
      </c>
      <c r="K16027" s="1">
        <f>2*G16027+2*H16027+I16027</f>
        <v>1.0666599999999999</v>
      </c>
      <c r="L16027" s="2">
        <f t="shared" si="750"/>
        <v>0.17777666666666667</v>
      </c>
      <c r="M16027" t="b">
        <f t="shared" si="751"/>
        <v>0</v>
      </c>
      <c r="N16027" t="b">
        <f t="shared" si="752"/>
        <v>0</v>
      </c>
    </row>
    <row r="16028" spans="1:14" hidden="1" x14ac:dyDescent="0.75">
      <c r="A16028" t="s">
        <v>185</v>
      </c>
      <c r="B16028" t="s">
        <v>36</v>
      </c>
      <c r="D16028">
        <v>124</v>
      </c>
      <c r="E16028">
        <v>224</v>
      </c>
      <c r="F16028" s="1">
        <v>0.16667000000000001</v>
      </c>
      <c r="G16028" s="1">
        <v>0.43332999999999999</v>
      </c>
      <c r="H16028" s="1">
        <v>0.1</v>
      </c>
      <c r="I16028" s="1">
        <v>0</v>
      </c>
      <c r="J16028" s="2">
        <f>F16028+2*G16028+2*H16028+I16028</f>
        <v>1.23333</v>
      </c>
      <c r="K16028" s="1">
        <f>2*G16028+2*H16028+I16028</f>
        <v>1.0666599999999999</v>
      </c>
      <c r="L16028" s="2">
        <f t="shared" si="750"/>
        <v>0.17777666666666667</v>
      </c>
      <c r="M16028" t="b">
        <f t="shared" si="751"/>
        <v>0</v>
      </c>
      <c r="N16028" t="b">
        <f t="shared" si="752"/>
        <v>0</v>
      </c>
    </row>
    <row r="16029" spans="1:14" hidden="1" x14ac:dyDescent="0.75">
      <c r="A16029" t="s">
        <v>185</v>
      </c>
      <c r="B16029" t="s">
        <v>50</v>
      </c>
      <c r="D16029">
        <v>124</v>
      </c>
      <c r="E16029">
        <v>229</v>
      </c>
      <c r="F16029" s="1">
        <v>0.16667000000000001</v>
      </c>
      <c r="G16029" s="1">
        <v>0.43332999999999999</v>
      </c>
      <c r="H16029" s="1">
        <v>0.1</v>
      </c>
      <c r="I16029" s="1">
        <v>0</v>
      </c>
      <c r="J16029" s="2">
        <f>F16029+2*G16029+2*H16029+I16029</f>
        <v>1.23333</v>
      </c>
      <c r="K16029" s="1">
        <f>2*G16029+2*H16029+I16029</f>
        <v>1.0666599999999999</v>
      </c>
      <c r="L16029" s="2">
        <f t="shared" si="750"/>
        <v>0.17777666666666667</v>
      </c>
      <c r="M16029" t="b">
        <f t="shared" si="751"/>
        <v>0</v>
      </c>
      <c r="N16029" t="b">
        <f t="shared" si="752"/>
        <v>0</v>
      </c>
    </row>
    <row r="16030" spans="1:14" hidden="1" x14ac:dyDescent="0.75">
      <c r="A16030" t="s">
        <v>185</v>
      </c>
      <c r="B16030" t="s">
        <v>71</v>
      </c>
      <c r="D16030">
        <v>124</v>
      </c>
      <c r="E16030">
        <v>10.5</v>
      </c>
      <c r="F16030" s="1">
        <v>0.16667000000000001</v>
      </c>
      <c r="G16030" s="1">
        <v>0.43332999999999999</v>
      </c>
      <c r="H16030" s="1">
        <v>0.1</v>
      </c>
      <c r="I16030" s="1">
        <v>0</v>
      </c>
      <c r="J16030" s="2">
        <f>F16030+2*G16030+2*H16030+I16030</f>
        <v>1.23333</v>
      </c>
      <c r="K16030" s="1">
        <f>2*G16030+2*H16030+I16030</f>
        <v>1.0666599999999999</v>
      </c>
      <c r="L16030" s="2">
        <f t="shared" si="750"/>
        <v>0.17777666666666667</v>
      </c>
      <c r="M16030" t="b">
        <f t="shared" si="751"/>
        <v>0</v>
      </c>
      <c r="N16030" t="b">
        <f t="shared" si="752"/>
        <v>0</v>
      </c>
    </row>
    <row r="16031" spans="1:14" hidden="1" x14ac:dyDescent="0.75">
      <c r="A16031" t="s">
        <v>190</v>
      </c>
      <c r="B16031" t="s">
        <v>26</v>
      </c>
      <c r="D16031">
        <v>225</v>
      </c>
      <c r="E16031">
        <v>262.5</v>
      </c>
      <c r="F16031" s="1">
        <v>0.16667000000000001</v>
      </c>
      <c r="G16031" s="1">
        <v>0.43332999999999999</v>
      </c>
      <c r="H16031" s="1">
        <v>0.1</v>
      </c>
      <c r="I16031" s="1">
        <v>0</v>
      </c>
      <c r="J16031" s="2">
        <f>F16031+2*G16031+2*H16031+I16031</f>
        <v>1.23333</v>
      </c>
      <c r="K16031" s="1">
        <f>2*G16031+2*H16031+I16031</f>
        <v>1.0666599999999999</v>
      </c>
      <c r="L16031" s="2">
        <f t="shared" si="750"/>
        <v>0.17777666666666667</v>
      </c>
      <c r="M16031" t="b">
        <f t="shared" si="751"/>
        <v>0</v>
      </c>
      <c r="N16031" t="b">
        <f t="shared" si="752"/>
        <v>0</v>
      </c>
    </row>
    <row r="16032" spans="1:14" hidden="1" x14ac:dyDescent="0.75">
      <c r="A16032" t="s">
        <v>190</v>
      </c>
      <c r="B16032" t="s">
        <v>105</v>
      </c>
      <c r="D16032">
        <v>225</v>
      </c>
      <c r="E16032">
        <v>310.5</v>
      </c>
      <c r="F16032" s="1">
        <v>0.16667000000000001</v>
      </c>
      <c r="G16032" s="1">
        <v>0.43332999999999999</v>
      </c>
      <c r="H16032" s="1">
        <v>0.1</v>
      </c>
      <c r="I16032" s="1">
        <v>0</v>
      </c>
      <c r="J16032" s="2">
        <f>F16032+2*G16032+2*H16032+I16032</f>
        <v>1.23333</v>
      </c>
      <c r="K16032" s="1">
        <f>2*G16032+2*H16032+I16032</f>
        <v>1.0666599999999999</v>
      </c>
      <c r="L16032" s="2">
        <f t="shared" si="750"/>
        <v>0.17777666666666667</v>
      </c>
      <c r="M16032" t="b">
        <f t="shared" si="751"/>
        <v>0</v>
      </c>
      <c r="N16032" t="b">
        <f t="shared" si="752"/>
        <v>0</v>
      </c>
    </row>
    <row r="16033" spans="1:14" hidden="1" x14ac:dyDescent="0.75">
      <c r="A16033" t="s">
        <v>192</v>
      </c>
      <c r="B16033" t="s">
        <v>26</v>
      </c>
      <c r="D16033">
        <v>48</v>
      </c>
      <c r="E16033">
        <v>262.5</v>
      </c>
      <c r="F16033" s="1">
        <v>0.16667000000000001</v>
      </c>
      <c r="G16033" s="1">
        <v>0.43332999999999999</v>
      </c>
      <c r="H16033" s="1">
        <v>0.1</v>
      </c>
      <c r="I16033" s="1">
        <v>0</v>
      </c>
      <c r="J16033" s="2">
        <f>F16033+2*G16033+2*H16033+I16033</f>
        <v>1.23333</v>
      </c>
      <c r="K16033" s="1">
        <f>2*G16033+2*H16033+I16033</f>
        <v>1.0666599999999999</v>
      </c>
      <c r="L16033" s="2">
        <f t="shared" si="750"/>
        <v>0.17777666666666667</v>
      </c>
      <c r="M16033" t="b">
        <f t="shared" si="751"/>
        <v>0</v>
      </c>
      <c r="N16033" t="b">
        <f t="shared" si="752"/>
        <v>0</v>
      </c>
    </row>
    <row r="16034" spans="1:14" hidden="1" x14ac:dyDescent="0.75">
      <c r="A16034" t="s">
        <v>193</v>
      </c>
      <c r="B16034" t="s">
        <v>105</v>
      </c>
      <c r="D16034">
        <v>256</v>
      </c>
      <c r="E16034">
        <v>310.5</v>
      </c>
      <c r="F16034" s="1">
        <v>0.16667000000000001</v>
      </c>
      <c r="G16034" s="1">
        <v>0.43332999999999999</v>
      </c>
      <c r="H16034" s="1">
        <v>0.1</v>
      </c>
      <c r="I16034" s="1">
        <v>0</v>
      </c>
      <c r="J16034" s="2">
        <f>F16034+2*G16034+2*H16034+I16034</f>
        <v>1.23333</v>
      </c>
      <c r="K16034" s="1">
        <f>2*G16034+2*H16034+I16034</f>
        <v>1.0666599999999999</v>
      </c>
      <c r="L16034" s="2">
        <f t="shared" si="750"/>
        <v>0.17777666666666667</v>
      </c>
      <c r="M16034" t="b">
        <f t="shared" si="751"/>
        <v>0</v>
      </c>
      <c r="N16034" t="b">
        <f t="shared" si="752"/>
        <v>0</v>
      </c>
    </row>
    <row r="16035" spans="1:14" hidden="1" x14ac:dyDescent="0.75">
      <c r="A16035" t="s">
        <v>55</v>
      </c>
      <c r="B16035" t="s">
        <v>19</v>
      </c>
      <c r="D16035">
        <v>14</v>
      </c>
      <c r="E16035">
        <v>72</v>
      </c>
      <c r="F16035" s="1">
        <v>0</v>
      </c>
      <c r="G16035" s="1">
        <v>0.53332999999999997</v>
      </c>
      <c r="H16035" s="1">
        <v>0</v>
      </c>
      <c r="I16035" s="1">
        <v>0</v>
      </c>
      <c r="J16035" s="2">
        <f>F16035+2*G16035+2*H16035+I16035</f>
        <v>1.0666599999999999</v>
      </c>
      <c r="K16035" s="1">
        <f>2*G16035+2*H16035+I16035</f>
        <v>1.0666599999999999</v>
      </c>
      <c r="L16035" s="2">
        <f t="shared" si="750"/>
        <v>0.17777666666666667</v>
      </c>
      <c r="M16035" t="b">
        <f t="shared" si="751"/>
        <v>0</v>
      </c>
      <c r="N16035" t="b">
        <f t="shared" si="752"/>
        <v>0</v>
      </c>
    </row>
    <row r="16036" spans="1:14" hidden="1" x14ac:dyDescent="0.75">
      <c r="A16036" t="s">
        <v>55</v>
      </c>
      <c r="B16036" t="s">
        <v>24</v>
      </c>
      <c r="D16036">
        <v>14</v>
      </c>
      <c r="E16036">
        <v>63</v>
      </c>
      <c r="F16036" s="1">
        <v>0</v>
      </c>
      <c r="G16036" s="1">
        <v>0.43332999999999999</v>
      </c>
      <c r="H16036" s="1">
        <v>0.1</v>
      </c>
      <c r="I16036" s="1">
        <v>0</v>
      </c>
      <c r="J16036" s="2">
        <f>F16036+2*G16036+2*H16036+I16036</f>
        <v>1.0666599999999999</v>
      </c>
      <c r="K16036" s="1">
        <f>2*G16036+2*H16036+I16036</f>
        <v>1.0666599999999999</v>
      </c>
      <c r="L16036" s="2">
        <f t="shared" si="750"/>
        <v>0.17777666666666667</v>
      </c>
      <c r="M16036" t="b">
        <f t="shared" si="751"/>
        <v>0</v>
      </c>
      <c r="N16036" t="b">
        <f t="shared" si="752"/>
        <v>0</v>
      </c>
    </row>
    <row r="16037" spans="1:14" hidden="1" x14ac:dyDescent="0.75">
      <c r="A16037" t="s">
        <v>66</v>
      </c>
      <c r="B16037" t="s">
        <v>12</v>
      </c>
      <c r="D16037">
        <v>220</v>
      </c>
      <c r="E16037">
        <v>178.32075</v>
      </c>
      <c r="F16037" s="1">
        <v>0</v>
      </c>
      <c r="G16037" s="1">
        <v>0.43332999999999999</v>
      </c>
      <c r="H16037" s="1">
        <v>0.1</v>
      </c>
      <c r="I16037" s="1">
        <v>0</v>
      </c>
      <c r="J16037" s="2">
        <f>F16037+2*G16037+2*H16037+I16037</f>
        <v>1.0666599999999999</v>
      </c>
      <c r="K16037" s="1">
        <f>2*G16037+2*H16037+I16037</f>
        <v>1.0666599999999999</v>
      </c>
      <c r="L16037" s="2">
        <f t="shared" si="750"/>
        <v>0.17777666666666667</v>
      </c>
      <c r="M16037" t="b">
        <f t="shared" si="751"/>
        <v>0</v>
      </c>
      <c r="N16037" t="b">
        <f t="shared" si="752"/>
        <v>0</v>
      </c>
    </row>
    <row r="16038" spans="1:14" hidden="1" x14ac:dyDescent="0.75">
      <c r="A16038" t="s">
        <v>73</v>
      </c>
      <c r="B16038" t="s">
        <v>41</v>
      </c>
      <c r="D16038">
        <v>322</v>
      </c>
      <c r="E16038">
        <v>19</v>
      </c>
      <c r="F16038" s="1">
        <v>0</v>
      </c>
      <c r="G16038" s="1">
        <v>0.43332999999999999</v>
      </c>
      <c r="H16038" s="1">
        <v>0.1</v>
      </c>
      <c r="I16038" s="1">
        <v>0</v>
      </c>
      <c r="J16038" s="2">
        <f>F16038+2*G16038+2*H16038+I16038</f>
        <v>1.0666599999999999</v>
      </c>
      <c r="K16038" s="1">
        <f>2*G16038+2*H16038+I16038</f>
        <v>1.0666599999999999</v>
      </c>
      <c r="L16038" s="2">
        <f t="shared" si="750"/>
        <v>0.17777666666666667</v>
      </c>
      <c r="M16038" t="b">
        <f t="shared" si="751"/>
        <v>0</v>
      </c>
      <c r="N16038" t="b">
        <f t="shared" si="752"/>
        <v>0</v>
      </c>
    </row>
    <row r="16039" spans="1:14" hidden="1" x14ac:dyDescent="0.75">
      <c r="A16039" t="s">
        <v>76</v>
      </c>
      <c r="B16039" t="s">
        <v>25</v>
      </c>
      <c r="D16039">
        <v>315</v>
      </c>
      <c r="E16039">
        <v>231</v>
      </c>
      <c r="F16039" s="1">
        <v>0</v>
      </c>
      <c r="G16039" s="1">
        <v>0.43332999999999999</v>
      </c>
      <c r="H16039" s="1">
        <v>0.1</v>
      </c>
      <c r="I16039" s="1">
        <v>0</v>
      </c>
      <c r="J16039" s="2">
        <f>F16039+2*G16039+2*H16039+I16039</f>
        <v>1.0666599999999999</v>
      </c>
      <c r="K16039" s="1">
        <f>2*G16039+2*H16039+I16039</f>
        <v>1.0666599999999999</v>
      </c>
      <c r="L16039" s="2">
        <f t="shared" si="750"/>
        <v>0.17777666666666667</v>
      </c>
      <c r="M16039" t="b">
        <f t="shared" si="751"/>
        <v>0</v>
      </c>
      <c r="N16039" t="b">
        <f t="shared" si="752"/>
        <v>0</v>
      </c>
    </row>
    <row r="16040" spans="1:14" hidden="1" x14ac:dyDescent="0.75">
      <c r="A16040" t="s">
        <v>96</v>
      </c>
      <c r="B16040" t="s">
        <v>53</v>
      </c>
      <c r="D16040">
        <v>70</v>
      </c>
      <c r="E16040">
        <v>130</v>
      </c>
      <c r="F16040" s="1">
        <v>0</v>
      </c>
      <c r="G16040" s="1">
        <v>0.43332999999999999</v>
      </c>
      <c r="H16040" s="1">
        <v>0.1</v>
      </c>
      <c r="I16040" s="1">
        <v>0</v>
      </c>
      <c r="J16040" s="2">
        <f>F16040+2*G16040+2*H16040+I16040</f>
        <v>1.0666599999999999</v>
      </c>
      <c r="K16040" s="1">
        <f>2*G16040+2*H16040+I16040</f>
        <v>1.0666599999999999</v>
      </c>
      <c r="L16040" s="2">
        <f t="shared" si="750"/>
        <v>0.17777666666666667</v>
      </c>
      <c r="M16040" t="b">
        <f t="shared" si="751"/>
        <v>0</v>
      </c>
      <c r="N16040" t="b">
        <f t="shared" si="752"/>
        <v>0</v>
      </c>
    </row>
    <row r="16041" spans="1:14" hidden="1" x14ac:dyDescent="0.75">
      <c r="A16041" t="s">
        <v>96</v>
      </c>
      <c r="B16041" t="s">
        <v>84</v>
      </c>
      <c r="D16041">
        <v>70</v>
      </c>
      <c r="E16041">
        <v>249</v>
      </c>
      <c r="F16041" s="1">
        <v>0</v>
      </c>
      <c r="G16041" s="1">
        <v>0.43332999999999999</v>
      </c>
      <c r="H16041" s="1">
        <v>0.1</v>
      </c>
      <c r="I16041" s="1">
        <v>0</v>
      </c>
      <c r="J16041" s="2">
        <f>F16041+2*G16041+2*H16041+I16041</f>
        <v>1.0666599999999999</v>
      </c>
      <c r="K16041" s="1">
        <f>2*G16041+2*H16041+I16041</f>
        <v>1.0666599999999999</v>
      </c>
      <c r="L16041" s="2">
        <f t="shared" si="750"/>
        <v>0.17777666666666667</v>
      </c>
      <c r="M16041" t="b">
        <f t="shared" si="751"/>
        <v>0</v>
      </c>
      <c r="N16041" t="b">
        <f t="shared" si="752"/>
        <v>0</v>
      </c>
    </row>
    <row r="16042" spans="1:14" hidden="1" x14ac:dyDescent="0.75">
      <c r="A16042" t="s">
        <v>103</v>
      </c>
      <c r="B16042" t="s">
        <v>36</v>
      </c>
      <c r="D16042">
        <v>120</v>
      </c>
      <c r="E16042">
        <v>224</v>
      </c>
      <c r="F16042" s="1">
        <v>0</v>
      </c>
      <c r="G16042" s="1">
        <v>0.43332999999999999</v>
      </c>
      <c r="H16042" s="1">
        <v>0.1</v>
      </c>
      <c r="I16042" s="1">
        <v>0</v>
      </c>
      <c r="J16042" s="2">
        <f>F16042+2*G16042+2*H16042+I16042</f>
        <v>1.0666599999999999</v>
      </c>
      <c r="K16042" s="1">
        <f>2*G16042+2*H16042+I16042</f>
        <v>1.0666599999999999</v>
      </c>
      <c r="L16042" s="2">
        <f t="shared" si="750"/>
        <v>0.17777666666666667</v>
      </c>
      <c r="M16042" t="b">
        <f t="shared" si="751"/>
        <v>0</v>
      </c>
      <c r="N16042" t="b">
        <f t="shared" si="752"/>
        <v>0</v>
      </c>
    </row>
    <row r="16043" spans="1:14" hidden="1" x14ac:dyDescent="0.75">
      <c r="A16043" t="s">
        <v>103</v>
      </c>
      <c r="B16043" t="s">
        <v>73</v>
      </c>
      <c r="D16043">
        <v>120</v>
      </c>
      <c r="E16043">
        <v>322</v>
      </c>
      <c r="F16043" s="1">
        <v>0</v>
      </c>
      <c r="G16043" s="1">
        <v>0.43332999999999999</v>
      </c>
      <c r="H16043" s="1">
        <v>0.1</v>
      </c>
      <c r="I16043" s="1">
        <v>0</v>
      </c>
      <c r="J16043" s="2">
        <f>F16043+2*G16043+2*H16043+I16043</f>
        <v>1.0666599999999999</v>
      </c>
      <c r="K16043" s="1">
        <f>2*G16043+2*H16043+I16043</f>
        <v>1.0666599999999999</v>
      </c>
      <c r="L16043" s="2">
        <f t="shared" si="750"/>
        <v>0.17777666666666667</v>
      </c>
      <c r="M16043" t="b">
        <f t="shared" si="751"/>
        <v>0</v>
      </c>
      <c r="N16043" t="b">
        <f t="shared" si="752"/>
        <v>0</v>
      </c>
    </row>
    <row r="16044" spans="1:14" hidden="1" x14ac:dyDescent="0.75">
      <c r="A16044" t="s">
        <v>124</v>
      </c>
      <c r="B16044" t="s">
        <v>19</v>
      </c>
      <c r="D16044">
        <v>241</v>
      </c>
      <c r="E16044">
        <v>72</v>
      </c>
      <c r="F16044" s="1">
        <v>0</v>
      </c>
      <c r="G16044" s="1">
        <v>0.43332999999999999</v>
      </c>
      <c r="H16044" s="1">
        <v>0.1</v>
      </c>
      <c r="I16044" s="1">
        <v>0</v>
      </c>
      <c r="J16044" s="2">
        <f>F16044+2*G16044+2*H16044+I16044</f>
        <v>1.0666599999999999</v>
      </c>
      <c r="K16044" s="1">
        <f>2*G16044+2*H16044+I16044</f>
        <v>1.0666599999999999</v>
      </c>
      <c r="L16044" s="2">
        <f t="shared" si="750"/>
        <v>0.17777666666666667</v>
      </c>
      <c r="M16044" t="b">
        <f t="shared" si="751"/>
        <v>0</v>
      </c>
      <c r="N16044" t="b">
        <f t="shared" si="752"/>
        <v>0</v>
      </c>
    </row>
    <row r="16045" spans="1:14" hidden="1" x14ac:dyDescent="0.75">
      <c r="A16045" t="s">
        <v>124</v>
      </c>
      <c r="B16045" t="s">
        <v>41</v>
      </c>
      <c r="D16045">
        <v>241</v>
      </c>
      <c r="E16045">
        <v>19</v>
      </c>
      <c r="F16045" s="1">
        <v>0</v>
      </c>
      <c r="G16045" s="1">
        <v>0.43332999999999999</v>
      </c>
      <c r="H16045" s="1">
        <v>0.1</v>
      </c>
      <c r="I16045" s="1">
        <v>0</v>
      </c>
      <c r="J16045" s="2">
        <f>F16045+2*G16045+2*H16045+I16045</f>
        <v>1.0666599999999999</v>
      </c>
      <c r="K16045" s="1">
        <f>2*G16045+2*H16045+I16045</f>
        <v>1.0666599999999999</v>
      </c>
      <c r="L16045" s="2">
        <f t="shared" si="750"/>
        <v>0.17777666666666667</v>
      </c>
      <c r="M16045" t="b">
        <f t="shared" si="751"/>
        <v>0</v>
      </c>
      <c r="N16045" t="b">
        <f t="shared" si="752"/>
        <v>0</v>
      </c>
    </row>
    <row r="16046" spans="1:14" hidden="1" x14ac:dyDescent="0.75">
      <c r="A16046" t="s">
        <v>134</v>
      </c>
      <c r="B16046" t="s">
        <v>77</v>
      </c>
      <c r="D16046">
        <v>49</v>
      </c>
      <c r="E16046">
        <v>292.5</v>
      </c>
      <c r="F16046" s="1">
        <v>0</v>
      </c>
      <c r="G16046" s="1">
        <v>0.43332999999999999</v>
      </c>
      <c r="H16046" s="1">
        <v>0.1</v>
      </c>
      <c r="I16046" s="1">
        <v>0</v>
      </c>
      <c r="J16046" s="2">
        <f>F16046+2*G16046+2*H16046+I16046</f>
        <v>1.0666599999999999</v>
      </c>
      <c r="K16046" s="1">
        <f>2*G16046+2*H16046+I16046</f>
        <v>1.0666599999999999</v>
      </c>
      <c r="L16046" s="2">
        <f t="shared" si="750"/>
        <v>0.17777666666666667</v>
      </c>
      <c r="M16046" t="b">
        <f t="shared" si="751"/>
        <v>0</v>
      </c>
      <c r="N16046" t="b">
        <f t="shared" si="752"/>
        <v>0</v>
      </c>
    </row>
    <row r="16047" spans="1:14" hidden="1" x14ac:dyDescent="0.75">
      <c r="A16047" t="s">
        <v>135</v>
      </c>
      <c r="B16047" t="s">
        <v>26</v>
      </c>
      <c r="D16047">
        <v>126</v>
      </c>
      <c r="E16047">
        <v>262.5</v>
      </c>
      <c r="F16047" s="1">
        <v>0</v>
      </c>
      <c r="G16047" s="1">
        <v>0.43332999999999999</v>
      </c>
      <c r="H16047" s="1">
        <v>0.1</v>
      </c>
      <c r="I16047" s="1">
        <v>0</v>
      </c>
      <c r="J16047" s="2">
        <f>F16047+2*G16047+2*H16047+I16047</f>
        <v>1.0666599999999999</v>
      </c>
      <c r="K16047" s="1">
        <f>2*G16047+2*H16047+I16047</f>
        <v>1.0666599999999999</v>
      </c>
      <c r="L16047" s="2">
        <f t="shared" si="750"/>
        <v>0.17777666666666667</v>
      </c>
      <c r="M16047" t="b">
        <f t="shared" si="751"/>
        <v>0</v>
      </c>
      <c r="N16047" t="b">
        <f t="shared" si="752"/>
        <v>0</v>
      </c>
    </row>
    <row r="16048" spans="1:14" hidden="1" x14ac:dyDescent="0.75">
      <c r="A16048" t="s">
        <v>161</v>
      </c>
      <c r="B16048" t="s">
        <v>12</v>
      </c>
      <c r="D16048">
        <v>114</v>
      </c>
      <c r="E16048">
        <v>178.32075</v>
      </c>
      <c r="F16048" s="1">
        <v>0</v>
      </c>
      <c r="G16048" s="1">
        <v>0.43332999999999999</v>
      </c>
      <c r="H16048" s="1">
        <v>0.1</v>
      </c>
      <c r="I16048" s="1">
        <v>0</v>
      </c>
      <c r="J16048" s="2">
        <f>F16048+2*G16048+2*H16048+I16048</f>
        <v>1.0666599999999999</v>
      </c>
      <c r="K16048" s="1">
        <f>2*G16048+2*H16048+I16048</f>
        <v>1.0666599999999999</v>
      </c>
      <c r="L16048" s="2">
        <f t="shared" si="750"/>
        <v>0.17777666666666667</v>
      </c>
      <c r="M16048" t="b">
        <f t="shared" si="751"/>
        <v>0</v>
      </c>
      <c r="N16048" t="b">
        <f t="shared" si="752"/>
        <v>0</v>
      </c>
    </row>
    <row r="16049" spans="1:14" hidden="1" x14ac:dyDescent="0.75">
      <c r="A16049" t="s">
        <v>161</v>
      </c>
      <c r="B16049" t="s">
        <v>25</v>
      </c>
      <c r="D16049">
        <v>114</v>
      </c>
      <c r="E16049">
        <v>231</v>
      </c>
      <c r="F16049" s="1">
        <v>0</v>
      </c>
      <c r="G16049" s="1">
        <v>0.43332999999999999</v>
      </c>
      <c r="H16049" s="1">
        <v>0.1</v>
      </c>
      <c r="I16049" s="1">
        <v>0</v>
      </c>
      <c r="J16049" s="2">
        <f>F16049+2*G16049+2*H16049+I16049</f>
        <v>1.0666599999999999</v>
      </c>
      <c r="K16049" s="1">
        <f>2*G16049+2*H16049+I16049</f>
        <v>1.0666599999999999</v>
      </c>
      <c r="L16049" s="2">
        <f t="shared" si="750"/>
        <v>0.17777666666666667</v>
      </c>
      <c r="M16049" t="b">
        <f t="shared" si="751"/>
        <v>0</v>
      </c>
      <c r="N16049" t="b">
        <f t="shared" si="752"/>
        <v>0</v>
      </c>
    </row>
    <row r="16050" spans="1:14" hidden="1" x14ac:dyDescent="0.75">
      <c r="A16050" t="s">
        <v>161</v>
      </c>
      <c r="B16050" t="s">
        <v>41</v>
      </c>
      <c r="D16050">
        <v>114</v>
      </c>
      <c r="E16050">
        <v>19</v>
      </c>
      <c r="F16050" s="1">
        <v>0</v>
      </c>
      <c r="G16050" s="1">
        <v>0.43332999999999999</v>
      </c>
      <c r="H16050" s="1">
        <v>0.1</v>
      </c>
      <c r="I16050" s="1">
        <v>0</v>
      </c>
      <c r="J16050" s="2">
        <f>F16050+2*G16050+2*H16050+I16050</f>
        <v>1.0666599999999999</v>
      </c>
      <c r="K16050" s="1">
        <f>2*G16050+2*H16050+I16050</f>
        <v>1.0666599999999999</v>
      </c>
      <c r="L16050" s="2">
        <f t="shared" si="750"/>
        <v>0.17777666666666667</v>
      </c>
      <c r="M16050" t="b">
        <f t="shared" si="751"/>
        <v>0</v>
      </c>
      <c r="N16050" t="b">
        <f t="shared" si="752"/>
        <v>0</v>
      </c>
    </row>
    <row r="16051" spans="1:14" hidden="1" x14ac:dyDescent="0.75">
      <c r="A16051" t="s">
        <v>161</v>
      </c>
      <c r="B16051" t="s">
        <v>134</v>
      </c>
      <c r="D16051">
        <v>114</v>
      </c>
      <c r="E16051">
        <v>49</v>
      </c>
      <c r="F16051" s="1">
        <v>0</v>
      </c>
      <c r="G16051" s="1">
        <v>0.43332999999999999</v>
      </c>
      <c r="H16051" s="1">
        <v>0.1</v>
      </c>
      <c r="I16051" s="1">
        <v>0</v>
      </c>
      <c r="J16051" s="2">
        <f>F16051+2*G16051+2*H16051+I16051</f>
        <v>1.0666599999999999</v>
      </c>
      <c r="K16051" s="1">
        <f>2*G16051+2*H16051+I16051</f>
        <v>1.0666599999999999</v>
      </c>
      <c r="L16051" s="2">
        <f t="shared" si="750"/>
        <v>0.17777666666666667</v>
      </c>
      <c r="M16051" t="b">
        <f t="shared" si="751"/>
        <v>0</v>
      </c>
      <c r="N16051" t="b">
        <f t="shared" si="752"/>
        <v>0</v>
      </c>
    </row>
    <row r="16052" spans="1:14" hidden="1" x14ac:dyDescent="0.75">
      <c r="A16052" t="s">
        <v>165</v>
      </c>
      <c r="B16052" t="s">
        <v>81</v>
      </c>
      <c r="D16052">
        <v>64</v>
      </c>
      <c r="E16052">
        <v>300</v>
      </c>
      <c r="F16052" s="1">
        <v>0</v>
      </c>
      <c r="G16052" s="1">
        <v>0.43332999999999999</v>
      </c>
      <c r="H16052" s="1">
        <v>0.1</v>
      </c>
      <c r="I16052" s="1">
        <v>0</v>
      </c>
      <c r="J16052" s="2">
        <f>F16052+2*G16052+2*H16052+I16052</f>
        <v>1.0666599999999999</v>
      </c>
      <c r="K16052" s="1">
        <f>2*G16052+2*H16052+I16052</f>
        <v>1.0666599999999999</v>
      </c>
      <c r="L16052" s="2">
        <f t="shared" si="750"/>
        <v>0.17777666666666667</v>
      </c>
      <c r="M16052" t="b">
        <f t="shared" si="751"/>
        <v>0</v>
      </c>
      <c r="N16052" t="b">
        <f t="shared" si="752"/>
        <v>0</v>
      </c>
    </row>
    <row r="16053" spans="1:14" hidden="1" x14ac:dyDescent="0.75">
      <c r="A16053" t="s">
        <v>168</v>
      </c>
      <c r="B16053" t="s">
        <v>25</v>
      </c>
      <c r="D16053">
        <v>88.5</v>
      </c>
      <c r="E16053">
        <v>231</v>
      </c>
      <c r="F16053" s="1">
        <v>0</v>
      </c>
      <c r="G16053" s="1">
        <v>0.43332999999999999</v>
      </c>
      <c r="H16053" s="1">
        <v>0.1</v>
      </c>
      <c r="I16053" s="1">
        <v>0</v>
      </c>
      <c r="J16053" s="2">
        <f>F16053+2*G16053+2*H16053+I16053</f>
        <v>1.0666599999999999</v>
      </c>
      <c r="K16053" s="1">
        <f>2*G16053+2*H16053+I16053</f>
        <v>1.0666599999999999</v>
      </c>
      <c r="L16053" s="2">
        <f t="shared" si="750"/>
        <v>0.17777666666666667</v>
      </c>
      <c r="M16053" t="b">
        <f t="shared" si="751"/>
        <v>0</v>
      </c>
      <c r="N16053" t="b">
        <f t="shared" si="752"/>
        <v>0</v>
      </c>
    </row>
    <row r="16054" spans="1:14" hidden="1" x14ac:dyDescent="0.75">
      <c r="A16054" t="s">
        <v>168</v>
      </c>
      <c r="B16054" t="s">
        <v>134</v>
      </c>
      <c r="D16054">
        <v>88.5</v>
      </c>
      <c r="E16054">
        <v>49</v>
      </c>
      <c r="F16054" s="1">
        <v>0</v>
      </c>
      <c r="G16054" s="1">
        <v>0.43332999999999999</v>
      </c>
      <c r="H16054" s="1">
        <v>0.1</v>
      </c>
      <c r="I16054" s="1">
        <v>0</v>
      </c>
      <c r="J16054" s="2">
        <f>F16054+2*G16054+2*H16054+I16054</f>
        <v>1.0666599999999999</v>
      </c>
      <c r="K16054" s="1">
        <f>2*G16054+2*H16054+I16054</f>
        <v>1.0666599999999999</v>
      </c>
      <c r="L16054" s="2">
        <f t="shared" si="750"/>
        <v>0.17777666666666667</v>
      </c>
      <c r="M16054" t="b">
        <f t="shared" si="751"/>
        <v>0</v>
      </c>
      <c r="N16054" t="b">
        <f t="shared" si="752"/>
        <v>0</v>
      </c>
    </row>
    <row r="16055" spans="1:14" hidden="1" x14ac:dyDescent="0.75">
      <c r="A16055" t="s">
        <v>176</v>
      </c>
      <c r="B16055" t="s">
        <v>12</v>
      </c>
      <c r="D16055">
        <v>76</v>
      </c>
      <c r="E16055">
        <v>178.32075</v>
      </c>
      <c r="F16055" s="1">
        <v>0</v>
      </c>
      <c r="G16055" s="1">
        <v>0.43332999999999999</v>
      </c>
      <c r="H16055" s="1">
        <v>0.1</v>
      </c>
      <c r="I16055" s="1">
        <v>0</v>
      </c>
      <c r="J16055" s="2">
        <f>F16055+2*G16055+2*H16055+I16055</f>
        <v>1.0666599999999999</v>
      </c>
      <c r="K16055" s="1">
        <f>2*G16055+2*H16055+I16055</f>
        <v>1.0666599999999999</v>
      </c>
      <c r="L16055" s="2">
        <f t="shared" si="750"/>
        <v>0.17777666666666667</v>
      </c>
      <c r="M16055" t="b">
        <f t="shared" si="751"/>
        <v>0</v>
      </c>
      <c r="N16055" t="b">
        <f t="shared" si="752"/>
        <v>0</v>
      </c>
    </row>
    <row r="16056" spans="1:14" hidden="1" x14ac:dyDescent="0.75">
      <c r="A16056" t="s">
        <v>176</v>
      </c>
      <c r="B16056" t="s">
        <v>41</v>
      </c>
      <c r="D16056">
        <v>76</v>
      </c>
      <c r="E16056">
        <v>19</v>
      </c>
      <c r="F16056" s="1">
        <v>0</v>
      </c>
      <c r="G16056" s="1">
        <v>0.43332999999999999</v>
      </c>
      <c r="H16056" s="1">
        <v>0.1</v>
      </c>
      <c r="I16056" s="1">
        <v>0</v>
      </c>
      <c r="J16056" s="2">
        <f>F16056+2*G16056+2*H16056+I16056</f>
        <v>1.0666599999999999</v>
      </c>
      <c r="K16056" s="1">
        <f>2*G16056+2*H16056+I16056</f>
        <v>1.0666599999999999</v>
      </c>
      <c r="L16056" s="2">
        <f t="shared" si="750"/>
        <v>0.17777666666666667</v>
      </c>
      <c r="M16056" t="b">
        <f t="shared" si="751"/>
        <v>0</v>
      </c>
      <c r="N16056" t="b">
        <f t="shared" si="752"/>
        <v>0</v>
      </c>
    </row>
    <row r="16057" spans="1:14" hidden="1" x14ac:dyDescent="0.75">
      <c r="A16057" t="s">
        <v>176</v>
      </c>
      <c r="B16057" t="s">
        <v>55</v>
      </c>
      <c r="D16057">
        <v>76</v>
      </c>
      <c r="E16057">
        <v>14</v>
      </c>
      <c r="F16057" s="1">
        <v>0</v>
      </c>
      <c r="G16057" s="1">
        <v>0.43332999999999999</v>
      </c>
      <c r="H16057" s="1">
        <v>0.1</v>
      </c>
      <c r="I16057" s="1">
        <v>0</v>
      </c>
      <c r="J16057" s="2">
        <f>F16057+2*G16057+2*H16057+I16057</f>
        <v>1.0666599999999999</v>
      </c>
      <c r="K16057" s="1">
        <f>2*G16057+2*H16057+I16057</f>
        <v>1.0666599999999999</v>
      </c>
      <c r="L16057" s="2">
        <f t="shared" si="750"/>
        <v>0.17777666666666667</v>
      </c>
      <c r="M16057" t="b">
        <f t="shared" si="751"/>
        <v>0</v>
      </c>
      <c r="N16057" t="b">
        <f t="shared" si="752"/>
        <v>0</v>
      </c>
    </row>
    <row r="16058" spans="1:14" hidden="1" x14ac:dyDescent="0.75">
      <c r="A16058" t="s">
        <v>185</v>
      </c>
      <c r="B16058" t="s">
        <v>60</v>
      </c>
      <c r="D16058">
        <v>124</v>
      </c>
      <c r="E16058">
        <v>62</v>
      </c>
      <c r="F16058" s="1">
        <v>0</v>
      </c>
      <c r="G16058" s="1">
        <v>0.43332999999999999</v>
      </c>
      <c r="H16058" s="1">
        <v>0.1</v>
      </c>
      <c r="I16058" s="1">
        <v>0</v>
      </c>
      <c r="J16058" s="2">
        <f>F16058+2*G16058+2*H16058+I16058</f>
        <v>1.0666599999999999</v>
      </c>
      <c r="K16058" s="1">
        <f>2*G16058+2*H16058+I16058</f>
        <v>1.0666599999999999</v>
      </c>
      <c r="L16058" s="2">
        <f t="shared" si="750"/>
        <v>0.17777666666666667</v>
      </c>
      <c r="M16058" t="b">
        <f t="shared" si="751"/>
        <v>0</v>
      </c>
      <c r="N16058" t="b">
        <f t="shared" si="752"/>
        <v>0</v>
      </c>
    </row>
    <row r="16059" spans="1:14" hidden="1" x14ac:dyDescent="0.75">
      <c r="A16059" t="s">
        <v>185</v>
      </c>
      <c r="B16059" t="s">
        <v>76</v>
      </c>
      <c r="D16059">
        <v>124</v>
      </c>
      <c r="E16059">
        <v>315</v>
      </c>
      <c r="F16059" s="1">
        <v>0</v>
      </c>
      <c r="G16059" s="1">
        <v>0.43332999999999999</v>
      </c>
      <c r="H16059" s="1">
        <v>0.1</v>
      </c>
      <c r="I16059" s="1">
        <v>0</v>
      </c>
      <c r="J16059" s="2">
        <f>F16059+2*G16059+2*H16059+I16059</f>
        <v>1.0666599999999999</v>
      </c>
      <c r="K16059" s="1">
        <f>2*G16059+2*H16059+I16059</f>
        <v>1.0666599999999999</v>
      </c>
      <c r="L16059" s="2">
        <f t="shared" si="750"/>
        <v>0.17777666666666667</v>
      </c>
      <c r="M16059" t="b">
        <f t="shared" si="751"/>
        <v>0</v>
      </c>
      <c r="N16059" t="b">
        <f t="shared" si="752"/>
        <v>0</v>
      </c>
    </row>
    <row r="16060" spans="1:14" hidden="1" x14ac:dyDescent="0.75">
      <c r="A16060" t="s">
        <v>185</v>
      </c>
      <c r="B16060" t="s">
        <v>77</v>
      </c>
      <c r="D16060">
        <v>124</v>
      </c>
      <c r="E16060">
        <v>292.5</v>
      </c>
      <c r="F16060" s="1">
        <v>0</v>
      </c>
      <c r="G16060" s="1">
        <v>0.43332999999999999</v>
      </c>
      <c r="H16060" s="1">
        <v>0.1</v>
      </c>
      <c r="I16060" s="1">
        <v>0</v>
      </c>
      <c r="J16060" s="2">
        <f>F16060+2*G16060+2*H16060+I16060</f>
        <v>1.0666599999999999</v>
      </c>
      <c r="K16060" s="1">
        <f>2*G16060+2*H16060+I16060</f>
        <v>1.0666599999999999</v>
      </c>
      <c r="L16060" s="2">
        <f t="shared" si="750"/>
        <v>0.17777666666666667</v>
      </c>
      <c r="M16060" t="b">
        <f t="shared" si="751"/>
        <v>0</v>
      </c>
      <c r="N16060" t="b">
        <f t="shared" si="752"/>
        <v>0</v>
      </c>
    </row>
    <row r="16061" spans="1:14" hidden="1" x14ac:dyDescent="0.75">
      <c r="A16061" t="s">
        <v>190</v>
      </c>
      <c r="B16061" t="s">
        <v>12</v>
      </c>
      <c r="D16061">
        <v>225</v>
      </c>
      <c r="E16061">
        <v>178.32075</v>
      </c>
      <c r="F16061" s="1">
        <v>0</v>
      </c>
      <c r="G16061" s="1">
        <v>0.43332999999999999</v>
      </c>
      <c r="H16061" s="1">
        <v>0.1</v>
      </c>
      <c r="I16061" s="1">
        <v>0</v>
      </c>
      <c r="J16061" s="2">
        <f>F16061+2*G16061+2*H16061+I16061</f>
        <v>1.0666599999999999</v>
      </c>
      <c r="K16061" s="1">
        <f>2*G16061+2*H16061+I16061</f>
        <v>1.0666599999999999</v>
      </c>
      <c r="L16061" s="2">
        <f t="shared" si="750"/>
        <v>0.17777666666666667</v>
      </c>
      <c r="M16061" t="b">
        <f t="shared" si="751"/>
        <v>0</v>
      </c>
      <c r="N16061" t="b">
        <f t="shared" si="752"/>
        <v>0</v>
      </c>
    </row>
    <row r="16062" spans="1:14" hidden="1" x14ac:dyDescent="0.75">
      <c r="A16062" t="s">
        <v>190</v>
      </c>
      <c r="B16062" t="s">
        <v>98</v>
      </c>
      <c r="D16062">
        <v>225</v>
      </c>
      <c r="E16062">
        <v>107</v>
      </c>
      <c r="F16062" s="1">
        <v>0</v>
      </c>
      <c r="G16062" s="1">
        <v>0.43332999999999999</v>
      </c>
      <c r="H16062" s="1">
        <v>0.1</v>
      </c>
      <c r="I16062" s="1">
        <v>0</v>
      </c>
      <c r="J16062" s="2">
        <f>F16062+2*G16062+2*H16062+I16062</f>
        <v>1.0666599999999999</v>
      </c>
      <c r="K16062" s="1">
        <f>2*G16062+2*H16062+I16062</f>
        <v>1.0666599999999999</v>
      </c>
      <c r="L16062" s="2">
        <f t="shared" si="750"/>
        <v>0.17777666666666667</v>
      </c>
      <c r="M16062" t="b">
        <f t="shared" si="751"/>
        <v>0</v>
      </c>
      <c r="N16062" t="b">
        <f t="shared" si="752"/>
        <v>0</v>
      </c>
    </row>
    <row r="16063" spans="1:14" hidden="1" x14ac:dyDescent="0.75">
      <c r="A16063" t="s">
        <v>190</v>
      </c>
      <c r="B16063" t="s">
        <v>134</v>
      </c>
      <c r="D16063">
        <v>225</v>
      </c>
      <c r="E16063">
        <v>49</v>
      </c>
      <c r="F16063" s="1">
        <v>0</v>
      </c>
      <c r="G16063" s="1">
        <v>0.43332999999999999</v>
      </c>
      <c r="H16063" s="1">
        <v>0.1</v>
      </c>
      <c r="I16063" s="1">
        <v>0</v>
      </c>
      <c r="J16063" s="2">
        <f>F16063+2*G16063+2*H16063+I16063</f>
        <v>1.0666599999999999</v>
      </c>
      <c r="K16063" s="1">
        <f>2*G16063+2*H16063+I16063</f>
        <v>1.0666599999999999</v>
      </c>
      <c r="L16063" s="2">
        <f t="shared" si="750"/>
        <v>0.17777666666666667</v>
      </c>
      <c r="M16063" t="b">
        <f t="shared" si="751"/>
        <v>0</v>
      </c>
      <c r="N16063" t="b">
        <f t="shared" si="752"/>
        <v>0</v>
      </c>
    </row>
    <row r="16064" spans="1:14" hidden="1" x14ac:dyDescent="0.75">
      <c r="A16064" t="s">
        <v>192</v>
      </c>
      <c r="B16064" t="s">
        <v>19</v>
      </c>
      <c r="D16064">
        <v>48</v>
      </c>
      <c r="E16064">
        <v>72</v>
      </c>
      <c r="F16064" s="1">
        <v>0</v>
      </c>
      <c r="G16064" s="1">
        <v>0.43332999999999999</v>
      </c>
      <c r="H16064" s="1">
        <v>0.1</v>
      </c>
      <c r="I16064" s="1">
        <v>0</v>
      </c>
      <c r="J16064" s="2">
        <f>F16064+2*G16064+2*H16064+I16064</f>
        <v>1.0666599999999999</v>
      </c>
      <c r="K16064" s="1">
        <f>2*G16064+2*H16064+I16064</f>
        <v>1.0666599999999999</v>
      </c>
      <c r="L16064" s="2">
        <f t="shared" si="750"/>
        <v>0.17777666666666667</v>
      </c>
      <c r="M16064" t="b">
        <f t="shared" si="751"/>
        <v>0</v>
      </c>
      <c r="N16064" t="b">
        <f t="shared" si="752"/>
        <v>0</v>
      </c>
    </row>
    <row r="16065" spans="1:14" hidden="1" x14ac:dyDescent="0.75">
      <c r="A16065" t="s">
        <v>192</v>
      </c>
      <c r="B16065" t="s">
        <v>81</v>
      </c>
      <c r="D16065">
        <v>48</v>
      </c>
      <c r="E16065">
        <v>300</v>
      </c>
      <c r="F16065" s="1">
        <v>0</v>
      </c>
      <c r="G16065" s="1">
        <v>0.43332999999999999</v>
      </c>
      <c r="H16065" s="1">
        <v>0.1</v>
      </c>
      <c r="I16065" s="1">
        <v>0</v>
      </c>
      <c r="J16065" s="2">
        <f>F16065+2*G16065+2*H16065+I16065</f>
        <v>1.0666599999999999</v>
      </c>
      <c r="K16065" s="1">
        <f>2*G16065+2*H16065+I16065</f>
        <v>1.0666599999999999</v>
      </c>
      <c r="L16065" s="2">
        <f t="shared" si="750"/>
        <v>0.17777666666666667</v>
      </c>
      <c r="M16065" t="b">
        <f t="shared" si="751"/>
        <v>0</v>
      </c>
      <c r="N16065" t="b">
        <f t="shared" si="752"/>
        <v>0</v>
      </c>
    </row>
    <row r="16066" spans="1:14" hidden="1" x14ac:dyDescent="0.75">
      <c r="A16066" t="s">
        <v>192</v>
      </c>
      <c r="B16066" t="s">
        <v>98</v>
      </c>
      <c r="D16066">
        <v>48</v>
      </c>
      <c r="E16066">
        <v>107</v>
      </c>
      <c r="F16066" s="1">
        <v>0</v>
      </c>
      <c r="G16066" s="1">
        <v>0.43332999999999999</v>
      </c>
      <c r="H16066" s="1">
        <v>0.1</v>
      </c>
      <c r="I16066" s="1">
        <v>0</v>
      </c>
      <c r="J16066" s="2">
        <f>F16066+2*G16066+2*H16066+I16066</f>
        <v>1.0666599999999999</v>
      </c>
      <c r="K16066" s="1">
        <f>2*G16066+2*H16066+I16066</f>
        <v>1.0666599999999999</v>
      </c>
      <c r="L16066" s="2">
        <f t="shared" si="750"/>
        <v>0.17777666666666667</v>
      </c>
      <c r="M16066" t="b">
        <f t="shared" si="751"/>
        <v>0</v>
      </c>
      <c r="N16066" t="b">
        <f t="shared" si="752"/>
        <v>0</v>
      </c>
    </row>
    <row r="16067" spans="1:14" hidden="1" x14ac:dyDescent="0.75">
      <c r="A16067" t="s">
        <v>195</v>
      </c>
      <c r="B16067" t="s">
        <v>46</v>
      </c>
      <c r="D16067">
        <v>281.5</v>
      </c>
      <c r="E16067">
        <v>90</v>
      </c>
      <c r="F16067" s="1">
        <v>0</v>
      </c>
      <c r="G16067" s="1">
        <v>0.43332999999999999</v>
      </c>
      <c r="H16067" s="1">
        <v>0.1</v>
      </c>
      <c r="I16067" s="1">
        <v>0</v>
      </c>
      <c r="J16067" s="2">
        <f>F16067+2*G16067+2*H16067+I16067</f>
        <v>1.0666599999999999</v>
      </c>
      <c r="K16067" s="1">
        <f>2*G16067+2*H16067+I16067</f>
        <v>1.0666599999999999</v>
      </c>
      <c r="L16067" s="2">
        <f t="shared" ref="L16067:L16130" si="753">(G16067+H16067+I16067)/3</f>
        <v>0.17777666666666667</v>
      </c>
      <c r="M16067" t="b">
        <f t="shared" ref="M16067:M16130" si="754">AND(G16067&gt;0.7,H16067&gt;0.7,I16067&gt;0.7)</f>
        <v>0</v>
      </c>
      <c r="N16067" t="b">
        <f t="shared" ref="N16067:N16130" si="755">OR(L16067&gt;0.85,H16067&gt;0.9,G16067&gt;0.9)</f>
        <v>0</v>
      </c>
    </row>
    <row r="16068" spans="1:14" hidden="1" x14ac:dyDescent="0.75">
      <c r="A16068" t="s">
        <v>195</v>
      </c>
      <c r="B16068" t="s">
        <v>69</v>
      </c>
      <c r="D16068">
        <v>281.5</v>
      </c>
      <c r="E16068">
        <v>84.5</v>
      </c>
      <c r="F16068" s="1">
        <v>0</v>
      </c>
      <c r="G16068" s="1">
        <v>0.43332999999999999</v>
      </c>
      <c r="H16068" s="1">
        <v>0.1</v>
      </c>
      <c r="I16068" s="1">
        <v>0</v>
      </c>
      <c r="J16068" s="2">
        <f>F16068+2*G16068+2*H16068+I16068</f>
        <v>1.0666599999999999</v>
      </c>
      <c r="K16068" s="1">
        <f>2*G16068+2*H16068+I16068</f>
        <v>1.0666599999999999</v>
      </c>
      <c r="L16068" s="2">
        <f t="shared" si="753"/>
        <v>0.17777666666666667</v>
      </c>
      <c r="M16068" t="b">
        <f t="shared" si="754"/>
        <v>0</v>
      </c>
      <c r="N16068" t="b">
        <f t="shared" si="755"/>
        <v>0</v>
      </c>
    </row>
    <row r="16069" spans="1:14" hidden="1" x14ac:dyDescent="0.75">
      <c r="A16069" t="s">
        <v>195</v>
      </c>
      <c r="B16069" t="s">
        <v>168</v>
      </c>
      <c r="D16069">
        <v>281.5</v>
      </c>
      <c r="E16069">
        <v>88.5</v>
      </c>
      <c r="F16069" s="1">
        <v>0</v>
      </c>
      <c r="G16069" s="1">
        <v>0.43332999999999999</v>
      </c>
      <c r="H16069" s="1">
        <v>0.1</v>
      </c>
      <c r="I16069" s="1">
        <v>0</v>
      </c>
      <c r="J16069" s="2">
        <f>F16069+2*G16069+2*H16069+I16069</f>
        <v>1.0666599999999999</v>
      </c>
      <c r="K16069" s="1">
        <f>2*G16069+2*H16069+I16069</f>
        <v>1.0666599999999999</v>
      </c>
      <c r="L16069" s="2">
        <f t="shared" si="753"/>
        <v>0.17777666666666667</v>
      </c>
      <c r="M16069" t="b">
        <f t="shared" si="754"/>
        <v>0</v>
      </c>
      <c r="N16069" t="b">
        <f t="shared" si="755"/>
        <v>0</v>
      </c>
    </row>
    <row r="16070" spans="1:14" hidden="1" x14ac:dyDescent="0.75">
      <c r="A16070" t="s">
        <v>195</v>
      </c>
      <c r="B16070" t="s">
        <v>173</v>
      </c>
      <c r="D16070">
        <v>281.5</v>
      </c>
      <c r="E16070">
        <v>239.5</v>
      </c>
      <c r="F16070" s="1">
        <v>0</v>
      </c>
      <c r="G16070" s="1">
        <v>0.43332999999999999</v>
      </c>
      <c r="H16070" s="1">
        <v>0.1</v>
      </c>
      <c r="I16070" s="1">
        <v>0</v>
      </c>
      <c r="J16070" s="2">
        <f>F16070+2*G16070+2*H16070+I16070</f>
        <v>1.0666599999999999</v>
      </c>
      <c r="K16070" s="1">
        <f>2*G16070+2*H16070+I16070</f>
        <v>1.0666599999999999</v>
      </c>
      <c r="L16070" s="2">
        <f t="shared" si="753"/>
        <v>0.17777666666666667</v>
      </c>
      <c r="M16070" t="b">
        <f t="shared" si="754"/>
        <v>0</v>
      </c>
      <c r="N16070" t="b">
        <f t="shared" si="755"/>
        <v>0</v>
      </c>
    </row>
    <row r="16071" spans="1:14" hidden="1" x14ac:dyDescent="0.75">
      <c r="A16071" t="s">
        <v>195</v>
      </c>
      <c r="B16071" t="s">
        <v>193</v>
      </c>
      <c r="D16071">
        <v>281.5</v>
      </c>
      <c r="E16071">
        <v>256</v>
      </c>
      <c r="F16071" s="1">
        <v>0</v>
      </c>
      <c r="G16071" s="1">
        <v>0.43332999999999999</v>
      </c>
      <c r="H16071" s="1">
        <v>0.1</v>
      </c>
      <c r="I16071" s="1">
        <v>0</v>
      </c>
      <c r="J16071" s="2">
        <f>F16071+2*G16071+2*H16071+I16071</f>
        <v>1.0666599999999999</v>
      </c>
      <c r="K16071" s="1">
        <f>2*G16071+2*H16071+I16071</f>
        <v>1.0666599999999999</v>
      </c>
      <c r="L16071" s="2">
        <f t="shared" si="753"/>
        <v>0.17777666666666667</v>
      </c>
      <c r="M16071" t="b">
        <f t="shared" si="754"/>
        <v>0</v>
      </c>
      <c r="N16071" t="b">
        <f t="shared" si="755"/>
        <v>0</v>
      </c>
    </row>
    <row r="16072" spans="1:14" hidden="1" x14ac:dyDescent="0.75">
      <c r="A16072" t="s">
        <v>199</v>
      </c>
      <c r="B16072" t="s">
        <v>26</v>
      </c>
      <c r="D16072">
        <v>87</v>
      </c>
      <c r="E16072">
        <v>262.5</v>
      </c>
      <c r="F16072" s="1">
        <v>0</v>
      </c>
      <c r="G16072" s="1">
        <v>0.43332999999999999</v>
      </c>
      <c r="H16072" s="1">
        <v>0.1</v>
      </c>
      <c r="I16072" s="1">
        <v>0</v>
      </c>
      <c r="J16072" s="2">
        <f>F16072+2*G16072+2*H16072+I16072</f>
        <v>1.0666599999999999</v>
      </c>
      <c r="K16072" s="1">
        <f>2*G16072+2*H16072+I16072</f>
        <v>1.0666599999999999</v>
      </c>
      <c r="L16072" s="2">
        <f t="shared" si="753"/>
        <v>0.17777666666666667</v>
      </c>
      <c r="M16072" t="b">
        <f t="shared" si="754"/>
        <v>0</v>
      </c>
      <c r="N16072" t="b">
        <f t="shared" si="755"/>
        <v>0</v>
      </c>
    </row>
    <row r="16073" spans="1:14" hidden="1" x14ac:dyDescent="0.75">
      <c r="A16073" t="s">
        <v>199</v>
      </c>
      <c r="B16073" t="s">
        <v>195</v>
      </c>
      <c r="D16073">
        <v>87</v>
      </c>
      <c r="E16073">
        <v>281.5</v>
      </c>
      <c r="F16073" s="1">
        <v>0</v>
      </c>
      <c r="G16073" s="1">
        <v>0.43332999999999999</v>
      </c>
      <c r="H16073" s="1">
        <v>0.1</v>
      </c>
      <c r="I16073" s="1">
        <v>0</v>
      </c>
      <c r="J16073" s="2">
        <f>F16073+2*G16073+2*H16073+I16073</f>
        <v>1.0666599999999999</v>
      </c>
      <c r="K16073" s="1">
        <f>2*G16073+2*H16073+I16073</f>
        <v>1.0666599999999999</v>
      </c>
      <c r="L16073" s="2">
        <f t="shared" si="753"/>
        <v>0.17777666666666667</v>
      </c>
      <c r="M16073" t="b">
        <f t="shared" si="754"/>
        <v>0</v>
      </c>
      <c r="N16073" t="b">
        <f t="shared" si="755"/>
        <v>0</v>
      </c>
    </row>
    <row r="16074" spans="1:14" hidden="1" x14ac:dyDescent="0.75">
      <c r="A16074" t="s">
        <v>116</v>
      </c>
      <c r="B16074" t="s">
        <v>45</v>
      </c>
      <c r="D16074">
        <v>250</v>
      </c>
      <c r="E16074">
        <v>234</v>
      </c>
      <c r="F16074" s="1">
        <v>0</v>
      </c>
      <c r="G16074" s="1">
        <v>0.52381</v>
      </c>
      <c r="H16074" s="1">
        <v>0</v>
      </c>
      <c r="I16074" s="1">
        <v>9.2300000000000004E-3</v>
      </c>
      <c r="J16074" s="2">
        <f>F16074+2*G16074+2*H16074+I16074</f>
        <v>1.0568500000000001</v>
      </c>
      <c r="K16074" s="1">
        <f>2*G16074+2*H16074+I16074</f>
        <v>1.0568500000000001</v>
      </c>
      <c r="L16074" s="2">
        <f t="shared" si="753"/>
        <v>0.17767999999999998</v>
      </c>
      <c r="M16074" t="b">
        <f t="shared" si="754"/>
        <v>0</v>
      </c>
      <c r="N16074" t="b">
        <f t="shared" si="755"/>
        <v>0</v>
      </c>
    </row>
    <row r="16075" spans="1:14" hidden="1" x14ac:dyDescent="0.75">
      <c r="A16075" t="s">
        <v>19</v>
      </c>
      <c r="B16075" t="s">
        <v>11</v>
      </c>
      <c r="D16075">
        <v>72</v>
      </c>
      <c r="E16075">
        <v>57</v>
      </c>
      <c r="F16075" s="1">
        <v>0</v>
      </c>
      <c r="G16075" s="1">
        <v>0.41428999999999999</v>
      </c>
      <c r="H16075" s="1">
        <v>0.1</v>
      </c>
      <c r="I16075" s="1">
        <v>1.8450000000000001E-2</v>
      </c>
      <c r="J16075" s="2">
        <f>F16075+2*G16075+2*H16075+I16075</f>
        <v>1.0470300000000001</v>
      </c>
      <c r="K16075" s="1">
        <f>2*G16075+2*H16075+I16075</f>
        <v>1.0470300000000001</v>
      </c>
      <c r="L16075" s="2">
        <f t="shared" si="753"/>
        <v>0.17757999999999999</v>
      </c>
      <c r="M16075" t="b">
        <f t="shared" si="754"/>
        <v>0</v>
      </c>
      <c r="N16075" t="b">
        <f t="shared" si="755"/>
        <v>0</v>
      </c>
    </row>
    <row r="16076" spans="1:14" hidden="1" x14ac:dyDescent="0.75">
      <c r="A16076" t="s">
        <v>121</v>
      </c>
      <c r="B16076" t="s">
        <v>43</v>
      </c>
      <c r="D16076">
        <v>301.5</v>
      </c>
      <c r="E16076">
        <v>319</v>
      </c>
      <c r="F16076" s="1">
        <v>0</v>
      </c>
      <c r="G16076" s="1">
        <v>0.41798999999999997</v>
      </c>
      <c r="H16076" s="1">
        <v>0.11111</v>
      </c>
      <c r="I16076" s="1">
        <v>2.9399999999999999E-3</v>
      </c>
      <c r="J16076" s="2">
        <f>F16076+2*G16076+2*H16076+I16076</f>
        <v>1.06114</v>
      </c>
      <c r="K16076" s="1">
        <f>2*G16076+2*H16076+I16076</f>
        <v>1.06114</v>
      </c>
      <c r="L16076" s="2">
        <f t="shared" si="753"/>
        <v>0.17734666666666668</v>
      </c>
      <c r="M16076" t="b">
        <f t="shared" si="754"/>
        <v>0</v>
      </c>
      <c r="N16076" t="b">
        <f t="shared" si="755"/>
        <v>0</v>
      </c>
    </row>
    <row r="16077" spans="1:14" hidden="1" x14ac:dyDescent="0.75">
      <c r="A16077" t="s">
        <v>57</v>
      </c>
      <c r="B16077" t="s">
        <v>32</v>
      </c>
      <c r="D16077">
        <v>108</v>
      </c>
      <c r="E16077">
        <v>297</v>
      </c>
      <c r="F16077" s="1">
        <v>0</v>
      </c>
      <c r="G16077" s="1">
        <v>0.53174999999999994</v>
      </c>
      <c r="H16077" s="1">
        <v>0</v>
      </c>
      <c r="I16077" s="1">
        <v>0</v>
      </c>
      <c r="J16077" s="2">
        <f>F16077+2*G16077+2*H16077+I16077</f>
        <v>1.0634999999999999</v>
      </c>
      <c r="K16077" s="1">
        <f>2*G16077+2*H16077+I16077</f>
        <v>1.0634999999999999</v>
      </c>
      <c r="L16077" s="2">
        <f t="shared" si="753"/>
        <v>0.17724999999999999</v>
      </c>
      <c r="M16077" t="b">
        <f t="shared" si="754"/>
        <v>0</v>
      </c>
      <c r="N16077" t="b">
        <f t="shared" si="755"/>
        <v>0</v>
      </c>
    </row>
    <row r="16078" spans="1:14" hidden="1" x14ac:dyDescent="0.75">
      <c r="A16078" t="s">
        <v>197</v>
      </c>
      <c r="B16078" t="s">
        <v>153</v>
      </c>
      <c r="D16078">
        <v>299</v>
      </c>
      <c r="E16078">
        <v>248</v>
      </c>
      <c r="F16078" s="1">
        <v>0</v>
      </c>
      <c r="G16078" s="1">
        <v>0.44840999999999998</v>
      </c>
      <c r="H16078" s="1">
        <v>8.3330000000000001E-2</v>
      </c>
      <c r="I16078" s="1">
        <v>0</v>
      </c>
      <c r="J16078" s="2">
        <f>F16078+2*G16078+2*H16078+I16078</f>
        <v>1.06348</v>
      </c>
      <c r="K16078" s="1">
        <f>2*G16078+2*H16078+I16078</f>
        <v>1.06348</v>
      </c>
      <c r="L16078" s="2">
        <f t="shared" si="753"/>
        <v>0.17724666666666666</v>
      </c>
      <c r="M16078" t="b">
        <f t="shared" si="754"/>
        <v>0</v>
      </c>
      <c r="N16078" t="b">
        <f t="shared" si="755"/>
        <v>0</v>
      </c>
    </row>
    <row r="16079" spans="1:14" hidden="1" x14ac:dyDescent="0.75">
      <c r="A16079" t="s">
        <v>162</v>
      </c>
      <c r="B16079" t="s">
        <v>89</v>
      </c>
      <c r="D16079">
        <v>113</v>
      </c>
      <c r="E16079">
        <v>131</v>
      </c>
      <c r="F16079" s="1">
        <v>0.16667000000000001</v>
      </c>
      <c r="G16079" s="1">
        <v>0.41798999999999997</v>
      </c>
      <c r="H16079" s="1">
        <v>0.11111</v>
      </c>
      <c r="I16079" s="1">
        <v>1.9499999999999999E-3</v>
      </c>
      <c r="J16079" s="2">
        <f>F16079+2*G16079+2*H16079+I16079</f>
        <v>1.22682</v>
      </c>
      <c r="K16079" s="1">
        <f>2*G16079+2*H16079+I16079</f>
        <v>1.0601499999999999</v>
      </c>
      <c r="L16079" s="2">
        <f t="shared" si="753"/>
        <v>0.17701666666666668</v>
      </c>
      <c r="M16079" t="b">
        <f t="shared" si="754"/>
        <v>0</v>
      </c>
      <c r="N16079" t="b">
        <f t="shared" si="755"/>
        <v>0</v>
      </c>
    </row>
    <row r="16080" spans="1:14" hidden="1" x14ac:dyDescent="0.75">
      <c r="A16080" t="s">
        <v>128</v>
      </c>
      <c r="B16080" t="s">
        <v>47</v>
      </c>
      <c r="D16080">
        <v>77</v>
      </c>
      <c r="E16080">
        <v>96</v>
      </c>
      <c r="F16080" s="1">
        <v>0.25</v>
      </c>
      <c r="G16080" s="1">
        <v>0.41798999999999997</v>
      </c>
      <c r="H16080" s="1">
        <v>0.11111</v>
      </c>
      <c r="I16080" s="1">
        <v>8.3000000000000001E-4</v>
      </c>
      <c r="J16080" s="2">
        <f>F16080+2*G16080+2*H16080+I16080</f>
        <v>1.3090300000000001</v>
      </c>
      <c r="K16080" s="1">
        <f>2*G16080+2*H16080+I16080</f>
        <v>1.0590300000000001</v>
      </c>
      <c r="L16080" s="2">
        <f t="shared" si="753"/>
        <v>0.17664333333333335</v>
      </c>
      <c r="M16080" t="b">
        <f t="shared" si="754"/>
        <v>0</v>
      </c>
      <c r="N16080" t="b">
        <f t="shared" si="755"/>
        <v>0</v>
      </c>
    </row>
    <row r="16081" spans="1:14" hidden="1" x14ac:dyDescent="0.75">
      <c r="A16081" t="s">
        <v>193</v>
      </c>
      <c r="B16081" t="s">
        <v>45</v>
      </c>
      <c r="D16081">
        <v>256</v>
      </c>
      <c r="E16081">
        <v>234</v>
      </c>
      <c r="F16081" s="1">
        <v>0.16667000000000001</v>
      </c>
      <c r="G16081" s="1">
        <v>0.41798999999999997</v>
      </c>
      <c r="H16081" s="1">
        <v>0.11111</v>
      </c>
      <c r="I16081" s="1">
        <v>4.0000000000000003E-5</v>
      </c>
      <c r="J16081" s="2">
        <f>F16081+2*G16081+2*H16081+I16081</f>
        <v>1.2249100000000002</v>
      </c>
      <c r="K16081" s="1">
        <f>2*G16081+2*H16081+I16081</f>
        <v>1.0582400000000001</v>
      </c>
      <c r="L16081" s="2">
        <f t="shared" si="753"/>
        <v>0.17638000000000001</v>
      </c>
      <c r="M16081" t="b">
        <f t="shared" si="754"/>
        <v>0</v>
      </c>
      <c r="N16081" t="b">
        <f t="shared" si="755"/>
        <v>0</v>
      </c>
    </row>
    <row r="16082" spans="1:14" hidden="1" x14ac:dyDescent="0.75">
      <c r="A16082" t="s">
        <v>162</v>
      </c>
      <c r="B16082" t="s">
        <v>29</v>
      </c>
      <c r="D16082">
        <v>113</v>
      </c>
      <c r="E16082">
        <v>136</v>
      </c>
      <c r="F16082" s="1">
        <v>0.16667000000000001</v>
      </c>
      <c r="G16082" s="1">
        <v>0.41798999999999997</v>
      </c>
      <c r="H16082" s="1">
        <v>0.11111</v>
      </c>
      <c r="I16082" s="1">
        <v>2.0000000000000002E-5</v>
      </c>
      <c r="J16082" s="2">
        <f>F16082+2*G16082+2*H16082+I16082</f>
        <v>1.22489</v>
      </c>
      <c r="K16082" s="1">
        <f>2*G16082+2*H16082+I16082</f>
        <v>1.0582199999999999</v>
      </c>
      <c r="L16082" s="2">
        <f t="shared" si="753"/>
        <v>0.17637333333333335</v>
      </c>
      <c r="M16082" t="b">
        <f t="shared" si="754"/>
        <v>0</v>
      </c>
      <c r="N16082" t="b">
        <f t="shared" si="755"/>
        <v>0</v>
      </c>
    </row>
    <row r="16083" spans="1:14" hidden="1" x14ac:dyDescent="0.75">
      <c r="A16083" t="s">
        <v>184</v>
      </c>
      <c r="B16083" t="s">
        <v>142</v>
      </c>
      <c r="D16083">
        <v>55</v>
      </c>
      <c r="E16083">
        <v>146.42857000000001</v>
      </c>
      <c r="F16083" s="1">
        <v>0.42857000000000001</v>
      </c>
      <c r="G16083" s="1">
        <v>0.41798999999999997</v>
      </c>
      <c r="H16083" s="1">
        <v>0.11111</v>
      </c>
      <c r="I16083" s="1">
        <v>0</v>
      </c>
      <c r="J16083" s="2">
        <f>F16083+2*G16083+2*H16083+I16083</f>
        <v>1.4867699999999999</v>
      </c>
      <c r="K16083" s="1">
        <f>2*G16083+2*H16083+I16083</f>
        <v>1.0582</v>
      </c>
      <c r="L16083" s="2">
        <f t="shared" si="753"/>
        <v>0.17636666666666667</v>
      </c>
      <c r="M16083" t="b">
        <f t="shared" si="754"/>
        <v>0</v>
      </c>
      <c r="N16083" t="b">
        <f t="shared" si="755"/>
        <v>0</v>
      </c>
    </row>
    <row r="16084" spans="1:14" hidden="1" x14ac:dyDescent="0.75">
      <c r="A16084" t="s">
        <v>121</v>
      </c>
      <c r="B16084" t="s">
        <v>11</v>
      </c>
      <c r="D16084">
        <v>301.5</v>
      </c>
      <c r="E16084">
        <v>57</v>
      </c>
      <c r="F16084" s="1">
        <v>0.4</v>
      </c>
      <c r="G16084" s="1">
        <v>0.41798999999999997</v>
      </c>
      <c r="H16084" s="1">
        <v>0.11111</v>
      </c>
      <c r="I16084" s="1">
        <v>0</v>
      </c>
      <c r="J16084" s="2">
        <f>F16084+2*G16084+2*H16084+I16084</f>
        <v>1.4582000000000002</v>
      </c>
      <c r="K16084" s="1">
        <f>2*G16084+2*H16084+I16084</f>
        <v>1.0582</v>
      </c>
      <c r="L16084" s="2">
        <f t="shared" si="753"/>
        <v>0.17636666666666667</v>
      </c>
      <c r="M16084" t="b">
        <f t="shared" si="754"/>
        <v>0</v>
      </c>
      <c r="N16084" t="b">
        <f t="shared" si="755"/>
        <v>0</v>
      </c>
    </row>
    <row r="16085" spans="1:14" hidden="1" x14ac:dyDescent="0.75">
      <c r="A16085" t="s">
        <v>121</v>
      </c>
      <c r="B16085" t="s">
        <v>17</v>
      </c>
      <c r="D16085">
        <v>301.5</v>
      </c>
      <c r="E16085">
        <v>69</v>
      </c>
      <c r="F16085" s="1">
        <v>0.4</v>
      </c>
      <c r="G16085" s="1">
        <v>0.41798999999999997</v>
      </c>
      <c r="H16085" s="1">
        <v>0.11111</v>
      </c>
      <c r="I16085" s="1">
        <v>0</v>
      </c>
      <c r="J16085" s="2">
        <f>F16085+2*G16085+2*H16085+I16085</f>
        <v>1.4582000000000002</v>
      </c>
      <c r="K16085" s="1">
        <f>2*G16085+2*H16085+I16085</f>
        <v>1.0582</v>
      </c>
      <c r="L16085" s="2">
        <f t="shared" si="753"/>
        <v>0.17636666666666667</v>
      </c>
      <c r="M16085" t="b">
        <f t="shared" si="754"/>
        <v>0</v>
      </c>
      <c r="N16085" t="b">
        <f t="shared" si="755"/>
        <v>0</v>
      </c>
    </row>
    <row r="16086" spans="1:14" hidden="1" x14ac:dyDescent="0.75">
      <c r="A16086" t="s">
        <v>121</v>
      </c>
      <c r="B16086" t="s">
        <v>83</v>
      </c>
      <c r="D16086">
        <v>301.5</v>
      </c>
      <c r="E16086">
        <v>181</v>
      </c>
      <c r="F16086" s="1">
        <v>0.4</v>
      </c>
      <c r="G16086" s="1">
        <v>0.41798999999999997</v>
      </c>
      <c r="H16086" s="1">
        <v>0.11111</v>
      </c>
      <c r="I16086" s="1">
        <v>0</v>
      </c>
      <c r="J16086" s="2">
        <f>F16086+2*G16086+2*H16086+I16086</f>
        <v>1.4582000000000002</v>
      </c>
      <c r="K16086" s="1">
        <f>2*G16086+2*H16086+I16086</f>
        <v>1.0582</v>
      </c>
      <c r="L16086" s="2">
        <f t="shared" si="753"/>
        <v>0.17636666666666667</v>
      </c>
      <c r="M16086" t="b">
        <f t="shared" si="754"/>
        <v>0</v>
      </c>
      <c r="N16086" t="b">
        <f t="shared" si="755"/>
        <v>0</v>
      </c>
    </row>
    <row r="16087" spans="1:14" hidden="1" x14ac:dyDescent="0.75">
      <c r="A16087" t="s">
        <v>184</v>
      </c>
      <c r="B16087" t="s">
        <v>83</v>
      </c>
      <c r="D16087">
        <v>55</v>
      </c>
      <c r="E16087">
        <v>181</v>
      </c>
      <c r="F16087" s="1">
        <v>0.28571000000000002</v>
      </c>
      <c r="G16087" s="1">
        <v>0.41798999999999997</v>
      </c>
      <c r="H16087" s="1">
        <v>0.11111</v>
      </c>
      <c r="I16087" s="1">
        <v>0</v>
      </c>
      <c r="J16087" s="2">
        <f>F16087+2*G16087+2*H16087+I16087</f>
        <v>1.3439100000000002</v>
      </c>
      <c r="K16087" s="1">
        <f>2*G16087+2*H16087+I16087</f>
        <v>1.0582</v>
      </c>
      <c r="L16087" s="2">
        <f t="shared" si="753"/>
        <v>0.17636666666666667</v>
      </c>
      <c r="M16087" t="b">
        <f t="shared" si="754"/>
        <v>0</v>
      </c>
      <c r="N16087" t="b">
        <f t="shared" si="755"/>
        <v>0</v>
      </c>
    </row>
    <row r="16088" spans="1:14" hidden="1" x14ac:dyDescent="0.75">
      <c r="A16088" t="s">
        <v>121</v>
      </c>
      <c r="B16088" t="s">
        <v>99</v>
      </c>
      <c r="D16088">
        <v>301.5</v>
      </c>
      <c r="E16088">
        <v>134.5</v>
      </c>
      <c r="F16088" s="1">
        <v>0.2</v>
      </c>
      <c r="G16088" s="1">
        <v>0.41798999999999997</v>
      </c>
      <c r="H16088" s="1">
        <v>0.11111</v>
      </c>
      <c r="I16088" s="1">
        <v>0</v>
      </c>
      <c r="J16088" s="2">
        <f>F16088+2*G16088+2*H16088+I16088</f>
        <v>1.2582</v>
      </c>
      <c r="K16088" s="1">
        <f>2*G16088+2*H16088+I16088</f>
        <v>1.0582</v>
      </c>
      <c r="L16088" s="2">
        <f t="shared" si="753"/>
        <v>0.17636666666666667</v>
      </c>
      <c r="M16088" t="b">
        <f t="shared" si="754"/>
        <v>0</v>
      </c>
      <c r="N16088" t="b">
        <f t="shared" si="755"/>
        <v>0</v>
      </c>
    </row>
    <row r="16089" spans="1:14" hidden="1" x14ac:dyDescent="0.75">
      <c r="A16089" t="s">
        <v>152</v>
      </c>
      <c r="B16089" t="s">
        <v>43</v>
      </c>
      <c r="D16089">
        <v>79</v>
      </c>
      <c r="E16089">
        <v>319</v>
      </c>
      <c r="F16089" s="1">
        <v>0.16667000000000001</v>
      </c>
      <c r="G16089" s="1">
        <v>0.41798999999999997</v>
      </c>
      <c r="H16089" s="1">
        <v>0.11111</v>
      </c>
      <c r="I16089" s="1">
        <v>0</v>
      </c>
      <c r="J16089" s="2">
        <f>F16089+2*G16089+2*H16089+I16089</f>
        <v>1.2248700000000001</v>
      </c>
      <c r="K16089" s="1">
        <f>2*G16089+2*H16089+I16089</f>
        <v>1.0582</v>
      </c>
      <c r="L16089" s="2">
        <f t="shared" si="753"/>
        <v>0.17636666666666667</v>
      </c>
      <c r="M16089" t="b">
        <f t="shared" si="754"/>
        <v>0</v>
      </c>
      <c r="N16089" t="b">
        <f t="shared" si="755"/>
        <v>0</v>
      </c>
    </row>
    <row r="16090" spans="1:14" hidden="1" x14ac:dyDescent="0.75">
      <c r="A16090" t="s">
        <v>162</v>
      </c>
      <c r="B16090" t="s">
        <v>37</v>
      </c>
      <c r="D16090">
        <v>113</v>
      </c>
      <c r="E16090">
        <v>233</v>
      </c>
      <c r="F16090" s="1">
        <v>0.16667000000000001</v>
      </c>
      <c r="G16090" s="1">
        <v>0.41798999999999997</v>
      </c>
      <c r="H16090" s="1">
        <v>0.11111</v>
      </c>
      <c r="I16090" s="1">
        <v>0</v>
      </c>
      <c r="J16090" s="2">
        <f>F16090+2*G16090+2*H16090+I16090</f>
        <v>1.2248700000000001</v>
      </c>
      <c r="K16090" s="1">
        <f>2*G16090+2*H16090+I16090</f>
        <v>1.0582</v>
      </c>
      <c r="L16090" s="2">
        <f t="shared" si="753"/>
        <v>0.17636666666666667</v>
      </c>
      <c r="M16090" t="b">
        <f t="shared" si="754"/>
        <v>0</v>
      </c>
      <c r="N16090" t="b">
        <f t="shared" si="755"/>
        <v>0</v>
      </c>
    </row>
    <row r="16091" spans="1:14" hidden="1" x14ac:dyDescent="0.75">
      <c r="A16091" t="s">
        <v>165</v>
      </c>
      <c r="B16091" t="s">
        <v>45</v>
      </c>
      <c r="D16091">
        <v>64</v>
      </c>
      <c r="E16091">
        <v>234</v>
      </c>
      <c r="F16091" s="1">
        <v>0.16667000000000001</v>
      </c>
      <c r="G16091" s="1">
        <v>0.41798999999999997</v>
      </c>
      <c r="H16091" s="1">
        <v>0.11111</v>
      </c>
      <c r="I16091" s="1">
        <v>0</v>
      </c>
      <c r="J16091" s="2">
        <f>F16091+2*G16091+2*H16091+I16091</f>
        <v>1.2248700000000001</v>
      </c>
      <c r="K16091" s="1">
        <f>2*G16091+2*H16091+I16091</f>
        <v>1.0582</v>
      </c>
      <c r="L16091" s="2">
        <f t="shared" si="753"/>
        <v>0.17636666666666667</v>
      </c>
      <c r="M16091" t="b">
        <f t="shared" si="754"/>
        <v>0</v>
      </c>
      <c r="N16091" t="b">
        <f t="shared" si="755"/>
        <v>0</v>
      </c>
    </row>
    <row r="16092" spans="1:14" hidden="1" x14ac:dyDescent="0.75">
      <c r="A16092" t="s">
        <v>171</v>
      </c>
      <c r="B16092" t="s">
        <v>43</v>
      </c>
      <c r="D16092">
        <v>168.5</v>
      </c>
      <c r="E16092">
        <v>319</v>
      </c>
      <c r="F16092" s="1">
        <v>0.16667000000000001</v>
      </c>
      <c r="G16092" s="1">
        <v>0.41798999999999997</v>
      </c>
      <c r="H16092" s="1">
        <v>0.11111</v>
      </c>
      <c r="I16092" s="1">
        <v>0</v>
      </c>
      <c r="J16092" s="2">
        <f>F16092+2*G16092+2*H16092+I16092</f>
        <v>1.2248700000000001</v>
      </c>
      <c r="K16092" s="1">
        <f>2*G16092+2*H16092+I16092</f>
        <v>1.0582</v>
      </c>
      <c r="L16092" s="2">
        <f t="shared" si="753"/>
        <v>0.17636666666666667</v>
      </c>
      <c r="M16092" t="b">
        <f t="shared" si="754"/>
        <v>0</v>
      </c>
      <c r="N16092" t="b">
        <f t="shared" si="755"/>
        <v>0</v>
      </c>
    </row>
    <row r="16093" spans="1:14" hidden="1" x14ac:dyDescent="0.75">
      <c r="A16093" t="s">
        <v>171</v>
      </c>
      <c r="B16093" t="s">
        <v>45</v>
      </c>
      <c r="D16093">
        <v>168.5</v>
      </c>
      <c r="E16093">
        <v>234</v>
      </c>
      <c r="F16093" s="1">
        <v>0.16667000000000001</v>
      </c>
      <c r="G16093" s="1">
        <v>0.41798999999999997</v>
      </c>
      <c r="H16093" s="1">
        <v>0.11111</v>
      </c>
      <c r="I16093" s="1">
        <v>0</v>
      </c>
      <c r="J16093" s="2">
        <f>F16093+2*G16093+2*H16093+I16093</f>
        <v>1.2248700000000001</v>
      </c>
      <c r="K16093" s="1">
        <f>2*G16093+2*H16093+I16093</f>
        <v>1.0582</v>
      </c>
      <c r="L16093" s="2">
        <f t="shared" si="753"/>
        <v>0.17636666666666667</v>
      </c>
      <c r="M16093" t="b">
        <f t="shared" si="754"/>
        <v>0</v>
      </c>
      <c r="N16093" t="b">
        <f t="shared" si="755"/>
        <v>0</v>
      </c>
    </row>
    <row r="16094" spans="1:14" hidden="1" x14ac:dyDescent="0.75">
      <c r="A16094" t="s">
        <v>184</v>
      </c>
      <c r="B16094" t="s">
        <v>45</v>
      </c>
      <c r="D16094">
        <v>55</v>
      </c>
      <c r="E16094">
        <v>234</v>
      </c>
      <c r="F16094" s="1">
        <v>0.14285999999999999</v>
      </c>
      <c r="G16094" s="1">
        <v>0.41798999999999997</v>
      </c>
      <c r="H16094" s="1">
        <v>0.11111</v>
      </c>
      <c r="I16094" s="1">
        <v>0</v>
      </c>
      <c r="J16094" s="2">
        <f>F16094+2*G16094+2*H16094+I16094</f>
        <v>1.20106</v>
      </c>
      <c r="K16094" s="1">
        <f>2*G16094+2*H16094+I16094</f>
        <v>1.0582</v>
      </c>
      <c r="L16094" s="2">
        <f t="shared" si="753"/>
        <v>0.17636666666666667</v>
      </c>
      <c r="M16094" t="b">
        <f t="shared" si="754"/>
        <v>0</v>
      </c>
      <c r="N16094" t="b">
        <f t="shared" si="755"/>
        <v>0</v>
      </c>
    </row>
    <row r="16095" spans="1:14" hidden="1" x14ac:dyDescent="0.75">
      <c r="A16095" t="s">
        <v>66</v>
      </c>
      <c r="B16095" t="s">
        <v>47</v>
      </c>
      <c r="D16095">
        <v>220</v>
      </c>
      <c r="E16095">
        <v>96</v>
      </c>
      <c r="F16095" s="1">
        <v>0</v>
      </c>
      <c r="G16095" s="1">
        <v>0.41798999999999997</v>
      </c>
      <c r="H16095" s="1">
        <v>0.11111</v>
      </c>
      <c r="I16095" s="1">
        <v>0</v>
      </c>
      <c r="J16095" s="2">
        <f>F16095+2*G16095+2*H16095+I16095</f>
        <v>1.0582</v>
      </c>
      <c r="K16095" s="1">
        <f>2*G16095+2*H16095+I16095</f>
        <v>1.0582</v>
      </c>
      <c r="L16095" s="2">
        <f t="shared" si="753"/>
        <v>0.17636666666666667</v>
      </c>
      <c r="M16095" t="b">
        <f t="shared" si="754"/>
        <v>0</v>
      </c>
      <c r="N16095" t="b">
        <f t="shared" si="755"/>
        <v>0</v>
      </c>
    </row>
    <row r="16096" spans="1:14" hidden="1" x14ac:dyDescent="0.75">
      <c r="A16096" t="s">
        <v>69</v>
      </c>
      <c r="B16096" t="s">
        <v>11</v>
      </c>
      <c r="D16096">
        <v>84.5</v>
      </c>
      <c r="E16096">
        <v>57</v>
      </c>
      <c r="F16096" s="1">
        <v>0</v>
      </c>
      <c r="G16096" s="1">
        <v>0.41798999999999997</v>
      </c>
      <c r="H16096" s="1">
        <v>0.11111</v>
      </c>
      <c r="I16096" s="1">
        <v>0</v>
      </c>
      <c r="J16096" s="2">
        <f>F16096+2*G16096+2*H16096+I16096</f>
        <v>1.0582</v>
      </c>
      <c r="K16096" s="1">
        <f>2*G16096+2*H16096+I16096</f>
        <v>1.0582</v>
      </c>
      <c r="L16096" s="2">
        <f t="shared" si="753"/>
        <v>0.17636666666666667</v>
      </c>
      <c r="M16096" t="b">
        <f t="shared" si="754"/>
        <v>0</v>
      </c>
      <c r="N16096" t="b">
        <f t="shared" si="755"/>
        <v>0</v>
      </c>
    </row>
    <row r="16097" spans="1:14" hidden="1" x14ac:dyDescent="0.75">
      <c r="A16097" t="s">
        <v>84</v>
      </c>
      <c r="B16097" t="s">
        <v>43</v>
      </c>
      <c r="D16097">
        <v>249</v>
      </c>
      <c r="E16097">
        <v>319</v>
      </c>
      <c r="F16097" s="1">
        <v>0</v>
      </c>
      <c r="G16097" s="1">
        <v>0.41798999999999997</v>
      </c>
      <c r="H16097" s="1">
        <v>0.11111</v>
      </c>
      <c r="I16097" s="1">
        <v>0</v>
      </c>
      <c r="J16097" s="2">
        <f>F16097+2*G16097+2*H16097+I16097</f>
        <v>1.0582</v>
      </c>
      <c r="K16097" s="1">
        <f>2*G16097+2*H16097+I16097</f>
        <v>1.0582</v>
      </c>
      <c r="L16097" s="2">
        <f t="shared" si="753"/>
        <v>0.17636666666666667</v>
      </c>
      <c r="M16097" t="b">
        <f t="shared" si="754"/>
        <v>0</v>
      </c>
      <c r="N16097" t="b">
        <f t="shared" si="755"/>
        <v>0</v>
      </c>
    </row>
    <row r="16098" spans="1:14" hidden="1" x14ac:dyDescent="0.75">
      <c r="A16098" t="s">
        <v>89</v>
      </c>
      <c r="B16098" t="s">
        <v>47</v>
      </c>
      <c r="D16098">
        <v>131</v>
      </c>
      <c r="E16098">
        <v>96</v>
      </c>
      <c r="F16098" s="1">
        <v>0</v>
      </c>
      <c r="G16098" s="1">
        <v>0.41798999999999997</v>
      </c>
      <c r="H16098" s="1">
        <v>0.11111</v>
      </c>
      <c r="I16098" s="1">
        <v>0</v>
      </c>
      <c r="J16098" s="2">
        <f>F16098+2*G16098+2*H16098+I16098</f>
        <v>1.0582</v>
      </c>
      <c r="K16098" s="1">
        <f>2*G16098+2*H16098+I16098</f>
        <v>1.0582</v>
      </c>
      <c r="L16098" s="2">
        <f t="shared" si="753"/>
        <v>0.17636666666666667</v>
      </c>
      <c r="M16098" t="b">
        <f t="shared" si="754"/>
        <v>0</v>
      </c>
      <c r="N16098" t="b">
        <f t="shared" si="755"/>
        <v>0</v>
      </c>
    </row>
    <row r="16099" spans="1:14" hidden="1" x14ac:dyDescent="0.75">
      <c r="A16099" t="s">
        <v>121</v>
      </c>
      <c r="B16099" t="s">
        <v>40</v>
      </c>
      <c r="D16099">
        <v>301.5</v>
      </c>
      <c r="E16099">
        <v>226</v>
      </c>
      <c r="F16099" s="1">
        <v>0</v>
      </c>
      <c r="G16099" s="1">
        <v>0.41798999999999997</v>
      </c>
      <c r="H16099" s="1">
        <v>0.11111</v>
      </c>
      <c r="I16099" s="1">
        <v>0</v>
      </c>
      <c r="J16099" s="2">
        <f>F16099+2*G16099+2*H16099+I16099</f>
        <v>1.0582</v>
      </c>
      <c r="K16099" s="1">
        <f>2*G16099+2*H16099+I16099</f>
        <v>1.0582</v>
      </c>
      <c r="L16099" s="2">
        <f t="shared" si="753"/>
        <v>0.17636666666666667</v>
      </c>
      <c r="M16099" t="b">
        <f t="shared" si="754"/>
        <v>0</v>
      </c>
      <c r="N16099" t="b">
        <f t="shared" si="755"/>
        <v>0</v>
      </c>
    </row>
    <row r="16100" spans="1:14" hidden="1" x14ac:dyDescent="0.75">
      <c r="A16100" t="s">
        <v>133</v>
      </c>
      <c r="B16100" t="s">
        <v>44</v>
      </c>
      <c r="D16100">
        <v>23</v>
      </c>
      <c r="E16100">
        <v>132</v>
      </c>
      <c r="F16100" s="1">
        <v>0</v>
      </c>
      <c r="G16100" s="1">
        <v>0.41798999999999997</v>
      </c>
      <c r="H16100" s="1">
        <v>0.11111</v>
      </c>
      <c r="I16100" s="1">
        <v>0</v>
      </c>
      <c r="J16100" s="2">
        <f>F16100+2*G16100+2*H16100+I16100</f>
        <v>1.0582</v>
      </c>
      <c r="K16100" s="1">
        <f>2*G16100+2*H16100+I16100</f>
        <v>1.0582</v>
      </c>
      <c r="L16100" s="2">
        <f t="shared" si="753"/>
        <v>0.17636666666666667</v>
      </c>
      <c r="M16100" t="b">
        <f t="shared" si="754"/>
        <v>0</v>
      </c>
      <c r="N16100" t="b">
        <f t="shared" si="755"/>
        <v>0</v>
      </c>
    </row>
    <row r="16101" spans="1:14" hidden="1" x14ac:dyDescent="0.75">
      <c r="A16101" t="s">
        <v>141</v>
      </c>
      <c r="B16101" t="s">
        <v>36</v>
      </c>
      <c r="D16101">
        <v>94</v>
      </c>
      <c r="E16101">
        <v>224</v>
      </c>
      <c r="F16101" s="1">
        <v>0</v>
      </c>
      <c r="G16101" s="1">
        <v>0.41798999999999997</v>
      </c>
      <c r="H16101" s="1">
        <v>0.11111</v>
      </c>
      <c r="I16101" s="1">
        <v>0</v>
      </c>
      <c r="J16101" s="2">
        <f>F16101+2*G16101+2*H16101+I16101</f>
        <v>1.0582</v>
      </c>
      <c r="K16101" s="1">
        <f>2*G16101+2*H16101+I16101</f>
        <v>1.0582</v>
      </c>
      <c r="L16101" s="2">
        <f t="shared" si="753"/>
        <v>0.17636666666666667</v>
      </c>
      <c r="M16101" t="b">
        <f t="shared" si="754"/>
        <v>0</v>
      </c>
      <c r="N16101" t="b">
        <f t="shared" si="755"/>
        <v>0</v>
      </c>
    </row>
    <row r="16102" spans="1:14" hidden="1" x14ac:dyDescent="0.75">
      <c r="A16102" t="s">
        <v>160</v>
      </c>
      <c r="B16102" t="s">
        <v>121</v>
      </c>
      <c r="D16102">
        <v>43</v>
      </c>
      <c r="E16102">
        <v>301.5</v>
      </c>
      <c r="F16102" s="1">
        <v>0</v>
      </c>
      <c r="G16102" s="1">
        <v>0.41798999999999997</v>
      </c>
      <c r="H16102" s="1">
        <v>0.11111</v>
      </c>
      <c r="I16102" s="1">
        <v>0</v>
      </c>
      <c r="J16102" s="2">
        <f>F16102+2*G16102+2*H16102+I16102</f>
        <v>1.0582</v>
      </c>
      <c r="K16102" s="1">
        <f>2*G16102+2*H16102+I16102</f>
        <v>1.0582</v>
      </c>
      <c r="L16102" s="2">
        <f t="shared" si="753"/>
        <v>0.17636666666666667</v>
      </c>
      <c r="M16102" t="b">
        <f t="shared" si="754"/>
        <v>0</v>
      </c>
      <c r="N16102" t="b">
        <f t="shared" si="755"/>
        <v>0</v>
      </c>
    </row>
    <row r="16103" spans="1:14" hidden="1" x14ac:dyDescent="0.75">
      <c r="A16103" t="s">
        <v>162</v>
      </c>
      <c r="B16103" t="s">
        <v>84</v>
      </c>
      <c r="D16103">
        <v>113</v>
      </c>
      <c r="E16103">
        <v>249</v>
      </c>
      <c r="F16103" s="1">
        <v>0</v>
      </c>
      <c r="G16103" s="1">
        <v>0.41798999999999997</v>
      </c>
      <c r="H16103" s="1">
        <v>0.11111</v>
      </c>
      <c r="I16103" s="1">
        <v>0</v>
      </c>
      <c r="J16103" s="2">
        <f>F16103+2*G16103+2*H16103+I16103</f>
        <v>1.0582</v>
      </c>
      <c r="K16103" s="1">
        <f>2*G16103+2*H16103+I16103</f>
        <v>1.0582</v>
      </c>
      <c r="L16103" s="2">
        <f t="shared" si="753"/>
        <v>0.17636666666666667</v>
      </c>
      <c r="M16103" t="b">
        <f t="shared" si="754"/>
        <v>0</v>
      </c>
      <c r="N16103" t="b">
        <f t="shared" si="755"/>
        <v>0</v>
      </c>
    </row>
    <row r="16104" spans="1:14" hidden="1" x14ac:dyDescent="0.75">
      <c r="A16104" t="s">
        <v>162</v>
      </c>
      <c r="B16104" t="s">
        <v>133</v>
      </c>
      <c r="D16104">
        <v>113</v>
      </c>
      <c r="E16104">
        <v>23</v>
      </c>
      <c r="F16104" s="1">
        <v>0</v>
      </c>
      <c r="G16104" s="1">
        <v>0.41798999999999997</v>
      </c>
      <c r="H16104" s="1">
        <v>0.11111</v>
      </c>
      <c r="I16104" s="1">
        <v>0</v>
      </c>
      <c r="J16104" s="2">
        <f>F16104+2*G16104+2*H16104+I16104</f>
        <v>1.0582</v>
      </c>
      <c r="K16104" s="1">
        <f>2*G16104+2*H16104+I16104</f>
        <v>1.0582</v>
      </c>
      <c r="L16104" s="2">
        <f t="shared" si="753"/>
        <v>0.17636666666666667</v>
      </c>
      <c r="M16104" t="b">
        <f t="shared" si="754"/>
        <v>0</v>
      </c>
      <c r="N16104" t="b">
        <f t="shared" si="755"/>
        <v>0</v>
      </c>
    </row>
    <row r="16105" spans="1:14" hidden="1" x14ac:dyDescent="0.75">
      <c r="A16105" t="s">
        <v>165</v>
      </c>
      <c r="B16105" t="s">
        <v>83</v>
      </c>
      <c r="D16105">
        <v>64</v>
      </c>
      <c r="E16105">
        <v>181</v>
      </c>
      <c r="F16105" s="1">
        <v>0</v>
      </c>
      <c r="G16105" s="1">
        <v>0.41798999999999997</v>
      </c>
      <c r="H16105" s="1">
        <v>0.11111</v>
      </c>
      <c r="I16105" s="1">
        <v>0</v>
      </c>
      <c r="J16105" s="2">
        <f>F16105+2*G16105+2*H16105+I16105</f>
        <v>1.0582</v>
      </c>
      <c r="K16105" s="1">
        <f>2*G16105+2*H16105+I16105</f>
        <v>1.0582</v>
      </c>
      <c r="L16105" s="2">
        <f t="shared" si="753"/>
        <v>0.17636666666666667</v>
      </c>
      <c r="M16105" t="b">
        <f t="shared" si="754"/>
        <v>0</v>
      </c>
      <c r="N16105" t="b">
        <f t="shared" si="755"/>
        <v>0</v>
      </c>
    </row>
    <row r="16106" spans="1:14" hidden="1" x14ac:dyDescent="0.75">
      <c r="A16106" t="s">
        <v>184</v>
      </c>
      <c r="B16106" t="s">
        <v>141</v>
      </c>
      <c r="D16106">
        <v>55</v>
      </c>
      <c r="E16106">
        <v>94</v>
      </c>
      <c r="F16106" s="1">
        <v>0</v>
      </c>
      <c r="G16106" s="1">
        <v>0.41798999999999997</v>
      </c>
      <c r="H16106" s="1">
        <v>0.11111</v>
      </c>
      <c r="I16106" s="1">
        <v>0</v>
      </c>
      <c r="J16106" s="2">
        <f>F16106+2*G16106+2*H16106+I16106</f>
        <v>1.0582</v>
      </c>
      <c r="K16106" s="1">
        <f>2*G16106+2*H16106+I16106</f>
        <v>1.0582</v>
      </c>
      <c r="L16106" s="2">
        <f t="shared" si="753"/>
        <v>0.17636666666666667</v>
      </c>
      <c r="M16106" t="b">
        <f t="shared" si="754"/>
        <v>0</v>
      </c>
      <c r="N16106" t="b">
        <f t="shared" si="755"/>
        <v>0</v>
      </c>
    </row>
    <row r="16107" spans="1:14" hidden="1" x14ac:dyDescent="0.75">
      <c r="A16107" t="s">
        <v>193</v>
      </c>
      <c r="B16107" t="s">
        <v>47</v>
      </c>
      <c r="D16107">
        <v>256</v>
      </c>
      <c r="E16107">
        <v>96</v>
      </c>
      <c r="F16107" s="1">
        <v>0</v>
      </c>
      <c r="G16107" s="1">
        <v>0.41798999999999997</v>
      </c>
      <c r="H16107" s="1">
        <v>0.11111</v>
      </c>
      <c r="I16107" s="1">
        <v>0</v>
      </c>
      <c r="J16107" s="2">
        <f>F16107+2*G16107+2*H16107+I16107</f>
        <v>1.0582</v>
      </c>
      <c r="K16107" s="1">
        <f>2*G16107+2*H16107+I16107</f>
        <v>1.0582</v>
      </c>
      <c r="L16107" s="2">
        <f t="shared" si="753"/>
        <v>0.17636666666666667</v>
      </c>
      <c r="M16107" t="b">
        <f t="shared" si="754"/>
        <v>0</v>
      </c>
      <c r="N16107" t="b">
        <f t="shared" si="755"/>
        <v>0</v>
      </c>
    </row>
    <row r="16108" spans="1:14" hidden="1" x14ac:dyDescent="0.75">
      <c r="A16108" t="s">
        <v>197</v>
      </c>
      <c r="B16108" t="s">
        <v>14</v>
      </c>
      <c r="D16108">
        <v>299</v>
      </c>
      <c r="E16108">
        <v>24</v>
      </c>
      <c r="F16108" s="1">
        <v>0</v>
      </c>
      <c r="G16108" s="1">
        <v>0.41798999999999997</v>
      </c>
      <c r="H16108" s="1">
        <v>0.11111</v>
      </c>
      <c r="I16108" s="1">
        <v>0</v>
      </c>
      <c r="J16108" s="2">
        <f>F16108+2*G16108+2*H16108+I16108</f>
        <v>1.0582</v>
      </c>
      <c r="K16108" s="1">
        <f>2*G16108+2*H16108+I16108</f>
        <v>1.0582</v>
      </c>
      <c r="L16108" s="2">
        <f t="shared" si="753"/>
        <v>0.17636666666666667</v>
      </c>
      <c r="M16108" t="b">
        <f t="shared" si="754"/>
        <v>0</v>
      </c>
      <c r="N16108" t="b">
        <f t="shared" si="755"/>
        <v>0</v>
      </c>
    </row>
    <row r="16109" spans="1:14" hidden="1" x14ac:dyDescent="0.75">
      <c r="A16109" t="s">
        <v>197</v>
      </c>
      <c r="B16109" t="s">
        <v>152</v>
      </c>
      <c r="D16109">
        <v>299</v>
      </c>
      <c r="E16109">
        <v>79</v>
      </c>
      <c r="F16109" s="1">
        <v>0</v>
      </c>
      <c r="G16109" s="1">
        <v>0.41798999999999997</v>
      </c>
      <c r="H16109" s="1">
        <v>0.11111</v>
      </c>
      <c r="I16109" s="1">
        <v>0</v>
      </c>
      <c r="J16109" s="2">
        <f>F16109+2*G16109+2*H16109+I16109</f>
        <v>1.0582</v>
      </c>
      <c r="K16109" s="1">
        <f>2*G16109+2*H16109+I16109</f>
        <v>1.0582</v>
      </c>
      <c r="L16109" s="2">
        <f t="shared" si="753"/>
        <v>0.17636666666666667</v>
      </c>
      <c r="M16109" t="b">
        <f t="shared" si="754"/>
        <v>0</v>
      </c>
      <c r="N16109" t="b">
        <f t="shared" si="755"/>
        <v>0</v>
      </c>
    </row>
    <row r="16110" spans="1:14" hidden="1" x14ac:dyDescent="0.75">
      <c r="A16110" t="s">
        <v>197</v>
      </c>
      <c r="B16110" t="s">
        <v>171</v>
      </c>
      <c r="D16110">
        <v>299</v>
      </c>
      <c r="E16110">
        <v>168.5</v>
      </c>
      <c r="F16110" s="1">
        <v>0</v>
      </c>
      <c r="G16110" s="1">
        <v>0.41798999999999997</v>
      </c>
      <c r="H16110" s="1">
        <v>0.11111</v>
      </c>
      <c r="I16110" s="1">
        <v>0</v>
      </c>
      <c r="J16110" s="2">
        <f>F16110+2*G16110+2*H16110+I16110</f>
        <v>1.0582</v>
      </c>
      <c r="K16110" s="1">
        <f>2*G16110+2*H16110+I16110</f>
        <v>1.0582</v>
      </c>
      <c r="L16110" s="2">
        <f t="shared" si="753"/>
        <v>0.17636666666666667</v>
      </c>
      <c r="M16110" t="b">
        <f t="shared" si="754"/>
        <v>0</v>
      </c>
      <c r="N16110" t="b">
        <f t="shared" si="755"/>
        <v>0</v>
      </c>
    </row>
    <row r="16111" spans="1:14" hidden="1" x14ac:dyDescent="0.75">
      <c r="A16111" t="s">
        <v>199</v>
      </c>
      <c r="B16111" t="s">
        <v>11</v>
      </c>
      <c r="D16111">
        <v>87</v>
      </c>
      <c r="E16111">
        <v>57</v>
      </c>
      <c r="F16111" s="1">
        <v>0</v>
      </c>
      <c r="G16111" s="1">
        <v>0.41798999999999997</v>
      </c>
      <c r="H16111" s="1">
        <v>0.11111</v>
      </c>
      <c r="I16111" s="1">
        <v>0</v>
      </c>
      <c r="J16111" s="2">
        <f>F16111+2*G16111+2*H16111+I16111</f>
        <v>1.0582</v>
      </c>
      <c r="K16111" s="1">
        <f>2*G16111+2*H16111+I16111</f>
        <v>1.0582</v>
      </c>
      <c r="L16111" s="2">
        <f t="shared" si="753"/>
        <v>0.17636666666666667</v>
      </c>
      <c r="M16111" t="b">
        <f t="shared" si="754"/>
        <v>0</v>
      </c>
      <c r="N16111" t="b">
        <f t="shared" si="755"/>
        <v>0</v>
      </c>
    </row>
    <row r="16112" spans="1:14" hidden="1" x14ac:dyDescent="0.75">
      <c r="A16112" t="s">
        <v>199</v>
      </c>
      <c r="B16112" t="s">
        <v>95</v>
      </c>
      <c r="D16112">
        <v>87</v>
      </c>
      <c r="E16112">
        <v>17</v>
      </c>
      <c r="F16112" s="1">
        <v>0</v>
      </c>
      <c r="G16112" s="1">
        <v>0.41798999999999997</v>
      </c>
      <c r="H16112" s="1">
        <v>0.11111</v>
      </c>
      <c r="I16112" s="1">
        <v>0</v>
      </c>
      <c r="J16112" s="2">
        <f>F16112+2*G16112+2*H16112+I16112</f>
        <v>1.0582</v>
      </c>
      <c r="K16112" s="1">
        <f>2*G16112+2*H16112+I16112</f>
        <v>1.0582</v>
      </c>
      <c r="L16112" s="2">
        <f t="shared" si="753"/>
        <v>0.17636666666666667</v>
      </c>
      <c r="M16112" t="b">
        <f t="shared" si="754"/>
        <v>0</v>
      </c>
      <c r="N16112" t="b">
        <f t="shared" si="755"/>
        <v>0</v>
      </c>
    </row>
    <row r="16113" spans="1:14" hidden="1" x14ac:dyDescent="0.75">
      <c r="A16113" t="s">
        <v>136</v>
      </c>
      <c r="B16113" t="s">
        <v>107</v>
      </c>
      <c r="D16113">
        <v>78</v>
      </c>
      <c r="E16113">
        <v>121</v>
      </c>
      <c r="F16113" s="1">
        <v>0</v>
      </c>
      <c r="G16113" s="1">
        <v>0.43813000000000002</v>
      </c>
      <c r="H16113" s="1">
        <v>9.0910000000000005E-2</v>
      </c>
      <c r="I16113" s="1">
        <v>0</v>
      </c>
      <c r="J16113" s="2">
        <f>F16113+2*G16113+2*H16113+I16113</f>
        <v>1.0580800000000001</v>
      </c>
      <c r="K16113" s="1">
        <f>2*G16113+2*H16113+I16113</f>
        <v>1.0580800000000001</v>
      </c>
      <c r="L16113" s="2">
        <f t="shared" si="753"/>
        <v>0.17634666666666668</v>
      </c>
      <c r="M16113" t="b">
        <f t="shared" si="754"/>
        <v>0</v>
      </c>
      <c r="N16113" t="b">
        <f t="shared" si="755"/>
        <v>0</v>
      </c>
    </row>
    <row r="16114" spans="1:14" hidden="1" x14ac:dyDescent="0.75">
      <c r="A16114" t="s">
        <v>169</v>
      </c>
      <c r="B16114" t="s">
        <v>99</v>
      </c>
      <c r="D16114">
        <v>119</v>
      </c>
      <c r="E16114">
        <v>134.5</v>
      </c>
      <c r="F16114" s="1">
        <v>0.5</v>
      </c>
      <c r="G16114" s="1">
        <v>0.37302000000000002</v>
      </c>
      <c r="H16114" s="1">
        <v>0.14285999999999999</v>
      </c>
      <c r="I16114" s="1">
        <v>1.3140000000000001E-2</v>
      </c>
      <c r="J16114" s="2">
        <f>F16114+2*G16114+2*H16114+I16114</f>
        <v>1.5448999999999999</v>
      </c>
      <c r="K16114" s="1">
        <f>2*G16114+2*H16114+I16114</f>
        <v>1.0448999999999999</v>
      </c>
      <c r="L16114" s="2">
        <f t="shared" si="753"/>
        <v>0.17634000000000002</v>
      </c>
      <c r="M16114" t="b">
        <f t="shared" si="754"/>
        <v>0</v>
      </c>
      <c r="N16114" t="b">
        <f t="shared" si="755"/>
        <v>0</v>
      </c>
    </row>
    <row r="16115" spans="1:14" hidden="1" x14ac:dyDescent="0.75">
      <c r="A16115" t="s">
        <v>109</v>
      </c>
      <c r="B16115" t="s">
        <v>55</v>
      </c>
      <c r="D16115">
        <v>80</v>
      </c>
      <c r="E16115">
        <v>14</v>
      </c>
      <c r="F16115" s="1">
        <v>0.2</v>
      </c>
      <c r="G16115" s="1">
        <v>0.32856999999999997</v>
      </c>
      <c r="H16115" s="1">
        <v>0.2</v>
      </c>
      <c r="I16115" s="1">
        <v>0</v>
      </c>
      <c r="J16115" s="2">
        <f>F16115+2*G16115+2*H16115+I16115</f>
        <v>1.2571400000000001</v>
      </c>
      <c r="K16115" s="1">
        <f>2*G16115+2*H16115+I16115</f>
        <v>1.05714</v>
      </c>
      <c r="L16115" s="2">
        <f t="shared" si="753"/>
        <v>0.17618999999999999</v>
      </c>
      <c r="M16115" t="b">
        <f t="shared" si="754"/>
        <v>0</v>
      </c>
      <c r="N16115" t="b">
        <f t="shared" si="755"/>
        <v>0</v>
      </c>
    </row>
    <row r="16116" spans="1:14" hidden="1" x14ac:dyDescent="0.75">
      <c r="A16116" t="s">
        <v>169</v>
      </c>
      <c r="B16116" t="s">
        <v>164</v>
      </c>
      <c r="D16116">
        <v>119</v>
      </c>
      <c r="E16116">
        <v>65</v>
      </c>
      <c r="F16116" s="1">
        <v>1</v>
      </c>
      <c r="G16116" s="1">
        <v>0.52778000000000003</v>
      </c>
      <c r="H16116" s="1">
        <v>0</v>
      </c>
      <c r="I16116" s="1">
        <v>0</v>
      </c>
      <c r="J16116" s="2">
        <f>F16116+2*G16116+2*H16116+I16116</f>
        <v>2.0555599999999998</v>
      </c>
      <c r="K16116" s="1">
        <f>2*G16116+2*H16116+I16116</f>
        <v>1.0555600000000001</v>
      </c>
      <c r="L16116" s="2">
        <f t="shared" si="753"/>
        <v>0.17592666666666668</v>
      </c>
      <c r="M16116" t="b">
        <f t="shared" si="754"/>
        <v>0</v>
      </c>
      <c r="N16116" t="b">
        <f t="shared" si="755"/>
        <v>0</v>
      </c>
    </row>
    <row r="16117" spans="1:14" hidden="1" x14ac:dyDescent="0.75">
      <c r="A16117" t="s">
        <v>172</v>
      </c>
      <c r="B16117" t="s">
        <v>164</v>
      </c>
      <c r="D16117">
        <v>30.5</v>
      </c>
      <c r="E16117">
        <v>65</v>
      </c>
      <c r="F16117" s="1">
        <v>1</v>
      </c>
      <c r="G16117" s="1">
        <v>0.52778000000000003</v>
      </c>
      <c r="H16117" s="1">
        <v>0</v>
      </c>
      <c r="I16117" s="1">
        <v>0</v>
      </c>
      <c r="J16117" s="2">
        <f>F16117+2*G16117+2*H16117+I16117</f>
        <v>2.0555599999999998</v>
      </c>
      <c r="K16117" s="1">
        <f>2*G16117+2*H16117+I16117</f>
        <v>1.0555600000000001</v>
      </c>
      <c r="L16117" s="2">
        <f t="shared" si="753"/>
        <v>0.17592666666666668</v>
      </c>
      <c r="M16117" t="b">
        <f t="shared" si="754"/>
        <v>0</v>
      </c>
      <c r="N16117" t="b">
        <f t="shared" si="755"/>
        <v>0</v>
      </c>
    </row>
    <row r="16118" spans="1:14" hidden="1" x14ac:dyDescent="0.75">
      <c r="A16118" t="s">
        <v>182</v>
      </c>
      <c r="B16118" t="s">
        <v>51</v>
      </c>
      <c r="D16118">
        <v>67</v>
      </c>
      <c r="E16118">
        <v>291</v>
      </c>
      <c r="F16118" s="1">
        <v>0.42857000000000001</v>
      </c>
      <c r="G16118" s="1">
        <v>0.52778000000000003</v>
      </c>
      <c r="H16118" s="1">
        <v>0</v>
      </c>
      <c r="I16118" s="1">
        <v>0</v>
      </c>
      <c r="J16118" s="2">
        <f>F16118+2*G16118+2*H16118+I16118</f>
        <v>1.4841299999999999</v>
      </c>
      <c r="K16118" s="1">
        <f>2*G16118+2*H16118+I16118</f>
        <v>1.0555600000000001</v>
      </c>
      <c r="L16118" s="2">
        <f t="shared" si="753"/>
        <v>0.17592666666666668</v>
      </c>
      <c r="M16118" t="b">
        <f t="shared" si="754"/>
        <v>0</v>
      </c>
      <c r="N16118" t="b">
        <f t="shared" si="755"/>
        <v>0</v>
      </c>
    </row>
    <row r="16119" spans="1:14" hidden="1" x14ac:dyDescent="0.75">
      <c r="A16119" t="s">
        <v>74</v>
      </c>
      <c r="B16119" t="s">
        <v>48</v>
      </c>
      <c r="D16119">
        <v>321</v>
      </c>
      <c r="E16119">
        <v>254</v>
      </c>
      <c r="F16119" s="1">
        <v>0.33333000000000002</v>
      </c>
      <c r="G16119" s="1">
        <v>0.52778000000000003</v>
      </c>
      <c r="H16119" s="1">
        <v>0</v>
      </c>
      <c r="I16119" s="1">
        <v>0</v>
      </c>
      <c r="J16119" s="2">
        <f>F16119+2*G16119+2*H16119+I16119</f>
        <v>1.38889</v>
      </c>
      <c r="K16119" s="1">
        <f>2*G16119+2*H16119+I16119</f>
        <v>1.0555600000000001</v>
      </c>
      <c r="L16119" s="2">
        <f t="shared" si="753"/>
        <v>0.17592666666666668</v>
      </c>
      <c r="M16119" t="b">
        <f t="shared" si="754"/>
        <v>0</v>
      </c>
      <c r="N16119" t="b">
        <f t="shared" si="755"/>
        <v>0</v>
      </c>
    </row>
    <row r="16120" spans="1:14" hidden="1" x14ac:dyDescent="0.75">
      <c r="A16120" t="s">
        <v>80</v>
      </c>
      <c r="B16120" t="s">
        <v>51</v>
      </c>
      <c r="D16120">
        <v>66</v>
      </c>
      <c r="E16120">
        <v>291</v>
      </c>
      <c r="F16120" s="1">
        <v>0.33333000000000002</v>
      </c>
      <c r="G16120" s="1">
        <v>0.52778000000000003</v>
      </c>
      <c r="H16120" s="1">
        <v>0</v>
      </c>
      <c r="I16120" s="1">
        <v>0</v>
      </c>
      <c r="J16120" s="2">
        <f>F16120+2*G16120+2*H16120+I16120</f>
        <v>1.38889</v>
      </c>
      <c r="K16120" s="1">
        <f>2*G16120+2*H16120+I16120</f>
        <v>1.0555600000000001</v>
      </c>
      <c r="L16120" s="2">
        <f t="shared" si="753"/>
        <v>0.17592666666666668</v>
      </c>
      <c r="M16120" t="b">
        <f t="shared" si="754"/>
        <v>0</v>
      </c>
      <c r="N16120" t="b">
        <f t="shared" si="755"/>
        <v>0</v>
      </c>
    </row>
    <row r="16121" spans="1:14" hidden="1" x14ac:dyDescent="0.75">
      <c r="A16121" t="s">
        <v>145</v>
      </c>
      <c r="B16121" t="s">
        <v>101</v>
      </c>
      <c r="D16121">
        <v>116.5</v>
      </c>
      <c r="E16121">
        <v>204.5</v>
      </c>
      <c r="F16121" s="1">
        <v>0.33333000000000002</v>
      </c>
      <c r="G16121" s="1">
        <v>0.52778000000000003</v>
      </c>
      <c r="H16121" s="1">
        <v>0</v>
      </c>
      <c r="I16121" s="1">
        <v>0</v>
      </c>
      <c r="J16121" s="2">
        <f>F16121+2*G16121+2*H16121+I16121</f>
        <v>1.38889</v>
      </c>
      <c r="K16121" s="1">
        <f>2*G16121+2*H16121+I16121</f>
        <v>1.0555600000000001</v>
      </c>
      <c r="L16121" s="2">
        <f t="shared" si="753"/>
        <v>0.17592666666666668</v>
      </c>
      <c r="M16121" t="b">
        <f t="shared" si="754"/>
        <v>0</v>
      </c>
      <c r="N16121" t="b">
        <f t="shared" si="755"/>
        <v>0</v>
      </c>
    </row>
    <row r="16122" spans="1:14" hidden="1" x14ac:dyDescent="0.75">
      <c r="A16122" t="s">
        <v>74</v>
      </c>
      <c r="B16122" t="s">
        <v>51</v>
      </c>
      <c r="D16122">
        <v>321</v>
      </c>
      <c r="E16122">
        <v>291</v>
      </c>
      <c r="F16122" s="1">
        <v>0</v>
      </c>
      <c r="G16122" s="1">
        <v>0.52778000000000003</v>
      </c>
      <c r="H16122" s="1">
        <v>0</v>
      </c>
      <c r="I16122" s="1">
        <v>0</v>
      </c>
      <c r="J16122" s="2">
        <f>F16122+2*G16122+2*H16122+I16122</f>
        <v>1.0555600000000001</v>
      </c>
      <c r="K16122" s="1">
        <f>2*G16122+2*H16122+I16122</f>
        <v>1.0555600000000001</v>
      </c>
      <c r="L16122" s="2">
        <f t="shared" si="753"/>
        <v>0.17592666666666668</v>
      </c>
      <c r="M16122" t="b">
        <f t="shared" si="754"/>
        <v>0</v>
      </c>
      <c r="N16122" t="b">
        <f t="shared" si="755"/>
        <v>0</v>
      </c>
    </row>
    <row r="16123" spans="1:14" hidden="1" x14ac:dyDescent="0.75">
      <c r="A16123" t="s">
        <v>75</v>
      </c>
      <c r="B16123" t="s">
        <v>51</v>
      </c>
      <c r="D16123">
        <v>316</v>
      </c>
      <c r="E16123">
        <v>291</v>
      </c>
      <c r="F16123" s="1">
        <v>0</v>
      </c>
      <c r="G16123" s="1">
        <v>0.52778000000000003</v>
      </c>
      <c r="H16123" s="1">
        <v>0</v>
      </c>
      <c r="I16123" s="1">
        <v>0</v>
      </c>
      <c r="J16123" s="2">
        <f>F16123+2*G16123+2*H16123+I16123</f>
        <v>1.0555600000000001</v>
      </c>
      <c r="K16123" s="1">
        <f>2*G16123+2*H16123+I16123</f>
        <v>1.0555600000000001</v>
      </c>
      <c r="L16123" s="2">
        <f t="shared" si="753"/>
        <v>0.17592666666666668</v>
      </c>
      <c r="M16123" t="b">
        <f t="shared" si="754"/>
        <v>0</v>
      </c>
      <c r="N16123" t="b">
        <f t="shared" si="755"/>
        <v>0</v>
      </c>
    </row>
    <row r="16124" spans="1:14" hidden="1" x14ac:dyDescent="0.75">
      <c r="A16124" t="s">
        <v>80</v>
      </c>
      <c r="B16124" t="s">
        <v>48</v>
      </c>
      <c r="D16124">
        <v>66</v>
      </c>
      <c r="E16124">
        <v>254</v>
      </c>
      <c r="F16124" s="1">
        <v>0</v>
      </c>
      <c r="G16124" s="1">
        <v>0.52778000000000003</v>
      </c>
      <c r="H16124" s="1">
        <v>0</v>
      </c>
      <c r="I16124" s="1">
        <v>0</v>
      </c>
      <c r="J16124" s="2">
        <f>F16124+2*G16124+2*H16124+I16124</f>
        <v>1.0555600000000001</v>
      </c>
      <c r="K16124" s="1">
        <f>2*G16124+2*H16124+I16124</f>
        <v>1.0555600000000001</v>
      </c>
      <c r="L16124" s="2">
        <f t="shared" si="753"/>
        <v>0.17592666666666668</v>
      </c>
      <c r="M16124" t="b">
        <f t="shared" si="754"/>
        <v>0</v>
      </c>
      <c r="N16124" t="b">
        <f t="shared" si="755"/>
        <v>0</v>
      </c>
    </row>
    <row r="16125" spans="1:14" hidden="1" x14ac:dyDescent="0.75">
      <c r="A16125" t="s">
        <v>115</v>
      </c>
      <c r="B16125" t="s">
        <v>48</v>
      </c>
      <c r="D16125">
        <v>304.5</v>
      </c>
      <c r="E16125">
        <v>254</v>
      </c>
      <c r="F16125" s="1">
        <v>0</v>
      </c>
      <c r="G16125" s="1">
        <v>0.52778000000000003</v>
      </c>
      <c r="H16125" s="1">
        <v>0</v>
      </c>
      <c r="I16125" s="1">
        <v>0</v>
      </c>
      <c r="J16125" s="2">
        <f>F16125+2*G16125+2*H16125+I16125</f>
        <v>1.0555600000000001</v>
      </c>
      <c r="K16125" s="1">
        <f>2*G16125+2*H16125+I16125</f>
        <v>1.0555600000000001</v>
      </c>
      <c r="L16125" s="2">
        <f t="shared" si="753"/>
        <v>0.17592666666666668</v>
      </c>
      <c r="M16125" t="b">
        <f t="shared" si="754"/>
        <v>0</v>
      </c>
      <c r="N16125" t="b">
        <f t="shared" si="755"/>
        <v>0</v>
      </c>
    </row>
    <row r="16126" spans="1:14" hidden="1" x14ac:dyDescent="0.75">
      <c r="A16126" t="s">
        <v>191</v>
      </c>
      <c r="B16126" t="s">
        <v>153</v>
      </c>
      <c r="D16126">
        <v>199.14286000000001</v>
      </c>
      <c r="E16126">
        <v>248</v>
      </c>
      <c r="F16126" s="1">
        <v>1</v>
      </c>
      <c r="G16126" s="1">
        <v>0.44444</v>
      </c>
      <c r="H16126" s="1">
        <v>8.3330000000000001E-2</v>
      </c>
      <c r="I16126" s="1">
        <v>0</v>
      </c>
      <c r="J16126" s="2">
        <f>F16126+2*G16126+2*H16126+I16126</f>
        <v>2.0555399999999997</v>
      </c>
      <c r="K16126" s="1">
        <f>2*G16126+2*H16126+I16126</f>
        <v>1.0555399999999999</v>
      </c>
      <c r="L16126" s="2">
        <f t="shared" si="753"/>
        <v>0.17592333333333332</v>
      </c>
      <c r="M16126" t="b">
        <f t="shared" si="754"/>
        <v>0</v>
      </c>
      <c r="N16126" t="b">
        <f t="shared" si="755"/>
        <v>0</v>
      </c>
    </row>
    <row r="16127" spans="1:14" hidden="1" x14ac:dyDescent="0.75">
      <c r="A16127" t="s">
        <v>153</v>
      </c>
      <c r="B16127" t="s">
        <v>35</v>
      </c>
      <c r="D16127">
        <v>248</v>
      </c>
      <c r="E16127">
        <v>82</v>
      </c>
      <c r="F16127" s="1">
        <v>0.16667000000000001</v>
      </c>
      <c r="G16127" s="1">
        <v>0.44444</v>
      </c>
      <c r="H16127" s="1">
        <v>8.3330000000000001E-2</v>
      </c>
      <c r="I16127" s="1">
        <v>0</v>
      </c>
      <c r="J16127" s="2">
        <f>F16127+2*G16127+2*H16127+I16127</f>
        <v>1.22221</v>
      </c>
      <c r="K16127" s="1">
        <f>2*G16127+2*H16127+I16127</f>
        <v>1.0555399999999999</v>
      </c>
      <c r="L16127" s="2">
        <f t="shared" si="753"/>
        <v>0.17592333333333332</v>
      </c>
      <c r="M16127" t="b">
        <f t="shared" si="754"/>
        <v>0</v>
      </c>
      <c r="N16127" t="b">
        <f t="shared" si="755"/>
        <v>0</v>
      </c>
    </row>
    <row r="16128" spans="1:14" hidden="1" x14ac:dyDescent="0.75">
      <c r="A16128" t="s">
        <v>153</v>
      </c>
      <c r="B16128" t="s">
        <v>33</v>
      </c>
      <c r="D16128">
        <v>248</v>
      </c>
      <c r="E16128">
        <v>158.33332999999999</v>
      </c>
      <c r="F16128" s="1">
        <v>0</v>
      </c>
      <c r="G16128" s="1">
        <v>0.44444</v>
      </c>
      <c r="H16128" s="1">
        <v>8.3330000000000001E-2</v>
      </c>
      <c r="I16128" s="1">
        <v>0</v>
      </c>
      <c r="J16128" s="2">
        <f>F16128+2*G16128+2*H16128+I16128</f>
        <v>1.0555399999999999</v>
      </c>
      <c r="K16128" s="1">
        <f>2*G16128+2*H16128+I16128</f>
        <v>1.0555399999999999</v>
      </c>
      <c r="L16128" s="2">
        <f t="shared" si="753"/>
        <v>0.17592333333333332</v>
      </c>
      <c r="M16128" t="b">
        <f t="shared" si="754"/>
        <v>0</v>
      </c>
      <c r="N16128" t="b">
        <f t="shared" si="755"/>
        <v>0</v>
      </c>
    </row>
    <row r="16129" spans="1:14" hidden="1" x14ac:dyDescent="0.75">
      <c r="A16129" t="s">
        <v>149</v>
      </c>
      <c r="B16129" t="s">
        <v>138</v>
      </c>
      <c r="D16129">
        <v>237</v>
      </c>
      <c r="E16129">
        <v>253</v>
      </c>
      <c r="F16129" s="1">
        <v>0</v>
      </c>
      <c r="G16129" s="1">
        <v>0.37302000000000002</v>
      </c>
      <c r="H16129" s="1">
        <v>0.14285999999999999</v>
      </c>
      <c r="I16129" s="1">
        <v>9.2300000000000004E-3</v>
      </c>
      <c r="J16129" s="2">
        <f>F16129+2*G16129+2*H16129+I16129</f>
        <v>1.0409900000000001</v>
      </c>
      <c r="K16129" s="1">
        <f>2*G16129+2*H16129+I16129</f>
        <v>1.0409900000000001</v>
      </c>
      <c r="L16129" s="2">
        <f t="shared" si="753"/>
        <v>0.17503666666666665</v>
      </c>
      <c r="M16129" t="b">
        <f t="shared" si="754"/>
        <v>0</v>
      </c>
      <c r="N16129" t="b">
        <f t="shared" si="755"/>
        <v>0</v>
      </c>
    </row>
    <row r="16130" spans="1:14" hidden="1" x14ac:dyDescent="0.75">
      <c r="A16130" t="s">
        <v>162</v>
      </c>
      <c r="B16130" t="s">
        <v>44</v>
      </c>
      <c r="D16130">
        <v>113</v>
      </c>
      <c r="E16130">
        <v>132</v>
      </c>
      <c r="F16130" s="1">
        <v>0.16667000000000001</v>
      </c>
      <c r="G16130" s="1">
        <v>0.52381</v>
      </c>
      <c r="H16130" s="1">
        <v>0</v>
      </c>
      <c r="I16130" s="1">
        <v>8.3000000000000001E-4</v>
      </c>
      <c r="J16130" s="2">
        <f>F16130+2*G16130+2*H16130+I16130</f>
        <v>1.2151200000000002</v>
      </c>
      <c r="K16130" s="1">
        <f>2*G16130+2*H16130+I16130</f>
        <v>1.0484500000000001</v>
      </c>
      <c r="L16130" s="2">
        <f t="shared" si="753"/>
        <v>0.17488000000000001</v>
      </c>
      <c r="M16130" t="b">
        <f t="shared" si="754"/>
        <v>0</v>
      </c>
      <c r="N16130" t="b">
        <f t="shared" si="755"/>
        <v>0</v>
      </c>
    </row>
    <row r="16131" spans="1:14" hidden="1" x14ac:dyDescent="0.75">
      <c r="A16131" t="s">
        <v>112</v>
      </c>
      <c r="B16131" t="s">
        <v>32</v>
      </c>
      <c r="D16131">
        <v>275.5</v>
      </c>
      <c r="E16131">
        <v>297</v>
      </c>
      <c r="F16131" s="1">
        <v>0.4</v>
      </c>
      <c r="G16131" s="1">
        <v>0.52381</v>
      </c>
      <c r="H16131" s="1">
        <v>0</v>
      </c>
      <c r="I16131" s="1">
        <v>8.0000000000000007E-5</v>
      </c>
      <c r="J16131" s="2">
        <f>F16131+2*G16131+2*H16131+I16131</f>
        <v>1.4477000000000002</v>
      </c>
      <c r="K16131" s="1">
        <f>2*G16131+2*H16131+I16131</f>
        <v>1.0477000000000001</v>
      </c>
      <c r="L16131" s="2">
        <f t="shared" ref="L16131:L16194" si="756">(G16131+H16131+I16131)/3</f>
        <v>0.17462999999999998</v>
      </c>
      <c r="M16131" t="b">
        <f t="shared" ref="M16131:M16194" si="757">AND(G16131&gt;0.7,H16131&gt;0.7,I16131&gt;0.7)</f>
        <v>0</v>
      </c>
      <c r="N16131" t="b">
        <f t="shared" ref="N16131:N16194" si="758">OR(L16131&gt;0.85,H16131&gt;0.9,G16131&gt;0.9)</f>
        <v>0</v>
      </c>
    </row>
    <row r="16132" spans="1:14" hidden="1" x14ac:dyDescent="0.75">
      <c r="A16132" t="s">
        <v>125</v>
      </c>
      <c r="B16132" t="s">
        <v>68</v>
      </c>
      <c r="D16132">
        <v>37.5</v>
      </c>
      <c r="E16132">
        <v>289</v>
      </c>
      <c r="F16132" s="1">
        <v>0.6</v>
      </c>
      <c r="G16132" s="1">
        <v>0.52381</v>
      </c>
      <c r="H16132" s="1">
        <v>0</v>
      </c>
      <c r="I16132" s="1">
        <v>0</v>
      </c>
      <c r="J16132" s="2">
        <f>F16132+2*G16132+2*H16132+I16132</f>
        <v>1.6476199999999999</v>
      </c>
      <c r="K16132" s="1">
        <f>2*G16132+2*H16132+I16132</f>
        <v>1.04762</v>
      </c>
      <c r="L16132" s="2">
        <f t="shared" si="756"/>
        <v>0.17460333333333333</v>
      </c>
      <c r="M16132" t="b">
        <f t="shared" si="757"/>
        <v>0</v>
      </c>
      <c r="N16132" t="b">
        <f t="shared" si="758"/>
        <v>0</v>
      </c>
    </row>
    <row r="16133" spans="1:14" hidden="1" x14ac:dyDescent="0.75">
      <c r="A16133" t="s">
        <v>125</v>
      </c>
      <c r="B16133" t="s">
        <v>83</v>
      </c>
      <c r="D16133">
        <v>37.5</v>
      </c>
      <c r="E16133">
        <v>181</v>
      </c>
      <c r="F16133" s="1">
        <v>0.4</v>
      </c>
      <c r="G16133" s="1">
        <v>0.52381</v>
      </c>
      <c r="H16133" s="1">
        <v>0</v>
      </c>
      <c r="I16133" s="1">
        <v>0</v>
      </c>
      <c r="J16133" s="2">
        <f>F16133+2*G16133+2*H16133+I16133</f>
        <v>1.4476200000000001</v>
      </c>
      <c r="K16133" s="1">
        <f>2*G16133+2*H16133+I16133</f>
        <v>1.04762</v>
      </c>
      <c r="L16133" s="2">
        <f t="shared" si="756"/>
        <v>0.17460333333333333</v>
      </c>
      <c r="M16133" t="b">
        <f t="shared" si="757"/>
        <v>0</v>
      </c>
      <c r="N16133" t="b">
        <f t="shared" si="758"/>
        <v>0</v>
      </c>
    </row>
    <row r="16134" spans="1:14" hidden="1" x14ac:dyDescent="0.75">
      <c r="A16134" t="s">
        <v>162</v>
      </c>
      <c r="B16134" t="s">
        <v>116</v>
      </c>
      <c r="D16134">
        <v>113</v>
      </c>
      <c r="E16134">
        <v>250</v>
      </c>
      <c r="F16134" s="1">
        <v>0.33333000000000002</v>
      </c>
      <c r="G16134" s="1">
        <v>0.52381</v>
      </c>
      <c r="H16134" s="1">
        <v>0</v>
      </c>
      <c r="I16134" s="1">
        <v>0</v>
      </c>
      <c r="J16134" s="2">
        <f>F16134+2*G16134+2*H16134+I16134</f>
        <v>1.3809499999999999</v>
      </c>
      <c r="K16134" s="1">
        <f>2*G16134+2*H16134+I16134</f>
        <v>1.04762</v>
      </c>
      <c r="L16134" s="2">
        <f t="shared" si="756"/>
        <v>0.17460333333333333</v>
      </c>
      <c r="M16134" t="b">
        <f t="shared" si="757"/>
        <v>0</v>
      </c>
      <c r="N16134" t="b">
        <f t="shared" si="758"/>
        <v>0</v>
      </c>
    </row>
    <row r="16135" spans="1:14" hidden="1" x14ac:dyDescent="0.75">
      <c r="A16135" t="s">
        <v>197</v>
      </c>
      <c r="B16135" t="s">
        <v>45</v>
      </c>
      <c r="D16135">
        <v>299</v>
      </c>
      <c r="E16135">
        <v>234</v>
      </c>
      <c r="F16135" s="1">
        <v>0.33333000000000002</v>
      </c>
      <c r="G16135" s="1">
        <v>0.52381</v>
      </c>
      <c r="H16135" s="1">
        <v>0</v>
      </c>
      <c r="I16135" s="1">
        <v>0</v>
      </c>
      <c r="J16135" s="2">
        <f>F16135+2*G16135+2*H16135+I16135</f>
        <v>1.3809499999999999</v>
      </c>
      <c r="K16135" s="1">
        <f>2*G16135+2*H16135+I16135</f>
        <v>1.04762</v>
      </c>
      <c r="L16135" s="2">
        <f t="shared" si="756"/>
        <v>0.17460333333333333</v>
      </c>
      <c r="M16135" t="b">
        <f t="shared" si="757"/>
        <v>0</v>
      </c>
      <c r="N16135" t="b">
        <f t="shared" si="758"/>
        <v>0</v>
      </c>
    </row>
    <row r="16136" spans="1:14" hidden="1" x14ac:dyDescent="0.75">
      <c r="A16136" t="s">
        <v>141</v>
      </c>
      <c r="B16136" t="s">
        <v>9</v>
      </c>
      <c r="D16136">
        <v>94</v>
      </c>
      <c r="E16136">
        <v>294</v>
      </c>
      <c r="F16136" s="1">
        <v>0.25</v>
      </c>
      <c r="G16136" s="1">
        <v>0.52381</v>
      </c>
      <c r="H16136" s="1">
        <v>0</v>
      </c>
      <c r="I16136" s="1">
        <v>0</v>
      </c>
      <c r="J16136" s="2">
        <f>F16136+2*G16136+2*H16136+I16136</f>
        <v>1.29762</v>
      </c>
      <c r="K16136" s="1">
        <f>2*G16136+2*H16136+I16136</f>
        <v>1.04762</v>
      </c>
      <c r="L16136" s="2">
        <f t="shared" si="756"/>
        <v>0.17460333333333333</v>
      </c>
      <c r="M16136" t="b">
        <f t="shared" si="757"/>
        <v>0</v>
      </c>
      <c r="N16136" t="b">
        <f t="shared" si="758"/>
        <v>0</v>
      </c>
    </row>
    <row r="16137" spans="1:14" hidden="1" x14ac:dyDescent="0.75">
      <c r="A16137" t="s">
        <v>141</v>
      </c>
      <c r="B16137" t="s">
        <v>11</v>
      </c>
      <c r="D16137">
        <v>94</v>
      </c>
      <c r="E16137">
        <v>57</v>
      </c>
      <c r="F16137" s="1">
        <v>0.25</v>
      </c>
      <c r="G16137" s="1">
        <v>0.52381</v>
      </c>
      <c r="H16137" s="1">
        <v>0</v>
      </c>
      <c r="I16137" s="1">
        <v>0</v>
      </c>
      <c r="J16137" s="2">
        <f>F16137+2*G16137+2*H16137+I16137</f>
        <v>1.29762</v>
      </c>
      <c r="K16137" s="1">
        <f>2*G16137+2*H16137+I16137</f>
        <v>1.04762</v>
      </c>
      <c r="L16137" s="2">
        <f t="shared" si="756"/>
        <v>0.17460333333333333</v>
      </c>
      <c r="M16137" t="b">
        <f t="shared" si="757"/>
        <v>0</v>
      </c>
      <c r="N16137" t="b">
        <f t="shared" si="758"/>
        <v>0</v>
      </c>
    </row>
    <row r="16138" spans="1:14" hidden="1" x14ac:dyDescent="0.75">
      <c r="A16138" t="s">
        <v>187</v>
      </c>
      <c r="B16138" t="s">
        <v>116</v>
      </c>
      <c r="D16138">
        <v>20</v>
      </c>
      <c r="E16138">
        <v>250</v>
      </c>
      <c r="F16138" s="1">
        <v>0.25</v>
      </c>
      <c r="G16138" s="1">
        <v>0.52381</v>
      </c>
      <c r="H16138" s="1">
        <v>0</v>
      </c>
      <c r="I16138" s="1">
        <v>0</v>
      </c>
      <c r="J16138" s="2">
        <f>F16138+2*G16138+2*H16138+I16138</f>
        <v>1.29762</v>
      </c>
      <c r="K16138" s="1">
        <f>2*G16138+2*H16138+I16138</f>
        <v>1.04762</v>
      </c>
      <c r="L16138" s="2">
        <f t="shared" si="756"/>
        <v>0.17460333333333333</v>
      </c>
      <c r="M16138" t="b">
        <f t="shared" si="757"/>
        <v>0</v>
      </c>
      <c r="N16138" t="b">
        <f t="shared" si="758"/>
        <v>0</v>
      </c>
    </row>
    <row r="16139" spans="1:14" hidden="1" x14ac:dyDescent="0.75">
      <c r="A16139" t="s">
        <v>83</v>
      </c>
      <c r="B16139" t="s">
        <v>11</v>
      </c>
      <c r="D16139">
        <v>181</v>
      </c>
      <c r="E16139">
        <v>57</v>
      </c>
      <c r="F16139" s="1">
        <v>0.2</v>
      </c>
      <c r="G16139" s="1">
        <v>0.52381</v>
      </c>
      <c r="H16139" s="1">
        <v>0</v>
      </c>
      <c r="I16139" s="1">
        <v>0</v>
      </c>
      <c r="J16139" s="2">
        <f>F16139+2*G16139+2*H16139+I16139</f>
        <v>1.24762</v>
      </c>
      <c r="K16139" s="1">
        <f>2*G16139+2*H16139+I16139</f>
        <v>1.04762</v>
      </c>
      <c r="L16139" s="2">
        <f t="shared" si="756"/>
        <v>0.17460333333333333</v>
      </c>
      <c r="M16139" t="b">
        <f t="shared" si="757"/>
        <v>0</v>
      </c>
      <c r="N16139" t="b">
        <f t="shared" si="758"/>
        <v>0</v>
      </c>
    </row>
    <row r="16140" spans="1:14" hidden="1" x14ac:dyDescent="0.75">
      <c r="A16140" t="s">
        <v>83</v>
      </c>
      <c r="B16140" t="s">
        <v>43</v>
      </c>
      <c r="D16140">
        <v>181</v>
      </c>
      <c r="E16140">
        <v>319</v>
      </c>
      <c r="F16140" s="1">
        <v>0.2</v>
      </c>
      <c r="G16140" s="1">
        <v>0.52381</v>
      </c>
      <c r="H16140" s="1">
        <v>0</v>
      </c>
      <c r="I16140" s="1">
        <v>0</v>
      </c>
      <c r="J16140" s="2">
        <f>F16140+2*G16140+2*H16140+I16140</f>
        <v>1.24762</v>
      </c>
      <c r="K16140" s="1">
        <f>2*G16140+2*H16140+I16140</f>
        <v>1.04762</v>
      </c>
      <c r="L16140" s="2">
        <f t="shared" si="756"/>
        <v>0.17460333333333333</v>
      </c>
      <c r="M16140" t="b">
        <f t="shared" si="757"/>
        <v>0</v>
      </c>
      <c r="N16140" t="b">
        <f t="shared" si="758"/>
        <v>0</v>
      </c>
    </row>
    <row r="16141" spans="1:14" hidden="1" x14ac:dyDescent="0.75">
      <c r="A16141" t="s">
        <v>160</v>
      </c>
      <c r="B16141" t="s">
        <v>67</v>
      </c>
      <c r="D16141">
        <v>43</v>
      </c>
      <c r="E16141">
        <v>236</v>
      </c>
      <c r="F16141" s="1">
        <v>0.16667000000000001</v>
      </c>
      <c r="G16141" s="1">
        <v>0.52381</v>
      </c>
      <c r="H16141" s="1">
        <v>0</v>
      </c>
      <c r="I16141" s="1">
        <v>0</v>
      </c>
      <c r="J16141" s="2">
        <f>F16141+2*G16141+2*H16141+I16141</f>
        <v>1.2142900000000001</v>
      </c>
      <c r="K16141" s="1">
        <f>2*G16141+2*H16141+I16141</f>
        <v>1.04762</v>
      </c>
      <c r="L16141" s="2">
        <f t="shared" si="756"/>
        <v>0.17460333333333333</v>
      </c>
      <c r="M16141" t="b">
        <f t="shared" si="757"/>
        <v>0</v>
      </c>
      <c r="N16141" t="b">
        <f t="shared" si="758"/>
        <v>0</v>
      </c>
    </row>
    <row r="16142" spans="1:14" hidden="1" x14ac:dyDescent="0.75">
      <c r="A16142" t="s">
        <v>160</v>
      </c>
      <c r="B16142" t="s">
        <v>68</v>
      </c>
      <c r="D16142">
        <v>43</v>
      </c>
      <c r="E16142">
        <v>289</v>
      </c>
      <c r="F16142" s="1">
        <v>0.16667000000000001</v>
      </c>
      <c r="G16142" s="1">
        <v>0.52381</v>
      </c>
      <c r="H16142" s="1">
        <v>0</v>
      </c>
      <c r="I16142" s="1">
        <v>0</v>
      </c>
      <c r="J16142" s="2">
        <f>F16142+2*G16142+2*H16142+I16142</f>
        <v>1.2142900000000001</v>
      </c>
      <c r="K16142" s="1">
        <f>2*G16142+2*H16142+I16142</f>
        <v>1.04762</v>
      </c>
      <c r="L16142" s="2">
        <f t="shared" si="756"/>
        <v>0.17460333333333333</v>
      </c>
      <c r="M16142" t="b">
        <f t="shared" si="757"/>
        <v>0</v>
      </c>
      <c r="N16142" t="b">
        <f t="shared" si="758"/>
        <v>0</v>
      </c>
    </row>
    <row r="16143" spans="1:14" hidden="1" x14ac:dyDescent="0.75">
      <c r="A16143" t="s">
        <v>160</v>
      </c>
      <c r="B16143" t="s">
        <v>132</v>
      </c>
      <c r="D16143">
        <v>43</v>
      </c>
      <c r="E16143">
        <v>83</v>
      </c>
      <c r="F16143" s="1">
        <v>0.16667000000000001</v>
      </c>
      <c r="G16143" s="1">
        <v>0.52381</v>
      </c>
      <c r="H16143" s="1">
        <v>0</v>
      </c>
      <c r="I16143" s="1">
        <v>0</v>
      </c>
      <c r="J16143" s="2">
        <f>F16143+2*G16143+2*H16143+I16143</f>
        <v>1.2142900000000001</v>
      </c>
      <c r="K16143" s="1">
        <f>2*G16143+2*H16143+I16143</f>
        <v>1.04762</v>
      </c>
      <c r="L16143" s="2">
        <f t="shared" si="756"/>
        <v>0.17460333333333333</v>
      </c>
      <c r="M16143" t="b">
        <f t="shared" si="757"/>
        <v>0</v>
      </c>
      <c r="N16143" t="b">
        <f t="shared" si="758"/>
        <v>0</v>
      </c>
    </row>
    <row r="16144" spans="1:14" hidden="1" x14ac:dyDescent="0.75">
      <c r="A16144" t="s">
        <v>162</v>
      </c>
      <c r="B16144" t="s">
        <v>45</v>
      </c>
      <c r="D16144">
        <v>113</v>
      </c>
      <c r="E16144">
        <v>234</v>
      </c>
      <c r="F16144" s="1">
        <v>0.16667000000000001</v>
      </c>
      <c r="G16144" s="1">
        <v>0.52381</v>
      </c>
      <c r="H16144" s="1">
        <v>0</v>
      </c>
      <c r="I16144" s="1">
        <v>0</v>
      </c>
      <c r="J16144" s="2">
        <f>F16144+2*G16144+2*H16144+I16144</f>
        <v>1.2142900000000001</v>
      </c>
      <c r="K16144" s="1">
        <f>2*G16144+2*H16144+I16144</f>
        <v>1.04762</v>
      </c>
      <c r="L16144" s="2">
        <f t="shared" si="756"/>
        <v>0.17460333333333333</v>
      </c>
      <c r="M16144" t="b">
        <f t="shared" si="757"/>
        <v>0</v>
      </c>
      <c r="N16144" t="b">
        <f t="shared" si="758"/>
        <v>0</v>
      </c>
    </row>
    <row r="16145" spans="1:14" hidden="1" x14ac:dyDescent="0.75">
      <c r="A16145" t="s">
        <v>162</v>
      </c>
      <c r="B16145" t="s">
        <v>109</v>
      </c>
      <c r="D16145">
        <v>113</v>
      </c>
      <c r="E16145">
        <v>80</v>
      </c>
      <c r="F16145" s="1">
        <v>0.16667000000000001</v>
      </c>
      <c r="G16145" s="1">
        <v>0.52381</v>
      </c>
      <c r="H16145" s="1">
        <v>0</v>
      </c>
      <c r="I16145" s="1">
        <v>0</v>
      </c>
      <c r="J16145" s="2">
        <f>F16145+2*G16145+2*H16145+I16145</f>
        <v>1.2142900000000001</v>
      </c>
      <c r="K16145" s="1">
        <f>2*G16145+2*H16145+I16145</f>
        <v>1.04762</v>
      </c>
      <c r="L16145" s="2">
        <f t="shared" si="756"/>
        <v>0.17460333333333333</v>
      </c>
      <c r="M16145" t="b">
        <f t="shared" si="757"/>
        <v>0</v>
      </c>
      <c r="N16145" t="b">
        <f t="shared" si="758"/>
        <v>0</v>
      </c>
    </row>
    <row r="16146" spans="1:14" hidden="1" x14ac:dyDescent="0.75">
      <c r="A16146" t="s">
        <v>162</v>
      </c>
      <c r="B16146" t="s">
        <v>142</v>
      </c>
      <c r="D16146">
        <v>113</v>
      </c>
      <c r="E16146">
        <v>146.42857000000001</v>
      </c>
      <c r="F16146" s="1">
        <v>0.16667000000000001</v>
      </c>
      <c r="G16146" s="1">
        <v>0.52381</v>
      </c>
      <c r="H16146" s="1">
        <v>0</v>
      </c>
      <c r="I16146" s="1">
        <v>0</v>
      </c>
      <c r="J16146" s="2">
        <f>F16146+2*G16146+2*H16146+I16146</f>
        <v>1.2142900000000001</v>
      </c>
      <c r="K16146" s="1">
        <f>2*G16146+2*H16146+I16146</f>
        <v>1.04762</v>
      </c>
      <c r="L16146" s="2">
        <f t="shared" si="756"/>
        <v>0.17460333333333333</v>
      </c>
      <c r="M16146" t="b">
        <f t="shared" si="757"/>
        <v>0</v>
      </c>
      <c r="N16146" t="b">
        <f t="shared" si="758"/>
        <v>0</v>
      </c>
    </row>
    <row r="16147" spans="1:14" hidden="1" x14ac:dyDescent="0.75">
      <c r="A16147" t="s">
        <v>164</v>
      </c>
      <c r="B16147" t="s">
        <v>43</v>
      </c>
      <c r="D16147">
        <v>65</v>
      </c>
      <c r="E16147">
        <v>319</v>
      </c>
      <c r="F16147" s="1">
        <v>0.16667000000000001</v>
      </c>
      <c r="G16147" s="1">
        <v>0.52381</v>
      </c>
      <c r="H16147" s="1">
        <v>0</v>
      </c>
      <c r="I16147" s="1">
        <v>0</v>
      </c>
      <c r="J16147" s="2">
        <f>F16147+2*G16147+2*H16147+I16147</f>
        <v>1.2142900000000001</v>
      </c>
      <c r="K16147" s="1">
        <f>2*G16147+2*H16147+I16147</f>
        <v>1.04762</v>
      </c>
      <c r="L16147" s="2">
        <f t="shared" si="756"/>
        <v>0.17460333333333333</v>
      </c>
      <c r="M16147" t="b">
        <f t="shared" si="757"/>
        <v>0</v>
      </c>
      <c r="N16147" t="b">
        <f t="shared" si="758"/>
        <v>0</v>
      </c>
    </row>
    <row r="16148" spans="1:14" hidden="1" x14ac:dyDescent="0.75">
      <c r="A16148" t="s">
        <v>45</v>
      </c>
      <c r="B16148" t="s">
        <v>11</v>
      </c>
      <c r="D16148">
        <v>234</v>
      </c>
      <c r="E16148">
        <v>57</v>
      </c>
      <c r="F16148" s="1">
        <v>0</v>
      </c>
      <c r="G16148" s="1">
        <v>0.52381</v>
      </c>
      <c r="H16148" s="1">
        <v>0</v>
      </c>
      <c r="I16148" s="1">
        <v>0</v>
      </c>
      <c r="J16148" s="2">
        <f>F16148+2*G16148+2*H16148+I16148</f>
        <v>1.04762</v>
      </c>
      <c r="K16148" s="1">
        <f>2*G16148+2*H16148+I16148</f>
        <v>1.04762</v>
      </c>
      <c r="L16148" s="2">
        <f t="shared" si="756"/>
        <v>0.17460333333333333</v>
      </c>
      <c r="M16148" t="b">
        <f t="shared" si="757"/>
        <v>0</v>
      </c>
      <c r="N16148" t="b">
        <f t="shared" si="758"/>
        <v>0</v>
      </c>
    </row>
    <row r="16149" spans="1:14" hidden="1" x14ac:dyDescent="0.75">
      <c r="A16149" t="s">
        <v>88</v>
      </c>
      <c r="B16149" t="s">
        <v>44</v>
      </c>
      <c r="D16149">
        <v>238</v>
      </c>
      <c r="E16149">
        <v>132</v>
      </c>
      <c r="F16149" s="1">
        <v>0</v>
      </c>
      <c r="G16149" s="1">
        <v>0.52381</v>
      </c>
      <c r="H16149" s="1">
        <v>0</v>
      </c>
      <c r="I16149" s="1">
        <v>0</v>
      </c>
      <c r="J16149" s="2">
        <f>F16149+2*G16149+2*H16149+I16149</f>
        <v>1.04762</v>
      </c>
      <c r="K16149" s="1">
        <f>2*G16149+2*H16149+I16149</f>
        <v>1.04762</v>
      </c>
      <c r="L16149" s="2">
        <f t="shared" si="756"/>
        <v>0.17460333333333333</v>
      </c>
      <c r="M16149" t="b">
        <f t="shared" si="757"/>
        <v>0</v>
      </c>
      <c r="N16149" t="b">
        <f t="shared" si="758"/>
        <v>0</v>
      </c>
    </row>
    <row r="16150" spans="1:14" hidden="1" x14ac:dyDescent="0.75">
      <c r="A16150" t="s">
        <v>99</v>
      </c>
      <c r="B16150" t="s">
        <v>68</v>
      </c>
      <c r="D16150">
        <v>134.5</v>
      </c>
      <c r="E16150">
        <v>289</v>
      </c>
      <c r="F16150" s="1">
        <v>0</v>
      </c>
      <c r="G16150" s="1">
        <v>0.52381</v>
      </c>
      <c r="H16150" s="1">
        <v>0</v>
      </c>
      <c r="I16150" s="1">
        <v>0</v>
      </c>
      <c r="J16150" s="2">
        <f>F16150+2*G16150+2*H16150+I16150</f>
        <v>1.04762</v>
      </c>
      <c r="K16150" s="1">
        <f>2*G16150+2*H16150+I16150</f>
        <v>1.04762</v>
      </c>
      <c r="L16150" s="2">
        <f t="shared" si="756"/>
        <v>0.17460333333333333</v>
      </c>
      <c r="M16150" t="b">
        <f t="shared" si="757"/>
        <v>0</v>
      </c>
      <c r="N16150" t="b">
        <f t="shared" si="758"/>
        <v>0</v>
      </c>
    </row>
    <row r="16151" spans="1:14" hidden="1" x14ac:dyDescent="0.75">
      <c r="A16151" t="s">
        <v>125</v>
      </c>
      <c r="B16151" t="s">
        <v>67</v>
      </c>
      <c r="D16151">
        <v>37.5</v>
      </c>
      <c r="E16151">
        <v>236</v>
      </c>
      <c r="F16151" s="1">
        <v>0</v>
      </c>
      <c r="G16151" s="1">
        <v>0.52381</v>
      </c>
      <c r="H16151" s="1">
        <v>0</v>
      </c>
      <c r="I16151" s="1">
        <v>0</v>
      </c>
      <c r="J16151" s="2">
        <f>F16151+2*G16151+2*H16151+I16151</f>
        <v>1.04762</v>
      </c>
      <c r="K16151" s="1">
        <f>2*G16151+2*H16151+I16151</f>
        <v>1.04762</v>
      </c>
      <c r="L16151" s="2">
        <f t="shared" si="756"/>
        <v>0.17460333333333333</v>
      </c>
      <c r="M16151" t="b">
        <f t="shared" si="757"/>
        <v>0</v>
      </c>
      <c r="N16151" t="b">
        <f t="shared" si="758"/>
        <v>0</v>
      </c>
    </row>
    <row r="16152" spans="1:14" hidden="1" x14ac:dyDescent="0.75">
      <c r="A16152" t="s">
        <v>141</v>
      </c>
      <c r="B16152" t="s">
        <v>45</v>
      </c>
      <c r="D16152">
        <v>94</v>
      </c>
      <c r="E16152">
        <v>234</v>
      </c>
      <c r="F16152" s="1">
        <v>0</v>
      </c>
      <c r="G16152" s="1">
        <v>0.52381</v>
      </c>
      <c r="H16152" s="1">
        <v>0</v>
      </c>
      <c r="I16152" s="1">
        <v>0</v>
      </c>
      <c r="J16152" s="2">
        <f>F16152+2*G16152+2*H16152+I16152</f>
        <v>1.04762</v>
      </c>
      <c r="K16152" s="1">
        <f>2*G16152+2*H16152+I16152</f>
        <v>1.04762</v>
      </c>
      <c r="L16152" s="2">
        <f t="shared" si="756"/>
        <v>0.17460333333333333</v>
      </c>
      <c r="M16152" t="b">
        <f t="shared" si="757"/>
        <v>0</v>
      </c>
      <c r="N16152" t="b">
        <f t="shared" si="758"/>
        <v>0</v>
      </c>
    </row>
    <row r="16153" spans="1:14" hidden="1" x14ac:dyDescent="0.75">
      <c r="A16153" t="s">
        <v>162</v>
      </c>
      <c r="B16153" t="s">
        <v>9</v>
      </c>
      <c r="D16153">
        <v>113</v>
      </c>
      <c r="E16153">
        <v>294</v>
      </c>
      <c r="F16153" s="1">
        <v>0</v>
      </c>
      <c r="G16153" s="1">
        <v>0.52381</v>
      </c>
      <c r="H16153" s="1">
        <v>0</v>
      </c>
      <c r="I16153" s="1">
        <v>0</v>
      </c>
      <c r="J16153" s="2">
        <f>F16153+2*G16153+2*H16153+I16153</f>
        <v>1.04762</v>
      </c>
      <c r="K16153" s="1">
        <f>2*G16153+2*H16153+I16153</f>
        <v>1.04762</v>
      </c>
      <c r="L16153" s="2">
        <f t="shared" si="756"/>
        <v>0.17460333333333333</v>
      </c>
      <c r="M16153" t="b">
        <f t="shared" si="757"/>
        <v>0</v>
      </c>
      <c r="N16153" t="b">
        <f t="shared" si="758"/>
        <v>0</v>
      </c>
    </row>
    <row r="16154" spans="1:14" hidden="1" x14ac:dyDescent="0.75">
      <c r="A16154" t="s">
        <v>197</v>
      </c>
      <c r="B16154" t="s">
        <v>52</v>
      </c>
      <c r="D16154">
        <v>299</v>
      </c>
      <c r="E16154">
        <v>143</v>
      </c>
      <c r="F16154" s="1">
        <v>0</v>
      </c>
      <c r="G16154" s="1">
        <v>0.52381</v>
      </c>
      <c r="H16154" s="1">
        <v>0</v>
      </c>
      <c r="I16154" s="1">
        <v>0</v>
      </c>
      <c r="J16154" s="2">
        <f>F16154+2*G16154+2*H16154+I16154</f>
        <v>1.04762</v>
      </c>
      <c r="K16154" s="1">
        <f>2*G16154+2*H16154+I16154</f>
        <v>1.04762</v>
      </c>
      <c r="L16154" s="2">
        <f t="shared" si="756"/>
        <v>0.17460333333333333</v>
      </c>
      <c r="M16154" t="b">
        <f t="shared" si="757"/>
        <v>0</v>
      </c>
      <c r="N16154" t="b">
        <f t="shared" si="758"/>
        <v>0</v>
      </c>
    </row>
    <row r="16155" spans="1:14" hidden="1" x14ac:dyDescent="0.75">
      <c r="A16155" t="s">
        <v>197</v>
      </c>
      <c r="B16155" t="s">
        <v>160</v>
      </c>
      <c r="D16155">
        <v>299</v>
      </c>
      <c r="E16155">
        <v>43</v>
      </c>
      <c r="F16155" s="1">
        <v>0</v>
      </c>
      <c r="G16155" s="1">
        <v>0.52381</v>
      </c>
      <c r="H16155" s="1">
        <v>0</v>
      </c>
      <c r="I16155" s="1">
        <v>0</v>
      </c>
      <c r="J16155" s="2">
        <f>F16155+2*G16155+2*H16155+I16155</f>
        <v>1.04762</v>
      </c>
      <c r="K16155" s="1">
        <f>2*G16155+2*H16155+I16155</f>
        <v>1.04762</v>
      </c>
      <c r="L16155" s="2">
        <f t="shared" si="756"/>
        <v>0.17460333333333333</v>
      </c>
      <c r="M16155" t="b">
        <f t="shared" si="757"/>
        <v>0</v>
      </c>
      <c r="N16155" t="b">
        <f t="shared" si="758"/>
        <v>0</v>
      </c>
    </row>
    <row r="16156" spans="1:14" hidden="1" x14ac:dyDescent="0.75">
      <c r="A16156" t="s">
        <v>84</v>
      </c>
      <c r="B16156" t="s">
        <v>51</v>
      </c>
      <c r="D16156">
        <v>249</v>
      </c>
      <c r="E16156">
        <v>291</v>
      </c>
      <c r="F16156" s="1">
        <v>0.33333000000000002</v>
      </c>
      <c r="G16156" s="1">
        <v>0.41204000000000002</v>
      </c>
      <c r="H16156" s="1">
        <v>0.11111</v>
      </c>
      <c r="I16156" s="1">
        <v>0</v>
      </c>
      <c r="J16156" s="2">
        <f>F16156+2*G16156+2*H16156+I16156</f>
        <v>1.3796300000000001</v>
      </c>
      <c r="K16156" s="1">
        <f>2*G16156+2*H16156+I16156</f>
        <v>1.0463</v>
      </c>
      <c r="L16156" s="2">
        <f t="shared" si="756"/>
        <v>0.17438333333333333</v>
      </c>
      <c r="M16156" t="b">
        <f t="shared" si="757"/>
        <v>0</v>
      </c>
      <c r="N16156" t="b">
        <f t="shared" si="758"/>
        <v>0</v>
      </c>
    </row>
    <row r="16157" spans="1:14" hidden="1" x14ac:dyDescent="0.75">
      <c r="A16157" t="s">
        <v>123</v>
      </c>
      <c r="B16157" t="s">
        <v>53</v>
      </c>
      <c r="D16157">
        <v>277.5</v>
      </c>
      <c r="E16157">
        <v>130</v>
      </c>
      <c r="F16157" s="1">
        <v>0.33333000000000002</v>
      </c>
      <c r="G16157" s="1">
        <v>0.41204000000000002</v>
      </c>
      <c r="H16157" s="1">
        <v>0.11111</v>
      </c>
      <c r="I16157" s="1">
        <v>0</v>
      </c>
      <c r="J16157" s="2">
        <f>F16157+2*G16157+2*H16157+I16157</f>
        <v>1.3796300000000001</v>
      </c>
      <c r="K16157" s="1">
        <f>2*G16157+2*H16157+I16157</f>
        <v>1.0463</v>
      </c>
      <c r="L16157" s="2">
        <f t="shared" si="756"/>
        <v>0.17438333333333333</v>
      </c>
      <c r="M16157" t="b">
        <f t="shared" si="757"/>
        <v>0</v>
      </c>
      <c r="N16157" t="b">
        <f t="shared" si="758"/>
        <v>0</v>
      </c>
    </row>
    <row r="16158" spans="1:14" hidden="1" x14ac:dyDescent="0.75">
      <c r="A16158" t="s">
        <v>152</v>
      </c>
      <c r="B16158" t="s">
        <v>48</v>
      </c>
      <c r="D16158">
        <v>79</v>
      </c>
      <c r="E16158">
        <v>254</v>
      </c>
      <c r="F16158" s="1">
        <v>0.16667000000000001</v>
      </c>
      <c r="G16158" s="1">
        <v>0.41204000000000002</v>
      </c>
      <c r="H16158" s="1">
        <v>0.11111</v>
      </c>
      <c r="I16158" s="1">
        <v>0</v>
      </c>
      <c r="J16158" s="2">
        <f>F16158+2*G16158+2*H16158+I16158</f>
        <v>1.2129700000000001</v>
      </c>
      <c r="K16158" s="1">
        <f>2*G16158+2*H16158+I16158</f>
        <v>1.0463</v>
      </c>
      <c r="L16158" s="2">
        <f t="shared" si="756"/>
        <v>0.17438333333333333</v>
      </c>
      <c r="M16158" t="b">
        <f t="shared" si="757"/>
        <v>0</v>
      </c>
      <c r="N16158" t="b">
        <f t="shared" si="758"/>
        <v>0</v>
      </c>
    </row>
    <row r="16159" spans="1:14" hidden="1" x14ac:dyDescent="0.75">
      <c r="A16159" t="s">
        <v>164</v>
      </c>
      <c r="B16159" t="s">
        <v>23</v>
      </c>
      <c r="D16159">
        <v>65</v>
      </c>
      <c r="E16159">
        <v>115</v>
      </c>
      <c r="F16159" s="1">
        <v>0.16667000000000001</v>
      </c>
      <c r="G16159" s="1">
        <v>0.41204000000000002</v>
      </c>
      <c r="H16159" s="1">
        <v>0.11111</v>
      </c>
      <c r="I16159" s="1">
        <v>0</v>
      </c>
      <c r="J16159" s="2">
        <f>F16159+2*G16159+2*H16159+I16159</f>
        <v>1.2129700000000001</v>
      </c>
      <c r="K16159" s="1">
        <f>2*G16159+2*H16159+I16159</f>
        <v>1.0463</v>
      </c>
      <c r="L16159" s="2">
        <f t="shared" si="756"/>
        <v>0.17438333333333333</v>
      </c>
      <c r="M16159" t="b">
        <f t="shared" si="757"/>
        <v>0</v>
      </c>
      <c r="N16159" t="b">
        <f t="shared" si="758"/>
        <v>0</v>
      </c>
    </row>
    <row r="16160" spans="1:14" hidden="1" x14ac:dyDescent="0.75">
      <c r="A16160" t="s">
        <v>171</v>
      </c>
      <c r="B16160" t="s">
        <v>123</v>
      </c>
      <c r="D16160">
        <v>168.5</v>
      </c>
      <c r="E16160">
        <v>277.5</v>
      </c>
      <c r="F16160" s="1">
        <v>0.16667000000000001</v>
      </c>
      <c r="G16160" s="1">
        <v>0.41204000000000002</v>
      </c>
      <c r="H16160" s="1">
        <v>0.11111</v>
      </c>
      <c r="I16160" s="1">
        <v>0</v>
      </c>
      <c r="J16160" s="2">
        <f>F16160+2*G16160+2*H16160+I16160</f>
        <v>1.2129700000000001</v>
      </c>
      <c r="K16160" s="1">
        <f>2*G16160+2*H16160+I16160</f>
        <v>1.0463</v>
      </c>
      <c r="L16160" s="2">
        <f t="shared" si="756"/>
        <v>0.17438333333333333</v>
      </c>
      <c r="M16160" t="b">
        <f t="shared" si="757"/>
        <v>0</v>
      </c>
      <c r="N16160" t="b">
        <f t="shared" si="758"/>
        <v>0</v>
      </c>
    </row>
    <row r="16161" spans="1:14" hidden="1" x14ac:dyDescent="0.75">
      <c r="A16161" t="s">
        <v>123</v>
      </c>
      <c r="B16161" t="s">
        <v>69</v>
      </c>
      <c r="D16161">
        <v>277.5</v>
      </c>
      <c r="E16161">
        <v>84.5</v>
      </c>
      <c r="F16161" s="1">
        <v>0</v>
      </c>
      <c r="G16161" s="1">
        <v>0.41204000000000002</v>
      </c>
      <c r="H16161" s="1">
        <v>0.11111</v>
      </c>
      <c r="I16161" s="1">
        <v>0</v>
      </c>
      <c r="J16161" s="2">
        <f>F16161+2*G16161+2*H16161+I16161</f>
        <v>1.0463</v>
      </c>
      <c r="K16161" s="1">
        <f>2*G16161+2*H16161+I16161</f>
        <v>1.0463</v>
      </c>
      <c r="L16161" s="2">
        <f t="shared" si="756"/>
        <v>0.17438333333333333</v>
      </c>
      <c r="M16161" t="b">
        <f t="shared" si="757"/>
        <v>0</v>
      </c>
      <c r="N16161" t="b">
        <f t="shared" si="758"/>
        <v>0</v>
      </c>
    </row>
    <row r="16162" spans="1:14" hidden="1" x14ac:dyDescent="0.75">
      <c r="A16162" t="s">
        <v>156</v>
      </c>
      <c r="B16162" t="s">
        <v>36</v>
      </c>
      <c r="D16162">
        <v>15</v>
      </c>
      <c r="E16162">
        <v>224</v>
      </c>
      <c r="F16162" s="1">
        <v>0</v>
      </c>
      <c r="G16162" s="1">
        <v>0.41204000000000002</v>
      </c>
      <c r="H16162" s="1">
        <v>0.11111</v>
      </c>
      <c r="I16162" s="1">
        <v>0</v>
      </c>
      <c r="J16162" s="2">
        <f>F16162+2*G16162+2*H16162+I16162</f>
        <v>1.0463</v>
      </c>
      <c r="K16162" s="1">
        <f>2*G16162+2*H16162+I16162</f>
        <v>1.0463</v>
      </c>
      <c r="L16162" s="2">
        <f t="shared" si="756"/>
        <v>0.17438333333333333</v>
      </c>
      <c r="M16162" t="b">
        <f t="shared" si="757"/>
        <v>0</v>
      </c>
      <c r="N16162" t="b">
        <f t="shared" si="758"/>
        <v>0</v>
      </c>
    </row>
    <row r="16163" spans="1:14" hidden="1" x14ac:dyDescent="0.75">
      <c r="A16163" t="s">
        <v>127</v>
      </c>
      <c r="B16163" t="s">
        <v>19</v>
      </c>
      <c r="D16163">
        <v>91</v>
      </c>
      <c r="E16163">
        <v>72</v>
      </c>
      <c r="F16163" s="1">
        <v>0</v>
      </c>
      <c r="G16163" s="1">
        <v>0.42221999999999998</v>
      </c>
      <c r="H16163" s="1">
        <v>0.1</v>
      </c>
      <c r="I16163" s="1">
        <v>8.3000000000000001E-4</v>
      </c>
      <c r="J16163" s="2">
        <f>F16163+2*G16163+2*H16163+I16163</f>
        <v>1.0452700000000001</v>
      </c>
      <c r="K16163" s="1">
        <f>2*G16163+2*H16163+I16163</f>
        <v>1.0452700000000001</v>
      </c>
      <c r="L16163" s="2">
        <f t="shared" si="756"/>
        <v>0.17435</v>
      </c>
      <c r="M16163" t="b">
        <f t="shared" si="757"/>
        <v>0</v>
      </c>
      <c r="N16163" t="b">
        <f t="shared" si="758"/>
        <v>0</v>
      </c>
    </row>
    <row r="16164" spans="1:14" hidden="1" x14ac:dyDescent="0.75">
      <c r="A16164" t="s">
        <v>81</v>
      </c>
      <c r="B16164" t="s">
        <v>74</v>
      </c>
      <c r="D16164">
        <v>300</v>
      </c>
      <c r="E16164">
        <v>321</v>
      </c>
      <c r="F16164" s="1">
        <v>0.16667000000000001</v>
      </c>
      <c r="G16164" s="1">
        <v>0.42221999999999998</v>
      </c>
      <c r="H16164" s="1">
        <v>0.1</v>
      </c>
      <c r="I16164" s="1">
        <v>1.2999999999999999E-4</v>
      </c>
      <c r="J16164" s="2">
        <f>F16164+2*G16164+2*H16164+I16164</f>
        <v>1.2112399999999999</v>
      </c>
      <c r="K16164" s="1">
        <f>2*G16164+2*H16164+I16164</f>
        <v>1.04457</v>
      </c>
      <c r="L16164" s="2">
        <f t="shared" si="756"/>
        <v>0.17411666666666667</v>
      </c>
      <c r="M16164" t="b">
        <f t="shared" si="757"/>
        <v>0</v>
      </c>
      <c r="N16164" t="b">
        <f t="shared" si="758"/>
        <v>0</v>
      </c>
    </row>
    <row r="16165" spans="1:14" hidden="1" x14ac:dyDescent="0.75">
      <c r="A16165" t="s">
        <v>153</v>
      </c>
      <c r="B16165" t="s">
        <v>135</v>
      </c>
      <c r="D16165">
        <v>248</v>
      </c>
      <c r="E16165">
        <v>126</v>
      </c>
      <c r="F16165" s="1">
        <v>0.16667000000000001</v>
      </c>
      <c r="G16165" s="1">
        <v>0.35555999999999999</v>
      </c>
      <c r="H16165" s="1">
        <v>0.16667000000000001</v>
      </c>
      <c r="I16165" s="1">
        <v>0</v>
      </c>
      <c r="J16165" s="2">
        <f>F16165+2*G16165+2*H16165+I16165</f>
        <v>1.21113</v>
      </c>
      <c r="K16165" s="1">
        <f>2*G16165+2*H16165+I16165</f>
        <v>1.0444599999999999</v>
      </c>
      <c r="L16165" s="2">
        <f t="shared" si="756"/>
        <v>0.17407666666666666</v>
      </c>
      <c r="M16165" t="b">
        <f t="shared" si="757"/>
        <v>0</v>
      </c>
      <c r="N16165" t="b">
        <f t="shared" si="758"/>
        <v>0</v>
      </c>
    </row>
    <row r="16166" spans="1:14" hidden="1" x14ac:dyDescent="0.75">
      <c r="A16166" t="s">
        <v>153</v>
      </c>
      <c r="B16166" t="s">
        <v>73</v>
      </c>
      <c r="D16166">
        <v>248</v>
      </c>
      <c r="E16166">
        <v>322</v>
      </c>
      <c r="F16166" s="1">
        <v>0</v>
      </c>
      <c r="G16166" s="1">
        <v>0.35555999999999999</v>
      </c>
      <c r="H16166" s="1">
        <v>0.16667000000000001</v>
      </c>
      <c r="I16166" s="1">
        <v>0</v>
      </c>
      <c r="J16166" s="2">
        <f>F16166+2*G16166+2*H16166+I16166</f>
        <v>1.0444599999999999</v>
      </c>
      <c r="K16166" s="1">
        <f>2*G16166+2*H16166+I16166</f>
        <v>1.0444599999999999</v>
      </c>
      <c r="L16166" s="2">
        <f t="shared" si="756"/>
        <v>0.17407666666666666</v>
      </c>
      <c r="M16166" t="b">
        <f t="shared" si="757"/>
        <v>0</v>
      </c>
      <c r="N16166" t="b">
        <f t="shared" si="758"/>
        <v>0</v>
      </c>
    </row>
    <row r="16167" spans="1:14" hidden="1" x14ac:dyDescent="0.75">
      <c r="A16167" t="s">
        <v>176</v>
      </c>
      <c r="B16167" t="s">
        <v>153</v>
      </c>
      <c r="D16167">
        <v>76</v>
      </c>
      <c r="E16167">
        <v>248</v>
      </c>
      <c r="F16167" s="1">
        <v>0</v>
      </c>
      <c r="G16167" s="1">
        <v>0.35555999999999999</v>
      </c>
      <c r="H16167" s="1">
        <v>0.16667000000000001</v>
      </c>
      <c r="I16167" s="1">
        <v>0</v>
      </c>
      <c r="J16167" s="2">
        <f>F16167+2*G16167+2*H16167+I16167</f>
        <v>1.0444599999999999</v>
      </c>
      <c r="K16167" s="1">
        <f>2*G16167+2*H16167+I16167</f>
        <v>1.0444599999999999</v>
      </c>
      <c r="L16167" s="2">
        <f t="shared" si="756"/>
        <v>0.17407666666666666</v>
      </c>
      <c r="M16167" t="b">
        <f t="shared" si="757"/>
        <v>0</v>
      </c>
      <c r="N16167" t="b">
        <f t="shared" si="758"/>
        <v>0</v>
      </c>
    </row>
    <row r="16168" spans="1:14" hidden="1" x14ac:dyDescent="0.75">
      <c r="A16168" t="s">
        <v>185</v>
      </c>
      <c r="B16168" t="s">
        <v>146</v>
      </c>
      <c r="D16168">
        <v>124</v>
      </c>
      <c r="E16168">
        <v>183</v>
      </c>
      <c r="F16168" s="1">
        <v>1</v>
      </c>
      <c r="G16168" s="1">
        <v>0.42221999999999998</v>
      </c>
      <c r="H16168" s="1">
        <v>0.1</v>
      </c>
      <c r="I16168" s="1">
        <v>0</v>
      </c>
      <c r="J16168" s="2">
        <f>F16168+2*G16168+2*H16168+I16168</f>
        <v>2.0444400000000003</v>
      </c>
      <c r="K16168" s="1">
        <f>2*G16168+2*H16168+I16168</f>
        <v>1.04444</v>
      </c>
      <c r="L16168" s="2">
        <f t="shared" si="756"/>
        <v>0.17407333333333333</v>
      </c>
      <c r="M16168" t="b">
        <f t="shared" si="757"/>
        <v>0</v>
      </c>
      <c r="N16168" t="b">
        <f t="shared" si="758"/>
        <v>0</v>
      </c>
    </row>
    <row r="16169" spans="1:14" hidden="1" x14ac:dyDescent="0.75">
      <c r="A16169" t="s">
        <v>56</v>
      </c>
      <c r="B16169" t="s">
        <v>19</v>
      </c>
      <c r="D16169">
        <v>142.5</v>
      </c>
      <c r="E16169">
        <v>72</v>
      </c>
      <c r="F16169" s="1">
        <v>0.5</v>
      </c>
      <c r="G16169" s="1">
        <v>0.42221999999999998</v>
      </c>
      <c r="H16169" s="1">
        <v>0.1</v>
      </c>
      <c r="I16169" s="1">
        <v>0</v>
      </c>
      <c r="J16169" s="2">
        <f>F16169+2*G16169+2*H16169+I16169</f>
        <v>1.54444</v>
      </c>
      <c r="K16169" s="1">
        <f>2*G16169+2*H16169+I16169</f>
        <v>1.04444</v>
      </c>
      <c r="L16169" s="2">
        <f t="shared" si="756"/>
        <v>0.17407333333333333</v>
      </c>
      <c r="M16169" t="b">
        <f t="shared" si="757"/>
        <v>0</v>
      </c>
      <c r="N16169" t="b">
        <f t="shared" si="758"/>
        <v>0</v>
      </c>
    </row>
    <row r="16170" spans="1:14" hidden="1" x14ac:dyDescent="0.75">
      <c r="A16170" t="s">
        <v>114</v>
      </c>
      <c r="B16170" t="s">
        <v>19</v>
      </c>
      <c r="D16170">
        <v>283</v>
      </c>
      <c r="E16170">
        <v>72</v>
      </c>
      <c r="F16170" s="1">
        <v>0.5</v>
      </c>
      <c r="G16170" s="1">
        <v>0.42221999999999998</v>
      </c>
      <c r="H16170" s="1">
        <v>0.1</v>
      </c>
      <c r="I16170" s="1">
        <v>0</v>
      </c>
      <c r="J16170" s="2">
        <f>F16170+2*G16170+2*H16170+I16170</f>
        <v>1.54444</v>
      </c>
      <c r="K16170" s="1">
        <f>2*G16170+2*H16170+I16170</f>
        <v>1.04444</v>
      </c>
      <c r="L16170" s="2">
        <f t="shared" si="756"/>
        <v>0.17407333333333333</v>
      </c>
      <c r="M16170" t="b">
        <f t="shared" si="757"/>
        <v>0</v>
      </c>
      <c r="N16170" t="b">
        <f t="shared" si="758"/>
        <v>0</v>
      </c>
    </row>
    <row r="16171" spans="1:14" hidden="1" x14ac:dyDescent="0.75">
      <c r="A16171" t="s">
        <v>149</v>
      </c>
      <c r="B16171" t="s">
        <v>55</v>
      </c>
      <c r="D16171">
        <v>237</v>
      </c>
      <c r="E16171">
        <v>14</v>
      </c>
      <c r="F16171" s="1">
        <v>0.4</v>
      </c>
      <c r="G16171" s="1">
        <v>0.42221999999999998</v>
      </c>
      <c r="H16171" s="1">
        <v>0.1</v>
      </c>
      <c r="I16171" s="1">
        <v>0</v>
      </c>
      <c r="J16171" s="2">
        <f>F16171+2*G16171+2*H16171+I16171</f>
        <v>1.4444399999999999</v>
      </c>
      <c r="K16171" s="1">
        <f>2*G16171+2*H16171+I16171</f>
        <v>1.04444</v>
      </c>
      <c r="L16171" s="2">
        <f t="shared" si="756"/>
        <v>0.17407333333333333</v>
      </c>
      <c r="M16171" t="b">
        <f t="shared" si="757"/>
        <v>0</v>
      </c>
      <c r="N16171" t="b">
        <f t="shared" si="758"/>
        <v>0</v>
      </c>
    </row>
    <row r="16172" spans="1:14" hidden="1" x14ac:dyDescent="0.75">
      <c r="A16172" t="s">
        <v>81</v>
      </c>
      <c r="B16172" t="s">
        <v>55</v>
      </c>
      <c r="D16172">
        <v>300</v>
      </c>
      <c r="E16172">
        <v>14</v>
      </c>
      <c r="F16172" s="1">
        <v>0.33333000000000002</v>
      </c>
      <c r="G16172" s="1">
        <v>0.42221999999999998</v>
      </c>
      <c r="H16172" s="1">
        <v>0.1</v>
      </c>
      <c r="I16172" s="1">
        <v>0</v>
      </c>
      <c r="J16172" s="2">
        <f>F16172+2*G16172+2*H16172+I16172</f>
        <v>1.3777699999999999</v>
      </c>
      <c r="K16172" s="1">
        <f>2*G16172+2*H16172+I16172</f>
        <v>1.04444</v>
      </c>
      <c r="L16172" s="2">
        <f t="shared" si="756"/>
        <v>0.17407333333333333</v>
      </c>
      <c r="M16172" t="b">
        <f t="shared" si="757"/>
        <v>0</v>
      </c>
      <c r="N16172" t="b">
        <f t="shared" si="758"/>
        <v>0</v>
      </c>
    </row>
    <row r="16173" spans="1:14" hidden="1" x14ac:dyDescent="0.75">
      <c r="A16173" t="s">
        <v>122</v>
      </c>
      <c r="B16173" t="s">
        <v>56</v>
      </c>
      <c r="D16173">
        <v>27.5</v>
      </c>
      <c r="E16173">
        <v>142.5</v>
      </c>
      <c r="F16173" s="1">
        <v>0.33333000000000002</v>
      </c>
      <c r="G16173" s="1">
        <v>0.42221999999999998</v>
      </c>
      <c r="H16173" s="1">
        <v>0.1</v>
      </c>
      <c r="I16173" s="1">
        <v>0</v>
      </c>
      <c r="J16173" s="2">
        <f>F16173+2*G16173+2*H16173+I16173</f>
        <v>1.3777699999999999</v>
      </c>
      <c r="K16173" s="1">
        <f>2*G16173+2*H16173+I16173</f>
        <v>1.04444</v>
      </c>
      <c r="L16173" s="2">
        <f t="shared" si="756"/>
        <v>0.17407333333333333</v>
      </c>
      <c r="M16173" t="b">
        <f t="shared" si="757"/>
        <v>0</v>
      </c>
      <c r="N16173" t="b">
        <f t="shared" si="758"/>
        <v>0</v>
      </c>
    </row>
    <row r="16174" spans="1:14" hidden="1" x14ac:dyDescent="0.75">
      <c r="A16174" t="s">
        <v>185</v>
      </c>
      <c r="B16174" t="s">
        <v>115</v>
      </c>
      <c r="D16174">
        <v>124</v>
      </c>
      <c r="E16174">
        <v>304.5</v>
      </c>
      <c r="F16174" s="1">
        <v>0.33333000000000002</v>
      </c>
      <c r="G16174" s="1">
        <v>0.42221999999999998</v>
      </c>
      <c r="H16174" s="1">
        <v>0.1</v>
      </c>
      <c r="I16174" s="1">
        <v>0</v>
      </c>
      <c r="J16174" s="2">
        <f>F16174+2*G16174+2*H16174+I16174</f>
        <v>1.3777699999999999</v>
      </c>
      <c r="K16174" s="1">
        <f>2*G16174+2*H16174+I16174</f>
        <v>1.04444</v>
      </c>
      <c r="L16174" s="2">
        <f t="shared" si="756"/>
        <v>0.17407333333333333</v>
      </c>
      <c r="M16174" t="b">
        <f t="shared" si="757"/>
        <v>0</v>
      </c>
      <c r="N16174" t="b">
        <f t="shared" si="758"/>
        <v>0</v>
      </c>
    </row>
    <row r="16175" spans="1:14" hidden="1" x14ac:dyDescent="0.75">
      <c r="A16175" t="s">
        <v>74</v>
      </c>
      <c r="B16175" t="s">
        <v>12</v>
      </c>
      <c r="D16175">
        <v>321</v>
      </c>
      <c r="E16175">
        <v>178.32075</v>
      </c>
      <c r="F16175" s="1">
        <v>0.25</v>
      </c>
      <c r="G16175" s="1">
        <v>0.42221999999999998</v>
      </c>
      <c r="H16175" s="1">
        <v>0.1</v>
      </c>
      <c r="I16175" s="1">
        <v>0</v>
      </c>
      <c r="J16175" s="2">
        <f>F16175+2*G16175+2*H16175+I16175</f>
        <v>1.29444</v>
      </c>
      <c r="K16175" s="1">
        <f>2*G16175+2*H16175+I16175</f>
        <v>1.04444</v>
      </c>
      <c r="L16175" s="2">
        <f t="shared" si="756"/>
        <v>0.17407333333333333</v>
      </c>
      <c r="M16175" t="b">
        <f t="shared" si="757"/>
        <v>0</v>
      </c>
      <c r="N16175" t="b">
        <f t="shared" si="758"/>
        <v>0</v>
      </c>
    </row>
    <row r="16176" spans="1:14" hidden="1" x14ac:dyDescent="0.75">
      <c r="A16176" t="s">
        <v>94</v>
      </c>
      <c r="B16176" t="s">
        <v>19</v>
      </c>
      <c r="D16176">
        <v>279</v>
      </c>
      <c r="E16176">
        <v>72</v>
      </c>
      <c r="F16176" s="1">
        <v>0.25</v>
      </c>
      <c r="G16176" s="1">
        <v>0.42221999999999998</v>
      </c>
      <c r="H16176" s="1">
        <v>0.1</v>
      </c>
      <c r="I16176" s="1">
        <v>0</v>
      </c>
      <c r="J16176" s="2">
        <f>F16176+2*G16176+2*H16176+I16176</f>
        <v>1.29444</v>
      </c>
      <c r="K16176" s="1">
        <f>2*G16176+2*H16176+I16176</f>
        <v>1.04444</v>
      </c>
      <c r="L16176" s="2">
        <f t="shared" si="756"/>
        <v>0.17407333333333333</v>
      </c>
      <c r="M16176" t="b">
        <f t="shared" si="757"/>
        <v>0</v>
      </c>
      <c r="N16176" t="b">
        <f t="shared" si="758"/>
        <v>0</v>
      </c>
    </row>
    <row r="16177" spans="1:14" hidden="1" x14ac:dyDescent="0.75">
      <c r="A16177" t="s">
        <v>195</v>
      </c>
      <c r="B16177" t="s">
        <v>19</v>
      </c>
      <c r="D16177">
        <v>281.5</v>
      </c>
      <c r="E16177">
        <v>72</v>
      </c>
      <c r="F16177" s="1">
        <v>0.25</v>
      </c>
      <c r="G16177" s="1">
        <v>0.42221999999999998</v>
      </c>
      <c r="H16177" s="1">
        <v>0.1</v>
      </c>
      <c r="I16177" s="1">
        <v>0</v>
      </c>
      <c r="J16177" s="2">
        <f>F16177+2*G16177+2*H16177+I16177</f>
        <v>1.29444</v>
      </c>
      <c r="K16177" s="1">
        <f>2*G16177+2*H16177+I16177</f>
        <v>1.04444</v>
      </c>
      <c r="L16177" s="2">
        <f t="shared" si="756"/>
        <v>0.17407333333333333</v>
      </c>
      <c r="M16177" t="b">
        <f t="shared" si="757"/>
        <v>0</v>
      </c>
      <c r="N16177" t="b">
        <f t="shared" si="758"/>
        <v>0</v>
      </c>
    </row>
    <row r="16178" spans="1:14" hidden="1" x14ac:dyDescent="0.75">
      <c r="A16178" t="s">
        <v>195</v>
      </c>
      <c r="B16178" t="s">
        <v>56</v>
      </c>
      <c r="D16178">
        <v>281.5</v>
      </c>
      <c r="E16178">
        <v>142.5</v>
      </c>
      <c r="F16178" s="1">
        <v>0.25</v>
      </c>
      <c r="G16178" s="1">
        <v>0.42221999999999998</v>
      </c>
      <c r="H16178" s="1">
        <v>0.1</v>
      </c>
      <c r="I16178" s="1">
        <v>0</v>
      </c>
      <c r="J16178" s="2">
        <f>F16178+2*G16178+2*H16178+I16178</f>
        <v>1.29444</v>
      </c>
      <c r="K16178" s="1">
        <f>2*G16178+2*H16178+I16178</f>
        <v>1.04444</v>
      </c>
      <c r="L16178" s="2">
        <f t="shared" si="756"/>
        <v>0.17407333333333333</v>
      </c>
      <c r="M16178" t="b">
        <f t="shared" si="757"/>
        <v>0</v>
      </c>
      <c r="N16178" t="b">
        <f t="shared" si="758"/>
        <v>0</v>
      </c>
    </row>
    <row r="16179" spans="1:14" hidden="1" x14ac:dyDescent="0.75">
      <c r="A16179" t="s">
        <v>55</v>
      </c>
      <c r="B16179" t="s">
        <v>10</v>
      </c>
      <c r="D16179">
        <v>14</v>
      </c>
      <c r="E16179">
        <v>109.5</v>
      </c>
      <c r="F16179" s="1">
        <v>0.2</v>
      </c>
      <c r="G16179" s="1">
        <v>0.42221999999999998</v>
      </c>
      <c r="H16179" s="1">
        <v>0.1</v>
      </c>
      <c r="I16179" s="1">
        <v>0</v>
      </c>
      <c r="J16179" s="2">
        <f>F16179+2*G16179+2*H16179+I16179</f>
        <v>1.24444</v>
      </c>
      <c r="K16179" s="1">
        <f>2*G16179+2*H16179+I16179</f>
        <v>1.04444</v>
      </c>
      <c r="L16179" s="2">
        <f t="shared" si="756"/>
        <v>0.17407333333333333</v>
      </c>
      <c r="M16179" t="b">
        <f t="shared" si="757"/>
        <v>0</v>
      </c>
      <c r="N16179" t="b">
        <f t="shared" si="758"/>
        <v>0</v>
      </c>
    </row>
    <row r="16180" spans="1:14" hidden="1" x14ac:dyDescent="0.75">
      <c r="A16180" t="s">
        <v>56</v>
      </c>
      <c r="B16180" t="s">
        <v>25</v>
      </c>
      <c r="D16180">
        <v>142.5</v>
      </c>
      <c r="E16180">
        <v>231</v>
      </c>
      <c r="F16180" s="1">
        <v>0.2</v>
      </c>
      <c r="G16180" s="1">
        <v>0.42221999999999998</v>
      </c>
      <c r="H16180" s="1">
        <v>0.1</v>
      </c>
      <c r="I16180" s="1">
        <v>0</v>
      </c>
      <c r="J16180" s="2">
        <f>F16180+2*G16180+2*H16180+I16180</f>
        <v>1.24444</v>
      </c>
      <c r="K16180" s="1">
        <f>2*G16180+2*H16180+I16180</f>
        <v>1.04444</v>
      </c>
      <c r="L16180" s="2">
        <f t="shared" si="756"/>
        <v>0.17407333333333333</v>
      </c>
      <c r="M16180" t="b">
        <f t="shared" si="757"/>
        <v>0</v>
      </c>
      <c r="N16180" t="b">
        <f t="shared" si="758"/>
        <v>0</v>
      </c>
    </row>
    <row r="16181" spans="1:14" hidden="1" x14ac:dyDescent="0.75">
      <c r="A16181" t="s">
        <v>72</v>
      </c>
      <c r="B16181" t="s">
        <v>55</v>
      </c>
      <c r="D16181">
        <v>74</v>
      </c>
      <c r="E16181">
        <v>14</v>
      </c>
      <c r="F16181" s="1">
        <v>0.2</v>
      </c>
      <c r="G16181" s="1">
        <v>0.42221999999999998</v>
      </c>
      <c r="H16181" s="1">
        <v>0.1</v>
      </c>
      <c r="I16181" s="1">
        <v>0</v>
      </c>
      <c r="J16181" s="2">
        <f>F16181+2*G16181+2*H16181+I16181</f>
        <v>1.24444</v>
      </c>
      <c r="K16181" s="1">
        <f>2*G16181+2*H16181+I16181</f>
        <v>1.04444</v>
      </c>
      <c r="L16181" s="2">
        <f t="shared" si="756"/>
        <v>0.17407333333333333</v>
      </c>
      <c r="M16181" t="b">
        <f t="shared" si="757"/>
        <v>0</v>
      </c>
      <c r="N16181" t="b">
        <f t="shared" si="758"/>
        <v>0</v>
      </c>
    </row>
    <row r="16182" spans="1:14" hidden="1" x14ac:dyDescent="0.75">
      <c r="A16182" t="s">
        <v>74</v>
      </c>
      <c r="B16182" t="s">
        <v>25</v>
      </c>
      <c r="D16182">
        <v>321</v>
      </c>
      <c r="E16182">
        <v>231</v>
      </c>
      <c r="F16182" s="1">
        <v>0.2</v>
      </c>
      <c r="G16182" s="1">
        <v>0.42221999999999998</v>
      </c>
      <c r="H16182" s="1">
        <v>0.1</v>
      </c>
      <c r="I16182" s="1">
        <v>0</v>
      </c>
      <c r="J16182" s="2">
        <f>F16182+2*G16182+2*H16182+I16182</f>
        <v>1.24444</v>
      </c>
      <c r="K16182" s="1">
        <f>2*G16182+2*H16182+I16182</f>
        <v>1.04444</v>
      </c>
      <c r="L16182" s="2">
        <f t="shared" si="756"/>
        <v>0.17407333333333333</v>
      </c>
      <c r="M16182" t="b">
        <f t="shared" si="757"/>
        <v>0</v>
      </c>
      <c r="N16182" t="b">
        <f t="shared" si="758"/>
        <v>0</v>
      </c>
    </row>
    <row r="16183" spans="1:14" hidden="1" x14ac:dyDescent="0.75">
      <c r="A16183" t="s">
        <v>96</v>
      </c>
      <c r="B16183" t="s">
        <v>78</v>
      </c>
      <c r="D16183">
        <v>70</v>
      </c>
      <c r="E16183">
        <v>307</v>
      </c>
      <c r="F16183" s="1">
        <v>0.2</v>
      </c>
      <c r="G16183" s="1">
        <v>0.42221999999999998</v>
      </c>
      <c r="H16183" s="1">
        <v>0.1</v>
      </c>
      <c r="I16183" s="1">
        <v>0</v>
      </c>
      <c r="J16183" s="2">
        <f>F16183+2*G16183+2*H16183+I16183</f>
        <v>1.24444</v>
      </c>
      <c r="K16183" s="1">
        <f>2*G16183+2*H16183+I16183</f>
        <v>1.04444</v>
      </c>
      <c r="L16183" s="2">
        <f t="shared" si="756"/>
        <v>0.17407333333333333</v>
      </c>
      <c r="M16183" t="b">
        <f t="shared" si="757"/>
        <v>0</v>
      </c>
      <c r="N16183" t="b">
        <f t="shared" si="758"/>
        <v>0</v>
      </c>
    </row>
    <row r="16184" spans="1:14" hidden="1" x14ac:dyDescent="0.75">
      <c r="A16184" t="s">
        <v>130</v>
      </c>
      <c r="B16184" t="s">
        <v>55</v>
      </c>
      <c r="D16184">
        <v>81</v>
      </c>
      <c r="E16184">
        <v>14</v>
      </c>
      <c r="F16184" s="1">
        <v>0.2</v>
      </c>
      <c r="G16184" s="1">
        <v>0.42221999999999998</v>
      </c>
      <c r="H16184" s="1">
        <v>0.1</v>
      </c>
      <c r="I16184" s="1">
        <v>0</v>
      </c>
      <c r="J16184" s="2">
        <f>F16184+2*G16184+2*H16184+I16184</f>
        <v>1.24444</v>
      </c>
      <c r="K16184" s="1">
        <f>2*G16184+2*H16184+I16184</f>
        <v>1.04444</v>
      </c>
      <c r="L16184" s="2">
        <f t="shared" si="756"/>
        <v>0.17407333333333333</v>
      </c>
      <c r="M16184" t="b">
        <f t="shared" si="757"/>
        <v>0</v>
      </c>
      <c r="N16184" t="b">
        <f t="shared" si="758"/>
        <v>0</v>
      </c>
    </row>
    <row r="16185" spans="1:14" hidden="1" x14ac:dyDescent="0.75">
      <c r="A16185" t="s">
        <v>134</v>
      </c>
      <c r="B16185" t="s">
        <v>18</v>
      </c>
      <c r="D16185">
        <v>49</v>
      </c>
      <c r="E16185">
        <v>73</v>
      </c>
      <c r="F16185" s="1">
        <v>0.2</v>
      </c>
      <c r="G16185" s="1">
        <v>0.42221999999999998</v>
      </c>
      <c r="H16185" s="1">
        <v>0.1</v>
      </c>
      <c r="I16185" s="1">
        <v>0</v>
      </c>
      <c r="J16185" s="2">
        <f>F16185+2*G16185+2*H16185+I16185</f>
        <v>1.24444</v>
      </c>
      <c r="K16185" s="1">
        <f>2*G16185+2*H16185+I16185</f>
        <v>1.04444</v>
      </c>
      <c r="L16185" s="2">
        <f t="shared" si="756"/>
        <v>0.17407333333333333</v>
      </c>
      <c r="M16185" t="b">
        <f t="shared" si="757"/>
        <v>0</v>
      </c>
      <c r="N16185" t="b">
        <f t="shared" si="758"/>
        <v>0</v>
      </c>
    </row>
    <row r="16186" spans="1:14" hidden="1" x14ac:dyDescent="0.75">
      <c r="A16186" t="s">
        <v>144</v>
      </c>
      <c r="B16186" t="s">
        <v>55</v>
      </c>
      <c r="D16186">
        <v>244</v>
      </c>
      <c r="E16186">
        <v>14</v>
      </c>
      <c r="F16186" s="1">
        <v>0.2</v>
      </c>
      <c r="G16186" s="1">
        <v>0.42221999999999998</v>
      </c>
      <c r="H16186" s="1">
        <v>0.1</v>
      </c>
      <c r="I16186" s="1">
        <v>0</v>
      </c>
      <c r="J16186" s="2">
        <f>F16186+2*G16186+2*H16186+I16186</f>
        <v>1.24444</v>
      </c>
      <c r="K16186" s="1">
        <f>2*G16186+2*H16186+I16186</f>
        <v>1.04444</v>
      </c>
      <c r="L16186" s="2">
        <f t="shared" si="756"/>
        <v>0.17407333333333333</v>
      </c>
      <c r="M16186" t="b">
        <f t="shared" si="757"/>
        <v>0</v>
      </c>
      <c r="N16186" t="b">
        <f t="shared" si="758"/>
        <v>0</v>
      </c>
    </row>
    <row r="16187" spans="1:14" hidden="1" x14ac:dyDescent="0.75">
      <c r="A16187" t="s">
        <v>195</v>
      </c>
      <c r="B16187" t="s">
        <v>130</v>
      </c>
      <c r="D16187">
        <v>281.5</v>
      </c>
      <c r="E16187">
        <v>81</v>
      </c>
      <c r="F16187" s="1">
        <v>0.2</v>
      </c>
      <c r="G16187" s="1">
        <v>0.42221999999999998</v>
      </c>
      <c r="H16187" s="1">
        <v>0.1</v>
      </c>
      <c r="I16187" s="1">
        <v>0</v>
      </c>
      <c r="J16187" s="2">
        <f>F16187+2*G16187+2*H16187+I16187</f>
        <v>1.24444</v>
      </c>
      <c r="K16187" s="1">
        <f>2*G16187+2*H16187+I16187</f>
        <v>1.04444</v>
      </c>
      <c r="L16187" s="2">
        <f t="shared" si="756"/>
        <v>0.17407333333333333</v>
      </c>
      <c r="M16187" t="b">
        <f t="shared" si="757"/>
        <v>0</v>
      </c>
      <c r="N16187" t="b">
        <f t="shared" si="758"/>
        <v>0</v>
      </c>
    </row>
    <row r="16188" spans="1:14" hidden="1" x14ac:dyDescent="0.75">
      <c r="A16188" t="s">
        <v>146</v>
      </c>
      <c r="B16188" t="s">
        <v>122</v>
      </c>
      <c r="D16188">
        <v>183</v>
      </c>
      <c r="E16188">
        <v>27.5</v>
      </c>
      <c r="F16188" s="1">
        <v>0.16667000000000001</v>
      </c>
      <c r="G16188" s="1">
        <v>0.42221999999999998</v>
      </c>
      <c r="H16188" s="1">
        <v>0.1</v>
      </c>
      <c r="I16188" s="1">
        <v>0</v>
      </c>
      <c r="J16188" s="2">
        <f>F16188+2*G16188+2*H16188+I16188</f>
        <v>1.2111099999999999</v>
      </c>
      <c r="K16188" s="1">
        <f>2*G16188+2*H16188+I16188</f>
        <v>1.04444</v>
      </c>
      <c r="L16188" s="2">
        <f t="shared" si="756"/>
        <v>0.17407333333333333</v>
      </c>
      <c r="M16188" t="b">
        <f t="shared" si="757"/>
        <v>0</v>
      </c>
      <c r="N16188" t="b">
        <f t="shared" si="758"/>
        <v>0</v>
      </c>
    </row>
    <row r="16189" spans="1:14" hidden="1" x14ac:dyDescent="0.75">
      <c r="A16189" t="s">
        <v>179</v>
      </c>
      <c r="B16189" t="s">
        <v>96</v>
      </c>
      <c r="D16189">
        <v>312</v>
      </c>
      <c r="E16189">
        <v>70</v>
      </c>
      <c r="F16189" s="1">
        <v>0.16667000000000001</v>
      </c>
      <c r="G16189" s="1">
        <v>0.42221999999999998</v>
      </c>
      <c r="H16189" s="1">
        <v>0.1</v>
      </c>
      <c r="I16189" s="1">
        <v>0</v>
      </c>
      <c r="J16189" s="2">
        <f>F16189+2*G16189+2*H16189+I16189</f>
        <v>1.2111099999999999</v>
      </c>
      <c r="K16189" s="1">
        <f>2*G16189+2*H16189+I16189</f>
        <v>1.04444</v>
      </c>
      <c r="L16189" s="2">
        <f t="shared" si="756"/>
        <v>0.17407333333333333</v>
      </c>
      <c r="M16189" t="b">
        <f t="shared" si="757"/>
        <v>0</v>
      </c>
      <c r="N16189" t="b">
        <f t="shared" si="758"/>
        <v>0</v>
      </c>
    </row>
    <row r="16190" spans="1:14" hidden="1" x14ac:dyDescent="0.75">
      <c r="A16190" t="s">
        <v>188</v>
      </c>
      <c r="B16190" t="s">
        <v>26</v>
      </c>
      <c r="D16190">
        <v>45</v>
      </c>
      <c r="E16190">
        <v>262.5</v>
      </c>
      <c r="F16190" s="1">
        <v>0.16667000000000001</v>
      </c>
      <c r="G16190" s="1">
        <v>0.42221999999999998</v>
      </c>
      <c r="H16190" s="1">
        <v>0.1</v>
      </c>
      <c r="I16190" s="1">
        <v>0</v>
      </c>
      <c r="J16190" s="2">
        <f>F16190+2*G16190+2*H16190+I16190</f>
        <v>1.2111099999999999</v>
      </c>
      <c r="K16190" s="1">
        <f>2*G16190+2*H16190+I16190</f>
        <v>1.04444</v>
      </c>
      <c r="L16190" s="2">
        <f t="shared" si="756"/>
        <v>0.17407333333333333</v>
      </c>
      <c r="M16190" t="b">
        <f t="shared" si="757"/>
        <v>0</v>
      </c>
      <c r="N16190" t="b">
        <f t="shared" si="758"/>
        <v>0</v>
      </c>
    </row>
    <row r="16191" spans="1:14" hidden="1" x14ac:dyDescent="0.75">
      <c r="A16191" t="s">
        <v>59</v>
      </c>
      <c r="B16191" t="s">
        <v>55</v>
      </c>
      <c r="D16191">
        <v>261</v>
      </c>
      <c r="E16191">
        <v>14</v>
      </c>
      <c r="F16191" s="1">
        <v>0.14285999999999999</v>
      </c>
      <c r="G16191" s="1">
        <v>0.42221999999999998</v>
      </c>
      <c r="H16191" s="1">
        <v>0.1</v>
      </c>
      <c r="I16191" s="1">
        <v>0</v>
      </c>
      <c r="J16191" s="2">
        <f>F16191+2*G16191+2*H16191+I16191</f>
        <v>1.1873</v>
      </c>
      <c r="K16191" s="1">
        <f>2*G16191+2*H16191+I16191</f>
        <v>1.04444</v>
      </c>
      <c r="L16191" s="2">
        <f t="shared" si="756"/>
        <v>0.17407333333333333</v>
      </c>
      <c r="M16191" t="b">
        <f t="shared" si="757"/>
        <v>0</v>
      </c>
      <c r="N16191" t="b">
        <f t="shared" si="758"/>
        <v>0</v>
      </c>
    </row>
    <row r="16192" spans="1:14" hidden="1" x14ac:dyDescent="0.75">
      <c r="A16192" t="s">
        <v>55</v>
      </c>
      <c r="B16192" t="s">
        <v>15</v>
      </c>
      <c r="D16192">
        <v>14</v>
      </c>
      <c r="E16192">
        <v>39</v>
      </c>
      <c r="F16192" s="1">
        <v>0</v>
      </c>
      <c r="G16192" s="1">
        <v>0.42221999999999998</v>
      </c>
      <c r="H16192" s="1">
        <v>0.1</v>
      </c>
      <c r="I16192" s="1">
        <v>0</v>
      </c>
      <c r="J16192" s="2">
        <f>F16192+2*G16192+2*H16192+I16192</f>
        <v>1.04444</v>
      </c>
      <c r="K16192" s="1">
        <f>2*G16192+2*H16192+I16192</f>
        <v>1.04444</v>
      </c>
      <c r="L16192" s="2">
        <f t="shared" si="756"/>
        <v>0.17407333333333333</v>
      </c>
      <c r="M16192" t="b">
        <f t="shared" si="757"/>
        <v>0</v>
      </c>
      <c r="N16192" t="b">
        <f t="shared" si="758"/>
        <v>0</v>
      </c>
    </row>
    <row r="16193" spans="1:14" hidden="1" x14ac:dyDescent="0.75">
      <c r="A16193" t="s">
        <v>56</v>
      </c>
      <c r="B16193" t="s">
        <v>12</v>
      </c>
      <c r="D16193">
        <v>142.5</v>
      </c>
      <c r="E16193">
        <v>178.32075</v>
      </c>
      <c r="F16193" s="1">
        <v>0</v>
      </c>
      <c r="G16193" s="1">
        <v>0.42221999999999998</v>
      </c>
      <c r="H16193" s="1">
        <v>0.1</v>
      </c>
      <c r="I16193" s="1">
        <v>0</v>
      </c>
      <c r="J16193" s="2">
        <f>F16193+2*G16193+2*H16193+I16193</f>
        <v>1.04444</v>
      </c>
      <c r="K16193" s="1">
        <f>2*G16193+2*H16193+I16193</f>
        <v>1.04444</v>
      </c>
      <c r="L16193" s="2">
        <f t="shared" si="756"/>
        <v>0.17407333333333333</v>
      </c>
      <c r="M16193" t="b">
        <f t="shared" si="757"/>
        <v>0</v>
      </c>
      <c r="N16193" t="b">
        <f t="shared" si="758"/>
        <v>0</v>
      </c>
    </row>
    <row r="16194" spans="1:14" hidden="1" x14ac:dyDescent="0.75">
      <c r="A16194" t="s">
        <v>75</v>
      </c>
      <c r="B16194" t="s">
        <v>26</v>
      </c>
      <c r="D16194">
        <v>316</v>
      </c>
      <c r="E16194">
        <v>262.5</v>
      </c>
      <c r="F16194" s="1">
        <v>0</v>
      </c>
      <c r="G16194" s="1">
        <v>0.42221999999999998</v>
      </c>
      <c r="H16194" s="1">
        <v>0.1</v>
      </c>
      <c r="I16194" s="1">
        <v>0</v>
      </c>
      <c r="J16194" s="2">
        <f>F16194+2*G16194+2*H16194+I16194</f>
        <v>1.04444</v>
      </c>
      <c r="K16194" s="1">
        <f>2*G16194+2*H16194+I16194</f>
        <v>1.04444</v>
      </c>
      <c r="L16194" s="2">
        <f t="shared" si="756"/>
        <v>0.17407333333333333</v>
      </c>
      <c r="M16194" t="b">
        <f t="shared" si="757"/>
        <v>0</v>
      </c>
      <c r="N16194" t="b">
        <f t="shared" si="758"/>
        <v>0</v>
      </c>
    </row>
    <row r="16195" spans="1:14" hidden="1" x14ac:dyDescent="0.75">
      <c r="A16195" t="s">
        <v>96</v>
      </c>
      <c r="B16195" t="s">
        <v>10</v>
      </c>
      <c r="D16195">
        <v>70</v>
      </c>
      <c r="E16195">
        <v>109.5</v>
      </c>
      <c r="F16195" s="1">
        <v>0</v>
      </c>
      <c r="G16195" s="1">
        <v>0.42221999999999998</v>
      </c>
      <c r="H16195" s="1">
        <v>0.1</v>
      </c>
      <c r="I16195" s="1">
        <v>0</v>
      </c>
      <c r="J16195" s="2">
        <f>F16195+2*G16195+2*H16195+I16195</f>
        <v>1.04444</v>
      </c>
      <c r="K16195" s="1">
        <f>2*G16195+2*H16195+I16195</f>
        <v>1.04444</v>
      </c>
      <c r="L16195" s="2">
        <f t="shared" ref="L16195:L16258" si="759">(G16195+H16195+I16195)/3</f>
        <v>0.17407333333333333</v>
      </c>
      <c r="M16195" t="b">
        <f t="shared" ref="M16195:M16258" si="760">AND(G16195&gt;0.7,H16195&gt;0.7,I16195&gt;0.7)</f>
        <v>0</v>
      </c>
      <c r="N16195" t="b">
        <f t="shared" ref="N16195:N16258" si="761">OR(L16195&gt;0.85,H16195&gt;0.9,G16195&gt;0.9)</f>
        <v>0</v>
      </c>
    </row>
    <row r="16196" spans="1:14" hidden="1" x14ac:dyDescent="0.75">
      <c r="A16196" t="s">
        <v>96</v>
      </c>
      <c r="B16196" t="s">
        <v>31</v>
      </c>
      <c r="D16196">
        <v>70</v>
      </c>
      <c r="E16196">
        <v>29</v>
      </c>
      <c r="F16196" s="1">
        <v>0</v>
      </c>
      <c r="G16196" s="1">
        <v>0.42221999999999998</v>
      </c>
      <c r="H16196" s="1">
        <v>0.1</v>
      </c>
      <c r="I16196" s="1">
        <v>0</v>
      </c>
      <c r="J16196" s="2">
        <f>F16196+2*G16196+2*H16196+I16196</f>
        <v>1.04444</v>
      </c>
      <c r="K16196" s="1">
        <f>2*G16196+2*H16196+I16196</f>
        <v>1.04444</v>
      </c>
      <c r="L16196" s="2">
        <f t="shared" si="759"/>
        <v>0.17407333333333333</v>
      </c>
      <c r="M16196" t="b">
        <f t="shared" si="760"/>
        <v>0</v>
      </c>
      <c r="N16196" t="b">
        <f t="shared" si="761"/>
        <v>0</v>
      </c>
    </row>
    <row r="16197" spans="1:14" hidden="1" x14ac:dyDescent="0.75">
      <c r="A16197" t="s">
        <v>98</v>
      </c>
      <c r="B16197" t="s">
        <v>55</v>
      </c>
      <c r="D16197">
        <v>107</v>
      </c>
      <c r="E16197">
        <v>14</v>
      </c>
      <c r="F16197" s="1">
        <v>0</v>
      </c>
      <c r="G16197" s="1">
        <v>0.42221999999999998</v>
      </c>
      <c r="H16197" s="1">
        <v>0.1</v>
      </c>
      <c r="I16197" s="1">
        <v>0</v>
      </c>
      <c r="J16197" s="2">
        <f>F16197+2*G16197+2*H16197+I16197</f>
        <v>1.04444</v>
      </c>
      <c r="K16197" s="1">
        <f>2*G16197+2*H16197+I16197</f>
        <v>1.04444</v>
      </c>
      <c r="L16197" s="2">
        <f t="shared" si="759"/>
        <v>0.17407333333333333</v>
      </c>
      <c r="M16197" t="b">
        <f t="shared" si="760"/>
        <v>0</v>
      </c>
      <c r="N16197" t="b">
        <f t="shared" si="761"/>
        <v>0</v>
      </c>
    </row>
    <row r="16198" spans="1:14" hidden="1" x14ac:dyDescent="0.75">
      <c r="A16198" t="s">
        <v>103</v>
      </c>
      <c r="B16198" t="s">
        <v>55</v>
      </c>
      <c r="D16198">
        <v>120</v>
      </c>
      <c r="E16198">
        <v>14</v>
      </c>
      <c r="F16198" s="1">
        <v>0</v>
      </c>
      <c r="G16198" s="1">
        <v>0.42221999999999998</v>
      </c>
      <c r="H16198" s="1">
        <v>0.1</v>
      </c>
      <c r="I16198" s="1">
        <v>0</v>
      </c>
      <c r="J16198" s="2">
        <f>F16198+2*G16198+2*H16198+I16198</f>
        <v>1.04444</v>
      </c>
      <c r="K16198" s="1">
        <f>2*G16198+2*H16198+I16198</f>
        <v>1.04444</v>
      </c>
      <c r="L16198" s="2">
        <f t="shared" si="759"/>
        <v>0.17407333333333333</v>
      </c>
      <c r="M16198" t="b">
        <f t="shared" si="760"/>
        <v>0</v>
      </c>
      <c r="N16198" t="b">
        <f t="shared" si="761"/>
        <v>0</v>
      </c>
    </row>
    <row r="16199" spans="1:14" hidden="1" x14ac:dyDescent="0.75">
      <c r="A16199" t="s">
        <v>105</v>
      </c>
      <c r="B16199" t="s">
        <v>12</v>
      </c>
      <c r="D16199">
        <v>310.5</v>
      </c>
      <c r="E16199">
        <v>178.32075</v>
      </c>
      <c r="F16199" s="1">
        <v>0</v>
      </c>
      <c r="G16199" s="1">
        <v>0.42221999999999998</v>
      </c>
      <c r="H16199" s="1">
        <v>0.1</v>
      </c>
      <c r="I16199" s="1">
        <v>0</v>
      </c>
      <c r="J16199" s="2">
        <f>F16199+2*G16199+2*H16199+I16199</f>
        <v>1.04444</v>
      </c>
      <c r="K16199" s="1">
        <f>2*G16199+2*H16199+I16199</f>
        <v>1.04444</v>
      </c>
      <c r="L16199" s="2">
        <f t="shared" si="759"/>
        <v>0.17407333333333333</v>
      </c>
      <c r="M16199" t="b">
        <f t="shared" si="760"/>
        <v>0</v>
      </c>
      <c r="N16199" t="b">
        <f t="shared" si="761"/>
        <v>0</v>
      </c>
    </row>
    <row r="16200" spans="1:14" hidden="1" x14ac:dyDescent="0.75">
      <c r="A16200" t="s">
        <v>108</v>
      </c>
      <c r="B16200" t="s">
        <v>96</v>
      </c>
      <c r="D16200">
        <v>245</v>
      </c>
      <c r="E16200">
        <v>70</v>
      </c>
      <c r="F16200" s="1">
        <v>0</v>
      </c>
      <c r="G16200" s="1">
        <v>0.42221999999999998</v>
      </c>
      <c r="H16200" s="1">
        <v>0.1</v>
      </c>
      <c r="I16200" s="1">
        <v>0</v>
      </c>
      <c r="J16200" s="2">
        <f>F16200+2*G16200+2*H16200+I16200</f>
        <v>1.04444</v>
      </c>
      <c r="K16200" s="1">
        <f>2*G16200+2*H16200+I16200</f>
        <v>1.04444</v>
      </c>
      <c r="L16200" s="2">
        <f t="shared" si="759"/>
        <v>0.17407333333333333</v>
      </c>
      <c r="M16200" t="b">
        <f t="shared" si="760"/>
        <v>0</v>
      </c>
      <c r="N16200" t="b">
        <f t="shared" si="761"/>
        <v>0</v>
      </c>
    </row>
    <row r="16201" spans="1:14" hidden="1" x14ac:dyDescent="0.75">
      <c r="A16201" t="s">
        <v>115</v>
      </c>
      <c r="B16201" t="s">
        <v>12</v>
      </c>
      <c r="D16201">
        <v>304.5</v>
      </c>
      <c r="E16201">
        <v>178.32075</v>
      </c>
      <c r="F16201" s="1">
        <v>0</v>
      </c>
      <c r="G16201" s="1">
        <v>0.42221999999999998</v>
      </c>
      <c r="H16201" s="1">
        <v>0.1</v>
      </c>
      <c r="I16201" s="1">
        <v>0</v>
      </c>
      <c r="J16201" s="2">
        <f>F16201+2*G16201+2*H16201+I16201</f>
        <v>1.04444</v>
      </c>
      <c r="K16201" s="1">
        <f>2*G16201+2*H16201+I16201</f>
        <v>1.04444</v>
      </c>
      <c r="L16201" s="2">
        <f t="shared" si="759"/>
        <v>0.17407333333333333</v>
      </c>
      <c r="M16201" t="b">
        <f t="shared" si="760"/>
        <v>0</v>
      </c>
      <c r="N16201" t="b">
        <f t="shared" si="761"/>
        <v>0</v>
      </c>
    </row>
    <row r="16202" spans="1:14" hidden="1" x14ac:dyDescent="0.75">
      <c r="A16202" t="s">
        <v>134</v>
      </c>
      <c r="B16202" t="s">
        <v>115</v>
      </c>
      <c r="D16202">
        <v>49</v>
      </c>
      <c r="E16202">
        <v>304.5</v>
      </c>
      <c r="F16202" s="1">
        <v>0</v>
      </c>
      <c r="G16202" s="1">
        <v>0.42221999999999998</v>
      </c>
      <c r="H16202" s="1">
        <v>0.1</v>
      </c>
      <c r="I16202" s="1">
        <v>0</v>
      </c>
      <c r="J16202" s="2">
        <f>F16202+2*G16202+2*H16202+I16202</f>
        <v>1.04444</v>
      </c>
      <c r="K16202" s="1">
        <f>2*G16202+2*H16202+I16202</f>
        <v>1.04444</v>
      </c>
      <c r="L16202" s="2">
        <f t="shared" si="759"/>
        <v>0.17407333333333333</v>
      </c>
      <c r="M16202" t="b">
        <f t="shared" si="760"/>
        <v>0</v>
      </c>
      <c r="N16202" t="b">
        <f t="shared" si="761"/>
        <v>0</v>
      </c>
    </row>
    <row r="16203" spans="1:14" hidden="1" x14ac:dyDescent="0.75">
      <c r="A16203" t="s">
        <v>143</v>
      </c>
      <c r="B16203" t="s">
        <v>25</v>
      </c>
      <c r="D16203">
        <v>95</v>
      </c>
      <c r="E16203">
        <v>231</v>
      </c>
      <c r="F16203" s="1">
        <v>0</v>
      </c>
      <c r="G16203" s="1">
        <v>0.42221999999999998</v>
      </c>
      <c r="H16203" s="1">
        <v>0.1</v>
      </c>
      <c r="I16203" s="1">
        <v>0</v>
      </c>
      <c r="J16203" s="2">
        <f>F16203+2*G16203+2*H16203+I16203</f>
        <v>1.04444</v>
      </c>
      <c r="K16203" s="1">
        <f>2*G16203+2*H16203+I16203</f>
        <v>1.04444</v>
      </c>
      <c r="L16203" s="2">
        <f t="shared" si="759"/>
        <v>0.17407333333333333</v>
      </c>
      <c r="M16203" t="b">
        <f t="shared" si="760"/>
        <v>0</v>
      </c>
      <c r="N16203" t="b">
        <f t="shared" si="761"/>
        <v>0</v>
      </c>
    </row>
    <row r="16204" spans="1:14" hidden="1" x14ac:dyDescent="0.75">
      <c r="A16204" t="s">
        <v>143</v>
      </c>
      <c r="B16204" t="s">
        <v>26</v>
      </c>
      <c r="D16204">
        <v>95</v>
      </c>
      <c r="E16204">
        <v>262.5</v>
      </c>
      <c r="F16204" s="1">
        <v>0</v>
      </c>
      <c r="G16204" s="1">
        <v>0.42221999999999998</v>
      </c>
      <c r="H16204" s="1">
        <v>0.1</v>
      </c>
      <c r="I16204" s="1">
        <v>0</v>
      </c>
      <c r="J16204" s="2">
        <f>F16204+2*G16204+2*H16204+I16204</f>
        <v>1.04444</v>
      </c>
      <c r="K16204" s="1">
        <f>2*G16204+2*H16204+I16204</f>
        <v>1.04444</v>
      </c>
      <c r="L16204" s="2">
        <f t="shared" si="759"/>
        <v>0.17407333333333333</v>
      </c>
      <c r="M16204" t="b">
        <f t="shared" si="760"/>
        <v>0</v>
      </c>
      <c r="N16204" t="b">
        <f t="shared" si="761"/>
        <v>0</v>
      </c>
    </row>
    <row r="16205" spans="1:14" hidden="1" x14ac:dyDescent="0.75">
      <c r="A16205" t="s">
        <v>146</v>
      </c>
      <c r="B16205" t="s">
        <v>19</v>
      </c>
      <c r="D16205">
        <v>183</v>
      </c>
      <c r="E16205">
        <v>72</v>
      </c>
      <c r="F16205" s="1">
        <v>0</v>
      </c>
      <c r="G16205" s="1">
        <v>0.42221999999999998</v>
      </c>
      <c r="H16205" s="1">
        <v>0.1</v>
      </c>
      <c r="I16205" s="1">
        <v>0</v>
      </c>
      <c r="J16205" s="2">
        <f>F16205+2*G16205+2*H16205+I16205</f>
        <v>1.04444</v>
      </c>
      <c r="K16205" s="1">
        <f>2*G16205+2*H16205+I16205</f>
        <v>1.04444</v>
      </c>
      <c r="L16205" s="2">
        <f t="shared" si="759"/>
        <v>0.17407333333333333</v>
      </c>
      <c r="M16205" t="b">
        <f t="shared" si="760"/>
        <v>0</v>
      </c>
      <c r="N16205" t="b">
        <f t="shared" si="761"/>
        <v>0</v>
      </c>
    </row>
    <row r="16206" spans="1:14" hidden="1" x14ac:dyDescent="0.75">
      <c r="A16206" t="s">
        <v>149</v>
      </c>
      <c r="B16206" t="s">
        <v>19</v>
      </c>
      <c r="D16206">
        <v>237</v>
      </c>
      <c r="E16206">
        <v>72</v>
      </c>
      <c r="F16206" s="1">
        <v>0</v>
      </c>
      <c r="G16206" s="1">
        <v>0.42221999999999998</v>
      </c>
      <c r="H16206" s="1">
        <v>0.1</v>
      </c>
      <c r="I16206" s="1">
        <v>0</v>
      </c>
      <c r="J16206" s="2">
        <f>F16206+2*G16206+2*H16206+I16206</f>
        <v>1.04444</v>
      </c>
      <c r="K16206" s="1">
        <f>2*G16206+2*H16206+I16206</f>
        <v>1.04444</v>
      </c>
      <c r="L16206" s="2">
        <f t="shared" si="759"/>
        <v>0.17407333333333333</v>
      </c>
      <c r="M16206" t="b">
        <f t="shared" si="760"/>
        <v>0</v>
      </c>
      <c r="N16206" t="b">
        <f t="shared" si="761"/>
        <v>0</v>
      </c>
    </row>
    <row r="16207" spans="1:14" hidden="1" x14ac:dyDescent="0.75">
      <c r="A16207" t="s">
        <v>149</v>
      </c>
      <c r="B16207" t="s">
        <v>41</v>
      </c>
      <c r="D16207">
        <v>237</v>
      </c>
      <c r="E16207">
        <v>19</v>
      </c>
      <c r="F16207" s="1">
        <v>0</v>
      </c>
      <c r="G16207" s="1">
        <v>0.42221999999999998</v>
      </c>
      <c r="H16207" s="1">
        <v>0.1</v>
      </c>
      <c r="I16207" s="1">
        <v>0</v>
      </c>
      <c r="J16207" s="2">
        <f>F16207+2*G16207+2*H16207+I16207</f>
        <v>1.04444</v>
      </c>
      <c r="K16207" s="1">
        <f>2*G16207+2*H16207+I16207</f>
        <v>1.04444</v>
      </c>
      <c r="L16207" s="2">
        <f t="shared" si="759"/>
        <v>0.17407333333333333</v>
      </c>
      <c r="M16207" t="b">
        <f t="shared" si="760"/>
        <v>0</v>
      </c>
      <c r="N16207" t="b">
        <f t="shared" si="761"/>
        <v>0</v>
      </c>
    </row>
    <row r="16208" spans="1:14" hidden="1" x14ac:dyDescent="0.75">
      <c r="A16208" t="s">
        <v>149</v>
      </c>
      <c r="B16208" t="s">
        <v>98</v>
      </c>
      <c r="D16208">
        <v>237</v>
      </c>
      <c r="E16208">
        <v>107</v>
      </c>
      <c r="F16208" s="1">
        <v>0</v>
      </c>
      <c r="G16208" s="1">
        <v>0.42221999999999998</v>
      </c>
      <c r="H16208" s="1">
        <v>0.1</v>
      </c>
      <c r="I16208" s="1">
        <v>0</v>
      </c>
      <c r="J16208" s="2">
        <f>F16208+2*G16208+2*H16208+I16208</f>
        <v>1.04444</v>
      </c>
      <c r="K16208" s="1">
        <f>2*G16208+2*H16208+I16208</f>
        <v>1.04444</v>
      </c>
      <c r="L16208" s="2">
        <f t="shared" si="759"/>
        <v>0.17407333333333333</v>
      </c>
      <c r="M16208" t="b">
        <f t="shared" si="760"/>
        <v>0</v>
      </c>
      <c r="N16208" t="b">
        <f t="shared" si="761"/>
        <v>0</v>
      </c>
    </row>
    <row r="16209" spans="1:14" hidden="1" x14ac:dyDescent="0.75">
      <c r="A16209" t="s">
        <v>169</v>
      </c>
      <c r="B16209" t="s">
        <v>19</v>
      </c>
      <c r="D16209">
        <v>119</v>
      </c>
      <c r="E16209">
        <v>72</v>
      </c>
      <c r="F16209" s="1">
        <v>0</v>
      </c>
      <c r="G16209" s="1">
        <v>0.42221999999999998</v>
      </c>
      <c r="H16209" s="1">
        <v>0.1</v>
      </c>
      <c r="I16209" s="1">
        <v>0</v>
      </c>
      <c r="J16209" s="2">
        <f>F16209+2*G16209+2*H16209+I16209</f>
        <v>1.04444</v>
      </c>
      <c r="K16209" s="1">
        <f>2*G16209+2*H16209+I16209</f>
        <v>1.04444</v>
      </c>
      <c r="L16209" s="2">
        <f t="shared" si="759"/>
        <v>0.17407333333333333</v>
      </c>
      <c r="M16209" t="b">
        <f t="shared" si="760"/>
        <v>0</v>
      </c>
      <c r="N16209" t="b">
        <f t="shared" si="761"/>
        <v>0</v>
      </c>
    </row>
    <row r="16210" spans="1:14" hidden="1" x14ac:dyDescent="0.75">
      <c r="A16210" t="s">
        <v>172</v>
      </c>
      <c r="B16210" t="s">
        <v>19</v>
      </c>
      <c r="D16210">
        <v>30.5</v>
      </c>
      <c r="E16210">
        <v>72</v>
      </c>
      <c r="F16210" s="1">
        <v>0</v>
      </c>
      <c r="G16210" s="1">
        <v>0.42221999999999998</v>
      </c>
      <c r="H16210" s="1">
        <v>0.1</v>
      </c>
      <c r="I16210" s="1">
        <v>0</v>
      </c>
      <c r="J16210" s="2">
        <f>F16210+2*G16210+2*H16210+I16210</f>
        <v>1.04444</v>
      </c>
      <c r="K16210" s="1">
        <f>2*G16210+2*H16210+I16210</f>
        <v>1.04444</v>
      </c>
      <c r="L16210" s="2">
        <f t="shared" si="759"/>
        <v>0.17407333333333333</v>
      </c>
      <c r="M16210" t="b">
        <f t="shared" si="760"/>
        <v>0</v>
      </c>
      <c r="N16210" t="b">
        <f t="shared" si="761"/>
        <v>0</v>
      </c>
    </row>
    <row r="16211" spans="1:14" hidden="1" x14ac:dyDescent="0.75">
      <c r="A16211" t="s">
        <v>180</v>
      </c>
      <c r="B16211" t="s">
        <v>134</v>
      </c>
      <c r="D16211">
        <v>118</v>
      </c>
      <c r="E16211">
        <v>49</v>
      </c>
      <c r="F16211" s="1">
        <v>0</v>
      </c>
      <c r="G16211" s="1">
        <v>0.42221999999999998</v>
      </c>
      <c r="H16211" s="1">
        <v>0.1</v>
      </c>
      <c r="I16211" s="1">
        <v>0</v>
      </c>
      <c r="J16211" s="2">
        <f>F16211+2*G16211+2*H16211+I16211</f>
        <v>1.04444</v>
      </c>
      <c r="K16211" s="1">
        <f>2*G16211+2*H16211+I16211</f>
        <v>1.04444</v>
      </c>
      <c r="L16211" s="2">
        <f t="shared" si="759"/>
        <v>0.17407333333333333</v>
      </c>
      <c r="M16211" t="b">
        <f t="shared" si="760"/>
        <v>0</v>
      </c>
      <c r="N16211" t="b">
        <f t="shared" si="761"/>
        <v>0</v>
      </c>
    </row>
    <row r="16212" spans="1:14" hidden="1" x14ac:dyDescent="0.75">
      <c r="A16212" t="s">
        <v>188</v>
      </c>
      <c r="B16212" t="s">
        <v>19</v>
      </c>
      <c r="D16212">
        <v>45</v>
      </c>
      <c r="E16212">
        <v>72</v>
      </c>
      <c r="F16212" s="1">
        <v>0</v>
      </c>
      <c r="G16212" s="1">
        <v>0.42221999999999998</v>
      </c>
      <c r="H16212" s="1">
        <v>0.1</v>
      </c>
      <c r="I16212" s="1">
        <v>0</v>
      </c>
      <c r="J16212" s="2">
        <f>F16212+2*G16212+2*H16212+I16212</f>
        <v>1.04444</v>
      </c>
      <c r="K16212" s="1">
        <f>2*G16212+2*H16212+I16212</f>
        <v>1.04444</v>
      </c>
      <c r="L16212" s="2">
        <f t="shared" si="759"/>
        <v>0.17407333333333333</v>
      </c>
      <c r="M16212" t="b">
        <f t="shared" si="760"/>
        <v>0</v>
      </c>
      <c r="N16212" t="b">
        <f t="shared" si="761"/>
        <v>0</v>
      </c>
    </row>
    <row r="16213" spans="1:14" hidden="1" x14ac:dyDescent="0.75">
      <c r="A16213" t="s">
        <v>188</v>
      </c>
      <c r="B16213" t="s">
        <v>25</v>
      </c>
      <c r="D16213">
        <v>45</v>
      </c>
      <c r="E16213">
        <v>231</v>
      </c>
      <c r="F16213" s="1">
        <v>0</v>
      </c>
      <c r="G16213" s="1">
        <v>0.42221999999999998</v>
      </c>
      <c r="H16213" s="1">
        <v>0.1</v>
      </c>
      <c r="I16213" s="1">
        <v>0</v>
      </c>
      <c r="J16213" s="2">
        <f>F16213+2*G16213+2*H16213+I16213</f>
        <v>1.04444</v>
      </c>
      <c r="K16213" s="1">
        <f>2*G16213+2*H16213+I16213</f>
        <v>1.04444</v>
      </c>
      <c r="L16213" s="2">
        <f t="shared" si="759"/>
        <v>0.17407333333333333</v>
      </c>
      <c r="M16213" t="b">
        <f t="shared" si="760"/>
        <v>0</v>
      </c>
      <c r="N16213" t="b">
        <f t="shared" si="761"/>
        <v>0</v>
      </c>
    </row>
    <row r="16214" spans="1:14" hidden="1" x14ac:dyDescent="0.75">
      <c r="A16214" t="s">
        <v>188</v>
      </c>
      <c r="B16214" t="s">
        <v>98</v>
      </c>
      <c r="D16214">
        <v>45</v>
      </c>
      <c r="E16214">
        <v>107</v>
      </c>
      <c r="F16214" s="1">
        <v>0</v>
      </c>
      <c r="G16214" s="1">
        <v>0.42221999999999998</v>
      </c>
      <c r="H16214" s="1">
        <v>0.1</v>
      </c>
      <c r="I16214" s="1">
        <v>0</v>
      </c>
      <c r="J16214" s="2">
        <f>F16214+2*G16214+2*H16214+I16214</f>
        <v>1.04444</v>
      </c>
      <c r="K16214" s="1">
        <f>2*G16214+2*H16214+I16214</f>
        <v>1.04444</v>
      </c>
      <c r="L16214" s="2">
        <f t="shared" si="759"/>
        <v>0.17407333333333333</v>
      </c>
      <c r="M16214" t="b">
        <f t="shared" si="760"/>
        <v>0</v>
      </c>
      <c r="N16214" t="b">
        <f t="shared" si="761"/>
        <v>0</v>
      </c>
    </row>
    <row r="16215" spans="1:14" hidden="1" x14ac:dyDescent="0.75">
      <c r="A16215" t="s">
        <v>195</v>
      </c>
      <c r="B16215" t="s">
        <v>12</v>
      </c>
      <c r="D16215">
        <v>281.5</v>
      </c>
      <c r="E16215">
        <v>178.32075</v>
      </c>
      <c r="F16215" s="1">
        <v>0</v>
      </c>
      <c r="G16215" s="1">
        <v>0.42221999999999998</v>
      </c>
      <c r="H16215" s="1">
        <v>0.1</v>
      </c>
      <c r="I16215" s="1">
        <v>0</v>
      </c>
      <c r="J16215" s="2">
        <f>F16215+2*G16215+2*H16215+I16215</f>
        <v>1.04444</v>
      </c>
      <c r="K16215" s="1">
        <f>2*G16215+2*H16215+I16215</f>
        <v>1.04444</v>
      </c>
      <c r="L16215" s="2">
        <f t="shared" si="759"/>
        <v>0.17407333333333333</v>
      </c>
      <c r="M16215" t="b">
        <f t="shared" si="760"/>
        <v>0</v>
      </c>
      <c r="N16215" t="b">
        <f t="shared" si="761"/>
        <v>0</v>
      </c>
    </row>
    <row r="16216" spans="1:14" hidden="1" x14ac:dyDescent="0.75">
      <c r="A16216" t="s">
        <v>195</v>
      </c>
      <c r="B16216" t="s">
        <v>41</v>
      </c>
      <c r="D16216">
        <v>281.5</v>
      </c>
      <c r="E16216">
        <v>19</v>
      </c>
      <c r="F16216" s="1">
        <v>0</v>
      </c>
      <c r="G16216" s="1">
        <v>0.42221999999999998</v>
      </c>
      <c r="H16216" s="1">
        <v>0.1</v>
      </c>
      <c r="I16216" s="1">
        <v>0</v>
      </c>
      <c r="J16216" s="2">
        <f>F16216+2*G16216+2*H16216+I16216</f>
        <v>1.04444</v>
      </c>
      <c r="K16216" s="1">
        <f>2*G16216+2*H16216+I16216</f>
        <v>1.04444</v>
      </c>
      <c r="L16216" s="2">
        <f t="shared" si="759"/>
        <v>0.17407333333333333</v>
      </c>
      <c r="M16216" t="b">
        <f t="shared" si="760"/>
        <v>0</v>
      </c>
      <c r="N16216" t="b">
        <f t="shared" si="761"/>
        <v>0</v>
      </c>
    </row>
    <row r="16217" spans="1:14" hidden="1" x14ac:dyDescent="0.75">
      <c r="A16217" t="s">
        <v>195</v>
      </c>
      <c r="B16217" t="s">
        <v>108</v>
      </c>
      <c r="D16217">
        <v>281.5</v>
      </c>
      <c r="E16217">
        <v>245</v>
      </c>
      <c r="F16217" s="1">
        <v>0</v>
      </c>
      <c r="G16217" s="1">
        <v>0.42221999999999998</v>
      </c>
      <c r="H16217" s="1">
        <v>0.1</v>
      </c>
      <c r="I16217" s="1">
        <v>0</v>
      </c>
      <c r="J16217" s="2">
        <f>F16217+2*G16217+2*H16217+I16217</f>
        <v>1.04444</v>
      </c>
      <c r="K16217" s="1">
        <f>2*G16217+2*H16217+I16217</f>
        <v>1.04444</v>
      </c>
      <c r="L16217" s="2">
        <f t="shared" si="759"/>
        <v>0.17407333333333333</v>
      </c>
      <c r="M16217" t="b">
        <f t="shared" si="760"/>
        <v>0</v>
      </c>
      <c r="N16217" t="b">
        <f t="shared" si="761"/>
        <v>0</v>
      </c>
    </row>
    <row r="16218" spans="1:14" hidden="1" x14ac:dyDescent="0.75">
      <c r="A16218" t="s">
        <v>195</v>
      </c>
      <c r="B16218" t="s">
        <v>149</v>
      </c>
      <c r="D16218">
        <v>281.5</v>
      </c>
      <c r="E16218">
        <v>237</v>
      </c>
      <c r="F16218" s="1">
        <v>0</v>
      </c>
      <c r="G16218" s="1">
        <v>0.42221999999999998</v>
      </c>
      <c r="H16218" s="1">
        <v>0.1</v>
      </c>
      <c r="I16218" s="1">
        <v>0</v>
      </c>
      <c r="J16218" s="2">
        <f>F16218+2*G16218+2*H16218+I16218</f>
        <v>1.04444</v>
      </c>
      <c r="K16218" s="1">
        <f>2*G16218+2*H16218+I16218</f>
        <v>1.04444</v>
      </c>
      <c r="L16218" s="2">
        <f t="shared" si="759"/>
        <v>0.17407333333333333</v>
      </c>
      <c r="M16218" t="b">
        <f t="shared" si="760"/>
        <v>0</v>
      </c>
      <c r="N16218" t="b">
        <f t="shared" si="761"/>
        <v>0</v>
      </c>
    </row>
    <row r="16219" spans="1:14" hidden="1" x14ac:dyDescent="0.75">
      <c r="A16219" t="s">
        <v>195</v>
      </c>
      <c r="B16219" t="s">
        <v>166</v>
      </c>
      <c r="D16219">
        <v>281.5</v>
      </c>
      <c r="E16219">
        <v>51.5</v>
      </c>
      <c r="F16219" s="1">
        <v>0</v>
      </c>
      <c r="G16219" s="1">
        <v>0.42221999999999998</v>
      </c>
      <c r="H16219" s="1">
        <v>0.1</v>
      </c>
      <c r="I16219" s="1">
        <v>0</v>
      </c>
      <c r="J16219" s="2">
        <f>F16219+2*G16219+2*H16219+I16219</f>
        <v>1.04444</v>
      </c>
      <c r="K16219" s="1">
        <f>2*G16219+2*H16219+I16219</f>
        <v>1.04444</v>
      </c>
      <c r="L16219" s="2">
        <f t="shared" si="759"/>
        <v>0.17407333333333333</v>
      </c>
      <c r="M16219" t="b">
        <f t="shared" si="760"/>
        <v>0</v>
      </c>
      <c r="N16219" t="b">
        <f t="shared" si="761"/>
        <v>0</v>
      </c>
    </row>
    <row r="16220" spans="1:14" hidden="1" x14ac:dyDescent="0.75">
      <c r="A16220" t="s">
        <v>155</v>
      </c>
      <c r="B16220" t="s">
        <v>136</v>
      </c>
      <c r="D16220">
        <v>99</v>
      </c>
      <c r="E16220">
        <v>78</v>
      </c>
      <c r="F16220" s="1">
        <v>0.25</v>
      </c>
      <c r="G16220" s="1">
        <v>0.43030000000000002</v>
      </c>
      <c r="H16220" s="1">
        <v>9.0910000000000005E-2</v>
      </c>
      <c r="I16220" s="1">
        <v>1.2999999999999999E-4</v>
      </c>
      <c r="J16220" s="2">
        <f>F16220+2*G16220+2*H16220+I16220</f>
        <v>1.2925500000000001</v>
      </c>
      <c r="K16220" s="1">
        <f>2*G16220+2*H16220+I16220</f>
        <v>1.0425500000000001</v>
      </c>
      <c r="L16220" s="2">
        <f t="shared" si="759"/>
        <v>0.17378000000000002</v>
      </c>
      <c r="M16220" t="b">
        <f t="shared" si="760"/>
        <v>0</v>
      </c>
      <c r="N16220" t="b">
        <f t="shared" si="761"/>
        <v>0</v>
      </c>
    </row>
    <row r="16221" spans="1:14" hidden="1" x14ac:dyDescent="0.75">
      <c r="A16221" t="s">
        <v>73</v>
      </c>
      <c r="B16221" t="s">
        <v>38</v>
      </c>
      <c r="D16221">
        <v>322</v>
      </c>
      <c r="E16221">
        <v>22</v>
      </c>
      <c r="F16221" s="1">
        <v>0.75</v>
      </c>
      <c r="G16221" s="1">
        <v>0.43030000000000002</v>
      </c>
      <c r="H16221" s="1">
        <v>9.0910000000000005E-2</v>
      </c>
      <c r="I16221" s="1">
        <v>0</v>
      </c>
      <c r="J16221" s="2">
        <f>F16221+2*G16221+2*H16221+I16221</f>
        <v>1.7924200000000001</v>
      </c>
      <c r="K16221" s="1">
        <f>2*G16221+2*H16221+I16221</f>
        <v>1.0424200000000001</v>
      </c>
      <c r="L16221" s="2">
        <f t="shared" si="759"/>
        <v>0.17373666666666668</v>
      </c>
      <c r="M16221" t="b">
        <f t="shared" si="760"/>
        <v>0</v>
      </c>
      <c r="N16221" t="b">
        <f t="shared" si="761"/>
        <v>0</v>
      </c>
    </row>
    <row r="16222" spans="1:14" hidden="1" x14ac:dyDescent="0.75">
      <c r="A16222" t="s">
        <v>173</v>
      </c>
      <c r="B16222" t="s">
        <v>136</v>
      </c>
      <c r="D16222">
        <v>239.5</v>
      </c>
      <c r="E16222">
        <v>78</v>
      </c>
      <c r="F16222" s="1">
        <v>0.33333000000000002</v>
      </c>
      <c r="G16222" s="1">
        <v>0.43030000000000002</v>
      </c>
      <c r="H16222" s="1">
        <v>9.0910000000000005E-2</v>
      </c>
      <c r="I16222" s="1">
        <v>0</v>
      </c>
      <c r="J16222" s="2">
        <f>F16222+2*G16222+2*H16222+I16222</f>
        <v>1.37575</v>
      </c>
      <c r="K16222" s="1">
        <f>2*G16222+2*H16222+I16222</f>
        <v>1.0424200000000001</v>
      </c>
      <c r="L16222" s="2">
        <f t="shared" si="759"/>
        <v>0.17373666666666668</v>
      </c>
      <c r="M16222" t="b">
        <f t="shared" si="760"/>
        <v>0</v>
      </c>
      <c r="N16222" t="b">
        <f t="shared" si="761"/>
        <v>0</v>
      </c>
    </row>
    <row r="16223" spans="1:14" hidden="1" x14ac:dyDescent="0.75">
      <c r="A16223" t="s">
        <v>176</v>
      </c>
      <c r="B16223" t="s">
        <v>38</v>
      </c>
      <c r="D16223">
        <v>76</v>
      </c>
      <c r="E16223">
        <v>22</v>
      </c>
      <c r="F16223" s="1">
        <v>0.25</v>
      </c>
      <c r="G16223" s="1">
        <v>0.43030000000000002</v>
      </c>
      <c r="H16223" s="1">
        <v>9.0910000000000005E-2</v>
      </c>
      <c r="I16223" s="1">
        <v>0</v>
      </c>
      <c r="J16223" s="2">
        <f>F16223+2*G16223+2*H16223+I16223</f>
        <v>1.2924200000000001</v>
      </c>
      <c r="K16223" s="1">
        <f>2*G16223+2*H16223+I16223</f>
        <v>1.0424200000000001</v>
      </c>
      <c r="L16223" s="2">
        <f t="shared" si="759"/>
        <v>0.17373666666666668</v>
      </c>
      <c r="M16223" t="b">
        <f t="shared" si="760"/>
        <v>0</v>
      </c>
      <c r="N16223" t="b">
        <f t="shared" si="761"/>
        <v>0</v>
      </c>
    </row>
    <row r="16224" spans="1:14" hidden="1" x14ac:dyDescent="0.75">
      <c r="A16224" t="s">
        <v>176</v>
      </c>
      <c r="B16224" t="s">
        <v>139</v>
      </c>
      <c r="D16224">
        <v>76</v>
      </c>
      <c r="E16224">
        <v>317</v>
      </c>
      <c r="F16224" s="1">
        <v>0.25</v>
      </c>
      <c r="G16224" s="1">
        <v>0.43030000000000002</v>
      </c>
      <c r="H16224" s="1">
        <v>9.0910000000000005E-2</v>
      </c>
      <c r="I16224" s="1">
        <v>0</v>
      </c>
      <c r="J16224" s="2">
        <f>F16224+2*G16224+2*H16224+I16224</f>
        <v>1.2924200000000001</v>
      </c>
      <c r="K16224" s="1">
        <f>2*G16224+2*H16224+I16224</f>
        <v>1.0424200000000001</v>
      </c>
      <c r="L16224" s="2">
        <f t="shared" si="759"/>
        <v>0.17373666666666668</v>
      </c>
      <c r="M16224" t="b">
        <f t="shared" si="760"/>
        <v>0</v>
      </c>
      <c r="N16224" t="b">
        <f t="shared" si="761"/>
        <v>0</v>
      </c>
    </row>
    <row r="16225" spans="1:14" hidden="1" x14ac:dyDescent="0.75">
      <c r="A16225" t="s">
        <v>117</v>
      </c>
      <c r="B16225" t="s">
        <v>73</v>
      </c>
      <c r="D16225">
        <v>21</v>
      </c>
      <c r="E16225">
        <v>322</v>
      </c>
      <c r="F16225" s="1">
        <v>0.2</v>
      </c>
      <c r="G16225" s="1">
        <v>0.43030000000000002</v>
      </c>
      <c r="H16225" s="1">
        <v>9.0910000000000005E-2</v>
      </c>
      <c r="I16225" s="1">
        <v>0</v>
      </c>
      <c r="J16225" s="2">
        <f>F16225+2*G16225+2*H16225+I16225</f>
        <v>1.2424200000000001</v>
      </c>
      <c r="K16225" s="1">
        <f>2*G16225+2*H16225+I16225</f>
        <v>1.0424200000000001</v>
      </c>
      <c r="L16225" s="2">
        <f t="shared" si="759"/>
        <v>0.17373666666666668</v>
      </c>
      <c r="M16225" t="b">
        <f t="shared" si="760"/>
        <v>0</v>
      </c>
      <c r="N16225" t="b">
        <f t="shared" si="761"/>
        <v>0</v>
      </c>
    </row>
    <row r="16226" spans="1:14" hidden="1" x14ac:dyDescent="0.75">
      <c r="A16226" t="s">
        <v>176</v>
      </c>
      <c r="B16226" t="s">
        <v>70</v>
      </c>
      <c r="D16226">
        <v>76</v>
      </c>
      <c r="E16226">
        <v>177</v>
      </c>
      <c r="F16226" s="1">
        <v>0.2</v>
      </c>
      <c r="G16226" s="1">
        <v>0.43030000000000002</v>
      </c>
      <c r="H16226" s="1">
        <v>9.0910000000000005E-2</v>
      </c>
      <c r="I16226" s="1">
        <v>0</v>
      </c>
      <c r="J16226" s="2">
        <f>F16226+2*G16226+2*H16226+I16226</f>
        <v>1.2424200000000001</v>
      </c>
      <c r="K16226" s="1">
        <f>2*G16226+2*H16226+I16226</f>
        <v>1.0424200000000001</v>
      </c>
      <c r="L16226" s="2">
        <f t="shared" si="759"/>
        <v>0.17373666666666668</v>
      </c>
      <c r="M16226" t="b">
        <f t="shared" si="760"/>
        <v>0</v>
      </c>
      <c r="N16226" t="b">
        <f t="shared" si="761"/>
        <v>0</v>
      </c>
    </row>
    <row r="16227" spans="1:14" hidden="1" x14ac:dyDescent="0.75">
      <c r="A16227" t="s">
        <v>113</v>
      </c>
      <c r="B16227" t="s">
        <v>73</v>
      </c>
      <c r="D16227">
        <v>33</v>
      </c>
      <c r="E16227">
        <v>322</v>
      </c>
      <c r="F16227" s="1">
        <v>0.16667000000000001</v>
      </c>
      <c r="G16227" s="1">
        <v>0.43030000000000002</v>
      </c>
      <c r="H16227" s="1">
        <v>9.0910000000000005E-2</v>
      </c>
      <c r="I16227" s="1">
        <v>0</v>
      </c>
      <c r="J16227" s="2">
        <f>F16227+2*G16227+2*H16227+I16227</f>
        <v>1.2090900000000002</v>
      </c>
      <c r="K16227" s="1">
        <f>2*G16227+2*H16227+I16227</f>
        <v>1.0424200000000001</v>
      </c>
      <c r="L16227" s="2">
        <f t="shared" si="759"/>
        <v>0.17373666666666668</v>
      </c>
      <c r="M16227" t="b">
        <f t="shared" si="760"/>
        <v>0</v>
      </c>
      <c r="N16227" t="b">
        <f t="shared" si="761"/>
        <v>0</v>
      </c>
    </row>
    <row r="16228" spans="1:14" hidden="1" x14ac:dyDescent="0.75">
      <c r="A16228" t="s">
        <v>161</v>
      </c>
      <c r="B16228" t="s">
        <v>139</v>
      </c>
      <c r="D16228">
        <v>114</v>
      </c>
      <c r="E16228">
        <v>317</v>
      </c>
      <c r="F16228" s="1">
        <v>0.16667000000000001</v>
      </c>
      <c r="G16228" s="1">
        <v>0.43030000000000002</v>
      </c>
      <c r="H16228" s="1">
        <v>9.0910000000000005E-2</v>
      </c>
      <c r="I16228" s="1">
        <v>0</v>
      </c>
      <c r="J16228" s="2">
        <f>F16228+2*G16228+2*H16228+I16228</f>
        <v>1.2090900000000002</v>
      </c>
      <c r="K16228" s="1">
        <f>2*G16228+2*H16228+I16228</f>
        <v>1.0424200000000001</v>
      </c>
      <c r="L16228" s="2">
        <f t="shared" si="759"/>
        <v>0.17373666666666668</v>
      </c>
      <c r="M16228" t="b">
        <f t="shared" si="760"/>
        <v>0</v>
      </c>
      <c r="N16228" t="b">
        <f t="shared" si="761"/>
        <v>0</v>
      </c>
    </row>
    <row r="16229" spans="1:14" hidden="1" x14ac:dyDescent="0.75">
      <c r="A16229" t="s">
        <v>190</v>
      </c>
      <c r="B16229" t="s">
        <v>139</v>
      </c>
      <c r="D16229">
        <v>225</v>
      </c>
      <c r="E16229">
        <v>317</v>
      </c>
      <c r="F16229" s="1">
        <v>0.16667000000000001</v>
      </c>
      <c r="G16229" s="1">
        <v>0.43030000000000002</v>
      </c>
      <c r="H16229" s="1">
        <v>9.0910000000000005E-2</v>
      </c>
      <c r="I16229" s="1">
        <v>0</v>
      </c>
      <c r="J16229" s="2">
        <f>F16229+2*G16229+2*H16229+I16229</f>
        <v>1.2090900000000002</v>
      </c>
      <c r="K16229" s="1">
        <f>2*G16229+2*H16229+I16229</f>
        <v>1.0424200000000001</v>
      </c>
      <c r="L16229" s="2">
        <f t="shared" si="759"/>
        <v>0.17373666666666668</v>
      </c>
      <c r="M16229" t="b">
        <f t="shared" si="760"/>
        <v>0</v>
      </c>
      <c r="N16229" t="b">
        <f t="shared" si="761"/>
        <v>0</v>
      </c>
    </row>
    <row r="16230" spans="1:14" hidden="1" x14ac:dyDescent="0.75">
      <c r="A16230" t="s">
        <v>194</v>
      </c>
      <c r="B16230" t="s">
        <v>46</v>
      </c>
      <c r="D16230">
        <v>227</v>
      </c>
      <c r="E16230">
        <v>90</v>
      </c>
      <c r="F16230" s="1">
        <v>0.16667000000000001</v>
      </c>
      <c r="G16230" s="1">
        <v>0.43030000000000002</v>
      </c>
      <c r="H16230" s="1">
        <v>9.0910000000000005E-2</v>
      </c>
      <c r="I16230" s="1">
        <v>0</v>
      </c>
      <c r="J16230" s="2">
        <f>F16230+2*G16230+2*H16230+I16230</f>
        <v>1.2090900000000002</v>
      </c>
      <c r="K16230" s="1">
        <f>2*G16230+2*H16230+I16230</f>
        <v>1.0424200000000001</v>
      </c>
      <c r="L16230" s="2">
        <f t="shared" si="759"/>
        <v>0.17373666666666668</v>
      </c>
      <c r="M16230" t="b">
        <f t="shared" si="760"/>
        <v>0</v>
      </c>
      <c r="N16230" t="b">
        <f t="shared" si="761"/>
        <v>0</v>
      </c>
    </row>
    <row r="16231" spans="1:14" hidden="1" x14ac:dyDescent="0.75">
      <c r="A16231" t="s">
        <v>70</v>
      </c>
      <c r="B16231" t="s">
        <v>46</v>
      </c>
      <c r="D16231">
        <v>177</v>
      </c>
      <c r="E16231">
        <v>90</v>
      </c>
      <c r="F16231" s="1">
        <v>0</v>
      </c>
      <c r="G16231" s="1">
        <v>0.43030000000000002</v>
      </c>
      <c r="H16231" s="1">
        <v>9.0910000000000005E-2</v>
      </c>
      <c r="I16231" s="1">
        <v>0</v>
      </c>
      <c r="J16231" s="2">
        <f>F16231+2*G16231+2*H16231+I16231</f>
        <v>1.0424200000000001</v>
      </c>
      <c r="K16231" s="1">
        <f>2*G16231+2*H16231+I16231</f>
        <v>1.0424200000000001</v>
      </c>
      <c r="L16231" s="2">
        <f t="shared" si="759"/>
        <v>0.17373666666666668</v>
      </c>
      <c r="M16231" t="b">
        <f t="shared" si="760"/>
        <v>0</v>
      </c>
      <c r="N16231" t="b">
        <f t="shared" si="761"/>
        <v>0</v>
      </c>
    </row>
    <row r="16232" spans="1:14" hidden="1" x14ac:dyDescent="0.75">
      <c r="A16232" t="s">
        <v>113</v>
      </c>
      <c r="B16232" t="s">
        <v>46</v>
      </c>
      <c r="D16232">
        <v>33</v>
      </c>
      <c r="E16232">
        <v>90</v>
      </c>
      <c r="F16232" s="1">
        <v>0</v>
      </c>
      <c r="G16232" s="1">
        <v>0.43030000000000002</v>
      </c>
      <c r="H16232" s="1">
        <v>9.0910000000000005E-2</v>
      </c>
      <c r="I16232" s="1">
        <v>0</v>
      </c>
      <c r="J16232" s="2">
        <f>F16232+2*G16232+2*H16232+I16232</f>
        <v>1.0424200000000001</v>
      </c>
      <c r="K16232" s="1">
        <f>2*G16232+2*H16232+I16232</f>
        <v>1.0424200000000001</v>
      </c>
      <c r="L16232" s="2">
        <f t="shared" si="759"/>
        <v>0.17373666666666668</v>
      </c>
      <c r="M16232" t="b">
        <f t="shared" si="760"/>
        <v>0</v>
      </c>
      <c r="N16232" t="b">
        <f t="shared" si="761"/>
        <v>0</v>
      </c>
    </row>
    <row r="16233" spans="1:14" hidden="1" x14ac:dyDescent="0.75">
      <c r="A16233" t="s">
        <v>124</v>
      </c>
      <c r="B16233" t="s">
        <v>38</v>
      </c>
      <c r="D16233">
        <v>241</v>
      </c>
      <c r="E16233">
        <v>22</v>
      </c>
      <c r="F16233" s="1">
        <v>0</v>
      </c>
      <c r="G16233" s="1">
        <v>0.43030000000000002</v>
      </c>
      <c r="H16233" s="1">
        <v>9.0910000000000005E-2</v>
      </c>
      <c r="I16233" s="1">
        <v>0</v>
      </c>
      <c r="J16233" s="2">
        <f>F16233+2*G16233+2*H16233+I16233</f>
        <v>1.0424200000000001</v>
      </c>
      <c r="K16233" s="1">
        <f>2*G16233+2*H16233+I16233</f>
        <v>1.0424200000000001</v>
      </c>
      <c r="L16233" s="2">
        <f t="shared" si="759"/>
        <v>0.17373666666666668</v>
      </c>
      <c r="M16233" t="b">
        <f t="shared" si="760"/>
        <v>0</v>
      </c>
      <c r="N16233" t="b">
        <f t="shared" si="761"/>
        <v>0</v>
      </c>
    </row>
    <row r="16234" spans="1:14" hidden="1" x14ac:dyDescent="0.75">
      <c r="A16234" t="s">
        <v>124</v>
      </c>
      <c r="B16234" t="s">
        <v>92</v>
      </c>
      <c r="D16234">
        <v>241</v>
      </c>
      <c r="E16234">
        <v>53</v>
      </c>
      <c r="F16234" s="1">
        <v>0</v>
      </c>
      <c r="G16234" s="1">
        <v>0.43030000000000002</v>
      </c>
      <c r="H16234" s="1">
        <v>9.0910000000000005E-2</v>
      </c>
      <c r="I16234" s="1">
        <v>0</v>
      </c>
      <c r="J16234" s="2">
        <f>F16234+2*G16234+2*H16234+I16234</f>
        <v>1.0424200000000001</v>
      </c>
      <c r="K16234" s="1">
        <f>2*G16234+2*H16234+I16234</f>
        <v>1.0424200000000001</v>
      </c>
      <c r="L16234" s="2">
        <f t="shared" si="759"/>
        <v>0.17373666666666668</v>
      </c>
      <c r="M16234" t="b">
        <f t="shared" si="760"/>
        <v>0</v>
      </c>
      <c r="N16234" t="b">
        <f t="shared" si="761"/>
        <v>0</v>
      </c>
    </row>
    <row r="16235" spans="1:14" hidden="1" x14ac:dyDescent="0.75">
      <c r="A16235" t="s">
        <v>136</v>
      </c>
      <c r="B16235" t="s">
        <v>77</v>
      </c>
      <c r="D16235">
        <v>78</v>
      </c>
      <c r="E16235">
        <v>292.5</v>
      </c>
      <c r="F16235" s="1">
        <v>0</v>
      </c>
      <c r="G16235" s="1">
        <v>0.43030000000000002</v>
      </c>
      <c r="H16235" s="1">
        <v>9.0910000000000005E-2</v>
      </c>
      <c r="I16235" s="1">
        <v>0</v>
      </c>
      <c r="J16235" s="2">
        <f>F16235+2*G16235+2*H16235+I16235</f>
        <v>1.0424200000000001</v>
      </c>
      <c r="K16235" s="1">
        <f>2*G16235+2*H16235+I16235</f>
        <v>1.0424200000000001</v>
      </c>
      <c r="L16235" s="2">
        <f t="shared" si="759"/>
        <v>0.17373666666666668</v>
      </c>
      <c r="M16235" t="b">
        <f t="shared" si="760"/>
        <v>0</v>
      </c>
      <c r="N16235" t="b">
        <f t="shared" si="761"/>
        <v>0</v>
      </c>
    </row>
    <row r="16236" spans="1:14" hidden="1" x14ac:dyDescent="0.75">
      <c r="A16236" t="s">
        <v>136</v>
      </c>
      <c r="B16236" t="s">
        <v>111</v>
      </c>
      <c r="D16236">
        <v>78</v>
      </c>
      <c r="E16236">
        <v>196.5</v>
      </c>
      <c r="F16236" s="1">
        <v>0</v>
      </c>
      <c r="G16236" s="1">
        <v>0.43030000000000002</v>
      </c>
      <c r="H16236" s="1">
        <v>9.0910000000000005E-2</v>
      </c>
      <c r="I16236" s="1">
        <v>0</v>
      </c>
      <c r="J16236" s="2">
        <f>F16236+2*G16236+2*H16236+I16236</f>
        <v>1.0424200000000001</v>
      </c>
      <c r="K16236" s="1">
        <f>2*G16236+2*H16236+I16236</f>
        <v>1.0424200000000001</v>
      </c>
      <c r="L16236" s="2">
        <f t="shared" si="759"/>
        <v>0.17373666666666668</v>
      </c>
      <c r="M16236" t="b">
        <f t="shared" si="760"/>
        <v>0</v>
      </c>
      <c r="N16236" t="b">
        <f t="shared" si="761"/>
        <v>0</v>
      </c>
    </row>
    <row r="16237" spans="1:14" hidden="1" x14ac:dyDescent="0.75">
      <c r="A16237" t="s">
        <v>161</v>
      </c>
      <c r="B16237" t="s">
        <v>38</v>
      </c>
      <c r="D16237">
        <v>114</v>
      </c>
      <c r="E16237">
        <v>22</v>
      </c>
      <c r="F16237" s="1">
        <v>0</v>
      </c>
      <c r="G16237" s="1">
        <v>0.43030000000000002</v>
      </c>
      <c r="H16237" s="1">
        <v>9.0910000000000005E-2</v>
      </c>
      <c r="I16237" s="1">
        <v>0</v>
      </c>
      <c r="J16237" s="2">
        <f>F16237+2*G16237+2*H16237+I16237</f>
        <v>1.0424200000000001</v>
      </c>
      <c r="K16237" s="1">
        <f>2*G16237+2*H16237+I16237</f>
        <v>1.0424200000000001</v>
      </c>
      <c r="L16237" s="2">
        <f t="shared" si="759"/>
        <v>0.17373666666666668</v>
      </c>
      <c r="M16237" t="b">
        <f t="shared" si="760"/>
        <v>0</v>
      </c>
      <c r="N16237" t="b">
        <f t="shared" si="761"/>
        <v>0</v>
      </c>
    </row>
    <row r="16238" spans="1:14" hidden="1" x14ac:dyDescent="0.75">
      <c r="A16238" t="s">
        <v>161</v>
      </c>
      <c r="B16238" t="s">
        <v>131</v>
      </c>
      <c r="D16238">
        <v>114</v>
      </c>
      <c r="E16238">
        <v>75</v>
      </c>
      <c r="F16238" s="1">
        <v>0</v>
      </c>
      <c r="G16238" s="1">
        <v>0.43030000000000002</v>
      </c>
      <c r="H16238" s="1">
        <v>9.0910000000000005E-2</v>
      </c>
      <c r="I16238" s="1">
        <v>0</v>
      </c>
      <c r="J16238" s="2">
        <f>F16238+2*G16238+2*H16238+I16238</f>
        <v>1.0424200000000001</v>
      </c>
      <c r="K16238" s="1">
        <f>2*G16238+2*H16238+I16238</f>
        <v>1.0424200000000001</v>
      </c>
      <c r="L16238" s="2">
        <f t="shared" si="759"/>
        <v>0.17373666666666668</v>
      </c>
      <c r="M16238" t="b">
        <f t="shared" si="760"/>
        <v>0</v>
      </c>
      <c r="N16238" t="b">
        <f t="shared" si="761"/>
        <v>0</v>
      </c>
    </row>
    <row r="16239" spans="1:14" hidden="1" x14ac:dyDescent="0.75">
      <c r="A16239" t="s">
        <v>176</v>
      </c>
      <c r="B16239" t="s">
        <v>113</v>
      </c>
      <c r="D16239">
        <v>76</v>
      </c>
      <c r="E16239">
        <v>33</v>
      </c>
      <c r="F16239" s="1">
        <v>0</v>
      </c>
      <c r="G16239" s="1">
        <v>0.43030000000000002</v>
      </c>
      <c r="H16239" s="1">
        <v>9.0910000000000005E-2</v>
      </c>
      <c r="I16239" s="1">
        <v>0</v>
      </c>
      <c r="J16239" s="2">
        <f>F16239+2*G16239+2*H16239+I16239</f>
        <v>1.0424200000000001</v>
      </c>
      <c r="K16239" s="1">
        <f>2*G16239+2*H16239+I16239</f>
        <v>1.0424200000000001</v>
      </c>
      <c r="L16239" s="2">
        <f t="shared" si="759"/>
        <v>0.17373666666666668</v>
      </c>
      <c r="M16239" t="b">
        <f t="shared" si="760"/>
        <v>0</v>
      </c>
      <c r="N16239" t="b">
        <f t="shared" si="761"/>
        <v>0</v>
      </c>
    </row>
    <row r="16240" spans="1:14" hidden="1" x14ac:dyDescent="0.75">
      <c r="A16240" t="s">
        <v>176</v>
      </c>
      <c r="B16240" t="s">
        <v>117</v>
      </c>
      <c r="D16240">
        <v>76</v>
      </c>
      <c r="E16240">
        <v>21</v>
      </c>
      <c r="F16240" s="1">
        <v>0</v>
      </c>
      <c r="G16240" s="1">
        <v>0.43030000000000002</v>
      </c>
      <c r="H16240" s="1">
        <v>9.0910000000000005E-2</v>
      </c>
      <c r="I16240" s="1">
        <v>0</v>
      </c>
      <c r="J16240" s="2">
        <f>F16240+2*G16240+2*H16240+I16240</f>
        <v>1.0424200000000001</v>
      </c>
      <c r="K16240" s="1">
        <f>2*G16240+2*H16240+I16240</f>
        <v>1.0424200000000001</v>
      </c>
      <c r="L16240" s="2">
        <f t="shared" si="759"/>
        <v>0.17373666666666668</v>
      </c>
      <c r="M16240" t="b">
        <f t="shared" si="760"/>
        <v>0</v>
      </c>
      <c r="N16240" t="b">
        <f t="shared" si="761"/>
        <v>0</v>
      </c>
    </row>
    <row r="16241" spans="1:14" hidden="1" x14ac:dyDescent="0.75">
      <c r="A16241" t="s">
        <v>190</v>
      </c>
      <c r="B16241" t="s">
        <v>131</v>
      </c>
      <c r="D16241">
        <v>225</v>
      </c>
      <c r="E16241">
        <v>75</v>
      </c>
      <c r="F16241" s="1">
        <v>0</v>
      </c>
      <c r="G16241" s="1">
        <v>0.43030000000000002</v>
      </c>
      <c r="H16241" s="1">
        <v>9.0910000000000005E-2</v>
      </c>
      <c r="I16241" s="1">
        <v>0</v>
      </c>
      <c r="J16241" s="2">
        <f>F16241+2*G16241+2*H16241+I16241</f>
        <v>1.0424200000000001</v>
      </c>
      <c r="K16241" s="1">
        <f>2*G16241+2*H16241+I16241</f>
        <v>1.0424200000000001</v>
      </c>
      <c r="L16241" s="2">
        <f t="shared" si="759"/>
        <v>0.17373666666666668</v>
      </c>
      <c r="M16241" t="b">
        <f t="shared" si="760"/>
        <v>0</v>
      </c>
      <c r="N16241" t="b">
        <f t="shared" si="761"/>
        <v>0</v>
      </c>
    </row>
    <row r="16242" spans="1:14" hidden="1" x14ac:dyDescent="0.75">
      <c r="A16242" t="s">
        <v>127</v>
      </c>
      <c r="B16242" t="s">
        <v>85</v>
      </c>
      <c r="D16242">
        <v>91</v>
      </c>
      <c r="E16242">
        <v>228</v>
      </c>
      <c r="F16242" s="1">
        <v>0.25</v>
      </c>
      <c r="G16242" s="1">
        <v>0.33838000000000001</v>
      </c>
      <c r="H16242" s="1">
        <v>0.18182000000000001</v>
      </c>
      <c r="I16242" s="1">
        <v>0</v>
      </c>
      <c r="J16242" s="2">
        <f>F16242+2*G16242+2*H16242+I16242</f>
        <v>1.2904</v>
      </c>
      <c r="K16242" s="1">
        <f>2*G16242+2*H16242+I16242</f>
        <v>1.0404</v>
      </c>
      <c r="L16242" s="2">
        <f t="shared" si="759"/>
        <v>0.1734</v>
      </c>
      <c r="M16242" t="b">
        <f t="shared" si="760"/>
        <v>0</v>
      </c>
      <c r="N16242" t="b">
        <f t="shared" si="761"/>
        <v>0</v>
      </c>
    </row>
    <row r="16243" spans="1:14" hidden="1" x14ac:dyDescent="0.75">
      <c r="A16243" t="s">
        <v>139</v>
      </c>
      <c r="B16243" t="s">
        <v>127</v>
      </c>
      <c r="D16243">
        <v>317</v>
      </c>
      <c r="E16243">
        <v>91</v>
      </c>
      <c r="F16243" s="1">
        <v>0.25</v>
      </c>
      <c r="G16243" s="1">
        <v>0.33838000000000001</v>
      </c>
      <c r="H16243" s="1">
        <v>0.18182000000000001</v>
      </c>
      <c r="I16243" s="1">
        <v>0</v>
      </c>
      <c r="J16243" s="2">
        <f>F16243+2*G16243+2*H16243+I16243</f>
        <v>1.2904</v>
      </c>
      <c r="K16243" s="1">
        <f>2*G16243+2*H16243+I16243</f>
        <v>1.0404</v>
      </c>
      <c r="L16243" s="2">
        <f t="shared" si="759"/>
        <v>0.1734</v>
      </c>
      <c r="M16243" t="b">
        <f t="shared" si="760"/>
        <v>0</v>
      </c>
      <c r="N16243" t="b">
        <f t="shared" si="761"/>
        <v>0</v>
      </c>
    </row>
    <row r="16244" spans="1:14" hidden="1" x14ac:dyDescent="0.75">
      <c r="A16244" t="s">
        <v>127</v>
      </c>
      <c r="B16244" t="s">
        <v>117</v>
      </c>
      <c r="D16244">
        <v>91</v>
      </c>
      <c r="E16244">
        <v>21</v>
      </c>
      <c r="F16244" s="1">
        <v>0.2</v>
      </c>
      <c r="G16244" s="1">
        <v>0.33838000000000001</v>
      </c>
      <c r="H16244" s="1">
        <v>0.18182000000000001</v>
      </c>
      <c r="I16244" s="1">
        <v>0</v>
      </c>
      <c r="J16244" s="2">
        <f>F16244+2*G16244+2*H16244+I16244</f>
        <v>1.2403999999999999</v>
      </c>
      <c r="K16244" s="1">
        <f>2*G16244+2*H16244+I16244</f>
        <v>1.0404</v>
      </c>
      <c r="L16244" s="2">
        <f t="shared" si="759"/>
        <v>0.1734</v>
      </c>
      <c r="M16244" t="b">
        <f t="shared" si="760"/>
        <v>0</v>
      </c>
      <c r="N16244" t="b">
        <f t="shared" si="761"/>
        <v>0</v>
      </c>
    </row>
    <row r="16245" spans="1:14" hidden="1" x14ac:dyDescent="0.75">
      <c r="A16245" t="s">
        <v>169</v>
      </c>
      <c r="B16245" t="s">
        <v>117</v>
      </c>
      <c r="D16245">
        <v>119</v>
      </c>
      <c r="E16245">
        <v>21</v>
      </c>
      <c r="F16245" s="1">
        <v>0.16667000000000001</v>
      </c>
      <c r="G16245" s="1">
        <v>0.33838000000000001</v>
      </c>
      <c r="H16245" s="1">
        <v>0.18182000000000001</v>
      </c>
      <c r="I16245" s="1">
        <v>0</v>
      </c>
      <c r="J16245" s="2">
        <f>F16245+2*G16245+2*H16245+I16245</f>
        <v>1.2070700000000001</v>
      </c>
      <c r="K16245" s="1">
        <f>2*G16245+2*H16245+I16245</f>
        <v>1.0404</v>
      </c>
      <c r="L16245" s="2">
        <f t="shared" si="759"/>
        <v>0.1734</v>
      </c>
      <c r="M16245" t="b">
        <f t="shared" si="760"/>
        <v>0</v>
      </c>
      <c r="N16245" t="b">
        <f t="shared" si="761"/>
        <v>0</v>
      </c>
    </row>
    <row r="16246" spans="1:14" hidden="1" x14ac:dyDescent="0.75">
      <c r="A16246" t="s">
        <v>143</v>
      </c>
      <c r="B16246" t="s">
        <v>92</v>
      </c>
      <c r="D16246">
        <v>95</v>
      </c>
      <c r="E16246">
        <v>53</v>
      </c>
      <c r="F16246" s="1">
        <v>0</v>
      </c>
      <c r="G16246" s="1">
        <v>0.33838000000000001</v>
      </c>
      <c r="H16246" s="1">
        <v>0.18182000000000001</v>
      </c>
      <c r="I16246" s="1">
        <v>0</v>
      </c>
      <c r="J16246" s="2">
        <f>F16246+2*G16246+2*H16246+I16246</f>
        <v>1.0404</v>
      </c>
      <c r="K16246" s="1">
        <f>2*G16246+2*H16246+I16246</f>
        <v>1.0404</v>
      </c>
      <c r="L16246" s="2">
        <f t="shared" si="759"/>
        <v>0.1734</v>
      </c>
      <c r="M16246" t="b">
        <f t="shared" si="760"/>
        <v>0</v>
      </c>
      <c r="N16246" t="b">
        <f t="shared" si="761"/>
        <v>0</v>
      </c>
    </row>
    <row r="16247" spans="1:14" hidden="1" x14ac:dyDescent="0.75">
      <c r="A16247" t="s">
        <v>36</v>
      </c>
      <c r="B16247" t="s">
        <v>8</v>
      </c>
      <c r="D16247">
        <v>224</v>
      </c>
      <c r="E16247">
        <v>313.5</v>
      </c>
      <c r="F16247" s="1">
        <v>0.5</v>
      </c>
      <c r="G16247" s="1">
        <v>0.40740999999999999</v>
      </c>
      <c r="H16247" s="1">
        <v>0.11111</v>
      </c>
      <c r="I16247" s="1">
        <v>0</v>
      </c>
      <c r="J16247" s="2">
        <f>F16247+2*G16247+2*H16247+I16247</f>
        <v>1.5370400000000002</v>
      </c>
      <c r="K16247" s="1">
        <f>2*G16247+2*H16247+I16247</f>
        <v>1.03704</v>
      </c>
      <c r="L16247" s="2">
        <f t="shared" si="759"/>
        <v>0.17283999999999999</v>
      </c>
      <c r="M16247" t="b">
        <f t="shared" si="760"/>
        <v>0</v>
      </c>
      <c r="N16247" t="b">
        <f t="shared" si="761"/>
        <v>0</v>
      </c>
    </row>
    <row r="16248" spans="1:14" hidden="1" x14ac:dyDescent="0.75">
      <c r="A16248" t="s">
        <v>121</v>
      </c>
      <c r="B16248" t="s">
        <v>36</v>
      </c>
      <c r="D16248">
        <v>301.5</v>
      </c>
      <c r="E16248">
        <v>224</v>
      </c>
      <c r="F16248" s="1">
        <v>0.4</v>
      </c>
      <c r="G16248" s="1">
        <v>0.40740999999999999</v>
      </c>
      <c r="H16248" s="1">
        <v>0.11111</v>
      </c>
      <c r="I16248" s="1">
        <v>0</v>
      </c>
      <c r="J16248" s="2">
        <f>F16248+2*G16248+2*H16248+I16248</f>
        <v>1.4370400000000001</v>
      </c>
      <c r="K16248" s="1">
        <f>2*G16248+2*H16248+I16248</f>
        <v>1.03704</v>
      </c>
      <c r="L16248" s="2">
        <f t="shared" si="759"/>
        <v>0.17283999999999999</v>
      </c>
      <c r="M16248" t="b">
        <f t="shared" si="760"/>
        <v>0</v>
      </c>
      <c r="N16248" t="b">
        <f t="shared" si="761"/>
        <v>0</v>
      </c>
    </row>
    <row r="16249" spans="1:14" hidden="1" x14ac:dyDescent="0.75">
      <c r="A16249" t="s">
        <v>74</v>
      </c>
      <c r="B16249" t="s">
        <v>36</v>
      </c>
      <c r="D16249">
        <v>321</v>
      </c>
      <c r="E16249">
        <v>224</v>
      </c>
      <c r="F16249" s="1">
        <v>0.25</v>
      </c>
      <c r="G16249" s="1">
        <v>0.51851999999999998</v>
      </c>
      <c r="H16249" s="1">
        <v>0</v>
      </c>
      <c r="I16249" s="1">
        <v>0</v>
      </c>
      <c r="J16249" s="2">
        <f>F16249+2*G16249+2*H16249+I16249</f>
        <v>1.28704</v>
      </c>
      <c r="K16249" s="1">
        <f>2*G16249+2*H16249+I16249</f>
        <v>1.03704</v>
      </c>
      <c r="L16249" s="2">
        <f t="shared" si="759"/>
        <v>0.17283999999999999</v>
      </c>
      <c r="M16249" t="b">
        <f t="shared" si="760"/>
        <v>0</v>
      </c>
      <c r="N16249" t="b">
        <f t="shared" si="761"/>
        <v>0</v>
      </c>
    </row>
    <row r="16250" spans="1:14" hidden="1" x14ac:dyDescent="0.75">
      <c r="A16250" t="s">
        <v>165</v>
      </c>
      <c r="B16250" t="s">
        <v>23</v>
      </c>
      <c r="D16250">
        <v>64</v>
      </c>
      <c r="E16250">
        <v>115</v>
      </c>
      <c r="F16250" s="1">
        <v>0.16667000000000001</v>
      </c>
      <c r="G16250" s="1">
        <v>0.40740999999999999</v>
      </c>
      <c r="H16250" s="1">
        <v>0.11111</v>
      </c>
      <c r="I16250" s="1">
        <v>0</v>
      </c>
      <c r="J16250" s="2">
        <f>F16250+2*G16250+2*H16250+I16250</f>
        <v>1.2037100000000001</v>
      </c>
      <c r="K16250" s="1">
        <f>2*G16250+2*H16250+I16250</f>
        <v>1.03704</v>
      </c>
      <c r="L16250" s="2">
        <f t="shared" si="759"/>
        <v>0.17283999999999999</v>
      </c>
      <c r="M16250" t="b">
        <f t="shared" si="760"/>
        <v>0</v>
      </c>
      <c r="N16250" t="b">
        <f t="shared" si="761"/>
        <v>0</v>
      </c>
    </row>
    <row r="16251" spans="1:14" hidden="1" x14ac:dyDescent="0.75">
      <c r="A16251" t="s">
        <v>115</v>
      </c>
      <c r="B16251" t="s">
        <v>36</v>
      </c>
      <c r="D16251">
        <v>304.5</v>
      </c>
      <c r="E16251">
        <v>224</v>
      </c>
      <c r="F16251" s="1">
        <v>0</v>
      </c>
      <c r="G16251" s="1">
        <v>0.51851999999999998</v>
      </c>
      <c r="H16251" s="1">
        <v>0</v>
      </c>
      <c r="I16251" s="1">
        <v>0</v>
      </c>
      <c r="J16251" s="2">
        <f>F16251+2*G16251+2*H16251+I16251</f>
        <v>1.03704</v>
      </c>
      <c r="K16251" s="1">
        <f>2*G16251+2*H16251+I16251</f>
        <v>1.03704</v>
      </c>
      <c r="L16251" s="2">
        <f t="shared" si="759"/>
        <v>0.17283999999999999</v>
      </c>
      <c r="M16251" t="b">
        <f t="shared" si="760"/>
        <v>0</v>
      </c>
      <c r="N16251" t="b">
        <f t="shared" si="761"/>
        <v>0</v>
      </c>
    </row>
    <row r="16252" spans="1:14" hidden="1" x14ac:dyDescent="0.75">
      <c r="A16252" t="s">
        <v>143</v>
      </c>
      <c r="B16252" t="s">
        <v>36</v>
      </c>
      <c r="D16252">
        <v>95</v>
      </c>
      <c r="E16252">
        <v>224</v>
      </c>
      <c r="F16252" s="1">
        <v>0</v>
      </c>
      <c r="G16252" s="1">
        <v>0.51851999999999998</v>
      </c>
      <c r="H16252" s="1">
        <v>0</v>
      </c>
      <c r="I16252" s="1">
        <v>0</v>
      </c>
      <c r="J16252" s="2">
        <f>F16252+2*G16252+2*H16252+I16252</f>
        <v>1.03704</v>
      </c>
      <c r="K16252" s="1">
        <f>2*G16252+2*H16252+I16252</f>
        <v>1.03704</v>
      </c>
      <c r="L16252" s="2">
        <f t="shared" si="759"/>
        <v>0.17283999999999999</v>
      </c>
      <c r="M16252" t="b">
        <f t="shared" si="760"/>
        <v>0</v>
      </c>
      <c r="N16252" t="b">
        <f t="shared" si="761"/>
        <v>0</v>
      </c>
    </row>
    <row r="16253" spans="1:14" hidden="1" x14ac:dyDescent="0.75">
      <c r="A16253" t="s">
        <v>198</v>
      </c>
      <c r="B16253" t="s">
        <v>171</v>
      </c>
      <c r="D16253">
        <v>122.5</v>
      </c>
      <c r="E16253">
        <v>168.5</v>
      </c>
      <c r="F16253" s="1">
        <v>0</v>
      </c>
      <c r="G16253" s="1">
        <v>0.40740999999999999</v>
      </c>
      <c r="H16253" s="1">
        <v>0.11111</v>
      </c>
      <c r="I16253" s="1">
        <v>0</v>
      </c>
      <c r="J16253" s="2">
        <f>F16253+2*G16253+2*H16253+I16253</f>
        <v>1.03704</v>
      </c>
      <c r="K16253" s="1">
        <f>2*G16253+2*H16253+I16253</f>
        <v>1.03704</v>
      </c>
      <c r="L16253" s="2">
        <f t="shared" si="759"/>
        <v>0.17283999999999999</v>
      </c>
      <c r="M16253" t="b">
        <f t="shared" si="760"/>
        <v>0</v>
      </c>
      <c r="N16253" t="b">
        <f t="shared" si="761"/>
        <v>0</v>
      </c>
    </row>
    <row r="16254" spans="1:14" hidden="1" x14ac:dyDescent="0.75">
      <c r="A16254" t="s">
        <v>195</v>
      </c>
      <c r="B16254" t="s">
        <v>81</v>
      </c>
      <c r="D16254">
        <v>281.5</v>
      </c>
      <c r="E16254">
        <v>300</v>
      </c>
      <c r="F16254" s="1">
        <v>0.16667000000000001</v>
      </c>
      <c r="G16254" s="1">
        <v>0.51666999999999996</v>
      </c>
      <c r="H16254" s="1">
        <v>0</v>
      </c>
      <c r="I16254" s="1">
        <v>1.2800000000000001E-3</v>
      </c>
      <c r="J16254" s="2">
        <f>F16254+2*G16254+2*H16254+I16254</f>
        <v>1.20129</v>
      </c>
      <c r="K16254" s="1">
        <f>2*G16254+2*H16254+I16254</f>
        <v>1.0346199999999999</v>
      </c>
      <c r="L16254" s="2">
        <f t="shared" si="759"/>
        <v>0.17264999999999997</v>
      </c>
      <c r="M16254" t="b">
        <f t="shared" si="760"/>
        <v>0</v>
      </c>
      <c r="N16254" t="b">
        <f t="shared" si="761"/>
        <v>0</v>
      </c>
    </row>
    <row r="16255" spans="1:14" hidden="1" x14ac:dyDescent="0.75">
      <c r="A16255" t="s">
        <v>166</v>
      </c>
      <c r="B16255" t="s">
        <v>55</v>
      </c>
      <c r="D16255">
        <v>51.5</v>
      </c>
      <c r="E16255">
        <v>14</v>
      </c>
      <c r="F16255" s="1">
        <v>0.33333000000000002</v>
      </c>
      <c r="G16255" s="1">
        <v>0.51666999999999996</v>
      </c>
      <c r="H16255" s="1">
        <v>0</v>
      </c>
      <c r="I16255" s="1">
        <v>0</v>
      </c>
      <c r="J16255" s="2">
        <f>F16255+2*G16255+2*H16255+I16255</f>
        <v>1.3666700000000001</v>
      </c>
      <c r="K16255" s="1">
        <f>2*G16255+2*H16255+I16255</f>
        <v>1.0333399999999999</v>
      </c>
      <c r="L16255" s="2">
        <f t="shared" si="759"/>
        <v>0.17222333333333331</v>
      </c>
      <c r="M16255" t="b">
        <f t="shared" si="760"/>
        <v>0</v>
      </c>
      <c r="N16255" t="b">
        <f t="shared" si="761"/>
        <v>0</v>
      </c>
    </row>
    <row r="16256" spans="1:14" hidden="1" x14ac:dyDescent="0.75">
      <c r="A16256" t="s">
        <v>81</v>
      </c>
      <c r="B16256" t="s">
        <v>41</v>
      </c>
      <c r="D16256">
        <v>300</v>
      </c>
      <c r="E16256">
        <v>19</v>
      </c>
      <c r="F16256" s="1">
        <v>0.16667000000000001</v>
      </c>
      <c r="G16256" s="1">
        <v>0.51666999999999996</v>
      </c>
      <c r="H16256" s="1">
        <v>0</v>
      </c>
      <c r="I16256" s="1">
        <v>0</v>
      </c>
      <c r="J16256" s="2">
        <f>F16256+2*G16256+2*H16256+I16256</f>
        <v>1.20001</v>
      </c>
      <c r="K16256" s="1">
        <f>2*G16256+2*H16256+I16256</f>
        <v>1.0333399999999999</v>
      </c>
      <c r="L16256" s="2">
        <f t="shared" si="759"/>
        <v>0.17222333333333331</v>
      </c>
      <c r="M16256" t="b">
        <f t="shared" si="760"/>
        <v>0</v>
      </c>
      <c r="N16256" t="b">
        <f t="shared" si="761"/>
        <v>0</v>
      </c>
    </row>
    <row r="16257" spans="1:14" hidden="1" x14ac:dyDescent="0.75">
      <c r="A16257" t="s">
        <v>96</v>
      </c>
      <c r="B16257" t="s">
        <v>55</v>
      </c>
      <c r="D16257">
        <v>70</v>
      </c>
      <c r="E16257">
        <v>14</v>
      </c>
      <c r="F16257" s="1">
        <v>0</v>
      </c>
      <c r="G16257" s="1">
        <v>0.51666999999999996</v>
      </c>
      <c r="H16257" s="1">
        <v>0</v>
      </c>
      <c r="I16257" s="1">
        <v>0</v>
      </c>
      <c r="J16257" s="2">
        <f>F16257+2*G16257+2*H16257+I16257</f>
        <v>1.0333399999999999</v>
      </c>
      <c r="K16257" s="1">
        <f>2*G16257+2*H16257+I16257</f>
        <v>1.0333399999999999</v>
      </c>
      <c r="L16257" s="2">
        <f t="shared" si="759"/>
        <v>0.17222333333333331</v>
      </c>
      <c r="M16257" t="b">
        <f t="shared" si="760"/>
        <v>0</v>
      </c>
      <c r="N16257" t="b">
        <f t="shared" si="761"/>
        <v>0</v>
      </c>
    </row>
    <row r="16258" spans="1:14" hidden="1" x14ac:dyDescent="0.75">
      <c r="A16258" t="s">
        <v>195</v>
      </c>
      <c r="B16258" t="s">
        <v>103</v>
      </c>
      <c r="D16258">
        <v>281.5</v>
      </c>
      <c r="E16258">
        <v>120</v>
      </c>
      <c r="F16258" s="1">
        <v>0</v>
      </c>
      <c r="G16258" s="1">
        <v>0.51666999999999996</v>
      </c>
      <c r="H16258" s="1">
        <v>0</v>
      </c>
      <c r="I16258" s="1">
        <v>0</v>
      </c>
      <c r="J16258" s="2">
        <f>F16258+2*G16258+2*H16258+I16258</f>
        <v>1.0333399999999999</v>
      </c>
      <c r="K16258" s="1">
        <f>2*G16258+2*H16258+I16258</f>
        <v>1.0333399999999999</v>
      </c>
      <c r="L16258" s="2">
        <f t="shared" si="759"/>
        <v>0.17222333333333331</v>
      </c>
      <c r="M16258" t="b">
        <f t="shared" si="760"/>
        <v>0</v>
      </c>
      <c r="N16258" t="b">
        <f t="shared" si="761"/>
        <v>0</v>
      </c>
    </row>
    <row r="16259" spans="1:14" hidden="1" x14ac:dyDescent="0.75">
      <c r="A16259" t="s">
        <v>195</v>
      </c>
      <c r="B16259" t="s">
        <v>156</v>
      </c>
      <c r="D16259">
        <v>281.5</v>
      </c>
      <c r="E16259">
        <v>15</v>
      </c>
      <c r="F16259" s="1">
        <v>0</v>
      </c>
      <c r="G16259" s="1">
        <v>0.31667000000000001</v>
      </c>
      <c r="H16259" s="1">
        <v>0.2</v>
      </c>
      <c r="I16259" s="1">
        <v>0</v>
      </c>
      <c r="J16259" s="2">
        <f>F16259+2*G16259+2*H16259+I16259</f>
        <v>1.0333399999999999</v>
      </c>
      <c r="K16259" s="1">
        <f>2*G16259+2*H16259+I16259</f>
        <v>1.0333399999999999</v>
      </c>
      <c r="L16259" s="2">
        <f t="shared" ref="L16259:L16322" si="762">(G16259+H16259+I16259)/3</f>
        <v>0.17222333333333331</v>
      </c>
      <c r="M16259" t="b">
        <f t="shared" ref="M16259:M16322" si="763">AND(G16259&gt;0.7,H16259&gt;0.7,I16259&gt;0.7)</f>
        <v>0</v>
      </c>
      <c r="N16259" t="b">
        <f t="shared" ref="N16259:N16322" si="764">OR(L16259&gt;0.85,H16259&gt;0.9,G16259&gt;0.9)</f>
        <v>0</v>
      </c>
    </row>
    <row r="16260" spans="1:14" hidden="1" x14ac:dyDescent="0.75">
      <c r="A16260" t="s">
        <v>188</v>
      </c>
      <c r="B16260" t="s">
        <v>187</v>
      </c>
      <c r="D16260">
        <v>45</v>
      </c>
      <c r="E16260">
        <v>20</v>
      </c>
      <c r="F16260" s="1">
        <v>0.5</v>
      </c>
      <c r="G16260" s="1">
        <v>0.37302000000000002</v>
      </c>
      <c r="H16260" s="1">
        <v>0.14285999999999999</v>
      </c>
      <c r="I16260" s="1">
        <v>0</v>
      </c>
      <c r="J16260" s="2">
        <f>F16260+2*G16260+2*H16260+I16260</f>
        <v>1.53176</v>
      </c>
      <c r="K16260" s="1">
        <f>2*G16260+2*H16260+I16260</f>
        <v>1.03176</v>
      </c>
      <c r="L16260" s="2">
        <f t="shared" si="762"/>
        <v>0.17196</v>
      </c>
      <c r="M16260" t="b">
        <f t="shared" si="763"/>
        <v>0</v>
      </c>
      <c r="N16260" t="b">
        <f t="shared" si="764"/>
        <v>0</v>
      </c>
    </row>
    <row r="16261" spans="1:14" hidden="1" x14ac:dyDescent="0.75">
      <c r="A16261" t="s">
        <v>97</v>
      </c>
      <c r="B16261" t="s">
        <v>68</v>
      </c>
      <c r="D16261">
        <v>4</v>
      </c>
      <c r="E16261">
        <v>289</v>
      </c>
      <c r="F16261" s="1">
        <v>0.4</v>
      </c>
      <c r="G16261" s="1">
        <v>0.37302000000000002</v>
      </c>
      <c r="H16261" s="1">
        <v>0.14285999999999999</v>
      </c>
      <c r="I16261" s="1">
        <v>0</v>
      </c>
      <c r="J16261" s="2">
        <f>F16261+2*G16261+2*H16261+I16261</f>
        <v>1.4317600000000001</v>
      </c>
      <c r="K16261" s="1">
        <f>2*G16261+2*H16261+I16261</f>
        <v>1.03176</v>
      </c>
      <c r="L16261" s="2">
        <f t="shared" si="762"/>
        <v>0.17196</v>
      </c>
      <c r="M16261" t="b">
        <f t="shared" si="763"/>
        <v>0</v>
      </c>
      <c r="N16261" t="b">
        <f t="shared" si="764"/>
        <v>0</v>
      </c>
    </row>
    <row r="16262" spans="1:14" hidden="1" x14ac:dyDescent="0.75">
      <c r="A16262" t="s">
        <v>52</v>
      </c>
      <c r="B16262" t="s">
        <v>18</v>
      </c>
      <c r="D16262">
        <v>143</v>
      </c>
      <c r="E16262">
        <v>73</v>
      </c>
      <c r="F16262" s="1">
        <v>0.2</v>
      </c>
      <c r="G16262" s="1">
        <v>0.37302000000000002</v>
      </c>
      <c r="H16262" s="1">
        <v>0.14285999999999999</v>
      </c>
      <c r="I16262" s="1">
        <v>0</v>
      </c>
      <c r="J16262" s="2">
        <f>F16262+2*G16262+2*H16262+I16262</f>
        <v>1.23176</v>
      </c>
      <c r="K16262" s="1">
        <f>2*G16262+2*H16262+I16262</f>
        <v>1.03176</v>
      </c>
      <c r="L16262" s="2">
        <f t="shared" si="762"/>
        <v>0.17196</v>
      </c>
      <c r="M16262" t="b">
        <f t="shared" si="763"/>
        <v>0</v>
      </c>
      <c r="N16262" t="b">
        <f t="shared" si="764"/>
        <v>0</v>
      </c>
    </row>
    <row r="16263" spans="1:14" hidden="1" x14ac:dyDescent="0.75">
      <c r="A16263" t="s">
        <v>68</v>
      </c>
      <c r="B16263" t="s">
        <v>18</v>
      </c>
      <c r="D16263">
        <v>289</v>
      </c>
      <c r="E16263">
        <v>73</v>
      </c>
      <c r="F16263" s="1">
        <v>0.2</v>
      </c>
      <c r="G16263" s="1">
        <v>0.37302000000000002</v>
      </c>
      <c r="H16263" s="1">
        <v>0.14285999999999999</v>
      </c>
      <c r="I16263" s="1">
        <v>0</v>
      </c>
      <c r="J16263" s="2">
        <f>F16263+2*G16263+2*H16263+I16263</f>
        <v>1.23176</v>
      </c>
      <c r="K16263" s="1">
        <f>2*G16263+2*H16263+I16263</f>
        <v>1.03176</v>
      </c>
      <c r="L16263" s="2">
        <f t="shared" si="762"/>
        <v>0.17196</v>
      </c>
      <c r="M16263" t="b">
        <f t="shared" si="763"/>
        <v>0</v>
      </c>
      <c r="N16263" t="b">
        <f t="shared" si="764"/>
        <v>0</v>
      </c>
    </row>
    <row r="16264" spans="1:14" hidden="1" x14ac:dyDescent="0.75">
      <c r="A16264" t="s">
        <v>118</v>
      </c>
      <c r="B16264" t="s">
        <v>58</v>
      </c>
      <c r="D16264">
        <v>42</v>
      </c>
      <c r="E16264">
        <v>247</v>
      </c>
      <c r="F16264" s="1">
        <v>0.2</v>
      </c>
      <c r="G16264" s="1">
        <v>0.37302000000000002</v>
      </c>
      <c r="H16264" s="1">
        <v>0.14285999999999999</v>
      </c>
      <c r="I16264" s="1">
        <v>0</v>
      </c>
      <c r="J16264" s="2">
        <f>F16264+2*G16264+2*H16264+I16264</f>
        <v>1.23176</v>
      </c>
      <c r="K16264" s="1">
        <f>2*G16264+2*H16264+I16264</f>
        <v>1.03176</v>
      </c>
      <c r="L16264" s="2">
        <f t="shared" si="762"/>
        <v>0.17196</v>
      </c>
      <c r="M16264" t="b">
        <f t="shared" si="763"/>
        <v>0</v>
      </c>
      <c r="N16264" t="b">
        <f t="shared" si="764"/>
        <v>0</v>
      </c>
    </row>
    <row r="16265" spans="1:14" hidden="1" x14ac:dyDescent="0.75">
      <c r="A16265" t="s">
        <v>175</v>
      </c>
      <c r="B16265" t="s">
        <v>40</v>
      </c>
      <c r="D16265">
        <v>22</v>
      </c>
      <c r="E16265">
        <v>226</v>
      </c>
      <c r="F16265" s="1">
        <v>0.2</v>
      </c>
      <c r="G16265" s="1">
        <v>0.37302000000000002</v>
      </c>
      <c r="H16265" s="1">
        <v>0.14285999999999999</v>
      </c>
      <c r="I16265" s="1">
        <v>0</v>
      </c>
      <c r="J16265" s="2">
        <f>F16265+2*G16265+2*H16265+I16265</f>
        <v>1.23176</v>
      </c>
      <c r="K16265" s="1">
        <f>2*G16265+2*H16265+I16265</f>
        <v>1.03176</v>
      </c>
      <c r="L16265" s="2">
        <f t="shared" si="762"/>
        <v>0.17196</v>
      </c>
      <c r="M16265" t="b">
        <f t="shared" si="763"/>
        <v>0</v>
      </c>
      <c r="N16265" t="b">
        <f t="shared" si="764"/>
        <v>0</v>
      </c>
    </row>
    <row r="16266" spans="1:14" hidden="1" x14ac:dyDescent="0.75">
      <c r="A16266" t="s">
        <v>175</v>
      </c>
      <c r="B16266" t="s">
        <v>43</v>
      </c>
      <c r="D16266">
        <v>22</v>
      </c>
      <c r="E16266">
        <v>319</v>
      </c>
      <c r="F16266" s="1">
        <v>0.2</v>
      </c>
      <c r="G16266" s="1">
        <v>0.37302000000000002</v>
      </c>
      <c r="H16266" s="1">
        <v>0.14285999999999999</v>
      </c>
      <c r="I16266" s="1">
        <v>0</v>
      </c>
      <c r="J16266" s="2">
        <f>F16266+2*G16266+2*H16266+I16266</f>
        <v>1.23176</v>
      </c>
      <c r="K16266" s="1">
        <f>2*G16266+2*H16266+I16266</f>
        <v>1.03176</v>
      </c>
      <c r="L16266" s="2">
        <f t="shared" si="762"/>
        <v>0.17196</v>
      </c>
      <c r="M16266" t="b">
        <f t="shared" si="763"/>
        <v>0</v>
      </c>
      <c r="N16266" t="b">
        <f t="shared" si="764"/>
        <v>0</v>
      </c>
    </row>
    <row r="16267" spans="1:14" hidden="1" x14ac:dyDescent="0.75">
      <c r="A16267" t="s">
        <v>160</v>
      </c>
      <c r="B16267" t="s">
        <v>75</v>
      </c>
      <c r="D16267">
        <v>43</v>
      </c>
      <c r="E16267">
        <v>316</v>
      </c>
      <c r="F16267" s="1">
        <v>0.16667000000000001</v>
      </c>
      <c r="G16267" s="1">
        <v>0.37302000000000002</v>
      </c>
      <c r="H16267" s="1">
        <v>0.14285999999999999</v>
      </c>
      <c r="I16267" s="1">
        <v>0</v>
      </c>
      <c r="J16267" s="2">
        <f>F16267+2*G16267+2*H16267+I16267</f>
        <v>1.1984300000000001</v>
      </c>
      <c r="K16267" s="1">
        <f>2*G16267+2*H16267+I16267</f>
        <v>1.03176</v>
      </c>
      <c r="L16267" s="2">
        <f t="shared" si="762"/>
        <v>0.17196</v>
      </c>
      <c r="M16267" t="b">
        <f t="shared" si="763"/>
        <v>0</v>
      </c>
      <c r="N16267" t="b">
        <f t="shared" si="764"/>
        <v>0</v>
      </c>
    </row>
    <row r="16268" spans="1:14" hidden="1" x14ac:dyDescent="0.75">
      <c r="A16268" t="s">
        <v>162</v>
      </c>
      <c r="B16268" t="s">
        <v>15</v>
      </c>
      <c r="D16268">
        <v>113</v>
      </c>
      <c r="E16268">
        <v>39</v>
      </c>
      <c r="F16268" s="1">
        <v>0.16667000000000001</v>
      </c>
      <c r="G16268" s="1">
        <v>0.37302000000000002</v>
      </c>
      <c r="H16268" s="1">
        <v>0.14285999999999999</v>
      </c>
      <c r="I16268" s="1">
        <v>0</v>
      </c>
      <c r="J16268" s="2">
        <f>F16268+2*G16268+2*H16268+I16268</f>
        <v>1.1984300000000001</v>
      </c>
      <c r="K16268" s="1">
        <f>2*G16268+2*H16268+I16268</f>
        <v>1.03176</v>
      </c>
      <c r="L16268" s="2">
        <f t="shared" si="762"/>
        <v>0.17196</v>
      </c>
      <c r="M16268" t="b">
        <f t="shared" si="763"/>
        <v>0</v>
      </c>
      <c r="N16268" t="b">
        <f t="shared" si="764"/>
        <v>0</v>
      </c>
    </row>
    <row r="16269" spans="1:14" hidden="1" x14ac:dyDescent="0.75">
      <c r="A16269" t="s">
        <v>162</v>
      </c>
      <c r="B16269" t="s">
        <v>31</v>
      </c>
      <c r="D16269">
        <v>113</v>
      </c>
      <c r="E16269">
        <v>29</v>
      </c>
      <c r="F16269" s="1">
        <v>0.16667000000000001</v>
      </c>
      <c r="G16269" s="1">
        <v>0.37302000000000002</v>
      </c>
      <c r="H16269" s="1">
        <v>0.14285999999999999</v>
      </c>
      <c r="I16269" s="1">
        <v>0</v>
      </c>
      <c r="J16269" s="2">
        <f>F16269+2*G16269+2*H16269+I16269</f>
        <v>1.1984300000000001</v>
      </c>
      <c r="K16269" s="1">
        <f>2*G16269+2*H16269+I16269</f>
        <v>1.03176</v>
      </c>
      <c r="L16269" s="2">
        <f t="shared" si="762"/>
        <v>0.17196</v>
      </c>
      <c r="M16269" t="b">
        <f t="shared" si="763"/>
        <v>0</v>
      </c>
      <c r="N16269" t="b">
        <f t="shared" si="764"/>
        <v>0</v>
      </c>
    </row>
    <row r="16270" spans="1:14" hidden="1" x14ac:dyDescent="0.75">
      <c r="A16270" t="s">
        <v>169</v>
      </c>
      <c r="B16270" t="s">
        <v>109</v>
      </c>
      <c r="D16270">
        <v>119</v>
      </c>
      <c r="E16270">
        <v>80</v>
      </c>
      <c r="F16270" s="1">
        <v>0.16667000000000001</v>
      </c>
      <c r="G16270" s="1">
        <v>0.37302000000000002</v>
      </c>
      <c r="H16270" s="1">
        <v>0.14285999999999999</v>
      </c>
      <c r="I16270" s="1">
        <v>0</v>
      </c>
      <c r="J16270" s="2">
        <f>F16270+2*G16270+2*H16270+I16270</f>
        <v>1.1984300000000001</v>
      </c>
      <c r="K16270" s="1">
        <f>2*G16270+2*H16270+I16270</f>
        <v>1.03176</v>
      </c>
      <c r="L16270" s="2">
        <f t="shared" si="762"/>
        <v>0.17196</v>
      </c>
      <c r="M16270" t="b">
        <f t="shared" si="763"/>
        <v>0</v>
      </c>
      <c r="N16270" t="b">
        <f t="shared" si="764"/>
        <v>0</v>
      </c>
    </row>
    <row r="16271" spans="1:14" hidden="1" x14ac:dyDescent="0.75">
      <c r="A16271" t="s">
        <v>172</v>
      </c>
      <c r="B16271" t="s">
        <v>109</v>
      </c>
      <c r="D16271">
        <v>30.5</v>
      </c>
      <c r="E16271">
        <v>80</v>
      </c>
      <c r="F16271" s="1">
        <v>0.16667000000000001</v>
      </c>
      <c r="G16271" s="1">
        <v>0.37302000000000002</v>
      </c>
      <c r="H16271" s="1">
        <v>0.14285999999999999</v>
      </c>
      <c r="I16271" s="1">
        <v>0</v>
      </c>
      <c r="J16271" s="2">
        <f>F16271+2*G16271+2*H16271+I16271</f>
        <v>1.1984300000000001</v>
      </c>
      <c r="K16271" s="1">
        <f>2*G16271+2*H16271+I16271</f>
        <v>1.03176</v>
      </c>
      <c r="L16271" s="2">
        <f t="shared" si="762"/>
        <v>0.17196</v>
      </c>
      <c r="M16271" t="b">
        <f t="shared" si="763"/>
        <v>0</v>
      </c>
      <c r="N16271" t="b">
        <f t="shared" si="764"/>
        <v>0</v>
      </c>
    </row>
    <row r="16272" spans="1:14" hidden="1" x14ac:dyDescent="0.75">
      <c r="A16272" t="s">
        <v>188</v>
      </c>
      <c r="B16272" t="s">
        <v>45</v>
      </c>
      <c r="D16272">
        <v>45</v>
      </c>
      <c r="E16272">
        <v>234</v>
      </c>
      <c r="F16272" s="1">
        <v>0.16667000000000001</v>
      </c>
      <c r="G16272" s="1">
        <v>0.37302000000000002</v>
      </c>
      <c r="H16272" s="1">
        <v>0.14285999999999999</v>
      </c>
      <c r="I16272" s="1">
        <v>0</v>
      </c>
      <c r="J16272" s="2">
        <f>F16272+2*G16272+2*H16272+I16272</f>
        <v>1.1984300000000001</v>
      </c>
      <c r="K16272" s="1">
        <f>2*G16272+2*H16272+I16272</f>
        <v>1.03176</v>
      </c>
      <c r="L16272" s="2">
        <f t="shared" si="762"/>
        <v>0.17196</v>
      </c>
      <c r="M16272" t="b">
        <f t="shared" si="763"/>
        <v>0</v>
      </c>
      <c r="N16272" t="b">
        <f t="shared" si="764"/>
        <v>0</v>
      </c>
    </row>
    <row r="16273" spans="1:14" hidden="1" x14ac:dyDescent="0.75">
      <c r="A16273" t="s">
        <v>188</v>
      </c>
      <c r="B16273" t="s">
        <v>88</v>
      </c>
      <c r="D16273">
        <v>45</v>
      </c>
      <c r="E16273">
        <v>238</v>
      </c>
      <c r="F16273" s="1">
        <v>0.16667000000000001</v>
      </c>
      <c r="G16273" s="1">
        <v>0.37302000000000002</v>
      </c>
      <c r="H16273" s="1">
        <v>0.14285999999999999</v>
      </c>
      <c r="I16273" s="1">
        <v>0</v>
      </c>
      <c r="J16273" s="2">
        <f>F16273+2*G16273+2*H16273+I16273</f>
        <v>1.1984300000000001</v>
      </c>
      <c r="K16273" s="1">
        <f>2*G16273+2*H16273+I16273</f>
        <v>1.03176</v>
      </c>
      <c r="L16273" s="2">
        <f t="shared" si="762"/>
        <v>0.17196</v>
      </c>
      <c r="M16273" t="b">
        <f t="shared" si="763"/>
        <v>0</v>
      </c>
      <c r="N16273" t="b">
        <f t="shared" si="764"/>
        <v>0</v>
      </c>
    </row>
    <row r="16274" spans="1:14" hidden="1" x14ac:dyDescent="0.75">
      <c r="A16274" t="s">
        <v>188</v>
      </c>
      <c r="B16274" t="s">
        <v>95</v>
      </c>
      <c r="D16274">
        <v>45</v>
      </c>
      <c r="E16274">
        <v>17</v>
      </c>
      <c r="F16274" s="1">
        <v>0.16667000000000001</v>
      </c>
      <c r="G16274" s="1">
        <v>0.37302000000000002</v>
      </c>
      <c r="H16274" s="1">
        <v>0.14285999999999999</v>
      </c>
      <c r="I16274" s="1">
        <v>0</v>
      </c>
      <c r="J16274" s="2">
        <f>F16274+2*G16274+2*H16274+I16274</f>
        <v>1.1984300000000001</v>
      </c>
      <c r="K16274" s="1">
        <f>2*G16274+2*H16274+I16274</f>
        <v>1.03176</v>
      </c>
      <c r="L16274" s="2">
        <f t="shared" si="762"/>
        <v>0.17196</v>
      </c>
      <c r="M16274" t="b">
        <f t="shared" si="763"/>
        <v>0</v>
      </c>
      <c r="N16274" t="b">
        <f t="shared" si="764"/>
        <v>0</v>
      </c>
    </row>
    <row r="16275" spans="1:14" hidden="1" x14ac:dyDescent="0.75">
      <c r="A16275" t="s">
        <v>188</v>
      </c>
      <c r="B16275" t="s">
        <v>109</v>
      </c>
      <c r="D16275">
        <v>45</v>
      </c>
      <c r="E16275">
        <v>80</v>
      </c>
      <c r="F16275" s="1">
        <v>0.16667000000000001</v>
      </c>
      <c r="G16275" s="1">
        <v>0.37302000000000002</v>
      </c>
      <c r="H16275" s="1">
        <v>0.14285999999999999</v>
      </c>
      <c r="I16275" s="1">
        <v>0</v>
      </c>
      <c r="J16275" s="2">
        <f>F16275+2*G16275+2*H16275+I16275</f>
        <v>1.1984300000000001</v>
      </c>
      <c r="K16275" s="1">
        <f>2*G16275+2*H16275+I16275</f>
        <v>1.03176</v>
      </c>
      <c r="L16275" s="2">
        <f t="shared" si="762"/>
        <v>0.17196</v>
      </c>
      <c r="M16275" t="b">
        <f t="shared" si="763"/>
        <v>0</v>
      </c>
      <c r="N16275" t="b">
        <f t="shared" si="764"/>
        <v>0</v>
      </c>
    </row>
    <row r="16276" spans="1:14" hidden="1" x14ac:dyDescent="0.75">
      <c r="A16276" t="s">
        <v>97</v>
      </c>
      <c r="B16276" t="s">
        <v>67</v>
      </c>
      <c r="D16276">
        <v>4</v>
      </c>
      <c r="E16276">
        <v>236</v>
      </c>
      <c r="F16276" s="1">
        <v>0</v>
      </c>
      <c r="G16276" s="1">
        <v>0.37302000000000002</v>
      </c>
      <c r="H16276" s="1">
        <v>0.14285999999999999</v>
      </c>
      <c r="I16276" s="1">
        <v>0</v>
      </c>
      <c r="J16276" s="2">
        <f>F16276+2*G16276+2*H16276+I16276</f>
        <v>1.03176</v>
      </c>
      <c r="K16276" s="1">
        <f>2*G16276+2*H16276+I16276</f>
        <v>1.03176</v>
      </c>
      <c r="L16276" s="2">
        <f t="shared" si="762"/>
        <v>0.17196</v>
      </c>
      <c r="M16276" t="b">
        <f t="shared" si="763"/>
        <v>0</v>
      </c>
      <c r="N16276" t="b">
        <f t="shared" si="764"/>
        <v>0</v>
      </c>
    </row>
    <row r="16277" spans="1:14" hidden="1" x14ac:dyDescent="0.75">
      <c r="A16277" t="s">
        <v>99</v>
      </c>
      <c r="B16277" t="s">
        <v>94</v>
      </c>
      <c r="D16277">
        <v>134.5</v>
      </c>
      <c r="E16277">
        <v>279</v>
      </c>
      <c r="F16277" s="1">
        <v>0</v>
      </c>
      <c r="G16277" s="1">
        <v>0.37302000000000002</v>
      </c>
      <c r="H16277" s="1">
        <v>0.14285999999999999</v>
      </c>
      <c r="I16277" s="1">
        <v>0</v>
      </c>
      <c r="J16277" s="2">
        <f>F16277+2*G16277+2*H16277+I16277</f>
        <v>1.03176</v>
      </c>
      <c r="K16277" s="1">
        <f>2*G16277+2*H16277+I16277</f>
        <v>1.03176</v>
      </c>
      <c r="L16277" s="2">
        <f t="shared" si="762"/>
        <v>0.17196</v>
      </c>
      <c r="M16277" t="b">
        <f t="shared" si="763"/>
        <v>0</v>
      </c>
      <c r="N16277" t="b">
        <f t="shared" si="764"/>
        <v>0</v>
      </c>
    </row>
    <row r="16278" spans="1:14" hidden="1" x14ac:dyDescent="0.75">
      <c r="A16278" t="s">
        <v>114</v>
      </c>
      <c r="B16278" t="s">
        <v>99</v>
      </c>
      <c r="D16278">
        <v>283</v>
      </c>
      <c r="E16278">
        <v>134.5</v>
      </c>
      <c r="F16278" s="1">
        <v>0</v>
      </c>
      <c r="G16278" s="1">
        <v>0.37302000000000002</v>
      </c>
      <c r="H16278" s="1">
        <v>0.14285999999999999</v>
      </c>
      <c r="I16278" s="1">
        <v>0</v>
      </c>
      <c r="J16278" s="2">
        <f>F16278+2*G16278+2*H16278+I16278</f>
        <v>1.03176</v>
      </c>
      <c r="K16278" s="1">
        <f>2*G16278+2*H16278+I16278</f>
        <v>1.03176</v>
      </c>
      <c r="L16278" s="2">
        <f t="shared" si="762"/>
        <v>0.17196</v>
      </c>
      <c r="M16278" t="b">
        <f t="shared" si="763"/>
        <v>0</v>
      </c>
      <c r="N16278" t="b">
        <f t="shared" si="764"/>
        <v>0</v>
      </c>
    </row>
    <row r="16279" spans="1:14" hidden="1" x14ac:dyDescent="0.75">
      <c r="A16279" t="s">
        <v>116</v>
      </c>
      <c r="B16279" t="s">
        <v>97</v>
      </c>
      <c r="D16279">
        <v>250</v>
      </c>
      <c r="E16279">
        <v>4</v>
      </c>
      <c r="F16279" s="1">
        <v>0</v>
      </c>
      <c r="G16279" s="1">
        <v>0.37302000000000002</v>
      </c>
      <c r="H16279" s="1">
        <v>0.14285999999999999</v>
      </c>
      <c r="I16279" s="1">
        <v>0</v>
      </c>
      <c r="J16279" s="2">
        <f>F16279+2*G16279+2*H16279+I16279</f>
        <v>1.03176</v>
      </c>
      <c r="K16279" s="1">
        <f>2*G16279+2*H16279+I16279</f>
        <v>1.03176</v>
      </c>
      <c r="L16279" s="2">
        <f t="shared" si="762"/>
        <v>0.17196</v>
      </c>
      <c r="M16279" t="b">
        <f t="shared" si="763"/>
        <v>0</v>
      </c>
      <c r="N16279" t="b">
        <f t="shared" si="764"/>
        <v>0</v>
      </c>
    </row>
    <row r="16280" spans="1:14" hidden="1" x14ac:dyDescent="0.75">
      <c r="A16280" t="s">
        <v>127</v>
      </c>
      <c r="B16280" t="s">
        <v>40</v>
      </c>
      <c r="D16280">
        <v>91</v>
      </c>
      <c r="E16280">
        <v>226</v>
      </c>
      <c r="F16280" s="1">
        <v>0</v>
      </c>
      <c r="G16280" s="1">
        <v>0.37302000000000002</v>
      </c>
      <c r="H16280" s="1">
        <v>0.14285999999999999</v>
      </c>
      <c r="I16280" s="1">
        <v>0</v>
      </c>
      <c r="J16280" s="2">
        <f>F16280+2*G16280+2*H16280+I16280</f>
        <v>1.03176</v>
      </c>
      <c r="K16280" s="1">
        <f>2*G16280+2*H16280+I16280</f>
        <v>1.03176</v>
      </c>
      <c r="L16280" s="2">
        <f t="shared" si="762"/>
        <v>0.17196</v>
      </c>
      <c r="M16280" t="b">
        <f t="shared" si="763"/>
        <v>0</v>
      </c>
      <c r="N16280" t="b">
        <f t="shared" si="764"/>
        <v>0</v>
      </c>
    </row>
    <row r="16281" spans="1:14" hidden="1" x14ac:dyDescent="0.75">
      <c r="A16281" t="s">
        <v>127</v>
      </c>
      <c r="B16281" t="s">
        <v>45</v>
      </c>
      <c r="D16281">
        <v>91</v>
      </c>
      <c r="E16281">
        <v>234</v>
      </c>
      <c r="F16281" s="1">
        <v>0</v>
      </c>
      <c r="G16281" s="1">
        <v>0.37302000000000002</v>
      </c>
      <c r="H16281" s="1">
        <v>0.14285999999999999</v>
      </c>
      <c r="I16281" s="1">
        <v>0</v>
      </c>
      <c r="J16281" s="2">
        <f>F16281+2*G16281+2*H16281+I16281</f>
        <v>1.03176</v>
      </c>
      <c r="K16281" s="1">
        <f>2*G16281+2*H16281+I16281</f>
        <v>1.03176</v>
      </c>
      <c r="L16281" s="2">
        <f t="shared" si="762"/>
        <v>0.17196</v>
      </c>
      <c r="M16281" t="b">
        <f t="shared" si="763"/>
        <v>0</v>
      </c>
      <c r="N16281" t="b">
        <f t="shared" si="764"/>
        <v>0</v>
      </c>
    </row>
    <row r="16282" spans="1:14" hidden="1" x14ac:dyDescent="0.75">
      <c r="A16282" t="s">
        <v>127</v>
      </c>
      <c r="B16282" t="s">
        <v>82</v>
      </c>
      <c r="D16282">
        <v>91</v>
      </c>
      <c r="E16282">
        <v>56</v>
      </c>
      <c r="F16282" s="1">
        <v>0</v>
      </c>
      <c r="G16282" s="1">
        <v>0.37302000000000002</v>
      </c>
      <c r="H16282" s="1">
        <v>0.14285999999999999</v>
      </c>
      <c r="I16282" s="1">
        <v>0</v>
      </c>
      <c r="J16282" s="2">
        <f>F16282+2*G16282+2*H16282+I16282</f>
        <v>1.03176</v>
      </c>
      <c r="K16282" s="1">
        <f>2*G16282+2*H16282+I16282</f>
        <v>1.03176</v>
      </c>
      <c r="L16282" s="2">
        <f t="shared" si="762"/>
        <v>0.17196</v>
      </c>
      <c r="M16282" t="b">
        <f t="shared" si="763"/>
        <v>0</v>
      </c>
      <c r="N16282" t="b">
        <f t="shared" si="764"/>
        <v>0</v>
      </c>
    </row>
    <row r="16283" spans="1:14" hidden="1" x14ac:dyDescent="0.75">
      <c r="A16283" t="s">
        <v>127</v>
      </c>
      <c r="B16283" t="s">
        <v>88</v>
      </c>
      <c r="D16283">
        <v>91</v>
      </c>
      <c r="E16283">
        <v>238</v>
      </c>
      <c r="F16283" s="1">
        <v>0</v>
      </c>
      <c r="G16283" s="1">
        <v>0.37302000000000002</v>
      </c>
      <c r="H16283" s="1">
        <v>0.14285999999999999</v>
      </c>
      <c r="I16283" s="1">
        <v>0</v>
      </c>
      <c r="J16283" s="2">
        <f>F16283+2*G16283+2*H16283+I16283</f>
        <v>1.03176</v>
      </c>
      <c r="K16283" s="1">
        <f>2*G16283+2*H16283+I16283</f>
        <v>1.03176</v>
      </c>
      <c r="L16283" s="2">
        <f t="shared" si="762"/>
        <v>0.17196</v>
      </c>
      <c r="M16283" t="b">
        <f t="shared" si="763"/>
        <v>0</v>
      </c>
      <c r="N16283" t="b">
        <f t="shared" si="764"/>
        <v>0</v>
      </c>
    </row>
    <row r="16284" spans="1:14" hidden="1" x14ac:dyDescent="0.75">
      <c r="A16284" t="s">
        <v>138</v>
      </c>
      <c r="B16284" t="s">
        <v>74</v>
      </c>
      <c r="D16284">
        <v>253</v>
      </c>
      <c r="E16284">
        <v>321</v>
      </c>
      <c r="F16284" s="1">
        <v>0</v>
      </c>
      <c r="G16284" s="1">
        <v>0.37302000000000002</v>
      </c>
      <c r="H16284" s="1">
        <v>0.14285999999999999</v>
      </c>
      <c r="I16284" s="1">
        <v>0</v>
      </c>
      <c r="J16284" s="2">
        <f>F16284+2*G16284+2*H16284+I16284</f>
        <v>1.03176</v>
      </c>
      <c r="K16284" s="1">
        <f>2*G16284+2*H16284+I16284</f>
        <v>1.03176</v>
      </c>
      <c r="L16284" s="2">
        <f t="shared" si="762"/>
        <v>0.17196</v>
      </c>
      <c r="M16284" t="b">
        <f t="shared" si="763"/>
        <v>0</v>
      </c>
      <c r="N16284" t="b">
        <f t="shared" si="764"/>
        <v>0</v>
      </c>
    </row>
    <row r="16285" spans="1:14" hidden="1" x14ac:dyDescent="0.75">
      <c r="A16285" t="s">
        <v>143</v>
      </c>
      <c r="B16285" t="s">
        <v>45</v>
      </c>
      <c r="D16285">
        <v>95</v>
      </c>
      <c r="E16285">
        <v>234</v>
      </c>
      <c r="F16285" s="1">
        <v>0</v>
      </c>
      <c r="G16285" s="1">
        <v>0.37302000000000002</v>
      </c>
      <c r="H16285" s="1">
        <v>0.14285999999999999</v>
      </c>
      <c r="I16285" s="1">
        <v>0</v>
      </c>
      <c r="J16285" s="2">
        <f>F16285+2*G16285+2*H16285+I16285</f>
        <v>1.03176</v>
      </c>
      <c r="K16285" s="1">
        <f>2*G16285+2*H16285+I16285</f>
        <v>1.03176</v>
      </c>
      <c r="L16285" s="2">
        <f t="shared" si="762"/>
        <v>0.17196</v>
      </c>
      <c r="M16285" t="b">
        <f t="shared" si="763"/>
        <v>0</v>
      </c>
      <c r="N16285" t="b">
        <f t="shared" si="764"/>
        <v>0</v>
      </c>
    </row>
    <row r="16286" spans="1:14" hidden="1" x14ac:dyDescent="0.75">
      <c r="A16286" t="s">
        <v>169</v>
      </c>
      <c r="B16286" t="s">
        <v>138</v>
      </c>
      <c r="D16286">
        <v>119</v>
      </c>
      <c r="E16286">
        <v>253</v>
      </c>
      <c r="F16286" s="1">
        <v>0</v>
      </c>
      <c r="G16286" s="1">
        <v>0.37302000000000002</v>
      </c>
      <c r="H16286" s="1">
        <v>0.14285999999999999</v>
      </c>
      <c r="I16286" s="1">
        <v>0</v>
      </c>
      <c r="J16286" s="2">
        <f>F16286+2*G16286+2*H16286+I16286</f>
        <v>1.03176</v>
      </c>
      <c r="K16286" s="1">
        <f>2*G16286+2*H16286+I16286</f>
        <v>1.03176</v>
      </c>
      <c r="L16286" s="2">
        <f t="shared" si="762"/>
        <v>0.17196</v>
      </c>
      <c r="M16286" t="b">
        <f t="shared" si="763"/>
        <v>0</v>
      </c>
      <c r="N16286" t="b">
        <f t="shared" si="764"/>
        <v>0</v>
      </c>
    </row>
    <row r="16287" spans="1:14" hidden="1" x14ac:dyDescent="0.75">
      <c r="A16287" t="s">
        <v>172</v>
      </c>
      <c r="B16287" t="s">
        <v>138</v>
      </c>
      <c r="D16287">
        <v>30.5</v>
      </c>
      <c r="E16287">
        <v>253</v>
      </c>
      <c r="F16287" s="1">
        <v>0</v>
      </c>
      <c r="G16287" s="1">
        <v>0.37302000000000002</v>
      </c>
      <c r="H16287" s="1">
        <v>0.14285999999999999</v>
      </c>
      <c r="I16287" s="1">
        <v>0</v>
      </c>
      <c r="J16287" s="2">
        <f>F16287+2*G16287+2*H16287+I16287</f>
        <v>1.03176</v>
      </c>
      <c r="K16287" s="1">
        <f>2*G16287+2*H16287+I16287</f>
        <v>1.03176</v>
      </c>
      <c r="L16287" s="2">
        <f t="shared" si="762"/>
        <v>0.17196</v>
      </c>
      <c r="M16287" t="b">
        <f t="shared" si="763"/>
        <v>0</v>
      </c>
      <c r="N16287" t="b">
        <f t="shared" si="764"/>
        <v>0</v>
      </c>
    </row>
    <row r="16288" spans="1:14" hidden="1" x14ac:dyDescent="0.75">
      <c r="A16288" t="s">
        <v>121</v>
      </c>
      <c r="B16288" t="s">
        <v>92</v>
      </c>
      <c r="D16288">
        <v>301.5</v>
      </c>
      <c r="E16288">
        <v>53</v>
      </c>
      <c r="F16288" s="1">
        <v>0</v>
      </c>
      <c r="G16288" s="1">
        <v>0.42424000000000001</v>
      </c>
      <c r="H16288" s="1">
        <v>9.0910000000000005E-2</v>
      </c>
      <c r="I16288" s="1">
        <v>0</v>
      </c>
      <c r="J16288" s="2">
        <f>F16288+2*G16288+2*H16288+I16288</f>
        <v>1.0303</v>
      </c>
      <c r="K16288" s="1">
        <f>2*G16288+2*H16288+I16288</f>
        <v>1.0303</v>
      </c>
      <c r="L16288" s="2">
        <f t="shared" si="762"/>
        <v>0.17171666666666666</v>
      </c>
      <c r="M16288" t="b">
        <f t="shared" si="763"/>
        <v>0</v>
      </c>
      <c r="N16288" t="b">
        <f t="shared" si="764"/>
        <v>0</v>
      </c>
    </row>
    <row r="16289" spans="1:14" hidden="1" x14ac:dyDescent="0.75">
      <c r="A16289" t="s">
        <v>194</v>
      </c>
      <c r="B16289" t="s">
        <v>121</v>
      </c>
      <c r="D16289">
        <v>227</v>
      </c>
      <c r="E16289">
        <v>301.5</v>
      </c>
      <c r="F16289" s="1">
        <v>0</v>
      </c>
      <c r="G16289" s="1">
        <v>0.42424000000000001</v>
      </c>
      <c r="H16289" s="1">
        <v>9.0910000000000005E-2</v>
      </c>
      <c r="I16289" s="1">
        <v>0</v>
      </c>
      <c r="J16289" s="2">
        <f>F16289+2*G16289+2*H16289+I16289</f>
        <v>1.0303</v>
      </c>
      <c r="K16289" s="1">
        <f>2*G16289+2*H16289+I16289</f>
        <v>1.0303</v>
      </c>
      <c r="L16289" s="2">
        <f t="shared" si="762"/>
        <v>0.17171666666666666</v>
      </c>
      <c r="M16289" t="b">
        <f t="shared" si="763"/>
        <v>0</v>
      </c>
      <c r="N16289" t="b">
        <f t="shared" si="764"/>
        <v>0</v>
      </c>
    </row>
    <row r="16290" spans="1:14" hidden="1" x14ac:dyDescent="0.75">
      <c r="A16290" t="s">
        <v>44</v>
      </c>
      <c r="B16290" t="s">
        <v>12</v>
      </c>
      <c r="D16290">
        <v>132</v>
      </c>
      <c r="E16290">
        <v>178.32075</v>
      </c>
      <c r="F16290" s="1">
        <v>0.25</v>
      </c>
      <c r="G16290" s="1">
        <v>0.41428999999999999</v>
      </c>
      <c r="H16290" s="1">
        <v>0.1</v>
      </c>
      <c r="I16290" s="1">
        <v>0</v>
      </c>
      <c r="J16290" s="2">
        <f>F16290+2*G16290+2*H16290+I16290</f>
        <v>1.27858</v>
      </c>
      <c r="K16290" s="1">
        <f>2*G16290+2*H16290+I16290</f>
        <v>1.02858</v>
      </c>
      <c r="L16290" s="2">
        <f t="shared" si="762"/>
        <v>0.17143</v>
      </c>
      <c r="M16290" t="b">
        <f t="shared" si="763"/>
        <v>0</v>
      </c>
      <c r="N16290" t="b">
        <f t="shared" si="764"/>
        <v>0</v>
      </c>
    </row>
    <row r="16291" spans="1:14" hidden="1" x14ac:dyDescent="0.75">
      <c r="A16291" t="s">
        <v>98</v>
      </c>
      <c r="B16291" t="s">
        <v>44</v>
      </c>
      <c r="D16291">
        <v>107</v>
      </c>
      <c r="E16291">
        <v>132</v>
      </c>
      <c r="F16291" s="1">
        <v>0.25</v>
      </c>
      <c r="G16291" s="1">
        <v>0.41428999999999999</v>
      </c>
      <c r="H16291" s="1">
        <v>0.1</v>
      </c>
      <c r="I16291" s="1">
        <v>0</v>
      </c>
      <c r="J16291" s="2">
        <f>F16291+2*G16291+2*H16291+I16291</f>
        <v>1.27858</v>
      </c>
      <c r="K16291" s="1">
        <f>2*G16291+2*H16291+I16291</f>
        <v>1.02858</v>
      </c>
      <c r="L16291" s="2">
        <f t="shared" si="762"/>
        <v>0.17143</v>
      </c>
      <c r="M16291" t="b">
        <f t="shared" si="763"/>
        <v>0</v>
      </c>
      <c r="N16291" t="b">
        <f t="shared" si="764"/>
        <v>0</v>
      </c>
    </row>
    <row r="16292" spans="1:14" hidden="1" x14ac:dyDescent="0.75">
      <c r="A16292" t="s">
        <v>197</v>
      </c>
      <c r="B16292" t="s">
        <v>19</v>
      </c>
      <c r="D16292">
        <v>299</v>
      </c>
      <c r="E16292">
        <v>72</v>
      </c>
      <c r="F16292" s="1">
        <v>0.25</v>
      </c>
      <c r="G16292" s="1">
        <v>0.41428999999999999</v>
      </c>
      <c r="H16292" s="1">
        <v>0.1</v>
      </c>
      <c r="I16292" s="1">
        <v>0</v>
      </c>
      <c r="J16292" s="2">
        <f>F16292+2*G16292+2*H16292+I16292</f>
        <v>1.27858</v>
      </c>
      <c r="K16292" s="1">
        <f>2*G16292+2*H16292+I16292</f>
        <v>1.02858</v>
      </c>
      <c r="L16292" s="2">
        <f t="shared" si="762"/>
        <v>0.17143</v>
      </c>
      <c r="M16292" t="b">
        <f t="shared" si="763"/>
        <v>0</v>
      </c>
      <c r="N16292" t="b">
        <f t="shared" si="764"/>
        <v>0</v>
      </c>
    </row>
    <row r="16293" spans="1:14" hidden="1" x14ac:dyDescent="0.75">
      <c r="A16293" t="s">
        <v>185</v>
      </c>
      <c r="B16293" t="s">
        <v>45</v>
      </c>
      <c r="D16293">
        <v>124</v>
      </c>
      <c r="E16293">
        <v>234</v>
      </c>
      <c r="F16293" s="1">
        <v>0.16667000000000001</v>
      </c>
      <c r="G16293" s="1">
        <v>0.41428999999999999</v>
      </c>
      <c r="H16293" s="1">
        <v>0.1</v>
      </c>
      <c r="I16293" s="1">
        <v>0</v>
      </c>
      <c r="J16293" s="2">
        <f>F16293+2*G16293+2*H16293+I16293</f>
        <v>1.1952499999999999</v>
      </c>
      <c r="K16293" s="1">
        <f>2*G16293+2*H16293+I16293</f>
        <v>1.02858</v>
      </c>
      <c r="L16293" s="2">
        <f t="shared" si="762"/>
        <v>0.17143</v>
      </c>
      <c r="M16293" t="b">
        <f t="shared" si="763"/>
        <v>0</v>
      </c>
      <c r="N16293" t="b">
        <f t="shared" si="764"/>
        <v>0</v>
      </c>
    </row>
    <row r="16294" spans="1:14" hidden="1" x14ac:dyDescent="0.75">
      <c r="A16294" t="s">
        <v>134</v>
      </c>
      <c r="B16294" t="s">
        <v>44</v>
      </c>
      <c r="D16294">
        <v>49</v>
      </c>
      <c r="E16294">
        <v>132</v>
      </c>
      <c r="F16294" s="1">
        <v>0</v>
      </c>
      <c r="G16294" s="1">
        <v>0.41428999999999999</v>
      </c>
      <c r="H16294" s="1">
        <v>0.1</v>
      </c>
      <c r="I16294" s="1">
        <v>0</v>
      </c>
      <c r="J16294" s="2">
        <f>F16294+2*G16294+2*H16294+I16294</f>
        <v>1.02858</v>
      </c>
      <c r="K16294" s="1">
        <f>2*G16294+2*H16294+I16294</f>
        <v>1.02858</v>
      </c>
      <c r="L16294" s="2">
        <f t="shared" si="762"/>
        <v>0.17143</v>
      </c>
      <c r="M16294" t="b">
        <f t="shared" si="763"/>
        <v>0</v>
      </c>
      <c r="N16294" t="b">
        <f t="shared" si="764"/>
        <v>0</v>
      </c>
    </row>
    <row r="16295" spans="1:14" hidden="1" x14ac:dyDescent="0.75">
      <c r="A16295" t="s">
        <v>162</v>
      </c>
      <c r="B16295" t="s">
        <v>25</v>
      </c>
      <c r="D16295">
        <v>113</v>
      </c>
      <c r="E16295">
        <v>231</v>
      </c>
      <c r="F16295" s="1">
        <v>0</v>
      </c>
      <c r="G16295" s="1">
        <v>0.41428999999999999</v>
      </c>
      <c r="H16295" s="1">
        <v>0.1</v>
      </c>
      <c r="I16295" s="1">
        <v>0</v>
      </c>
      <c r="J16295" s="2">
        <f>F16295+2*G16295+2*H16295+I16295</f>
        <v>1.02858</v>
      </c>
      <c r="K16295" s="1">
        <f>2*G16295+2*H16295+I16295</f>
        <v>1.02858</v>
      </c>
      <c r="L16295" s="2">
        <f t="shared" si="762"/>
        <v>0.17143</v>
      </c>
      <c r="M16295" t="b">
        <f t="shared" si="763"/>
        <v>0</v>
      </c>
      <c r="N16295" t="b">
        <f t="shared" si="764"/>
        <v>0</v>
      </c>
    </row>
    <row r="16296" spans="1:14" hidden="1" x14ac:dyDescent="0.75">
      <c r="A16296" t="s">
        <v>162</v>
      </c>
      <c r="B16296" t="s">
        <v>41</v>
      </c>
      <c r="D16296">
        <v>113</v>
      </c>
      <c r="E16296">
        <v>19</v>
      </c>
      <c r="F16296" s="1">
        <v>0</v>
      </c>
      <c r="G16296" s="1">
        <v>0.41428999999999999</v>
      </c>
      <c r="H16296" s="1">
        <v>0.1</v>
      </c>
      <c r="I16296" s="1">
        <v>0</v>
      </c>
      <c r="J16296" s="2">
        <f>F16296+2*G16296+2*H16296+I16296</f>
        <v>1.02858</v>
      </c>
      <c r="K16296" s="1">
        <f>2*G16296+2*H16296+I16296</f>
        <v>1.02858</v>
      </c>
      <c r="L16296" s="2">
        <f t="shared" si="762"/>
        <v>0.17143</v>
      </c>
      <c r="M16296" t="b">
        <f t="shared" si="763"/>
        <v>0</v>
      </c>
      <c r="N16296" t="b">
        <f t="shared" si="764"/>
        <v>0</v>
      </c>
    </row>
    <row r="16297" spans="1:14" hidden="1" x14ac:dyDescent="0.75">
      <c r="A16297" t="s">
        <v>180</v>
      </c>
      <c r="B16297" t="s">
        <v>83</v>
      </c>
      <c r="D16297">
        <v>118</v>
      </c>
      <c r="E16297">
        <v>181</v>
      </c>
      <c r="F16297" s="1">
        <v>0</v>
      </c>
      <c r="G16297" s="1">
        <v>0.41428999999999999</v>
      </c>
      <c r="H16297" s="1">
        <v>0.1</v>
      </c>
      <c r="I16297" s="1">
        <v>0</v>
      </c>
      <c r="J16297" s="2">
        <f>F16297+2*G16297+2*H16297+I16297</f>
        <v>1.02858</v>
      </c>
      <c r="K16297" s="1">
        <f>2*G16297+2*H16297+I16297</f>
        <v>1.02858</v>
      </c>
      <c r="L16297" s="2">
        <f t="shared" si="762"/>
        <v>0.17143</v>
      </c>
      <c r="M16297" t="b">
        <f t="shared" si="763"/>
        <v>0</v>
      </c>
      <c r="N16297" t="b">
        <f t="shared" si="764"/>
        <v>0</v>
      </c>
    </row>
    <row r="16298" spans="1:14" hidden="1" x14ac:dyDescent="0.75">
      <c r="A16298" t="s">
        <v>75</v>
      </c>
      <c r="B16298" t="s">
        <v>48</v>
      </c>
      <c r="D16298">
        <v>316</v>
      </c>
      <c r="E16298">
        <v>254</v>
      </c>
      <c r="F16298" s="1">
        <v>0</v>
      </c>
      <c r="G16298" s="1">
        <v>0.51388999999999996</v>
      </c>
      <c r="H16298" s="1">
        <v>0</v>
      </c>
      <c r="I16298" s="1">
        <v>0</v>
      </c>
      <c r="J16298" s="2">
        <f>F16298+2*G16298+2*H16298+I16298</f>
        <v>1.0277799999999999</v>
      </c>
      <c r="K16298" s="1">
        <f>2*G16298+2*H16298+I16298</f>
        <v>1.0277799999999999</v>
      </c>
      <c r="L16298" s="2">
        <f t="shared" si="762"/>
        <v>0.17129666666666665</v>
      </c>
      <c r="M16298" t="b">
        <f t="shared" si="763"/>
        <v>0</v>
      </c>
      <c r="N16298" t="b">
        <f t="shared" si="764"/>
        <v>0</v>
      </c>
    </row>
    <row r="16299" spans="1:14" hidden="1" x14ac:dyDescent="0.75">
      <c r="A16299" t="s">
        <v>143</v>
      </c>
      <c r="B16299" t="s">
        <v>48</v>
      </c>
      <c r="D16299">
        <v>95</v>
      </c>
      <c r="E16299">
        <v>254</v>
      </c>
      <c r="F16299" s="1">
        <v>0</v>
      </c>
      <c r="G16299" s="1">
        <v>0.51388999999999996</v>
      </c>
      <c r="H16299" s="1">
        <v>0</v>
      </c>
      <c r="I16299" s="1">
        <v>0</v>
      </c>
      <c r="J16299" s="2">
        <f>F16299+2*G16299+2*H16299+I16299</f>
        <v>1.0277799999999999</v>
      </c>
      <c r="K16299" s="1">
        <f>2*G16299+2*H16299+I16299</f>
        <v>1.0277799999999999</v>
      </c>
      <c r="L16299" s="2">
        <f t="shared" si="762"/>
        <v>0.17129666666666665</v>
      </c>
      <c r="M16299" t="b">
        <f t="shared" si="763"/>
        <v>0</v>
      </c>
      <c r="N16299" t="b">
        <f t="shared" si="764"/>
        <v>0</v>
      </c>
    </row>
    <row r="16300" spans="1:14" hidden="1" x14ac:dyDescent="0.75">
      <c r="A16300" t="s">
        <v>73</v>
      </c>
      <c r="B16300" t="s">
        <v>28</v>
      </c>
      <c r="D16300">
        <v>322</v>
      </c>
      <c r="E16300">
        <v>308.5</v>
      </c>
      <c r="F16300" s="1">
        <v>0.33333000000000002</v>
      </c>
      <c r="G16300" s="1">
        <v>0.46666999999999997</v>
      </c>
      <c r="H16300" s="1">
        <v>0</v>
      </c>
      <c r="I16300" s="1">
        <v>4.7039999999999998E-2</v>
      </c>
      <c r="J16300" s="2">
        <f>F16300+2*G16300+2*H16300+I16300</f>
        <v>1.3137099999999999</v>
      </c>
      <c r="K16300" s="1">
        <f>2*G16300+2*H16300+I16300</f>
        <v>0.98037999999999992</v>
      </c>
      <c r="L16300" s="2">
        <f t="shared" si="762"/>
        <v>0.17123666666666668</v>
      </c>
      <c r="M16300" t="b">
        <f t="shared" si="763"/>
        <v>0</v>
      </c>
      <c r="N16300" t="b">
        <f t="shared" si="764"/>
        <v>0</v>
      </c>
    </row>
    <row r="16301" spans="1:14" hidden="1" x14ac:dyDescent="0.75">
      <c r="A16301" t="s">
        <v>194</v>
      </c>
      <c r="B16301" t="s">
        <v>103</v>
      </c>
      <c r="D16301">
        <v>227</v>
      </c>
      <c r="E16301">
        <v>120</v>
      </c>
      <c r="F16301" s="1">
        <v>0</v>
      </c>
      <c r="G16301" s="1">
        <v>0.42120999999999997</v>
      </c>
      <c r="H16301" s="1">
        <v>9.0910000000000005E-2</v>
      </c>
      <c r="I16301" s="1">
        <v>0</v>
      </c>
      <c r="J16301" s="2">
        <f>F16301+2*G16301+2*H16301+I16301</f>
        <v>1.02424</v>
      </c>
      <c r="K16301" s="1">
        <f>2*G16301+2*H16301+I16301</f>
        <v>1.02424</v>
      </c>
      <c r="L16301" s="2">
        <f t="shared" si="762"/>
        <v>0.17070666666666667</v>
      </c>
      <c r="M16301" t="b">
        <f t="shared" si="763"/>
        <v>0</v>
      </c>
      <c r="N16301" t="b">
        <f t="shared" si="764"/>
        <v>0</v>
      </c>
    </row>
    <row r="16302" spans="1:14" hidden="1" x14ac:dyDescent="0.75">
      <c r="A16302" t="s">
        <v>141</v>
      </c>
      <c r="B16302" t="s">
        <v>65</v>
      </c>
      <c r="D16302">
        <v>94</v>
      </c>
      <c r="E16302">
        <v>27</v>
      </c>
      <c r="F16302" s="1">
        <v>0.33333000000000002</v>
      </c>
      <c r="G16302" s="1">
        <v>0.51190000000000002</v>
      </c>
      <c r="H16302" s="1">
        <v>0</v>
      </c>
      <c r="I16302" s="1">
        <v>0</v>
      </c>
      <c r="J16302" s="2">
        <f>F16302+2*G16302+2*H16302+I16302</f>
        <v>1.3571300000000002</v>
      </c>
      <c r="K16302" s="1">
        <f>2*G16302+2*H16302+I16302</f>
        <v>1.0238</v>
      </c>
      <c r="L16302" s="2">
        <f t="shared" si="762"/>
        <v>0.17063333333333333</v>
      </c>
      <c r="M16302" t="b">
        <f t="shared" si="763"/>
        <v>0</v>
      </c>
      <c r="N16302" t="b">
        <f t="shared" si="764"/>
        <v>0</v>
      </c>
    </row>
    <row r="16303" spans="1:14" hidden="1" x14ac:dyDescent="0.75">
      <c r="A16303" t="s">
        <v>160</v>
      </c>
      <c r="B16303" t="s">
        <v>51</v>
      </c>
      <c r="D16303">
        <v>43</v>
      </c>
      <c r="E16303">
        <v>291</v>
      </c>
      <c r="F16303" s="1">
        <v>0.33333000000000002</v>
      </c>
      <c r="G16303" s="1">
        <v>0.51190000000000002</v>
      </c>
      <c r="H16303" s="1">
        <v>0</v>
      </c>
      <c r="I16303" s="1">
        <v>0</v>
      </c>
      <c r="J16303" s="2">
        <f>F16303+2*G16303+2*H16303+I16303</f>
        <v>1.3571300000000002</v>
      </c>
      <c r="K16303" s="1">
        <f>2*G16303+2*H16303+I16303</f>
        <v>1.0238</v>
      </c>
      <c r="L16303" s="2">
        <f t="shared" si="762"/>
        <v>0.17063333333333333</v>
      </c>
      <c r="M16303" t="b">
        <f t="shared" si="763"/>
        <v>0</v>
      </c>
      <c r="N16303" t="b">
        <f t="shared" si="764"/>
        <v>0</v>
      </c>
    </row>
    <row r="16304" spans="1:14" hidden="1" x14ac:dyDescent="0.75">
      <c r="A16304" t="s">
        <v>162</v>
      </c>
      <c r="B16304" t="s">
        <v>51</v>
      </c>
      <c r="D16304">
        <v>113</v>
      </c>
      <c r="E16304">
        <v>291</v>
      </c>
      <c r="F16304" s="1">
        <v>0.33333000000000002</v>
      </c>
      <c r="G16304" s="1">
        <v>0.51190000000000002</v>
      </c>
      <c r="H16304" s="1">
        <v>0</v>
      </c>
      <c r="I16304" s="1">
        <v>0</v>
      </c>
      <c r="J16304" s="2">
        <f>F16304+2*G16304+2*H16304+I16304</f>
        <v>1.3571300000000002</v>
      </c>
      <c r="K16304" s="1">
        <f>2*G16304+2*H16304+I16304</f>
        <v>1.0238</v>
      </c>
      <c r="L16304" s="2">
        <f t="shared" si="762"/>
        <v>0.17063333333333333</v>
      </c>
      <c r="M16304" t="b">
        <f t="shared" si="763"/>
        <v>0</v>
      </c>
      <c r="N16304" t="b">
        <f t="shared" si="764"/>
        <v>0</v>
      </c>
    </row>
    <row r="16305" spans="1:14" hidden="1" x14ac:dyDescent="0.75">
      <c r="A16305" t="s">
        <v>183</v>
      </c>
      <c r="B16305" t="s">
        <v>162</v>
      </c>
      <c r="D16305">
        <v>32</v>
      </c>
      <c r="E16305">
        <v>113</v>
      </c>
      <c r="F16305" s="1">
        <v>0.28571000000000002</v>
      </c>
      <c r="G16305" s="1">
        <v>0.51190000000000002</v>
      </c>
      <c r="H16305" s="1">
        <v>0</v>
      </c>
      <c r="I16305" s="1">
        <v>0</v>
      </c>
      <c r="J16305" s="2">
        <f>F16305+2*G16305+2*H16305+I16305</f>
        <v>1.30951</v>
      </c>
      <c r="K16305" s="1">
        <f>2*G16305+2*H16305+I16305</f>
        <v>1.0238</v>
      </c>
      <c r="L16305" s="2">
        <f t="shared" si="762"/>
        <v>0.17063333333333333</v>
      </c>
      <c r="M16305" t="b">
        <f t="shared" si="763"/>
        <v>0</v>
      </c>
      <c r="N16305" t="b">
        <f t="shared" si="764"/>
        <v>0</v>
      </c>
    </row>
    <row r="16306" spans="1:14" hidden="1" x14ac:dyDescent="0.75">
      <c r="A16306" t="s">
        <v>51</v>
      </c>
      <c r="B16306" t="s">
        <v>47</v>
      </c>
      <c r="D16306">
        <v>291</v>
      </c>
      <c r="E16306">
        <v>96</v>
      </c>
      <c r="F16306" s="1">
        <v>0.25</v>
      </c>
      <c r="G16306" s="1">
        <v>0.51190000000000002</v>
      </c>
      <c r="H16306" s="1">
        <v>0</v>
      </c>
      <c r="I16306" s="1">
        <v>0</v>
      </c>
      <c r="J16306" s="2">
        <f>F16306+2*G16306+2*H16306+I16306</f>
        <v>1.2738</v>
      </c>
      <c r="K16306" s="1">
        <f>2*G16306+2*H16306+I16306</f>
        <v>1.0238</v>
      </c>
      <c r="L16306" s="2">
        <f t="shared" si="762"/>
        <v>0.17063333333333333</v>
      </c>
      <c r="M16306" t="b">
        <f t="shared" si="763"/>
        <v>0</v>
      </c>
      <c r="N16306" t="b">
        <f t="shared" si="764"/>
        <v>0</v>
      </c>
    </row>
    <row r="16307" spans="1:14" hidden="1" x14ac:dyDescent="0.75">
      <c r="A16307" t="s">
        <v>147</v>
      </c>
      <c r="B16307" t="s">
        <v>43</v>
      </c>
      <c r="D16307">
        <v>12</v>
      </c>
      <c r="E16307">
        <v>319</v>
      </c>
      <c r="F16307" s="1">
        <v>0.16667000000000001</v>
      </c>
      <c r="G16307" s="1">
        <v>0.51190000000000002</v>
      </c>
      <c r="H16307" s="1">
        <v>0</v>
      </c>
      <c r="I16307" s="1">
        <v>0</v>
      </c>
      <c r="J16307" s="2">
        <f>F16307+2*G16307+2*H16307+I16307</f>
        <v>1.1904700000000001</v>
      </c>
      <c r="K16307" s="1">
        <f>2*G16307+2*H16307+I16307</f>
        <v>1.0238</v>
      </c>
      <c r="L16307" s="2">
        <f t="shared" si="762"/>
        <v>0.17063333333333333</v>
      </c>
      <c r="M16307" t="b">
        <f t="shared" si="763"/>
        <v>0</v>
      </c>
      <c r="N16307" t="b">
        <f t="shared" si="764"/>
        <v>0</v>
      </c>
    </row>
    <row r="16308" spans="1:14" hidden="1" x14ac:dyDescent="0.75">
      <c r="A16308" t="s">
        <v>164</v>
      </c>
      <c r="B16308" t="s">
        <v>88</v>
      </c>
      <c r="D16308">
        <v>65</v>
      </c>
      <c r="E16308">
        <v>238</v>
      </c>
      <c r="F16308" s="1">
        <v>0.16667000000000001</v>
      </c>
      <c r="G16308" s="1">
        <v>0.51190000000000002</v>
      </c>
      <c r="H16308" s="1">
        <v>0</v>
      </c>
      <c r="I16308" s="1">
        <v>0</v>
      </c>
      <c r="J16308" s="2">
        <f>F16308+2*G16308+2*H16308+I16308</f>
        <v>1.1904700000000001</v>
      </c>
      <c r="K16308" s="1">
        <f>2*G16308+2*H16308+I16308</f>
        <v>1.0238</v>
      </c>
      <c r="L16308" s="2">
        <f t="shared" si="762"/>
        <v>0.17063333333333333</v>
      </c>
      <c r="M16308" t="b">
        <f t="shared" si="763"/>
        <v>0</v>
      </c>
      <c r="N16308" t="b">
        <f t="shared" si="764"/>
        <v>0</v>
      </c>
    </row>
    <row r="16309" spans="1:14" hidden="1" x14ac:dyDescent="0.75">
      <c r="A16309" t="s">
        <v>197</v>
      </c>
      <c r="B16309" t="s">
        <v>183</v>
      </c>
      <c r="D16309">
        <v>299</v>
      </c>
      <c r="E16309">
        <v>32</v>
      </c>
      <c r="F16309" s="1">
        <v>0.14285999999999999</v>
      </c>
      <c r="G16309" s="1">
        <v>0.51190000000000002</v>
      </c>
      <c r="H16309" s="1">
        <v>0</v>
      </c>
      <c r="I16309" s="1">
        <v>0</v>
      </c>
      <c r="J16309" s="2">
        <f>F16309+2*G16309+2*H16309+I16309</f>
        <v>1.16666</v>
      </c>
      <c r="K16309" s="1">
        <f>2*G16309+2*H16309+I16309</f>
        <v>1.0238</v>
      </c>
      <c r="L16309" s="2">
        <f t="shared" si="762"/>
        <v>0.17063333333333333</v>
      </c>
      <c r="M16309" t="b">
        <f t="shared" si="763"/>
        <v>0</v>
      </c>
      <c r="N16309" t="b">
        <f t="shared" si="764"/>
        <v>0</v>
      </c>
    </row>
    <row r="16310" spans="1:14" hidden="1" x14ac:dyDescent="0.75">
      <c r="A16310" t="s">
        <v>51</v>
      </c>
      <c r="B16310" t="s">
        <v>45</v>
      </c>
      <c r="D16310">
        <v>291</v>
      </c>
      <c r="E16310">
        <v>234</v>
      </c>
      <c r="F16310" s="1">
        <v>0</v>
      </c>
      <c r="G16310" s="1">
        <v>0.51190000000000002</v>
      </c>
      <c r="H16310" s="1">
        <v>0</v>
      </c>
      <c r="I16310" s="1">
        <v>0</v>
      </c>
      <c r="J16310" s="2">
        <f>F16310+2*G16310+2*H16310+I16310</f>
        <v>1.0238</v>
      </c>
      <c r="K16310" s="1">
        <f>2*G16310+2*H16310+I16310</f>
        <v>1.0238</v>
      </c>
      <c r="L16310" s="2">
        <f t="shared" si="762"/>
        <v>0.17063333333333333</v>
      </c>
      <c r="M16310" t="b">
        <f t="shared" si="763"/>
        <v>0</v>
      </c>
      <c r="N16310" t="b">
        <f t="shared" si="764"/>
        <v>0</v>
      </c>
    </row>
    <row r="16311" spans="1:14" hidden="1" x14ac:dyDescent="0.75">
      <c r="A16311" t="s">
        <v>183</v>
      </c>
      <c r="B16311" t="s">
        <v>141</v>
      </c>
      <c r="D16311">
        <v>32</v>
      </c>
      <c r="E16311">
        <v>94</v>
      </c>
      <c r="F16311" s="1">
        <v>0</v>
      </c>
      <c r="G16311" s="1">
        <v>0.51190000000000002</v>
      </c>
      <c r="H16311" s="1">
        <v>0</v>
      </c>
      <c r="I16311" s="1">
        <v>0</v>
      </c>
      <c r="J16311" s="2">
        <f>F16311+2*G16311+2*H16311+I16311</f>
        <v>1.0238</v>
      </c>
      <c r="K16311" s="1">
        <f>2*G16311+2*H16311+I16311</f>
        <v>1.0238</v>
      </c>
      <c r="L16311" s="2">
        <f t="shared" si="762"/>
        <v>0.17063333333333333</v>
      </c>
      <c r="M16311" t="b">
        <f t="shared" si="763"/>
        <v>0</v>
      </c>
      <c r="N16311" t="b">
        <f t="shared" si="764"/>
        <v>0</v>
      </c>
    </row>
    <row r="16312" spans="1:14" hidden="1" x14ac:dyDescent="0.75">
      <c r="A16312" t="s">
        <v>197</v>
      </c>
      <c r="B16312" t="s">
        <v>189</v>
      </c>
      <c r="D16312">
        <v>299</v>
      </c>
      <c r="E16312">
        <v>101</v>
      </c>
      <c r="F16312" s="1">
        <v>0</v>
      </c>
      <c r="G16312" s="1">
        <v>0.51190000000000002</v>
      </c>
      <c r="H16312" s="1">
        <v>0</v>
      </c>
      <c r="I16312" s="1">
        <v>0</v>
      </c>
      <c r="J16312" s="2">
        <f>F16312+2*G16312+2*H16312+I16312</f>
        <v>1.0238</v>
      </c>
      <c r="K16312" s="1">
        <f>2*G16312+2*H16312+I16312</f>
        <v>1.0238</v>
      </c>
      <c r="L16312" s="2">
        <f t="shared" si="762"/>
        <v>0.17063333333333333</v>
      </c>
      <c r="M16312" t="b">
        <f t="shared" si="763"/>
        <v>0</v>
      </c>
      <c r="N16312" t="b">
        <f t="shared" si="764"/>
        <v>0</v>
      </c>
    </row>
    <row r="16313" spans="1:14" hidden="1" x14ac:dyDescent="0.75">
      <c r="A16313" t="s">
        <v>77</v>
      </c>
      <c r="B16313" t="s">
        <v>62</v>
      </c>
      <c r="D16313">
        <v>292.5</v>
      </c>
      <c r="E16313">
        <v>269.5</v>
      </c>
      <c r="F16313" s="1">
        <v>0</v>
      </c>
      <c r="G16313" s="1">
        <v>0.51110999999999995</v>
      </c>
      <c r="H16313" s="1">
        <v>0</v>
      </c>
      <c r="I16313" s="1">
        <v>2.0000000000000002E-5</v>
      </c>
      <c r="J16313" s="2">
        <f>F16313+2*G16313+2*H16313+I16313</f>
        <v>1.0222399999999998</v>
      </c>
      <c r="K16313" s="1">
        <f>2*G16313+2*H16313+I16313</f>
        <v>1.0222399999999998</v>
      </c>
      <c r="L16313" s="2">
        <f t="shared" si="762"/>
        <v>0.17037666666666665</v>
      </c>
      <c r="M16313" t="b">
        <f t="shared" si="763"/>
        <v>0</v>
      </c>
      <c r="N16313" t="b">
        <f t="shared" si="764"/>
        <v>0</v>
      </c>
    </row>
    <row r="16314" spans="1:14" hidden="1" x14ac:dyDescent="0.75">
      <c r="A16314" t="s">
        <v>153</v>
      </c>
      <c r="B16314" t="s">
        <v>46</v>
      </c>
      <c r="D16314">
        <v>248</v>
      </c>
      <c r="E16314">
        <v>90</v>
      </c>
      <c r="F16314" s="1">
        <v>0.16667000000000001</v>
      </c>
      <c r="G16314" s="1">
        <v>0.42777999999999999</v>
      </c>
      <c r="H16314" s="1">
        <v>8.3330000000000001E-2</v>
      </c>
      <c r="I16314" s="1">
        <v>0</v>
      </c>
      <c r="J16314" s="2">
        <f>F16314+2*G16314+2*H16314+I16314</f>
        <v>1.18889</v>
      </c>
      <c r="K16314" s="1">
        <f>2*G16314+2*H16314+I16314</f>
        <v>1.0222199999999999</v>
      </c>
      <c r="L16314" s="2">
        <f t="shared" si="762"/>
        <v>0.17036999999999999</v>
      </c>
      <c r="M16314" t="b">
        <f t="shared" si="763"/>
        <v>0</v>
      </c>
      <c r="N16314" t="b">
        <f t="shared" si="764"/>
        <v>0</v>
      </c>
    </row>
    <row r="16315" spans="1:14" hidden="1" x14ac:dyDescent="0.75">
      <c r="A16315" t="s">
        <v>115</v>
      </c>
      <c r="B16315" t="s">
        <v>96</v>
      </c>
      <c r="D16315">
        <v>304.5</v>
      </c>
      <c r="E16315">
        <v>70</v>
      </c>
      <c r="F16315" s="1">
        <v>0</v>
      </c>
      <c r="G16315" s="1">
        <v>0.51110999999999995</v>
      </c>
      <c r="H16315" s="1">
        <v>0</v>
      </c>
      <c r="I16315" s="1">
        <v>0</v>
      </c>
      <c r="J16315" s="2">
        <f>F16315+2*G16315+2*H16315+I16315</f>
        <v>1.0222199999999999</v>
      </c>
      <c r="K16315" s="1">
        <f>2*G16315+2*H16315+I16315</f>
        <v>1.0222199999999999</v>
      </c>
      <c r="L16315" s="2">
        <f t="shared" si="762"/>
        <v>0.17036999999999999</v>
      </c>
      <c r="M16315" t="b">
        <f t="shared" si="763"/>
        <v>0</v>
      </c>
      <c r="N16315" t="b">
        <f t="shared" si="764"/>
        <v>0</v>
      </c>
    </row>
    <row r="16316" spans="1:14" hidden="1" x14ac:dyDescent="0.75">
      <c r="A16316" t="s">
        <v>176</v>
      </c>
      <c r="B16316" t="s">
        <v>145</v>
      </c>
      <c r="D16316">
        <v>76</v>
      </c>
      <c r="E16316">
        <v>116.5</v>
      </c>
      <c r="F16316" s="1">
        <v>0</v>
      </c>
      <c r="G16316" s="1">
        <v>0.51110999999999995</v>
      </c>
      <c r="H16316" s="1">
        <v>0</v>
      </c>
      <c r="I16316" s="1">
        <v>0</v>
      </c>
      <c r="J16316" s="2">
        <f>F16316+2*G16316+2*H16316+I16316</f>
        <v>1.0222199999999999</v>
      </c>
      <c r="K16316" s="1">
        <f>2*G16316+2*H16316+I16316</f>
        <v>1.0222199999999999</v>
      </c>
      <c r="L16316" s="2">
        <f t="shared" si="762"/>
        <v>0.17036999999999999</v>
      </c>
      <c r="M16316" t="b">
        <f t="shared" si="763"/>
        <v>0</v>
      </c>
      <c r="N16316" t="b">
        <f t="shared" si="764"/>
        <v>0</v>
      </c>
    </row>
    <row r="16317" spans="1:14" hidden="1" x14ac:dyDescent="0.75">
      <c r="A16317" t="s">
        <v>151</v>
      </c>
      <c r="B16317" t="s">
        <v>136</v>
      </c>
      <c r="D16317">
        <v>100</v>
      </c>
      <c r="E16317">
        <v>78</v>
      </c>
      <c r="F16317" s="1">
        <v>0.33333000000000002</v>
      </c>
      <c r="G16317" s="1">
        <v>0.41919000000000001</v>
      </c>
      <c r="H16317" s="1">
        <v>9.0910000000000005E-2</v>
      </c>
      <c r="I16317" s="1">
        <v>4.0000000000000003E-5</v>
      </c>
      <c r="J16317" s="2">
        <f>F16317+2*G16317+2*H16317+I16317</f>
        <v>1.3535700000000002</v>
      </c>
      <c r="K16317" s="1">
        <f>2*G16317+2*H16317+I16317</f>
        <v>1.02024</v>
      </c>
      <c r="L16317" s="2">
        <f t="shared" si="762"/>
        <v>0.17004666666666668</v>
      </c>
      <c r="M16317" t="b">
        <f t="shared" si="763"/>
        <v>0</v>
      </c>
      <c r="N16317" t="b">
        <f t="shared" si="764"/>
        <v>0</v>
      </c>
    </row>
    <row r="16318" spans="1:14" hidden="1" x14ac:dyDescent="0.75">
      <c r="A16318" t="s">
        <v>194</v>
      </c>
      <c r="B16318" t="s">
        <v>188</v>
      </c>
      <c r="D16318">
        <v>227</v>
      </c>
      <c r="E16318">
        <v>45</v>
      </c>
      <c r="F16318" s="1">
        <v>1</v>
      </c>
      <c r="G16318" s="1">
        <v>0.41919000000000001</v>
      </c>
      <c r="H16318" s="1">
        <v>9.0910000000000005E-2</v>
      </c>
      <c r="I16318" s="1">
        <v>0</v>
      </c>
      <c r="J16318" s="2">
        <f>F16318+2*G16318+2*H16318+I16318</f>
        <v>2.0202</v>
      </c>
      <c r="K16318" s="1">
        <f>2*G16318+2*H16318+I16318</f>
        <v>1.0202</v>
      </c>
      <c r="L16318" s="2">
        <f t="shared" si="762"/>
        <v>0.17003333333333334</v>
      </c>
      <c r="M16318" t="b">
        <f t="shared" si="763"/>
        <v>0</v>
      </c>
      <c r="N16318" t="b">
        <f t="shared" si="764"/>
        <v>0</v>
      </c>
    </row>
    <row r="16319" spans="1:14" hidden="1" x14ac:dyDescent="0.75">
      <c r="A16319" t="s">
        <v>146</v>
      </c>
      <c r="B16319" t="s">
        <v>136</v>
      </c>
      <c r="D16319">
        <v>183</v>
      </c>
      <c r="E16319">
        <v>78</v>
      </c>
      <c r="F16319" s="1">
        <v>0.33333000000000002</v>
      </c>
      <c r="G16319" s="1">
        <v>0.41919000000000001</v>
      </c>
      <c r="H16319" s="1">
        <v>9.0910000000000005E-2</v>
      </c>
      <c r="I16319" s="1">
        <v>0</v>
      </c>
      <c r="J16319" s="2">
        <f>F16319+2*G16319+2*H16319+I16319</f>
        <v>1.3535300000000001</v>
      </c>
      <c r="K16319" s="1">
        <f>2*G16319+2*H16319+I16319</f>
        <v>1.0202</v>
      </c>
      <c r="L16319" s="2">
        <f t="shared" si="762"/>
        <v>0.17003333333333334</v>
      </c>
      <c r="M16319" t="b">
        <f t="shared" si="763"/>
        <v>0</v>
      </c>
      <c r="N16319" t="b">
        <f t="shared" si="764"/>
        <v>0</v>
      </c>
    </row>
    <row r="16320" spans="1:14" hidden="1" x14ac:dyDescent="0.75">
      <c r="A16320" t="s">
        <v>179</v>
      </c>
      <c r="B16320" t="s">
        <v>136</v>
      </c>
      <c r="D16320">
        <v>312</v>
      </c>
      <c r="E16320">
        <v>78</v>
      </c>
      <c r="F16320" s="1">
        <v>0.33333000000000002</v>
      </c>
      <c r="G16320" s="1">
        <v>0.41919000000000001</v>
      </c>
      <c r="H16320" s="1">
        <v>9.0910000000000005E-2</v>
      </c>
      <c r="I16320" s="1">
        <v>0</v>
      </c>
      <c r="J16320" s="2">
        <f>F16320+2*G16320+2*H16320+I16320</f>
        <v>1.3535300000000001</v>
      </c>
      <c r="K16320" s="1">
        <f>2*G16320+2*H16320+I16320</f>
        <v>1.0202</v>
      </c>
      <c r="L16320" s="2">
        <f t="shared" si="762"/>
        <v>0.17003333333333334</v>
      </c>
      <c r="M16320" t="b">
        <f t="shared" si="763"/>
        <v>0</v>
      </c>
      <c r="N16320" t="b">
        <f t="shared" si="764"/>
        <v>0</v>
      </c>
    </row>
    <row r="16321" spans="1:14" hidden="1" x14ac:dyDescent="0.75">
      <c r="A16321" t="s">
        <v>188</v>
      </c>
      <c r="B16321" t="s">
        <v>85</v>
      </c>
      <c r="D16321">
        <v>45</v>
      </c>
      <c r="E16321">
        <v>228</v>
      </c>
      <c r="F16321" s="1">
        <v>0.33333000000000002</v>
      </c>
      <c r="G16321" s="1">
        <v>0.41919000000000001</v>
      </c>
      <c r="H16321" s="1">
        <v>9.0910000000000005E-2</v>
      </c>
      <c r="I16321" s="1">
        <v>0</v>
      </c>
      <c r="J16321" s="2">
        <f>F16321+2*G16321+2*H16321+I16321</f>
        <v>1.3535300000000001</v>
      </c>
      <c r="K16321" s="1">
        <f>2*G16321+2*H16321+I16321</f>
        <v>1.0202</v>
      </c>
      <c r="L16321" s="2">
        <f t="shared" si="762"/>
        <v>0.17003333333333334</v>
      </c>
      <c r="M16321" t="b">
        <f t="shared" si="763"/>
        <v>0</v>
      </c>
      <c r="N16321" t="b">
        <f t="shared" si="764"/>
        <v>0</v>
      </c>
    </row>
    <row r="16322" spans="1:14" hidden="1" x14ac:dyDescent="0.75">
      <c r="A16322" t="s">
        <v>144</v>
      </c>
      <c r="B16322" t="s">
        <v>136</v>
      </c>
      <c r="D16322">
        <v>244</v>
      </c>
      <c r="E16322">
        <v>78</v>
      </c>
      <c r="F16322" s="1">
        <v>0.25</v>
      </c>
      <c r="G16322" s="1">
        <v>0.41919000000000001</v>
      </c>
      <c r="H16322" s="1">
        <v>9.0910000000000005E-2</v>
      </c>
      <c r="I16322" s="1">
        <v>0</v>
      </c>
      <c r="J16322" s="2">
        <f>F16322+2*G16322+2*H16322+I16322</f>
        <v>1.2702</v>
      </c>
      <c r="K16322" s="1">
        <f>2*G16322+2*H16322+I16322</f>
        <v>1.0202</v>
      </c>
      <c r="L16322" s="2">
        <f t="shared" si="762"/>
        <v>0.17003333333333334</v>
      </c>
      <c r="M16322" t="b">
        <f t="shared" si="763"/>
        <v>0</v>
      </c>
      <c r="N16322" t="b">
        <f t="shared" si="764"/>
        <v>0</v>
      </c>
    </row>
    <row r="16323" spans="1:14" hidden="1" x14ac:dyDescent="0.75">
      <c r="A16323" t="s">
        <v>70</v>
      </c>
      <c r="B16323" t="s">
        <v>56</v>
      </c>
      <c r="D16323">
        <v>177</v>
      </c>
      <c r="E16323">
        <v>142.5</v>
      </c>
      <c r="F16323" s="1">
        <v>0.2</v>
      </c>
      <c r="G16323" s="1">
        <v>0.41919000000000001</v>
      </c>
      <c r="H16323" s="1">
        <v>9.0910000000000005E-2</v>
      </c>
      <c r="I16323" s="1">
        <v>0</v>
      </c>
      <c r="J16323" s="2">
        <f>F16323+2*G16323+2*H16323+I16323</f>
        <v>1.2202000000000002</v>
      </c>
      <c r="K16323" s="1">
        <f>2*G16323+2*H16323+I16323</f>
        <v>1.0202</v>
      </c>
      <c r="L16323" s="2">
        <f t="shared" ref="L16323:L16386" si="765">(G16323+H16323+I16323)/3</f>
        <v>0.17003333333333334</v>
      </c>
      <c r="M16323" t="b">
        <f t="shared" ref="M16323:M16386" si="766">AND(G16323&gt;0.7,H16323&gt;0.7,I16323&gt;0.7)</f>
        <v>0</v>
      </c>
      <c r="N16323" t="b">
        <f t="shared" ref="N16323:N16386" si="767">OR(L16323&gt;0.85,H16323&gt;0.9,G16323&gt;0.9)</f>
        <v>0</v>
      </c>
    </row>
    <row r="16324" spans="1:14" hidden="1" x14ac:dyDescent="0.75">
      <c r="A16324" t="s">
        <v>139</v>
      </c>
      <c r="B16324" t="s">
        <v>18</v>
      </c>
      <c r="D16324">
        <v>317</v>
      </c>
      <c r="E16324">
        <v>73</v>
      </c>
      <c r="F16324" s="1">
        <v>0.2</v>
      </c>
      <c r="G16324" s="1">
        <v>0.41919000000000001</v>
      </c>
      <c r="H16324" s="1">
        <v>9.0910000000000005E-2</v>
      </c>
      <c r="I16324" s="1">
        <v>0</v>
      </c>
      <c r="J16324" s="2">
        <f>F16324+2*G16324+2*H16324+I16324</f>
        <v>1.2202000000000002</v>
      </c>
      <c r="K16324" s="1">
        <f>2*G16324+2*H16324+I16324</f>
        <v>1.0202</v>
      </c>
      <c r="L16324" s="2">
        <f t="shared" si="765"/>
        <v>0.17003333333333334</v>
      </c>
      <c r="M16324" t="b">
        <f t="shared" si="766"/>
        <v>0</v>
      </c>
      <c r="N16324" t="b">
        <f t="shared" si="767"/>
        <v>0</v>
      </c>
    </row>
    <row r="16325" spans="1:14" hidden="1" x14ac:dyDescent="0.75">
      <c r="A16325" t="s">
        <v>113</v>
      </c>
      <c r="B16325" t="s">
        <v>56</v>
      </c>
      <c r="D16325">
        <v>33</v>
      </c>
      <c r="E16325">
        <v>142.5</v>
      </c>
      <c r="F16325" s="1">
        <v>0.16667000000000001</v>
      </c>
      <c r="G16325" s="1">
        <v>0.41919000000000001</v>
      </c>
      <c r="H16325" s="1">
        <v>9.0910000000000005E-2</v>
      </c>
      <c r="I16325" s="1">
        <v>0</v>
      </c>
      <c r="J16325" s="2">
        <f>F16325+2*G16325+2*H16325+I16325</f>
        <v>1.1868700000000001</v>
      </c>
      <c r="K16325" s="1">
        <f>2*G16325+2*H16325+I16325</f>
        <v>1.0202</v>
      </c>
      <c r="L16325" s="2">
        <f t="shared" si="765"/>
        <v>0.17003333333333334</v>
      </c>
      <c r="M16325" t="b">
        <f t="shared" si="766"/>
        <v>0</v>
      </c>
      <c r="N16325" t="b">
        <f t="shared" si="767"/>
        <v>0</v>
      </c>
    </row>
    <row r="16326" spans="1:14" hidden="1" x14ac:dyDescent="0.75">
      <c r="A16326" t="s">
        <v>117</v>
      </c>
      <c r="B16326" t="s">
        <v>56</v>
      </c>
      <c r="D16326">
        <v>21</v>
      </c>
      <c r="E16326">
        <v>142.5</v>
      </c>
      <c r="F16326" s="1">
        <v>0</v>
      </c>
      <c r="G16326" s="1">
        <v>0.41919000000000001</v>
      </c>
      <c r="H16326" s="1">
        <v>9.0910000000000005E-2</v>
      </c>
      <c r="I16326" s="1">
        <v>0</v>
      </c>
      <c r="J16326" s="2">
        <f>F16326+2*G16326+2*H16326+I16326</f>
        <v>1.0202</v>
      </c>
      <c r="K16326" s="1">
        <f>2*G16326+2*H16326+I16326</f>
        <v>1.0202</v>
      </c>
      <c r="L16326" s="2">
        <f t="shared" si="765"/>
        <v>0.17003333333333334</v>
      </c>
      <c r="M16326" t="b">
        <f t="shared" si="766"/>
        <v>0</v>
      </c>
      <c r="N16326" t="b">
        <f t="shared" si="767"/>
        <v>0</v>
      </c>
    </row>
    <row r="16327" spans="1:14" hidden="1" x14ac:dyDescent="0.75">
      <c r="A16327" t="s">
        <v>131</v>
      </c>
      <c r="B16327" t="s">
        <v>115</v>
      </c>
      <c r="D16327">
        <v>75</v>
      </c>
      <c r="E16327">
        <v>304.5</v>
      </c>
      <c r="F16327" s="1">
        <v>0</v>
      </c>
      <c r="G16327" s="1">
        <v>0.41919000000000001</v>
      </c>
      <c r="H16327" s="1">
        <v>9.0910000000000005E-2</v>
      </c>
      <c r="I16327" s="1">
        <v>0</v>
      </c>
      <c r="J16327" s="2">
        <f>F16327+2*G16327+2*H16327+I16327</f>
        <v>1.0202</v>
      </c>
      <c r="K16327" s="1">
        <f>2*G16327+2*H16327+I16327</f>
        <v>1.0202</v>
      </c>
      <c r="L16327" s="2">
        <f t="shared" si="765"/>
        <v>0.17003333333333334</v>
      </c>
      <c r="M16327" t="b">
        <f t="shared" si="766"/>
        <v>0</v>
      </c>
      <c r="N16327" t="b">
        <f t="shared" si="767"/>
        <v>0</v>
      </c>
    </row>
    <row r="16328" spans="1:14" hidden="1" x14ac:dyDescent="0.75">
      <c r="A16328" t="s">
        <v>136</v>
      </c>
      <c r="B16328" t="s">
        <v>31</v>
      </c>
      <c r="D16328">
        <v>78</v>
      </c>
      <c r="E16328">
        <v>29</v>
      </c>
      <c r="F16328" s="1">
        <v>0</v>
      </c>
      <c r="G16328" s="1">
        <v>0.41919000000000001</v>
      </c>
      <c r="H16328" s="1">
        <v>9.0910000000000005E-2</v>
      </c>
      <c r="I16328" s="1">
        <v>0</v>
      </c>
      <c r="J16328" s="2">
        <f>F16328+2*G16328+2*H16328+I16328</f>
        <v>1.0202</v>
      </c>
      <c r="K16328" s="1">
        <f>2*G16328+2*H16328+I16328</f>
        <v>1.0202</v>
      </c>
      <c r="L16328" s="2">
        <f t="shared" si="765"/>
        <v>0.17003333333333334</v>
      </c>
      <c r="M16328" t="b">
        <f t="shared" si="766"/>
        <v>0</v>
      </c>
      <c r="N16328" t="b">
        <f t="shared" si="767"/>
        <v>0</v>
      </c>
    </row>
    <row r="16329" spans="1:14" hidden="1" x14ac:dyDescent="0.75">
      <c r="A16329" t="s">
        <v>149</v>
      </c>
      <c r="B16329" t="s">
        <v>38</v>
      </c>
      <c r="D16329">
        <v>237</v>
      </c>
      <c r="E16329">
        <v>22</v>
      </c>
      <c r="F16329" s="1">
        <v>0</v>
      </c>
      <c r="G16329" s="1">
        <v>0.41919000000000001</v>
      </c>
      <c r="H16329" s="1">
        <v>9.0910000000000005E-2</v>
      </c>
      <c r="I16329" s="1">
        <v>0</v>
      </c>
      <c r="J16329" s="2">
        <f>F16329+2*G16329+2*H16329+I16329</f>
        <v>1.0202</v>
      </c>
      <c r="K16329" s="1">
        <f>2*G16329+2*H16329+I16329</f>
        <v>1.0202</v>
      </c>
      <c r="L16329" s="2">
        <f t="shared" si="765"/>
        <v>0.17003333333333334</v>
      </c>
      <c r="M16329" t="b">
        <f t="shared" si="766"/>
        <v>0</v>
      </c>
      <c r="N16329" t="b">
        <f t="shared" si="767"/>
        <v>0</v>
      </c>
    </row>
    <row r="16330" spans="1:14" hidden="1" x14ac:dyDescent="0.75">
      <c r="A16330" t="s">
        <v>149</v>
      </c>
      <c r="B16330" t="s">
        <v>92</v>
      </c>
      <c r="D16330">
        <v>237</v>
      </c>
      <c r="E16330">
        <v>53</v>
      </c>
      <c r="F16330" s="1">
        <v>0</v>
      </c>
      <c r="G16330" s="1">
        <v>0.41919000000000001</v>
      </c>
      <c r="H16330" s="1">
        <v>9.0910000000000005E-2</v>
      </c>
      <c r="I16330" s="1">
        <v>0</v>
      </c>
      <c r="J16330" s="2">
        <f>F16330+2*G16330+2*H16330+I16330</f>
        <v>1.0202</v>
      </c>
      <c r="K16330" s="1">
        <f>2*G16330+2*H16330+I16330</f>
        <v>1.0202</v>
      </c>
      <c r="L16330" s="2">
        <f t="shared" si="765"/>
        <v>0.17003333333333334</v>
      </c>
      <c r="M16330" t="b">
        <f t="shared" si="766"/>
        <v>0</v>
      </c>
      <c r="N16330" t="b">
        <f t="shared" si="767"/>
        <v>0</v>
      </c>
    </row>
    <row r="16331" spans="1:14" hidden="1" x14ac:dyDescent="0.75">
      <c r="A16331" t="s">
        <v>91</v>
      </c>
      <c r="B16331" t="s">
        <v>46</v>
      </c>
      <c r="D16331">
        <v>111</v>
      </c>
      <c r="E16331">
        <v>90</v>
      </c>
      <c r="F16331" s="1">
        <v>0.16667000000000001</v>
      </c>
      <c r="G16331" s="1">
        <v>0.38333</v>
      </c>
      <c r="H16331" s="1">
        <v>0.125</v>
      </c>
      <c r="I16331" s="1">
        <v>1.2999999999999999E-4</v>
      </c>
      <c r="J16331" s="2">
        <f>F16331+2*G16331+2*H16331+I16331</f>
        <v>1.18346</v>
      </c>
      <c r="K16331" s="1">
        <f>2*G16331+2*H16331+I16331</f>
        <v>1.0167899999999999</v>
      </c>
      <c r="L16331" s="2">
        <f t="shared" si="765"/>
        <v>0.16948666666666665</v>
      </c>
      <c r="M16331" t="b">
        <f t="shared" si="766"/>
        <v>0</v>
      </c>
      <c r="N16331" t="b">
        <f t="shared" si="767"/>
        <v>0</v>
      </c>
    </row>
    <row r="16332" spans="1:14" hidden="1" x14ac:dyDescent="0.75">
      <c r="A16332" t="s">
        <v>156</v>
      </c>
      <c r="B16332" t="s">
        <v>96</v>
      </c>
      <c r="D16332">
        <v>15</v>
      </c>
      <c r="E16332">
        <v>70</v>
      </c>
      <c r="F16332" s="1">
        <v>0</v>
      </c>
      <c r="G16332" s="1">
        <v>0.40833000000000003</v>
      </c>
      <c r="H16332" s="1">
        <v>0.1</v>
      </c>
      <c r="I16332" s="1">
        <v>0</v>
      </c>
      <c r="J16332" s="2">
        <f>F16332+2*G16332+2*H16332+I16332</f>
        <v>1.0166600000000001</v>
      </c>
      <c r="K16332" s="1">
        <f>2*G16332+2*H16332+I16332</f>
        <v>1.0166600000000001</v>
      </c>
      <c r="L16332" s="2">
        <f t="shared" si="765"/>
        <v>0.16944333333333336</v>
      </c>
      <c r="M16332" t="b">
        <f t="shared" si="766"/>
        <v>0</v>
      </c>
      <c r="N16332" t="b">
        <f t="shared" si="767"/>
        <v>0</v>
      </c>
    </row>
    <row r="16333" spans="1:14" hidden="1" x14ac:dyDescent="0.75">
      <c r="A16333" t="s">
        <v>181</v>
      </c>
      <c r="B16333" t="s">
        <v>164</v>
      </c>
      <c r="D16333">
        <v>219</v>
      </c>
      <c r="E16333">
        <v>65</v>
      </c>
      <c r="F16333" s="1">
        <v>1</v>
      </c>
      <c r="G16333" s="1">
        <v>0.38333</v>
      </c>
      <c r="H16333" s="1">
        <v>0.125</v>
      </c>
      <c r="I16333" s="1">
        <v>0</v>
      </c>
      <c r="J16333" s="2">
        <f>F16333+2*G16333+2*H16333+I16333</f>
        <v>2.0166599999999999</v>
      </c>
      <c r="K16333" s="1">
        <f>2*G16333+2*H16333+I16333</f>
        <v>1.0166599999999999</v>
      </c>
      <c r="L16333" s="2">
        <f t="shared" si="765"/>
        <v>0.16944333333333331</v>
      </c>
      <c r="M16333" t="b">
        <f t="shared" si="766"/>
        <v>0</v>
      </c>
      <c r="N16333" t="b">
        <f t="shared" si="767"/>
        <v>0</v>
      </c>
    </row>
    <row r="16334" spans="1:14" hidden="1" x14ac:dyDescent="0.75">
      <c r="A16334" t="s">
        <v>178</v>
      </c>
      <c r="B16334" t="s">
        <v>174</v>
      </c>
      <c r="D16334">
        <v>86</v>
      </c>
      <c r="E16334">
        <v>25</v>
      </c>
      <c r="F16334" s="1">
        <v>0.33333000000000002</v>
      </c>
      <c r="G16334" s="1">
        <v>0.38333</v>
      </c>
      <c r="H16334" s="1">
        <v>0.125</v>
      </c>
      <c r="I16334" s="1">
        <v>0</v>
      </c>
      <c r="J16334" s="2">
        <f>F16334+2*G16334+2*H16334+I16334</f>
        <v>1.34999</v>
      </c>
      <c r="K16334" s="1">
        <f>2*G16334+2*H16334+I16334</f>
        <v>1.0166599999999999</v>
      </c>
      <c r="L16334" s="2">
        <f t="shared" si="765"/>
        <v>0.16944333333333331</v>
      </c>
      <c r="M16334" t="b">
        <f t="shared" si="766"/>
        <v>0</v>
      </c>
      <c r="N16334" t="b">
        <f t="shared" si="767"/>
        <v>0</v>
      </c>
    </row>
    <row r="16335" spans="1:14" hidden="1" x14ac:dyDescent="0.75">
      <c r="A16335" t="s">
        <v>192</v>
      </c>
      <c r="B16335" t="s">
        <v>156</v>
      </c>
      <c r="D16335">
        <v>48</v>
      </c>
      <c r="E16335">
        <v>15</v>
      </c>
      <c r="F16335" s="1">
        <v>0.33333000000000002</v>
      </c>
      <c r="G16335" s="1">
        <v>0.38333</v>
      </c>
      <c r="H16335" s="1">
        <v>0.125</v>
      </c>
      <c r="I16335" s="1">
        <v>0</v>
      </c>
      <c r="J16335" s="2">
        <f>F16335+2*G16335+2*H16335+I16335</f>
        <v>1.34999</v>
      </c>
      <c r="K16335" s="1">
        <f>2*G16335+2*H16335+I16335</f>
        <v>1.0166599999999999</v>
      </c>
      <c r="L16335" s="2">
        <f t="shared" si="765"/>
        <v>0.16944333333333331</v>
      </c>
      <c r="M16335" t="b">
        <f t="shared" si="766"/>
        <v>0</v>
      </c>
      <c r="N16335" t="b">
        <f t="shared" si="767"/>
        <v>0</v>
      </c>
    </row>
    <row r="16336" spans="1:14" hidden="1" x14ac:dyDescent="0.75">
      <c r="A16336" t="s">
        <v>183</v>
      </c>
      <c r="B16336" t="s">
        <v>168</v>
      </c>
      <c r="D16336">
        <v>32</v>
      </c>
      <c r="E16336">
        <v>88.5</v>
      </c>
      <c r="F16336" s="1">
        <v>0.28571000000000002</v>
      </c>
      <c r="G16336" s="1">
        <v>0.38333</v>
      </c>
      <c r="H16336" s="1">
        <v>0.125</v>
      </c>
      <c r="I16336" s="1">
        <v>0</v>
      </c>
      <c r="J16336" s="2">
        <f>F16336+2*G16336+2*H16336+I16336</f>
        <v>1.30237</v>
      </c>
      <c r="K16336" s="1">
        <f>2*G16336+2*H16336+I16336</f>
        <v>1.0166599999999999</v>
      </c>
      <c r="L16336" s="2">
        <f t="shared" si="765"/>
        <v>0.16944333333333331</v>
      </c>
      <c r="M16336" t="b">
        <f t="shared" si="766"/>
        <v>0</v>
      </c>
      <c r="N16336" t="b">
        <f t="shared" si="767"/>
        <v>0</v>
      </c>
    </row>
    <row r="16337" spans="1:14" hidden="1" x14ac:dyDescent="0.75">
      <c r="A16337" t="s">
        <v>71</v>
      </c>
      <c r="B16337" t="s">
        <v>48</v>
      </c>
      <c r="D16337">
        <v>10.5</v>
      </c>
      <c r="E16337">
        <v>254</v>
      </c>
      <c r="F16337" s="1">
        <v>0.25</v>
      </c>
      <c r="G16337" s="1">
        <v>0.38333</v>
      </c>
      <c r="H16337" s="1">
        <v>0.125</v>
      </c>
      <c r="I16337" s="1">
        <v>0</v>
      </c>
      <c r="J16337" s="2">
        <f>F16337+2*G16337+2*H16337+I16337</f>
        <v>1.2666599999999999</v>
      </c>
      <c r="K16337" s="1">
        <f>2*G16337+2*H16337+I16337</f>
        <v>1.0166599999999999</v>
      </c>
      <c r="L16337" s="2">
        <f t="shared" si="765"/>
        <v>0.16944333333333331</v>
      </c>
      <c r="M16337" t="b">
        <f t="shared" si="766"/>
        <v>0</v>
      </c>
      <c r="N16337" t="b">
        <f t="shared" si="767"/>
        <v>0</v>
      </c>
    </row>
    <row r="16338" spans="1:14" hidden="1" x14ac:dyDescent="0.75">
      <c r="A16338" t="s">
        <v>110</v>
      </c>
      <c r="B16338" t="s">
        <v>71</v>
      </c>
      <c r="D16338">
        <v>129</v>
      </c>
      <c r="E16338">
        <v>10.5</v>
      </c>
      <c r="F16338" s="1">
        <v>0.25</v>
      </c>
      <c r="G16338" s="1">
        <v>0.38333</v>
      </c>
      <c r="H16338" s="1">
        <v>0.125</v>
      </c>
      <c r="I16338" s="1">
        <v>0</v>
      </c>
      <c r="J16338" s="2">
        <f>F16338+2*G16338+2*H16338+I16338</f>
        <v>1.2666599999999999</v>
      </c>
      <c r="K16338" s="1">
        <f>2*G16338+2*H16338+I16338</f>
        <v>1.0166599999999999</v>
      </c>
      <c r="L16338" s="2">
        <f t="shared" si="765"/>
        <v>0.16944333333333331</v>
      </c>
      <c r="M16338" t="b">
        <f t="shared" si="766"/>
        <v>0</v>
      </c>
      <c r="N16338" t="b">
        <f t="shared" si="767"/>
        <v>0</v>
      </c>
    </row>
    <row r="16339" spans="1:14" hidden="1" x14ac:dyDescent="0.75">
      <c r="A16339" t="s">
        <v>135</v>
      </c>
      <c r="B16339" t="s">
        <v>48</v>
      </c>
      <c r="D16339">
        <v>126</v>
      </c>
      <c r="E16339">
        <v>254</v>
      </c>
      <c r="F16339" s="1">
        <v>0.25</v>
      </c>
      <c r="G16339" s="1">
        <v>0.38333</v>
      </c>
      <c r="H16339" s="1">
        <v>0.125</v>
      </c>
      <c r="I16339" s="1">
        <v>0</v>
      </c>
      <c r="J16339" s="2">
        <f>F16339+2*G16339+2*H16339+I16339</f>
        <v>1.2666599999999999</v>
      </c>
      <c r="K16339" s="1">
        <f>2*G16339+2*H16339+I16339</f>
        <v>1.0166599999999999</v>
      </c>
      <c r="L16339" s="2">
        <f t="shared" si="765"/>
        <v>0.16944333333333331</v>
      </c>
      <c r="M16339" t="b">
        <f t="shared" si="766"/>
        <v>0</v>
      </c>
      <c r="N16339" t="b">
        <f t="shared" si="767"/>
        <v>0</v>
      </c>
    </row>
    <row r="16340" spans="1:14" hidden="1" x14ac:dyDescent="0.75">
      <c r="A16340" t="s">
        <v>176</v>
      </c>
      <c r="B16340" t="s">
        <v>64</v>
      </c>
      <c r="D16340">
        <v>76</v>
      </c>
      <c r="E16340">
        <v>16</v>
      </c>
      <c r="F16340" s="1">
        <v>0.25</v>
      </c>
      <c r="G16340" s="1">
        <v>0.38333</v>
      </c>
      <c r="H16340" s="1">
        <v>0.125</v>
      </c>
      <c r="I16340" s="1">
        <v>0</v>
      </c>
      <c r="J16340" s="2">
        <f>F16340+2*G16340+2*H16340+I16340</f>
        <v>1.2666599999999999</v>
      </c>
      <c r="K16340" s="1">
        <f>2*G16340+2*H16340+I16340</f>
        <v>1.0166599999999999</v>
      </c>
      <c r="L16340" s="2">
        <f t="shared" si="765"/>
        <v>0.16944333333333331</v>
      </c>
      <c r="M16340" t="b">
        <f t="shared" si="766"/>
        <v>0</v>
      </c>
      <c r="N16340" t="b">
        <f t="shared" si="767"/>
        <v>0</v>
      </c>
    </row>
    <row r="16341" spans="1:14" hidden="1" x14ac:dyDescent="0.75">
      <c r="A16341" t="s">
        <v>176</v>
      </c>
      <c r="B16341" t="s">
        <v>65</v>
      </c>
      <c r="D16341">
        <v>76</v>
      </c>
      <c r="E16341">
        <v>27</v>
      </c>
      <c r="F16341" s="1">
        <v>0.25</v>
      </c>
      <c r="G16341" s="1">
        <v>0.38333</v>
      </c>
      <c r="H16341" s="1">
        <v>0.125</v>
      </c>
      <c r="I16341" s="1">
        <v>0</v>
      </c>
      <c r="J16341" s="2">
        <f>F16341+2*G16341+2*H16341+I16341</f>
        <v>1.2666599999999999</v>
      </c>
      <c r="K16341" s="1">
        <f>2*G16341+2*H16341+I16341</f>
        <v>1.0166599999999999</v>
      </c>
      <c r="L16341" s="2">
        <f t="shared" si="765"/>
        <v>0.16944333333333331</v>
      </c>
      <c r="M16341" t="b">
        <f t="shared" si="766"/>
        <v>0</v>
      </c>
      <c r="N16341" t="b">
        <f t="shared" si="767"/>
        <v>0</v>
      </c>
    </row>
    <row r="16342" spans="1:14" hidden="1" x14ac:dyDescent="0.75">
      <c r="A16342" t="s">
        <v>124</v>
      </c>
      <c r="B16342" t="s">
        <v>86</v>
      </c>
      <c r="D16342">
        <v>241</v>
      </c>
      <c r="E16342">
        <v>46</v>
      </c>
      <c r="F16342" s="1">
        <v>0.2</v>
      </c>
      <c r="G16342" s="1">
        <v>0.38333</v>
      </c>
      <c r="H16342" s="1">
        <v>0.125</v>
      </c>
      <c r="I16342" s="1">
        <v>0</v>
      </c>
      <c r="J16342" s="2">
        <f>F16342+2*G16342+2*H16342+I16342</f>
        <v>1.2166600000000001</v>
      </c>
      <c r="K16342" s="1">
        <f>2*G16342+2*H16342+I16342</f>
        <v>1.0166599999999999</v>
      </c>
      <c r="L16342" s="2">
        <f t="shared" si="765"/>
        <v>0.16944333333333331</v>
      </c>
      <c r="M16342" t="b">
        <f t="shared" si="766"/>
        <v>0</v>
      </c>
      <c r="N16342" t="b">
        <f t="shared" si="767"/>
        <v>0</v>
      </c>
    </row>
    <row r="16343" spans="1:14" hidden="1" x14ac:dyDescent="0.75">
      <c r="A16343" t="s">
        <v>161</v>
      </c>
      <c r="B16343" t="s">
        <v>48</v>
      </c>
      <c r="D16343">
        <v>114</v>
      </c>
      <c r="E16343">
        <v>254</v>
      </c>
      <c r="F16343" s="1">
        <v>0.16667000000000001</v>
      </c>
      <c r="G16343" s="1">
        <v>0.38333</v>
      </c>
      <c r="H16343" s="1">
        <v>0.125</v>
      </c>
      <c r="I16343" s="1">
        <v>0</v>
      </c>
      <c r="J16343" s="2">
        <f>F16343+2*G16343+2*H16343+I16343</f>
        <v>1.18333</v>
      </c>
      <c r="K16343" s="1">
        <f>2*G16343+2*H16343+I16343</f>
        <v>1.0166599999999999</v>
      </c>
      <c r="L16343" s="2">
        <f t="shared" si="765"/>
        <v>0.16944333333333331</v>
      </c>
      <c r="M16343" t="b">
        <f t="shared" si="766"/>
        <v>0</v>
      </c>
      <c r="N16343" t="b">
        <f t="shared" si="767"/>
        <v>0</v>
      </c>
    </row>
    <row r="16344" spans="1:14" hidden="1" x14ac:dyDescent="0.75">
      <c r="A16344" t="s">
        <v>178</v>
      </c>
      <c r="B16344" t="s">
        <v>91</v>
      </c>
      <c r="D16344">
        <v>86</v>
      </c>
      <c r="E16344">
        <v>111</v>
      </c>
      <c r="F16344" s="1">
        <v>0.16667000000000001</v>
      </c>
      <c r="G16344" s="1">
        <v>0.38333</v>
      </c>
      <c r="H16344" s="1">
        <v>0.125</v>
      </c>
      <c r="I16344" s="1">
        <v>0</v>
      </c>
      <c r="J16344" s="2">
        <f>F16344+2*G16344+2*H16344+I16344</f>
        <v>1.18333</v>
      </c>
      <c r="K16344" s="1">
        <f>2*G16344+2*H16344+I16344</f>
        <v>1.0166599999999999</v>
      </c>
      <c r="L16344" s="2">
        <f t="shared" si="765"/>
        <v>0.16944333333333331</v>
      </c>
      <c r="M16344" t="b">
        <f t="shared" si="766"/>
        <v>0</v>
      </c>
      <c r="N16344" t="b">
        <f t="shared" si="767"/>
        <v>0</v>
      </c>
    </row>
    <row r="16345" spans="1:14" hidden="1" x14ac:dyDescent="0.75">
      <c r="A16345" t="s">
        <v>190</v>
      </c>
      <c r="B16345" t="s">
        <v>48</v>
      </c>
      <c r="D16345">
        <v>225</v>
      </c>
      <c r="E16345">
        <v>254</v>
      </c>
      <c r="F16345" s="1">
        <v>0.16667000000000001</v>
      </c>
      <c r="G16345" s="1">
        <v>0.38333</v>
      </c>
      <c r="H16345" s="1">
        <v>0.125</v>
      </c>
      <c r="I16345" s="1">
        <v>0</v>
      </c>
      <c r="J16345" s="2">
        <f>F16345+2*G16345+2*H16345+I16345</f>
        <v>1.18333</v>
      </c>
      <c r="K16345" s="1">
        <f>2*G16345+2*H16345+I16345</f>
        <v>1.0166599999999999</v>
      </c>
      <c r="L16345" s="2">
        <f t="shared" si="765"/>
        <v>0.16944333333333331</v>
      </c>
      <c r="M16345" t="b">
        <f t="shared" si="766"/>
        <v>0</v>
      </c>
      <c r="N16345" t="b">
        <f t="shared" si="767"/>
        <v>0</v>
      </c>
    </row>
    <row r="16346" spans="1:14" hidden="1" x14ac:dyDescent="0.75">
      <c r="A16346" t="s">
        <v>192</v>
      </c>
      <c r="B16346" t="s">
        <v>20</v>
      </c>
      <c r="D16346">
        <v>48</v>
      </c>
      <c r="E16346">
        <v>128</v>
      </c>
      <c r="F16346" s="1">
        <v>0.16667000000000001</v>
      </c>
      <c r="G16346" s="1">
        <v>0.38333</v>
      </c>
      <c r="H16346" s="1">
        <v>0.125</v>
      </c>
      <c r="I16346" s="1">
        <v>0</v>
      </c>
      <c r="J16346" s="2">
        <f>F16346+2*G16346+2*H16346+I16346</f>
        <v>1.18333</v>
      </c>
      <c r="K16346" s="1">
        <f>2*G16346+2*H16346+I16346</f>
        <v>1.0166599999999999</v>
      </c>
      <c r="L16346" s="2">
        <f t="shared" si="765"/>
        <v>0.16944333333333331</v>
      </c>
      <c r="M16346" t="b">
        <f t="shared" si="766"/>
        <v>0</v>
      </c>
      <c r="N16346" t="b">
        <f t="shared" si="767"/>
        <v>0</v>
      </c>
    </row>
    <row r="16347" spans="1:14" hidden="1" x14ac:dyDescent="0.75">
      <c r="A16347" t="s">
        <v>106</v>
      </c>
      <c r="B16347" t="s">
        <v>79</v>
      </c>
      <c r="D16347">
        <v>97.5</v>
      </c>
      <c r="E16347">
        <v>58.5</v>
      </c>
      <c r="F16347" s="1">
        <v>0</v>
      </c>
      <c r="G16347" s="1">
        <v>0.38333</v>
      </c>
      <c r="H16347" s="1">
        <v>0.125</v>
      </c>
      <c r="I16347" s="1">
        <v>0</v>
      </c>
      <c r="J16347" s="2">
        <f>F16347+2*G16347+2*H16347+I16347</f>
        <v>1.0166599999999999</v>
      </c>
      <c r="K16347" s="1">
        <f>2*G16347+2*H16347+I16347</f>
        <v>1.0166599999999999</v>
      </c>
      <c r="L16347" s="2">
        <f t="shared" si="765"/>
        <v>0.16944333333333331</v>
      </c>
      <c r="M16347" t="b">
        <f t="shared" si="766"/>
        <v>0</v>
      </c>
      <c r="N16347" t="b">
        <f t="shared" si="767"/>
        <v>0</v>
      </c>
    </row>
    <row r="16348" spans="1:14" hidden="1" x14ac:dyDescent="0.75">
      <c r="A16348" t="s">
        <v>111</v>
      </c>
      <c r="B16348" t="s">
        <v>65</v>
      </c>
      <c r="D16348">
        <v>196.5</v>
      </c>
      <c r="E16348">
        <v>27</v>
      </c>
      <c r="F16348" s="1">
        <v>0</v>
      </c>
      <c r="G16348" s="1">
        <v>0.38333</v>
      </c>
      <c r="H16348" s="1">
        <v>0.125</v>
      </c>
      <c r="I16348" s="1">
        <v>0</v>
      </c>
      <c r="J16348" s="2">
        <f>F16348+2*G16348+2*H16348+I16348</f>
        <v>1.0166599999999999</v>
      </c>
      <c r="K16348" s="1">
        <f>2*G16348+2*H16348+I16348</f>
        <v>1.0166599999999999</v>
      </c>
      <c r="L16348" s="2">
        <f t="shared" si="765"/>
        <v>0.16944333333333331</v>
      </c>
      <c r="M16348" t="b">
        <f t="shared" si="766"/>
        <v>0</v>
      </c>
      <c r="N16348" t="b">
        <f t="shared" si="767"/>
        <v>0</v>
      </c>
    </row>
    <row r="16349" spans="1:14" hidden="1" x14ac:dyDescent="0.75">
      <c r="A16349" t="s">
        <v>120</v>
      </c>
      <c r="B16349" t="s">
        <v>24</v>
      </c>
      <c r="D16349">
        <v>295</v>
      </c>
      <c r="E16349">
        <v>63</v>
      </c>
      <c r="F16349" s="1">
        <v>0</v>
      </c>
      <c r="G16349" s="1">
        <v>0.38333</v>
      </c>
      <c r="H16349" s="1">
        <v>0.125</v>
      </c>
      <c r="I16349" s="1">
        <v>0</v>
      </c>
      <c r="J16349" s="2">
        <f>F16349+2*G16349+2*H16349+I16349</f>
        <v>1.0166599999999999</v>
      </c>
      <c r="K16349" s="1">
        <f>2*G16349+2*H16349+I16349</f>
        <v>1.0166599999999999</v>
      </c>
      <c r="L16349" s="2">
        <f t="shared" si="765"/>
        <v>0.16944333333333331</v>
      </c>
      <c r="M16349" t="b">
        <f t="shared" si="766"/>
        <v>0</v>
      </c>
      <c r="N16349" t="b">
        <f t="shared" si="767"/>
        <v>0</v>
      </c>
    </row>
    <row r="16350" spans="1:14" hidden="1" x14ac:dyDescent="0.75">
      <c r="A16350" t="s">
        <v>124</v>
      </c>
      <c r="B16350" t="s">
        <v>91</v>
      </c>
      <c r="D16350">
        <v>241</v>
      </c>
      <c r="E16350">
        <v>111</v>
      </c>
      <c r="F16350" s="1">
        <v>0</v>
      </c>
      <c r="G16350" s="1">
        <v>0.38333</v>
      </c>
      <c r="H16350" s="1">
        <v>0.125</v>
      </c>
      <c r="I16350" s="1">
        <v>0</v>
      </c>
      <c r="J16350" s="2">
        <f>F16350+2*G16350+2*H16350+I16350</f>
        <v>1.0166599999999999</v>
      </c>
      <c r="K16350" s="1">
        <f>2*G16350+2*H16350+I16350</f>
        <v>1.0166599999999999</v>
      </c>
      <c r="L16350" s="2">
        <f t="shared" si="765"/>
        <v>0.16944333333333331</v>
      </c>
      <c r="M16350" t="b">
        <f t="shared" si="766"/>
        <v>0</v>
      </c>
      <c r="N16350" t="b">
        <f t="shared" si="767"/>
        <v>0</v>
      </c>
    </row>
    <row r="16351" spans="1:14" hidden="1" x14ac:dyDescent="0.75">
      <c r="A16351" t="s">
        <v>126</v>
      </c>
      <c r="B16351" t="s">
        <v>20</v>
      </c>
      <c r="D16351">
        <v>103</v>
      </c>
      <c r="E16351">
        <v>128</v>
      </c>
      <c r="F16351" s="1">
        <v>0</v>
      </c>
      <c r="G16351" s="1">
        <v>0.38333</v>
      </c>
      <c r="H16351" s="1">
        <v>0.125</v>
      </c>
      <c r="I16351" s="1">
        <v>0</v>
      </c>
      <c r="J16351" s="2">
        <f>F16351+2*G16351+2*H16351+I16351</f>
        <v>1.0166599999999999</v>
      </c>
      <c r="K16351" s="1">
        <f>2*G16351+2*H16351+I16351</f>
        <v>1.0166599999999999</v>
      </c>
      <c r="L16351" s="2">
        <f t="shared" si="765"/>
        <v>0.16944333333333331</v>
      </c>
      <c r="M16351" t="b">
        <f t="shared" si="766"/>
        <v>0</v>
      </c>
      <c r="N16351" t="b">
        <f t="shared" si="767"/>
        <v>0</v>
      </c>
    </row>
    <row r="16352" spans="1:14" hidden="1" x14ac:dyDescent="0.75">
      <c r="A16352" t="s">
        <v>147</v>
      </c>
      <c r="B16352" t="s">
        <v>124</v>
      </c>
      <c r="D16352">
        <v>12</v>
      </c>
      <c r="E16352">
        <v>241</v>
      </c>
      <c r="F16352" s="1">
        <v>0</v>
      </c>
      <c r="G16352" s="1">
        <v>0.38333</v>
      </c>
      <c r="H16352" s="1">
        <v>0.125</v>
      </c>
      <c r="I16352" s="1">
        <v>0</v>
      </c>
      <c r="J16352" s="2">
        <f>F16352+2*G16352+2*H16352+I16352</f>
        <v>1.0166599999999999</v>
      </c>
      <c r="K16352" s="1">
        <f>2*G16352+2*H16352+I16352</f>
        <v>1.0166599999999999</v>
      </c>
      <c r="L16352" s="2">
        <f t="shared" si="765"/>
        <v>0.16944333333333331</v>
      </c>
      <c r="M16352" t="b">
        <f t="shared" si="766"/>
        <v>0</v>
      </c>
      <c r="N16352" t="b">
        <f t="shared" si="767"/>
        <v>0</v>
      </c>
    </row>
    <row r="16353" spans="1:14" hidden="1" x14ac:dyDescent="0.75">
      <c r="A16353" t="s">
        <v>164</v>
      </c>
      <c r="B16353" t="s">
        <v>22</v>
      </c>
      <c r="D16353">
        <v>65</v>
      </c>
      <c r="E16353">
        <v>280</v>
      </c>
      <c r="F16353" s="1">
        <v>0</v>
      </c>
      <c r="G16353" s="1">
        <v>0.38333</v>
      </c>
      <c r="H16353" s="1">
        <v>0.125</v>
      </c>
      <c r="I16353" s="1">
        <v>0</v>
      </c>
      <c r="J16353" s="2">
        <f>F16353+2*G16353+2*H16353+I16353</f>
        <v>1.0166599999999999</v>
      </c>
      <c r="K16353" s="1">
        <f>2*G16353+2*H16353+I16353</f>
        <v>1.0166599999999999</v>
      </c>
      <c r="L16353" s="2">
        <f t="shared" si="765"/>
        <v>0.16944333333333331</v>
      </c>
      <c r="M16353" t="b">
        <f t="shared" si="766"/>
        <v>0</v>
      </c>
      <c r="N16353" t="b">
        <f t="shared" si="767"/>
        <v>0</v>
      </c>
    </row>
    <row r="16354" spans="1:14" hidden="1" x14ac:dyDescent="0.75">
      <c r="A16354" t="s">
        <v>173</v>
      </c>
      <c r="B16354" t="s">
        <v>120</v>
      </c>
      <c r="D16354">
        <v>239.5</v>
      </c>
      <c r="E16354">
        <v>295</v>
      </c>
      <c r="F16354" s="1">
        <v>0</v>
      </c>
      <c r="G16354" s="1">
        <v>0.38333</v>
      </c>
      <c r="H16354" s="1">
        <v>0.125</v>
      </c>
      <c r="I16354" s="1">
        <v>0</v>
      </c>
      <c r="J16354" s="2">
        <f>F16354+2*G16354+2*H16354+I16354</f>
        <v>1.0166599999999999</v>
      </c>
      <c r="K16354" s="1">
        <f>2*G16354+2*H16354+I16354</f>
        <v>1.0166599999999999</v>
      </c>
      <c r="L16354" s="2">
        <f t="shared" si="765"/>
        <v>0.16944333333333331</v>
      </c>
      <c r="M16354" t="b">
        <f t="shared" si="766"/>
        <v>0</v>
      </c>
      <c r="N16354" t="b">
        <f t="shared" si="767"/>
        <v>0</v>
      </c>
    </row>
    <row r="16355" spans="1:14" hidden="1" x14ac:dyDescent="0.75">
      <c r="A16355" t="s">
        <v>183</v>
      </c>
      <c r="B16355" t="s">
        <v>111</v>
      </c>
      <c r="D16355">
        <v>32</v>
      </c>
      <c r="E16355">
        <v>196.5</v>
      </c>
      <c r="F16355" s="1">
        <v>0</v>
      </c>
      <c r="G16355" s="1">
        <v>0.38333</v>
      </c>
      <c r="H16355" s="1">
        <v>0.125</v>
      </c>
      <c r="I16355" s="1">
        <v>0</v>
      </c>
      <c r="J16355" s="2">
        <f>F16355+2*G16355+2*H16355+I16355</f>
        <v>1.0166599999999999</v>
      </c>
      <c r="K16355" s="1">
        <f>2*G16355+2*H16355+I16355</f>
        <v>1.0166599999999999</v>
      </c>
      <c r="L16355" s="2">
        <f t="shared" si="765"/>
        <v>0.16944333333333331</v>
      </c>
      <c r="M16355" t="b">
        <f t="shared" si="766"/>
        <v>0</v>
      </c>
      <c r="N16355" t="b">
        <f t="shared" si="767"/>
        <v>0</v>
      </c>
    </row>
    <row r="16356" spans="1:14" hidden="1" x14ac:dyDescent="0.75">
      <c r="A16356" t="s">
        <v>189</v>
      </c>
      <c r="B16356" t="s">
        <v>176</v>
      </c>
      <c r="D16356">
        <v>101</v>
      </c>
      <c r="E16356">
        <v>76</v>
      </c>
      <c r="F16356" s="1">
        <v>0</v>
      </c>
      <c r="G16356" s="1">
        <v>0.38333</v>
      </c>
      <c r="H16356" s="1">
        <v>0.125</v>
      </c>
      <c r="I16356" s="1">
        <v>0</v>
      </c>
      <c r="J16356" s="2">
        <f>F16356+2*G16356+2*H16356+I16356</f>
        <v>1.0166599999999999</v>
      </c>
      <c r="K16356" s="1">
        <f>2*G16356+2*H16356+I16356</f>
        <v>1.0166599999999999</v>
      </c>
      <c r="L16356" s="2">
        <f t="shared" si="765"/>
        <v>0.16944333333333331</v>
      </c>
      <c r="M16356" t="b">
        <f t="shared" si="766"/>
        <v>0</v>
      </c>
      <c r="N16356" t="b">
        <f t="shared" si="767"/>
        <v>0</v>
      </c>
    </row>
    <row r="16357" spans="1:14" hidden="1" x14ac:dyDescent="0.75">
      <c r="A16357" t="s">
        <v>99</v>
      </c>
      <c r="B16357" t="s">
        <v>67</v>
      </c>
      <c r="D16357">
        <v>134.5</v>
      </c>
      <c r="E16357">
        <v>236</v>
      </c>
      <c r="F16357" s="1">
        <v>0.33333000000000002</v>
      </c>
      <c r="G16357" s="1">
        <v>0.50793999999999995</v>
      </c>
      <c r="H16357" s="1">
        <v>0</v>
      </c>
      <c r="I16357" s="1">
        <v>0</v>
      </c>
      <c r="J16357" s="2">
        <f>F16357+2*G16357+2*H16357+I16357</f>
        <v>1.3492099999999998</v>
      </c>
      <c r="K16357" s="1">
        <f>2*G16357+2*H16357+I16357</f>
        <v>1.0158799999999999</v>
      </c>
      <c r="L16357" s="2">
        <f t="shared" si="765"/>
        <v>0.16931333333333332</v>
      </c>
      <c r="M16357" t="b">
        <f t="shared" si="766"/>
        <v>0</v>
      </c>
      <c r="N16357" t="b">
        <f t="shared" si="767"/>
        <v>0</v>
      </c>
    </row>
    <row r="16358" spans="1:14" hidden="1" x14ac:dyDescent="0.75">
      <c r="A16358" t="s">
        <v>82</v>
      </c>
      <c r="B16358" t="s">
        <v>44</v>
      </c>
      <c r="D16358">
        <v>56</v>
      </c>
      <c r="E16358">
        <v>132</v>
      </c>
      <c r="F16358" s="1">
        <v>0.25</v>
      </c>
      <c r="G16358" s="1">
        <v>0.50793999999999995</v>
      </c>
      <c r="H16358" s="1">
        <v>0</v>
      </c>
      <c r="I16358" s="1">
        <v>0</v>
      </c>
      <c r="J16358" s="2">
        <f>F16358+2*G16358+2*H16358+I16358</f>
        <v>1.2658799999999999</v>
      </c>
      <c r="K16358" s="1">
        <f>2*G16358+2*H16358+I16358</f>
        <v>1.0158799999999999</v>
      </c>
      <c r="L16358" s="2">
        <f t="shared" si="765"/>
        <v>0.16931333333333332</v>
      </c>
      <c r="M16358" t="b">
        <f t="shared" si="766"/>
        <v>0</v>
      </c>
      <c r="N16358" t="b">
        <f t="shared" si="767"/>
        <v>0</v>
      </c>
    </row>
    <row r="16359" spans="1:14" hidden="1" x14ac:dyDescent="0.75">
      <c r="A16359" t="s">
        <v>160</v>
      </c>
      <c r="B16359" t="s">
        <v>43</v>
      </c>
      <c r="D16359">
        <v>43</v>
      </c>
      <c r="E16359">
        <v>319</v>
      </c>
      <c r="F16359" s="1">
        <v>0.16667000000000001</v>
      </c>
      <c r="G16359" s="1">
        <v>0.50793999999999995</v>
      </c>
      <c r="H16359" s="1">
        <v>0</v>
      </c>
      <c r="I16359" s="1">
        <v>0</v>
      </c>
      <c r="J16359" s="2">
        <f>F16359+2*G16359+2*H16359+I16359</f>
        <v>1.18255</v>
      </c>
      <c r="K16359" s="1">
        <f>2*G16359+2*H16359+I16359</f>
        <v>1.0158799999999999</v>
      </c>
      <c r="L16359" s="2">
        <f t="shared" si="765"/>
        <v>0.16931333333333332</v>
      </c>
      <c r="M16359" t="b">
        <f t="shared" si="766"/>
        <v>0</v>
      </c>
      <c r="N16359" t="b">
        <f t="shared" si="767"/>
        <v>0</v>
      </c>
    </row>
    <row r="16360" spans="1:14" hidden="1" x14ac:dyDescent="0.75">
      <c r="A16360" t="s">
        <v>116</v>
      </c>
      <c r="B16360" t="s">
        <v>83</v>
      </c>
      <c r="D16360">
        <v>250</v>
      </c>
      <c r="E16360">
        <v>181</v>
      </c>
      <c r="F16360" s="1">
        <v>0</v>
      </c>
      <c r="G16360" s="1">
        <v>0.50793999999999995</v>
      </c>
      <c r="H16360" s="1">
        <v>0</v>
      </c>
      <c r="I16360" s="1">
        <v>0</v>
      </c>
      <c r="J16360" s="2">
        <f>F16360+2*G16360+2*H16360+I16360</f>
        <v>1.0158799999999999</v>
      </c>
      <c r="K16360" s="1">
        <f>2*G16360+2*H16360+I16360</f>
        <v>1.0158799999999999</v>
      </c>
      <c r="L16360" s="2">
        <f t="shared" si="765"/>
        <v>0.16931333333333332</v>
      </c>
      <c r="M16360" t="b">
        <f t="shared" si="766"/>
        <v>0</v>
      </c>
      <c r="N16360" t="b">
        <f t="shared" si="767"/>
        <v>0</v>
      </c>
    </row>
    <row r="16361" spans="1:14" hidden="1" x14ac:dyDescent="0.75">
      <c r="A16361" t="s">
        <v>193</v>
      </c>
      <c r="B16361" t="s">
        <v>55</v>
      </c>
      <c r="D16361">
        <v>256</v>
      </c>
      <c r="E16361">
        <v>14</v>
      </c>
      <c r="F16361" s="1">
        <v>0.33333000000000002</v>
      </c>
      <c r="G16361" s="1">
        <v>0.30741000000000002</v>
      </c>
      <c r="H16361" s="1">
        <v>0.2</v>
      </c>
      <c r="I16361" s="1">
        <v>0</v>
      </c>
      <c r="J16361" s="2">
        <f>F16361+2*G16361+2*H16361+I16361</f>
        <v>1.34815</v>
      </c>
      <c r="K16361" s="1">
        <f>2*G16361+2*H16361+I16361</f>
        <v>1.0148200000000001</v>
      </c>
      <c r="L16361" s="2">
        <f t="shared" si="765"/>
        <v>0.16913666666666669</v>
      </c>
      <c r="M16361" t="b">
        <f t="shared" si="766"/>
        <v>0</v>
      </c>
      <c r="N16361" t="b">
        <f t="shared" si="767"/>
        <v>0</v>
      </c>
    </row>
    <row r="16362" spans="1:14" hidden="1" x14ac:dyDescent="0.75">
      <c r="A16362" t="s">
        <v>118</v>
      </c>
      <c r="B16362" t="s">
        <v>31</v>
      </c>
      <c r="D16362">
        <v>42</v>
      </c>
      <c r="E16362">
        <v>29</v>
      </c>
      <c r="F16362" s="1">
        <v>0.25</v>
      </c>
      <c r="G16362" s="1">
        <v>0.44444</v>
      </c>
      <c r="H16362" s="1">
        <v>0</v>
      </c>
      <c r="I16362" s="1">
        <v>6.25E-2</v>
      </c>
      <c r="J16362" s="2">
        <f>F16362+2*G16362+2*H16362+I16362</f>
        <v>1.2013799999999999</v>
      </c>
      <c r="K16362" s="1">
        <f>2*G16362+2*H16362+I16362</f>
        <v>0.95138</v>
      </c>
      <c r="L16362" s="2">
        <f t="shared" si="765"/>
        <v>0.16897999999999999</v>
      </c>
      <c r="M16362" t="b">
        <f t="shared" si="766"/>
        <v>0</v>
      </c>
      <c r="N16362" t="b">
        <f t="shared" si="767"/>
        <v>0</v>
      </c>
    </row>
    <row r="16363" spans="1:14" hidden="1" x14ac:dyDescent="0.75">
      <c r="A16363" t="s">
        <v>85</v>
      </c>
      <c r="B16363" t="s">
        <v>47</v>
      </c>
      <c r="D16363">
        <v>228</v>
      </c>
      <c r="E16363">
        <v>96</v>
      </c>
      <c r="F16363" s="1">
        <v>0</v>
      </c>
      <c r="G16363" s="1">
        <v>0.32251000000000002</v>
      </c>
      <c r="H16363" s="1">
        <v>0.18182000000000001</v>
      </c>
      <c r="I16363" s="1">
        <v>0</v>
      </c>
      <c r="J16363" s="2">
        <f>F16363+2*G16363+2*H16363+I16363</f>
        <v>1.0086600000000001</v>
      </c>
      <c r="K16363" s="1">
        <f>2*G16363+2*H16363+I16363</f>
        <v>1.0086600000000001</v>
      </c>
      <c r="L16363" s="2">
        <f t="shared" si="765"/>
        <v>0.16811000000000001</v>
      </c>
      <c r="M16363" t="b">
        <f t="shared" si="766"/>
        <v>0</v>
      </c>
      <c r="N16363" t="b">
        <f t="shared" si="767"/>
        <v>0</v>
      </c>
    </row>
    <row r="16364" spans="1:14" hidden="1" x14ac:dyDescent="0.75">
      <c r="A16364" t="s">
        <v>136</v>
      </c>
      <c r="B16364" t="s">
        <v>112</v>
      </c>
      <c r="D16364">
        <v>78</v>
      </c>
      <c r="E16364">
        <v>275.5</v>
      </c>
      <c r="F16364" s="1">
        <v>0</v>
      </c>
      <c r="G16364" s="1">
        <v>0.32251000000000002</v>
      </c>
      <c r="H16364" s="1">
        <v>0.18182000000000001</v>
      </c>
      <c r="I16364" s="1">
        <v>0</v>
      </c>
      <c r="J16364" s="2">
        <f>F16364+2*G16364+2*H16364+I16364</f>
        <v>1.0086600000000001</v>
      </c>
      <c r="K16364" s="1">
        <f>2*G16364+2*H16364+I16364</f>
        <v>1.0086600000000001</v>
      </c>
      <c r="L16364" s="2">
        <f t="shared" si="765"/>
        <v>0.16811000000000001</v>
      </c>
      <c r="M16364" t="b">
        <f t="shared" si="766"/>
        <v>0</v>
      </c>
      <c r="N16364" t="b">
        <f t="shared" si="767"/>
        <v>0</v>
      </c>
    </row>
    <row r="16365" spans="1:14" hidden="1" x14ac:dyDescent="0.75">
      <c r="A16365" t="s">
        <v>195</v>
      </c>
      <c r="B16365" t="s">
        <v>38</v>
      </c>
      <c r="D16365">
        <v>281.5</v>
      </c>
      <c r="E16365">
        <v>22</v>
      </c>
      <c r="F16365" s="1">
        <v>0.25</v>
      </c>
      <c r="G16365" s="1">
        <v>0.41313</v>
      </c>
      <c r="H16365" s="1">
        <v>9.0910000000000005E-2</v>
      </c>
      <c r="I16365" s="1">
        <v>0</v>
      </c>
      <c r="J16365" s="2">
        <f>F16365+2*G16365+2*H16365+I16365</f>
        <v>1.2580800000000001</v>
      </c>
      <c r="K16365" s="1">
        <f>2*G16365+2*H16365+I16365</f>
        <v>1.0080800000000001</v>
      </c>
      <c r="L16365" s="2">
        <f t="shared" si="765"/>
        <v>0.16801333333333335</v>
      </c>
      <c r="M16365" t="b">
        <f t="shared" si="766"/>
        <v>0</v>
      </c>
      <c r="N16365" t="b">
        <f t="shared" si="767"/>
        <v>0</v>
      </c>
    </row>
    <row r="16366" spans="1:14" hidden="1" x14ac:dyDescent="0.75">
      <c r="A16366" t="s">
        <v>136</v>
      </c>
      <c r="B16366" t="s">
        <v>98</v>
      </c>
      <c r="D16366">
        <v>78</v>
      </c>
      <c r="E16366">
        <v>107</v>
      </c>
      <c r="F16366" s="1">
        <v>0</v>
      </c>
      <c r="G16366" s="1">
        <v>0.41313</v>
      </c>
      <c r="H16366" s="1">
        <v>9.0910000000000005E-2</v>
      </c>
      <c r="I16366" s="1">
        <v>0</v>
      </c>
      <c r="J16366" s="2">
        <f>F16366+2*G16366+2*H16366+I16366</f>
        <v>1.0080800000000001</v>
      </c>
      <c r="K16366" s="1">
        <f>2*G16366+2*H16366+I16366</f>
        <v>1.0080800000000001</v>
      </c>
      <c r="L16366" s="2">
        <f t="shared" si="765"/>
        <v>0.16801333333333335</v>
      </c>
      <c r="M16366" t="b">
        <f t="shared" si="766"/>
        <v>0</v>
      </c>
      <c r="N16366" t="b">
        <f t="shared" si="767"/>
        <v>0</v>
      </c>
    </row>
    <row r="16367" spans="1:14" hidden="1" x14ac:dyDescent="0.75">
      <c r="A16367" t="s">
        <v>121</v>
      </c>
      <c r="B16367" t="s">
        <v>96</v>
      </c>
      <c r="D16367">
        <v>301.5</v>
      </c>
      <c r="E16367">
        <v>70</v>
      </c>
      <c r="F16367" s="1">
        <v>0.4</v>
      </c>
      <c r="G16367" s="1">
        <v>0.4037</v>
      </c>
      <c r="H16367" s="1">
        <v>0.1</v>
      </c>
      <c r="I16367" s="1">
        <v>0</v>
      </c>
      <c r="J16367" s="2">
        <f>F16367+2*G16367+2*H16367+I16367</f>
        <v>1.4074</v>
      </c>
      <c r="K16367" s="1">
        <f>2*G16367+2*H16367+I16367</f>
        <v>1.0074000000000001</v>
      </c>
      <c r="L16367" s="2">
        <f t="shared" si="765"/>
        <v>0.16790000000000002</v>
      </c>
      <c r="M16367" t="b">
        <f t="shared" si="766"/>
        <v>0</v>
      </c>
      <c r="N16367" t="b">
        <f t="shared" si="767"/>
        <v>0</v>
      </c>
    </row>
    <row r="16368" spans="1:14" hidden="1" x14ac:dyDescent="0.75">
      <c r="A16368" t="s">
        <v>162</v>
      </c>
      <c r="B16368" t="s">
        <v>113</v>
      </c>
      <c r="D16368">
        <v>113</v>
      </c>
      <c r="E16368">
        <v>33</v>
      </c>
      <c r="F16368" s="1">
        <v>0.33333000000000002</v>
      </c>
      <c r="G16368" s="1">
        <v>0.41126000000000001</v>
      </c>
      <c r="H16368" s="1">
        <v>9.0910000000000005E-2</v>
      </c>
      <c r="I16368" s="1">
        <v>0</v>
      </c>
      <c r="J16368" s="2">
        <f>F16368+2*G16368+2*H16368+I16368</f>
        <v>1.3376700000000001</v>
      </c>
      <c r="K16368" s="1">
        <f>2*G16368+2*H16368+I16368</f>
        <v>1.00434</v>
      </c>
      <c r="L16368" s="2">
        <f t="shared" si="765"/>
        <v>0.16739000000000001</v>
      </c>
      <c r="M16368" t="b">
        <f t="shared" si="766"/>
        <v>0</v>
      </c>
      <c r="N16368" t="b">
        <f t="shared" si="767"/>
        <v>0</v>
      </c>
    </row>
    <row r="16369" spans="1:14" hidden="1" x14ac:dyDescent="0.75">
      <c r="A16369" t="s">
        <v>139</v>
      </c>
      <c r="B16369" t="s">
        <v>45</v>
      </c>
      <c r="D16369">
        <v>317</v>
      </c>
      <c r="E16369">
        <v>234</v>
      </c>
      <c r="F16369" s="1">
        <v>0</v>
      </c>
      <c r="G16369" s="1">
        <v>0.41126000000000001</v>
      </c>
      <c r="H16369" s="1">
        <v>9.0910000000000005E-2</v>
      </c>
      <c r="I16369" s="1">
        <v>0</v>
      </c>
      <c r="J16369" s="2">
        <f>F16369+2*G16369+2*H16369+I16369</f>
        <v>1.00434</v>
      </c>
      <c r="K16369" s="1">
        <f>2*G16369+2*H16369+I16369</f>
        <v>1.00434</v>
      </c>
      <c r="L16369" s="2">
        <f t="shared" si="765"/>
        <v>0.16739000000000001</v>
      </c>
      <c r="M16369" t="b">
        <f t="shared" si="766"/>
        <v>0</v>
      </c>
      <c r="N16369" t="b">
        <f t="shared" si="767"/>
        <v>0</v>
      </c>
    </row>
    <row r="16370" spans="1:14" hidden="1" x14ac:dyDescent="0.75">
      <c r="A16370" t="s">
        <v>162</v>
      </c>
      <c r="B16370" t="s">
        <v>38</v>
      </c>
      <c r="D16370">
        <v>113</v>
      </c>
      <c r="E16370">
        <v>22</v>
      </c>
      <c r="F16370" s="1">
        <v>0</v>
      </c>
      <c r="G16370" s="1">
        <v>0.41126000000000001</v>
      </c>
      <c r="H16370" s="1">
        <v>9.0910000000000005E-2</v>
      </c>
      <c r="I16370" s="1">
        <v>0</v>
      </c>
      <c r="J16370" s="2">
        <f>F16370+2*G16370+2*H16370+I16370</f>
        <v>1.00434</v>
      </c>
      <c r="K16370" s="1">
        <f>2*G16370+2*H16370+I16370</f>
        <v>1.00434</v>
      </c>
      <c r="L16370" s="2">
        <f t="shared" si="765"/>
        <v>0.16739000000000001</v>
      </c>
      <c r="M16370" t="b">
        <f t="shared" si="766"/>
        <v>0</v>
      </c>
      <c r="N16370" t="b">
        <f t="shared" si="767"/>
        <v>0</v>
      </c>
    </row>
    <row r="16371" spans="1:14" hidden="1" x14ac:dyDescent="0.75">
      <c r="A16371" t="s">
        <v>188</v>
      </c>
      <c r="B16371" t="s">
        <v>153</v>
      </c>
      <c r="D16371">
        <v>45</v>
      </c>
      <c r="E16371">
        <v>248</v>
      </c>
      <c r="F16371" s="1">
        <v>1</v>
      </c>
      <c r="G16371" s="1">
        <v>0.33333000000000002</v>
      </c>
      <c r="H16371" s="1">
        <v>0.16667000000000001</v>
      </c>
      <c r="I16371" s="1">
        <v>0</v>
      </c>
      <c r="J16371" s="2">
        <f>F16371+2*G16371+2*H16371+I16371</f>
        <v>2</v>
      </c>
      <c r="K16371" s="1">
        <f>2*G16371+2*H16371+I16371</f>
        <v>1</v>
      </c>
      <c r="L16371" s="2">
        <f t="shared" si="765"/>
        <v>0.16666666666666666</v>
      </c>
      <c r="M16371" t="b">
        <f t="shared" si="766"/>
        <v>0</v>
      </c>
      <c r="N16371" t="b">
        <f t="shared" si="767"/>
        <v>0</v>
      </c>
    </row>
    <row r="16372" spans="1:14" hidden="1" x14ac:dyDescent="0.75">
      <c r="A16372" t="s">
        <v>183</v>
      </c>
      <c r="B16372" t="s">
        <v>51</v>
      </c>
      <c r="D16372">
        <v>32</v>
      </c>
      <c r="E16372">
        <v>291</v>
      </c>
      <c r="F16372" s="1">
        <v>0.42857000000000001</v>
      </c>
      <c r="G16372" s="1">
        <v>0.5</v>
      </c>
      <c r="H16372" s="1">
        <v>0</v>
      </c>
      <c r="I16372" s="1">
        <v>0</v>
      </c>
      <c r="J16372" s="2">
        <f>F16372+2*G16372+2*H16372+I16372</f>
        <v>1.4285700000000001</v>
      </c>
      <c r="K16372" s="1">
        <f>2*G16372+2*H16372+I16372</f>
        <v>1</v>
      </c>
      <c r="L16372" s="2">
        <f t="shared" si="765"/>
        <v>0.16666666666666666</v>
      </c>
      <c r="M16372" t="b">
        <f t="shared" si="766"/>
        <v>0</v>
      </c>
      <c r="N16372" t="b">
        <f t="shared" si="767"/>
        <v>0</v>
      </c>
    </row>
    <row r="16373" spans="1:14" hidden="1" x14ac:dyDescent="0.75">
      <c r="A16373" t="s">
        <v>33</v>
      </c>
      <c r="B16373" t="s">
        <v>8</v>
      </c>
      <c r="D16373">
        <v>158.33332999999999</v>
      </c>
      <c r="E16373">
        <v>313.5</v>
      </c>
      <c r="F16373" s="1">
        <v>0.4</v>
      </c>
      <c r="G16373" s="1">
        <v>0.5</v>
      </c>
      <c r="H16373" s="1">
        <v>0</v>
      </c>
      <c r="I16373" s="1">
        <v>0</v>
      </c>
      <c r="J16373" s="2">
        <f>F16373+2*G16373+2*H16373+I16373</f>
        <v>1.4</v>
      </c>
      <c r="K16373" s="1">
        <f>2*G16373+2*H16373+I16373</f>
        <v>1</v>
      </c>
      <c r="L16373" s="2">
        <f t="shared" si="765"/>
        <v>0.16666666666666666</v>
      </c>
      <c r="M16373" t="b">
        <f t="shared" si="766"/>
        <v>0</v>
      </c>
      <c r="N16373" t="b">
        <f t="shared" si="767"/>
        <v>0</v>
      </c>
    </row>
    <row r="16374" spans="1:14" hidden="1" x14ac:dyDescent="0.75">
      <c r="A16374" t="s">
        <v>33</v>
      </c>
      <c r="B16374" t="s">
        <v>13</v>
      </c>
      <c r="D16374">
        <v>158.33332999999999</v>
      </c>
      <c r="E16374">
        <v>34</v>
      </c>
      <c r="F16374" s="1">
        <v>0.4</v>
      </c>
      <c r="G16374" s="1">
        <v>0.5</v>
      </c>
      <c r="H16374" s="1">
        <v>0</v>
      </c>
      <c r="I16374" s="1">
        <v>0</v>
      </c>
      <c r="J16374" s="2">
        <f>F16374+2*G16374+2*H16374+I16374</f>
        <v>1.4</v>
      </c>
      <c r="K16374" s="1">
        <f>2*G16374+2*H16374+I16374</f>
        <v>1</v>
      </c>
      <c r="L16374" s="2">
        <f t="shared" si="765"/>
        <v>0.16666666666666666</v>
      </c>
      <c r="M16374" t="b">
        <f t="shared" si="766"/>
        <v>0</v>
      </c>
      <c r="N16374" t="b">
        <f t="shared" si="767"/>
        <v>0</v>
      </c>
    </row>
    <row r="16375" spans="1:14" hidden="1" x14ac:dyDescent="0.75">
      <c r="A16375" t="s">
        <v>147</v>
      </c>
      <c r="B16375" t="s">
        <v>51</v>
      </c>
      <c r="D16375">
        <v>12</v>
      </c>
      <c r="E16375">
        <v>291</v>
      </c>
      <c r="F16375" s="1">
        <v>0.33333000000000002</v>
      </c>
      <c r="G16375" s="1">
        <v>0.5</v>
      </c>
      <c r="H16375" s="1">
        <v>0</v>
      </c>
      <c r="I16375" s="1">
        <v>0</v>
      </c>
      <c r="J16375" s="2">
        <f>F16375+2*G16375+2*H16375+I16375</f>
        <v>1.3333300000000001</v>
      </c>
      <c r="K16375" s="1">
        <f>2*G16375+2*H16375+I16375</f>
        <v>1</v>
      </c>
      <c r="L16375" s="2">
        <f t="shared" si="765"/>
        <v>0.16666666666666666</v>
      </c>
      <c r="M16375" t="b">
        <f t="shared" si="766"/>
        <v>0</v>
      </c>
      <c r="N16375" t="b">
        <f t="shared" si="767"/>
        <v>0</v>
      </c>
    </row>
    <row r="16376" spans="1:14" hidden="1" x14ac:dyDescent="0.75">
      <c r="A16376" t="s">
        <v>150</v>
      </c>
      <c r="B16376" t="s">
        <v>51</v>
      </c>
      <c r="D16376">
        <v>320</v>
      </c>
      <c r="E16376">
        <v>291</v>
      </c>
      <c r="F16376" s="1">
        <v>0.33333000000000002</v>
      </c>
      <c r="G16376" s="1">
        <v>0.5</v>
      </c>
      <c r="H16376" s="1">
        <v>0</v>
      </c>
      <c r="I16376" s="1">
        <v>0</v>
      </c>
      <c r="J16376" s="2">
        <f>F16376+2*G16376+2*H16376+I16376</f>
        <v>1.3333300000000001</v>
      </c>
      <c r="K16376" s="1">
        <f>2*G16376+2*H16376+I16376</f>
        <v>1</v>
      </c>
      <c r="L16376" s="2">
        <f t="shared" si="765"/>
        <v>0.16666666666666666</v>
      </c>
      <c r="M16376" t="b">
        <f t="shared" si="766"/>
        <v>0</v>
      </c>
      <c r="N16376" t="b">
        <f t="shared" si="767"/>
        <v>0</v>
      </c>
    </row>
    <row r="16377" spans="1:14" hidden="1" x14ac:dyDescent="0.75">
      <c r="A16377" t="s">
        <v>189</v>
      </c>
      <c r="B16377" t="s">
        <v>51</v>
      </c>
      <c r="D16377">
        <v>101</v>
      </c>
      <c r="E16377">
        <v>291</v>
      </c>
      <c r="F16377" s="1">
        <v>0.33333000000000002</v>
      </c>
      <c r="G16377" s="1">
        <v>0.5</v>
      </c>
      <c r="H16377" s="1">
        <v>0</v>
      </c>
      <c r="I16377" s="1">
        <v>0</v>
      </c>
      <c r="J16377" s="2">
        <f>F16377+2*G16377+2*H16377+I16377</f>
        <v>1.3333300000000001</v>
      </c>
      <c r="K16377" s="1">
        <f>2*G16377+2*H16377+I16377</f>
        <v>1</v>
      </c>
      <c r="L16377" s="2">
        <f t="shared" si="765"/>
        <v>0.16666666666666666</v>
      </c>
      <c r="M16377" t="b">
        <f t="shared" si="766"/>
        <v>0</v>
      </c>
      <c r="N16377" t="b">
        <f t="shared" si="767"/>
        <v>0</v>
      </c>
    </row>
    <row r="16378" spans="1:14" hidden="1" x14ac:dyDescent="0.75">
      <c r="A16378" t="s">
        <v>101</v>
      </c>
      <c r="B16378" t="s">
        <v>13</v>
      </c>
      <c r="D16378">
        <v>204.5</v>
      </c>
      <c r="E16378">
        <v>34</v>
      </c>
      <c r="F16378" s="1">
        <v>0.25</v>
      </c>
      <c r="G16378" s="1">
        <v>0.5</v>
      </c>
      <c r="H16378" s="1">
        <v>0</v>
      </c>
      <c r="I16378" s="1">
        <v>0</v>
      </c>
      <c r="J16378" s="2">
        <f>F16378+2*G16378+2*H16378+I16378</f>
        <v>1.25</v>
      </c>
      <c r="K16378" s="1">
        <f>2*G16378+2*H16378+I16378</f>
        <v>1</v>
      </c>
      <c r="L16378" s="2">
        <f t="shared" si="765"/>
        <v>0.16666666666666666</v>
      </c>
      <c r="M16378" t="b">
        <f t="shared" si="766"/>
        <v>0</v>
      </c>
      <c r="N16378" t="b">
        <f t="shared" si="767"/>
        <v>0</v>
      </c>
    </row>
    <row r="16379" spans="1:14" hidden="1" x14ac:dyDescent="0.75">
      <c r="A16379" t="s">
        <v>101</v>
      </c>
      <c r="B16379" t="s">
        <v>98</v>
      </c>
      <c r="D16379">
        <v>204.5</v>
      </c>
      <c r="E16379">
        <v>107</v>
      </c>
      <c r="F16379" s="1">
        <v>0.25</v>
      </c>
      <c r="G16379" s="1">
        <v>0.4</v>
      </c>
      <c r="H16379" s="1">
        <v>0.1</v>
      </c>
      <c r="I16379" s="1">
        <v>0</v>
      </c>
      <c r="J16379" s="2">
        <f>F16379+2*G16379+2*H16379+I16379</f>
        <v>1.25</v>
      </c>
      <c r="K16379" s="1">
        <f>2*G16379+2*H16379+I16379</f>
        <v>1</v>
      </c>
      <c r="L16379" s="2">
        <f t="shared" si="765"/>
        <v>0.16666666666666666</v>
      </c>
      <c r="M16379" t="b">
        <f t="shared" si="766"/>
        <v>0</v>
      </c>
      <c r="N16379" t="b">
        <f t="shared" si="767"/>
        <v>0</v>
      </c>
    </row>
    <row r="16380" spans="1:14" hidden="1" x14ac:dyDescent="0.75">
      <c r="A16380" t="s">
        <v>51</v>
      </c>
      <c r="B16380" t="s">
        <v>34</v>
      </c>
      <c r="D16380">
        <v>291</v>
      </c>
      <c r="E16380">
        <v>257.5</v>
      </c>
      <c r="F16380" s="1">
        <v>0.2</v>
      </c>
      <c r="G16380" s="1">
        <v>0.5</v>
      </c>
      <c r="H16380" s="1">
        <v>0</v>
      </c>
      <c r="I16380" s="1">
        <v>0</v>
      </c>
      <c r="J16380" s="2">
        <f>F16380+2*G16380+2*H16380+I16380</f>
        <v>1.2</v>
      </c>
      <c r="K16380" s="1">
        <f>2*G16380+2*H16380+I16380</f>
        <v>1</v>
      </c>
      <c r="L16380" s="2">
        <f t="shared" si="765"/>
        <v>0.16666666666666666</v>
      </c>
      <c r="M16380" t="b">
        <f t="shared" si="766"/>
        <v>0</v>
      </c>
      <c r="N16380" t="b">
        <f t="shared" si="767"/>
        <v>0</v>
      </c>
    </row>
    <row r="16381" spans="1:14" hidden="1" x14ac:dyDescent="0.75">
      <c r="A16381" t="s">
        <v>78</v>
      </c>
      <c r="B16381" t="s">
        <v>62</v>
      </c>
      <c r="D16381">
        <v>307</v>
      </c>
      <c r="E16381">
        <v>269.5</v>
      </c>
      <c r="F16381" s="1">
        <v>0.2</v>
      </c>
      <c r="G16381" s="1">
        <v>0.5</v>
      </c>
      <c r="H16381" s="1">
        <v>0</v>
      </c>
      <c r="I16381" s="1">
        <v>0</v>
      </c>
      <c r="J16381" s="2">
        <f>F16381+2*G16381+2*H16381+I16381</f>
        <v>1.2</v>
      </c>
      <c r="K16381" s="1">
        <f>2*G16381+2*H16381+I16381</f>
        <v>1</v>
      </c>
      <c r="L16381" s="2">
        <f t="shared" si="765"/>
        <v>0.16666666666666666</v>
      </c>
      <c r="M16381" t="b">
        <f t="shared" si="766"/>
        <v>0</v>
      </c>
      <c r="N16381" t="b">
        <f t="shared" si="767"/>
        <v>0</v>
      </c>
    </row>
    <row r="16382" spans="1:14" hidden="1" x14ac:dyDescent="0.75">
      <c r="A16382" t="s">
        <v>198</v>
      </c>
      <c r="B16382" t="s">
        <v>93</v>
      </c>
      <c r="D16382">
        <v>122.5</v>
      </c>
      <c r="E16382">
        <v>259.5</v>
      </c>
      <c r="F16382" s="1">
        <v>0.2</v>
      </c>
      <c r="G16382" s="1">
        <v>0.5</v>
      </c>
      <c r="H16382" s="1">
        <v>0</v>
      </c>
      <c r="I16382" s="1">
        <v>0</v>
      </c>
      <c r="J16382" s="2">
        <f>F16382+2*G16382+2*H16382+I16382</f>
        <v>1.2</v>
      </c>
      <c r="K16382" s="1">
        <f>2*G16382+2*H16382+I16382</f>
        <v>1</v>
      </c>
      <c r="L16382" s="2">
        <f t="shared" si="765"/>
        <v>0.16666666666666666</v>
      </c>
      <c r="M16382" t="b">
        <f t="shared" si="766"/>
        <v>0</v>
      </c>
      <c r="N16382" t="b">
        <f t="shared" si="767"/>
        <v>0</v>
      </c>
    </row>
    <row r="16383" spans="1:14" hidden="1" x14ac:dyDescent="0.75">
      <c r="A16383" t="s">
        <v>147</v>
      </c>
      <c r="B16383" t="s">
        <v>48</v>
      </c>
      <c r="D16383">
        <v>12</v>
      </c>
      <c r="E16383">
        <v>254</v>
      </c>
      <c r="F16383" s="1">
        <v>0.16667000000000001</v>
      </c>
      <c r="G16383" s="1">
        <v>0.5</v>
      </c>
      <c r="H16383" s="1">
        <v>0</v>
      </c>
      <c r="I16383" s="1">
        <v>0</v>
      </c>
      <c r="J16383" s="2">
        <f>F16383+2*G16383+2*H16383+I16383</f>
        <v>1.1666700000000001</v>
      </c>
      <c r="K16383" s="1">
        <f>2*G16383+2*H16383+I16383</f>
        <v>1</v>
      </c>
      <c r="L16383" s="2">
        <f t="shared" si="765"/>
        <v>0.16666666666666666</v>
      </c>
      <c r="M16383" t="b">
        <f t="shared" si="766"/>
        <v>0</v>
      </c>
      <c r="N16383" t="b">
        <f t="shared" si="767"/>
        <v>0</v>
      </c>
    </row>
    <row r="16384" spans="1:14" hidden="1" x14ac:dyDescent="0.75">
      <c r="A16384" t="s">
        <v>149</v>
      </c>
      <c r="B16384" t="s">
        <v>145</v>
      </c>
      <c r="D16384">
        <v>237</v>
      </c>
      <c r="E16384">
        <v>116.5</v>
      </c>
      <c r="F16384" s="1">
        <v>0.16667000000000001</v>
      </c>
      <c r="G16384" s="1">
        <v>0.5</v>
      </c>
      <c r="H16384" s="1">
        <v>0</v>
      </c>
      <c r="I16384" s="1">
        <v>0</v>
      </c>
      <c r="J16384" s="2">
        <f>F16384+2*G16384+2*H16384+I16384</f>
        <v>1.1666700000000001</v>
      </c>
      <c r="K16384" s="1">
        <f>2*G16384+2*H16384+I16384</f>
        <v>1</v>
      </c>
      <c r="L16384" s="2">
        <f t="shared" si="765"/>
        <v>0.16666666666666666</v>
      </c>
      <c r="M16384" t="b">
        <f t="shared" si="766"/>
        <v>0</v>
      </c>
      <c r="N16384" t="b">
        <f t="shared" si="767"/>
        <v>0</v>
      </c>
    </row>
    <row r="16385" spans="1:14" hidden="1" x14ac:dyDescent="0.75">
      <c r="A16385" t="s">
        <v>153</v>
      </c>
      <c r="B16385" t="s">
        <v>36</v>
      </c>
      <c r="D16385">
        <v>248</v>
      </c>
      <c r="E16385">
        <v>224</v>
      </c>
      <c r="F16385" s="1">
        <v>0.16667000000000001</v>
      </c>
      <c r="G16385" s="1">
        <v>0.41666999999999998</v>
      </c>
      <c r="H16385" s="1">
        <v>8.3330000000000001E-2</v>
      </c>
      <c r="I16385" s="1">
        <v>0</v>
      </c>
      <c r="J16385" s="2">
        <f>F16385+2*G16385+2*H16385+I16385</f>
        <v>1.1666700000000001</v>
      </c>
      <c r="K16385" s="1">
        <f>2*G16385+2*H16385+I16385</f>
        <v>1</v>
      </c>
      <c r="L16385" s="2">
        <f t="shared" si="765"/>
        <v>0.16666666666666666</v>
      </c>
      <c r="M16385" t="b">
        <f t="shared" si="766"/>
        <v>0</v>
      </c>
      <c r="N16385" t="b">
        <f t="shared" si="767"/>
        <v>0</v>
      </c>
    </row>
    <row r="16386" spans="1:14" hidden="1" x14ac:dyDescent="0.75">
      <c r="A16386" t="s">
        <v>153</v>
      </c>
      <c r="B16386" t="s">
        <v>56</v>
      </c>
      <c r="D16386">
        <v>248</v>
      </c>
      <c r="E16386">
        <v>142.5</v>
      </c>
      <c r="F16386" s="1">
        <v>0.16667000000000001</v>
      </c>
      <c r="G16386" s="1">
        <v>0.41666999999999998</v>
      </c>
      <c r="H16386" s="1">
        <v>8.3330000000000001E-2</v>
      </c>
      <c r="I16386" s="1">
        <v>0</v>
      </c>
      <c r="J16386" s="2">
        <f>F16386+2*G16386+2*H16386+I16386</f>
        <v>1.1666700000000001</v>
      </c>
      <c r="K16386" s="1">
        <f>2*G16386+2*H16386+I16386</f>
        <v>1</v>
      </c>
      <c r="L16386" s="2">
        <f t="shared" si="765"/>
        <v>0.16666666666666666</v>
      </c>
      <c r="M16386" t="b">
        <f t="shared" si="766"/>
        <v>0</v>
      </c>
      <c r="N16386" t="b">
        <f t="shared" si="767"/>
        <v>0</v>
      </c>
    </row>
    <row r="16387" spans="1:14" hidden="1" x14ac:dyDescent="0.75">
      <c r="A16387" t="s">
        <v>166</v>
      </c>
      <c r="B16387" t="s">
        <v>93</v>
      </c>
      <c r="D16387">
        <v>51.5</v>
      </c>
      <c r="E16387">
        <v>259.5</v>
      </c>
      <c r="F16387" s="1">
        <v>0.16667000000000001</v>
      </c>
      <c r="G16387" s="1">
        <v>0.4</v>
      </c>
      <c r="H16387" s="1">
        <v>0.1</v>
      </c>
      <c r="I16387" s="1">
        <v>0</v>
      </c>
      <c r="J16387" s="2">
        <f>F16387+2*G16387+2*H16387+I16387</f>
        <v>1.1666700000000001</v>
      </c>
      <c r="K16387" s="1">
        <f>2*G16387+2*H16387+I16387</f>
        <v>1</v>
      </c>
      <c r="L16387" s="2">
        <f t="shared" ref="L16387:L16450" si="768">(G16387+H16387+I16387)/3</f>
        <v>0.16666666666666666</v>
      </c>
      <c r="M16387" t="b">
        <f t="shared" ref="M16387:M16450" si="769">AND(G16387&gt;0.7,H16387&gt;0.7,I16387&gt;0.7)</f>
        <v>0</v>
      </c>
      <c r="N16387" t="b">
        <f t="shared" ref="N16387:N16450" si="770">OR(L16387&gt;0.85,H16387&gt;0.9,G16387&gt;0.9)</f>
        <v>0</v>
      </c>
    </row>
    <row r="16388" spans="1:14" hidden="1" x14ac:dyDescent="0.75">
      <c r="A16388" t="s">
        <v>167</v>
      </c>
      <c r="B16388" t="s">
        <v>96</v>
      </c>
      <c r="D16388">
        <v>9</v>
      </c>
      <c r="E16388">
        <v>70</v>
      </c>
      <c r="F16388" s="1">
        <v>0.16667000000000001</v>
      </c>
      <c r="G16388" s="1">
        <v>0.4</v>
      </c>
      <c r="H16388" s="1">
        <v>0.1</v>
      </c>
      <c r="I16388" s="1">
        <v>0</v>
      </c>
      <c r="J16388" s="2">
        <f>F16388+2*G16388+2*H16388+I16388</f>
        <v>1.1666700000000001</v>
      </c>
      <c r="K16388" s="1">
        <f>2*G16388+2*H16388+I16388</f>
        <v>1</v>
      </c>
      <c r="L16388" s="2">
        <f t="shared" si="768"/>
        <v>0.16666666666666666</v>
      </c>
      <c r="M16388" t="b">
        <f t="shared" si="769"/>
        <v>0</v>
      </c>
      <c r="N16388" t="b">
        <f t="shared" si="770"/>
        <v>0</v>
      </c>
    </row>
    <row r="16389" spans="1:14" hidden="1" x14ac:dyDescent="0.75">
      <c r="A16389" t="s">
        <v>177</v>
      </c>
      <c r="B16389" t="s">
        <v>48</v>
      </c>
      <c r="D16389">
        <v>286</v>
      </c>
      <c r="E16389">
        <v>254</v>
      </c>
      <c r="F16389" s="1">
        <v>0.16667000000000001</v>
      </c>
      <c r="G16389" s="1">
        <v>0.5</v>
      </c>
      <c r="H16389" s="1">
        <v>0</v>
      </c>
      <c r="I16389" s="1">
        <v>0</v>
      </c>
      <c r="J16389" s="2">
        <f>F16389+2*G16389+2*H16389+I16389</f>
        <v>1.1666700000000001</v>
      </c>
      <c r="K16389" s="1">
        <f>2*G16389+2*H16389+I16389</f>
        <v>1</v>
      </c>
      <c r="L16389" s="2">
        <f t="shared" si="768"/>
        <v>0.16666666666666666</v>
      </c>
      <c r="M16389" t="b">
        <f t="shared" si="769"/>
        <v>0</v>
      </c>
      <c r="N16389" t="b">
        <f t="shared" si="770"/>
        <v>0</v>
      </c>
    </row>
    <row r="16390" spans="1:14" hidden="1" x14ac:dyDescent="0.75">
      <c r="A16390" t="s">
        <v>186</v>
      </c>
      <c r="B16390" t="s">
        <v>93</v>
      </c>
      <c r="D16390">
        <v>284.5</v>
      </c>
      <c r="E16390">
        <v>259.5</v>
      </c>
      <c r="F16390" s="1">
        <v>0.16667000000000001</v>
      </c>
      <c r="G16390" s="1">
        <v>0.5</v>
      </c>
      <c r="H16390" s="1">
        <v>0</v>
      </c>
      <c r="I16390" s="1">
        <v>0</v>
      </c>
      <c r="J16390" s="2">
        <f>F16390+2*G16390+2*H16390+I16390</f>
        <v>1.1666700000000001</v>
      </c>
      <c r="K16390" s="1">
        <f>2*G16390+2*H16390+I16390</f>
        <v>1</v>
      </c>
      <c r="L16390" s="2">
        <f t="shared" si="768"/>
        <v>0.16666666666666666</v>
      </c>
      <c r="M16390" t="b">
        <f t="shared" si="769"/>
        <v>0</v>
      </c>
      <c r="N16390" t="b">
        <f t="shared" si="770"/>
        <v>0</v>
      </c>
    </row>
    <row r="16391" spans="1:14" hidden="1" x14ac:dyDescent="0.75">
      <c r="A16391" t="s">
        <v>186</v>
      </c>
      <c r="B16391" t="s">
        <v>96</v>
      </c>
      <c r="D16391">
        <v>284.5</v>
      </c>
      <c r="E16391">
        <v>70</v>
      </c>
      <c r="F16391" s="1">
        <v>0.16667000000000001</v>
      </c>
      <c r="G16391" s="1">
        <v>0.4</v>
      </c>
      <c r="H16391" s="1">
        <v>0.1</v>
      </c>
      <c r="I16391" s="1">
        <v>0</v>
      </c>
      <c r="J16391" s="2">
        <f>F16391+2*G16391+2*H16391+I16391</f>
        <v>1.1666700000000001</v>
      </c>
      <c r="K16391" s="1">
        <f>2*G16391+2*H16391+I16391</f>
        <v>1</v>
      </c>
      <c r="L16391" s="2">
        <f t="shared" si="768"/>
        <v>0.16666666666666666</v>
      </c>
      <c r="M16391" t="b">
        <f t="shared" si="769"/>
        <v>0</v>
      </c>
      <c r="N16391" t="b">
        <f t="shared" si="770"/>
        <v>0</v>
      </c>
    </row>
    <row r="16392" spans="1:14" hidden="1" x14ac:dyDescent="0.75">
      <c r="A16392" t="s">
        <v>191</v>
      </c>
      <c r="B16392" t="s">
        <v>26</v>
      </c>
      <c r="D16392">
        <v>199.14286000000001</v>
      </c>
      <c r="E16392">
        <v>262.5</v>
      </c>
      <c r="F16392" s="1">
        <v>0.16667000000000001</v>
      </c>
      <c r="G16392" s="1">
        <v>0.4</v>
      </c>
      <c r="H16392" s="1">
        <v>0.1</v>
      </c>
      <c r="I16392" s="1">
        <v>0</v>
      </c>
      <c r="J16392" s="2">
        <f>F16392+2*G16392+2*H16392+I16392</f>
        <v>1.1666700000000001</v>
      </c>
      <c r="K16392" s="1">
        <f>2*G16392+2*H16392+I16392</f>
        <v>1</v>
      </c>
      <c r="L16392" s="2">
        <f t="shared" si="768"/>
        <v>0.16666666666666666</v>
      </c>
      <c r="M16392" t="b">
        <f t="shared" si="769"/>
        <v>0</v>
      </c>
      <c r="N16392" t="b">
        <f t="shared" si="770"/>
        <v>0</v>
      </c>
    </row>
    <row r="16393" spans="1:14" hidden="1" x14ac:dyDescent="0.75">
      <c r="A16393" t="s">
        <v>65</v>
      </c>
      <c r="B16393" t="s">
        <v>51</v>
      </c>
      <c r="D16393">
        <v>27</v>
      </c>
      <c r="E16393">
        <v>291</v>
      </c>
      <c r="F16393" s="1">
        <v>0</v>
      </c>
      <c r="G16393" s="1">
        <v>0.5</v>
      </c>
      <c r="H16393" s="1">
        <v>0</v>
      </c>
      <c r="I16393" s="1">
        <v>0</v>
      </c>
      <c r="J16393" s="2">
        <f>F16393+2*G16393+2*H16393+I16393</f>
        <v>1</v>
      </c>
      <c r="K16393" s="1">
        <f>2*G16393+2*H16393+I16393</f>
        <v>1</v>
      </c>
      <c r="L16393" s="2">
        <f t="shared" si="768"/>
        <v>0.16666666666666666</v>
      </c>
      <c r="M16393" t="b">
        <f t="shared" si="769"/>
        <v>0</v>
      </c>
      <c r="N16393" t="b">
        <f t="shared" si="770"/>
        <v>0</v>
      </c>
    </row>
    <row r="16394" spans="1:14" hidden="1" x14ac:dyDescent="0.75">
      <c r="A16394" t="s">
        <v>96</v>
      </c>
      <c r="B16394" t="s">
        <v>8</v>
      </c>
      <c r="D16394">
        <v>70</v>
      </c>
      <c r="E16394">
        <v>313.5</v>
      </c>
      <c r="F16394" s="1">
        <v>0</v>
      </c>
      <c r="G16394" s="1">
        <v>0.4</v>
      </c>
      <c r="H16394" s="1">
        <v>0.1</v>
      </c>
      <c r="I16394" s="1">
        <v>0</v>
      </c>
      <c r="J16394" s="2">
        <f>F16394+2*G16394+2*H16394+I16394</f>
        <v>1</v>
      </c>
      <c r="K16394" s="1">
        <f>2*G16394+2*H16394+I16394</f>
        <v>1</v>
      </c>
      <c r="L16394" s="2">
        <f t="shared" si="768"/>
        <v>0.16666666666666666</v>
      </c>
      <c r="M16394" t="b">
        <f t="shared" si="769"/>
        <v>0</v>
      </c>
      <c r="N16394" t="b">
        <f t="shared" si="770"/>
        <v>0</v>
      </c>
    </row>
    <row r="16395" spans="1:14" hidden="1" x14ac:dyDescent="0.75">
      <c r="A16395" t="s">
        <v>96</v>
      </c>
      <c r="B16395" t="s">
        <v>61</v>
      </c>
      <c r="D16395">
        <v>70</v>
      </c>
      <c r="E16395">
        <v>35</v>
      </c>
      <c r="F16395" s="1">
        <v>0</v>
      </c>
      <c r="G16395" s="1">
        <v>0.4</v>
      </c>
      <c r="H16395" s="1">
        <v>0.1</v>
      </c>
      <c r="I16395" s="1">
        <v>0</v>
      </c>
      <c r="J16395" s="2">
        <f>F16395+2*G16395+2*H16395+I16395</f>
        <v>1</v>
      </c>
      <c r="K16395" s="1">
        <f>2*G16395+2*H16395+I16395</f>
        <v>1</v>
      </c>
      <c r="L16395" s="2">
        <f t="shared" si="768"/>
        <v>0.16666666666666666</v>
      </c>
      <c r="M16395" t="b">
        <f t="shared" si="769"/>
        <v>0</v>
      </c>
      <c r="N16395" t="b">
        <f t="shared" si="770"/>
        <v>0</v>
      </c>
    </row>
    <row r="16396" spans="1:14" hidden="1" x14ac:dyDescent="0.75">
      <c r="A16396" t="s">
        <v>106</v>
      </c>
      <c r="B16396" t="s">
        <v>51</v>
      </c>
      <c r="D16396">
        <v>97.5</v>
      </c>
      <c r="E16396">
        <v>291</v>
      </c>
      <c r="F16396" s="1">
        <v>0</v>
      </c>
      <c r="G16396" s="1">
        <v>0.5</v>
      </c>
      <c r="H16396" s="1">
        <v>0</v>
      </c>
      <c r="I16396" s="1">
        <v>0</v>
      </c>
      <c r="J16396" s="2">
        <f>F16396+2*G16396+2*H16396+I16396</f>
        <v>1</v>
      </c>
      <c r="K16396" s="1">
        <f>2*G16396+2*H16396+I16396</f>
        <v>1</v>
      </c>
      <c r="L16396" s="2">
        <f t="shared" si="768"/>
        <v>0.16666666666666666</v>
      </c>
      <c r="M16396" t="b">
        <f t="shared" si="769"/>
        <v>0</v>
      </c>
      <c r="N16396" t="b">
        <f t="shared" si="770"/>
        <v>0</v>
      </c>
    </row>
    <row r="16397" spans="1:14" hidden="1" x14ac:dyDescent="0.75">
      <c r="A16397" t="s">
        <v>110</v>
      </c>
      <c r="B16397" t="s">
        <v>42</v>
      </c>
      <c r="D16397">
        <v>129</v>
      </c>
      <c r="E16397">
        <v>318</v>
      </c>
      <c r="F16397" s="1">
        <v>0</v>
      </c>
      <c r="G16397" s="1">
        <v>0.5</v>
      </c>
      <c r="H16397" s="1">
        <v>0</v>
      </c>
      <c r="I16397" s="1">
        <v>0</v>
      </c>
      <c r="J16397" s="2">
        <f>F16397+2*G16397+2*H16397+I16397</f>
        <v>1</v>
      </c>
      <c r="K16397" s="1">
        <f>2*G16397+2*H16397+I16397</f>
        <v>1</v>
      </c>
      <c r="L16397" s="2">
        <f t="shared" si="768"/>
        <v>0.16666666666666666</v>
      </c>
      <c r="M16397" t="b">
        <f t="shared" si="769"/>
        <v>0</v>
      </c>
      <c r="N16397" t="b">
        <f t="shared" si="770"/>
        <v>0</v>
      </c>
    </row>
    <row r="16398" spans="1:14" hidden="1" x14ac:dyDescent="0.75">
      <c r="A16398" t="s">
        <v>123</v>
      </c>
      <c r="B16398" t="s">
        <v>42</v>
      </c>
      <c r="D16398">
        <v>277.5</v>
      </c>
      <c r="E16398">
        <v>318</v>
      </c>
      <c r="F16398" s="1">
        <v>0</v>
      </c>
      <c r="G16398" s="1">
        <v>0.5</v>
      </c>
      <c r="H16398" s="1">
        <v>0</v>
      </c>
      <c r="I16398" s="1">
        <v>0</v>
      </c>
      <c r="J16398" s="2">
        <f>F16398+2*G16398+2*H16398+I16398</f>
        <v>1</v>
      </c>
      <c r="K16398" s="1">
        <f>2*G16398+2*H16398+I16398</f>
        <v>1</v>
      </c>
      <c r="L16398" s="2">
        <f t="shared" si="768"/>
        <v>0.16666666666666666</v>
      </c>
      <c r="M16398" t="b">
        <f t="shared" si="769"/>
        <v>0</v>
      </c>
      <c r="N16398" t="b">
        <f t="shared" si="770"/>
        <v>0</v>
      </c>
    </row>
    <row r="16399" spans="1:14" hidden="1" x14ac:dyDescent="0.75">
      <c r="A16399" t="s">
        <v>137</v>
      </c>
      <c r="B16399" t="s">
        <v>93</v>
      </c>
      <c r="D16399">
        <v>133</v>
      </c>
      <c r="E16399">
        <v>259.5</v>
      </c>
      <c r="F16399" s="1">
        <v>0</v>
      </c>
      <c r="G16399" s="1">
        <v>0.5</v>
      </c>
      <c r="H16399" s="1">
        <v>0</v>
      </c>
      <c r="I16399" s="1">
        <v>0</v>
      </c>
      <c r="J16399" s="2">
        <f>F16399+2*G16399+2*H16399+I16399</f>
        <v>1</v>
      </c>
      <c r="K16399" s="1">
        <f>2*G16399+2*H16399+I16399</f>
        <v>1</v>
      </c>
      <c r="L16399" s="2">
        <f t="shared" si="768"/>
        <v>0.16666666666666666</v>
      </c>
      <c r="M16399" t="b">
        <f t="shared" si="769"/>
        <v>0</v>
      </c>
      <c r="N16399" t="b">
        <f t="shared" si="770"/>
        <v>0</v>
      </c>
    </row>
    <row r="16400" spans="1:14" hidden="1" x14ac:dyDescent="0.75">
      <c r="A16400" t="s">
        <v>145</v>
      </c>
      <c r="B16400" t="s">
        <v>18</v>
      </c>
      <c r="D16400">
        <v>116.5</v>
      </c>
      <c r="E16400">
        <v>73</v>
      </c>
      <c r="F16400" s="1">
        <v>0</v>
      </c>
      <c r="G16400" s="1">
        <v>0.5</v>
      </c>
      <c r="H16400" s="1">
        <v>0</v>
      </c>
      <c r="I16400" s="1">
        <v>0</v>
      </c>
      <c r="J16400" s="2">
        <f>F16400+2*G16400+2*H16400+I16400</f>
        <v>1</v>
      </c>
      <c r="K16400" s="1">
        <f>2*G16400+2*H16400+I16400</f>
        <v>1</v>
      </c>
      <c r="L16400" s="2">
        <f t="shared" si="768"/>
        <v>0.16666666666666666</v>
      </c>
      <c r="M16400" t="b">
        <f t="shared" si="769"/>
        <v>0</v>
      </c>
      <c r="N16400" t="b">
        <f t="shared" si="770"/>
        <v>0</v>
      </c>
    </row>
    <row r="16401" spans="1:14" hidden="1" x14ac:dyDescent="0.75">
      <c r="A16401" t="s">
        <v>153</v>
      </c>
      <c r="B16401" t="s">
        <v>121</v>
      </c>
      <c r="D16401">
        <v>248</v>
      </c>
      <c r="E16401">
        <v>301.5</v>
      </c>
      <c r="F16401" s="1">
        <v>0</v>
      </c>
      <c r="G16401" s="1">
        <v>0.41666999999999998</v>
      </c>
      <c r="H16401" s="1">
        <v>8.3330000000000001E-2</v>
      </c>
      <c r="I16401" s="1">
        <v>0</v>
      </c>
      <c r="J16401" s="2">
        <f>F16401+2*G16401+2*H16401+I16401</f>
        <v>1</v>
      </c>
      <c r="K16401" s="1">
        <f>2*G16401+2*H16401+I16401</f>
        <v>1</v>
      </c>
      <c r="L16401" s="2">
        <f t="shared" si="768"/>
        <v>0.16666666666666666</v>
      </c>
      <c r="M16401" t="b">
        <f t="shared" si="769"/>
        <v>0</v>
      </c>
      <c r="N16401" t="b">
        <f t="shared" si="770"/>
        <v>0</v>
      </c>
    </row>
    <row r="16402" spans="1:14" hidden="1" x14ac:dyDescent="0.75">
      <c r="A16402" t="s">
        <v>195</v>
      </c>
      <c r="B16402" t="s">
        <v>13</v>
      </c>
      <c r="D16402">
        <v>281.5</v>
      </c>
      <c r="E16402">
        <v>34</v>
      </c>
      <c r="F16402" s="1">
        <v>0</v>
      </c>
      <c r="G16402" s="1">
        <v>0.4</v>
      </c>
      <c r="H16402" s="1">
        <v>0.1</v>
      </c>
      <c r="I16402" s="1">
        <v>0</v>
      </c>
      <c r="J16402" s="2">
        <f>F16402+2*G16402+2*H16402+I16402</f>
        <v>1</v>
      </c>
      <c r="K16402" s="1">
        <f>2*G16402+2*H16402+I16402</f>
        <v>1</v>
      </c>
      <c r="L16402" s="2">
        <f t="shared" si="768"/>
        <v>0.16666666666666666</v>
      </c>
      <c r="M16402" t="b">
        <f t="shared" si="769"/>
        <v>0</v>
      </c>
      <c r="N16402" t="b">
        <f t="shared" si="770"/>
        <v>0</v>
      </c>
    </row>
    <row r="16403" spans="1:14" hidden="1" x14ac:dyDescent="0.75">
      <c r="A16403" t="s">
        <v>196</v>
      </c>
      <c r="B16403" t="s">
        <v>143</v>
      </c>
      <c r="D16403">
        <v>36</v>
      </c>
      <c r="E16403">
        <v>95</v>
      </c>
      <c r="F16403" s="1">
        <v>0</v>
      </c>
      <c r="G16403" s="1">
        <v>0.5</v>
      </c>
      <c r="H16403" s="1">
        <v>0</v>
      </c>
      <c r="I16403" s="1">
        <v>0</v>
      </c>
      <c r="J16403" s="2">
        <f>F16403+2*G16403+2*H16403+I16403</f>
        <v>1</v>
      </c>
      <c r="K16403" s="1">
        <f>2*G16403+2*H16403+I16403</f>
        <v>1</v>
      </c>
      <c r="L16403" s="2">
        <f t="shared" si="768"/>
        <v>0.16666666666666666</v>
      </c>
      <c r="M16403" t="b">
        <f t="shared" si="769"/>
        <v>0</v>
      </c>
      <c r="N16403" t="b">
        <f t="shared" si="770"/>
        <v>0</v>
      </c>
    </row>
    <row r="16404" spans="1:14" hidden="1" x14ac:dyDescent="0.75">
      <c r="A16404" t="s">
        <v>198</v>
      </c>
      <c r="B16404" t="s">
        <v>8</v>
      </c>
      <c r="D16404">
        <v>122.5</v>
      </c>
      <c r="E16404">
        <v>313.5</v>
      </c>
      <c r="F16404" s="1">
        <v>0</v>
      </c>
      <c r="G16404" s="1">
        <v>0.5</v>
      </c>
      <c r="H16404" s="1">
        <v>0</v>
      </c>
      <c r="I16404" s="1">
        <v>0</v>
      </c>
      <c r="J16404" s="2">
        <f>F16404+2*G16404+2*H16404+I16404</f>
        <v>1</v>
      </c>
      <c r="K16404" s="1">
        <f>2*G16404+2*H16404+I16404</f>
        <v>1</v>
      </c>
      <c r="L16404" s="2">
        <f t="shared" si="768"/>
        <v>0.16666666666666666</v>
      </c>
      <c r="M16404" t="b">
        <f t="shared" si="769"/>
        <v>0</v>
      </c>
      <c r="N16404" t="b">
        <f t="shared" si="770"/>
        <v>0</v>
      </c>
    </row>
    <row r="16405" spans="1:14" hidden="1" x14ac:dyDescent="0.75">
      <c r="A16405" t="s">
        <v>198</v>
      </c>
      <c r="B16405" t="s">
        <v>13</v>
      </c>
      <c r="D16405">
        <v>122.5</v>
      </c>
      <c r="E16405">
        <v>34</v>
      </c>
      <c r="F16405" s="1">
        <v>0</v>
      </c>
      <c r="G16405" s="1">
        <v>0.5</v>
      </c>
      <c r="H16405" s="1">
        <v>0</v>
      </c>
      <c r="I16405" s="1">
        <v>0</v>
      </c>
      <c r="J16405" s="2">
        <f>F16405+2*G16405+2*H16405+I16405</f>
        <v>1</v>
      </c>
      <c r="K16405" s="1">
        <f>2*G16405+2*H16405+I16405</f>
        <v>1</v>
      </c>
      <c r="L16405" s="2">
        <f t="shared" si="768"/>
        <v>0.16666666666666666</v>
      </c>
      <c r="M16405" t="b">
        <f t="shared" si="769"/>
        <v>0</v>
      </c>
      <c r="N16405" t="b">
        <f t="shared" si="770"/>
        <v>0</v>
      </c>
    </row>
    <row r="16406" spans="1:14" hidden="1" x14ac:dyDescent="0.75">
      <c r="A16406" t="s">
        <v>126</v>
      </c>
      <c r="B16406" t="s">
        <v>91</v>
      </c>
      <c r="D16406">
        <v>103</v>
      </c>
      <c r="E16406">
        <v>111</v>
      </c>
      <c r="F16406" s="1">
        <v>0.33333000000000002</v>
      </c>
      <c r="G16406" s="1">
        <v>0</v>
      </c>
      <c r="H16406" s="1">
        <v>0</v>
      </c>
      <c r="I16406" s="1">
        <v>0.5</v>
      </c>
      <c r="J16406" s="2">
        <f>F16406+2*G16406+2*H16406+I16406</f>
        <v>0.83333000000000002</v>
      </c>
      <c r="K16406" s="1">
        <f>2*G16406+2*H16406+I16406</f>
        <v>0.5</v>
      </c>
      <c r="L16406" s="2">
        <f t="shared" si="768"/>
        <v>0.16666666666666666</v>
      </c>
      <c r="M16406" t="b">
        <f t="shared" si="769"/>
        <v>0</v>
      </c>
      <c r="N16406" t="b">
        <f t="shared" si="770"/>
        <v>0</v>
      </c>
    </row>
    <row r="16407" spans="1:14" hidden="1" x14ac:dyDescent="0.75">
      <c r="A16407" t="s">
        <v>123</v>
      </c>
      <c r="B16407" t="s">
        <v>62</v>
      </c>
      <c r="D16407">
        <v>277.5</v>
      </c>
      <c r="E16407">
        <v>269.5</v>
      </c>
      <c r="F16407" s="1">
        <v>0.25</v>
      </c>
      <c r="G16407" s="1">
        <v>0</v>
      </c>
      <c r="H16407" s="1">
        <v>0</v>
      </c>
      <c r="I16407" s="1">
        <v>0.5</v>
      </c>
      <c r="J16407" s="2">
        <f>F16407+2*G16407+2*H16407+I16407</f>
        <v>0.75</v>
      </c>
      <c r="K16407" s="1">
        <f>2*G16407+2*H16407+I16407</f>
        <v>0.5</v>
      </c>
      <c r="L16407" s="2">
        <f t="shared" si="768"/>
        <v>0.16666666666666666</v>
      </c>
      <c r="M16407" t="b">
        <f t="shared" si="769"/>
        <v>0</v>
      </c>
      <c r="N16407" t="b">
        <f t="shared" si="770"/>
        <v>0</v>
      </c>
    </row>
    <row r="16408" spans="1:14" hidden="1" x14ac:dyDescent="0.75">
      <c r="A16408" t="s">
        <v>24</v>
      </c>
      <c r="B16408">
        <v>6</v>
      </c>
      <c r="D16408">
        <v>63</v>
      </c>
      <c r="E16408">
        <v>71</v>
      </c>
      <c r="F16408" s="1">
        <v>0.2</v>
      </c>
      <c r="G16408" s="1">
        <v>0</v>
      </c>
      <c r="H16408" s="1">
        <v>0</v>
      </c>
      <c r="I16408" s="1">
        <v>0.5</v>
      </c>
      <c r="J16408" s="2">
        <f>F16408+2*G16408+2*H16408+I16408</f>
        <v>0.7</v>
      </c>
      <c r="K16408" s="1">
        <f>2*G16408+2*H16408+I16408</f>
        <v>0.5</v>
      </c>
      <c r="L16408" s="2">
        <f t="shared" si="768"/>
        <v>0.16666666666666666</v>
      </c>
      <c r="M16408" t="b">
        <f t="shared" si="769"/>
        <v>0</v>
      </c>
      <c r="N16408" t="b">
        <f t="shared" si="770"/>
        <v>0</v>
      </c>
    </row>
    <row r="16409" spans="1:14" hidden="1" x14ac:dyDescent="0.75">
      <c r="A16409" t="s">
        <v>192</v>
      </c>
      <c r="B16409" t="s">
        <v>16</v>
      </c>
      <c r="D16409">
        <v>48</v>
      </c>
      <c r="E16409">
        <v>40</v>
      </c>
      <c r="F16409" s="1">
        <v>0.16667000000000001</v>
      </c>
      <c r="G16409" s="1">
        <v>0</v>
      </c>
      <c r="H16409" s="1">
        <v>0</v>
      </c>
      <c r="I16409" s="1">
        <v>0.5</v>
      </c>
      <c r="J16409" s="2">
        <f>F16409+2*G16409+2*H16409+I16409</f>
        <v>0.66666999999999998</v>
      </c>
      <c r="K16409" s="1">
        <f>2*G16409+2*H16409+I16409</f>
        <v>0.5</v>
      </c>
      <c r="L16409" s="2">
        <f t="shared" si="768"/>
        <v>0.16666666666666666</v>
      </c>
      <c r="M16409" t="b">
        <f t="shared" si="769"/>
        <v>0</v>
      </c>
      <c r="N16409" t="b">
        <f t="shared" si="770"/>
        <v>0</v>
      </c>
    </row>
    <row r="16410" spans="1:14" hidden="1" x14ac:dyDescent="0.75">
      <c r="A16410" t="s">
        <v>72</v>
      </c>
      <c r="B16410" t="s">
        <v>35</v>
      </c>
      <c r="D16410">
        <v>74</v>
      </c>
      <c r="E16410">
        <v>82</v>
      </c>
      <c r="F16410" s="1">
        <v>0</v>
      </c>
      <c r="G16410" s="1">
        <v>0</v>
      </c>
      <c r="H16410" s="1">
        <v>0</v>
      </c>
      <c r="I16410" s="1">
        <v>0.5</v>
      </c>
      <c r="J16410" s="2">
        <f>F16410+2*G16410+2*H16410+I16410</f>
        <v>0.5</v>
      </c>
      <c r="K16410" s="1">
        <f>2*G16410+2*H16410+I16410</f>
        <v>0.5</v>
      </c>
      <c r="L16410" s="2">
        <f t="shared" si="768"/>
        <v>0.16666666666666666</v>
      </c>
      <c r="M16410" t="b">
        <f t="shared" si="769"/>
        <v>0</v>
      </c>
      <c r="N16410" t="b">
        <f t="shared" si="770"/>
        <v>0</v>
      </c>
    </row>
    <row r="16411" spans="1:14" hidden="1" x14ac:dyDescent="0.75">
      <c r="A16411" t="s">
        <v>152</v>
      </c>
      <c r="B16411">
        <v>6</v>
      </c>
      <c r="D16411">
        <v>79</v>
      </c>
      <c r="E16411">
        <v>71</v>
      </c>
      <c r="F16411" s="1">
        <v>0</v>
      </c>
      <c r="G16411" s="1">
        <v>0</v>
      </c>
      <c r="H16411" s="1">
        <v>0</v>
      </c>
      <c r="I16411" s="1">
        <v>0.5</v>
      </c>
      <c r="J16411" s="2">
        <f>F16411+2*G16411+2*H16411+I16411</f>
        <v>0.5</v>
      </c>
      <c r="K16411" s="1">
        <f>2*G16411+2*H16411+I16411</f>
        <v>0.5</v>
      </c>
      <c r="L16411" s="2">
        <f t="shared" si="768"/>
        <v>0.16666666666666666</v>
      </c>
      <c r="M16411" t="b">
        <f t="shared" si="769"/>
        <v>0</v>
      </c>
      <c r="N16411" t="b">
        <f t="shared" si="770"/>
        <v>0</v>
      </c>
    </row>
    <row r="16412" spans="1:14" hidden="1" x14ac:dyDescent="0.75">
      <c r="A16412" t="s">
        <v>172</v>
      </c>
      <c r="B16412" t="s">
        <v>156</v>
      </c>
      <c r="D16412">
        <v>30.5</v>
      </c>
      <c r="E16412">
        <v>15</v>
      </c>
      <c r="F16412" s="1">
        <v>0.33333000000000002</v>
      </c>
      <c r="G16412" s="1">
        <v>0.36110999999999999</v>
      </c>
      <c r="H16412" s="1">
        <v>0.125</v>
      </c>
      <c r="I16412" s="1">
        <v>1.3140000000000001E-2</v>
      </c>
      <c r="J16412" s="2">
        <f>F16412+2*G16412+2*H16412+I16412</f>
        <v>1.3186899999999999</v>
      </c>
      <c r="K16412" s="1">
        <f>2*G16412+2*H16412+I16412</f>
        <v>0.98536000000000001</v>
      </c>
      <c r="L16412" s="2">
        <f t="shared" si="768"/>
        <v>0.16641666666666666</v>
      </c>
      <c r="M16412" t="b">
        <f t="shared" si="769"/>
        <v>0</v>
      </c>
      <c r="N16412" t="b">
        <f t="shared" si="770"/>
        <v>0</v>
      </c>
    </row>
    <row r="16413" spans="1:14" hidden="1" x14ac:dyDescent="0.75">
      <c r="A16413" t="s">
        <v>108</v>
      </c>
      <c r="B16413" t="s">
        <v>93</v>
      </c>
      <c r="D16413">
        <v>245</v>
      </c>
      <c r="E16413">
        <v>259.5</v>
      </c>
      <c r="F16413" s="1">
        <v>0.2</v>
      </c>
      <c r="G16413" s="1">
        <v>0.47221999999999997</v>
      </c>
      <c r="H16413" s="1">
        <v>0</v>
      </c>
      <c r="I16413" s="1">
        <v>2.5559999999999999E-2</v>
      </c>
      <c r="J16413" s="2">
        <f>F16413+2*G16413+2*H16413+I16413</f>
        <v>1.17</v>
      </c>
      <c r="K16413" s="1">
        <f>2*G16413+2*H16413+I16413</f>
        <v>0.97</v>
      </c>
      <c r="L16413" s="2">
        <f t="shared" si="768"/>
        <v>0.16592666666666667</v>
      </c>
      <c r="M16413" t="b">
        <f t="shared" si="769"/>
        <v>0</v>
      </c>
      <c r="N16413" t="b">
        <f t="shared" si="770"/>
        <v>0</v>
      </c>
    </row>
    <row r="16414" spans="1:14" hidden="1" x14ac:dyDescent="0.75">
      <c r="A16414" t="s">
        <v>120</v>
      </c>
      <c r="B16414" t="s">
        <v>94</v>
      </c>
      <c r="D16414">
        <v>295</v>
      </c>
      <c r="E16414">
        <v>279</v>
      </c>
      <c r="F16414" s="1">
        <v>0</v>
      </c>
      <c r="G16414" s="1">
        <v>0.36110999999999999</v>
      </c>
      <c r="H16414" s="1">
        <v>0.125</v>
      </c>
      <c r="I16414" s="1">
        <v>9.2300000000000004E-3</v>
      </c>
      <c r="J16414" s="2">
        <f>F16414+2*G16414+2*H16414+I16414</f>
        <v>0.98144999999999993</v>
      </c>
      <c r="K16414" s="1">
        <f>2*G16414+2*H16414+I16414</f>
        <v>0.98144999999999993</v>
      </c>
      <c r="L16414" s="2">
        <f t="shared" si="768"/>
        <v>0.16511333333333333</v>
      </c>
      <c r="M16414" t="b">
        <f t="shared" si="769"/>
        <v>0</v>
      </c>
      <c r="N16414" t="b">
        <f t="shared" si="770"/>
        <v>0</v>
      </c>
    </row>
    <row r="16415" spans="1:14" hidden="1" x14ac:dyDescent="0.75">
      <c r="A16415" t="s">
        <v>96</v>
      </c>
      <c r="B16415" t="s">
        <v>52</v>
      </c>
      <c r="D16415">
        <v>70</v>
      </c>
      <c r="E16415">
        <v>143</v>
      </c>
      <c r="F16415" s="1">
        <v>0</v>
      </c>
      <c r="G16415" s="1">
        <v>0.49524000000000001</v>
      </c>
      <c r="H16415" s="1">
        <v>0</v>
      </c>
      <c r="I16415" s="1">
        <v>0</v>
      </c>
      <c r="J16415" s="2">
        <f>F16415+2*G16415+2*H16415+I16415</f>
        <v>0.99048000000000003</v>
      </c>
      <c r="K16415" s="1">
        <f>2*G16415+2*H16415+I16415</f>
        <v>0.99048000000000003</v>
      </c>
      <c r="L16415" s="2">
        <f t="shared" si="768"/>
        <v>0.16508</v>
      </c>
      <c r="M16415" t="b">
        <f t="shared" si="769"/>
        <v>0</v>
      </c>
      <c r="N16415" t="b">
        <f t="shared" si="770"/>
        <v>0</v>
      </c>
    </row>
    <row r="16416" spans="1:14" hidden="1" x14ac:dyDescent="0.75">
      <c r="A16416" t="s">
        <v>153</v>
      </c>
      <c r="B16416" t="s">
        <v>55</v>
      </c>
      <c r="D16416">
        <v>248</v>
      </c>
      <c r="E16416">
        <v>14</v>
      </c>
      <c r="F16416" s="1">
        <v>0.33333000000000002</v>
      </c>
      <c r="G16416" s="1">
        <v>0.41110999999999998</v>
      </c>
      <c r="H16416" s="1">
        <v>8.3330000000000001E-2</v>
      </c>
      <c r="I16416" s="1">
        <v>0</v>
      </c>
      <c r="J16416" s="2">
        <f>F16416+2*G16416+2*H16416+I16416</f>
        <v>1.3222099999999999</v>
      </c>
      <c r="K16416" s="1">
        <f>2*G16416+2*H16416+I16416</f>
        <v>0.98887999999999998</v>
      </c>
      <c r="L16416" s="2">
        <f t="shared" si="768"/>
        <v>0.16481333333333334</v>
      </c>
      <c r="M16416" t="b">
        <f t="shared" si="769"/>
        <v>0</v>
      </c>
      <c r="N16416" t="b">
        <f t="shared" si="770"/>
        <v>0</v>
      </c>
    </row>
    <row r="16417" spans="1:14" hidden="1" x14ac:dyDescent="0.75">
      <c r="A16417" t="s">
        <v>136</v>
      </c>
      <c r="B16417" t="s">
        <v>106</v>
      </c>
      <c r="D16417">
        <v>78</v>
      </c>
      <c r="E16417">
        <v>97.5</v>
      </c>
      <c r="F16417" s="1">
        <v>0</v>
      </c>
      <c r="G16417" s="1">
        <v>0.31061</v>
      </c>
      <c r="H16417" s="1">
        <v>0.18182000000000001</v>
      </c>
      <c r="I16417" s="1">
        <v>5.2999999999999998E-4</v>
      </c>
      <c r="J16417" s="2">
        <f>F16417+2*G16417+2*H16417+I16417</f>
        <v>0.9853900000000001</v>
      </c>
      <c r="K16417" s="1">
        <f>2*G16417+2*H16417+I16417</f>
        <v>0.9853900000000001</v>
      </c>
      <c r="L16417" s="2">
        <f t="shared" si="768"/>
        <v>0.16431999999999999</v>
      </c>
      <c r="M16417" t="b">
        <f t="shared" si="769"/>
        <v>0</v>
      </c>
      <c r="N16417" t="b">
        <f t="shared" si="770"/>
        <v>0</v>
      </c>
    </row>
    <row r="16418" spans="1:14" hidden="1" x14ac:dyDescent="0.75">
      <c r="A16418" t="s">
        <v>189</v>
      </c>
      <c r="B16418" t="s">
        <v>136</v>
      </c>
      <c r="D16418">
        <v>101</v>
      </c>
      <c r="E16418">
        <v>78</v>
      </c>
      <c r="F16418" s="1">
        <v>0.33333000000000002</v>
      </c>
      <c r="G16418" s="1">
        <v>0.31061</v>
      </c>
      <c r="H16418" s="1">
        <v>0.18182000000000001</v>
      </c>
      <c r="I16418" s="1">
        <v>2.0000000000000002E-5</v>
      </c>
      <c r="J16418" s="2">
        <f>F16418+2*G16418+2*H16418+I16418</f>
        <v>1.3182099999999999</v>
      </c>
      <c r="K16418" s="1">
        <f>2*G16418+2*H16418+I16418</f>
        <v>0.98488000000000009</v>
      </c>
      <c r="L16418" s="2">
        <f t="shared" si="768"/>
        <v>0.16415000000000002</v>
      </c>
      <c r="M16418" t="b">
        <f t="shared" si="769"/>
        <v>0</v>
      </c>
      <c r="N16418" t="b">
        <f t="shared" si="770"/>
        <v>0</v>
      </c>
    </row>
    <row r="16419" spans="1:14" hidden="1" x14ac:dyDescent="0.75">
      <c r="A16419" t="s">
        <v>150</v>
      </c>
      <c r="B16419" t="s">
        <v>136</v>
      </c>
      <c r="D16419">
        <v>320</v>
      </c>
      <c r="E16419">
        <v>78</v>
      </c>
      <c r="F16419" s="1">
        <v>0.33333000000000002</v>
      </c>
      <c r="G16419" s="1">
        <v>0.31061</v>
      </c>
      <c r="H16419" s="1">
        <v>0.18182000000000001</v>
      </c>
      <c r="I16419" s="1">
        <v>0</v>
      </c>
      <c r="J16419" s="2">
        <f>F16419+2*G16419+2*H16419+I16419</f>
        <v>1.31819</v>
      </c>
      <c r="K16419" s="1">
        <f>2*G16419+2*H16419+I16419</f>
        <v>0.98486000000000007</v>
      </c>
      <c r="L16419" s="2">
        <f t="shared" si="768"/>
        <v>0.16414333333333334</v>
      </c>
      <c r="M16419" t="b">
        <f t="shared" si="769"/>
        <v>0</v>
      </c>
      <c r="N16419" t="b">
        <f t="shared" si="770"/>
        <v>0</v>
      </c>
    </row>
    <row r="16420" spans="1:14" hidden="1" x14ac:dyDescent="0.75">
      <c r="A16420" t="s">
        <v>156</v>
      </c>
      <c r="B16420" t="s">
        <v>136</v>
      </c>
      <c r="D16420">
        <v>15</v>
      </c>
      <c r="E16420">
        <v>78</v>
      </c>
      <c r="F16420" s="1">
        <v>0.25</v>
      </c>
      <c r="G16420" s="1">
        <v>0.31061</v>
      </c>
      <c r="H16420" s="1">
        <v>0.18182000000000001</v>
      </c>
      <c r="I16420" s="1">
        <v>0</v>
      </c>
      <c r="J16420" s="2">
        <f>F16420+2*G16420+2*H16420+I16420</f>
        <v>1.2348600000000001</v>
      </c>
      <c r="K16420" s="1">
        <f>2*G16420+2*H16420+I16420</f>
        <v>0.98486000000000007</v>
      </c>
      <c r="L16420" s="2">
        <f t="shared" si="768"/>
        <v>0.16414333333333334</v>
      </c>
      <c r="M16420" t="b">
        <f t="shared" si="769"/>
        <v>0</v>
      </c>
      <c r="N16420" t="b">
        <f t="shared" si="770"/>
        <v>0</v>
      </c>
    </row>
    <row r="16421" spans="1:14" hidden="1" x14ac:dyDescent="0.75">
      <c r="A16421" t="s">
        <v>197</v>
      </c>
      <c r="B16421" t="s">
        <v>145</v>
      </c>
      <c r="D16421">
        <v>299</v>
      </c>
      <c r="E16421">
        <v>116.5</v>
      </c>
      <c r="F16421" s="1">
        <v>0</v>
      </c>
      <c r="G16421" s="1">
        <v>0.49206</v>
      </c>
      <c r="H16421" s="1">
        <v>0</v>
      </c>
      <c r="I16421" s="1">
        <v>0</v>
      </c>
      <c r="J16421" s="2">
        <f>F16421+2*G16421+2*H16421+I16421</f>
        <v>0.98411999999999999</v>
      </c>
      <c r="K16421" s="1">
        <f>2*G16421+2*H16421+I16421</f>
        <v>0.98411999999999999</v>
      </c>
      <c r="L16421" s="2">
        <f t="shared" si="768"/>
        <v>0.16402</v>
      </c>
      <c r="M16421" t="b">
        <f t="shared" si="769"/>
        <v>0</v>
      </c>
      <c r="N16421" t="b">
        <f t="shared" si="770"/>
        <v>0</v>
      </c>
    </row>
    <row r="16422" spans="1:14" hidden="1" x14ac:dyDescent="0.75">
      <c r="A16422" t="s">
        <v>132</v>
      </c>
      <c r="B16422" t="s">
        <v>47</v>
      </c>
      <c r="D16422">
        <v>83</v>
      </c>
      <c r="E16422">
        <v>96</v>
      </c>
      <c r="F16422" s="1">
        <v>0.25</v>
      </c>
      <c r="G16422" s="1">
        <v>0.42857000000000001</v>
      </c>
      <c r="H16422" s="1">
        <v>0</v>
      </c>
      <c r="I16422" s="1">
        <v>6.25E-2</v>
      </c>
      <c r="J16422" s="2">
        <f>F16422+2*G16422+2*H16422+I16422</f>
        <v>1.16964</v>
      </c>
      <c r="K16422" s="1">
        <f>2*G16422+2*H16422+I16422</f>
        <v>0.91964000000000001</v>
      </c>
      <c r="L16422" s="2">
        <f t="shared" si="768"/>
        <v>0.16369</v>
      </c>
      <c r="M16422" t="b">
        <f t="shared" si="769"/>
        <v>0</v>
      </c>
      <c r="N16422" t="b">
        <f t="shared" si="770"/>
        <v>0</v>
      </c>
    </row>
    <row r="16423" spans="1:14" hidden="1" x14ac:dyDescent="0.75">
      <c r="A16423" t="s">
        <v>58</v>
      </c>
      <c r="B16423" t="s">
        <v>45</v>
      </c>
      <c r="D16423">
        <v>247</v>
      </c>
      <c r="E16423">
        <v>234</v>
      </c>
      <c r="F16423" s="1">
        <v>0.2</v>
      </c>
      <c r="G16423" s="1">
        <v>0.42857000000000001</v>
      </c>
      <c r="H16423" s="1">
        <v>0</v>
      </c>
      <c r="I16423" s="1">
        <v>6.25E-2</v>
      </c>
      <c r="J16423" s="2">
        <f>F16423+2*G16423+2*H16423+I16423</f>
        <v>1.11964</v>
      </c>
      <c r="K16423" s="1">
        <f>2*G16423+2*H16423+I16423</f>
        <v>0.91964000000000001</v>
      </c>
      <c r="L16423" s="2">
        <f t="shared" si="768"/>
        <v>0.16369</v>
      </c>
      <c r="M16423" t="b">
        <f t="shared" si="769"/>
        <v>0</v>
      </c>
      <c r="N16423" t="b">
        <f t="shared" si="770"/>
        <v>0</v>
      </c>
    </row>
    <row r="16424" spans="1:14" hidden="1" x14ac:dyDescent="0.75">
      <c r="A16424" t="s">
        <v>189</v>
      </c>
      <c r="B16424" t="s">
        <v>49</v>
      </c>
      <c r="D16424">
        <v>101</v>
      </c>
      <c r="E16424">
        <v>290</v>
      </c>
      <c r="F16424" s="1">
        <v>0.33333000000000002</v>
      </c>
      <c r="G16424" s="1">
        <v>0.49074000000000001</v>
      </c>
      <c r="H16424" s="1">
        <v>0</v>
      </c>
      <c r="I16424" s="1">
        <v>0</v>
      </c>
      <c r="J16424" s="2">
        <f>F16424+2*G16424+2*H16424+I16424</f>
        <v>1.31481</v>
      </c>
      <c r="K16424" s="1">
        <f>2*G16424+2*H16424+I16424</f>
        <v>0.98148000000000002</v>
      </c>
      <c r="L16424" s="2">
        <f t="shared" si="768"/>
        <v>0.16358</v>
      </c>
      <c r="M16424" t="b">
        <f t="shared" si="769"/>
        <v>0</v>
      </c>
      <c r="N16424" t="b">
        <f t="shared" si="770"/>
        <v>0</v>
      </c>
    </row>
    <row r="16425" spans="1:14" hidden="1" x14ac:dyDescent="0.75">
      <c r="A16425" t="s">
        <v>183</v>
      </c>
      <c r="B16425" t="s">
        <v>49</v>
      </c>
      <c r="D16425">
        <v>32</v>
      </c>
      <c r="E16425">
        <v>290</v>
      </c>
      <c r="F16425" s="1">
        <v>0.28571000000000002</v>
      </c>
      <c r="G16425" s="1">
        <v>0.49074000000000001</v>
      </c>
      <c r="H16425" s="1">
        <v>0</v>
      </c>
      <c r="I16425" s="1">
        <v>0</v>
      </c>
      <c r="J16425" s="2">
        <f>F16425+2*G16425+2*H16425+I16425</f>
        <v>1.26719</v>
      </c>
      <c r="K16425" s="1">
        <f>2*G16425+2*H16425+I16425</f>
        <v>0.98148000000000002</v>
      </c>
      <c r="L16425" s="2">
        <f t="shared" si="768"/>
        <v>0.16358</v>
      </c>
      <c r="M16425" t="b">
        <f t="shared" si="769"/>
        <v>0</v>
      </c>
      <c r="N16425" t="b">
        <f t="shared" si="770"/>
        <v>0</v>
      </c>
    </row>
    <row r="16426" spans="1:14" hidden="1" x14ac:dyDescent="0.75">
      <c r="A16426" t="s">
        <v>65</v>
      </c>
      <c r="B16426" t="s">
        <v>49</v>
      </c>
      <c r="D16426">
        <v>27</v>
      </c>
      <c r="E16426">
        <v>290</v>
      </c>
      <c r="F16426" s="1">
        <v>0</v>
      </c>
      <c r="G16426" s="1">
        <v>0.49074000000000001</v>
      </c>
      <c r="H16426" s="1">
        <v>0</v>
      </c>
      <c r="I16426" s="1">
        <v>0</v>
      </c>
      <c r="J16426" s="2">
        <f>F16426+2*G16426+2*H16426+I16426</f>
        <v>0.98148000000000002</v>
      </c>
      <c r="K16426" s="1">
        <f>2*G16426+2*H16426+I16426</f>
        <v>0.98148000000000002</v>
      </c>
      <c r="L16426" s="2">
        <f t="shared" si="768"/>
        <v>0.16358</v>
      </c>
      <c r="M16426" t="b">
        <f t="shared" si="769"/>
        <v>0</v>
      </c>
      <c r="N16426" t="b">
        <f t="shared" si="770"/>
        <v>0</v>
      </c>
    </row>
    <row r="16427" spans="1:14" hidden="1" x14ac:dyDescent="0.75">
      <c r="A16427" t="s">
        <v>182</v>
      </c>
      <c r="B16427" t="s">
        <v>35</v>
      </c>
      <c r="D16427">
        <v>67</v>
      </c>
      <c r="E16427">
        <v>82</v>
      </c>
      <c r="F16427" s="1">
        <v>0.14285999999999999</v>
      </c>
      <c r="G16427" s="1">
        <v>0.47221999999999997</v>
      </c>
      <c r="H16427" s="1">
        <v>0</v>
      </c>
      <c r="I16427" s="1">
        <v>1.8450000000000001E-2</v>
      </c>
      <c r="J16427" s="2">
        <f>F16427+2*G16427+2*H16427+I16427</f>
        <v>1.10575</v>
      </c>
      <c r="K16427" s="1">
        <f>2*G16427+2*H16427+I16427</f>
        <v>0.96288999999999991</v>
      </c>
      <c r="L16427" s="2">
        <f t="shared" si="768"/>
        <v>0.16355666666666666</v>
      </c>
      <c r="M16427" t="b">
        <f t="shared" si="769"/>
        <v>0</v>
      </c>
      <c r="N16427" t="b">
        <f t="shared" si="770"/>
        <v>0</v>
      </c>
    </row>
    <row r="16428" spans="1:14" hidden="1" x14ac:dyDescent="0.75">
      <c r="A16428" t="s">
        <v>100</v>
      </c>
      <c r="B16428" t="s">
        <v>44</v>
      </c>
      <c r="D16428">
        <v>8</v>
      </c>
      <c r="E16428">
        <v>132</v>
      </c>
      <c r="F16428" s="1">
        <v>0</v>
      </c>
      <c r="G16428" s="1">
        <v>0.49008000000000002</v>
      </c>
      <c r="H16428" s="1">
        <v>0</v>
      </c>
      <c r="I16428" s="1">
        <v>0</v>
      </c>
      <c r="J16428" s="2">
        <f>F16428+2*G16428+2*H16428+I16428</f>
        <v>0.98016000000000003</v>
      </c>
      <c r="K16428" s="1">
        <f>2*G16428+2*H16428+I16428</f>
        <v>0.98016000000000003</v>
      </c>
      <c r="L16428" s="2">
        <f t="shared" si="768"/>
        <v>0.16336000000000001</v>
      </c>
      <c r="M16428" t="b">
        <f t="shared" si="769"/>
        <v>0</v>
      </c>
      <c r="N16428" t="b">
        <f t="shared" si="770"/>
        <v>0</v>
      </c>
    </row>
    <row r="16429" spans="1:14" hidden="1" x14ac:dyDescent="0.75">
      <c r="A16429" t="s">
        <v>162</v>
      </c>
      <c r="B16429" t="s">
        <v>65</v>
      </c>
      <c r="D16429">
        <v>113</v>
      </c>
      <c r="E16429">
        <v>27</v>
      </c>
      <c r="F16429" s="1">
        <v>0</v>
      </c>
      <c r="G16429" s="1">
        <v>0.49008000000000002</v>
      </c>
      <c r="H16429" s="1">
        <v>0</v>
      </c>
      <c r="I16429" s="1">
        <v>0</v>
      </c>
      <c r="J16429" s="2">
        <f>F16429+2*G16429+2*H16429+I16429</f>
        <v>0.98016000000000003</v>
      </c>
      <c r="K16429" s="1">
        <f>2*G16429+2*H16429+I16429</f>
        <v>0.98016000000000003</v>
      </c>
      <c r="L16429" s="2">
        <f t="shared" si="768"/>
        <v>0.16336000000000001</v>
      </c>
      <c r="M16429" t="b">
        <f t="shared" si="769"/>
        <v>0</v>
      </c>
      <c r="N16429" t="b">
        <f t="shared" si="770"/>
        <v>0</v>
      </c>
    </row>
    <row r="16430" spans="1:14" hidden="1" x14ac:dyDescent="0.75">
      <c r="A16430" t="s">
        <v>187</v>
      </c>
      <c r="B16430" t="s">
        <v>120</v>
      </c>
      <c r="D16430">
        <v>20</v>
      </c>
      <c r="E16430">
        <v>295</v>
      </c>
      <c r="F16430" s="1">
        <v>0</v>
      </c>
      <c r="G16430" s="1">
        <v>0.49008000000000002</v>
      </c>
      <c r="H16430" s="1">
        <v>0</v>
      </c>
      <c r="I16430" s="1">
        <v>0</v>
      </c>
      <c r="J16430" s="2">
        <f>F16430+2*G16430+2*H16430+I16430</f>
        <v>0.98016000000000003</v>
      </c>
      <c r="K16430" s="1">
        <f>2*G16430+2*H16430+I16430</f>
        <v>0.98016000000000003</v>
      </c>
      <c r="L16430" s="2">
        <f t="shared" si="768"/>
        <v>0.16336000000000001</v>
      </c>
      <c r="M16430" t="b">
        <f t="shared" si="769"/>
        <v>0</v>
      </c>
      <c r="N16430" t="b">
        <f t="shared" si="770"/>
        <v>0</v>
      </c>
    </row>
    <row r="16431" spans="1:14" hidden="1" x14ac:dyDescent="0.75">
      <c r="A16431" t="s">
        <v>197</v>
      </c>
      <c r="B16431" t="s">
        <v>65</v>
      </c>
      <c r="D16431">
        <v>299</v>
      </c>
      <c r="E16431">
        <v>27</v>
      </c>
      <c r="F16431" s="1">
        <v>0</v>
      </c>
      <c r="G16431" s="1">
        <v>0.49008000000000002</v>
      </c>
      <c r="H16431" s="1">
        <v>0</v>
      </c>
      <c r="I16431" s="1">
        <v>0</v>
      </c>
      <c r="J16431" s="2">
        <f>F16431+2*G16431+2*H16431+I16431</f>
        <v>0.98016000000000003</v>
      </c>
      <c r="K16431" s="1">
        <f>2*G16431+2*H16431+I16431</f>
        <v>0.98016000000000003</v>
      </c>
      <c r="L16431" s="2">
        <f t="shared" si="768"/>
        <v>0.16336000000000001</v>
      </c>
      <c r="M16431" t="b">
        <f t="shared" si="769"/>
        <v>0</v>
      </c>
      <c r="N16431" t="b">
        <f t="shared" si="770"/>
        <v>0</v>
      </c>
    </row>
    <row r="16432" spans="1:14" hidden="1" x14ac:dyDescent="0.75">
      <c r="A16432" t="s">
        <v>195</v>
      </c>
      <c r="B16432" t="s">
        <v>153</v>
      </c>
      <c r="D16432">
        <v>281.5</v>
      </c>
      <c r="E16432">
        <v>248</v>
      </c>
      <c r="F16432" s="1">
        <v>0</v>
      </c>
      <c r="G16432" s="1">
        <v>0.40555999999999998</v>
      </c>
      <c r="H16432" s="1">
        <v>8.3330000000000001E-2</v>
      </c>
      <c r="I16432" s="1">
        <v>0</v>
      </c>
      <c r="J16432" s="2">
        <f>F16432+2*G16432+2*H16432+I16432</f>
        <v>0.97777999999999998</v>
      </c>
      <c r="K16432" s="1">
        <f>2*G16432+2*H16432+I16432</f>
        <v>0.97777999999999998</v>
      </c>
      <c r="L16432" s="2">
        <f t="shared" si="768"/>
        <v>0.16296333333333332</v>
      </c>
      <c r="M16432" t="b">
        <f t="shared" si="769"/>
        <v>0</v>
      </c>
      <c r="N16432" t="b">
        <f t="shared" si="770"/>
        <v>0</v>
      </c>
    </row>
    <row r="16433" spans="1:14" hidden="1" x14ac:dyDescent="0.75">
      <c r="A16433" t="s">
        <v>149</v>
      </c>
      <c r="B16433" t="s">
        <v>34</v>
      </c>
      <c r="D16433">
        <v>237</v>
      </c>
      <c r="E16433">
        <v>257.5</v>
      </c>
      <c r="F16433" s="1">
        <v>0.2</v>
      </c>
      <c r="G16433" s="1">
        <v>0.36110999999999999</v>
      </c>
      <c r="H16433" s="1">
        <v>0.125</v>
      </c>
      <c r="I16433" s="1">
        <v>2.1000000000000001E-4</v>
      </c>
      <c r="J16433" s="2">
        <f>F16433+2*G16433+2*H16433+I16433</f>
        <v>1.1724300000000001</v>
      </c>
      <c r="K16433" s="1">
        <f>2*G16433+2*H16433+I16433</f>
        <v>0.97243000000000002</v>
      </c>
      <c r="L16433" s="2">
        <f t="shared" si="768"/>
        <v>0.16210666666666665</v>
      </c>
      <c r="M16433" t="b">
        <f t="shared" si="769"/>
        <v>0</v>
      </c>
      <c r="N16433" t="b">
        <f t="shared" si="770"/>
        <v>0</v>
      </c>
    </row>
    <row r="16434" spans="1:14" hidden="1" x14ac:dyDescent="0.75">
      <c r="A16434" t="s">
        <v>177</v>
      </c>
      <c r="B16434" t="s">
        <v>169</v>
      </c>
      <c r="D16434">
        <v>286</v>
      </c>
      <c r="E16434">
        <v>119</v>
      </c>
      <c r="F16434" s="1">
        <v>1</v>
      </c>
      <c r="G16434" s="1">
        <v>0.36110999999999999</v>
      </c>
      <c r="H16434" s="1">
        <v>0.125</v>
      </c>
      <c r="I16434" s="1">
        <v>0</v>
      </c>
      <c r="J16434" s="2">
        <f>F16434+2*G16434+2*H16434+I16434</f>
        <v>1.9722200000000001</v>
      </c>
      <c r="K16434" s="1">
        <f>2*G16434+2*H16434+I16434</f>
        <v>0.97221999999999997</v>
      </c>
      <c r="L16434" s="2">
        <f t="shared" si="768"/>
        <v>0.16203666666666666</v>
      </c>
      <c r="M16434" t="b">
        <f t="shared" si="769"/>
        <v>0</v>
      </c>
      <c r="N16434" t="b">
        <f t="shared" si="770"/>
        <v>0</v>
      </c>
    </row>
    <row r="16435" spans="1:14" hidden="1" x14ac:dyDescent="0.75">
      <c r="A16435" t="s">
        <v>177</v>
      </c>
      <c r="B16435" t="s">
        <v>172</v>
      </c>
      <c r="D16435">
        <v>286</v>
      </c>
      <c r="E16435">
        <v>30.5</v>
      </c>
      <c r="F16435" s="1">
        <v>1</v>
      </c>
      <c r="G16435" s="1">
        <v>0.36110999999999999</v>
      </c>
      <c r="H16435" s="1">
        <v>0.125</v>
      </c>
      <c r="I16435" s="1">
        <v>0</v>
      </c>
      <c r="J16435" s="2">
        <f>F16435+2*G16435+2*H16435+I16435</f>
        <v>1.9722200000000001</v>
      </c>
      <c r="K16435" s="1">
        <f>2*G16435+2*H16435+I16435</f>
        <v>0.97221999999999997</v>
      </c>
      <c r="L16435" s="2">
        <f t="shared" si="768"/>
        <v>0.16203666666666666</v>
      </c>
      <c r="M16435" t="b">
        <f t="shared" si="769"/>
        <v>0</v>
      </c>
      <c r="N16435" t="b">
        <f t="shared" si="770"/>
        <v>0</v>
      </c>
    </row>
    <row r="16436" spans="1:14" hidden="1" x14ac:dyDescent="0.75">
      <c r="A16436" t="s">
        <v>143</v>
      </c>
      <c r="B16436" t="s">
        <v>100</v>
      </c>
      <c r="D16436">
        <v>95</v>
      </c>
      <c r="E16436">
        <v>8</v>
      </c>
      <c r="F16436" s="1">
        <v>0.66666999999999998</v>
      </c>
      <c r="G16436" s="1">
        <v>0.36110999999999999</v>
      </c>
      <c r="H16436" s="1">
        <v>0.125</v>
      </c>
      <c r="I16436" s="1">
        <v>0</v>
      </c>
      <c r="J16436" s="2">
        <f>F16436+2*G16436+2*H16436+I16436</f>
        <v>1.63889</v>
      </c>
      <c r="K16436" s="1">
        <f>2*G16436+2*H16436+I16436</f>
        <v>0.97221999999999997</v>
      </c>
      <c r="L16436" s="2">
        <f t="shared" si="768"/>
        <v>0.16203666666666666</v>
      </c>
      <c r="M16436" t="b">
        <f t="shared" si="769"/>
        <v>0</v>
      </c>
      <c r="N16436" t="b">
        <f t="shared" si="770"/>
        <v>0</v>
      </c>
    </row>
    <row r="16437" spans="1:14" hidden="1" x14ac:dyDescent="0.75">
      <c r="A16437" t="s">
        <v>127</v>
      </c>
      <c r="B16437" t="s">
        <v>39</v>
      </c>
      <c r="D16437">
        <v>91</v>
      </c>
      <c r="E16437">
        <v>125</v>
      </c>
      <c r="F16437" s="1">
        <v>0.4</v>
      </c>
      <c r="G16437" s="1">
        <v>0.36110999999999999</v>
      </c>
      <c r="H16437" s="1">
        <v>0.125</v>
      </c>
      <c r="I16437" s="1">
        <v>0</v>
      </c>
      <c r="J16437" s="2">
        <f>F16437+2*G16437+2*H16437+I16437</f>
        <v>1.37222</v>
      </c>
      <c r="K16437" s="1">
        <f>2*G16437+2*H16437+I16437</f>
        <v>0.97221999999999997</v>
      </c>
      <c r="L16437" s="2">
        <f t="shared" si="768"/>
        <v>0.16203666666666666</v>
      </c>
      <c r="M16437" t="b">
        <f t="shared" si="769"/>
        <v>0</v>
      </c>
      <c r="N16437" t="b">
        <f t="shared" si="770"/>
        <v>0</v>
      </c>
    </row>
    <row r="16438" spans="1:14" hidden="1" x14ac:dyDescent="0.75">
      <c r="A16438" t="s">
        <v>175</v>
      </c>
      <c r="B16438" t="s">
        <v>51</v>
      </c>
      <c r="D16438">
        <v>22</v>
      </c>
      <c r="E16438">
        <v>291</v>
      </c>
      <c r="F16438" s="1">
        <v>0.4</v>
      </c>
      <c r="G16438" s="1">
        <v>0.36110999999999999</v>
      </c>
      <c r="H16438" s="1">
        <v>0.125</v>
      </c>
      <c r="I16438" s="1">
        <v>0</v>
      </c>
      <c r="J16438" s="2">
        <f>F16438+2*G16438+2*H16438+I16438</f>
        <v>1.37222</v>
      </c>
      <c r="K16438" s="1">
        <f>2*G16438+2*H16438+I16438</f>
        <v>0.97221999999999997</v>
      </c>
      <c r="L16438" s="2">
        <f t="shared" si="768"/>
        <v>0.16203666666666666</v>
      </c>
      <c r="M16438" t="b">
        <f t="shared" si="769"/>
        <v>0</v>
      </c>
      <c r="N16438" t="b">
        <f t="shared" si="770"/>
        <v>0</v>
      </c>
    </row>
    <row r="16439" spans="1:14" hidden="1" x14ac:dyDescent="0.75">
      <c r="A16439" t="s">
        <v>106</v>
      </c>
      <c r="B16439" t="s">
        <v>94</v>
      </c>
      <c r="D16439">
        <v>97.5</v>
      </c>
      <c r="E16439">
        <v>279</v>
      </c>
      <c r="F16439" s="1">
        <v>0.33333000000000002</v>
      </c>
      <c r="G16439" s="1">
        <v>0.36110999999999999</v>
      </c>
      <c r="H16439" s="1">
        <v>0.125</v>
      </c>
      <c r="I16439" s="1">
        <v>0</v>
      </c>
      <c r="J16439" s="2">
        <f>F16439+2*G16439+2*H16439+I16439</f>
        <v>1.30555</v>
      </c>
      <c r="K16439" s="1">
        <f>2*G16439+2*H16439+I16439</f>
        <v>0.97221999999999997</v>
      </c>
      <c r="L16439" s="2">
        <f t="shared" si="768"/>
        <v>0.16203666666666666</v>
      </c>
      <c r="M16439" t="b">
        <f t="shared" si="769"/>
        <v>0</v>
      </c>
      <c r="N16439" t="b">
        <f t="shared" si="770"/>
        <v>0</v>
      </c>
    </row>
    <row r="16440" spans="1:14" hidden="1" x14ac:dyDescent="0.75">
      <c r="A16440" t="s">
        <v>169</v>
      </c>
      <c r="B16440" t="s">
        <v>156</v>
      </c>
      <c r="D16440">
        <v>119</v>
      </c>
      <c r="E16440">
        <v>15</v>
      </c>
      <c r="F16440" s="1">
        <v>0.33333000000000002</v>
      </c>
      <c r="G16440" s="1">
        <v>0.36110999999999999</v>
      </c>
      <c r="H16440" s="1">
        <v>0.125</v>
      </c>
      <c r="I16440" s="1">
        <v>0</v>
      </c>
      <c r="J16440" s="2">
        <f>F16440+2*G16440+2*H16440+I16440</f>
        <v>1.30555</v>
      </c>
      <c r="K16440" s="1">
        <f>2*G16440+2*H16440+I16440</f>
        <v>0.97221999999999997</v>
      </c>
      <c r="L16440" s="2">
        <f t="shared" si="768"/>
        <v>0.16203666666666666</v>
      </c>
      <c r="M16440" t="b">
        <f t="shared" si="769"/>
        <v>0</v>
      </c>
      <c r="N16440" t="b">
        <f t="shared" si="770"/>
        <v>0</v>
      </c>
    </row>
    <row r="16441" spans="1:14" hidden="1" x14ac:dyDescent="0.75">
      <c r="A16441" t="s">
        <v>86</v>
      </c>
      <c r="B16441" t="s">
        <v>74</v>
      </c>
      <c r="D16441">
        <v>46</v>
      </c>
      <c r="E16441">
        <v>321</v>
      </c>
      <c r="F16441" s="1">
        <v>0.25</v>
      </c>
      <c r="G16441" s="1">
        <v>0.36110999999999999</v>
      </c>
      <c r="H16441" s="1">
        <v>0.125</v>
      </c>
      <c r="I16441" s="1">
        <v>0</v>
      </c>
      <c r="J16441" s="2">
        <f>F16441+2*G16441+2*H16441+I16441</f>
        <v>1.2222200000000001</v>
      </c>
      <c r="K16441" s="1">
        <f>2*G16441+2*H16441+I16441</f>
        <v>0.97221999999999997</v>
      </c>
      <c r="L16441" s="2">
        <f t="shared" si="768"/>
        <v>0.16203666666666666</v>
      </c>
      <c r="M16441" t="b">
        <f t="shared" si="769"/>
        <v>0</v>
      </c>
      <c r="N16441" t="b">
        <f t="shared" si="770"/>
        <v>0</v>
      </c>
    </row>
    <row r="16442" spans="1:14" hidden="1" x14ac:dyDescent="0.75">
      <c r="A16442" t="s">
        <v>127</v>
      </c>
      <c r="B16442" t="s">
        <v>104</v>
      </c>
      <c r="D16442">
        <v>91</v>
      </c>
      <c r="E16442">
        <v>288</v>
      </c>
      <c r="F16442" s="1">
        <v>0.25</v>
      </c>
      <c r="G16442" s="1">
        <v>0.36110999999999999</v>
      </c>
      <c r="H16442" s="1">
        <v>0.125</v>
      </c>
      <c r="I16442" s="1">
        <v>0</v>
      </c>
      <c r="J16442" s="2">
        <f>F16442+2*G16442+2*H16442+I16442</f>
        <v>1.2222200000000001</v>
      </c>
      <c r="K16442" s="1">
        <f>2*G16442+2*H16442+I16442</f>
        <v>0.97221999999999997</v>
      </c>
      <c r="L16442" s="2">
        <f t="shared" si="768"/>
        <v>0.16203666666666666</v>
      </c>
      <c r="M16442" t="b">
        <f t="shared" si="769"/>
        <v>0</v>
      </c>
      <c r="N16442" t="b">
        <f t="shared" si="770"/>
        <v>0</v>
      </c>
    </row>
    <row r="16443" spans="1:14" hidden="1" x14ac:dyDescent="0.75">
      <c r="A16443" t="s">
        <v>127</v>
      </c>
      <c r="B16443" t="s">
        <v>123</v>
      </c>
      <c r="D16443">
        <v>91</v>
      </c>
      <c r="E16443">
        <v>277.5</v>
      </c>
      <c r="F16443" s="1">
        <v>0.25</v>
      </c>
      <c r="G16443" s="1">
        <v>0.36110999999999999</v>
      </c>
      <c r="H16443" s="1">
        <v>0.125</v>
      </c>
      <c r="I16443" s="1">
        <v>0</v>
      </c>
      <c r="J16443" s="2">
        <f>F16443+2*G16443+2*H16443+I16443</f>
        <v>1.2222200000000001</v>
      </c>
      <c r="K16443" s="1">
        <f>2*G16443+2*H16443+I16443</f>
        <v>0.97221999999999997</v>
      </c>
      <c r="L16443" s="2">
        <f t="shared" si="768"/>
        <v>0.16203666666666666</v>
      </c>
      <c r="M16443" t="b">
        <f t="shared" si="769"/>
        <v>0</v>
      </c>
      <c r="N16443" t="b">
        <f t="shared" si="770"/>
        <v>0</v>
      </c>
    </row>
    <row r="16444" spans="1:14" hidden="1" x14ac:dyDescent="0.75">
      <c r="A16444" t="s">
        <v>51</v>
      </c>
      <c r="B16444" t="s">
        <v>18</v>
      </c>
      <c r="D16444">
        <v>291</v>
      </c>
      <c r="E16444">
        <v>73</v>
      </c>
      <c r="F16444" s="1">
        <v>0.2</v>
      </c>
      <c r="G16444" s="1">
        <v>0.36110999999999999</v>
      </c>
      <c r="H16444" s="1">
        <v>0.125</v>
      </c>
      <c r="I16444" s="1">
        <v>0</v>
      </c>
      <c r="J16444" s="2">
        <f>F16444+2*G16444+2*H16444+I16444</f>
        <v>1.17222</v>
      </c>
      <c r="K16444" s="1">
        <f>2*G16444+2*H16444+I16444</f>
        <v>0.97221999999999997</v>
      </c>
      <c r="L16444" s="2">
        <f t="shared" si="768"/>
        <v>0.16203666666666666</v>
      </c>
      <c r="M16444" t="b">
        <f t="shared" si="769"/>
        <v>0</v>
      </c>
      <c r="N16444" t="b">
        <f t="shared" si="770"/>
        <v>0</v>
      </c>
    </row>
    <row r="16445" spans="1:14" hidden="1" x14ac:dyDescent="0.75">
      <c r="A16445" t="s">
        <v>151</v>
      </c>
      <c r="B16445" t="s">
        <v>123</v>
      </c>
      <c r="D16445">
        <v>100</v>
      </c>
      <c r="E16445">
        <v>277.5</v>
      </c>
      <c r="F16445" s="1">
        <v>0.16667000000000001</v>
      </c>
      <c r="G16445" s="1">
        <v>0.36110999999999999</v>
      </c>
      <c r="H16445" s="1">
        <v>0.125</v>
      </c>
      <c r="I16445" s="1">
        <v>0</v>
      </c>
      <c r="J16445" s="2">
        <f>F16445+2*G16445+2*H16445+I16445</f>
        <v>1.13889</v>
      </c>
      <c r="K16445" s="1">
        <f>2*G16445+2*H16445+I16445</f>
        <v>0.97221999999999997</v>
      </c>
      <c r="L16445" s="2">
        <f t="shared" si="768"/>
        <v>0.16203666666666666</v>
      </c>
      <c r="M16445" t="b">
        <f t="shared" si="769"/>
        <v>0</v>
      </c>
      <c r="N16445" t="b">
        <f t="shared" si="770"/>
        <v>0</v>
      </c>
    </row>
    <row r="16446" spans="1:14" hidden="1" x14ac:dyDescent="0.75">
      <c r="A16446" t="s">
        <v>163</v>
      </c>
      <c r="B16446" t="s">
        <v>30</v>
      </c>
      <c r="D16446">
        <v>112</v>
      </c>
      <c r="E16446">
        <v>246</v>
      </c>
      <c r="F16446" s="1">
        <v>0.16667000000000001</v>
      </c>
      <c r="G16446" s="1">
        <v>0.36110999999999999</v>
      </c>
      <c r="H16446" s="1">
        <v>0.125</v>
      </c>
      <c r="I16446" s="1">
        <v>0</v>
      </c>
      <c r="J16446" s="2">
        <f>F16446+2*G16446+2*H16446+I16446</f>
        <v>1.13889</v>
      </c>
      <c r="K16446" s="1">
        <f>2*G16446+2*H16446+I16446</f>
        <v>0.97221999999999997</v>
      </c>
      <c r="L16446" s="2">
        <f t="shared" si="768"/>
        <v>0.16203666666666666</v>
      </c>
      <c r="M16446" t="b">
        <f t="shared" si="769"/>
        <v>0</v>
      </c>
      <c r="N16446" t="b">
        <f t="shared" si="770"/>
        <v>0</v>
      </c>
    </row>
    <row r="16447" spans="1:14" hidden="1" x14ac:dyDescent="0.75">
      <c r="A16447" t="s">
        <v>164</v>
      </c>
      <c r="B16447" t="s">
        <v>75</v>
      </c>
      <c r="D16447">
        <v>65</v>
      </c>
      <c r="E16447">
        <v>316</v>
      </c>
      <c r="F16447" s="1">
        <v>0.16667000000000001</v>
      </c>
      <c r="G16447" s="1">
        <v>0.36110999999999999</v>
      </c>
      <c r="H16447" s="1">
        <v>0.125</v>
      </c>
      <c r="I16447" s="1">
        <v>0</v>
      </c>
      <c r="J16447" s="2">
        <f>F16447+2*G16447+2*H16447+I16447</f>
        <v>1.13889</v>
      </c>
      <c r="K16447" s="1">
        <f>2*G16447+2*H16447+I16447</f>
        <v>0.97221999999999997</v>
      </c>
      <c r="L16447" s="2">
        <f t="shared" si="768"/>
        <v>0.16203666666666666</v>
      </c>
      <c r="M16447" t="b">
        <f t="shared" si="769"/>
        <v>0</v>
      </c>
      <c r="N16447" t="b">
        <f t="shared" si="770"/>
        <v>0</v>
      </c>
    </row>
    <row r="16448" spans="1:14" hidden="1" x14ac:dyDescent="0.75">
      <c r="A16448" t="s">
        <v>172</v>
      </c>
      <c r="B16448" t="s">
        <v>110</v>
      </c>
      <c r="D16448">
        <v>30.5</v>
      </c>
      <c r="E16448">
        <v>129</v>
      </c>
      <c r="F16448" s="1">
        <v>0.16667000000000001</v>
      </c>
      <c r="G16448" s="1">
        <v>0.36110999999999999</v>
      </c>
      <c r="H16448" s="1">
        <v>0.125</v>
      </c>
      <c r="I16448" s="1">
        <v>0</v>
      </c>
      <c r="J16448" s="2">
        <f>F16448+2*G16448+2*H16448+I16448</f>
        <v>1.13889</v>
      </c>
      <c r="K16448" s="1">
        <f>2*G16448+2*H16448+I16448</f>
        <v>0.97221999999999997</v>
      </c>
      <c r="L16448" s="2">
        <f t="shared" si="768"/>
        <v>0.16203666666666666</v>
      </c>
      <c r="M16448" t="b">
        <f t="shared" si="769"/>
        <v>0</v>
      </c>
      <c r="N16448" t="b">
        <f t="shared" si="770"/>
        <v>0</v>
      </c>
    </row>
    <row r="16449" spans="1:14" hidden="1" x14ac:dyDescent="0.75">
      <c r="A16449" t="s">
        <v>189</v>
      </c>
      <c r="B16449" t="s">
        <v>94</v>
      </c>
      <c r="D16449">
        <v>101</v>
      </c>
      <c r="E16449">
        <v>279</v>
      </c>
      <c r="F16449" s="1">
        <v>0.16667000000000001</v>
      </c>
      <c r="G16449" s="1">
        <v>0.36110999999999999</v>
      </c>
      <c r="H16449" s="1">
        <v>0.125</v>
      </c>
      <c r="I16449" s="1">
        <v>0</v>
      </c>
      <c r="J16449" s="2">
        <f>F16449+2*G16449+2*H16449+I16449</f>
        <v>1.13889</v>
      </c>
      <c r="K16449" s="1">
        <f>2*G16449+2*H16449+I16449</f>
        <v>0.97221999999999997</v>
      </c>
      <c r="L16449" s="2">
        <f t="shared" si="768"/>
        <v>0.16203666666666666</v>
      </c>
      <c r="M16449" t="b">
        <f t="shared" si="769"/>
        <v>0</v>
      </c>
      <c r="N16449" t="b">
        <f t="shared" si="770"/>
        <v>0</v>
      </c>
    </row>
    <row r="16450" spans="1:14" hidden="1" x14ac:dyDescent="0.75">
      <c r="A16450" t="s">
        <v>94</v>
      </c>
      <c r="B16450" t="s">
        <v>30</v>
      </c>
      <c r="D16450">
        <v>279</v>
      </c>
      <c r="E16450">
        <v>246</v>
      </c>
      <c r="F16450" s="1">
        <v>0</v>
      </c>
      <c r="G16450" s="1">
        <v>0.36110999999999999</v>
      </c>
      <c r="H16450" s="1">
        <v>0.125</v>
      </c>
      <c r="I16450" s="1">
        <v>0</v>
      </c>
      <c r="J16450" s="2">
        <f>F16450+2*G16450+2*H16450+I16450</f>
        <v>0.97221999999999997</v>
      </c>
      <c r="K16450" s="1">
        <f>2*G16450+2*H16450+I16450</f>
        <v>0.97221999999999997</v>
      </c>
      <c r="L16450" s="2">
        <f t="shared" si="768"/>
        <v>0.16203666666666666</v>
      </c>
      <c r="M16450" t="b">
        <f t="shared" si="769"/>
        <v>0</v>
      </c>
      <c r="N16450" t="b">
        <f t="shared" si="770"/>
        <v>0</v>
      </c>
    </row>
    <row r="16451" spans="1:14" hidden="1" x14ac:dyDescent="0.75">
      <c r="A16451" t="s">
        <v>94</v>
      </c>
      <c r="B16451" t="s">
        <v>65</v>
      </c>
      <c r="D16451">
        <v>279</v>
      </c>
      <c r="E16451">
        <v>27</v>
      </c>
      <c r="F16451" s="1">
        <v>0</v>
      </c>
      <c r="G16451" s="1">
        <v>0.36110999999999999</v>
      </c>
      <c r="H16451" s="1">
        <v>0.125</v>
      </c>
      <c r="I16451" s="1">
        <v>0</v>
      </c>
      <c r="J16451" s="2">
        <f>F16451+2*G16451+2*H16451+I16451</f>
        <v>0.97221999999999997</v>
      </c>
      <c r="K16451" s="1">
        <f>2*G16451+2*H16451+I16451</f>
        <v>0.97221999999999997</v>
      </c>
      <c r="L16451" s="2">
        <f t="shared" ref="L16451:L16514" si="771">(G16451+H16451+I16451)/3</f>
        <v>0.16203666666666666</v>
      </c>
      <c r="M16451" t="b">
        <f t="shared" ref="M16451:M16514" si="772">AND(G16451&gt;0.7,H16451&gt;0.7,I16451&gt;0.7)</f>
        <v>0</v>
      </c>
      <c r="N16451" t="b">
        <f t="shared" ref="N16451:N16514" si="773">OR(L16451&gt;0.85,H16451&gt;0.9,G16451&gt;0.9)</f>
        <v>0</v>
      </c>
    </row>
    <row r="16452" spans="1:14" hidden="1" x14ac:dyDescent="0.75">
      <c r="A16452" t="s">
        <v>123</v>
      </c>
      <c r="B16452" t="s">
        <v>57</v>
      </c>
      <c r="D16452">
        <v>277.5</v>
      </c>
      <c r="E16452">
        <v>108</v>
      </c>
      <c r="F16452" s="1">
        <v>0</v>
      </c>
      <c r="G16452" s="1">
        <v>0.36110999999999999</v>
      </c>
      <c r="H16452" s="1">
        <v>0.125</v>
      </c>
      <c r="I16452" s="1">
        <v>0</v>
      </c>
      <c r="J16452" s="2">
        <f>F16452+2*G16452+2*H16452+I16452</f>
        <v>0.97221999999999997</v>
      </c>
      <c r="K16452" s="1">
        <f>2*G16452+2*H16452+I16452</f>
        <v>0.97221999999999997</v>
      </c>
      <c r="L16452" s="2">
        <f t="shared" si="771"/>
        <v>0.16203666666666666</v>
      </c>
      <c r="M16452" t="b">
        <f t="shared" si="772"/>
        <v>0</v>
      </c>
      <c r="N16452" t="b">
        <f t="shared" si="773"/>
        <v>0</v>
      </c>
    </row>
    <row r="16453" spans="1:14" hidden="1" x14ac:dyDescent="0.75">
      <c r="A16453" t="s">
        <v>127</v>
      </c>
      <c r="B16453" t="s">
        <v>100</v>
      </c>
      <c r="D16453">
        <v>91</v>
      </c>
      <c r="E16453">
        <v>8</v>
      </c>
      <c r="F16453" s="1">
        <v>0</v>
      </c>
      <c r="G16453" s="1">
        <v>0.36110999999999999</v>
      </c>
      <c r="H16453" s="1">
        <v>0.125</v>
      </c>
      <c r="I16453" s="1">
        <v>0</v>
      </c>
      <c r="J16453" s="2">
        <f>F16453+2*G16453+2*H16453+I16453</f>
        <v>0.97221999999999997</v>
      </c>
      <c r="K16453" s="1">
        <f>2*G16453+2*H16453+I16453</f>
        <v>0.97221999999999997</v>
      </c>
      <c r="L16453" s="2">
        <f t="shared" si="771"/>
        <v>0.16203666666666666</v>
      </c>
      <c r="M16453" t="b">
        <f t="shared" si="772"/>
        <v>0</v>
      </c>
      <c r="N16453" t="b">
        <f t="shared" si="773"/>
        <v>0</v>
      </c>
    </row>
    <row r="16454" spans="1:14" hidden="1" x14ac:dyDescent="0.75">
      <c r="A16454" t="s">
        <v>127</v>
      </c>
      <c r="B16454" t="s">
        <v>120</v>
      </c>
      <c r="D16454">
        <v>91</v>
      </c>
      <c r="E16454">
        <v>295</v>
      </c>
      <c r="F16454" s="1">
        <v>0</v>
      </c>
      <c r="G16454" s="1">
        <v>0.36110999999999999</v>
      </c>
      <c r="H16454" s="1">
        <v>0.125</v>
      </c>
      <c r="I16454" s="1">
        <v>0</v>
      </c>
      <c r="J16454" s="2">
        <f>F16454+2*G16454+2*H16454+I16454</f>
        <v>0.97221999999999997</v>
      </c>
      <c r="K16454" s="1">
        <f>2*G16454+2*H16454+I16454</f>
        <v>0.97221999999999997</v>
      </c>
      <c r="L16454" s="2">
        <f t="shared" si="771"/>
        <v>0.16203666666666666</v>
      </c>
      <c r="M16454" t="b">
        <f t="shared" si="772"/>
        <v>0</v>
      </c>
      <c r="N16454" t="b">
        <f t="shared" si="773"/>
        <v>0</v>
      </c>
    </row>
    <row r="16455" spans="1:14" hidden="1" x14ac:dyDescent="0.75">
      <c r="A16455" t="s">
        <v>169</v>
      </c>
      <c r="B16455" t="s">
        <v>120</v>
      </c>
      <c r="D16455">
        <v>119</v>
      </c>
      <c r="E16455">
        <v>295</v>
      </c>
      <c r="F16455" s="1">
        <v>0</v>
      </c>
      <c r="G16455" s="1">
        <v>0.36110999999999999</v>
      </c>
      <c r="H16455" s="1">
        <v>0.125</v>
      </c>
      <c r="I16455" s="1">
        <v>0</v>
      </c>
      <c r="J16455" s="2">
        <f>F16455+2*G16455+2*H16455+I16455</f>
        <v>0.97221999999999997</v>
      </c>
      <c r="K16455" s="1">
        <f>2*G16455+2*H16455+I16455</f>
        <v>0.97221999999999997</v>
      </c>
      <c r="L16455" s="2">
        <f t="shared" si="771"/>
        <v>0.16203666666666666</v>
      </c>
      <c r="M16455" t="b">
        <f t="shared" si="772"/>
        <v>0</v>
      </c>
      <c r="N16455" t="b">
        <f t="shared" si="773"/>
        <v>0</v>
      </c>
    </row>
    <row r="16456" spans="1:14" hidden="1" x14ac:dyDescent="0.75">
      <c r="A16456" t="s">
        <v>172</v>
      </c>
      <c r="B16456" t="s">
        <v>120</v>
      </c>
      <c r="D16456">
        <v>30.5</v>
      </c>
      <c r="E16456">
        <v>295</v>
      </c>
      <c r="F16456" s="1">
        <v>0</v>
      </c>
      <c r="G16456" s="1">
        <v>0.36110999999999999</v>
      </c>
      <c r="H16456" s="1">
        <v>0.125</v>
      </c>
      <c r="I16456" s="1">
        <v>0</v>
      </c>
      <c r="J16456" s="2">
        <f>F16456+2*G16456+2*H16456+I16456</f>
        <v>0.97221999999999997</v>
      </c>
      <c r="K16456" s="1">
        <f>2*G16456+2*H16456+I16456</f>
        <v>0.97221999999999997</v>
      </c>
      <c r="L16456" s="2">
        <f t="shared" si="771"/>
        <v>0.16203666666666666</v>
      </c>
      <c r="M16456" t="b">
        <f t="shared" si="772"/>
        <v>0</v>
      </c>
      <c r="N16456" t="b">
        <f t="shared" si="773"/>
        <v>0</v>
      </c>
    </row>
    <row r="16457" spans="1:14" hidden="1" x14ac:dyDescent="0.75">
      <c r="A16457" t="s">
        <v>175</v>
      </c>
      <c r="B16457" t="s">
        <v>48</v>
      </c>
      <c r="D16457">
        <v>22</v>
      </c>
      <c r="E16457">
        <v>254</v>
      </c>
      <c r="F16457" s="1">
        <v>0</v>
      </c>
      <c r="G16457" s="1">
        <v>0.36110999999999999</v>
      </c>
      <c r="H16457" s="1">
        <v>0.125</v>
      </c>
      <c r="I16457" s="1">
        <v>0</v>
      </c>
      <c r="J16457" s="2">
        <f>F16457+2*G16457+2*H16457+I16457</f>
        <v>0.97221999999999997</v>
      </c>
      <c r="K16457" s="1">
        <f>2*G16457+2*H16457+I16457</f>
        <v>0.97221999999999997</v>
      </c>
      <c r="L16457" s="2">
        <f t="shared" si="771"/>
        <v>0.16203666666666666</v>
      </c>
      <c r="M16457" t="b">
        <f t="shared" si="772"/>
        <v>0</v>
      </c>
      <c r="N16457" t="b">
        <f t="shared" si="773"/>
        <v>0</v>
      </c>
    </row>
    <row r="16458" spans="1:14" hidden="1" x14ac:dyDescent="0.75">
      <c r="A16458" t="s">
        <v>188</v>
      </c>
      <c r="B16458" t="s">
        <v>119</v>
      </c>
      <c r="D16458">
        <v>45</v>
      </c>
      <c r="E16458">
        <v>243</v>
      </c>
      <c r="F16458" s="1">
        <v>0</v>
      </c>
      <c r="G16458" s="1">
        <v>0.36110999999999999</v>
      </c>
      <c r="H16458" s="1">
        <v>0.125</v>
      </c>
      <c r="I16458" s="1">
        <v>0</v>
      </c>
      <c r="J16458" s="2">
        <f>F16458+2*G16458+2*H16458+I16458</f>
        <v>0.97221999999999997</v>
      </c>
      <c r="K16458" s="1">
        <f>2*G16458+2*H16458+I16458</f>
        <v>0.97221999999999997</v>
      </c>
      <c r="L16458" s="2">
        <f t="shared" si="771"/>
        <v>0.16203666666666666</v>
      </c>
      <c r="M16458" t="b">
        <f t="shared" si="772"/>
        <v>0</v>
      </c>
      <c r="N16458" t="b">
        <f t="shared" si="773"/>
        <v>0</v>
      </c>
    </row>
    <row r="16459" spans="1:14" hidden="1" x14ac:dyDescent="0.75">
      <c r="A16459" t="s">
        <v>181</v>
      </c>
      <c r="B16459" t="s">
        <v>165</v>
      </c>
      <c r="D16459">
        <v>219</v>
      </c>
      <c r="E16459">
        <v>64</v>
      </c>
      <c r="F16459" s="1">
        <v>1</v>
      </c>
      <c r="G16459" s="1">
        <v>0.37407000000000001</v>
      </c>
      <c r="H16459" s="1">
        <v>0.11111</v>
      </c>
      <c r="I16459" s="1">
        <v>0</v>
      </c>
      <c r="J16459" s="2">
        <f>F16459+2*G16459+2*H16459+I16459</f>
        <v>1.9703600000000001</v>
      </c>
      <c r="K16459" s="1">
        <f>2*G16459+2*H16459+I16459</f>
        <v>0.97036</v>
      </c>
      <c r="L16459" s="2">
        <f t="shared" si="771"/>
        <v>0.16172666666666666</v>
      </c>
      <c r="M16459" t="b">
        <f t="shared" si="772"/>
        <v>0</v>
      </c>
      <c r="N16459" t="b">
        <f t="shared" si="773"/>
        <v>0</v>
      </c>
    </row>
    <row r="16460" spans="1:14" hidden="1" x14ac:dyDescent="0.75">
      <c r="A16460" t="s">
        <v>76</v>
      </c>
      <c r="B16460" t="s">
        <v>36</v>
      </c>
      <c r="D16460">
        <v>315</v>
      </c>
      <c r="E16460">
        <v>224</v>
      </c>
      <c r="F16460" s="1">
        <v>0.33333000000000002</v>
      </c>
      <c r="G16460" s="1">
        <v>0.37407000000000001</v>
      </c>
      <c r="H16460" s="1">
        <v>0.11111</v>
      </c>
      <c r="I16460" s="1">
        <v>0</v>
      </c>
      <c r="J16460" s="2">
        <f>F16460+2*G16460+2*H16460+I16460</f>
        <v>1.30369</v>
      </c>
      <c r="K16460" s="1">
        <f>2*G16460+2*H16460+I16460</f>
        <v>0.97036</v>
      </c>
      <c r="L16460" s="2">
        <f t="shared" si="771"/>
        <v>0.16172666666666666</v>
      </c>
      <c r="M16460" t="b">
        <f t="shared" si="772"/>
        <v>0</v>
      </c>
      <c r="N16460" t="b">
        <f t="shared" si="773"/>
        <v>0</v>
      </c>
    </row>
    <row r="16461" spans="1:14" hidden="1" x14ac:dyDescent="0.75">
      <c r="A16461" t="s">
        <v>126</v>
      </c>
      <c r="B16461" t="s">
        <v>37</v>
      </c>
      <c r="D16461">
        <v>103</v>
      </c>
      <c r="E16461">
        <v>233</v>
      </c>
      <c r="F16461" s="1">
        <v>0.2</v>
      </c>
      <c r="G16461" s="1">
        <v>0.37407000000000001</v>
      </c>
      <c r="H16461" s="1">
        <v>0.11111</v>
      </c>
      <c r="I16461" s="1">
        <v>0</v>
      </c>
      <c r="J16461" s="2">
        <f>F16461+2*G16461+2*H16461+I16461</f>
        <v>1.1703600000000001</v>
      </c>
      <c r="K16461" s="1">
        <f>2*G16461+2*H16461+I16461</f>
        <v>0.97036</v>
      </c>
      <c r="L16461" s="2">
        <f t="shared" si="771"/>
        <v>0.16172666666666666</v>
      </c>
      <c r="M16461" t="b">
        <f t="shared" si="772"/>
        <v>0</v>
      </c>
      <c r="N16461" t="b">
        <f t="shared" si="773"/>
        <v>0</v>
      </c>
    </row>
    <row r="16462" spans="1:14" hidden="1" x14ac:dyDescent="0.75">
      <c r="A16462" t="s">
        <v>128</v>
      </c>
      <c r="B16462" t="s">
        <v>124</v>
      </c>
      <c r="D16462">
        <v>77</v>
      </c>
      <c r="E16462">
        <v>241</v>
      </c>
      <c r="F16462" s="1">
        <v>0.2</v>
      </c>
      <c r="G16462" s="1">
        <v>0.37407000000000001</v>
      </c>
      <c r="H16462" s="1">
        <v>0.11111</v>
      </c>
      <c r="I16462" s="1">
        <v>0</v>
      </c>
      <c r="J16462" s="2">
        <f>F16462+2*G16462+2*H16462+I16462</f>
        <v>1.1703600000000001</v>
      </c>
      <c r="K16462" s="1">
        <f>2*G16462+2*H16462+I16462</f>
        <v>0.97036</v>
      </c>
      <c r="L16462" s="2">
        <f t="shared" si="771"/>
        <v>0.16172666666666666</v>
      </c>
      <c r="M16462" t="b">
        <f t="shared" si="772"/>
        <v>0</v>
      </c>
      <c r="N16462" t="b">
        <f t="shared" si="773"/>
        <v>0</v>
      </c>
    </row>
    <row r="16463" spans="1:14" hidden="1" x14ac:dyDescent="0.75">
      <c r="A16463" t="s">
        <v>161</v>
      </c>
      <c r="B16463" t="s">
        <v>36</v>
      </c>
      <c r="D16463">
        <v>114</v>
      </c>
      <c r="E16463">
        <v>224</v>
      </c>
      <c r="F16463" s="1">
        <v>0.16667000000000001</v>
      </c>
      <c r="G16463" s="1">
        <v>0.37407000000000001</v>
      </c>
      <c r="H16463" s="1">
        <v>0.11111</v>
      </c>
      <c r="I16463" s="1">
        <v>0</v>
      </c>
      <c r="J16463" s="2">
        <f>F16463+2*G16463+2*H16463+I16463</f>
        <v>1.13703</v>
      </c>
      <c r="K16463" s="1">
        <f>2*G16463+2*H16463+I16463</f>
        <v>0.97036</v>
      </c>
      <c r="L16463" s="2">
        <f t="shared" si="771"/>
        <v>0.16172666666666666</v>
      </c>
      <c r="M16463" t="b">
        <f t="shared" si="772"/>
        <v>0</v>
      </c>
      <c r="N16463" t="b">
        <f t="shared" si="773"/>
        <v>0</v>
      </c>
    </row>
    <row r="16464" spans="1:14" hidden="1" x14ac:dyDescent="0.75">
      <c r="A16464" t="s">
        <v>192</v>
      </c>
      <c r="B16464" t="s">
        <v>53</v>
      </c>
      <c r="D16464">
        <v>48</v>
      </c>
      <c r="E16464">
        <v>130</v>
      </c>
      <c r="F16464" s="1">
        <v>0.16667000000000001</v>
      </c>
      <c r="G16464" s="1">
        <v>0.37407000000000001</v>
      </c>
      <c r="H16464" s="1">
        <v>0.11111</v>
      </c>
      <c r="I16464" s="1">
        <v>0</v>
      </c>
      <c r="J16464" s="2">
        <f>F16464+2*G16464+2*H16464+I16464</f>
        <v>1.13703</v>
      </c>
      <c r="K16464" s="1">
        <f>2*G16464+2*H16464+I16464</f>
        <v>0.97036</v>
      </c>
      <c r="L16464" s="2">
        <f t="shared" si="771"/>
        <v>0.16172666666666666</v>
      </c>
      <c r="M16464" t="b">
        <f t="shared" si="772"/>
        <v>0</v>
      </c>
      <c r="N16464" t="b">
        <f t="shared" si="773"/>
        <v>0</v>
      </c>
    </row>
    <row r="16465" spans="1:14" hidden="1" x14ac:dyDescent="0.75">
      <c r="A16465" t="s">
        <v>84</v>
      </c>
      <c r="B16465" t="s">
        <v>79</v>
      </c>
      <c r="D16465">
        <v>249</v>
      </c>
      <c r="E16465">
        <v>58.5</v>
      </c>
      <c r="F16465" s="1">
        <v>0</v>
      </c>
      <c r="G16465" s="1">
        <v>0.37407000000000001</v>
      </c>
      <c r="H16465" s="1">
        <v>0.11111</v>
      </c>
      <c r="I16465" s="1">
        <v>0</v>
      </c>
      <c r="J16465" s="2">
        <f>F16465+2*G16465+2*H16465+I16465</f>
        <v>0.97036</v>
      </c>
      <c r="K16465" s="1">
        <f>2*G16465+2*H16465+I16465</f>
        <v>0.97036</v>
      </c>
      <c r="L16465" s="2">
        <f t="shared" si="771"/>
        <v>0.16172666666666666</v>
      </c>
      <c r="M16465" t="b">
        <f t="shared" si="772"/>
        <v>0</v>
      </c>
      <c r="N16465" t="b">
        <f t="shared" si="773"/>
        <v>0</v>
      </c>
    </row>
    <row r="16466" spans="1:14" hidden="1" x14ac:dyDescent="0.75">
      <c r="A16466" t="s">
        <v>128</v>
      </c>
      <c r="B16466" t="s">
        <v>77</v>
      </c>
      <c r="D16466">
        <v>77</v>
      </c>
      <c r="E16466">
        <v>292.5</v>
      </c>
      <c r="F16466" s="1">
        <v>0</v>
      </c>
      <c r="G16466" s="1">
        <v>0.37407000000000001</v>
      </c>
      <c r="H16466" s="1">
        <v>0.11111</v>
      </c>
      <c r="I16466" s="1">
        <v>0</v>
      </c>
      <c r="J16466" s="2">
        <f>F16466+2*G16466+2*H16466+I16466</f>
        <v>0.97036</v>
      </c>
      <c r="K16466" s="1">
        <f>2*G16466+2*H16466+I16466</f>
        <v>0.97036</v>
      </c>
      <c r="L16466" s="2">
        <f t="shared" si="771"/>
        <v>0.16172666666666666</v>
      </c>
      <c r="M16466" t="b">
        <f t="shared" si="772"/>
        <v>0</v>
      </c>
      <c r="N16466" t="b">
        <f t="shared" si="773"/>
        <v>0</v>
      </c>
    </row>
    <row r="16467" spans="1:14" hidden="1" x14ac:dyDescent="0.75">
      <c r="A16467" t="s">
        <v>152</v>
      </c>
      <c r="B16467" t="s">
        <v>73</v>
      </c>
      <c r="D16467">
        <v>79</v>
      </c>
      <c r="E16467">
        <v>322</v>
      </c>
      <c r="F16467" s="1">
        <v>0</v>
      </c>
      <c r="G16467" s="1">
        <v>0.37407000000000001</v>
      </c>
      <c r="H16467" s="1">
        <v>0.11111</v>
      </c>
      <c r="I16467" s="1">
        <v>0</v>
      </c>
      <c r="J16467" s="2">
        <f>F16467+2*G16467+2*H16467+I16467</f>
        <v>0.97036</v>
      </c>
      <c r="K16467" s="1">
        <f>2*G16467+2*H16467+I16467</f>
        <v>0.97036</v>
      </c>
      <c r="L16467" s="2">
        <f t="shared" si="771"/>
        <v>0.16172666666666666</v>
      </c>
      <c r="M16467" t="b">
        <f t="shared" si="772"/>
        <v>0</v>
      </c>
      <c r="N16467" t="b">
        <f t="shared" si="773"/>
        <v>0</v>
      </c>
    </row>
    <row r="16468" spans="1:14" hidden="1" x14ac:dyDescent="0.75">
      <c r="A16468" t="s">
        <v>152</v>
      </c>
      <c r="B16468" t="s">
        <v>124</v>
      </c>
      <c r="D16468">
        <v>79</v>
      </c>
      <c r="E16468">
        <v>241</v>
      </c>
      <c r="F16468" s="1">
        <v>0</v>
      </c>
      <c r="G16468" s="1">
        <v>0.37407000000000001</v>
      </c>
      <c r="H16468" s="1">
        <v>0.11111</v>
      </c>
      <c r="I16468" s="1">
        <v>0</v>
      </c>
      <c r="J16468" s="2">
        <f>F16468+2*G16468+2*H16468+I16468</f>
        <v>0.97036</v>
      </c>
      <c r="K16468" s="1">
        <f>2*G16468+2*H16468+I16468</f>
        <v>0.97036</v>
      </c>
      <c r="L16468" s="2">
        <f t="shared" si="771"/>
        <v>0.16172666666666666</v>
      </c>
      <c r="M16468" t="b">
        <f t="shared" si="772"/>
        <v>0</v>
      </c>
      <c r="N16468" t="b">
        <f t="shared" si="773"/>
        <v>0</v>
      </c>
    </row>
    <row r="16469" spans="1:14" hidden="1" x14ac:dyDescent="0.75">
      <c r="A16469" t="s">
        <v>171</v>
      </c>
      <c r="B16469" t="s">
        <v>73</v>
      </c>
      <c r="D16469">
        <v>168.5</v>
      </c>
      <c r="E16469">
        <v>322</v>
      </c>
      <c r="F16469" s="1">
        <v>0</v>
      </c>
      <c r="G16469" s="1">
        <v>0.37407000000000001</v>
      </c>
      <c r="H16469" s="1">
        <v>0.11111</v>
      </c>
      <c r="I16469" s="1">
        <v>0</v>
      </c>
      <c r="J16469" s="2">
        <f>F16469+2*G16469+2*H16469+I16469</f>
        <v>0.97036</v>
      </c>
      <c r="K16469" s="1">
        <f>2*G16469+2*H16469+I16469</f>
        <v>0.97036</v>
      </c>
      <c r="L16469" s="2">
        <f t="shared" si="771"/>
        <v>0.16172666666666666</v>
      </c>
      <c r="M16469" t="b">
        <f t="shared" si="772"/>
        <v>0</v>
      </c>
      <c r="N16469" t="b">
        <f t="shared" si="773"/>
        <v>0</v>
      </c>
    </row>
    <row r="16470" spans="1:14" hidden="1" x14ac:dyDescent="0.75">
      <c r="A16470" t="s">
        <v>171</v>
      </c>
      <c r="B16470" t="s">
        <v>76</v>
      </c>
      <c r="D16470">
        <v>168.5</v>
      </c>
      <c r="E16470">
        <v>315</v>
      </c>
      <c r="F16470" s="1">
        <v>0</v>
      </c>
      <c r="G16470" s="1">
        <v>0.37407000000000001</v>
      </c>
      <c r="H16470" s="1">
        <v>0.11111</v>
      </c>
      <c r="I16470" s="1">
        <v>0</v>
      </c>
      <c r="J16470" s="2">
        <f>F16470+2*G16470+2*H16470+I16470</f>
        <v>0.97036</v>
      </c>
      <c r="K16470" s="1">
        <f>2*G16470+2*H16470+I16470</f>
        <v>0.97036</v>
      </c>
      <c r="L16470" s="2">
        <f t="shared" si="771"/>
        <v>0.16172666666666666</v>
      </c>
      <c r="M16470" t="b">
        <f t="shared" si="772"/>
        <v>0</v>
      </c>
      <c r="N16470" t="b">
        <f t="shared" si="773"/>
        <v>0</v>
      </c>
    </row>
    <row r="16471" spans="1:14" hidden="1" x14ac:dyDescent="0.75">
      <c r="A16471" t="s">
        <v>176</v>
      </c>
      <c r="B16471" t="s">
        <v>63</v>
      </c>
      <c r="D16471">
        <v>76</v>
      </c>
      <c r="E16471">
        <v>255</v>
      </c>
      <c r="F16471" s="1">
        <v>0</v>
      </c>
      <c r="G16471" s="1">
        <v>0.37407000000000001</v>
      </c>
      <c r="H16471" s="1">
        <v>0.11111</v>
      </c>
      <c r="I16471" s="1">
        <v>0</v>
      </c>
      <c r="J16471" s="2">
        <f>F16471+2*G16471+2*H16471+I16471</f>
        <v>0.97036</v>
      </c>
      <c r="K16471" s="1">
        <f>2*G16471+2*H16471+I16471</f>
        <v>0.97036</v>
      </c>
      <c r="L16471" s="2">
        <f t="shared" si="771"/>
        <v>0.16172666666666666</v>
      </c>
      <c r="M16471" t="b">
        <f t="shared" si="772"/>
        <v>0</v>
      </c>
      <c r="N16471" t="b">
        <f t="shared" si="773"/>
        <v>0</v>
      </c>
    </row>
    <row r="16472" spans="1:14" hidden="1" x14ac:dyDescent="0.75">
      <c r="A16472" t="s">
        <v>181</v>
      </c>
      <c r="B16472" t="s">
        <v>84</v>
      </c>
      <c r="D16472">
        <v>219</v>
      </c>
      <c r="E16472">
        <v>249</v>
      </c>
      <c r="F16472" s="1">
        <v>0</v>
      </c>
      <c r="G16472" s="1">
        <v>0.37407000000000001</v>
      </c>
      <c r="H16472" s="1">
        <v>0.11111</v>
      </c>
      <c r="I16472" s="1">
        <v>0</v>
      </c>
      <c r="J16472" s="2">
        <f>F16472+2*G16472+2*H16472+I16472</f>
        <v>0.97036</v>
      </c>
      <c r="K16472" s="1">
        <f>2*G16472+2*H16472+I16472</f>
        <v>0.97036</v>
      </c>
      <c r="L16472" s="2">
        <f t="shared" si="771"/>
        <v>0.16172666666666666</v>
      </c>
      <c r="M16472" t="b">
        <f t="shared" si="772"/>
        <v>0</v>
      </c>
      <c r="N16472" t="b">
        <f t="shared" si="773"/>
        <v>0</v>
      </c>
    </row>
    <row r="16473" spans="1:14" hidden="1" x14ac:dyDescent="0.75">
      <c r="A16473" t="s">
        <v>184</v>
      </c>
      <c r="B16473" t="s">
        <v>111</v>
      </c>
      <c r="D16473">
        <v>55</v>
      </c>
      <c r="E16473">
        <v>196.5</v>
      </c>
      <c r="F16473" s="1">
        <v>0</v>
      </c>
      <c r="G16473" s="1">
        <v>0.37407000000000001</v>
      </c>
      <c r="H16473" s="1">
        <v>0.11111</v>
      </c>
      <c r="I16473" s="1">
        <v>0</v>
      </c>
      <c r="J16473" s="2">
        <f>F16473+2*G16473+2*H16473+I16473</f>
        <v>0.97036</v>
      </c>
      <c r="K16473" s="1">
        <f>2*G16473+2*H16473+I16473</f>
        <v>0.97036</v>
      </c>
      <c r="L16473" s="2">
        <f t="shared" si="771"/>
        <v>0.16172666666666666</v>
      </c>
      <c r="M16473" t="b">
        <f t="shared" si="772"/>
        <v>0</v>
      </c>
      <c r="N16473" t="b">
        <f t="shared" si="773"/>
        <v>0</v>
      </c>
    </row>
    <row r="16474" spans="1:14" hidden="1" x14ac:dyDescent="0.75">
      <c r="A16474" t="s">
        <v>199</v>
      </c>
      <c r="B16474" t="s">
        <v>192</v>
      </c>
      <c r="D16474">
        <v>87</v>
      </c>
      <c r="E16474">
        <v>48</v>
      </c>
      <c r="F16474" s="1">
        <v>0</v>
      </c>
      <c r="G16474" s="1">
        <v>0.37407000000000001</v>
      </c>
      <c r="H16474" s="1">
        <v>0.11111</v>
      </c>
      <c r="I16474" s="1">
        <v>0</v>
      </c>
      <c r="J16474" s="2">
        <f>F16474+2*G16474+2*H16474+I16474</f>
        <v>0.97036</v>
      </c>
      <c r="K16474" s="1">
        <f>2*G16474+2*H16474+I16474</f>
        <v>0.97036</v>
      </c>
      <c r="L16474" s="2">
        <f t="shared" si="771"/>
        <v>0.16172666666666666</v>
      </c>
      <c r="M16474" t="b">
        <f t="shared" si="772"/>
        <v>0</v>
      </c>
      <c r="N16474" t="b">
        <f t="shared" si="773"/>
        <v>0</v>
      </c>
    </row>
    <row r="16475" spans="1:14" hidden="1" x14ac:dyDescent="0.75">
      <c r="A16475" t="s">
        <v>194</v>
      </c>
      <c r="B16475" t="s">
        <v>101</v>
      </c>
      <c r="D16475">
        <v>227</v>
      </c>
      <c r="E16475">
        <v>204.5</v>
      </c>
      <c r="F16475" s="1">
        <v>0.33333000000000002</v>
      </c>
      <c r="G16475" s="1">
        <v>0.39394000000000001</v>
      </c>
      <c r="H16475" s="1">
        <v>9.0910000000000005E-2</v>
      </c>
      <c r="I16475" s="1">
        <v>3.0000000000000001E-5</v>
      </c>
      <c r="J16475" s="2">
        <f>F16475+2*G16475+2*H16475+I16475</f>
        <v>1.3030600000000001</v>
      </c>
      <c r="K16475" s="1">
        <f>2*G16475+2*H16475+I16475</f>
        <v>0.96972999999999998</v>
      </c>
      <c r="L16475" s="2">
        <f t="shared" si="771"/>
        <v>0.16162666666666667</v>
      </c>
      <c r="M16475" t="b">
        <f t="shared" si="772"/>
        <v>0</v>
      </c>
      <c r="N16475" t="b">
        <f t="shared" si="773"/>
        <v>0</v>
      </c>
    </row>
    <row r="16476" spans="1:14" hidden="1" x14ac:dyDescent="0.75">
      <c r="A16476" t="s">
        <v>124</v>
      </c>
      <c r="B16476" t="s">
        <v>93</v>
      </c>
      <c r="D16476">
        <v>241</v>
      </c>
      <c r="E16476">
        <v>259.5</v>
      </c>
      <c r="F16476" s="1">
        <v>0</v>
      </c>
      <c r="G16476" s="1">
        <v>0.48332999999999998</v>
      </c>
      <c r="H16476" s="1">
        <v>0</v>
      </c>
      <c r="I16476" s="1">
        <v>1.2800000000000001E-3</v>
      </c>
      <c r="J16476" s="2">
        <f>F16476+2*G16476+2*H16476+I16476</f>
        <v>0.96793999999999991</v>
      </c>
      <c r="K16476" s="1">
        <f>2*G16476+2*H16476+I16476</f>
        <v>0.96793999999999991</v>
      </c>
      <c r="L16476" s="2">
        <f t="shared" si="771"/>
        <v>0.16153666666666666</v>
      </c>
      <c r="M16476" t="b">
        <f t="shared" si="772"/>
        <v>0</v>
      </c>
      <c r="N16476" t="b">
        <f t="shared" si="773"/>
        <v>0</v>
      </c>
    </row>
    <row r="16477" spans="1:14" hidden="1" x14ac:dyDescent="0.75">
      <c r="A16477" t="s">
        <v>153</v>
      </c>
      <c r="B16477" t="s">
        <v>44</v>
      </c>
      <c r="D16477">
        <v>248</v>
      </c>
      <c r="E16477">
        <v>132</v>
      </c>
      <c r="F16477" s="1">
        <v>0.16667000000000001</v>
      </c>
      <c r="G16477" s="1">
        <v>0.31746000000000002</v>
      </c>
      <c r="H16477" s="1">
        <v>0.16667000000000001</v>
      </c>
      <c r="I16477" s="1">
        <v>0</v>
      </c>
      <c r="J16477" s="2">
        <f>F16477+2*G16477+2*H16477+I16477</f>
        <v>1.13493</v>
      </c>
      <c r="K16477" s="1">
        <f>2*G16477+2*H16477+I16477</f>
        <v>0.96826000000000012</v>
      </c>
      <c r="L16477" s="2">
        <f t="shared" si="771"/>
        <v>0.1613766666666667</v>
      </c>
      <c r="M16477" t="b">
        <f t="shared" si="772"/>
        <v>0</v>
      </c>
      <c r="N16477" t="b">
        <f t="shared" si="773"/>
        <v>0</v>
      </c>
    </row>
    <row r="16478" spans="1:14" hidden="1" x14ac:dyDescent="0.75">
      <c r="A16478" t="s">
        <v>186</v>
      </c>
      <c r="B16478" t="s">
        <v>161</v>
      </c>
      <c r="D16478">
        <v>284.5</v>
      </c>
      <c r="E16478">
        <v>114</v>
      </c>
      <c r="F16478" s="1">
        <v>1</v>
      </c>
      <c r="G16478" s="1">
        <v>0.48332999999999998</v>
      </c>
      <c r="H16478" s="1">
        <v>0</v>
      </c>
      <c r="I16478" s="1">
        <v>0</v>
      </c>
      <c r="J16478" s="2">
        <f>F16478+2*G16478+2*H16478+I16478</f>
        <v>1.9666600000000001</v>
      </c>
      <c r="K16478" s="1">
        <f>2*G16478+2*H16478+I16478</f>
        <v>0.96665999999999996</v>
      </c>
      <c r="L16478" s="2">
        <f t="shared" si="771"/>
        <v>0.16111</v>
      </c>
      <c r="M16478" t="b">
        <f t="shared" si="772"/>
        <v>0</v>
      </c>
      <c r="N16478" t="b">
        <f t="shared" si="773"/>
        <v>0</v>
      </c>
    </row>
    <row r="16479" spans="1:14" hidden="1" x14ac:dyDescent="0.75">
      <c r="A16479" t="s">
        <v>93</v>
      </c>
      <c r="B16479" t="s">
        <v>28</v>
      </c>
      <c r="D16479">
        <v>259.5</v>
      </c>
      <c r="E16479">
        <v>308.5</v>
      </c>
      <c r="F16479" s="1">
        <v>0.6</v>
      </c>
      <c r="G16479" s="1">
        <v>0.48332999999999998</v>
      </c>
      <c r="H16479" s="1">
        <v>0</v>
      </c>
      <c r="I16479" s="1">
        <v>0</v>
      </c>
      <c r="J16479" s="2">
        <f>F16479+2*G16479+2*H16479+I16479</f>
        <v>1.5666599999999999</v>
      </c>
      <c r="K16479" s="1">
        <f>2*G16479+2*H16479+I16479</f>
        <v>0.96665999999999996</v>
      </c>
      <c r="L16479" s="2">
        <f t="shared" si="771"/>
        <v>0.16111</v>
      </c>
      <c r="M16479" t="b">
        <f t="shared" si="772"/>
        <v>0</v>
      </c>
      <c r="N16479" t="b">
        <f t="shared" si="773"/>
        <v>0</v>
      </c>
    </row>
    <row r="16480" spans="1:14" hidden="1" x14ac:dyDescent="0.75">
      <c r="A16480" t="s">
        <v>124</v>
      </c>
      <c r="B16480" t="s">
        <v>13</v>
      </c>
      <c r="D16480">
        <v>241</v>
      </c>
      <c r="E16480">
        <v>34</v>
      </c>
      <c r="F16480" s="1">
        <v>0.4</v>
      </c>
      <c r="G16480" s="1">
        <v>0.48332999999999998</v>
      </c>
      <c r="H16480" s="1">
        <v>0</v>
      </c>
      <c r="I16480" s="1">
        <v>0</v>
      </c>
      <c r="J16480" s="2">
        <f>F16480+2*G16480+2*H16480+I16480</f>
        <v>1.36666</v>
      </c>
      <c r="K16480" s="1">
        <f>2*G16480+2*H16480+I16480</f>
        <v>0.96665999999999996</v>
      </c>
      <c r="L16480" s="2">
        <f t="shared" si="771"/>
        <v>0.16111</v>
      </c>
      <c r="M16480" t="b">
        <f t="shared" si="772"/>
        <v>0</v>
      </c>
      <c r="N16480" t="b">
        <f t="shared" si="773"/>
        <v>0</v>
      </c>
    </row>
    <row r="16481" spans="1:14" hidden="1" x14ac:dyDescent="0.75">
      <c r="A16481" t="s">
        <v>161</v>
      </c>
      <c r="B16481" t="s">
        <v>101</v>
      </c>
      <c r="D16481">
        <v>114</v>
      </c>
      <c r="E16481">
        <v>204.5</v>
      </c>
      <c r="F16481" s="1">
        <v>0.33333000000000002</v>
      </c>
      <c r="G16481" s="1">
        <v>0.48332999999999998</v>
      </c>
      <c r="H16481" s="1">
        <v>0</v>
      </c>
      <c r="I16481" s="1">
        <v>0</v>
      </c>
      <c r="J16481" s="2">
        <f>F16481+2*G16481+2*H16481+I16481</f>
        <v>1.29999</v>
      </c>
      <c r="K16481" s="1">
        <f>2*G16481+2*H16481+I16481</f>
        <v>0.96665999999999996</v>
      </c>
      <c r="L16481" s="2">
        <f t="shared" si="771"/>
        <v>0.16111</v>
      </c>
      <c r="M16481" t="b">
        <f t="shared" si="772"/>
        <v>0</v>
      </c>
      <c r="N16481" t="b">
        <f t="shared" si="773"/>
        <v>0</v>
      </c>
    </row>
    <row r="16482" spans="1:14" hidden="1" x14ac:dyDescent="0.75">
      <c r="A16482" t="s">
        <v>157</v>
      </c>
      <c r="B16482" t="s">
        <v>93</v>
      </c>
      <c r="D16482">
        <v>222</v>
      </c>
      <c r="E16482">
        <v>259.5</v>
      </c>
      <c r="F16482" s="1">
        <v>0.2</v>
      </c>
      <c r="G16482" s="1">
        <v>0.48332999999999998</v>
      </c>
      <c r="H16482" s="1">
        <v>0</v>
      </c>
      <c r="I16482" s="1">
        <v>0</v>
      </c>
      <c r="J16482" s="2">
        <f>F16482+2*G16482+2*H16482+I16482</f>
        <v>1.16666</v>
      </c>
      <c r="K16482" s="1">
        <f>2*G16482+2*H16482+I16482</f>
        <v>0.96665999999999996</v>
      </c>
      <c r="L16482" s="2">
        <f t="shared" si="771"/>
        <v>0.16111</v>
      </c>
      <c r="M16482" t="b">
        <f t="shared" si="772"/>
        <v>0</v>
      </c>
      <c r="N16482" t="b">
        <f t="shared" si="773"/>
        <v>0</v>
      </c>
    </row>
    <row r="16483" spans="1:14" hidden="1" x14ac:dyDescent="0.75">
      <c r="A16483" t="s">
        <v>158</v>
      </c>
      <c r="B16483" t="s">
        <v>93</v>
      </c>
      <c r="D16483">
        <v>222</v>
      </c>
      <c r="E16483">
        <v>259.5</v>
      </c>
      <c r="F16483" s="1">
        <v>0.2</v>
      </c>
      <c r="G16483" s="1">
        <v>0.48332999999999998</v>
      </c>
      <c r="H16483" s="1">
        <v>0</v>
      </c>
      <c r="I16483" s="1">
        <v>0</v>
      </c>
      <c r="J16483" s="2">
        <f>F16483+2*G16483+2*H16483+I16483</f>
        <v>1.16666</v>
      </c>
      <c r="K16483" s="1">
        <f>2*G16483+2*H16483+I16483</f>
        <v>0.96665999999999996</v>
      </c>
      <c r="L16483" s="2">
        <f t="shared" si="771"/>
        <v>0.16111</v>
      </c>
      <c r="M16483" t="b">
        <f t="shared" si="772"/>
        <v>0</v>
      </c>
      <c r="N16483" t="b">
        <f t="shared" si="773"/>
        <v>0</v>
      </c>
    </row>
    <row r="16484" spans="1:14" hidden="1" x14ac:dyDescent="0.75">
      <c r="A16484" t="s">
        <v>161</v>
      </c>
      <c r="B16484" t="s">
        <v>35</v>
      </c>
      <c r="D16484">
        <v>114</v>
      </c>
      <c r="E16484">
        <v>82</v>
      </c>
      <c r="F16484" s="1">
        <v>0.16667000000000001</v>
      </c>
      <c r="G16484" s="1">
        <v>0.48332999999999998</v>
      </c>
      <c r="H16484" s="1">
        <v>0</v>
      </c>
      <c r="I16484" s="1">
        <v>0</v>
      </c>
      <c r="J16484" s="2">
        <f>F16484+2*G16484+2*H16484+I16484</f>
        <v>1.1333299999999999</v>
      </c>
      <c r="K16484" s="1">
        <f>2*G16484+2*H16484+I16484</f>
        <v>0.96665999999999996</v>
      </c>
      <c r="L16484" s="2">
        <f t="shared" si="771"/>
        <v>0.16111</v>
      </c>
      <c r="M16484" t="b">
        <f t="shared" si="772"/>
        <v>0</v>
      </c>
      <c r="N16484" t="b">
        <f t="shared" si="773"/>
        <v>0</v>
      </c>
    </row>
    <row r="16485" spans="1:14" hidden="1" x14ac:dyDescent="0.75">
      <c r="A16485" t="s">
        <v>161</v>
      </c>
      <c r="B16485" t="s">
        <v>93</v>
      </c>
      <c r="D16485">
        <v>114</v>
      </c>
      <c r="E16485">
        <v>259.5</v>
      </c>
      <c r="F16485" s="1">
        <v>0.16667000000000001</v>
      </c>
      <c r="G16485" s="1">
        <v>0.48332999999999998</v>
      </c>
      <c r="H16485" s="1">
        <v>0</v>
      </c>
      <c r="I16485" s="1">
        <v>0</v>
      </c>
      <c r="J16485" s="2">
        <f>F16485+2*G16485+2*H16485+I16485</f>
        <v>1.1333299999999999</v>
      </c>
      <c r="K16485" s="1">
        <f>2*G16485+2*H16485+I16485</f>
        <v>0.96665999999999996</v>
      </c>
      <c r="L16485" s="2">
        <f t="shared" si="771"/>
        <v>0.16111</v>
      </c>
      <c r="M16485" t="b">
        <f t="shared" si="772"/>
        <v>0</v>
      </c>
      <c r="N16485" t="b">
        <f t="shared" si="773"/>
        <v>0</v>
      </c>
    </row>
    <row r="16486" spans="1:14" hidden="1" x14ac:dyDescent="0.75">
      <c r="A16486" t="s">
        <v>178</v>
      </c>
      <c r="B16486" t="s">
        <v>93</v>
      </c>
      <c r="D16486">
        <v>86</v>
      </c>
      <c r="E16486">
        <v>259.5</v>
      </c>
      <c r="F16486" s="1">
        <v>0.16667000000000001</v>
      </c>
      <c r="G16486" s="1">
        <v>0.48332999999999998</v>
      </c>
      <c r="H16486" s="1">
        <v>0</v>
      </c>
      <c r="I16486" s="1">
        <v>0</v>
      </c>
      <c r="J16486" s="2">
        <f>F16486+2*G16486+2*H16486+I16486</f>
        <v>1.1333299999999999</v>
      </c>
      <c r="K16486" s="1">
        <f>2*G16486+2*H16486+I16486</f>
        <v>0.96665999999999996</v>
      </c>
      <c r="L16486" s="2">
        <f t="shared" si="771"/>
        <v>0.16111</v>
      </c>
      <c r="M16486" t="b">
        <f t="shared" si="772"/>
        <v>0</v>
      </c>
      <c r="N16486" t="b">
        <f t="shared" si="773"/>
        <v>0</v>
      </c>
    </row>
    <row r="16487" spans="1:14" hidden="1" x14ac:dyDescent="0.75">
      <c r="A16487" t="s">
        <v>189</v>
      </c>
      <c r="B16487" t="s">
        <v>96</v>
      </c>
      <c r="D16487">
        <v>101</v>
      </c>
      <c r="E16487">
        <v>70</v>
      </c>
      <c r="F16487" s="1">
        <v>0.16667000000000001</v>
      </c>
      <c r="G16487" s="1">
        <v>0.48332999999999998</v>
      </c>
      <c r="H16487" s="1">
        <v>0</v>
      </c>
      <c r="I16487" s="1">
        <v>0</v>
      </c>
      <c r="J16487" s="2">
        <f>F16487+2*G16487+2*H16487+I16487</f>
        <v>1.1333299999999999</v>
      </c>
      <c r="K16487" s="1">
        <f>2*G16487+2*H16487+I16487</f>
        <v>0.96665999999999996</v>
      </c>
      <c r="L16487" s="2">
        <f t="shared" si="771"/>
        <v>0.16111</v>
      </c>
      <c r="M16487" t="b">
        <f t="shared" si="772"/>
        <v>0</v>
      </c>
      <c r="N16487" t="b">
        <f t="shared" si="773"/>
        <v>0</v>
      </c>
    </row>
    <row r="16488" spans="1:14" hidden="1" x14ac:dyDescent="0.75">
      <c r="A16488" t="s">
        <v>126</v>
      </c>
      <c r="B16488" t="s">
        <v>93</v>
      </c>
      <c r="D16488">
        <v>103</v>
      </c>
      <c r="E16488">
        <v>259.5</v>
      </c>
      <c r="F16488" s="1">
        <v>0</v>
      </c>
      <c r="G16488" s="1">
        <v>0.48332999999999998</v>
      </c>
      <c r="H16488" s="1">
        <v>0</v>
      </c>
      <c r="I16488" s="1">
        <v>0</v>
      </c>
      <c r="J16488" s="2">
        <f>F16488+2*G16488+2*H16488+I16488</f>
        <v>0.96665999999999996</v>
      </c>
      <c r="K16488" s="1">
        <f>2*G16488+2*H16488+I16488</f>
        <v>0.96665999999999996</v>
      </c>
      <c r="L16488" s="2">
        <f t="shared" si="771"/>
        <v>0.16111</v>
      </c>
      <c r="M16488" t="b">
        <f t="shared" si="772"/>
        <v>0</v>
      </c>
      <c r="N16488" t="b">
        <f t="shared" si="773"/>
        <v>0</v>
      </c>
    </row>
    <row r="16489" spans="1:14" hidden="1" x14ac:dyDescent="0.75">
      <c r="A16489" t="s">
        <v>63</v>
      </c>
      <c r="B16489" t="s">
        <v>36</v>
      </c>
      <c r="D16489">
        <v>255</v>
      </c>
      <c r="E16489">
        <v>224</v>
      </c>
      <c r="F16489" s="1">
        <v>0.6</v>
      </c>
      <c r="G16489" s="1">
        <v>0.48148000000000002</v>
      </c>
      <c r="H16489" s="1">
        <v>0</v>
      </c>
      <c r="I16489" s="1">
        <v>0</v>
      </c>
      <c r="J16489" s="2">
        <f>F16489+2*G16489+2*H16489+I16489</f>
        <v>1.5629599999999999</v>
      </c>
      <c r="K16489" s="1">
        <f>2*G16489+2*H16489+I16489</f>
        <v>0.96296000000000004</v>
      </c>
      <c r="L16489" s="2">
        <f t="shared" si="771"/>
        <v>0.16049333333333335</v>
      </c>
      <c r="M16489" t="b">
        <f t="shared" si="772"/>
        <v>0</v>
      </c>
      <c r="N16489" t="b">
        <f t="shared" si="773"/>
        <v>0</v>
      </c>
    </row>
    <row r="16490" spans="1:14" hidden="1" x14ac:dyDescent="0.75">
      <c r="A16490" t="s">
        <v>184</v>
      </c>
      <c r="B16490" t="s">
        <v>121</v>
      </c>
      <c r="D16490">
        <v>55</v>
      </c>
      <c r="E16490">
        <v>301.5</v>
      </c>
      <c r="F16490" s="1">
        <v>0.28571000000000002</v>
      </c>
      <c r="G16490" s="1">
        <v>0.48148000000000002</v>
      </c>
      <c r="H16490" s="1">
        <v>0</v>
      </c>
      <c r="I16490" s="1">
        <v>0</v>
      </c>
      <c r="J16490" s="2">
        <f>F16490+2*G16490+2*H16490+I16490</f>
        <v>1.2486700000000002</v>
      </c>
      <c r="K16490" s="1">
        <f>2*G16490+2*H16490+I16490</f>
        <v>0.96296000000000004</v>
      </c>
      <c r="L16490" s="2">
        <f t="shared" si="771"/>
        <v>0.16049333333333335</v>
      </c>
      <c r="M16490" t="b">
        <f t="shared" si="772"/>
        <v>0</v>
      </c>
      <c r="N16490" t="b">
        <f t="shared" si="773"/>
        <v>0</v>
      </c>
    </row>
    <row r="16491" spans="1:14" hidden="1" x14ac:dyDescent="0.75">
      <c r="A16491" t="s">
        <v>128</v>
      </c>
      <c r="B16491" t="s">
        <v>121</v>
      </c>
      <c r="D16491">
        <v>77</v>
      </c>
      <c r="E16491">
        <v>301.5</v>
      </c>
      <c r="F16491" s="1">
        <v>0.2</v>
      </c>
      <c r="G16491" s="1">
        <v>0.48148000000000002</v>
      </c>
      <c r="H16491" s="1">
        <v>0</v>
      </c>
      <c r="I16491" s="1">
        <v>0</v>
      </c>
      <c r="J16491" s="2">
        <f>F16491+2*G16491+2*H16491+I16491</f>
        <v>1.16296</v>
      </c>
      <c r="K16491" s="1">
        <f>2*G16491+2*H16491+I16491</f>
        <v>0.96296000000000004</v>
      </c>
      <c r="L16491" s="2">
        <f t="shared" si="771"/>
        <v>0.16049333333333335</v>
      </c>
      <c r="M16491" t="b">
        <f t="shared" si="772"/>
        <v>0</v>
      </c>
      <c r="N16491" t="b">
        <f t="shared" si="773"/>
        <v>0</v>
      </c>
    </row>
    <row r="16492" spans="1:14" hidden="1" x14ac:dyDescent="0.75">
      <c r="A16492" t="s">
        <v>152</v>
      </c>
      <c r="B16492" t="s">
        <v>36</v>
      </c>
      <c r="D16492">
        <v>79</v>
      </c>
      <c r="E16492">
        <v>224</v>
      </c>
      <c r="F16492" s="1">
        <v>0.16667000000000001</v>
      </c>
      <c r="G16492" s="1">
        <v>0.48148000000000002</v>
      </c>
      <c r="H16492" s="1">
        <v>0</v>
      </c>
      <c r="I16492" s="1">
        <v>0</v>
      </c>
      <c r="J16492" s="2">
        <f>F16492+2*G16492+2*H16492+I16492</f>
        <v>1.1296300000000001</v>
      </c>
      <c r="K16492" s="1">
        <f>2*G16492+2*H16492+I16492</f>
        <v>0.96296000000000004</v>
      </c>
      <c r="L16492" s="2">
        <f t="shared" si="771"/>
        <v>0.16049333333333335</v>
      </c>
      <c r="M16492" t="b">
        <f t="shared" si="772"/>
        <v>0</v>
      </c>
      <c r="N16492" t="b">
        <f t="shared" si="773"/>
        <v>0</v>
      </c>
    </row>
    <row r="16493" spans="1:14" hidden="1" x14ac:dyDescent="0.75">
      <c r="A16493" t="s">
        <v>199</v>
      </c>
      <c r="B16493" t="s">
        <v>171</v>
      </c>
      <c r="D16493">
        <v>87</v>
      </c>
      <c r="E16493">
        <v>168.5</v>
      </c>
      <c r="F16493" s="1">
        <v>0</v>
      </c>
      <c r="G16493" s="1">
        <v>0.48148000000000002</v>
      </c>
      <c r="H16493" s="1">
        <v>0</v>
      </c>
      <c r="I16493" s="1">
        <v>0</v>
      </c>
      <c r="J16493" s="2">
        <f>F16493+2*G16493+2*H16493+I16493</f>
        <v>0.96296000000000004</v>
      </c>
      <c r="K16493" s="1">
        <f>2*G16493+2*H16493+I16493</f>
        <v>0.96296000000000004</v>
      </c>
      <c r="L16493" s="2">
        <f t="shared" si="771"/>
        <v>0.16049333333333335</v>
      </c>
      <c r="M16493" t="b">
        <f t="shared" si="772"/>
        <v>0</v>
      </c>
      <c r="N16493" t="b">
        <f t="shared" si="773"/>
        <v>0</v>
      </c>
    </row>
    <row r="16494" spans="1:14" hidden="1" x14ac:dyDescent="0.75">
      <c r="A16494" t="s">
        <v>79</v>
      </c>
      <c r="B16494" t="s">
        <v>18</v>
      </c>
      <c r="D16494">
        <v>58.5</v>
      </c>
      <c r="E16494">
        <v>73</v>
      </c>
      <c r="F16494" s="1">
        <v>0</v>
      </c>
      <c r="G16494" s="1">
        <v>0.45556000000000002</v>
      </c>
      <c r="H16494" s="1">
        <v>0</v>
      </c>
      <c r="I16494" s="1">
        <v>2.5559999999999999E-2</v>
      </c>
      <c r="J16494" s="2">
        <f>F16494+2*G16494+2*H16494+I16494</f>
        <v>0.93668000000000007</v>
      </c>
      <c r="K16494" s="1">
        <f>2*G16494+2*H16494+I16494</f>
        <v>0.93668000000000007</v>
      </c>
      <c r="L16494" s="2">
        <f t="shared" si="771"/>
        <v>0.16037333333333334</v>
      </c>
      <c r="M16494" t="b">
        <f t="shared" si="772"/>
        <v>0</v>
      </c>
      <c r="N16494" t="b">
        <f t="shared" si="773"/>
        <v>0</v>
      </c>
    </row>
    <row r="16495" spans="1:14" hidden="1" x14ac:dyDescent="0.75">
      <c r="A16495" t="s">
        <v>191</v>
      </c>
      <c r="B16495" t="s">
        <v>146</v>
      </c>
      <c r="D16495">
        <v>199.14286000000001</v>
      </c>
      <c r="E16495">
        <v>183</v>
      </c>
      <c r="F16495" s="1">
        <v>1</v>
      </c>
      <c r="G16495" s="1">
        <v>0.47221999999999997</v>
      </c>
      <c r="H16495" s="1">
        <v>0</v>
      </c>
      <c r="I16495" s="1">
        <v>8.3199999999999993E-3</v>
      </c>
      <c r="J16495" s="2">
        <f>F16495+2*G16495+2*H16495+I16495</f>
        <v>1.9527600000000001</v>
      </c>
      <c r="K16495" s="1">
        <f>2*G16495+2*H16495+I16495</f>
        <v>0.95275999999999994</v>
      </c>
      <c r="L16495" s="2">
        <f t="shared" si="771"/>
        <v>0.16017999999999999</v>
      </c>
      <c r="M16495" t="b">
        <f t="shared" si="772"/>
        <v>0</v>
      </c>
      <c r="N16495" t="b">
        <f t="shared" si="773"/>
        <v>0</v>
      </c>
    </row>
    <row r="16496" spans="1:14" hidden="1" x14ac:dyDescent="0.75">
      <c r="A16496" t="s">
        <v>153</v>
      </c>
      <c r="B16496" t="s">
        <v>136</v>
      </c>
      <c r="D16496">
        <v>248</v>
      </c>
      <c r="E16496">
        <v>78</v>
      </c>
      <c r="F16496" s="1">
        <v>0.33333000000000002</v>
      </c>
      <c r="G16496" s="1">
        <v>0.39645999999999998</v>
      </c>
      <c r="H16496" s="1">
        <v>8.3330000000000001E-2</v>
      </c>
      <c r="I16496" s="1">
        <v>0</v>
      </c>
      <c r="J16496" s="2">
        <f>F16496+2*G16496+2*H16496+I16496</f>
        <v>1.29291</v>
      </c>
      <c r="K16496" s="1">
        <f>2*G16496+2*H16496+I16496</f>
        <v>0.95957999999999999</v>
      </c>
      <c r="L16496" s="2">
        <f t="shared" si="771"/>
        <v>0.15992999999999999</v>
      </c>
      <c r="M16496" t="b">
        <f t="shared" si="772"/>
        <v>0</v>
      </c>
      <c r="N16496" t="b">
        <f t="shared" si="773"/>
        <v>0</v>
      </c>
    </row>
    <row r="16497" spans="1:14" hidden="1" x14ac:dyDescent="0.75">
      <c r="A16497" t="s">
        <v>57</v>
      </c>
      <c r="B16497" t="s">
        <v>47</v>
      </c>
      <c r="D16497">
        <v>108</v>
      </c>
      <c r="E16497">
        <v>96</v>
      </c>
      <c r="F16497" s="1">
        <v>0.4</v>
      </c>
      <c r="G16497" s="1">
        <v>0.37302000000000002</v>
      </c>
      <c r="H16497" s="1">
        <v>0</v>
      </c>
      <c r="I16497" s="1">
        <v>0.10584</v>
      </c>
      <c r="J16497" s="2">
        <f>F16497+2*G16497+2*H16497+I16497</f>
        <v>1.2518800000000001</v>
      </c>
      <c r="K16497" s="1">
        <f>2*G16497+2*H16497+I16497</f>
        <v>0.85188000000000008</v>
      </c>
      <c r="L16497" s="2">
        <f t="shared" si="771"/>
        <v>0.15962000000000001</v>
      </c>
      <c r="M16497" t="b">
        <f t="shared" si="772"/>
        <v>0</v>
      </c>
      <c r="N16497" t="b">
        <f t="shared" si="773"/>
        <v>0</v>
      </c>
    </row>
    <row r="16498" spans="1:14" hidden="1" x14ac:dyDescent="0.75">
      <c r="A16498" t="s">
        <v>145</v>
      </c>
      <c r="B16498" t="s">
        <v>96</v>
      </c>
      <c r="D16498">
        <v>116.5</v>
      </c>
      <c r="E16498">
        <v>70</v>
      </c>
      <c r="F16498" s="1">
        <v>0.16667000000000001</v>
      </c>
      <c r="G16498" s="1">
        <v>0.47777999999999998</v>
      </c>
      <c r="H16498" s="1">
        <v>0</v>
      </c>
      <c r="I16498" s="1">
        <v>0</v>
      </c>
      <c r="J16498" s="2">
        <f>F16498+2*G16498+2*H16498+I16498</f>
        <v>1.1222300000000001</v>
      </c>
      <c r="K16498" s="1">
        <f>2*G16498+2*H16498+I16498</f>
        <v>0.95555999999999996</v>
      </c>
      <c r="L16498" s="2">
        <f t="shared" si="771"/>
        <v>0.15925999999999998</v>
      </c>
      <c r="M16498" t="b">
        <f t="shared" si="772"/>
        <v>0</v>
      </c>
      <c r="N16498" t="b">
        <f t="shared" si="773"/>
        <v>0</v>
      </c>
    </row>
    <row r="16499" spans="1:14" hidden="1" x14ac:dyDescent="0.75">
      <c r="A16499" t="s">
        <v>110</v>
      </c>
      <c r="B16499" t="s">
        <v>56</v>
      </c>
      <c r="D16499">
        <v>129</v>
      </c>
      <c r="E16499">
        <v>142.5</v>
      </c>
      <c r="F16499" s="1">
        <v>0</v>
      </c>
      <c r="G16499" s="1">
        <v>0.43056</v>
      </c>
      <c r="H16499" s="1">
        <v>0</v>
      </c>
      <c r="I16499" s="1">
        <v>4.7039999999999998E-2</v>
      </c>
      <c r="J16499" s="2">
        <f>F16499+2*G16499+2*H16499+I16499</f>
        <v>0.90815999999999997</v>
      </c>
      <c r="K16499" s="1">
        <f>2*G16499+2*H16499+I16499</f>
        <v>0.90815999999999997</v>
      </c>
      <c r="L16499" s="2">
        <f t="shared" si="771"/>
        <v>0.15920000000000001</v>
      </c>
      <c r="M16499" t="b">
        <f t="shared" si="772"/>
        <v>0</v>
      </c>
      <c r="N16499" t="b">
        <f t="shared" si="773"/>
        <v>0</v>
      </c>
    </row>
    <row r="16500" spans="1:14" hidden="1" x14ac:dyDescent="0.75">
      <c r="A16500" t="s">
        <v>115</v>
      </c>
      <c r="B16500" t="s">
        <v>51</v>
      </c>
      <c r="D16500">
        <v>304.5</v>
      </c>
      <c r="E16500">
        <v>291</v>
      </c>
      <c r="F16500" s="1">
        <v>0</v>
      </c>
      <c r="G16500" s="1">
        <v>0.43056</v>
      </c>
      <c r="H16500" s="1">
        <v>0</v>
      </c>
      <c r="I16500" s="1">
        <v>4.7039999999999998E-2</v>
      </c>
      <c r="J16500" s="2">
        <f>F16500+2*G16500+2*H16500+I16500</f>
        <v>0.90815999999999997</v>
      </c>
      <c r="K16500" s="1">
        <f>2*G16500+2*H16500+I16500</f>
        <v>0.90815999999999997</v>
      </c>
      <c r="L16500" s="2">
        <f t="shared" si="771"/>
        <v>0.15920000000000001</v>
      </c>
      <c r="M16500" t="b">
        <f t="shared" si="772"/>
        <v>0</v>
      </c>
      <c r="N16500" t="b">
        <f t="shared" si="773"/>
        <v>0</v>
      </c>
    </row>
    <row r="16501" spans="1:14" hidden="1" x14ac:dyDescent="0.75">
      <c r="A16501" t="s">
        <v>190</v>
      </c>
      <c r="B16501" t="s">
        <v>124</v>
      </c>
      <c r="D16501">
        <v>225</v>
      </c>
      <c r="E16501">
        <v>241</v>
      </c>
      <c r="F16501" s="1">
        <v>0</v>
      </c>
      <c r="G16501" s="1">
        <v>0.46666999999999997</v>
      </c>
      <c r="H16501" s="1">
        <v>0</v>
      </c>
      <c r="I16501" s="1">
        <v>9.2300000000000004E-3</v>
      </c>
      <c r="J16501" s="2">
        <f>F16501+2*G16501+2*H16501+I16501</f>
        <v>0.94256999999999991</v>
      </c>
      <c r="K16501" s="1">
        <f>2*G16501+2*H16501+I16501</f>
        <v>0.94256999999999991</v>
      </c>
      <c r="L16501" s="2">
        <f t="shared" si="771"/>
        <v>0.15863333333333332</v>
      </c>
      <c r="M16501" t="b">
        <f t="shared" si="772"/>
        <v>0</v>
      </c>
      <c r="N16501" t="b">
        <f t="shared" si="773"/>
        <v>0</v>
      </c>
    </row>
    <row r="16502" spans="1:14" hidden="1" x14ac:dyDescent="0.75">
      <c r="A16502" t="s">
        <v>194</v>
      </c>
      <c r="B16502" t="s">
        <v>62</v>
      </c>
      <c r="D16502">
        <v>227</v>
      </c>
      <c r="E16502">
        <v>269.5</v>
      </c>
      <c r="F16502" s="1">
        <v>0</v>
      </c>
      <c r="G16502" s="1">
        <v>0.47475000000000001</v>
      </c>
      <c r="H16502" s="1">
        <v>0</v>
      </c>
      <c r="I16502" s="1">
        <v>0</v>
      </c>
      <c r="J16502" s="2">
        <f>F16502+2*G16502+2*H16502+I16502</f>
        <v>0.94950000000000001</v>
      </c>
      <c r="K16502" s="1">
        <f>2*G16502+2*H16502+I16502</f>
        <v>0.94950000000000001</v>
      </c>
      <c r="L16502" s="2">
        <f t="shared" si="771"/>
        <v>0.15825</v>
      </c>
      <c r="M16502" t="b">
        <f t="shared" si="772"/>
        <v>0</v>
      </c>
      <c r="N16502" t="b">
        <f t="shared" si="773"/>
        <v>0</v>
      </c>
    </row>
    <row r="16503" spans="1:14" hidden="1" x14ac:dyDescent="0.75">
      <c r="A16503" t="s">
        <v>110</v>
      </c>
      <c r="B16503" t="s">
        <v>91</v>
      </c>
      <c r="D16503">
        <v>129</v>
      </c>
      <c r="E16503">
        <v>111</v>
      </c>
      <c r="F16503" s="1">
        <v>0</v>
      </c>
      <c r="G16503" s="1">
        <v>0.47221999999999997</v>
      </c>
      <c r="H16503" s="1">
        <v>0</v>
      </c>
      <c r="I16503" s="1">
        <v>1.9499999999999999E-3</v>
      </c>
      <c r="J16503" s="2">
        <f>F16503+2*G16503+2*H16503+I16503</f>
        <v>0.94638999999999995</v>
      </c>
      <c r="K16503" s="1">
        <f>2*G16503+2*H16503+I16503</f>
        <v>0.94638999999999995</v>
      </c>
      <c r="L16503" s="2">
        <f t="shared" si="771"/>
        <v>0.15805666666666665</v>
      </c>
      <c r="M16503" t="b">
        <f t="shared" si="772"/>
        <v>0</v>
      </c>
      <c r="N16503" t="b">
        <f t="shared" si="773"/>
        <v>0</v>
      </c>
    </row>
    <row r="16504" spans="1:14" hidden="1" x14ac:dyDescent="0.75">
      <c r="A16504" t="s">
        <v>166</v>
      </c>
      <c r="B16504" t="s">
        <v>121</v>
      </c>
      <c r="D16504">
        <v>51.5</v>
      </c>
      <c r="E16504">
        <v>301.5</v>
      </c>
      <c r="F16504" s="1">
        <v>0</v>
      </c>
      <c r="G16504" s="1">
        <v>0.47406999999999999</v>
      </c>
      <c r="H16504" s="1">
        <v>0</v>
      </c>
      <c r="I16504" s="1">
        <v>0</v>
      </c>
      <c r="J16504" s="2">
        <f>F16504+2*G16504+2*H16504+I16504</f>
        <v>0.94813999999999998</v>
      </c>
      <c r="K16504" s="1">
        <f>2*G16504+2*H16504+I16504</f>
        <v>0.94813999999999998</v>
      </c>
      <c r="L16504" s="2">
        <f t="shared" si="771"/>
        <v>0.15802333333333332</v>
      </c>
      <c r="M16504" t="b">
        <f t="shared" si="772"/>
        <v>0</v>
      </c>
      <c r="N16504" t="b">
        <f t="shared" si="773"/>
        <v>0</v>
      </c>
    </row>
    <row r="16505" spans="1:14" hidden="1" x14ac:dyDescent="0.75">
      <c r="A16505" t="s">
        <v>149</v>
      </c>
      <c r="B16505" t="s">
        <v>93</v>
      </c>
      <c r="D16505">
        <v>237</v>
      </c>
      <c r="E16505">
        <v>259.5</v>
      </c>
      <c r="F16505" s="1">
        <v>0.2</v>
      </c>
      <c r="G16505" s="1">
        <v>0.47221999999999997</v>
      </c>
      <c r="H16505" s="1">
        <v>0</v>
      </c>
      <c r="I16505" s="1">
        <v>3.0000000000000001E-5</v>
      </c>
      <c r="J16505" s="2">
        <f>F16505+2*G16505+2*H16505+I16505</f>
        <v>1.1444699999999999</v>
      </c>
      <c r="K16505" s="1">
        <f>2*G16505+2*H16505+I16505</f>
        <v>0.94446999999999992</v>
      </c>
      <c r="L16505" s="2">
        <f t="shared" si="771"/>
        <v>0.15741666666666665</v>
      </c>
      <c r="M16505" t="b">
        <f t="shared" si="772"/>
        <v>0</v>
      </c>
      <c r="N16505" t="b">
        <f t="shared" si="773"/>
        <v>0</v>
      </c>
    </row>
    <row r="16506" spans="1:14" hidden="1" x14ac:dyDescent="0.75">
      <c r="A16506" t="s">
        <v>186</v>
      </c>
      <c r="B16506" t="s">
        <v>159</v>
      </c>
      <c r="D16506">
        <v>284.5</v>
      </c>
      <c r="E16506">
        <v>235</v>
      </c>
      <c r="F16506" s="1">
        <v>1</v>
      </c>
      <c r="G16506" s="1">
        <v>0.47221999999999997</v>
      </c>
      <c r="H16506" s="1">
        <v>0</v>
      </c>
      <c r="I16506" s="1">
        <v>0</v>
      </c>
      <c r="J16506" s="2">
        <f>F16506+2*G16506+2*H16506+I16506</f>
        <v>1.9444399999999999</v>
      </c>
      <c r="K16506" s="1">
        <f>2*G16506+2*H16506+I16506</f>
        <v>0.94443999999999995</v>
      </c>
      <c r="L16506" s="2">
        <f t="shared" si="771"/>
        <v>0.15740666666666667</v>
      </c>
      <c r="M16506" t="b">
        <f t="shared" si="772"/>
        <v>0</v>
      </c>
      <c r="N16506" t="b">
        <f t="shared" si="773"/>
        <v>0</v>
      </c>
    </row>
    <row r="16507" spans="1:14" hidden="1" x14ac:dyDescent="0.75">
      <c r="A16507" t="s">
        <v>191</v>
      </c>
      <c r="B16507" t="s">
        <v>159</v>
      </c>
      <c r="D16507">
        <v>199.14286000000001</v>
      </c>
      <c r="E16507">
        <v>235</v>
      </c>
      <c r="F16507" s="1">
        <v>1</v>
      </c>
      <c r="G16507" s="1">
        <v>0.47221999999999997</v>
      </c>
      <c r="H16507" s="1">
        <v>0</v>
      </c>
      <c r="I16507" s="1">
        <v>0</v>
      </c>
      <c r="J16507" s="2">
        <f>F16507+2*G16507+2*H16507+I16507</f>
        <v>1.9444399999999999</v>
      </c>
      <c r="K16507" s="1">
        <f>2*G16507+2*H16507+I16507</f>
        <v>0.94443999999999995</v>
      </c>
      <c r="L16507" s="2">
        <f t="shared" si="771"/>
        <v>0.15740666666666667</v>
      </c>
      <c r="M16507" t="b">
        <f t="shared" si="772"/>
        <v>0</v>
      </c>
      <c r="N16507" t="b">
        <f t="shared" si="773"/>
        <v>0</v>
      </c>
    </row>
    <row r="16508" spans="1:14" hidden="1" x14ac:dyDescent="0.75">
      <c r="A16508" t="s">
        <v>118</v>
      </c>
      <c r="B16508" t="s">
        <v>33</v>
      </c>
      <c r="D16508">
        <v>42</v>
      </c>
      <c r="E16508">
        <v>158.33332999999999</v>
      </c>
      <c r="F16508" s="1">
        <v>0.4</v>
      </c>
      <c r="G16508" s="1">
        <v>0.47221999999999997</v>
      </c>
      <c r="H16508" s="1">
        <v>0</v>
      </c>
      <c r="I16508" s="1">
        <v>0</v>
      </c>
      <c r="J16508" s="2">
        <f>F16508+2*G16508+2*H16508+I16508</f>
        <v>1.3444400000000001</v>
      </c>
      <c r="K16508" s="1">
        <f>2*G16508+2*H16508+I16508</f>
        <v>0.94443999999999995</v>
      </c>
      <c r="L16508" s="2">
        <f t="shared" si="771"/>
        <v>0.15740666666666667</v>
      </c>
      <c r="M16508" t="b">
        <f t="shared" si="772"/>
        <v>0</v>
      </c>
      <c r="N16508" t="b">
        <f t="shared" si="773"/>
        <v>0</v>
      </c>
    </row>
    <row r="16509" spans="1:14" hidden="1" x14ac:dyDescent="0.75">
      <c r="A16509" t="s">
        <v>64</v>
      </c>
      <c r="B16509" t="s">
        <v>48</v>
      </c>
      <c r="D16509">
        <v>16</v>
      </c>
      <c r="E16509">
        <v>254</v>
      </c>
      <c r="F16509" s="1">
        <v>0.33333000000000002</v>
      </c>
      <c r="G16509" s="1">
        <v>0.47221999999999997</v>
      </c>
      <c r="H16509" s="1">
        <v>0</v>
      </c>
      <c r="I16509" s="1">
        <v>0</v>
      </c>
      <c r="J16509" s="2">
        <f>F16509+2*G16509+2*H16509+I16509</f>
        <v>1.2777699999999999</v>
      </c>
      <c r="K16509" s="1">
        <f>2*G16509+2*H16509+I16509</f>
        <v>0.94443999999999995</v>
      </c>
      <c r="L16509" s="2">
        <f t="shared" si="771"/>
        <v>0.15740666666666667</v>
      </c>
      <c r="M16509" t="b">
        <f t="shared" si="772"/>
        <v>0</v>
      </c>
      <c r="N16509" t="b">
        <f t="shared" si="773"/>
        <v>0</v>
      </c>
    </row>
    <row r="16510" spans="1:14" hidden="1" x14ac:dyDescent="0.75">
      <c r="A16510" t="s">
        <v>65</v>
      </c>
      <c r="B16510" t="s">
        <v>48</v>
      </c>
      <c r="D16510">
        <v>27</v>
      </c>
      <c r="E16510">
        <v>254</v>
      </c>
      <c r="F16510" s="1">
        <v>0.33333000000000002</v>
      </c>
      <c r="G16510" s="1">
        <v>0.47221999999999997</v>
      </c>
      <c r="H16510" s="1">
        <v>0</v>
      </c>
      <c r="I16510" s="1">
        <v>0</v>
      </c>
      <c r="J16510" s="2">
        <f>F16510+2*G16510+2*H16510+I16510</f>
        <v>1.2777699999999999</v>
      </c>
      <c r="K16510" s="1">
        <f>2*G16510+2*H16510+I16510</f>
        <v>0.94443999999999995</v>
      </c>
      <c r="L16510" s="2">
        <f t="shared" si="771"/>
        <v>0.15740666666666667</v>
      </c>
      <c r="M16510" t="b">
        <f t="shared" si="772"/>
        <v>0</v>
      </c>
      <c r="N16510" t="b">
        <f t="shared" si="773"/>
        <v>0</v>
      </c>
    </row>
    <row r="16511" spans="1:14" hidden="1" x14ac:dyDescent="0.75">
      <c r="A16511" t="s">
        <v>100</v>
      </c>
      <c r="B16511" t="s">
        <v>51</v>
      </c>
      <c r="D16511">
        <v>8</v>
      </c>
      <c r="E16511">
        <v>291</v>
      </c>
      <c r="F16511" s="1">
        <v>0.33333000000000002</v>
      </c>
      <c r="G16511" s="1">
        <v>0.47221999999999997</v>
      </c>
      <c r="H16511" s="1">
        <v>0</v>
      </c>
      <c r="I16511" s="1">
        <v>0</v>
      </c>
      <c r="J16511" s="2">
        <f>F16511+2*G16511+2*H16511+I16511</f>
        <v>1.2777699999999999</v>
      </c>
      <c r="K16511" s="1">
        <f>2*G16511+2*H16511+I16511</f>
        <v>0.94443999999999995</v>
      </c>
      <c r="L16511" s="2">
        <f t="shared" si="771"/>
        <v>0.15740666666666667</v>
      </c>
      <c r="M16511" t="b">
        <f t="shared" si="772"/>
        <v>0</v>
      </c>
      <c r="N16511" t="b">
        <f t="shared" si="773"/>
        <v>0</v>
      </c>
    </row>
    <row r="16512" spans="1:14" hidden="1" x14ac:dyDescent="0.75">
      <c r="A16512" t="s">
        <v>164</v>
      </c>
      <c r="B16512" t="s">
        <v>51</v>
      </c>
      <c r="D16512">
        <v>65</v>
      </c>
      <c r="E16512">
        <v>291</v>
      </c>
      <c r="F16512" s="1">
        <v>0.33333000000000002</v>
      </c>
      <c r="G16512" s="1">
        <v>0.47221999999999997</v>
      </c>
      <c r="H16512" s="1">
        <v>0</v>
      </c>
      <c r="I16512" s="1">
        <v>0</v>
      </c>
      <c r="J16512" s="2">
        <f>F16512+2*G16512+2*H16512+I16512</f>
        <v>1.2777699999999999</v>
      </c>
      <c r="K16512" s="1">
        <f>2*G16512+2*H16512+I16512</f>
        <v>0.94443999999999995</v>
      </c>
      <c r="L16512" s="2">
        <f t="shared" si="771"/>
        <v>0.15740666666666667</v>
      </c>
      <c r="M16512" t="b">
        <f t="shared" si="772"/>
        <v>0</v>
      </c>
      <c r="N16512" t="b">
        <f t="shared" si="773"/>
        <v>0</v>
      </c>
    </row>
    <row r="16513" spans="1:14" hidden="1" x14ac:dyDescent="0.75">
      <c r="A16513" t="s">
        <v>183</v>
      </c>
      <c r="B16513" t="s">
        <v>48</v>
      </c>
      <c r="D16513">
        <v>32</v>
      </c>
      <c r="E16513">
        <v>254</v>
      </c>
      <c r="F16513" s="1">
        <v>0.28571000000000002</v>
      </c>
      <c r="G16513" s="1">
        <v>0.47221999999999997</v>
      </c>
      <c r="H16513" s="1">
        <v>0</v>
      </c>
      <c r="I16513" s="1">
        <v>0</v>
      </c>
      <c r="J16513" s="2">
        <f>F16513+2*G16513+2*H16513+I16513</f>
        <v>1.2301500000000001</v>
      </c>
      <c r="K16513" s="1">
        <f>2*G16513+2*H16513+I16513</f>
        <v>0.94443999999999995</v>
      </c>
      <c r="L16513" s="2">
        <f t="shared" si="771"/>
        <v>0.15740666666666667</v>
      </c>
      <c r="M16513" t="b">
        <f t="shared" si="772"/>
        <v>0</v>
      </c>
      <c r="N16513" t="b">
        <f t="shared" si="773"/>
        <v>0</v>
      </c>
    </row>
    <row r="16514" spans="1:14" hidden="1" x14ac:dyDescent="0.75">
      <c r="A16514" t="s">
        <v>191</v>
      </c>
      <c r="B16514" t="s">
        <v>182</v>
      </c>
      <c r="D16514">
        <v>199.14286000000001</v>
      </c>
      <c r="E16514">
        <v>67</v>
      </c>
      <c r="F16514" s="1">
        <v>0.28571000000000002</v>
      </c>
      <c r="G16514" s="1">
        <v>0.47221999999999997</v>
      </c>
      <c r="H16514" s="1">
        <v>0</v>
      </c>
      <c r="I16514" s="1">
        <v>0</v>
      </c>
      <c r="J16514" s="2">
        <f>F16514+2*G16514+2*H16514+I16514</f>
        <v>1.2301500000000001</v>
      </c>
      <c r="K16514" s="1">
        <f>2*G16514+2*H16514+I16514</f>
        <v>0.94443999999999995</v>
      </c>
      <c r="L16514" s="2">
        <f t="shared" si="771"/>
        <v>0.15740666666666667</v>
      </c>
      <c r="M16514" t="b">
        <f t="shared" si="772"/>
        <v>0</v>
      </c>
      <c r="N16514" t="b">
        <f t="shared" si="773"/>
        <v>0</v>
      </c>
    </row>
    <row r="16515" spans="1:14" hidden="1" x14ac:dyDescent="0.75">
      <c r="A16515" t="s">
        <v>78</v>
      </c>
      <c r="B16515" t="s">
        <v>35</v>
      </c>
      <c r="D16515">
        <v>307</v>
      </c>
      <c r="E16515">
        <v>82</v>
      </c>
      <c r="F16515" s="1">
        <v>0.2</v>
      </c>
      <c r="G16515" s="1">
        <v>0.47221999999999997</v>
      </c>
      <c r="H16515" s="1">
        <v>0</v>
      </c>
      <c r="I16515" s="1">
        <v>0</v>
      </c>
      <c r="J16515" s="2">
        <f>F16515+2*G16515+2*H16515+I16515</f>
        <v>1.1444399999999999</v>
      </c>
      <c r="K16515" s="1">
        <f>2*G16515+2*H16515+I16515</f>
        <v>0.94443999999999995</v>
      </c>
      <c r="L16515" s="2">
        <f t="shared" ref="L16515:L16578" si="774">(G16515+H16515+I16515)/3</f>
        <v>0.15740666666666667</v>
      </c>
      <c r="M16515" t="b">
        <f t="shared" ref="M16515:M16578" si="775">AND(G16515&gt;0.7,H16515&gt;0.7,I16515&gt;0.7)</f>
        <v>0</v>
      </c>
      <c r="N16515" t="b">
        <f t="shared" ref="N16515:N16578" si="776">OR(L16515&gt;0.85,H16515&gt;0.9,G16515&gt;0.9)</f>
        <v>0</v>
      </c>
    </row>
    <row r="16516" spans="1:14" hidden="1" x14ac:dyDescent="0.75">
      <c r="A16516" t="s">
        <v>97</v>
      </c>
      <c r="B16516" t="s">
        <v>33</v>
      </c>
      <c r="D16516">
        <v>4</v>
      </c>
      <c r="E16516">
        <v>158.33332999999999</v>
      </c>
      <c r="F16516" s="1">
        <v>0.2</v>
      </c>
      <c r="G16516" s="1">
        <v>0.47221999999999997</v>
      </c>
      <c r="H16516" s="1">
        <v>0</v>
      </c>
      <c r="I16516" s="1">
        <v>0</v>
      </c>
      <c r="J16516" s="2">
        <f>F16516+2*G16516+2*H16516+I16516</f>
        <v>1.1444399999999999</v>
      </c>
      <c r="K16516" s="1">
        <f>2*G16516+2*H16516+I16516</f>
        <v>0.94443999999999995</v>
      </c>
      <c r="L16516" s="2">
        <f t="shared" si="774"/>
        <v>0.15740666666666667</v>
      </c>
      <c r="M16516" t="b">
        <f t="shared" si="775"/>
        <v>0</v>
      </c>
      <c r="N16516" t="b">
        <f t="shared" si="776"/>
        <v>0</v>
      </c>
    </row>
    <row r="16517" spans="1:14" hidden="1" x14ac:dyDescent="0.75">
      <c r="A16517" t="s">
        <v>149</v>
      </c>
      <c r="B16517" t="s">
        <v>33</v>
      </c>
      <c r="D16517">
        <v>237</v>
      </c>
      <c r="E16517">
        <v>158.33332999999999</v>
      </c>
      <c r="F16517" s="1">
        <v>0.2</v>
      </c>
      <c r="G16517" s="1">
        <v>0.47221999999999997</v>
      </c>
      <c r="H16517" s="1">
        <v>0</v>
      </c>
      <c r="I16517" s="1">
        <v>0</v>
      </c>
      <c r="J16517" s="2">
        <f>F16517+2*G16517+2*H16517+I16517</f>
        <v>1.1444399999999999</v>
      </c>
      <c r="K16517" s="1">
        <f>2*G16517+2*H16517+I16517</f>
        <v>0.94443999999999995</v>
      </c>
      <c r="L16517" s="2">
        <f t="shared" si="774"/>
        <v>0.15740666666666667</v>
      </c>
      <c r="M16517" t="b">
        <f t="shared" si="775"/>
        <v>0</v>
      </c>
      <c r="N16517" t="b">
        <f t="shared" si="776"/>
        <v>0</v>
      </c>
    </row>
    <row r="16518" spans="1:14" hidden="1" x14ac:dyDescent="0.75">
      <c r="A16518" t="s">
        <v>150</v>
      </c>
      <c r="B16518" t="s">
        <v>48</v>
      </c>
      <c r="D16518">
        <v>320</v>
      </c>
      <c r="E16518">
        <v>254</v>
      </c>
      <c r="F16518" s="1">
        <v>0.16667000000000001</v>
      </c>
      <c r="G16518" s="1">
        <v>0.47221999999999997</v>
      </c>
      <c r="H16518" s="1">
        <v>0</v>
      </c>
      <c r="I16518" s="1">
        <v>0</v>
      </c>
      <c r="J16518" s="2">
        <f>F16518+2*G16518+2*H16518+I16518</f>
        <v>1.11111</v>
      </c>
      <c r="K16518" s="1">
        <f>2*G16518+2*H16518+I16518</f>
        <v>0.94443999999999995</v>
      </c>
      <c r="L16518" s="2">
        <f t="shared" si="774"/>
        <v>0.15740666666666667</v>
      </c>
      <c r="M16518" t="b">
        <f t="shared" si="775"/>
        <v>0</v>
      </c>
      <c r="N16518" t="b">
        <f t="shared" si="776"/>
        <v>0</v>
      </c>
    </row>
    <row r="16519" spans="1:14" hidden="1" x14ac:dyDescent="0.75">
      <c r="A16519" t="s">
        <v>159</v>
      </c>
      <c r="B16519" t="s">
        <v>35</v>
      </c>
      <c r="D16519">
        <v>235</v>
      </c>
      <c r="E16519">
        <v>82</v>
      </c>
      <c r="F16519" s="1">
        <v>0.16667000000000001</v>
      </c>
      <c r="G16519" s="1">
        <v>0.47221999999999997</v>
      </c>
      <c r="H16519" s="1">
        <v>0</v>
      </c>
      <c r="I16519" s="1">
        <v>0</v>
      </c>
      <c r="J16519" s="2">
        <f>F16519+2*G16519+2*H16519+I16519</f>
        <v>1.11111</v>
      </c>
      <c r="K16519" s="1">
        <f>2*G16519+2*H16519+I16519</f>
        <v>0.94443999999999995</v>
      </c>
      <c r="L16519" s="2">
        <f t="shared" si="774"/>
        <v>0.15740666666666667</v>
      </c>
      <c r="M16519" t="b">
        <f t="shared" si="775"/>
        <v>0</v>
      </c>
      <c r="N16519" t="b">
        <f t="shared" si="776"/>
        <v>0</v>
      </c>
    </row>
    <row r="16520" spans="1:14" hidden="1" x14ac:dyDescent="0.75">
      <c r="A16520" t="s">
        <v>164</v>
      </c>
      <c r="B16520" t="s">
        <v>48</v>
      </c>
      <c r="D16520">
        <v>65</v>
      </c>
      <c r="E16520">
        <v>254</v>
      </c>
      <c r="F16520" s="1">
        <v>0.16667000000000001</v>
      </c>
      <c r="G16520" s="1">
        <v>0.47221999999999997</v>
      </c>
      <c r="H16520" s="1">
        <v>0</v>
      </c>
      <c r="I16520" s="1">
        <v>0</v>
      </c>
      <c r="J16520" s="2">
        <f>F16520+2*G16520+2*H16520+I16520</f>
        <v>1.11111</v>
      </c>
      <c r="K16520" s="1">
        <f>2*G16520+2*H16520+I16520</f>
        <v>0.94443999999999995</v>
      </c>
      <c r="L16520" s="2">
        <f t="shared" si="774"/>
        <v>0.15740666666666667</v>
      </c>
      <c r="M16520" t="b">
        <f t="shared" si="775"/>
        <v>0</v>
      </c>
      <c r="N16520" t="b">
        <f t="shared" si="776"/>
        <v>0</v>
      </c>
    </row>
    <row r="16521" spans="1:14" hidden="1" x14ac:dyDescent="0.75">
      <c r="A16521" t="s">
        <v>164</v>
      </c>
      <c r="B16521" t="s">
        <v>91</v>
      </c>
      <c r="D16521">
        <v>65</v>
      </c>
      <c r="E16521">
        <v>111</v>
      </c>
      <c r="F16521" s="1">
        <v>0.16667000000000001</v>
      </c>
      <c r="G16521" s="1">
        <v>0.47221999999999997</v>
      </c>
      <c r="H16521" s="1">
        <v>0</v>
      </c>
      <c r="I16521" s="1">
        <v>0</v>
      </c>
      <c r="J16521" s="2">
        <f>F16521+2*G16521+2*H16521+I16521</f>
        <v>1.11111</v>
      </c>
      <c r="K16521" s="1">
        <f>2*G16521+2*H16521+I16521</f>
        <v>0.94443999999999995</v>
      </c>
      <c r="L16521" s="2">
        <f t="shared" si="774"/>
        <v>0.15740666666666667</v>
      </c>
      <c r="M16521" t="b">
        <f t="shared" si="775"/>
        <v>0</v>
      </c>
      <c r="N16521" t="b">
        <f t="shared" si="776"/>
        <v>0</v>
      </c>
    </row>
    <row r="16522" spans="1:14" hidden="1" x14ac:dyDescent="0.75">
      <c r="A16522" t="s">
        <v>189</v>
      </c>
      <c r="B16522" t="s">
        <v>48</v>
      </c>
      <c r="D16522">
        <v>101</v>
      </c>
      <c r="E16522">
        <v>254</v>
      </c>
      <c r="F16522" s="1">
        <v>0.16667000000000001</v>
      </c>
      <c r="G16522" s="1">
        <v>0.47221999999999997</v>
      </c>
      <c r="H16522" s="1">
        <v>0</v>
      </c>
      <c r="I16522" s="1">
        <v>0</v>
      </c>
      <c r="J16522" s="2">
        <f>F16522+2*G16522+2*H16522+I16522</f>
        <v>1.11111</v>
      </c>
      <c r="K16522" s="1">
        <f>2*G16522+2*H16522+I16522</f>
        <v>0.94443999999999995</v>
      </c>
      <c r="L16522" s="2">
        <f t="shared" si="774"/>
        <v>0.15740666666666667</v>
      </c>
      <c r="M16522" t="b">
        <f t="shared" si="775"/>
        <v>0</v>
      </c>
      <c r="N16522" t="b">
        <f t="shared" si="776"/>
        <v>0</v>
      </c>
    </row>
    <row r="16523" spans="1:14" hidden="1" x14ac:dyDescent="0.75">
      <c r="A16523" t="s">
        <v>191</v>
      </c>
      <c r="B16523" t="s">
        <v>127</v>
      </c>
      <c r="D16523">
        <v>199.14286000000001</v>
      </c>
      <c r="E16523">
        <v>91</v>
      </c>
      <c r="F16523" s="1">
        <v>0.16667000000000001</v>
      </c>
      <c r="G16523" s="1">
        <v>0.47221999999999997</v>
      </c>
      <c r="H16523" s="1">
        <v>0</v>
      </c>
      <c r="I16523" s="1">
        <v>0</v>
      </c>
      <c r="J16523" s="2">
        <f>F16523+2*G16523+2*H16523+I16523</f>
        <v>1.11111</v>
      </c>
      <c r="K16523" s="1">
        <f>2*G16523+2*H16523+I16523</f>
        <v>0.94443999999999995</v>
      </c>
      <c r="L16523" s="2">
        <f t="shared" si="774"/>
        <v>0.15740666666666667</v>
      </c>
      <c r="M16523" t="b">
        <f t="shared" si="775"/>
        <v>0</v>
      </c>
      <c r="N16523" t="b">
        <f t="shared" si="776"/>
        <v>0</v>
      </c>
    </row>
    <row r="16524" spans="1:14" hidden="1" x14ac:dyDescent="0.75">
      <c r="A16524" t="s">
        <v>183</v>
      </c>
      <c r="B16524" t="s">
        <v>42</v>
      </c>
      <c r="D16524">
        <v>32</v>
      </c>
      <c r="E16524">
        <v>318</v>
      </c>
      <c r="F16524" s="1">
        <v>0.14285999999999999</v>
      </c>
      <c r="G16524" s="1">
        <v>0.47221999999999997</v>
      </c>
      <c r="H16524" s="1">
        <v>0</v>
      </c>
      <c r="I16524" s="1">
        <v>0</v>
      </c>
      <c r="J16524" s="2">
        <f>F16524+2*G16524+2*H16524+I16524</f>
        <v>1.0872999999999999</v>
      </c>
      <c r="K16524" s="1">
        <f>2*G16524+2*H16524+I16524</f>
        <v>0.94443999999999995</v>
      </c>
      <c r="L16524" s="2">
        <f t="shared" si="774"/>
        <v>0.15740666666666667</v>
      </c>
      <c r="M16524" t="b">
        <f t="shared" si="775"/>
        <v>0</v>
      </c>
      <c r="N16524" t="b">
        <f t="shared" si="776"/>
        <v>0</v>
      </c>
    </row>
    <row r="16525" spans="1:14" hidden="1" x14ac:dyDescent="0.75">
      <c r="A16525" t="s">
        <v>64</v>
      </c>
      <c r="B16525" t="s">
        <v>51</v>
      </c>
      <c r="D16525">
        <v>16</v>
      </c>
      <c r="E16525">
        <v>291</v>
      </c>
      <c r="F16525" s="1">
        <v>0</v>
      </c>
      <c r="G16525" s="1">
        <v>0.47221999999999997</v>
      </c>
      <c r="H16525" s="1">
        <v>0</v>
      </c>
      <c r="I16525" s="1">
        <v>0</v>
      </c>
      <c r="J16525" s="2">
        <f>F16525+2*G16525+2*H16525+I16525</f>
        <v>0.94443999999999995</v>
      </c>
      <c r="K16525" s="1">
        <f>2*G16525+2*H16525+I16525</f>
        <v>0.94443999999999995</v>
      </c>
      <c r="L16525" s="2">
        <f t="shared" si="774"/>
        <v>0.15740666666666667</v>
      </c>
      <c r="M16525" t="b">
        <f t="shared" si="775"/>
        <v>0</v>
      </c>
      <c r="N16525" t="b">
        <f t="shared" si="776"/>
        <v>0</v>
      </c>
    </row>
    <row r="16526" spans="1:14" hidden="1" x14ac:dyDescent="0.75">
      <c r="A16526" t="s">
        <v>65</v>
      </c>
      <c r="B16526" t="s">
        <v>42</v>
      </c>
      <c r="D16526">
        <v>27</v>
      </c>
      <c r="E16526">
        <v>318</v>
      </c>
      <c r="F16526" s="1">
        <v>0</v>
      </c>
      <c r="G16526" s="1">
        <v>0.47221999999999997</v>
      </c>
      <c r="H16526" s="1">
        <v>0</v>
      </c>
      <c r="I16526" s="1">
        <v>0</v>
      </c>
      <c r="J16526" s="2">
        <f>F16526+2*G16526+2*H16526+I16526</f>
        <v>0.94443999999999995</v>
      </c>
      <c r="K16526" s="1">
        <f>2*G16526+2*H16526+I16526</f>
        <v>0.94443999999999995</v>
      </c>
      <c r="L16526" s="2">
        <f t="shared" si="774"/>
        <v>0.15740666666666667</v>
      </c>
      <c r="M16526" t="b">
        <f t="shared" si="775"/>
        <v>0</v>
      </c>
      <c r="N16526" t="b">
        <f t="shared" si="776"/>
        <v>0</v>
      </c>
    </row>
    <row r="16527" spans="1:14" hidden="1" x14ac:dyDescent="0.75">
      <c r="A16527" t="s">
        <v>91</v>
      </c>
      <c r="B16527" t="s">
        <v>65</v>
      </c>
      <c r="D16527">
        <v>111</v>
      </c>
      <c r="E16527">
        <v>27</v>
      </c>
      <c r="F16527" s="1">
        <v>0</v>
      </c>
      <c r="G16527" s="1">
        <v>0.47221999999999997</v>
      </c>
      <c r="H16527" s="1">
        <v>0</v>
      </c>
      <c r="I16527" s="1">
        <v>0</v>
      </c>
      <c r="J16527" s="2">
        <f>F16527+2*G16527+2*H16527+I16527</f>
        <v>0.94443999999999995</v>
      </c>
      <c r="K16527" s="1">
        <f>2*G16527+2*H16527+I16527</f>
        <v>0.94443999999999995</v>
      </c>
      <c r="L16527" s="2">
        <f t="shared" si="774"/>
        <v>0.15740666666666667</v>
      </c>
      <c r="M16527" t="b">
        <f t="shared" si="775"/>
        <v>0</v>
      </c>
      <c r="N16527" t="b">
        <f t="shared" si="776"/>
        <v>0</v>
      </c>
    </row>
    <row r="16528" spans="1:14" hidden="1" x14ac:dyDescent="0.75">
      <c r="A16528" t="s">
        <v>100</v>
      </c>
      <c r="B16528" t="s">
        <v>48</v>
      </c>
      <c r="D16528">
        <v>8</v>
      </c>
      <c r="E16528">
        <v>254</v>
      </c>
      <c r="F16528" s="1">
        <v>0</v>
      </c>
      <c r="G16528" s="1">
        <v>0.47221999999999997</v>
      </c>
      <c r="H16528" s="1">
        <v>0</v>
      </c>
      <c r="I16528" s="1">
        <v>0</v>
      </c>
      <c r="J16528" s="2">
        <f>F16528+2*G16528+2*H16528+I16528</f>
        <v>0.94443999999999995</v>
      </c>
      <c r="K16528" s="1">
        <f>2*G16528+2*H16528+I16528</f>
        <v>0.94443999999999995</v>
      </c>
      <c r="L16528" s="2">
        <f t="shared" si="774"/>
        <v>0.15740666666666667</v>
      </c>
      <c r="M16528" t="b">
        <f t="shared" si="775"/>
        <v>0</v>
      </c>
      <c r="N16528" t="b">
        <f t="shared" si="776"/>
        <v>0</v>
      </c>
    </row>
    <row r="16529" spans="1:14" hidden="1" x14ac:dyDescent="0.75">
      <c r="A16529" t="s">
        <v>106</v>
      </c>
      <c r="B16529" t="s">
        <v>48</v>
      </c>
      <c r="D16529">
        <v>97.5</v>
      </c>
      <c r="E16529">
        <v>254</v>
      </c>
      <c r="F16529" s="1">
        <v>0</v>
      </c>
      <c r="G16529" s="1">
        <v>0.47221999999999997</v>
      </c>
      <c r="H16529" s="1">
        <v>0</v>
      </c>
      <c r="I16529" s="1">
        <v>0</v>
      </c>
      <c r="J16529" s="2">
        <f>F16529+2*G16529+2*H16529+I16529</f>
        <v>0.94443999999999995</v>
      </c>
      <c r="K16529" s="1">
        <f>2*G16529+2*H16529+I16529</f>
        <v>0.94443999999999995</v>
      </c>
      <c r="L16529" s="2">
        <f t="shared" si="774"/>
        <v>0.15740666666666667</v>
      </c>
      <c r="M16529" t="b">
        <f t="shared" si="775"/>
        <v>0</v>
      </c>
      <c r="N16529" t="b">
        <f t="shared" si="776"/>
        <v>0</v>
      </c>
    </row>
    <row r="16530" spans="1:14" hidden="1" x14ac:dyDescent="0.75">
      <c r="A16530" t="s">
        <v>169</v>
      </c>
      <c r="B16530" t="s">
        <v>33</v>
      </c>
      <c r="D16530">
        <v>119</v>
      </c>
      <c r="E16530">
        <v>158.33332999999999</v>
      </c>
      <c r="F16530" s="1">
        <v>0</v>
      </c>
      <c r="G16530" s="1">
        <v>0.47221999999999997</v>
      </c>
      <c r="H16530" s="1">
        <v>0</v>
      </c>
      <c r="I16530" s="1">
        <v>0</v>
      </c>
      <c r="J16530" s="2">
        <f>F16530+2*G16530+2*H16530+I16530</f>
        <v>0.94443999999999995</v>
      </c>
      <c r="K16530" s="1">
        <f>2*G16530+2*H16530+I16530</f>
        <v>0.94443999999999995</v>
      </c>
      <c r="L16530" s="2">
        <f t="shared" si="774"/>
        <v>0.15740666666666667</v>
      </c>
      <c r="M16530" t="b">
        <f t="shared" si="775"/>
        <v>0</v>
      </c>
      <c r="N16530" t="b">
        <f t="shared" si="776"/>
        <v>0</v>
      </c>
    </row>
    <row r="16531" spans="1:14" hidden="1" x14ac:dyDescent="0.75">
      <c r="A16531" t="s">
        <v>172</v>
      </c>
      <c r="B16531" t="s">
        <v>33</v>
      </c>
      <c r="D16531">
        <v>30.5</v>
      </c>
      <c r="E16531">
        <v>158.33332999999999</v>
      </c>
      <c r="F16531" s="1">
        <v>0</v>
      </c>
      <c r="G16531" s="1">
        <v>0.47221999999999997</v>
      </c>
      <c r="H16531" s="1">
        <v>0</v>
      </c>
      <c r="I16531" s="1">
        <v>0</v>
      </c>
      <c r="J16531" s="2">
        <f>F16531+2*G16531+2*H16531+I16531</f>
        <v>0.94443999999999995</v>
      </c>
      <c r="K16531" s="1">
        <f>2*G16531+2*H16531+I16531</f>
        <v>0.94443999999999995</v>
      </c>
      <c r="L16531" s="2">
        <f t="shared" si="774"/>
        <v>0.15740666666666667</v>
      </c>
      <c r="M16531" t="b">
        <f t="shared" si="775"/>
        <v>0</v>
      </c>
      <c r="N16531" t="b">
        <f t="shared" si="776"/>
        <v>0</v>
      </c>
    </row>
    <row r="16532" spans="1:14" hidden="1" x14ac:dyDescent="0.75">
      <c r="A16532" t="s">
        <v>178</v>
      </c>
      <c r="B16532" t="s">
        <v>126</v>
      </c>
      <c r="D16532">
        <v>86</v>
      </c>
      <c r="E16532">
        <v>103</v>
      </c>
      <c r="F16532" s="1">
        <v>0.16667000000000001</v>
      </c>
      <c r="G16532" s="1">
        <v>0.46666999999999997</v>
      </c>
      <c r="H16532" s="1">
        <v>0</v>
      </c>
      <c r="I16532" s="1">
        <v>4.3600000000000002E-3</v>
      </c>
      <c r="J16532" s="2">
        <f>F16532+2*G16532+2*H16532+I16532</f>
        <v>1.1043699999999999</v>
      </c>
      <c r="K16532" s="1">
        <f>2*G16532+2*H16532+I16532</f>
        <v>0.93769999999999998</v>
      </c>
      <c r="L16532" s="2">
        <f t="shared" si="774"/>
        <v>0.15700999999999998</v>
      </c>
      <c r="M16532" t="b">
        <f t="shared" si="775"/>
        <v>0</v>
      </c>
      <c r="N16532" t="b">
        <f t="shared" si="776"/>
        <v>0</v>
      </c>
    </row>
    <row r="16533" spans="1:14" hidden="1" x14ac:dyDescent="0.75">
      <c r="A16533" t="s">
        <v>129</v>
      </c>
      <c r="B16533" t="s">
        <v>44</v>
      </c>
      <c r="D16533">
        <v>287</v>
      </c>
      <c r="E16533">
        <v>132</v>
      </c>
      <c r="F16533" s="1">
        <v>0.25</v>
      </c>
      <c r="G16533" s="1">
        <v>0.34523999999999999</v>
      </c>
      <c r="H16533" s="1">
        <v>0.125</v>
      </c>
      <c r="I16533" s="1">
        <v>0</v>
      </c>
      <c r="J16533" s="2">
        <f>F16533+2*G16533+2*H16533+I16533</f>
        <v>1.19048</v>
      </c>
      <c r="K16533" s="1">
        <f>2*G16533+2*H16533+I16533</f>
        <v>0.94047999999999998</v>
      </c>
      <c r="L16533" s="2">
        <f t="shared" si="774"/>
        <v>0.15674666666666667</v>
      </c>
      <c r="M16533" t="b">
        <f t="shared" si="775"/>
        <v>0</v>
      </c>
      <c r="N16533" t="b">
        <f t="shared" si="776"/>
        <v>0</v>
      </c>
    </row>
    <row r="16534" spans="1:14" hidden="1" x14ac:dyDescent="0.75">
      <c r="A16534" t="s">
        <v>138</v>
      </c>
      <c r="B16534" t="s">
        <v>51</v>
      </c>
      <c r="D16534">
        <v>253</v>
      </c>
      <c r="E16534">
        <v>291</v>
      </c>
      <c r="F16534" s="1">
        <v>0.25</v>
      </c>
      <c r="G16534" s="1">
        <v>0.34523999999999999</v>
      </c>
      <c r="H16534" s="1">
        <v>0.125</v>
      </c>
      <c r="I16534" s="1">
        <v>0</v>
      </c>
      <c r="J16534" s="2">
        <f>F16534+2*G16534+2*H16534+I16534</f>
        <v>1.19048</v>
      </c>
      <c r="K16534" s="1">
        <f>2*G16534+2*H16534+I16534</f>
        <v>0.94047999999999998</v>
      </c>
      <c r="L16534" s="2">
        <f t="shared" si="774"/>
        <v>0.15674666666666667</v>
      </c>
      <c r="M16534" t="b">
        <f t="shared" si="775"/>
        <v>0</v>
      </c>
      <c r="N16534" t="b">
        <f t="shared" si="776"/>
        <v>0</v>
      </c>
    </row>
    <row r="16535" spans="1:14" hidden="1" x14ac:dyDescent="0.75">
      <c r="A16535" t="s">
        <v>142</v>
      </c>
      <c r="B16535" t="s">
        <v>123</v>
      </c>
      <c r="D16535">
        <v>146.42857000000001</v>
      </c>
      <c r="E16535">
        <v>277.5</v>
      </c>
      <c r="F16535" s="1">
        <v>0.2</v>
      </c>
      <c r="G16535" s="1">
        <v>0.34523999999999999</v>
      </c>
      <c r="H16535" s="1">
        <v>0.125</v>
      </c>
      <c r="I16535" s="1">
        <v>0</v>
      </c>
      <c r="J16535" s="2">
        <f>F16535+2*G16535+2*H16535+I16535</f>
        <v>1.1404799999999999</v>
      </c>
      <c r="K16535" s="1">
        <f>2*G16535+2*H16535+I16535</f>
        <v>0.94047999999999998</v>
      </c>
      <c r="L16535" s="2">
        <f t="shared" si="774"/>
        <v>0.15674666666666667</v>
      </c>
      <c r="M16535" t="b">
        <f t="shared" si="775"/>
        <v>0</v>
      </c>
      <c r="N16535" t="b">
        <f t="shared" si="776"/>
        <v>0</v>
      </c>
    </row>
    <row r="16536" spans="1:14" hidden="1" x14ac:dyDescent="0.75">
      <c r="A16536" t="s">
        <v>164</v>
      </c>
      <c r="B16536" t="s">
        <v>142</v>
      </c>
      <c r="D16536">
        <v>65</v>
      </c>
      <c r="E16536">
        <v>146.42857000000001</v>
      </c>
      <c r="F16536" s="1">
        <v>0.16667000000000001</v>
      </c>
      <c r="G16536" s="1">
        <v>0.34523999999999999</v>
      </c>
      <c r="H16536" s="1">
        <v>0.125</v>
      </c>
      <c r="I16536" s="1">
        <v>0</v>
      </c>
      <c r="J16536" s="2">
        <f>F16536+2*G16536+2*H16536+I16536</f>
        <v>1.1071499999999999</v>
      </c>
      <c r="K16536" s="1">
        <f>2*G16536+2*H16536+I16536</f>
        <v>0.94047999999999998</v>
      </c>
      <c r="L16536" s="2">
        <f t="shared" si="774"/>
        <v>0.15674666666666667</v>
      </c>
      <c r="M16536" t="b">
        <f t="shared" si="775"/>
        <v>0</v>
      </c>
      <c r="N16536" t="b">
        <f t="shared" si="776"/>
        <v>0</v>
      </c>
    </row>
    <row r="16537" spans="1:14" hidden="1" x14ac:dyDescent="0.75">
      <c r="A16537" t="s">
        <v>110</v>
      </c>
      <c r="B16537" t="s">
        <v>45</v>
      </c>
      <c r="D16537">
        <v>129</v>
      </c>
      <c r="E16537">
        <v>234</v>
      </c>
      <c r="F16537" s="1">
        <v>0</v>
      </c>
      <c r="G16537" s="1">
        <v>0.34523999999999999</v>
      </c>
      <c r="H16537" s="1">
        <v>0.125</v>
      </c>
      <c r="I16537" s="1">
        <v>0</v>
      </c>
      <c r="J16537" s="2">
        <f>F16537+2*G16537+2*H16537+I16537</f>
        <v>0.94047999999999998</v>
      </c>
      <c r="K16537" s="1">
        <f>2*G16537+2*H16537+I16537</f>
        <v>0.94047999999999998</v>
      </c>
      <c r="L16537" s="2">
        <f t="shared" si="774"/>
        <v>0.15674666666666667</v>
      </c>
      <c r="M16537" t="b">
        <f t="shared" si="775"/>
        <v>0</v>
      </c>
      <c r="N16537" t="b">
        <f t="shared" si="776"/>
        <v>0</v>
      </c>
    </row>
    <row r="16538" spans="1:14" hidden="1" x14ac:dyDescent="0.75">
      <c r="A16538" t="s">
        <v>110</v>
      </c>
      <c r="B16538" t="s">
        <v>47</v>
      </c>
      <c r="D16538">
        <v>129</v>
      </c>
      <c r="E16538">
        <v>96</v>
      </c>
      <c r="F16538" s="1">
        <v>0</v>
      </c>
      <c r="G16538" s="1">
        <v>0.34523999999999999</v>
      </c>
      <c r="H16538" s="1">
        <v>0.125</v>
      </c>
      <c r="I16538" s="1">
        <v>0</v>
      </c>
      <c r="J16538" s="2">
        <f>F16538+2*G16538+2*H16538+I16538</f>
        <v>0.94047999999999998</v>
      </c>
      <c r="K16538" s="1">
        <f>2*G16538+2*H16538+I16538</f>
        <v>0.94047999999999998</v>
      </c>
      <c r="L16538" s="2">
        <f t="shared" si="774"/>
        <v>0.15674666666666667</v>
      </c>
      <c r="M16538" t="b">
        <f t="shared" si="775"/>
        <v>0</v>
      </c>
      <c r="N16538" t="b">
        <f t="shared" si="776"/>
        <v>0</v>
      </c>
    </row>
    <row r="16539" spans="1:14" hidden="1" x14ac:dyDescent="0.75">
      <c r="A16539" t="s">
        <v>138</v>
      </c>
      <c r="B16539" t="s">
        <v>123</v>
      </c>
      <c r="D16539">
        <v>253</v>
      </c>
      <c r="E16539">
        <v>277.5</v>
      </c>
      <c r="F16539" s="1">
        <v>0</v>
      </c>
      <c r="G16539" s="1">
        <v>0.34523999999999999</v>
      </c>
      <c r="H16539" s="1">
        <v>0.125</v>
      </c>
      <c r="I16539" s="1">
        <v>0</v>
      </c>
      <c r="J16539" s="2">
        <f>F16539+2*G16539+2*H16539+I16539</f>
        <v>0.94047999999999998</v>
      </c>
      <c r="K16539" s="1">
        <f>2*G16539+2*H16539+I16539</f>
        <v>0.94047999999999998</v>
      </c>
      <c r="L16539" s="2">
        <f t="shared" si="774"/>
        <v>0.15674666666666667</v>
      </c>
      <c r="M16539" t="b">
        <f t="shared" si="775"/>
        <v>0</v>
      </c>
      <c r="N16539" t="b">
        <f t="shared" si="776"/>
        <v>0</v>
      </c>
    </row>
    <row r="16540" spans="1:14" hidden="1" x14ac:dyDescent="0.75">
      <c r="A16540" t="s">
        <v>148</v>
      </c>
      <c r="B16540" t="s">
        <v>32</v>
      </c>
      <c r="D16540">
        <v>92</v>
      </c>
      <c r="E16540">
        <v>297</v>
      </c>
      <c r="F16540" s="1">
        <v>0</v>
      </c>
      <c r="G16540" s="1">
        <v>0.34523999999999999</v>
      </c>
      <c r="H16540" s="1">
        <v>0.125</v>
      </c>
      <c r="I16540" s="1">
        <v>0</v>
      </c>
      <c r="J16540" s="2">
        <f>F16540+2*G16540+2*H16540+I16540</f>
        <v>0.94047999999999998</v>
      </c>
      <c r="K16540" s="1">
        <f>2*G16540+2*H16540+I16540</f>
        <v>0.94047999999999998</v>
      </c>
      <c r="L16540" s="2">
        <f t="shared" si="774"/>
        <v>0.15674666666666667</v>
      </c>
      <c r="M16540" t="b">
        <f t="shared" si="775"/>
        <v>0</v>
      </c>
      <c r="N16540" t="b">
        <f t="shared" si="776"/>
        <v>0</v>
      </c>
    </row>
    <row r="16541" spans="1:14" hidden="1" x14ac:dyDescent="0.75">
      <c r="A16541" t="s">
        <v>164</v>
      </c>
      <c r="B16541" t="s">
        <v>141</v>
      </c>
      <c r="D16541">
        <v>65</v>
      </c>
      <c r="E16541">
        <v>94</v>
      </c>
      <c r="F16541" s="1">
        <v>0</v>
      </c>
      <c r="G16541" s="1">
        <v>0.34523999999999999</v>
      </c>
      <c r="H16541" s="1">
        <v>0.125</v>
      </c>
      <c r="I16541" s="1">
        <v>0</v>
      </c>
      <c r="J16541" s="2">
        <f>F16541+2*G16541+2*H16541+I16541</f>
        <v>0.94047999999999998</v>
      </c>
      <c r="K16541" s="1">
        <f>2*G16541+2*H16541+I16541</f>
        <v>0.94047999999999998</v>
      </c>
      <c r="L16541" s="2">
        <f t="shared" si="774"/>
        <v>0.15674666666666667</v>
      </c>
      <c r="M16541" t="b">
        <f t="shared" si="775"/>
        <v>0</v>
      </c>
      <c r="N16541" t="b">
        <f t="shared" si="776"/>
        <v>0</v>
      </c>
    </row>
    <row r="16542" spans="1:14" hidden="1" x14ac:dyDescent="0.75">
      <c r="A16542" t="s">
        <v>136</v>
      </c>
      <c r="B16542" t="s">
        <v>24</v>
      </c>
      <c r="D16542">
        <v>78</v>
      </c>
      <c r="E16542">
        <v>63</v>
      </c>
      <c r="F16542" s="1">
        <v>0</v>
      </c>
      <c r="G16542" s="1">
        <v>0.36060999999999999</v>
      </c>
      <c r="H16542" s="1">
        <v>9.0910000000000005E-2</v>
      </c>
      <c r="I16542" s="1">
        <v>1.8450000000000001E-2</v>
      </c>
      <c r="J16542" s="2">
        <f>F16542+2*G16542+2*H16542+I16542</f>
        <v>0.92148999999999992</v>
      </c>
      <c r="K16542" s="1">
        <f>2*G16542+2*H16542+I16542</f>
        <v>0.92148999999999992</v>
      </c>
      <c r="L16542" s="2">
        <f t="shared" si="774"/>
        <v>0.15665666666666667</v>
      </c>
      <c r="M16542" t="b">
        <f t="shared" si="775"/>
        <v>0</v>
      </c>
      <c r="N16542" t="b">
        <f t="shared" si="776"/>
        <v>0</v>
      </c>
    </row>
    <row r="16543" spans="1:14" hidden="1" x14ac:dyDescent="0.75">
      <c r="A16543" t="s">
        <v>122</v>
      </c>
      <c r="B16543" t="s">
        <v>55</v>
      </c>
      <c r="D16543">
        <v>27.5</v>
      </c>
      <c r="E16543">
        <v>14</v>
      </c>
      <c r="F16543" s="1">
        <v>0.2</v>
      </c>
      <c r="G16543" s="1">
        <v>0.42221999999999998</v>
      </c>
      <c r="H16543" s="1">
        <v>0</v>
      </c>
      <c r="I16543" s="1">
        <v>4.7039999999999998E-2</v>
      </c>
      <c r="J16543" s="2">
        <f>F16543+2*G16543+2*H16543+I16543</f>
        <v>1.09148</v>
      </c>
      <c r="K16543" s="1">
        <f>2*G16543+2*H16543+I16543</f>
        <v>0.89147999999999994</v>
      </c>
      <c r="L16543" s="2">
        <f t="shared" si="774"/>
        <v>0.15642</v>
      </c>
      <c r="M16543" t="b">
        <f t="shared" si="775"/>
        <v>0</v>
      </c>
      <c r="N16543" t="b">
        <f t="shared" si="776"/>
        <v>0</v>
      </c>
    </row>
    <row r="16544" spans="1:14" hidden="1" x14ac:dyDescent="0.75">
      <c r="A16544" t="s">
        <v>105</v>
      </c>
      <c r="B16544" t="s">
        <v>77</v>
      </c>
      <c r="D16544">
        <v>310.5</v>
      </c>
      <c r="E16544">
        <v>292.5</v>
      </c>
      <c r="F16544" s="1">
        <v>0</v>
      </c>
      <c r="G16544" s="1">
        <v>0.36667</v>
      </c>
      <c r="H16544" s="1">
        <v>0.1</v>
      </c>
      <c r="I16544" s="1">
        <v>1.9499999999999999E-3</v>
      </c>
      <c r="J16544" s="2">
        <f>F16544+2*G16544+2*H16544+I16544</f>
        <v>0.93529000000000007</v>
      </c>
      <c r="K16544" s="1">
        <f>2*G16544+2*H16544+I16544</f>
        <v>0.93529000000000007</v>
      </c>
      <c r="L16544" s="2">
        <f t="shared" si="774"/>
        <v>0.15620666666666669</v>
      </c>
      <c r="M16544" t="b">
        <f t="shared" si="775"/>
        <v>0</v>
      </c>
      <c r="N16544" t="b">
        <f t="shared" si="776"/>
        <v>0</v>
      </c>
    </row>
    <row r="16545" spans="1:14" hidden="1" x14ac:dyDescent="0.75">
      <c r="A16545" t="s">
        <v>79</v>
      </c>
      <c r="B16545" t="s">
        <v>16</v>
      </c>
      <c r="D16545">
        <v>58.5</v>
      </c>
      <c r="E16545">
        <v>40</v>
      </c>
      <c r="F16545" s="1">
        <v>0</v>
      </c>
      <c r="G16545" s="1">
        <v>0.46666999999999997</v>
      </c>
      <c r="H16545" s="1">
        <v>0</v>
      </c>
      <c r="I16545" s="1">
        <v>1.2800000000000001E-3</v>
      </c>
      <c r="J16545" s="2">
        <f>F16545+2*G16545+2*H16545+I16545</f>
        <v>0.9346199999999999</v>
      </c>
      <c r="K16545" s="1">
        <f>2*G16545+2*H16545+I16545</f>
        <v>0.9346199999999999</v>
      </c>
      <c r="L16545" s="2">
        <f t="shared" si="774"/>
        <v>0.15598333333333333</v>
      </c>
      <c r="M16545" t="b">
        <f t="shared" si="775"/>
        <v>0</v>
      </c>
      <c r="N16545" t="b">
        <f t="shared" si="776"/>
        <v>0</v>
      </c>
    </row>
    <row r="16546" spans="1:14" hidden="1" x14ac:dyDescent="0.75">
      <c r="A16546" t="s">
        <v>157</v>
      </c>
      <c r="B16546" t="s">
        <v>124</v>
      </c>
      <c r="D16546">
        <v>222</v>
      </c>
      <c r="E16546">
        <v>241</v>
      </c>
      <c r="F16546" s="1">
        <v>0</v>
      </c>
      <c r="G16546" s="1">
        <v>0.46666999999999997</v>
      </c>
      <c r="H16546" s="1">
        <v>0</v>
      </c>
      <c r="I16546" s="1">
        <v>8.3000000000000001E-4</v>
      </c>
      <c r="J16546" s="2">
        <f>F16546+2*G16546+2*H16546+I16546</f>
        <v>0.93416999999999994</v>
      </c>
      <c r="K16546" s="1">
        <f>2*G16546+2*H16546+I16546</f>
        <v>0.93416999999999994</v>
      </c>
      <c r="L16546" s="2">
        <f t="shared" si="774"/>
        <v>0.15583333333333332</v>
      </c>
      <c r="M16546" t="b">
        <f t="shared" si="775"/>
        <v>0</v>
      </c>
      <c r="N16546" t="b">
        <f t="shared" si="776"/>
        <v>0</v>
      </c>
    </row>
    <row r="16547" spans="1:14" hidden="1" x14ac:dyDescent="0.75">
      <c r="A16547" t="s">
        <v>158</v>
      </c>
      <c r="B16547" t="s">
        <v>124</v>
      </c>
      <c r="D16547">
        <v>222</v>
      </c>
      <c r="E16547">
        <v>241</v>
      </c>
      <c r="F16547" s="1">
        <v>0</v>
      </c>
      <c r="G16547" s="1">
        <v>0.46666999999999997</v>
      </c>
      <c r="H16547" s="1">
        <v>0</v>
      </c>
      <c r="I16547" s="1">
        <v>8.3000000000000001E-4</v>
      </c>
      <c r="J16547" s="2">
        <f>F16547+2*G16547+2*H16547+I16547</f>
        <v>0.93416999999999994</v>
      </c>
      <c r="K16547" s="1">
        <f>2*G16547+2*H16547+I16547</f>
        <v>0.93416999999999994</v>
      </c>
      <c r="L16547" s="2">
        <f t="shared" si="774"/>
        <v>0.15583333333333332</v>
      </c>
      <c r="M16547" t="b">
        <f t="shared" si="775"/>
        <v>0</v>
      </c>
      <c r="N16547" t="b">
        <f t="shared" si="776"/>
        <v>0</v>
      </c>
    </row>
    <row r="16548" spans="1:14" hidden="1" x14ac:dyDescent="0.75">
      <c r="A16548" t="s">
        <v>149</v>
      </c>
      <c r="B16548" t="s">
        <v>66</v>
      </c>
      <c r="D16548">
        <v>237</v>
      </c>
      <c r="E16548">
        <v>220</v>
      </c>
      <c r="F16548" s="1">
        <v>0.66666999999999998</v>
      </c>
      <c r="G16548" s="1">
        <v>0.35185</v>
      </c>
      <c r="H16548" s="1">
        <v>0.11111</v>
      </c>
      <c r="I16548" s="1">
        <v>4.3600000000000002E-3</v>
      </c>
      <c r="J16548" s="2">
        <f>F16548+2*G16548+2*H16548+I16548</f>
        <v>1.5969499999999999</v>
      </c>
      <c r="K16548" s="1">
        <f>2*G16548+2*H16548+I16548</f>
        <v>0.93028</v>
      </c>
      <c r="L16548" s="2">
        <f t="shared" si="774"/>
        <v>0.15577333333333332</v>
      </c>
      <c r="M16548" t="b">
        <f t="shared" si="775"/>
        <v>0</v>
      </c>
      <c r="N16548" t="b">
        <f t="shared" si="776"/>
        <v>0</v>
      </c>
    </row>
    <row r="16549" spans="1:14" hidden="1" x14ac:dyDescent="0.75">
      <c r="A16549" t="s">
        <v>96</v>
      </c>
      <c r="B16549" t="s">
        <v>46</v>
      </c>
      <c r="D16549">
        <v>70</v>
      </c>
      <c r="E16549">
        <v>90</v>
      </c>
      <c r="F16549" s="1">
        <v>0.33333000000000002</v>
      </c>
      <c r="G16549" s="1">
        <v>0.36667</v>
      </c>
      <c r="H16549" s="1">
        <v>0.1</v>
      </c>
      <c r="I16549" s="1">
        <v>3.3E-4</v>
      </c>
      <c r="J16549" s="2">
        <f>F16549+2*G16549+2*H16549+I16549</f>
        <v>1.2669999999999999</v>
      </c>
      <c r="K16549" s="1">
        <f>2*G16549+2*H16549+I16549</f>
        <v>0.93367000000000011</v>
      </c>
      <c r="L16549" s="2">
        <f t="shared" si="774"/>
        <v>0.15566666666666668</v>
      </c>
      <c r="M16549" t="b">
        <f t="shared" si="775"/>
        <v>0</v>
      </c>
      <c r="N16549" t="b">
        <f t="shared" si="776"/>
        <v>0</v>
      </c>
    </row>
    <row r="16550" spans="1:14" hidden="1" x14ac:dyDescent="0.75">
      <c r="A16550" t="s">
        <v>181</v>
      </c>
      <c r="B16550" t="s">
        <v>124</v>
      </c>
      <c r="D16550">
        <v>219</v>
      </c>
      <c r="E16550">
        <v>241</v>
      </c>
      <c r="F16550" s="1">
        <v>0</v>
      </c>
      <c r="G16550" s="1">
        <v>0.46666999999999997</v>
      </c>
      <c r="H16550" s="1">
        <v>0</v>
      </c>
      <c r="I16550" s="1">
        <v>4.0000000000000003E-5</v>
      </c>
      <c r="J16550" s="2">
        <f>F16550+2*G16550+2*H16550+I16550</f>
        <v>0.93337999999999999</v>
      </c>
      <c r="K16550" s="1">
        <f>2*G16550+2*H16550+I16550</f>
        <v>0.93337999999999999</v>
      </c>
      <c r="L16550" s="2">
        <f t="shared" si="774"/>
        <v>0.15556999999999999</v>
      </c>
      <c r="M16550" t="b">
        <f t="shared" si="775"/>
        <v>0</v>
      </c>
      <c r="N16550" t="b">
        <f t="shared" si="776"/>
        <v>0</v>
      </c>
    </row>
    <row r="16551" spans="1:14" hidden="1" x14ac:dyDescent="0.75">
      <c r="A16551" t="s">
        <v>185</v>
      </c>
      <c r="B16551" t="s">
        <v>168</v>
      </c>
      <c r="D16551">
        <v>124</v>
      </c>
      <c r="E16551">
        <v>88.5</v>
      </c>
      <c r="F16551" s="1">
        <v>1</v>
      </c>
      <c r="G16551" s="1">
        <v>0.36667</v>
      </c>
      <c r="H16551" s="1">
        <v>0.1</v>
      </c>
      <c r="I16551" s="1">
        <v>0</v>
      </c>
      <c r="J16551" s="2">
        <f>F16551+2*G16551+2*H16551+I16551</f>
        <v>1.9333400000000001</v>
      </c>
      <c r="K16551" s="1">
        <f>2*G16551+2*H16551+I16551</f>
        <v>0.93334000000000006</v>
      </c>
      <c r="L16551" s="2">
        <f t="shared" si="774"/>
        <v>0.15555666666666668</v>
      </c>
      <c r="M16551" t="b">
        <f t="shared" si="775"/>
        <v>0</v>
      </c>
      <c r="N16551" t="b">
        <f t="shared" si="776"/>
        <v>0</v>
      </c>
    </row>
    <row r="16552" spans="1:14" hidden="1" x14ac:dyDescent="0.75">
      <c r="A16552" t="s">
        <v>192</v>
      </c>
      <c r="B16552" t="s">
        <v>55</v>
      </c>
      <c r="D16552">
        <v>48</v>
      </c>
      <c r="E16552">
        <v>14</v>
      </c>
      <c r="F16552" s="1">
        <v>0.33333000000000002</v>
      </c>
      <c r="G16552" s="1">
        <v>0.36667</v>
      </c>
      <c r="H16552" s="1">
        <v>0.1</v>
      </c>
      <c r="I16552" s="1">
        <v>0</v>
      </c>
      <c r="J16552" s="2">
        <f>F16552+2*G16552+2*H16552+I16552</f>
        <v>1.26667</v>
      </c>
      <c r="K16552" s="1">
        <f>2*G16552+2*H16552+I16552</f>
        <v>0.93334000000000006</v>
      </c>
      <c r="L16552" s="2">
        <f t="shared" si="774"/>
        <v>0.15555666666666668</v>
      </c>
      <c r="M16552" t="b">
        <f t="shared" si="775"/>
        <v>0</v>
      </c>
      <c r="N16552" t="b">
        <f t="shared" si="776"/>
        <v>0</v>
      </c>
    </row>
    <row r="16553" spans="1:14" hidden="1" x14ac:dyDescent="0.75">
      <c r="A16553" t="s">
        <v>55</v>
      </c>
      <c r="B16553" t="s">
        <v>22</v>
      </c>
      <c r="D16553">
        <v>14</v>
      </c>
      <c r="E16553">
        <v>280</v>
      </c>
      <c r="F16553" s="1">
        <v>0.2</v>
      </c>
      <c r="G16553" s="1">
        <v>0.36667</v>
      </c>
      <c r="H16553" s="1">
        <v>0.1</v>
      </c>
      <c r="I16553" s="1">
        <v>0</v>
      </c>
      <c r="J16553" s="2">
        <f>F16553+2*G16553+2*H16553+I16553</f>
        <v>1.13334</v>
      </c>
      <c r="K16553" s="1">
        <f>2*G16553+2*H16553+I16553</f>
        <v>0.93334000000000006</v>
      </c>
      <c r="L16553" s="2">
        <f t="shared" si="774"/>
        <v>0.15555666666666668</v>
      </c>
      <c r="M16553" t="b">
        <f t="shared" si="775"/>
        <v>0</v>
      </c>
      <c r="N16553" t="b">
        <f t="shared" si="776"/>
        <v>0</v>
      </c>
    </row>
    <row r="16554" spans="1:14" hidden="1" x14ac:dyDescent="0.75">
      <c r="A16554" t="s">
        <v>79</v>
      </c>
      <c r="B16554" t="s">
        <v>55</v>
      </c>
      <c r="D16554">
        <v>58.5</v>
      </c>
      <c r="E16554">
        <v>14</v>
      </c>
      <c r="F16554" s="1">
        <v>0.2</v>
      </c>
      <c r="G16554" s="1">
        <v>0.36667</v>
      </c>
      <c r="H16554" s="1">
        <v>0.1</v>
      </c>
      <c r="I16554" s="1">
        <v>0</v>
      </c>
      <c r="J16554" s="2">
        <f>F16554+2*G16554+2*H16554+I16554</f>
        <v>1.13334</v>
      </c>
      <c r="K16554" s="1">
        <f>2*G16554+2*H16554+I16554</f>
        <v>0.93334000000000006</v>
      </c>
      <c r="L16554" s="2">
        <f t="shared" si="774"/>
        <v>0.15555666666666668</v>
      </c>
      <c r="M16554" t="b">
        <f t="shared" si="775"/>
        <v>0</v>
      </c>
      <c r="N16554" t="b">
        <f t="shared" si="776"/>
        <v>0</v>
      </c>
    </row>
    <row r="16555" spans="1:14" hidden="1" x14ac:dyDescent="0.75">
      <c r="A16555" t="s">
        <v>155</v>
      </c>
      <c r="B16555" t="s">
        <v>55</v>
      </c>
      <c r="D16555">
        <v>99</v>
      </c>
      <c r="E16555">
        <v>14</v>
      </c>
      <c r="F16555" s="1">
        <v>0.2</v>
      </c>
      <c r="G16555" s="1">
        <v>0.36667</v>
      </c>
      <c r="H16555" s="1">
        <v>0.1</v>
      </c>
      <c r="I16555" s="1">
        <v>0</v>
      </c>
      <c r="J16555" s="2">
        <f>F16555+2*G16555+2*H16555+I16555</f>
        <v>1.13334</v>
      </c>
      <c r="K16555" s="1">
        <f>2*G16555+2*H16555+I16555</f>
        <v>0.93334000000000006</v>
      </c>
      <c r="L16555" s="2">
        <f t="shared" si="774"/>
        <v>0.15555666666666668</v>
      </c>
      <c r="M16555" t="b">
        <f t="shared" si="775"/>
        <v>0</v>
      </c>
      <c r="N16555" t="b">
        <f t="shared" si="776"/>
        <v>0</v>
      </c>
    </row>
    <row r="16556" spans="1:14" hidden="1" x14ac:dyDescent="0.75">
      <c r="A16556" t="s">
        <v>195</v>
      </c>
      <c r="B16556" t="s">
        <v>24</v>
      </c>
      <c r="D16556">
        <v>281.5</v>
      </c>
      <c r="E16556">
        <v>63</v>
      </c>
      <c r="F16556" s="1">
        <v>0.2</v>
      </c>
      <c r="G16556" s="1">
        <v>0.36667</v>
      </c>
      <c r="H16556" s="1">
        <v>0.1</v>
      </c>
      <c r="I16556" s="1">
        <v>0</v>
      </c>
      <c r="J16556" s="2">
        <f>F16556+2*G16556+2*H16556+I16556</f>
        <v>1.13334</v>
      </c>
      <c r="K16556" s="1">
        <f>2*G16556+2*H16556+I16556</f>
        <v>0.93334000000000006</v>
      </c>
      <c r="L16556" s="2">
        <f t="shared" si="774"/>
        <v>0.15555666666666668</v>
      </c>
      <c r="M16556" t="b">
        <f t="shared" si="775"/>
        <v>0</v>
      </c>
      <c r="N16556" t="b">
        <f t="shared" si="776"/>
        <v>0</v>
      </c>
    </row>
    <row r="16557" spans="1:14" hidden="1" x14ac:dyDescent="0.75">
      <c r="A16557" t="s">
        <v>134</v>
      </c>
      <c r="B16557" t="s">
        <v>76</v>
      </c>
      <c r="D16557">
        <v>49</v>
      </c>
      <c r="E16557">
        <v>315</v>
      </c>
      <c r="F16557" s="1">
        <v>0.16667000000000001</v>
      </c>
      <c r="G16557" s="1">
        <v>0.36667</v>
      </c>
      <c r="H16557" s="1">
        <v>0.1</v>
      </c>
      <c r="I16557" s="1">
        <v>0</v>
      </c>
      <c r="J16557" s="2">
        <f>F16557+2*G16557+2*H16557+I16557</f>
        <v>1.1000099999999999</v>
      </c>
      <c r="K16557" s="1">
        <f>2*G16557+2*H16557+I16557</f>
        <v>0.93334000000000006</v>
      </c>
      <c r="L16557" s="2">
        <f t="shared" si="774"/>
        <v>0.15555666666666668</v>
      </c>
      <c r="M16557" t="b">
        <f t="shared" si="775"/>
        <v>0</v>
      </c>
      <c r="N16557" t="b">
        <f t="shared" si="776"/>
        <v>0</v>
      </c>
    </row>
    <row r="16558" spans="1:14" hidden="1" x14ac:dyDescent="0.75">
      <c r="A16558" t="s">
        <v>161</v>
      </c>
      <c r="B16558" t="s">
        <v>96</v>
      </c>
      <c r="D16558">
        <v>114</v>
      </c>
      <c r="E16558">
        <v>70</v>
      </c>
      <c r="F16558" s="1">
        <v>0.16667000000000001</v>
      </c>
      <c r="G16558" s="1">
        <v>0.36667</v>
      </c>
      <c r="H16558" s="1">
        <v>0.1</v>
      </c>
      <c r="I16558" s="1">
        <v>0</v>
      </c>
      <c r="J16558" s="2">
        <f>F16558+2*G16558+2*H16558+I16558</f>
        <v>1.1000099999999999</v>
      </c>
      <c r="K16558" s="1">
        <f>2*G16558+2*H16558+I16558</f>
        <v>0.93334000000000006</v>
      </c>
      <c r="L16558" s="2">
        <f t="shared" si="774"/>
        <v>0.15555666666666668</v>
      </c>
      <c r="M16558" t="b">
        <f t="shared" si="775"/>
        <v>0</v>
      </c>
      <c r="N16558" t="b">
        <f t="shared" si="776"/>
        <v>0</v>
      </c>
    </row>
    <row r="16559" spans="1:14" hidden="1" x14ac:dyDescent="0.75">
      <c r="A16559" t="s">
        <v>176</v>
      </c>
      <c r="B16559" t="s">
        <v>81</v>
      </c>
      <c r="D16559">
        <v>76</v>
      </c>
      <c r="E16559">
        <v>300</v>
      </c>
      <c r="F16559" s="1">
        <v>0.16667000000000001</v>
      </c>
      <c r="G16559" s="1">
        <v>0.36667</v>
      </c>
      <c r="H16559" s="1">
        <v>0.1</v>
      </c>
      <c r="I16559" s="1">
        <v>0</v>
      </c>
      <c r="J16559" s="2">
        <f>F16559+2*G16559+2*H16559+I16559</f>
        <v>1.1000099999999999</v>
      </c>
      <c r="K16559" s="1">
        <f>2*G16559+2*H16559+I16559</f>
        <v>0.93334000000000006</v>
      </c>
      <c r="L16559" s="2">
        <f t="shared" si="774"/>
        <v>0.15555666666666668</v>
      </c>
      <c r="M16559" t="b">
        <f t="shared" si="775"/>
        <v>0</v>
      </c>
      <c r="N16559" t="b">
        <f t="shared" si="776"/>
        <v>0</v>
      </c>
    </row>
    <row r="16560" spans="1:14" hidden="1" x14ac:dyDescent="0.75">
      <c r="A16560" t="s">
        <v>190</v>
      </c>
      <c r="B16560" t="s">
        <v>96</v>
      </c>
      <c r="D16560">
        <v>225</v>
      </c>
      <c r="E16560">
        <v>70</v>
      </c>
      <c r="F16560" s="1">
        <v>0.16667000000000001</v>
      </c>
      <c r="G16560" s="1">
        <v>0.36667</v>
      </c>
      <c r="H16560" s="1">
        <v>0.1</v>
      </c>
      <c r="I16560" s="1">
        <v>0</v>
      </c>
      <c r="J16560" s="2">
        <f>F16560+2*G16560+2*H16560+I16560</f>
        <v>1.1000099999999999</v>
      </c>
      <c r="K16560" s="1">
        <f>2*G16560+2*H16560+I16560</f>
        <v>0.93334000000000006</v>
      </c>
      <c r="L16560" s="2">
        <f t="shared" si="774"/>
        <v>0.15555666666666668</v>
      </c>
      <c r="M16560" t="b">
        <f t="shared" si="775"/>
        <v>0</v>
      </c>
      <c r="N16560" t="b">
        <f t="shared" si="776"/>
        <v>0</v>
      </c>
    </row>
    <row r="16561" spans="1:14" hidden="1" x14ac:dyDescent="0.75">
      <c r="A16561" t="s">
        <v>98</v>
      </c>
      <c r="B16561" t="s">
        <v>76</v>
      </c>
      <c r="D16561">
        <v>107</v>
      </c>
      <c r="E16561">
        <v>315</v>
      </c>
      <c r="F16561" s="1">
        <v>0</v>
      </c>
      <c r="G16561" s="1">
        <v>0.36667</v>
      </c>
      <c r="H16561" s="1">
        <v>0.1</v>
      </c>
      <c r="I16561" s="1">
        <v>0</v>
      </c>
      <c r="J16561" s="2">
        <f>F16561+2*G16561+2*H16561+I16561</f>
        <v>0.93334000000000006</v>
      </c>
      <c r="K16561" s="1">
        <f>2*G16561+2*H16561+I16561</f>
        <v>0.93334000000000006</v>
      </c>
      <c r="L16561" s="2">
        <f t="shared" si="774"/>
        <v>0.15555666666666668</v>
      </c>
      <c r="M16561" t="b">
        <f t="shared" si="775"/>
        <v>0</v>
      </c>
      <c r="N16561" t="b">
        <f t="shared" si="776"/>
        <v>0</v>
      </c>
    </row>
    <row r="16562" spans="1:14" hidden="1" x14ac:dyDescent="0.75">
      <c r="A16562" t="s">
        <v>122</v>
      </c>
      <c r="B16562" t="s">
        <v>46</v>
      </c>
      <c r="D16562">
        <v>27.5</v>
      </c>
      <c r="E16562">
        <v>90</v>
      </c>
      <c r="F16562" s="1">
        <v>0</v>
      </c>
      <c r="G16562" s="1">
        <v>0.36667</v>
      </c>
      <c r="H16562" s="1">
        <v>0.1</v>
      </c>
      <c r="I16562" s="1">
        <v>0</v>
      </c>
      <c r="J16562" s="2">
        <f>F16562+2*G16562+2*H16562+I16562</f>
        <v>0.93334000000000006</v>
      </c>
      <c r="K16562" s="1">
        <f>2*G16562+2*H16562+I16562</f>
        <v>0.93334000000000006</v>
      </c>
      <c r="L16562" s="2">
        <f t="shared" si="774"/>
        <v>0.15555666666666668</v>
      </c>
      <c r="M16562" t="b">
        <f t="shared" si="775"/>
        <v>0</v>
      </c>
      <c r="N16562" t="b">
        <f t="shared" si="776"/>
        <v>0</v>
      </c>
    </row>
    <row r="16563" spans="1:14" hidden="1" x14ac:dyDescent="0.75">
      <c r="A16563" t="s">
        <v>124</v>
      </c>
      <c r="B16563" t="s">
        <v>96</v>
      </c>
      <c r="D16563">
        <v>241</v>
      </c>
      <c r="E16563">
        <v>70</v>
      </c>
      <c r="F16563" s="1">
        <v>0</v>
      </c>
      <c r="G16563" s="1">
        <v>0.36667</v>
      </c>
      <c r="H16563" s="1">
        <v>0.1</v>
      </c>
      <c r="I16563" s="1">
        <v>0</v>
      </c>
      <c r="J16563" s="2">
        <f>F16563+2*G16563+2*H16563+I16563</f>
        <v>0.93334000000000006</v>
      </c>
      <c r="K16563" s="1">
        <f>2*G16563+2*H16563+I16563</f>
        <v>0.93334000000000006</v>
      </c>
      <c r="L16563" s="2">
        <f t="shared" si="774"/>
        <v>0.15555666666666668</v>
      </c>
      <c r="M16563" t="b">
        <f t="shared" si="775"/>
        <v>0</v>
      </c>
      <c r="N16563" t="b">
        <f t="shared" si="776"/>
        <v>0</v>
      </c>
    </row>
    <row r="16564" spans="1:14" hidden="1" x14ac:dyDescent="0.75">
      <c r="A16564" t="s">
        <v>135</v>
      </c>
      <c r="B16564" t="s">
        <v>96</v>
      </c>
      <c r="D16564">
        <v>126</v>
      </c>
      <c r="E16564">
        <v>70</v>
      </c>
      <c r="F16564" s="1">
        <v>0</v>
      </c>
      <c r="G16564" s="1">
        <v>0.36667</v>
      </c>
      <c r="H16564" s="1">
        <v>0.1</v>
      </c>
      <c r="I16564" s="1">
        <v>0</v>
      </c>
      <c r="J16564" s="2">
        <f>F16564+2*G16564+2*H16564+I16564</f>
        <v>0.93334000000000006</v>
      </c>
      <c r="K16564" s="1">
        <f>2*G16564+2*H16564+I16564</f>
        <v>0.93334000000000006</v>
      </c>
      <c r="L16564" s="2">
        <f t="shared" si="774"/>
        <v>0.15555666666666668</v>
      </c>
      <c r="M16564" t="b">
        <f t="shared" si="775"/>
        <v>0</v>
      </c>
      <c r="N16564" t="b">
        <f t="shared" si="776"/>
        <v>0</v>
      </c>
    </row>
    <row r="16565" spans="1:14" hidden="1" x14ac:dyDescent="0.75">
      <c r="A16565" t="s">
        <v>178</v>
      </c>
      <c r="B16565" t="s">
        <v>134</v>
      </c>
      <c r="D16565">
        <v>86</v>
      </c>
      <c r="E16565">
        <v>49</v>
      </c>
      <c r="F16565" s="1">
        <v>0</v>
      </c>
      <c r="G16565" s="1">
        <v>0.36667</v>
      </c>
      <c r="H16565" s="1">
        <v>0.1</v>
      </c>
      <c r="I16565" s="1">
        <v>0</v>
      </c>
      <c r="J16565" s="2">
        <f>F16565+2*G16565+2*H16565+I16565</f>
        <v>0.93334000000000006</v>
      </c>
      <c r="K16565" s="1">
        <f>2*G16565+2*H16565+I16565</f>
        <v>0.93334000000000006</v>
      </c>
      <c r="L16565" s="2">
        <f t="shared" si="774"/>
        <v>0.15555666666666668</v>
      </c>
      <c r="M16565" t="b">
        <f t="shared" si="775"/>
        <v>0</v>
      </c>
      <c r="N16565" t="b">
        <f t="shared" si="776"/>
        <v>0</v>
      </c>
    </row>
    <row r="16566" spans="1:14" hidden="1" x14ac:dyDescent="0.75">
      <c r="A16566" t="s">
        <v>195</v>
      </c>
      <c r="B16566" t="s">
        <v>28</v>
      </c>
      <c r="D16566">
        <v>281.5</v>
      </c>
      <c r="E16566">
        <v>308.5</v>
      </c>
      <c r="F16566" s="1">
        <v>0</v>
      </c>
      <c r="G16566" s="1">
        <v>0.36667</v>
      </c>
      <c r="H16566" s="1">
        <v>0.1</v>
      </c>
      <c r="I16566" s="1">
        <v>0</v>
      </c>
      <c r="J16566" s="2">
        <f>F16566+2*G16566+2*H16566+I16566</f>
        <v>0.93334000000000006</v>
      </c>
      <c r="K16566" s="1">
        <f>2*G16566+2*H16566+I16566</f>
        <v>0.93334000000000006</v>
      </c>
      <c r="L16566" s="2">
        <f t="shared" si="774"/>
        <v>0.15555666666666668</v>
      </c>
      <c r="M16566" t="b">
        <f t="shared" si="775"/>
        <v>0</v>
      </c>
      <c r="N16566" t="b">
        <f t="shared" si="776"/>
        <v>0</v>
      </c>
    </row>
    <row r="16567" spans="1:14" hidden="1" x14ac:dyDescent="0.75">
      <c r="A16567" t="s">
        <v>195</v>
      </c>
      <c r="B16567" t="s">
        <v>76</v>
      </c>
      <c r="D16567">
        <v>281.5</v>
      </c>
      <c r="E16567">
        <v>315</v>
      </c>
      <c r="F16567" s="1">
        <v>0</v>
      </c>
      <c r="G16567" s="1">
        <v>0.36667</v>
      </c>
      <c r="H16567" s="1">
        <v>0.1</v>
      </c>
      <c r="I16567" s="1">
        <v>0</v>
      </c>
      <c r="J16567" s="2">
        <f>F16567+2*G16567+2*H16567+I16567</f>
        <v>0.93334000000000006</v>
      </c>
      <c r="K16567" s="1">
        <f>2*G16567+2*H16567+I16567</f>
        <v>0.93334000000000006</v>
      </c>
      <c r="L16567" s="2">
        <f t="shared" si="774"/>
        <v>0.15555666666666668</v>
      </c>
      <c r="M16567" t="b">
        <f t="shared" si="775"/>
        <v>0</v>
      </c>
      <c r="N16567" t="b">
        <f t="shared" si="776"/>
        <v>0</v>
      </c>
    </row>
    <row r="16568" spans="1:14" hidden="1" x14ac:dyDescent="0.75">
      <c r="A16568" t="s">
        <v>195</v>
      </c>
      <c r="B16568" t="s">
        <v>158</v>
      </c>
      <c r="D16568">
        <v>281.5</v>
      </c>
      <c r="E16568">
        <v>222</v>
      </c>
      <c r="F16568" s="1">
        <v>0</v>
      </c>
      <c r="G16568" s="1">
        <v>0.36667</v>
      </c>
      <c r="H16568" s="1">
        <v>0.1</v>
      </c>
      <c r="I16568" s="1">
        <v>0</v>
      </c>
      <c r="J16568" s="2">
        <f>F16568+2*G16568+2*H16568+I16568</f>
        <v>0.93334000000000006</v>
      </c>
      <c r="K16568" s="1">
        <f>2*G16568+2*H16568+I16568</f>
        <v>0.93334000000000006</v>
      </c>
      <c r="L16568" s="2">
        <f t="shared" si="774"/>
        <v>0.15555666666666668</v>
      </c>
      <c r="M16568" t="b">
        <f t="shared" si="775"/>
        <v>0</v>
      </c>
      <c r="N16568" t="b">
        <f t="shared" si="776"/>
        <v>0</v>
      </c>
    </row>
    <row r="16569" spans="1:14" hidden="1" x14ac:dyDescent="0.75">
      <c r="A16569" t="s">
        <v>173</v>
      </c>
      <c r="B16569" t="s">
        <v>161</v>
      </c>
      <c r="D16569">
        <v>239.5</v>
      </c>
      <c r="E16569">
        <v>114</v>
      </c>
      <c r="F16569" s="1">
        <v>1</v>
      </c>
      <c r="G16569" s="1">
        <v>0.46666999999999997</v>
      </c>
      <c r="H16569" s="1">
        <v>0</v>
      </c>
      <c r="I16569" s="1">
        <v>0</v>
      </c>
      <c r="J16569" s="2">
        <f>F16569+2*G16569+2*H16569+I16569</f>
        <v>1.9333399999999998</v>
      </c>
      <c r="K16569" s="1">
        <f>2*G16569+2*H16569+I16569</f>
        <v>0.93333999999999995</v>
      </c>
      <c r="L16569" s="2">
        <f t="shared" si="774"/>
        <v>0.15555666666666665</v>
      </c>
      <c r="M16569" t="b">
        <f t="shared" si="775"/>
        <v>0</v>
      </c>
      <c r="N16569" t="b">
        <f t="shared" si="776"/>
        <v>0</v>
      </c>
    </row>
    <row r="16570" spans="1:14" hidden="1" x14ac:dyDescent="0.75">
      <c r="A16570" t="s">
        <v>178</v>
      </c>
      <c r="B16570" t="s">
        <v>161</v>
      </c>
      <c r="D16570">
        <v>86</v>
      </c>
      <c r="E16570">
        <v>114</v>
      </c>
      <c r="F16570" s="1">
        <v>1</v>
      </c>
      <c r="G16570" s="1">
        <v>0.46666999999999997</v>
      </c>
      <c r="H16570" s="1">
        <v>0</v>
      </c>
      <c r="I16570" s="1">
        <v>0</v>
      </c>
      <c r="J16570" s="2">
        <f>F16570+2*G16570+2*H16570+I16570</f>
        <v>1.9333399999999998</v>
      </c>
      <c r="K16570" s="1">
        <f>2*G16570+2*H16570+I16570</f>
        <v>0.93333999999999995</v>
      </c>
      <c r="L16570" s="2">
        <f t="shared" si="774"/>
        <v>0.15555666666666665</v>
      </c>
      <c r="M16570" t="b">
        <f t="shared" si="775"/>
        <v>0</v>
      </c>
      <c r="N16570" t="b">
        <f t="shared" si="776"/>
        <v>0</v>
      </c>
    </row>
    <row r="16571" spans="1:14" hidden="1" x14ac:dyDescent="0.75">
      <c r="A16571" t="s">
        <v>190</v>
      </c>
      <c r="B16571" t="s">
        <v>178</v>
      </c>
      <c r="D16571">
        <v>225</v>
      </c>
      <c r="E16571">
        <v>86</v>
      </c>
      <c r="F16571" s="1">
        <v>1</v>
      </c>
      <c r="G16571" s="1">
        <v>0.46666999999999997</v>
      </c>
      <c r="H16571" s="1">
        <v>0</v>
      </c>
      <c r="I16571" s="1">
        <v>0</v>
      </c>
      <c r="J16571" s="2">
        <f>F16571+2*G16571+2*H16571+I16571</f>
        <v>1.9333399999999998</v>
      </c>
      <c r="K16571" s="1">
        <f>2*G16571+2*H16571+I16571</f>
        <v>0.93333999999999995</v>
      </c>
      <c r="L16571" s="2">
        <f t="shared" si="774"/>
        <v>0.15555666666666665</v>
      </c>
      <c r="M16571" t="b">
        <f t="shared" si="775"/>
        <v>0</v>
      </c>
      <c r="N16571" t="b">
        <f t="shared" si="776"/>
        <v>0</v>
      </c>
    </row>
    <row r="16572" spans="1:14" hidden="1" x14ac:dyDescent="0.75">
      <c r="A16572" t="s">
        <v>79</v>
      </c>
      <c r="B16572" t="s">
        <v>71</v>
      </c>
      <c r="D16572">
        <v>58.5</v>
      </c>
      <c r="E16572">
        <v>10.5</v>
      </c>
      <c r="F16572" s="1">
        <v>0.5</v>
      </c>
      <c r="G16572" s="1">
        <v>0.46666999999999997</v>
      </c>
      <c r="H16572" s="1">
        <v>0</v>
      </c>
      <c r="I16572" s="1">
        <v>0</v>
      </c>
      <c r="J16572" s="2">
        <f>F16572+2*G16572+2*H16572+I16572</f>
        <v>1.4333399999999998</v>
      </c>
      <c r="K16572" s="1">
        <f>2*G16572+2*H16572+I16572</f>
        <v>0.93333999999999995</v>
      </c>
      <c r="L16572" s="2">
        <f t="shared" si="774"/>
        <v>0.15555666666666665</v>
      </c>
      <c r="M16572" t="b">
        <f t="shared" si="775"/>
        <v>0</v>
      </c>
      <c r="N16572" t="b">
        <f t="shared" si="776"/>
        <v>0</v>
      </c>
    </row>
    <row r="16573" spans="1:14" hidden="1" x14ac:dyDescent="0.75">
      <c r="A16573" t="s">
        <v>124</v>
      </c>
      <c r="B16573" t="s">
        <v>22</v>
      </c>
      <c r="D16573">
        <v>241</v>
      </c>
      <c r="E16573">
        <v>280</v>
      </c>
      <c r="F16573" s="1">
        <v>0.4</v>
      </c>
      <c r="G16573" s="1">
        <v>0.46666999999999997</v>
      </c>
      <c r="H16573" s="1">
        <v>0</v>
      </c>
      <c r="I16573" s="1">
        <v>0</v>
      </c>
      <c r="J16573" s="2">
        <f>F16573+2*G16573+2*H16573+I16573</f>
        <v>1.33334</v>
      </c>
      <c r="K16573" s="1">
        <f>2*G16573+2*H16573+I16573</f>
        <v>0.93333999999999995</v>
      </c>
      <c r="L16573" s="2">
        <f t="shared" si="774"/>
        <v>0.15555666666666665</v>
      </c>
      <c r="M16573" t="b">
        <f t="shared" si="775"/>
        <v>0</v>
      </c>
      <c r="N16573" t="b">
        <f t="shared" si="776"/>
        <v>0</v>
      </c>
    </row>
    <row r="16574" spans="1:14" hidden="1" x14ac:dyDescent="0.75">
      <c r="A16574" t="s">
        <v>124</v>
      </c>
      <c r="B16574" t="s">
        <v>79</v>
      </c>
      <c r="D16574">
        <v>241</v>
      </c>
      <c r="E16574">
        <v>58.5</v>
      </c>
      <c r="F16574" s="1">
        <v>0.4</v>
      </c>
      <c r="G16574" s="1">
        <v>0.46666999999999997</v>
      </c>
      <c r="H16574" s="1">
        <v>0</v>
      </c>
      <c r="I16574" s="1">
        <v>0</v>
      </c>
      <c r="J16574" s="2">
        <f>F16574+2*G16574+2*H16574+I16574</f>
        <v>1.33334</v>
      </c>
      <c r="K16574" s="1">
        <f>2*G16574+2*H16574+I16574</f>
        <v>0.93333999999999995</v>
      </c>
      <c r="L16574" s="2">
        <f t="shared" si="774"/>
        <v>0.15555666666666665</v>
      </c>
      <c r="M16574" t="b">
        <f t="shared" si="775"/>
        <v>0</v>
      </c>
      <c r="N16574" t="b">
        <f t="shared" si="776"/>
        <v>0</v>
      </c>
    </row>
    <row r="16575" spans="1:14" hidden="1" x14ac:dyDescent="0.75">
      <c r="A16575" t="s">
        <v>76</v>
      </c>
      <c r="B16575" t="s">
        <v>22</v>
      </c>
      <c r="D16575">
        <v>315</v>
      </c>
      <c r="E16575">
        <v>280</v>
      </c>
      <c r="F16575" s="1">
        <v>0.33333000000000002</v>
      </c>
      <c r="G16575" s="1">
        <v>0.46666999999999997</v>
      </c>
      <c r="H16575" s="1">
        <v>0</v>
      </c>
      <c r="I16575" s="1">
        <v>0</v>
      </c>
      <c r="J16575" s="2">
        <f>F16575+2*G16575+2*H16575+I16575</f>
        <v>1.26667</v>
      </c>
      <c r="K16575" s="1">
        <f>2*G16575+2*H16575+I16575</f>
        <v>0.93333999999999995</v>
      </c>
      <c r="L16575" s="2">
        <f t="shared" si="774"/>
        <v>0.15555666666666665</v>
      </c>
      <c r="M16575" t="b">
        <f t="shared" si="775"/>
        <v>0</v>
      </c>
      <c r="N16575" t="b">
        <f t="shared" si="776"/>
        <v>0</v>
      </c>
    </row>
    <row r="16576" spans="1:14" hidden="1" x14ac:dyDescent="0.75">
      <c r="A16576" t="s">
        <v>181</v>
      </c>
      <c r="B16576" t="s">
        <v>155</v>
      </c>
      <c r="D16576">
        <v>219</v>
      </c>
      <c r="E16576">
        <v>99</v>
      </c>
      <c r="F16576" s="1">
        <v>0.33333000000000002</v>
      </c>
      <c r="G16576" s="1">
        <v>0.46666999999999997</v>
      </c>
      <c r="H16576" s="1">
        <v>0</v>
      </c>
      <c r="I16576" s="1">
        <v>0</v>
      </c>
      <c r="J16576" s="2">
        <f>F16576+2*G16576+2*H16576+I16576</f>
        <v>1.26667</v>
      </c>
      <c r="K16576" s="1">
        <f>2*G16576+2*H16576+I16576</f>
        <v>0.93333999999999995</v>
      </c>
      <c r="L16576" s="2">
        <f t="shared" si="774"/>
        <v>0.15555666666666665</v>
      </c>
      <c r="M16576" t="b">
        <f t="shared" si="775"/>
        <v>0</v>
      </c>
      <c r="N16576" t="b">
        <f t="shared" si="776"/>
        <v>0</v>
      </c>
    </row>
    <row r="16577" spans="1:14" hidden="1" x14ac:dyDescent="0.75">
      <c r="A16577" t="s">
        <v>190</v>
      </c>
      <c r="B16577" t="s">
        <v>155</v>
      </c>
      <c r="D16577">
        <v>225</v>
      </c>
      <c r="E16577">
        <v>99</v>
      </c>
      <c r="F16577" s="1">
        <v>0.33333000000000002</v>
      </c>
      <c r="G16577" s="1">
        <v>0.46666999999999997</v>
      </c>
      <c r="H16577" s="1">
        <v>0</v>
      </c>
      <c r="I16577" s="1">
        <v>0</v>
      </c>
      <c r="J16577" s="2">
        <f>F16577+2*G16577+2*H16577+I16577</f>
        <v>1.26667</v>
      </c>
      <c r="K16577" s="1">
        <f>2*G16577+2*H16577+I16577</f>
        <v>0.93333999999999995</v>
      </c>
      <c r="L16577" s="2">
        <f t="shared" si="774"/>
        <v>0.15555666666666665</v>
      </c>
      <c r="M16577" t="b">
        <f t="shared" si="775"/>
        <v>0</v>
      </c>
      <c r="N16577" t="b">
        <f t="shared" si="776"/>
        <v>0</v>
      </c>
    </row>
    <row r="16578" spans="1:14" hidden="1" x14ac:dyDescent="0.75">
      <c r="A16578" t="s">
        <v>73</v>
      </c>
      <c r="B16578" t="s">
        <v>22</v>
      </c>
      <c r="D16578">
        <v>322</v>
      </c>
      <c r="E16578">
        <v>280</v>
      </c>
      <c r="F16578" s="1">
        <v>0.25</v>
      </c>
      <c r="G16578" s="1">
        <v>0.46666999999999997</v>
      </c>
      <c r="H16578" s="1">
        <v>0</v>
      </c>
      <c r="I16578" s="1">
        <v>0</v>
      </c>
      <c r="J16578" s="2">
        <f>F16578+2*G16578+2*H16578+I16578</f>
        <v>1.1833399999999998</v>
      </c>
      <c r="K16578" s="1">
        <f>2*G16578+2*H16578+I16578</f>
        <v>0.93333999999999995</v>
      </c>
      <c r="L16578" s="2">
        <f t="shared" si="774"/>
        <v>0.15555666666666665</v>
      </c>
      <c r="M16578" t="b">
        <f t="shared" si="775"/>
        <v>0</v>
      </c>
      <c r="N16578" t="b">
        <f t="shared" si="776"/>
        <v>0</v>
      </c>
    </row>
    <row r="16579" spans="1:14" hidden="1" x14ac:dyDescent="0.75">
      <c r="A16579" t="s">
        <v>176</v>
      </c>
      <c r="B16579" t="s">
        <v>73</v>
      </c>
      <c r="D16579">
        <v>76</v>
      </c>
      <c r="E16579">
        <v>322</v>
      </c>
      <c r="F16579" s="1">
        <v>0.25</v>
      </c>
      <c r="G16579" s="1">
        <v>0.46666999999999997</v>
      </c>
      <c r="H16579" s="1">
        <v>0</v>
      </c>
      <c r="I16579" s="1">
        <v>0</v>
      </c>
      <c r="J16579" s="2">
        <f>F16579+2*G16579+2*H16579+I16579</f>
        <v>1.1833399999999998</v>
      </c>
      <c r="K16579" s="1">
        <f>2*G16579+2*H16579+I16579</f>
        <v>0.93333999999999995</v>
      </c>
      <c r="L16579" s="2">
        <f t="shared" ref="L16579:L16642" si="777">(G16579+H16579+I16579)/3</f>
        <v>0.15555666666666665</v>
      </c>
      <c r="M16579" t="b">
        <f t="shared" ref="M16579:M16642" si="778">AND(G16579&gt;0.7,H16579&gt;0.7,I16579&gt;0.7)</f>
        <v>0</v>
      </c>
      <c r="N16579" t="b">
        <f t="shared" ref="N16579:N16642" si="779">OR(L16579&gt;0.85,H16579&gt;0.9,G16579&gt;0.9)</f>
        <v>0</v>
      </c>
    </row>
    <row r="16580" spans="1:14" hidden="1" x14ac:dyDescent="0.75">
      <c r="A16580" t="s">
        <v>73</v>
      </c>
      <c r="B16580" t="s">
        <v>24</v>
      </c>
      <c r="D16580">
        <v>322</v>
      </c>
      <c r="E16580">
        <v>63</v>
      </c>
      <c r="F16580" s="1">
        <v>0.2</v>
      </c>
      <c r="G16580" s="1">
        <v>0.46666999999999997</v>
      </c>
      <c r="H16580" s="1">
        <v>0</v>
      </c>
      <c r="I16580" s="1">
        <v>0</v>
      </c>
      <c r="J16580" s="2">
        <f>F16580+2*G16580+2*H16580+I16580</f>
        <v>1.13334</v>
      </c>
      <c r="K16580" s="1">
        <f>2*G16580+2*H16580+I16580</f>
        <v>0.93333999999999995</v>
      </c>
      <c r="L16580" s="2">
        <f t="shared" si="777"/>
        <v>0.15555666666666665</v>
      </c>
      <c r="M16580" t="b">
        <f t="shared" si="778"/>
        <v>0</v>
      </c>
      <c r="N16580" t="b">
        <f t="shared" si="779"/>
        <v>0</v>
      </c>
    </row>
    <row r="16581" spans="1:14" hidden="1" x14ac:dyDescent="0.75">
      <c r="A16581" t="s">
        <v>124</v>
      </c>
      <c r="B16581" t="s">
        <v>28</v>
      </c>
      <c r="D16581">
        <v>241</v>
      </c>
      <c r="E16581">
        <v>308.5</v>
      </c>
      <c r="F16581" s="1">
        <v>0.2</v>
      </c>
      <c r="G16581" s="1">
        <v>0.46666999999999997</v>
      </c>
      <c r="H16581" s="1">
        <v>0</v>
      </c>
      <c r="I16581" s="1">
        <v>0</v>
      </c>
      <c r="J16581" s="2">
        <f>F16581+2*G16581+2*H16581+I16581</f>
        <v>1.13334</v>
      </c>
      <c r="K16581" s="1">
        <f>2*G16581+2*H16581+I16581</f>
        <v>0.93333999999999995</v>
      </c>
      <c r="L16581" s="2">
        <f t="shared" si="777"/>
        <v>0.15555666666666665</v>
      </c>
      <c r="M16581" t="b">
        <f t="shared" si="778"/>
        <v>0</v>
      </c>
      <c r="N16581" t="b">
        <f t="shared" si="779"/>
        <v>0</v>
      </c>
    </row>
    <row r="16582" spans="1:14" hidden="1" x14ac:dyDescent="0.75">
      <c r="A16582" t="s">
        <v>135</v>
      </c>
      <c r="B16582" t="s">
        <v>24</v>
      </c>
      <c r="D16582">
        <v>126</v>
      </c>
      <c r="E16582">
        <v>63</v>
      </c>
      <c r="F16582" s="1">
        <v>0.2</v>
      </c>
      <c r="G16582" s="1">
        <v>0.46666999999999997</v>
      </c>
      <c r="H16582" s="1">
        <v>0</v>
      </c>
      <c r="I16582" s="1">
        <v>0</v>
      </c>
      <c r="J16582" s="2">
        <f>F16582+2*G16582+2*H16582+I16582</f>
        <v>1.13334</v>
      </c>
      <c r="K16582" s="1">
        <f>2*G16582+2*H16582+I16582</f>
        <v>0.93333999999999995</v>
      </c>
      <c r="L16582" s="2">
        <f t="shared" si="777"/>
        <v>0.15555666666666665</v>
      </c>
      <c r="M16582" t="b">
        <f t="shared" si="778"/>
        <v>0</v>
      </c>
      <c r="N16582" t="b">
        <f t="shared" si="779"/>
        <v>0</v>
      </c>
    </row>
    <row r="16583" spans="1:14" hidden="1" x14ac:dyDescent="0.75">
      <c r="A16583" t="s">
        <v>195</v>
      </c>
      <c r="B16583" t="s">
        <v>25</v>
      </c>
      <c r="D16583">
        <v>281.5</v>
      </c>
      <c r="E16583">
        <v>231</v>
      </c>
      <c r="F16583" s="1">
        <v>0.2</v>
      </c>
      <c r="G16583" s="1">
        <v>0.46666999999999997</v>
      </c>
      <c r="H16583" s="1">
        <v>0</v>
      </c>
      <c r="I16583" s="1">
        <v>0</v>
      </c>
      <c r="J16583" s="2">
        <f>F16583+2*G16583+2*H16583+I16583</f>
        <v>1.13334</v>
      </c>
      <c r="K16583" s="1">
        <f>2*G16583+2*H16583+I16583</f>
        <v>0.93333999999999995</v>
      </c>
      <c r="L16583" s="2">
        <f t="shared" si="777"/>
        <v>0.15555666666666665</v>
      </c>
      <c r="M16583" t="b">
        <f t="shared" si="778"/>
        <v>0</v>
      </c>
      <c r="N16583" t="b">
        <f t="shared" si="779"/>
        <v>0</v>
      </c>
    </row>
    <row r="16584" spans="1:14" hidden="1" x14ac:dyDescent="0.75">
      <c r="A16584" t="s">
        <v>79</v>
      </c>
      <c r="B16584" t="s">
        <v>76</v>
      </c>
      <c r="D16584">
        <v>58.5</v>
      </c>
      <c r="E16584">
        <v>315</v>
      </c>
      <c r="F16584" s="1">
        <v>0.16667000000000001</v>
      </c>
      <c r="G16584" s="1">
        <v>0.46666999999999997</v>
      </c>
      <c r="H16584" s="1">
        <v>0</v>
      </c>
      <c r="I16584" s="1">
        <v>0</v>
      </c>
      <c r="J16584" s="2">
        <f>F16584+2*G16584+2*H16584+I16584</f>
        <v>1.1000099999999999</v>
      </c>
      <c r="K16584" s="1">
        <f>2*G16584+2*H16584+I16584</f>
        <v>0.93333999999999995</v>
      </c>
      <c r="L16584" s="2">
        <f t="shared" si="777"/>
        <v>0.15555666666666665</v>
      </c>
      <c r="M16584" t="b">
        <f t="shared" si="778"/>
        <v>0</v>
      </c>
      <c r="N16584" t="b">
        <f t="shared" si="779"/>
        <v>0</v>
      </c>
    </row>
    <row r="16585" spans="1:14" hidden="1" x14ac:dyDescent="0.75">
      <c r="A16585" t="s">
        <v>135</v>
      </c>
      <c r="B16585" t="s">
        <v>76</v>
      </c>
      <c r="D16585">
        <v>126</v>
      </c>
      <c r="E16585">
        <v>315</v>
      </c>
      <c r="F16585" s="1">
        <v>0.16667000000000001</v>
      </c>
      <c r="G16585" s="1">
        <v>0.46666999999999997</v>
      </c>
      <c r="H16585" s="1">
        <v>0</v>
      </c>
      <c r="I16585" s="1">
        <v>0</v>
      </c>
      <c r="J16585" s="2">
        <f>F16585+2*G16585+2*H16585+I16585</f>
        <v>1.1000099999999999</v>
      </c>
      <c r="K16585" s="1">
        <f>2*G16585+2*H16585+I16585</f>
        <v>0.93333999999999995</v>
      </c>
      <c r="L16585" s="2">
        <f t="shared" si="777"/>
        <v>0.15555666666666665</v>
      </c>
      <c r="M16585" t="b">
        <f t="shared" si="778"/>
        <v>0</v>
      </c>
      <c r="N16585" t="b">
        <f t="shared" si="779"/>
        <v>0</v>
      </c>
    </row>
    <row r="16586" spans="1:14" hidden="1" x14ac:dyDescent="0.75">
      <c r="A16586" t="s">
        <v>155</v>
      </c>
      <c r="B16586" t="s">
        <v>76</v>
      </c>
      <c r="D16586">
        <v>99</v>
      </c>
      <c r="E16586">
        <v>315</v>
      </c>
      <c r="F16586" s="1">
        <v>0.16667000000000001</v>
      </c>
      <c r="G16586" s="1">
        <v>0.46666999999999997</v>
      </c>
      <c r="H16586" s="1">
        <v>0</v>
      </c>
      <c r="I16586" s="1">
        <v>0</v>
      </c>
      <c r="J16586" s="2">
        <f>F16586+2*G16586+2*H16586+I16586</f>
        <v>1.1000099999999999</v>
      </c>
      <c r="K16586" s="1">
        <f>2*G16586+2*H16586+I16586</f>
        <v>0.93333999999999995</v>
      </c>
      <c r="L16586" s="2">
        <f t="shared" si="777"/>
        <v>0.15555666666666665</v>
      </c>
      <c r="M16586" t="b">
        <f t="shared" si="778"/>
        <v>0</v>
      </c>
      <c r="N16586" t="b">
        <f t="shared" si="779"/>
        <v>0</v>
      </c>
    </row>
    <row r="16587" spans="1:14" hidden="1" x14ac:dyDescent="0.75">
      <c r="A16587" t="s">
        <v>161</v>
      </c>
      <c r="B16587" t="s">
        <v>46</v>
      </c>
      <c r="D16587">
        <v>114</v>
      </c>
      <c r="E16587">
        <v>90</v>
      </c>
      <c r="F16587" s="1">
        <v>0.16667000000000001</v>
      </c>
      <c r="G16587" s="1">
        <v>0.46666999999999997</v>
      </c>
      <c r="H16587" s="1">
        <v>0</v>
      </c>
      <c r="I16587" s="1">
        <v>0</v>
      </c>
      <c r="J16587" s="2">
        <f>F16587+2*G16587+2*H16587+I16587</f>
        <v>1.1000099999999999</v>
      </c>
      <c r="K16587" s="1">
        <f>2*G16587+2*H16587+I16587</f>
        <v>0.93333999999999995</v>
      </c>
      <c r="L16587" s="2">
        <f t="shared" si="777"/>
        <v>0.15555666666666665</v>
      </c>
      <c r="M16587" t="b">
        <f t="shared" si="778"/>
        <v>0</v>
      </c>
      <c r="N16587" t="b">
        <f t="shared" si="779"/>
        <v>0</v>
      </c>
    </row>
    <row r="16588" spans="1:14" hidden="1" x14ac:dyDescent="0.75">
      <c r="A16588" t="s">
        <v>161</v>
      </c>
      <c r="B16588" t="s">
        <v>71</v>
      </c>
      <c r="D16588">
        <v>114</v>
      </c>
      <c r="E16588">
        <v>10.5</v>
      </c>
      <c r="F16588" s="1">
        <v>0.16667000000000001</v>
      </c>
      <c r="G16588" s="1">
        <v>0.46666999999999997</v>
      </c>
      <c r="H16588" s="1">
        <v>0</v>
      </c>
      <c r="I16588" s="1">
        <v>0</v>
      </c>
      <c r="J16588" s="2">
        <f>F16588+2*G16588+2*H16588+I16588</f>
        <v>1.1000099999999999</v>
      </c>
      <c r="K16588" s="1">
        <f>2*G16588+2*H16588+I16588</f>
        <v>0.93333999999999995</v>
      </c>
      <c r="L16588" s="2">
        <f t="shared" si="777"/>
        <v>0.15555666666666665</v>
      </c>
      <c r="M16588" t="b">
        <f t="shared" si="778"/>
        <v>0</v>
      </c>
      <c r="N16588" t="b">
        <f t="shared" si="779"/>
        <v>0</v>
      </c>
    </row>
    <row r="16589" spans="1:14" hidden="1" x14ac:dyDescent="0.75">
      <c r="A16589" t="s">
        <v>161</v>
      </c>
      <c r="B16589" t="s">
        <v>79</v>
      </c>
      <c r="D16589">
        <v>114</v>
      </c>
      <c r="E16589">
        <v>58.5</v>
      </c>
      <c r="F16589" s="1">
        <v>0.16667000000000001</v>
      </c>
      <c r="G16589" s="1">
        <v>0.46666999999999997</v>
      </c>
      <c r="H16589" s="1">
        <v>0</v>
      </c>
      <c r="I16589" s="1">
        <v>0</v>
      </c>
      <c r="J16589" s="2">
        <f>F16589+2*G16589+2*H16589+I16589</f>
        <v>1.1000099999999999</v>
      </c>
      <c r="K16589" s="1">
        <f>2*G16589+2*H16589+I16589</f>
        <v>0.93333999999999995</v>
      </c>
      <c r="L16589" s="2">
        <f t="shared" si="777"/>
        <v>0.15555666666666665</v>
      </c>
      <c r="M16589" t="b">
        <f t="shared" si="778"/>
        <v>0</v>
      </c>
      <c r="N16589" t="b">
        <f t="shared" si="779"/>
        <v>0</v>
      </c>
    </row>
    <row r="16590" spans="1:14" hidden="1" x14ac:dyDescent="0.75">
      <c r="A16590" t="s">
        <v>173</v>
      </c>
      <c r="B16590" t="s">
        <v>135</v>
      </c>
      <c r="D16590">
        <v>239.5</v>
      </c>
      <c r="E16590">
        <v>126</v>
      </c>
      <c r="F16590" s="1">
        <v>0.16667000000000001</v>
      </c>
      <c r="G16590" s="1">
        <v>0.46666999999999997</v>
      </c>
      <c r="H16590" s="1">
        <v>0</v>
      </c>
      <c r="I16590" s="1">
        <v>0</v>
      </c>
      <c r="J16590" s="2">
        <f>F16590+2*G16590+2*H16590+I16590</f>
        <v>1.1000099999999999</v>
      </c>
      <c r="K16590" s="1">
        <f>2*G16590+2*H16590+I16590</f>
        <v>0.93333999999999995</v>
      </c>
      <c r="L16590" s="2">
        <f t="shared" si="777"/>
        <v>0.15555666666666665</v>
      </c>
      <c r="M16590" t="b">
        <f t="shared" si="778"/>
        <v>0</v>
      </c>
      <c r="N16590" t="b">
        <f t="shared" si="779"/>
        <v>0</v>
      </c>
    </row>
    <row r="16591" spans="1:14" hidden="1" x14ac:dyDescent="0.75">
      <c r="A16591" t="s">
        <v>181</v>
      </c>
      <c r="B16591" t="s">
        <v>16</v>
      </c>
      <c r="D16591">
        <v>219</v>
      </c>
      <c r="E16591">
        <v>40</v>
      </c>
      <c r="F16591" s="1">
        <v>0.16667000000000001</v>
      </c>
      <c r="G16591" s="1">
        <v>0.46666999999999997</v>
      </c>
      <c r="H16591" s="1">
        <v>0</v>
      </c>
      <c r="I16591" s="1">
        <v>0</v>
      </c>
      <c r="J16591" s="2">
        <f>F16591+2*G16591+2*H16591+I16591</f>
        <v>1.1000099999999999</v>
      </c>
      <c r="K16591" s="1">
        <f>2*G16591+2*H16591+I16591</f>
        <v>0.93333999999999995</v>
      </c>
      <c r="L16591" s="2">
        <f t="shared" si="777"/>
        <v>0.15555666666666665</v>
      </c>
      <c r="M16591" t="b">
        <f t="shared" si="778"/>
        <v>0</v>
      </c>
      <c r="N16591" t="b">
        <f t="shared" si="779"/>
        <v>0</v>
      </c>
    </row>
    <row r="16592" spans="1:14" hidden="1" x14ac:dyDescent="0.75">
      <c r="A16592" t="s">
        <v>190</v>
      </c>
      <c r="B16592" t="s">
        <v>16</v>
      </c>
      <c r="D16592">
        <v>225</v>
      </c>
      <c r="E16592">
        <v>40</v>
      </c>
      <c r="F16592" s="1">
        <v>0.16667000000000001</v>
      </c>
      <c r="G16592" s="1">
        <v>0.46666999999999997</v>
      </c>
      <c r="H16592" s="1">
        <v>0</v>
      </c>
      <c r="I16592" s="1">
        <v>0</v>
      </c>
      <c r="J16592" s="2">
        <f>F16592+2*G16592+2*H16592+I16592</f>
        <v>1.1000099999999999</v>
      </c>
      <c r="K16592" s="1">
        <f>2*G16592+2*H16592+I16592</f>
        <v>0.93333999999999995</v>
      </c>
      <c r="L16592" s="2">
        <f t="shared" si="777"/>
        <v>0.15555666666666665</v>
      </c>
      <c r="M16592" t="b">
        <f t="shared" si="778"/>
        <v>0</v>
      </c>
      <c r="N16592" t="b">
        <f t="shared" si="779"/>
        <v>0</v>
      </c>
    </row>
    <row r="16593" spans="1:14" hidden="1" x14ac:dyDescent="0.75">
      <c r="A16593" t="s">
        <v>192</v>
      </c>
      <c r="B16593" t="s">
        <v>71</v>
      </c>
      <c r="D16593">
        <v>48</v>
      </c>
      <c r="E16593">
        <v>10.5</v>
      </c>
      <c r="F16593" s="1">
        <v>0.16667000000000001</v>
      </c>
      <c r="G16593" s="1">
        <v>0.46666999999999997</v>
      </c>
      <c r="H16593" s="1">
        <v>0</v>
      </c>
      <c r="I16593" s="1">
        <v>0</v>
      </c>
      <c r="J16593" s="2">
        <f>F16593+2*G16593+2*H16593+I16593</f>
        <v>1.1000099999999999</v>
      </c>
      <c r="K16593" s="1">
        <f>2*G16593+2*H16593+I16593</f>
        <v>0.93333999999999995</v>
      </c>
      <c r="L16593" s="2">
        <f t="shared" si="777"/>
        <v>0.15555666666666665</v>
      </c>
      <c r="M16593" t="b">
        <f t="shared" si="778"/>
        <v>0</v>
      </c>
      <c r="N16593" t="b">
        <f t="shared" si="779"/>
        <v>0</v>
      </c>
    </row>
    <row r="16594" spans="1:14" hidden="1" x14ac:dyDescent="0.75">
      <c r="A16594" t="s">
        <v>71</v>
      </c>
      <c r="B16594" t="s">
        <v>22</v>
      </c>
      <c r="D16594">
        <v>10.5</v>
      </c>
      <c r="E16594">
        <v>280</v>
      </c>
      <c r="F16594" s="1">
        <v>0</v>
      </c>
      <c r="G16594" s="1">
        <v>0.46666999999999997</v>
      </c>
      <c r="H16594" s="1">
        <v>0</v>
      </c>
      <c r="I16594" s="1">
        <v>0</v>
      </c>
      <c r="J16594" s="2">
        <f>F16594+2*G16594+2*H16594+I16594</f>
        <v>0.93333999999999995</v>
      </c>
      <c r="K16594" s="1">
        <f>2*G16594+2*H16594+I16594</f>
        <v>0.93333999999999995</v>
      </c>
      <c r="L16594" s="2">
        <f t="shared" si="777"/>
        <v>0.15555666666666665</v>
      </c>
      <c r="M16594" t="b">
        <f t="shared" si="778"/>
        <v>0</v>
      </c>
      <c r="N16594" t="b">
        <f t="shared" si="779"/>
        <v>0</v>
      </c>
    </row>
    <row r="16595" spans="1:14" hidden="1" x14ac:dyDescent="0.75">
      <c r="A16595" t="s">
        <v>77</v>
      </c>
      <c r="B16595" t="s">
        <v>16</v>
      </c>
      <c r="D16595">
        <v>292.5</v>
      </c>
      <c r="E16595">
        <v>40</v>
      </c>
      <c r="F16595" s="1">
        <v>0</v>
      </c>
      <c r="G16595" s="1">
        <v>0.46666999999999997</v>
      </c>
      <c r="H16595" s="1">
        <v>0</v>
      </c>
      <c r="I16595" s="1">
        <v>0</v>
      </c>
      <c r="J16595" s="2">
        <f>F16595+2*G16595+2*H16595+I16595</f>
        <v>0.93333999999999995</v>
      </c>
      <c r="K16595" s="1">
        <f>2*G16595+2*H16595+I16595</f>
        <v>0.93333999999999995</v>
      </c>
      <c r="L16595" s="2">
        <f t="shared" si="777"/>
        <v>0.15555666666666665</v>
      </c>
      <c r="M16595" t="b">
        <f t="shared" si="778"/>
        <v>0</v>
      </c>
      <c r="N16595" t="b">
        <f t="shared" si="779"/>
        <v>0</v>
      </c>
    </row>
    <row r="16596" spans="1:14" hidden="1" x14ac:dyDescent="0.75">
      <c r="A16596" t="s">
        <v>96</v>
      </c>
      <c r="B16596" t="s">
        <v>12</v>
      </c>
      <c r="D16596">
        <v>70</v>
      </c>
      <c r="E16596">
        <v>178.32075</v>
      </c>
      <c r="F16596" s="1">
        <v>0</v>
      </c>
      <c r="G16596" s="1">
        <v>0.46666999999999997</v>
      </c>
      <c r="H16596" s="1">
        <v>0</v>
      </c>
      <c r="I16596" s="1">
        <v>0</v>
      </c>
      <c r="J16596" s="2">
        <f>F16596+2*G16596+2*H16596+I16596</f>
        <v>0.93333999999999995</v>
      </c>
      <c r="K16596" s="1">
        <f>2*G16596+2*H16596+I16596</f>
        <v>0.93333999999999995</v>
      </c>
      <c r="L16596" s="2">
        <f t="shared" si="777"/>
        <v>0.15555666666666665</v>
      </c>
      <c r="M16596" t="b">
        <f t="shared" si="778"/>
        <v>0</v>
      </c>
      <c r="N16596" t="b">
        <f t="shared" si="779"/>
        <v>0</v>
      </c>
    </row>
    <row r="16597" spans="1:14" hidden="1" x14ac:dyDescent="0.75">
      <c r="A16597" t="s">
        <v>111</v>
      </c>
      <c r="B16597" t="s">
        <v>77</v>
      </c>
      <c r="D16597">
        <v>196.5</v>
      </c>
      <c r="E16597">
        <v>292.5</v>
      </c>
      <c r="F16597" s="1">
        <v>0</v>
      </c>
      <c r="G16597" s="1">
        <v>0.46666999999999997</v>
      </c>
      <c r="H16597" s="1">
        <v>0</v>
      </c>
      <c r="I16597" s="1">
        <v>0</v>
      </c>
      <c r="J16597" s="2">
        <f>F16597+2*G16597+2*H16597+I16597</f>
        <v>0.93333999999999995</v>
      </c>
      <c r="K16597" s="1">
        <f>2*G16597+2*H16597+I16597</f>
        <v>0.93333999999999995</v>
      </c>
      <c r="L16597" s="2">
        <f t="shared" si="777"/>
        <v>0.15555666666666665</v>
      </c>
      <c r="M16597" t="b">
        <f t="shared" si="778"/>
        <v>0</v>
      </c>
      <c r="N16597" t="b">
        <f t="shared" si="779"/>
        <v>0</v>
      </c>
    </row>
    <row r="16598" spans="1:14" hidden="1" x14ac:dyDescent="0.75">
      <c r="A16598" t="s">
        <v>124</v>
      </c>
      <c r="B16598" t="s">
        <v>24</v>
      </c>
      <c r="D16598">
        <v>241</v>
      </c>
      <c r="E16598">
        <v>63</v>
      </c>
      <c r="F16598" s="1">
        <v>0</v>
      </c>
      <c r="G16598" s="1">
        <v>0.46666999999999997</v>
      </c>
      <c r="H16598" s="1">
        <v>0</v>
      </c>
      <c r="I16598" s="1">
        <v>0</v>
      </c>
      <c r="J16598" s="2">
        <f>F16598+2*G16598+2*H16598+I16598</f>
        <v>0.93333999999999995</v>
      </c>
      <c r="K16598" s="1">
        <f>2*G16598+2*H16598+I16598</f>
        <v>0.93333999999999995</v>
      </c>
      <c r="L16598" s="2">
        <f t="shared" si="777"/>
        <v>0.15555666666666665</v>
      </c>
      <c r="M16598" t="b">
        <f t="shared" si="778"/>
        <v>0</v>
      </c>
      <c r="N16598" t="b">
        <f t="shared" si="779"/>
        <v>0</v>
      </c>
    </row>
    <row r="16599" spans="1:14" hidden="1" x14ac:dyDescent="0.75">
      <c r="A16599" t="s">
        <v>135</v>
      </c>
      <c r="B16599" t="s">
        <v>22</v>
      </c>
      <c r="D16599">
        <v>126</v>
      </c>
      <c r="E16599">
        <v>280</v>
      </c>
      <c r="F16599" s="1">
        <v>0</v>
      </c>
      <c r="G16599" s="1">
        <v>0.46666999999999997</v>
      </c>
      <c r="H16599" s="1">
        <v>0</v>
      </c>
      <c r="I16599" s="1">
        <v>0</v>
      </c>
      <c r="J16599" s="2">
        <f>F16599+2*G16599+2*H16599+I16599</f>
        <v>0.93333999999999995</v>
      </c>
      <c r="K16599" s="1">
        <f>2*G16599+2*H16599+I16599</f>
        <v>0.93333999999999995</v>
      </c>
      <c r="L16599" s="2">
        <f t="shared" si="777"/>
        <v>0.15555666666666665</v>
      </c>
      <c r="M16599" t="b">
        <f t="shared" si="778"/>
        <v>0</v>
      </c>
      <c r="N16599" t="b">
        <f t="shared" si="779"/>
        <v>0</v>
      </c>
    </row>
    <row r="16600" spans="1:14" hidden="1" x14ac:dyDescent="0.75">
      <c r="A16600" t="s">
        <v>135</v>
      </c>
      <c r="B16600" t="s">
        <v>77</v>
      </c>
      <c r="D16600">
        <v>126</v>
      </c>
      <c r="E16600">
        <v>292.5</v>
      </c>
      <c r="F16600" s="1">
        <v>0</v>
      </c>
      <c r="G16600" s="1">
        <v>0.46666999999999997</v>
      </c>
      <c r="H16600" s="1">
        <v>0</v>
      </c>
      <c r="I16600" s="1">
        <v>0</v>
      </c>
      <c r="J16600" s="2">
        <f>F16600+2*G16600+2*H16600+I16600</f>
        <v>0.93333999999999995</v>
      </c>
      <c r="K16600" s="1">
        <f>2*G16600+2*H16600+I16600</f>
        <v>0.93333999999999995</v>
      </c>
      <c r="L16600" s="2">
        <f t="shared" si="777"/>
        <v>0.15555666666666665</v>
      </c>
      <c r="M16600" t="b">
        <f t="shared" si="778"/>
        <v>0</v>
      </c>
      <c r="N16600" t="b">
        <f t="shared" si="779"/>
        <v>0</v>
      </c>
    </row>
    <row r="16601" spans="1:14" hidden="1" x14ac:dyDescent="0.75">
      <c r="A16601" t="s">
        <v>135</v>
      </c>
      <c r="B16601" t="s">
        <v>79</v>
      </c>
      <c r="D16601">
        <v>126</v>
      </c>
      <c r="E16601">
        <v>58.5</v>
      </c>
      <c r="F16601" s="1">
        <v>0</v>
      </c>
      <c r="G16601" s="1">
        <v>0.46666999999999997</v>
      </c>
      <c r="H16601" s="1">
        <v>0</v>
      </c>
      <c r="I16601" s="1">
        <v>0</v>
      </c>
      <c r="J16601" s="2">
        <f>F16601+2*G16601+2*H16601+I16601</f>
        <v>0.93333999999999995</v>
      </c>
      <c r="K16601" s="1">
        <f>2*G16601+2*H16601+I16601</f>
        <v>0.93333999999999995</v>
      </c>
      <c r="L16601" s="2">
        <f t="shared" si="777"/>
        <v>0.15555666666666665</v>
      </c>
      <c r="M16601" t="b">
        <f t="shared" si="778"/>
        <v>0</v>
      </c>
      <c r="N16601" t="b">
        <f t="shared" si="779"/>
        <v>0</v>
      </c>
    </row>
    <row r="16602" spans="1:14" hidden="1" x14ac:dyDescent="0.75">
      <c r="A16602" t="s">
        <v>135</v>
      </c>
      <c r="B16602" t="s">
        <v>111</v>
      </c>
      <c r="D16602">
        <v>126</v>
      </c>
      <c r="E16602">
        <v>196.5</v>
      </c>
      <c r="F16602" s="1">
        <v>0</v>
      </c>
      <c r="G16602" s="1">
        <v>0.46666999999999997</v>
      </c>
      <c r="H16602" s="1">
        <v>0</v>
      </c>
      <c r="I16602" s="1">
        <v>0</v>
      </c>
      <c r="J16602" s="2">
        <f>F16602+2*G16602+2*H16602+I16602</f>
        <v>0.93333999999999995</v>
      </c>
      <c r="K16602" s="1">
        <f>2*G16602+2*H16602+I16602</f>
        <v>0.93333999999999995</v>
      </c>
      <c r="L16602" s="2">
        <f t="shared" si="777"/>
        <v>0.15555666666666665</v>
      </c>
      <c r="M16602" t="b">
        <f t="shared" si="778"/>
        <v>0</v>
      </c>
      <c r="N16602" t="b">
        <f t="shared" si="779"/>
        <v>0</v>
      </c>
    </row>
    <row r="16603" spans="1:14" hidden="1" x14ac:dyDescent="0.75">
      <c r="A16603" t="s">
        <v>155</v>
      </c>
      <c r="B16603" t="s">
        <v>71</v>
      </c>
      <c r="D16603">
        <v>99</v>
      </c>
      <c r="E16603">
        <v>10.5</v>
      </c>
      <c r="F16603" s="1">
        <v>0</v>
      </c>
      <c r="G16603" s="1">
        <v>0.46666999999999997</v>
      </c>
      <c r="H16603" s="1">
        <v>0</v>
      </c>
      <c r="I16603" s="1">
        <v>0</v>
      </c>
      <c r="J16603" s="2">
        <f>F16603+2*G16603+2*H16603+I16603</f>
        <v>0.93333999999999995</v>
      </c>
      <c r="K16603" s="1">
        <f>2*G16603+2*H16603+I16603</f>
        <v>0.93333999999999995</v>
      </c>
      <c r="L16603" s="2">
        <f t="shared" si="777"/>
        <v>0.15555666666666665</v>
      </c>
      <c r="M16603" t="b">
        <f t="shared" si="778"/>
        <v>0</v>
      </c>
      <c r="N16603" t="b">
        <f t="shared" si="779"/>
        <v>0</v>
      </c>
    </row>
    <row r="16604" spans="1:14" hidden="1" x14ac:dyDescent="0.75">
      <c r="A16604" t="s">
        <v>157</v>
      </c>
      <c r="B16604" t="s">
        <v>73</v>
      </c>
      <c r="D16604">
        <v>222</v>
      </c>
      <c r="E16604">
        <v>322</v>
      </c>
      <c r="F16604" s="1">
        <v>0</v>
      </c>
      <c r="G16604" s="1">
        <v>0.46666999999999997</v>
      </c>
      <c r="H16604" s="1">
        <v>0</v>
      </c>
      <c r="I16604" s="1">
        <v>0</v>
      </c>
      <c r="J16604" s="2">
        <f>F16604+2*G16604+2*H16604+I16604</f>
        <v>0.93333999999999995</v>
      </c>
      <c r="K16604" s="1">
        <f>2*G16604+2*H16604+I16604</f>
        <v>0.93333999999999995</v>
      </c>
      <c r="L16604" s="2">
        <f t="shared" si="777"/>
        <v>0.15555666666666665</v>
      </c>
      <c r="M16604" t="b">
        <f t="shared" si="778"/>
        <v>0</v>
      </c>
      <c r="N16604" t="b">
        <f t="shared" si="779"/>
        <v>0</v>
      </c>
    </row>
    <row r="16605" spans="1:14" hidden="1" x14ac:dyDescent="0.75">
      <c r="A16605" t="s">
        <v>157</v>
      </c>
      <c r="B16605" t="s">
        <v>135</v>
      </c>
      <c r="D16605">
        <v>222</v>
      </c>
      <c r="E16605">
        <v>126</v>
      </c>
      <c r="F16605" s="1">
        <v>0</v>
      </c>
      <c r="G16605" s="1">
        <v>0.46666999999999997</v>
      </c>
      <c r="H16605" s="1">
        <v>0</v>
      </c>
      <c r="I16605" s="1">
        <v>0</v>
      </c>
      <c r="J16605" s="2">
        <f>F16605+2*G16605+2*H16605+I16605</f>
        <v>0.93333999999999995</v>
      </c>
      <c r="K16605" s="1">
        <f>2*G16605+2*H16605+I16605</f>
        <v>0.93333999999999995</v>
      </c>
      <c r="L16605" s="2">
        <f t="shared" si="777"/>
        <v>0.15555666666666665</v>
      </c>
      <c r="M16605" t="b">
        <f t="shared" si="778"/>
        <v>0</v>
      </c>
      <c r="N16605" t="b">
        <f t="shared" si="779"/>
        <v>0</v>
      </c>
    </row>
    <row r="16606" spans="1:14" hidden="1" x14ac:dyDescent="0.75">
      <c r="A16606" t="s">
        <v>158</v>
      </c>
      <c r="B16606" t="s">
        <v>73</v>
      </c>
      <c r="D16606">
        <v>222</v>
      </c>
      <c r="E16606">
        <v>322</v>
      </c>
      <c r="F16606" s="1">
        <v>0</v>
      </c>
      <c r="G16606" s="1">
        <v>0.46666999999999997</v>
      </c>
      <c r="H16606" s="1">
        <v>0</v>
      </c>
      <c r="I16606" s="1">
        <v>0</v>
      </c>
      <c r="J16606" s="2">
        <f>F16606+2*G16606+2*H16606+I16606</f>
        <v>0.93333999999999995</v>
      </c>
      <c r="K16606" s="1">
        <f>2*G16606+2*H16606+I16606</f>
        <v>0.93333999999999995</v>
      </c>
      <c r="L16606" s="2">
        <f t="shared" si="777"/>
        <v>0.15555666666666665</v>
      </c>
      <c r="M16606" t="b">
        <f t="shared" si="778"/>
        <v>0</v>
      </c>
      <c r="N16606" t="b">
        <f t="shared" si="779"/>
        <v>0</v>
      </c>
    </row>
    <row r="16607" spans="1:14" hidden="1" x14ac:dyDescent="0.75">
      <c r="A16607" t="s">
        <v>158</v>
      </c>
      <c r="B16607" t="s">
        <v>135</v>
      </c>
      <c r="D16607">
        <v>222</v>
      </c>
      <c r="E16607">
        <v>126</v>
      </c>
      <c r="F16607" s="1">
        <v>0</v>
      </c>
      <c r="G16607" s="1">
        <v>0.46666999999999997</v>
      </c>
      <c r="H16607" s="1">
        <v>0</v>
      </c>
      <c r="I16607" s="1">
        <v>0</v>
      </c>
      <c r="J16607" s="2">
        <f>F16607+2*G16607+2*H16607+I16607</f>
        <v>0.93333999999999995</v>
      </c>
      <c r="K16607" s="1">
        <f>2*G16607+2*H16607+I16607</f>
        <v>0.93333999999999995</v>
      </c>
      <c r="L16607" s="2">
        <f t="shared" si="777"/>
        <v>0.15555666666666665</v>
      </c>
      <c r="M16607" t="b">
        <f t="shared" si="778"/>
        <v>0</v>
      </c>
      <c r="N16607" t="b">
        <f t="shared" si="779"/>
        <v>0</v>
      </c>
    </row>
    <row r="16608" spans="1:14" hidden="1" x14ac:dyDescent="0.75">
      <c r="A16608" t="s">
        <v>161</v>
      </c>
      <c r="B16608" t="s">
        <v>22</v>
      </c>
      <c r="D16608">
        <v>114</v>
      </c>
      <c r="E16608">
        <v>280</v>
      </c>
      <c r="F16608" s="1">
        <v>0</v>
      </c>
      <c r="G16608" s="1">
        <v>0.46666999999999997</v>
      </c>
      <c r="H16608" s="1">
        <v>0</v>
      </c>
      <c r="I16608" s="1">
        <v>0</v>
      </c>
      <c r="J16608" s="2">
        <f>F16608+2*G16608+2*H16608+I16608</f>
        <v>0.93333999999999995</v>
      </c>
      <c r="K16608" s="1">
        <f>2*G16608+2*H16608+I16608</f>
        <v>0.93333999999999995</v>
      </c>
      <c r="L16608" s="2">
        <f t="shared" si="777"/>
        <v>0.15555666666666665</v>
      </c>
      <c r="M16608" t="b">
        <f t="shared" si="778"/>
        <v>0</v>
      </c>
      <c r="N16608" t="b">
        <f t="shared" si="779"/>
        <v>0</v>
      </c>
    </row>
    <row r="16609" spans="1:14" hidden="1" x14ac:dyDescent="0.75">
      <c r="A16609" t="s">
        <v>161</v>
      </c>
      <c r="B16609" t="s">
        <v>24</v>
      </c>
      <c r="D16609">
        <v>114</v>
      </c>
      <c r="E16609">
        <v>63</v>
      </c>
      <c r="F16609" s="1">
        <v>0</v>
      </c>
      <c r="G16609" s="1">
        <v>0.46666999999999997</v>
      </c>
      <c r="H16609" s="1">
        <v>0</v>
      </c>
      <c r="I16609" s="1">
        <v>0</v>
      </c>
      <c r="J16609" s="2">
        <f>F16609+2*G16609+2*H16609+I16609</f>
        <v>0.93333999999999995</v>
      </c>
      <c r="K16609" s="1">
        <f>2*G16609+2*H16609+I16609</f>
        <v>0.93333999999999995</v>
      </c>
      <c r="L16609" s="2">
        <f t="shared" si="777"/>
        <v>0.15555666666666665</v>
      </c>
      <c r="M16609" t="b">
        <f t="shared" si="778"/>
        <v>0</v>
      </c>
      <c r="N16609" t="b">
        <f t="shared" si="779"/>
        <v>0</v>
      </c>
    </row>
    <row r="16610" spans="1:14" hidden="1" x14ac:dyDescent="0.75">
      <c r="A16610" t="s">
        <v>161</v>
      </c>
      <c r="B16610" t="s">
        <v>28</v>
      </c>
      <c r="D16610">
        <v>114</v>
      </c>
      <c r="E16610">
        <v>308.5</v>
      </c>
      <c r="F16610" s="1">
        <v>0</v>
      </c>
      <c r="G16610" s="1">
        <v>0.46666999999999997</v>
      </c>
      <c r="H16610" s="1">
        <v>0</v>
      </c>
      <c r="I16610" s="1">
        <v>0</v>
      </c>
      <c r="J16610" s="2">
        <f>F16610+2*G16610+2*H16610+I16610</f>
        <v>0.93333999999999995</v>
      </c>
      <c r="K16610" s="1">
        <f>2*G16610+2*H16610+I16610</f>
        <v>0.93333999999999995</v>
      </c>
      <c r="L16610" s="2">
        <f t="shared" si="777"/>
        <v>0.15555666666666665</v>
      </c>
      <c r="M16610" t="b">
        <f t="shared" si="778"/>
        <v>0</v>
      </c>
      <c r="N16610" t="b">
        <f t="shared" si="779"/>
        <v>0</v>
      </c>
    </row>
    <row r="16611" spans="1:14" hidden="1" x14ac:dyDescent="0.75">
      <c r="A16611" t="s">
        <v>173</v>
      </c>
      <c r="B16611" t="s">
        <v>73</v>
      </c>
      <c r="D16611">
        <v>239.5</v>
      </c>
      <c r="E16611">
        <v>322</v>
      </c>
      <c r="F16611" s="1">
        <v>0</v>
      </c>
      <c r="G16611" s="1">
        <v>0.46666999999999997</v>
      </c>
      <c r="H16611" s="1">
        <v>0</v>
      </c>
      <c r="I16611" s="1">
        <v>0</v>
      </c>
      <c r="J16611" s="2">
        <f>F16611+2*G16611+2*H16611+I16611</f>
        <v>0.93333999999999995</v>
      </c>
      <c r="K16611" s="1">
        <f>2*G16611+2*H16611+I16611</f>
        <v>0.93333999999999995</v>
      </c>
      <c r="L16611" s="2">
        <f t="shared" si="777"/>
        <v>0.15555666666666665</v>
      </c>
      <c r="M16611" t="b">
        <f t="shared" si="778"/>
        <v>0</v>
      </c>
      <c r="N16611" t="b">
        <f t="shared" si="779"/>
        <v>0</v>
      </c>
    </row>
    <row r="16612" spans="1:14" hidden="1" x14ac:dyDescent="0.75">
      <c r="A16612" t="s">
        <v>176</v>
      </c>
      <c r="B16612" t="s">
        <v>77</v>
      </c>
      <c r="D16612">
        <v>76</v>
      </c>
      <c r="E16612">
        <v>292.5</v>
      </c>
      <c r="F16612" s="1">
        <v>0</v>
      </c>
      <c r="G16612" s="1">
        <v>0.46666999999999997</v>
      </c>
      <c r="H16612" s="1">
        <v>0</v>
      </c>
      <c r="I16612" s="1">
        <v>0</v>
      </c>
      <c r="J16612" s="2">
        <f>F16612+2*G16612+2*H16612+I16612</f>
        <v>0.93333999999999995</v>
      </c>
      <c r="K16612" s="1">
        <f>2*G16612+2*H16612+I16612</f>
        <v>0.93333999999999995</v>
      </c>
      <c r="L16612" s="2">
        <f t="shared" si="777"/>
        <v>0.15555666666666665</v>
      </c>
      <c r="M16612" t="b">
        <f t="shared" si="778"/>
        <v>0</v>
      </c>
      <c r="N16612" t="b">
        <f t="shared" si="779"/>
        <v>0</v>
      </c>
    </row>
    <row r="16613" spans="1:14" hidden="1" x14ac:dyDescent="0.75">
      <c r="A16613" t="s">
        <v>178</v>
      </c>
      <c r="B16613" t="s">
        <v>73</v>
      </c>
      <c r="D16613">
        <v>86</v>
      </c>
      <c r="E16613">
        <v>322</v>
      </c>
      <c r="F16613" s="1">
        <v>0</v>
      </c>
      <c r="G16613" s="1">
        <v>0.46666999999999997</v>
      </c>
      <c r="H16613" s="1">
        <v>0</v>
      </c>
      <c r="I16613" s="1">
        <v>0</v>
      </c>
      <c r="J16613" s="2">
        <f>F16613+2*G16613+2*H16613+I16613</f>
        <v>0.93333999999999995</v>
      </c>
      <c r="K16613" s="1">
        <f>2*G16613+2*H16613+I16613</f>
        <v>0.93333999999999995</v>
      </c>
      <c r="L16613" s="2">
        <f t="shared" si="777"/>
        <v>0.15555666666666665</v>
      </c>
      <c r="M16613" t="b">
        <f t="shared" si="778"/>
        <v>0</v>
      </c>
      <c r="N16613" t="b">
        <f t="shared" si="779"/>
        <v>0</v>
      </c>
    </row>
    <row r="16614" spans="1:14" hidden="1" x14ac:dyDescent="0.75">
      <c r="A16614" t="s">
        <v>180</v>
      </c>
      <c r="B16614" t="s">
        <v>12</v>
      </c>
      <c r="D16614">
        <v>118</v>
      </c>
      <c r="E16614">
        <v>178.32075</v>
      </c>
      <c r="F16614" s="1">
        <v>0</v>
      </c>
      <c r="G16614" s="1">
        <v>0.46666999999999997</v>
      </c>
      <c r="H16614" s="1">
        <v>0</v>
      </c>
      <c r="I16614" s="1">
        <v>0</v>
      </c>
      <c r="J16614" s="2">
        <f>F16614+2*G16614+2*H16614+I16614</f>
        <v>0.93333999999999995</v>
      </c>
      <c r="K16614" s="1">
        <f>2*G16614+2*H16614+I16614</f>
        <v>0.93333999999999995</v>
      </c>
      <c r="L16614" s="2">
        <f t="shared" si="777"/>
        <v>0.15555666666666665</v>
      </c>
      <c r="M16614" t="b">
        <f t="shared" si="778"/>
        <v>0</v>
      </c>
      <c r="N16614" t="b">
        <f t="shared" si="779"/>
        <v>0</v>
      </c>
    </row>
    <row r="16615" spans="1:14" hidden="1" x14ac:dyDescent="0.75">
      <c r="A16615" t="s">
        <v>181</v>
      </c>
      <c r="B16615" t="s">
        <v>73</v>
      </c>
      <c r="D16615">
        <v>219</v>
      </c>
      <c r="E16615">
        <v>322</v>
      </c>
      <c r="F16615" s="1">
        <v>0</v>
      </c>
      <c r="G16615" s="1">
        <v>0.46666999999999997</v>
      </c>
      <c r="H16615" s="1">
        <v>0</v>
      </c>
      <c r="I16615" s="1">
        <v>0</v>
      </c>
      <c r="J16615" s="2">
        <f>F16615+2*G16615+2*H16615+I16615</f>
        <v>0.93333999999999995</v>
      </c>
      <c r="K16615" s="1">
        <f>2*G16615+2*H16615+I16615</f>
        <v>0.93333999999999995</v>
      </c>
      <c r="L16615" s="2">
        <f t="shared" si="777"/>
        <v>0.15555666666666665</v>
      </c>
      <c r="M16615" t="b">
        <f t="shared" si="778"/>
        <v>0</v>
      </c>
      <c r="N16615" t="b">
        <f t="shared" si="779"/>
        <v>0</v>
      </c>
    </row>
    <row r="16616" spans="1:14" hidden="1" x14ac:dyDescent="0.75">
      <c r="A16616" t="s">
        <v>181</v>
      </c>
      <c r="B16616" t="s">
        <v>76</v>
      </c>
      <c r="D16616">
        <v>219</v>
      </c>
      <c r="E16616">
        <v>315</v>
      </c>
      <c r="F16616" s="1">
        <v>0</v>
      </c>
      <c r="G16616" s="1">
        <v>0.46666999999999997</v>
      </c>
      <c r="H16616" s="1">
        <v>0</v>
      </c>
      <c r="I16616" s="1">
        <v>0</v>
      </c>
      <c r="J16616" s="2">
        <f>F16616+2*G16616+2*H16616+I16616</f>
        <v>0.93333999999999995</v>
      </c>
      <c r="K16616" s="1">
        <f>2*G16616+2*H16616+I16616</f>
        <v>0.93333999999999995</v>
      </c>
      <c r="L16616" s="2">
        <f t="shared" si="777"/>
        <v>0.15555666666666665</v>
      </c>
      <c r="M16616" t="b">
        <f t="shared" si="778"/>
        <v>0</v>
      </c>
      <c r="N16616" t="b">
        <f t="shared" si="779"/>
        <v>0</v>
      </c>
    </row>
    <row r="16617" spans="1:14" hidden="1" x14ac:dyDescent="0.75">
      <c r="A16617" t="s">
        <v>181</v>
      </c>
      <c r="B16617" t="s">
        <v>77</v>
      </c>
      <c r="D16617">
        <v>219</v>
      </c>
      <c r="E16617">
        <v>292.5</v>
      </c>
      <c r="F16617" s="1">
        <v>0</v>
      </c>
      <c r="G16617" s="1">
        <v>0.46666999999999997</v>
      </c>
      <c r="H16617" s="1">
        <v>0</v>
      </c>
      <c r="I16617" s="1">
        <v>0</v>
      </c>
      <c r="J16617" s="2">
        <f>F16617+2*G16617+2*H16617+I16617</f>
        <v>0.93333999999999995</v>
      </c>
      <c r="K16617" s="1">
        <f>2*G16617+2*H16617+I16617</f>
        <v>0.93333999999999995</v>
      </c>
      <c r="L16617" s="2">
        <f t="shared" si="777"/>
        <v>0.15555666666666665</v>
      </c>
      <c r="M16617" t="b">
        <f t="shared" si="778"/>
        <v>0</v>
      </c>
      <c r="N16617" t="b">
        <f t="shared" si="779"/>
        <v>0</v>
      </c>
    </row>
    <row r="16618" spans="1:14" hidden="1" x14ac:dyDescent="0.75">
      <c r="A16618" t="s">
        <v>190</v>
      </c>
      <c r="B16618" t="s">
        <v>73</v>
      </c>
      <c r="D16618">
        <v>225</v>
      </c>
      <c r="E16618">
        <v>322</v>
      </c>
      <c r="F16618" s="1">
        <v>0</v>
      </c>
      <c r="G16618" s="1">
        <v>0.46666999999999997</v>
      </c>
      <c r="H16618" s="1">
        <v>0</v>
      </c>
      <c r="I16618" s="1">
        <v>0</v>
      </c>
      <c r="J16618" s="2">
        <f>F16618+2*G16618+2*H16618+I16618</f>
        <v>0.93333999999999995</v>
      </c>
      <c r="K16618" s="1">
        <f>2*G16618+2*H16618+I16618</f>
        <v>0.93333999999999995</v>
      </c>
      <c r="L16618" s="2">
        <f t="shared" si="777"/>
        <v>0.15555666666666665</v>
      </c>
      <c r="M16618" t="b">
        <f t="shared" si="778"/>
        <v>0</v>
      </c>
      <c r="N16618" t="b">
        <f t="shared" si="779"/>
        <v>0</v>
      </c>
    </row>
    <row r="16619" spans="1:14" hidden="1" x14ac:dyDescent="0.75">
      <c r="A16619" t="s">
        <v>192</v>
      </c>
      <c r="B16619" t="s">
        <v>76</v>
      </c>
      <c r="D16619">
        <v>48</v>
      </c>
      <c r="E16619">
        <v>315</v>
      </c>
      <c r="F16619" s="1">
        <v>0</v>
      </c>
      <c r="G16619" s="1">
        <v>0.46666999999999997</v>
      </c>
      <c r="H16619" s="1">
        <v>0</v>
      </c>
      <c r="I16619" s="1">
        <v>0</v>
      </c>
      <c r="J16619" s="2">
        <f>F16619+2*G16619+2*H16619+I16619</f>
        <v>0.93333999999999995</v>
      </c>
      <c r="K16619" s="1">
        <f>2*G16619+2*H16619+I16619</f>
        <v>0.93333999999999995</v>
      </c>
      <c r="L16619" s="2">
        <f t="shared" si="777"/>
        <v>0.15555666666666665</v>
      </c>
      <c r="M16619" t="b">
        <f t="shared" si="778"/>
        <v>0</v>
      </c>
      <c r="N16619" t="b">
        <f t="shared" si="779"/>
        <v>0</v>
      </c>
    </row>
    <row r="16620" spans="1:14" hidden="1" x14ac:dyDescent="0.75">
      <c r="A16620" t="s">
        <v>124</v>
      </c>
      <c r="B16620" t="s">
        <v>40</v>
      </c>
      <c r="D16620">
        <v>241</v>
      </c>
      <c r="E16620">
        <v>226</v>
      </c>
      <c r="F16620" s="1">
        <v>0</v>
      </c>
      <c r="G16620" s="1">
        <v>0.44762000000000002</v>
      </c>
      <c r="H16620" s="1">
        <v>0</v>
      </c>
      <c r="I16620" s="1">
        <v>1.8450000000000001E-2</v>
      </c>
      <c r="J16620" s="2">
        <f>F16620+2*G16620+2*H16620+I16620</f>
        <v>0.91369</v>
      </c>
      <c r="K16620" s="1">
        <f>2*G16620+2*H16620+I16620</f>
        <v>0.91369</v>
      </c>
      <c r="L16620" s="2">
        <f t="shared" si="777"/>
        <v>0.15535666666666667</v>
      </c>
      <c r="M16620" t="b">
        <f t="shared" si="778"/>
        <v>0</v>
      </c>
      <c r="N16620" t="b">
        <f t="shared" si="779"/>
        <v>0</v>
      </c>
    </row>
    <row r="16621" spans="1:14" hidden="1" x14ac:dyDescent="0.75">
      <c r="A16621" t="s">
        <v>72</v>
      </c>
      <c r="B16621" t="s">
        <v>46</v>
      </c>
      <c r="D16621">
        <v>74</v>
      </c>
      <c r="E16621">
        <v>90</v>
      </c>
      <c r="F16621" s="1">
        <v>0</v>
      </c>
      <c r="G16621" s="1">
        <v>0.45556000000000002</v>
      </c>
      <c r="H16621" s="1">
        <v>0</v>
      </c>
      <c r="I16621" s="1">
        <v>9.2300000000000004E-3</v>
      </c>
      <c r="J16621" s="2">
        <f>F16621+2*G16621+2*H16621+I16621</f>
        <v>0.92035</v>
      </c>
      <c r="K16621" s="1">
        <f>2*G16621+2*H16621+I16621</f>
        <v>0.92035</v>
      </c>
      <c r="L16621" s="2">
        <f t="shared" si="777"/>
        <v>0.15493000000000001</v>
      </c>
      <c r="M16621" t="b">
        <f t="shared" si="778"/>
        <v>0</v>
      </c>
      <c r="N16621" t="b">
        <f t="shared" si="779"/>
        <v>0</v>
      </c>
    </row>
    <row r="16622" spans="1:14" hidden="1" x14ac:dyDescent="0.75">
      <c r="A16622" t="s">
        <v>186</v>
      </c>
      <c r="B16622" t="s">
        <v>162</v>
      </c>
      <c r="D16622">
        <v>284.5</v>
      </c>
      <c r="E16622">
        <v>113</v>
      </c>
      <c r="F16622" s="1">
        <v>1</v>
      </c>
      <c r="G16622" s="1">
        <v>0.46428999999999998</v>
      </c>
      <c r="H16622" s="1">
        <v>0</v>
      </c>
      <c r="I16622" s="1">
        <v>0</v>
      </c>
      <c r="J16622" s="2">
        <f>F16622+2*G16622+2*H16622+I16622</f>
        <v>1.92858</v>
      </c>
      <c r="K16622" s="1">
        <f>2*G16622+2*H16622+I16622</f>
        <v>0.92857999999999996</v>
      </c>
      <c r="L16622" s="2">
        <f t="shared" si="777"/>
        <v>0.15476333333333334</v>
      </c>
      <c r="M16622" t="b">
        <f t="shared" si="778"/>
        <v>0</v>
      </c>
      <c r="N16622" t="b">
        <f t="shared" si="779"/>
        <v>0</v>
      </c>
    </row>
    <row r="16623" spans="1:14" hidden="1" x14ac:dyDescent="0.75">
      <c r="A16623" t="s">
        <v>191</v>
      </c>
      <c r="B16623" t="s">
        <v>160</v>
      </c>
      <c r="D16623">
        <v>199.14286000000001</v>
      </c>
      <c r="E16623">
        <v>43</v>
      </c>
      <c r="F16623" s="1">
        <v>1</v>
      </c>
      <c r="G16623" s="1">
        <v>0.46428999999999998</v>
      </c>
      <c r="H16623" s="1">
        <v>0</v>
      </c>
      <c r="I16623" s="1">
        <v>0</v>
      </c>
      <c r="J16623" s="2">
        <f>F16623+2*G16623+2*H16623+I16623</f>
        <v>1.92858</v>
      </c>
      <c r="K16623" s="1">
        <f>2*G16623+2*H16623+I16623</f>
        <v>0.92857999999999996</v>
      </c>
      <c r="L16623" s="2">
        <f t="shared" si="777"/>
        <v>0.15476333333333334</v>
      </c>
      <c r="M16623" t="b">
        <f t="shared" si="778"/>
        <v>0</v>
      </c>
      <c r="N16623" t="b">
        <f t="shared" si="779"/>
        <v>0</v>
      </c>
    </row>
    <row r="16624" spans="1:14" hidden="1" x14ac:dyDescent="0.75">
      <c r="A16624" t="s">
        <v>162</v>
      </c>
      <c r="B16624" t="s">
        <v>101</v>
      </c>
      <c r="D16624">
        <v>113</v>
      </c>
      <c r="E16624">
        <v>204.5</v>
      </c>
      <c r="F16624" s="1">
        <v>0.33333000000000002</v>
      </c>
      <c r="G16624" s="1">
        <v>0.46428999999999998</v>
      </c>
      <c r="H16624" s="1">
        <v>0</v>
      </c>
      <c r="I16624" s="1">
        <v>0</v>
      </c>
      <c r="J16624" s="2">
        <f>F16624+2*G16624+2*H16624+I16624</f>
        <v>1.2619099999999999</v>
      </c>
      <c r="K16624" s="1">
        <f>2*G16624+2*H16624+I16624</f>
        <v>0.92857999999999996</v>
      </c>
      <c r="L16624" s="2">
        <f t="shared" si="777"/>
        <v>0.15476333333333334</v>
      </c>
      <c r="M16624" t="b">
        <f t="shared" si="778"/>
        <v>0</v>
      </c>
      <c r="N16624" t="b">
        <f t="shared" si="779"/>
        <v>0</v>
      </c>
    </row>
    <row r="16625" spans="1:14" hidden="1" x14ac:dyDescent="0.75">
      <c r="A16625" t="s">
        <v>186</v>
      </c>
      <c r="B16625" t="s">
        <v>40</v>
      </c>
      <c r="D16625">
        <v>284.5</v>
      </c>
      <c r="E16625">
        <v>226</v>
      </c>
      <c r="F16625" s="1">
        <v>0.33333000000000002</v>
      </c>
      <c r="G16625" s="1">
        <v>0.46428999999999998</v>
      </c>
      <c r="H16625" s="1">
        <v>0</v>
      </c>
      <c r="I16625" s="1">
        <v>0</v>
      </c>
      <c r="J16625" s="2">
        <f>F16625+2*G16625+2*H16625+I16625</f>
        <v>1.2619099999999999</v>
      </c>
      <c r="K16625" s="1">
        <f>2*G16625+2*H16625+I16625</f>
        <v>0.92857999999999996</v>
      </c>
      <c r="L16625" s="2">
        <f t="shared" si="777"/>
        <v>0.15476333333333334</v>
      </c>
      <c r="M16625" t="b">
        <f t="shared" si="778"/>
        <v>0</v>
      </c>
      <c r="N16625" t="b">
        <f t="shared" si="779"/>
        <v>0</v>
      </c>
    </row>
    <row r="16626" spans="1:14" hidden="1" x14ac:dyDescent="0.75">
      <c r="A16626" t="s">
        <v>186</v>
      </c>
      <c r="B16626" t="s">
        <v>52</v>
      </c>
      <c r="D16626">
        <v>284.5</v>
      </c>
      <c r="E16626">
        <v>143</v>
      </c>
      <c r="F16626" s="1">
        <v>0.33333000000000002</v>
      </c>
      <c r="G16626" s="1">
        <v>0.46428999999999998</v>
      </c>
      <c r="H16626" s="1">
        <v>0</v>
      </c>
      <c r="I16626" s="1">
        <v>0</v>
      </c>
      <c r="J16626" s="2">
        <f>F16626+2*G16626+2*H16626+I16626</f>
        <v>1.2619099999999999</v>
      </c>
      <c r="K16626" s="1">
        <f>2*G16626+2*H16626+I16626</f>
        <v>0.92857999999999996</v>
      </c>
      <c r="L16626" s="2">
        <f t="shared" si="777"/>
        <v>0.15476333333333334</v>
      </c>
      <c r="M16626" t="b">
        <f t="shared" si="778"/>
        <v>0</v>
      </c>
      <c r="N16626" t="b">
        <f t="shared" si="779"/>
        <v>0</v>
      </c>
    </row>
    <row r="16627" spans="1:14" hidden="1" x14ac:dyDescent="0.75">
      <c r="A16627" t="s">
        <v>109</v>
      </c>
      <c r="B16627" t="s">
        <v>93</v>
      </c>
      <c r="D16627">
        <v>80</v>
      </c>
      <c r="E16627">
        <v>259.5</v>
      </c>
      <c r="F16627" s="1">
        <v>0.2</v>
      </c>
      <c r="G16627" s="1">
        <v>0.46428999999999998</v>
      </c>
      <c r="H16627" s="1">
        <v>0</v>
      </c>
      <c r="I16627" s="1">
        <v>0</v>
      </c>
      <c r="J16627" s="2">
        <f>F16627+2*G16627+2*H16627+I16627</f>
        <v>1.1285799999999999</v>
      </c>
      <c r="K16627" s="1">
        <f>2*G16627+2*H16627+I16627</f>
        <v>0.92857999999999996</v>
      </c>
      <c r="L16627" s="2">
        <f t="shared" si="777"/>
        <v>0.15476333333333334</v>
      </c>
      <c r="M16627" t="b">
        <f t="shared" si="778"/>
        <v>0</v>
      </c>
      <c r="N16627" t="b">
        <f t="shared" si="779"/>
        <v>0</v>
      </c>
    </row>
    <row r="16628" spans="1:14" hidden="1" x14ac:dyDescent="0.75">
      <c r="A16628" t="s">
        <v>197</v>
      </c>
      <c r="B16628" t="s">
        <v>33</v>
      </c>
      <c r="D16628">
        <v>299</v>
      </c>
      <c r="E16628">
        <v>158.33332999999999</v>
      </c>
      <c r="F16628" s="1">
        <v>0.2</v>
      </c>
      <c r="G16628" s="1">
        <v>0.46428999999999998</v>
      </c>
      <c r="H16628" s="1">
        <v>0</v>
      </c>
      <c r="I16628" s="1">
        <v>0</v>
      </c>
      <c r="J16628" s="2">
        <f>F16628+2*G16628+2*H16628+I16628</f>
        <v>1.1285799999999999</v>
      </c>
      <c r="K16628" s="1">
        <f>2*G16628+2*H16628+I16628</f>
        <v>0.92857999999999996</v>
      </c>
      <c r="L16628" s="2">
        <f t="shared" si="777"/>
        <v>0.15476333333333334</v>
      </c>
      <c r="M16628" t="b">
        <f t="shared" si="778"/>
        <v>0</v>
      </c>
      <c r="N16628" t="b">
        <f t="shared" si="779"/>
        <v>0</v>
      </c>
    </row>
    <row r="16629" spans="1:14" hidden="1" x14ac:dyDescent="0.75">
      <c r="A16629" t="s">
        <v>160</v>
      </c>
      <c r="B16629" t="s">
        <v>35</v>
      </c>
      <c r="D16629">
        <v>43</v>
      </c>
      <c r="E16629">
        <v>82</v>
      </c>
      <c r="F16629" s="1">
        <v>0.16667000000000001</v>
      </c>
      <c r="G16629" s="1">
        <v>0.46428999999999998</v>
      </c>
      <c r="H16629" s="1">
        <v>0</v>
      </c>
      <c r="I16629" s="1">
        <v>0</v>
      </c>
      <c r="J16629" s="2">
        <f>F16629+2*G16629+2*H16629+I16629</f>
        <v>1.0952500000000001</v>
      </c>
      <c r="K16629" s="1">
        <f>2*G16629+2*H16629+I16629</f>
        <v>0.92857999999999996</v>
      </c>
      <c r="L16629" s="2">
        <f t="shared" si="777"/>
        <v>0.15476333333333334</v>
      </c>
      <c r="M16629" t="b">
        <f t="shared" si="778"/>
        <v>0</v>
      </c>
      <c r="N16629" t="b">
        <f t="shared" si="779"/>
        <v>0</v>
      </c>
    </row>
    <row r="16630" spans="1:14" hidden="1" x14ac:dyDescent="0.75">
      <c r="A16630" t="s">
        <v>162</v>
      </c>
      <c r="B16630" t="s">
        <v>35</v>
      </c>
      <c r="D16630">
        <v>113</v>
      </c>
      <c r="E16630">
        <v>82</v>
      </c>
      <c r="F16630" s="1">
        <v>0.16667000000000001</v>
      </c>
      <c r="G16630" s="1">
        <v>0.46428999999999998</v>
      </c>
      <c r="H16630" s="1">
        <v>0</v>
      </c>
      <c r="I16630" s="1">
        <v>0</v>
      </c>
      <c r="J16630" s="2">
        <f>F16630+2*G16630+2*H16630+I16630</f>
        <v>1.0952500000000001</v>
      </c>
      <c r="K16630" s="1">
        <f>2*G16630+2*H16630+I16630</f>
        <v>0.92857999999999996</v>
      </c>
      <c r="L16630" s="2">
        <f t="shared" si="777"/>
        <v>0.15476333333333334</v>
      </c>
      <c r="M16630" t="b">
        <f t="shared" si="778"/>
        <v>0</v>
      </c>
      <c r="N16630" t="b">
        <f t="shared" si="779"/>
        <v>0</v>
      </c>
    </row>
    <row r="16631" spans="1:14" hidden="1" x14ac:dyDescent="0.75">
      <c r="A16631" t="s">
        <v>186</v>
      </c>
      <c r="B16631" t="s">
        <v>43</v>
      </c>
      <c r="D16631">
        <v>284.5</v>
      </c>
      <c r="E16631">
        <v>319</v>
      </c>
      <c r="F16631" s="1">
        <v>0.16667000000000001</v>
      </c>
      <c r="G16631" s="1">
        <v>0.46428999999999998</v>
      </c>
      <c r="H16631" s="1">
        <v>0</v>
      </c>
      <c r="I16631" s="1">
        <v>0</v>
      </c>
      <c r="J16631" s="2">
        <f>F16631+2*G16631+2*H16631+I16631</f>
        <v>1.0952500000000001</v>
      </c>
      <c r="K16631" s="1">
        <f>2*G16631+2*H16631+I16631</f>
        <v>0.92857999999999996</v>
      </c>
      <c r="L16631" s="2">
        <f t="shared" si="777"/>
        <v>0.15476333333333334</v>
      </c>
      <c r="M16631" t="b">
        <f t="shared" si="778"/>
        <v>0</v>
      </c>
      <c r="N16631" t="b">
        <f t="shared" si="779"/>
        <v>0</v>
      </c>
    </row>
    <row r="16632" spans="1:14" hidden="1" x14ac:dyDescent="0.75">
      <c r="A16632" t="s">
        <v>35</v>
      </c>
      <c r="B16632" t="s">
        <v>11</v>
      </c>
      <c r="D16632">
        <v>82</v>
      </c>
      <c r="E16632">
        <v>57</v>
      </c>
      <c r="F16632" s="1">
        <v>0</v>
      </c>
      <c r="G16632" s="1">
        <v>0.46428999999999998</v>
      </c>
      <c r="H16632" s="1">
        <v>0</v>
      </c>
      <c r="I16632" s="1">
        <v>0</v>
      </c>
      <c r="J16632" s="2">
        <f>F16632+2*G16632+2*H16632+I16632</f>
        <v>0.92857999999999996</v>
      </c>
      <c r="K16632" s="1">
        <f>2*G16632+2*H16632+I16632</f>
        <v>0.92857999999999996</v>
      </c>
      <c r="L16632" s="2">
        <f t="shared" si="777"/>
        <v>0.15476333333333334</v>
      </c>
      <c r="M16632" t="b">
        <f t="shared" si="778"/>
        <v>0</v>
      </c>
      <c r="N16632" t="b">
        <f t="shared" si="779"/>
        <v>0</v>
      </c>
    </row>
    <row r="16633" spans="1:14" hidden="1" x14ac:dyDescent="0.75">
      <c r="A16633" t="s">
        <v>191</v>
      </c>
      <c r="B16633" t="s">
        <v>11</v>
      </c>
      <c r="D16633">
        <v>199.14286000000001</v>
      </c>
      <c r="E16633">
        <v>57</v>
      </c>
      <c r="F16633" s="1">
        <v>0</v>
      </c>
      <c r="G16633" s="1">
        <v>0.46428999999999998</v>
      </c>
      <c r="H16633" s="1">
        <v>0</v>
      </c>
      <c r="I16633" s="1">
        <v>0</v>
      </c>
      <c r="J16633" s="2">
        <f>F16633+2*G16633+2*H16633+I16633</f>
        <v>0.92857999999999996</v>
      </c>
      <c r="K16633" s="1">
        <f>2*G16633+2*H16633+I16633</f>
        <v>0.92857999999999996</v>
      </c>
      <c r="L16633" s="2">
        <f t="shared" si="777"/>
        <v>0.15476333333333334</v>
      </c>
      <c r="M16633" t="b">
        <f t="shared" si="778"/>
        <v>0</v>
      </c>
      <c r="N16633" t="b">
        <f t="shared" si="779"/>
        <v>0</v>
      </c>
    </row>
    <row r="16634" spans="1:14" hidden="1" x14ac:dyDescent="0.75">
      <c r="A16634" t="s">
        <v>188</v>
      </c>
      <c r="B16634" t="s">
        <v>14</v>
      </c>
      <c r="D16634">
        <v>45</v>
      </c>
      <c r="E16634">
        <v>24</v>
      </c>
      <c r="F16634" s="1">
        <v>0.16667000000000001</v>
      </c>
      <c r="G16634" s="1">
        <v>0.35185</v>
      </c>
      <c r="H16634" s="1">
        <v>0.11111</v>
      </c>
      <c r="I16634" s="1">
        <v>1.2999999999999999E-4</v>
      </c>
      <c r="J16634" s="2">
        <f>F16634+2*G16634+2*H16634+I16634</f>
        <v>1.0927199999999999</v>
      </c>
      <c r="K16634" s="1">
        <f>2*G16634+2*H16634+I16634</f>
        <v>0.92604999999999993</v>
      </c>
      <c r="L16634" s="2">
        <f t="shared" si="777"/>
        <v>0.15436333333333332</v>
      </c>
      <c r="M16634" t="b">
        <f t="shared" si="778"/>
        <v>0</v>
      </c>
      <c r="N16634" t="b">
        <f t="shared" si="779"/>
        <v>0</v>
      </c>
    </row>
    <row r="16635" spans="1:14" hidden="1" x14ac:dyDescent="0.75">
      <c r="A16635" t="s">
        <v>188</v>
      </c>
      <c r="B16635" t="s">
        <v>152</v>
      </c>
      <c r="D16635">
        <v>45</v>
      </c>
      <c r="E16635">
        <v>79</v>
      </c>
      <c r="F16635" s="1">
        <v>1</v>
      </c>
      <c r="G16635" s="1">
        <v>0.35185</v>
      </c>
      <c r="H16635" s="1">
        <v>0.11111</v>
      </c>
      <c r="I16635" s="1">
        <v>0</v>
      </c>
      <c r="J16635" s="2">
        <f>F16635+2*G16635+2*H16635+I16635</f>
        <v>1.9259200000000001</v>
      </c>
      <c r="K16635" s="1">
        <f>2*G16635+2*H16635+I16635</f>
        <v>0.92591999999999997</v>
      </c>
      <c r="L16635" s="2">
        <f t="shared" si="777"/>
        <v>0.15431999999999998</v>
      </c>
      <c r="M16635" t="b">
        <f t="shared" si="778"/>
        <v>0</v>
      </c>
      <c r="N16635" t="b">
        <f t="shared" si="779"/>
        <v>0</v>
      </c>
    </row>
    <row r="16636" spans="1:14" hidden="1" x14ac:dyDescent="0.75">
      <c r="A16636" t="s">
        <v>49</v>
      </c>
      <c r="B16636" t="s">
        <v>18</v>
      </c>
      <c r="D16636">
        <v>290</v>
      </c>
      <c r="E16636">
        <v>73</v>
      </c>
      <c r="F16636" s="1">
        <v>0.4</v>
      </c>
      <c r="G16636" s="1">
        <v>0.35185</v>
      </c>
      <c r="H16636" s="1">
        <v>0.11111</v>
      </c>
      <c r="I16636" s="1">
        <v>0</v>
      </c>
      <c r="J16636" s="2">
        <f>F16636+2*G16636+2*H16636+I16636</f>
        <v>1.32592</v>
      </c>
      <c r="K16636" s="1">
        <f>2*G16636+2*H16636+I16636</f>
        <v>0.92591999999999997</v>
      </c>
      <c r="L16636" s="2">
        <f t="shared" si="777"/>
        <v>0.15431999999999998</v>
      </c>
      <c r="M16636" t="b">
        <f t="shared" si="778"/>
        <v>0</v>
      </c>
      <c r="N16636" t="b">
        <f t="shared" si="779"/>
        <v>0</v>
      </c>
    </row>
    <row r="16637" spans="1:14" hidden="1" x14ac:dyDescent="0.75">
      <c r="A16637" t="s">
        <v>175</v>
      </c>
      <c r="B16637" t="s">
        <v>36</v>
      </c>
      <c r="D16637">
        <v>22</v>
      </c>
      <c r="E16637">
        <v>224</v>
      </c>
      <c r="F16637" s="1">
        <v>0.4</v>
      </c>
      <c r="G16637" s="1">
        <v>0.35185</v>
      </c>
      <c r="H16637" s="1">
        <v>0.11111</v>
      </c>
      <c r="I16637" s="1">
        <v>0</v>
      </c>
      <c r="J16637" s="2">
        <f>F16637+2*G16637+2*H16637+I16637</f>
        <v>1.32592</v>
      </c>
      <c r="K16637" s="1">
        <f>2*G16637+2*H16637+I16637</f>
        <v>0.92591999999999997</v>
      </c>
      <c r="L16637" s="2">
        <f t="shared" si="777"/>
        <v>0.15431999999999998</v>
      </c>
      <c r="M16637" t="b">
        <f t="shared" si="778"/>
        <v>0</v>
      </c>
      <c r="N16637" t="b">
        <f t="shared" si="779"/>
        <v>0</v>
      </c>
    </row>
    <row r="16638" spans="1:14" hidden="1" x14ac:dyDescent="0.75">
      <c r="A16638" t="s">
        <v>97</v>
      </c>
      <c r="B16638" t="s">
        <v>84</v>
      </c>
      <c r="D16638">
        <v>4</v>
      </c>
      <c r="E16638">
        <v>249</v>
      </c>
      <c r="F16638" s="1">
        <v>0.33333000000000002</v>
      </c>
      <c r="G16638" s="1">
        <v>0.35185</v>
      </c>
      <c r="H16638" s="1">
        <v>0.11111</v>
      </c>
      <c r="I16638" s="1">
        <v>0</v>
      </c>
      <c r="J16638" s="2">
        <f>F16638+2*G16638+2*H16638+I16638</f>
        <v>1.2592500000000002</v>
      </c>
      <c r="K16638" s="1">
        <f>2*G16638+2*H16638+I16638</f>
        <v>0.92591999999999997</v>
      </c>
      <c r="L16638" s="2">
        <f t="shared" si="777"/>
        <v>0.15431999999999998</v>
      </c>
      <c r="M16638" t="b">
        <f t="shared" si="778"/>
        <v>0</v>
      </c>
      <c r="N16638" t="b">
        <f t="shared" si="779"/>
        <v>0</v>
      </c>
    </row>
    <row r="16639" spans="1:14" hidden="1" x14ac:dyDescent="0.75">
      <c r="A16639" t="s">
        <v>152</v>
      </c>
      <c r="B16639" t="s">
        <v>74</v>
      </c>
      <c r="D16639">
        <v>79</v>
      </c>
      <c r="E16639">
        <v>321</v>
      </c>
      <c r="F16639" s="1">
        <v>0.33333000000000002</v>
      </c>
      <c r="G16639" s="1">
        <v>0.35185</v>
      </c>
      <c r="H16639" s="1">
        <v>0.11111</v>
      </c>
      <c r="I16639" s="1">
        <v>0</v>
      </c>
      <c r="J16639" s="2">
        <f>F16639+2*G16639+2*H16639+I16639</f>
        <v>1.2592500000000002</v>
      </c>
      <c r="K16639" s="1">
        <f>2*G16639+2*H16639+I16639</f>
        <v>0.92591999999999997</v>
      </c>
      <c r="L16639" s="2">
        <f t="shared" si="777"/>
        <v>0.15431999999999998</v>
      </c>
      <c r="M16639" t="b">
        <f t="shared" si="778"/>
        <v>0</v>
      </c>
      <c r="N16639" t="b">
        <f t="shared" si="779"/>
        <v>0</v>
      </c>
    </row>
    <row r="16640" spans="1:14" hidden="1" x14ac:dyDescent="0.75">
      <c r="A16640" t="s">
        <v>127</v>
      </c>
      <c r="B16640" t="s">
        <v>50</v>
      </c>
      <c r="D16640">
        <v>91</v>
      </c>
      <c r="E16640">
        <v>229</v>
      </c>
      <c r="F16640" s="1">
        <v>0.25</v>
      </c>
      <c r="G16640" s="1">
        <v>0.35185</v>
      </c>
      <c r="H16640" s="1">
        <v>0.11111</v>
      </c>
      <c r="I16640" s="1">
        <v>0</v>
      </c>
      <c r="J16640" s="2">
        <f>F16640+2*G16640+2*H16640+I16640</f>
        <v>1.1759200000000001</v>
      </c>
      <c r="K16640" s="1">
        <f>2*G16640+2*H16640+I16640</f>
        <v>0.92591999999999997</v>
      </c>
      <c r="L16640" s="2">
        <f t="shared" si="777"/>
        <v>0.15431999999999998</v>
      </c>
      <c r="M16640" t="b">
        <f t="shared" si="778"/>
        <v>0</v>
      </c>
      <c r="N16640" t="b">
        <f t="shared" si="779"/>
        <v>0</v>
      </c>
    </row>
    <row r="16641" spans="1:14" hidden="1" x14ac:dyDescent="0.75">
      <c r="A16641" t="s">
        <v>89</v>
      </c>
      <c r="B16641" t="s">
        <v>74</v>
      </c>
      <c r="D16641">
        <v>131</v>
      </c>
      <c r="E16641">
        <v>321</v>
      </c>
      <c r="F16641" s="1">
        <v>0.2</v>
      </c>
      <c r="G16641" s="1">
        <v>0.35185</v>
      </c>
      <c r="H16641" s="1">
        <v>0.11111</v>
      </c>
      <c r="I16641" s="1">
        <v>0</v>
      </c>
      <c r="J16641" s="2">
        <f>F16641+2*G16641+2*H16641+I16641</f>
        <v>1.12592</v>
      </c>
      <c r="K16641" s="1">
        <f>2*G16641+2*H16641+I16641</f>
        <v>0.92591999999999997</v>
      </c>
      <c r="L16641" s="2">
        <f t="shared" si="777"/>
        <v>0.15431999999999998</v>
      </c>
      <c r="M16641" t="b">
        <f t="shared" si="778"/>
        <v>0</v>
      </c>
      <c r="N16641" t="b">
        <f t="shared" si="779"/>
        <v>0</v>
      </c>
    </row>
    <row r="16642" spans="1:14" hidden="1" x14ac:dyDescent="0.75">
      <c r="A16642" t="s">
        <v>121</v>
      </c>
      <c r="B16642" t="s">
        <v>72</v>
      </c>
      <c r="D16642">
        <v>301.5</v>
      </c>
      <c r="E16642">
        <v>74</v>
      </c>
      <c r="F16642" s="1">
        <v>0.2</v>
      </c>
      <c r="G16642" s="1">
        <v>0.35185</v>
      </c>
      <c r="H16642" s="1">
        <v>0.11111</v>
      </c>
      <c r="I16642" s="1">
        <v>0</v>
      </c>
      <c r="J16642" s="2">
        <f>F16642+2*G16642+2*H16642+I16642</f>
        <v>1.12592</v>
      </c>
      <c r="K16642" s="1">
        <f>2*G16642+2*H16642+I16642</f>
        <v>0.92591999999999997</v>
      </c>
      <c r="L16642" s="2">
        <f t="shared" si="777"/>
        <v>0.15431999999999998</v>
      </c>
      <c r="M16642" t="b">
        <f t="shared" si="778"/>
        <v>0</v>
      </c>
      <c r="N16642" t="b">
        <f t="shared" si="779"/>
        <v>0</v>
      </c>
    </row>
    <row r="16643" spans="1:14" hidden="1" x14ac:dyDescent="0.75">
      <c r="A16643" t="s">
        <v>165</v>
      </c>
      <c r="B16643" t="s">
        <v>75</v>
      </c>
      <c r="D16643">
        <v>64</v>
      </c>
      <c r="E16643">
        <v>316</v>
      </c>
      <c r="F16643" s="1">
        <v>0.16667000000000001</v>
      </c>
      <c r="G16643" s="1">
        <v>0.35185</v>
      </c>
      <c r="H16643" s="1">
        <v>0.11111</v>
      </c>
      <c r="I16643" s="1">
        <v>0</v>
      </c>
      <c r="J16643" s="2">
        <f>F16643+2*G16643+2*H16643+I16643</f>
        <v>1.09259</v>
      </c>
      <c r="K16643" s="1">
        <f>2*G16643+2*H16643+I16643</f>
        <v>0.92591999999999997</v>
      </c>
      <c r="L16643" s="2">
        <f t="shared" ref="L16643:L16706" si="780">(G16643+H16643+I16643)/3</f>
        <v>0.15431999999999998</v>
      </c>
      <c r="M16643" t="b">
        <f t="shared" ref="M16643:M16706" si="781">AND(G16643&gt;0.7,H16643&gt;0.7,I16643&gt;0.7)</f>
        <v>0</v>
      </c>
      <c r="N16643" t="b">
        <f t="shared" ref="N16643:N16706" si="782">OR(L16643&gt;0.85,H16643&gt;0.9,G16643&gt;0.9)</f>
        <v>0</v>
      </c>
    </row>
    <row r="16644" spans="1:14" hidden="1" x14ac:dyDescent="0.75">
      <c r="A16644" t="s">
        <v>188</v>
      </c>
      <c r="B16644" t="s">
        <v>23</v>
      </c>
      <c r="D16644">
        <v>45</v>
      </c>
      <c r="E16644">
        <v>115</v>
      </c>
      <c r="F16644" s="1">
        <v>0.16667000000000001</v>
      </c>
      <c r="G16644" s="1">
        <v>0.35185</v>
      </c>
      <c r="H16644" s="1">
        <v>0.11111</v>
      </c>
      <c r="I16644" s="1">
        <v>0</v>
      </c>
      <c r="J16644" s="2">
        <f>F16644+2*G16644+2*H16644+I16644</f>
        <v>1.09259</v>
      </c>
      <c r="K16644" s="1">
        <f>2*G16644+2*H16644+I16644</f>
        <v>0.92591999999999997</v>
      </c>
      <c r="L16644" s="2">
        <f t="shared" si="780"/>
        <v>0.15431999999999998</v>
      </c>
      <c r="M16644" t="b">
        <f t="shared" si="781"/>
        <v>0</v>
      </c>
      <c r="N16644" t="b">
        <f t="shared" si="782"/>
        <v>0</v>
      </c>
    </row>
    <row r="16645" spans="1:14" hidden="1" x14ac:dyDescent="0.75">
      <c r="A16645" t="s">
        <v>188</v>
      </c>
      <c r="B16645" t="s">
        <v>29</v>
      </c>
      <c r="D16645">
        <v>45</v>
      </c>
      <c r="E16645">
        <v>136</v>
      </c>
      <c r="F16645" s="1">
        <v>0.16667000000000001</v>
      </c>
      <c r="G16645" s="1">
        <v>0.35185</v>
      </c>
      <c r="H16645" s="1">
        <v>0.11111</v>
      </c>
      <c r="I16645" s="1">
        <v>0</v>
      </c>
      <c r="J16645" s="2">
        <f>F16645+2*G16645+2*H16645+I16645</f>
        <v>1.09259</v>
      </c>
      <c r="K16645" s="1">
        <f>2*G16645+2*H16645+I16645</f>
        <v>0.92591999999999997</v>
      </c>
      <c r="L16645" s="2">
        <f t="shared" si="780"/>
        <v>0.15431999999999998</v>
      </c>
      <c r="M16645" t="b">
        <f t="shared" si="781"/>
        <v>0</v>
      </c>
      <c r="N16645" t="b">
        <f t="shared" si="782"/>
        <v>0</v>
      </c>
    </row>
    <row r="16646" spans="1:14" hidden="1" x14ac:dyDescent="0.75">
      <c r="A16646" t="s">
        <v>188</v>
      </c>
      <c r="B16646" t="s">
        <v>36</v>
      </c>
      <c r="D16646">
        <v>45</v>
      </c>
      <c r="E16646">
        <v>224</v>
      </c>
      <c r="F16646" s="1">
        <v>0.16667000000000001</v>
      </c>
      <c r="G16646" s="1">
        <v>0.35185</v>
      </c>
      <c r="H16646" s="1">
        <v>0.11111</v>
      </c>
      <c r="I16646" s="1">
        <v>0</v>
      </c>
      <c r="J16646" s="2">
        <f>F16646+2*G16646+2*H16646+I16646</f>
        <v>1.09259</v>
      </c>
      <c r="K16646" s="1">
        <f>2*G16646+2*H16646+I16646</f>
        <v>0.92591999999999997</v>
      </c>
      <c r="L16646" s="2">
        <f t="shared" si="780"/>
        <v>0.15431999999999998</v>
      </c>
      <c r="M16646" t="b">
        <f t="shared" si="781"/>
        <v>0</v>
      </c>
      <c r="N16646" t="b">
        <f t="shared" si="782"/>
        <v>0</v>
      </c>
    </row>
    <row r="16647" spans="1:14" hidden="1" x14ac:dyDescent="0.75">
      <c r="A16647" t="s">
        <v>188</v>
      </c>
      <c r="B16647" t="s">
        <v>53</v>
      </c>
      <c r="D16647">
        <v>45</v>
      </c>
      <c r="E16647">
        <v>130</v>
      </c>
      <c r="F16647" s="1">
        <v>0.16667000000000001</v>
      </c>
      <c r="G16647" s="1">
        <v>0.35185</v>
      </c>
      <c r="H16647" s="1">
        <v>0.11111</v>
      </c>
      <c r="I16647" s="1">
        <v>0</v>
      </c>
      <c r="J16647" s="2">
        <f>F16647+2*G16647+2*H16647+I16647</f>
        <v>1.09259</v>
      </c>
      <c r="K16647" s="1">
        <f>2*G16647+2*H16647+I16647</f>
        <v>0.92591999999999997</v>
      </c>
      <c r="L16647" s="2">
        <f t="shared" si="780"/>
        <v>0.15431999999999998</v>
      </c>
      <c r="M16647" t="b">
        <f t="shared" si="781"/>
        <v>0</v>
      </c>
      <c r="N16647" t="b">
        <f t="shared" si="782"/>
        <v>0</v>
      </c>
    </row>
    <row r="16648" spans="1:14" hidden="1" x14ac:dyDescent="0.75">
      <c r="A16648" t="s">
        <v>184</v>
      </c>
      <c r="B16648" t="s">
        <v>63</v>
      </c>
      <c r="D16648">
        <v>55</v>
      </c>
      <c r="E16648">
        <v>255</v>
      </c>
      <c r="F16648" s="1">
        <v>0.14285999999999999</v>
      </c>
      <c r="G16648" s="1">
        <v>0.46295999999999998</v>
      </c>
      <c r="H16648" s="1">
        <v>0</v>
      </c>
      <c r="I16648" s="1">
        <v>0</v>
      </c>
      <c r="J16648" s="2">
        <f>F16648+2*G16648+2*H16648+I16648</f>
        <v>1.0687799999999998</v>
      </c>
      <c r="K16648" s="1">
        <f>2*G16648+2*H16648+I16648</f>
        <v>0.92591999999999997</v>
      </c>
      <c r="L16648" s="2">
        <f t="shared" si="780"/>
        <v>0.15431999999999998</v>
      </c>
      <c r="M16648" t="b">
        <f t="shared" si="781"/>
        <v>0</v>
      </c>
      <c r="N16648" t="b">
        <f t="shared" si="782"/>
        <v>0</v>
      </c>
    </row>
    <row r="16649" spans="1:14" hidden="1" x14ac:dyDescent="0.75">
      <c r="A16649" t="s">
        <v>66</v>
      </c>
      <c r="B16649" t="s">
        <v>18</v>
      </c>
      <c r="D16649">
        <v>220</v>
      </c>
      <c r="E16649">
        <v>73</v>
      </c>
      <c r="F16649" s="1">
        <v>0</v>
      </c>
      <c r="G16649" s="1">
        <v>0.35185</v>
      </c>
      <c r="H16649" s="1">
        <v>0.11111</v>
      </c>
      <c r="I16649" s="1">
        <v>0</v>
      </c>
      <c r="J16649" s="2">
        <f>F16649+2*G16649+2*H16649+I16649</f>
        <v>0.92591999999999997</v>
      </c>
      <c r="K16649" s="1">
        <f>2*G16649+2*H16649+I16649</f>
        <v>0.92591999999999997</v>
      </c>
      <c r="L16649" s="2">
        <f t="shared" si="780"/>
        <v>0.15431999999999998</v>
      </c>
      <c r="M16649" t="b">
        <f t="shared" si="781"/>
        <v>0</v>
      </c>
      <c r="N16649" t="b">
        <f t="shared" si="782"/>
        <v>0</v>
      </c>
    </row>
    <row r="16650" spans="1:14" hidden="1" x14ac:dyDescent="0.75">
      <c r="A16650" t="s">
        <v>89</v>
      </c>
      <c r="B16650" t="s">
        <v>18</v>
      </c>
      <c r="D16650">
        <v>131</v>
      </c>
      <c r="E16650">
        <v>73</v>
      </c>
      <c r="F16650" s="1">
        <v>0</v>
      </c>
      <c r="G16650" s="1">
        <v>0.35185</v>
      </c>
      <c r="H16650" s="1">
        <v>0.11111</v>
      </c>
      <c r="I16650" s="1">
        <v>0</v>
      </c>
      <c r="J16650" s="2">
        <f>F16650+2*G16650+2*H16650+I16650</f>
        <v>0.92591999999999997</v>
      </c>
      <c r="K16650" s="1">
        <f>2*G16650+2*H16650+I16650</f>
        <v>0.92591999999999997</v>
      </c>
      <c r="L16650" s="2">
        <f t="shared" si="780"/>
        <v>0.15431999999999998</v>
      </c>
      <c r="M16650" t="b">
        <f t="shared" si="781"/>
        <v>0</v>
      </c>
      <c r="N16650" t="b">
        <f t="shared" si="782"/>
        <v>0</v>
      </c>
    </row>
    <row r="16651" spans="1:14" hidden="1" x14ac:dyDescent="0.75">
      <c r="A16651" t="s">
        <v>97</v>
      </c>
      <c r="B16651" t="s">
        <v>50</v>
      </c>
      <c r="D16651">
        <v>4</v>
      </c>
      <c r="E16651">
        <v>229</v>
      </c>
      <c r="F16651" s="1">
        <v>0</v>
      </c>
      <c r="G16651" s="1">
        <v>0.35185</v>
      </c>
      <c r="H16651" s="1">
        <v>0.11111</v>
      </c>
      <c r="I16651" s="1">
        <v>0</v>
      </c>
      <c r="J16651" s="2">
        <f>F16651+2*G16651+2*H16651+I16651</f>
        <v>0.92591999999999997</v>
      </c>
      <c r="K16651" s="1">
        <f>2*G16651+2*H16651+I16651</f>
        <v>0.92591999999999997</v>
      </c>
      <c r="L16651" s="2">
        <f t="shared" si="780"/>
        <v>0.15431999999999998</v>
      </c>
      <c r="M16651" t="b">
        <f t="shared" si="781"/>
        <v>0</v>
      </c>
      <c r="N16651" t="b">
        <f t="shared" si="782"/>
        <v>0</v>
      </c>
    </row>
    <row r="16652" spans="1:14" hidden="1" x14ac:dyDescent="0.75">
      <c r="A16652" t="s">
        <v>121</v>
      </c>
      <c r="B16652" t="s">
        <v>27</v>
      </c>
      <c r="D16652">
        <v>301.5</v>
      </c>
      <c r="E16652">
        <v>44</v>
      </c>
      <c r="F16652" s="1">
        <v>0</v>
      </c>
      <c r="G16652" s="1">
        <v>0.35185</v>
      </c>
      <c r="H16652" s="1">
        <v>0.11111</v>
      </c>
      <c r="I16652" s="1">
        <v>0</v>
      </c>
      <c r="J16652" s="2">
        <f>F16652+2*G16652+2*H16652+I16652</f>
        <v>0.92591999999999997</v>
      </c>
      <c r="K16652" s="1">
        <f>2*G16652+2*H16652+I16652</f>
        <v>0.92591999999999997</v>
      </c>
      <c r="L16652" s="2">
        <f t="shared" si="780"/>
        <v>0.15431999999999998</v>
      </c>
      <c r="M16652" t="b">
        <f t="shared" si="781"/>
        <v>0</v>
      </c>
      <c r="N16652" t="b">
        <f t="shared" si="782"/>
        <v>0</v>
      </c>
    </row>
    <row r="16653" spans="1:14" hidden="1" x14ac:dyDescent="0.75">
      <c r="A16653" t="s">
        <v>149</v>
      </c>
      <c r="B16653" t="s">
        <v>89</v>
      </c>
      <c r="D16653">
        <v>237</v>
      </c>
      <c r="E16653">
        <v>131</v>
      </c>
      <c r="F16653" s="1">
        <v>0</v>
      </c>
      <c r="G16653" s="1">
        <v>0.35185</v>
      </c>
      <c r="H16653" s="1">
        <v>0.11111</v>
      </c>
      <c r="I16653" s="1">
        <v>0</v>
      </c>
      <c r="J16653" s="2">
        <f>F16653+2*G16653+2*H16653+I16653</f>
        <v>0.92591999999999997</v>
      </c>
      <c r="K16653" s="1">
        <f>2*G16653+2*H16653+I16653</f>
        <v>0.92591999999999997</v>
      </c>
      <c r="L16653" s="2">
        <f t="shared" si="780"/>
        <v>0.15431999999999998</v>
      </c>
      <c r="M16653" t="b">
        <f t="shared" si="781"/>
        <v>0</v>
      </c>
      <c r="N16653" t="b">
        <f t="shared" si="782"/>
        <v>0</v>
      </c>
    </row>
    <row r="16654" spans="1:14" hidden="1" x14ac:dyDescent="0.75">
      <c r="A16654" t="s">
        <v>163</v>
      </c>
      <c r="B16654" t="s">
        <v>84</v>
      </c>
      <c r="D16654">
        <v>112</v>
      </c>
      <c r="E16654">
        <v>249</v>
      </c>
      <c r="F16654" s="1">
        <v>0</v>
      </c>
      <c r="G16654" s="1">
        <v>0.35185</v>
      </c>
      <c r="H16654" s="1">
        <v>0.11111</v>
      </c>
      <c r="I16654" s="1">
        <v>0</v>
      </c>
      <c r="J16654" s="2">
        <f>F16654+2*G16654+2*H16654+I16654</f>
        <v>0.92591999999999997</v>
      </c>
      <c r="K16654" s="1">
        <f>2*G16654+2*H16654+I16654</f>
        <v>0.92591999999999997</v>
      </c>
      <c r="L16654" s="2">
        <f t="shared" si="780"/>
        <v>0.15431999999999998</v>
      </c>
      <c r="M16654" t="b">
        <f t="shared" si="781"/>
        <v>0</v>
      </c>
      <c r="N16654" t="b">
        <f t="shared" si="782"/>
        <v>0</v>
      </c>
    </row>
    <row r="16655" spans="1:14" hidden="1" x14ac:dyDescent="0.75">
      <c r="A16655" t="s">
        <v>199</v>
      </c>
      <c r="B16655" t="s">
        <v>97</v>
      </c>
      <c r="D16655">
        <v>87</v>
      </c>
      <c r="E16655">
        <v>4</v>
      </c>
      <c r="F16655" s="1">
        <v>0</v>
      </c>
      <c r="G16655" s="1">
        <v>0.35185</v>
      </c>
      <c r="H16655" s="1">
        <v>0.11111</v>
      </c>
      <c r="I16655" s="1">
        <v>0</v>
      </c>
      <c r="J16655" s="2">
        <f>F16655+2*G16655+2*H16655+I16655</f>
        <v>0.92591999999999997</v>
      </c>
      <c r="K16655" s="1">
        <f>2*G16655+2*H16655+I16655</f>
        <v>0.92591999999999997</v>
      </c>
      <c r="L16655" s="2">
        <f t="shared" si="780"/>
        <v>0.15431999999999998</v>
      </c>
      <c r="M16655" t="b">
        <f t="shared" si="781"/>
        <v>0</v>
      </c>
      <c r="N16655" t="b">
        <f t="shared" si="782"/>
        <v>0</v>
      </c>
    </row>
    <row r="16656" spans="1:14" hidden="1" x14ac:dyDescent="0.75">
      <c r="A16656" t="s">
        <v>115</v>
      </c>
      <c r="B16656" t="s">
        <v>73</v>
      </c>
      <c r="D16656">
        <v>304.5</v>
      </c>
      <c r="E16656">
        <v>322</v>
      </c>
      <c r="F16656" s="1">
        <v>0</v>
      </c>
      <c r="G16656" s="1">
        <v>0.45556000000000002</v>
      </c>
      <c r="H16656" s="1">
        <v>0</v>
      </c>
      <c r="I16656" s="1">
        <v>2.9399999999999999E-3</v>
      </c>
      <c r="J16656" s="2">
        <f>F16656+2*G16656+2*H16656+I16656</f>
        <v>0.91406000000000009</v>
      </c>
      <c r="K16656" s="1">
        <f>2*G16656+2*H16656+I16656</f>
        <v>0.91406000000000009</v>
      </c>
      <c r="L16656" s="2">
        <f t="shared" si="780"/>
        <v>0.15283333333333335</v>
      </c>
      <c r="M16656" t="b">
        <f t="shared" si="781"/>
        <v>0</v>
      </c>
      <c r="N16656" t="b">
        <f t="shared" si="782"/>
        <v>0</v>
      </c>
    </row>
    <row r="16657" spans="1:14" hidden="1" x14ac:dyDescent="0.75">
      <c r="A16657" t="s">
        <v>48</v>
      </c>
      <c r="B16657" t="s">
        <v>33</v>
      </c>
      <c r="D16657">
        <v>254</v>
      </c>
      <c r="E16657">
        <v>158.33332999999999</v>
      </c>
      <c r="F16657" s="1">
        <v>0.6</v>
      </c>
      <c r="G16657" s="1">
        <v>0.45833000000000002</v>
      </c>
      <c r="H16657" s="1">
        <v>0</v>
      </c>
      <c r="I16657" s="1">
        <v>0</v>
      </c>
      <c r="J16657" s="2">
        <f>F16657+2*G16657+2*H16657+I16657</f>
        <v>1.5166599999999999</v>
      </c>
      <c r="K16657" s="1">
        <f>2*G16657+2*H16657+I16657</f>
        <v>0.91666000000000003</v>
      </c>
      <c r="L16657" s="2">
        <f t="shared" si="780"/>
        <v>0.15277666666666667</v>
      </c>
      <c r="M16657" t="b">
        <f t="shared" si="781"/>
        <v>0</v>
      </c>
      <c r="N16657" t="b">
        <f t="shared" si="782"/>
        <v>0</v>
      </c>
    </row>
    <row r="16658" spans="1:14" hidden="1" x14ac:dyDescent="0.75">
      <c r="A16658" t="s">
        <v>165</v>
      </c>
      <c r="B16658" t="s">
        <v>51</v>
      </c>
      <c r="D16658">
        <v>64</v>
      </c>
      <c r="E16658">
        <v>291</v>
      </c>
      <c r="F16658" s="1">
        <v>0.33333000000000002</v>
      </c>
      <c r="G16658" s="1">
        <v>0.45833000000000002</v>
      </c>
      <c r="H16658" s="1">
        <v>0</v>
      </c>
      <c r="I16658" s="1">
        <v>0</v>
      </c>
      <c r="J16658" s="2">
        <f>F16658+2*G16658+2*H16658+I16658</f>
        <v>1.2499899999999999</v>
      </c>
      <c r="K16658" s="1">
        <f>2*G16658+2*H16658+I16658</f>
        <v>0.91666000000000003</v>
      </c>
      <c r="L16658" s="2">
        <f t="shared" si="780"/>
        <v>0.15277666666666667</v>
      </c>
      <c r="M16658" t="b">
        <f t="shared" si="781"/>
        <v>0</v>
      </c>
      <c r="N16658" t="b">
        <f t="shared" si="782"/>
        <v>0</v>
      </c>
    </row>
    <row r="16659" spans="1:14" hidden="1" x14ac:dyDescent="0.75">
      <c r="A16659" t="s">
        <v>183</v>
      </c>
      <c r="B16659" t="s">
        <v>50</v>
      </c>
      <c r="D16659">
        <v>32</v>
      </c>
      <c r="E16659">
        <v>229</v>
      </c>
      <c r="F16659" s="1">
        <v>0.28571000000000002</v>
      </c>
      <c r="G16659" s="1">
        <v>0.45833000000000002</v>
      </c>
      <c r="H16659" s="1">
        <v>0</v>
      </c>
      <c r="I16659" s="1">
        <v>0</v>
      </c>
      <c r="J16659" s="2">
        <f>F16659+2*G16659+2*H16659+I16659</f>
        <v>1.2023700000000002</v>
      </c>
      <c r="K16659" s="1">
        <f>2*G16659+2*H16659+I16659</f>
        <v>0.91666000000000003</v>
      </c>
      <c r="L16659" s="2">
        <f t="shared" si="780"/>
        <v>0.15277666666666667</v>
      </c>
      <c r="M16659" t="b">
        <f t="shared" si="781"/>
        <v>0</v>
      </c>
      <c r="N16659" t="b">
        <f t="shared" si="782"/>
        <v>0</v>
      </c>
    </row>
    <row r="16660" spans="1:14" hidden="1" x14ac:dyDescent="0.75">
      <c r="A16660" t="s">
        <v>64</v>
      </c>
      <c r="B16660" t="s">
        <v>36</v>
      </c>
      <c r="D16660">
        <v>16</v>
      </c>
      <c r="E16660">
        <v>224</v>
      </c>
      <c r="F16660" s="1">
        <v>0.25</v>
      </c>
      <c r="G16660" s="1">
        <v>0.45833000000000002</v>
      </c>
      <c r="H16660" s="1">
        <v>0</v>
      </c>
      <c r="I16660" s="1">
        <v>0</v>
      </c>
      <c r="J16660" s="2">
        <f>F16660+2*G16660+2*H16660+I16660</f>
        <v>1.16666</v>
      </c>
      <c r="K16660" s="1">
        <f>2*G16660+2*H16660+I16660</f>
        <v>0.91666000000000003</v>
      </c>
      <c r="L16660" s="2">
        <f t="shared" si="780"/>
        <v>0.15277666666666667</v>
      </c>
      <c r="M16660" t="b">
        <f t="shared" si="781"/>
        <v>0</v>
      </c>
      <c r="N16660" t="b">
        <f t="shared" si="782"/>
        <v>0</v>
      </c>
    </row>
    <row r="16661" spans="1:14" hidden="1" x14ac:dyDescent="0.75">
      <c r="A16661" t="s">
        <v>51</v>
      </c>
      <c r="B16661" t="s">
        <v>33</v>
      </c>
      <c r="D16661">
        <v>291</v>
      </c>
      <c r="E16661">
        <v>158.33332999999999</v>
      </c>
      <c r="F16661" s="1">
        <v>0.2</v>
      </c>
      <c r="G16661" s="1">
        <v>0.45833000000000002</v>
      </c>
      <c r="H16661" s="1">
        <v>0</v>
      </c>
      <c r="I16661" s="1">
        <v>0</v>
      </c>
      <c r="J16661" s="2">
        <f>F16661+2*G16661+2*H16661+I16661</f>
        <v>1.11666</v>
      </c>
      <c r="K16661" s="1">
        <f>2*G16661+2*H16661+I16661</f>
        <v>0.91666000000000003</v>
      </c>
      <c r="L16661" s="2">
        <f t="shared" si="780"/>
        <v>0.15277666666666667</v>
      </c>
      <c r="M16661" t="b">
        <f t="shared" si="781"/>
        <v>0</v>
      </c>
      <c r="N16661" t="b">
        <f t="shared" si="782"/>
        <v>0</v>
      </c>
    </row>
    <row r="16662" spans="1:14" hidden="1" x14ac:dyDescent="0.75">
      <c r="A16662" t="s">
        <v>156</v>
      </c>
      <c r="B16662" t="s">
        <v>93</v>
      </c>
      <c r="D16662">
        <v>15</v>
      </c>
      <c r="E16662">
        <v>259.5</v>
      </c>
      <c r="F16662" s="1">
        <v>0.2</v>
      </c>
      <c r="G16662" s="1">
        <v>0.45833000000000002</v>
      </c>
      <c r="H16662" s="1">
        <v>0</v>
      </c>
      <c r="I16662" s="1">
        <v>0</v>
      </c>
      <c r="J16662" s="2">
        <f>F16662+2*G16662+2*H16662+I16662</f>
        <v>1.11666</v>
      </c>
      <c r="K16662" s="1">
        <f>2*G16662+2*H16662+I16662</f>
        <v>0.91666000000000003</v>
      </c>
      <c r="L16662" s="2">
        <f t="shared" si="780"/>
        <v>0.15277666666666667</v>
      </c>
      <c r="M16662" t="b">
        <f t="shared" si="781"/>
        <v>0</v>
      </c>
      <c r="N16662" t="b">
        <f t="shared" si="782"/>
        <v>0</v>
      </c>
    </row>
    <row r="16663" spans="1:14" hidden="1" x14ac:dyDescent="0.75">
      <c r="A16663" t="s">
        <v>165</v>
      </c>
      <c r="B16663" t="s">
        <v>48</v>
      </c>
      <c r="D16663">
        <v>64</v>
      </c>
      <c r="E16663">
        <v>254</v>
      </c>
      <c r="F16663" s="1">
        <v>0.16667000000000001</v>
      </c>
      <c r="G16663" s="1">
        <v>0.45833000000000002</v>
      </c>
      <c r="H16663" s="1">
        <v>0</v>
      </c>
      <c r="I16663" s="1">
        <v>0</v>
      </c>
      <c r="J16663" s="2">
        <f>F16663+2*G16663+2*H16663+I16663</f>
        <v>1.0833300000000001</v>
      </c>
      <c r="K16663" s="1">
        <f>2*G16663+2*H16663+I16663</f>
        <v>0.91666000000000003</v>
      </c>
      <c r="L16663" s="2">
        <f t="shared" si="780"/>
        <v>0.15277666666666667</v>
      </c>
      <c r="M16663" t="b">
        <f t="shared" si="781"/>
        <v>0</v>
      </c>
      <c r="N16663" t="b">
        <f t="shared" si="782"/>
        <v>0</v>
      </c>
    </row>
    <row r="16664" spans="1:14" hidden="1" x14ac:dyDescent="0.75">
      <c r="A16664" t="s">
        <v>177</v>
      </c>
      <c r="B16664" t="s">
        <v>93</v>
      </c>
      <c r="D16664">
        <v>286</v>
      </c>
      <c r="E16664">
        <v>259.5</v>
      </c>
      <c r="F16664" s="1">
        <v>0.16667000000000001</v>
      </c>
      <c r="G16664" s="1">
        <v>0.45833000000000002</v>
      </c>
      <c r="H16664" s="1">
        <v>0</v>
      </c>
      <c r="I16664" s="1">
        <v>0</v>
      </c>
      <c r="J16664" s="2">
        <f>F16664+2*G16664+2*H16664+I16664</f>
        <v>1.0833300000000001</v>
      </c>
      <c r="K16664" s="1">
        <f>2*G16664+2*H16664+I16664</f>
        <v>0.91666000000000003</v>
      </c>
      <c r="L16664" s="2">
        <f t="shared" si="780"/>
        <v>0.15277666666666667</v>
      </c>
      <c r="M16664" t="b">
        <f t="shared" si="781"/>
        <v>0</v>
      </c>
      <c r="N16664" t="b">
        <f t="shared" si="782"/>
        <v>0</v>
      </c>
    </row>
    <row r="16665" spans="1:14" hidden="1" x14ac:dyDescent="0.75">
      <c r="A16665" t="s">
        <v>186</v>
      </c>
      <c r="B16665" t="s">
        <v>42</v>
      </c>
      <c r="D16665">
        <v>284.5</v>
      </c>
      <c r="E16665">
        <v>318</v>
      </c>
      <c r="F16665" s="1">
        <v>0.16667000000000001</v>
      </c>
      <c r="G16665" s="1">
        <v>0.45833000000000002</v>
      </c>
      <c r="H16665" s="1">
        <v>0</v>
      </c>
      <c r="I16665" s="1">
        <v>0</v>
      </c>
      <c r="J16665" s="2">
        <f>F16665+2*G16665+2*H16665+I16665</f>
        <v>1.0833300000000001</v>
      </c>
      <c r="K16665" s="1">
        <f>2*G16665+2*H16665+I16665</f>
        <v>0.91666000000000003</v>
      </c>
      <c r="L16665" s="2">
        <f t="shared" si="780"/>
        <v>0.15277666666666667</v>
      </c>
      <c r="M16665" t="b">
        <f t="shared" si="781"/>
        <v>0</v>
      </c>
      <c r="N16665" t="b">
        <f t="shared" si="782"/>
        <v>0</v>
      </c>
    </row>
    <row r="16666" spans="1:14" hidden="1" x14ac:dyDescent="0.75">
      <c r="A16666" t="s">
        <v>186</v>
      </c>
      <c r="B16666" t="s">
        <v>91</v>
      </c>
      <c r="D16666">
        <v>284.5</v>
      </c>
      <c r="E16666">
        <v>111</v>
      </c>
      <c r="F16666" s="1">
        <v>0.16667000000000001</v>
      </c>
      <c r="G16666" s="1">
        <v>0.45833000000000002</v>
      </c>
      <c r="H16666" s="1">
        <v>0</v>
      </c>
      <c r="I16666" s="1">
        <v>0</v>
      </c>
      <c r="J16666" s="2">
        <f>F16666+2*G16666+2*H16666+I16666</f>
        <v>1.0833300000000001</v>
      </c>
      <c r="K16666" s="1">
        <f>2*G16666+2*H16666+I16666</f>
        <v>0.91666000000000003</v>
      </c>
      <c r="L16666" s="2">
        <f t="shared" si="780"/>
        <v>0.15277666666666667</v>
      </c>
      <c r="M16666" t="b">
        <f t="shared" si="781"/>
        <v>0</v>
      </c>
      <c r="N16666" t="b">
        <f t="shared" si="782"/>
        <v>0</v>
      </c>
    </row>
    <row r="16667" spans="1:14" hidden="1" x14ac:dyDescent="0.75">
      <c r="A16667" t="s">
        <v>189</v>
      </c>
      <c r="B16667" t="s">
        <v>50</v>
      </c>
      <c r="D16667">
        <v>101</v>
      </c>
      <c r="E16667">
        <v>229</v>
      </c>
      <c r="F16667" s="1">
        <v>0.16667000000000001</v>
      </c>
      <c r="G16667" s="1">
        <v>0.45833000000000002</v>
      </c>
      <c r="H16667" s="1">
        <v>0</v>
      </c>
      <c r="I16667" s="1">
        <v>0</v>
      </c>
      <c r="J16667" s="2">
        <f>F16667+2*G16667+2*H16667+I16667</f>
        <v>1.0833300000000001</v>
      </c>
      <c r="K16667" s="1">
        <f>2*G16667+2*H16667+I16667</f>
        <v>0.91666000000000003</v>
      </c>
      <c r="L16667" s="2">
        <f t="shared" si="780"/>
        <v>0.15277666666666667</v>
      </c>
      <c r="M16667" t="b">
        <f t="shared" si="781"/>
        <v>0</v>
      </c>
      <c r="N16667" t="b">
        <f t="shared" si="782"/>
        <v>0</v>
      </c>
    </row>
    <row r="16668" spans="1:14" hidden="1" x14ac:dyDescent="0.75">
      <c r="A16668" t="s">
        <v>191</v>
      </c>
      <c r="B16668" t="s">
        <v>91</v>
      </c>
      <c r="D16668">
        <v>199.14286000000001</v>
      </c>
      <c r="E16668">
        <v>111</v>
      </c>
      <c r="F16668" s="1">
        <v>0.16667000000000001</v>
      </c>
      <c r="G16668" s="1">
        <v>0.45833000000000002</v>
      </c>
      <c r="H16668" s="1">
        <v>0</v>
      </c>
      <c r="I16668" s="1">
        <v>0</v>
      </c>
      <c r="J16668" s="2">
        <f>F16668+2*G16668+2*H16668+I16668</f>
        <v>1.0833300000000001</v>
      </c>
      <c r="K16668" s="1">
        <f>2*G16668+2*H16668+I16668</f>
        <v>0.91666000000000003</v>
      </c>
      <c r="L16668" s="2">
        <f t="shared" si="780"/>
        <v>0.15277666666666667</v>
      </c>
      <c r="M16668" t="b">
        <f t="shared" si="781"/>
        <v>0</v>
      </c>
      <c r="N16668" t="b">
        <f t="shared" si="782"/>
        <v>0</v>
      </c>
    </row>
    <row r="16669" spans="1:14" hidden="1" x14ac:dyDescent="0.75">
      <c r="A16669" t="s">
        <v>65</v>
      </c>
      <c r="B16669" t="s">
        <v>50</v>
      </c>
      <c r="D16669">
        <v>27</v>
      </c>
      <c r="E16669">
        <v>229</v>
      </c>
      <c r="F16669" s="1">
        <v>0</v>
      </c>
      <c r="G16669" s="1">
        <v>0.45833000000000002</v>
      </c>
      <c r="H16669" s="1">
        <v>0</v>
      </c>
      <c r="I16669" s="1">
        <v>0</v>
      </c>
      <c r="J16669" s="2">
        <f>F16669+2*G16669+2*H16669+I16669</f>
        <v>0.91666000000000003</v>
      </c>
      <c r="K16669" s="1">
        <f>2*G16669+2*H16669+I16669</f>
        <v>0.91666000000000003</v>
      </c>
      <c r="L16669" s="2">
        <f t="shared" si="780"/>
        <v>0.15277666666666667</v>
      </c>
      <c r="M16669" t="b">
        <f t="shared" si="781"/>
        <v>0</v>
      </c>
      <c r="N16669" t="b">
        <f t="shared" si="782"/>
        <v>0</v>
      </c>
    </row>
    <row r="16670" spans="1:14" hidden="1" x14ac:dyDescent="0.75">
      <c r="A16670" t="s">
        <v>93</v>
      </c>
      <c r="B16670" t="s">
        <v>86</v>
      </c>
      <c r="D16670">
        <v>259.5</v>
      </c>
      <c r="E16670">
        <v>46</v>
      </c>
      <c r="F16670" s="1">
        <v>0</v>
      </c>
      <c r="G16670" s="1">
        <v>0.45833000000000002</v>
      </c>
      <c r="H16670" s="1">
        <v>0</v>
      </c>
      <c r="I16670" s="1">
        <v>0</v>
      </c>
      <c r="J16670" s="2">
        <f>F16670+2*G16670+2*H16670+I16670</f>
        <v>0.91666000000000003</v>
      </c>
      <c r="K16670" s="1">
        <f>2*G16670+2*H16670+I16670</f>
        <v>0.91666000000000003</v>
      </c>
      <c r="L16670" s="2">
        <f t="shared" si="780"/>
        <v>0.15277666666666667</v>
      </c>
      <c r="M16670" t="b">
        <f t="shared" si="781"/>
        <v>0</v>
      </c>
      <c r="N16670" t="b">
        <f t="shared" si="782"/>
        <v>0</v>
      </c>
    </row>
    <row r="16671" spans="1:14" hidden="1" x14ac:dyDescent="0.75">
      <c r="A16671" t="s">
        <v>100</v>
      </c>
      <c r="B16671" t="s">
        <v>36</v>
      </c>
      <c r="D16671">
        <v>8</v>
      </c>
      <c r="E16671">
        <v>224</v>
      </c>
      <c r="F16671" s="1">
        <v>0</v>
      </c>
      <c r="G16671" s="1">
        <v>0.45833000000000002</v>
      </c>
      <c r="H16671" s="1">
        <v>0</v>
      </c>
      <c r="I16671" s="1">
        <v>0</v>
      </c>
      <c r="J16671" s="2">
        <f>F16671+2*G16671+2*H16671+I16671</f>
        <v>0.91666000000000003</v>
      </c>
      <c r="K16671" s="1">
        <f>2*G16671+2*H16671+I16671</f>
        <v>0.91666000000000003</v>
      </c>
      <c r="L16671" s="2">
        <f t="shared" si="780"/>
        <v>0.15277666666666667</v>
      </c>
      <c r="M16671" t="b">
        <f t="shared" si="781"/>
        <v>0</v>
      </c>
      <c r="N16671" t="b">
        <f t="shared" si="782"/>
        <v>0</v>
      </c>
    </row>
    <row r="16672" spans="1:14" hidden="1" x14ac:dyDescent="0.75">
      <c r="A16672" t="s">
        <v>186</v>
      </c>
      <c r="B16672" t="s">
        <v>39</v>
      </c>
      <c r="D16672">
        <v>284.5</v>
      </c>
      <c r="E16672">
        <v>125</v>
      </c>
      <c r="F16672" s="1">
        <v>0</v>
      </c>
      <c r="G16672" s="1">
        <v>0.45833000000000002</v>
      </c>
      <c r="H16672" s="1">
        <v>0</v>
      </c>
      <c r="I16672" s="1">
        <v>0</v>
      </c>
      <c r="J16672" s="2">
        <f>F16672+2*G16672+2*H16672+I16672</f>
        <v>0.91666000000000003</v>
      </c>
      <c r="K16672" s="1">
        <f>2*G16672+2*H16672+I16672</f>
        <v>0.91666000000000003</v>
      </c>
      <c r="L16672" s="2">
        <f t="shared" si="780"/>
        <v>0.15277666666666667</v>
      </c>
      <c r="M16672" t="b">
        <f t="shared" si="781"/>
        <v>0</v>
      </c>
      <c r="N16672" t="b">
        <f t="shared" si="782"/>
        <v>0</v>
      </c>
    </row>
    <row r="16673" spans="1:14" hidden="1" x14ac:dyDescent="0.75">
      <c r="A16673" t="s">
        <v>57</v>
      </c>
      <c r="B16673" t="s">
        <v>46</v>
      </c>
      <c r="D16673">
        <v>108</v>
      </c>
      <c r="E16673">
        <v>90</v>
      </c>
      <c r="F16673" s="1">
        <v>0.2</v>
      </c>
      <c r="G16673" s="1">
        <v>0.45556000000000002</v>
      </c>
      <c r="H16673" s="1">
        <v>0</v>
      </c>
      <c r="I16673" s="1">
        <v>1.9499999999999999E-3</v>
      </c>
      <c r="J16673" s="2">
        <f>F16673+2*G16673+2*H16673+I16673</f>
        <v>1.11307</v>
      </c>
      <c r="K16673" s="1">
        <f>2*G16673+2*H16673+I16673</f>
        <v>0.91307000000000005</v>
      </c>
      <c r="L16673" s="2">
        <f t="shared" si="780"/>
        <v>0.15250333333333335</v>
      </c>
      <c r="M16673" t="b">
        <f t="shared" si="781"/>
        <v>0</v>
      </c>
      <c r="N16673" t="b">
        <f t="shared" si="782"/>
        <v>0</v>
      </c>
    </row>
    <row r="16674" spans="1:14" hidden="1" x14ac:dyDescent="0.75">
      <c r="A16674" t="s">
        <v>181</v>
      </c>
      <c r="B16674" t="s">
        <v>149</v>
      </c>
      <c r="D16674">
        <v>219</v>
      </c>
      <c r="E16674">
        <v>237</v>
      </c>
      <c r="F16674" s="1">
        <v>0.16667000000000001</v>
      </c>
      <c r="G16674" s="1">
        <v>0.45556000000000002</v>
      </c>
      <c r="H16674" s="1">
        <v>0</v>
      </c>
      <c r="I16674" s="1">
        <v>1.9499999999999999E-3</v>
      </c>
      <c r="J16674" s="2">
        <f>F16674+2*G16674+2*H16674+I16674</f>
        <v>1.0797399999999999</v>
      </c>
      <c r="K16674" s="1">
        <f>2*G16674+2*H16674+I16674</f>
        <v>0.91307000000000005</v>
      </c>
      <c r="L16674" s="2">
        <f t="shared" si="780"/>
        <v>0.15250333333333335</v>
      </c>
      <c r="M16674" t="b">
        <f t="shared" si="781"/>
        <v>0</v>
      </c>
      <c r="N16674" t="b">
        <f t="shared" si="782"/>
        <v>0</v>
      </c>
    </row>
    <row r="16675" spans="1:14" hidden="1" x14ac:dyDescent="0.75">
      <c r="A16675" t="s">
        <v>176</v>
      </c>
      <c r="B16675" t="s">
        <v>143</v>
      </c>
      <c r="D16675">
        <v>76</v>
      </c>
      <c r="E16675">
        <v>95</v>
      </c>
      <c r="F16675" s="1">
        <v>0</v>
      </c>
      <c r="G16675" s="1">
        <v>0.45556000000000002</v>
      </c>
      <c r="H16675" s="1">
        <v>0</v>
      </c>
      <c r="I16675" s="1">
        <v>8.3000000000000001E-4</v>
      </c>
      <c r="J16675" s="2">
        <f>F16675+2*G16675+2*H16675+I16675</f>
        <v>0.91195000000000004</v>
      </c>
      <c r="K16675" s="1">
        <f>2*G16675+2*H16675+I16675</f>
        <v>0.91195000000000004</v>
      </c>
      <c r="L16675" s="2">
        <f t="shared" si="780"/>
        <v>0.15213000000000002</v>
      </c>
      <c r="M16675" t="b">
        <f t="shared" si="781"/>
        <v>0</v>
      </c>
      <c r="N16675" t="b">
        <f t="shared" si="782"/>
        <v>0</v>
      </c>
    </row>
    <row r="16676" spans="1:14" hidden="1" x14ac:dyDescent="0.75">
      <c r="A16676" t="s">
        <v>179</v>
      </c>
      <c r="B16676" t="s">
        <v>77</v>
      </c>
      <c r="D16676">
        <v>312</v>
      </c>
      <c r="E16676">
        <v>292.5</v>
      </c>
      <c r="F16676" s="1">
        <v>0</v>
      </c>
      <c r="G16676" s="1">
        <v>0.45556000000000002</v>
      </c>
      <c r="H16676" s="1">
        <v>0</v>
      </c>
      <c r="I16676" s="1">
        <v>5.2999999999999998E-4</v>
      </c>
      <c r="J16676" s="2">
        <f>F16676+2*G16676+2*H16676+I16676</f>
        <v>0.91165000000000007</v>
      </c>
      <c r="K16676" s="1">
        <f>2*G16676+2*H16676+I16676</f>
        <v>0.91165000000000007</v>
      </c>
      <c r="L16676" s="2">
        <f t="shared" si="780"/>
        <v>0.15203</v>
      </c>
      <c r="M16676" t="b">
        <f t="shared" si="781"/>
        <v>0</v>
      </c>
      <c r="N16676" t="b">
        <f t="shared" si="782"/>
        <v>0</v>
      </c>
    </row>
    <row r="16677" spans="1:14" hidden="1" x14ac:dyDescent="0.75">
      <c r="A16677" t="s">
        <v>124</v>
      </c>
      <c r="B16677" t="s">
        <v>59</v>
      </c>
      <c r="D16677">
        <v>241</v>
      </c>
      <c r="E16677">
        <v>261</v>
      </c>
      <c r="F16677" s="1">
        <v>0.42857000000000001</v>
      </c>
      <c r="G16677" s="1">
        <v>0.45556000000000002</v>
      </c>
      <c r="H16677" s="1">
        <v>0</v>
      </c>
      <c r="I16677" s="1">
        <v>3.3E-4</v>
      </c>
      <c r="J16677" s="2">
        <f>F16677+2*G16677+2*H16677+I16677</f>
        <v>1.34002</v>
      </c>
      <c r="K16677" s="1">
        <f>2*G16677+2*H16677+I16677</f>
        <v>0.91145000000000009</v>
      </c>
      <c r="L16677" s="2">
        <f t="shared" si="780"/>
        <v>0.15196333333333334</v>
      </c>
      <c r="M16677" t="b">
        <f t="shared" si="781"/>
        <v>0</v>
      </c>
      <c r="N16677" t="b">
        <f t="shared" si="782"/>
        <v>0</v>
      </c>
    </row>
    <row r="16678" spans="1:14" hidden="1" x14ac:dyDescent="0.75">
      <c r="A16678" t="s">
        <v>172</v>
      </c>
      <c r="B16678" t="s">
        <v>71</v>
      </c>
      <c r="D16678">
        <v>30.5</v>
      </c>
      <c r="E16678">
        <v>10.5</v>
      </c>
      <c r="F16678" s="1">
        <v>0.16667000000000001</v>
      </c>
      <c r="G16678" s="1">
        <v>0.45556000000000002</v>
      </c>
      <c r="H16678" s="1">
        <v>0</v>
      </c>
      <c r="I16678" s="1">
        <v>3.3E-4</v>
      </c>
      <c r="J16678" s="2">
        <f>F16678+2*G16678+2*H16678+I16678</f>
        <v>1.07812</v>
      </c>
      <c r="K16678" s="1">
        <f>2*G16678+2*H16678+I16678</f>
        <v>0.91145000000000009</v>
      </c>
      <c r="L16678" s="2">
        <f t="shared" si="780"/>
        <v>0.15196333333333334</v>
      </c>
      <c r="M16678" t="b">
        <f t="shared" si="781"/>
        <v>0</v>
      </c>
      <c r="N16678" t="b">
        <f t="shared" si="782"/>
        <v>0</v>
      </c>
    </row>
    <row r="16679" spans="1:14" hidden="1" x14ac:dyDescent="0.75">
      <c r="A16679" t="s">
        <v>182</v>
      </c>
      <c r="B16679" t="s">
        <v>168</v>
      </c>
      <c r="D16679">
        <v>67</v>
      </c>
      <c r="E16679">
        <v>88.5</v>
      </c>
      <c r="F16679" s="1">
        <v>0.28571000000000002</v>
      </c>
      <c r="G16679" s="1">
        <v>0.45556000000000002</v>
      </c>
      <c r="H16679" s="1">
        <v>0</v>
      </c>
      <c r="I16679" s="1">
        <v>8.0000000000000007E-5</v>
      </c>
      <c r="J16679" s="2">
        <f>F16679+2*G16679+2*H16679+I16679</f>
        <v>1.1969100000000001</v>
      </c>
      <c r="K16679" s="1">
        <f>2*G16679+2*H16679+I16679</f>
        <v>0.91120000000000001</v>
      </c>
      <c r="L16679" s="2">
        <f t="shared" si="780"/>
        <v>0.15188000000000001</v>
      </c>
      <c r="M16679" t="b">
        <f t="shared" si="781"/>
        <v>0</v>
      </c>
      <c r="N16679" t="b">
        <f t="shared" si="782"/>
        <v>0</v>
      </c>
    </row>
    <row r="16680" spans="1:14" hidden="1" x14ac:dyDescent="0.75">
      <c r="A16680" t="s">
        <v>163</v>
      </c>
      <c r="B16680" t="s">
        <v>46</v>
      </c>
      <c r="D16680">
        <v>112</v>
      </c>
      <c r="E16680">
        <v>90</v>
      </c>
      <c r="F16680" s="1">
        <v>0.16667000000000001</v>
      </c>
      <c r="G16680" s="1">
        <v>0.45556000000000002</v>
      </c>
      <c r="H16680" s="1">
        <v>0</v>
      </c>
      <c r="I16680" s="1">
        <v>4.0000000000000003E-5</v>
      </c>
      <c r="J16680" s="2">
        <f>F16680+2*G16680+2*H16680+I16680</f>
        <v>1.0778300000000001</v>
      </c>
      <c r="K16680" s="1">
        <f>2*G16680+2*H16680+I16680</f>
        <v>0.91116000000000008</v>
      </c>
      <c r="L16680" s="2">
        <f t="shared" si="780"/>
        <v>0.15186666666666668</v>
      </c>
      <c r="M16680" t="b">
        <f t="shared" si="781"/>
        <v>0</v>
      </c>
      <c r="N16680" t="b">
        <f t="shared" si="782"/>
        <v>0</v>
      </c>
    </row>
    <row r="16681" spans="1:14" hidden="1" x14ac:dyDescent="0.75">
      <c r="A16681" t="s">
        <v>168</v>
      </c>
      <c r="B16681" t="s">
        <v>80</v>
      </c>
      <c r="D16681">
        <v>88.5</v>
      </c>
      <c r="E16681">
        <v>66</v>
      </c>
      <c r="F16681" s="1">
        <v>0</v>
      </c>
      <c r="G16681" s="1">
        <v>0.45556000000000002</v>
      </c>
      <c r="H16681" s="1">
        <v>0</v>
      </c>
      <c r="I16681" s="1">
        <v>3.0000000000000001E-5</v>
      </c>
      <c r="J16681" s="2">
        <f>F16681+2*G16681+2*H16681+I16681</f>
        <v>0.91115000000000002</v>
      </c>
      <c r="K16681" s="1">
        <f>2*G16681+2*H16681+I16681</f>
        <v>0.91115000000000002</v>
      </c>
      <c r="L16681" s="2">
        <f t="shared" si="780"/>
        <v>0.15186333333333332</v>
      </c>
      <c r="M16681" t="b">
        <f t="shared" si="781"/>
        <v>0</v>
      </c>
      <c r="N16681" t="b">
        <f t="shared" si="782"/>
        <v>0</v>
      </c>
    </row>
    <row r="16682" spans="1:14" hidden="1" x14ac:dyDescent="0.75">
      <c r="A16682" t="s">
        <v>168</v>
      </c>
      <c r="B16682" t="s">
        <v>163</v>
      </c>
      <c r="D16682">
        <v>88.5</v>
      </c>
      <c r="E16682">
        <v>112</v>
      </c>
      <c r="F16682" s="1">
        <v>1</v>
      </c>
      <c r="G16682" s="1">
        <v>0.45556000000000002</v>
      </c>
      <c r="H16682" s="1">
        <v>0</v>
      </c>
      <c r="I16682" s="1">
        <v>1.0000000000000001E-5</v>
      </c>
      <c r="J16682" s="2">
        <f>F16682+2*G16682+2*H16682+I16682</f>
        <v>1.91113</v>
      </c>
      <c r="K16682" s="1">
        <f>2*G16682+2*H16682+I16682</f>
        <v>0.91113</v>
      </c>
      <c r="L16682" s="2">
        <f t="shared" si="780"/>
        <v>0.15185666666666667</v>
      </c>
      <c r="M16682" t="b">
        <f t="shared" si="781"/>
        <v>0</v>
      </c>
      <c r="N16682" t="b">
        <f t="shared" si="782"/>
        <v>0</v>
      </c>
    </row>
    <row r="16683" spans="1:14" hidden="1" x14ac:dyDescent="0.75">
      <c r="A16683" t="s">
        <v>157</v>
      </c>
      <c r="B16683" t="s">
        <v>143</v>
      </c>
      <c r="D16683">
        <v>222</v>
      </c>
      <c r="E16683">
        <v>95</v>
      </c>
      <c r="F16683" s="1">
        <v>1</v>
      </c>
      <c r="G16683" s="1">
        <v>0.45556000000000002</v>
      </c>
      <c r="H16683" s="1">
        <v>0</v>
      </c>
      <c r="I16683" s="1">
        <v>0</v>
      </c>
      <c r="J16683" s="2">
        <f>F16683+2*G16683+2*H16683+I16683</f>
        <v>1.9111199999999999</v>
      </c>
      <c r="K16683" s="1">
        <f>2*G16683+2*H16683+I16683</f>
        <v>0.91112000000000004</v>
      </c>
      <c r="L16683" s="2">
        <f t="shared" si="780"/>
        <v>0.15185333333333334</v>
      </c>
      <c r="M16683" t="b">
        <f t="shared" si="781"/>
        <v>0</v>
      </c>
      <c r="N16683" t="b">
        <f t="shared" si="782"/>
        <v>0</v>
      </c>
    </row>
    <row r="16684" spans="1:14" hidden="1" x14ac:dyDescent="0.75">
      <c r="A16684" t="s">
        <v>158</v>
      </c>
      <c r="B16684" t="s">
        <v>143</v>
      </c>
      <c r="D16684">
        <v>222</v>
      </c>
      <c r="E16684">
        <v>95</v>
      </c>
      <c r="F16684" s="1">
        <v>1</v>
      </c>
      <c r="G16684" s="1">
        <v>0.45556000000000002</v>
      </c>
      <c r="H16684" s="1">
        <v>0</v>
      </c>
      <c r="I16684" s="1">
        <v>0</v>
      </c>
      <c r="J16684" s="2">
        <f>F16684+2*G16684+2*H16684+I16684</f>
        <v>1.9111199999999999</v>
      </c>
      <c r="K16684" s="1">
        <f>2*G16684+2*H16684+I16684</f>
        <v>0.91112000000000004</v>
      </c>
      <c r="L16684" s="2">
        <f t="shared" si="780"/>
        <v>0.15185333333333334</v>
      </c>
      <c r="M16684" t="b">
        <f t="shared" si="781"/>
        <v>0</v>
      </c>
      <c r="N16684" t="b">
        <f t="shared" si="782"/>
        <v>0</v>
      </c>
    </row>
    <row r="16685" spans="1:14" hidden="1" x14ac:dyDescent="0.75">
      <c r="A16685" t="s">
        <v>161</v>
      </c>
      <c r="B16685" t="s">
        <v>146</v>
      </c>
      <c r="D16685">
        <v>114</v>
      </c>
      <c r="E16685">
        <v>183</v>
      </c>
      <c r="F16685" s="1">
        <v>1</v>
      </c>
      <c r="G16685" s="1">
        <v>0.45556000000000002</v>
      </c>
      <c r="H16685" s="1">
        <v>0</v>
      </c>
      <c r="I16685" s="1">
        <v>0</v>
      </c>
      <c r="J16685" s="2">
        <f>F16685+2*G16685+2*H16685+I16685</f>
        <v>1.9111199999999999</v>
      </c>
      <c r="K16685" s="1">
        <f>2*G16685+2*H16685+I16685</f>
        <v>0.91112000000000004</v>
      </c>
      <c r="L16685" s="2">
        <f t="shared" si="780"/>
        <v>0.15185333333333334</v>
      </c>
      <c r="M16685" t="b">
        <f t="shared" si="781"/>
        <v>0</v>
      </c>
      <c r="N16685" t="b">
        <f t="shared" si="782"/>
        <v>0</v>
      </c>
    </row>
    <row r="16686" spans="1:14" hidden="1" x14ac:dyDescent="0.75">
      <c r="A16686" t="s">
        <v>168</v>
      </c>
      <c r="B16686" t="s">
        <v>159</v>
      </c>
      <c r="D16686">
        <v>88.5</v>
      </c>
      <c r="E16686">
        <v>235</v>
      </c>
      <c r="F16686" s="1">
        <v>1</v>
      </c>
      <c r="G16686" s="1">
        <v>0.45556000000000002</v>
      </c>
      <c r="H16686" s="1">
        <v>0</v>
      </c>
      <c r="I16686" s="1">
        <v>0</v>
      </c>
      <c r="J16686" s="2">
        <f>F16686+2*G16686+2*H16686+I16686</f>
        <v>1.9111199999999999</v>
      </c>
      <c r="K16686" s="1">
        <f>2*G16686+2*H16686+I16686</f>
        <v>0.91112000000000004</v>
      </c>
      <c r="L16686" s="2">
        <f t="shared" si="780"/>
        <v>0.15185333333333334</v>
      </c>
      <c r="M16686" t="b">
        <f t="shared" si="781"/>
        <v>0</v>
      </c>
      <c r="N16686" t="b">
        <f t="shared" si="782"/>
        <v>0</v>
      </c>
    </row>
    <row r="16687" spans="1:14" hidden="1" x14ac:dyDescent="0.75">
      <c r="A16687" t="s">
        <v>181</v>
      </c>
      <c r="B16687" t="s">
        <v>170</v>
      </c>
      <c r="D16687">
        <v>219</v>
      </c>
      <c r="E16687">
        <v>68</v>
      </c>
      <c r="F16687" s="1">
        <v>1</v>
      </c>
      <c r="G16687" s="1">
        <v>0.45556000000000002</v>
      </c>
      <c r="H16687" s="1">
        <v>0</v>
      </c>
      <c r="I16687" s="1">
        <v>0</v>
      </c>
      <c r="J16687" s="2">
        <f>F16687+2*G16687+2*H16687+I16687</f>
        <v>1.9111199999999999</v>
      </c>
      <c r="K16687" s="1">
        <f>2*G16687+2*H16687+I16687</f>
        <v>0.91112000000000004</v>
      </c>
      <c r="L16687" s="2">
        <f t="shared" si="780"/>
        <v>0.15185333333333334</v>
      </c>
      <c r="M16687" t="b">
        <f t="shared" si="781"/>
        <v>0</v>
      </c>
      <c r="N16687" t="b">
        <f t="shared" si="782"/>
        <v>0</v>
      </c>
    </row>
    <row r="16688" spans="1:14" hidden="1" x14ac:dyDescent="0.75">
      <c r="A16688" t="s">
        <v>188</v>
      </c>
      <c r="B16688" t="s">
        <v>173</v>
      </c>
      <c r="D16688">
        <v>45</v>
      </c>
      <c r="E16688">
        <v>239.5</v>
      </c>
      <c r="F16688" s="1">
        <v>1</v>
      </c>
      <c r="G16688" s="1">
        <v>0.45556000000000002</v>
      </c>
      <c r="H16688" s="1">
        <v>0</v>
      </c>
      <c r="I16688" s="1">
        <v>0</v>
      </c>
      <c r="J16688" s="2">
        <f>F16688+2*G16688+2*H16688+I16688</f>
        <v>1.9111199999999999</v>
      </c>
      <c r="K16688" s="1">
        <f>2*G16688+2*H16688+I16688</f>
        <v>0.91112000000000004</v>
      </c>
      <c r="L16688" s="2">
        <f t="shared" si="780"/>
        <v>0.15185333333333334</v>
      </c>
      <c r="M16688" t="b">
        <f t="shared" si="781"/>
        <v>0</v>
      </c>
      <c r="N16688" t="b">
        <f t="shared" si="782"/>
        <v>0</v>
      </c>
    </row>
    <row r="16689" spans="1:14" hidden="1" x14ac:dyDescent="0.75">
      <c r="A16689" t="s">
        <v>188</v>
      </c>
      <c r="B16689" t="s">
        <v>181</v>
      </c>
      <c r="D16689">
        <v>45</v>
      </c>
      <c r="E16689">
        <v>219</v>
      </c>
      <c r="F16689" s="1">
        <v>1</v>
      </c>
      <c r="G16689" s="1">
        <v>0.45556000000000002</v>
      </c>
      <c r="H16689" s="1">
        <v>0</v>
      </c>
      <c r="I16689" s="1">
        <v>0</v>
      </c>
      <c r="J16689" s="2">
        <f>F16689+2*G16689+2*H16689+I16689</f>
        <v>1.9111199999999999</v>
      </c>
      <c r="K16689" s="1">
        <f>2*G16689+2*H16689+I16689</f>
        <v>0.91112000000000004</v>
      </c>
      <c r="L16689" s="2">
        <f t="shared" si="780"/>
        <v>0.15185333333333334</v>
      </c>
      <c r="M16689" t="b">
        <f t="shared" si="781"/>
        <v>0</v>
      </c>
      <c r="N16689" t="b">
        <f t="shared" si="782"/>
        <v>0</v>
      </c>
    </row>
    <row r="16690" spans="1:14" hidden="1" x14ac:dyDescent="0.75">
      <c r="A16690" t="s">
        <v>190</v>
      </c>
      <c r="B16690" t="s">
        <v>169</v>
      </c>
      <c r="D16690">
        <v>225</v>
      </c>
      <c r="E16690">
        <v>119</v>
      </c>
      <c r="F16690" s="1">
        <v>1</v>
      </c>
      <c r="G16690" s="1">
        <v>0.45556000000000002</v>
      </c>
      <c r="H16690" s="1">
        <v>0</v>
      </c>
      <c r="I16690" s="1">
        <v>0</v>
      </c>
      <c r="J16690" s="2">
        <f>F16690+2*G16690+2*H16690+I16690</f>
        <v>1.9111199999999999</v>
      </c>
      <c r="K16690" s="1">
        <f>2*G16690+2*H16690+I16690</f>
        <v>0.91112000000000004</v>
      </c>
      <c r="L16690" s="2">
        <f t="shared" si="780"/>
        <v>0.15185333333333334</v>
      </c>
      <c r="M16690" t="b">
        <f t="shared" si="781"/>
        <v>0</v>
      </c>
      <c r="N16690" t="b">
        <f t="shared" si="782"/>
        <v>0</v>
      </c>
    </row>
    <row r="16691" spans="1:14" hidden="1" x14ac:dyDescent="0.75">
      <c r="A16691" t="s">
        <v>190</v>
      </c>
      <c r="B16691" t="s">
        <v>170</v>
      </c>
      <c r="D16691">
        <v>225</v>
      </c>
      <c r="E16691">
        <v>68</v>
      </c>
      <c r="F16691" s="1">
        <v>1</v>
      </c>
      <c r="G16691" s="1">
        <v>0.45556000000000002</v>
      </c>
      <c r="H16691" s="1">
        <v>0</v>
      </c>
      <c r="I16691" s="1">
        <v>0</v>
      </c>
      <c r="J16691" s="2">
        <f>F16691+2*G16691+2*H16691+I16691</f>
        <v>1.9111199999999999</v>
      </c>
      <c r="K16691" s="1">
        <f>2*G16691+2*H16691+I16691</f>
        <v>0.91112000000000004</v>
      </c>
      <c r="L16691" s="2">
        <f t="shared" si="780"/>
        <v>0.15185333333333334</v>
      </c>
      <c r="M16691" t="b">
        <f t="shared" si="781"/>
        <v>0</v>
      </c>
      <c r="N16691" t="b">
        <f t="shared" si="782"/>
        <v>0</v>
      </c>
    </row>
    <row r="16692" spans="1:14" hidden="1" x14ac:dyDescent="0.75">
      <c r="A16692" t="s">
        <v>190</v>
      </c>
      <c r="B16692" t="s">
        <v>172</v>
      </c>
      <c r="D16692">
        <v>225</v>
      </c>
      <c r="E16692">
        <v>30.5</v>
      </c>
      <c r="F16692" s="1">
        <v>1</v>
      </c>
      <c r="G16692" s="1">
        <v>0.45556000000000002</v>
      </c>
      <c r="H16692" s="1">
        <v>0</v>
      </c>
      <c r="I16692" s="1">
        <v>0</v>
      </c>
      <c r="J16692" s="2">
        <f>F16692+2*G16692+2*H16692+I16692</f>
        <v>1.9111199999999999</v>
      </c>
      <c r="K16692" s="1">
        <f>2*G16692+2*H16692+I16692</f>
        <v>0.91112000000000004</v>
      </c>
      <c r="L16692" s="2">
        <f t="shared" si="780"/>
        <v>0.15185333333333334</v>
      </c>
      <c r="M16692" t="b">
        <f t="shared" si="781"/>
        <v>0</v>
      </c>
      <c r="N16692" t="b">
        <f t="shared" si="782"/>
        <v>0</v>
      </c>
    </row>
    <row r="16693" spans="1:14" hidden="1" x14ac:dyDescent="0.75">
      <c r="A16693" t="s">
        <v>114</v>
      </c>
      <c r="B16693" t="s">
        <v>16</v>
      </c>
      <c r="D16693">
        <v>283</v>
      </c>
      <c r="E16693">
        <v>40</v>
      </c>
      <c r="F16693" s="1">
        <v>0.66666999999999998</v>
      </c>
      <c r="G16693" s="1">
        <v>0.45556000000000002</v>
      </c>
      <c r="H16693" s="1">
        <v>0</v>
      </c>
      <c r="I16693" s="1">
        <v>0</v>
      </c>
      <c r="J16693" s="2">
        <f>F16693+2*G16693+2*H16693+I16693</f>
        <v>1.57779</v>
      </c>
      <c r="K16693" s="1">
        <f>2*G16693+2*H16693+I16693</f>
        <v>0.91112000000000004</v>
      </c>
      <c r="L16693" s="2">
        <f t="shared" si="780"/>
        <v>0.15185333333333334</v>
      </c>
      <c r="M16693" t="b">
        <f t="shared" si="781"/>
        <v>0</v>
      </c>
      <c r="N16693" t="b">
        <f t="shared" si="782"/>
        <v>0</v>
      </c>
    </row>
    <row r="16694" spans="1:14" hidden="1" x14ac:dyDescent="0.75">
      <c r="A16694" t="s">
        <v>182</v>
      </c>
      <c r="B16694" t="s">
        <v>126</v>
      </c>
      <c r="D16694">
        <v>67</v>
      </c>
      <c r="E16694">
        <v>103</v>
      </c>
      <c r="F16694" s="1">
        <v>0.42857000000000001</v>
      </c>
      <c r="G16694" s="1">
        <v>0.45556000000000002</v>
      </c>
      <c r="H16694" s="1">
        <v>0</v>
      </c>
      <c r="I16694" s="1">
        <v>0</v>
      </c>
      <c r="J16694" s="2">
        <f>F16694+2*G16694+2*H16694+I16694</f>
        <v>1.33969</v>
      </c>
      <c r="K16694" s="1">
        <f>2*G16694+2*H16694+I16694</f>
        <v>0.91112000000000004</v>
      </c>
      <c r="L16694" s="2">
        <f t="shared" si="780"/>
        <v>0.15185333333333334</v>
      </c>
      <c r="M16694" t="b">
        <f t="shared" si="781"/>
        <v>0</v>
      </c>
      <c r="N16694" t="b">
        <f t="shared" si="782"/>
        <v>0</v>
      </c>
    </row>
    <row r="16695" spans="1:14" hidden="1" x14ac:dyDescent="0.75">
      <c r="A16695" t="s">
        <v>76</v>
      </c>
      <c r="B16695" t="s">
        <v>10</v>
      </c>
      <c r="D16695">
        <v>315</v>
      </c>
      <c r="E16695">
        <v>109.5</v>
      </c>
      <c r="F16695" s="1">
        <v>0.33333000000000002</v>
      </c>
      <c r="G16695" s="1">
        <v>0.45556000000000002</v>
      </c>
      <c r="H16695" s="1">
        <v>0</v>
      </c>
      <c r="I16695" s="1">
        <v>0</v>
      </c>
      <c r="J16695" s="2">
        <f>F16695+2*G16695+2*H16695+I16695</f>
        <v>1.2444500000000001</v>
      </c>
      <c r="K16695" s="1">
        <f>2*G16695+2*H16695+I16695</f>
        <v>0.91112000000000004</v>
      </c>
      <c r="L16695" s="2">
        <f t="shared" si="780"/>
        <v>0.15185333333333334</v>
      </c>
      <c r="M16695" t="b">
        <f t="shared" si="781"/>
        <v>0</v>
      </c>
      <c r="N16695" t="b">
        <f t="shared" si="782"/>
        <v>0</v>
      </c>
    </row>
    <row r="16696" spans="1:14" hidden="1" x14ac:dyDescent="0.75">
      <c r="A16696" t="s">
        <v>97</v>
      </c>
      <c r="B16696" t="s">
        <v>73</v>
      </c>
      <c r="D16696">
        <v>4</v>
      </c>
      <c r="E16696">
        <v>322</v>
      </c>
      <c r="F16696" s="1">
        <v>0.33333000000000002</v>
      </c>
      <c r="G16696" s="1">
        <v>0.45556000000000002</v>
      </c>
      <c r="H16696" s="1">
        <v>0</v>
      </c>
      <c r="I16696" s="1">
        <v>0</v>
      </c>
      <c r="J16696" s="2">
        <f>F16696+2*G16696+2*H16696+I16696</f>
        <v>1.2444500000000001</v>
      </c>
      <c r="K16696" s="1">
        <f>2*G16696+2*H16696+I16696</f>
        <v>0.91112000000000004</v>
      </c>
      <c r="L16696" s="2">
        <f t="shared" si="780"/>
        <v>0.15185333333333334</v>
      </c>
      <c r="M16696" t="b">
        <f t="shared" si="781"/>
        <v>0</v>
      </c>
      <c r="N16696" t="b">
        <f t="shared" si="782"/>
        <v>0</v>
      </c>
    </row>
    <row r="16697" spans="1:14" hidden="1" x14ac:dyDescent="0.75">
      <c r="A16697" t="s">
        <v>114</v>
      </c>
      <c r="B16697" t="s">
        <v>76</v>
      </c>
      <c r="D16697">
        <v>283</v>
      </c>
      <c r="E16697">
        <v>315</v>
      </c>
      <c r="F16697" s="1">
        <v>0.33333000000000002</v>
      </c>
      <c r="G16697" s="1">
        <v>0.45556000000000002</v>
      </c>
      <c r="H16697" s="1">
        <v>0</v>
      </c>
      <c r="I16697" s="1">
        <v>0</v>
      </c>
      <c r="J16697" s="2">
        <f>F16697+2*G16697+2*H16697+I16697</f>
        <v>1.2444500000000001</v>
      </c>
      <c r="K16697" s="1">
        <f>2*G16697+2*H16697+I16697</f>
        <v>0.91112000000000004</v>
      </c>
      <c r="L16697" s="2">
        <f t="shared" si="780"/>
        <v>0.15185333333333334</v>
      </c>
      <c r="M16697" t="b">
        <f t="shared" si="781"/>
        <v>0</v>
      </c>
      <c r="N16697" t="b">
        <f t="shared" si="782"/>
        <v>0</v>
      </c>
    </row>
    <row r="16698" spans="1:14" hidden="1" x14ac:dyDescent="0.75">
      <c r="A16698" t="s">
        <v>135</v>
      </c>
      <c r="B16698" t="s">
        <v>27</v>
      </c>
      <c r="D16698">
        <v>126</v>
      </c>
      <c r="E16698">
        <v>44</v>
      </c>
      <c r="F16698" s="1">
        <v>0.33333000000000002</v>
      </c>
      <c r="G16698" s="1">
        <v>0.45556000000000002</v>
      </c>
      <c r="H16698" s="1">
        <v>0</v>
      </c>
      <c r="I16698" s="1">
        <v>0</v>
      </c>
      <c r="J16698" s="2">
        <f>F16698+2*G16698+2*H16698+I16698</f>
        <v>1.2444500000000001</v>
      </c>
      <c r="K16698" s="1">
        <f>2*G16698+2*H16698+I16698</f>
        <v>0.91112000000000004</v>
      </c>
      <c r="L16698" s="2">
        <f t="shared" si="780"/>
        <v>0.15185333333333334</v>
      </c>
      <c r="M16698" t="b">
        <f t="shared" si="781"/>
        <v>0</v>
      </c>
      <c r="N16698" t="b">
        <f t="shared" si="782"/>
        <v>0</v>
      </c>
    </row>
    <row r="16699" spans="1:14" hidden="1" x14ac:dyDescent="0.75">
      <c r="A16699" t="s">
        <v>161</v>
      </c>
      <c r="B16699" t="s">
        <v>115</v>
      </c>
      <c r="D16699">
        <v>114</v>
      </c>
      <c r="E16699">
        <v>304.5</v>
      </c>
      <c r="F16699" s="1">
        <v>0.33333000000000002</v>
      </c>
      <c r="G16699" s="1">
        <v>0.45556000000000002</v>
      </c>
      <c r="H16699" s="1">
        <v>0</v>
      </c>
      <c r="I16699" s="1">
        <v>0</v>
      </c>
      <c r="J16699" s="2">
        <f>F16699+2*G16699+2*H16699+I16699</f>
        <v>1.2444500000000001</v>
      </c>
      <c r="K16699" s="1">
        <f>2*G16699+2*H16699+I16699</f>
        <v>0.91112000000000004</v>
      </c>
      <c r="L16699" s="2">
        <f t="shared" si="780"/>
        <v>0.15185333333333334</v>
      </c>
      <c r="M16699" t="b">
        <f t="shared" si="781"/>
        <v>0</v>
      </c>
      <c r="N16699" t="b">
        <f t="shared" si="782"/>
        <v>0</v>
      </c>
    </row>
    <row r="16700" spans="1:14" hidden="1" x14ac:dyDescent="0.75">
      <c r="A16700" t="s">
        <v>168</v>
      </c>
      <c r="B16700" t="s">
        <v>74</v>
      </c>
      <c r="D16700">
        <v>88.5</v>
      </c>
      <c r="E16700">
        <v>321</v>
      </c>
      <c r="F16700" s="1">
        <v>0.33333000000000002</v>
      </c>
      <c r="G16700" s="1">
        <v>0.45556000000000002</v>
      </c>
      <c r="H16700" s="1">
        <v>0</v>
      </c>
      <c r="I16700" s="1">
        <v>0</v>
      </c>
      <c r="J16700" s="2">
        <f>F16700+2*G16700+2*H16700+I16700</f>
        <v>1.2444500000000001</v>
      </c>
      <c r="K16700" s="1">
        <f>2*G16700+2*H16700+I16700</f>
        <v>0.91112000000000004</v>
      </c>
      <c r="L16700" s="2">
        <f t="shared" si="780"/>
        <v>0.15185333333333334</v>
      </c>
      <c r="M16700" t="b">
        <f t="shared" si="781"/>
        <v>0</v>
      </c>
      <c r="N16700" t="b">
        <f t="shared" si="782"/>
        <v>0</v>
      </c>
    </row>
    <row r="16701" spans="1:14" hidden="1" x14ac:dyDescent="0.75">
      <c r="A16701" t="s">
        <v>168</v>
      </c>
      <c r="B16701" t="s">
        <v>144</v>
      </c>
      <c r="D16701">
        <v>88.5</v>
      </c>
      <c r="E16701">
        <v>244</v>
      </c>
      <c r="F16701" s="1">
        <v>0.33333000000000002</v>
      </c>
      <c r="G16701" s="1">
        <v>0.45556000000000002</v>
      </c>
      <c r="H16701" s="1">
        <v>0</v>
      </c>
      <c r="I16701" s="1">
        <v>0</v>
      </c>
      <c r="J16701" s="2">
        <f>F16701+2*G16701+2*H16701+I16701</f>
        <v>1.2444500000000001</v>
      </c>
      <c r="K16701" s="1">
        <f>2*G16701+2*H16701+I16701</f>
        <v>0.91112000000000004</v>
      </c>
      <c r="L16701" s="2">
        <f t="shared" si="780"/>
        <v>0.15185333333333334</v>
      </c>
      <c r="M16701" t="b">
        <f t="shared" si="781"/>
        <v>0</v>
      </c>
      <c r="N16701" t="b">
        <f t="shared" si="782"/>
        <v>0</v>
      </c>
    </row>
    <row r="16702" spans="1:14" hidden="1" x14ac:dyDescent="0.75">
      <c r="A16702" t="s">
        <v>173</v>
      </c>
      <c r="B16702" t="s">
        <v>74</v>
      </c>
      <c r="D16702">
        <v>239.5</v>
      </c>
      <c r="E16702">
        <v>321</v>
      </c>
      <c r="F16702" s="1">
        <v>0.33333000000000002</v>
      </c>
      <c r="G16702" s="1">
        <v>0.45556000000000002</v>
      </c>
      <c r="H16702" s="1">
        <v>0</v>
      </c>
      <c r="I16702" s="1">
        <v>0</v>
      </c>
      <c r="J16702" s="2">
        <f>F16702+2*G16702+2*H16702+I16702</f>
        <v>1.2444500000000001</v>
      </c>
      <c r="K16702" s="1">
        <f>2*G16702+2*H16702+I16702</f>
        <v>0.91112000000000004</v>
      </c>
      <c r="L16702" s="2">
        <f t="shared" si="780"/>
        <v>0.15185333333333334</v>
      </c>
      <c r="M16702" t="b">
        <f t="shared" si="781"/>
        <v>0</v>
      </c>
      <c r="N16702" t="b">
        <f t="shared" si="782"/>
        <v>0</v>
      </c>
    </row>
    <row r="16703" spans="1:14" hidden="1" x14ac:dyDescent="0.75">
      <c r="A16703" t="s">
        <v>173</v>
      </c>
      <c r="B16703" t="s">
        <v>143</v>
      </c>
      <c r="D16703">
        <v>239.5</v>
      </c>
      <c r="E16703">
        <v>95</v>
      </c>
      <c r="F16703" s="1">
        <v>0.33333000000000002</v>
      </c>
      <c r="G16703" s="1">
        <v>0.45556000000000002</v>
      </c>
      <c r="H16703" s="1">
        <v>0</v>
      </c>
      <c r="I16703" s="1">
        <v>0</v>
      </c>
      <c r="J16703" s="2">
        <f>F16703+2*G16703+2*H16703+I16703</f>
        <v>1.2444500000000001</v>
      </c>
      <c r="K16703" s="1">
        <f>2*G16703+2*H16703+I16703</f>
        <v>0.91112000000000004</v>
      </c>
      <c r="L16703" s="2">
        <f t="shared" si="780"/>
        <v>0.15185333333333334</v>
      </c>
      <c r="M16703" t="b">
        <f t="shared" si="781"/>
        <v>0</v>
      </c>
      <c r="N16703" t="b">
        <f t="shared" si="782"/>
        <v>0</v>
      </c>
    </row>
    <row r="16704" spans="1:14" hidden="1" x14ac:dyDescent="0.75">
      <c r="A16704" t="s">
        <v>178</v>
      </c>
      <c r="B16704" t="s">
        <v>144</v>
      </c>
      <c r="D16704">
        <v>86</v>
      </c>
      <c r="E16704">
        <v>244</v>
      </c>
      <c r="F16704" s="1">
        <v>0.33333000000000002</v>
      </c>
      <c r="G16704" s="1">
        <v>0.45556000000000002</v>
      </c>
      <c r="H16704" s="1">
        <v>0</v>
      </c>
      <c r="I16704" s="1">
        <v>0</v>
      </c>
      <c r="J16704" s="2">
        <f>F16704+2*G16704+2*H16704+I16704</f>
        <v>1.2444500000000001</v>
      </c>
      <c r="K16704" s="1">
        <f>2*G16704+2*H16704+I16704</f>
        <v>0.91112000000000004</v>
      </c>
      <c r="L16704" s="2">
        <f t="shared" si="780"/>
        <v>0.15185333333333334</v>
      </c>
      <c r="M16704" t="b">
        <f t="shared" si="781"/>
        <v>0</v>
      </c>
      <c r="N16704" t="b">
        <f t="shared" si="782"/>
        <v>0</v>
      </c>
    </row>
    <row r="16705" spans="1:14" hidden="1" x14ac:dyDescent="0.75">
      <c r="A16705" t="s">
        <v>181</v>
      </c>
      <c r="B16705" t="s">
        <v>143</v>
      </c>
      <c r="D16705">
        <v>219</v>
      </c>
      <c r="E16705">
        <v>95</v>
      </c>
      <c r="F16705" s="1">
        <v>0.33333000000000002</v>
      </c>
      <c r="G16705" s="1">
        <v>0.45556000000000002</v>
      </c>
      <c r="H16705" s="1">
        <v>0</v>
      </c>
      <c r="I16705" s="1">
        <v>0</v>
      </c>
      <c r="J16705" s="2">
        <f>F16705+2*G16705+2*H16705+I16705</f>
        <v>1.2444500000000001</v>
      </c>
      <c r="K16705" s="1">
        <f>2*G16705+2*H16705+I16705</f>
        <v>0.91112000000000004</v>
      </c>
      <c r="L16705" s="2">
        <f t="shared" si="780"/>
        <v>0.15185333333333334</v>
      </c>
      <c r="M16705" t="b">
        <f t="shared" si="781"/>
        <v>0</v>
      </c>
      <c r="N16705" t="b">
        <f t="shared" si="782"/>
        <v>0</v>
      </c>
    </row>
    <row r="16706" spans="1:14" hidden="1" x14ac:dyDescent="0.75">
      <c r="A16706" t="s">
        <v>188</v>
      </c>
      <c r="B16706" t="s">
        <v>157</v>
      </c>
      <c r="D16706">
        <v>45</v>
      </c>
      <c r="E16706">
        <v>222</v>
      </c>
      <c r="F16706" s="1">
        <v>0.33333000000000002</v>
      </c>
      <c r="G16706" s="1">
        <v>0.45556000000000002</v>
      </c>
      <c r="H16706" s="1">
        <v>0</v>
      </c>
      <c r="I16706" s="1">
        <v>0</v>
      </c>
      <c r="J16706" s="2">
        <f>F16706+2*G16706+2*H16706+I16706</f>
        <v>1.2444500000000001</v>
      </c>
      <c r="K16706" s="1">
        <f>2*G16706+2*H16706+I16706</f>
        <v>0.91112000000000004</v>
      </c>
      <c r="L16706" s="2">
        <f t="shared" si="780"/>
        <v>0.15185333333333334</v>
      </c>
      <c r="M16706" t="b">
        <f t="shared" si="781"/>
        <v>0</v>
      </c>
      <c r="N16706" t="b">
        <f t="shared" si="782"/>
        <v>0</v>
      </c>
    </row>
    <row r="16707" spans="1:14" hidden="1" x14ac:dyDescent="0.75">
      <c r="A16707" t="s">
        <v>188</v>
      </c>
      <c r="B16707" t="s">
        <v>158</v>
      </c>
      <c r="D16707">
        <v>45</v>
      </c>
      <c r="E16707">
        <v>222</v>
      </c>
      <c r="F16707" s="1">
        <v>0.33333000000000002</v>
      </c>
      <c r="G16707" s="1">
        <v>0.45556000000000002</v>
      </c>
      <c r="H16707" s="1">
        <v>0</v>
      </c>
      <c r="I16707" s="1">
        <v>0</v>
      </c>
      <c r="J16707" s="2">
        <f>F16707+2*G16707+2*H16707+I16707</f>
        <v>1.2444500000000001</v>
      </c>
      <c r="K16707" s="1">
        <f>2*G16707+2*H16707+I16707</f>
        <v>0.91112000000000004</v>
      </c>
      <c r="L16707" s="2">
        <f t="shared" ref="L16707:L16770" si="783">(G16707+H16707+I16707)/3</f>
        <v>0.15185333333333334</v>
      </c>
      <c r="M16707" t="b">
        <f t="shared" ref="M16707:M16770" si="784">AND(G16707&gt;0.7,H16707&gt;0.7,I16707&gt;0.7)</f>
        <v>0</v>
      </c>
      <c r="N16707" t="b">
        <f t="shared" ref="N16707:N16770" si="785">OR(L16707&gt;0.85,H16707&gt;0.9,G16707&gt;0.9)</f>
        <v>0</v>
      </c>
    </row>
    <row r="16708" spans="1:14" hidden="1" x14ac:dyDescent="0.75">
      <c r="A16708" t="s">
        <v>190</v>
      </c>
      <c r="B16708" t="s">
        <v>74</v>
      </c>
      <c r="D16708">
        <v>225</v>
      </c>
      <c r="E16708">
        <v>321</v>
      </c>
      <c r="F16708" s="1">
        <v>0.33333000000000002</v>
      </c>
      <c r="G16708" s="1">
        <v>0.45556000000000002</v>
      </c>
      <c r="H16708" s="1">
        <v>0</v>
      </c>
      <c r="I16708" s="1">
        <v>0</v>
      </c>
      <c r="J16708" s="2">
        <f>F16708+2*G16708+2*H16708+I16708</f>
        <v>1.2444500000000001</v>
      </c>
      <c r="K16708" s="1">
        <f>2*G16708+2*H16708+I16708</f>
        <v>0.91112000000000004</v>
      </c>
      <c r="L16708" s="2">
        <f t="shared" si="783"/>
        <v>0.15185333333333334</v>
      </c>
      <c r="M16708" t="b">
        <f t="shared" si="784"/>
        <v>0</v>
      </c>
      <c r="N16708" t="b">
        <f t="shared" si="785"/>
        <v>0</v>
      </c>
    </row>
    <row r="16709" spans="1:14" hidden="1" x14ac:dyDescent="0.75">
      <c r="A16709" t="s">
        <v>190</v>
      </c>
      <c r="B16709" t="s">
        <v>175</v>
      </c>
      <c r="D16709">
        <v>225</v>
      </c>
      <c r="E16709">
        <v>22</v>
      </c>
      <c r="F16709" s="1">
        <v>0.33333000000000002</v>
      </c>
      <c r="G16709" s="1">
        <v>0.45556000000000002</v>
      </c>
      <c r="H16709" s="1">
        <v>0</v>
      </c>
      <c r="I16709" s="1">
        <v>0</v>
      </c>
      <c r="J16709" s="2">
        <f>F16709+2*G16709+2*H16709+I16709</f>
        <v>1.2444500000000001</v>
      </c>
      <c r="K16709" s="1">
        <f>2*G16709+2*H16709+I16709</f>
        <v>0.91112000000000004</v>
      </c>
      <c r="L16709" s="2">
        <f t="shared" si="783"/>
        <v>0.15185333333333334</v>
      </c>
      <c r="M16709" t="b">
        <f t="shared" si="784"/>
        <v>0</v>
      </c>
      <c r="N16709" t="b">
        <f t="shared" si="785"/>
        <v>0</v>
      </c>
    </row>
    <row r="16710" spans="1:14" hidden="1" x14ac:dyDescent="0.75">
      <c r="A16710" t="s">
        <v>192</v>
      </c>
      <c r="B16710" t="s">
        <v>144</v>
      </c>
      <c r="D16710">
        <v>48</v>
      </c>
      <c r="E16710">
        <v>244</v>
      </c>
      <c r="F16710" s="1">
        <v>0.33333000000000002</v>
      </c>
      <c r="G16710" s="1">
        <v>0.45556000000000002</v>
      </c>
      <c r="H16710" s="1">
        <v>0</v>
      </c>
      <c r="I16710" s="1">
        <v>0</v>
      </c>
      <c r="J16710" s="2">
        <f>F16710+2*G16710+2*H16710+I16710</f>
        <v>1.2444500000000001</v>
      </c>
      <c r="K16710" s="1">
        <f>2*G16710+2*H16710+I16710</f>
        <v>0.91112000000000004</v>
      </c>
      <c r="L16710" s="2">
        <f t="shared" si="783"/>
        <v>0.15185333333333334</v>
      </c>
      <c r="M16710" t="b">
        <f t="shared" si="784"/>
        <v>0</v>
      </c>
      <c r="N16710" t="b">
        <f t="shared" si="785"/>
        <v>0</v>
      </c>
    </row>
    <row r="16711" spans="1:14" hidden="1" x14ac:dyDescent="0.75">
      <c r="A16711" t="s">
        <v>192</v>
      </c>
      <c r="B16711" t="s">
        <v>175</v>
      </c>
      <c r="D16711">
        <v>48</v>
      </c>
      <c r="E16711">
        <v>22</v>
      </c>
      <c r="F16711" s="1">
        <v>0.33333000000000002</v>
      </c>
      <c r="G16711" s="1">
        <v>0.45556000000000002</v>
      </c>
      <c r="H16711" s="1">
        <v>0</v>
      </c>
      <c r="I16711" s="1">
        <v>0</v>
      </c>
      <c r="J16711" s="2">
        <f>F16711+2*G16711+2*H16711+I16711</f>
        <v>1.2444500000000001</v>
      </c>
      <c r="K16711" s="1">
        <f>2*G16711+2*H16711+I16711</f>
        <v>0.91112000000000004</v>
      </c>
      <c r="L16711" s="2">
        <f t="shared" si="783"/>
        <v>0.15185333333333334</v>
      </c>
      <c r="M16711" t="b">
        <f t="shared" si="784"/>
        <v>0</v>
      </c>
      <c r="N16711" t="b">
        <f t="shared" si="785"/>
        <v>0</v>
      </c>
    </row>
    <row r="16712" spans="1:14" hidden="1" x14ac:dyDescent="0.75">
      <c r="A16712" t="s">
        <v>71</v>
      </c>
      <c r="B16712" t="s">
        <v>15</v>
      </c>
      <c r="D16712">
        <v>10.5</v>
      </c>
      <c r="E16712">
        <v>39</v>
      </c>
      <c r="F16712" s="1">
        <v>0.25</v>
      </c>
      <c r="G16712" s="1">
        <v>0.45556000000000002</v>
      </c>
      <c r="H16712" s="1">
        <v>0</v>
      </c>
      <c r="I16712" s="1">
        <v>0</v>
      </c>
      <c r="J16712" s="2">
        <f>F16712+2*G16712+2*H16712+I16712</f>
        <v>1.1611199999999999</v>
      </c>
      <c r="K16712" s="1">
        <f>2*G16712+2*H16712+I16712</f>
        <v>0.91112000000000004</v>
      </c>
      <c r="L16712" s="2">
        <f t="shared" si="783"/>
        <v>0.15185333333333334</v>
      </c>
      <c r="M16712" t="b">
        <f t="shared" si="784"/>
        <v>0</v>
      </c>
      <c r="N16712" t="b">
        <f t="shared" si="785"/>
        <v>0</v>
      </c>
    </row>
    <row r="16713" spans="1:14" hidden="1" x14ac:dyDescent="0.75">
      <c r="A16713" t="s">
        <v>74</v>
      </c>
      <c r="B16713" t="s">
        <v>22</v>
      </c>
      <c r="D16713">
        <v>321</v>
      </c>
      <c r="E16713">
        <v>280</v>
      </c>
      <c r="F16713" s="1">
        <v>0.25</v>
      </c>
      <c r="G16713" s="1">
        <v>0.45556000000000002</v>
      </c>
      <c r="H16713" s="1">
        <v>0</v>
      </c>
      <c r="I16713" s="1">
        <v>0</v>
      </c>
      <c r="J16713" s="2">
        <f>F16713+2*G16713+2*H16713+I16713</f>
        <v>1.1611199999999999</v>
      </c>
      <c r="K16713" s="1">
        <f>2*G16713+2*H16713+I16713</f>
        <v>0.91112000000000004</v>
      </c>
      <c r="L16713" s="2">
        <f t="shared" si="783"/>
        <v>0.15185333333333334</v>
      </c>
      <c r="M16713" t="b">
        <f t="shared" si="784"/>
        <v>0</v>
      </c>
      <c r="N16713" t="b">
        <f t="shared" si="785"/>
        <v>0</v>
      </c>
    </row>
    <row r="16714" spans="1:14" hidden="1" x14ac:dyDescent="0.75">
      <c r="A16714" t="s">
        <v>79</v>
      </c>
      <c r="B16714" t="s">
        <v>10</v>
      </c>
      <c r="D16714">
        <v>58.5</v>
      </c>
      <c r="E16714">
        <v>109.5</v>
      </c>
      <c r="F16714" s="1">
        <v>0.25</v>
      </c>
      <c r="G16714" s="1">
        <v>0.45556000000000002</v>
      </c>
      <c r="H16714" s="1">
        <v>0</v>
      </c>
      <c r="I16714" s="1">
        <v>0</v>
      </c>
      <c r="J16714" s="2">
        <f>F16714+2*G16714+2*H16714+I16714</f>
        <v>1.1611199999999999</v>
      </c>
      <c r="K16714" s="1">
        <f>2*G16714+2*H16714+I16714</f>
        <v>0.91112000000000004</v>
      </c>
      <c r="L16714" s="2">
        <f t="shared" si="783"/>
        <v>0.15185333333333334</v>
      </c>
      <c r="M16714" t="b">
        <f t="shared" si="784"/>
        <v>0</v>
      </c>
      <c r="N16714" t="b">
        <f t="shared" si="785"/>
        <v>0</v>
      </c>
    </row>
    <row r="16715" spans="1:14" hidden="1" x14ac:dyDescent="0.75">
      <c r="A16715" t="s">
        <v>108</v>
      </c>
      <c r="B16715" t="s">
        <v>71</v>
      </c>
      <c r="D16715">
        <v>245</v>
      </c>
      <c r="E16715">
        <v>10.5</v>
      </c>
      <c r="F16715" s="1">
        <v>0.25</v>
      </c>
      <c r="G16715" s="1">
        <v>0.45556000000000002</v>
      </c>
      <c r="H16715" s="1">
        <v>0</v>
      </c>
      <c r="I16715" s="1">
        <v>0</v>
      </c>
      <c r="J16715" s="2">
        <f>F16715+2*G16715+2*H16715+I16715</f>
        <v>1.1611199999999999</v>
      </c>
      <c r="K16715" s="1">
        <f>2*G16715+2*H16715+I16715</f>
        <v>0.91112000000000004</v>
      </c>
      <c r="L16715" s="2">
        <f t="shared" si="783"/>
        <v>0.15185333333333334</v>
      </c>
      <c r="M16715" t="b">
        <f t="shared" si="784"/>
        <v>0</v>
      </c>
      <c r="N16715" t="b">
        <f t="shared" si="785"/>
        <v>0</v>
      </c>
    </row>
    <row r="16716" spans="1:14" hidden="1" x14ac:dyDescent="0.75">
      <c r="A16716" t="s">
        <v>114</v>
      </c>
      <c r="B16716" t="s">
        <v>71</v>
      </c>
      <c r="D16716">
        <v>283</v>
      </c>
      <c r="E16716">
        <v>10.5</v>
      </c>
      <c r="F16716" s="1">
        <v>0.25</v>
      </c>
      <c r="G16716" s="1">
        <v>0.45556000000000002</v>
      </c>
      <c r="H16716" s="1">
        <v>0</v>
      </c>
      <c r="I16716" s="1">
        <v>0</v>
      </c>
      <c r="J16716" s="2">
        <f>F16716+2*G16716+2*H16716+I16716</f>
        <v>1.1611199999999999</v>
      </c>
      <c r="K16716" s="1">
        <f>2*G16716+2*H16716+I16716</f>
        <v>0.91112000000000004</v>
      </c>
      <c r="L16716" s="2">
        <f t="shared" si="783"/>
        <v>0.15185333333333334</v>
      </c>
      <c r="M16716" t="b">
        <f t="shared" si="784"/>
        <v>0</v>
      </c>
      <c r="N16716" t="b">
        <f t="shared" si="785"/>
        <v>0</v>
      </c>
    </row>
    <row r="16717" spans="1:14" hidden="1" x14ac:dyDescent="0.75">
      <c r="A16717" t="s">
        <v>118</v>
      </c>
      <c r="B16717" t="s">
        <v>73</v>
      </c>
      <c r="D16717">
        <v>42</v>
      </c>
      <c r="E16717">
        <v>322</v>
      </c>
      <c r="F16717" s="1">
        <v>0.25</v>
      </c>
      <c r="G16717" s="1">
        <v>0.45556000000000002</v>
      </c>
      <c r="H16717" s="1">
        <v>0</v>
      </c>
      <c r="I16717" s="1">
        <v>0</v>
      </c>
      <c r="J16717" s="2">
        <f>F16717+2*G16717+2*H16717+I16717</f>
        <v>1.1611199999999999</v>
      </c>
      <c r="K16717" s="1">
        <f>2*G16717+2*H16717+I16717</f>
        <v>0.91112000000000004</v>
      </c>
      <c r="L16717" s="2">
        <f t="shared" si="783"/>
        <v>0.15185333333333334</v>
      </c>
      <c r="M16717" t="b">
        <f t="shared" si="784"/>
        <v>0</v>
      </c>
      <c r="N16717" t="b">
        <f t="shared" si="785"/>
        <v>0</v>
      </c>
    </row>
    <row r="16718" spans="1:14" hidden="1" x14ac:dyDescent="0.75">
      <c r="A16718" t="s">
        <v>143</v>
      </c>
      <c r="B16718" t="s">
        <v>22</v>
      </c>
      <c r="D16718">
        <v>95</v>
      </c>
      <c r="E16718">
        <v>280</v>
      </c>
      <c r="F16718" s="1">
        <v>0.25</v>
      </c>
      <c r="G16718" s="1">
        <v>0.45556000000000002</v>
      </c>
      <c r="H16718" s="1">
        <v>0</v>
      </c>
      <c r="I16718" s="1">
        <v>0</v>
      </c>
      <c r="J16718" s="2">
        <f>F16718+2*G16718+2*H16718+I16718</f>
        <v>1.1611199999999999</v>
      </c>
      <c r="K16718" s="1">
        <f>2*G16718+2*H16718+I16718</f>
        <v>0.91112000000000004</v>
      </c>
      <c r="L16718" s="2">
        <f t="shared" si="783"/>
        <v>0.15185333333333334</v>
      </c>
      <c r="M16718" t="b">
        <f t="shared" si="784"/>
        <v>0</v>
      </c>
      <c r="N16718" t="b">
        <f t="shared" si="785"/>
        <v>0</v>
      </c>
    </row>
    <row r="16719" spans="1:14" hidden="1" x14ac:dyDescent="0.75">
      <c r="A16719" t="s">
        <v>74</v>
      </c>
      <c r="B16719" t="s">
        <v>24</v>
      </c>
      <c r="D16719">
        <v>321</v>
      </c>
      <c r="E16719">
        <v>63</v>
      </c>
      <c r="F16719" s="1">
        <v>0.2</v>
      </c>
      <c r="G16719" s="1">
        <v>0.45556000000000002</v>
      </c>
      <c r="H16719" s="1">
        <v>0</v>
      </c>
      <c r="I16719" s="1">
        <v>0</v>
      </c>
      <c r="J16719" s="2">
        <f>F16719+2*G16719+2*H16719+I16719</f>
        <v>1.1111200000000001</v>
      </c>
      <c r="K16719" s="1">
        <f>2*G16719+2*H16719+I16719</f>
        <v>0.91112000000000004</v>
      </c>
      <c r="L16719" s="2">
        <f t="shared" si="783"/>
        <v>0.15185333333333334</v>
      </c>
      <c r="M16719" t="b">
        <f t="shared" si="784"/>
        <v>0</v>
      </c>
      <c r="N16719" t="b">
        <f t="shared" si="785"/>
        <v>0</v>
      </c>
    </row>
    <row r="16720" spans="1:14" hidden="1" x14ac:dyDescent="0.75">
      <c r="A16720" t="s">
        <v>124</v>
      </c>
      <c r="B16720" t="s">
        <v>56</v>
      </c>
      <c r="D16720">
        <v>241</v>
      </c>
      <c r="E16720">
        <v>142.5</v>
      </c>
      <c r="F16720" s="1">
        <v>0.2</v>
      </c>
      <c r="G16720" s="1">
        <v>0.45556000000000002</v>
      </c>
      <c r="H16720" s="1">
        <v>0</v>
      </c>
      <c r="I16720" s="1">
        <v>0</v>
      </c>
      <c r="J16720" s="2">
        <f>F16720+2*G16720+2*H16720+I16720</f>
        <v>1.1111200000000001</v>
      </c>
      <c r="K16720" s="1">
        <f>2*G16720+2*H16720+I16720</f>
        <v>0.91112000000000004</v>
      </c>
      <c r="L16720" s="2">
        <f t="shared" si="783"/>
        <v>0.15185333333333334</v>
      </c>
      <c r="M16720" t="b">
        <f t="shared" si="784"/>
        <v>0</v>
      </c>
      <c r="N16720" t="b">
        <f t="shared" si="785"/>
        <v>0</v>
      </c>
    </row>
    <row r="16721" spans="1:14" hidden="1" x14ac:dyDescent="0.75">
      <c r="A16721" t="s">
        <v>127</v>
      </c>
      <c r="B16721" t="s">
        <v>24</v>
      </c>
      <c r="D16721">
        <v>91</v>
      </c>
      <c r="E16721">
        <v>63</v>
      </c>
      <c r="F16721" s="1">
        <v>0.2</v>
      </c>
      <c r="G16721" s="1">
        <v>0.45556000000000002</v>
      </c>
      <c r="H16721" s="1">
        <v>0</v>
      </c>
      <c r="I16721" s="1">
        <v>0</v>
      </c>
      <c r="J16721" s="2">
        <f>F16721+2*G16721+2*H16721+I16721</f>
        <v>1.1111200000000001</v>
      </c>
      <c r="K16721" s="1">
        <f>2*G16721+2*H16721+I16721</f>
        <v>0.91112000000000004</v>
      </c>
      <c r="L16721" s="2">
        <f t="shared" si="783"/>
        <v>0.15185333333333334</v>
      </c>
      <c r="M16721" t="b">
        <f t="shared" si="784"/>
        <v>0</v>
      </c>
      <c r="N16721" t="b">
        <f t="shared" si="785"/>
        <v>0</v>
      </c>
    </row>
    <row r="16722" spans="1:14" hidden="1" x14ac:dyDescent="0.75">
      <c r="A16722" t="s">
        <v>73</v>
      </c>
      <c r="B16722" t="s">
        <v>27</v>
      </c>
      <c r="D16722">
        <v>322</v>
      </c>
      <c r="E16722">
        <v>44</v>
      </c>
      <c r="F16722" s="1">
        <v>0.16667000000000001</v>
      </c>
      <c r="G16722" s="1">
        <v>0.45556000000000002</v>
      </c>
      <c r="H16722" s="1">
        <v>0</v>
      </c>
      <c r="I16722" s="1">
        <v>0</v>
      </c>
      <c r="J16722" s="2">
        <f>F16722+2*G16722+2*H16722+I16722</f>
        <v>1.07779</v>
      </c>
      <c r="K16722" s="1">
        <f>2*G16722+2*H16722+I16722</f>
        <v>0.91112000000000004</v>
      </c>
      <c r="L16722" s="2">
        <f t="shared" si="783"/>
        <v>0.15185333333333334</v>
      </c>
      <c r="M16722" t="b">
        <f t="shared" si="784"/>
        <v>0</v>
      </c>
      <c r="N16722" t="b">
        <f t="shared" si="785"/>
        <v>0</v>
      </c>
    </row>
    <row r="16723" spans="1:14" hidden="1" x14ac:dyDescent="0.75">
      <c r="A16723" t="s">
        <v>143</v>
      </c>
      <c r="B16723" t="s">
        <v>76</v>
      </c>
      <c r="D16723">
        <v>95</v>
      </c>
      <c r="E16723">
        <v>315</v>
      </c>
      <c r="F16723" s="1">
        <v>0.16667000000000001</v>
      </c>
      <c r="G16723" s="1">
        <v>0.45556000000000002</v>
      </c>
      <c r="H16723" s="1">
        <v>0</v>
      </c>
      <c r="I16723" s="1">
        <v>0</v>
      </c>
      <c r="J16723" s="2">
        <f>F16723+2*G16723+2*H16723+I16723</f>
        <v>1.07779</v>
      </c>
      <c r="K16723" s="1">
        <f>2*G16723+2*H16723+I16723</f>
        <v>0.91112000000000004</v>
      </c>
      <c r="L16723" s="2">
        <f t="shared" si="783"/>
        <v>0.15185333333333334</v>
      </c>
      <c r="M16723" t="b">
        <f t="shared" si="784"/>
        <v>0</v>
      </c>
      <c r="N16723" t="b">
        <f t="shared" si="785"/>
        <v>0</v>
      </c>
    </row>
    <row r="16724" spans="1:14" hidden="1" x14ac:dyDescent="0.75">
      <c r="A16724" t="s">
        <v>151</v>
      </c>
      <c r="B16724" t="s">
        <v>71</v>
      </c>
      <c r="D16724">
        <v>100</v>
      </c>
      <c r="E16724">
        <v>10.5</v>
      </c>
      <c r="F16724" s="1">
        <v>0.16667000000000001</v>
      </c>
      <c r="G16724" s="1">
        <v>0.45556000000000002</v>
      </c>
      <c r="H16724" s="1">
        <v>0</v>
      </c>
      <c r="I16724" s="1">
        <v>0</v>
      </c>
      <c r="J16724" s="2">
        <f>F16724+2*G16724+2*H16724+I16724</f>
        <v>1.07779</v>
      </c>
      <c r="K16724" s="1">
        <f>2*G16724+2*H16724+I16724</f>
        <v>0.91112000000000004</v>
      </c>
      <c r="L16724" s="2">
        <f t="shared" si="783"/>
        <v>0.15185333333333334</v>
      </c>
      <c r="M16724" t="b">
        <f t="shared" si="784"/>
        <v>0</v>
      </c>
      <c r="N16724" t="b">
        <f t="shared" si="785"/>
        <v>0</v>
      </c>
    </row>
    <row r="16725" spans="1:14" hidden="1" x14ac:dyDescent="0.75">
      <c r="A16725" t="s">
        <v>161</v>
      </c>
      <c r="B16725" t="s">
        <v>27</v>
      </c>
      <c r="D16725">
        <v>114</v>
      </c>
      <c r="E16725">
        <v>44</v>
      </c>
      <c r="F16725" s="1">
        <v>0.16667000000000001</v>
      </c>
      <c r="G16725" s="1">
        <v>0.45556000000000002</v>
      </c>
      <c r="H16725" s="1">
        <v>0</v>
      </c>
      <c r="I16725" s="1">
        <v>0</v>
      </c>
      <c r="J16725" s="2">
        <f>F16725+2*G16725+2*H16725+I16725</f>
        <v>1.07779</v>
      </c>
      <c r="K16725" s="1">
        <f>2*G16725+2*H16725+I16725</f>
        <v>0.91112000000000004</v>
      </c>
      <c r="L16725" s="2">
        <f t="shared" si="783"/>
        <v>0.15185333333333334</v>
      </c>
      <c r="M16725" t="b">
        <f t="shared" si="784"/>
        <v>0</v>
      </c>
      <c r="N16725" t="b">
        <f t="shared" si="785"/>
        <v>0</v>
      </c>
    </row>
    <row r="16726" spans="1:14" hidden="1" x14ac:dyDescent="0.75">
      <c r="A16726" t="s">
        <v>161</v>
      </c>
      <c r="B16726" t="s">
        <v>75</v>
      </c>
      <c r="D16726">
        <v>114</v>
      </c>
      <c r="E16726">
        <v>316</v>
      </c>
      <c r="F16726" s="1">
        <v>0.16667000000000001</v>
      </c>
      <c r="G16726" s="1">
        <v>0.45556000000000002</v>
      </c>
      <c r="H16726" s="1">
        <v>0</v>
      </c>
      <c r="I16726" s="1">
        <v>0</v>
      </c>
      <c r="J16726" s="2">
        <f>F16726+2*G16726+2*H16726+I16726</f>
        <v>1.07779</v>
      </c>
      <c r="K16726" s="1">
        <f>2*G16726+2*H16726+I16726</f>
        <v>0.91112000000000004</v>
      </c>
      <c r="L16726" s="2">
        <f t="shared" si="783"/>
        <v>0.15185333333333334</v>
      </c>
      <c r="M16726" t="b">
        <f t="shared" si="784"/>
        <v>0</v>
      </c>
      <c r="N16726" t="b">
        <f t="shared" si="785"/>
        <v>0</v>
      </c>
    </row>
    <row r="16727" spans="1:14" hidden="1" x14ac:dyDescent="0.75">
      <c r="A16727" t="s">
        <v>161</v>
      </c>
      <c r="B16727" t="s">
        <v>114</v>
      </c>
      <c r="D16727">
        <v>114</v>
      </c>
      <c r="E16727">
        <v>283</v>
      </c>
      <c r="F16727" s="1">
        <v>0.16667000000000001</v>
      </c>
      <c r="G16727" s="1">
        <v>0.45556000000000002</v>
      </c>
      <c r="H16727" s="1">
        <v>0</v>
      </c>
      <c r="I16727" s="1">
        <v>0</v>
      </c>
      <c r="J16727" s="2">
        <f>F16727+2*G16727+2*H16727+I16727</f>
        <v>1.07779</v>
      </c>
      <c r="K16727" s="1">
        <f>2*G16727+2*H16727+I16727</f>
        <v>0.91112000000000004</v>
      </c>
      <c r="L16727" s="2">
        <f t="shared" si="783"/>
        <v>0.15185333333333334</v>
      </c>
      <c r="M16727" t="b">
        <f t="shared" si="784"/>
        <v>0</v>
      </c>
      <c r="N16727" t="b">
        <f t="shared" si="785"/>
        <v>0</v>
      </c>
    </row>
    <row r="16728" spans="1:14" hidden="1" x14ac:dyDescent="0.75">
      <c r="A16728" t="s">
        <v>168</v>
      </c>
      <c r="B16728" t="s">
        <v>114</v>
      </c>
      <c r="D16728">
        <v>88.5</v>
      </c>
      <c r="E16728">
        <v>283</v>
      </c>
      <c r="F16728" s="1">
        <v>0.16667000000000001</v>
      </c>
      <c r="G16728" s="1">
        <v>0.45556000000000002</v>
      </c>
      <c r="H16728" s="1">
        <v>0</v>
      </c>
      <c r="I16728" s="1">
        <v>0</v>
      </c>
      <c r="J16728" s="2">
        <f>F16728+2*G16728+2*H16728+I16728</f>
        <v>1.07779</v>
      </c>
      <c r="K16728" s="1">
        <f>2*G16728+2*H16728+I16728</f>
        <v>0.91112000000000004</v>
      </c>
      <c r="L16728" s="2">
        <f t="shared" si="783"/>
        <v>0.15185333333333334</v>
      </c>
      <c r="M16728" t="b">
        <f t="shared" si="784"/>
        <v>0</v>
      </c>
      <c r="N16728" t="b">
        <f t="shared" si="785"/>
        <v>0</v>
      </c>
    </row>
    <row r="16729" spans="1:14" hidden="1" x14ac:dyDescent="0.75">
      <c r="A16729" t="s">
        <v>169</v>
      </c>
      <c r="B16729" t="s">
        <v>71</v>
      </c>
      <c r="D16729">
        <v>119</v>
      </c>
      <c r="E16729">
        <v>10.5</v>
      </c>
      <c r="F16729" s="1">
        <v>0.16667000000000001</v>
      </c>
      <c r="G16729" s="1">
        <v>0.45556000000000002</v>
      </c>
      <c r="H16729" s="1">
        <v>0</v>
      </c>
      <c r="I16729" s="1">
        <v>0</v>
      </c>
      <c r="J16729" s="2">
        <f>F16729+2*G16729+2*H16729+I16729</f>
        <v>1.07779</v>
      </c>
      <c r="K16729" s="1">
        <f>2*G16729+2*H16729+I16729</f>
        <v>0.91112000000000004</v>
      </c>
      <c r="L16729" s="2">
        <f t="shared" si="783"/>
        <v>0.15185333333333334</v>
      </c>
      <c r="M16729" t="b">
        <f t="shared" si="784"/>
        <v>0</v>
      </c>
      <c r="N16729" t="b">
        <f t="shared" si="785"/>
        <v>0</v>
      </c>
    </row>
    <row r="16730" spans="1:14" hidden="1" x14ac:dyDescent="0.75">
      <c r="A16730" t="s">
        <v>173</v>
      </c>
      <c r="B16730" t="s">
        <v>56</v>
      </c>
      <c r="D16730">
        <v>239.5</v>
      </c>
      <c r="E16730">
        <v>142.5</v>
      </c>
      <c r="F16730" s="1">
        <v>0.16667000000000001</v>
      </c>
      <c r="G16730" s="1">
        <v>0.45556000000000002</v>
      </c>
      <c r="H16730" s="1">
        <v>0</v>
      </c>
      <c r="I16730" s="1">
        <v>0</v>
      </c>
      <c r="J16730" s="2">
        <f>F16730+2*G16730+2*H16730+I16730</f>
        <v>1.07779</v>
      </c>
      <c r="K16730" s="1">
        <f>2*G16730+2*H16730+I16730</f>
        <v>0.91112000000000004</v>
      </c>
      <c r="L16730" s="2">
        <f t="shared" si="783"/>
        <v>0.15185333333333334</v>
      </c>
      <c r="M16730" t="b">
        <f t="shared" si="784"/>
        <v>0</v>
      </c>
      <c r="N16730" t="b">
        <f t="shared" si="785"/>
        <v>0</v>
      </c>
    </row>
    <row r="16731" spans="1:14" hidden="1" x14ac:dyDescent="0.75">
      <c r="A16731" t="s">
        <v>173</v>
      </c>
      <c r="B16731" t="s">
        <v>127</v>
      </c>
      <c r="D16731">
        <v>239.5</v>
      </c>
      <c r="E16731">
        <v>91</v>
      </c>
      <c r="F16731" s="1">
        <v>0.16667000000000001</v>
      </c>
      <c r="G16731" s="1">
        <v>0.45556000000000002</v>
      </c>
      <c r="H16731" s="1">
        <v>0</v>
      </c>
      <c r="I16731" s="1">
        <v>0</v>
      </c>
      <c r="J16731" s="2">
        <f>F16731+2*G16731+2*H16731+I16731</f>
        <v>1.07779</v>
      </c>
      <c r="K16731" s="1">
        <f>2*G16731+2*H16731+I16731</f>
        <v>0.91112000000000004</v>
      </c>
      <c r="L16731" s="2">
        <f t="shared" si="783"/>
        <v>0.15185333333333334</v>
      </c>
      <c r="M16731" t="b">
        <f t="shared" si="784"/>
        <v>0</v>
      </c>
      <c r="N16731" t="b">
        <f t="shared" si="785"/>
        <v>0</v>
      </c>
    </row>
    <row r="16732" spans="1:14" hidden="1" x14ac:dyDescent="0.75">
      <c r="A16732" t="s">
        <v>179</v>
      </c>
      <c r="B16732" t="s">
        <v>126</v>
      </c>
      <c r="D16732">
        <v>312</v>
      </c>
      <c r="E16732">
        <v>103</v>
      </c>
      <c r="F16732" s="1">
        <v>0.16667000000000001</v>
      </c>
      <c r="G16732" s="1">
        <v>0.45556000000000002</v>
      </c>
      <c r="H16732" s="1">
        <v>0</v>
      </c>
      <c r="I16732" s="1">
        <v>0</v>
      </c>
      <c r="J16732" s="2">
        <f>F16732+2*G16732+2*H16732+I16732</f>
        <v>1.07779</v>
      </c>
      <c r="K16732" s="1">
        <f>2*G16732+2*H16732+I16732</f>
        <v>0.91112000000000004</v>
      </c>
      <c r="L16732" s="2">
        <f t="shared" si="783"/>
        <v>0.15185333333333334</v>
      </c>
      <c r="M16732" t="b">
        <f t="shared" si="784"/>
        <v>0</v>
      </c>
      <c r="N16732" t="b">
        <f t="shared" si="785"/>
        <v>0</v>
      </c>
    </row>
    <row r="16733" spans="1:14" hidden="1" x14ac:dyDescent="0.75">
      <c r="A16733" t="s">
        <v>188</v>
      </c>
      <c r="B16733" t="s">
        <v>111</v>
      </c>
      <c r="D16733">
        <v>45</v>
      </c>
      <c r="E16733">
        <v>196.5</v>
      </c>
      <c r="F16733" s="1">
        <v>0.16667000000000001</v>
      </c>
      <c r="G16733" s="1">
        <v>0.45556000000000002</v>
      </c>
      <c r="H16733" s="1">
        <v>0</v>
      </c>
      <c r="I16733" s="1">
        <v>0</v>
      </c>
      <c r="J16733" s="2">
        <f>F16733+2*G16733+2*H16733+I16733</f>
        <v>1.07779</v>
      </c>
      <c r="K16733" s="1">
        <f>2*G16733+2*H16733+I16733</f>
        <v>0.91112000000000004</v>
      </c>
      <c r="L16733" s="2">
        <f t="shared" si="783"/>
        <v>0.15185333333333334</v>
      </c>
      <c r="M16733" t="b">
        <f t="shared" si="784"/>
        <v>0</v>
      </c>
      <c r="N16733" t="b">
        <f t="shared" si="785"/>
        <v>0</v>
      </c>
    </row>
    <row r="16734" spans="1:14" hidden="1" x14ac:dyDescent="0.75">
      <c r="A16734" t="s">
        <v>190</v>
      </c>
      <c r="B16734" t="s">
        <v>57</v>
      </c>
      <c r="D16734">
        <v>225</v>
      </c>
      <c r="E16734">
        <v>108</v>
      </c>
      <c r="F16734" s="1">
        <v>0.16667000000000001</v>
      </c>
      <c r="G16734" s="1">
        <v>0.45556000000000002</v>
      </c>
      <c r="H16734" s="1">
        <v>0</v>
      </c>
      <c r="I16734" s="1">
        <v>0</v>
      </c>
      <c r="J16734" s="2">
        <f>F16734+2*G16734+2*H16734+I16734</f>
        <v>1.07779</v>
      </c>
      <c r="K16734" s="1">
        <f>2*G16734+2*H16734+I16734</f>
        <v>0.91112000000000004</v>
      </c>
      <c r="L16734" s="2">
        <f t="shared" si="783"/>
        <v>0.15185333333333334</v>
      </c>
      <c r="M16734" t="b">
        <f t="shared" si="784"/>
        <v>0</v>
      </c>
      <c r="N16734" t="b">
        <f t="shared" si="785"/>
        <v>0</v>
      </c>
    </row>
    <row r="16735" spans="1:14" hidden="1" x14ac:dyDescent="0.75">
      <c r="A16735" t="s">
        <v>190</v>
      </c>
      <c r="B16735" t="s">
        <v>78</v>
      </c>
      <c r="D16735">
        <v>225</v>
      </c>
      <c r="E16735">
        <v>307</v>
      </c>
      <c r="F16735" s="1">
        <v>0.16667000000000001</v>
      </c>
      <c r="G16735" s="1">
        <v>0.45556000000000002</v>
      </c>
      <c r="H16735" s="1">
        <v>0</v>
      </c>
      <c r="I16735" s="1">
        <v>0</v>
      </c>
      <c r="J16735" s="2">
        <f>F16735+2*G16735+2*H16735+I16735</f>
        <v>1.07779</v>
      </c>
      <c r="K16735" s="1">
        <f>2*G16735+2*H16735+I16735</f>
        <v>0.91112000000000004</v>
      </c>
      <c r="L16735" s="2">
        <f t="shared" si="783"/>
        <v>0.15185333333333334</v>
      </c>
      <c r="M16735" t="b">
        <f t="shared" si="784"/>
        <v>0</v>
      </c>
      <c r="N16735" t="b">
        <f t="shared" si="785"/>
        <v>0</v>
      </c>
    </row>
    <row r="16736" spans="1:14" hidden="1" x14ac:dyDescent="0.75">
      <c r="A16736" t="s">
        <v>190</v>
      </c>
      <c r="B16736" t="s">
        <v>127</v>
      </c>
      <c r="D16736">
        <v>225</v>
      </c>
      <c r="E16736">
        <v>91</v>
      </c>
      <c r="F16736" s="1">
        <v>0.16667000000000001</v>
      </c>
      <c r="G16736" s="1">
        <v>0.45556000000000002</v>
      </c>
      <c r="H16736" s="1">
        <v>0</v>
      </c>
      <c r="I16736" s="1">
        <v>0</v>
      </c>
      <c r="J16736" s="2">
        <f>F16736+2*G16736+2*H16736+I16736</f>
        <v>1.07779</v>
      </c>
      <c r="K16736" s="1">
        <f>2*G16736+2*H16736+I16736</f>
        <v>0.91112000000000004</v>
      </c>
      <c r="L16736" s="2">
        <f t="shared" si="783"/>
        <v>0.15185333333333334</v>
      </c>
      <c r="M16736" t="b">
        <f t="shared" si="784"/>
        <v>0</v>
      </c>
      <c r="N16736" t="b">
        <f t="shared" si="785"/>
        <v>0</v>
      </c>
    </row>
    <row r="16737" spans="1:14" hidden="1" x14ac:dyDescent="0.75">
      <c r="A16737" t="s">
        <v>192</v>
      </c>
      <c r="B16737" t="s">
        <v>57</v>
      </c>
      <c r="D16737">
        <v>48</v>
      </c>
      <c r="E16737">
        <v>108</v>
      </c>
      <c r="F16737" s="1">
        <v>0.16667000000000001</v>
      </c>
      <c r="G16737" s="1">
        <v>0.45556000000000002</v>
      </c>
      <c r="H16737" s="1">
        <v>0</v>
      </c>
      <c r="I16737" s="1">
        <v>0</v>
      </c>
      <c r="J16737" s="2">
        <f>F16737+2*G16737+2*H16737+I16737</f>
        <v>1.07779</v>
      </c>
      <c r="K16737" s="1">
        <f>2*G16737+2*H16737+I16737</f>
        <v>0.91112000000000004</v>
      </c>
      <c r="L16737" s="2">
        <f t="shared" si="783"/>
        <v>0.15185333333333334</v>
      </c>
      <c r="M16737" t="b">
        <f t="shared" si="784"/>
        <v>0</v>
      </c>
      <c r="N16737" t="b">
        <f t="shared" si="785"/>
        <v>0</v>
      </c>
    </row>
    <row r="16738" spans="1:14" hidden="1" x14ac:dyDescent="0.75">
      <c r="A16738" t="s">
        <v>192</v>
      </c>
      <c r="B16738" t="s">
        <v>78</v>
      </c>
      <c r="D16738">
        <v>48</v>
      </c>
      <c r="E16738">
        <v>307</v>
      </c>
      <c r="F16738" s="1">
        <v>0.16667000000000001</v>
      </c>
      <c r="G16738" s="1">
        <v>0.45556000000000002</v>
      </c>
      <c r="H16738" s="1">
        <v>0</v>
      </c>
      <c r="I16738" s="1">
        <v>0</v>
      </c>
      <c r="J16738" s="2">
        <f>F16738+2*G16738+2*H16738+I16738</f>
        <v>1.07779</v>
      </c>
      <c r="K16738" s="1">
        <f>2*G16738+2*H16738+I16738</f>
        <v>0.91112000000000004</v>
      </c>
      <c r="L16738" s="2">
        <f t="shared" si="783"/>
        <v>0.15185333333333334</v>
      </c>
      <c r="M16738" t="b">
        <f t="shared" si="784"/>
        <v>0</v>
      </c>
      <c r="N16738" t="b">
        <f t="shared" si="785"/>
        <v>0</v>
      </c>
    </row>
    <row r="16739" spans="1:14" hidden="1" x14ac:dyDescent="0.75">
      <c r="A16739" t="s">
        <v>192</v>
      </c>
      <c r="B16739" t="s">
        <v>127</v>
      </c>
      <c r="D16739">
        <v>48</v>
      </c>
      <c r="E16739">
        <v>91</v>
      </c>
      <c r="F16739" s="1">
        <v>0.16667000000000001</v>
      </c>
      <c r="G16739" s="1">
        <v>0.45556000000000002</v>
      </c>
      <c r="H16739" s="1">
        <v>0</v>
      </c>
      <c r="I16739" s="1">
        <v>0</v>
      </c>
      <c r="J16739" s="2">
        <f>F16739+2*G16739+2*H16739+I16739</f>
        <v>1.07779</v>
      </c>
      <c r="K16739" s="1">
        <f>2*G16739+2*H16739+I16739</f>
        <v>0.91112000000000004</v>
      </c>
      <c r="L16739" s="2">
        <f t="shared" si="783"/>
        <v>0.15185333333333334</v>
      </c>
      <c r="M16739" t="b">
        <f t="shared" si="784"/>
        <v>0</v>
      </c>
      <c r="N16739" t="b">
        <f t="shared" si="785"/>
        <v>0</v>
      </c>
    </row>
    <row r="16740" spans="1:14" hidden="1" x14ac:dyDescent="0.75">
      <c r="A16740" t="s">
        <v>161</v>
      </c>
      <c r="B16740" t="s">
        <v>59</v>
      </c>
      <c r="D16740">
        <v>114</v>
      </c>
      <c r="E16740">
        <v>261</v>
      </c>
      <c r="F16740" s="1">
        <v>0.14285999999999999</v>
      </c>
      <c r="G16740" s="1">
        <v>0.45556000000000002</v>
      </c>
      <c r="H16740" s="1">
        <v>0</v>
      </c>
      <c r="I16740" s="1">
        <v>0</v>
      </c>
      <c r="J16740" s="2">
        <f>F16740+2*G16740+2*H16740+I16740</f>
        <v>1.0539800000000001</v>
      </c>
      <c r="K16740" s="1">
        <f>2*G16740+2*H16740+I16740</f>
        <v>0.91112000000000004</v>
      </c>
      <c r="L16740" s="2">
        <f t="shared" si="783"/>
        <v>0.15185333333333334</v>
      </c>
      <c r="M16740" t="b">
        <f t="shared" si="784"/>
        <v>0</v>
      </c>
      <c r="N16740" t="b">
        <f t="shared" si="785"/>
        <v>0</v>
      </c>
    </row>
    <row r="16741" spans="1:14" hidden="1" x14ac:dyDescent="0.75">
      <c r="A16741" t="s">
        <v>74</v>
      </c>
      <c r="B16741" t="s">
        <v>46</v>
      </c>
      <c r="D16741">
        <v>321</v>
      </c>
      <c r="E16741">
        <v>90</v>
      </c>
      <c r="F16741" s="1">
        <v>0</v>
      </c>
      <c r="G16741" s="1">
        <v>0.45556000000000002</v>
      </c>
      <c r="H16741" s="1">
        <v>0</v>
      </c>
      <c r="I16741" s="1">
        <v>0</v>
      </c>
      <c r="J16741" s="2">
        <f>F16741+2*G16741+2*H16741+I16741</f>
        <v>0.91112000000000004</v>
      </c>
      <c r="K16741" s="1">
        <f>2*G16741+2*H16741+I16741</f>
        <v>0.91112000000000004</v>
      </c>
      <c r="L16741" s="2">
        <f t="shared" si="783"/>
        <v>0.15185333333333334</v>
      </c>
      <c r="M16741" t="b">
        <f t="shared" si="784"/>
        <v>0</v>
      </c>
      <c r="N16741" t="b">
        <f t="shared" si="785"/>
        <v>0</v>
      </c>
    </row>
    <row r="16742" spans="1:14" hidden="1" x14ac:dyDescent="0.75">
      <c r="A16742" t="s">
        <v>76</v>
      </c>
      <c r="B16742" t="s">
        <v>15</v>
      </c>
      <c r="D16742">
        <v>315</v>
      </c>
      <c r="E16742">
        <v>39</v>
      </c>
      <c r="F16742" s="1">
        <v>0</v>
      </c>
      <c r="G16742" s="1">
        <v>0.45556000000000002</v>
      </c>
      <c r="H16742" s="1">
        <v>0</v>
      </c>
      <c r="I16742" s="1">
        <v>0</v>
      </c>
      <c r="J16742" s="2">
        <f>F16742+2*G16742+2*H16742+I16742</f>
        <v>0.91112000000000004</v>
      </c>
      <c r="K16742" s="1">
        <f>2*G16742+2*H16742+I16742</f>
        <v>0.91112000000000004</v>
      </c>
      <c r="L16742" s="2">
        <f t="shared" si="783"/>
        <v>0.15185333333333334</v>
      </c>
      <c r="M16742" t="b">
        <f t="shared" si="784"/>
        <v>0</v>
      </c>
      <c r="N16742" t="b">
        <f t="shared" si="785"/>
        <v>0</v>
      </c>
    </row>
    <row r="16743" spans="1:14" hidden="1" x14ac:dyDescent="0.75">
      <c r="A16743" t="s">
        <v>77</v>
      </c>
      <c r="B16743" t="s">
        <v>57</v>
      </c>
      <c r="D16743">
        <v>292.5</v>
      </c>
      <c r="E16743">
        <v>108</v>
      </c>
      <c r="F16743" s="1">
        <v>0</v>
      </c>
      <c r="G16743" s="1">
        <v>0.45556000000000002</v>
      </c>
      <c r="H16743" s="1">
        <v>0</v>
      </c>
      <c r="I16743" s="1">
        <v>0</v>
      </c>
      <c r="J16743" s="2">
        <f>F16743+2*G16743+2*H16743+I16743</f>
        <v>0.91112000000000004</v>
      </c>
      <c r="K16743" s="1">
        <f>2*G16743+2*H16743+I16743</f>
        <v>0.91112000000000004</v>
      </c>
      <c r="L16743" s="2">
        <f t="shared" si="783"/>
        <v>0.15185333333333334</v>
      </c>
      <c r="M16743" t="b">
        <f t="shared" si="784"/>
        <v>0</v>
      </c>
      <c r="N16743" t="b">
        <f t="shared" si="785"/>
        <v>0</v>
      </c>
    </row>
    <row r="16744" spans="1:14" hidden="1" x14ac:dyDescent="0.75">
      <c r="A16744" t="s">
        <v>94</v>
      </c>
      <c r="B16744" t="s">
        <v>16</v>
      </c>
      <c r="D16744">
        <v>279</v>
      </c>
      <c r="E16744">
        <v>40</v>
      </c>
      <c r="F16744" s="1">
        <v>0</v>
      </c>
      <c r="G16744" s="1">
        <v>0.45556000000000002</v>
      </c>
      <c r="H16744" s="1">
        <v>0</v>
      </c>
      <c r="I16744" s="1">
        <v>0</v>
      </c>
      <c r="J16744" s="2">
        <f>F16744+2*G16744+2*H16744+I16744</f>
        <v>0.91112000000000004</v>
      </c>
      <c r="K16744" s="1">
        <f>2*G16744+2*H16744+I16744</f>
        <v>0.91112000000000004</v>
      </c>
      <c r="L16744" s="2">
        <f t="shared" si="783"/>
        <v>0.15185333333333334</v>
      </c>
      <c r="M16744" t="b">
        <f t="shared" si="784"/>
        <v>0</v>
      </c>
      <c r="N16744" t="b">
        <f t="shared" si="785"/>
        <v>0</v>
      </c>
    </row>
    <row r="16745" spans="1:14" hidden="1" x14ac:dyDescent="0.75">
      <c r="A16745" t="s">
        <v>94</v>
      </c>
      <c r="B16745" t="s">
        <v>46</v>
      </c>
      <c r="D16745">
        <v>279</v>
      </c>
      <c r="E16745">
        <v>90</v>
      </c>
      <c r="F16745" s="1">
        <v>0</v>
      </c>
      <c r="G16745" s="1">
        <v>0.45556000000000002</v>
      </c>
      <c r="H16745" s="1">
        <v>0</v>
      </c>
      <c r="I16745" s="1">
        <v>0</v>
      </c>
      <c r="J16745" s="2">
        <f>F16745+2*G16745+2*H16745+I16745</f>
        <v>0.91112000000000004</v>
      </c>
      <c r="K16745" s="1">
        <f>2*G16745+2*H16745+I16745</f>
        <v>0.91112000000000004</v>
      </c>
      <c r="L16745" s="2">
        <f t="shared" si="783"/>
        <v>0.15185333333333334</v>
      </c>
      <c r="M16745" t="b">
        <f t="shared" si="784"/>
        <v>0</v>
      </c>
      <c r="N16745" t="b">
        <f t="shared" si="785"/>
        <v>0</v>
      </c>
    </row>
    <row r="16746" spans="1:14" hidden="1" x14ac:dyDescent="0.75">
      <c r="A16746" t="s">
        <v>94</v>
      </c>
      <c r="B16746" t="s">
        <v>76</v>
      </c>
      <c r="D16746">
        <v>279</v>
      </c>
      <c r="E16746">
        <v>315</v>
      </c>
      <c r="F16746" s="1">
        <v>0</v>
      </c>
      <c r="G16746" s="1">
        <v>0.45556000000000002</v>
      </c>
      <c r="H16746" s="1">
        <v>0</v>
      </c>
      <c r="I16746" s="1">
        <v>0</v>
      </c>
      <c r="J16746" s="2">
        <f>F16746+2*G16746+2*H16746+I16746</f>
        <v>0.91112000000000004</v>
      </c>
      <c r="K16746" s="1">
        <f>2*G16746+2*H16746+I16746</f>
        <v>0.91112000000000004</v>
      </c>
      <c r="L16746" s="2">
        <f t="shared" si="783"/>
        <v>0.15185333333333334</v>
      </c>
      <c r="M16746" t="b">
        <f t="shared" si="784"/>
        <v>0</v>
      </c>
      <c r="N16746" t="b">
        <f t="shared" si="785"/>
        <v>0</v>
      </c>
    </row>
    <row r="16747" spans="1:14" hidden="1" x14ac:dyDescent="0.75">
      <c r="A16747" t="s">
        <v>97</v>
      </c>
      <c r="B16747" t="s">
        <v>77</v>
      </c>
      <c r="D16747">
        <v>4</v>
      </c>
      <c r="E16747">
        <v>292.5</v>
      </c>
      <c r="F16747" s="1">
        <v>0</v>
      </c>
      <c r="G16747" s="1">
        <v>0.45556000000000002</v>
      </c>
      <c r="H16747" s="1">
        <v>0</v>
      </c>
      <c r="I16747" s="1">
        <v>0</v>
      </c>
      <c r="J16747" s="2">
        <f>F16747+2*G16747+2*H16747+I16747</f>
        <v>0.91112000000000004</v>
      </c>
      <c r="K16747" s="1">
        <f>2*G16747+2*H16747+I16747</f>
        <v>0.91112000000000004</v>
      </c>
      <c r="L16747" s="2">
        <f t="shared" si="783"/>
        <v>0.15185333333333334</v>
      </c>
      <c r="M16747" t="b">
        <f t="shared" si="784"/>
        <v>0</v>
      </c>
      <c r="N16747" t="b">
        <f t="shared" si="785"/>
        <v>0</v>
      </c>
    </row>
    <row r="16748" spans="1:14" hidden="1" x14ac:dyDescent="0.75">
      <c r="A16748" t="s">
        <v>115</v>
      </c>
      <c r="B16748" t="s">
        <v>16</v>
      </c>
      <c r="D16748">
        <v>304.5</v>
      </c>
      <c r="E16748">
        <v>40</v>
      </c>
      <c r="F16748" s="1">
        <v>0</v>
      </c>
      <c r="G16748" s="1">
        <v>0.45556000000000002</v>
      </c>
      <c r="H16748" s="1">
        <v>0</v>
      </c>
      <c r="I16748" s="1">
        <v>0</v>
      </c>
      <c r="J16748" s="2">
        <f>F16748+2*G16748+2*H16748+I16748</f>
        <v>0.91112000000000004</v>
      </c>
      <c r="K16748" s="1">
        <f>2*G16748+2*H16748+I16748</f>
        <v>0.91112000000000004</v>
      </c>
      <c r="L16748" s="2">
        <f t="shared" si="783"/>
        <v>0.15185333333333334</v>
      </c>
      <c r="M16748" t="b">
        <f t="shared" si="784"/>
        <v>0</v>
      </c>
      <c r="N16748" t="b">
        <f t="shared" si="785"/>
        <v>0</v>
      </c>
    </row>
    <row r="16749" spans="1:14" hidden="1" x14ac:dyDescent="0.75">
      <c r="A16749" t="s">
        <v>124</v>
      </c>
      <c r="B16749" t="s">
        <v>94</v>
      </c>
      <c r="D16749">
        <v>241</v>
      </c>
      <c r="E16749">
        <v>279</v>
      </c>
      <c r="F16749" s="1">
        <v>0</v>
      </c>
      <c r="G16749" s="1">
        <v>0.45556000000000002</v>
      </c>
      <c r="H16749" s="1">
        <v>0</v>
      </c>
      <c r="I16749" s="1">
        <v>0</v>
      </c>
      <c r="J16749" s="2">
        <f>F16749+2*G16749+2*H16749+I16749</f>
        <v>0.91112000000000004</v>
      </c>
      <c r="K16749" s="1">
        <f>2*G16749+2*H16749+I16749</f>
        <v>0.91112000000000004</v>
      </c>
      <c r="L16749" s="2">
        <f t="shared" si="783"/>
        <v>0.15185333333333334</v>
      </c>
      <c r="M16749" t="b">
        <f t="shared" si="784"/>
        <v>0</v>
      </c>
      <c r="N16749" t="b">
        <f t="shared" si="785"/>
        <v>0</v>
      </c>
    </row>
    <row r="16750" spans="1:14" hidden="1" x14ac:dyDescent="0.75">
      <c r="A16750" t="s">
        <v>126</v>
      </c>
      <c r="B16750" t="s">
        <v>78</v>
      </c>
      <c r="D16750">
        <v>103</v>
      </c>
      <c r="E16750">
        <v>307</v>
      </c>
      <c r="F16750" s="1">
        <v>0</v>
      </c>
      <c r="G16750" s="1">
        <v>0.45556000000000002</v>
      </c>
      <c r="H16750" s="1">
        <v>0</v>
      </c>
      <c r="I16750" s="1">
        <v>0</v>
      </c>
      <c r="J16750" s="2">
        <f>F16750+2*G16750+2*H16750+I16750</f>
        <v>0.91112000000000004</v>
      </c>
      <c r="K16750" s="1">
        <f>2*G16750+2*H16750+I16750</f>
        <v>0.91112000000000004</v>
      </c>
      <c r="L16750" s="2">
        <f t="shared" si="783"/>
        <v>0.15185333333333334</v>
      </c>
      <c r="M16750" t="b">
        <f t="shared" si="784"/>
        <v>0</v>
      </c>
      <c r="N16750" t="b">
        <f t="shared" si="785"/>
        <v>0</v>
      </c>
    </row>
    <row r="16751" spans="1:14" hidden="1" x14ac:dyDescent="0.75">
      <c r="A16751" t="s">
        <v>126</v>
      </c>
      <c r="B16751" t="s">
        <v>94</v>
      </c>
      <c r="D16751">
        <v>103</v>
      </c>
      <c r="E16751">
        <v>279</v>
      </c>
      <c r="F16751" s="1">
        <v>0</v>
      </c>
      <c r="G16751" s="1">
        <v>0.45556000000000002</v>
      </c>
      <c r="H16751" s="1">
        <v>0</v>
      </c>
      <c r="I16751" s="1">
        <v>0</v>
      </c>
      <c r="J16751" s="2">
        <f>F16751+2*G16751+2*H16751+I16751</f>
        <v>0.91112000000000004</v>
      </c>
      <c r="K16751" s="1">
        <f>2*G16751+2*H16751+I16751</f>
        <v>0.91112000000000004</v>
      </c>
      <c r="L16751" s="2">
        <f t="shared" si="783"/>
        <v>0.15185333333333334</v>
      </c>
      <c r="M16751" t="b">
        <f t="shared" si="784"/>
        <v>0</v>
      </c>
      <c r="N16751" t="b">
        <f t="shared" si="785"/>
        <v>0</v>
      </c>
    </row>
    <row r="16752" spans="1:14" hidden="1" x14ac:dyDescent="0.75">
      <c r="A16752" t="s">
        <v>127</v>
      </c>
      <c r="B16752" t="s">
        <v>111</v>
      </c>
      <c r="D16752">
        <v>91</v>
      </c>
      <c r="E16752">
        <v>196.5</v>
      </c>
      <c r="F16752" s="1">
        <v>0</v>
      </c>
      <c r="G16752" s="1">
        <v>0.45556000000000002</v>
      </c>
      <c r="H16752" s="1">
        <v>0</v>
      </c>
      <c r="I16752" s="1">
        <v>0</v>
      </c>
      <c r="J16752" s="2">
        <f>F16752+2*G16752+2*H16752+I16752</f>
        <v>0.91112000000000004</v>
      </c>
      <c r="K16752" s="1">
        <f>2*G16752+2*H16752+I16752</f>
        <v>0.91112000000000004</v>
      </c>
      <c r="L16752" s="2">
        <f t="shared" si="783"/>
        <v>0.15185333333333334</v>
      </c>
      <c r="M16752" t="b">
        <f t="shared" si="784"/>
        <v>0</v>
      </c>
      <c r="N16752" t="b">
        <f t="shared" si="785"/>
        <v>0</v>
      </c>
    </row>
    <row r="16753" spans="1:14" hidden="1" x14ac:dyDescent="0.75">
      <c r="A16753" t="s">
        <v>135</v>
      </c>
      <c r="B16753" t="s">
        <v>97</v>
      </c>
      <c r="D16753">
        <v>126</v>
      </c>
      <c r="E16753">
        <v>4</v>
      </c>
      <c r="F16753" s="1">
        <v>0</v>
      </c>
      <c r="G16753" s="1">
        <v>0.45556000000000002</v>
      </c>
      <c r="H16753" s="1">
        <v>0</v>
      </c>
      <c r="I16753" s="1">
        <v>0</v>
      </c>
      <c r="J16753" s="2">
        <f>F16753+2*G16753+2*H16753+I16753</f>
        <v>0.91112000000000004</v>
      </c>
      <c r="K16753" s="1">
        <f>2*G16753+2*H16753+I16753</f>
        <v>0.91112000000000004</v>
      </c>
      <c r="L16753" s="2">
        <f t="shared" si="783"/>
        <v>0.15185333333333334</v>
      </c>
      <c r="M16753" t="b">
        <f t="shared" si="784"/>
        <v>0</v>
      </c>
      <c r="N16753" t="b">
        <f t="shared" si="785"/>
        <v>0</v>
      </c>
    </row>
    <row r="16754" spans="1:14" hidden="1" x14ac:dyDescent="0.75">
      <c r="A16754" t="s">
        <v>135</v>
      </c>
      <c r="B16754" t="s">
        <v>114</v>
      </c>
      <c r="D16754">
        <v>126</v>
      </c>
      <c r="E16754">
        <v>283</v>
      </c>
      <c r="F16754" s="1">
        <v>0</v>
      </c>
      <c r="G16754" s="1">
        <v>0.45556000000000002</v>
      </c>
      <c r="H16754" s="1">
        <v>0</v>
      </c>
      <c r="I16754" s="1">
        <v>0</v>
      </c>
      <c r="J16754" s="2">
        <f>F16754+2*G16754+2*H16754+I16754</f>
        <v>0.91112000000000004</v>
      </c>
      <c r="K16754" s="1">
        <f>2*G16754+2*H16754+I16754</f>
        <v>0.91112000000000004</v>
      </c>
      <c r="L16754" s="2">
        <f t="shared" si="783"/>
        <v>0.15185333333333334</v>
      </c>
      <c r="M16754" t="b">
        <f t="shared" si="784"/>
        <v>0</v>
      </c>
      <c r="N16754" t="b">
        <f t="shared" si="785"/>
        <v>0</v>
      </c>
    </row>
    <row r="16755" spans="1:14" hidden="1" x14ac:dyDescent="0.75">
      <c r="A16755" t="s">
        <v>135</v>
      </c>
      <c r="B16755" t="s">
        <v>115</v>
      </c>
      <c r="D16755">
        <v>126</v>
      </c>
      <c r="E16755">
        <v>304.5</v>
      </c>
      <c r="F16755" s="1">
        <v>0</v>
      </c>
      <c r="G16755" s="1">
        <v>0.45556000000000002</v>
      </c>
      <c r="H16755" s="1">
        <v>0</v>
      </c>
      <c r="I16755" s="1">
        <v>0</v>
      </c>
      <c r="J16755" s="2">
        <f>F16755+2*G16755+2*H16755+I16755</f>
        <v>0.91112000000000004</v>
      </c>
      <c r="K16755" s="1">
        <f>2*G16755+2*H16755+I16755</f>
        <v>0.91112000000000004</v>
      </c>
      <c r="L16755" s="2">
        <f t="shared" si="783"/>
        <v>0.15185333333333334</v>
      </c>
      <c r="M16755" t="b">
        <f t="shared" si="784"/>
        <v>0</v>
      </c>
      <c r="N16755" t="b">
        <f t="shared" si="785"/>
        <v>0</v>
      </c>
    </row>
    <row r="16756" spans="1:14" hidden="1" x14ac:dyDescent="0.75">
      <c r="A16756" t="s">
        <v>140</v>
      </c>
      <c r="B16756" t="s">
        <v>77</v>
      </c>
      <c r="D16756">
        <v>93</v>
      </c>
      <c r="E16756">
        <v>292.5</v>
      </c>
      <c r="F16756" s="1">
        <v>0</v>
      </c>
      <c r="G16756" s="1">
        <v>0.45556000000000002</v>
      </c>
      <c r="H16756" s="1">
        <v>0</v>
      </c>
      <c r="I16756" s="1">
        <v>0</v>
      </c>
      <c r="J16756" s="2">
        <f>F16756+2*G16756+2*H16756+I16756</f>
        <v>0.91112000000000004</v>
      </c>
      <c r="K16756" s="1">
        <f>2*G16756+2*H16756+I16756</f>
        <v>0.91112000000000004</v>
      </c>
      <c r="L16756" s="2">
        <f t="shared" si="783"/>
        <v>0.15185333333333334</v>
      </c>
      <c r="M16756" t="b">
        <f t="shared" si="784"/>
        <v>0</v>
      </c>
      <c r="N16756" t="b">
        <f t="shared" si="785"/>
        <v>0</v>
      </c>
    </row>
    <row r="16757" spans="1:14" hidden="1" x14ac:dyDescent="0.75">
      <c r="A16757" t="s">
        <v>143</v>
      </c>
      <c r="B16757" t="s">
        <v>24</v>
      </c>
      <c r="D16757">
        <v>95</v>
      </c>
      <c r="E16757">
        <v>63</v>
      </c>
      <c r="F16757" s="1">
        <v>0</v>
      </c>
      <c r="G16757" s="1">
        <v>0.45556000000000002</v>
      </c>
      <c r="H16757" s="1">
        <v>0</v>
      </c>
      <c r="I16757" s="1">
        <v>0</v>
      </c>
      <c r="J16757" s="2">
        <f>F16757+2*G16757+2*H16757+I16757</f>
        <v>0.91112000000000004</v>
      </c>
      <c r="K16757" s="1">
        <f>2*G16757+2*H16757+I16757</f>
        <v>0.91112000000000004</v>
      </c>
      <c r="L16757" s="2">
        <f t="shared" si="783"/>
        <v>0.15185333333333334</v>
      </c>
      <c r="M16757" t="b">
        <f t="shared" si="784"/>
        <v>0</v>
      </c>
      <c r="N16757" t="b">
        <f t="shared" si="785"/>
        <v>0</v>
      </c>
    </row>
    <row r="16758" spans="1:14" hidden="1" x14ac:dyDescent="0.75">
      <c r="A16758" t="s">
        <v>143</v>
      </c>
      <c r="B16758" t="s">
        <v>28</v>
      </c>
      <c r="D16758">
        <v>95</v>
      </c>
      <c r="E16758">
        <v>308.5</v>
      </c>
      <c r="F16758" s="1">
        <v>0</v>
      </c>
      <c r="G16758" s="1">
        <v>0.45556000000000002</v>
      </c>
      <c r="H16758" s="1">
        <v>0</v>
      </c>
      <c r="I16758" s="1">
        <v>0</v>
      </c>
      <c r="J16758" s="2">
        <f>F16758+2*G16758+2*H16758+I16758</f>
        <v>0.91112000000000004</v>
      </c>
      <c r="K16758" s="1">
        <f>2*G16758+2*H16758+I16758</f>
        <v>0.91112000000000004</v>
      </c>
      <c r="L16758" s="2">
        <f t="shared" si="783"/>
        <v>0.15185333333333334</v>
      </c>
      <c r="M16758" t="b">
        <f t="shared" si="784"/>
        <v>0</v>
      </c>
      <c r="N16758" t="b">
        <f t="shared" si="785"/>
        <v>0</v>
      </c>
    </row>
    <row r="16759" spans="1:14" hidden="1" x14ac:dyDescent="0.75">
      <c r="A16759" t="s">
        <v>143</v>
      </c>
      <c r="B16759" t="s">
        <v>111</v>
      </c>
      <c r="D16759">
        <v>95</v>
      </c>
      <c r="E16759">
        <v>196.5</v>
      </c>
      <c r="F16759" s="1">
        <v>0</v>
      </c>
      <c r="G16759" s="1">
        <v>0.45556000000000002</v>
      </c>
      <c r="H16759" s="1">
        <v>0</v>
      </c>
      <c r="I16759" s="1">
        <v>0</v>
      </c>
      <c r="J16759" s="2">
        <f>F16759+2*G16759+2*H16759+I16759</f>
        <v>0.91112000000000004</v>
      </c>
      <c r="K16759" s="1">
        <f>2*G16759+2*H16759+I16759</f>
        <v>0.91112000000000004</v>
      </c>
      <c r="L16759" s="2">
        <f t="shared" si="783"/>
        <v>0.15185333333333334</v>
      </c>
      <c r="M16759" t="b">
        <f t="shared" si="784"/>
        <v>0</v>
      </c>
      <c r="N16759" t="b">
        <f t="shared" si="785"/>
        <v>0</v>
      </c>
    </row>
    <row r="16760" spans="1:14" hidden="1" x14ac:dyDescent="0.75">
      <c r="A16760" t="s">
        <v>146</v>
      </c>
      <c r="B16760" t="s">
        <v>73</v>
      </c>
      <c r="D16760">
        <v>183</v>
      </c>
      <c r="E16760">
        <v>322</v>
      </c>
      <c r="F16760" s="1">
        <v>0</v>
      </c>
      <c r="G16760" s="1">
        <v>0.45556000000000002</v>
      </c>
      <c r="H16760" s="1">
        <v>0</v>
      </c>
      <c r="I16760" s="1">
        <v>0</v>
      </c>
      <c r="J16760" s="2">
        <f>F16760+2*G16760+2*H16760+I16760</f>
        <v>0.91112000000000004</v>
      </c>
      <c r="K16760" s="1">
        <f>2*G16760+2*H16760+I16760</f>
        <v>0.91112000000000004</v>
      </c>
      <c r="L16760" s="2">
        <f t="shared" si="783"/>
        <v>0.15185333333333334</v>
      </c>
      <c r="M16760" t="b">
        <f t="shared" si="784"/>
        <v>0</v>
      </c>
      <c r="N16760" t="b">
        <f t="shared" si="785"/>
        <v>0</v>
      </c>
    </row>
    <row r="16761" spans="1:14" hidden="1" x14ac:dyDescent="0.75">
      <c r="A16761" t="s">
        <v>149</v>
      </c>
      <c r="B16761" t="s">
        <v>77</v>
      </c>
      <c r="D16761">
        <v>237</v>
      </c>
      <c r="E16761">
        <v>292.5</v>
      </c>
      <c r="F16761" s="1">
        <v>0</v>
      </c>
      <c r="G16761" s="1">
        <v>0.45556000000000002</v>
      </c>
      <c r="H16761" s="1">
        <v>0</v>
      </c>
      <c r="I16761" s="1">
        <v>0</v>
      </c>
      <c r="J16761" s="2">
        <f>F16761+2*G16761+2*H16761+I16761</f>
        <v>0.91112000000000004</v>
      </c>
      <c r="K16761" s="1">
        <f>2*G16761+2*H16761+I16761</f>
        <v>0.91112000000000004</v>
      </c>
      <c r="L16761" s="2">
        <f t="shared" si="783"/>
        <v>0.15185333333333334</v>
      </c>
      <c r="M16761" t="b">
        <f t="shared" si="784"/>
        <v>0</v>
      </c>
      <c r="N16761" t="b">
        <f t="shared" si="785"/>
        <v>0</v>
      </c>
    </row>
    <row r="16762" spans="1:14" hidden="1" x14ac:dyDescent="0.75">
      <c r="A16762" t="s">
        <v>149</v>
      </c>
      <c r="B16762" t="s">
        <v>79</v>
      </c>
      <c r="D16762">
        <v>237</v>
      </c>
      <c r="E16762">
        <v>58.5</v>
      </c>
      <c r="F16762" s="1">
        <v>0</v>
      </c>
      <c r="G16762" s="1">
        <v>0.45556000000000002</v>
      </c>
      <c r="H16762" s="1">
        <v>0</v>
      </c>
      <c r="I16762" s="1">
        <v>0</v>
      </c>
      <c r="J16762" s="2">
        <f>F16762+2*G16762+2*H16762+I16762</f>
        <v>0.91112000000000004</v>
      </c>
      <c r="K16762" s="1">
        <f>2*G16762+2*H16762+I16762</f>
        <v>0.91112000000000004</v>
      </c>
      <c r="L16762" s="2">
        <f t="shared" si="783"/>
        <v>0.15185333333333334</v>
      </c>
      <c r="M16762" t="b">
        <f t="shared" si="784"/>
        <v>0</v>
      </c>
      <c r="N16762" t="b">
        <f t="shared" si="785"/>
        <v>0</v>
      </c>
    </row>
    <row r="16763" spans="1:14" hidden="1" x14ac:dyDescent="0.75">
      <c r="A16763" t="s">
        <v>151</v>
      </c>
      <c r="B16763" t="s">
        <v>76</v>
      </c>
      <c r="D16763">
        <v>100</v>
      </c>
      <c r="E16763">
        <v>315</v>
      </c>
      <c r="F16763" s="1">
        <v>0</v>
      </c>
      <c r="G16763" s="1">
        <v>0.45556000000000002</v>
      </c>
      <c r="H16763" s="1">
        <v>0</v>
      </c>
      <c r="I16763" s="1">
        <v>0</v>
      </c>
      <c r="J16763" s="2">
        <f>F16763+2*G16763+2*H16763+I16763</f>
        <v>0.91112000000000004</v>
      </c>
      <c r="K16763" s="1">
        <f>2*G16763+2*H16763+I16763</f>
        <v>0.91112000000000004</v>
      </c>
      <c r="L16763" s="2">
        <f t="shared" si="783"/>
        <v>0.15185333333333334</v>
      </c>
      <c r="M16763" t="b">
        <f t="shared" si="784"/>
        <v>0</v>
      </c>
      <c r="N16763" t="b">
        <f t="shared" si="785"/>
        <v>0</v>
      </c>
    </row>
    <row r="16764" spans="1:14" hidden="1" x14ac:dyDescent="0.75">
      <c r="A16764" t="s">
        <v>154</v>
      </c>
      <c r="B16764" t="s">
        <v>124</v>
      </c>
      <c r="D16764">
        <v>47</v>
      </c>
      <c r="E16764">
        <v>241</v>
      </c>
      <c r="F16764" s="1">
        <v>0</v>
      </c>
      <c r="G16764" s="1">
        <v>0.45556000000000002</v>
      </c>
      <c r="H16764" s="1">
        <v>0</v>
      </c>
      <c r="I16764" s="1">
        <v>0</v>
      </c>
      <c r="J16764" s="2">
        <f>F16764+2*G16764+2*H16764+I16764</f>
        <v>0.91112000000000004</v>
      </c>
      <c r="K16764" s="1">
        <f>2*G16764+2*H16764+I16764</f>
        <v>0.91112000000000004</v>
      </c>
      <c r="L16764" s="2">
        <f t="shared" si="783"/>
        <v>0.15185333333333334</v>
      </c>
      <c r="M16764" t="b">
        <f t="shared" si="784"/>
        <v>0</v>
      </c>
      <c r="N16764" t="b">
        <f t="shared" si="785"/>
        <v>0</v>
      </c>
    </row>
    <row r="16765" spans="1:14" hidden="1" x14ac:dyDescent="0.75">
      <c r="A16765" t="s">
        <v>155</v>
      </c>
      <c r="B16765" t="s">
        <v>115</v>
      </c>
      <c r="D16765">
        <v>99</v>
      </c>
      <c r="E16765">
        <v>304.5</v>
      </c>
      <c r="F16765" s="1">
        <v>0</v>
      </c>
      <c r="G16765" s="1">
        <v>0.45556000000000002</v>
      </c>
      <c r="H16765" s="1">
        <v>0</v>
      </c>
      <c r="I16765" s="1">
        <v>0</v>
      </c>
      <c r="J16765" s="2">
        <f>F16765+2*G16765+2*H16765+I16765</f>
        <v>0.91112000000000004</v>
      </c>
      <c r="K16765" s="1">
        <f>2*G16765+2*H16765+I16765</f>
        <v>0.91112000000000004</v>
      </c>
      <c r="L16765" s="2">
        <f t="shared" si="783"/>
        <v>0.15185333333333334</v>
      </c>
      <c r="M16765" t="b">
        <f t="shared" si="784"/>
        <v>0</v>
      </c>
      <c r="N16765" t="b">
        <f t="shared" si="785"/>
        <v>0</v>
      </c>
    </row>
    <row r="16766" spans="1:14" hidden="1" x14ac:dyDescent="0.75">
      <c r="A16766" t="s">
        <v>157</v>
      </c>
      <c r="B16766" t="s">
        <v>74</v>
      </c>
      <c r="D16766">
        <v>222</v>
      </c>
      <c r="E16766">
        <v>321</v>
      </c>
      <c r="F16766" s="1">
        <v>0</v>
      </c>
      <c r="G16766" s="1">
        <v>0.45556000000000002</v>
      </c>
      <c r="H16766" s="1">
        <v>0</v>
      </c>
      <c r="I16766" s="1">
        <v>0</v>
      </c>
      <c r="J16766" s="2">
        <f>F16766+2*G16766+2*H16766+I16766</f>
        <v>0.91112000000000004</v>
      </c>
      <c r="K16766" s="1">
        <f>2*G16766+2*H16766+I16766</f>
        <v>0.91112000000000004</v>
      </c>
      <c r="L16766" s="2">
        <f t="shared" si="783"/>
        <v>0.15185333333333334</v>
      </c>
      <c r="M16766" t="b">
        <f t="shared" si="784"/>
        <v>0</v>
      </c>
      <c r="N16766" t="b">
        <f t="shared" si="785"/>
        <v>0</v>
      </c>
    </row>
    <row r="16767" spans="1:14" hidden="1" x14ac:dyDescent="0.75">
      <c r="A16767" t="s">
        <v>158</v>
      </c>
      <c r="B16767" t="s">
        <v>74</v>
      </c>
      <c r="D16767">
        <v>222</v>
      </c>
      <c r="E16767">
        <v>321</v>
      </c>
      <c r="F16767" s="1">
        <v>0</v>
      </c>
      <c r="G16767" s="1">
        <v>0.45556000000000002</v>
      </c>
      <c r="H16767" s="1">
        <v>0</v>
      </c>
      <c r="I16767" s="1">
        <v>0</v>
      </c>
      <c r="J16767" s="2">
        <f>F16767+2*G16767+2*H16767+I16767</f>
        <v>0.91112000000000004</v>
      </c>
      <c r="K16767" s="1">
        <f>2*G16767+2*H16767+I16767</f>
        <v>0.91112000000000004</v>
      </c>
      <c r="L16767" s="2">
        <f t="shared" si="783"/>
        <v>0.15185333333333334</v>
      </c>
      <c r="M16767" t="b">
        <f t="shared" si="784"/>
        <v>0</v>
      </c>
      <c r="N16767" t="b">
        <f t="shared" si="785"/>
        <v>0</v>
      </c>
    </row>
    <row r="16768" spans="1:14" hidden="1" x14ac:dyDescent="0.75">
      <c r="A16768" t="s">
        <v>163</v>
      </c>
      <c r="B16768" t="s">
        <v>76</v>
      </c>
      <c r="D16768">
        <v>112</v>
      </c>
      <c r="E16768">
        <v>315</v>
      </c>
      <c r="F16768" s="1">
        <v>0</v>
      </c>
      <c r="G16768" s="1">
        <v>0.45556000000000002</v>
      </c>
      <c r="H16768" s="1">
        <v>0</v>
      </c>
      <c r="I16768" s="1">
        <v>0</v>
      </c>
      <c r="J16768" s="2">
        <f>F16768+2*G16768+2*H16768+I16768</f>
        <v>0.91112000000000004</v>
      </c>
      <c r="K16768" s="1">
        <f>2*G16768+2*H16768+I16768</f>
        <v>0.91112000000000004</v>
      </c>
      <c r="L16768" s="2">
        <f t="shared" si="783"/>
        <v>0.15185333333333334</v>
      </c>
      <c r="M16768" t="b">
        <f t="shared" si="784"/>
        <v>0</v>
      </c>
      <c r="N16768" t="b">
        <f t="shared" si="785"/>
        <v>0</v>
      </c>
    </row>
    <row r="16769" spans="1:14" hidden="1" x14ac:dyDescent="0.75">
      <c r="A16769" t="s">
        <v>169</v>
      </c>
      <c r="B16769" t="s">
        <v>76</v>
      </c>
      <c r="D16769">
        <v>119</v>
      </c>
      <c r="E16769">
        <v>315</v>
      </c>
      <c r="F16769" s="1">
        <v>0</v>
      </c>
      <c r="G16769" s="1">
        <v>0.45556000000000002</v>
      </c>
      <c r="H16769" s="1">
        <v>0</v>
      </c>
      <c r="I16769" s="1">
        <v>0</v>
      </c>
      <c r="J16769" s="2">
        <f>F16769+2*G16769+2*H16769+I16769</f>
        <v>0.91112000000000004</v>
      </c>
      <c r="K16769" s="1">
        <f>2*G16769+2*H16769+I16769</f>
        <v>0.91112000000000004</v>
      </c>
      <c r="L16769" s="2">
        <f t="shared" si="783"/>
        <v>0.15185333333333334</v>
      </c>
      <c r="M16769" t="b">
        <f t="shared" si="784"/>
        <v>0</v>
      </c>
      <c r="N16769" t="b">
        <f t="shared" si="785"/>
        <v>0</v>
      </c>
    </row>
    <row r="16770" spans="1:14" hidden="1" x14ac:dyDescent="0.75">
      <c r="A16770" t="s">
        <v>172</v>
      </c>
      <c r="B16770" t="s">
        <v>73</v>
      </c>
      <c r="D16770">
        <v>30.5</v>
      </c>
      <c r="E16770">
        <v>322</v>
      </c>
      <c r="F16770" s="1">
        <v>0</v>
      </c>
      <c r="G16770" s="1">
        <v>0.45556000000000002</v>
      </c>
      <c r="H16770" s="1">
        <v>0</v>
      </c>
      <c r="I16770" s="1">
        <v>0</v>
      </c>
      <c r="J16770" s="2">
        <f>F16770+2*G16770+2*H16770+I16770</f>
        <v>0.91112000000000004</v>
      </c>
      <c r="K16770" s="1">
        <f>2*G16770+2*H16770+I16770</f>
        <v>0.91112000000000004</v>
      </c>
      <c r="L16770" s="2">
        <f t="shared" si="783"/>
        <v>0.15185333333333334</v>
      </c>
      <c r="M16770" t="b">
        <f t="shared" si="784"/>
        <v>0</v>
      </c>
      <c r="N16770" t="b">
        <f t="shared" si="785"/>
        <v>0</v>
      </c>
    </row>
    <row r="16771" spans="1:14" hidden="1" x14ac:dyDescent="0.75">
      <c r="A16771" t="s">
        <v>175</v>
      </c>
      <c r="B16771" t="s">
        <v>77</v>
      </c>
      <c r="D16771">
        <v>22</v>
      </c>
      <c r="E16771">
        <v>292.5</v>
      </c>
      <c r="F16771" s="1">
        <v>0</v>
      </c>
      <c r="G16771" s="1">
        <v>0.45556000000000002</v>
      </c>
      <c r="H16771" s="1">
        <v>0</v>
      </c>
      <c r="I16771" s="1">
        <v>0</v>
      </c>
      <c r="J16771" s="2">
        <f>F16771+2*G16771+2*H16771+I16771</f>
        <v>0.91112000000000004</v>
      </c>
      <c r="K16771" s="1">
        <f>2*G16771+2*H16771+I16771</f>
        <v>0.91112000000000004</v>
      </c>
      <c r="L16771" s="2">
        <f t="shared" ref="L16771:L16834" si="786">(G16771+H16771+I16771)/3</f>
        <v>0.15185333333333334</v>
      </c>
      <c r="M16771" t="b">
        <f t="shared" ref="M16771:M16834" si="787">AND(G16771&gt;0.7,H16771&gt;0.7,I16771&gt;0.7)</f>
        <v>0</v>
      </c>
      <c r="N16771" t="b">
        <f t="shared" ref="N16771:N16834" si="788">OR(L16771&gt;0.85,H16771&gt;0.9,G16771&gt;0.9)</f>
        <v>0</v>
      </c>
    </row>
    <row r="16772" spans="1:14" hidden="1" x14ac:dyDescent="0.75">
      <c r="A16772" t="s">
        <v>176</v>
      </c>
      <c r="B16772" t="s">
        <v>159</v>
      </c>
      <c r="D16772">
        <v>76</v>
      </c>
      <c r="E16772">
        <v>235</v>
      </c>
      <c r="F16772" s="1">
        <v>0</v>
      </c>
      <c r="G16772" s="1">
        <v>0.45556000000000002</v>
      </c>
      <c r="H16772" s="1">
        <v>0</v>
      </c>
      <c r="I16772" s="1">
        <v>0</v>
      </c>
      <c r="J16772" s="2">
        <f>F16772+2*G16772+2*H16772+I16772</f>
        <v>0.91112000000000004</v>
      </c>
      <c r="K16772" s="1">
        <f>2*G16772+2*H16772+I16772</f>
        <v>0.91112000000000004</v>
      </c>
      <c r="L16772" s="2">
        <f t="shared" si="786"/>
        <v>0.15185333333333334</v>
      </c>
      <c r="M16772" t="b">
        <f t="shared" si="787"/>
        <v>0</v>
      </c>
      <c r="N16772" t="b">
        <f t="shared" si="788"/>
        <v>0</v>
      </c>
    </row>
    <row r="16773" spans="1:14" hidden="1" x14ac:dyDescent="0.75">
      <c r="A16773" t="s">
        <v>181</v>
      </c>
      <c r="B16773" t="s">
        <v>10</v>
      </c>
      <c r="D16773">
        <v>219</v>
      </c>
      <c r="E16773">
        <v>109.5</v>
      </c>
      <c r="F16773" s="1">
        <v>0</v>
      </c>
      <c r="G16773" s="1">
        <v>0.45556000000000002</v>
      </c>
      <c r="H16773" s="1">
        <v>0</v>
      </c>
      <c r="I16773" s="1">
        <v>0</v>
      </c>
      <c r="J16773" s="2">
        <f>F16773+2*G16773+2*H16773+I16773</f>
        <v>0.91112000000000004</v>
      </c>
      <c r="K16773" s="1">
        <f>2*G16773+2*H16773+I16773</f>
        <v>0.91112000000000004</v>
      </c>
      <c r="L16773" s="2">
        <f t="shared" si="786"/>
        <v>0.15185333333333334</v>
      </c>
      <c r="M16773" t="b">
        <f t="shared" si="787"/>
        <v>0</v>
      </c>
      <c r="N16773" t="b">
        <f t="shared" si="788"/>
        <v>0</v>
      </c>
    </row>
    <row r="16774" spans="1:14" hidden="1" x14ac:dyDescent="0.75">
      <c r="A16774" t="s">
        <v>181</v>
      </c>
      <c r="B16774" t="s">
        <v>18</v>
      </c>
      <c r="D16774">
        <v>219</v>
      </c>
      <c r="E16774">
        <v>73</v>
      </c>
      <c r="F16774" s="1">
        <v>0</v>
      </c>
      <c r="G16774" s="1">
        <v>0.45556000000000002</v>
      </c>
      <c r="H16774" s="1">
        <v>0</v>
      </c>
      <c r="I16774" s="1">
        <v>0</v>
      </c>
      <c r="J16774" s="2">
        <f>F16774+2*G16774+2*H16774+I16774</f>
        <v>0.91112000000000004</v>
      </c>
      <c r="K16774" s="1">
        <f>2*G16774+2*H16774+I16774</f>
        <v>0.91112000000000004</v>
      </c>
      <c r="L16774" s="2">
        <f t="shared" si="786"/>
        <v>0.15185333333333334</v>
      </c>
      <c r="M16774" t="b">
        <f t="shared" si="787"/>
        <v>0</v>
      </c>
      <c r="N16774" t="b">
        <f t="shared" si="788"/>
        <v>0</v>
      </c>
    </row>
    <row r="16775" spans="1:14" hidden="1" x14ac:dyDescent="0.75">
      <c r="A16775" t="s">
        <v>188</v>
      </c>
      <c r="B16775" t="s">
        <v>22</v>
      </c>
      <c r="D16775">
        <v>45</v>
      </c>
      <c r="E16775">
        <v>280</v>
      </c>
      <c r="F16775" s="1">
        <v>0</v>
      </c>
      <c r="G16775" s="1">
        <v>0.45556000000000002</v>
      </c>
      <c r="H16775" s="1">
        <v>0</v>
      </c>
      <c r="I16775" s="1">
        <v>0</v>
      </c>
      <c r="J16775" s="2">
        <f>F16775+2*G16775+2*H16775+I16775</f>
        <v>0.91112000000000004</v>
      </c>
      <c r="K16775" s="1">
        <f>2*G16775+2*H16775+I16775</f>
        <v>0.91112000000000004</v>
      </c>
      <c r="L16775" s="2">
        <f t="shared" si="786"/>
        <v>0.15185333333333334</v>
      </c>
      <c r="M16775" t="b">
        <f t="shared" si="787"/>
        <v>0</v>
      </c>
      <c r="N16775" t="b">
        <f t="shared" si="788"/>
        <v>0</v>
      </c>
    </row>
    <row r="16776" spans="1:14" hidden="1" x14ac:dyDescent="0.75">
      <c r="A16776" t="s">
        <v>188</v>
      </c>
      <c r="B16776" t="s">
        <v>28</v>
      </c>
      <c r="D16776">
        <v>45</v>
      </c>
      <c r="E16776">
        <v>308.5</v>
      </c>
      <c r="F16776" s="1">
        <v>0</v>
      </c>
      <c r="G16776" s="1">
        <v>0.45556000000000002</v>
      </c>
      <c r="H16776" s="1">
        <v>0</v>
      </c>
      <c r="I16776" s="1">
        <v>0</v>
      </c>
      <c r="J16776" s="2">
        <f>F16776+2*G16776+2*H16776+I16776</f>
        <v>0.91112000000000004</v>
      </c>
      <c r="K16776" s="1">
        <f>2*G16776+2*H16776+I16776</f>
        <v>0.91112000000000004</v>
      </c>
      <c r="L16776" s="2">
        <f t="shared" si="786"/>
        <v>0.15185333333333334</v>
      </c>
      <c r="M16776" t="b">
        <f t="shared" si="787"/>
        <v>0</v>
      </c>
      <c r="N16776" t="b">
        <f t="shared" si="788"/>
        <v>0</v>
      </c>
    </row>
    <row r="16777" spans="1:14" hidden="1" x14ac:dyDescent="0.75">
      <c r="A16777" t="s">
        <v>188</v>
      </c>
      <c r="B16777" t="s">
        <v>176</v>
      </c>
      <c r="D16777">
        <v>45</v>
      </c>
      <c r="E16777">
        <v>76</v>
      </c>
      <c r="F16777" s="1">
        <v>0</v>
      </c>
      <c r="G16777" s="1">
        <v>0.45556000000000002</v>
      </c>
      <c r="H16777" s="1">
        <v>0</v>
      </c>
      <c r="I16777" s="1">
        <v>0</v>
      </c>
      <c r="J16777" s="2">
        <f>F16777+2*G16777+2*H16777+I16777</f>
        <v>0.91112000000000004</v>
      </c>
      <c r="K16777" s="1">
        <f>2*G16777+2*H16777+I16777</f>
        <v>0.91112000000000004</v>
      </c>
      <c r="L16777" s="2">
        <f t="shared" si="786"/>
        <v>0.15185333333333334</v>
      </c>
      <c r="M16777" t="b">
        <f t="shared" si="787"/>
        <v>0</v>
      </c>
      <c r="N16777" t="b">
        <f t="shared" si="788"/>
        <v>0</v>
      </c>
    </row>
    <row r="16778" spans="1:14" hidden="1" x14ac:dyDescent="0.75">
      <c r="A16778" t="s">
        <v>190</v>
      </c>
      <c r="B16778" t="s">
        <v>10</v>
      </c>
      <c r="D16778">
        <v>225</v>
      </c>
      <c r="E16778">
        <v>109.5</v>
      </c>
      <c r="F16778" s="1">
        <v>0</v>
      </c>
      <c r="G16778" s="1">
        <v>0.45556000000000002</v>
      </c>
      <c r="H16778" s="1">
        <v>0</v>
      </c>
      <c r="I16778" s="1">
        <v>0</v>
      </c>
      <c r="J16778" s="2">
        <f>F16778+2*G16778+2*H16778+I16778</f>
        <v>0.91112000000000004</v>
      </c>
      <c r="K16778" s="1">
        <f>2*G16778+2*H16778+I16778</f>
        <v>0.91112000000000004</v>
      </c>
      <c r="L16778" s="2">
        <f t="shared" si="786"/>
        <v>0.15185333333333334</v>
      </c>
      <c r="M16778" t="b">
        <f t="shared" si="787"/>
        <v>0</v>
      </c>
      <c r="N16778" t="b">
        <f t="shared" si="788"/>
        <v>0</v>
      </c>
    </row>
    <row r="16779" spans="1:14" hidden="1" x14ac:dyDescent="0.75">
      <c r="A16779" t="s">
        <v>190</v>
      </c>
      <c r="B16779" t="s">
        <v>97</v>
      </c>
      <c r="D16779">
        <v>225</v>
      </c>
      <c r="E16779">
        <v>4</v>
      </c>
      <c r="F16779" s="1">
        <v>0</v>
      </c>
      <c r="G16779" s="1">
        <v>0.45556000000000002</v>
      </c>
      <c r="H16779" s="1">
        <v>0</v>
      </c>
      <c r="I16779" s="1">
        <v>0</v>
      </c>
      <c r="J16779" s="2">
        <f>F16779+2*G16779+2*H16779+I16779</f>
        <v>0.91112000000000004</v>
      </c>
      <c r="K16779" s="1">
        <f>2*G16779+2*H16779+I16779</f>
        <v>0.91112000000000004</v>
      </c>
      <c r="L16779" s="2">
        <f t="shared" si="786"/>
        <v>0.15185333333333334</v>
      </c>
      <c r="M16779" t="b">
        <f t="shared" si="787"/>
        <v>0</v>
      </c>
      <c r="N16779" t="b">
        <f t="shared" si="788"/>
        <v>0</v>
      </c>
    </row>
    <row r="16780" spans="1:14" hidden="1" x14ac:dyDescent="0.75">
      <c r="A16780" t="s">
        <v>192</v>
      </c>
      <c r="B16780" t="s">
        <v>10</v>
      </c>
      <c r="D16780">
        <v>48</v>
      </c>
      <c r="E16780">
        <v>109.5</v>
      </c>
      <c r="F16780" s="1">
        <v>0</v>
      </c>
      <c r="G16780" s="1">
        <v>0.45556000000000002</v>
      </c>
      <c r="H16780" s="1">
        <v>0</v>
      </c>
      <c r="I16780" s="1">
        <v>0</v>
      </c>
      <c r="J16780" s="2">
        <f>F16780+2*G16780+2*H16780+I16780</f>
        <v>0.91112000000000004</v>
      </c>
      <c r="K16780" s="1">
        <f>2*G16780+2*H16780+I16780</f>
        <v>0.91112000000000004</v>
      </c>
      <c r="L16780" s="2">
        <f t="shared" si="786"/>
        <v>0.15185333333333334</v>
      </c>
      <c r="M16780" t="b">
        <f t="shared" si="787"/>
        <v>0</v>
      </c>
      <c r="N16780" t="b">
        <f t="shared" si="788"/>
        <v>0</v>
      </c>
    </row>
    <row r="16781" spans="1:14" hidden="1" x14ac:dyDescent="0.75">
      <c r="A16781" t="s">
        <v>94</v>
      </c>
      <c r="B16781" t="s">
        <v>9</v>
      </c>
      <c r="D16781">
        <v>279</v>
      </c>
      <c r="E16781">
        <v>294</v>
      </c>
      <c r="F16781" s="1">
        <v>0</v>
      </c>
      <c r="G16781" s="1">
        <v>0.43651000000000001</v>
      </c>
      <c r="H16781" s="1">
        <v>0</v>
      </c>
      <c r="I16781" s="1">
        <v>1.8450000000000001E-2</v>
      </c>
      <c r="J16781" s="2">
        <f>F16781+2*G16781+2*H16781+I16781</f>
        <v>0.89146999999999998</v>
      </c>
      <c r="K16781" s="1">
        <f>2*G16781+2*H16781+I16781</f>
        <v>0.89146999999999998</v>
      </c>
      <c r="L16781" s="2">
        <f t="shared" si="786"/>
        <v>0.15165333333333333</v>
      </c>
      <c r="M16781" t="b">
        <f t="shared" si="787"/>
        <v>0</v>
      </c>
      <c r="N16781" t="b">
        <f t="shared" si="788"/>
        <v>0</v>
      </c>
    </row>
    <row r="16782" spans="1:14" hidden="1" x14ac:dyDescent="0.75">
      <c r="A16782" t="s">
        <v>171</v>
      </c>
      <c r="B16782" t="s">
        <v>93</v>
      </c>
      <c r="D16782">
        <v>168.5</v>
      </c>
      <c r="E16782">
        <v>259.5</v>
      </c>
      <c r="F16782" s="1">
        <v>0.16667000000000001</v>
      </c>
      <c r="G16782" s="1">
        <v>0.45369999999999999</v>
      </c>
      <c r="H16782" s="1">
        <v>0</v>
      </c>
      <c r="I16782" s="1">
        <v>0</v>
      </c>
      <c r="J16782" s="2">
        <f>F16782+2*G16782+2*H16782+I16782</f>
        <v>1.0740700000000001</v>
      </c>
      <c r="K16782" s="1">
        <f>2*G16782+2*H16782+I16782</f>
        <v>0.90739999999999998</v>
      </c>
      <c r="L16782" s="2">
        <f t="shared" si="786"/>
        <v>0.15123333333333333</v>
      </c>
      <c r="M16782" t="b">
        <f t="shared" si="787"/>
        <v>0</v>
      </c>
      <c r="N16782" t="b">
        <f t="shared" si="788"/>
        <v>0</v>
      </c>
    </row>
    <row r="16783" spans="1:14" hidden="1" x14ac:dyDescent="0.75">
      <c r="A16783" t="s">
        <v>186</v>
      </c>
      <c r="B16783" t="s">
        <v>66</v>
      </c>
      <c r="D16783">
        <v>284.5</v>
      </c>
      <c r="E16783">
        <v>220</v>
      </c>
      <c r="F16783" s="1">
        <v>0.16667000000000001</v>
      </c>
      <c r="G16783" s="1">
        <v>0.45369999999999999</v>
      </c>
      <c r="H16783" s="1">
        <v>0</v>
      </c>
      <c r="I16783" s="1">
        <v>0</v>
      </c>
      <c r="J16783" s="2">
        <f>F16783+2*G16783+2*H16783+I16783</f>
        <v>1.0740700000000001</v>
      </c>
      <c r="K16783" s="1">
        <f>2*G16783+2*H16783+I16783</f>
        <v>0.90739999999999998</v>
      </c>
      <c r="L16783" s="2">
        <f t="shared" si="786"/>
        <v>0.15123333333333333</v>
      </c>
      <c r="M16783" t="b">
        <f t="shared" si="787"/>
        <v>0</v>
      </c>
      <c r="N16783" t="b">
        <f t="shared" si="788"/>
        <v>0</v>
      </c>
    </row>
    <row r="16784" spans="1:14" hidden="1" x14ac:dyDescent="0.75">
      <c r="A16784" t="s">
        <v>186</v>
      </c>
      <c r="B16784" t="s">
        <v>89</v>
      </c>
      <c r="D16784">
        <v>284.5</v>
      </c>
      <c r="E16784">
        <v>131</v>
      </c>
      <c r="F16784" s="1">
        <v>0.16667000000000001</v>
      </c>
      <c r="G16784" s="1">
        <v>0.45369999999999999</v>
      </c>
      <c r="H16784" s="1">
        <v>0</v>
      </c>
      <c r="I16784" s="1">
        <v>0</v>
      </c>
      <c r="J16784" s="2">
        <f>F16784+2*G16784+2*H16784+I16784</f>
        <v>1.0740700000000001</v>
      </c>
      <c r="K16784" s="1">
        <f>2*G16784+2*H16784+I16784</f>
        <v>0.90739999999999998</v>
      </c>
      <c r="L16784" s="2">
        <f t="shared" si="786"/>
        <v>0.15123333333333333</v>
      </c>
      <c r="M16784" t="b">
        <f t="shared" si="787"/>
        <v>0</v>
      </c>
      <c r="N16784" t="b">
        <f t="shared" si="788"/>
        <v>0</v>
      </c>
    </row>
    <row r="16785" spans="1:14" hidden="1" x14ac:dyDescent="0.75">
      <c r="A16785" t="s">
        <v>127</v>
      </c>
      <c r="B16785" t="s">
        <v>98</v>
      </c>
      <c r="D16785">
        <v>91</v>
      </c>
      <c r="E16785">
        <v>107</v>
      </c>
      <c r="F16785" s="1">
        <v>0.25</v>
      </c>
      <c r="G16785" s="1">
        <v>0.34444000000000002</v>
      </c>
      <c r="H16785" s="1">
        <v>0.1</v>
      </c>
      <c r="I16785" s="1">
        <v>9.2300000000000004E-3</v>
      </c>
      <c r="J16785" s="2">
        <f>F16785+2*G16785+2*H16785+I16785</f>
        <v>1.1481100000000002</v>
      </c>
      <c r="K16785" s="1">
        <f>2*G16785+2*H16785+I16785</f>
        <v>0.89811000000000007</v>
      </c>
      <c r="L16785" s="2">
        <f t="shared" si="786"/>
        <v>0.15122333333333335</v>
      </c>
      <c r="M16785" t="b">
        <f t="shared" si="787"/>
        <v>0</v>
      </c>
      <c r="N16785" t="b">
        <f t="shared" si="788"/>
        <v>0</v>
      </c>
    </row>
    <row r="16786" spans="1:14" hidden="1" x14ac:dyDescent="0.75">
      <c r="A16786" t="s">
        <v>184</v>
      </c>
      <c r="B16786" t="s">
        <v>96</v>
      </c>
      <c r="D16786">
        <v>55</v>
      </c>
      <c r="E16786">
        <v>70</v>
      </c>
      <c r="F16786" s="1">
        <v>0</v>
      </c>
      <c r="G16786" s="1">
        <v>0.43332999999999999</v>
      </c>
      <c r="H16786" s="1">
        <v>0</v>
      </c>
      <c r="I16786" s="1">
        <v>1.8450000000000001E-2</v>
      </c>
      <c r="J16786" s="2">
        <f>F16786+2*G16786+2*H16786+I16786</f>
        <v>0.88510999999999995</v>
      </c>
      <c r="K16786" s="1">
        <f>2*G16786+2*H16786+I16786</f>
        <v>0.88510999999999995</v>
      </c>
      <c r="L16786" s="2">
        <f t="shared" si="786"/>
        <v>0.15059333333333333</v>
      </c>
      <c r="M16786" t="b">
        <f t="shared" si="787"/>
        <v>0</v>
      </c>
      <c r="N16786" t="b">
        <f t="shared" si="788"/>
        <v>0</v>
      </c>
    </row>
    <row r="16787" spans="1:14" hidden="1" x14ac:dyDescent="0.75">
      <c r="A16787" t="s">
        <v>136</v>
      </c>
      <c r="B16787" t="s">
        <v>28</v>
      </c>
      <c r="D16787">
        <v>78</v>
      </c>
      <c r="E16787">
        <v>308.5</v>
      </c>
      <c r="F16787" s="1">
        <v>0.25</v>
      </c>
      <c r="G16787" s="1">
        <v>0.36060999999999999</v>
      </c>
      <c r="H16787" s="1">
        <v>9.0910000000000005E-2</v>
      </c>
      <c r="I16787" s="1">
        <v>0</v>
      </c>
      <c r="J16787" s="2">
        <f>F16787+2*G16787+2*H16787+I16787</f>
        <v>1.1530400000000001</v>
      </c>
      <c r="K16787" s="1">
        <f>2*G16787+2*H16787+I16787</f>
        <v>0.90303999999999995</v>
      </c>
      <c r="L16787" s="2">
        <f t="shared" si="786"/>
        <v>0.15050666666666665</v>
      </c>
      <c r="M16787" t="b">
        <f t="shared" si="787"/>
        <v>0</v>
      </c>
      <c r="N16787" t="b">
        <f t="shared" si="788"/>
        <v>0</v>
      </c>
    </row>
    <row r="16788" spans="1:14" hidden="1" x14ac:dyDescent="0.75">
      <c r="A16788" t="s">
        <v>157</v>
      </c>
      <c r="B16788" t="s">
        <v>136</v>
      </c>
      <c r="D16788">
        <v>222</v>
      </c>
      <c r="E16788">
        <v>78</v>
      </c>
      <c r="F16788" s="1">
        <v>0.25</v>
      </c>
      <c r="G16788" s="1">
        <v>0.36060999999999999</v>
      </c>
      <c r="H16788" s="1">
        <v>9.0910000000000005E-2</v>
      </c>
      <c r="I16788" s="1">
        <v>0</v>
      </c>
      <c r="J16788" s="2">
        <f>F16788+2*G16788+2*H16788+I16788</f>
        <v>1.1530400000000001</v>
      </c>
      <c r="K16788" s="1">
        <f>2*G16788+2*H16788+I16788</f>
        <v>0.90303999999999995</v>
      </c>
      <c r="L16788" s="2">
        <f t="shared" si="786"/>
        <v>0.15050666666666665</v>
      </c>
      <c r="M16788" t="b">
        <f t="shared" si="787"/>
        <v>0</v>
      </c>
      <c r="N16788" t="b">
        <f t="shared" si="788"/>
        <v>0</v>
      </c>
    </row>
    <row r="16789" spans="1:14" hidden="1" x14ac:dyDescent="0.75">
      <c r="A16789" t="s">
        <v>158</v>
      </c>
      <c r="B16789" t="s">
        <v>136</v>
      </c>
      <c r="D16789">
        <v>222</v>
      </c>
      <c r="E16789">
        <v>78</v>
      </c>
      <c r="F16789" s="1">
        <v>0.25</v>
      </c>
      <c r="G16789" s="1">
        <v>0.36060999999999999</v>
      </c>
      <c r="H16789" s="1">
        <v>9.0910000000000005E-2</v>
      </c>
      <c r="I16789" s="1">
        <v>0</v>
      </c>
      <c r="J16789" s="2">
        <f>F16789+2*G16789+2*H16789+I16789</f>
        <v>1.1530400000000001</v>
      </c>
      <c r="K16789" s="1">
        <f>2*G16789+2*H16789+I16789</f>
        <v>0.90303999999999995</v>
      </c>
      <c r="L16789" s="2">
        <f t="shared" si="786"/>
        <v>0.15050666666666665</v>
      </c>
      <c r="M16789" t="b">
        <f t="shared" si="787"/>
        <v>0</v>
      </c>
      <c r="N16789" t="b">
        <f t="shared" si="788"/>
        <v>0</v>
      </c>
    </row>
    <row r="16790" spans="1:14" hidden="1" x14ac:dyDescent="0.75">
      <c r="A16790" t="s">
        <v>189</v>
      </c>
      <c r="B16790" t="s">
        <v>162</v>
      </c>
      <c r="D16790">
        <v>101</v>
      </c>
      <c r="E16790">
        <v>113</v>
      </c>
      <c r="F16790" s="1">
        <v>1</v>
      </c>
      <c r="G16790" s="1">
        <v>0.34523999999999999</v>
      </c>
      <c r="H16790" s="1">
        <v>0</v>
      </c>
      <c r="I16790" s="1">
        <v>0.10584</v>
      </c>
      <c r="J16790" s="2">
        <f>F16790+2*G16790+2*H16790+I16790</f>
        <v>1.7963199999999999</v>
      </c>
      <c r="K16790" s="1">
        <f>2*G16790+2*H16790+I16790</f>
        <v>0.79632000000000003</v>
      </c>
      <c r="L16790" s="2">
        <f t="shared" si="786"/>
        <v>0.15035999999999999</v>
      </c>
      <c r="M16790" t="b">
        <f t="shared" si="787"/>
        <v>0</v>
      </c>
      <c r="N16790" t="b">
        <f t="shared" si="788"/>
        <v>0</v>
      </c>
    </row>
    <row r="16791" spans="1:14" hidden="1" x14ac:dyDescent="0.75">
      <c r="A16791" t="s">
        <v>115</v>
      </c>
      <c r="B16791" t="s">
        <v>74</v>
      </c>
      <c r="D16791">
        <v>304.5</v>
      </c>
      <c r="E16791">
        <v>321</v>
      </c>
      <c r="F16791" s="1">
        <v>0.33333000000000002</v>
      </c>
      <c r="G16791" s="1">
        <v>0.44444</v>
      </c>
      <c r="H16791" s="1">
        <v>0</v>
      </c>
      <c r="I16791" s="1">
        <v>6.3899999999999998E-3</v>
      </c>
      <c r="J16791" s="2">
        <f>F16791+2*G16791+2*H16791+I16791</f>
        <v>1.2285999999999999</v>
      </c>
      <c r="K16791" s="1">
        <f>2*G16791+2*H16791+I16791</f>
        <v>0.89527000000000001</v>
      </c>
      <c r="L16791" s="2">
        <f t="shared" si="786"/>
        <v>0.15027666666666667</v>
      </c>
      <c r="M16791" t="b">
        <f t="shared" si="787"/>
        <v>0</v>
      </c>
      <c r="N16791" t="b">
        <f t="shared" si="788"/>
        <v>0</v>
      </c>
    </row>
    <row r="16792" spans="1:14" hidden="1" x14ac:dyDescent="0.75">
      <c r="A16792" t="s">
        <v>98</v>
      </c>
      <c r="B16792" t="s">
        <v>93</v>
      </c>
      <c r="D16792">
        <v>107</v>
      </c>
      <c r="E16792">
        <v>259.5</v>
      </c>
      <c r="F16792" s="1">
        <v>0.2</v>
      </c>
      <c r="G16792" s="1">
        <v>0.45</v>
      </c>
      <c r="H16792" s="1">
        <v>0</v>
      </c>
      <c r="I16792" s="1">
        <v>0</v>
      </c>
      <c r="J16792" s="2">
        <f>F16792+2*G16792+2*H16792+I16792</f>
        <v>1.1000000000000001</v>
      </c>
      <c r="K16792" s="1">
        <f>2*G16792+2*H16792+I16792</f>
        <v>0.9</v>
      </c>
      <c r="L16792" s="2">
        <f t="shared" si="786"/>
        <v>0.15</v>
      </c>
      <c r="M16792" t="b">
        <f t="shared" si="787"/>
        <v>0</v>
      </c>
      <c r="N16792" t="b">
        <f t="shared" si="788"/>
        <v>0</v>
      </c>
    </row>
    <row r="16793" spans="1:14" hidden="1" x14ac:dyDescent="0.75">
      <c r="A16793" t="s">
        <v>96</v>
      </c>
      <c r="B16793" t="s">
        <v>33</v>
      </c>
      <c r="D16793">
        <v>70</v>
      </c>
      <c r="E16793">
        <v>158.33332999999999</v>
      </c>
      <c r="F16793" s="1">
        <v>0</v>
      </c>
      <c r="G16793" s="1">
        <v>0.45</v>
      </c>
      <c r="H16793" s="1">
        <v>0</v>
      </c>
      <c r="I16793" s="1">
        <v>0</v>
      </c>
      <c r="J16793" s="2">
        <f>F16793+2*G16793+2*H16793+I16793</f>
        <v>0.9</v>
      </c>
      <c r="K16793" s="1">
        <f>2*G16793+2*H16793+I16793</f>
        <v>0.9</v>
      </c>
      <c r="L16793" s="2">
        <f t="shared" si="786"/>
        <v>0.15</v>
      </c>
      <c r="M16793" t="b">
        <f t="shared" si="787"/>
        <v>0</v>
      </c>
      <c r="N16793" t="b">
        <f t="shared" si="788"/>
        <v>0</v>
      </c>
    </row>
    <row r="16794" spans="1:14" hidden="1" x14ac:dyDescent="0.75">
      <c r="A16794" t="s">
        <v>195</v>
      </c>
      <c r="B16794" t="s">
        <v>35</v>
      </c>
      <c r="D16794">
        <v>281.5</v>
      </c>
      <c r="E16794">
        <v>82</v>
      </c>
      <c r="F16794" s="1">
        <v>0</v>
      </c>
      <c r="G16794" s="1">
        <v>0.45</v>
      </c>
      <c r="H16794" s="1">
        <v>0</v>
      </c>
      <c r="I16794" s="1">
        <v>0</v>
      </c>
      <c r="J16794" s="2">
        <f>F16794+2*G16794+2*H16794+I16794</f>
        <v>0.9</v>
      </c>
      <c r="K16794" s="1">
        <f>2*G16794+2*H16794+I16794</f>
        <v>0.9</v>
      </c>
      <c r="L16794" s="2">
        <f t="shared" si="786"/>
        <v>0.15</v>
      </c>
      <c r="M16794" t="b">
        <f t="shared" si="787"/>
        <v>0</v>
      </c>
      <c r="N16794" t="b">
        <f t="shared" si="788"/>
        <v>0</v>
      </c>
    </row>
    <row r="16795" spans="1:14" hidden="1" x14ac:dyDescent="0.75">
      <c r="A16795" t="s">
        <v>195</v>
      </c>
      <c r="B16795" t="s">
        <v>191</v>
      </c>
      <c r="D16795">
        <v>281.5</v>
      </c>
      <c r="E16795">
        <v>199.14286000000001</v>
      </c>
      <c r="F16795" s="1">
        <v>0</v>
      </c>
      <c r="G16795" s="1">
        <v>0.45</v>
      </c>
      <c r="H16795" s="1">
        <v>0</v>
      </c>
      <c r="I16795" s="1">
        <v>0</v>
      </c>
      <c r="J16795" s="2">
        <f>F16795+2*G16795+2*H16795+I16795</f>
        <v>0.9</v>
      </c>
      <c r="K16795" s="1">
        <f>2*G16795+2*H16795+I16795</f>
        <v>0.9</v>
      </c>
      <c r="L16795" s="2">
        <f t="shared" si="786"/>
        <v>0.15</v>
      </c>
      <c r="M16795" t="b">
        <f t="shared" si="787"/>
        <v>0</v>
      </c>
      <c r="N16795" t="b">
        <f t="shared" si="788"/>
        <v>0</v>
      </c>
    </row>
    <row r="16796" spans="1:14" hidden="1" x14ac:dyDescent="0.75">
      <c r="A16796" t="s">
        <v>142</v>
      </c>
      <c r="B16796" t="s">
        <v>135</v>
      </c>
      <c r="D16796">
        <v>146.42857000000001</v>
      </c>
      <c r="E16796">
        <v>126</v>
      </c>
      <c r="F16796" s="1">
        <v>0.2</v>
      </c>
      <c r="G16796" s="1">
        <v>0.44762000000000002</v>
      </c>
      <c r="H16796" s="1">
        <v>0</v>
      </c>
      <c r="I16796" s="1">
        <v>2.2000000000000001E-4</v>
      </c>
      <c r="J16796" s="2">
        <f>F16796+2*G16796+2*H16796+I16796</f>
        <v>1.0954600000000001</v>
      </c>
      <c r="K16796" s="1">
        <f>2*G16796+2*H16796+I16796</f>
        <v>0.89546000000000003</v>
      </c>
      <c r="L16796" s="2">
        <f t="shared" si="786"/>
        <v>0.14928</v>
      </c>
      <c r="M16796" t="b">
        <f t="shared" si="787"/>
        <v>0</v>
      </c>
      <c r="N16796" t="b">
        <f t="shared" si="788"/>
        <v>0</v>
      </c>
    </row>
    <row r="16797" spans="1:14" hidden="1" x14ac:dyDescent="0.75">
      <c r="A16797" t="s">
        <v>140</v>
      </c>
      <c r="B16797" t="s">
        <v>136</v>
      </c>
      <c r="D16797">
        <v>93</v>
      </c>
      <c r="E16797">
        <v>78</v>
      </c>
      <c r="F16797" s="1">
        <v>0</v>
      </c>
      <c r="G16797" s="1">
        <v>0.33838000000000001</v>
      </c>
      <c r="H16797" s="1">
        <v>9.0910000000000005E-2</v>
      </c>
      <c r="I16797" s="1">
        <v>1.8450000000000001E-2</v>
      </c>
      <c r="J16797" s="2">
        <f>F16797+2*G16797+2*H16797+I16797</f>
        <v>0.87702999999999998</v>
      </c>
      <c r="K16797" s="1">
        <f>2*G16797+2*H16797+I16797</f>
        <v>0.87702999999999998</v>
      </c>
      <c r="L16797" s="2">
        <f t="shared" si="786"/>
        <v>0.14924666666666667</v>
      </c>
      <c r="M16797" t="b">
        <f t="shared" si="787"/>
        <v>0</v>
      </c>
      <c r="N16797" t="b">
        <f t="shared" si="788"/>
        <v>0</v>
      </c>
    </row>
    <row r="16798" spans="1:14" hidden="1" x14ac:dyDescent="0.75">
      <c r="A16798" t="s">
        <v>178</v>
      </c>
      <c r="B16798" t="s">
        <v>162</v>
      </c>
      <c r="D16798">
        <v>86</v>
      </c>
      <c r="E16798">
        <v>113</v>
      </c>
      <c r="F16798" s="1">
        <v>1</v>
      </c>
      <c r="G16798" s="1">
        <v>0.44762000000000002</v>
      </c>
      <c r="H16798" s="1">
        <v>0</v>
      </c>
      <c r="I16798" s="1">
        <v>0</v>
      </c>
      <c r="J16798" s="2">
        <f>F16798+2*G16798+2*H16798+I16798</f>
        <v>1.89524</v>
      </c>
      <c r="K16798" s="1">
        <f>2*G16798+2*H16798+I16798</f>
        <v>0.89524000000000004</v>
      </c>
      <c r="L16798" s="2">
        <f t="shared" si="786"/>
        <v>0.14920666666666668</v>
      </c>
      <c r="M16798" t="b">
        <f t="shared" si="787"/>
        <v>0</v>
      </c>
      <c r="N16798" t="b">
        <f t="shared" si="788"/>
        <v>0</v>
      </c>
    </row>
    <row r="16799" spans="1:14" hidden="1" x14ac:dyDescent="0.75">
      <c r="A16799" t="s">
        <v>71</v>
      </c>
      <c r="B16799" t="s">
        <v>43</v>
      </c>
      <c r="D16799">
        <v>10.5</v>
      </c>
      <c r="E16799">
        <v>319</v>
      </c>
      <c r="F16799" s="1">
        <v>0.5</v>
      </c>
      <c r="G16799" s="1">
        <v>0.44762000000000002</v>
      </c>
      <c r="H16799" s="1">
        <v>0</v>
      </c>
      <c r="I16799" s="1">
        <v>0</v>
      </c>
      <c r="J16799" s="2">
        <f>F16799+2*G16799+2*H16799+I16799</f>
        <v>1.39524</v>
      </c>
      <c r="K16799" s="1">
        <f>2*G16799+2*H16799+I16799</f>
        <v>0.89524000000000004</v>
      </c>
      <c r="L16799" s="2">
        <f t="shared" si="786"/>
        <v>0.14920666666666668</v>
      </c>
      <c r="M16799" t="b">
        <f t="shared" si="787"/>
        <v>0</v>
      </c>
      <c r="N16799" t="b">
        <f t="shared" si="788"/>
        <v>0</v>
      </c>
    </row>
    <row r="16800" spans="1:14" hidden="1" x14ac:dyDescent="0.75">
      <c r="A16800" t="s">
        <v>135</v>
      </c>
      <c r="B16800" t="s">
        <v>43</v>
      </c>
      <c r="D16800">
        <v>126</v>
      </c>
      <c r="E16800">
        <v>319</v>
      </c>
      <c r="F16800" s="1">
        <v>0.5</v>
      </c>
      <c r="G16800" s="1">
        <v>0.44762000000000002</v>
      </c>
      <c r="H16800" s="1">
        <v>0</v>
      </c>
      <c r="I16800" s="1">
        <v>0</v>
      </c>
      <c r="J16800" s="2">
        <f>F16800+2*G16800+2*H16800+I16800</f>
        <v>1.39524</v>
      </c>
      <c r="K16800" s="1">
        <f>2*G16800+2*H16800+I16800</f>
        <v>0.89524000000000004</v>
      </c>
      <c r="L16800" s="2">
        <f t="shared" si="786"/>
        <v>0.14920666666666668</v>
      </c>
      <c r="M16800" t="b">
        <f t="shared" si="787"/>
        <v>0</v>
      </c>
      <c r="N16800" t="b">
        <f t="shared" si="788"/>
        <v>0</v>
      </c>
    </row>
    <row r="16801" spans="1:14" hidden="1" x14ac:dyDescent="0.75">
      <c r="A16801" t="s">
        <v>124</v>
      </c>
      <c r="B16801" t="s">
        <v>11</v>
      </c>
      <c r="D16801">
        <v>241</v>
      </c>
      <c r="E16801">
        <v>57</v>
      </c>
      <c r="F16801" s="1">
        <v>0.4</v>
      </c>
      <c r="G16801" s="1">
        <v>0.44762000000000002</v>
      </c>
      <c r="H16801" s="1">
        <v>0</v>
      </c>
      <c r="I16801" s="1">
        <v>0</v>
      </c>
      <c r="J16801" s="2">
        <f>F16801+2*G16801+2*H16801+I16801</f>
        <v>1.2952400000000002</v>
      </c>
      <c r="K16801" s="1">
        <f>2*G16801+2*H16801+I16801</f>
        <v>0.89524000000000004</v>
      </c>
      <c r="L16801" s="2">
        <f t="shared" si="786"/>
        <v>0.14920666666666668</v>
      </c>
      <c r="M16801" t="b">
        <f t="shared" si="787"/>
        <v>0</v>
      </c>
      <c r="N16801" t="b">
        <f t="shared" si="788"/>
        <v>0</v>
      </c>
    </row>
    <row r="16802" spans="1:14" hidden="1" x14ac:dyDescent="0.75">
      <c r="A16802" t="s">
        <v>126</v>
      </c>
      <c r="B16802" t="s">
        <v>43</v>
      </c>
      <c r="D16802">
        <v>103</v>
      </c>
      <c r="E16802">
        <v>319</v>
      </c>
      <c r="F16802" s="1">
        <v>0.4</v>
      </c>
      <c r="G16802" s="1">
        <v>0.44762000000000002</v>
      </c>
      <c r="H16802" s="1">
        <v>0</v>
      </c>
      <c r="I16802" s="1">
        <v>0</v>
      </c>
      <c r="J16802" s="2">
        <f>F16802+2*G16802+2*H16802+I16802</f>
        <v>1.2952400000000002</v>
      </c>
      <c r="K16802" s="1">
        <f>2*G16802+2*H16802+I16802</f>
        <v>0.89524000000000004</v>
      </c>
      <c r="L16802" s="2">
        <f t="shared" si="786"/>
        <v>0.14920666666666668</v>
      </c>
      <c r="M16802" t="b">
        <f t="shared" si="787"/>
        <v>0</v>
      </c>
      <c r="N16802" t="b">
        <f t="shared" si="788"/>
        <v>0</v>
      </c>
    </row>
    <row r="16803" spans="1:14" hidden="1" x14ac:dyDescent="0.75">
      <c r="A16803" t="s">
        <v>109</v>
      </c>
      <c r="B16803" t="s">
        <v>76</v>
      </c>
      <c r="D16803">
        <v>80</v>
      </c>
      <c r="E16803">
        <v>315</v>
      </c>
      <c r="F16803" s="1">
        <v>0.33333000000000002</v>
      </c>
      <c r="G16803" s="1">
        <v>0.44762000000000002</v>
      </c>
      <c r="H16803" s="1">
        <v>0</v>
      </c>
      <c r="I16803" s="1">
        <v>0</v>
      </c>
      <c r="J16803" s="2">
        <f>F16803+2*G16803+2*H16803+I16803</f>
        <v>1.2285699999999999</v>
      </c>
      <c r="K16803" s="1">
        <f>2*G16803+2*H16803+I16803</f>
        <v>0.89524000000000004</v>
      </c>
      <c r="L16803" s="2">
        <f t="shared" si="786"/>
        <v>0.14920666666666668</v>
      </c>
      <c r="M16803" t="b">
        <f t="shared" si="787"/>
        <v>0</v>
      </c>
      <c r="N16803" t="b">
        <f t="shared" si="788"/>
        <v>0</v>
      </c>
    </row>
    <row r="16804" spans="1:14" hidden="1" x14ac:dyDescent="0.75">
      <c r="A16804" t="s">
        <v>116</v>
      </c>
      <c r="B16804" t="s">
        <v>79</v>
      </c>
      <c r="D16804">
        <v>250</v>
      </c>
      <c r="E16804">
        <v>58.5</v>
      </c>
      <c r="F16804" s="1">
        <v>0.33333000000000002</v>
      </c>
      <c r="G16804" s="1">
        <v>0.44762000000000002</v>
      </c>
      <c r="H16804" s="1">
        <v>0</v>
      </c>
      <c r="I16804" s="1">
        <v>0</v>
      </c>
      <c r="J16804" s="2">
        <f>F16804+2*G16804+2*H16804+I16804</f>
        <v>1.2285699999999999</v>
      </c>
      <c r="K16804" s="1">
        <f>2*G16804+2*H16804+I16804</f>
        <v>0.89524000000000004</v>
      </c>
      <c r="L16804" s="2">
        <f t="shared" si="786"/>
        <v>0.14920666666666668</v>
      </c>
      <c r="M16804" t="b">
        <f t="shared" si="787"/>
        <v>0</v>
      </c>
      <c r="N16804" t="b">
        <f t="shared" si="788"/>
        <v>0</v>
      </c>
    </row>
    <row r="16805" spans="1:14" hidden="1" x14ac:dyDescent="0.75">
      <c r="A16805" t="s">
        <v>161</v>
      </c>
      <c r="B16805" t="s">
        <v>40</v>
      </c>
      <c r="D16805">
        <v>114</v>
      </c>
      <c r="E16805">
        <v>226</v>
      </c>
      <c r="F16805" s="1">
        <v>0.33333000000000002</v>
      </c>
      <c r="G16805" s="1">
        <v>0.44762000000000002</v>
      </c>
      <c r="H16805" s="1">
        <v>0</v>
      </c>
      <c r="I16805" s="1">
        <v>0</v>
      </c>
      <c r="J16805" s="2">
        <f>F16805+2*G16805+2*H16805+I16805</f>
        <v>1.2285699999999999</v>
      </c>
      <c r="K16805" s="1">
        <f>2*G16805+2*H16805+I16805</f>
        <v>0.89524000000000004</v>
      </c>
      <c r="L16805" s="2">
        <f t="shared" si="786"/>
        <v>0.14920666666666668</v>
      </c>
      <c r="M16805" t="b">
        <f t="shared" si="787"/>
        <v>0</v>
      </c>
      <c r="N16805" t="b">
        <f t="shared" si="788"/>
        <v>0</v>
      </c>
    </row>
    <row r="16806" spans="1:14" hidden="1" x14ac:dyDescent="0.75">
      <c r="A16806" t="s">
        <v>79</v>
      </c>
      <c r="B16806" t="s">
        <v>9</v>
      </c>
      <c r="D16806">
        <v>58.5</v>
      </c>
      <c r="E16806">
        <v>294</v>
      </c>
      <c r="F16806" s="1">
        <v>0.25</v>
      </c>
      <c r="G16806" s="1">
        <v>0.44762000000000002</v>
      </c>
      <c r="H16806" s="1">
        <v>0</v>
      </c>
      <c r="I16806" s="1">
        <v>0</v>
      </c>
      <c r="J16806" s="2">
        <f>F16806+2*G16806+2*H16806+I16806</f>
        <v>1.14524</v>
      </c>
      <c r="K16806" s="1">
        <f>2*G16806+2*H16806+I16806</f>
        <v>0.89524000000000004</v>
      </c>
      <c r="L16806" s="2">
        <f t="shared" si="786"/>
        <v>0.14920666666666668</v>
      </c>
      <c r="M16806" t="b">
        <f t="shared" si="787"/>
        <v>0</v>
      </c>
      <c r="N16806" t="b">
        <f t="shared" si="788"/>
        <v>0</v>
      </c>
    </row>
    <row r="16807" spans="1:14" hidden="1" x14ac:dyDescent="0.75">
      <c r="A16807" t="s">
        <v>109</v>
      </c>
      <c r="B16807" t="s">
        <v>71</v>
      </c>
      <c r="D16807">
        <v>80</v>
      </c>
      <c r="E16807">
        <v>10.5</v>
      </c>
      <c r="F16807" s="1">
        <v>0.25</v>
      </c>
      <c r="G16807" s="1">
        <v>0.44762000000000002</v>
      </c>
      <c r="H16807" s="1">
        <v>0</v>
      </c>
      <c r="I16807" s="1">
        <v>0</v>
      </c>
      <c r="J16807" s="2">
        <f>F16807+2*G16807+2*H16807+I16807</f>
        <v>1.14524</v>
      </c>
      <c r="K16807" s="1">
        <f>2*G16807+2*H16807+I16807</f>
        <v>0.89524000000000004</v>
      </c>
      <c r="L16807" s="2">
        <f t="shared" si="786"/>
        <v>0.14920666666666668</v>
      </c>
      <c r="M16807" t="b">
        <f t="shared" si="787"/>
        <v>0</v>
      </c>
      <c r="N16807" t="b">
        <f t="shared" si="788"/>
        <v>0</v>
      </c>
    </row>
    <row r="16808" spans="1:14" hidden="1" x14ac:dyDescent="0.75">
      <c r="A16808" t="s">
        <v>135</v>
      </c>
      <c r="B16808" t="s">
        <v>95</v>
      </c>
      <c r="D16808">
        <v>126</v>
      </c>
      <c r="E16808">
        <v>17</v>
      </c>
      <c r="F16808" s="1">
        <v>0.25</v>
      </c>
      <c r="G16808" s="1">
        <v>0.44762000000000002</v>
      </c>
      <c r="H16808" s="1">
        <v>0</v>
      </c>
      <c r="I16808" s="1">
        <v>0</v>
      </c>
      <c r="J16808" s="2">
        <f>F16808+2*G16808+2*H16808+I16808</f>
        <v>1.14524</v>
      </c>
      <c r="K16808" s="1">
        <f>2*G16808+2*H16808+I16808</f>
        <v>0.89524000000000004</v>
      </c>
      <c r="L16808" s="2">
        <f t="shared" si="786"/>
        <v>0.14920666666666668</v>
      </c>
      <c r="M16808" t="b">
        <f t="shared" si="787"/>
        <v>0</v>
      </c>
      <c r="N16808" t="b">
        <f t="shared" si="788"/>
        <v>0</v>
      </c>
    </row>
    <row r="16809" spans="1:14" hidden="1" x14ac:dyDescent="0.75">
      <c r="A16809" t="s">
        <v>124</v>
      </c>
      <c r="B16809" t="s">
        <v>43</v>
      </c>
      <c r="D16809">
        <v>241</v>
      </c>
      <c r="E16809">
        <v>319</v>
      </c>
      <c r="F16809" s="1">
        <v>0.2</v>
      </c>
      <c r="G16809" s="1">
        <v>0.44762000000000002</v>
      </c>
      <c r="H16809" s="1">
        <v>0</v>
      </c>
      <c r="I16809" s="1">
        <v>0</v>
      </c>
      <c r="J16809" s="2">
        <f>F16809+2*G16809+2*H16809+I16809</f>
        <v>1.09524</v>
      </c>
      <c r="K16809" s="1">
        <f>2*G16809+2*H16809+I16809</f>
        <v>0.89524000000000004</v>
      </c>
      <c r="L16809" s="2">
        <f t="shared" si="786"/>
        <v>0.14920666666666668</v>
      </c>
      <c r="M16809" t="b">
        <f t="shared" si="787"/>
        <v>0</v>
      </c>
      <c r="N16809" t="b">
        <f t="shared" si="788"/>
        <v>0</v>
      </c>
    </row>
    <row r="16810" spans="1:14" hidden="1" x14ac:dyDescent="0.75">
      <c r="A16810" t="s">
        <v>126</v>
      </c>
      <c r="B16810" t="s">
        <v>52</v>
      </c>
      <c r="D16810">
        <v>103</v>
      </c>
      <c r="E16810">
        <v>143</v>
      </c>
      <c r="F16810" s="1">
        <v>0.2</v>
      </c>
      <c r="G16810" s="1">
        <v>0.44762000000000002</v>
      </c>
      <c r="H16810" s="1">
        <v>0</v>
      </c>
      <c r="I16810" s="1">
        <v>0</v>
      </c>
      <c r="J16810" s="2">
        <f>F16810+2*G16810+2*H16810+I16810</f>
        <v>1.09524</v>
      </c>
      <c r="K16810" s="1">
        <f>2*G16810+2*H16810+I16810</f>
        <v>0.89524000000000004</v>
      </c>
      <c r="L16810" s="2">
        <f t="shared" si="786"/>
        <v>0.14920666666666668</v>
      </c>
      <c r="M16810" t="b">
        <f t="shared" si="787"/>
        <v>0</v>
      </c>
      <c r="N16810" t="b">
        <f t="shared" si="788"/>
        <v>0</v>
      </c>
    </row>
    <row r="16811" spans="1:14" hidden="1" x14ac:dyDescent="0.75">
      <c r="A16811" t="s">
        <v>126</v>
      </c>
      <c r="B16811" t="s">
        <v>68</v>
      </c>
      <c r="D16811">
        <v>103</v>
      </c>
      <c r="E16811">
        <v>289</v>
      </c>
      <c r="F16811" s="1">
        <v>0.2</v>
      </c>
      <c r="G16811" s="1">
        <v>0.44762000000000002</v>
      </c>
      <c r="H16811" s="1">
        <v>0</v>
      </c>
      <c r="I16811" s="1">
        <v>0</v>
      </c>
      <c r="J16811" s="2">
        <f>F16811+2*G16811+2*H16811+I16811</f>
        <v>1.09524</v>
      </c>
      <c r="K16811" s="1">
        <f>2*G16811+2*H16811+I16811</f>
        <v>0.89524000000000004</v>
      </c>
      <c r="L16811" s="2">
        <f t="shared" si="786"/>
        <v>0.14920666666666668</v>
      </c>
      <c r="M16811" t="b">
        <f t="shared" si="787"/>
        <v>0</v>
      </c>
      <c r="N16811" t="b">
        <f t="shared" si="788"/>
        <v>0</v>
      </c>
    </row>
    <row r="16812" spans="1:14" hidden="1" x14ac:dyDescent="0.75">
      <c r="A16812" t="s">
        <v>142</v>
      </c>
      <c r="B16812" t="s">
        <v>73</v>
      </c>
      <c r="D16812">
        <v>146.42857000000001</v>
      </c>
      <c r="E16812">
        <v>322</v>
      </c>
      <c r="F16812" s="1">
        <v>0.2</v>
      </c>
      <c r="G16812" s="1">
        <v>0.44762000000000002</v>
      </c>
      <c r="H16812" s="1">
        <v>0</v>
      </c>
      <c r="I16812" s="1">
        <v>0</v>
      </c>
      <c r="J16812" s="2">
        <f>F16812+2*G16812+2*H16812+I16812</f>
        <v>1.09524</v>
      </c>
      <c r="K16812" s="1">
        <f>2*G16812+2*H16812+I16812</f>
        <v>0.89524000000000004</v>
      </c>
      <c r="L16812" s="2">
        <f t="shared" si="786"/>
        <v>0.14920666666666668</v>
      </c>
      <c r="M16812" t="b">
        <f t="shared" si="787"/>
        <v>0</v>
      </c>
      <c r="N16812" t="b">
        <f t="shared" si="788"/>
        <v>0</v>
      </c>
    </row>
    <row r="16813" spans="1:14" hidden="1" x14ac:dyDescent="0.75">
      <c r="A16813" t="s">
        <v>176</v>
      </c>
      <c r="B16813" t="s">
        <v>32</v>
      </c>
      <c r="D16813">
        <v>76</v>
      </c>
      <c r="E16813">
        <v>297</v>
      </c>
      <c r="F16813" s="1">
        <v>0.2</v>
      </c>
      <c r="G16813" s="1">
        <v>0.44762000000000002</v>
      </c>
      <c r="H16813" s="1">
        <v>0</v>
      </c>
      <c r="I16813" s="1">
        <v>0</v>
      </c>
      <c r="J16813" s="2">
        <f>F16813+2*G16813+2*H16813+I16813</f>
        <v>1.09524</v>
      </c>
      <c r="K16813" s="1">
        <f>2*G16813+2*H16813+I16813</f>
        <v>0.89524000000000004</v>
      </c>
      <c r="L16813" s="2">
        <f t="shared" si="786"/>
        <v>0.14920666666666668</v>
      </c>
      <c r="M16813" t="b">
        <f t="shared" si="787"/>
        <v>0</v>
      </c>
      <c r="N16813" t="b">
        <f t="shared" si="788"/>
        <v>0</v>
      </c>
    </row>
    <row r="16814" spans="1:14" hidden="1" x14ac:dyDescent="0.75">
      <c r="A16814" t="s">
        <v>161</v>
      </c>
      <c r="B16814" t="s">
        <v>43</v>
      </c>
      <c r="D16814">
        <v>114</v>
      </c>
      <c r="E16814">
        <v>319</v>
      </c>
      <c r="F16814" s="1">
        <v>0.16667000000000001</v>
      </c>
      <c r="G16814" s="1">
        <v>0.44762000000000002</v>
      </c>
      <c r="H16814" s="1">
        <v>0</v>
      </c>
      <c r="I16814" s="1">
        <v>0</v>
      </c>
      <c r="J16814" s="2">
        <f>F16814+2*G16814+2*H16814+I16814</f>
        <v>1.0619100000000001</v>
      </c>
      <c r="K16814" s="1">
        <f>2*G16814+2*H16814+I16814</f>
        <v>0.89524000000000004</v>
      </c>
      <c r="L16814" s="2">
        <f t="shared" si="786"/>
        <v>0.14920666666666668</v>
      </c>
      <c r="M16814" t="b">
        <f t="shared" si="787"/>
        <v>0</v>
      </c>
      <c r="N16814" t="b">
        <f t="shared" si="788"/>
        <v>0</v>
      </c>
    </row>
    <row r="16815" spans="1:14" hidden="1" x14ac:dyDescent="0.75">
      <c r="A16815" t="s">
        <v>161</v>
      </c>
      <c r="B16815" t="s">
        <v>88</v>
      </c>
      <c r="D16815">
        <v>114</v>
      </c>
      <c r="E16815">
        <v>238</v>
      </c>
      <c r="F16815" s="1">
        <v>0.16667000000000001</v>
      </c>
      <c r="G16815" s="1">
        <v>0.44762000000000002</v>
      </c>
      <c r="H16815" s="1">
        <v>0</v>
      </c>
      <c r="I16815" s="1">
        <v>0</v>
      </c>
      <c r="J16815" s="2">
        <f>F16815+2*G16815+2*H16815+I16815</f>
        <v>1.0619100000000001</v>
      </c>
      <c r="K16815" s="1">
        <f>2*G16815+2*H16815+I16815</f>
        <v>0.89524000000000004</v>
      </c>
      <c r="L16815" s="2">
        <f t="shared" si="786"/>
        <v>0.14920666666666668</v>
      </c>
      <c r="M16815" t="b">
        <f t="shared" si="787"/>
        <v>0</v>
      </c>
      <c r="N16815" t="b">
        <f t="shared" si="788"/>
        <v>0</v>
      </c>
    </row>
    <row r="16816" spans="1:14" hidden="1" x14ac:dyDescent="0.75">
      <c r="A16816" t="s">
        <v>161</v>
      </c>
      <c r="B16816" t="s">
        <v>95</v>
      </c>
      <c r="D16816">
        <v>114</v>
      </c>
      <c r="E16816">
        <v>17</v>
      </c>
      <c r="F16816" s="1">
        <v>0.16667000000000001</v>
      </c>
      <c r="G16816" s="1">
        <v>0.44762000000000002</v>
      </c>
      <c r="H16816" s="1">
        <v>0</v>
      </c>
      <c r="I16816" s="1">
        <v>0</v>
      </c>
      <c r="J16816" s="2">
        <f>F16816+2*G16816+2*H16816+I16816</f>
        <v>1.0619100000000001</v>
      </c>
      <c r="K16816" s="1">
        <f>2*G16816+2*H16816+I16816</f>
        <v>0.89524000000000004</v>
      </c>
      <c r="L16816" s="2">
        <f t="shared" si="786"/>
        <v>0.14920666666666668</v>
      </c>
      <c r="M16816" t="b">
        <f t="shared" si="787"/>
        <v>0</v>
      </c>
      <c r="N16816" t="b">
        <f t="shared" si="788"/>
        <v>0</v>
      </c>
    </row>
    <row r="16817" spans="1:14" hidden="1" x14ac:dyDescent="0.75">
      <c r="A16817" t="s">
        <v>192</v>
      </c>
      <c r="B16817" t="s">
        <v>44</v>
      </c>
      <c r="D16817">
        <v>48</v>
      </c>
      <c r="E16817">
        <v>132</v>
      </c>
      <c r="F16817" s="1">
        <v>0.16667000000000001</v>
      </c>
      <c r="G16817" s="1">
        <v>0.44762000000000002</v>
      </c>
      <c r="H16817" s="1">
        <v>0</v>
      </c>
      <c r="I16817" s="1">
        <v>0</v>
      </c>
      <c r="J16817" s="2">
        <f>F16817+2*G16817+2*H16817+I16817</f>
        <v>1.0619100000000001</v>
      </c>
      <c r="K16817" s="1">
        <f>2*G16817+2*H16817+I16817</f>
        <v>0.89524000000000004</v>
      </c>
      <c r="L16817" s="2">
        <f t="shared" si="786"/>
        <v>0.14920666666666668</v>
      </c>
      <c r="M16817" t="b">
        <f t="shared" si="787"/>
        <v>0</v>
      </c>
      <c r="N16817" t="b">
        <f t="shared" si="788"/>
        <v>0</v>
      </c>
    </row>
    <row r="16818" spans="1:14" hidden="1" x14ac:dyDescent="0.75">
      <c r="A16818" t="s">
        <v>192</v>
      </c>
      <c r="B16818" t="s">
        <v>142</v>
      </c>
      <c r="D16818">
        <v>48</v>
      </c>
      <c r="E16818">
        <v>146.42857000000001</v>
      </c>
      <c r="F16818" s="1">
        <v>0.16667000000000001</v>
      </c>
      <c r="G16818" s="1">
        <v>0.44762000000000002</v>
      </c>
      <c r="H16818" s="1">
        <v>0</v>
      </c>
      <c r="I16818" s="1">
        <v>0</v>
      </c>
      <c r="J16818" s="2">
        <f>F16818+2*G16818+2*H16818+I16818</f>
        <v>1.0619100000000001</v>
      </c>
      <c r="K16818" s="1">
        <f>2*G16818+2*H16818+I16818</f>
        <v>0.89524000000000004</v>
      </c>
      <c r="L16818" s="2">
        <f t="shared" si="786"/>
        <v>0.14920666666666668</v>
      </c>
      <c r="M16818" t="b">
        <f t="shared" si="787"/>
        <v>0</v>
      </c>
      <c r="N16818" t="b">
        <f t="shared" si="788"/>
        <v>0</v>
      </c>
    </row>
    <row r="16819" spans="1:14" hidden="1" x14ac:dyDescent="0.75">
      <c r="A16819" t="s">
        <v>73</v>
      </c>
      <c r="B16819" t="s">
        <v>40</v>
      </c>
      <c r="D16819">
        <v>322</v>
      </c>
      <c r="E16819">
        <v>226</v>
      </c>
      <c r="F16819" s="1">
        <v>0</v>
      </c>
      <c r="G16819" s="1">
        <v>0.44762000000000002</v>
      </c>
      <c r="H16819" s="1">
        <v>0</v>
      </c>
      <c r="I16819" s="1">
        <v>0</v>
      </c>
      <c r="J16819" s="2">
        <f>F16819+2*G16819+2*H16819+I16819</f>
        <v>0.89524000000000004</v>
      </c>
      <c r="K16819" s="1">
        <f>2*G16819+2*H16819+I16819</f>
        <v>0.89524000000000004</v>
      </c>
      <c r="L16819" s="2">
        <f t="shared" si="786"/>
        <v>0.14920666666666668</v>
      </c>
      <c r="M16819" t="b">
        <f t="shared" si="787"/>
        <v>0</v>
      </c>
      <c r="N16819" t="b">
        <f t="shared" si="788"/>
        <v>0</v>
      </c>
    </row>
    <row r="16820" spans="1:14" hidden="1" x14ac:dyDescent="0.75">
      <c r="A16820" t="s">
        <v>73</v>
      </c>
      <c r="B16820" t="s">
        <v>45</v>
      </c>
      <c r="D16820">
        <v>322</v>
      </c>
      <c r="E16820">
        <v>234</v>
      </c>
      <c r="F16820" s="1">
        <v>0</v>
      </c>
      <c r="G16820" s="1">
        <v>0.44762000000000002</v>
      </c>
      <c r="H16820" s="1">
        <v>0</v>
      </c>
      <c r="I16820" s="1">
        <v>0</v>
      </c>
      <c r="J16820" s="2">
        <f>F16820+2*G16820+2*H16820+I16820</f>
        <v>0.89524000000000004</v>
      </c>
      <c r="K16820" s="1">
        <f>2*G16820+2*H16820+I16820</f>
        <v>0.89524000000000004</v>
      </c>
      <c r="L16820" s="2">
        <f t="shared" si="786"/>
        <v>0.14920666666666668</v>
      </c>
      <c r="M16820" t="b">
        <f t="shared" si="787"/>
        <v>0</v>
      </c>
      <c r="N16820" t="b">
        <f t="shared" si="788"/>
        <v>0</v>
      </c>
    </row>
    <row r="16821" spans="1:14" hidden="1" x14ac:dyDescent="0.75">
      <c r="A16821" t="s">
        <v>95</v>
      </c>
      <c r="B16821" t="s">
        <v>46</v>
      </c>
      <c r="D16821">
        <v>17</v>
      </c>
      <c r="E16821">
        <v>90</v>
      </c>
      <c r="F16821" s="1">
        <v>0</v>
      </c>
      <c r="G16821" s="1">
        <v>0.44762000000000002</v>
      </c>
      <c r="H16821" s="1">
        <v>0</v>
      </c>
      <c r="I16821" s="1">
        <v>0</v>
      </c>
      <c r="J16821" s="2">
        <f>F16821+2*G16821+2*H16821+I16821</f>
        <v>0.89524000000000004</v>
      </c>
      <c r="K16821" s="1">
        <f>2*G16821+2*H16821+I16821</f>
        <v>0.89524000000000004</v>
      </c>
      <c r="L16821" s="2">
        <f t="shared" si="786"/>
        <v>0.14920666666666668</v>
      </c>
      <c r="M16821" t="b">
        <f t="shared" si="787"/>
        <v>0</v>
      </c>
      <c r="N16821" t="b">
        <f t="shared" si="788"/>
        <v>0</v>
      </c>
    </row>
    <row r="16822" spans="1:14" hidden="1" x14ac:dyDescent="0.75">
      <c r="A16822" t="s">
        <v>95</v>
      </c>
      <c r="B16822" t="s">
        <v>73</v>
      </c>
      <c r="D16822">
        <v>17</v>
      </c>
      <c r="E16822">
        <v>322</v>
      </c>
      <c r="F16822" s="1">
        <v>0</v>
      </c>
      <c r="G16822" s="1">
        <v>0.44762000000000002</v>
      </c>
      <c r="H16822" s="1">
        <v>0</v>
      </c>
      <c r="I16822" s="1">
        <v>0</v>
      </c>
      <c r="J16822" s="2">
        <f>F16822+2*G16822+2*H16822+I16822</f>
        <v>0.89524000000000004</v>
      </c>
      <c r="K16822" s="1">
        <f>2*G16822+2*H16822+I16822</f>
        <v>0.89524000000000004</v>
      </c>
      <c r="L16822" s="2">
        <f t="shared" si="786"/>
        <v>0.14920666666666668</v>
      </c>
      <c r="M16822" t="b">
        <f t="shared" si="787"/>
        <v>0</v>
      </c>
      <c r="N16822" t="b">
        <f t="shared" si="788"/>
        <v>0</v>
      </c>
    </row>
    <row r="16823" spans="1:14" hidden="1" x14ac:dyDescent="0.75">
      <c r="A16823" t="s">
        <v>124</v>
      </c>
      <c r="B16823" t="s">
        <v>47</v>
      </c>
      <c r="D16823">
        <v>241</v>
      </c>
      <c r="E16823">
        <v>96</v>
      </c>
      <c r="F16823" s="1">
        <v>0</v>
      </c>
      <c r="G16823" s="1">
        <v>0.44762000000000002</v>
      </c>
      <c r="H16823" s="1">
        <v>0</v>
      </c>
      <c r="I16823" s="1">
        <v>0</v>
      </c>
      <c r="J16823" s="2">
        <f>F16823+2*G16823+2*H16823+I16823</f>
        <v>0.89524000000000004</v>
      </c>
      <c r="K16823" s="1">
        <f>2*G16823+2*H16823+I16823</f>
        <v>0.89524000000000004</v>
      </c>
      <c r="L16823" s="2">
        <f t="shared" si="786"/>
        <v>0.14920666666666668</v>
      </c>
      <c r="M16823" t="b">
        <f t="shared" si="787"/>
        <v>0</v>
      </c>
      <c r="N16823" t="b">
        <f t="shared" si="788"/>
        <v>0</v>
      </c>
    </row>
    <row r="16824" spans="1:14" hidden="1" x14ac:dyDescent="0.75">
      <c r="A16824" t="s">
        <v>124</v>
      </c>
      <c r="B16824" t="s">
        <v>95</v>
      </c>
      <c r="D16824">
        <v>241</v>
      </c>
      <c r="E16824">
        <v>17</v>
      </c>
      <c r="F16824" s="1">
        <v>0</v>
      </c>
      <c r="G16824" s="1">
        <v>0.44762000000000002</v>
      </c>
      <c r="H16824" s="1">
        <v>0</v>
      </c>
      <c r="I16824" s="1">
        <v>0</v>
      </c>
      <c r="J16824" s="2">
        <f>F16824+2*G16824+2*H16824+I16824</f>
        <v>0.89524000000000004</v>
      </c>
      <c r="K16824" s="1">
        <f>2*G16824+2*H16824+I16824</f>
        <v>0.89524000000000004</v>
      </c>
      <c r="L16824" s="2">
        <f t="shared" si="786"/>
        <v>0.14920666666666668</v>
      </c>
      <c r="M16824" t="b">
        <f t="shared" si="787"/>
        <v>0</v>
      </c>
      <c r="N16824" t="b">
        <f t="shared" si="788"/>
        <v>0</v>
      </c>
    </row>
    <row r="16825" spans="1:14" hidden="1" x14ac:dyDescent="0.75">
      <c r="A16825" t="s">
        <v>125</v>
      </c>
      <c r="B16825" t="s">
        <v>71</v>
      </c>
      <c r="D16825">
        <v>37.5</v>
      </c>
      <c r="E16825">
        <v>10.5</v>
      </c>
      <c r="F16825" s="1">
        <v>0</v>
      </c>
      <c r="G16825" s="1">
        <v>0.44762000000000002</v>
      </c>
      <c r="H16825" s="1">
        <v>0</v>
      </c>
      <c r="I16825" s="1">
        <v>0</v>
      </c>
      <c r="J16825" s="2">
        <f>F16825+2*G16825+2*H16825+I16825</f>
        <v>0.89524000000000004</v>
      </c>
      <c r="K16825" s="1">
        <f>2*G16825+2*H16825+I16825</f>
        <v>0.89524000000000004</v>
      </c>
      <c r="L16825" s="2">
        <f t="shared" si="786"/>
        <v>0.14920666666666668</v>
      </c>
      <c r="M16825" t="b">
        <f t="shared" si="787"/>
        <v>0</v>
      </c>
      <c r="N16825" t="b">
        <f t="shared" si="788"/>
        <v>0</v>
      </c>
    </row>
    <row r="16826" spans="1:14" hidden="1" x14ac:dyDescent="0.75">
      <c r="A16826" t="s">
        <v>126</v>
      </c>
      <c r="B16826" t="s">
        <v>40</v>
      </c>
      <c r="D16826">
        <v>103</v>
      </c>
      <c r="E16826">
        <v>226</v>
      </c>
      <c r="F16826" s="1">
        <v>0</v>
      </c>
      <c r="G16826" s="1">
        <v>0.44762000000000002</v>
      </c>
      <c r="H16826" s="1">
        <v>0</v>
      </c>
      <c r="I16826" s="1">
        <v>0</v>
      </c>
      <c r="J16826" s="2">
        <f>F16826+2*G16826+2*H16826+I16826</f>
        <v>0.89524000000000004</v>
      </c>
      <c r="K16826" s="1">
        <f>2*G16826+2*H16826+I16826</f>
        <v>0.89524000000000004</v>
      </c>
      <c r="L16826" s="2">
        <f t="shared" si="786"/>
        <v>0.14920666666666668</v>
      </c>
      <c r="M16826" t="b">
        <f t="shared" si="787"/>
        <v>0</v>
      </c>
      <c r="N16826" t="b">
        <f t="shared" si="788"/>
        <v>0</v>
      </c>
    </row>
    <row r="16827" spans="1:14" hidden="1" x14ac:dyDescent="0.75">
      <c r="A16827" t="s">
        <v>132</v>
      </c>
      <c r="B16827" t="s">
        <v>76</v>
      </c>
      <c r="D16827">
        <v>83</v>
      </c>
      <c r="E16827">
        <v>315</v>
      </c>
      <c r="F16827" s="1">
        <v>0</v>
      </c>
      <c r="G16827" s="1">
        <v>0.44762000000000002</v>
      </c>
      <c r="H16827" s="1">
        <v>0</v>
      </c>
      <c r="I16827" s="1">
        <v>0</v>
      </c>
      <c r="J16827" s="2">
        <f>F16827+2*G16827+2*H16827+I16827</f>
        <v>0.89524000000000004</v>
      </c>
      <c r="K16827" s="1">
        <f>2*G16827+2*H16827+I16827</f>
        <v>0.89524000000000004</v>
      </c>
      <c r="L16827" s="2">
        <f t="shared" si="786"/>
        <v>0.14920666666666668</v>
      </c>
      <c r="M16827" t="b">
        <f t="shared" si="787"/>
        <v>0</v>
      </c>
      <c r="N16827" t="b">
        <f t="shared" si="788"/>
        <v>0</v>
      </c>
    </row>
    <row r="16828" spans="1:14" hidden="1" x14ac:dyDescent="0.75">
      <c r="A16828" t="s">
        <v>132</v>
      </c>
      <c r="B16828" t="s">
        <v>77</v>
      </c>
      <c r="D16828">
        <v>83</v>
      </c>
      <c r="E16828">
        <v>292.5</v>
      </c>
      <c r="F16828" s="1">
        <v>0</v>
      </c>
      <c r="G16828" s="1">
        <v>0.44762000000000002</v>
      </c>
      <c r="H16828" s="1">
        <v>0</v>
      </c>
      <c r="I16828" s="1">
        <v>0</v>
      </c>
      <c r="J16828" s="2">
        <f>F16828+2*G16828+2*H16828+I16828</f>
        <v>0.89524000000000004</v>
      </c>
      <c r="K16828" s="1">
        <f>2*G16828+2*H16828+I16828</f>
        <v>0.89524000000000004</v>
      </c>
      <c r="L16828" s="2">
        <f t="shared" si="786"/>
        <v>0.14920666666666668</v>
      </c>
      <c r="M16828" t="b">
        <f t="shared" si="787"/>
        <v>0</v>
      </c>
      <c r="N16828" t="b">
        <f t="shared" si="788"/>
        <v>0</v>
      </c>
    </row>
    <row r="16829" spans="1:14" hidden="1" x14ac:dyDescent="0.75">
      <c r="A16829" t="s">
        <v>135</v>
      </c>
      <c r="B16829" t="s">
        <v>11</v>
      </c>
      <c r="D16829">
        <v>126</v>
      </c>
      <c r="E16829">
        <v>57</v>
      </c>
      <c r="F16829" s="1">
        <v>0</v>
      </c>
      <c r="G16829" s="1">
        <v>0.44762000000000002</v>
      </c>
      <c r="H16829" s="1">
        <v>0</v>
      </c>
      <c r="I16829" s="1">
        <v>0</v>
      </c>
      <c r="J16829" s="2">
        <f>F16829+2*G16829+2*H16829+I16829</f>
        <v>0.89524000000000004</v>
      </c>
      <c r="K16829" s="1">
        <f>2*G16829+2*H16829+I16829</f>
        <v>0.89524000000000004</v>
      </c>
      <c r="L16829" s="2">
        <f t="shared" si="786"/>
        <v>0.14920666666666668</v>
      </c>
      <c r="M16829" t="b">
        <f t="shared" si="787"/>
        <v>0</v>
      </c>
      <c r="N16829" t="b">
        <f t="shared" si="788"/>
        <v>0</v>
      </c>
    </row>
    <row r="16830" spans="1:14" hidden="1" x14ac:dyDescent="0.75">
      <c r="A16830" t="s">
        <v>135</v>
      </c>
      <c r="B16830" t="s">
        <v>88</v>
      </c>
      <c r="D16830">
        <v>126</v>
      </c>
      <c r="E16830">
        <v>238</v>
      </c>
      <c r="F16830" s="1">
        <v>0</v>
      </c>
      <c r="G16830" s="1">
        <v>0.44762000000000002</v>
      </c>
      <c r="H16830" s="1">
        <v>0</v>
      </c>
      <c r="I16830" s="1">
        <v>0</v>
      </c>
      <c r="J16830" s="2">
        <f>F16830+2*G16830+2*H16830+I16830</f>
        <v>0.89524000000000004</v>
      </c>
      <c r="K16830" s="1">
        <f>2*G16830+2*H16830+I16830</f>
        <v>0.89524000000000004</v>
      </c>
      <c r="L16830" s="2">
        <f t="shared" si="786"/>
        <v>0.14920666666666668</v>
      </c>
      <c r="M16830" t="b">
        <f t="shared" si="787"/>
        <v>0</v>
      </c>
      <c r="N16830" t="b">
        <f t="shared" si="788"/>
        <v>0</v>
      </c>
    </row>
    <row r="16831" spans="1:14" hidden="1" x14ac:dyDescent="0.75">
      <c r="A16831" t="s">
        <v>138</v>
      </c>
      <c r="B16831" t="s">
        <v>73</v>
      </c>
      <c r="D16831">
        <v>253</v>
      </c>
      <c r="E16831">
        <v>322</v>
      </c>
      <c r="F16831" s="1">
        <v>0</v>
      </c>
      <c r="G16831" s="1">
        <v>0.44762000000000002</v>
      </c>
      <c r="H16831" s="1">
        <v>0</v>
      </c>
      <c r="I16831" s="1">
        <v>0</v>
      </c>
      <c r="J16831" s="2">
        <f>F16831+2*G16831+2*H16831+I16831</f>
        <v>0.89524000000000004</v>
      </c>
      <c r="K16831" s="1">
        <f>2*G16831+2*H16831+I16831</f>
        <v>0.89524000000000004</v>
      </c>
      <c r="L16831" s="2">
        <f t="shared" si="786"/>
        <v>0.14920666666666668</v>
      </c>
      <c r="M16831" t="b">
        <f t="shared" si="787"/>
        <v>0</v>
      </c>
      <c r="N16831" t="b">
        <f t="shared" si="788"/>
        <v>0</v>
      </c>
    </row>
    <row r="16832" spans="1:14" hidden="1" x14ac:dyDescent="0.75">
      <c r="A16832" t="s">
        <v>160</v>
      </c>
      <c r="B16832" t="s">
        <v>76</v>
      </c>
      <c r="D16832">
        <v>43</v>
      </c>
      <c r="E16832">
        <v>315</v>
      </c>
      <c r="F16832" s="1">
        <v>0</v>
      </c>
      <c r="G16832" s="1">
        <v>0.44762000000000002</v>
      </c>
      <c r="H16832" s="1">
        <v>0</v>
      </c>
      <c r="I16832" s="1">
        <v>0</v>
      </c>
      <c r="J16832" s="2">
        <f>F16832+2*G16832+2*H16832+I16832</f>
        <v>0.89524000000000004</v>
      </c>
      <c r="K16832" s="1">
        <f>2*G16832+2*H16832+I16832</f>
        <v>0.89524000000000004</v>
      </c>
      <c r="L16832" s="2">
        <f t="shared" si="786"/>
        <v>0.14920666666666668</v>
      </c>
      <c r="M16832" t="b">
        <f t="shared" si="787"/>
        <v>0</v>
      </c>
      <c r="N16832" t="b">
        <f t="shared" si="788"/>
        <v>0</v>
      </c>
    </row>
    <row r="16833" spans="1:14" hidden="1" x14ac:dyDescent="0.75">
      <c r="A16833" t="s">
        <v>161</v>
      </c>
      <c r="B16833" t="s">
        <v>11</v>
      </c>
      <c r="D16833">
        <v>114</v>
      </c>
      <c r="E16833">
        <v>57</v>
      </c>
      <c r="F16833" s="1">
        <v>0</v>
      </c>
      <c r="G16833" s="1">
        <v>0.44762000000000002</v>
      </c>
      <c r="H16833" s="1">
        <v>0</v>
      </c>
      <c r="I16833" s="1">
        <v>0</v>
      </c>
      <c r="J16833" s="2">
        <f>F16833+2*G16833+2*H16833+I16833</f>
        <v>0.89524000000000004</v>
      </c>
      <c r="K16833" s="1">
        <f>2*G16833+2*H16833+I16833</f>
        <v>0.89524000000000004</v>
      </c>
      <c r="L16833" s="2">
        <f t="shared" si="786"/>
        <v>0.14920666666666668</v>
      </c>
      <c r="M16833" t="b">
        <f t="shared" si="787"/>
        <v>0</v>
      </c>
      <c r="N16833" t="b">
        <f t="shared" si="788"/>
        <v>0</v>
      </c>
    </row>
    <row r="16834" spans="1:14" hidden="1" x14ac:dyDescent="0.75">
      <c r="A16834" t="s">
        <v>161</v>
      </c>
      <c r="B16834" t="s">
        <v>138</v>
      </c>
      <c r="D16834">
        <v>114</v>
      </c>
      <c r="E16834">
        <v>253</v>
      </c>
      <c r="F16834" s="1">
        <v>0</v>
      </c>
      <c r="G16834" s="1">
        <v>0.44762000000000002</v>
      </c>
      <c r="H16834" s="1">
        <v>0</v>
      </c>
      <c r="I16834" s="1">
        <v>0</v>
      </c>
      <c r="J16834" s="2">
        <f>F16834+2*G16834+2*H16834+I16834</f>
        <v>0.89524000000000004</v>
      </c>
      <c r="K16834" s="1">
        <f>2*G16834+2*H16834+I16834</f>
        <v>0.89524000000000004</v>
      </c>
      <c r="L16834" s="2">
        <f t="shared" si="786"/>
        <v>0.14920666666666668</v>
      </c>
      <c r="M16834" t="b">
        <f t="shared" si="787"/>
        <v>0</v>
      </c>
      <c r="N16834" t="b">
        <f t="shared" si="788"/>
        <v>0</v>
      </c>
    </row>
    <row r="16835" spans="1:14" hidden="1" x14ac:dyDescent="0.75">
      <c r="A16835" t="s">
        <v>162</v>
      </c>
      <c r="B16835" t="s">
        <v>76</v>
      </c>
      <c r="D16835">
        <v>113</v>
      </c>
      <c r="E16835">
        <v>315</v>
      </c>
      <c r="F16835" s="1">
        <v>0</v>
      </c>
      <c r="G16835" s="1">
        <v>0.44762000000000002</v>
      </c>
      <c r="H16835" s="1">
        <v>0</v>
      </c>
      <c r="I16835" s="1">
        <v>0</v>
      </c>
      <c r="J16835" s="2">
        <f>F16835+2*G16835+2*H16835+I16835</f>
        <v>0.89524000000000004</v>
      </c>
      <c r="K16835" s="1">
        <f>2*G16835+2*H16835+I16835</f>
        <v>0.89524000000000004</v>
      </c>
      <c r="L16835" s="2">
        <f t="shared" ref="L16835:L16898" si="789">(G16835+H16835+I16835)/3</f>
        <v>0.14920666666666668</v>
      </c>
      <c r="M16835" t="b">
        <f t="shared" ref="M16835:M16898" si="790">AND(G16835&gt;0.7,H16835&gt;0.7,I16835&gt;0.7)</f>
        <v>0</v>
      </c>
      <c r="N16835" t="b">
        <f t="shared" ref="N16835:N16898" si="791">OR(L16835&gt;0.85,H16835&gt;0.9,G16835&gt;0.9)</f>
        <v>0</v>
      </c>
    </row>
    <row r="16836" spans="1:14" hidden="1" x14ac:dyDescent="0.75">
      <c r="A16836" t="s">
        <v>162</v>
      </c>
      <c r="B16836" t="s">
        <v>77</v>
      </c>
      <c r="D16836">
        <v>113</v>
      </c>
      <c r="E16836">
        <v>292.5</v>
      </c>
      <c r="F16836" s="1">
        <v>0</v>
      </c>
      <c r="G16836" s="1">
        <v>0.44762000000000002</v>
      </c>
      <c r="H16836" s="1">
        <v>0</v>
      </c>
      <c r="I16836" s="1">
        <v>0</v>
      </c>
      <c r="J16836" s="2">
        <f>F16836+2*G16836+2*H16836+I16836</f>
        <v>0.89524000000000004</v>
      </c>
      <c r="K16836" s="1">
        <f>2*G16836+2*H16836+I16836</f>
        <v>0.89524000000000004</v>
      </c>
      <c r="L16836" s="2">
        <f t="shared" si="789"/>
        <v>0.14920666666666668</v>
      </c>
      <c r="M16836" t="b">
        <f t="shared" si="790"/>
        <v>0</v>
      </c>
      <c r="N16836" t="b">
        <f t="shared" si="791"/>
        <v>0</v>
      </c>
    </row>
    <row r="16837" spans="1:14" hidden="1" x14ac:dyDescent="0.75">
      <c r="A16837" t="s">
        <v>176</v>
      </c>
      <c r="B16837" t="s">
        <v>44</v>
      </c>
      <c r="D16837">
        <v>76</v>
      </c>
      <c r="E16837">
        <v>132</v>
      </c>
      <c r="F16837" s="1">
        <v>0</v>
      </c>
      <c r="G16837" s="1">
        <v>0.44762000000000002</v>
      </c>
      <c r="H16837" s="1">
        <v>0</v>
      </c>
      <c r="I16837" s="1">
        <v>0</v>
      </c>
      <c r="J16837" s="2">
        <f>F16837+2*G16837+2*H16837+I16837</f>
        <v>0.89524000000000004</v>
      </c>
      <c r="K16837" s="1">
        <f>2*G16837+2*H16837+I16837</f>
        <v>0.89524000000000004</v>
      </c>
      <c r="L16837" s="2">
        <f t="shared" si="789"/>
        <v>0.14920666666666668</v>
      </c>
      <c r="M16837" t="b">
        <f t="shared" si="790"/>
        <v>0</v>
      </c>
      <c r="N16837" t="b">
        <f t="shared" si="791"/>
        <v>0</v>
      </c>
    </row>
    <row r="16838" spans="1:14" hidden="1" x14ac:dyDescent="0.75">
      <c r="A16838" t="s">
        <v>190</v>
      </c>
      <c r="B16838" t="s">
        <v>11</v>
      </c>
      <c r="D16838">
        <v>225</v>
      </c>
      <c r="E16838">
        <v>57</v>
      </c>
      <c r="F16838" s="1">
        <v>0</v>
      </c>
      <c r="G16838" s="1">
        <v>0.44762000000000002</v>
      </c>
      <c r="H16838" s="1">
        <v>0</v>
      </c>
      <c r="I16838" s="1">
        <v>0</v>
      </c>
      <c r="J16838" s="2">
        <f>F16838+2*G16838+2*H16838+I16838</f>
        <v>0.89524000000000004</v>
      </c>
      <c r="K16838" s="1">
        <f>2*G16838+2*H16838+I16838</f>
        <v>0.89524000000000004</v>
      </c>
      <c r="L16838" s="2">
        <f t="shared" si="789"/>
        <v>0.14920666666666668</v>
      </c>
      <c r="M16838" t="b">
        <f t="shared" si="790"/>
        <v>0</v>
      </c>
      <c r="N16838" t="b">
        <f t="shared" si="791"/>
        <v>0</v>
      </c>
    </row>
    <row r="16839" spans="1:14" hidden="1" x14ac:dyDescent="0.75">
      <c r="A16839" t="s">
        <v>197</v>
      </c>
      <c r="B16839" t="s">
        <v>190</v>
      </c>
      <c r="D16839">
        <v>299</v>
      </c>
      <c r="E16839">
        <v>225</v>
      </c>
      <c r="F16839" s="1">
        <v>0</v>
      </c>
      <c r="G16839" s="1">
        <v>0.44762000000000002</v>
      </c>
      <c r="H16839" s="1">
        <v>0</v>
      </c>
      <c r="I16839" s="1">
        <v>0</v>
      </c>
      <c r="J16839" s="2">
        <f>F16839+2*G16839+2*H16839+I16839</f>
        <v>0.89524000000000004</v>
      </c>
      <c r="K16839" s="1">
        <f>2*G16839+2*H16839+I16839</f>
        <v>0.89524000000000004</v>
      </c>
      <c r="L16839" s="2">
        <f t="shared" si="789"/>
        <v>0.14920666666666668</v>
      </c>
      <c r="M16839" t="b">
        <f t="shared" si="790"/>
        <v>0</v>
      </c>
      <c r="N16839" t="b">
        <f t="shared" si="791"/>
        <v>0</v>
      </c>
    </row>
    <row r="16840" spans="1:14" hidden="1" x14ac:dyDescent="0.75">
      <c r="A16840" t="s">
        <v>195</v>
      </c>
      <c r="B16840" t="s">
        <v>106</v>
      </c>
      <c r="D16840">
        <v>281.5</v>
      </c>
      <c r="E16840">
        <v>97.5</v>
      </c>
      <c r="F16840" s="1">
        <v>0.5</v>
      </c>
      <c r="G16840" s="1">
        <v>0.44722000000000001</v>
      </c>
      <c r="H16840" s="1">
        <v>0</v>
      </c>
      <c r="I16840" s="1">
        <v>0</v>
      </c>
      <c r="J16840" s="2">
        <f>F16840+2*G16840+2*H16840+I16840</f>
        <v>1.3944399999999999</v>
      </c>
      <c r="K16840" s="1">
        <f>2*G16840+2*H16840+I16840</f>
        <v>0.89444000000000001</v>
      </c>
      <c r="L16840" s="2">
        <f t="shared" si="789"/>
        <v>0.14907333333333334</v>
      </c>
      <c r="M16840" t="b">
        <f t="shared" si="790"/>
        <v>0</v>
      </c>
      <c r="N16840" t="b">
        <f t="shared" si="791"/>
        <v>0</v>
      </c>
    </row>
    <row r="16841" spans="1:14" hidden="1" x14ac:dyDescent="0.75">
      <c r="A16841" t="s">
        <v>195</v>
      </c>
      <c r="B16841" t="s">
        <v>65</v>
      </c>
      <c r="D16841">
        <v>281.5</v>
      </c>
      <c r="E16841">
        <v>27</v>
      </c>
      <c r="F16841" s="1">
        <v>0.25</v>
      </c>
      <c r="G16841" s="1">
        <v>0.44722000000000001</v>
      </c>
      <c r="H16841" s="1">
        <v>0</v>
      </c>
      <c r="I16841" s="1">
        <v>0</v>
      </c>
      <c r="J16841" s="2">
        <f>F16841+2*G16841+2*H16841+I16841</f>
        <v>1.1444399999999999</v>
      </c>
      <c r="K16841" s="1">
        <f>2*G16841+2*H16841+I16841</f>
        <v>0.89444000000000001</v>
      </c>
      <c r="L16841" s="2">
        <f t="shared" si="789"/>
        <v>0.14907333333333334</v>
      </c>
      <c r="M16841" t="b">
        <f t="shared" si="790"/>
        <v>0</v>
      </c>
      <c r="N16841" t="b">
        <f t="shared" si="791"/>
        <v>0</v>
      </c>
    </row>
    <row r="16842" spans="1:14" hidden="1" x14ac:dyDescent="0.75">
      <c r="A16842" t="s">
        <v>96</v>
      </c>
      <c r="B16842" t="s">
        <v>65</v>
      </c>
      <c r="D16842">
        <v>70</v>
      </c>
      <c r="E16842">
        <v>27</v>
      </c>
      <c r="F16842" s="1">
        <v>0</v>
      </c>
      <c r="G16842" s="1">
        <v>0.44722000000000001</v>
      </c>
      <c r="H16842" s="1">
        <v>0</v>
      </c>
      <c r="I16842" s="1">
        <v>0</v>
      </c>
      <c r="J16842" s="2">
        <f>F16842+2*G16842+2*H16842+I16842</f>
        <v>0.89444000000000001</v>
      </c>
      <c r="K16842" s="1">
        <f>2*G16842+2*H16842+I16842</f>
        <v>0.89444000000000001</v>
      </c>
      <c r="L16842" s="2">
        <f t="shared" si="789"/>
        <v>0.14907333333333334</v>
      </c>
      <c r="M16842" t="b">
        <f t="shared" si="790"/>
        <v>0</v>
      </c>
      <c r="N16842" t="b">
        <f t="shared" si="791"/>
        <v>0</v>
      </c>
    </row>
    <row r="16843" spans="1:14" hidden="1" x14ac:dyDescent="0.75">
      <c r="A16843" t="s">
        <v>84</v>
      </c>
      <c r="B16843" t="s">
        <v>40</v>
      </c>
      <c r="D16843">
        <v>249</v>
      </c>
      <c r="E16843">
        <v>226</v>
      </c>
      <c r="F16843" s="1">
        <v>0.16667000000000001</v>
      </c>
      <c r="G16843" s="1">
        <v>0.33598</v>
      </c>
      <c r="H16843" s="1">
        <v>0.11111</v>
      </c>
      <c r="I16843" s="1">
        <v>2.0000000000000002E-5</v>
      </c>
      <c r="J16843" s="2">
        <f>F16843+2*G16843+2*H16843+I16843</f>
        <v>1.06087</v>
      </c>
      <c r="K16843" s="1">
        <f>2*G16843+2*H16843+I16843</f>
        <v>0.89419999999999999</v>
      </c>
      <c r="L16843" s="2">
        <f t="shared" si="789"/>
        <v>0.14903666666666668</v>
      </c>
      <c r="M16843" t="b">
        <f t="shared" si="790"/>
        <v>0</v>
      </c>
      <c r="N16843" t="b">
        <f t="shared" si="791"/>
        <v>0</v>
      </c>
    </row>
    <row r="16844" spans="1:14" hidden="1" x14ac:dyDescent="0.75">
      <c r="A16844" t="s">
        <v>125</v>
      </c>
      <c r="B16844" t="s">
        <v>36</v>
      </c>
      <c r="D16844">
        <v>37.5</v>
      </c>
      <c r="E16844">
        <v>224</v>
      </c>
      <c r="F16844" s="1">
        <v>0.75</v>
      </c>
      <c r="G16844" s="1">
        <v>0.33598</v>
      </c>
      <c r="H16844" s="1">
        <v>0.11111</v>
      </c>
      <c r="I16844" s="1">
        <v>0</v>
      </c>
      <c r="J16844" s="2">
        <f>F16844+2*G16844+2*H16844+I16844</f>
        <v>1.64418</v>
      </c>
      <c r="K16844" s="1">
        <f>2*G16844+2*H16844+I16844</f>
        <v>0.89417999999999997</v>
      </c>
      <c r="L16844" s="2">
        <f t="shared" si="789"/>
        <v>0.14903</v>
      </c>
      <c r="M16844" t="b">
        <f t="shared" si="790"/>
        <v>0</v>
      </c>
      <c r="N16844" t="b">
        <f t="shared" si="791"/>
        <v>0</v>
      </c>
    </row>
    <row r="16845" spans="1:14" hidden="1" x14ac:dyDescent="0.75">
      <c r="A16845" t="s">
        <v>171</v>
      </c>
      <c r="B16845" t="s">
        <v>40</v>
      </c>
      <c r="D16845">
        <v>168.5</v>
      </c>
      <c r="E16845">
        <v>226</v>
      </c>
      <c r="F16845" s="1">
        <v>0.33333000000000002</v>
      </c>
      <c r="G16845" s="1">
        <v>0.33598</v>
      </c>
      <c r="H16845" s="1">
        <v>0.11111</v>
      </c>
      <c r="I16845" s="1">
        <v>0</v>
      </c>
      <c r="J16845" s="2">
        <f>F16845+2*G16845+2*H16845+I16845</f>
        <v>1.2275100000000001</v>
      </c>
      <c r="K16845" s="1">
        <f>2*G16845+2*H16845+I16845</f>
        <v>0.89417999999999997</v>
      </c>
      <c r="L16845" s="2">
        <f t="shared" si="789"/>
        <v>0.14903</v>
      </c>
      <c r="M16845" t="b">
        <f t="shared" si="790"/>
        <v>0</v>
      </c>
      <c r="N16845" t="b">
        <f t="shared" si="791"/>
        <v>0</v>
      </c>
    </row>
    <row r="16846" spans="1:14" hidden="1" x14ac:dyDescent="0.75">
      <c r="A16846" t="s">
        <v>128</v>
      </c>
      <c r="B16846" t="s">
        <v>32</v>
      </c>
      <c r="D16846">
        <v>77</v>
      </c>
      <c r="E16846">
        <v>297</v>
      </c>
      <c r="F16846" s="1">
        <v>0.2</v>
      </c>
      <c r="G16846" s="1">
        <v>0.33598</v>
      </c>
      <c r="H16846" s="1">
        <v>0.11111</v>
      </c>
      <c r="I16846" s="1">
        <v>0</v>
      </c>
      <c r="J16846" s="2">
        <f>F16846+2*G16846+2*H16846+I16846</f>
        <v>1.0941800000000002</v>
      </c>
      <c r="K16846" s="1">
        <f>2*G16846+2*H16846+I16846</f>
        <v>0.89417999999999997</v>
      </c>
      <c r="L16846" s="2">
        <f t="shared" si="789"/>
        <v>0.14903</v>
      </c>
      <c r="M16846" t="b">
        <f t="shared" si="790"/>
        <v>0</v>
      </c>
      <c r="N16846" t="b">
        <f t="shared" si="791"/>
        <v>0</v>
      </c>
    </row>
    <row r="16847" spans="1:14" hidden="1" x14ac:dyDescent="0.75">
      <c r="A16847" t="s">
        <v>162</v>
      </c>
      <c r="B16847" t="s">
        <v>36</v>
      </c>
      <c r="D16847">
        <v>113</v>
      </c>
      <c r="E16847">
        <v>224</v>
      </c>
      <c r="F16847" s="1">
        <v>0.16667000000000001</v>
      </c>
      <c r="G16847" s="1">
        <v>0.33598</v>
      </c>
      <c r="H16847" s="1">
        <v>0.11111</v>
      </c>
      <c r="I16847" s="1">
        <v>0</v>
      </c>
      <c r="J16847" s="2">
        <f>F16847+2*G16847+2*H16847+I16847</f>
        <v>1.0608500000000001</v>
      </c>
      <c r="K16847" s="1">
        <f>2*G16847+2*H16847+I16847</f>
        <v>0.89417999999999997</v>
      </c>
      <c r="L16847" s="2">
        <f t="shared" si="789"/>
        <v>0.14903</v>
      </c>
      <c r="M16847" t="b">
        <f t="shared" si="790"/>
        <v>0</v>
      </c>
      <c r="N16847" t="b">
        <f t="shared" si="791"/>
        <v>0</v>
      </c>
    </row>
    <row r="16848" spans="1:14" hidden="1" x14ac:dyDescent="0.75">
      <c r="A16848" t="s">
        <v>165</v>
      </c>
      <c r="B16848" t="s">
        <v>95</v>
      </c>
      <c r="D16848">
        <v>64</v>
      </c>
      <c r="E16848">
        <v>17</v>
      </c>
      <c r="F16848" s="1">
        <v>0.16667000000000001</v>
      </c>
      <c r="G16848" s="1">
        <v>0.33598</v>
      </c>
      <c r="H16848" s="1">
        <v>0.11111</v>
      </c>
      <c r="I16848" s="1">
        <v>0</v>
      </c>
      <c r="J16848" s="2">
        <f>F16848+2*G16848+2*H16848+I16848</f>
        <v>1.0608500000000001</v>
      </c>
      <c r="K16848" s="1">
        <f>2*G16848+2*H16848+I16848</f>
        <v>0.89417999999999997</v>
      </c>
      <c r="L16848" s="2">
        <f t="shared" si="789"/>
        <v>0.14903</v>
      </c>
      <c r="M16848" t="b">
        <f t="shared" si="790"/>
        <v>0</v>
      </c>
      <c r="N16848" t="b">
        <f t="shared" si="791"/>
        <v>0</v>
      </c>
    </row>
    <row r="16849" spans="1:14" hidden="1" x14ac:dyDescent="0.75">
      <c r="A16849" t="s">
        <v>165</v>
      </c>
      <c r="B16849" t="s">
        <v>142</v>
      </c>
      <c r="D16849">
        <v>64</v>
      </c>
      <c r="E16849">
        <v>146.42857000000001</v>
      </c>
      <c r="F16849" s="1">
        <v>0.16667000000000001</v>
      </c>
      <c r="G16849" s="1">
        <v>0.33598</v>
      </c>
      <c r="H16849" s="1">
        <v>0.11111</v>
      </c>
      <c r="I16849" s="1">
        <v>0</v>
      </c>
      <c r="J16849" s="2">
        <f>F16849+2*G16849+2*H16849+I16849</f>
        <v>1.0608500000000001</v>
      </c>
      <c r="K16849" s="1">
        <f>2*G16849+2*H16849+I16849</f>
        <v>0.89417999999999997</v>
      </c>
      <c r="L16849" s="2">
        <f t="shared" si="789"/>
        <v>0.14903</v>
      </c>
      <c r="M16849" t="b">
        <f t="shared" si="790"/>
        <v>0</v>
      </c>
      <c r="N16849" t="b">
        <f t="shared" si="791"/>
        <v>0</v>
      </c>
    </row>
    <row r="16850" spans="1:14" hidden="1" x14ac:dyDescent="0.75">
      <c r="A16850" t="s">
        <v>197</v>
      </c>
      <c r="B16850" t="s">
        <v>84</v>
      </c>
      <c r="D16850">
        <v>299</v>
      </c>
      <c r="E16850">
        <v>249</v>
      </c>
      <c r="F16850" s="1">
        <v>0.16667000000000001</v>
      </c>
      <c r="G16850" s="1">
        <v>0.33598</v>
      </c>
      <c r="H16850" s="1">
        <v>0.11111</v>
      </c>
      <c r="I16850" s="1">
        <v>0</v>
      </c>
      <c r="J16850" s="2">
        <f>F16850+2*G16850+2*H16850+I16850</f>
        <v>1.0608500000000001</v>
      </c>
      <c r="K16850" s="1">
        <f>2*G16850+2*H16850+I16850</f>
        <v>0.89417999999999997</v>
      </c>
      <c r="L16850" s="2">
        <f t="shared" si="789"/>
        <v>0.14903</v>
      </c>
      <c r="M16850" t="b">
        <f t="shared" si="790"/>
        <v>0</v>
      </c>
      <c r="N16850" t="b">
        <f t="shared" si="791"/>
        <v>0</v>
      </c>
    </row>
    <row r="16851" spans="1:14" hidden="1" x14ac:dyDescent="0.75">
      <c r="A16851" t="s">
        <v>184</v>
      </c>
      <c r="B16851" t="s">
        <v>95</v>
      </c>
      <c r="D16851">
        <v>55</v>
      </c>
      <c r="E16851">
        <v>17</v>
      </c>
      <c r="F16851" s="1">
        <v>0.14285999999999999</v>
      </c>
      <c r="G16851" s="1">
        <v>0.33598</v>
      </c>
      <c r="H16851" s="1">
        <v>0.11111</v>
      </c>
      <c r="I16851" s="1">
        <v>0</v>
      </c>
      <c r="J16851" s="2">
        <f>F16851+2*G16851+2*H16851+I16851</f>
        <v>1.03704</v>
      </c>
      <c r="K16851" s="1">
        <f>2*G16851+2*H16851+I16851</f>
        <v>0.89417999999999997</v>
      </c>
      <c r="L16851" s="2">
        <f t="shared" si="789"/>
        <v>0.14903</v>
      </c>
      <c r="M16851" t="b">
        <f t="shared" si="790"/>
        <v>0</v>
      </c>
      <c r="N16851" t="b">
        <f t="shared" si="791"/>
        <v>0</v>
      </c>
    </row>
    <row r="16852" spans="1:14" hidden="1" x14ac:dyDescent="0.75">
      <c r="A16852" t="s">
        <v>165</v>
      </c>
      <c r="B16852" t="s">
        <v>141</v>
      </c>
      <c r="D16852">
        <v>64</v>
      </c>
      <c r="E16852">
        <v>94</v>
      </c>
      <c r="F16852" s="1">
        <v>0</v>
      </c>
      <c r="G16852" s="1">
        <v>0.33598</v>
      </c>
      <c r="H16852" s="1">
        <v>0.11111</v>
      </c>
      <c r="I16852" s="1">
        <v>0</v>
      </c>
      <c r="J16852" s="2">
        <f>F16852+2*G16852+2*H16852+I16852</f>
        <v>0.89417999999999997</v>
      </c>
      <c r="K16852" s="1">
        <f>2*G16852+2*H16852+I16852</f>
        <v>0.89417999999999997</v>
      </c>
      <c r="L16852" s="2">
        <f t="shared" si="789"/>
        <v>0.14903</v>
      </c>
      <c r="M16852" t="b">
        <f t="shared" si="790"/>
        <v>0</v>
      </c>
      <c r="N16852" t="b">
        <f t="shared" si="791"/>
        <v>0</v>
      </c>
    </row>
    <row r="16853" spans="1:14" hidden="1" x14ac:dyDescent="0.75">
      <c r="A16853" t="s">
        <v>193</v>
      </c>
      <c r="B16853" t="s">
        <v>32</v>
      </c>
      <c r="D16853">
        <v>256</v>
      </c>
      <c r="E16853">
        <v>297</v>
      </c>
      <c r="F16853" s="1">
        <v>0</v>
      </c>
      <c r="G16853" s="1">
        <v>0.33598</v>
      </c>
      <c r="H16853" s="1">
        <v>0.11111</v>
      </c>
      <c r="I16853" s="1">
        <v>0</v>
      </c>
      <c r="J16853" s="2">
        <f>F16853+2*G16853+2*H16853+I16853</f>
        <v>0.89417999999999997</v>
      </c>
      <c r="K16853" s="1">
        <f>2*G16853+2*H16853+I16853</f>
        <v>0.89417999999999997</v>
      </c>
      <c r="L16853" s="2">
        <f t="shared" si="789"/>
        <v>0.14903</v>
      </c>
      <c r="M16853" t="b">
        <f t="shared" si="790"/>
        <v>0</v>
      </c>
      <c r="N16853" t="b">
        <f t="shared" si="791"/>
        <v>0</v>
      </c>
    </row>
    <row r="16854" spans="1:14" hidden="1" x14ac:dyDescent="0.75">
      <c r="A16854" t="s">
        <v>194</v>
      </c>
      <c r="B16854" t="s">
        <v>191</v>
      </c>
      <c r="D16854">
        <v>227</v>
      </c>
      <c r="E16854">
        <v>199.14286000000001</v>
      </c>
      <c r="F16854" s="1">
        <v>1</v>
      </c>
      <c r="G16854" s="1">
        <v>0.44696999999999998</v>
      </c>
      <c r="H16854" s="1">
        <v>0</v>
      </c>
      <c r="I16854" s="1">
        <v>0</v>
      </c>
      <c r="J16854" s="2">
        <f>F16854+2*G16854+2*H16854+I16854</f>
        <v>1.89394</v>
      </c>
      <c r="K16854" s="1">
        <f>2*G16854+2*H16854+I16854</f>
        <v>0.89393999999999996</v>
      </c>
      <c r="L16854" s="2">
        <f t="shared" si="789"/>
        <v>0.14898999999999998</v>
      </c>
      <c r="M16854" t="b">
        <f t="shared" si="790"/>
        <v>0</v>
      </c>
      <c r="N16854" t="b">
        <f t="shared" si="791"/>
        <v>0</v>
      </c>
    </row>
    <row r="16855" spans="1:14" hidden="1" x14ac:dyDescent="0.75">
      <c r="A16855" t="s">
        <v>194</v>
      </c>
      <c r="B16855" t="s">
        <v>35</v>
      </c>
      <c r="D16855">
        <v>227</v>
      </c>
      <c r="E16855">
        <v>82</v>
      </c>
      <c r="F16855" s="1">
        <v>0.16667000000000001</v>
      </c>
      <c r="G16855" s="1">
        <v>0.44696999999999998</v>
      </c>
      <c r="H16855" s="1">
        <v>0</v>
      </c>
      <c r="I16855" s="1">
        <v>0</v>
      </c>
      <c r="J16855" s="2">
        <f>F16855+2*G16855+2*H16855+I16855</f>
        <v>1.0606100000000001</v>
      </c>
      <c r="K16855" s="1">
        <f>2*G16855+2*H16855+I16855</f>
        <v>0.89393999999999996</v>
      </c>
      <c r="L16855" s="2">
        <f t="shared" si="789"/>
        <v>0.14898999999999998</v>
      </c>
      <c r="M16855" t="b">
        <f t="shared" si="790"/>
        <v>0</v>
      </c>
      <c r="N16855" t="b">
        <f t="shared" si="791"/>
        <v>0</v>
      </c>
    </row>
    <row r="16856" spans="1:14" hidden="1" x14ac:dyDescent="0.75">
      <c r="A16856" t="s">
        <v>163</v>
      </c>
      <c r="B16856" t="s">
        <v>47</v>
      </c>
      <c r="D16856">
        <v>112</v>
      </c>
      <c r="E16856">
        <v>96</v>
      </c>
      <c r="F16856" s="1">
        <v>0</v>
      </c>
      <c r="G16856" s="1">
        <v>0.43651000000000001</v>
      </c>
      <c r="H16856" s="1">
        <v>0</v>
      </c>
      <c r="I16856" s="1">
        <v>9.2300000000000004E-3</v>
      </c>
      <c r="J16856" s="2">
        <f>F16856+2*G16856+2*H16856+I16856</f>
        <v>0.88224999999999998</v>
      </c>
      <c r="K16856" s="1">
        <f>2*G16856+2*H16856+I16856</f>
        <v>0.88224999999999998</v>
      </c>
      <c r="L16856" s="2">
        <f t="shared" si="789"/>
        <v>0.14858000000000002</v>
      </c>
      <c r="M16856" t="b">
        <f t="shared" si="790"/>
        <v>0</v>
      </c>
      <c r="N16856" t="b">
        <f t="shared" si="791"/>
        <v>0</v>
      </c>
    </row>
    <row r="16857" spans="1:14" hidden="1" x14ac:dyDescent="0.75">
      <c r="A16857" t="s">
        <v>143</v>
      </c>
      <c r="B16857" t="s">
        <v>18</v>
      </c>
      <c r="D16857">
        <v>95</v>
      </c>
      <c r="E16857">
        <v>73</v>
      </c>
      <c r="F16857" s="1">
        <v>0</v>
      </c>
      <c r="G16857" s="1">
        <v>0.44444</v>
      </c>
      <c r="H16857" s="1">
        <v>0</v>
      </c>
      <c r="I16857" s="1">
        <v>4.0000000000000003E-5</v>
      </c>
      <c r="J16857" s="2">
        <f>F16857+2*G16857+2*H16857+I16857</f>
        <v>0.88892000000000004</v>
      </c>
      <c r="K16857" s="1">
        <f>2*G16857+2*H16857+I16857</f>
        <v>0.88892000000000004</v>
      </c>
      <c r="L16857" s="2">
        <f t="shared" si="789"/>
        <v>0.14815999999999999</v>
      </c>
      <c r="M16857" t="b">
        <f t="shared" si="790"/>
        <v>0</v>
      </c>
      <c r="N16857" t="b">
        <f t="shared" si="791"/>
        <v>0</v>
      </c>
    </row>
    <row r="16858" spans="1:14" hidden="1" x14ac:dyDescent="0.75">
      <c r="A16858" t="s">
        <v>195</v>
      </c>
      <c r="B16858" t="s">
        <v>115</v>
      </c>
      <c r="D16858">
        <v>281.5</v>
      </c>
      <c r="E16858">
        <v>304.5</v>
      </c>
      <c r="F16858" s="1">
        <v>0</v>
      </c>
      <c r="G16858" s="1">
        <v>0.34444000000000002</v>
      </c>
      <c r="H16858" s="1">
        <v>0.1</v>
      </c>
      <c r="I16858" s="1">
        <v>2.0000000000000002E-5</v>
      </c>
      <c r="J16858" s="2">
        <f>F16858+2*G16858+2*H16858+I16858</f>
        <v>0.88890000000000013</v>
      </c>
      <c r="K16858" s="1">
        <f>2*G16858+2*H16858+I16858</f>
        <v>0.88890000000000013</v>
      </c>
      <c r="L16858" s="2">
        <f t="shared" si="789"/>
        <v>0.14815333333333336</v>
      </c>
      <c r="M16858" t="b">
        <f t="shared" si="790"/>
        <v>0</v>
      </c>
      <c r="N16858" t="b">
        <f t="shared" si="791"/>
        <v>0</v>
      </c>
    </row>
    <row r="16859" spans="1:14" hidden="1" x14ac:dyDescent="0.75">
      <c r="A16859" t="s">
        <v>105</v>
      </c>
      <c r="B16859" t="s">
        <v>56</v>
      </c>
      <c r="D16859">
        <v>310.5</v>
      </c>
      <c r="E16859">
        <v>142.5</v>
      </c>
      <c r="F16859" s="1">
        <v>0.33333000000000002</v>
      </c>
      <c r="G16859" s="1">
        <v>0.34444000000000002</v>
      </c>
      <c r="H16859" s="1">
        <v>0.1</v>
      </c>
      <c r="I16859" s="1">
        <v>0</v>
      </c>
      <c r="J16859" s="2">
        <f>F16859+2*G16859+2*H16859+I16859</f>
        <v>1.22221</v>
      </c>
      <c r="K16859" s="1">
        <f>2*G16859+2*H16859+I16859</f>
        <v>0.88888000000000011</v>
      </c>
      <c r="L16859" s="2">
        <f t="shared" si="789"/>
        <v>0.14814666666666668</v>
      </c>
      <c r="M16859" t="b">
        <f t="shared" si="790"/>
        <v>0</v>
      </c>
      <c r="N16859" t="b">
        <f t="shared" si="791"/>
        <v>0</v>
      </c>
    </row>
    <row r="16860" spans="1:14" hidden="1" x14ac:dyDescent="0.75">
      <c r="A16860" t="s">
        <v>180</v>
      </c>
      <c r="B16860" t="s">
        <v>154</v>
      </c>
      <c r="D16860">
        <v>118</v>
      </c>
      <c r="E16860">
        <v>47</v>
      </c>
      <c r="F16860" s="1">
        <v>0.33333000000000002</v>
      </c>
      <c r="G16860" s="1">
        <v>0.34444000000000002</v>
      </c>
      <c r="H16860" s="1">
        <v>0.1</v>
      </c>
      <c r="I16860" s="1">
        <v>0</v>
      </c>
      <c r="J16860" s="2">
        <f>F16860+2*G16860+2*H16860+I16860</f>
        <v>1.22221</v>
      </c>
      <c r="K16860" s="1">
        <f>2*G16860+2*H16860+I16860</f>
        <v>0.88888000000000011</v>
      </c>
      <c r="L16860" s="2">
        <f t="shared" si="789"/>
        <v>0.14814666666666668</v>
      </c>
      <c r="M16860" t="b">
        <f t="shared" si="790"/>
        <v>0</v>
      </c>
      <c r="N16860" t="b">
        <f t="shared" si="791"/>
        <v>0</v>
      </c>
    </row>
    <row r="16861" spans="1:14" hidden="1" x14ac:dyDescent="0.75">
      <c r="A16861" t="s">
        <v>149</v>
      </c>
      <c r="B16861" t="s">
        <v>26</v>
      </c>
      <c r="D16861">
        <v>237</v>
      </c>
      <c r="E16861">
        <v>262.5</v>
      </c>
      <c r="F16861" s="1">
        <v>0.25</v>
      </c>
      <c r="G16861" s="1">
        <v>0.34444000000000002</v>
      </c>
      <c r="H16861" s="1">
        <v>0.1</v>
      </c>
      <c r="I16861" s="1">
        <v>0</v>
      </c>
      <c r="J16861" s="2">
        <f>F16861+2*G16861+2*H16861+I16861</f>
        <v>1.1388800000000001</v>
      </c>
      <c r="K16861" s="1">
        <f>2*G16861+2*H16861+I16861</f>
        <v>0.88888000000000011</v>
      </c>
      <c r="L16861" s="2">
        <f t="shared" si="789"/>
        <v>0.14814666666666668</v>
      </c>
      <c r="M16861" t="b">
        <f t="shared" si="790"/>
        <v>0</v>
      </c>
      <c r="N16861" t="b">
        <f t="shared" si="791"/>
        <v>0</v>
      </c>
    </row>
    <row r="16862" spans="1:14" hidden="1" x14ac:dyDescent="0.75">
      <c r="A16862" t="s">
        <v>195</v>
      </c>
      <c r="B16862" t="s">
        <v>15</v>
      </c>
      <c r="D16862">
        <v>281.5</v>
      </c>
      <c r="E16862">
        <v>39</v>
      </c>
      <c r="F16862" s="1">
        <v>0.25</v>
      </c>
      <c r="G16862" s="1">
        <v>0.34444000000000002</v>
      </c>
      <c r="H16862" s="1">
        <v>0.1</v>
      </c>
      <c r="I16862" s="1">
        <v>0</v>
      </c>
      <c r="J16862" s="2">
        <f>F16862+2*G16862+2*H16862+I16862</f>
        <v>1.1388800000000001</v>
      </c>
      <c r="K16862" s="1">
        <f>2*G16862+2*H16862+I16862</f>
        <v>0.88888000000000011</v>
      </c>
      <c r="L16862" s="2">
        <f t="shared" si="789"/>
        <v>0.14814666666666668</v>
      </c>
      <c r="M16862" t="b">
        <f t="shared" si="790"/>
        <v>0</v>
      </c>
      <c r="N16862" t="b">
        <f t="shared" si="791"/>
        <v>0</v>
      </c>
    </row>
    <row r="16863" spans="1:14" hidden="1" x14ac:dyDescent="0.75">
      <c r="A16863" t="s">
        <v>114</v>
      </c>
      <c r="B16863" t="s">
        <v>55</v>
      </c>
      <c r="D16863">
        <v>283</v>
      </c>
      <c r="E16863">
        <v>14</v>
      </c>
      <c r="F16863" s="1">
        <v>0.2</v>
      </c>
      <c r="G16863" s="1">
        <v>0.34444000000000002</v>
      </c>
      <c r="H16863" s="1">
        <v>0.1</v>
      </c>
      <c r="I16863" s="1">
        <v>0</v>
      </c>
      <c r="J16863" s="2">
        <f>F16863+2*G16863+2*H16863+I16863</f>
        <v>1.0888800000000001</v>
      </c>
      <c r="K16863" s="1">
        <f>2*G16863+2*H16863+I16863</f>
        <v>0.88888000000000011</v>
      </c>
      <c r="L16863" s="2">
        <f t="shared" si="789"/>
        <v>0.14814666666666668</v>
      </c>
      <c r="M16863" t="b">
        <f t="shared" si="790"/>
        <v>0</v>
      </c>
      <c r="N16863" t="b">
        <f t="shared" si="791"/>
        <v>0</v>
      </c>
    </row>
    <row r="16864" spans="1:14" hidden="1" x14ac:dyDescent="0.75">
      <c r="A16864" t="s">
        <v>195</v>
      </c>
      <c r="B16864" t="s">
        <v>18</v>
      </c>
      <c r="D16864">
        <v>281.5</v>
      </c>
      <c r="E16864">
        <v>73</v>
      </c>
      <c r="F16864" s="1">
        <v>0.2</v>
      </c>
      <c r="G16864" s="1">
        <v>0.34444000000000002</v>
      </c>
      <c r="H16864" s="1">
        <v>0.1</v>
      </c>
      <c r="I16864" s="1">
        <v>0</v>
      </c>
      <c r="J16864" s="2">
        <f>F16864+2*G16864+2*H16864+I16864</f>
        <v>1.0888800000000001</v>
      </c>
      <c r="K16864" s="1">
        <f>2*G16864+2*H16864+I16864</f>
        <v>0.88888000000000011</v>
      </c>
      <c r="L16864" s="2">
        <f t="shared" si="789"/>
        <v>0.14814666666666668</v>
      </c>
      <c r="M16864" t="b">
        <f t="shared" si="790"/>
        <v>0</v>
      </c>
      <c r="N16864" t="b">
        <f t="shared" si="791"/>
        <v>0</v>
      </c>
    </row>
    <row r="16865" spans="1:14" hidden="1" x14ac:dyDescent="0.75">
      <c r="A16865" t="s">
        <v>180</v>
      </c>
      <c r="B16865" t="s">
        <v>27</v>
      </c>
      <c r="D16865">
        <v>118</v>
      </c>
      <c r="E16865">
        <v>44</v>
      </c>
      <c r="F16865" s="1">
        <v>0.16667000000000001</v>
      </c>
      <c r="G16865" s="1">
        <v>0.34444000000000002</v>
      </c>
      <c r="H16865" s="1">
        <v>0.1</v>
      </c>
      <c r="I16865" s="1">
        <v>0</v>
      </c>
      <c r="J16865" s="2">
        <f>F16865+2*G16865+2*H16865+I16865</f>
        <v>1.05555</v>
      </c>
      <c r="K16865" s="1">
        <f>2*G16865+2*H16865+I16865</f>
        <v>0.88888000000000011</v>
      </c>
      <c r="L16865" s="2">
        <f t="shared" si="789"/>
        <v>0.14814666666666668</v>
      </c>
      <c r="M16865" t="b">
        <f t="shared" si="790"/>
        <v>0</v>
      </c>
      <c r="N16865" t="b">
        <f t="shared" si="791"/>
        <v>0</v>
      </c>
    </row>
    <row r="16866" spans="1:14" hidden="1" x14ac:dyDescent="0.75">
      <c r="A16866" t="s">
        <v>180</v>
      </c>
      <c r="B16866" t="s">
        <v>149</v>
      </c>
      <c r="D16866">
        <v>118</v>
      </c>
      <c r="E16866">
        <v>237</v>
      </c>
      <c r="F16866" s="1">
        <v>0.16667000000000001</v>
      </c>
      <c r="G16866" s="1">
        <v>0.34444000000000002</v>
      </c>
      <c r="H16866" s="1">
        <v>0.1</v>
      </c>
      <c r="I16866" s="1">
        <v>0</v>
      </c>
      <c r="J16866" s="2">
        <f>F16866+2*G16866+2*H16866+I16866</f>
        <v>1.05555</v>
      </c>
      <c r="K16866" s="1">
        <f>2*G16866+2*H16866+I16866</f>
        <v>0.88888000000000011</v>
      </c>
      <c r="L16866" s="2">
        <f t="shared" si="789"/>
        <v>0.14814666666666668</v>
      </c>
      <c r="M16866" t="b">
        <f t="shared" si="790"/>
        <v>0</v>
      </c>
      <c r="N16866" t="b">
        <f t="shared" si="791"/>
        <v>0</v>
      </c>
    </row>
    <row r="16867" spans="1:14" hidden="1" x14ac:dyDescent="0.75">
      <c r="A16867" t="s">
        <v>185</v>
      </c>
      <c r="B16867" t="s">
        <v>149</v>
      </c>
      <c r="D16867">
        <v>124</v>
      </c>
      <c r="E16867">
        <v>237</v>
      </c>
      <c r="F16867" s="1">
        <v>0.16667000000000001</v>
      </c>
      <c r="G16867" s="1">
        <v>0.34444000000000002</v>
      </c>
      <c r="H16867" s="1">
        <v>0.1</v>
      </c>
      <c r="I16867" s="1">
        <v>0</v>
      </c>
      <c r="J16867" s="2">
        <f>F16867+2*G16867+2*H16867+I16867</f>
        <v>1.05555</v>
      </c>
      <c r="K16867" s="1">
        <f>2*G16867+2*H16867+I16867</f>
        <v>0.88888000000000011</v>
      </c>
      <c r="L16867" s="2">
        <f t="shared" si="789"/>
        <v>0.14814666666666668</v>
      </c>
      <c r="M16867" t="b">
        <f t="shared" si="790"/>
        <v>0</v>
      </c>
      <c r="N16867" t="b">
        <f t="shared" si="791"/>
        <v>0</v>
      </c>
    </row>
    <row r="16868" spans="1:14" hidden="1" x14ac:dyDescent="0.75">
      <c r="A16868" t="s">
        <v>143</v>
      </c>
      <c r="B16868" t="s">
        <v>96</v>
      </c>
      <c r="D16868">
        <v>95</v>
      </c>
      <c r="E16868">
        <v>70</v>
      </c>
      <c r="F16868" s="1">
        <v>0</v>
      </c>
      <c r="G16868" s="1">
        <v>0.34444000000000002</v>
      </c>
      <c r="H16868" s="1">
        <v>0.1</v>
      </c>
      <c r="I16868" s="1">
        <v>0</v>
      </c>
      <c r="J16868" s="2">
        <f>F16868+2*G16868+2*H16868+I16868</f>
        <v>0.88888000000000011</v>
      </c>
      <c r="K16868" s="1">
        <f>2*G16868+2*H16868+I16868</f>
        <v>0.88888000000000011</v>
      </c>
      <c r="L16868" s="2">
        <f t="shared" si="789"/>
        <v>0.14814666666666668</v>
      </c>
      <c r="M16868" t="b">
        <f t="shared" si="790"/>
        <v>0</v>
      </c>
      <c r="N16868" t="b">
        <f t="shared" si="791"/>
        <v>0</v>
      </c>
    </row>
    <row r="16869" spans="1:14" hidden="1" x14ac:dyDescent="0.75">
      <c r="A16869" t="s">
        <v>143</v>
      </c>
      <c r="B16869" t="s">
        <v>134</v>
      </c>
      <c r="D16869">
        <v>95</v>
      </c>
      <c r="E16869">
        <v>49</v>
      </c>
      <c r="F16869" s="1">
        <v>0</v>
      </c>
      <c r="G16869" s="1">
        <v>0.34444000000000002</v>
      </c>
      <c r="H16869" s="1">
        <v>0.1</v>
      </c>
      <c r="I16869" s="1">
        <v>0</v>
      </c>
      <c r="J16869" s="2">
        <f>F16869+2*G16869+2*H16869+I16869</f>
        <v>0.88888000000000011</v>
      </c>
      <c r="K16869" s="1">
        <f>2*G16869+2*H16869+I16869</f>
        <v>0.88888000000000011</v>
      </c>
      <c r="L16869" s="2">
        <f t="shared" si="789"/>
        <v>0.14814666666666668</v>
      </c>
      <c r="M16869" t="b">
        <f t="shared" si="790"/>
        <v>0</v>
      </c>
      <c r="N16869" t="b">
        <f t="shared" si="791"/>
        <v>0</v>
      </c>
    </row>
    <row r="16870" spans="1:14" hidden="1" x14ac:dyDescent="0.75">
      <c r="A16870" t="s">
        <v>180</v>
      </c>
      <c r="B16870" t="s">
        <v>18</v>
      </c>
      <c r="D16870">
        <v>118</v>
      </c>
      <c r="E16870">
        <v>73</v>
      </c>
      <c r="F16870" s="1">
        <v>0</v>
      </c>
      <c r="G16870" s="1">
        <v>0.34444000000000002</v>
      </c>
      <c r="H16870" s="1">
        <v>0.1</v>
      </c>
      <c r="I16870" s="1">
        <v>0</v>
      </c>
      <c r="J16870" s="2">
        <f>F16870+2*G16870+2*H16870+I16870</f>
        <v>0.88888000000000011</v>
      </c>
      <c r="K16870" s="1">
        <f>2*G16870+2*H16870+I16870</f>
        <v>0.88888000000000011</v>
      </c>
      <c r="L16870" s="2">
        <f t="shared" si="789"/>
        <v>0.14814666666666668</v>
      </c>
      <c r="M16870" t="b">
        <f t="shared" si="790"/>
        <v>0</v>
      </c>
      <c r="N16870" t="b">
        <f t="shared" si="791"/>
        <v>0</v>
      </c>
    </row>
    <row r="16871" spans="1:14" hidden="1" x14ac:dyDescent="0.75">
      <c r="A16871" t="s">
        <v>185</v>
      </c>
      <c r="B16871" t="s">
        <v>18</v>
      </c>
      <c r="D16871">
        <v>124</v>
      </c>
      <c r="E16871">
        <v>73</v>
      </c>
      <c r="F16871" s="1">
        <v>0</v>
      </c>
      <c r="G16871" s="1">
        <v>0.34444000000000002</v>
      </c>
      <c r="H16871" s="1">
        <v>0.1</v>
      </c>
      <c r="I16871" s="1">
        <v>0</v>
      </c>
      <c r="J16871" s="2">
        <f>F16871+2*G16871+2*H16871+I16871</f>
        <v>0.88888000000000011</v>
      </c>
      <c r="K16871" s="1">
        <f>2*G16871+2*H16871+I16871</f>
        <v>0.88888000000000011</v>
      </c>
      <c r="L16871" s="2">
        <f t="shared" si="789"/>
        <v>0.14814666666666668</v>
      </c>
      <c r="M16871" t="b">
        <f t="shared" si="790"/>
        <v>0</v>
      </c>
      <c r="N16871" t="b">
        <f t="shared" si="791"/>
        <v>0</v>
      </c>
    </row>
    <row r="16872" spans="1:14" hidden="1" x14ac:dyDescent="0.75">
      <c r="A16872" t="s">
        <v>195</v>
      </c>
      <c r="B16872" t="s">
        <v>31</v>
      </c>
      <c r="D16872">
        <v>281.5</v>
      </c>
      <c r="E16872">
        <v>29</v>
      </c>
      <c r="F16872" s="1">
        <v>0</v>
      </c>
      <c r="G16872" s="1">
        <v>0.34444000000000002</v>
      </c>
      <c r="H16872" s="1">
        <v>0.1</v>
      </c>
      <c r="I16872" s="1">
        <v>0</v>
      </c>
      <c r="J16872" s="2">
        <f>F16872+2*G16872+2*H16872+I16872</f>
        <v>0.88888000000000011</v>
      </c>
      <c r="K16872" s="1">
        <f>2*G16872+2*H16872+I16872</f>
        <v>0.88888000000000011</v>
      </c>
      <c r="L16872" s="2">
        <f t="shared" si="789"/>
        <v>0.14814666666666668</v>
      </c>
      <c r="M16872" t="b">
        <f t="shared" si="790"/>
        <v>0</v>
      </c>
      <c r="N16872" t="b">
        <f t="shared" si="791"/>
        <v>0</v>
      </c>
    </row>
    <row r="16873" spans="1:14" hidden="1" x14ac:dyDescent="0.75">
      <c r="A16873" t="s">
        <v>195</v>
      </c>
      <c r="B16873" t="s">
        <v>144</v>
      </c>
      <c r="D16873">
        <v>281.5</v>
      </c>
      <c r="E16873">
        <v>244</v>
      </c>
      <c r="F16873" s="1">
        <v>0</v>
      </c>
      <c r="G16873" s="1">
        <v>0.34444000000000002</v>
      </c>
      <c r="H16873" s="1">
        <v>0.1</v>
      </c>
      <c r="I16873" s="1">
        <v>0</v>
      </c>
      <c r="J16873" s="2">
        <f>F16873+2*G16873+2*H16873+I16873</f>
        <v>0.88888000000000011</v>
      </c>
      <c r="K16873" s="1">
        <f>2*G16873+2*H16873+I16873</f>
        <v>0.88888000000000011</v>
      </c>
      <c r="L16873" s="2">
        <f t="shared" si="789"/>
        <v>0.14814666666666668</v>
      </c>
      <c r="M16873" t="b">
        <f t="shared" si="790"/>
        <v>0</v>
      </c>
      <c r="N16873" t="b">
        <f t="shared" si="791"/>
        <v>0</v>
      </c>
    </row>
    <row r="16874" spans="1:14" hidden="1" x14ac:dyDescent="0.75">
      <c r="A16874" t="s">
        <v>195</v>
      </c>
      <c r="B16874" t="s">
        <v>151</v>
      </c>
      <c r="D16874">
        <v>281.5</v>
      </c>
      <c r="E16874">
        <v>100</v>
      </c>
      <c r="F16874" s="1">
        <v>0</v>
      </c>
      <c r="G16874" s="1">
        <v>0.34444000000000002</v>
      </c>
      <c r="H16874" s="1">
        <v>0.1</v>
      </c>
      <c r="I16874" s="1">
        <v>0</v>
      </c>
      <c r="J16874" s="2">
        <f>F16874+2*G16874+2*H16874+I16874</f>
        <v>0.88888000000000011</v>
      </c>
      <c r="K16874" s="1">
        <f>2*G16874+2*H16874+I16874</f>
        <v>0.88888000000000011</v>
      </c>
      <c r="L16874" s="2">
        <f t="shared" si="789"/>
        <v>0.14814666666666668</v>
      </c>
      <c r="M16874" t="b">
        <f t="shared" si="790"/>
        <v>0</v>
      </c>
      <c r="N16874" t="b">
        <f t="shared" si="791"/>
        <v>0</v>
      </c>
    </row>
    <row r="16875" spans="1:14" hidden="1" x14ac:dyDescent="0.75">
      <c r="A16875" t="s">
        <v>154</v>
      </c>
      <c r="B16875" t="s">
        <v>143</v>
      </c>
      <c r="D16875">
        <v>47</v>
      </c>
      <c r="E16875">
        <v>95</v>
      </c>
      <c r="F16875" s="1">
        <v>1</v>
      </c>
      <c r="G16875" s="1">
        <v>0.44444</v>
      </c>
      <c r="H16875" s="1">
        <v>0</v>
      </c>
      <c r="I16875" s="1">
        <v>0</v>
      </c>
      <c r="J16875" s="2">
        <f>F16875+2*G16875+2*H16875+I16875</f>
        <v>1.8888799999999999</v>
      </c>
      <c r="K16875" s="1">
        <f>2*G16875+2*H16875+I16875</f>
        <v>0.88888</v>
      </c>
      <c r="L16875" s="2">
        <f t="shared" si="789"/>
        <v>0.14814666666666668</v>
      </c>
      <c r="M16875" t="b">
        <f t="shared" si="790"/>
        <v>0</v>
      </c>
      <c r="N16875" t="b">
        <f t="shared" si="791"/>
        <v>0</v>
      </c>
    </row>
    <row r="16876" spans="1:14" hidden="1" x14ac:dyDescent="0.75">
      <c r="A16876" t="s">
        <v>163</v>
      </c>
      <c r="B16876" t="s">
        <v>146</v>
      </c>
      <c r="D16876">
        <v>112</v>
      </c>
      <c r="E16876">
        <v>183</v>
      </c>
      <c r="F16876" s="1">
        <v>1</v>
      </c>
      <c r="G16876" s="1">
        <v>0.44444</v>
      </c>
      <c r="H16876" s="1">
        <v>0</v>
      </c>
      <c r="I16876" s="1">
        <v>0</v>
      </c>
      <c r="J16876" s="2">
        <f>F16876+2*G16876+2*H16876+I16876</f>
        <v>1.8888799999999999</v>
      </c>
      <c r="K16876" s="1">
        <f>2*G16876+2*H16876+I16876</f>
        <v>0.88888</v>
      </c>
      <c r="L16876" s="2">
        <f t="shared" si="789"/>
        <v>0.14814666666666668</v>
      </c>
      <c r="M16876" t="b">
        <f t="shared" si="790"/>
        <v>0</v>
      </c>
      <c r="N16876" t="b">
        <f t="shared" si="791"/>
        <v>0</v>
      </c>
    </row>
    <row r="16877" spans="1:14" hidden="1" x14ac:dyDescent="0.75">
      <c r="A16877" t="s">
        <v>188</v>
      </c>
      <c r="B16877" t="s">
        <v>163</v>
      </c>
      <c r="D16877">
        <v>45</v>
      </c>
      <c r="E16877">
        <v>112</v>
      </c>
      <c r="F16877" s="1">
        <v>1</v>
      </c>
      <c r="G16877" s="1">
        <v>0.44444</v>
      </c>
      <c r="H16877" s="1">
        <v>0</v>
      </c>
      <c r="I16877" s="1">
        <v>0</v>
      </c>
      <c r="J16877" s="2">
        <f>F16877+2*G16877+2*H16877+I16877</f>
        <v>1.8888799999999999</v>
      </c>
      <c r="K16877" s="1">
        <f>2*G16877+2*H16877+I16877</f>
        <v>0.88888</v>
      </c>
      <c r="L16877" s="2">
        <f t="shared" si="789"/>
        <v>0.14814666666666668</v>
      </c>
      <c r="M16877" t="b">
        <f t="shared" si="790"/>
        <v>0</v>
      </c>
      <c r="N16877" t="b">
        <f t="shared" si="791"/>
        <v>0</v>
      </c>
    </row>
    <row r="16878" spans="1:14" hidden="1" x14ac:dyDescent="0.75">
      <c r="A16878" t="s">
        <v>84</v>
      </c>
      <c r="B16878" t="s">
        <v>36</v>
      </c>
      <c r="D16878">
        <v>249</v>
      </c>
      <c r="E16878">
        <v>224</v>
      </c>
      <c r="F16878" s="1">
        <v>0.33333000000000002</v>
      </c>
      <c r="G16878" s="1">
        <v>0.44444</v>
      </c>
      <c r="H16878" s="1">
        <v>0</v>
      </c>
      <c r="I16878" s="1">
        <v>0</v>
      </c>
      <c r="J16878" s="2">
        <f>F16878+2*G16878+2*H16878+I16878</f>
        <v>1.22221</v>
      </c>
      <c r="K16878" s="1">
        <f>2*G16878+2*H16878+I16878</f>
        <v>0.88888</v>
      </c>
      <c r="L16878" s="2">
        <f t="shared" si="789"/>
        <v>0.14814666666666668</v>
      </c>
      <c r="M16878" t="b">
        <f t="shared" si="790"/>
        <v>0</v>
      </c>
      <c r="N16878" t="b">
        <f t="shared" si="791"/>
        <v>0</v>
      </c>
    </row>
    <row r="16879" spans="1:14" hidden="1" x14ac:dyDescent="0.75">
      <c r="A16879" t="s">
        <v>127</v>
      </c>
      <c r="B16879" t="s">
        <v>27</v>
      </c>
      <c r="D16879">
        <v>91</v>
      </c>
      <c r="E16879">
        <v>44</v>
      </c>
      <c r="F16879" s="1">
        <v>0.33333000000000002</v>
      </c>
      <c r="G16879" s="1">
        <v>0.44444</v>
      </c>
      <c r="H16879" s="1">
        <v>0</v>
      </c>
      <c r="I16879" s="1">
        <v>0</v>
      </c>
      <c r="J16879" s="2">
        <f>F16879+2*G16879+2*H16879+I16879</f>
        <v>1.22221</v>
      </c>
      <c r="K16879" s="1">
        <f>2*G16879+2*H16879+I16879</f>
        <v>0.88888</v>
      </c>
      <c r="L16879" s="2">
        <f t="shared" si="789"/>
        <v>0.14814666666666668</v>
      </c>
      <c r="M16879" t="b">
        <f t="shared" si="790"/>
        <v>0</v>
      </c>
      <c r="N16879" t="b">
        <f t="shared" si="791"/>
        <v>0</v>
      </c>
    </row>
    <row r="16880" spans="1:14" hidden="1" x14ac:dyDescent="0.75">
      <c r="A16880" t="s">
        <v>146</v>
      </c>
      <c r="B16880" t="s">
        <v>74</v>
      </c>
      <c r="D16880">
        <v>183</v>
      </c>
      <c r="E16880">
        <v>321</v>
      </c>
      <c r="F16880" s="1">
        <v>0.33333000000000002</v>
      </c>
      <c r="G16880" s="1">
        <v>0.44444</v>
      </c>
      <c r="H16880" s="1">
        <v>0</v>
      </c>
      <c r="I16880" s="1">
        <v>0</v>
      </c>
      <c r="J16880" s="2">
        <f>F16880+2*G16880+2*H16880+I16880</f>
        <v>1.22221</v>
      </c>
      <c r="K16880" s="1">
        <f>2*G16880+2*H16880+I16880</f>
        <v>0.88888</v>
      </c>
      <c r="L16880" s="2">
        <f t="shared" si="789"/>
        <v>0.14814666666666668</v>
      </c>
      <c r="M16880" t="b">
        <f t="shared" si="790"/>
        <v>0</v>
      </c>
      <c r="N16880" t="b">
        <f t="shared" si="791"/>
        <v>0</v>
      </c>
    </row>
    <row r="16881" spans="1:14" hidden="1" x14ac:dyDescent="0.75">
      <c r="A16881" t="s">
        <v>149</v>
      </c>
      <c r="B16881" t="s">
        <v>115</v>
      </c>
      <c r="D16881">
        <v>237</v>
      </c>
      <c r="E16881">
        <v>304.5</v>
      </c>
      <c r="F16881" s="1">
        <v>0.33333000000000002</v>
      </c>
      <c r="G16881" s="1">
        <v>0.44444</v>
      </c>
      <c r="H16881" s="1">
        <v>0</v>
      </c>
      <c r="I16881" s="1">
        <v>0</v>
      </c>
      <c r="J16881" s="2">
        <f>F16881+2*G16881+2*H16881+I16881</f>
        <v>1.22221</v>
      </c>
      <c r="K16881" s="1">
        <f>2*G16881+2*H16881+I16881</f>
        <v>0.88888</v>
      </c>
      <c r="L16881" s="2">
        <f t="shared" si="789"/>
        <v>0.14814666666666668</v>
      </c>
      <c r="M16881" t="b">
        <f t="shared" si="790"/>
        <v>0</v>
      </c>
      <c r="N16881" t="b">
        <f t="shared" si="791"/>
        <v>0</v>
      </c>
    </row>
    <row r="16882" spans="1:14" hidden="1" x14ac:dyDescent="0.75">
      <c r="A16882" t="s">
        <v>169</v>
      </c>
      <c r="B16882" t="s">
        <v>115</v>
      </c>
      <c r="D16882">
        <v>119</v>
      </c>
      <c r="E16882">
        <v>304.5</v>
      </c>
      <c r="F16882" s="1">
        <v>0.33333000000000002</v>
      </c>
      <c r="G16882" s="1">
        <v>0.44444</v>
      </c>
      <c r="H16882" s="1">
        <v>0</v>
      </c>
      <c r="I16882" s="1">
        <v>0</v>
      </c>
      <c r="J16882" s="2">
        <f>F16882+2*G16882+2*H16882+I16882</f>
        <v>1.22221</v>
      </c>
      <c r="K16882" s="1">
        <f>2*G16882+2*H16882+I16882</f>
        <v>0.88888</v>
      </c>
      <c r="L16882" s="2">
        <f t="shared" si="789"/>
        <v>0.14814666666666668</v>
      </c>
      <c r="M16882" t="b">
        <f t="shared" si="790"/>
        <v>0</v>
      </c>
      <c r="N16882" t="b">
        <f t="shared" si="791"/>
        <v>0</v>
      </c>
    </row>
    <row r="16883" spans="1:14" hidden="1" x14ac:dyDescent="0.75">
      <c r="A16883" t="s">
        <v>169</v>
      </c>
      <c r="B16883" t="s">
        <v>143</v>
      </c>
      <c r="D16883">
        <v>119</v>
      </c>
      <c r="E16883">
        <v>95</v>
      </c>
      <c r="F16883" s="1">
        <v>0.33333000000000002</v>
      </c>
      <c r="G16883" s="1">
        <v>0.44444</v>
      </c>
      <c r="H16883" s="1">
        <v>0</v>
      </c>
      <c r="I16883" s="1">
        <v>0</v>
      </c>
      <c r="J16883" s="2">
        <f>F16883+2*G16883+2*H16883+I16883</f>
        <v>1.22221</v>
      </c>
      <c r="K16883" s="1">
        <f>2*G16883+2*H16883+I16883</f>
        <v>0.88888</v>
      </c>
      <c r="L16883" s="2">
        <f t="shared" si="789"/>
        <v>0.14814666666666668</v>
      </c>
      <c r="M16883" t="b">
        <f t="shared" si="790"/>
        <v>0</v>
      </c>
      <c r="N16883" t="b">
        <f t="shared" si="791"/>
        <v>0</v>
      </c>
    </row>
    <row r="16884" spans="1:14" hidden="1" x14ac:dyDescent="0.75">
      <c r="A16884" t="s">
        <v>172</v>
      </c>
      <c r="B16884" t="s">
        <v>74</v>
      </c>
      <c r="D16884">
        <v>30.5</v>
      </c>
      <c r="E16884">
        <v>321</v>
      </c>
      <c r="F16884" s="1">
        <v>0.33333000000000002</v>
      </c>
      <c r="G16884" s="1">
        <v>0.44444</v>
      </c>
      <c r="H16884" s="1">
        <v>0</v>
      </c>
      <c r="I16884" s="1">
        <v>0</v>
      </c>
      <c r="J16884" s="2">
        <f>F16884+2*G16884+2*H16884+I16884</f>
        <v>1.22221</v>
      </c>
      <c r="K16884" s="1">
        <f>2*G16884+2*H16884+I16884</f>
        <v>0.88888</v>
      </c>
      <c r="L16884" s="2">
        <f t="shared" si="789"/>
        <v>0.14814666666666668</v>
      </c>
      <c r="M16884" t="b">
        <f t="shared" si="790"/>
        <v>0</v>
      </c>
      <c r="N16884" t="b">
        <f t="shared" si="791"/>
        <v>0</v>
      </c>
    </row>
    <row r="16885" spans="1:14" hidden="1" x14ac:dyDescent="0.75">
      <c r="A16885" t="s">
        <v>172</v>
      </c>
      <c r="B16885" t="s">
        <v>115</v>
      </c>
      <c r="D16885">
        <v>30.5</v>
      </c>
      <c r="E16885">
        <v>304.5</v>
      </c>
      <c r="F16885" s="1">
        <v>0.33333000000000002</v>
      </c>
      <c r="G16885" s="1">
        <v>0.44444</v>
      </c>
      <c r="H16885" s="1">
        <v>0</v>
      </c>
      <c r="I16885" s="1">
        <v>0</v>
      </c>
      <c r="J16885" s="2">
        <f>F16885+2*G16885+2*H16885+I16885</f>
        <v>1.22221</v>
      </c>
      <c r="K16885" s="1">
        <f>2*G16885+2*H16885+I16885</f>
        <v>0.88888</v>
      </c>
      <c r="L16885" s="2">
        <f t="shared" si="789"/>
        <v>0.14814666666666668</v>
      </c>
      <c r="M16885" t="b">
        <f t="shared" si="790"/>
        <v>0</v>
      </c>
      <c r="N16885" t="b">
        <f t="shared" si="791"/>
        <v>0</v>
      </c>
    </row>
    <row r="16886" spans="1:14" hidden="1" x14ac:dyDescent="0.75">
      <c r="A16886" t="s">
        <v>172</v>
      </c>
      <c r="B16886" t="s">
        <v>143</v>
      </c>
      <c r="D16886">
        <v>30.5</v>
      </c>
      <c r="E16886">
        <v>95</v>
      </c>
      <c r="F16886" s="1">
        <v>0.33333000000000002</v>
      </c>
      <c r="G16886" s="1">
        <v>0.44444</v>
      </c>
      <c r="H16886" s="1">
        <v>0</v>
      </c>
      <c r="I16886" s="1">
        <v>0</v>
      </c>
      <c r="J16886" s="2">
        <f>F16886+2*G16886+2*H16886+I16886</f>
        <v>1.22221</v>
      </c>
      <c r="K16886" s="1">
        <f>2*G16886+2*H16886+I16886</f>
        <v>0.88888</v>
      </c>
      <c r="L16886" s="2">
        <f t="shared" si="789"/>
        <v>0.14814666666666668</v>
      </c>
      <c r="M16886" t="b">
        <f t="shared" si="790"/>
        <v>0</v>
      </c>
      <c r="N16886" t="b">
        <f t="shared" si="791"/>
        <v>0</v>
      </c>
    </row>
    <row r="16887" spans="1:14" hidden="1" x14ac:dyDescent="0.75">
      <c r="A16887" t="s">
        <v>118</v>
      </c>
      <c r="B16887" t="s">
        <v>59</v>
      </c>
      <c r="D16887">
        <v>42</v>
      </c>
      <c r="E16887">
        <v>261</v>
      </c>
      <c r="F16887" s="1">
        <v>0.28571000000000002</v>
      </c>
      <c r="G16887" s="1">
        <v>0.44444</v>
      </c>
      <c r="H16887" s="1">
        <v>0</v>
      </c>
      <c r="I16887" s="1">
        <v>0</v>
      </c>
      <c r="J16887" s="2">
        <f>F16887+2*G16887+2*H16887+I16887</f>
        <v>1.17459</v>
      </c>
      <c r="K16887" s="1">
        <f>2*G16887+2*H16887+I16887</f>
        <v>0.88888</v>
      </c>
      <c r="L16887" s="2">
        <f t="shared" si="789"/>
        <v>0.14814666666666668</v>
      </c>
      <c r="M16887" t="b">
        <f t="shared" si="790"/>
        <v>0</v>
      </c>
      <c r="N16887" t="b">
        <f t="shared" si="791"/>
        <v>0</v>
      </c>
    </row>
    <row r="16888" spans="1:14" hidden="1" x14ac:dyDescent="0.75">
      <c r="A16888" t="s">
        <v>97</v>
      </c>
      <c r="B16888" t="s">
        <v>10</v>
      </c>
      <c r="D16888">
        <v>4</v>
      </c>
      <c r="E16888">
        <v>109.5</v>
      </c>
      <c r="F16888" s="1">
        <v>0.25</v>
      </c>
      <c r="G16888" s="1">
        <v>0.44444</v>
      </c>
      <c r="H16888" s="1">
        <v>0</v>
      </c>
      <c r="I16888" s="1">
        <v>0</v>
      </c>
      <c r="J16888" s="2">
        <f>F16888+2*G16888+2*H16888+I16888</f>
        <v>1.1388799999999999</v>
      </c>
      <c r="K16888" s="1">
        <f>2*G16888+2*H16888+I16888</f>
        <v>0.88888</v>
      </c>
      <c r="L16888" s="2">
        <f t="shared" si="789"/>
        <v>0.14814666666666668</v>
      </c>
      <c r="M16888" t="b">
        <f t="shared" si="790"/>
        <v>0</v>
      </c>
      <c r="N16888" t="b">
        <f t="shared" si="791"/>
        <v>0</v>
      </c>
    </row>
    <row r="16889" spans="1:14" hidden="1" x14ac:dyDescent="0.75">
      <c r="A16889" t="s">
        <v>118</v>
      </c>
      <c r="B16889" t="s">
        <v>72</v>
      </c>
      <c r="D16889">
        <v>42</v>
      </c>
      <c r="E16889">
        <v>74</v>
      </c>
      <c r="F16889" s="1">
        <v>0.25</v>
      </c>
      <c r="G16889" s="1">
        <v>0.44444</v>
      </c>
      <c r="H16889" s="1">
        <v>0</v>
      </c>
      <c r="I16889" s="1">
        <v>0</v>
      </c>
      <c r="J16889" s="2">
        <f>F16889+2*G16889+2*H16889+I16889</f>
        <v>1.1388799999999999</v>
      </c>
      <c r="K16889" s="1">
        <f>2*G16889+2*H16889+I16889</f>
        <v>0.88888</v>
      </c>
      <c r="L16889" s="2">
        <f t="shared" si="789"/>
        <v>0.14814666666666668</v>
      </c>
      <c r="M16889" t="b">
        <f t="shared" si="790"/>
        <v>0</v>
      </c>
      <c r="N16889" t="b">
        <f t="shared" si="791"/>
        <v>0</v>
      </c>
    </row>
    <row r="16890" spans="1:14" hidden="1" x14ac:dyDescent="0.75">
      <c r="A16890" t="s">
        <v>127</v>
      </c>
      <c r="B16890" t="s">
        <v>56</v>
      </c>
      <c r="D16890">
        <v>91</v>
      </c>
      <c r="E16890">
        <v>142.5</v>
      </c>
      <c r="F16890" s="1">
        <v>0.25</v>
      </c>
      <c r="G16890" s="1">
        <v>0.44444</v>
      </c>
      <c r="H16890" s="1">
        <v>0</v>
      </c>
      <c r="I16890" s="1">
        <v>0</v>
      </c>
      <c r="J16890" s="2">
        <f>F16890+2*G16890+2*H16890+I16890</f>
        <v>1.1388799999999999</v>
      </c>
      <c r="K16890" s="1">
        <f>2*G16890+2*H16890+I16890</f>
        <v>0.88888</v>
      </c>
      <c r="L16890" s="2">
        <f t="shared" si="789"/>
        <v>0.14814666666666668</v>
      </c>
      <c r="M16890" t="b">
        <f t="shared" si="790"/>
        <v>0</v>
      </c>
      <c r="N16890" t="b">
        <f t="shared" si="791"/>
        <v>0</v>
      </c>
    </row>
    <row r="16891" spans="1:14" hidden="1" x14ac:dyDescent="0.75">
      <c r="A16891" t="s">
        <v>127</v>
      </c>
      <c r="B16891" t="s">
        <v>97</v>
      </c>
      <c r="D16891">
        <v>91</v>
      </c>
      <c r="E16891">
        <v>4</v>
      </c>
      <c r="F16891" s="1">
        <v>0.25</v>
      </c>
      <c r="G16891" s="1">
        <v>0.44444</v>
      </c>
      <c r="H16891" s="1">
        <v>0</v>
      </c>
      <c r="I16891" s="1">
        <v>0</v>
      </c>
      <c r="J16891" s="2">
        <f>F16891+2*G16891+2*H16891+I16891</f>
        <v>1.1388799999999999</v>
      </c>
      <c r="K16891" s="1">
        <f>2*G16891+2*H16891+I16891</f>
        <v>0.88888</v>
      </c>
      <c r="L16891" s="2">
        <f t="shared" si="789"/>
        <v>0.14814666666666668</v>
      </c>
      <c r="M16891" t="b">
        <f t="shared" si="790"/>
        <v>0</v>
      </c>
      <c r="N16891" t="b">
        <f t="shared" si="791"/>
        <v>0</v>
      </c>
    </row>
    <row r="16892" spans="1:14" hidden="1" x14ac:dyDescent="0.75">
      <c r="A16892" t="s">
        <v>133</v>
      </c>
      <c r="B16892" t="s">
        <v>36</v>
      </c>
      <c r="D16892">
        <v>23</v>
      </c>
      <c r="E16892">
        <v>224</v>
      </c>
      <c r="F16892" s="1">
        <v>0.25</v>
      </c>
      <c r="G16892" s="1">
        <v>0.44444</v>
      </c>
      <c r="H16892" s="1">
        <v>0</v>
      </c>
      <c r="I16892" s="1">
        <v>0</v>
      </c>
      <c r="J16892" s="2">
        <f>F16892+2*G16892+2*H16892+I16892</f>
        <v>1.1388799999999999</v>
      </c>
      <c r="K16892" s="1">
        <f>2*G16892+2*H16892+I16892</f>
        <v>0.88888</v>
      </c>
      <c r="L16892" s="2">
        <f t="shared" si="789"/>
        <v>0.14814666666666668</v>
      </c>
      <c r="M16892" t="b">
        <f t="shared" si="790"/>
        <v>0</v>
      </c>
      <c r="N16892" t="b">
        <f t="shared" si="791"/>
        <v>0</v>
      </c>
    </row>
    <row r="16893" spans="1:14" hidden="1" x14ac:dyDescent="0.75">
      <c r="A16893" t="s">
        <v>149</v>
      </c>
      <c r="B16893" t="s">
        <v>118</v>
      </c>
      <c r="D16893">
        <v>237</v>
      </c>
      <c r="E16893">
        <v>42</v>
      </c>
      <c r="F16893" s="1">
        <v>0.25</v>
      </c>
      <c r="G16893" s="1">
        <v>0.44444</v>
      </c>
      <c r="H16893" s="1">
        <v>0</v>
      </c>
      <c r="I16893" s="1">
        <v>0</v>
      </c>
      <c r="J16893" s="2">
        <f>F16893+2*G16893+2*H16893+I16893</f>
        <v>1.1388799999999999</v>
      </c>
      <c r="K16893" s="1">
        <f>2*G16893+2*H16893+I16893</f>
        <v>0.88888</v>
      </c>
      <c r="L16893" s="2">
        <f t="shared" si="789"/>
        <v>0.14814666666666668</v>
      </c>
      <c r="M16893" t="b">
        <f t="shared" si="790"/>
        <v>0</v>
      </c>
      <c r="N16893" t="b">
        <f t="shared" si="791"/>
        <v>0</v>
      </c>
    </row>
    <row r="16894" spans="1:14" hidden="1" x14ac:dyDescent="0.75">
      <c r="A16894" t="s">
        <v>149</v>
      </c>
      <c r="B16894" t="s">
        <v>127</v>
      </c>
      <c r="D16894">
        <v>237</v>
      </c>
      <c r="E16894">
        <v>91</v>
      </c>
      <c r="F16894" s="1">
        <v>0.25</v>
      </c>
      <c r="G16894" s="1">
        <v>0.44444</v>
      </c>
      <c r="H16894" s="1">
        <v>0</v>
      </c>
      <c r="I16894" s="1">
        <v>0</v>
      </c>
      <c r="J16894" s="2">
        <f>F16894+2*G16894+2*H16894+I16894</f>
        <v>1.1388799999999999</v>
      </c>
      <c r="K16894" s="1">
        <f>2*G16894+2*H16894+I16894</f>
        <v>0.88888</v>
      </c>
      <c r="L16894" s="2">
        <f t="shared" si="789"/>
        <v>0.14814666666666668</v>
      </c>
      <c r="M16894" t="b">
        <f t="shared" si="790"/>
        <v>0</v>
      </c>
      <c r="N16894" t="b">
        <f t="shared" si="791"/>
        <v>0</v>
      </c>
    </row>
    <row r="16895" spans="1:14" hidden="1" x14ac:dyDescent="0.75">
      <c r="A16895" t="s">
        <v>56</v>
      </c>
      <c r="B16895" t="s">
        <v>18</v>
      </c>
      <c r="D16895">
        <v>142.5</v>
      </c>
      <c r="E16895">
        <v>73</v>
      </c>
      <c r="F16895" s="1">
        <v>0.2</v>
      </c>
      <c r="G16895" s="1">
        <v>0.44444</v>
      </c>
      <c r="H16895" s="1">
        <v>0</v>
      </c>
      <c r="I16895" s="1">
        <v>0</v>
      </c>
      <c r="J16895" s="2">
        <f>F16895+2*G16895+2*H16895+I16895</f>
        <v>1.0888800000000001</v>
      </c>
      <c r="K16895" s="1">
        <f>2*G16895+2*H16895+I16895</f>
        <v>0.88888</v>
      </c>
      <c r="L16895" s="2">
        <f t="shared" si="789"/>
        <v>0.14814666666666668</v>
      </c>
      <c r="M16895" t="b">
        <f t="shared" si="790"/>
        <v>0</v>
      </c>
      <c r="N16895" t="b">
        <f t="shared" si="791"/>
        <v>0</v>
      </c>
    </row>
    <row r="16896" spans="1:14" hidden="1" x14ac:dyDescent="0.75">
      <c r="A16896" t="s">
        <v>74</v>
      </c>
      <c r="B16896" t="s">
        <v>18</v>
      </c>
      <c r="D16896">
        <v>321</v>
      </c>
      <c r="E16896">
        <v>73</v>
      </c>
      <c r="F16896" s="1">
        <v>0.2</v>
      </c>
      <c r="G16896" s="1">
        <v>0.44444</v>
      </c>
      <c r="H16896" s="1">
        <v>0</v>
      </c>
      <c r="I16896" s="1">
        <v>0</v>
      </c>
      <c r="J16896" s="2">
        <f>F16896+2*G16896+2*H16896+I16896</f>
        <v>1.0888800000000001</v>
      </c>
      <c r="K16896" s="1">
        <f>2*G16896+2*H16896+I16896</f>
        <v>0.88888</v>
      </c>
      <c r="L16896" s="2">
        <f t="shared" si="789"/>
        <v>0.14814666666666668</v>
      </c>
      <c r="M16896" t="b">
        <f t="shared" si="790"/>
        <v>0</v>
      </c>
      <c r="N16896" t="b">
        <f t="shared" si="791"/>
        <v>0</v>
      </c>
    </row>
    <row r="16897" spans="1:14" hidden="1" x14ac:dyDescent="0.75">
      <c r="A16897" t="s">
        <v>94</v>
      </c>
      <c r="B16897" t="s">
        <v>18</v>
      </c>
      <c r="D16897">
        <v>279</v>
      </c>
      <c r="E16897">
        <v>73</v>
      </c>
      <c r="F16897" s="1">
        <v>0.2</v>
      </c>
      <c r="G16897" s="1">
        <v>0.44444</v>
      </c>
      <c r="H16897" s="1">
        <v>0</v>
      </c>
      <c r="I16897" s="1">
        <v>0</v>
      </c>
      <c r="J16897" s="2">
        <f>F16897+2*G16897+2*H16897+I16897</f>
        <v>1.0888800000000001</v>
      </c>
      <c r="K16897" s="1">
        <f>2*G16897+2*H16897+I16897</f>
        <v>0.88888</v>
      </c>
      <c r="L16897" s="2">
        <f t="shared" si="789"/>
        <v>0.14814666666666668</v>
      </c>
      <c r="M16897" t="b">
        <f t="shared" si="790"/>
        <v>0</v>
      </c>
      <c r="N16897" t="b">
        <f t="shared" si="791"/>
        <v>0</v>
      </c>
    </row>
    <row r="16898" spans="1:14" hidden="1" x14ac:dyDescent="0.75">
      <c r="A16898" t="s">
        <v>114</v>
      </c>
      <c r="B16898" t="s">
        <v>18</v>
      </c>
      <c r="D16898">
        <v>283</v>
      </c>
      <c r="E16898">
        <v>73</v>
      </c>
      <c r="F16898" s="1">
        <v>0.2</v>
      </c>
      <c r="G16898" s="1">
        <v>0.44444</v>
      </c>
      <c r="H16898" s="1">
        <v>0</v>
      </c>
      <c r="I16898" s="1">
        <v>0</v>
      </c>
      <c r="J16898" s="2">
        <f>F16898+2*G16898+2*H16898+I16898</f>
        <v>1.0888800000000001</v>
      </c>
      <c r="K16898" s="1">
        <f>2*G16898+2*H16898+I16898</f>
        <v>0.88888</v>
      </c>
      <c r="L16898" s="2">
        <f t="shared" si="789"/>
        <v>0.14814666666666668</v>
      </c>
      <c r="M16898" t="b">
        <f t="shared" si="790"/>
        <v>0</v>
      </c>
      <c r="N16898" t="b">
        <f t="shared" si="791"/>
        <v>0</v>
      </c>
    </row>
    <row r="16899" spans="1:14" hidden="1" x14ac:dyDescent="0.75">
      <c r="A16899" t="s">
        <v>130</v>
      </c>
      <c r="B16899" t="s">
        <v>118</v>
      </c>
      <c r="D16899">
        <v>81</v>
      </c>
      <c r="E16899">
        <v>42</v>
      </c>
      <c r="F16899" s="1">
        <v>0.2</v>
      </c>
      <c r="G16899" s="1">
        <v>0.44444</v>
      </c>
      <c r="H16899" s="1">
        <v>0</v>
      </c>
      <c r="I16899" s="1">
        <v>0</v>
      </c>
      <c r="J16899" s="2">
        <f>F16899+2*G16899+2*H16899+I16899</f>
        <v>1.0888800000000001</v>
      </c>
      <c r="K16899" s="1">
        <f>2*G16899+2*H16899+I16899</f>
        <v>0.88888</v>
      </c>
      <c r="L16899" s="2">
        <f t="shared" ref="L16899:L16962" si="792">(G16899+H16899+I16899)/3</f>
        <v>0.14814666666666668</v>
      </c>
      <c r="M16899" t="b">
        <f t="shared" ref="M16899:M16962" si="793">AND(G16899&gt;0.7,H16899&gt;0.7,I16899&gt;0.7)</f>
        <v>0</v>
      </c>
      <c r="N16899" t="b">
        <f t="shared" ref="N16899:N16962" si="794">OR(L16899&gt;0.85,H16899&gt;0.9,G16899&gt;0.9)</f>
        <v>0</v>
      </c>
    </row>
    <row r="16900" spans="1:14" hidden="1" x14ac:dyDescent="0.75">
      <c r="A16900" t="s">
        <v>149</v>
      </c>
      <c r="B16900" t="s">
        <v>78</v>
      </c>
      <c r="D16900">
        <v>237</v>
      </c>
      <c r="E16900">
        <v>307</v>
      </c>
      <c r="F16900" s="1">
        <v>0.2</v>
      </c>
      <c r="G16900" s="1">
        <v>0.44444</v>
      </c>
      <c r="H16900" s="1">
        <v>0</v>
      </c>
      <c r="I16900" s="1">
        <v>0</v>
      </c>
      <c r="J16900" s="2">
        <f>F16900+2*G16900+2*H16900+I16900</f>
        <v>1.0888800000000001</v>
      </c>
      <c r="K16900" s="1">
        <f>2*G16900+2*H16900+I16900</f>
        <v>0.88888</v>
      </c>
      <c r="L16900" s="2">
        <f t="shared" si="792"/>
        <v>0.14814666666666668</v>
      </c>
      <c r="M16900" t="b">
        <f t="shared" si="793"/>
        <v>0</v>
      </c>
      <c r="N16900" t="b">
        <f t="shared" si="794"/>
        <v>0</v>
      </c>
    </row>
    <row r="16901" spans="1:14" hidden="1" x14ac:dyDescent="0.75">
      <c r="A16901" t="s">
        <v>175</v>
      </c>
      <c r="B16901" t="s">
        <v>75</v>
      </c>
      <c r="D16901">
        <v>22</v>
      </c>
      <c r="E16901">
        <v>316</v>
      </c>
      <c r="F16901" s="1">
        <v>0.2</v>
      </c>
      <c r="G16901" s="1">
        <v>0.44444</v>
      </c>
      <c r="H16901" s="1">
        <v>0</v>
      </c>
      <c r="I16901" s="1">
        <v>0</v>
      </c>
      <c r="J16901" s="2">
        <f>F16901+2*G16901+2*H16901+I16901</f>
        <v>1.0888800000000001</v>
      </c>
      <c r="K16901" s="1">
        <f>2*G16901+2*H16901+I16901</f>
        <v>0.88888</v>
      </c>
      <c r="L16901" s="2">
        <f t="shared" si="792"/>
        <v>0.14814666666666668</v>
      </c>
      <c r="M16901" t="b">
        <f t="shared" si="793"/>
        <v>0</v>
      </c>
      <c r="N16901" t="b">
        <f t="shared" si="794"/>
        <v>0</v>
      </c>
    </row>
    <row r="16902" spans="1:14" hidden="1" x14ac:dyDescent="0.75">
      <c r="A16902" t="s">
        <v>199</v>
      </c>
      <c r="B16902" t="s">
        <v>63</v>
      </c>
      <c r="D16902">
        <v>87</v>
      </c>
      <c r="E16902">
        <v>255</v>
      </c>
      <c r="F16902" s="1">
        <v>0.2</v>
      </c>
      <c r="G16902" s="1">
        <v>0.44444</v>
      </c>
      <c r="H16902" s="1">
        <v>0</v>
      </c>
      <c r="I16902" s="1">
        <v>0</v>
      </c>
      <c r="J16902" s="2">
        <f>F16902+2*G16902+2*H16902+I16902</f>
        <v>1.0888800000000001</v>
      </c>
      <c r="K16902" s="1">
        <f>2*G16902+2*H16902+I16902</f>
        <v>0.88888</v>
      </c>
      <c r="L16902" s="2">
        <f t="shared" si="792"/>
        <v>0.14814666666666668</v>
      </c>
      <c r="M16902" t="b">
        <f t="shared" si="793"/>
        <v>0</v>
      </c>
      <c r="N16902" t="b">
        <f t="shared" si="794"/>
        <v>0</v>
      </c>
    </row>
    <row r="16903" spans="1:14" hidden="1" x14ac:dyDescent="0.75">
      <c r="A16903" t="s">
        <v>56</v>
      </c>
      <c r="B16903" t="s">
        <v>27</v>
      </c>
      <c r="D16903">
        <v>142.5</v>
      </c>
      <c r="E16903">
        <v>44</v>
      </c>
      <c r="F16903" s="1">
        <v>0.16667000000000001</v>
      </c>
      <c r="G16903" s="1">
        <v>0.44444</v>
      </c>
      <c r="H16903" s="1">
        <v>0</v>
      </c>
      <c r="I16903" s="1">
        <v>0</v>
      </c>
      <c r="J16903" s="2">
        <f>F16903+2*G16903+2*H16903+I16903</f>
        <v>1.05555</v>
      </c>
      <c r="K16903" s="1">
        <f>2*G16903+2*H16903+I16903</f>
        <v>0.88888</v>
      </c>
      <c r="L16903" s="2">
        <f t="shared" si="792"/>
        <v>0.14814666666666668</v>
      </c>
      <c r="M16903" t="b">
        <f t="shared" si="793"/>
        <v>0</v>
      </c>
      <c r="N16903" t="b">
        <f t="shared" si="794"/>
        <v>0</v>
      </c>
    </row>
    <row r="16904" spans="1:14" hidden="1" x14ac:dyDescent="0.75">
      <c r="A16904" t="s">
        <v>146</v>
      </c>
      <c r="B16904" t="s">
        <v>56</v>
      </c>
      <c r="D16904">
        <v>183</v>
      </c>
      <c r="E16904">
        <v>142.5</v>
      </c>
      <c r="F16904" s="1">
        <v>0.16667000000000001</v>
      </c>
      <c r="G16904" s="1">
        <v>0.44444</v>
      </c>
      <c r="H16904" s="1">
        <v>0</v>
      </c>
      <c r="I16904" s="1">
        <v>0</v>
      </c>
      <c r="J16904" s="2">
        <f>F16904+2*G16904+2*H16904+I16904</f>
        <v>1.05555</v>
      </c>
      <c r="K16904" s="1">
        <f>2*G16904+2*H16904+I16904</f>
        <v>0.88888</v>
      </c>
      <c r="L16904" s="2">
        <f t="shared" si="792"/>
        <v>0.14814666666666668</v>
      </c>
      <c r="M16904" t="b">
        <f t="shared" si="793"/>
        <v>0</v>
      </c>
      <c r="N16904" t="b">
        <f t="shared" si="794"/>
        <v>0</v>
      </c>
    </row>
    <row r="16905" spans="1:14" hidden="1" x14ac:dyDescent="0.75">
      <c r="A16905" t="s">
        <v>163</v>
      </c>
      <c r="B16905" t="s">
        <v>15</v>
      </c>
      <c r="D16905">
        <v>112</v>
      </c>
      <c r="E16905">
        <v>39</v>
      </c>
      <c r="F16905" s="1">
        <v>0.16667000000000001</v>
      </c>
      <c r="G16905" s="1">
        <v>0.44444</v>
      </c>
      <c r="H16905" s="1">
        <v>0</v>
      </c>
      <c r="I16905" s="1">
        <v>0</v>
      </c>
      <c r="J16905" s="2">
        <f>F16905+2*G16905+2*H16905+I16905</f>
        <v>1.05555</v>
      </c>
      <c r="K16905" s="1">
        <f>2*G16905+2*H16905+I16905</f>
        <v>0.88888</v>
      </c>
      <c r="L16905" s="2">
        <f t="shared" si="792"/>
        <v>0.14814666666666668</v>
      </c>
      <c r="M16905" t="b">
        <f t="shared" si="793"/>
        <v>0</v>
      </c>
      <c r="N16905" t="b">
        <f t="shared" si="794"/>
        <v>0</v>
      </c>
    </row>
    <row r="16906" spans="1:14" hidden="1" x14ac:dyDescent="0.75">
      <c r="A16906" t="s">
        <v>163</v>
      </c>
      <c r="B16906" t="s">
        <v>31</v>
      </c>
      <c r="D16906">
        <v>112</v>
      </c>
      <c r="E16906">
        <v>29</v>
      </c>
      <c r="F16906" s="1">
        <v>0.16667000000000001</v>
      </c>
      <c r="G16906" s="1">
        <v>0.44444</v>
      </c>
      <c r="H16906" s="1">
        <v>0</v>
      </c>
      <c r="I16906" s="1">
        <v>0</v>
      </c>
      <c r="J16906" s="2">
        <f>F16906+2*G16906+2*H16906+I16906</f>
        <v>1.05555</v>
      </c>
      <c r="K16906" s="1">
        <f>2*G16906+2*H16906+I16906</f>
        <v>0.88888</v>
      </c>
      <c r="L16906" s="2">
        <f t="shared" si="792"/>
        <v>0.14814666666666668</v>
      </c>
      <c r="M16906" t="b">
        <f t="shared" si="793"/>
        <v>0</v>
      </c>
      <c r="N16906" t="b">
        <f t="shared" si="794"/>
        <v>0</v>
      </c>
    </row>
    <row r="16907" spans="1:14" hidden="1" x14ac:dyDescent="0.75">
      <c r="A16907" t="s">
        <v>170</v>
      </c>
      <c r="B16907" t="s">
        <v>75</v>
      </c>
      <c r="D16907">
        <v>68</v>
      </c>
      <c r="E16907">
        <v>316</v>
      </c>
      <c r="F16907" s="1">
        <v>0.16667000000000001</v>
      </c>
      <c r="G16907" s="1">
        <v>0.44444</v>
      </c>
      <c r="H16907" s="1">
        <v>0</v>
      </c>
      <c r="I16907" s="1">
        <v>0</v>
      </c>
      <c r="J16907" s="2">
        <f>F16907+2*G16907+2*H16907+I16907</f>
        <v>1.05555</v>
      </c>
      <c r="K16907" s="1">
        <f>2*G16907+2*H16907+I16907</f>
        <v>0.88888</v>
      </c>
      <c r="L16907" s="2">
        <f t="shared" si="792"/>
        <v>0.14814666666666668</v>
      </c>
      <c r="M16907" t="b">
        <f t="shared" si="793"/>
        <v>0</v>
      </c>
      <c r="N16907" t="b">
        <f t="shared" si="794"/>
        <v>0</v>
      </c>
    </row>
    <row r="16908" spans="1:14" hidden="1" x14ac:dyDescent="0.75">
      <c r="A16908" t="s">
        <v>179</v>
      </c>
      <c r="B16908" t="s">
        <v>118</v>
      </c>
      <c r="D16908">
        <v>312</v>
      </c>
      <c r="E16908">
        <v>42</v>
      </c>
      <c r="F16908" s="1">
        <v>0.16667000000000001</v>
      </c>
      <c r="G16908" s="1">
        <v>0.44444</v>
      </c>
      <c r="H16908" s="1">
        <v>0</v>
      </c>
      <c r="I16908" s="1">
        <v>0</v>
      </c>
      <c r="J16908" s="2">
        <f>F16908+2*G16908+2*H16908+I16908</f>
        <v>1.05555</v>
      </c>
      <c r="K16908" s="1">
        <f>2*G16908+2*H16908+I16908</f>
        <v>0.88888</v>
      </c>
      <c r="L16908" s="2">
        <f t="shared" si="792"/>
        <v>0.14814666666666668</v>
      </c>
      <c r="M16908" t="b">
        <f t="shared" si="793"/>
        <v>0</v>
      </c>
      <c r="N16908" t="b">
        <f t="shared" si="794"/>
        <v>0</v>
      </c>
    </row>
    <row r="16909" spans="1:14" hidden="1" x14ac:dyDescent="0.75">
      <c r="A16909" t="s">
        <v>179</v>
      </c>
      <c r="B16909" t="s">
        <v>127</v>
      </c>
      <c r="D16909">
        <v>312</v>
      </c>
      <c r="E16909">
        <v>91</v>
      </c>
      <c r="F16909" s="1">
        <v>0.16667000000000001</v>
      </c>
      <c r="G16909" s="1">
        <v>0.44444</v>
      </c>
      <c r="H16909" s="1">
        <v>0</v>
      </c>
      <c r="I16909" s="1">
        <v>0</v>
      </c>
      <c r="J16909" s="2">
        <f>F16909+2*G16909+2*H16909+I16909</f>
        <v>1.05555</v>
      </c>
      <c r="K16909" s="1">
        <f>2*G16909+2*H16909+I16909</f>
        <v>0.88888</v>
      </c>
      <c r="L16909" s="2">
        <f t="shared" si="792"/>
        <v>0.14814666666666668</v>
      </c>
      <c r="M16909" t="b">
        <f t="shared" si="793"/>
        <v>0</v>
      </c>
      <c r="N16909" t="b">
        <f t="shared" si="794"/>
        <v>0</v>
      </c>
    </row>
    <row r="16910" spans="1:14" hidden="1" x14ac:dyDescent="0.75">
      <c r="A16910" t="s">
        <v>188</v>
      </c>
      <c r="B16910" t="s">
        <v>56</v>
      </c>
      <c r="D16910">
        <v>45</v>
      </c>
      <c r="E16910">
        <v>142.5</v>
      </c>
      <c r="F16910" s="1">
        <v>0.16667000000000001</v>
      </c>
      <c r="G16910" s="1">
        <v>0.44444</v>
      </c>
      <c r="H16910" s="1">
        <v>0</v>
      </c>
      <c r="I16910" s="1">
        <v>0</v>
      </c>
      <c r="J16910" s="2">
        <f>F16910+2*G16910+2*H16910+I16910</f>
        <v>1.05555</v>
      </c>
      <c r="K16910" s="1">
        <f>2*G16910+2*H16910+I16910</f>
        <v>0.88888</v>
      </c>
      <c r="L16910" s="2">
        <f t="shared" si="792"/>
        <v>0.14814666666666668</v>
      </c>
      <c r="M16910" t="b">
        <f t="shared" si="793"/>
        <v>0</v>
      </c>
      <c r="N16910" t="b">
        <f t="shared" si="794"/>
        <v>0</v>
      </c>
    </row>
    <row r="16911" spans="1:14" hidden="1" x14ac:dyDescent="0.75">
      <c r="A16911" t="s">
        <v>188</v>
      </c>
      <c r="B16911" t="s">
        <v>75</v>
      </c>
      <c r="D16911">
        <v>45</v>
      </c>
      <c r="E16911">
        <v>316</v>
      </c>
      <c r="F16911" s="1">
        <v>0.16667000000000001</v>
      </c>
      <c r="G16911" s="1">
        <v>0.44444</v>
      </c>
      <c r="H16911" s="1">
        <v>0</v>
      </c>
      <c r="I16911" s="1">
        <v>0</v>
      </c>
      <c r="J16911" s="2">
        <f>F16911+2*G16911+2*H16911+I16911</f>
        <v>1.05555</v>
      </c>
      <c r="K16911" s="1">
        <f>2*G16911+2*H16911+I16911</f>
        <v>0.88888</v>
      </c>
      <c r="L16911" s="2">
        <f t="shared" si="792"/>
        <v>0.14814666666666668</v>
      </c>
      <c r="M16911" t="b">
        <f t="shared" si="793"/>
        <v>0</v>
      </c>
      <c r="N16911" t="b">
        <f t="shared" si="794"/>
        <v>0</v>
      </c>
    </row>
    <row r="16912" spans="1:14" hidden="1" x14ac:dyDescent="0.75">
      <c r="A16912" t="s">
        <v>163</v>
      </c>
      <c r="B16912" t="s">
        <v>59</v>
      </c>
      <c r="D16912">
        <v>112</v>
      </c>
      <c r="E16912">
        <v>261</v>
      </c>
      <c r="F16912" s="1">
        <v>0.14285999999999999</v>
      </c>
      <c r="G16912" s="1">
        <v>0.44444</v>
      </c>
      <c r="H16912" s="1">
        <v>0</v>
      </c>
      <c r="I16912" s="1">
        <v>0</v>
      </c>
      <c r="J16912" s="2">
        <f>F16912+2*G16912+2*H16912+I16912</f>
        <v>1.0317400000000001</v>
      </c>
      <c r="K16912" s="1">
        <f>2*G16912+2*H16912+I16912</f>
        <v>0.88888</v>
      </c>
      <c r="L16912" s="2">
        <f t="shared" si="792"/>
        <v>0.14814666666666668</v>
      </c>
      <c r="M16912" t="b">
        <f t="shared" si="793"/>
        <v>0</v>
      </c>
      <c r="N16912" t="b">
        <f t="shared" si="794"/>
        <v>0</v>
      </c>
    </row>
    <row r="16913" spans="1:14" hidden="1" x14ac:dyDescent="0.75">
      <c r="A16913" t="s">
        <v>182</v>
      </c>
      <c r="B16913" t="s">
        <v>149</v>
      </c>
      <c r="D16913">
        <v>67</v>
      </c>
      <c r="E16913">
        <v>237</v>
      </c>
      <c r="F16913" s="1">
        <v>0.14285999999999999</v>
      </c>
      <c r="G16913" s="1">
        <v>0.44444</v>
      </c>
      <c r="H16913" s="1">
        <v>0</v>
      </c>
      <c r="I16913" s="1">
        <v>0</v>
      </c>
      <c r="J16913" s="2">
        <f>F16913+2*G16913+2*H16913+I16913</f>
        <v>1.0317400000000001</v>
      </c>
      <c r="K16913" s="1">
        <f>2*G16913+2*H16913+I16913</f>
        <v>0.88888</v>
      </c>
      <c r="L16913" s="2">
        <f t="shared" si="792"/>
        <v>0.14814666666666668</v>
      </c>
      <c r="M16913" t="b">
        <f t="shared" si="793"/>
        <v>0</v>
      </c>
      <c r="N16913" t="b">
        <f t="shared" si="794"/>
        <v>0</v>
      </c>
    </row>
    <row r="16914" spans="1:14" hidden="1" x14ac:dyDescent="0.75">
      <c r="A16914" t="s">
        <v>184</v>
      </c>
      <c r="B16914" t="s">
        <v>23</v>
      </c>
      <c r="D16914">
        <v>55</v>
      </c>
      <c r="E16914">
        <v>115</v>
      </c>
      <c r="F16914" s="1">
        <v>0.14285999999999999</v>
      </c>
      <c r="G16914" s="1">
        <v>0.44444</v>
      </c>
      <c r="H16914" s="1">
        <v>0</v>
      </c>
      <c r="I16914" s="1">
        <v>0</v>
      </c>
      <c r="J16914" s="2">
        <f>F16914+2*G16914+2*H16914+I16914</f>
        <v>1.0317400000000001</v>
      </c>
      <c r="K16914" s="1">
        <f>2*G16914+2*H16914+I16914</f>
        <v>0.88888</v>
      </c>
      <c r="L16914" s="2">
        <f t="shared" si="792"/>
        <v>0.14814666666666668</v>
      </c>
      <c r="M16914" t="b">
        <f t="shared" si="793"/>
        <v>0</v>
      </c>
      <c r="N16914" t="b">
        <f t="shared" si="794"/>
        <v>0</v>
      </c>
    </row>
    <row r="16915" spans="1:14" hidden="1" x14ac:dyDescent="0.75">
      <c r="A16915" t="s">
        <v>18</v>
      </c>
      <c r="B16915" t="s">
        <v>10</v>
      </c>
      <c r="D16915">
        <v>73</v>
      </c>
      <c r="E16915">
        <v>109.5</v>
      </c>
      <c r="F16915" s="1">
        <v>0</v>
      </c>
      <c r="G16915" s="1">
        <v>0.44444</v>
      </c>
      <c r="H16915" s="1">
        <v>0</v>
      </c>
      <c r="I16915" s="1">
        <v>0</v>
      </c>
      <c r="J16915" s="2">
        <f>F16915+2*G16915+2*H16915+I16915</f>
        <v>0.88888</v>
      </c>
      <c r="K16915" s="1">
        <f>2*G16915+2*H16915+I16915</f>
        <v>0.88888</v>
      </c>
      <c r="L16915" s="2">
        <f t="shared" si="792"/>
        <v>0.14814666666666668</v>
      </c>
      <c r="M16915" t="b">
        <f t="shared" si="793"/>
        <v>0</v>
      </c>
      <c r="N16915" t="b">
        <f t="shared" si="794"/>
        <v>0</v>
      </c>
    </row>
    <row r="16916" spans="1:14" hidden="1" x14ac:dyDescent="0.75">
      <c r="A16916" t="s">
        <v>78</v>
      </c>
      <c r="B16916" t="s">
        <v>18</v>
      </c>
      <c r="D16916">
        <v>307</v>
      </c>
      <c r="E16916">
        <v>73</v>
      </c>
      <c r="F16916" s="1">
        <v>0</v>
      </c>
      <c r="G16916" s="1">
        <v>0.44444</v>
      </c>
      <c r="H16916" s="1">
        <v>0</v>
      </c>
      <c r="I16916" s="1">
        <v>0</v>
      </c>
      <c r="J16916" s="2">
        <f>F16916+2*G16916+2*H16916+I16916</f>
        <v>0.88888</v>
      </c>
      <c r="K16916" s="1">
        <f>2*G16916+2*H16916+I16916</f>
        <v>0.88888</v>
      </c>
      <c r="L16916" s="2">
        <f t="shared" si="792"/>
        <v>0.14814666666666668</v>
      </c>
      <c r="M16916" t="b">
        <f t="shared" si="793"/>
        <v>0</v>
      </c>
      <c r="N16916" t="b">
        <f t="shared" si="794"/>
        <v>0</v>
      </c>
    </row>
    <row r="16917" spans="1:14" hidden="1" x14ac:dyDescent="0.75">
      <c r="A16917" t="s">
        <v>97</v>
      </c>
      <c r="B16917" t="s">
        <v>56</v>
      </c>
      <c r="D16917">
        <v>4</v>
      </c>
      <c r="E16917">
        <v>142.5</v>
      </c>
      <c r="F16917" s="1">
        <v>0</v>
      </c>
      <c r="G16917" s="1">
        <v>0.44444</v>
      </c>
      <c r="H16917" s="1">
        <v>0</v>
      </c>
      <c r="I16917" s="1">
        <v>0</v>
      </c>
      <c r="J16917" s="2">
        <f>F16917+2*G16917+2*H16917+I16917</f>
        <v>0.88888</v>
      </c>
      <c r="K16917" s="1">
        <f>2*G16917+2*H16917+I16917</f>
        <v>0.88888</v>
      </c>
      <c r="L16917" s="2">
        <f t="shared" si="792"/>
        <v>0.14814666666666668</v>
      </c>
      <c r="M16917" t="b">
        <f t="shared" si="793"/>
        <v>0</v>
      </c>
      <c r="N16917" t="b">
        <f t="shared" si="794"/>
        <v>0</v>
      </c>
    </row>
    <row r="16918" spans="1:14" hidden="1" x14ac:dyDescent="0.75">
      <c r="A16918" t="s">
        <v>115</v>
      </c>
      <c r="B16918" t="s">
        <v>57</v>
      </c>
      <c r="D16918">
        <v>304.5</v>
      </c>
      <c r="E16918">
        <v>108</v>
      </c>
      <c r="F16918" s="1">
        <v>0</v>
      </c>
      <c r="G16918" s="1">
        <v>0.44444</v>
      </c>
      <c r="H16918" s="1">
        <v>0</v>
      </c>
      <c r="I16918" s="1">
        <v>0</v>
      </c>
      <c r="J16918" s="2">
        <f>F16918+2*G16918+2*H16918+I16918</f>
        <v>0.88888</v>
      </c>
      <c r="K16918" s="1">
        <f>2*G16918+2*H16918+I16918</f>
        <v>0.88888</v>
      </c>
      <c r="L16918" s="2">
        <f t="shared" si="792"/>
        <v>0.14814666666666668</v>
      </c>
      <c r="M16918" t="b">
        <f t="shared" si="793"/>
        <v>0</v>
      </c>
      <c r="N16918" t="b">
        <f t="shared" si="794"/>
        <v>0</v>
      </c>
    </row>
    <row r="16919" spans="1:14" hidden="1" x14ac:dyDescent="0.75">
      <c r="A16919" t="s">
        <v>115</v>
      </c>
      <c r="B16919" t="s">
        <v>97</v>
      </c>
      <c r="D16919">
        <v>304.5</v>
      </c>
      <c r="E16919">
        <v>4</v>
      </c>
      <c r="F16919" s="1">
        <v>0</v>
      </c>
      <c r="G16919" s="1">
        <v>0.44444</v>
      </c>
      <c r="H16919" s="1">
        <v>0</v>
      </c>
      <c r="I16919" s="1">
        <v>0</v>
      </c>
      <c r="J16919" s="2">
        <f>F16919+2*G16919+2*H16919+I16919</f>
        <v>0.88888</v>
      </c>
      <c r="K16919" s="1">
        <f>2*G16919+2*H16919+I16919</f>
        <v>0.88888</v>
      </c>
      <c r="L16919" s="2">
        <f t="shared" si="792"/>
        <v>0.14814666666666668</v>
      </c>
      <c r="M16919" t="b">
        <f t="shared" si="793"/>
        <v>0</v>
      </c>
      <c r="N16919" t="b">
        <f t="shared" si="794"/>
        <v>0</v>
      </c>
    </row>
    <row r="16920" spans="1:14" hidden="1" x14ac:dyDescent="0.75">
      <c r="A16920" t="s">
        <v>140</v>
      </c>
      <c r="B16920" t="s">
        <v>74</v>
      </c>
      <c r="D16920">
        <v>93</v>
      </c>
      <c r="E16920">
        <v>321</v>
      </c>
      <c r="F16920" s="1">
        <v>0</v>
      </c>
      <c r="G16920" s="1">
        <v>0.44444</v>
      </c>
      <c r="H16920" s="1">
        <v>0</v>
      </c>
      <c r="I16920" s="1">
        <v>0</v>
      </c>
      <c r="J16920" s="2">
        <f>F16920+2*G16920+2*H16920+I16920</f>
        <v>0.88888</v>
      </c>
      <c r="K16920" s="1">
        <f>2*G16920+2*H16920+I16920</f>
        <v>0.88888</v>
      </c>
      <c r="L16920" s="2">
        <f t="shared" si="792"/>
        <v>0.14814666666666668</v>
      </c>
      <c r="M16920" t="b">
        <f t="shared" si="793"/>
        <v>0</v>
      </c>
      <c r="N16920" t="b">
        <f t="shared" si="794"/>
        <v>0</v>
      </c>
    </row>
    <row r="16921" spans="1:14" hidden="1" x14ac:dyDescent="0.75">
      <c r="A16921" t="s">
        <v>140</v>
      </c>
      <c r="B16921" t="s">
        <v>115</v>
      </c>
      <c r="D16921">
        <v>93</v>
      </c>
      <c r="E16921">
        <v>304.5</v>
      </c>
      <c r="F16921" s="1">
        <v>0</v>
      </c>
      <c r="G16921" s="1">
        <v>0.44444</v>
      </c>
      <c r="H16921" s="1">
        <v>0</v>
      </c>
      <c r="I16921" s="1">
        <v>0</v>
      </c>
      <c r="J16921" s="2">
        <f>F16921+2*G16921+2*H16921+I16921</f>
        <v>0.88888</v>
      </c>
      <c r="K16921" s="1">
        <f>2*G16921+2*H16921+I16921</f>
        <v>0.88888</v>
      </c>
      <c r="L16921" s="2">
        <f t="shared" si="792"/>
        <v>0.14814666666666668</v>
      </c>
      <c r="M16921" t="b">
        <f t="shared" si="793"/>
        <v>0</v>
      </c>
      <c r="N16921" t="b">
        <f t="shared" si="794"/>
        <v>0</v>
      </c>
    </row>
    <row r="16922" spans="1:14" hidden="1" x14ac:dyDescent="0.75">
      <c r="A16922" t="s">
        <v>140</v>
      </c>
      <c r="B16922" t="s">
        <v>118</v>
      </c>
      <c r="D16922">
        <v>93</v>
      </c>
      <c r="E16922">
        <v>42</v>
      </c>
      <c r="F16922" s="1">
        <v>0</v>
      </c>
      <c r="G16922" s="1">
        <v>0.44444</v>
      </c>
      <c r="H16922" s="1">
        <v>0</v>
      </c>
      <c r="I16922" s="1">
        <v>0</v>
      </c>
      <c r="J16922" s="2">
        <f>F16922+2*G16922+2*H16922+I16922</f>
        <v>0.88888</v>
      </c>
      <c r="K16922" s="1">
        <f>2*G16922+2*H16922+I16922</f>
        <v>0.88888</v>
      </c>
      <c r="L16922" s="2">
        <f t="shared" si="792"/>
        <v>0.14814666666666668</v>
      </c>
      <c r="M16922" t="b">
        <f t="shared" si="793"/>
        <v>0</v>
      </c>
      <c r="N16922" t="b">
        <f t="shared" si="794"/>
        <v>0</v>
      </c>
    </row>
    <row r="16923" spans="1:14" hidden="1" x14ac:dyDescent="0.75">
      <c r="A16923" t="s">
        <v>143</v>
      </c>
      <c r="B16923" t="s">
        <v>97</v>
      </c>
      <c r="D16923">
        <v>95</v>
      </c>
      <c r="E16923">
        <v>4</v>
      </c>
      <c r="F16923" s="1">
        <v>0</v>
      </c>
      <c r="G16923" s="1">
        <v>0.44444</v>
      </c>
      <c r="H16923" s="1">
        <v>0</v>
      </c>
      <c r="I16923" s="1">
        <v>0</v>
      </c>
      <c r="J16923" s="2">
        <f>F16923+2*G16923+2*H16923+I16923</f>
        <v>0.88888</v>
      </c>
      <c r="K16923" s="1">
        <f>2*G16923+2*H16923+I16923</f>
        <v>0.88888</v>
      </c>
      <c r="L16923" s="2">
        <f t="shared" si="792"/>
        <v>0.14814666666666668</v>
      </c>
      <c r="M16923" t="b">
        <f t="shared" si="793"/>
        <v>0</v>
      </c>
      <c r="N16923" t="b">
        <f t="shared" si="794"/>
        <v>0</v>
      </c>
    </row>
    <row r="16924" spans="1:14" hidden="1" x14ac:dyDescent="0.75">
      <c r="A16924" t="s">
        <v>143</v>
      </c>
      <c r="B16924" t="s">
        <v>118</v>
      </c>
      <c r="D16924">
        <v>95</v>
      </c>
      <c r="E16924">
        <v>42</v>
      </c>
      <c r="F16924" s="1">
        <v>0</v>
      </c>
      <c r="G16924" s="1">
        <v>0.44444</v>
      </c>
      <c r="H16924" s="1">
        <v>0</v>
      </c>
      <c r="I16924" s="1">
        <v>0</v>
      </c>
      <c r="J16924" s="2">
        <f>F16924+2*G16924+2*H16924+I16924</f>
        <v>0.88888</v>
      </c>
      <c r="K16924" s="1">
        <f>2*G16924+2*H16924+I16924</f>
        <v>0.88888</v>
      </c>
      <c r="L16924" s="2">
        <f t="shared" si="792"/>
        <v>0.14814666666666668</v>
      </c>
      <c r="M16924" t="b">
        <f t="shared" si="793"/>
        <v>0</v>
      </c>
      <c r="N16924" t="b">
        <f t="shared" si="794"/>
        <v>0</v>
      </c>
    </row>
    <row r="16925" spans="1:14" hidden="1" x14ac:dyDescent="0.75">
      <c r="A16925" t="s">
        <v>144</v>
      </c>
      <c r="B16925" t="s">
        <v>18</v>
      </c>
      <c r="D16925">
        <v>244</v>
      </c>
      <c r="E16925">
        <v>73</v>
      </c>
      <c r="F16925" s="1">
        <v>0</v>
      </c>
      <c r="G16925" s="1">
        <v>0.44444</v>
      </c>
      <c r="H16925" s="1">
        <v>0</v>
      </c>
      <c r="I16925" s="1">
        <v>0</v>
      </c>
      <c r="J16925" s="2">
        <f>F16925+2*G16925+2*H16925+I16925</f>
        <v>0.88888</v>
      </c>
      <c r="K16925" s="1">
        <f>2*G16925+2*H16925+I16925</f>
        <v>0.88888</v>
      </c>
      <c r="L16925" s="2">
        <f t="shared" si="792"/>
        <v>0.14814666666666668</v>
      </c>
      <c r="M16925" t="b">
        <f t="shared" si="793"/>
        <v>0</v>
      </c>
      <c r="N16925" t="b">
        <f t="shared" si="794"/>
        <v>0</v>
      </c>
    </row>
    <row r="16926" spans="1:14" hidden="1" x14ac:dyDescent="0.75">
      <c r="A16926" t="s">
        <v>144</v>
      </c>
      <c r="B16926" t="s">
        <v>97</v>
      </c>
      <c r="D16926">
        <v>244</v>
      </c>
      <c r="E16926">
        <v>4</v>
      </c>
      <c r="F16926" s="1">
        <v>0</v>
      </c>
      <c r="G16926" s="1">
        <v>0.44444</v>
      </c>
      <c r="H16926" s="1">
        <v>0</v>
      </c>
      <c r="I16926" s="1">
        <v>0</v>
      </c>
      <c r="J16926" s="2">
        <f>F16926+2*G16926+2*H16926+I16926</f>
        <v>0.88888</v>
      </c>
      <c r="K16926" s="1">
        <f>2*G16926+2*H16926+I16926</f>
        <v>0.88888</v>
      </c>
      <c r="L16926" s="2">
        <f t="shared" si="792"/>
        <v>0.14814666666666668</v>
      </c>
      <c r="M16926" t="b">
        <f t="shared" si="793"/>
        <v>0</v>
      </c>
      <c r="N16926" t="b">
        <f t="shared" si="794"/>
        <v>0</v>
      </c>
    </row>
    <row r="16927" spans="1:14" hidden="1" x14ac:dyDescent="0.75">
      <c r="A16927" t="s">
        <v>144</v>
      </c>
      <c r="B16927" t="s">
        <v>118</v>
      </c>
      <c r="D16927">
        <v>244</v>
      </c>
      <c r="E16927">
        <v>42</v>
      </c>
      <c r="F16927" s="1">
        <v>0</v>
      </c>
      <c r="G16927" s="1">
        <v>0.44444</v>
      </c>
      <c r="H16927" s="1">
        <v>0</v>
      </c>
      <c r="I16927" s="1">
        <v>0</v>
      </c>
      <c r="J16927" s="2">
        <f>F16927+2*G16927+2*H16927+I16927</f>
        <v>0.88888</v>
      </c>
      <c r="K16927" s="1">
        <f>2*G16927+2*H16927+I16927</f>
        <v>0.88888</v>
      </c>
      <c r="L16927" s="2">
        <f t="shared" si="792"/>
        <v>0.14814666666666668</v>
      </c>
      <c r="M16927" t="b">
        <f t="shared" si="793"/>
        <v>0</v>
      </c>
      <c r="N16927" t="b">
        <f t="shared" si="794"/>
        <v>0</v>
      </c>
    </row>
    <row r="16928" spans="1:14" hidden="1" x14ac:dyDescent="0.75">
      <c r="A16928" t="s">
        <v>146</v>
      </c>
      <c r="B16928" t="s">
        <v>72</v>
      </c>
      <c r="D16928">
        <v>183</v>
      </c>
      <c r="E16928">
        <v>74</v>
      </c>
      <c r="F16928" s="1">
        <v>0</v>
      </c>
      <c r="G16928" s="1">
        <v>0.44444</v>
      </c>
      <c r="H16928" s="1">
        <v>0</v>
      </c>
      <c r="I16928" s="1">
        <v>0</v>
      </c>
      <c r="J16928" s="2">
        <f>F16928+2*G16928+2*H16928+I16928</f>
        <v>0.88888</v>
      </c>
      <c r="K16928" s="1">
        <f>2*G16928+2*H16928+I16928</f>
        <v>0.88888</v>
      </c>
      <c r="L16928" s="2">
        <f t="shared" si="792"/>
        <v>0.14814666666666668</v>
      </c>
      <c r="M16928" t="b">
        <f t="shared" si="793"/>
        <v>0</v>
      </c>
      <c r="N16928" t="b">
        <f t="shared" si="794"/>
        <v>0</v>
      </c>
    </row>
    <row r="16929" spans="1:14" hidden="1" x14ac:dyDescent="0.75">
      <c r="A16929" t="s">
        <v>149</v>
      </c>
      <c r="B16929" t="s">
        <v>72</v>
      </c>
      <c r="D16929">
        <v>237</v>
      </c>
      <c r="E16929">
        <v>74</v>
      </c>
      <c r="F16929" s="1">
        <v>0</v>
      </c>
      <c r="G16929" s="1">
        <v>0.44444</v>
      </c>
      <c r="H16929" s="1">
        <v>0</v>
      </c>
      <c r="I16929" s="1">
        <v>0</v>
      </c>
      <c r="J16929" s="2">
        <f>F16929+2*G16929+2*H16929+I16929</f>
        <v>0.88888</v>
      </c>
      <c r="K16929" s="1">
        <f>2*G16929+2*H16929+I16929</f>
        <v>0.88888</v>
      </c>
      <c r="L16929" s="2">
        <f t="shared" si="792"/>
        <v>0.14814666666666668</v>
      </c>
      <c r="M16929" t="b">
        <f t="shared" si="793"/>
        <v>0</v>
      </c>
      <c r="N16929" t="b">
        <f t="shared" si="794"/>
        <v>0</v>
      </c>
    </row>
    <row r="16930" spans="1:14" hidden="1" x14ac:dyDescent="0.75">
      <c r="A16930" t="s">
        <v>149</v>
      </c>
      <c r="B16930" t="s">
        <v>75</v>
      </c>
      <c r="D16930">
        <v>237</v>
      </c>
      <c r="E16930">
        <v>316</v>
      </c>
      <c r="F16930" s="1">
        <v>0</v>
      </c>
      <c r="G16930" s="1">
        <v>0.44444</v>
      </c>
      <c r="H16930" s="1">
        <v>0</v>
      </c>
      <c r="I16930" s="1">
        <v>0</v>
      </c>
      <c r="J16930" s="2">
        <f>F16930+2*G16930+2*H16930+I16930</f>
        <v>0.88888</v>
      </c>
      <c r="K16930" s="1">
        <f>2*G16930+2*H16930+I16930</f>
        <v>0.88888</v>
      </c>
      <c r="L16930" s="2">
        <f t="shared" si="792"/>
        <v>0.14814666666666668</v>
      </c>
      <c r="M16930" t="b">
        <f t="shared" si="793"/>
        <v>0</v>
      </c>
      <c r="N16930" t="b">
        <f t="shared" si="794"/>
        <v>0</v>
      </c>
    </row>
    <row r="16931" spans="1:14" hidden="1" x14ac:dyDescent="0.75">
      <c r="A16931" t="s">
        <v>149</v>
      </c>
      <c r="B16931" t="s">
        <v>80</v>
      </c>
      <c r="D16931">
        <v>237</v>
      </c>
      <c r="E16931">
        <v>66</v>
      </c>
      <c r="F16931" s="1">
        <v>0</v>
      </c>
      <c r="G16931" s="1">
        <v>0.44444</v>
      </c>
      <c r="H16931" s="1">
        <v>0</v>
      </c>
      <c r="I16931" s="1">
        <v>0</v>
      </c>
      <c r="J16931" s="2">
        <f>F16931+2*G16931+2*H16931+I16931</f>
        <v>0.88888</v>
      </c>
      <c r="K16931" s="1">
        <f>2*G16931+2*H16931+I16931</f>
        <v>0.88888</v>
      </c>
      <c r="L16931" s="2">
        <f t="shared" si="792"/>
        <v>0.14814666666666668</v>
      </c>
      <c r="M16931" t="b">
        <f t="shared" si="793"/>
        <v>0</v>
      </c>
      <c r="N16931" t="b">
        <f t="shared" si="794"/>
        <v>0</v>
      </c>
    </row>
    <row r="16932" spans="1:14" hidden="1" x14ac:dyDescent="0.75">
      <c r="A16932" t="s">
        <v>149</v>
      </c>
      <c r="B16932" t="s">
        <v>94</v>
      </c>
      <c r="D16932">
        <v>237</v>
      </c>
      <c r="E16932">
        <v>279</v>
      </c>
      <c r="F16932" s="1">
        <v>0</v>
      </c>
      <c r="G16932" s="1">
        <v>0.44444</v>
      </c>
      <c r="H16932" s="1">
        <v>0</v>
      </c>
      <c r="I16932" s="1">
        <v>0</v>
      </c>
      <c r="J16932" s="2">
        <f>F16932+2*G16932+2*H16932+I16932</f>
        <v>0.88888</v>
      </c>
      <c r="K16932" s="1">
        <f>2*G16932+2*H16932+I16932</f>
        <v>0.88888</v>
      </c>
      <c r="L16932" s="2">
        <f t="shared" si="792"/>
        <v>0.14814666666666668</v>
      </c>
      <c r="M16932" t="b">
        <f t="shared" si="793"/>
        <v>0</v>
      </c>
      <c r="N16932" t="b">
        <f t="shared" si="794"/>
        <v>0</v>
      </c>
    </row>
    <row r="16933" spans="1:14" hidden="1" x14ac:dyDescent="0.75">
      <c r="A16933" t="s">
        <v>149</v>
      </c>
      <c r="B16933" t="s">
        <v>114</v>
      </c>
      <c r="D16933">
        <v>237</v>
      </c>
      <c r="E16933">
        <v>283</v>
      </c>
      <c r="F16933" s="1">
        <v>0</v>
      </c>
      <c r="G16933" s="1">
        <v>0.44444</v>
      </c>
      <c r="H16933" s="1">
        <v>0</v>
      </c>
      <c r="I16933" s="1">
        <v>0</v>
      </c>
      <c r="J16933" s="2">
        <f>F16933+2*G16933+2*H16933+I16933</f>
        <v>0.88888</v>
      </c>
      <c r="K16933" s="1">
        <f>2*G16933+2*H16933+I16933</f>
        <v>0.88888</v>
      </c>
      <c r="L16933" s="2">
        <f t="shared" si="792"/>
        <v>0.14814666666666668</v>
      </c>
      <c r="M16933" t="b">
        <f t="shared" si="793"/>
        <v>0</v>
      </c>
      <c r="N16933" t="b">
        <f t="shared" si="794"/>
        <v>0</v>
      </c>
    </row>
    <row r="16934" spans="1:14" hidden="1" x14ac:dyDescent="0.75">
      <c r="A16934" t="s">
        <v>149</v>
      </c>
      <c r="B16934" t="s">
        <v>143</v>
      </c>
      <c r="D16934">
        <v>237</v>
      </c>
      <c r="E16934">
        <v>95</v>
      </c>
      <c r="F16934" s="1">
        <v>0</v>
      </c>
      <c r="G16934" s="1">
        <v>0.44444</v>
      </c>
      <c r="H16934" s="1">
        <v>0</v>
      </c>
      <c r="I16934" s="1">
        <v>0</v>
      </c>
      <c r="J16934" s="2">
        <f>F16934+2*G16934+2*H16934+I16934</f>
        <v>0.88888</v>
      </c>
      <c r="K16934" s="1">
        <f>2*G16934+2*H16934+I16934</f>
        <v>0.88888</v>
      </c>
      <c r="L16934" s="2">
        <f t="shared" si="792"/>
        <v>0.14814666666666668</v>
      </c>
      <c r="M16934" t="b">
        <f t="shared" si="793"/>
        <v>0</v>
      </c>
      <c r="N16934" t="b">
        <f t="shared" si="794"/>
        <v>0</v>
      </c>
    </row>
    <row r="16935" spans="1:14" hidden="1" x14ac:dyDescent="0.75">
      <c r="A16935" t="s">
        <v>152</v>
      </c>
      <c r="B16935" t="s">
        <v>121</v>
      </c>
      <c r="D16935">
        <v>79</v>
      </c>
      <c r="E16935">
        <v>301.5</v>
      </c>
      <c r="F16935" s="1">
        <v>0</v>
      </c>
      <c r="G16935" s="1">
        <v>0.44444</v>
      </c>
      <c r="H16935" s="1">
        <v>0</v>
      </c>
      <c r="I16935" s="1">
        <v>0</v>
      </c>
      <c r="J16935" s="2">
        <f>F16935+2*G16935+2*H16935+I16935</f>
        <v>0.88888</v>
      </c>
      <c r="K16935" s="1">
        <f>2*G16935+2*H16935+I16935</f>
        <v>0.88888</v>
      </c>
      <c r="L16935" s="2">
        <f t="shared" si="792"/>
        <v>0.14814666666666668</v>
      </c>
      <c r="M16935" t="b">
        <f t="shared" si="793"/>
        <v>0</v>
      </c>
      <c r="N16935" t="b">
        <f t="shared" si="794"/>
        <v>0</v>
      </c>
    </row>
    <row r="16936" spans="1:14" hidden="1" x14ac:dyDescent="0.75">
      <c r="A16936" t="s">
        <v>159</v>
      </c>
      <c r="B16936" t="s">
        <v>18</v>
      </c>
      <c r="D16936">
        <v>235</v>
      </c>
      <c r="E16936">
        <v>73</v>
      </c>
      <c r="F16936" s="1">
        <v>0</v>
      </c>
      <c r="G16936" s="1">
        <v>0.44444</v>
      </c>
      <c r="H16936" s="1">
        <v>0</v>
      </c>
      <c r="I16936" s="1">
        <v>0</v>
      </c>
      <c r="J16936" s="2">
        <f>F16936+2*G16936+2*H16936+I16936</f>
        <v>0.88888</v>
      </c>
      <c r="K16936" s="1">
        <f>2*G16936+2*H16936+I16936</f>
        <v>0.88888</v>
      </c>
      <c r="L16936" s="2">
        <f t="shared" si="792"/>
        <v>0.14814666666666668</v>
      </c>
      <c r="M16936" t="b">
        <f t="shared" si="793"/>
        <v>0</v>
      </c>
      <c r="N16936" t="b">
        <f t="shared" si="794"/>
        <v>0</v>
      </c>
    </row>
    <row r="16937" spans="1:14" hidden="1" x14ac:dyDescent="0.75">
      <c r="A16937" t="s">
        <v>169</v>
      </c>
      <c r="B16937" t="s">
        <v>72</v>
      </c>
      <c r="D16937">
        <v>119</v>
      </c>
      <c r="E16937">
        <v>74</v>
      </c>
      <c r="F16937" s="1">
        <v>0</v>
      </c>
      <c r="G16937" s="1">
        <v>0.44444</v>
      </c>
      <c r="H16937" s="1">
        <v>0</v>
      </c>
      <c r="I16937" s="1">
        <v>0</v>
      </c>
      <c r="J16937" s="2">
        <f>F16937+2*G16937+2*H16937+I16937</f>
        <v>0.88888</v>
      </c>
      <c r="K16937" s="1">
        <f>2*G16937+2*H16937+I16937</f>
        <v>0.88888</v>
      </c>
      <c r="L16937" s="2">
        <f t="shared" si="792"/>
        <v>0.14814666666666668</v>
      </c>
      <c r="M16937" t="b">
        <f t="shared" si="793"/>
        <v>0</v>
      </c>
      <c r="N16937" t="b">
        <f t="shared" si="794"/>
        <v>0</v>
      </c>
    </row>
    <row r="16938" spans="1:14" hidden="1" x14ac:dyDescent="0.75">
      <c r="A16938" t="s">
        <v>175</v>
      </c>
      <c r="B16938" t="s">
        <v>56</v>
      </c>
      <c r="D16938">
        <v>22</v>
      </c>
      <c r="E16938">
        <v>142.5</v>
      </c>
      <c r="F16938" s="1">
        <v>0</v>
      </c>
      <c r="G16938" s="1">
        <v>0.44444</v>
      </c>
      <c r="H16938" s="1">
        <v>0</v>
      </c>
      <c r="I16938" s="1">
        <v>0</v>
      </c>
      <c r="J16938" s="2">
        <f>F16938+2*G16938+2*H16938+I16938</f>
        <v>0.88888</v>
      </c>
      <c r="K16938" s="1">
        <f>2*G16938+2*H16938+I16938</f>
        <v>0.88888</v>
      </c>
      <c r="L16938" s="2">
        <f t="shared" si="792"/>
        <v>0.14814666666666668</v>
      </c>
      <c r="M16938" t="b">
        <f t="shared" si="793"/>
        <v>0</v>
      </c>
      <c r="N16938" t="b">
        <f t="shared" si="794"/>
        <v>0</v>
      </c>
    </row>
    <row r="16939" spans="1:14" hidden="1" x14ac:dyDescent="0.75">
      <c r="A16939" t="s">
        <v>199</v>
      </c>
      <c r="B16939" t="s">
        <v>133</v>
      </c>
      <c r="D16939">
        <v>87</v>
      </c>
      <c r="E16939">
        <v>23</v>
      </c>
      <c r="F16939" s="1">
        <v>0</v>
      </c>
      <c r="G16939" s="1">
        <v>0.44444</v>
      </c>
      <c r="H16939" s="1">
        <v>0</v>
      </c>
      <c r="I16939" s="1">
        <v>0</v>
      </c>
      <c r="J16939" s="2">
        <f>F16939+2*G16939+2*H16939+I16939</f>
        <v>0.88888</v>
      </c>
      <c r="K16939" s="1">
        <f>2*G16939+2*H16939+I16939</f>
        <v>0.88888</v>
      </c>
      <c r="L16939" s="2">
        <f t="shared" si="792"/>
        <v>0.14814666666666668</v>
      </c>
      <c r="M16939" t="b">
        <f t="shared" si="793"/>
        <v>0</v>
      </c>
      <c r="N16939" t="b">
        <f t="shared" si="794"/>
        <v>0</v>
      </c>
    </row>
    <row r="16940" spans="1:14" hidden="1" x14ac:dyDescent="0.75">
      <c r="A16940" t="s">
        <v>126</v>
      </c>
      <c r="B16940" t="s">
        <v>39</v>
      </c>
      <c r="D16940">
        <v>103</v>
      </c>
      <c r="E16940">
        <v>125</v>
      </c>
      <c r="F16940" s="1">
        <v>0.2</v>
      </c>
      <c r="G16940" s="1">
        <v>0.44167000000000001</v>
      </c>
      <c r="H16940" s="1">
        <v>0</v>
      </c>
      <c r="I16940" s="1">
        <v>4.0000000000000003E-5</v>
      </c>
      <c r="J16940" s="2">
        <f>F16940+2*G16940+2*H16940+I16940</f>
        <v>1.08338</v>
      </c>
      <c r="K16940" s="1">
        <f>2*G16940+2*H16940+I16940</f>
        <v>0.88338000000000005</v>
      </c>
      <c r="L16940" s="2">
        <f t="shared" si="792"/>
        <v>0.14723666666666665</v>
      </c>
      <c r="M16940" t="b">
        <f t="shared" si="793"/>
        <v>0</v>
      </c>
      <c r="N16940" t="b">
        <f t="shared" si="794"/>
        <v>0</v>
      </c>
    </row>
    <row r="16941" spans="1:14" hidden="1" x14ac:dyDescent="0.75">
      <c r="A16941" t="s">
        <v>73</v>
      </c>
      <c r="B16941" t="s">
        <v>48</v>
      </c>
      <c r="D16941">
        <v>322</v>
      </c>
      <c r="E16941">
        <v>254</v>
      </c>
      <c r="F16941" s="1">
        <v>0.33333000000000002</v>
      </c>
      <c r="G16941" s="1">
        <v>0.44167000000000001</v>
      </c>
      <c r="H16941" s="1">
        <v>0</v>
      </c>
      <c r="I16941" s="1">
        <v>0</v>
      </c>
      <c r="J16941" s="2">
        <f>F16941+2*G16941+2*H16941+I16941</f>
        <v>1.2166700000000001</v>
      </c>
      <c r="K16941" s="1">
        <f>2*G16941+2*H16941+I16941</f>
        <v>0.88334000000000001</v>
      </c>
      <c r="L16941" s="2">
        <f t="shared" si="792"/>
        <v>0.14722333333333334</v>
      </c>
      <c r="M16941" t="b">
        <f t="shared" si="793"/>
        <v>0</v>
      </c>
      <c r="N16941" t="b">
        <f t="shared" si="794"/>
        <v>0</v>
      </c>
    </row>
    <row r="16942" spans="1:14" hidden="1" x14ac:dyDescent="0.75">
      <c r="A16942" t="s">
        <v>76</v>
      </c>
      <c r="B16942" t="s">
        <v>48</v>
      </c>
      <c r="D16942">
        <v>315</v>
      </c>
      <c r="E16942">
        <v>254</v>
      </c>
      <c r="F16942" s="1">
        <v>0.33333000000000002</v>
      </c>
      <c r="G16942" s="1">
        <v>0.44167000000000001</v>
      </c>
      <c r="H16942" s="1">
        <v>0</v>
      </c>
      <c r="I16942" s="1">
        <v>0</v>
      </c>
      <c r="J16942" s="2">
        <f>F16942+2*G16942+2*H16942+I16942</f>
        <v>1.2166700000000001</v>
      </c>
      <c r="K16942" s="1">
        <f>2*G16942+2*H16942+I16942</f>
        <v>0.88334000000000001</v>
      </c>
      <c r="L16942" s="2">
        <f t="shared" si="792"/>
        <v>0.14722333333333334</v>
      </c>
      <c r="M16942" t="b">
        <f t="shared" si="793"/>
        <v>0</v>
      </c>
      <c r="N16942" t="b">
        <f t="shared" si="794"/>
        <v>0</v>
      </c>
    </row>
    <row r="16943" spans="1:14" hidden="1" x14ac:dyDescent="0.75">
      <c r="A16943" t="s">
        <v>161</v>
      </c>
      <c r="B16943" t="s">
        <v>51</v>
      </c>
      <c r="D16943">
        <v>114</v>
      </c>
      <c r="E16943">
        <v>291</v>
      </c>
      <c r="F16943" s="1">
        <v>0.33333000000000002</v>
      </c>
      <c r="G16943" s="1">
        <v>0.44167000000000001</v>
      </c>
      <c r="H16943" s="1">
        <v>0</v>
      </c>
      <c r="I16943" s="1">
        <v>0</v>
      </c>
      <c r="J16943" s="2">
        <f>F16943+2*G16943+2*H16943+I16943</f>
        <v>1.2166700000000001</v>
      </c>
      <c r="K16943" s="1">
        <f>2*G16943+2*H16943+I16943</f>
        <v>0.88334000000000001</v>
      </c>
      <c r="L16943" s="2">
        <f t="shared" si="792"/>
        <v>0.14722333333333334</v>
      </c>
      <c r="M16943" t="b">
        <f t="shared" si="793"/>
        <v>0</v>
      </c>
      <c r="N16943" t="b">
        <f t="shared" si="794"/>
        <v>0</v>
      </c>
    </row>
    <row r="16944" spans="1:14" hidden="1" x14ac:dyDescent="0.75">
      <c r="A16944" t="s">
        <v>190</v>
      </c>
      <c r="B16944" t="s">
        <v>51</v>
      </c>
      <c r="D16944">
        <v>225</v>
      </c>
      <c r="E16944">
        <v>291</v>
      </c>
      <c r="F16944" s="1">
        <v>0.33333000000000002</v>
      </c>
      <c r="G16944" s="1">
        <v>0.44167000000000001</v>
      </c>
      <c r="H16944" s="1">
        <v>0</v>
      </c>
      <c r="I16944" s="1">
        <v>0</v>
      </c>
      <c r="J16944" s="2">
        <f>F16944+2*G16944+2*H16944+I16944</f>
        <v>1.2166700000000001</v>
      </c>
      <c r="K16944" s="1">
        <f>2*G16944+2*H16944+I16944</f>
        <v>0.88334000000000001</v>
      </c>
      <c r="L16944" s="2">
        <f t="shared" si="792"/>
        <v>0.14722333333333334</v>
      </c>
      <c r="M16944" t="b">
        <f t="shared" si="793"/>
        <v>0</v>
      </c>
      <c r="N16944" t="b">
        <f t="shared" si="794"/>
        <v>0</v>
      </c>
    </row>
    <row r="16945" spans="1:14" hidden="1" x14ac:dyDescent="0.75">
      <c r="A16945" t="s">
        <v>126</v>
      </c>
      <c r="B16945" t="s">
        <v>42</v>
      </c>
      <c r="D16945">
        <v>103</v>
      </c>
      <c r="E16945">
        <v>318</v>
      </c>
      <c r="F16945" s="1">
        <v>0.2</v>
      </c>
      <c r="G16945" s="1">
        <v>0.44167000000000001</v>
      </c>
      <c r="H16945" s="1">
        <v>0</v>
      </c>
      <c r="I16945" s="1">
        <v>0</v>
      </c>
      <c r="J16945" s="2">
        <f>F16945+2*G16945+2*H16945+I16945</f>
        <v>1.08334</v>
      </c>
      <c r="K16945" s="1">
        <f>2*G16945+2*H16945+I16945</f>
        <v>0.88334000000000001</v>
      </c>
      <c r="L16945" s="2">
        <f t="shared" si="792"/>
        <v>0.14722333333333334</v>
      </c>
      <c r="M16945" t="b">
        <f t="shared" si="793"/>
        <v>0</v>
      </c>
      <c r="N16945" t="b">
        <f t="shared" si="794"/>
        <v>0</v>
      </c>
    </row>
    <row r="16946" spans="1:14" hidden="1" x14ac:dyDescent="0.75">
      <c r="A16946" t="s">
        <v>126</v>
      </c>
      <c r="B16946" t="s">
        <v>51</v>
      </c>
      <c r="D16946">
        <v>103</v>
      </c>
      <c r="E16946">
        <v>291</v>
      </c>
      <c r="F16946" s="1">
        <v>0.2</v>
      </c>
      <c r="G16946" s="1">
        <v>0.44167000000000001</v>
      </c>
      <c r="H16946" s="1">
        <v>0</v>
      </c>
      <c r="I16946" s="1">
        <v>0</v>
      </c>
      <c r="J16946" s="2">
        <f>F16946+2*G16946+2*H16946+I16946</f>
        <v>1.08334</v>
      </c>
      <c r="K16946" s="1">
        <f>2*G16946+2*H16946+I16946</f>
        <v>0.88334000000000001</v>
      </c>
      <c r="L16946" s="2">
        <f t="shared" si="792"/>
        <v>0.14722333333333334</v>
      </c>
      <c r="M16946" t="b">
        <f t="shared" si="793"/>
        <v>0</v>
      </c>
      <c r="N16946" t="b">
        <f t="shared" si="794"/>
        <v>0</v>
      </c>
    </row>
    <row r="16947" spans="1:14" hidden="1" x14ac:dyDescent="0.75">
      <c r="A16947" t="s">
        <v>91</v>
      </c>
      <c r="B16947" t="s">
        <v>71</v>
      </c>
      <c r="D16947">
        <v>111</v>
      </c>
      <c r="E16947">
        <v>10.5</v>
      </c>
      <c r="F16947" s="1">
        <v>0.16667000000000001</v>
      </c>
      <c r="G16947" s="1">
        <v>0.44167000000000001</v>
      </c>
      <c r="H16947" s="1">
        <v>0</v>
      </c>
      <c r="I16947" s="1">
        <v>0</v>
      </c>
      <c r="J16947" s="2">
        <f>F16947+2*G16947+2*H16947+I16947</f>
        <v>1.0500100000000001</v>
      </c>
      <c r="K16947" s="1">
        <f>2*G16947+2*H16947+I16947</f>
        <v>0.88334000000000001</v>
      </c>
      <c r="L16947" s="2">
        <f t="shared" si="792"/>
        <v>0.14722333333333334</v>
      </c>
      <c r="M16947" t="b">
        <f t="shared" si="793"/>
        <v>0</v>
      </c>
      <c r="N16947" t="b">
        <f t="shared" si="794"/>
        <v>0</v>
      </c>
    </row>
    <row r="16948" spans="1:14" hidden="1" x14ac:dyDescent="0.75">
      <c r="A16948" t="s">
        <v>164</v>
      </c>
      <c r="B16948" t="s">
        <v>46</v>
      </c>
      <c r="D16948">
        <v>65</v>
      </c>
      <c r="E16948">
        <v>90</v>
      </c>
      <c r="F16948" s="1">
        <v>0.16667000000000001</v>
      </c>
      <c r="G16948" s="1">
        <v>0.44167000000000001</v>
      </c>
      <c r="H16948" s="1">
        <v>0</v>
      </c>
      <c r="I16948" s="1">
        <v>0</v>
      </c>
      <c r="J16948" s="2">
        <f>F16948+2*G16948+2*H16948+I16948</f>
        <v>1.0500100000000001</v>
      </c>
      <c r="K16948" s="1">
        <f>2*G16948+2*H16948+I16948</f>
        <v>0.88334000000000001</v>
      </c>
      <c r="L16948" s="2">
        <f t="shared" si="792"/>
        <v>0.14722333333333334</v>
      </c>
      <c r="M16948" t="b">
        <f t="shared" si="793"/>
        <v>0</v>
      </c>
      <c r="N16948" t="b">
        <f t="shared" si="794"/>
        <v>0</v>
      </c>
    </row>
    <row r="16949" spans="1:14" hidden="1" x14ac:dyDescent="0.75">
      <c r="A16949" t="s">
        <v>177</v>
      </c>
      <c r="B16949" t="s">
        <v>71</v>
      </c>
      <c r="D16949">
        <v>286</v>
      </c>
      <c r="E16949">
        <v>10.5</v>
      </c>
      <c r="F16949" s="1">
        <v>0.16667000000000001</v>
      </c>
      <c r="G16949" s="1">
        <v>0.44167000000000001</v>
      </c>
      <c r="H16949" s="1">
        <v>0</v>
      </c>
      <c r="I16949" s="1">
        <v>0</v>
      </c>
      <c r="J16949" s="2">
        <f>F16949+2*G16949+2*H16949+I16949</f>
        <v>1.0500100000000001</v>
      </c>
      <c r="K16949" s="1">
        <f>2*G16949+2*H16949+I16949</f>
        <v>0.88334000000000001</v>
      </c>
      <c r="L16949" s="2">
        <f t="shared" si="792"/>
        <v>0.14722333333333334</v>
      </c>
      <c r="M16949" t="b">
        <f t="shared" si="793"/>
        <v>0</v>
      </c>
      <c r="N16949" t="b">
        <f t="shared" si="794"/>
        <v>0</v>
      </c>
    </row>
    <row r="16950" spans="1:14" hidden="1" x14ac:dyDescent="0.75">
      <c r="A16950" t="s">
        <v>177</v>
      </c>
      <c r="B16950" t="s">
        <v>126</v>
      </c>
      <c r="D16950">
        <v>286</v>
      </c>
      <c r="E16950">
        <v>103</v>
      </c>
      <c r="F16950" s="1">
        <v>0.16667000000000001</v>
      </c>
      <c r="G16950" s="1">
        <v>0.44167000000000001</v>
      </c>
      <c r="H16950" s="1">
        <v>0</v>
      </c>
      <c r="I16950" s="1">
        <v>0</v>
      </c>
      <c r="J16950" s="2">
        <f>F16950+2*G16950+2*H16950+I16950</f>
        <v>1.0500100000000001</v>
      </c>
      <c r="K16950" s="1">
        <f>2*G16950+2*H16950+I16950</f>
        <v>0.88334000000000001</v>
      </c>
      <c r="L16950" s="2">
        <f t="shared" si="792"/>
        <v>0.14722333333333334</v>
      </c>
      <c r="M16950" t="b">
        <f t="shared" si="793"/>
        <v>0</v>
      </c>
      <c r="N16950" t="b">
        <f t="shared" si="794"/>
        <v>0</v>
      </c>
    </row>
    <row r="16951" spans="1:14" hidden="1" x14ac:dyDescent="0.75">
      <c r="A16951" t="s">
        <v>192</v>
      </c>
      <c r="B16951" t="s">
        <v>148</v>
      </c>
      <c r="D16951">
        <v>48</v>
      </c>
      <c r="E16951">
        <v>92</v>
      </c>
      <c r="F16951" s="1">
        <v>0.16667000000000001</v>
      </c>
      <c r="G16951" s="1">
        <v>0.44167000000000001</v>
      </c>
      <c r="H16951" s="1">
        <v>0</v>
      </c>
      <c r="I16951" s="1">
        <v>0</v>
      </c>
      <c r="J16951" s="2">
        <f>F16951+2*G16951+2*H16951+I16951</f>
        <v>1.0500100000000001</v>
      </c>
      <c r="K16951" s="1">
        <f>2*G16951+2*H16951+I16951</f>
        <v>0.88334000000000001</v>
      </c>
      <c r="L16951" s="2">
        <f t="shared" si="792"/>
        <v>0.14722333333333334</v>
      </c>
      <c r="M16951" t="b">
        <f t="shared" si="793"/>
        <v>0</v>
      </c>
      <c r="N16951" t="b">
        <f t="shared" si="794"/>
        <v>0</v>
      </c>
    </row>
    <row r="16952" spans="1:14" hidden="1" x14ac:dyDescent="0.75">
      <c r="A16952" t="s">
        <v>71</v>
      </c>
      <c r="B16952" t="s">
        <v>42</v>
      </c>
      <c r="D16952">
        <v>10.5</v>
      </c>
      <c r="E16952">
        <v>318</v>
      </c>
      <c r="F16952" s="1">
        <v>0</v>
      </c>
      <c r="G16952" s="1">
        <v>0.44167000000000001</v>
      </c>
      <c r="H16952" s="1">
        <v>0</v>
      </c>
      <c r="I16952" s="1">
        <v>0</v>
      </c>
      <c r="J16952" s="2">
        <f>F16952+2*G16952+2*H16952+I16952</f>
        <v>0.88334000000000001</v>
      </c>
      <c r="K16952" s="1">
        <f>2*G16952+2*H16952+I16952</f>
        <v>0.88334000000000001</v>
      </c>
      <c r="L16952" s="2">
        <f t="shared" si="792"/>
        <v>0.14722333333333334</v>
      </c>
      <c r="M16952" t="b">
        <f t="shared" si="793"/>
        <v>0</v>
      </c>
      <c r="N16952" t="b">
        <f t="shared" si="794"/>
        <v>0</v>
      </c>
    </row>
    <row r="16953" spans="1:14" hidden="1" x14ac:dyDescent="0.75">
      <c r="A16953" t="s">
        <v>73</v>
      </c>
      <c r="B16953" t="s">
        <v>51</v>
      </c>
      <c r="D16953">
        <v>322</v>
      </c>
      <c r="E16953">
        <v>291</v>
      </c>
      <c r="F16953" s="1">
        <v>0</v>
      </c>
      <c r="G16953" s="1">
        <v>0.44167000000000001</v>
      </c>
      <c r="H16953" s="1">
        <v>0</v>
      </c>
      <c r="I16953" s="1">
        <v>0</v>
      </c>
      <c r="J16953" s="2">
        <f>F16953+2*G16953+2*H16953+I16953</f>
        <v>0.88334000000000001</v>
      </c>
      <c r="K16953" s="1">
        <f>2*G16953+2*H16953+I16953</f>
        <v>0.88334000000000001</v>
      </c>
      <c r="L16953" s="2">
        <f t="shared" si="792"/>
        <v>0.14722333333333334</v>
      </c>
      <c r="M16953" t="b">
        <f t="shared" si="793"/>
        <v>0</v>
      </c>
      <c r="N16953" t="b">
        <f t="shared" si="794"/>
        <v>0</v>
      </c>
    </row>
    <row r="16954" spans="1:14" hidden="1" x14ac:dyDescent="0.75">
      <c r="A16954" t="s">
        <v>135</v>
      </c>
      <c r="B16954" t="s">
        <v>51</v>
      </c>
      <c r="D16954">
        <v>126</v>
      </c>
      <c r="E16954">
        <v>291</v>
      </c>
      <c r="F16954" s="1">
        <v>0</v>
      </c>
      <c r="G16954" s="1">
        <v>0.44167000000000001</v>
      </c>
      <c r="H16954" s="1">
        <v>0</v>
      </c>
      <c r="I16954" s="1">
        <v>0</v>
      </c>
      <c r="J16954" s="2">
        <f>F16954+2*G16954+2*H16954+I16954</f>
        <v>0.88334000000000001</v>
      </c>
      <c r="K16954" s="1">
        <f>2*G16954+2*H16954+I16954</f>
        <v>0.88334000000000001</v>
      </c>
      <c r="L16954" s="2">
        <f t="shared" si="792"/>
        <v>0.14722333333333334</v>
      </c>
      <c r="M16954" t="b">
        <f t="shared" si="793"/>
        <v>0</v>
      </c>
      <c r="N16954" t="b">
        <f t="shared" si="794"/>
        <v>0</v>
      </c>
    </row>
    <row r="16955" spans="1:14" hidden="1" x14ac:dyDescent="0.75">
      <c r="A16955" t="s">
        <v>177</v>
      </c>
      <c r="B16955" t="s">
        <v>76</v>
      </c>
      <c r="D16955">
        <v>286</v>
      </c>
      <c r="E16955">
        <v>315</v>
      </c>
      <c r="F16955" s="1">
        <v>0</v>
      </c>
      <c r="G16955" s="1">
        <v>0.44167000000000001</v>
      </c>
      <c r="H16955" s="1">
        <v>0</v>
      </c>
      <c r="I16955" s="1">
        <v>0</v>
      </c>
      <c r="J16955" s="2">
        <f>F16955+2*G16955+2*H16955+I16955</f>
        <v>0.88334000000000001</v>
      </c>
      <c r="K16955" s="1">
        <f>2*G16955+2*H16955+I16955</f>
        <v>0.88334000000000001</v>
      </c>
      <c r="L16955" s="2">
        <f t="shared" si="792"/>
        <v>0.14722333333333334</v>
      </c>
      <c r="M16955" t="b">
        <f t="shared" si="793"/>
        <v>0</v>
      </c>
      <c r="N16955" t="b">
        <f t="shared" si="794"/>
        <v>0</v>
      </c>
    </row>
    <row r="16956" spans="1:14" hidden="1" x14ac:dyDescent="0.75">
      <c r="A16956" t="s">
        <v>192</v>
      </c>
      <c r="B16956" t="s">
        <v>39</v>
      </c>
      <c r="D16956">
        <v>48</v>
      </c>
      <c r="E16956">
        <v>125</v>
      </c>
      <c r="F16956" s="1">
        <v>0</v>
      </c>
      <c r="G16956" s="1">
        <v>0.44167000000000001</v>
      </c>
      <c r="H16956" s="1">
        <v>0</v>
      </c>
      <c r="I16956" s="1">
        <v>0</v>
      </c>
      <c r="J16956" s="2">
        <f>F16956+2*G16956+2*H16956+I16956</f>
        <v>0.88334000000000001</v>
      </c>
      <c r="K16956" s="1">
        <f>2*G16956+2*H16956+I16956</f>
        <v>0.88334000000000001</v>
      </c>
      <c r="L16956" s="2">
        <f t="shared" si="792"/>
        <v>0.14722333333333334</v>
      </c>
      <c r="M16956" t="b">
        <f t="shared" si="793"/>
        <v>0</v>
      </c>
      <c r="N16956" t="b">
        <f t="shared" si="794"/>
        <v>0</v>
      </c>
    </row>
    <row r="16957" spans="1:14" hidden="1" x14ac:dyDescent="0.75">
      <c r="A16957" t="s">
        <v>124</v>
      </c>
      <c r="B16957" t="s">
        <v>36</v>
      </c>
      <c r="D16957">
        <v>241</v>
      </c>
      <c r="E16957">
        <v>224</v>
      </c>
      <c r="F16957" s="1">
        <v>0.4</v>
      </c>
      <c r="G16957" s="1">
        <v>0.43703999999999998</v>
      </c>
      <c r="H16957" s="1">
        <v>0</v>
      </c>
      <c r="I16957" s="1">
        <v>4.3600000000000002E-3</v>
      </c>
      <c r="J16957" s="2">
        <f>F16957+2*G16957+2*H16957+I16957</f>
        <v>1.27844</v>
      </c>
      <c r="K16957" s="1">
        <f>2*G16957+2*H16957+I16957</f>
        <v>0.87844</v>
      </c>
      <c r="L16957" s="2">
        <f t="shared" si="792"/>
        <v>0.14713333333333331</v>
      </c>
      <c r="M16957" t="b">
        <f t="shared" si="793"/>
        <v>0</v>
      </c>
      <c r="N16957" t="b">
        <f t="shared" si="794"/>
        <v>0</v>
      </c>
    </row>
    <row r="16958" spans="1:14" hidden="1" x14ac:dyDescent="0.75">
      <c r="A16958" t="s">
        <v>144</v>
      </c>
      <c r="B16958" t="s">
        <v>40</v>
      </c>
      <c r="D16958">
        <v>244</v>
      </c>
      <c r="E16958">
        <v>226</v>
      </c>
      <c r="F16958" s="1">
        <v>0</v>
      </c>
      <c r="G16958" s="1">
        <v>0.43651000000000001</v>
      </c>
      <c r="H16958" s="1">
        <v>0</v>
      </c>
      <c r="I16958" s="1">
        <v>1.9499999999999999E-3</v>
      </c>
      <c r="J16958" s="2">
        <f>F16958+2*G16958+2*H16958+I16958</f>
        <v>0.87497000000000003</v>
      </c>
      <c r="K16958" s="1">
        <f>2*G16958+2*H16958+I16958</f>
        <v>0.87497000000000003</v>
      </c>
      <c r="L16958" s="2">
        <f t="shared" si="792"/>
        <v>0.14615333333333333</v>
      </c>
      <c r="M16958" t="b">
        <f t="shared" si="793"/>
        <v>0</v>
      </c>
      <c r="N16958" t="b">
        <f t="shared" si="794"/>
        <v>0</v>
      </c>
    </row>
    <row r="16959" spans="1:14" hidden="1" x14ac:dyDescent="0.75">
      <c r="A16959" t="s">
        <v>98</v>
      </c>
      <c r="B16959" t="s">
        <v>46</v>
      </c>
      <c r="D16959">
        <v>107</v>
      </c>
      <c r="E16959">
        <v>90</v>
      </c>
      <c r="F16959" s="1">
        <v>0</v>
      </c>
      <c r="G16959" s="1">
        <v>0.43332999999999999</v>
      </c>
      <c r="H16959" s="1">
        <v>0</v>
      </c>
      <c r="I16959" s="1">
        <v>4.3600000000000002E-3</v>
      </c>
      <c r="J16959" s="2">
        <f>F16959+2*G16959+2*H16959+I16959</f>
        <v>0.87102000000000002</v>
      </c>
      <c r="K16959" s="1">
        <f>2*G16959+2*H16959+I16959</f>
        <v>0.87102000000000002</v>
      </c>
      <c r="L16959" s="2">
        <f t="shared" si="792"/>
        <v>0.14589666666666665</v>
      </c>
      <c r="M16959" t="b">
        <f t="shared" si="793"/>
        <v>0</v>
      </c>
      <c r="N16959" t="b">
        <f t="shared" si="794"/>
        <v>0</v>
      </c>
    </row>
    <row r="16960" spans="1:14" hidden="1" x14ac:dyDescent="0.75">
      <c r="A16960" t="s">
        <v>76</v>
      </c>
      <c r="B16960" t="s">
        <v>23</v>
      </c>
      <c r="D16960">
        <v>315</v>
      </c>
      <c r="E16960">
        <v>115</v>
      </c>
      <c r="F16960" s="1">
        <v>0.66666999999999998</v>
      </c>
      <c r="G16960" s="1">
        <v>0.43703999999999998</v>
      </c>
      <c r="H16960" s="1">
        <v>0</v>
      </c>
      <c r="I16960" s="1">
        <v>0</v>
      </c>
      <c r="J16960" s="2">
        <f>F16960+2*G16960+2*H16960+I16960</f>
        <v>1.5407500000000001</v>
      </c>
      <c r="K16960" s="1">
        <f>2*G16960+2*H16960+I16960</f>
        <v>0.87407999999999997</v>
      </c>
      <c r="L16960" s="2">
        <f t="shared" si="792"/>
        <v>0.14568</v>
      </c>
      <c r="M16960" t="b">
        <f t="shared" si="793"/>
        <v>0</v>
      </c>
      <c r="N16960" t="b">
        <f t="shared" si="794"/>
        <v>0</v>
      </c>
    </row>
    <row r="16961" spans="1:14" hidden="1" x14ac:dyDescent="0.75">
      <c r="A16961" t="s">
        <v>126</v>
      </c>
      <c r="B16961" t="s">
        <v>89</v>
      </c>
      <c r="D16961">
        <v>103</v>
      </c>
      <c r="E16961">
        <v>131</v>
      </c>
      <c r="F16961" s="1">
        <v>0.6</v>
      </c>
      <c r="G16961" s="1">
        <v>0.43703999999999998</v>
      </c>
      <c r="H16961" s="1">
        <v>0</v>
      </c>
      <c r="I16961" s="1">
        <v>0</v>
      </c>
      <c r="J16961" s="2">
        <f>F16961+2*G16961+2*H16961+I16961</f>
        <v>1.4740799999999998</v>
      </c>
      <c r="K16961" s="1">
        <f>2*G16961+2*H16961+I16961</f>
        <v>0.87407999999999997</v>
      </c>
      <c r="L16961" s="2">
        <f t="shared" si="792"/>
        <v>0.14568</v>
      </c>
      <c r="M16961" t="b">
        <f t="shared" si="793"/>
        <v>0</v>
      </c>
      <c r="N16961" t="b">
        <f t="shared" si="794"/>
        <v>0</v>
      </c>
    </row>
    <row r="16962" spans="1:14" hidden="1" x14ac:dyDescent="0.75">
      <c r="A16962" t="s">
        <v>71</v>
      </c>
      <c r="B16962" t="s">
        <v>29</v>
      </c>
      <c r="D16962">
        <v>10.5</v>
      </c>
      <c r="E16962">
        <v>136</v>
      </c>
      <c r="F16962" s="1">
        <v>0.4</v>
      </c>
      <c r="G16962" s="1">
        <v>0.43703999999999998</v>
      </c>
      <c r="H16962" s="1">
        <v>0</v>
      </c>
      <c r="I16962" s="1">
        <v>0</v>
      </c>
      <c r="J16962" s="2">
        <f>F16962+2*G16962+2*H16962+I16962</f>
        <v>1.2740800000000001</v>
      </c>
      <c r="K16962" s="1">
        <f>2*G16962+2*H16962+I16962</f>
        <v>0.87407999999999997</v>
      </c>
      <c r="L16962" s="2">
        <f t="shared" si="792"/>
        <v>0.14568</v>
      </c>
      <c r="M16962" t="b">
        <f t="shared" si="793"/>
        <v>0</v>
      </c>
      <c r="N16962" t="b">
        <f t="shared" si="794"/>
        <v>0</v>
      </c>
    </row>
    <row r="16963" spans="1:14" hidden="1" x14ac:dyDescent="0.75">
      <c r="A16963" t="s">
        <v>89</v>
      </c>
      <c r="B16963" t="s">
        <v>71</v>
      </c>
      <c r="D16963">
        <v>131</v>
      </c>
      <c r="E16963">
        <v>10.5</v>
      </c>
      <c r="F16963" s="1">
        <v>0.2</v>
      </c>
      <c r="G16963" s="1">
        <v>0.43703999999999998</v>
      </c>
      <c r="H16963" s="1">
        <v>0</v>
      </c>
      <c r="I16963" s="1">
        <v>0</v>
      </c>
      <c r="J16963" s="2">
        <f>F16963+2*G16963+2*H16963+I16963</f>
        <v>1.0740799999999999</v>
      </c>
      <c r="K16963" s="1">
        <f>2*G16963+2*H16963+I16963</f>
        <v>0.87407999999999997</v>
      </c>
      <c r="L16963" s="2">
        <f t="shared" ref="L16963:L17026" si="795">(G16963+H16963+I16963)/3</f>
        <v>0.14568</v>
      </c>
      <c r="M16963" t="b">
        <f t="shared" ref="M16963:M17026" si="796">AND(G16963&gt;0.7,H16963&gt;0.7,I16963&gt;0.7)</f>
        <v>0</v>
      </c>
      <c r="N16963" t="b">
        <f t="shared" ref="N16963:N17026" si="797">OR(L16963&gt;0.85,H16963&gt;0.9,G16963&gt;0.9)</f>
        <v>0</v>
      </c>
    </row>
    <row r="16964" spans="1:14" hidden="1" x14ac:dyDescent="0.75">
      <c r="A16964" t="s">
        <v>126</v>
      </c>
      <c r="B16964" t="s">
        <v>60</v>
      </c>
      <c r="D16964">
        <v>103</v>
      </c>
      <c r="E16964">
        <v>62</v>
      </c>
      <c r="F16964" s="1">
        <v>0.2</v>
      </c>
      <c r="G16964" s="1">
        <v>0.43703999999999998</v>
      </c>
      <c r="H16964" s="1">
        <v>0</v>
      </c>
      <c r="I16964" s="1">
        <v>0</v>
      </c>
      <c r="J16964" s="2">
        <f>F16964+2*G16964+2*H16964+I16964</f>
        <v>1.0740799999999999</v>
      </c>
      <c r="K16964" s="1">
        <f>2*G16964+2*H16964+I16964</f>
        <v>0.87407999999999997</v>
      </c>
      <c r="L16964" s="2">
        <f t="shared" si="795"/>
        <v>0.14568</v>
      </c>
      <c r="M16964" t="b">
        <f t="shared" si="796"/>
        <v>0</v>
      </c>
      <c r="N16964" t="b">
        <f t="shared" si="797"/>
        <v>0</v>
      </c>
    </row>
    <row r="16965" spans="1:14" hidden="1" x14ac:dyDescent="0.75">
      <c r="A16965" t="s">
        <v>126</v>
      </c>
      <c r="B16965" t="s">
        <v>66</v>
      </c>
      <c r="D16965">
        <v>103</v>
      </c>
      <c r="E16965">
        <v>220</v>
      </c>
      <c r="F16965" s="1">
        <v>0.2</v>
      </c>
      <c r="G16965" s="1">
        <v>0.43703999999999998</v>
      </c>
      <c r="H16965" s="1">
        <v>0</v>
      </c>
      <c r="I16965" s="1">
        <v>0</v>
      </c>
      <c r="J16965" s="2">
        <f>F16965+2*G16965+2*H16965+I16965</f>
        <v>1.0740799999999999</v>
      </c>
      <c r="K16965" s="1">
        <f>2*G16965+2*H16965+I16965</f>
        <v>0.87407999999999997</v>
      </c>
      <c r="L16965" s="2">
        <f t="shared" si="795"/>
        <v>0.14568</v>
      </c>
      <c r="M16965" t="b">
        <f t="shared" si="796"/>
        <v>0</v>
      </c>
      <c r="N16965" t="b">
        <f t="shared" si="797"/>
        <v>0</v>
      </c>
    </row>
    <row r="16966" spans="1:14" hidden="1" x14ac:dyDescent="0.75">
      <c r="A16966" t="s">
        <v>165</v>
      </c>
      <c r="B16966" t="s">
        <v>46</v>
      </c>
      <c r="D16966">
        <v>64</v>
      </c>
      <c r="E16966">
        <v>90</v>
      </c>
      <c r="F16966" s="1">
        <v>0.16667000000000001</v>
      </c>
      <c r="G16966" s="1">
        <v>0.43703999999999998</v>
      </c>
      <c r="H16966" s="1">
        <v>0</v>
      </c>
      <c r="I16966" s="1">
        <v>0</v>
      </c>
      <c r="J16966" s="2">
        <f>F16966+2*G16966+2*H16966+I16966</f>
        <v>1.0407500000000001</v>
      </c>
      <c r="K16966" s="1">
        <f>2*G16966+2*H16966+I16966</f>
        <v>0.87407999999999997</v>
      </c>
      <c r="L16966" s="2">
        <f t="shared" si="795"/>
        <v>0.14568</v>
      </c>
      <c r="M16966" t="b">
        <f t="shared" si="796"/>
        <v>0</v>
      </c>
      <c r="N16966" t="b">
        <f t="shared" si="797"/>
        <v>0</v>
      </c>
    </row>
    <row r="16967" spans="1:14" hidden="1" x14ac:dyDescent="0.75">
      <c r="A16967" t="s">
        <v>171</v>
      </c>
      <c r="B16967" t="s">
        <v>71</v>
      </c>
      <c r="D16967">
        <v>168.5</v>
      </c>
      <c r="E16967">
        <v>10.5</v>
      </c>
      <c r="F16967" s="1">
        <v>0.16667000000000001</v>
      </c>
      <c r="G16967" s="1">
        <v>0.43703999999999998</v>
      </c>
      <c r="H16967" s="1">
        <v>0</v>
      </c>
      <c r="I16967" s="1">
        <v>0</v>
      </c>
      <c r="J16967" s="2">
        <f>F16967+2*G16967+2*H16967+I16967</f>
        <v>1.0407500000000001</v>
      </c>
      <c r="K16967" s="1">
        <f>2*G16967+2*H16967+I16967</f>
        <v>0.87407999999999997</v>
      </c>
      <c r="L16967" s="2">
        <f t="shared" si="795"/>
        <v>0.14568</v>
      </c>
      <c r="M16967" t="b">
        <f t="shared" si="796"/>
        <v>0</v>
      </c>
      <c r="N16967" t="b">
        <f t="shared" si="797"/>
        <v>0</v>
      </c>
    </row>
    <row r="16968" spans="1:14" hidden="1" x14ac:dyDescent="0.75">
      <c r="A16968" t="s">
        <v>184</v>
      </c>
      <c r="B16968" t="s">
        <v>46</v>
      </c>
      <c r="D16968">
        <v>55</v>
      </c>
      <c r="E16968">
        <v>90</v>
      </c>
      <c r="F16968" s="1">
        <v>0.14285999999999999</v>
      </c>
      <c r="G16968" s="1">
        <v>0.43703999999999998</v>
      </c>
      <c r="H16968" s="1">
        <v>0</v>
      </c>
      <c r="I16968" s="1">
        <v>0</v>
      </c>
      <c r="J16968" s="2">
        <f>F16968+2*G16968+2*H16968+I16968</f>
        <v>1.01694</v>
      </c>
      <c r="K16968" s="1">
        <f>2*G16968+2*H16968+I16968</f>
        <v>0.87407999999999997</v>
      </c>
      <c r="L16968" s="2">
        <f t="shared" si="795"/>
        <v>0.14568</v>
      </c>
      <c r="M16968" t="b">
        <f t="shared" si="796"/>
        <v>0</v>
      </c>
      <c r="N16968" t="b">
        <f t="shared" si="797"/>
        <v>0</v>
      </c>
    </row>
    <row r="16969" spans="1:14" hidden="1" x14ac:dyDescent="0.75">
      <c r="A16969" t="s">
        <v>76</v>
      </c>
      <c r="B16969" t="s">
        <v>29</v>
      </c>
      <c r="D16969">
        <v>315</v>
      </c>
      <c r="E16969">
        <v>136</v>
      </c>
      <c r="F16969" s="1">
        <v>0</v>
      </c>
      <c r="G16969" s="1">
        <v>0.43703999999999998</v>
      </c>
      <c r="H16969" s="1">
        <v>0</v>
      </c>
      <c r="I16969" s="1">
        <v>0</v>
      </c>
      <c r="J16969" s="2">
        <f>F16969+2*G16969+2*H16969+I16969</f>
        <v>0.87407999999999997</v>
      </c>
      <c r="K16969" s="1">
        <f>2*G16969+2*H16969+I16969</f>
        <v>0.87407999999999997</v>
      </c>
      <c r="L16969" s="2">
        <f t="shared" si="795"/>
        <v>0.14568</v>
      </c>
      <c r="M16969" t="b">
        <f t="shared" si="796"/>
        <v>0</v>
      </c>
      <c r="N16969" t="b">
        <f t="shared" si="797"/>
        <v>0</v>
      </c>
    </row>
    <row r="16970" spans="1:14" hidden="1" x14ac:dyDescent="0.75">
      <c r="A16970" t="s">
        <v>126</v>
      </c>
      <c r="B16970" t="s">
        <v>49</v>
      </c>
      <c r="D16970">
        <v>103</v>
      </c>
      <c r="E16970">
        <v>290</v>
      </c>
      <c r="F16970" s="1">
        <v>0</v>
      </c>
      <c r="G16970" s="1">
        <v>0.43703999999999998</v>
      </c>
      <c r="H16970" s="1">
        <v>0</v>
      </c>
      <c r="I16970" s="1">
        <v>0</v>
      </c>
      <c r="J16970" s="2">
        <f>F16970+2*G16970+2*H16970+I16970</f>
        <v>0.87407999999999997</v>
      </c>
      <c r="K16970" s="1">
        <f>2*G16970+2*H16970+I16970</f>
        <v>0.87407999999999997</v>
      </c>
      <c r="L16970" s="2">
        <f t="shared" si="795"/>
        <v>0.14568</v>
      </c>
      <c r="M16970" t="b">
        <f t="shared" si="796"/>
        <v>0</v>
      </c>
      <c r="N16970" t="b">
        <f t="shared" si="797"/>
        <v>0</v>
      </c>
    </row>
    <row r="16971" spans="1:14" hidden="1" x14ac:dyDescent="0.75">
      <c r="A16971" t="s">
        <v>178</v>
      </c>
      <c r="B16971" t="s">
        <v>121</v>
      </c>
      <c r="D16971">
        <v>86</v>
      </c>
      <c r="E16971">
        <v>301.5</v>
      </c>
      <c r="F16971" s="1">
        <v>0</v>
      </c>
      <c r="G16971" s="1">
        <v>0.43703999999999998</v>
      </c>
      <c r="H16971" s="1">
        <v>0</v>
      </c>
      <c r="I16971" s="1">
        <v>0</v>
      </c>
      <c r="J16971" s="2">
        <f>F16971+2*G16971+2*H16971+I16971</f>
        <v>0.87407999999999997</v>
      </c>
      <c r="K16971" s="1">
        <f>2*G16971+2*H16971+I16971</f>
        <v>0.87407999999999997</v>
      </c>
      <c r="L16971" s="2">
        <f t="shared" si="795"/>
        <v>0.14568</v>
      </c>
      <c r="M16971" t="b">
        <f t="shared" si="796"/>
        <v>0</v>
      </c>
      <c r="N16971" t="b">
        <f t="shared" si="797"/>
        <v>0</v>
      </c>
    </row>
    <row r="16972" spans="1:14" hidden="1" x14ac:dyDescent="0.75">
      <c r="A16972" t="s">
        <v>168</v>
      </c>
      <c r="B16972" t="s">
        <v>72</v>
      </c>
      <c r="D16972">
        <v>88.5</v>
      </c>
      <c r="E16972">
        <v>74</v>
      </c>
      <c r="F16972" s="1">
        <v>0</v>
      </c>
      <c r="G16972" s="1">
        <v>0.41110999999999998</v>
      </c>
      <c r="H16972" s="1">
        <v>0</v>
      </c>
      <c r="I16972" s="1">
        <v>2.5559999999999999E-2</v>
      </c>
      <c r="J16972" s="2">
        <f>F16972+2*G16972+2*H16972+I16972</f>
        <v>0.84777999999999998</v>
      </c>
      <c r="K16972" s="1">
        <f>2*G16972+2*H16972+I16972</f>
        <v>0.84777999999999998</v>
      </c>
      <c r="L16972" s="2">
        <f t="shared" si="795"/>
        <v>0.14555666666666667</v>
      </c>
      <c r="M16972" t="b">
        <f t="shared" si="796"/>
        <v>0</v>
      </c>
      <c r="N16972" t="b">
        <f t="shared" si="797"/>
        <v>0</v>
      </c>
    </row>
    <row r="16973" spans="1:14" hidden="1" x14ac:dyDescent="0.75">
      <c r="A16973" t="s">
        <v>197</v>
      </c>
      <c r="B16973" t="s">
        <v>74</v>
      </c>
      <c r="D16973">
        <v>299</v>
      </c>
      <c r="E16973">
        <v>321</v>
      </c>
      <c r="F16973" s="1">
        <v>0</v>
      </c>
      <c r="G16973" s="1">
        <v>0.43651000000000001</v>
      </c>
      <c r="H16973" s="1">
        <v>0</v>
      </c>
      <c r="I16973" s="1">
        <v>4.0000000000000003E-5</v>
      </c>
      <c r="J16973" s="2">
        <f>F16973+2*G16973+2*H16973+I16973</f>
        <v>0.87306000000000006</v>
      </c>
      <c r="K16973" s="1">
        <f>2*G16973+2*H16973+I16973</f>
        <v>0.87306000000000006</v>
      </c>
      <c r="L16973" s="2">
        <f t="shared" si="795"/>
        <v>0.14551666666666666</v>
      </c>
      <c r="M16973" t="b">
        <f t="shared" si="796"/>
        <v>0</v>
      </c>
      <c r="N16973" t="b">
        <f t="shared" si="797"/>
        <v>0</v>
      </c>
    </row>
    <row r="16974" spans="1:14" hidden="1" x14ac:dyDescent="0.75">
      <c r="A16974" t="s">
        <v>169</v>
      </c>
      <c r="B16974" t="s">
        <v>47</v>
      </c>
      <c r="D16974">
        <v>119</v>
      </c>
      <c r="E16974">
        <v>96</v>
      </c>
      <c r="F16974" s="1">
        <v>0</v>
      </c>
      <c r="G16974" s="1">
        <v>0.43651000000000001</v>
      </c>
      <c r="H16974" s="1">
        <v>0</v>
      </c>
      <c r="I16974" s="1">
        <v>2.0000000000000002E-5</v>
      </c>
      <c r="J16974" s="2">
        <f>F16974+2*G16974+2*H16974+I16974</f>
        <v>0.87304000000000004</v>
      </c>
      <c r="K16974" s="1">
        <f>2*G16974+2*H16974+I16974</f>
        <v>0.87304000000000004</v>
      </c>
      <c r="L16974" s="2">
        <f t="shared" si="795"/>
        <v>0.14551</v>
      </c>
      <c r="M16974" t="b">
        <f t="shared" si="796"/>
        <v>0</v>
      </c>
      <c r="N16974" t="b">
        <f t="shared" si="797"/>
        <v>0</v>
      </c>
    </row>
    <row r="16975" spans="1:14" hidden="1" x14ac:dyDescent="0.75">
      <c r="A16975" t="s">
        <v>127</v>
      </c>
      <c r="B16975" t="s">
        <v>68</v>
      </c>
      <c r="D16975">
        <v>91</v>
      </c>
      <c r="E16975">
        <v>289</v>
      </c>
      <c r="F16975" s="1">
        <v>0.4</v>
      </c>
      <c r="G16975" s="1">
        <v>0.43651000000000001</v>
      </c>
      <c r="H16975" s="1">
        <v>0</v>
      </c>
      <c r="I16975" s="1">
        <v>0</v>
      </c>
      <c r="J16975" s="2">
        <f>F16975+2*G16975+2*H16975+I16975</f>
        <v>1.27302</v>
      </c>
      <c r="K16975" s="1">
        <f>2*G16975+2*H16975+I16975</f>
        <v>0.87302000000000002</v>
      </c>
      <c r="L16975" s="2">
        <f t="shared" si="795"/>
        <v>0.14550333333333335</v>
      </c>
      <c r="M16975" t="b">
        <f t="shared" si="796"/>
        <v>0</v>
      </c>
      <c r="N16975" t="b">
        <f t="shared" si="797"/>
        <v>0</v>
      </c>
    </row>
    <row r="16976" spans="1:14" hidden="1" x14ac:dyDescent="0.75">
      <c r="A16976" t="s">
        <v>127</v>
      </c>
      <c r="B16976" t="s">
        <v>83</v>
      </c>
      <c r="D16976">
        <v>91</v>
      </c>
      <c r="E16976">
        <v>181</v>
      </c>
      <c r="F16976" s="1">
        <v>0.4</v>
      </c>
      <c r="G16976" s="1">
        <v>0.43651000000000001</v>
      </c>
      <c r="H16976" s="1">
        <v>0</v>
      </c>
      <c r="I16976" s="1">
        <v>0</v>
      </c>
      <c r="J16976" s="2">
        <f>F16976+2*G16976+2*H16976+I16976</f>
        <v>1.27302</v>
      </c>
      <c r="K16976" s="1">
        <f>2*G16976+2*H16976+I16976</f>
        <v>0.87302000000000002</v>
      </c>
      <c r="L16976" s="2">
        <f t="shared" si="795"/>
        <v>0.14550333333333335</v>
      </c>
      <c r="M16976" t="b">
        <f t="shared" si="796"/>
        <v>0</v>
      </c>
      <c r="N16976" t="b">
        <f t="shared" si="797"/>
        <v>0</v>
      </c>
    </row>
    <row r="16977" spans="1:14" hidden="1" x14ac:dyDescent="0.75">
      <c r="A16977" t="s">
        <v>142</v>
      </c>
      <c r="B16977" t="s">
        <v>127</v>
      </c>
      <c r="D16977">
        <v>146.42857000000001</v>
      </c>
      <c r="E16977">
        <v>91</v>
      </c>
      <c r="F16977" s="1">
        <v>0.4</v>
      </c>
      <c r="G16977" s="1">
        <v>0.43651000000000001</v>
      </c>
      <c r="H16977" s="1">
        <v>0</v>
      </c>
      <c r="I16977" s="1">
        <v>0</v>
      </c>
      <c r="J16977" s="2">
        <f>F16977+2*G16977+2*H16977+I16977</f>
        <v>1.27302</v>
      </c>
      <c r="K16977" s="1">
        <f>2*G16977+2*H16977+I16977</f>
        <v>0.87302000000000002</v>
      </c>
      <c r="L16977" s="2">
        <f t="shared" si="795"/>
        <v>0.14550333333333335</v>
      </c>
      <c r="M16977" t="b">
        <f t="shared" si="796"/>
        <v>0</v>
      </c>
      <c r="N16977" t="b">
        <f t="shared" si="797"/>
        <v>0</v>
      </c>
    </row>
    <row r="16978" spans="1:14" hidden="1" x14ac:dyDescent="0.75">
      <c r="A16978" t="s">
        <v>95</v>
      </c>
      <c r="B16978" t="s">
        <v>74</v>
      </c>
      <c r="D16978">
        <v>17</v>
      </c>
      <c r="E16978">
        <v>321</v>
      </c>
      <c r="F16978" s="1">
        <v>0.33333000000000002</v>
      </c>
      <c r="G16978" s="1">
        <v>0.43651000000000001</v>
      </c>
      <c r="H16978" s="1">
        <v>0</v>
      </c>
      <c r="I16978" s="1">
        <v>0</v>
      </c>
      <c r="J16978" s="2">
        <f>F16978+2*G16978+2*H16978+I16978</f>
        <v>1.20635</v>
      </c>
      <c r="K16978" s="1">
        <f>2*G16978+2*H16978+I16978</f>
        <v>0.87302000000000002</v>
      </c>
      <c r="L16978" s="2">
        <f t="shared" si="795"/>
        <v>0.14550333333333335</v>
      </c>
      <c r="M16978" t="b">
        <f t="shared" si="796"/>
        <v>0</v>
      </c>
      <c r="N16978" t="b">
        <f t="shared" si="797"/>
        <v>0</v>
      </c>
    </row>
    <row r="16979" spans="1:14" hidden="1" x14ac:dyDescent="0.75">
      <c r="A16979" t="s">
        <v>132</v>
      </c>
      <c r="B16979" t="s">
        <v>56</v>
      </c>
      <c r="D16979">
        <v>83</v>
      </c>
      <c r="E16979">
        <v>142.5</v>
      </c>
      <c r="F16979" s="1">
        <v>0.33333000000000002</v>
      </c>
      <c r="G16979" s="1">
        <v>0.43651000000000001</v>
      </c>
      <c r="H16979" s="1">
        <v>0</v>
      </c>
      <c r="I16979" s="1">
        <v>0</v>
      </c>
      <c r="J16979" s="2">
        <f>F16979+2*G16979+2*H16979+I16979</f>
        <v>1.20635</v>
      </c>
      <c r="K16979" s="1">
        <f>2*G16979+2*H16979+I16979</f>
        <v>0.87302000000000002</v>
      </c>
      <c r="L16979" s="2">
        <f t="shared" si="795"/>
        <v>0.14550333333333335</v>
      </c>
      <c r="M16979" t="b">
        <f t="shared" si="796"/>
        <v>0</v>
      </c>
      <c r="N16979" t="b">
        <f t="shared" si="797"/>
        <v>0</v>
      </c>
    </row>
    <row r="16980" spans="1:14" hidden="1" x14ac:dyDescent="0.75">
      <c r="A16980" t="s">
        <v>162</v>
      </c>
      <c r="B16980" t="s">
        <v>115</v>
      </c>
      <c r="D16980">
        <v>113</v>
      </c>
      <c r="E16980">
        <v>304.5</v>
      </c>
      <c r="F16980" s="1">
        <v>0.33333000000000002</v>
      </c>
      <c r="G16980" s="1">
        <v>0.43651000000000001</v>
      </c>
      <c r="H16980" s="1">
        <v>0</v>
      </c>
      <c r="I16980" s="1">
        <v>0</v>
      </c>
      <c r="J16980" s="2">
        <f>F16980+2*G16980+2*H16980+I16980</f>
        <v>1.20635</v>
      </c>
      <c r="K16980" s="1">
        <f>2*G16980+2*H16980+I16980</f>
        <v>0.87302000000000002</v>
      </c>
      <c r="L16980" s="2">
        <f t="shared" si="795"/>
        <v>0.14550333333333335</v>
      </c>
      <c r="M16980" t="b">
        <f t="shared" si="796"/>
        <v>0</v>
      </c>
      <c r="N16980" t="b">
        <f t="shared" si="797"/>
        <v>0</v>
      </c>
    </row>
    <row r="16981" spans="1:14" hidden="1" x14ac:dyDescent="0.75">
      <c r="A16981" t="s">
        <v>97</v>
      </c>
      <c r="B16981" t="s">
        <v>47</v>
      </c>
      <c r="D16981">
        <v>4</v>
      </c>
      <c r="E16981">
        <v>96</v>
      </c>
      <c r="F16981" s="1">
        <v>0.25</v>
      </c>
      <c r="G16981" s="1">
        <v>0.43651000000000001</v>
      </c>
      <c r="H16981" s="1">
        <v>0</v>
      </c>
      <c r="I16981" s="1">
        <v>0</v>
      </c>
      <c r="J16981" s="2">
        <f>F16981+2*G16981+2*H16981+I16981</f>
        <v>1.1230199999999999</v>
      </c>
      <c r="K16981" s="1">
        <f>2*G16981+2*H16981+I16981</f>
        <v>0.87302000000000002</v>
      </c>
      <c r="L16981" s="2">
        <f t="shared" si="795"/>
        <v>0.14550333333333335</v>
      </c>
      <c r="M16981" t="b">
        <f t="shared" si="796"/>
        <v>0</v>
      </c>
      <c r="N16981" t="b">
        <f t="shared" si="797"/>
        <v>0</v>
      </c>
    </row>
    <row r="16982" spans="1:14" hidden="1" x14ac:dyDescent="0.75">
      <c r="A16982" t="s">
        <v>127</v>
      </c>
      <c r="B16982" t="s">
        <v>67</v>
      </c>
      <c r="D16982">
        <v>91</v>
      </c>
      <c r="E16982">
        <v>236</v>
      </c>
      <c r="F16982" s="1">
        <v>0.25</v>
      </c>
      <c r="G16982" s="1">
        <v>0.43651000000000001</v>
      </c>
      <c r="H16982" s="1">
        <v>0</v>
      </c>
      <c r="I16982" s="1">
        <v>0</v>
      </c>
      <c r="J16982" s="2">
        <f>F16982+2*G16982+2*H16982+I16982</f>
        <v>1.1230199999999999</v>
      </c>
      <c r="K16982" s="1">
        <f>2*G16982+2*H16982+I16982</f>
        <v>0.87302000000000002</v>
      </c>
      <c r="L16982" s="2">
        <f t="shared" si="795"/>
        <v>0.14550333333333335</v>
      </c>
      <c r="M16982" t="b">
        <f t="shared" si="796"/>
        <v>0</v>
      </c>
      <c r="N16982" t="b">
        <f t="shared" si="797"/>
        <v>0</v>
      </c>
    </row>
    <row r="16983" spans="1:14" hidden="1" x14ac:dyDescent="0.75">
      <c r="A16983" t="s">
        <v>83</v>
      </c>
      <c r="B16983" t="s">
        <v>56</v>
      </c>
      <c r="D16983">
        <v>181</v>
      </c>
      <c r="E16983">
        <v>142.5</v>
      </c>
      <c r="F16983" s="1">
        <v>0.2</v>
      </c>
      <c r="G16983" s="1">
        <v>0.43651000000000001</v>
      </c>
      <c r="H16983" s="1">
        <v>0</v>
      </c>
      <c r="I16983" s="1">
        <v>0</v>
      </c>
      <c r="J16983" s="2">
        <f>F16983+2*G16983+2*H16983+I16983</f>
        <v>1.0730200000000001</v>
      </c>
      <c r="K16983" s="1">
        <f>2*G16983+2*H16983+I16983</f>
        <v>0.87302000000000002</v>
      </c>
      <c r="L16983" s="2">
        <f t="shared" si="795"/>
        <v>0.14550333333333335</v>
      </c>
      <c r="M16983" t="b">
        <f t="shared" si="796"/>
        <v>0</v>
      </c>
      <c r="N16983" t="b">
        <f t="shared" si="797"/>
        <v>0</v>
      </c>
    </row>
    <row r="16984" spans="1:14" hidden="1" x14ac:dyDescent="0.75">
      <c r="A16984" t="s">
        <v>83</v>
      </c>
      <c r="B16984" t="s">
        <v>74</v>
      </c>
      <c r="D16984">
        <v>181</v>
      </c>
      <c r="E16984">
        <v>321</v>
      </c>
      <c r="F16984" s="1">
        <v>0.2</v>
      </c>
      <c r="G16984" s="1">
        <v>0.43651000000000001</v>
      </c>
      <c r="H16984" s="1">
        <v>0</v>
      </c>
      <c r="I16984" s="1">
        <v>0</v>
      </c>
      <c r="J16984" s="2">
        <f>F16984+2*G16984+2*H16984+I16984</f>
        <v>1.0730200000000001</v>
      </c>
      <c r="K16984" s="1">
        <f>2*G16984+2*H16984+I16984</f>
        <v>0.87302000000000002</v>
      </c>
      <c r="L16984" s="2">
        <f t="shared" si="795"/>
        <v>0.14550333333333335</v>
      </c>
      <c r="M16984" t="b">
        <f t="shared" si="796"/>
        <v>0</v>
      </c>
      <c r="N16984" t="b">
        <f t="shared" si="797"/>
        <v>0</v>
      </c>
    </row>
    <row r="16985" spans="1:14" hidden="1" x14ac:dyDescent="0.75">
      <c r="A16985" t="s">
        <v>175</v>
      </c>
      <c r="B16985" t="s">
        <v>45</v>
      </c>
      <c r="D16985">
        <v>22</v>
      </c>
      <c r="E16985">
        <v>234</v>
      </c>
      <c r="F16985" s="1">
        <v>0.2</v>
      </c>
      <c r="G16985" s="1">
        <v>0.43651000000000001</v>
      </c>
      <c r="H16985" s="1">
        <v>0</v>
      </c>
      <c r="I16985" s="1">
        <v>0</v>
      </c>
      <c r="J16985" s="2">
        <f>F16985+2*G16985+2*H16985+I16985</f>
        <v>1.0730200000000001</v>
      </c>
      <c r="K16985" s="1">
        <f>2*G16985+2*H16985+I16985</f>
        <v>0.87302000000000002</v>
      </c>
      <c r="L16985" s="2">
        <f t="shared" si="795"/>
        <v>0.14550333333333335</v>
      </c>
      <c r="M16985" t="b">
        <f t="shared" si="796"/>
        <v>0</v>
      </c>
      <c r="N16985" t="b">
        <f t="shared" si="797"/>
        <v>0</v>
      </c>
    </row>
    <row r="16986" spans="1:14" hidden="1" x14ac:dyDescent="0.75">
      <c r="A16986" t="s">
        <v>162</v>
      </c>
      <c r="B16986" t="s">
        <v>27</v>
      </c>
      <c r="D16986">
        <v>113</v>
      </c>
      <c r="E16986">
        <v>44</v>
      </c>
      <c r="F16986" s="1">
        <v>0.16667000000000001</v>
      </c>
      <c r="G16986" s="1">
        <v>0.43651000000000001</v>
      </c>
      <c r="H16986" s="1">
        <v>0</v>
      </c>
      <c r="I16986" s="1">
        <v>0</v>
      </c>
      <c r="J16986" s="2">
        <f>F16986+2*G16986+2*H16986+I16986</f>
        <v>1.03969</v>
      </c>
      <c r="K16986" s="1">
        <f>2*G16986+2*H16986+I16986</f>
        <v>0.87302000000000002</v>
      </c>
      <c r="L16986" s="2">
        <f t="shared" si="795"/>
        <v>0.14550333333333335</v>
      </c>
      <c r="M16986" t="b">
        <f t="shared" si="796"/>
        <v>0</v>
      </c>
      <c r="N16986" t="b">
        <f t="shared" si="797"/>
        <v>0</v>
      </c>
    </row>
    <row r="16987" spans="1:14" hidden="1" x14ac:dyDescent="0.75">
      <c r="A16987" t="s">
        <v>162</v>
      </c>
      <c r="B16987" t="s">
        <v>75</v>
      </c>
      <c r="D16987">
        <v>113</v>
      </c>
      <c r="E16987">
        <v>316</v>
      </c>
      <c r="F16987" s="1">
        <v>0.16667000000000001</v>
      </c>
      <c r="G16987" s="1">
        <v>0.43651000000000001</v>
      </c>
      <c r="H16987" s="1">
        <v>0</v>
      </c>
      <c r="I16987" s="1">
        <v>0</v>
      </c>
      <c r="J16987" s="2">
        <f>F16987+2*G16987+2*H16987+I16987</f>
        <v>1.03969</v>
      </c>
      <c r="K16987" s="1">
        <f>2*G16987+2*H16987+I16987</f>
        <v>0.87302000000000002</v>
      </c>
      <c r="L16987" s="2">
        <f t="shared" si="795"/>
        <v>0.14550333333333335</v>
      </c>
      <c r="M16987" t="b">
        <f t="shared" si="796"/>
        <v>0</v>
      </c>
      <c r="N16987" t="b">
        <f t="shared" si="797"/>
        <v>0</v>
      </c>
    </row>
    <row r="16988" spans="1:14" hidden="1" x14ac:dyDescent="0.75">
      <c r="A16988" t="s">
        <v>162</v>
      </c>
      <c r="B16988" t="s">
        <v>114</v>
      </c>
      <c r="D16988">
        <v>113</v>
      </c>
      <c r="E16988">
        <v>283</v>
      </c>
      <c r="F16988" s="1">
        <v>0.16667000000000001</v>
      </c>
      <c r="G16988" s="1">
        <v>0.43651000000000001</v>
      </c>
      <c r="H16988" s="1">
        <v>0</v>
      </c>
      <c r="I16988" s="1">
        <v>0</v>
      </c>
      <c r="J16988" s="2">
        <f>F16988+2*G16988+2*H16988+I16988</f>
        <v>1.03969</v>
      </c>
      <c r="K16988" s="1">
        <f>2*G16988+2*H16988+I16988</f>
        <v>0.87302000000000002</v>
      </c>
      <c r="L16988" s="2">
        <f t="shared" si="795"/>
        <v>0.14550333333333335</v>
      </c>
      <c r="M16988" t="b">
        <f t="shared" si="796"/>
        <v>0</v>
      </c>
      <c r="N16988" t="b">
        <f t="shared" si="797"/>
        <v>0</v>
      </c>
    </row>
    <row r="16989" spans="1:14" hidden="1" x14ac:dyDescent="0.75">
      <c r="A16989" t="s">
        <v>162</v>
      </c>
      <c r="B16989" t="s">
        <v>118</v>
      </c>
      <c r="D16989">
        <v>113</v>
      </c>
      <c r="E16989">
        <v>42</v>
      </c>
      <c r="F16989" s="1">
        <v>0.16667000000000001</v>
      </c>
      <c r="G16989" s="1">
        <v>0.43651000000000001</v>
      </c>
      <c r="H16989" s="1">
        <v>0</v>
      </c>
      <c r="I16989" s="1">
        <v>0</v>
      </c>
      <c r="J16989" s="2">
        <f>F16989+2*G16989+2*H16989+I16989</f>
        <v>1.03969</v>
      </c>
      <c r="K16989" s="1">
        <f>2*G16989+2*H16989+I16989</f>
        <v>0.87302000000000002</v>
      </c>
      <c r="L16989" s="2">
        <f t="shared" si="795"/>
        <v>0.14550333333333335</v>
      </c>
      <c r="M16989" t="b">
        <f t="shared" si="796"/>
        <v>0</v>
      </c>
      <c r="N16989" t="b">
        <f t="shared" si="797"/>
        <v>0</v>
      </c>
    </row>
    <row r="16990" spans="1:14" hidden="1" x14ac:dyDescent="0.75">
      <c r="A16990" t="s">
        <v>163</v>
      </c>
      <c r="B16990" t="s">
        <v>17</v>
      </c>
      <c r="D16990">
        <v>112</v>
      </c>
      <c r="E16990">
        <v>69</v>
      </c>
      <c r="F16990" s="1">
        <v>0.16667000000000001</v>
      </c>
      <c r="G16990" s="1">
        <v>0.43651000000000001</v>
      </c>
      <c r="H16990" s="1">
        <v>0</v>
      </c>
      <c r="I16990" s="1">
        <v>0</v>
      </c>
      <c r="J16990" s="2">
        <f>F16990+2*G16990+2*H16990+I16990</f>
        <v>1.03969</v>
      </c>
      <c r="K16990" s="1">
        <f>2*G16990+2*H16990+I16990</f>
        <v>0.87302000000000002</v>
      </c>
      <c r="L16990" s="2">
        <f t="shared" si="795"/>
        <v>0.14550333333333335</v>
      </c>
      <c r="M16990" t="b">
        <f t="shared" si="796"/>
        <v>0</v>
      </c>
      <c r="N16990" t="b">
        <f t="shared" si="797"/>
        <v>0</v>
      </c>
    </row>
    <row r="16991" spans="1:14" hidden="1" x14ac:dyDescent="0.75">
      <c r="A16991" t="s">
        <v>163</v>
      </c>
      <c r="B16991" t="s">
        <v>45</v>
      </c>
      <c r="D16991">
        <v>112</v>
      </c>
      <c r="E16991">
        <v>234</v>
      </c>
      <c r="F16991" s="1">
        <v>0.16667000000000001</v>
      </c>
      <c r="G16991" s="1">
        <v>0.43651000000000001</v>
      </c>
      <c r="H16991" s="1">
        <v>0</v>
      </c>
      <c r="I16991" s="1">
        <v>0</v>
      </c>
      <c r="J16991" s="2">
        <f>F16991+2*G16991+2*H16991+I16991</f>
        <v>1.03969</v>
      </c>
      <c r="K16991" s="1">
        <f>2*G16991+2*H16991+I16991</f>
        <v>0.87302000000000002</v>
      </c>
      <c r="L16991" s="2">
        <f t="shared" si="795"/>
        <v>0.14550333333333335</v>
      </c>
      <c r="M16991" t="b">
        <f t="shared" si="796"/>
        <v>0</v>
      </c>
      <c r="N16991" t="b">
        <f t="shared" si="797"/>
        <v>0</v>
      </c>
    </row>
    <row r="16992" spans="1:14" hidden="1" x14ac:dyDescent="0.75">
      <c r="A16992" t="s">
        <v>163</v>
      </c>
      <c r="B16992" t="s">
        <v>88</v>
      </c>
      <c r="D16992">
        <v>112</v>
      </c>
      <c r="E16992">
        <v>238</v>
      </c>
      <c r="F16992" s="1">
        <v>0.16667000000000001</v>
      </c>
      <c r="G16992" s="1">
        <v>0.43651000000000001</v>
      </c>
      <c r="H16992" s="1">
        <v>0</v>
      </c>
      <c r="I16992" s="1">
        <v>0</v>
      </c>
      <c r="J16992" s="2">
        <f>F16992+2*G16992+2*H16992+I16992</f>
        <v>1.03969</v>
      </c>
      <c r="K16992" s="1">
        <f>2*G16992+2*H16992+I16992</f>
        <v>0.87302000000000002</v>
      </c>
      <c r="L16992" s="2">
        <f t="shared" si="795"/>
        <v>0.14550333333333335</v>
      </c>
      <c r="M16992" t="b">
        <f t="shared" si="796"/>
        <v>0</v>
      </c>
      <c r="N16992" t="b">
        <f t="shared" si="797"/>
        <v>0</v>
      </c>
    </row>
    <row r="16993" spans="1:14" hidden="1" x14ac:dyDescent="0.75">
      <c r="A16993" t="s">
        <v>163</v>
      </c>
      <c r="B16993" t="s">
        <v>142</v>
      </c>
      <c r="D16993">
        <v>112</v>
      </c>
      <c r="E16993">
        <v>146.42857000000001</v>
      </c>
      <c r="F16993" s="1">
        <v>0.16667000000000001</v>
      </c>
      <c r="G16993" s="1">
        <v>0.43651000000000001</v>
      </c>
      <c r="H16993" s="1">
        <v>0</v>
      </c>
      <c r="I16993" s="1">
        <v>0</v>
      </c>
      <c r="J16993" s="2">
        <f>F16993+2*G16993+2*H16993+I16993</f>
        <v>1.03969</v>
      </c>
      <c r="K16993" s="1">
        <f>2*G16993+2*H16993+I16993</f>
        <v>0.87302000000000002</v>
      </c>
      <c r="L16993" s="2">
        <f t="shared" si="795"/>
        <v>0.14550333333333335</v>
      </c>
      <c r="M16993" t="b">
        <f t="shared" si="796"/>
        <v>0</v>
      </c>
      <c r="N16993" t="b">
        <f t="shared" si="797"/>
        <v>0</v>
      </c>
    </row>
    <row r="16994" spans="1:14" hidden="1" x14ac:dyDescent="0.75">
      <c r="A16994" t="s">
        <v>179</v>
      </c>
      <c r="B16994" t="s">
        <v>44</v>
      </c>
      <c r="D16994">
        <v>312</v>
      </c>
      <c r="E16994">
        <v>132</v>
      </c>
      <c r="F16994" s="1">
        <v>0.16667000000000001</v>
      </c>
      <c r="G16994" s="1">
        <v>0.43651000000000001</v>
      </c>
      <c r="H16994" s="1">
        <v>0</v>
      </c>
      <c r="I16994" s="1">
        <v>0</v>
      </c>
      <c r="J16994" s="2">
        <f>F16994+2*G16994+2*H16994+I16994</f>
        <v>1.03969</v>
      </c>
      <c r="K16994" s="1">
        <f>2*G16994+2*H16994+I16994</f>
        <v>0.87302000000000002</v>
      </c>
      <c r="L16994" s="2">
        <f t="shared" si="795"/>
        <v>0.14550333333333335</v>
      </c>
      <c r="M16994" t="b">
        <f t="shared" si="796"/>
        <v>0</v>
      </c>
      <c r="N16994" t="b">
        <f t="shared" si="797"/>
        <v>0</v>
      </c>
    </row>
    <row r="16995" spans="1:14" hidden="1" x14ac:dyDescent="0.75">
      <c r="A16995" t="s">
        <v>179</v>
      </c>
      <c r="B16995" t="s">
        <v>45</v>
      </c>
      <c r="D16995">
        <v>312</v>
      </c>
      <c r="E16995">
        <v>234</v>
      </c>
      <c r="F16995" s="1">
        <v>0.16667000000000001</v>
      </c>
      <c r="G16995" s="1">
        <v>0.43651000000000001</v>
      </c>
      <c r="H16995" s="1">
        <v>0</v>
      </c>
      <c r="I16995" s="1">
        <v>0</v>
      </c>
      <c r="J16995" s="2">
        <f>F16995+2*G16995+2*H16995+I16995</f>
        <v>1.03969</v>
      </c>
      <c r="K16995" s="1">
        <f>2*G16995+2*H16995+I16995</f>
        <v>0.87302000000000002</v>
      </c>
      <c r="L16995" s="2">
        <f t="shared" si="795"/>
        <v>0.14550333333333335</v>
      </c>
      <c r="M16995" t="b">
        <f t="shared" si="796"/>
        <v>0</v>
      </c>
      <c r="N16995" t="b">
        <f t="shared" si="797"/>
        <v>0</v>
      </c>
    </row>
    <row r="16996" spans="1:14" hidden="1" x14ac:dyDescent="0.75">
      <c r="A16996" t="s">
        <v>162</v>
      </c>
      <c r="B16996" t="s">
        <v>59</v>
      </c>
      <c r="D16996">
        <v>113</v>
      </c>
      <c r="E16996">
        <v>261</v>
      </c>
      <c r="F16996" s="1">
        <v>0.14285999999999999</v>
      </c>
      <c r="G16996" s="1">
        <v>0.43651000000000001</v>
      </c>
      <c r="H16996" s="1">
        <v>0</v>
      </c>
      <c r="I16996" s="1">
        <v>0</v>
      </c>
      <c r="J16996" s="2">
        <f>F16996+2*G16996+2*H16996+I16996</f>
        <v>1.0158800000000001</v>
      </c>
      <c r="K16996" s="1">
        <f>2*G16996+2*H16996+I16996</f>
        <v>0.87302000000000002</v>
      </c>
      <c r="L16996" s="2">
        <f t="shared" si="795"/>
        <v>0.14550333333333335</v>
      </c>
      <c r="M16996" t="b">
        <f t="shared" si="796"/>
        <v>0</v>
      </c>
      <c r="N16996" t="b">
        <f t="shared" si="797"/>
        <v>0</v>
      </c>
    </row>
    <row r="16997" spans="1:14" hidden="1" x14ac:dyDescent="0.75">
      <c r="A16997" t="s">
        <v>56</v>
      </c>
      <c r="B16997" t="s">
        <v>11</v>
      </c>
      <c r="D16997">
        <v>142.5</v>
      </c>
      <c r="E16997">
        <v>57</v>
      </c>
      <c r="F16997" s="1">
        <v>0</v>
      </c>
      <c r="G16997" s="1">
        <v>0.43651000000000001</v>
      </c>
      <c r="H16997" s="1">
        <v>0</v>
      </c>
      <c r="I16997" s="1">
        <v>0</v>
      </c>
      <c r="J16997" s="2">
        <f>F16997+2*G16997+2*H16997+I16997</f>
        <v>0.87302000000000002</v>
      </c>
      <c r="K16997" s="1">
        <f>2*G16997+2*H16997+I16997</f>
        <v>0.87302000000000002</v>
      </c>
      <c r="L16997" s="2">
        <f t="shared" si="795"/>
        <v>0.14550333333333335</v>
      </c>
      <c r="M16997" t="b">
        <f t="shared" si="796"/>
        <v>0</v>
      </c>
      <c r="N16997" t="b">
        <f t="shared" si="797"/>
        <v>0</v>
      </c>
    </row>
    <row r="16998" spans="1:14" hidden="1" x14ac:dyDescent="0.75">
      <c r="A16998" t="s">
        <v>67</v>
      </c>
      <c r="B16998" t="s">
        <v>56</v>
      </c>
      <c r="D16998">
        <v>236</v>
      </c>
      <c r="E16998">
        <v>142.5</v>
      </c>
      <c r="F16998" s="1">
        <v>0</v>
      </c>
      <c r="G16998" s="1">
        <v>0.43651000000000001</v>
      </c>
      <c r="H16998" s="1">
        <v>0</v>
      </c>
      <c r="I16998" s="1">
        <v>0</v>
      </c>
      <c r="J16998" s="2">
        <f>F16998+2*G16998+2*H16998+I16998</f>
        <v>0.87302000000000002</v>
      </c>
      <c r="K16998" s="1">
        <f>2*G16998+2*H16998+I16998</f>
        <v>0.87302000000000002</v>
      </c>
      <c r="L16998" s="2">
        <f t="shared" si="795"/>
        <v>0.14550333333333335</v>
      </c>
      <c r="M16998" t="b">
        <f t="shared" si="796"/>
        <v>0</v>
      </c>
      <c r="N16998" t="b">
        <f t="shared" si="797"/>
        <v>0</v>
      </c>
    </row>
    <row r="16999" spans="1:14" hidden="1" x14ac:dyDescent="0.75">
      <c r="A16999" t="s">
        <v>72</v>
      </c>
      <c r="B16999" t="s">
        <v>40</v>
      </c>
      <c r="D16999">
        <v>74</v>
      </c>
      <c r="E16999">
        <v>226</v>
      </c>
      <c r="F16999" s="1">
        <v>0</v>
      </c>
      <c r="G16999" s="1">
        <v>0.43651000000000001</v>
      </c>
      <c r="H16999" s="1">
        <v>0</v>
      </c>
      <c r="I16999" s="1">
        <v>0</v>
      </c>
      <c r="J16999" s="2">
        <f>F16999+2*G16999+2*H16999+I16999</f>
        <v>0.87302000000000002</v>
      </c>
      <c r="K16999" s="1">
        <f>2*G16999+2*H16999+I16999</f>
        <v>0.87302000000000002</v>
      </c>
      <c r="L16999" s="2">
        <f t="shared" si="795"/>
        <v>0.14550333333333335</v>
      </c>
      <c r="M16999" t="b">
        <f t="shared" si="796"/>
        <v>0</v>
      </c>
      <c r="N16999" t="b">
        <f t="shared" si="797"/>
        <v>0</v>
      </c>
    </row>
    <row r="17000" spans="1:14" hidden="1" x14ac:dyDescent="0.75">
      <c r="A17000" t="s">
        <v>72</v>
      </c>
      <c r="B17000" t="s">
        <v>43</v>
      </c>
      <c r="D17000">
        <v>74</v>
      </c>
      <c r="E17000">
        <v>319</v>
      </c>
      <c r="F17000" s="1">
        <v>0</v>
      </c>
      <c r="G17000" s="1">
        <v>0.43651000000000001</v>
      </c>
      <c r="H17000" s="1">
        <v>0</v>
      </c>
      <c r="I17000" s="1">
        <v>0</v>
      </c>
      <c r="J17000" s="2">
        <f>F17000+2*G17000+2*H17000+I17000</f>
        <v>0.87302000000000002</v>
      </c>
      <c r="K17000" s="1">
        <f>2*G17000+2*H17000+I17000</f>
        <v>0.87302000000000002</v>
      </c>
      <c r="L17000" s="2">
        <f t="shared" si="795"/>
        <v>0.14550333333333335</v>
      </c>
      <c r="M17000" t="b">
        <f t="shared" si="796"/>
        <v>0</v>
      </c>
      <c r="N17000" t="b">
        <f t="shared" si="797"/>
        <v>0</v>
      </c>
    </row>
    <row r="17001" spans="1:14" hidden="1" x14ac:dyDescent="0.75">
      <c r="A17001" t="s">
        <v>74</v>
      </c>
      <c r="B17001" t="s">
        <v>45</v>
      </c>
      <c r="D17001">
        <v>321</v>
      </c>
      <c r="E17001">
        <v>234</v>
      </c>
      <c r="F17001" s="1">
        <v>0</v>
      </c>
      <c r="G17001" s="1">
        <v>0.43651000000000001</v>
      </c>
      <c r="H17001" s="1">
        <v>0</v>
      </c>
      <c r="I17001" s="1">
        <v>0</v>
      </c>
      <c r="J17001" s="2">
        <f>F17001+2*G17001+2*H17001+I17001</f>
        <v>0.87302000000000002</v>
      </c>
      <c r="K17001" s="1">
        <f>2*G17001+2*H17001+I17001</f>
        <v>0.87302000000000002</v>
      </c>
      <c r="L17001" s="2">
        <f t="shared" si="795"/>
        <v>0.14550333333333335</v>
      </c>
      <c r="M17001" t="b">
        <f t="shared" si="796"/>
        <v>0</v>
      </c>
      <c r="N17001" t="b">
        <f t="shared" si="797"/>
        <v>0</v>
      </c>
    </row>
    <row r="17002" spans="1:14" hidden="1" x14ac:dyDescent="0.75">
      <c r="A17002" t="s">
        <v>75</v>
      </c>
      <c r="B17002" t="s">
        <v>44</v>
      </c>
      <c r="D17002">
        <v>316</v>
      </c>
      <c r="E17002">
        <v>132</v>
      </c>
      <c r="F17002" s="1">
        <v>0</v>
      </c>
      <c r="G17002" s="1">
        <v>0.43651000000000001</v>
      </c>
      <c r="H17002" s="1">
        <v>0</v>
      </c>
      <c r="I17002" s="1">
        <v>0</v>
      </c>
      <c r="J17002" s="2">
        <f>F17002+2*G17002+2*H17002+I17002</f>
        <v>0.87302000000000002</v>
      </c>
      <c r="K17002" s="1">
        <f>2*G17002+2*H17002+I17002</f>
        <v>0.87302000000000002</v>
      </c>
      <c r="L17002" s="2">
        <f t="shared" si="795"/>
        <v>0.14550333333333335</v>
      </c>
      <c r="M17002" t="b">
        <f t="shared" si="796"/>
        <v>0</v>
      </c>
      <c r="N17002" t="b">
        <f t="shared" si="797"/>
        <v>0</v>
      </c>
    </row>
    <row r="17003" spans="1:14" hidden="1" x14ac:dyDescent="0.75">
      <c r="A17003" t="s">
        <v>97</v>
      </c>
      <c r="B17003" t="s">
        <v>44</v>
      </c>
      <c r="D17003">
        <v>4</v>
      </c>
      <c r="E17003">
        <v>132</v>
      </c>
      <c r="F17003" s="1">
        <v>0</v>
      </c>
      <c r="G17003" s="1">
        <v>0.43651000000000001</v>
      </c>
      <c r="H17003" s="1">
        <v>0</v>
      </c>
      <c r="I17003" s="1">
        <v>0</v>
      </c>
      <c r="J17003" s="2">
        <f>F17003+2*G17003+2*H17003+I17003</f>
        <v>0.87302000000000002</v>
      </c>
      <c r="K17003" s="1">
        <f>2*G17003+2*H17003+I17003</f>
        <v>0.87302000000000002</v>
      </c>
      <c r="L17003" s="2">
        <f t="shared" si="795"/>
        <v>0.14550333333333335</v>
      </c>
      <c r="M17003" t="b">
        <f t="shared" si="796"/>
        <v>0</v>
      </c>
      <c r="N17003" t="b">
        <f t="shared" si="797"/>
        <v>0</v>
      </c>
    </row>
    <row r="17004" spans="1:14" hidden="1" x14ac:dyDescent="0.75">
      <c r="A17004" t="s">
        <v>115</v>
      </c>
      <c r="B17004" t="s">
        <v>11</v>
      </c>
      <c r="D17004">
        <v>304.5</v>
      </c>
      <c r="E17004">
        <v>57</v>
      </c>
      <c r="F17004" s="1">
        <v>0</v>
      </c>
      <c r="G17004" s="1">
        <v>0.43651000000000001</v>
      </c>
      <c r="H17004" s="1">
        <v>0</v>
      </c>
      <c r="I17004" s="1">
        <v>0</v>
      </c>
      <c r="J17004" s="2">
        <f>F17004+2*G17004+2*H17004+I17004</f>
        <v>0.87302000000000002</v>
      </c>
      <c r="K17004" s="1">
        <f>2*G17004+2*H17004+I17004</f>
        <v>0.87302000000000002</v>
      </c>
      <c r="L17004" s="2">
        <f t="shared" si="795"/>
        <v>0.14550333333333335</v>
      </c>
      <c r="M17004" t="b">
        <f t="shared" si="796"/>
        <v>0</v>
      </c>
      <c r="N17004" t="b">
        <f t="shared" si="797"/>
        <v>0</v>
      </c>
    </row>
    <row r="17005" spans="1:14" hidden="1" x14ac:dyDescent="0.75">
      <c r="A17005" t="s">
        <v>116</v>
      </c>
      <c r="B17005" t="s">
        <v>94</v>
      </c>
      <c r="D17005">
        <v>250</v>
      </c>
      <c r="E17005">
        <v>279</v>
      </c>
      <c r="F17005" s="1">
        <v>0</v>
      </c>
      <c r="G17005" s="1">
        <v>0.43651000000000001</v>
      </c>
      <c r="H17005" s="1">
        <v>0</v>
      </c>
      <c r="I17005" s="1">
        <v>0</v>
      </c>
      <c r="J17005" s="2">
        <f>F17005+2*G17005+2*H17005+I17005</f>
        <v>0.87302000000000002</v>
      </c>
      <c r="K17005" s="1">
        <f>2*G17005+2*H17005+I17005</f>
        <v>0.87302000000000002</v>
      </c>
      <c r="L17005" s="2">
        <f t="shared" si="795"/>
        <v>0.14550333333333335</v>
      </c>
      <c r="M17005" t="b">
        <f t="shared" si="796"/>
        <v>0</v>
      </c>
      <c r="N17005" t="b">
        <f t="shared" si="797"/>
        <v>0</v>
      </c>
    </row>
    <row r="17006" spans="1:14" hidden="1" x14ac:dyDescent="0.75">
      <c r="A17006" t="s">
        <v>132</v>
      </c>
      <c r="B17006" t="s">
        <v>115</v>
      </c>
      <c r="D17006">
        <v>83</v>
      </c>
      <c r="E17006">
        <v>304.5</v>
      </c>
      <c r="F17006" s="1">
        <v>0</v>
      </c>
      <c r="G17006" s="1">
        <v>0.43651000000000001</v>
      </c>
      <c r="H17006" s="1">
        <v>0</v>
      </c>
      <c r="I17006" s="1">
        <v>0</v>
      </c>
      <c r="J17006" s="2">
        <f>F17006+2*G17006+2*H17006+I17006</f>
        <v>0.87302000000000002</v>
      </c>
      <c r="K17006" s="1">
        <f>2*G17006+2*H17006+I17006</f>
        <v>0.87302000000000002</v>
      </c>
      <c r="L17006" s="2">
        <f t="shared" si="795"/>
        <v>0.14550333333333335</v>
      </c>
      <c r="M17006" t="b">
        <f t="shared" si="796"/>
        <v>0</v>
      </c>
      <c r="N17006" t="b">
        <f t="shared" si="797"/>
        <v>0</v>
      </c>
    </row>
    <row r="17007" spans="1:14" hidden="1" x14ac:dyDescent="0.75">
      <c r="A17007" t="s">
        <v>141</v>
      </c>
      <c r="B17007" t="s">
        <v>118</v>
      </c>
      <c r="D17007">
        <v>94</v>
      </c>
      <c r="E17007">
        <v>42</v>
      </c>
      <c r="F17007" s="1">
        <v>0</v>
      </c>
      <c r="G17007" s="1">
        <v>0.43651000000000001</v>
      </c>
      <c r="H17007" s="1">
        <v>0</v>
      </c>
      <c r="I17007" s="1">
        <v>0</v>
      </c>
      <c r="J17007" s="2">
        <f>F17007+2*G17007+2*H17007+I17007</f>
        <v>0.87302000000000002</v>
      </c>
      <c r="K17007" s="1">
        <f>2*G17007+2*H17007+I17007</f>
        <v>0.87302000000000002</v>
      </c>
      <c r="L17007" s="2">
        <f t="shared" si="795"/>
        <v>0.14550333333333335</v>
      </c>
      <c r="M17007" t="b">
        <f t="shared" si="796"/>
        <v>0</v>
      </c>
      <c r="N17007" t="b">
        <f t="shared" si="797"/>
        <v>0</v>
      </c>
    </row>
    <row r="17008" spans="1:14" hidden="1" x14ac:dyDescent="0.75">
      <c r="A17008" t="s">
        <v>143</v>
      </c>
      <c r="B17008" t="s">
        <v>11</v>
      </c>
      <c r="D17008">
        <v>95</v>
      </c>
      <c r="E17008">
        <v>57</v>
      </c>
      <c r="F17008" s="1">
        <v>0</v>
      </c>
      <c r="G17008" s="1">
        <v>0.43651000000000001</v>
      </c>
      <c r="H17008" s="1">
        <v>0</v>
      </c>
      <c r="I17008" s="1">
        <v>0</v>
      </c>
      <c r="J17008" s="2">
        <f>F17008+2*G17008+2*H17008+I17008</f>
        <v>0.87302000000000002</v>
      </c>
      <c r="K17008" s="1">
        <f>2*G17008+2*H17008+I17008</f>
        <v>0.87302000000000002</v>
      </c>
      <c r="L17008" s="2">
        <f t="shared" si="795"/>
        <v>0.14550333333333335</v>
      </c>
      <c r="M17008" t="b">
        <f t="shared" si="796"/>
        <v>0</v>
      </c>
      <c r="N17008" t="b">
        <f t="shared" si="797"/>
        <v>0</v>
      </c>
    </row>
    <row r="17009" spans="1:14" hidden="1" x14ac:dyDescent="0.75">
      <c r="A17009" t="s">
        <v>144</v>
      </c>
      <c r="B17009" t="s">
        <v>43</v>
      </c>
      <c r="D17009">
        <v>244</v>
      </c>
      <c r="E17009">
        <v>319</v>
      </c>
      <c r="F17009" s="1">
        <v>0</v>
      </c>
      <c r="G17009" s="1">
        <v>0.43651000000000001</v>
      </c>
      <c r="H17009" s="1">
        <v>0</v>
      </c>
      <c r="I17009" s="1">
        <v>0</v>
      </c>
      <c r="J17009" s="2">
        <f>F17009+2*G17009+2*H17009+I17009</f>
        <v>0.87302000000000002</v>
      </c>
      <c r="K17009" s="1">
        <f>2*G17009+2*H17009+I17009</f>
        <v>0.87302000000000002</v>
      </c>
      <c r="L17009" s="2">
        <f t="shared" si="795"/>
        <v>0.14550333333333335</v>
      </c>
      <c r="M17009" t="b">
        <f t="shared" si="796"/>
        <v>0</v>
      </c>
      <c r="N17009" t="b">
        <f t="shared" si="797"/>
        <v>0</v>
      </c>
    </row>
    <row r="17010" spans="1:14" hidden="1" x14ac:dyDescent="0.75">
      <c r="A17010" t="s">
        <v>149</v>
      </c>
      <c r="B17010" t="s">
        <v>32</v>
      </c>
      <c r="D17010">
        <v>237</v>
      </c>
      <c r="E17010">
        <v>297</v>
      </c>
      <c r="F17010" s="1">
        <v>0</v>
      </c>
      <c r="G17010" s="1">
        <v>0.43651000000000001</v>
      </c>
      <c r="H17010" s="1">
        <v>0</v>
      </c>
      <c r="I17010" s="1">
        <v>0</v>
      </c>
      <c r="J17010" s="2">
        <f>F17010+2*G17010+2*H17010+I17010</f>
        <v>0.87302000000000002</v>
      </c>
      <c r="K17010" s="1">
        <f>2*G17010+2*H17010+I17010</f>
        <v>0.87302000000000002</v>
      </c>
      <c r="L17010" s="2">
        <f t="shared" si="795"/>
        <v>0.14550333333333335</v>
      </c>
      <c r="M17010" t="b">
        <f t="shared" si="796"/>
        <v>0</v>
      </c>
      <c r="N17010" t="b">
        <f t="shared" si="797"/>
        <v>0</v>
      </c>
    </row>
    <row r="17011" spans="1:14" hidden="1" x14ac:dyDescent="0.75">
      <c r="A17011" t="s">
        <v>149</v>
      </c>
      <c r="B17011" t="s">
        <v>47</v>
      </c>
      <c r="D17011">
        <v>237</v>
      </c>
      <c r="E17011">
        <v>96</v>
      </c>
      <c r="F17011" s="1">
        <v>0</v>
      </c>
      <c r="G17011" s="1">
        <v>0.43651000000000001</v>
      </c>
      <c r="H17011" s="1">
        <v>0</v>
      </c>
      <c r="I17011" s="1">
        <v>0</v>
      </c>
      <c r="J17011" s="2">
        <f>F17011+2*G17011+2*H17011+I17011</f>
        <v>0.87302000000000002</v>
      </c>
      <c r="K17011" s="1">
        <f>2*G17011+2*H17011+I17011</f>
        <v>0.87302000000000002</v>
      </c>
      <c r="L17011" s="2">
        <f t="shared" si="795"/>
        <v>0.14550333333333335</v>
      </c>
      <c r="M17011" t="b">
        <f t="shared" si="796"/>
        <v>0</v>
      </c>
      <c r="N17011" t="b">
        <f t="shared" si="797"/>
        <v>0</v>
      </c>
    </row>
    <row r="17012" spans="1:14" hidden="1" x14ac:dyDescent="0.75">
      <c r="A17012" t="s">
        <v>149</v>
      </c>
      <c r="B17012" t="s">
        <v>125</v>
      </c>
      <c r="D17012">
        <v>237</v>
      </c>
      <c r="E17012">
        <v>37.5</v>
      </c>
      <c r="F17012" s="1">
        <v>0</v>
      </c>
      <c r="G17012" s="1">
        <v>0.43651000000000001</v>
      </c>
      <c r="H17012" s="1">
        <v>0</v>
      </c>
      <c r="I17012" s="1">
        <v>0</v>
      </c>
      <c r="J17012" s="2">
        <f>F17012+2*G17012+2*H17012+I17012</f>
        <v>0.87302000000000002</v>
      </c>
      <c r="K17012" s="1">
        <f>2*G17012+2*H17012+I17012</f>
        <v>0.87302000000000002</v>
      </c>
      <c r="L17012" s="2">
        <f t="shared" si="795"/>
        <v>0.14550333333333335</v>
      </c>
      <c r="M17012" t="b">
        <f t="shared" si="796"/>
        <v>0</v>
      </c>
      <c r="N17012" t="b">
        <f t="shared" si="797"/>
        <v>0</v>
      </c>
    </row>
    <row r="17013" spans="1:14" hidden="1" x14ac:dyDescent="0.75">
      <c r="A17013" t="s">
        <v>154</v>
      </c>
      <c r="B17013" t="s">
        <v>44</v>
      </c>
      <c r="D17013">
        <v>47</v>
      </c>
      <c r="E17013">
        <v>132</v>
      </c>
      <c r="F17013" s="1">
        <v>0</v>
      </c>
      <c r="G17013" s="1">
        <v>0.43651000000000001</v>
      </c>
      <c r="H17013" s="1">
        <v>0</v>
      </c>
      <c r="I17013" s="1">
        <v>0</v>
      </c>
      <c r="J17013" s="2">
        <f>F17013+2*G17013+2*H17013+I17013</f>
        <v>0.87302000000000002</v>
      </c>
      <c r="K17013" s="1">
        <f>2*G17013+2*H17013+I17013</f>
        <v>0.87302000000000002</v>
      </c>
      <c r="L17013" s="2">
        <f t="shared" si="795"/>
        <v>0.14550333333333335</v>
      </c>
      <c r="M17013" t="b">
        <f t="shared" si="796"/>
        <v>0</v>
      </c>
      <c r="N17013" t="b">
        <f t="shared" si="797"/>
        <v>0</v>
      </c>
    </row>
    <row r="17014" spans="1:14" hidden="1" x14ac:dyDescent="0.75">
      <c r="A17014" t="s">
        <v>160</v>
      </c>
      <c r="B17014" t="s">
        <v>18</v>
      </c>
      <c r="D17014">
        <v>43</v>
      </c>
      <c r="E17014">
        <v>73</v>
      </c>
      <c r="F17014" s="1">
        <v>0</v>
      </c>
      <c r="G17014" s="1">
        <v>0.43651000000000001</v>
      </c>
      <c r="H17014" s="1">
        <v>0</v>
      </c>
      <c r="I17014" s="1">
        <v>0</v>
      </c>
      <c r="J17014" s="2">
        <f>F17014+2*G17014+2*H17014+I17014</f>
        <v>0.87302000000000002</v>
      </c>
      <c r="K17014" s="1">
        <f>2*G17014+2*H17014+I17014</f>
        <v>0.87302000000000002</v>
      </c>
      <c r="L17014" s="2">
        <f t="shared" si="795"/>
        <v>0.14550333333333335</v>
      </c>
      <c r="M17014" t="b">
        <f t="shared" si="796"/>
        <v>0</v>
      </c>
      <c r="N17014" t="b">
        <f t="shared" si="797"/>
        <v>0</v>
      </c>
    </row>
    <row r="17015" spans="1:14" hidden="1" x14ac:dyDescent="0.75">
      <c r="A17015" t="s">
        <v>160</v>
      </c>
      <c r="B17015" t="s">
        <v>97</v>
      </c>
      <c r="D17015">
        <v>43</v>
      </c>
      <c r="E17015">
        <v>4</v>
      </c>
      <c r="F17015" s="1">
        <v>0</v>
      </c>
      <c r="G17015" s="1">
        <v>0.43651000000000001</v>
      </c>
      <c r="H17015" s="1">
        <v>0</v>
      </c>
      <c r="I17015" s="1">
        <v>0</v>
      </c>
      <c r="J17015" s="2">
        <f>F17015+2*G17015+2*H17015+I17015</f>
        <v>0.87302000000000002</v>
      </c>
      <c r="K17015" s="1">
        <f>2*G17015+2*H17015+I17015</f>
        <v>0.87302000000000002</v>
      </c>
      <c r="L17015" s="2">
        <f t="shared" si="795"/>
        <v>0.14550333333333335</v>
      </c>
      <c r="M17015" t="b">
        <f t="shared" si="796"/>
        <v>0</v>
      </c>
      <c r="N17015" t="b">
        <f t="shared" si="797"/>
        <v>0</v>
      </c>
    </row>
    <row r="17016" spans="1:14" hidden="1" x14ac:dyDescent="0.75">
      <c r="A17016" t="s">
        <v>163</v>
      </c>
      <c r="B17016" t="s">
        <v>9</v>
      </c>
      <c r="D17016">
        <v>112</v>
      </c>
      <c r="E17016">
        <v>294</v>
      </c>
      <c r="F17016" s="1">
        <v>0</v>
      </c>
      <c r="G17016" s="1">
        <v>0.43651000000000001</v>
      </c>
      <c r="H17016" s="1">
        <v>0</v>
      </c>
      <c r="I17016" s="1">
        <v>0</v>
      </c>
      <c r="J17016" s="2">
        <f>F17016+2*G17016+2*H17016+I17016</f>
        <v>0.87302000000000002</v>
      </c>
      <c r="K17016" s="1">
        <f>2*G17016+2*H17016+I17016</f>
        <v>0.87302000000000002</v>
      </c>
      <c r="L17016" s="2">
        <f t="shared" si="795"/>
        <v>0.14550333333333335</v>
      </c>
      <c r="M17016" t="b">
        <f t="shared" si="796"/>
        <v>0</v>
      </c>
      <c r="N17016" t="b">
        <f t="shared" si="797"/>
        <v>0</v>
      </c>
    </row>
    <row r="17017" spans="1:14" hidden="1" x14ac:dyDescent="0.75">
      <c r="A17017" t="s">
        <v>170</v>
      </c>
      <c r="B17017" t="s">
        <v>47</v>
      </c>
      <c r="D17017">
        <v>68</v>
      </c>
      <c r="E17017">
        <v>96</v>
      </c>
      <c r="F17017" s="1">
        <v>0</v>
      </c>
      <c r="G17017" s="1">
        <v>0.43651000000000001</v>
      </c>
      <c r="H17017" s="1">
        <v>0</v>
      </c>
      <c r="I17017" s="1">
        <v>0</v>
      </c>
      <c r="J17017" s="2">
        <f>F17017+2*G17017+2*H17017+I17017</f>
        <v>0.87302000000000002</v>
      </c>
      <c r="K17017" s="1">
        <f>2*G17017+2*H17017+I17017</f>
        <v>0.87302000000000002</v>
      </c>
      <c r="L17017" s="2">
        <f t="shared" si="795"/>
        <v>0.14550333333333335</v>
      </c>
      <c r="M17017" t="b">
        <f t="shared" si="796"/>
        <v>0</v>
      </c>
      <c r="N17017" t="b">
        <f t="shared" si="797"/>
        <v>0</v>
      </c>
    </row>
    <row r="17018" spans="1:14" hidden="1" x14ac:dyDescent="0.75">
      <c r="A17018" t="s">
        <v>172</v>
      </c>
      <c r="B17018" t="s">
        <v>47</v>
      </c>
      <c r="D17018">
        <v>30.5</v>
      </c>
      <c r="E17018">
        <v>96</v>
      </c>
      <c r="F17018" s="1">
        <v>0</v>
      </c>
      <c r="G17018" s="1">
        <v>0.43651000000000001</v>
      </c>
      <c r="H17018" s="1">
        <v>0</v>
      </c>
      <c r="I17018" s="1">
        <v>0</v>
      </c>
      <c r="J17018" s="2">
        <f>F17018+2*G17018+2*H17018+I17018</f>
        <v>0.87302000000000002</v>
      </c>
      <c r="K17018" s="1">
        <f>2*G17018+2*H17018+I17018</f>
        <v>0.87302000000000002</v>
      </c>
      <c r="L17018" s="2">
        <f t="shared" si="795"/>
        <v>0.14550333333333335</v>
      </c>
      <c r="M17018" t="b">
        <f t="shared" si="796"/>
        <v>0</v>
      </c>
      <c r="N17018" t="b">
        <f t="shared" si="797"/>
        <v>0</v>
      </c>
    </row>
    <row r="17019" spans="1:14" hidden="1" x14ac:dyDescent="0.75">
      <c r="A17019" t="s">
        <v>187</v>
      </c>
      <c r="B17019" t="s">
        <v>18</v>
      </c>
      <c r="D17019">
        <v>20</v>
      </c>
      <c r="E17019">
        <v>73</v>
      </c>
      <c r="F17019" s="1">
        <v>0</v>
      </c>
      <c r="G17019" s="1">
        <v>0.43651000000000001</v>
      </c>
      <c r="H17019" s="1">
        <v>0</v>
      </c>
      <c r="I17019" s="1">
        <v>0</v>
      </c>
      <c r="J17019" s="2">
        <f>F17019+2*G17019+2*H17019+I17019</f>
        <v>0.87302000000000002</v>
      </c>
      <c r="K17019" s="1">
        <f>2*G17019+2*H17019+I17019</f>
        <v>0.87302000000000002</v>
      </c>
      <c r="L17019" s="2">
        <f t="shared" si="795"/>
        <v>0.14550333333333335</v>
      </c>
      <c r="M17019" t="b">
        <f t="shared" si="796"/>
        <v>0</v>
      </c>
      <c r="N17019" t="b">
        <f t="shared" si="797"/>
        <v>0</v>
      </c>
    </row>
    <row r="17020" spans="1:14" hidden="1" x14ac:dyDescent="0.75">
      <c r="A17020" t="s">
        <v>188</v>
      </c>
      <c r="B17020" t="s">
        <v>47</v>
      </c>
      <c r="D17020">
        <v>45</v>
      </c>
      <c r="E17020">
        <v>96</v>
      </c>
      <c r="F17020" s="1">
        <v>0</v>
      </c>
      <c r="G17020" s="1">
        <v>0.43651000000000001</v>
      </c>
      <c r="H17020" s="1">
        <v>0</v>
      </c>
      <c r="I17020" s="1">
        <v>0</v>
      </c>
      <c r="J17020" s="2">
        <f>F17020+2*G17020+2*H17020+I17020</f>
        <v>0.87302000000000002</v>
      </c>
      <c r="K17020" s="1">
        <f>2*G17020+2*H17020+I17020</f>
        <v>0.87302000000000002</v>
      </c>
      <c r="L17020" s="2">
        <f t="shared" si="795"/>
        <v>0.14550333333333335</v>
      </c>
      <c r="M17020" t="b">
        <f t="shared" si="796"/>
        <v>0</v>
      </c>
      <c r="N17020" t="b">
        <f t="shared" si="797"/>
        <v>0</v>
      </c>
    </row>
    <row r="17021" spans="1:14" hidden="1" x14ac:dyDescent="0.75">
      <c r="A17021" t="s">
        <v>121</v>
      </c>
      <c r="B17021" t="s">
        <v>30</v>
      </c>
      <c r="D17021">
        <v>301.5</v>
      </c>
      <c r="E17021">
        <v>246</v>
      </c>
      <c r="F17021" s="1">
        <v>0.2</v>
      </c>
      <c r="G17021" s="1">
        <v>0.32407000000000002</v>
      </c>
      <c r="H17021" s="1">
        <v>0.11111</v>
      </c>
      <c r="I17021" s="1">
        <v>0</v>
      </c>
      <c r="J17021" s="2">
        <f>F17021+2*G17021+2*H17021+I17021</f>
        <v>1.0703600000000002</v>
      </c>
      <c r="K17021" s="1">
        <f>2*G17021+2*H17021+I17021</f>
        <v>0.87036000000000002</v>
      </c>
      <c r="L17021" s="2">
        <f t="shared" si="795"/>
        <v>0.14505999999999999</v>
      </c>
      <c r="M17021" t="b">
        <f t="shared" si="796"/>
        <v>0</v>
      </c>
      <c r="N17021" t="b">
        <f t="shared" si="797"/>
        <v>0</v>
      </c>
    </row>
    <row r="17022" spans="1:14" hidden="1" x14ac:dyDescent="0.75">
      <c r="A17022" t="s">
        <v>161</v>
      </c>
      <c r="B17022" t="s">
        <v>111</v>
      </c>
      <c r="D17022">
        <v>114</v>
      </c>
      <c r="E17022">
        <v>196.5</v>
      </c>
      <c r="F17022" s="1">
        <v>0.16667000000000001</v>
      </c>
      <c r="G17022" s="1">
        <v>0.43332999999999999</v>
      </c>
      <c r="H17022" s="1">
        <v>0</v>
      </c>
      <c r="I17022" s="1">
        <v>0</v>
      </c>
      <c r="J17022" s="2">
        <f>F17022+2*G17022+2*H17022+I17022</f>
        <v>1.0333300000000001</v>
      </c>
      <c r="K17022" s="1">
        <f>2*G17022+2*H17022+I17022</f>
        <v>0.86665999999999999</v>
      </c>
      <c r="L17022" s="2">
        <f t="shared" si="795"/>
        <v>0.14444333333333334</v>
      </c>
      <c r="M17022" t="b">
        <f t="shared" si="796"/>
        <v>0</v>
      </c>
      <c r="N17022" t="b">
        <f t="shared" si="797"/>
        <v>0</v>
      </c>
    </row>
    <row r="17023" spans="1:14" hidden="1" x14ac:dyDescent="0.75">
      <c r="A17023" t="s">
        <v>185</v>
      </c>
      <c r="B17023" t="s">
        <v>46</v>
      </c>
      <c r="D17023">
        <v>124</v>
      </c>
      <c r="E17023">
        <v>90</v>
      </c>
      <c r="F17023" s="1">
        <v>0.16667000000000001</v>
      </c>
      <c r="G17023" s="1">
        <v>0.43332999999999999</v>
      </c>
      <c r="H17023" s="1">
        <v>0</v>
      </c>
      <c r="I17023" s="1">
        <v>0</v>
      </c>
      <c r="J17023" s="2">
        <f>F17023+2*G17023+2*H17023+I17023</f>
        <v>1.0333300000000001</v>
      </c>
      <c r="K17023" s="1">
        <f>2*G17023+2*H17023+I17023</f>
        <v>0.86665999999999999</v>
      </c>
      <c r="L17023" s="2">
        <f t="shared" si="795"/>
        <v>0.14444333333333334</v>
      </c>
      <c r="M17023" t="b">
        <f t="shared" si="796"/>
        <v>0</v>
      </c>
      <c r="N17023" t="b">
        <f t="shared" si="797"/>
        <v>0</v>
      </c>
    </row>
    <row r="17024" spans="1:14" hidden="1" x14ac:dyDescent="0.75">
      <c r="A17024" t="s">
        <v>66</v>
      </c>
      <c r="B17024" t="s">
        <v>19</v>
      </c>
      <c r="D17024">
        <v>220</v>
      </c>
      <c r="E17024">
        <v>72</v>
      </c>
      <c r="F17024" s="1">
        <v>0</v>
      </c>
      <c r="G17024" s="1">
        <v>0.43332999999999999</v>
      </c>
      <c r="H17024" s="1">
        <v>0</v>
      </c>
      <c r="I17024" s="1">
        <v>0</v>
      </c>
      <c r="J17024" s="2">
        <f>F17024+2*G17024+2*H17024+I17024</f>
        <v>0.86665999999999999</v>
      </c>
      <c r="K17024" s="1">
        <f>2*G17024+2*H17024+I17024</f>
        <v>0.86665999999999999</v>
      </c>
      <c r="L17024" s="2">
        <f t="shared" si="795"/>
        <v>0.14444333333333334</v>
      </c>
      <c r="M17024" t="b">
        <f t="shared" si="796"/>
        <v>0</v>
      </c>
      <c r="N17024" t="b">
        <f t="shared" si="797"/>
        <v>0</v>
      </c>
    </row>
    <row r="17025" spans="1:14" hidden="1" x14ac:dyDescent="0.75">
      <c r="A17025" t="s">
        <v>71</v>
      </c>
      <c r="B17025" t="s">
        <v>12</v>
      </c>
      <c r="D17025">
        <v>10.5</v>
      </c>
      <c r="E17025">
        <v>178.32075</v>
      </c>
      <c r="F17025" s="1">
        <v>0</v>
      </c>
      <c r="G17025" s="1">
        <v>0.43332999999999999</v>
      </c>
      <c r="H17025" s="1">
        <v>0</v>
      </c>
      <c r="I17025" s="1">
        <v>0</v>
      </c>
      <c r="J17025" s="2">
        <f>F17025+2*G17025+2*H17025+I17025</f>
        <v>0.86665999999999999</v>
      </c>
      <c r="K17025" s="1">
        <f>2*G17025+2*H17025+I17025</f>
        <v>0.86665999999999999</v>
      </c>
      <c r="L17025" s="2">
        <f t="shared" si="795"/>
        <v>0.14444333333333334</v>
      </c>
      <c r="M17025" t="b">
        <f t="shared" si="796"/>
        <v>0</v>
      </c>
      <c r="N17025" t="b">
        <f t="shared" si="797"/>
        <v>0</v>
      </c>
    </row>
    <row r="17026" spans="1:14" hidden="1" x14ac:dyDescent="0.75">
      <c r="A17026" t="s">
        <v>89</v>
      </c>
      <c r="B17026" t="s">
        <v>19</v>
      </c>
      <c r="D17026">
        <v>131</v>
      </c>
      <c r="E17026">
        <v>72</v>
      </c>
      <c r="F17026" s="1">
        <v>0</v>
      </c>
      <c r="G17026" s="1">
        <v>0.43332999999999999</v>
      </c>
      <c r="H17026" s="1">
        <v>0</v>
      </c>
      <c r="I17026" s="1">
        <v>0</v>
      </c>
      <c r="J17026" s="2">
        <f>F17026+2*G17026+2*H17026+I17026</f>
        <v>0.86665999999999999</v>
      </c>
      <c r="K17026" s="1">
        <f>2*G17026+2*H17026+I17026</f>
        <v>0.86665999999999999</v>
      </c>
      <c r="L17026" s="2">
        <f t="shared" si="795"/>
        <v>0.14444333333333334</v>
      </c>
      <c r="M17026" t="b">
        <f t="shared" si="796"/>
        <v>0</v>
      </c>
      <c r="N17026" t="b">
        <f t="shared" si="797"/>
        <v>0</v>
      </c>
    </row>
    <row r="17027" spans="1:14" hidden="1" x14ac:dyDescent="0.75">
      <c r="A17027" t="s">
        <v>155</v>
      </c>
      <c r="B17027" t="s">
        <v>77</v>
      </c>
      <c r="D17027">
        <v>99</v>
      </c>
      <c r="E17027">
        <v>292.5</v>
      </c>
      <c r="F17027" s="1">
        <v>0</v>
      </c>
      <c r="G17027" s="1">
        <v>0.43332999999999999</v>
      </c>
      <c r="H17027" s="1">
        <v>0</v>
      </c>
      <c r="I17027" s="1">
        <v>0</v>
      </c>
      <c r="J17027" s="2">
        <f>F17027+2*G17027+2*H17027+I17027</f>
        <v>0.86665999999999999</v>
      </c>
      <c r="K17027" s="1">
        <f>2*G17027+2*H17027+I17027</f>
        <v>0.86665999999999999</v>
      </c>
      <c r="L17027" s="2">
        <f t="shared" ref="L17027:L17090" si="798">(G17027+H17027+I17027)/3</f>
        <v>0.14444333333333334</v>
      </c>
      <c r="M17027" t="b">
        <f t="shared" ref="M17027:M17090" si="799">AND(G17027&gt;0.7,H17027&gt;0.7,I17027&gt;0.7)</f>
        <v>0</v>
      </c>
      <c r="N17027" t="b">
        <f t="shared" ref="N17027:N17090" si="800">OR(L17027&gt;0.85,H17027&gt;0.9,G17027&gt;0.9)</f>
        <v>0</v>
      </c>
    </row>
    <row r="17028" spans="1:14" hidden="1" x14ac:dyDescent="0.75">
      <c r="A17028" t="s">
        <v>73</v>
      </c>
      <c r="B17028" t="s">
        <v>8</v>
      </c>
      <c r="D17028">
        <v>322</v>
      </c>
      <c r="E17028">
        <v>313.5</v>
      </c>
      <c r="F17028" s="1">
        <v>0.5</v>
      </c>
      <c r="G17028" s="1">
        <v>0</v>
      </c>
      <c r="H17028" s="1">
        <v>0</v>
      </c>
      <c r="I17028" s="1">
        <v>0.43226999999999999</v>
      </c>
      <c r="J17028" s="2">
        <f>F17028+2*G17028+2*H17028+I17028</f>
        <v>0.93226999999999993</v>
      </c>
      <c r="K17028" s="1">
        <f>2*G17028+2*H17028+I17028</f>
        <v>0.43226999999999999</v>
      </c>
      <c r="L17028" s="2">
        <f t="shared" si="798"/>
        <v>0.14409</v>
      </c>
      <c r="M17028" t="b">
        <f t="shared" si="799"/>
        <v>0</v>
      </c>
      <c r="N17028" t="b">
        <f t="shared" si="800"/>
        <v>0</v>
      </c>
    </row>
    <row r="17029" spans="1:14" hidden="1" x14ac:dyDescent="0.75">
      <c r="A17029" t="s">
        <v>72</v>
      </c>
      <c r="B17029" t="s">
        <v>48</v>
      </c>
      <c r="D17029">
        <v>74</v>
      </c>
      <c r="E17029">
        <v>254</v>
      </c>
      <c r="F17029" s="1">
        <v>0.33333000000000002</v>
      </c>
      <c r="G17029" s="1">
        <v>0.43056</v>
      </c>
      <c r="H17029" s="1">
        <v>0</v>
      </c>
      <c r="I17029" s="1">
        <v>0</v>
      </c>
      <c r="J17029" s="2">
        <f>F17029+2*G17029+2*H17029+I17029</f>
        <v>1.19445</v>
      </c>
      <c r="K17029" s="1">
        <f>2*G17029+2*H17029+I17029</f>
        <v>0.86112</v>
      </c>
      <c r="L17029" s="2">
        <f t="shared" si="798"/>
        <v>0.14352000000000001</v>
      </c>
      <c r="M17029" t="b">
        <f t="shared" si="799"/>
        <v>0</v>
      </c>
      <c r="N17029" t="b">
        <f t="shared" si="800"/>
        <v>0</v>
      </c>
    </row>
    <row r="17030" spans="1:14" hidden="1" x14ac:dyDescent="0.75">
      <c r="A17030" t="s">
        <v>104</v>
      </c>
      <c r="B17030" t="s">
        <v>56</v>
      </c>
      <c r="D17030">
        <v>288</v>
      </c>
      <c r="E17030">
        <v>142.5</v>
      </c>
      <c r="F17030" s="1">
        <v>0.25</v>
      </c>
      <c r="G17030" s="1">
        <v>0.43056</v>
      </c>
      <c r="H17030" s="1">
        <v>0</v>
      </c>
      <c r="I17030" s="1">
        <v>0</v>
      </c>
      <c r="J17030" s="2">
        <f>F17030+2*G17030+2*H17030+I17030</f>
        <v>1.1111200000000001</v>
      </c>
      <c r="K17030" s="1">
        <f>2*G17030+2*H17030+I17030</f>
        <v>0.86112</v>
      </c>
      <c r="L17030" s="2">
        <f t="shared" si="798"/>
        <v>0.14352000000000001</v>
      </c>
      <c r="M17030" t="b">
        <f t="shared" si="799"/>
        <v>0</v>
      </c>
      <c r="N17030" t="b">
        <f t="shared" si="800"/>
        <v>0</v>
      </c>
    </row>
    <row r="17031" spans="1:14" hidden="1" x14ac:dyDescent="0.75">
      <c r="A17031" t="s">
        <v>91</v>
      </c>
      <c r="B17031" t="s">
        <v>74</v>
      </c>
      <c r="D17031">
        <v>111</v>
      </c>
      <c r="E17031">
        <v>321</v>
      </c>
      <c r="F17031" s="1">
        <v>0.16667000000000001</v>
      </c>
      <c r="G17031" s="1">
        <v>0.43056</v>
      </c>
      <c r="H17031" s="1">
        <v>0</v>
      </c>
      <c r="I17031" s="1">
        <v>0</v>
      </c>
      <c r="J17031" s="2">
        <f>F17031+2*G17031+2*H17031+I17031</f>
        <v>1.02779</v>
      </c>
      <c r="K17031" s="1">
        <f>2*G17031+2*H17031+I17031</f>
        <v>0.86112</v>
      </c>
      <c r="L17031" s="2">
        <f t="shared" si="798"/>
        <v>0.14352000000000001</v>
      </c>
      <c r="M17031" t="b">
        <f t="shared" si="799"/>
        <v>0</v>
      </c>
      <c r="N17031" t="b">
        <f t="shared" si="800"/>
        <v>0</v>
      </c>
    </row>
    <row r="17032" spans="1:14" hidden="1" x14ac:dyDescent="0.75">
      <c r="A17032" t="s">
        <v>147</v>
      </c>
      <c r="B17032" t="s">
        <v>56</v>
      </c>
      <c r="D17032">
        <v>12</v>
      </c>
      <c r="E17032">
        <v>142.5</v>
      </c>
      <c r="F17032" s="1">
        <v>0.16667000000000001</v>
      </c>
      <c r="G17032" s="1">
        <v>0.43056</v>
      </c>
      <c r="H17032" s="1">
        <v>0</v>
      </c>
      <c r="I17032" s="1">
        <v>0</v>
      </c>
      <c r="J17032" s="2">
        <f>F17032+2*G17032+2*H17032+I17032</f>
        <v>1.02779</v>
      </c>
      <c r="K17032" s="1">
        <f>2*G17032+2*H17032+I17032</f>
        <v>0.86112</v>
      </c>
      <c r="L17032" s="2">
        <f t="shared" si="798"/>
        <v>0.14352000000000001</v>
      </c>
      <c r="M17032" t="b">
        <f t="shared" si="799"/>
        <v>0</v>
      </c>
      <c r="N17032" t="b">
        <f t="shared" si="800"/>
        <v>0</v>
      </c>
    </row>
    <row r="17033" spans="1:14" hidden="1" x14ac:dyDescent="0.75">
      <c r="A17033" t="s">
        <v>177</v>
      </c>
      <c r="B17033" t="s">
        <v>56</v>
      </c>
      <c r="D17033">
        <v>286</v>
      </c>
      <c r="E17033">
        <v>142.5</v>
      </c>
      <c r="F17033" s="1">
        <v>0.16667000000000001</v>
      </c>
      <c r="G17033" s="1">
        <v>0.43056</v>
      </c>
      <c r="H17033" s="1">
        <v>0</v>
      </c>
      <c r="I17033" s="1">
        <v>0</v>
      </c>
      <c r="J17033" s="2">
        <f>F17033+2*G17033+2*H17033+I17033</f>
        <v>1.02779</v>
      </c>
      <c r="K17033" s="1">
        <f>2*G17033+2*H17033+I17033</f>
        <v>0.86112</v>
      </c>
      <c r="L17033" s="2">
        <f t="shared" si="798"/>
        <v>0.14352000000000001</v>
      </c>
      <c r="M17033" t="b">
        <f t="shared" si="799"/>
        <v>0</v>
      </c>
      <c r="N17033" t="b">
        <f t="shared" si="800"/>
        <v>0</v>
      </c>
    </row>
    <row r="17034" spans="1:14" hidden="1" x14ac:dyDescent="0.75">
      <c r="A17034" t="s">
        <v>72</v>
      </c>
      <c r="B17034" t="s">
        <v>51</v>
      </c>
      <c r="D17034">
        <v>74</v>
      </c>
      <c r="E17034">
        <v>291</v>
      </c>
      <c r="F17034" s="1">
        <v>0</v>
      </c>
      <c r="G17034" s="1">
        <v>0.43056</v>
      </c>
      <c r="H17034" s="1">
        <v>0</v>
      </c>
      <c r="I17034" s="1">
        <v>0</v>
      </c>
      <c r="J17034" s="2">
        <f>F17034+2*G17034+2*H17034+I17034</f>
        <v>0.86112</v>
      </c>
      <c r="K17034" s="1">
        <f>2*G17034+2*H17034+I17034</f>
        <v>0.86112</v>
      </c>
      <c r="L17034" s="2">
        <f t="shared" si="798"/>
        <v>0.14352000000000001</v>
      </c>
      <c r="M17034" t="b">
        <f t="shared" si="799"/>
        <v>0</v>
      </c>
      <c r="N17034" t="b">
        <f t="shared" si="800"/>
        <v>0</v>
      </c>
    </row>
    <row r="17035" spans="1:14" hidden="1" x14ac:dyDescent="0.75">
      <c r="A17035" t="s">
        <v>91</v>
      </c>
      <c r="B17035" t="s">
        <v>56</v>
      </c>
      <c r="D17035">
        <v>111</v>
      </c>
      <c r="E17035">
        <v>142.5</v>
      </c>
      <c r="F17035" s="1">
        <v>0</v>
      </c>
      <c r="G17035" s="1">
        <v>0.43056</v>
      </c>
      <c r="H17035" s="1">
        <v>0</v>
      </c>
      <c r="I17035" s="1">
        <v>0</v>
      </c>
      <c r="J17035" s="2">
        <f>F17035+2*G17035+2*H17035+I17035</f>
        <v>0.86112</v>
      </c>
      <c r="K17035" s="1">
        <f>2*G17035+2*H17035+I17035</f>
        <v>0.86112</v>
      </c>
      <c r="L17035" s="2">
        <f t="shared" si="798"/>
        <v>0.14352000000000001</v>
      </c>
      <c r="M17035" t="b">
        <f t="shared" si="799"/>
        <v>0</v>
      </c>
      <c r="N17035" t="b">
        <f t="shared" si="800"/>
        <v>0</v>
      </c>
    </row>
    <row r="17036" spans="1:14" hidden="1" x14ac:dyDescent="0.75">
      <c r="A17036" t="s">
        <v>149</v>
      </c>
      <c r="B17036" t="s">
        <v>123</v>
      </c>
      <c r="D17036">
        <v>237</v>
      </c>
      <c r="E17036">
        <v>277.5</v>
      </c>
      <c r="F17036" s="1">
        <v>0</v>
      </c>
      <c r="G17036" s="1">
        <v>0.43056</v>
      </c>
      <c r="H17036" s="1">
        <v>0</v>
      </c>
      <c r="I17036" s="1">
        <v>0</v>
      </c>
      <c r="J17036" s="2">
        <f>F17036+2*G17036+2*H17036+I17036</f>
        <v>0.86112</v>
      </c>
      <c r="K17036" s="1">
        <f>2*G17036+2*H17036+I17036</f>
        <v>0.86112</v>
      </c>
      <c r="L17036" s="2">
        <f t="shared" si="798"/>
        <v>0.14352000000000001</v>
      </c>
      <c r="M17036" t="b">
        <f t="shared" si="799"/>
        <v>0</v>
      </c>
      <c r="N17036" t="b">
        <f t="shared" si="800"/>
        <v>0</v>
      </c>
    </row>
    <row r="17037" spans="1:14" hidden="1" x14ac:dyDescent="0.75">
      <c r="A17037" t="s">
        <v>174</v>
      </c>
      <c r="B17037" t="s">
        <v>56</v>
      </c>
      <c r="D17037">
        <v>25</v>
      </c>
      <c r="E17037">
        <v>142.5</v>
      </c>
      <c r="F17037" s="1">
        <v>0</v>
      </c>
      <c r="G17037" s="1">
        <v>0.43056</v>
      </c>
      <c r="H17037" s="1">
        <v>0</v>
      </c>
      <c r="I17037" s="1">
        <v>0</v>
      </c>
      <c r="J17037" s="2">
        <f>F17037+2*G17037+2*H17037+I17037</f>
        <v>0.86112</v>
      </c>
      <c r="K17037" s="1">
        <f>2*G17037+2*H17037+I17037</f>
        <v>0.86112</v>
      </c>
      <c r="L17037" s="2">
        <f t="shared" si="798"/>
        <v>0.14352000000000001</v>
      </c>
      <c r="M17037" t="b">
        <f t="shared" si="799"/>
        <v>0</v>
      </c>
      <c r="N17037" t="b">
        <f t="shared" si="800"/>
        <v>0</v>
      </c>
    </row>
    <row r="17038" spans="1:14" hidden="1" x14ac:dyDescent="0.75">
      <c r="A17038" t="s">
        <v>192</v>
      </c>
      <c r="B17038" t="s">
        <v>85</v>
      </c>
      <c r="D17038">
        <v>48</v>
      </c>
      <c r="E17038">
        <v>228</v>
      </c>
      <c r="F17038" s="1">
        <v>0.33333000000000002</v>
      </c>
      <c r="G17038" s="1">
        <v>0.43030000000000002</v>
      </c>
      <c r="H17038" s="1">
        <v>0</v>
      </c>
      <c r="I17038" s="1">
        <v>0</v>
      </c>
      <c r="J17038" s="2">
        <f>F17038+2*G17038+2*H17038+I17038</f>
        <v>1.1939299999999999</v>
      </c>
      <c r="K17038" s="1">
        <f>2*G17038+2*H17038+I17038</f>
        <v>0.86060000000000003</v>
      </c>
      <c r="L17038" s="2">
        <f t="shared" si="798"/>
        <v>0.14343333333333333</v>
      </c>
      <c r="M17038" t="b">
        <f t="shared" si="799"/>
        <v>0</v>
      </c>
      <c r="N17038" t="b">
        <f t="shared" si="800"/>
        <v>0</v>
      </c>
    </row>
    <row r="17039" spans="1:14" hidden="1" x14ac:dyDescent="0.75">
      <c r="A17039" t="s">
        <v>139</v>
      </c>
      <c r="B17039" t="s">
        <v>71</v>
      </c>
      <c r="D17039">
        <v>317</v>
      </c>
      <c r="E17039">
        <v>10.5</v>
      </c>
      <c r="F17039" s="1">
        <v>0.25</v>
      </c>
      <c r="G17039" s="1">
        <v>0.43030000000000002</v>
      </c>
      <c r="H17039" s="1">
        <v>0</v>
      </c>
      <c r="I17039" s="1">
        <v>0</v>
      </c>
      <c r="J17039" s="2">
        <f>F17039+2*G17039+2*H17039+I17039</f>
        <v>1.1106</v>
      </c>
      <c r="K17039" s="1">
        <f>2*G17039+2*H17039+I17039</f>
        <v>0.86060000000000003</v>
      </c>
      <c r="L17039" s="2">
        <f t="shared" si="798"/>
        <v>0.14343333333333333</v>
      </c>
      <c r="M17039" t="b">
        <f t="shared" si="799"/>
        <v>0</v>
      </c>
      <c r="N17039" t="b">
        <f t="shared" si="800"/>
        <v>0</v>
      </c>
    </row>
    <row r="17040" spans="1:14" hidden="1" x14ac:dyDescent="0.75">
      <c r="A17040" t="s">
        <v>192</v>
      </c>
      <c r="B17040" t="s">
        <v>117</v>
      </c>
      <c r="D17040">
        <v>48</v>
      </c>
      <c r="E17040">
        <v>21</v>
      </c>
      <c r="F17040" s="1">
        <v>0.16667000000000001</v>
      </c>
      <c r="G17040" s="1">
        <v>0.43030000000000002</v>
      </c>
      <c r="H17040" s="1">
        <v>0</v>
      </c>
      <c r="I17040" s="1">
        <v>0</v>
      </c>
      <c r="J17040" s="2">
        <f>F17040+2*G17040+2*H17040+I17040</f>
        <v>1.0272700000000001</v>
      </c>
      <c r="K17040" s="1">
        <f>2*G17040+2*H17040+I17040</f>
        <v>0.86060000000000003</v>
      </c>
      <c r="L17040" s="2">
        <f t="shared" si="798"/>
        <v>0.14343333333333333</v>
      </c>
      <c r="M17040" t="b">
        <f t="shared" si="799"/>
        <v>0</v>
      </c>
      <c r="N17040" t="b">
        <f t="shared" si="800"/>
        <v>0</v>
      </c>
    </row>
    <row r="17041" spans="1:14" hidden="1" x14ac:dyDescent="0.75">
      <c r="A17041" t="s">
        <v>162</v>
      </c>
      <c r="B17041" t="s">
        <v>141</v>
      </c>
      <c r="D17041">
        <v>113</v>
      </c>
      <c r="E17041">
        <v>94</v>
      </c>
      <c r="F17041" s="1">
        <v>0</v>
      </c>
      <c r="G17041" s="1">
        <v>0.42857000000000001</v>
      </c>
      <c r="H17041" s="1">
        <v>0</v>
      </c>
      <c r="I17041" s="1">
        <v>8.3000000000000001E-4</v>
      </c>
      <c r="J17041" s="2">
        <f>F17041+2*G17041+2*H17041+I17041</f>
        <v>0.85797000000000001</v>
      </c>
      <c r="K17041" s="1">
        <f>2*G17041+2*H17041+I17041</f>
        <v>0.85797000000000001</v>
      </c>
      <c r="L17041" s="2">
        <f t="shared" si="798"/>
        <v>0.14313333333333333</v>
      </c>
      <c r="M17041" t="b">
        <f t="shared" si="799"/>
        <v>0</v>
      </c>
      <c r="N17041" t="b">
        <f t="shared" si="800"/>
        <v>0</v>
      </c>
    </row>
    <row r="17042" spans="1:14" hidden="1" x14ac:dyDescent="0.75">
      <c r="A17042" t="s">
        <v>188</v>
      </c>
      <c r="B17042" t="s">
        <v>38</v>
      </c>
      <c r="D17042">
        <v>45</v>
      </c>
      <c r="E17042">
        <v>22</v>
      </c>
      <c r="F17042" s="1">
        <v>0</v>
      </c>
      <c r="G17042" s="1">
        <v>0.33838000000000001</v>
      </c>
      <c r="H17042" s="1">
        <v>9.0910000000000005E-2</v>
      </c>
      <c r="I17042" s="1">
        <v>2.0000000000000002E-5</v>
      </c>
      <c r="J17042" s="2">
        <f>F17042+2*G17042+2*H17042+I17042</f>
        <v>0.85860000000000003</v>
      </c>
      <c r="K17042" s="1">
        <f>2*G17042+2*H17042+I17042</f>
        <v>0.85860000000000003</v>
      </c>
      <c r="L17042" s="2">
        <f t="shared" si="798"/>
        <v>0.14310333333333333</v>
      </c>
      <c r="M17042" t="b">
        <f t="shared" si="799"/>
        <v>0</v>
      </c>
      <c r="N17042" t="b">
        <f t="shared" si="800"/>
        <v>0</v>
      </c>
    </row>
    <row r="17043" spans="1:14" hidden="1" x14ac:dyDescent="0.75">
      <c r="A17043" t="s">
        <v>127</v>
      </c>
      <c r="B17043" t="s">
        <v>70</v>
      </c>
      <c r="D17043">
        <v>91</v>
      </c>
      <c r="E17043">
        <v>177</v>
      </c>
      <c r="F17043" s="1">
        <v>0.6</v>
      </c>
      <c r="G17043" s="1">
        <v>0.33838000000000001</v>
      </c>
      <c r="H17043" s="1">
        <v>9.0910000000000005E-2</v>
      </c>
      <c r="I17043" s="1">
        <v>0</v>
      </c>
      <c r="J17043" s="2">
        <f>F17043+2*G17043+2*H17043+I17043</f>
        <v>1.45858</v>
      </c>
      <c r="K17043" s="1">
        <f>2*G17043+2*H17043+I17043</f>
        <v>0.85858000000000001</v>
      </c>
      <c r="L17043" s="2">
        <f t="shared" si="798"/>
        <v>0.14309666666666668</v>
      </c>
      <c r="M17043" t="b">
        <f t="shared" si="799"/>
        <v>0</v>
      </c>
      <c r="N17043" t="b">
        <f t="shared" si="800"/>
        <v>0</v>
      </c>
    </row>
    <row r="17044" spans="1:14" hidden="1" x14ac:dyDescent="0.75">
      <c r="A17044" t="s">
        <v>113</v>
      </c>
      <c r="B17044" t="s">
        <v>74</v>
      </c>
      <c r="D17044">
        <v>33</v>
      </c>
      <c r="E17044">
        <v>321</v>
      </c>
      <c r="F17044" s="1">
        <v>0.5</v>
      </c>
      <c r="G17044" s="1">
        <v>0.33838000000000001</v>
      </c>
      <c r="H17044" s="1">
        <v>9.0910000000000005E-2</v>
      </c>
      <c r="I17044" s="1">
        <v>0</v>
      </c>
      <c r="J17044" s="2">
        <f>F17044+2*G17044+2*H17044+I17044</f>
        <v>1.3585800000000001</v>
      </c>
      <c r="K17044" s="1">
        <f>2*G17044+2*H17044+I17044</f>
        <v>0.85858000000000001</v>
      </c>
      <c r="L17044" s="2">
        <f t="shared" si="798"/>
        <v>0.14309666666666668</v>
      </c>
      <c r="M17044" t="b">
        <f t="shared" si="799"/>
        <v>0</v>
      </c>
      <c r="N17044" t="b">
        <f t="shared" si="800"/>
        <v>0</v>
      </c>
    </row>
    <row r="17045" spans="1:14" hidden="1" x14ac:dyDescent="0.75">
      <c r="A17045" t="s">
        <v>194</v>
      </c>
      <c r="B17045" t="s">
        <v>115</v>
      </c>
      <c r="D17045">
        <v>227</v>
      </c>
      <c r="E17045">
        <v>304.5</v>
      </c>
      <c r="F17045" s="1">
        <v>0.33333000000000002</v>
      </c>
      <c r="G17045" s="1">
        <v>0.33838000000000001</v>
      </c>
      <c r="H17045" s="1">
        <v>9.0910000000000005E-2</v>
      </c>
      <c r="I17045" s="1">
        <v>0</v>
      </c>
      <c r="J17045" s="2">
        <f>F17045+2*G17045+2*H17045+I17045</f>
        <v>1.19191</v>
      </c>
      <c r="K17045" s="1">
        <f>2*G17045+2*H17045+I17045</f>
        <v>0.85858000000000001</v>
      </c>
      <c r="L17045" s="2">
        <f t="shared" si="798"/>
        <v>0.14309666666666668</v>
      </c>
      <c r="M17045" t="b">
        <f t="shared" si="799"/>
        <v>0</v>
      </c>
      <c r="N17045" t="b">
        <f t="shared" si="800"/>
        <v>0</v>
      </c>
    </row>
    <row r="17046" spans="1:14" hidden="1" x14ac:dyDescent="0.75">
      <c r="A17046" t="s">
        <v>136</v>
      </c>
      <c r="B17046" t="s">
        <v>108</v>
      </c>
      <c r="D17046">
        <v>78</v>
      </c>
      <c r="E17046">
        <v>245</v>
      </c>
      <c r="F17046" s="1">
        <v>0.25</v>
      </c>
      <c r="G17046" s="1">
        <v>0.33838000000000001</v>
      </c>
      <c r="H17046" s="1">
        <v>9.0910000000000005E-2</v>
      </c>
      <c r="I17046" s="1">
        <v>0</v>
      </c>
      <c r="J17046" s="2">
        <f>F17046+2*G17046+2*H17046+I17046</f>
        <v>1.1085800000000001</v>
      </c>
      <c r="K17046" s="1">
        <f>2*G17046+2*H17046+I17046</f>
        <v>0.85858000000000001</v>
      </c>
      <c r="L17046" s="2">
        <f t="shared" si="798"/>
        <v>0.14309666666666668</v>
      </c>
      <c r="M17046" t="b">
        <f t="shared" si="799"/>
        <v>0</v>
      </c>
      <c r="N17046" t="b">
        <f t="shared" si="800"/>
        <v>0</v>
      </c>
    </row>
    <row r="17047" spans="1:14" hidden="1" x14ac:dyDescent="0.75">
      <c r="A17047" t="s">
        <v>136</v>
      </c>
      <c r="B17047" t="s">
        <v>115</v>
      </c>
      <c r="D17047">
        <v>78</v>
      </c>
      <c r="E17047">
        <v>304.5</v>
      </c>
      <c r="F17047" s="1">
        <v>0.25</v>
      </c>
      <c r="G17047" s="1">
        <v>0.33838000000000001</v>
      </c>
      <c r="H17047" s="1">
        <v>9.0910000000000005E-2</v>
      </c>
      <c r="I17047" s="1">
        <v>0</v>
      </c>
      <c r="J17047" s="2">
        <f>F17047+2*G17047+2*H17047+I17047</f>
        <v>1.1085800000000001</v>
      </c>
      <c r="K17047" s="1">
        <f>2*G17047+2*H17047+I17047</f>
        <v>0.85858000000000001</v>
      </c>
      <c r="L17047" s="2">
        <f t="shared" si="798"/>
        <v>0.14309666666666668</v>
      </c>
      <c r="M17047" t="b">
        <f t="shared" si="799"/>
        <v>0</v>
      </c>
      <c r="N17047" t="b">
        <f t="shared" si="800"/>
        <v>0</v>
      </c>
    </row>
    <row r="17048" spans="1:14" hidden="1" x14ac:dyDescent="0.75">
      <c r="A17048" t="s">
        <v>149</v>
      </c>
      <c r="B17048" t="s">
        <v>136</v>
      </c>
      <c r="D17048">
        <v>237</v>
      </c>
      <c r="E17048">
        <v>78</v>
      </c>
      <c r="F17048" s="1">
        <v>0.25</v>
      </c>
      <c r="G17048" s="1">
        <v>0.33838000000000001</v>
      </c>
      <c r="H17048" s="1">
        <v>9.0910000000000005E-2</v>
      </c>
      <c r="I17048" s="1">
        <v>0</v>
      </c>
      <c r="J17048" s="2">
        <f>F17048+2*G17048+2*H17048+I17048</f>
        <v>1.1085800000000001</v>
      </c>
      <c r="K17048" s="1">
        <f>2*G17048+2*H17048+I17048</f>
        <v>0.85858000000000001</v>
      </c>
      <c r="L17048" s="2">
        <f t="shared" si="798"/>
        <v>0.14309666666666668</v>
      </c>
      <c r="M17048" t="b">
        <f t="shared" si="799"/>
        <v>0</v>
      </c>
      <c r="N17048" t="b">
        <f t="shared" si="800"/>
        <v>0</v>
      </c>
    </row>
    <row r="17049" spans="1:14" hidden="1" x14ac:dyDescent="0.75">
      <c r="A17049" t="s">
        <v>154</v>
      </c>
      <c r="B17049" t="s">
        <v>136</v>
      </c>
      <c r="D17049">
        <v>47</v>
      </c>
      <c r="E17049">
        <v>78</v>
      </c>
      <c r="F17049" s="1">
        <v>0.25</v>
      </c>
      <c r="G17049" s="1">
        <v>0.33838000000000001</v>
      </c>
      <c r="H17049" s="1">
        <v>9.0910000000000005E-2</v>
      </c>
      <c r="I17049" s="1">
        <v>0</v>
      </c>
      <c r="J17049" s="2">
        <f>F17049+2*G17049+2*H17049+I17049</f>
        <v>1.1085800000000001</v>
      </c>
      <c r="K17049" s="1">
        <f>2*G17049+2*H17049+I17049</f>
        <v>0.85858000000000001</v>
      </c>
      <c r="L17049" s="2">
        <f t="shared" si="798"/>
        <v>0.14309666666666668</v>
      </c>
      <c r="M17049" t="b">
        <f t="shared" si="799"/>
        <v>0</v>
      </c>
      <c r="N17049" t="b">
        <f t="shared" si="800"/>
        <v>0</v>
      </c>
    </row>
    <row r="17050" spans="1:14" hidden="1" x14ac:dyDescent="0.75">
      <c r="A17050" t="s">
        <v>127</v>
      </c>
      <c r="B17050" t="s">
        <v>38</v>
      </c>
      <c r="D17050">
        <v>91</v>
      </c>
      <c r="E17050">
        <v>22</v>
      </c>
      <c r="F17050" s="1">
        <v>0</v>
      </c>
      <c r="G17050" s="1">
        <v>0.33838000000000001</v>
      </c>
      <c r="H17050" s="1">
        <v>9.0910000000000005E-2</v>
      </c>
      <c r="I17050" s="1">
        <v>0</v>
      </c>
      <c r="J17050" s="2">
        <f>F17050+2*G17050+2*H17050+I17050</f>
        <v>0.85858000000000001</v>
      </c>
      <c r="K17050" s="1">
        <f>2*G17050+2*H17050+I17050</f>
        <v>0.85858000000000001</v>
      </c>
      <c r="L17050" s="2">
        <f t="shared" si="798"/>
        <v>0.14309666666666668</v>
      </c>
      <c r="M17050" t="b">
        <f t="shared" si="799"/>
        <v>0</v>
      </c>
      <c r="N17050" t="b">
        <f t="shared" si="800"/>
        <v>0</v>
      </c>
    </row>
    <row r="17051" spans="1:14" hidden="1" x14ac:dyDescent="0.75">
      <c r="A17051" t="s">
        <v>58</v>
      </c>
      <c r="B17051" t="s">
        <v>47</v>
      </c>
      <c r="D17051">
        <v>247</v>
      </c>
      <c r="E17051">
        <v>96</v>
      </c>
      <c r="F17051" s="1">
        <v>0.4</v>
      </c>
      <c r="G17051" s="1">
        <v>0.42857000000000001</v>
      </c>
      <c r="H17051" s="1">
        <v>0</v>
      </c>
      <c r="I17051" s="1">
        <v>0</v>
      </c>
      <c r="J17051" s="2">
        <f>F17051+2*G17051+2*H17051+I17051</f>
        <v>1.2571400000000001</v>
      </c>
      <c r="K17051" s="1">
        <f>2*G17051+2*H17051+I17051</f>
        <v>0.85714000000000001</v>
      </c>
      <c r="L17051" s="2">
        <f t="shared" si="798"/>
        <v>0.14285666666666666</v>
      </c>
      <c r="M17051" t="b">
        <f t="shared" si="799"/>
        <v>0</v>
      </c>
      <c r="N17051" t="b">
        <f t="shared" si="800"/>
        <v>0</v>
      </c>
    </row>
    <row r="17052" spans="1:14" hidden="1" x14ac:dyDescent="0.75">
      <c r="A17052" t="s">
        <v>98</v>
      </c>
      <c r="B17052" t="s">
        <v>32</v>
      </c>
      <c r="D17052">
        <v>107</v>
      </c>
      <c r="E17052">
        <v>297</v>
      </c>
      <c r="F17052" s="1">
        <v>0.4</v>
      </c>
      <c r="G17052" s="1">
        <v>0.32856999999999997</v>
      </c>
      <c r="H17052" s="1">
        <v>0.1</v>
      </c>
      <c r="I17052" s="1">
        <v>0</v>
      </c>
      <c r="J17052" s="2">
        <f>F17052+2*G17052+2*H17052+I17052</f>
        <v>1.2571399999999999</v>
      </c>
      <c r="K17052" s="1">
        <f>2*G17052+2*H17052+I17052</f>
        <v>0.85714000000000001</v>
      </c>
      <c r="L17052" s="2">
        <f t="shared" si="798"/>
        <v>0.14285666666666666</v>
      </c>
      <c r="M17052" t="b">
        <f t="shared" si="799"/>
        <v>0</v>
      </c>
      <c r="N17052" t="b">
        <f t="shared" si="800"/>
        <v>0</v>
      </c>
    </row>
    <row r="17053" spans="1:14" hidden="1" x14ac:dyDescent="0.75">
      <c r="A17053" t="s">
        <v>162</v>
      </c>
      <c r="B17053" t="s">
        <v>52</v>
      </c>
      <c r="D17053">
        <v>113</v>
      </c>
      <c r="E17053">
        <v>143</v>
      </c>
      <c r="F17053" s="1">
        <v>0.33333000000000002</v>
      </c>
      <c r="G17053" s="1">
        <v>0.42857000000000001</v>
      </c>
      <c r="H17053" s="1">
        <v>0</v>
      </c>
      <c r="I17053" s="1">
        <v>0</v>
      </c>
      <c r="J17053" s="2">
        <f>F17053+2*G17053+2*H17053+I17053</f>
        <v>1.1904699999999999</v>
      </c>
      <c r="K17053" s="1">
        <f>2*G17053+2*H17053+I17053</f>
        <v>0.85714000000000001</v>
      </c>
      <c r="L17053" s="2">
        <f t="shared" si="798"/>
        <v>0.14285666666666666</v>
      </c>
      <c r="M17053" t="b">
        <f t="shared" si="799"/>
        <v>0</v>
      </c>
      <c r="N17053" t="b">
        <f t="shared" si="800"/>
        <v>0</v>
      </c>
    </row>
    <row r="17054" spans="1:14" hidden="1" x14ac:dyDescent="0.75">
      <c r="A17054" t="s">
        <v>61</v>
      </c>
      <c r="B17054" t="s">
        <v>44</v>
      </c>
      <c r="D17054">
        <v>35</v>
      </c>
      <c r="E17054">
        <v>132</v>
      </c>
      <c r="F17054" s="1">
        <v>0.25</v>
      </c>
      <c r="G17054" s="1">
        <v>0</v>
      </c>
      <c r="H17054" s="1">
        <v>0.42857000000000001</v>
      </c>
      <c r="I17054" s="1">
        <v>0</v>
      </c>
      <c r="J17054" s="2">
        <f>F17054+2*G17054+2*H17054+I17054</f>
        <v>1.10714</v>
      </c>
      <c r="K17054" s="1">
        <f>2*G17054+2*H17054+I17054</f>
        <v>0.85714000000000001</v>
      </c>
      <c r="L17054" s="2">
        <f t="shared" si="798"/>
        <v>0.14285666666666666</v>
      </c>
      <c r="M17054" t="b">
        <f t="shared" si="799"/>
        <v>0</v>
      </c>
      <c r="N17054" t="b">
        <f t="shared" si="800"/>
        <v>0</v>
      </c>
    </row>
    <row r="17055" spans="1:14" hidden="1" x14ac:dyDescent="0.75">
      <c r="A17055" t="s">
        <v>109</v>
      </c>
      <c r="B17055" t="s">
        <v>43</v>
      </c>
      <c r="D17055">
        <v>80</v>
      </c>
      <c r="E17055">
        <v>319</v>
      </c>
      <c r="F17055" s="1">
        <v>0.25</v>
      </c>
      <c r="G17055" s="1">
        <v>0.42857000000000001</v>
      </c>
      <c r="H17055" s="1">
        <v>0</v>
      </c>
      <c r="I17055" s="1">
        <v>0</v>
      </c>
      <c r="J17055" s="2">
        <f>F17055+2*G17055+2*H17055+I17055</f>
        <v>1.10714</v>
      </c>
      <c r="K17055" s="1">
        <f>2*G17055+2*H17055+I17055</f>
        <v>0.85714000000000001</v>
      </c>
      <c r="L17055" s="2">
        <f t="shared" si="798"/>
        <v>0.14285666666666666</v>
      </c>
      <c r="M17055" t="b">
        <f t="shared" si="799"/>
        <v>0</v>
      </c>
      <c r="N17055" t="b">
        <f t="shared" si="800"/>
        <v>0</v>
      </c>
    </row>
    <row r="17056" spans="1:14" hidden="1" x14ac:dyDescent="0.75">
      <c r="A17056" t="s">
        <v>132</v>
      </c>
      <c r="B17056" t="s">
        <v>44</v>
      </c>
      <c r="D17056">
        <v>83</v>
      </c>
      <c r="E17056">
        <v>132</v>
      </c>
      <c r="F17056" s="1">
        <v>0.25</v>
      </c>
      <c r="G17056" s="1">
        <v>0.42857000000000001</v>
      </c>
      <c r="H17056" s="1">
        <v>0</v>
      </c>
      <c r="I17056" s="1">
        <v>0</v>
      </c>
      <c r="J17056" s="2">
        <f>F17056+2*G17056+2*H17056+I17056</f>
        <v>1.10714</v>
      </c>
      <c r="K17056" s="1">
        <f>2*G17056+2*H17056+I17056</f>
        <v>0.85714000000000001</v>
      </c>
      <c r="L17056" s="2">
        <f t="shared" si="798"/>
        <v>0.14285666666666666</v>
      </c>
      <c r="M17056" t="b">
        <f t="shared" si="799"/>
        <v>0</v>
      </c>
      <c r="N17056" t="b">
        <f t="shared" si="800"/>
        <v>0</v>
      </c>
    </row>
    <row r="17057" spans="1:14" hidden="1" x14ac:dyDescent="0.75">
      <c r="A17057" t="s">
        <v>187</v>
      </c>
      <c r="B17057" t="s">
        <v>44</v>
      </c>
      <c r="D17057">
        <v>20</v>
      </c>
      <c r="E17057">
        <v>132</v>
      </c>
      <c r="F17057" s="1">
        <v>0.25</v>
      </c>
      <c r="G17057" s="1">
        <v>0.42857000000000001</v>
      </c>
      <c r="H17057" s="1">
        <v>0</v>
      </c>
      <c r="I17057" s="1">
        <v>0</v>
      </c>
      <c r="J17057" s="2">
        <f>F17057+2*G17057+2*H17057+I17057</f>
        <v>1.10714</v>
      </c>
      <c r="K17057" s="1">
        <f>2*G17057+2*H17057+I17057</f>
        <v>0.85714000000000001</v>
      </c>
      <c r="L17057" s="2">
        <f t="shared" si="798"/>
        <v>0.14285666666666666</v>
      </c>
      <c r="M17057" t="b">
        <f t="shared" si="799"/>
        <v>0</v>
      </c>
      <c r="N17057" t="b">
        <f t="shared" si="800"/>
        <v>0</v>
      </c>
    </row>
    <row r="17058" spans="1:14" hidden="1" x14ac:dyDescent="0.75">
      <c r="A17058" t="s">
        <v>195</v>
      </c>
      <c r="B17058" t="s">
        <v>17</v>
      </c>
      <c r="D17058">
        <v>281.5</v>
      </c>
      <c r="E17058">
        <v>69</v>
      </c>
      <c r="F17058" s="1">
        <v>0.25</v>
      </c>
      <c r="G17058" s="1">
        <v>0.32856999999999997</v>
      </c>
      <c r="H17058" s="1">
        <v>0.1</v>
      </c>
      <c r="I17058" s="1">
        <v>0</v>
      </c>
      <c r="J17058" s="2">
        <f>F17058+2*G17058+2*H17058+I17058</f>
        <v>1.10714</v>
      </c>
      <c r="K17058" s="1">
        <f>2*G17058+2*H17058+I17058</f>
        <v>0.85714000000000001</v>
      </c>
      <c r="L17058" s="2">
        <f t="shared" si="798"/>
        <v>0.14285666666666666</v>
      </c>
      <c r="M17058" t="b">
        <f t="shared" si="799"/>
        <v>0</v>
      </c>
      <c r="N17058" t="b">
        <f t="shared" si="800"/>
        <v>0</v>
      </c>
    </row>
    <row r="17059" spans="1:14" hidden="1" x14ac:dyDescent="0.75">
      <c r="A17059" t="s">
        <v>197</v>
      </c>
      <c r="B17059" t="s">
        <v>47</v>
      </c>
      <c r="D17059">
        <v>299</v>
      </c>
      <c r="E17059">
        <v>96</v>
      </c>
      <c r="F17059" s="1">
        <v>0.25</v>
      </c>
      <c r="G17059" s="1">
        <v>0.42857000000000001</v>
      </c>
      <c r="H17059" s="1">
        <v>0</v>
      </c>
      <c r="I17059" s="1">
        <v>0</v>
      </c>
      <c r="J17059" s="2">
        <f>F17059+2*G17059+2*H17059+I17059</f>
        <v>1.10714</v>
      </c>
      <c r="K17059" s="1">
        <f>2*G17059+2*H17059+I17059</f>
        <v>0.85714000000000001</v>
      </c>
      <c r="L17059" s="2">
        <f t="shared" si="798"/>
        <v>0.14285666666666666</v>
      </c>
      <c r="M17059" t="b">
        <f t="shared" si="799"/>
        <v>0</v>
      </c>
      <c r="N17059" t="b">
        <f t="shared" si="800"/>
        <v>0</v>
      </c>
    </row>
    <row r="17060" spans="1:14" hidden="1" x14ac:dyDescent="0.75">
      <c r="A17060" t="s">
        <v>32</v>
      </c>
      <c r="B17060" t="s">
        <v>11</v>
      </c>
      <c r="D17060">
        <v>297</v>
      </c>
      <c r="E17060">
        <v>57</v>
      </c>
      <c r="F17060" s="1">
        <v>0.2</v>
      </c>
      <c r="G17060" s="1">
        <v>0.42857000000000001</v>
      </c>
      <c r="H17060" s="1">
        <v>0</v>
      </c>
      <c r="I17060" s="1">
        <v>0</v>
      </c>
      <c r="J17060" s="2">
        <f>F17060+2*G17060+2*H17060+I17060</f>
        <v>1.05714</v>
      </c>
      <c r="K17060" s="1">
        <f>2*G17060+2*H17060+I17060</f>
        <v>0.85714000000000001</v>
      </c>
      <c r="L17060" s="2">
        <f t="shared" si="798"/>
        <v>0.14285666666666666</v>
      </c>
      <c r="M17060" t="b">
        <f t="shared" si="799"/>
        <v>0</v>
      </c>
      <c r="N17060" t="b">
        <f t="shared" si="800"/>
        <v>0</v>
      </c>
    </row>
    <row r="17061" spans="1:14" hidden="1" x14ac:dyDescent="0.75">
      <c r="A17061" t="s">
        <v>95</v>
      </c>
      <c r="B17061" t="s">
        <v>32</v>
      </c>
      <c r="D17061">
        <v>17</v>
      </c>
      <c r="E17061">
        <v>297</v>
      </c>
      <c r="F17061" s="1">
        <v>0.2</v>
      </c>
      <c r="G17061" s="1">
        <v>0.42857000000000001</v>
      </c>
      <c r="H17061" s="1">
        <v>0</v>
      </c>
      <c r="I17061" s="1">
        <v>0</v>
      </c>
      <c r="J17061" s="2">
        <f>F17061+2*G17061+2*H17061+I17061</f>
        <v>1.05714</v>
      </c>
      <c r="K17061" s="1">
        <f>2*G17061+2*H17061+I17061</f>
        <v>0.85714000000000001</v>
      </c>
      <c r="L17061" s="2">
        <f t="shared" si="798"/>
        <v>0.14285666666666666</v>
      </c>
      <c r="M17061" t="b">
        <f t="shared" si="799"/>
        <v>0</v>
      </c>
      <c r="N17061" t="b">
        <f t="shared" si="800"/>
        <v>0</v>
      </c>
    </row>
    <row r="17062" spans="1:14" hidden="1" x14ac:dyDescent="0.75">
      <c r="A17062" t="s">
        <v>142</v>
      </c>
      <c r="B17062" t="s">
        <v>43</v>
      </c>
      <c r="D17062">
        <v>146.42857000000001</v>
      </c>
      <c r="E17062">
        <v>319</v>
      </c>
      <c r="F17062" s="1">
        <v>0.2</v>
      </c>
      <c r="G17062" s="1">
        <v>0.42857000000000001</v>
      </c>
      <c r="H17062" s="1">
        <v>0</v>
      </c>
      <c r="I17062" s="1">
        <v>0</v>
      </c>
      <c r="J17062" s="2">
        <f>F17062+2*G17062+2*H17062+I17062</f>
        <v>1.05714</v>
      </c>
      <c r="K17062" s="1">
        <f>2*G17062+2*H17062+I17062</f>
        <v>0.85714000000000001</v>
      </c>
      <c r="L17062" s="2">
        <f t="shared" si="798"/>
        <v>0.14285666666666666</v>
      </c>
      <c r="M17062" t="b">
        <f t="shared" si="799"/>
        <v>0</v>
      </c>
      <c r="N17062" t="b">
        <f t="shared" si="800"/>
        <v>0</v>
      </c>
    </row>
    <row r="17063" spans="1:14" hidden="1" x14ac:dyDescent="0.75">
      <c r="A17063" t="s">
        <v>55</v>
      </c>
      <c r="B17063" t="s">
        <v>9</v>
      </c>
      <c r="D17063">
        <v>14</v>
      </c>
      <c r="E17063">
        <v>294</v>
      </c>
      <c r="F17063" s="1">
        <v>0.2</v>
      </c>
      <c r="G17063" s="1">
        <v>0.32856999999999997</v>
      </c>
      <c r="H17063" s="1">
        <v>0.1</v>
      </c>
      <c r="I17063" s="1">
        <v>0</v>
      </c>
      <c r="J17063" s="2">
        <f>F17063+2*G17063+2*H17063+I17063</f>
        <v>1.05714</v>
      </c>
      <c r="K17063" s="1">
        <f>2*G17063+2*H17063+I17063</f>
        <v>0.85714000000000001</v>
      </c>
      <c r="L17063" s="2">
        <f t="shared" si="798"/>
        <v>0.14285666666666666</v>
      </c>
      <c r="M17063" t="b">
        <f t="shared" si="799"/>
        <v>0</v>
      </c>
      <c r="N17063" t="b">
        <f t="shared" si="800"/>
        <v>0</v>
      </c>
    </row>
    <row r="17064" spans="1:14" hidden="1" x14ac:dyDescent="0.75">
      <c r="A17064" t="s">
        <v>142</v>
      </c>
      <c r="B17064" t="s">
        <v>55</v>
      </c>
      <c r="D17064">
        <v>146.42857000000001</v>
      </c>
      <c r="E17064">
        <v>14</v>
      </c>
      <c r="F17064" s="1">
        <v>0.2</v>
      </c>
      <c r="G17064" s="1">
        <v>0.32856999999999997</v>
      </c>
      <c r="H17064" s="1">
        <v>0.1</v>
      </c>
      <c r="I17064" s="1">
        <v>0</v>
      </c>
      <c r="J17064" s="2">
        <f>F17064+2*G17064+2*H17064+I17064</f>
        <v>1.05714</v>
      </c>
      <c r="K17064" s="1">
        <f>2*G17064+2*H17064+I17064</f>
        <v>0.85714000000000001</v>
      </c>
      <c r="L17064" s="2">
        <f t="shared" si="798"/>
        <v>0.14285666666666666</v>
      </c>
      <c r="M17064" t="b">
        <f t="shared" si="799"/>
        <v>0</v>
      </c>
      <c r="N17064" t="b">
        <f t="shared" si="800"/>
        <v>0</v>
      </c>
    </row>
    <row r="17065" spans="1:14" hidden="1" x14ac:dyDescent="0.75">
      <c r="A17065" t="s">
        <v>162</v>
      </c>
      <c r="B17065" t="s">
        <v>21</v>
      </c>
      <c r="D17065">
        <v>113</v>
      </c>
      <c r="E17065">
        <v>210</v>
      </c>
      <c r="F17065" s="1">
        <v>0.16667000000000001</v>
      </c>
      <c r="G17065" s="1">
        <v>0.42857000000000001</v>
      </c>
      <c r="H17065" s="1">
        <v>0</v>
      </c>
      <c r="I17065" s="1">
        <v>0</v>
      </c>
      <c r="J17065" s="2">
        <f>F17065+2*G17065+2*H17065+I17065</f>
        <v>1.0238100000000001</v>
      </c>
      <c r="K17065" s="1">
        <f>2*G17065+2*H17065+I17065</f>
        <v>0.85714000000000001</v>
      </c>
      <c r="L17065" s="2">
        <f t="shared" si="798"/>
        <v>0.14285666666666666</v>
      </c>
      <c r="M17065" t="b">
        <f t="shared" si="799"/>
        <v>0</v>
      </c>
      <c r="N17065" t="b">
        <f t="shared" si="800"/>
        <v>0</v>
      </c>
    </row>
    <row r="17066" spans="1:14" hidden="1" x14ac:dyDescent="0.75">
      <c r="A17066" t="s">
        <v>162</v>
      </c>
      <c r="B17066" t="s">
        <v>58</v>
      </c>
      <c r="D17066">
        <v>113</v>
      </c>
      <c r="E17066">
        <v>247</v>
      </c>
      <c r="F17066" s="1">
        <v>0.16667000000000001</v>
      </c>
      <c r="G17066" s="1">
        <v>0.42857000000000001</v>
      </c>
      <c r="H17066" s="1">
        <v>0</v>
      </c>
      <c r="I17066" s="1">
        <v>0</v>
      </c>
      <c r="J17066" s="2">
        <f>F17066+2*G17066+2*H17066+I17066</f>
        <v>1.0238100000000001</v>
      </c>
      <c r="K17066" s="1">
        <f>2*G17066+2*H17066+I17066</f>
        <v>0.85714000000000001</v>
      </c>
      <c r="L17066" s="2">
        <f t="shared" si="798"/>
        <v>0.14285666666666666</v>
      </c>
      <c r="M17066" t="b">
        <f t="shared" si="799"/>
        <v>0</v>
      </c>
      <c r="N17066" t="b">
        <f t="shared" si="800"/>
        <v>0</v>
      </c>
    </row>
    <row r="17067" spans="1:14" hidden="1" x14ac:dyDescent="0.75">
      <c r="A17067" t="s">
        <v>162</v>
      </c>
      <c r="B17067" t="s">
        <v>67</v>
      </c>
      <c r="D17067">
        <v>113</v>
      </c>
      <c r="E17067">
        <v>236</v>
      </c>
      <c r="F17067" s="1">
        <v>0.16667000000000001</v>
      </c>
      <c r="G17067" s="1">
        <v>0.42857000000000001</v>
      </c>
      <c r="H17067" s="1">
        <v>0</v>
      </c>
      <c r="I17067" s="1">
        <v>0</v>
      </c>
      <c r="J17067" s="2">
        <f>F17067+2*G17067+2*H17067+I17067</f>
        <v>1.0238100000000001</v>
      </c>
      <c r="K17067" s="1">
        <f>2*G17067+2*H17067+I17067</f>
        <v>0.85714000000000001</v>
      </c>
      <c r="L17067" s="2">
        <f t="shared" si="798"/>
        <v>0.14285666666666666</v>
      </c>
      <c r="M17067" t="b">
        <f t="shared" si="799"/>
        <v>0</v>
      </c>
      <c r="N17067" t="b">
        <f t="shared" si="800"/>
        <v>0</v>
      </c>
    </row>
    <row r="17068" spans="1:14" hidden="1" x14ac:dyDescent="0.75">
      <c r="A17068" t="s">
        <v>162</v>
      </c>
      <c r="B17068" t="s">
        <v>88</v>
      </c>
      <c r="D17068">
        <v>113</v>
      </c>
      <c r="E17068">
        <v>238</v>
      </c>
      <c r="F17068" s="1">
        <v>0.16667000000000001</v>
      </c>
      <c r="G17068" s="1">
        <v>0.42857000000000001</v>
      </c>
      <c r="H17068" s="1">
        <v>0</v>
      </c>
      <c r="I17068" s="1">
        <v>0</v>
      </c>
      <c r="J17068" s="2">
        <f>F17068+2*G17068+2*H17068+I17068</f>
        <v>1.0238100000000001</v>
      </c>
      <c r="K17068" s="1">
        <f>2*G17068+2*H17068+I17068</f>
        <v>0.85714000000000001</v>
      </c>
      <c r="L17068" s="2">
        <f t="shared" si="798"/>
        <v>0.14285666666666666</v>
      </c>
      <c r="M17068" t="b">
        <f t="shared" si="799"/>
        <v>0</v>
      </c>
      <c r="N17068" t="b">
        <f t="shared" si="800"/>
        <v>0</v>
      </c>
    </row>
    <row r="17069" spans="1:14" hidden="1" x14ac:dyDescent="0.75">
      <c r="A17069" t="s">
        <v>162</v>
      </c>
      <c r="B17069" t="s">
        <v>95</v>
      </c>
      <c r="D17069">
        <v>113</v>
      </c>
      <c r="E17069">
        <v>17</v>
      </c>
      <c r="F17069" s="1">
        <v>0.16667000000000001</v>
      </c>
      <c r="G17069" s="1">
        <v>0.42857000000000001</v>
      </c>
      <c r="H17069" s="1">
        <v>0</v>
      </c>
      <c r="I17069" s="1">
        <v>0</v>
      </c>
      <c r="J17069" s="2">
        <f>F17069+2*G17069+2*H17069+I17069</f>
        <v>1.0238100000000001</v>
      </c>
      <c r="K17069" s="1">
        <f>2*G17069+2*H17069+I17069</f>
        <v>0.85714000000000001</v>
      </c>
      <c r="L17069" s="2">
        <f t="shared" si="798"/>
        <v>0.14285666666666666</v>
      </c>
      <c r="M17069" t="b">
        <f t="shared" si="799"/>
        <v>0</v>
      </c>
      <c r="N17069" t="b">
        <f t="shared" si="800"/>
        <v>0</v>
      </c>
    </row>
    <row r="17070" spans="1:14" hidden="1" x14ac:dyDescent="0.75">
      <c r="A17070" t="s">
        <v>162</v>
      </c>
      <c r="B17070" t="s">
        <v>125</v>
      </c>
      <c r="D17070">
        <v>113</v>
      </c>
      <c r="E17070">
        <v>37.5</v>
      </c>
      <c r="F17070" s="1">
        <v>0.16667000000000001</v>
      </c>
      <c r="G17070" s="1">
        <v>0.42857000000000001</v>
      </c>
      <c r="H17070" s="1">
        <v>0</v>
      </c>
      <c r="I17070" s="1">
        <v>0</v>
      </c>
      <c r="J17070" s="2">
        <f>F17070+2*G17070+2*H17070+I17070</f>
        <v>1.0238100000000001</v>
      </c>
      <c r="K17070" s="1">
        <f>2*G17070+2*H17070+I17070</f>
        <v>0.85714000000000001</v>
      </c>
      <c r="L17070" s="2">
        <f t="shared" si="798"/>
        <v>0.14285666666666666</v>
      </c>
      <c r="M17070" t="b">
        <f t="shared" si="799"/>
        <v>0</v>
      </c>
      <c r="N17070" t="b">
        <f t="shared" si="800"/>
        <v>0</v>
      </c>
    </row>
    <row r="17071" spans="1:14" hidden="1" x14ac:dyDescent="0.75">
      <c r="A17071" t="s">
        <v>162</v>
      </c>
      <c r="B17071" t="s">
        <v>96</v>
      </c>
      <c r="D17071">
        <v>113</v>
      </c>
      <c r="E17071">
        <v>70</v>
      </c>
      <c r="F17071" s="1">
        <v>0.16667000000000001</v>
      </c>
      <c r="G17071" s="1">
        <v>0.32856999999999997</v>
      </c>
      <c r="H17071" s="1">
        <v>0.1</v>
      </c>
      <c r="I17071" s="1">
        <v>0</v>
      </c>
      <c r="J17071" s="2">
        <f>F17071+2*G17071+2*H17071+I17071</f>
        <v>1.0238099999999999</v>
      </c>
      <c r="K17071" s="1">
        <f>2*G17071+2*H17071+I17071</f>
        <v>0.85714000000000001</v>
      </c>
      <c r="L17071" s="2">
        <f t="shared" si="798"/>
        <v>0.14285666666666666</v>
      </c>
      <c r="M17071" t="b">
        <f t="shared" si="799"/>
        <v>0</v>
      </c>
      <c r="N17071" t="b">
        <f t="shared" si="800"/>
        <v>0</v>
      </c>
    </row>
    <row r="17072" spans="1:14" hidden="1" x14ac:dyDescent="0.75">
      <c r="A17072" t="s">
        <v>180</v>
      </c>
      <c r="B17072" t="s">
        <v>142</v>
      </c>
      <c r="D17072">
        <v>118</v>
      </c>
      <c r="E17072">
        <v>146.42857000000001</v>
      </c>
      <c r="F17072" s="1">
        <v>0.16667000000000001</v>
      </c>
      <c r="G17072" s="1">
        <v>0.32856999999999997</v>
      </c>
      <c r="H17072" s="1">
        <v>0.1</v>
      </c>
      <c r="I17072" s="1">
        <v>0</v>
      </c>
      <c r="J17072" s="2">
        <f>F17072+2*G17072+2*H17072+I17072</f>
        <v>1.0238099999999999</v>
      </c>
      <c r="K17072" s="1">
        <f>2*G17072+2*H17072+I17072</f>
        <v>0.85714000000000001</v>
      </c>
      <c r="L17072" s="2">
        <f t="shared" si="798"/>
        <v>0.14285666666666666</v>
      </c>
      <c r="M17072" t="b">
        <f t="shared" si="799"/>
        <v>0</v>
      </c>
      <c r="N17072" t="b">
        <f t="shared" si="800"/>
        <v>0</v>
      </c>
    </row>
    <row r="17073" spans="1:14" hidden="1" x14ac:dyDescent="0.75">
      <c r="A17073" t="s">
        <v>47</v>
      </c>
      <c r="B17073" t="s">
        <v>11</v>
      </c>
      <c r="D17073">
        <v>96</v>
      </c>
      <c r="E17073">
        <v>57</v>
      </c>
      <c r="F17073" s="1">
        <v>0</v>
      </c>
      <c r="G17073" s="1">
        <v>0.42857000000000001</v>
      </c>
      <c r="H17073" s="1">
        <v>0</v>
      </c>
      <c r="I17073" s="1">
        <v>0</v>
      </c>
      <c r="J17073" s="2">
        <f>F17073+2*G17073+2*H17073+I17073</f>
        <v>0.85714000000000001</v>
      </c>
      <c r="K17073" s="1">
        <f>2*G17073+2*H17073+I17073</f>
        <v>0.85714000000000001</v>
      </c>
      <c r="L17073" s="2">
        <f t="shared" si="798"/>
        <v>0.14285666666666666</v>
      </c>
      <c r="M17073" t="b">
        <f t="shared" si="799"/>
        <v>0</v>
      </c>
      <c r="N17073" t="b">
        <f t="shared" si="800"/>
        <v>0</v>
      </c>
    </row>
    <row r="17074" spans="1:14" hidden="1" x14ac:dyDescent="0.75">
      <c r="A17074" t="s">
        <v>52</v>
      </c>
      <c r="B17074" t="s">
        <v>45</v>
      </c>
      <c r="D17074">
        <v>143</v>
      </c>
      <c r="E17074">
        <v>234</v>
      </c>
      <c r="F17074" s="1">
        <v>0</v>
      </c>
      <c r="G17074" s="1">
        <v>0.42857000000000001</v>
      </c>
      <c r="H17074" s="1">
        <v>0</v>
      </c>
      <c r="I17074" s="1">
        <v>0</v>
      </c>
      <c r="J17074" s="2">
        <f>F17074+2*G17074+2*H17074+I17074</f>
        <v>0.85714000000000001</v>
      </c>
      <c r="K17074" s="1">
        <f>2*G17074+2*H17074+I17074</f>
        <v>0.85714000000000001</v>
      </c>
      <c r="L17074" s="2">
        <f t="shared" si="798"/>
        <v>0.14285666666666666</v>
      </c>
      <c r="M17074" t="b">
        <f t="shared" si="799"/>
        <v>0</v>
      </c>
      <c r="N17074" t="b">
        <f t="shared" si="800"/>
        <v>0</v>
      </c>
    </row>
    <row r="17075" spans="1:14" hidden="1" x14ac:dyDescent="0.75">
      <c r="A17075" t="s">
        <v>52</v>
      </c>
      <c r="B17075" t="s">
        <v>47</v>
      </c>
      <c r="D17075">
        <v>143</v>
      </c>
      <c r="E17075">
        <v>96</v>
      </c>
      <c r="F17075" s="1">
        <v>0</v>
      </c>
      <c r="G17075" s="1">
        <v>0.42857000000000001</v>
      </c>
      <c r="H17075" s="1">
        <v>0</v>
      </c>
      <c r="I17075" s="1">
        <v>0</v>
      </c>
      <c r="J17075" s="2">
        <f>F17075+2*G17075+2*H17075+I17075</f>
        <v>0.85714000000000001</v>
      </c>
      <c r="K17075" s="1">
        <f>2*G17075+2*H17075+I17075</f>
        <v>0.85714000000000001</v>
      </c>
      <c r="L17075" s="2">
        <f t="shared" si="798"/>
        <v>0.14285666666666666</v>
      </c>
      <c r="M17075" t="b">
        <f t="shared" si="799"/>
        <v>0</v>
      </c>
      <c r="N17075" t="b">
        <f t="shared" si="800"/>
        <v>0</v>
      </c>
    </row>
    <row r="17076" spans="1:14" hidden="1" x14ac:dyDescent="0.75">
      <c r="A17076" t="s">
        <v>68</v>
      </c>
      <c r="B17076" t="s">
        <v>45</v>
      </c>
      <c r="D17076">
        <v>289</v>
      </c>
      <c r="E17076">
        <v>234</v>
      </c>
      <c r="F17076" s="1">
        <v>0</v>
      </c>
      <c r="G17076" s="1">
        <v>0.42857000000000001</v>
      </c>
      <c r="H17076" s="1">
        <v>0</v>
      </c>
      <c r="I17076" s="1">
        <v>0</v>
      </c>
      <c r="J17076" s="2">
        <f>F17076+2*G17076+2*H17076+I17076</f>
        <v>0.85714000000000001</v>
      </c>
      <c r="K17076" s="1">
        <f>2*G17076+2*H17076+I17076</f>
        <v>0.85714000000000001</v>
      </c>
      <c r="L17076" s="2">
        <f t="shared" si="798"/>
        <v>0.14285666666666666</v>
      </c>
      <c r="M17076" t="b">
        <f t="shared" si="799"/>
        <v>0</v>
      </c>
      <c r="N17076" t="b">
        <f t="shared" si="800"/>
        <v>0</v>
      </c>
    </row>
    <row r="17077" spans="1:14" hidden="1" x14ac:dyDescent="0.75">
      <c r="A17077" t="s">
        <v>83</v>
      </c>
      <c r="B17077" t="s">
        <v>40</v>
      </c>
      <c r="D17077">
        <v>181</v>
      </c>
      <c r="E17077">
        <v>226</v>
      </c>
      <c r="F17077" s="1">
        <v>0</v>
      </c>
      <c r="G17077" s="1">
        <v>0.42857000000000001</v>
      </c>
      <c r="H17077" s="1">
        <v>0</v>
      </c>
      <c r="I17077" s="1">
        <v>0</v>
      </c>
      <c r="J17077" s="2">
        <f>F17077+2*G17077+2*H17077+I17077</f>
        <v>0.85714000000000001</v>
      </c>
      <c r="K17077" s="1">
        <f>2*G17077+2*H17077+I17077</f>
        <v>0.85714000000000001</v>
      </c>
      <c r="L17077" s="2">
        <f t="shared" si="798"/>
        <v>0.14285666666666666</v>
      </c>
      <c r="M17077" t="b">
        <f t="shared" si="799"/>
        <v>0</v>
      </c>
      <c r="N17077" t="b">
        <f t="shared" si="800"/>
        <v>0</v>
      </c>
    </row>
    <row r="17078" spans="1:14" hidden="1" x14ac:dyDescent="0.75">
      <c r="A17078" t="s">
        <v>93</v>
      </c>
      <c r="B17078" t="s">
        <v>11</v>
      </c>
      <c r="D17078">
        <v>259.5</v>
      </c>
      <c r="E17078">
        <v>57</v>
      </c>
      <c r="F17078" s="1">
        <v>0</v>
      </c>
      <c r="G17078" s="1">
        <v>0</v>
      </c>
      <c r="H17078" s="1">
        <v>0.42857000000000001</v>
      </c>
      <c r="I17078" s="1">
        <v>0</v>
      </c>
      <c r="J17078" s="2">
        <f>F17078+2*G17078+2*H17078+I17078</f>
        <v>0.85714000000000001</v>
      </c>
      <c r="K17078" s="1">
        <f>2*G17078+2*H17078+I17078</f>
        <v>0.85714000000000001</v>
      </c>
      <c r="L17078" s="2">
        <f t="shared" si="798"/>
        <v>0.14285666666666666</v>
      </c>
      <c r="M17078" t="b">
        <f t="shared" si="799"/>
        <v>0</v>
      </c>
      <c r="N17078" t="b">
        <f t="shared" si="800"/>
        <v>0</v>
      </c>
    </row>
    <row r="17079" spans="1:14" hidden="1" x14ac:dyDescent="0.75">
      <c r="A17079" t="s">
        <v>95</v>
      </c>
      <c r="B17079" t="s">
        <v>93</v>
      </c>
      <c r="D17079">
        <v>17</v>
      </c>
      <c r="E17079">
        <v>259.5</v>
      </c>
      <c r="F17079" s="1">
        <v>0</v>
      </c>
      <c r="G17079" s="1">
        <v>0</v>
      </c>
      <c r="H17079" s="1">
        <v>0.42857000000000001</v>
      </c>
      <c r="I17079" s="1">
        <v>0</v>
      </c>
      <c r="J17079" s="2">
        <f>F17079+2*G17079+2*H17079+I17079</f>
        <v>0.85714000000000001</v>
      </c>
      <c r="K17079" s="1">
        <f>2*G17079+2*H17079+I17079</f>
        <v>0.85714000000000001</v>
      </c>
      <c r="L17079" s="2">
        <f t="shared" si="798"/>
        <v>0.14285666666666666</v>
      </c>
      <c r="M17079" t="b">
        <f t="shared" si="799"/>
        <v>0</v>
      </c>
      <c r="N17079" t="b">
        <f t="shared" si="800"/>
        <v>0</v>
      </c>
    </row>
    <row r="17080" spans="1:14" hidden="1" x14ac:dyDescent="0.75">
      <c r="A17080" t="s">
        <v>96</v>
      </c>
      <c r="B17080" t="s">
        <v>68</v>
      </c>
      <c r="D17080">
        <v>70</v>
      </c>
      <c r="E17080">
        <v>289</v>
      </c>
      <c r="F17080" s="1">
        <v>0</v>
      </c>
      <c r="G17080" s="1">
        <v>0.32856999999999997</v>
      </c>
      <c r="H17080" s="1">
        <v>0.1</v>
      </c>
      <c r="I17080" s="1">
        <v>0</v>
      </c>
      <c r="J17080" s="2">
        <f>F17080+2*G17080+2*H17080+I17080</f>
        <v>0.85714000000000001</v>
      </c>
      <c r="K17080" s="1">
        <f>2*G17080+2*H17080+I17080</f>
        <v>0.85714000000000001</v>
      </c>
      <c r="L17080" s="2">
        <f t="shared" si="798"/>
        <v>0.14285666666666666</v>
      </c>
      <c r="M17080" t="b">
        <f t="shared" si="799"/>
        <v>0</v>
      </c>
      <c r="N17080" t="b">
        <f t="shared" si="800"/>
        <v>0</v>
      </c>
    </row>
    <row r="17081" spans="1:14" hidden="1" x14ac:dyDescent="0.75">
      <c r="A17081" t="s">
        <v>99</v>
      </c>
      <c r="B17081" t="s">
        <v>11</v>
      </c>
      <c r="D17081">
        <v>134.5</v>
      </c>
      <c r="E17081">
        <v>57</v>
      </c>
      <c r="F17081" s="1">
        <v>0</v>
      </c>
      <c r="G17081" s="1">
        <v>0.42857000000000001</v>
      </c>
      <c r="H17081" s="1">
        <v>0</v>
      </c>
      <c r="I17081" s="1">
        <v>0</v>
      </c>
      <c r="J17081" s="2">
        <f>F17081+2*G17081+2*H17081+I17081</f>
        <v>0.85714000000000001</v>
      </c>
      <c r="K17081" s="1">
        <f>2*G17081+2*H17081+I17081</f>
        <v>0.85714000000000001</v>
      </c>
      <c r="L17081" s="2">
        <f t="shared" si="798"/>
        <v>0.14285666666666666</v>
      </c>
      <c r="M17081" t="b">
        <f t="shared" si="799"/>
        <v>0</v>
      </c>
      <c r="N17081" t="b">
        <f t="shared" si="800"/>
        <v>0</v>
      </c>
    </row>
    <row r="17082" spans="1:14" hidden="1" x14ac:dyDescent="0.75">
      <c r="A17082" t="s">
        <v>99</v>
      </c>
      <c r="B17082" t="s">
        <v>40</v>
      </c>
      <c r="D17082">
        <v>134.5</v>
      </c>
      <c r="E17082">
        <v>226</v>
      </c>
      <c r="F17082" s="1">
        <v>0</v>
      </c>
      <c r="G17082" s="1">
        <v>0.42857000000000001</v>
      </c>
      <c r="H17082" s="1">
        <v>0</v>
      </c>
      <c r="I17082" s="1">
        <v>0</v>
      </c>
      <c r="J17082" s="2">
        <f>F17082+2*G17082+2*H17082+I17082</f>
        <v>0.85714000000000001</v>
      </c>
      <c r="K17082" s="1">
        <f>2*G17082+2*H17082+I17082</f>
        <v>0.85714000000000001</v>
      </c>
      <c r="L17082" s="2">
        <f t="shared" si="798"/>
        <v>0.14285666666666666</v>
      </c>
      <c r="M17082" t="b">
        <f t="shared" si="799"/>
        <v>0</v>
      </c>
      <c r="N17082" t="b">
        <f t="shared" si="800"/>
        <v>0</v>
      </c>
    </row>
    <row r="17083" spans="1:14" hidden="1" x14ac:dyDescent="0.75">
      <c r="A17083" t="s">
        <v>99</v>
      </c>
      <c r="B17083" t="s">
        <v>43</v>
      </c>
      <c r="D17083">
        <v>134.5</v>
      </c>
      <c r="E17083">
        <v>319</v>
      </c>
      <c r="F17083" s="1">
        <v>0</v>
      </c>
      <c r="G17083" s="1">
        <v>0.42857000000000001</v>
      </c>
      <c r="H17083" s="1">
        <v>0</v>
      </c>
      <c r="I17083" s="1">
        <v>0</v>
      </c>
      <c r="J17083" s="2">
        <f>F17083+2*G17083+2*H17083+I17083</f>
        <v>0.85714000000000001</v>
      </c>
      <c r="K17083" s="1">
        <f>2*G17083+2*H17083+I17083</f>
        <v>0.85714000000000001</v>
      </c>
      <c r="L17083" s="2">
        <f t="shared" si="798"/>
        <v>0.14285666666666666</v>
      </c>
      <c r="M17083" t="b">
        <f t="shared" si="799"/>
        <v>0</v>
      </c>
      <c r="N17083" t="b">
        <f t="shared" si="800"/>
        <v>0</v>
      </c>
    </row>
    <row r="17084" spans="1:14" hidden="1" x14ac:dyDescent="0.75">
      <c r="A17084" t="s">
        <v>112</v>
      </c>
      <c r="B17084" t="s">
        <v>40</v>
      </c>
      <c r="D17084">
        <v>275.5</v>
      </c>
      <c r="E17084">
        <v>226</v>
      </c>
      <c r="F17084" s="1">
        <v>0</v>
      </c>
      <c r="G17084" s="1">
        <v>0.42857000000000001</v>
      </c>
      <c r="H17084" s="1">
        <v>0</v>
      </c>
      <c r="I17084" s="1">
        <v>0</v>
      </c>
      <c r="J17084" s="2">
        <f>F17084+2*G17084+2*H17084+I17084</f>
        <v>0.85714000000000001</v>
      </c>
      <c r="K17084" s="1">
        <f>2*G17084+2*H17084+I17084</f>
        <v>0.85714000000000001</v>
      </c>
      <c r="L17084" s="2">
        <f t="shared" si="798"/>
        <v>0.14285666666666666</v>
      </c>
      <c r="M17084" t="b">
        <f t="shared" si="799"/>
        <v>0</v>
      </c>
      <c r="N17084" t="b">
        <f t="shared" si="800"/>
        <v>0</v>
      </c>
    </row>
    <row r="17085" spans="1:14" hidden="1" x14ac:dyDescent="0.75">
      <c r="A17085" t="s">
        <v>116</v>
      </c>
      <c r="B17085" t="s">
        <v>95</v>
      </c>
      <c r="D17085">
        <v>250</v>
      </c>
      <c r="E17085">
        <v>17</v>
      </c>
      <c r="F17085" s="1">
        <v>0</v>
      </c>
      <c r="G17085" s="1">
        <v>0.42857000000000001</v>
      </c>
      <c r="H17085" s="1">
        <v>0</v>
      </c>
      <c r="I17085" s="1">
        <v>0</v>
      </c>
      <c r="J17085" s="2">
        <f>F17085+2*G17085+2*H17085+I17085</f>
        <v>0.85714000000000001</v>
      </c>
      <c r="K17085" s="1">
        <f>2*G17085+2*H17085+I17085</f>
        <v>0.85714000000000001</v>
      </c>
      <c r="L17085" s="2">
        <f t="shared" si="798"/>
        <v>0.14285666666666666</v>
      </c>
      <c r="M17085" t="b">
        <f t="shared" si="799"/>
        <v>0</v>
      </c>
      <c r="N17085" t="b">
        <f t="shared" si="800"/>
        <v>0</v>
      </c>
    </row>
    <row r="17086" spans="1:14" hidden="1" x14ac:dyDescent="0.75">
      <c r="A17086" t="s">
        <v>122</v>
      </c>
      <c r="B17086" t="s">
        <v>45</v>
      </c>
      <c r="D17086">
        <v>27.5</v>
      </c>
      <c r="E17086">
        <v>234</v>
      </c>
      <c r="F17086" s="1">
        <v>0</v>
      </c>
      <c r="G17086" s="1">
        <v>0.32856999999999997</v>
      </c>
      <c r="H17086" s="1">
        <v>0.1</v>
      </c>
      <c r="I17086" s="1">
        <v>0</v>
      </c>
      <c r="J17086" s="2">
        <f>F17086+2*G17086+2*H17086+I17086</f>
        <v>0.85714000000000001</v>
      </c>
      <c r="K17086" s="1">
        <f>2*G17086+2*H17086+I17086</f>
        <v>0.85714000000000001</v>
      </c>
      <c r="L17086" s="2">
        <f t="shared" si="798"/>
        <v>0.14285666666666666</v>
      </c>
      <c r="M17086" t="b">
        <f t="shared" si="799"/>
        <v>0</v>
      </c>
      <c r="N17086" t="b">
        <f t="shared" si="800"/>
        <v>0</v>
      </c>
    </row>
    <row r="17087" spans="1:14" hidden="1" x14ac:dyDescent="0.75">
      <c r="A17087" t="s">
        <v>125</v>
      </c>
      <c r="B17087" t="s">
        <v>43</v>
      </c>
      <c r="D17087">
        <v>37.5</v>
      </c>
      <c r="E17087">
        <v>319</v>
      </c>
      <c r="F17087" s="1">
        <v>0</v>
      </c>
      <c r="G17087" s="1">
        <v>0.42857000000000001</v>
      </c>
      <c r="H17087" s="1">
        <v>0</v>
      </c>
      <c r="I17087" s="1">
        <v>0</v>
      </c>
      <c r="J17087" s="2">
        <f>F17087+2*G17087+2*H17087+I17087</f>
        <v>0.85714000000000001</v>
      </c>
      <c r="K17087" s="1">
        <f>2*G17087+2*H17087+I17087</f>
        <v>0.85714000000000001</v>
      </c>
      <c r="L17087" s="2">
        <f t="shared" si="798"/>
        <v>0.14285666666666666</v>
      </c>
      <c r="M17087" t="b">
        <f t="shared" si="799"/>
        <v>0</v>
      </c>
      <c r="N17087" t="b">
        <f t="shared" si="800"/>
        <v>0</v>
      </c>
    </row>
    <row r="17088" spans="1:14" hidden="1" x14ac:dyDescent="0.75">
      <c r="A17088" t="s">
        <v>138</v>
      </c>
      <c r="B17088" t="s">
        <v>43</v>
      </c>
      <c r="D17088">
        <v>253</v>
      </c>
      <c r="E17088">
        <v>319</v>
      </c>
      <c r="F17088" s="1">
        <v>0</v>
      </c>
      <c r="G17088" s="1">
        <v>0.42857000000000001</v>
      </c>
      <c r="H17088" s="1">
        <v>0</v>
      </c>
      <c r="I17088" s="1">
        <v>0</v>
      </c>
      <c r="J17088" s="2">
        <f>F17088+2*G17088+2*H17088+I17088</f>
        <v>0.85714000000000001</v>
      </c>
      <c r="K17088" s="1">
        <f>2*G17088+2*H17088+I17088</f>
        <v>0.85714000000000001</v>
      </c>
      <c r="L17088" s="2">
        <f t="shared" si="798"/>
        <v>0.14285666666666666</v>
      </c>
      <c r="M17088" t="b">
        <f t="shared" si="799"/>
        <v>0</v>
      </c>
      <c r="N17088" t="b">
        <f t="shared" si="800"/>
        <v>0</v>
      </c>
    </row>
    <row r="17089" spans="1:14" hidden="1" x14ac:dyDescent="0.75">
      <c r="A17089" t="s">
        <v>138</v>
      </c>
      <c r="B17089" t="s">
        <v>44</v>
      </c>
      <c r="D17089">
        <v>253</v>
      </c>
      <c r="E17089">
        <v>132</v>
      </c>
      <c r="F17089" s="1">
        <v>0</v>
      </c>
      <c r="G17089" s="1">
        <v>0.42857000000000001</v>
      </c>
      <c r="H17089" s="1">
        <v>0</v>
      </c>
      <c r="I17089" s="1">
        <v>0</v>
      </c>
      <c r="J17089" s="2">
        <f>F17089+2*G17089+2*H17089+I17089</f>
        <v>0.85714000000000001</v>
      </c>
      <c r="K17089" s="1">
        <f>2*G17089+2*H17089+I17089</f>
        <v>0.85714000000000001</v>
      </c>
      <c r="L17089" s="2">
        <f t="shared" si="798"/>
        <v>0.14285666666666666</v>
      </c>
      <c r="M17089" t="b">
        <f t="shared" si="799"/>
        <v>0</v>
      </c>
      <c r="N17089" t="b">
        <f t="shared" si="800"/>
        <v>0</v>
      </c>
    </row>
    <row r="17090" spans="1:14" hidden="1" x14ac:dyDescent="0.75">
      <c r="A17090" t="s">
        <v>141</v>
      </c>
      <c r="B17090" t="s">
        <v>40</v>
      </c>
      <c r="D17090">
        <v>94</v>
      </c>
      <c r="E17090">
        <v>226</v>
      </c>
      <c r="F17090" s="1">
        <v>0</v>
      </c>
      <c r="G17090" s="1">
        <v>0.42857000000000001</v>
      </c>
      <c r="H17090" s="1">
        <v>0</v>
      </c>
      <c r="I17090" s="1">
        <v>0</v>
      </c>
      <c r="J17090" s="2">
        <f>F17090+2*G17090+2*H17090+I17090</f>
        <v>0.85714000000000001</v>
      </c>
      <c r="K17090" s="1">
        <f>2*G17090+2*H17090+I17090</f>
        <v>0.85714000000000001</v>
      </c>
      <c r="L17090" s="2">
        <f t="shared" si="798"/>
        <v>0.14285666666666666</v>
      </c>
      <c r="M17090" t="b">
        <f t="shared" si="799"/>
        <v>0</v>
      </c>
      <c r="N17090" t="b">
        <f t="shared" si="800"/>
        <v>0</v>
      </c>
    </row>
    <row r="17091" spans="1:14" hidden="1" x14ac:dyDescent="0.75">
      <c r="A17091" t="s">
        <v>141</v>
      </c>
      <c r="B17091" t="s">
        <v>43</v>
      </c>
      <c r="D17091">
        <v>94</v>
      </c>
      <c r="E17091">
        <v>319</v>
      </c>
      <c r="F17091" s="1">
        <v>0</v>
      </c>
      <c r="G17091" s="1">
        <v>0.42857000000000001</v>
      </c>
      <c r="H17091" s="1">
        <v>0</v>
      </c>
      <c r="I17091" s="1">
        <v>0</v>
      </c>
      <c r="J17091" s="2">
        <f>F17091+2*G17091+2*H17091+I17091</f>
        <v>0.85714000000000001</v>
      </c>
      <c r="K17091" s="1">
        <f>2*G17091+2*H17091+I17091</f>
        <v>0.85714000000000001</v>
      </c>
      <c r="L17091" s="2">
        <f t="shared" ref="L17091:L17154" si="801">(G17091+H17091+I17091)/3</f>
        <v>0.14285666666666666</v>
      </c>
      <c r="M17091" t="b">
        <f t="shared" ref="M17091:M17154" si="802">AND(G17091&gt;0.7,H17091&gt;0.7,I17091&gt;0.7)</f>
        <v>0</v>
      </c>
      <c r="N17091" t="b">
        <f t="shared" ref="N17091:N17154" si="803">OR(L17091&gt;0.85,H17091&gt;0.9,G17091&gt;0.9)</f>
        <v>0</v>
      </c>
    </row>
    <row r="17092" spans="1:14" hidden="1" x14ac:dyDescent="0.75">
      <c r="A17092" t="s">
        <v>142</v>
      </c>
      <c r="B17092" t="s">
        <v>40</v>
      </c>
      <c r="D17092">
        <v>146.42857000000001</v>
      </c>
      <c r="E17092">
        <v>226</v>
      </c>
      <c r="F17092" s="1">
        <v>0</v>
      </c>
      <c r="G17092" s="1">
        <v>0.42857000000000001</v>
      </c>
      <c r="H17092" s="1">
        <v>0</v>
      </c>
      <c r="I17092" s="1">
        <v>0</v>
      </c>
      <c r="J17092" s="2">
        <f>F17092+2*G17092+2*H17092+I17092</f>
        <v>0.85714000000000001</v>
      </c>
      <c r="K17092" s="1">
        <f>2*G17092+2*H17092+I17092</f>
        <v>0.85714000000000001</v>
      </c>
      <c r="L17092" s="2">
        <f t="shared" si="801"/>
        <v>0.14285666666666666</v>
      </c>
      <c r="M17092" t="b">
        <f t="shared" si="802"/>
        <v>0</v>
      </c>
      <c r="N17092" t="b">
        <f t="shared" si="803"/>
        <v>0</v>
      </c>
    </row>
    <row r="17093" spans="1:14" hidden="1" x14ac:dyDescent="0.75">
      <c r="A17093" t="s">
        <v>160</v>
      </c>
      <c r="B17093" t="s">
        <v>32</v>
      </c>
      <c r="D17093">
        <v>43</v>
      </c>
      <c r="E17093">
        <v>297</v>
      </c>
      <c r="F17093" s="1">
        <v>0</v>
      </c>
      <c r="G17093" s="1">
        <v>0.42857000000000001</v>
      </c>
      <c r="H17093" s="1">
        <v>0</v>
      </c>
      <c r="I17093" s="1">
        <v>0</v>
      </c>
      <c r="J17093" s="2">
        <f>F17093+2*G17093+2*H17093+I17093</f>
        <v>0.85714000000000001</v>
      </c>
      <c r="K17093" s="1">
        <f>2*G17093+2*H17093+I17093</f>
        <v>0.85714000000000001</v>
      </c>
      <c r="L17093" s="2">
        <f t="shared" si="801"/>
        <v>0.14285666666666666</v>
      </c>
      <c r="M17093" t="b">
        <f t="shared" si="802"/>
        <v>0</v>
      </c>
      <c r="N17093" t="b">
        <f t="shared" si="803"/>
        <v>0</v>
      </c>
    </row>
    <row r="17094" spans="1:14" hidden="1" x14ac:dyDescent="0.75">
      <c r="A17094" t="s">
        <v>162</v>
      </c>
      <c r="B17094" t="s">
        <v>13</v>
      </c>
      <c r="D17094">
        <v>113</v>
      </c>
      <c r="E17094">
        <v>34</v>
      </c>
      <c r="F17094" s="1">
        <v>0</v>
      </c>
      <c r="G17094" s="1">
        <v>0</v>
      </c>
      <c r="H17094" s="1">
        <v>0.42857000000000001</v>
      </c>
      <c r="I17094" s="1">
        <v>0</v>
      </c>
      <c r="J17094" s="2">
        <f>F17094+2*G17094+2*H17094+I17094</f>
        <v>0.85714000000000001</v>
      </c>
      <c r="K17094" s="1">
        <f>2*G17094+2*H17094+I17094</f>
        <v>0.85714000000000001</v>
      </c>
      <c r="L17094" s="2">
        <f t="shared" si="801"/>
        <v>0.14285666666666666</v>
      </c>
      <c r="M17094" t="b">
        <f t="shared" si="802"/>
        <v>0</v>
      </c>
      <c r="N17094" t="b">
        <f t="shared" si="803"/>
        <v>0</v>
      </c>
    </row>
    <row r="17095" spans="1:14" hidden="1" x14ac:dyDescent="0.75">
      <c r="A17095" t="s">
        <v>162</v>
      </c>
      <c r="B17095" t="s">
        <v>81</v>
      </c>
      <c r="D17095">
        <v>113</v>
      </c>
      <c r="E17095">
        <v>300</v>
      </c>
      <c r="F17095" s="1">
        <v>0</v>
      </c>
      <c r="G17095" s="1">
        <v>0.32856999999999997</v>
      </c>
      <c r="H17095" s="1">
        <v>0.1</v>
      </c>
      <c r="I17095" s="1">
        <v>0</v>
      </c>
      <c r="J17095" s="2">
        <f>F17095+2*G17095+2*H17095+I17095</f>
        <v>0.85714000000000001</v>
      </c>
      <c r="K17095" s="1">
        <f>2*G17095+2*H17095+I17095</f>
        <v>0.85714000000000001</v>
      </c>
      <c r="L17095" s="2">
        <f t="shared" si="801"/>
        <v>0.14285666666666666</v>
      </c>
      <c r="M17095" t="b">
        <f t="shared" si="802"/>
        <v>0</v>
      </c>
      <c r="N17095" t="b">
        <f t="shared" si="803"/>
        <v>0</v>
      </c>
    </row>
    <row r="17096" spans="1:14" hidden="1" x14ac:dyDescent="0.75">
      <c r="A17096" t="s">
        <v>162</v>
      </c>
      <c r="B17096" t="s">
        <v>82</v>
      </c>
      <c r="D17096">
        <v>113</v>
      </c>
      <c r="E17096">
        <v>56</v>
      </c>
      <c r="F17096" s="1">
        <v>0</v>
      </c>
      <c r="G17096" s="1">
        <v>0.42857000000000001</v>
      </c>
      <c r="H17096" s="1">
        <v>0</v>
      </c>
      <c r="I17096" s="1">
        <v>0</v>
      </c>
      <c r="J17096" s="2">
        <f>F17096+2*G17096+2*H17096+I17096</f>
        <v>0.85714000000000001</v>
      </c>
      <c r="K17096" s="1">
        <f>2*G17096+2*H17096+I17096</f>
        <v>0.85714000000000001</v>
      </c>
      <c r="L17096" s="2">
        <f t="shared" si="801"/>
        <v>0.14285666666666666</v>
      </c>
      <c r="M17096" t="b">
        <f t="shared" si="802"/>
        <v>0</v>
      </c>
      <c r="N17096" t="b">
        <f t="shared" si="803"/>
        <v>0</v>
      </c>
    </row>
    <row r="17097" spans="1:14" hidden="1" x14ac:dyDescent="0.75">
      <c r="A17097" t="s">
        <v>162</v>
      </c>
      <c r="B17097" t="s">
        <v>83</v>
      </c>
      <c r="D17097">
        <v>113</v>
      </c>
      <c r="E17097">
        <v>181</v>
      </c>
      <c r="F17097" s="1">
        <v>0</v>
      </c>
      <c r="G17097" s="1">
        <v>0.42857000000000001</v>
      </c>
      <c r="H17097" s="1">
        <v>0</v>
      </c>
      <c r="I17097" s="1">
        <v>0</v>
      </c>
      <c r="J17097" s="2">
        <f>F17097+2*G17097+2*H17097+I17097</f>
        <v>0.85714000000000001</v>
      </c>
      <c r="K17097" s="1">
        <f>2*G17097+2*H17097+I17097</f>
        <v>0.85714000000000001</v>
      </c>
      <c r="L17097" s="2">
        <f t="shared" si="801"/>
        <v>0.14285666666666666</v>
      </c>
      <c r="M17097" t="b">
        <f t="shared" si="802"/>
        <v>0</v>
      </c>
      <c r="N17097" t="b">
        <f t="shared" si="803"/>
        <v>0</v>
      </c>
    </row>
    <row r="17098" spans="1:14" hidden="1" x14ac:dyDescent="0.75">
      <c r="A17098" t="s">
        <v>162</v>
      </c>
      <c r="B17098" t="s">
        <v>138</v>
      </c>
      <c r="D17098">
        <v>113</v>
      </c>
      <c r="E17098">
        <v>253</v>
      </c>
      <c r="F17098" s="1">
        <v>0</v>
      </c>
      <c r="G17098" s="1">
        <v>0.42857000000000001</v>
      </c>
      <c r="H17098" s="1">
        <v>0</v>
      </c>
      <c r="I17098" s="1">
        <v>0</v>
      </c>
      <c r="J17098" s="2">
        <f>F17098+2*G17098+2*H17098+I17098</f>
        <v>0.85714000000000001</v>
      </c>
      <c r="K17098" s="1">
        <f>2*G17098+2*H17098+I17098</f>
        <v>0.85714000000000001</v>
      </c>
      <c r="L17098" s="2">
        <f t="shared" si="801"/>
        <v>0.14285666666666666</v>
      </c>
      <c r="M17098" t="b">
        <f t="shared" si="802"/>
        <v>0</v>
      </c>
      <c r="N17098" t="b">
        <f t="shared" si="803"/>
        <v>0</v>
      </c>
    </row>
    <row r="17099" spans="1:14" hidden="1" x14ac:dyDescent="0.75">
      <c r="A17099" t="s">
        <v>180</v>
      </c>
      <c r="B17099" t="s">
        <v>138</v>
      </c>
      <c r="D17099">
        <v>118</v>
      </c>
      <c r="E17099">
        <v>253</v>
      </c>
      <c r="F17099" s="1">
        <v>0</v>
      </c>
      <c r="G17099" s="1">
        <v>0.32856999999999997</v>
      </c>
      <c r="H17099" s="1">
        <v>0.1</v>
      </c>
      <c r="I17099" s="1">
        <v>0</v>
      </c>
      <c r="J17099" s="2">
        <f>F17099+2*G17099+2*H17099+I17099</f>
        <v>0.85714000000000001</v>
      </c>
      <c r="K17099" s="1">
        <f>2*G17099+2*H17099+I17099</f>
        <v>0.85714000000000001</v>
      </c>
      <c r="L17099" s="2">
        <f t="shared" si="801"/>
        <v>0.14285666666666666</v>
      </c>
      <c r="M17099" t="b">
        <f t="shared" si="802"/>
        <v>0</v>
      </c>
      <c r="N17099" t="b">
        <f t="shared" si="803"/>
        <v>0</v>
      </c>
    </row>
    <row r="17100" spans="1:14" hidden="1" x14ac:dyDescent="0.75">
      <c r="A17100" t="s">
        <v>180</v>
      </c>
      <c r="B17100" t="s">
        <v>141</v>
      </c>
      <c r="D17100">
        <v>118</v>
      </c>
      <c r="E17100">
        <v>94</v>
      </c>
      <c r="F17100" s="1">
        <v>0</v>
      </c>
      <c r="G17100" s="1">
        <v>0.32856999999999997</v>
      </c>
      <c r="H17100" s="1">
        <v>0.1</v>
      </c>
      <c r="I17100" s="1">
        <v>0</v>
      </c>
      <c r="J17100" s="2">
        <f>F17100+2*G17100+2*H17100+I17100</f>
        <v>0.85714000000000001</v>
      </c>
      <c r="K17100" s="1">
        <f>2*G17100+2*H17100+I17100</f>
        <v>0.85714000000000001</v>
      </c>
      <c r="L17100" s="2">
        <f t="shared" si="801"/>
        <v>0.14285666666666666</v>
      </c>
      <c r="M17100" t="b">
        <f t="shared" si="802"/>
        <v>0</v>
      </c>
      <c r="N17100" t="b">
        <f t="shared" si="803"/>
        <v>0</v>
      </c>
    </row>
    <row r="17101" spans="1:14" hidden="1" x14ac:dyDescent="0.75">
      <c r="A17101" t="s">
        <v>185</v>
      </c>
      <c r="B17101" t="s">
        <v>32</v>
      </c>
      <c r="D17101">
        <v>124</v>
      </c>
      <c r="E17101">
        <v>297</v>
      </c>
      <c r="F17101" s="1">
        <v>0</v>
      </c>
      <c r="G17101" s="1">
        <v>0.32856999999999997</v>
      </c>
      <c r="H17101" s="1">
        <v>0.1</v>
      </c>
      <c r="I17101" s="1">
        <v>0</v>
      </c>
      <c r="J17101" s="2">
        <f>F17101+2*G17101+2*H17101+I17101</f>
        <v>0.85714000000000001</v>
      </c>
      <c r="K17101" s="1">
        <f>2*G17101+2*H17101+I17101</f>
        <v>0.85714000000000001</v>
      </c>
      <c r="L17101" s="2">
        <f t="shared" si="801"/>
        <v>0.14285666666666666</v>
      </c>
      <c r="M17101" t="b">
        <f t="shared" si="802"/>
        <v>0</v>
      </c>
      <c r="N17101" t="b">
        <f t="shared" si="803"/>
        <v>0</v>
      </c>
    </row>
    <row r="17102" spans="1:14" hidden="1" x14ac:dyDescent="0.75">
      <c r="A17102" t="s">
        <v>195</v>
      </c>
      <c r="B17102" t="s">
        <v>109</v>
      </c>
      <c r="D17102">
        <v>281.5</v>
      </c>
      <c r="E17102">
        <v>80</v>
      </c>
      <c r="F17102" s="1">
        <v>0</v>
      </c>
      <c r="G17102" s="1">
        <v>0.32856999999999997</v>
      </c>
      <c r="H17102" s="1">
        <v>0.1</v>
      </c>
      <c r="I17102" s="1">
        <v>0</v>
      </c>
      <c r="J17102" s="2">
        <f>F17102+2*G17102+2*H17102+I17102</f>
        <v>0.85714000000000001</v>
      </c>
      <c r="K17102" s="1">
        <f>2*G17102+2*H17102+I17102</f>
        <v>0.85714000000000001</v>
      </c>
      <c r="L17102" s="2">
        <f t="shared" si="801"/>
        <v>0.14285666666666666</v>
      </c>
      <c r="M17102" t="b">
        <f t="shared" si="802"/>
        <v>0</v>
      </c>
      <c r="N17102" t="b">
        <f t="shared" si="803"/>
        <v>0</v>
      </c>
    </row>
    <row r="17103" spans="1:14" hidden="1" x14ac:dyDescent="0.75">
      <c r="A17103" t="s">
        <v>195</v>
      </c>
      <c r="B17103" t="s">
        <v>138</v>
      </c>
      <c r="D17103">
        <v>281.5</v>
      </c>
      <c r="E17103">
        <v>253</v>
      </c>
      <c r="F17103" s="1">
        <v>0</v>
      </c>
      <c r="G17103" s="1">
        <v>0.32856999999999997</v>
      </c>
      <c r="H17103" s="1">
        <v>0.1</v>
      </c>
      <c r="I17103" s="1">
        <v>0</v>
      </c>
      <c r="J17103" s="2">
        <f>F17103+2*G17103+2*H17103+I17103</f>
        <v>0.85714000000000001</v>
      </c>
      <c r="K17103" s="1">
        <f>2*G17103+2*H17103+I17103</f>
        <v>0.85714000000000001</v>
      </c>
      <c r="L17103" s="2">
        <f t="shared" si="801"/>
        <v>0.14285666666666666</v>
      </c>
      <c r="M17103" t="b">
        <f t="shared" si="802"/>
        <v>0</v>
      </c>
      <c r="N17103" t="b">
        <f t="shared" si="803"/>
        <v>0</v>
      </c>
    </row>
    <row r="17104" spans="1:14" hidden="1" x14ac:dyDescent="0.75">
      <c r="A17104" t="s">
        <v>196</v>
      </c>
      <c r="B17104" t="s">
        <v>162</v>
      </c>
      <c r="D17104">
        <v>36</v>
      </c>
      <c r="E17104">
        <v>113</v>
      </c>
      <c r="F17104" s="1">
        <v>0</v>
      </c>
      <c r="G17104" s="1">
        <v>0</v>
      </c>
      <c r="H17104" s="1">
        <v>0.42857000000000001</v>
      </c>
      <c r="I17104" s="1">
        <v>0</v>
      </c>
      <c r="J17104" s="2">
        <f>F17104+2*G17104+2*H17104+I17104</f>
        <v>0.85714000000000001</v>
      </c>
      <c r="K17104" s="1">
        <f>2*G17104+2*H17104+I17104</f>
        <v>0.85714000000000001</v>
      </c>
      <c r="L17104" s="2">
        <f t="shared" si="801"/>
        <v>0.14285666666666666</v>
      </c>
      <c r="M17104" t="b">
        <f t="shared" si="802"/>
        <v>0</v>
      </c>
      <c r="N17104" t="b">
        <f t="shared" si="803"/>
        <v>0</v>
      </c>
    </row>
    <row r="17105" spans="1:14" hidden="1" x14ac:dyDescent="0.75">
      <c r="A17105" t="s">
        <v>197</v>
      </c>
      <c r="B17105" t="s">
        <v>44</v>
      </c>
      <c r="D17105">
        <v>299</v>
      </c>
      <c r="E17105">
        <v>132</v>
      </c>
      <c r="F17105" s="1">
        <v>0</v>
      </c>
      <c r="G17105" s="1">
        <v>0.42857000000000001</v>
      </c>
      <c r="H17105" s="1">
        <v>0</v>
      </c>
      <c r="I17105" s="1">
        <v>0</v>
      </c>
      <c r="J17105" s="2">
        <f>F17105+2*G17105+2*H17105+I17105</f>
        <v>0.85714000000000001</v>
      </c>
      <c r="K17105" s="1">
        <f>2*G17105+2*H17105+I17105</f>
        <v>0.85714000000000001</v>
      </c>
      <c r="L17105" s="2">
        <f t="shared" si="801"/>
        <v>0.14285666666666666</v>
      </c>
      <c r="M17105" t="b">
        <f t="shared" si="802"/>
        <v>0</v>
      </c>
      <c r="N17105" t="b">
        <f t="shared" si="803"/>
        <v>0</v>
      </c>
    </row>
    <row r="17106" spans="1:14" hidden="1" x14ac:dyDescent="0.75">
      <c r="A17106" t="s">
        <v>144</v>
      </c>
      <c r="B17106" t="s">
        <v>36</v>
      </c>
      <c r="D17106">
        <v>244</v>
      </c>
      <c r="E17106">
        <v>224</v>
      </c>
      <c r="F17106" s="1">
        <v>0</v>
      </c>
      <c r="G17106" s="1">
        <v>0.42592999999999998</v>
      </c>
      <c r="H17106" s="1">
        <v>0</v>
      </c>
      <c r="I17106" s="1">
        <v>3.3E-4</v>
      </c>
      <c r="J17106" s="2">
        <f>F17106+2*G17106+2*H17106+I17106</f>
        <v>0.85219</v>
      </c>
      <c r="K17106" s="1">
        <f>2*G17106+2*H17106+I17106</f>
        <v>0.85219</v>
      </c>
      <c r="L17106" s="2">
        <f t="shared" si="801"/>
        <v>0.14208666666666667</v>
      </c>
      <c r="M17106" t="b">
        <f t="shared" si="802"/>
        <v>0</v>
      </c>
      <c r="N17106" t="b">
        <f t="shared" si="803"/>
        <v>0</v>
      </c>
    </row>
    <row r="17107" spans="1:14" hidden="1" x14ac:dyDescent="0.75">
      <c r="A17107" t="s">
        <v>60</v>
      </c>
      <c r="B17107" t="s">
        <v>56</v>
      </c>
      <c r="D17107">
        <v>62</v>
      </c>
      <c r="E17107">
        <v>142.5</v>
      </c>
      <c r="F17107" s="1">
        <v>0.33333000000000002</v>
      </c>
      <c r="G17107" s="1">
        <v>0.42592999999999998</v>
      </c>
      <c r="H17107" s="1">
        <v>0</v>
      </c>
      <c r="I17107" s="1">
        <v>0</v>
      </c>
      <c r="J17107" s="2">
        <f>F17107+2*G17107+2*H17107+I17107</f>
        <v>1.18519</v>
      </c>
      <c r="K17107" s="1">
        <f>2*G17107+2*H17107+I17107</f>
        <v>0.85185999999999995</v>
      </c>
      <c r="L17107" s="2">
        <f t="shared" si="801"/>
        <v>0.14197666666666667</v>
      </c>
      <c r="M17107" t="b">
        <f t="shared" si="802"/>
        <v>0</v>
      </c>
      <c r="N17107" t="b">
        <f t="shared" si="803"/>
        <v>0</v>
      </c>
    </row>
    <row r="17108" spans="1:14" hidden="1" x14ac:dyDescent="0.75">
      <c r="A17108" t="s">
        <v>72</v>
      </c>
      <c r="B17108" t="s">
        <v>36</v>
      </c>
      <c r="D17108">
        <v>74</v>
      </c>
      <c r="E17108">
        <v>224</v>
      </c>
      <c r="F17108" s="1">
        <v>0.25</v>
      </c>
      <c r="G17108" s="1">
        <v>0.42592999999999998</v>
      </c>
      <c r="H17108" s="1">
        <v>0</v>
      </c>
      <c r="I17108" s="1">
        <v>0</v>
      </c>
      <c r="J17108" s="2">
        <f>F17108+2*G17108+2*H17108+I17108</f>
        <v>1.1018599999999998</v>
      </c>
      <c r="K17108" s="1">
        <f>2*G17108+2*H17108+I17108</f>
        <v>0.85185999999999995</v>
      </c>
      <c r="L17108" s="2">
        <f t="shared" si="801"/>
        <v>0.14197666666666667</v>
      </c>
      <c r="M17108" t="b">
        <f t="shared" si="802"/>
        <v>0</v>
      </c>
      <c r="N17108" t="b">
        <f t="shared" si="803"/>
        <v>0</v>
      </c>
    </row>
    <row r="17109" spans="1:14" hidden="1" x14ac:dyDescent="0.75">
      <c r="A17109" t="s">
        <v>69</v>
      </c>
      <c r="B17109" t="s">
        <v>56</v>
      </c>
      <c r="D17109">
        <v>84.5</v>
      </c>
      <c r="E17109">
        <v>142.5</v>
      </c>
      <c r="F17109" s="1">
        <v>0</v>
      </c>
      <c r="G17109" s="1">
        <v>0.42592999999999998</v>
      </c>
      <c r="H17109" s="1">
        <v>0</v>
      </c>
      <c r="I17109" s="1">
        <v>0</v>
      </c>
      <c r="J17109" s="2">
        <f>F17109+2*G17109+2*H17109+I17109</f>
        <v>0.85185999999999995</v>
      </c>
      <c r="K17109" s="1">
        <f>2*G17109+2*H17109+I17109</f>
        <v>0.85185999999999995</v>
      </c>
      <c r="L17109" s="2">
        <f t="shared" si="801"/>
        <v>0.14197666666666667</v>
      </c>
      <c r="M17109" t="b">
        <f t="shared" si="802"/>
        <v>0</v>
      </c>
      <c r="N17109" t="b">
        <f t="shared" si="803"/>
        <v>0</v>
      </c>
    </row>
    <row r="17110" spans="1:14" hidden="1" x14ac:dyDescent="0.75">
      <c r="A17110" t="s">
        <v>133</v>
      </c>
      <c r="B17110" t="s">
        <v>56</v>
      </c>
      <c r="D17110">
        <v>23</v>
      </c>
      <c r="E17110">
        <v>142.5</v>
      </c>
      <c r="F17110" s="1">
        <v>0</v>
      </c>
      <c r="G17110" s="1">
        <v>0.42592999999999998</v>
      </c>
      <c r="H17110" s="1">
        <v>0</v>
      </c>
      <c r="I17110" s="1">
        <v>0</v>
      </c>
      <c r="J17110" s="2">
        <f>F17110+2*G17110+2*H17110+I17110</f>
        <v>0.85185999999999995</v>
      </c>
      <c r="K17110" s="1">
        <f>2*G17110+2*H17110+I17110</f>
        <v>0.85185999999999995</v>
      </c>
      <c r="L17110" s="2">
        <f t="shared" si="801"/>
        <v>0.14197666666666667</v>
      </c>
      <c r="M17110" t="b">
        <f t="shared" si="802"/>
        <v>0</v>
      </c>
      <c r="N17110" t="b">
        <f t="shared" si="803"/>
        <v>0</v>
      </c>
    </row>
    <row r="17111" spans="1:14" hidden="1" x14ac:dyDescent="0.75">
      <c r="A17111" t="s">
        <v>174</v>
      </c>
      <c r="B17111" t="s">
        <v>162</v>
      </c>
      <c r="D17111">
        <v>25</v>
      </c>
      <c r="E17111">
        <v>113</v>
      </c>
      <c r="F17111" s="1">
        <v>0.33333000000000002</v>
      </c>
      <c r="G17111" s="1">
        <v>0.42262</v>
      </c>
      <c r="H17111" s="1">
        <v>0</v>
      </c>
      <c r="I17111" s="1">
        <v>0</v>
      </c>
      <c r="J17111" s="2">
        <f>F17111+2*G17111+2*H17111+I17111</f>
        <v>1.1785700000000001</v>
      </c>
      <c r="K17111" s="1">
        <f>2*G17111+2*H17111+I17111</f>
        <v>0.84523999999999999</v>
      </c>
      <c r="L17111" s="2">
        <f t="shared" si="801"/>
        <v>0.14087333333333332</v>
      </c>
      <c r="M17111" t="b">
        <f t="shared" si="802"/>
        <v>0</v>
      </c>
      <c r="N17111" t="b">
        <f t="shared" si="803"/>
        <v>0</v>
      </c>
    </row>
    <row r="17112" spans="1:14" hidden="1" x14ac:dyDescent="0.75">
      <c r="A17112" t="s">
        <v>110</v>
      </c>
      <c r="B17112" t="s">
        <v>43</v>
      </c>
      <c r="D17112">
        <v>129</v>
      </c>
      <c r="E17112">
        <v>319</v>
      </c>
      <c r="F17112" s="1">
        <v>0.25</v>
      </c>
      <c r="G17112" s="1">
        <v>0.42262</v>
      </c>
      <c r="H17112" s="1">
        <v>0</v>
      </c>
      <c r="I17112" s="1">
        <v>0</v>
      </c>
      <c r="J17112" s="2">
        <f>F17112+2*G17112+2*H17112+I17112</f>
        <v>1.09524</v>
      </c>
      <c r="K17112" s="1">
        <f>2*G17112+2*H17112+I17112</f>
        <v>0.84523999999999999</v>
      </c>
      <c r="L17112" s="2">
        <f t="shared" si="801"/>
        <v>0.14087333333333332</v>
      </c>
      <c r="M17112" t="b">
        <f t="shared" si="802"/>
        <v>0</v>
      </c>
      <c r="N17112" t="b">
        <f t="shared" si="803"/>
        <v>0</v>
      </c>
    </row>
    <row r="17113" spans="1:14" hidden="1" x14ac:dyDescent="0.75">
      <c r="A17113" t="s">
        <v>119</v>
      </c>
      <c r="B17113" t="s">
        <v>47</v>
      </c>
      <c r="D17113">
        <v>243</v>
      </c>
      <c r="E17113">
        <v>96</v>
      </c>
      <c r="F17113" s="1">
        <v>0.25</v>
      </c>
      <c r="G17113" s="1">
        <v>0.42262</v>
      </c>
      <c r="H17113" s="1">
        <v>0</v>
      </c>
      <c r="I17113" s="1">
        <v>0</v>
      </c>
      <c r="J17113" s="2">
        <f>F17113+2*G17113+2*H17113+I17113</f>
        <v>1.09524</v>
      </c>
      <c r="K17113" s="1">
        <f>2*G17113+2*H17113+I17113</f>
        <v>0.84523999999999999</v>
      </c>
      <c r="L17113" s="2">
        <f t="shared" si="801"/>
        <v>0.14087333333333332</v>
      </c>
      <c r="M17113" t="b">
        <f t="shared" si="802"/>
        <v>0</v>
      </c>
      <c r="N17113" t="b">
        <f t="shared" si="803"/>
        <v>0</v>
      </c>
    </row>
    <row r="17114" spans="1:14" hidden="1" x14ac:dyDescent="0.75">
      <c r="A17114" t="s">
        <v>125</v>
      </c>
      <c r="B17114" t="s">
        <v>48</v>
      </c>
      <c r="D17114">
        <v>37.5</v>
      </c>
      <c r="E17114">
        <v>254</v>
      </c>
      <c r="F17114" s="1">
        <v>0.25</v>
      </c>
      <c r="G17114" s="1">
        <v>0.42262</v>
      </c>
      <c r="H17114" s="1">
        <v>0</v>
      </c>
      <c r="I17114" s="1">
        <v>0</v>
      </c>
      <c r="J17114" s="2">
        <f>F17114+2*G17114+2*H17114+I17114</f>
        <v>1.09524</v>
      </c>
      <c r="K17114" s="1">
        <f>2*G17114+2*H17114+I17114</f>
        <v>0.84523999999999999</v>
      </c>
      <c r="L17114" s="2">
        <f t="shared" si="801"/>
        <v>0.14087333333333332</v>
      </c>
      <c r="M17114" t="b">
        <f t="shared" si="802"/>
        <v>0</v>
      </c>
      <c r="N17114" t="b">
        <f t="shared" si="803"/>
        <v>0</v>
      </c>
    </row>
    <row r="17115" spans="1:14" hidden="1" x14ac:dyDescent="0.75">
      <c r="A17115" t="s">
        <v>162</v>
      </c>
      <c r="B17115" t="s">
        <v>42</v>
      </c>
      <c r="D17115">
        <v>113</v>
      </c>
      <c r="E17115">
        <v>318</v>
      </c>
      <c r="F17115" s="1">
        <v>0.16667000000000001</v>
      </c>
      <c r="G17115" s="1">
        <v>0.42262</v>
      </c>
      <c r="H17115" s="1">
        <v>0</v>
      </c>
      <c r="I17115" s="1">
        <v>0</v>
      </c>
      <c r="J17115" s="2">
        <f>F17115+2*G17115+2*H17115+I17115</f>
        <v>1.0119100000000001</v>
      </c>
      <c r="K17115" s="1">
        <f>2*G17115+2*H17115+I17115</f>
        <v>0.84523999999999999</v>
      </c>
      <c r="L17115" s="2">
        <f t="shared" si="801"/>
        <v>0.14087333333333332</v>
      </c>
      <c r="M17115" t="b">
        <f t="shared" si="802"/>
        <v>0</v>
      </c>
      <c r="N17115" t="b">
        <f t="shared" si="803"/>
        <v>0</v>
      </c>
    </row>
    <row r="17116" spans="1:14" hidden="1" x14ac:dyDescent="0.75">
      <c r="A17116" t="s">
        <v>164</v>
      </c>
      <c r="B17116" t="s">
        <v>45</v>
      </c>
      <c r="D17116">
        <v>65</v>
      </c>
      <c r="E17116">
        <v>234</v>
      </c>
      <c r="F17116" s="1">
        <v>0.16667000000000001</v>
      </c>
      <c r="G17116" s="1">
        <v>0.42262</v>
      </c>
      <c r="H17116" s="1">
        <v>0</v>
      </c>
      <c r="I17116" s="1">
        <v>0</v>
      </c>
      <c r="J17116" s="2">
        <f>F17116+2*G17116+2*H17116+I17116</f>
        <v>1.0119100000000001</v>
      </c>
      <c r="K17116" s="1">
        <f>2*G17116+2*H17116+I17116</f>
        <v>0.84523999999999999</v>
      </c>
      <c r="L17116" s="2">
        <f t="shared" si="801"/>
        <v>0.14087333333333332</v>
      </c>
      <c r="M17116" t="b">
        <f t="shared" si="802"/>
        <v>0</v>
      </c>
      <c r="N17116" t="b">
        <f t="shared" si="803"/>
        <v>0</v>
      </c>
    </row>
    <row r="17117" spans="1:14" hidden="1" x14ac:dyDescent="0.75">
      <c r="A17117" t="s">
        <v>177</v>
      </c>
      <c r="B17117" t="s">
        <v>43</v>
      </c>
      <c r="D17117">
        <v>286</v>
      </c>
      <c r="E17117">
        <v>319</v>
      </c>
      <c r="F17117" s="1">
        <v>0.16667000000000001</v>
      </c>
      <c r="G17117" s="1">
        <v>0.42262</v>
      </c>
      <c r="H17117" s="1">
        <v>0</v>
      </c>
      <c r="I17117" s="1">
        <v>0</v>
      </c>
      <c r="J17117" s="2">
        <f>F17117+2*G17117+2*H17117+I17117</f>
        <v>1.0119100000000001</v>
      </c>
      <c r="K17117" s="1">
        <f>2*G17117+2*H17117+I17117</f>
        <v>0.84523999999999999</v>
      </c>
      <c r="L17117" s="2">
        <f t="shared" si="801"/>
        <v>0.14087333333333332</v>
      </c>
      <c r="M17117" t="b">
        <f t="shared" si="802"/>
        <v>0</v>
      </c>
      <c r="N17117" t="b">
        <f t="shared" si="803"/>
        <v>0</v>
      </c>
    </row>
    <row r="17118" spans="1:14" hidden="1" x14ac:dyDescent="0.75">
      <c r="A17118" t="s">
        <v>125</v>
      </c>
      <c r="B17118" t="s">
        <v>51</v>
      </c>
      <c r="D17118">
        <v>37.5</v>
      </c>
      <c r="E17118">
        <v>291</v>
      </c>
      <c r="F17118" s="1">
        <v>0</v>
      </c>
      <c r="G17118" s="1">
        <v>0.42262</v>
      </c>
      <c r="H17118" s="1">
        <v>0</v>
      </c>
      <c r="I17118" s="1">
        <v>0</v>
      </c>
      <c r="J17118" s="2">
        <f>F17118+2*G17118+2*H17118+I17118</f>
        <v>0.84523999999999999</v>
      </c>
      <c r="K17118" s="1">
        <f>2*G17118+2*H17118+I17118</f>
        <v>0.84523999999999999</v>
      </c>
      <c r="L17118" s="2">
        <f t="shared" si="801"/>
        <v>0.14087333333333332</v>
      </c>
      <c r="M17118" t="b">
        <f t="shared" si="802"/>
        <v>0</v>
      </c>
      <c r="N17118" t="b">
        <f t="shared" si="803"/>
        <v>0</v>
      </c>
    </row>
    <row r="17119" spans="1:14" hidden="1" x14ac:dyDescent="0.75">
      <c r="A17119" t="s">
        <v>164</v>
      </c>
      <c r="B17119" t="s">
        <v>47</v>
      </c>
      <c r="D17119">
        <v>65</v>
      </c>
      <c r="E17119">
        <v>96</v>
      </c>
      <c r="F17119" s="1">
        <v>0</v>
      </c>
      <c r="G17119" s="1">
        <v>0.42262</v>
      </c>
      <c r="H17119" s="1">
        <v>0</v>
      </c>
      <c r="I17119" s="1">
        <v>0</v>
      </c>
      <c r="J17119" s="2">
        <f>F17119+2*G17119+2*H17119+I17119</f>
        <v>0.84523999999999999</v>
      </c>
      <c r="K17119" s="1">
        <f>2*G17119+2*H17119+I17119</f>
        <v>0.84523999999999999</v>
      </c>
      <c r="L17119" s="2">
        <f t="shared" si="801"/>
        <v>0.14087333333333332</v>
      </c>
      <c r="M17119" t="b">
        <f t="shared" si="802"/>
        <v>0</v>
      </c>
      <c r="N17119" t="b">
        <f t="shared" si="803"/>
        <v>0</v>
      </c>
    </row>
    <row r="17120" spans="1:14" hidden="1" x14ac:dyDescent="0.75">
      <c r="A17120" t="s">
        <v>174</v>
      </c>
      <c r="B17120" t="s">
        <v>32</v>
      </c>
      <c r="D17120">
        <v>25</v>
      </c>
      <c r="E17120">
        <v>297</v>
      </c>
      <c r="F17120" s="1">
        <v>0</v>
      </c>
      <c r="G17120" s="1">
        <v>0.42262</v>
      </c>
      <c r="H17120" s="1">
        <v>0</v>
      </c>
      <c r="I17120" s="1">
        <v>0</v>
      </c>
      <c r="J17120" s="2">
        <f>F17120+2*G17120+2*H17120+I17120</f>
        <v>0.84523999999999999</v>
      </c>
      <c r="K17120" s="1">
        <f>2*G17120+2*H17120+I17120</f>
        <v>0.84523999999999999</v>
      </c>
      <c r="L17120" s="2">
        <f t="shared" si="801"/>
        <v>0.14087333333333332</v>
      </c>
      <c r="M17120" t="b">
        <f t="shared" si="802"/>
        <v>0</v>
      </c>
      <c r="N17120" t="b">
        <f t="shared" si="803"/>
        <v>0</v>
      </c>
    </row>
    <row r="17121" spans="1:14" hidden="1" x14ac:dyDescent="0.75">
      <c r="A17121" t="s">
        <v>197</v>
      </c>
      <c r="B17121" t="s">
        <v>164</v>
      </c>
      <c r="D17121">
        <v>299</v>
      </c>
      <c r="E17121">
        <v>65</v>
      </c>
      <c r="F17121" s="1">
        <v>0</v>
      </c>
      <c r="G17121" s="1">
        <v>0.42262</v>
      </c>
      <c r="H17121" s="1">
        <v>0</v>
      </c>
      <c r="I17121" s="1">
        <v>0</v>
      </c>
      <c r="J17121" s="2">
        <f>F17121+2*G17121+2*H17121+I17121</f>
        <v>0.84523999999999999</v>
      </c>
      <c r="K17121" s="1">
        <f>2*G17121+2*H17121+I17121</f>
        <v>0.84523999999999999</v>
      </c>
      <c r="L17121" s="2">
        <f t="shared" si="801"/>
        <v>0.14087333333333332</v>
      </c>
      <c r="M17121" t="b">
        <f t="shared" si="802"/>
        <v>0</v>
      </c>
      <c r="N17121" t="b">
        <f t="shared" si="803"/>
        <v>0</v>
      </c>
    </row>
    <row r="17122" spans="1:14" hidden="1" x14ac:dyDescent="0.75">
      <c r="A17122" t="s">
        <v>103</v>
      </c>
      <c r="B17122" t="s">
        <v>56</v>
      </c>
      <c r="D17122">
        <v>120</v>
      </c>
      <c r="E17122">
        <v>142.5</v>
      </c>
      <c r="F17122" s="1">
        <v>0.25</v>
      </c>
      <c r="G17122" s="1">
        <v>0.42221999999999998</v>
      </c>
      <c r="H17122" s="1">
        <v>0</v>
      </c>
      <c r="I17122" s="1">
        <v>3.0000000000000001E-5</v>
      </c>
      <c r="J17122" s="2">
        <f>F17122+2*G17122+2*H17122+I17122</f>
        <v>1.0944700000000001</v>
      </c>
      <c r="K17122" s="1">
        <f>2*G17122+2*H17122+I17122</f>
        <v>0.84446999999999994</v>
      </c>
      <c r="L17122" s="2">
        <f t="shared" si="801"/>
        <v>0.14074999999999999</v>
      </c>
      <c r="M17122" t="b">
        <f t="shared" si="802"/>
        <v>0</v>
      </c>
      <c r="N17122" t="b">
        <f t="shared" si="803"/>
        <v>0</v>
      </c>
    </row>
    <row r="17123" spans="1:14" hidden="1" x14ac:dyDescent="0.75">
      <c r="A17123" t="s">
        <v>55</v>
      </c>
      <c r="B17123" t="s">
        <v>26</v>
      </c>
      <c r="D17123">
        <v>14</v>
      </c>
      <c r="E17123">
        <v>262.5</v>
      </c>
      <c r="F17123" s="1">
        <v>0.4</v>
      </c>
      <c r="G17123" s="1">
        <v>0.42221999999999998</v>
      </c>
      <c r="H17123" s="1">
        <v>0</v>
      </c>
      <c r="I17123" s="1">
        <v>0</v>
      </c>
      <c r="J17123" s="2">
        <f>F17123+2*G17123+2*H17123+I17123</f>
        <v>1.24444</v>
      </c>
      <c r="K17123" s="1">
        <f>2*G17123+2*H17123+I17123</f>
        <v>0.84443999999999997</v>
      </c>
      <c r="L17123" s="2">
        <f t="shared" si="801"/>
        <v>0.14074</v>
      </c>
      <c r="M17123" t="b">
        <f t="shared" si="802"/>
        <v>0</v>
      </c>
      <c r="N17123" t="b">
        <f t="shared" si="803"/>
        <v>0</v>
      </c>
    </row>
    <row r="17124" spans="1:14" hidden="1" x14ac:dyDescent="0.75">
      <c r="A17124" t="s">
        <v>195</v>
      </c>
      <c r="B17124" t="s">
        <v>98</v>
      </c>
      <c r="D17124">
        <v>281.5</v>
      </c>
      <c r="E17124">
        <v>107</v>
      </c>
      <c r="F17124" s="1">
        <v>0.25</v>
      </c>
      <c r="G17124" s="1">
        <v>0.42221999999999998</v>
      </c>
      <c r="H17124" s="1">
        <v>0</v>
      </c>
      <c r="I17124" s="1">
        <v>0</v>
      </c>
      <c r="J17124" s="2">
        <f>F17124+2*G17124+2*H17124+I17124</f>
        <v>1.0944400000000001</v>
      </c>
      <c r="K17124" s="1">
        <f>2*G17124+2*H17124+I17124</f>
        <v>0.84443999999999997</v>
      </c>
      <c r="L17124" s="2">
        <f t="shared" si="801"/>
        <v>0.14074</v>
      </c>
      <c r="M17124" t="b">
        <f t="shared" si="802"/>
        <v>0</v>
      </c>
      <c r="N17124" t="b">
        <f t="shared" si="803"/>
        <v>0</v>
      </c>
    </row>
    <row r="17125" spans="1:14" hidden="1" x14ac:dyDescent="0.75">
      <c r="A17125" t="s">
        <v>96</v>
      </c>
      <c r="B17125" t="s">
        <v>81</v>
      </c>
      <c r="D17125">
        <v>70</v>
      </c>
      <c r="E17125">
        <v>300</v>
      </c>
      <c r="F17125" s="1">
        <v>0</v>
      </c>
      <c r="G17125" s="1">
        <v>0.42221999999999998</v>
      </c>
      <c r="H17125" s="1">
        <v>0</v>
      </c>
      <c r="I17125" s="1">
        <v>0</v>
      </c>
      <c r="J17125" s="2">
        <f>F17125+2*G17125+2*H17125+I17125</f>
        <v>0.84443999999999997</v>
      </c>
      <c r="K17125" s="1">
        <f>2*G17125+2*H17125+I17125</f>
        <v>0.84443999999999997</v>
      </c>
      <c r="L17125" s="2">
        <f t="shared" si="801"/>
        <v>0.14074</v>
      </c>
      <c r="M17125" t="b">
        <f t="shared" si="802"/>
        <v>0</v>
      </c>
      <c r="N17125" t="b">
        <f t="shared" si="803"/>
        <v>0</v>
      </c>
    </row>
    <row r="17126" spans="1:14" hidden="1" x14ac:dyDescent="0.75">
      <c r="A17126" t="s">
        <v>144</v>
      </c>
      <c r="B17126" t="s">
        <v>96</v>
      </c>
      <c r="D17126">
        <v>244</v>
      </c>
      <c r="E17126">
        <v>70</v>
      </c>
      <c r="F17126" s="1">
        <v>0</v>
      </c>
      <c r="G17126" s="1">
        <v>0.42221999999999998</v>
      </c>
      <c r="H17126" s="1">
        <v>0</v>
      </c>
      <c r="I17126" s="1">
        <v>0</v>
      </c>
      <c r="J17126" s="2">
        <f>F17126+2*G17126+2*H17126+I17126</f>
        <v>0.84443999999999997</v>
      </c>
      <c r="K17126" s="1">
        <f>2*G17126+2*H17126+I17126</f>
        <v>0.84443999999999997</v>
      </c>
      <c r="L17126" s="2">
        <f t="shared" si="801"/>
        <v>0.14074</v>
      </c>
      <c r="M17126" t="b">
        <f t="shared" si="802"/>
        <v>0</v>
      </c>
      <c r="N17126" t="b">
        <f t="shared" si="803"/>
        <v>0</v>
      </c>
    </row>
    <row r="17127" spans="1:14" hidden="1" x14ac:dyDescent="0.75">
      <c r="A17127" t="s">
        <v>195</v>
      </c>
      <c r="B17127" t="s">
        <v>117</v>
      </c>
      <c r="D17127">
        <v>281.5</v>
      </c>
      <c r="E17127">
        <v>21</v>
      </c>
      <c r="F17127" s="1">
        <v>0</v>
      </c>
      <c r="G17127" s="1">
        <v>0.42120999999999997</v>
      </c>
      <c r="H17127" s="1">
        <v>0</v>
      </c>
      <c r="I17127" s="1">
        <v>0</v>
      </c>
      <c r="J17127" s="2">
        <f>F17127+2*G17127+2*H17127+I17127</f>
        <v>0.84241999999999995</v>
      </c>
      <c r="K17127" s="1">
        <f>2*G17127+2*H17127+I17127</f>
        <v>0.84241999999999995</v>
      </c>
      <c r="L17127" s="2">
        <f t="shared" si="801"/>
        <v>0.14040333333333332</v>
      </c>
      <c r="M17127" t="b">
        <f t="shared" si="802"/>
        <v>0</v>
      </c>
      <c r="N17127" t="b">
        <f t="shared" si="803"/>
        <v>0</v>
      </c>
    </row>
    <row r="17128" spans="1:14" hidden="1" x14ac:dyDescent="0.75">
      <c r="A17128" t="s">
        <v>131</v>
      </c>
      <c r="B17128" t="s">
        <v>56</v>
      </c>
      <c r="D17128">
        <v>75</v>
      </c>
      <c r="E17128">
        <v>142.5</v>
      </c>
      <c r="F17128" s="1">
        <v>0.2</v>
      </c>
      <c r="G17128" s="1">
        <v>0.41919000000000001</v>
      </c>
      <c r="H17128" s="1">
        <v>0</v>
      </c>
      <c r="I17128" s="1">
        <v>0</v>
      </c>
      <c r="J17128" s="2">
        <f>F17128+2*G17128+2*H17128+I17128</f>
        <v>1.0383800000000001</v>
      </c>
      <c r="K17128" s="1">
        <f>2*G17128+2*H17128+I17128</f>
        <v>0.83838000000000001</v>
      </c>
      <c r="L17128" s="2">
        <f t="shared" si="801"/>
        <v>0.13972999999999999</v>
      </c>
      <c r="M17128" t="b">
        <f t="shared" si="802"/>
        <v>0</v>
      </c>
      <c r="N17128" t="b">
        <f t="shared" si="803"/>
        <v>0</v>
      </c>
    </row>
    <row r="17129" spans="1:14" hidden="1" x14ac:dyDescent="0.75">
      <c r="A17129" t="s">
        <v>199</v>
      </c>
      <c r="B17129" t="s">
        <v>197</v>
      </c>
      <c r="D17129">
        <v>87</v>
      </c>
      <c r="E17129">
        <v>299</v>
      </c>
      <c r="F17129" s="1">
        <v>1</v>
      </c>
      <c r="G17129" s="1">
        <v>0.41798999999999997</v>
      </c>
      <c r="H17129" s="1">
        <v>0</v>
      </c>
      <c r="I17129" s="1">
        <v>0</v>
      </c>
      <c r="J17129" s="2">
        <f>F17129+2*G17129+2*H17129+I17129</f>
        <v>1.8359799999999999</v>
      </c>
      <c r="K17129" s="1">
        <f>2*G17129+2*H17129+I17129</f>
        <v>0.83597999999999995</v>
      </c>
      <c r="L17129" s="2">
        <f t="shared" si="801"/>
        <v>0.13932999999999998</v>
      </c>
      <c r="M17129" t="b">
        <f t="shared" si="802"/>
        <v>0</v>
      </c>
      <c r="N17129" t="b">
        <f t="shared" si="803"/>
        <v>0</v>
      </c>
    </row>
    <row r="17130" spans="1:14" hidden="1" x14ac:dyDescent="0.75">
      <c r="A17130" t="s">
        <v>121</v>
      </c>
      <c r="B17130" t="s">
        <v>45</v>
      </c>
      <c r="D17130">
        <v>301.5</v>
      </c>
      <c r="E17130">
        <v>234</v>
      </c>
      <c r="F17130" s="1">
        <v>0.4</v>
      </c>
      <c r="G17130" s="1">
        <v>0.41798999999999997</v>
      </c>
      <c r="H17130" s="1">
        <v>0</v>
      </c>
      <c r="I17130" s="1">
        <v>0</v>
      </c>
      <c r="J17130" s="2">
        <f>F17130+2*G17130+2*H17130+I17130</f>
        <v>1.2359800000000001</v>
      </c>
      <c r="K17130" s="1">
        <f>2*G17130+2*H17130+I17130</f>
        <v>0.83597999999999995</v>
      </c>
      <c r="L17130" s="2">
        <f t="shared" si="801"/>
        <v>0.13932999999999998</v>
      </c>
      <c r="M17130" t="b">
        <f t="shared" si="802"/>
        <v>0</v>
      </c>
      <c r="N17130" t="b">
        <f t="shared" si="803"/>
        <v>0</v>
      </c>
    </row>
    <row r="17131" spans="1:14" hidden="1" x14ac:dyDescent="0.75">
      <c r="A17131" t="s">
        <v>69</v>
      </c>
      <c r="B17131" t="s">
        <v>45</v>
      </c>
      <c r="D17131">
        <v>84.5</v>
      </c>
      <c r="E17131">
        <v>234</v>
      </c>
      <c r="F17131" s="1">
        <v>0.33333000000000002</v>
      </c>
      <c r="G17131" s="1">
        <v>0.41798999999999997</v>
      </c>
      <c r="H17131" s="1">
        <v>0</v>
      </c>
      <c r="I17131" s="1">
        <v>0</v>
      </c>
      <c r="J17131" s="2">
        <f>F17131+2*G17131+2*H17131+I17131</f>
        <v>1.1693099999999998</v>
      </c>
      <c r="K17131" s="1">
        <f>2*G17131+2*H17131+I17131</f>
        <v>0.83597999999999995</v>
      </c>
      <c r="L17131" s="2">
        <f t="shared" si="801"/>
        <v>0.13932999999999998</v>
      </c>
      <c r="M17131" t="b">
        <f t="shared" si="802"/>
        <v>0</v>
      </c>
      <c r="N17131" t="b">
        <f t="shared" si="803"/>
        <v>0</v>
      </c>
    </row>
    <row r="17132" spans="1:14" hidden="1" x14ac:dyDescent="0.75">
      <c r="A17132" t="s">
        <v>53</v>
      </c>
      <c r="B17132" t="s">
        <v>47</v>
      </c>
      <c r="D17132">
        <v>130</v>
      </c>
      <c r="E17132">
        <v>96</v>
      </c>
      <c r="F17132" s="1">
        <v>0.25</v>
      </c>
      <c r="G17132" s="1">
        <v>0.41798999999999997</v>
      </c>
      <c r="H17132" s="1">
        <v>0</v>
      </c>
      <c r="I17132" s="1">
        <v>0</v>
      </c>
      <c r="J17132" s="2">
        <f>F17132+2*G17132+2*H17132+I17132</f>
        <v>1.0859799999999999</v>
      </c>
      <c r="K17132" s="1">
        <f>2*G17132+2*H17132+I17132</f>
        <v>0.83597999999999995</v>
      </c>
      <c r="L17132" s="2">
        <f t="shared" si="801"/>
        <v>0.13932999999999998</v>
      </c>
      <c r="M17132" t="b">
        <f t="shared" si="802"/>
        <v>0</v>
      </c>
      <c r="N17132" t="b">
        <f t="shared" si="803"/>
        <v>0</v>
      </c>
    </row>
    <row r="17133" spans="1:14" hidden="1" x14ac:dyDescent="0.75">
      <c r="A17133" t="s">
        <v>121</v>
      </c>
      <c r="B17133" t="s">
        <v>95</v>
      </c>
      <c r="D17133">
        <v>301.5</v>
      </c>
      <c r="E17133">
        <v>17</v>
      </c>
      <c r="F17133" s="1">
        <v>0.2</v>
      </c>
      <c r="G17133" s="1">
        <v>0.41798999999999997</v>
      </c>
      <c r="H17133" s="1">
        <v>0</v>
      </c>
      <c r="I17133" s="1">
        <v>0</v>
      </c>
      <c r="J17133" s="2">
        <f>F17133+2*G17133+2*H17133+I17133</f>
        <v>1.0359799999999999</v>
      </c>
      <c r="K17133" s="1">
        <f>2*G17133+2*H17133+I17133</f>
        <v>0.83597999999999995</v>
      </c>
      <c r="L17133" s="2">
        <f t="shared" si="801"/>
        <v>0.13932999999999998</v>
      </c>
      <c r="M17133" t="b">
        <f t="shared" si="802"/>
        <v>0</v>
      </c>
      <c r="N17133" t="b">
        <f t="shared" si="803"/>
        <v>0</v>
      </c>
    </row>
    <row r="17134" spans="1:14" hidden="1" x14ac:dyDescent="0.75">
      <c r="A17134" t="s">
        <v>162</v>
      </c>
      <c r="B17134" t="s">
        <v>66</v>
      </c>
      <c r="D17134">
        <v>113</v>
      </c>
      <c r="E17134">
        <v>220</v>
      </c>
      <c r="F17134" s="1">
        <v>0.16667000000000001</v>
      </c>
      <c r="G17134" s="1">
        <v>0.41798999999999997</v>
      </c>
      <c r="H17134" s="1">
        <v>0</v>
      </c>
      <c r="I17134" s="1">
        <v>0</v>
      </c>
      <c r="J17134" s="2">
        <f>F17134+2*G17134+2*H17134+I17134</f>
        <v>1.00265</v>
      </c>
      <c r="K17134" s="1">
        <f>2*G17134+2*H17134+I17134</f>
        <v>0.83597999999999995</v>
      </c>
      <c r="L17134" s="2">
        <f t="shared" si="801"/>
        <v>0.13932999999999998</v>
      </c>
      <c r="M17134" t="b">
        <f t="shared" si="802"/>
        <v>0</v>
      </c>
      <c r="N17134" t="b">
        <f t="shared" si="803"/>
        <v>0</v>
      </c>
    </row>
    <row r="17135" spans="1:14" hidden="1" x14ac:dyDescent="0.75">
      <c r="A17135" t="s">
        <v>162</v>
      </c>
      <c r="B17135" t="s">
        <v>128</v>
      </c>
      <c r="D17135">
        <v>113</v>
      </c>
      <c r="E17135">
        <v>77</v>
      </c>
      <c r="F17135" s="1">
        <v>0.16667000000000001</v>
      </c>
      <c r="G17135" s="1">
        <v>0.41798999999999997</v>
      </c>
      <c r="H17135" s="1">
        <v>0</v>
      </c>
      <c r="I17135" s="1">
        <v>0</v>
      </c>
      <c r="J17135" s="2">
        <f>F17135+2*G17135+2*H17135+I17135</f>
        <v>1.00265</v>
      </c>
      <c r="K17135" s="1">
        <f>2*G17135+2*H17135+I17135</f>
        <v>0.83597999999999995</v>
      </c>
      <c r="L17135" s="2">
        <f t="shared" si="801"/>
        <v>0.13932999999999998</v>
      </c>
      <c r="M17135" t="b">
        <f t="shared" si="802"/>
        <v>0</v>
      </c>
      <c r="N17135" t="b">
        <f t="shared" si="803"/>
        <v>0</v>
      </c>
    </row>
    <row r="17136" spans="1:14" hidden="1" x14ac:dyDescent="0.75">
      <c r="A17136" t="s">
        <v>171</v>
      </c>
      <c r="B17136" t="s">
        <v>44</v>
      </c>
      <c r="D17136">
        <v>168.5</v>
      </c>
      <c r="E17136">
        <v>132</v>
      </c>
      <c r="F17136" s="1">
        <v>0.16667000000000001</v>
      </c>
      <c r="G17136" s="1">
        <v>0.41798999999999997</v>
      </c>
      <c r="H17136" s="1">
        <v>0</v>
      </c>
      <c r="I17136" s="1">
        <v>0</v>
      </c>
      <c r="J17136" s="2">
        <f>F17136+2*G17136+2*H17136+I17136</f>
        <v>1.00265</v>
      </c>
      <c r="K17136" s="1">
        <f>2*G17136+2*H17136+I17136</f>
        <v>0.83597999999999995</v>
      </c>
      <c r="L17136" s="2">
        <f t="shared" si="801"/>
        <v>0.13932999999999998</v>
      </c>
      <c r="M17136" t="b">
        <f t="shared" si="802"/>
        <v>0</v>
      </c>
      <c r="N17136" t="b">
        <f t="shared" si="803"/>
        <v>0</v>
      </c>
    </row>
    <row r="17137" spans="1:14" hidden="1" x14ac:dyDescent="0.75">
      <c r="A17137" t="s">
        <v>197</v>
      </c>
      <c r="B17137" t="s">
        <v>165</v>
      </c>
      <c r="D17137">
        <v>299</v>
      </c>
      <c r="E17137">
        <v>64</v>
      </c>
      <c r="F17137" s="1">
        <v>0</v>
      </c>
      <c r="G17137" s="1">
        <v>0.41798999999999997</v>
      </c>
      <c r="H17137" s="1">
        <v>0</v>
      </c>
      <c r="I17137" s="1">
        <v>0</v>
      </c>
      <c r="J17137" s="2">
        <f>F17137+2*G17137+2*H17137+I17137</f>
        <v>0.83597999999999995</v>
      </c>
      <c r="K17137" s="1">
        <f>2*G17137+2*H17137+I17137</f>
        <v>0.83597999999999995</v>
      </c>
      <c r="L17137" s="2">
        <f t="shared" si="801"/>
        <v>0.13932999999999998</v>
      </c>
      <c r="M17137" t="b">
        <f t="shared" si="802"/>
        <v>0</v>
      </c>
      <c r="N17137" t="b">
        <f t="shared" si="803"/>
        <v>0</v>
      </c>
    </row>
    <row r="17138" spans="1:14" hidden="1" x14ac:dyDescent="0.75">
      <c r="A17138" t="s">
        <v>51</v>
      </c>
      <c r="B17138" t="s">
        <v>19</v>
      </c>
      <c r="D17138">
        <v>291</v>
      </c>
      <c r="E17138">
        <v>72</v>
      </c>
      <c r="F17138" s="1">
        <v>0.25</v>
      </c>
      <c r="G17138" s="1">
        <v>0.31667000000000001</v>
      </c>
      <c r="H17138" s="1">
        <v>0.1</v>
      </c>
      <c r="I17138" s="1">
        <v>0</v>
      </c>
      <c r="J17138" s="2">
        <f>F17138+2*G17138+2*H17138+I17138</f>
        <v>1.08334</v>
      </c>
      <c r="K17138" s="1">
        <f>2*G17138+2*H17138+I17138</f>
        <v>0.83333999999999997</v>
      </c>
      <c r="L17138" s="2">
        <f t="shared" si="801"/>
        <v>0.13888999999999999</v>
      </c>
      <c r="M17138" t="b">
        <f t="shared" si="802"/>
        <v>0</v>
      </c>
      <c r="N17138" t="b">
        <f t="shared" si="803"/>
        <v>0</v>
      </c>
    </row>
    <row r="17139" spans="1:14" hidden="1" x14ac:dyDescent="0.75">
      <c r="A17139" t="s">
        <v>123</v>
      </c>
      <c r="B17139" t="s">
        <v>12</v>
      </c>
      <c r="D17139">
        <v>277.5</v>
      </c>
      <c r="E17139">
        <v>178.32075</v>
      </c>
      <c r="F17139" s="1">
        <v>0.25</v>
      </c>
      <c r="G17139" s="1">
        <v>0.31667000000000001</v>
      </c>
      <c r="H17139" s="1">
        <v>0.1</v>
      </c>
      <c r="I17139" s="1">
        <v>0</v>
      </c>
      <c r="J17139" s="2">
        <f>F17139+2*G17139+2*H17139+I17139</f>
        <v>1.08334</v>
      </c>
      <c r="K17139" s="1">
        <f>2*G17139+2*H17139+I17139</f>
        <v>0.83333999999999997</v>
      </c>
      <c r="L17139" s="2">
        <f t="shared" si="801"/>
        <v>0.13888999999999999</v>
      </c>
      <c r="M17139" t="b">
        <f t="shared" si="802"/>
        <v>0</v>
      </c>
      <c r="N17139" t="b">
        <f t="shared" si="803"/>
        <v>0</v>
      </c>
    </row>
    <row r="17140" spans="1:14" hidden="1" x14ac:dyDescent="0.75">
      <c r="A17140" t="s">
        <v>55</v>
      </c>
      <c r="B17140" t="s">
        <v>34</v>
      </c>
      <c r="D17140">
        <v>14</v>
      </c>
      <c r="E17140">
        <v>257.5</v>
      </c>
      <c r="F17140" s="1">
        <v>0.2</v>
      </c>
      <c r="G17140" s="1">
        <v>0.31667000000000001</v>
      </c>
      <c r="H17140" s="1">
        <v>0.1</v>
      </c>
      <c r="I17140" s="1">
        <v>0</v>
      </c>
      <c r="J17140" s="2">
        <f>F17140+2*G17140+2*H17140+I17140</f>
        <v>1.0333399999999999</v>
      </c>
      <c r="K17140" s="1">
        <f>2*G17140+2*H17140+I17140</f>
        <v>0.83333999999999997</v>
      </c>
      <c r="L17140" s="2">
        <f t="shared" si="801"/>
        <v>0.13888999999999999</v>
      </c>
      <c r="M17140" t="b">
        <f t="shared" si="802"/>
        <v>0</v>
      </c>
      <c r="N17140" t="b">
        <f t="shared" si="803"/>
        <v>0</v>
      </c>
    </row>
    <row r="17141" spans="1:14" hidden="1" x14ac:dyDescent="0.75">
      <c r="A17141" t="s">
        <v>55</v>
      </c>
      <c r="B17141" t="s">
        <v>30</v>
      </c>
      <c r="D17141">
        <v>14</v>
      </c>
      <c r="E17141">
        <v>246</v>
      </c>
      <c r="F17141" s="1">
        <v>0</v>
      </c>
      <c r="G17141" s="1">
        <v>0.31667000000000001</v>
      </c>
      <c r="H17141" s="1">
        <v>0.1</v>
      </c>
      <c r="I17141" s="1">
        <v>0</v>
      </c>
      <c r="J17141" s="2">
        <f>F17141+2*G17141+2*H17141+I17141</f>
        <v>0.83333999999999997</v>
      </c>
      <c r="K17141" s="1">
        <f>2*G17141+2*H17141+I17141</f>
        <v>0.83333999999999997</v>
      </c>
      <c r="L17141" s="2">
        <f t="shared" si="801"/>
        <v>0.13888999999999999</v>
      </c>
      <c r="M17141" t="b">
        <f t="shared" si="802"/>
        <v>0</v>
      </c>
      <c r="N17141" t="b">
        <f t="shared" si="803"/>
        <v>0</v>
      </c>
    </row>
    <row r="17142" spans="1:14" hidden="1" x14ac:dyDescent="0.75">
      <c r="A17142" t="s">
        <v>106</v>
      </c>
      <c r="B17142" t="s">
        <v>55</v>
      </c>
      <c r="D17142">
        <v>97.5</v>
      </c>
      <c r="E17142">
        <v>14</v>
      </c>
      <c r="F17142" s="1">
        <v>0</v>
      </c>
      <c r="G17142" s="1">
        <v>0.31667000000000001</v>
      </c>
      <c r="H17142" s="1">
        <v>0.1</v>
      </c>
      <c r="I17142" s="1">
        <v>0</v>
      </c>
      <c r="J17142" s="2">
        <f>F17142+2*G17142+2*H17142+I17142</f>
        <v>0.83333999999999997</v>
      </c>
      <c r="K17142" s="1">
        <f>2*G17142+2*H17142+I17142</f>
        <v>0.83333999999999997</v>
      </c>
      <c r="L17142" s="2">
        <f t="shared" si="801"/>
        <v>0.13888999999999999</v>
      </c>
      <c r="M17142" t="b">
        <f t="shared" si="802"/>
        <v>0</v>
      </c>
      <c r="N17142" t="b">
        <f t="shared" si="803"/>
        <v>0</v>
      </c>
    </row>
    <row r="17143" spans="1:14" hidden="1" x14ac:dyDescent="0.75">
      <c r="A17143" t="s">
        <v>110</v>
      </c>
      <c r="B17143" t="s">
        <v>51</v>
      </c>
      <c r="D17143">
        <v>129</v>
      </c>
      <c r="E17143">
        <v>291</v>
      </c>
      <c r="F17143" s="1">
        <v>0</v>
      </c>
      <c r="G17143" s="1">
        <v>0.41666999999999998</v>
      </c>
      <c r="H17143" s="1">
        <v>0</v>
      </c>
      <c r="I17143" s="1">
        <v>0</v>
      </c>
      <c r="J17143" s="2">
        <f>F17143+2*G17143+2*H17143+I17143</f>
        <v>0.83333999999999997</v>
      </c>
      <c r="K17143" s="1">
        <f>2*G17143+2*H17143+I17143</f>
        <v>0.83333999999999997</v>
      </c>
      <c r="L17143" s="2">
        <f t="shared" si="801"/>
        <v>0.13888999999999999</v>
      </c>
      <c r="M17143" t="b">
        <f t="shared" si="802"/>
        <v>0</v>
      </c>
      <c r="N17143" t="b">
        <f t="shared" si="803"/>
        <v>0</v>
      </c>
    </row>
    <row r="17144" spans="1:14" hidden="1" x14ac:dyDescent="0.75">
      <c r="A17144" t="s">
        <v>195</v>
      </c>
      <c r="B17144" t="s">
        <v>147</v>
      </c>
      <c r="D17144">
        <v>281.5</v>
      </c>
      <c r="E17144">
        <v>12</v>
      </c>
      <c r="F17144" s="1">
        <v>0</v>
      </c>
      <c r="G17144" s="1">
        <v>0.31667000000000001</v>
      </c>
      <c r="H17144" s="1">
        <v>0.1</v>
      </c>
      <c r="I17144" s="1">
        <v>0</v>
      </c>
      <c r="J17144" s="2">
        <f>F17144+2*G17144+2*H17144+I17144</f>
        <v>0.83333999999999997</v>
      </c>
      <c r="K17144" s="1">
        <f>2*G17144+2*H17144+I17144</f>
        <v>0.83333999999999997</v>
      </c>
      <c r="L17144" s="2">
        <f t="shared" si="801"/>
        <v>0.13888999999999999</v>
      </c>
      <c r="M17144" t="b">
        <f t="shared" si="802"/>
        <v>0</v>
      </c>
      <c r="N17144" t="b">
        <f t="shared" si="803"/>
        <v>0</v>
      </c>
    </row>
    <row r="17145" spans="1:14" hidden="1" x14ac:dyDescent="0.75">
      <c r="A17145" t="s">
        <v>166</v>
      </c>
      <c r="B17145" t="s">
        <v>162</v>
      </c>
      <c r="D17145">
        <v>51.5</v>
      </c>
      <c r="E17145">
        <v>113</v>
      </c>
      <c r="F17145" s="1">
        <v>1</v>
      </c>
      <c r="G17145" s="1">
        <v>0.41428999999999999</v>
      </c>
      <c r="H17145" s="1">
        <v>0</v>
      </c>
      <c r="I17145" s="1">
        <v>0</v>
      </c>
      <c r="J17145" s="2">
        <f>F17145+2*G17145+2*H17145+I17145</f>
        <v>1.8285800000000001</v>
      </c>
      <c r="K17145" s="1">
        <f>2*G17145+2*H17145+I17145</f>
        <v>0.82857999999999998</v>
      </c>
      <c r="L17145" s="2">
        <f t="shared" si="801"/>
        <v>0.13809666666666667</v>
      </c>
      <c r="M17145" t="b">
        <f t="shared" si="802"/>
        <v>0</v>
      </c>
      <c r="N17145" t="b">
        <f t="shared" si="803"/>
        <v>0</v>
      </c>
    </row>
    <row r="17146" spans="1:14" hidden="1" x14ac:dyDescent="0.75">
      <c r="A17146" t="s">
        <v>162</v>
      </c>
      <c r="B17146" t="s">
        <v>85</v>
      </c>
      <c r="D17146">
        <v>113</v>
      </c>
      <c r="E17146">
        <v>228</v>
      </c>
      <c r="F17146" s="1">
        <v>0.33333000000000002</v>
      </c>
      <c r="G17146" s="1">
        <v>0.32251000000000002</v>
      </c>
      <c r="H17146" s="1">
        <v>9.0910000000000005E-2</v>
      </c>
      <c r="I17146" s="1">
        <v>0</v>
      </c>
      <c r="J17146" s="2">
        <f>F17146+2*G17146+2*H17146+I17146</f>
        <v>1.1601700000000001</v>
      </c>
      <c r="K17146" s="1">
        <f>2*G17146+2*H17146+I17146</f>
        <v>0.82684000000000002</v>
      </c>
      <c r="L17146" s="2">
        <f t="shared" si="801"/>
        <v>0.13780666666666666</v>
      </c>
      <c r="M17146" t="b">
        <f t="shared" si="802"/>
        <v>0</v>
      </c>
      <c r="N17146" t="b">
        <f t="shared" si="803"/>
        <v>0</v>
      </c>
    </row>
    <row r="17147" spans="1:14" hidden="1" x14ac:dyDescent="0.75">
      <c r="A17147" t="s">
        <v>139</v>
      </c>
      <c r="B17147" t="s">
        <v>44</v>
      </c>
      <c r="D17147">
        <v>317</v>
      </c>
      <c r="E17147">
        <v>132</v>
      </c>
      <c r="F17147" s="1">
        <v>0.25</v>
      </c>
      <c r="G17147" s="1">
        <v>0.32251000000000002</v>
      </c>
      <c r="H17147" s="1">
        <v>9.0910000000000005E-2</v>
      </c>
      <c r="I17147" s="1">
        <v>0</v>
      </c>
      <c r="J17147" s="2">
        <f>F17147+2*G17147+2*H17147+I17147</f>
        <v>1.07684</v>
      </c>
      <c r="K17147" s="1">
        <f>2*G17147+2*H17147+I17147</f>
        <v>0.82684000000000002</v>
      </c>
      <c r="L17147" s="2">
        <f t="shared" si="801"/>
        <v>0.13780666666666666</v>
      </c>
      <c r="M17147" t="b">
        <f t="shared" si="802"/>
        <v>0</v>
      </c>
      <c r="N17147" t="b">
        <f t="shared" si="803"/>
        <v>0</v>
      </c>
    </row>
    <row r="17148" spans="1:14" hidden="1" x14ac:dyDescent="0.75">
      <c r="A17148" t="s">
        <v>150</v>
      </c>
      <c r="B17148" t="s">
        <v>121</v>
      </c>
      <c r="D17148">
        <v>320</v>
      </c>
      <c r="E17148">
        <v>301.5</v>
      </c>
      <c r="F17148" s="1">
        <v>0</v>
      </c>
      <c r="G17148" s="1">
        <v>0.41204000000000002</v>
      </c>
      <c r="H17148" s="1">
        <v>0</v>
      </c>
      <c r="I17148" s="1">
        <v>1.2800000000000001E-3</v>
      </c>
      <c r="J17148" s="2">
        <f>F17148+2*G17148+2*H17148+I17148</f>
        <v>0.82535999999999998</v>
      </c>
      <c r="K17148" s="1">
        <f>2*G17148+2*H17148+I17148</f>
        <v>0.82535999999999998</v>
      </c>
      <c r="L17148" s="2">
        <f t="shared" si="801"/>
        <v>0.13777333333333333</v>
      </c>
      <c r="M17148" t="b">
        <f t="shared" si="802"/>
        <v>0</v>
      </c>
      <c r="N17148" t="b">
        <f t="shared" si="803"/>
        <v>0</v>
      </c>
    </row>
    <row r="17149" spans="1:14" hidden="1" x14ac:dyDescent="0.75">
      <c r="A17149" t="s">
        <v>136</v>
      </c>
      <c r="B17149" t="s">
        <v>81</v>
      </c>
      <c r="D17149">
        <v>78</v>
      </c>
      <c r="E17149">
        <v>300</v>
      </c>
      <c r="F17149" s="1">
        <v>0</v>
      </c>
      <c r="G17149" s="1">
        <v>0.41313</v>
      </c>
      <c r="H17149" s="1">
        <v>0</v>
      </c>
      <c r="I17149" s="1">
        <v>0</v>
      </c>
      <c r="J17149" s="2">
        <f>F17149+2*G17149+2*H17149+I17149</f>
        <v>0.82625999999999999</v>
      </c>
      <c r="K17149" s="1">
        <f>2*G17149+2*H17149+I17149</f>
        <v>0.82625999999999999</v>
      </c>
      <c r="L17149" s="2">
        <f t="shared" si="801"/>
        <v>0.13771</v>
      </c>
      <c r="M17149" t="b">
        <f t="shared" si="802"/>
        <v>0</v>
      </c>
      <c r="N17149" t="b">
        <f t="shared" si="803"/>
        <v>0</v>
      </c>
    </row>
    <row r="17150" spans="1:14" hidden="1" x14ac:dyDescent="0.75">
      <c r="A17150" t="s">
        <v>188</v>
      </c>
      <c r="B17150" t="s">
        <v>24</v>
      </c>
      <c r="D17150">
        <v>45</v>
      </c>
      <c r="E17150">
        <v>63</v>
      </c>
      <c r="F17150" s="1">
        <v>0</v>
      </c>
      <c r="G17150" s="1">
        <v>0.41110999999999998</v>
      </c>
      <c r="H17150" s="1">
        <v>0</v>
      </c>
      <c r="I17150" s="1">
        <v>1.9499999999999999E-3</v>
      </c>
      <c r="J17150" s="2">
        <f>F17150+2*G17150+2*H17150+I17150</f>
        <v>0.82416999999999996</v>
      </c>
      <c r="K17150" s="1">
        <f>2*G17150+2*H17150+I17150</f>
        <v>0.82416999999999996</v>
      </c>
      <c r="L17150" s="2">
        <f t="shared" si="801"/>
        <v>0.13768666666666665</v>
      </c>
      <c r="M17150" t="b">
        <f t="shared" si="802"/>
        <v>0</v>
      </c>
      <c r="N17150" t="b">
        <f t="shared" si="803"/>
        <v>0</v>
      </c>
    </row>
    <row r="17151" spans="1:14" hidden="1" x14ac:dyDescent="0.75">
      <c r="A17151" t="s">
        <v>121</v>
      </c>
      <c r="B17151" t="s">
        <v>91</v>
      </c>
      <c r="D17151">
        <v>301.5</v>
      </c>
      <c r="E17151">
        <v>111</v>
      </c>
      <c r="F17151" s="1">
        <v>0.16667000000000001</v>
      </c>
      <c r="G17151" s="1">
        <v>0.41204000000000002</v>
      </c>
      <c r="H17151" s="1">
        <v>0</v>
      </c>
      <c r="I17151" s="1">
        <v>0</v>
      </c>
      <c r="J17151" s="2">
        <f>F17151+2*G17151+2*H17151+I17151</f>
        <v>0.99075000000000002</v>
      </c>
      <c r="K17151" s="1">
        <f>2*G17151+2*H17151+I17151</f>
        <v>0.82408000000000003</v>
      </c>
      <c r="L17151" s="2">
        <f t="shared" si="801"/>
        <v>0.13734666666666667</v>
      </c>
      <c r="M17151" t="b">
        <f t="shared" si="802"/>
        <v>0</v>
      </c>
      <c r="N17151" t="b">
        <f t="shared" si="803"/>
        <v>0</v>
      </c>
    </row>
    <row r="17152" spans="1:14" hidden="1" x14ac:dyDescent="0.75">
      <c r="A17152" t="s">
        <v>174</v>
      </c>
      <c r="B17152" t="s">
        <v>121</v>
      </c>
      <c r="D17152">
        <v>25</v>
      </c>
      <c r="E17152">
        <v>301.5</v>
      </c>
      <c r="F17152" s="1">
        <v>0</v>
      </c>
      <c r="G17152" s="1">
        <v>0.41204000000000002</v>
      </c>
      <c r="H17152" s="1">
        <v>0</v>
      </c>
      <c r="I17152" s="1">
        <v>0</v>
      </c>
      <c r="J17152" s="2">
        <f>F17152+2*G17152+2*H17152+I17152</f>
        <v>0.82408000000000003</v>
      </c>
      <c r="K17152" s="1">
        <f>2*G17152+2*H17152+I17152</f>
        <v>0.82408000000000003</v>
      </c>
      <c r="L17152" s="2">
        <f t="shared" si="801"/>
        <v>0.13734666666666667</v>
      </c>
      <c r="M17152" t="b">
        <f t="shared" si="802"/>
        <v>0</v>
      </c>
      <c r="N17152" t="b">
        <f t="shared" si="803"/>
        <v>0</v>
      </c>
    </row>
    <row r="17153" spans="1:14" hidden="1" x14ac:dyDescent="0.75">
      <c r="A17153" t="s">
        <v>108</v>
      </c>
      <c r="B17153" t="s">
        <v>76</v>
      </c>
      <c r="D17153">
        <v>245</v>
      </c>
      <c r="E17153">
        <v>315</v>
      </c>
      <c r="F17153" s="1">
        <v>0.33333000000000002</v>
      </c>
      <c r="G17153" s="1">
        <v>0.41110999999999998</v>
      </c>
      <c r="H17153" s="1">
        <v>0</v>
      </c>
      <c r="I17153" s="1">
        <v>0</v>
      </c>
      <c r="J17153" s="2">
        <f>F17153+2*G17153+2*H17153+I17153</f>
        <v>1.1555499999999999</v>
      </c>
      <c r="K17153" s="1">
        <f>2*G17153+2*H17153+I17153</f>
        <v>0.82221999999999995</v>
      </c>
      <c r="L17153" s="2">
        <f t="shared" si="801"/>
        <v>0.13703666666666667</v>
      </c>
      <c r="M17153" t="b">
        <f t="shared" si="802"/>
        <v>0</v>
      </c>
      <c r="N17153" t="b">
        <f t="shared" si="803"/>
        <v>0</v>
      </c>
    </row>
    <row r="17154" spans="1:14" hidden="1" x14ac:dyDescent="0.75">
      <c r="A17154" t="s">
        <v>172</v>
      </c>
      <c r="B17154" t="s">
        <v>135</v>
      </c>
      <c r="D17154">
        <v>30.5</v>
      </c>
      <c r="E17154">
        <v>126</v>
      </c>
      <c r="F17154" s="1">
        <v>0.16667000000000001</v>
      </c>
      <c r="G17154" s="1">
        <v>0.41110999999999998</v>
      </c>
      <c r="H17154" s="1">
        <v>0</v>
      </c>
      <c r="I17154" s="1">
        <v>0</v>
      </c>
      <c r="J17154" s="2">
        <f>F17154+2*G17154+2*H17154+I17154</f>
        <v>0.98888999999999994</v>
      </c>
      <c r="K17154" s="1">
        <f>2*G17154+2*H17154+I17154</f>
        <v>0.82221999999999995</v>
      </c>
      <c r="L17154" s="2">
        <f t="shared" si="801"/>
        <v>0.13703666666666667</v>
      </c>
      <c r="M17154" t="b">
        <f t="shared" si="802"/>
        <v>0</v>
      </c>
      <c r="N17154" t="b">
        <f t="shared" si="803"/>
        <v>0</v>
      </c>
    </row>
    <row r="17155" spans="1:14" hidden="1" x14ac:dyDescent="0.75">
      <c r="A17155" t="s">
        <v>75</v>
      </c>
      <c r="B17155" t="s">
        <v>16</v>
      </c>
      <c r="D17155">
        <v>316</v>
      </c>
      <c r="E17155">
        <v>40</v>
      </c>
      <c r="F17155" s="1">
        <v>0</v>
      </c>
      <c r="G17155" s="1">
        <v>0.41110999999999998</v>
      </c>
      <c r="H17155" s="1">
        <v>0</v>
      </c>
      <c r="I17155" s="1">
        <v>0</v>
      </c>
      <c r="J17155" s="2">
        <f>F17155+2*G17155+2*H17155+I17155</f>
        <v>0.82221999999999995</v>
      </c>
      <c r="K17155" s="1">
        <f>2*G17155+2*H17155+I17155</f>
        <v>0.82221999999999995</v>
      </c>
      <c r="L17155" s="2">
        <f t="shared" ref="L17155:L17218" si="804">(G17155+H17155+I17155)/3</f>
        <v>0.13703666666666667</v>
      </c>
      <c r="M17155" t="b">
        <f t="shared" ref="M17155:M17218" si="805">AND(G17155&gt;0.7,H17155&gt;0.7,I17155&gt;0.7)</f>
        <v>0</v>
      </c>
      <c r="N17155" t="b">
        <f t="shared" ref="N17155:N17218" si="806">OR(L17155&gt;0.85,H17155&gt;0.9,G17155&gt;0.9)</f>
        <v>0</v>
      </c>
    </row>
    <row r="17156" spans="1:14" hidden="1" x14ac:dyDescent="0.75">
      <c r="A17156" t="s">
        <v>154</v>
      </c>
      <c r="B17156" t="s">
        <v>73</v>
      </c>
      <c r="D17156">
        <v>47</v>
      </c>
      <c r="E17156">
        <v>322</v>
      </c>
      <c r="F17156" s="1">
        <v>0</v>
      </c>
      <c r="G17156" s="1">
        <v>0.41110999999999998</v>
      </c>
      <c r="H17156" s="1">
        <v>0</v>
      </c>
      <c r="I17156" s="1">
        <v>0</v>
      </c>
      <c r="J17156" s="2">
        <f>F17156+2*G17156+2*H17156+I17156</f>
        <v>0.82221999999999995</v>
      </c>
      <c r="K17156" s="1">
        <f>2*G17156+2*H17156+I17156</f>
        <v>0.82221999999999995</v>
      </c>
      <c r="L17156" s="2">
        <f t="shared" si="804"/>
        <v>0.13703666666666667</v>
      </c>
      <c r="M17156" t="b">
        <f t="shared" si="805"/>
        <v>0</v>
      </c>
      <c r="N17156" t="b">
        <f t="shared" si="806"/>
        <v>0</v>
      </c>
    </row>
    <row r="17157" spans="1:14" hidden="1" x14ac:dyDescent="0.75">
      <c r="A17157" t="s">
        <v>163</v>
      </c>
      <c r="B17157" t="s">
        <v>77</v>
      </c>
      <c r="D17157">
        <v>112</v>
      </c>
      <c r="E17157">
        <v>292.5</v>
      </c>
      <c r="F17157" s="1">
        <v>0</v>
      </c>
      <c r="G17157" s="1">
        <v>0.41110999999999998</v>
      </c>
      <c r="H17157" s="1">
        <v>0</v>
      </c>
      <c r="I17157" s="1">
        <v>0</v>
      </c>
      <c r="J17157" s="2">
        <f>F17157+2*G17157+2*H17157+I17157</f>
        <v>0.82221999999999995</v>
      </c>
      <c r="K17157" s="1">
        <f>2*G17157+2*H17157+I17157</f>
        <v>0.82221999999999995</v>
      </c>
      <c r="L17157" s="2">
        <f t="shared" si="804"/>
        <v>0.13703666666666667</v>
      </c>
      <c r="M17157" t="b">
        <f t="shared" si="805"/>
        <v>0</v>
      </c>
      <c r="N17157" t="b">
        <f t="shared" si="806"/>
        <v>0</v>
      </c>
    </row>
    <row r="17158" spans="1:14" hidden="1" x14ac:dyDescent="0.75">
      <c r="A17158" t="s">
        <v>176</v>
      </c>
      <c r="B17158" t="s">
        <v>75</v>
      </c>
      <c r="D17158">
        <v>76</v>
      </c>
      <c r="E17158">
        <v>316</v>
      </c>
      <c r="F17158" s="1">
        <v>0</v>
      </c>
      <c r="G17158" s="1">
        <v>0.41110999999999998</v>
      </c>
      <c r="H17158" s="1">
        <v>0</v>
      </c>
      <c r="I17158" s="1">
        <v>0</v>
      </c>
      <c r="J17158" s="2">
        <f>F17158+2*G17158+2*H17158+I17158</f>
        <v>0.82221999999999995</v>
      </c>
      <c r="K17158" s="1">
        <f>2*G17158+2*H17158+I17158</f>
        <v>0.82221999999999995</v>
      </c>
      <c r="L17158" s="2">
        <f t="shared" si="804"/>
        <v>0.13703666666666667</v>
      </c>
      <c r="M17158" t="b">
        <f t="shared" si="805"/>
        <v>0</v>
      </c>
      <c r="N17158" t="b">
        <f t="shared" si="806"/>
        <v>0</v>
      </c>
    </row>
    <row r="17159" spans="1:14" hidden="1" x14ac:dyDescent="0.75">
      <c r="A17159" t="s">
        <v>176</v>
      </c>
      <c r="B17159" t="s">
        <v>115</v>
      </c>
      <c r="D17159">
        <v>76</v>
      </c>
      <c r="E17159">
        <v>304.5</v>
      </c>
      <c r="F17159" s="1">
        <v>0</v>
      </c>
      <c r="G17159" s="1">
        <v>0.41110999999999998</v>
      </c>
      <c r="H17159" s="1">
        <v>0</v>
      </c>
      <c r="I17159" s="1">
        <v>0</v>
      </c>
      <c r="J17159" s="2">
        <f>F17159+2*G17159+2*H17159+I17159</f>
        <v>0.82221999999999995</v>
      </c>
      <c r="K17159" s="1">
        <f>2*G17159+2*H17159+I17159</f>
        <v>0.82221999999999995</v>
      </c>
      <c r="L17159" s="2">
        <f t="shared" si="804"/>
        <v>0.13703666666666667</v>
      </c>
      <c r="M17159" t="b">
        <f t="shared" si="805"/>
        <v>0</v>
      </c>
      <c r="N17159" t="b">
        <f t="shared" si="806"/>
        <v>0</v>
      </c>
    </row>
    <row r="17160" spans="1:14" hidden="1" x14ac:dyDescent="0.75">
      <c r="A17160" t="s">
        <v>176</v>
      </c>
      <c r="B17160" t="s">
        <v>144</v>
      </c>
      <c r="D17160">
        <v>76</v>
      </c>
      <c r="E17160">
        <v>244</v>
      </c>
      <c r="F17160" s="1">
        <v>0</v>
      </c>
      <c r="G17160" s="1">
        <v>0.41110999999999998</v>
      </c>
      <c r="H17160" s="1">
        <v>0</v>
      </c>
      <c r="I17160" s="1">
        <v>0</v>
      </c>
      <c r="J17160" s="2">
        <f>F17160+2*G17160+2*H17160+I17160</f>
        <v>0.82221999999999995</v>
      </c>
      <c r="K17160" s="1">
        <f>2*G17160+2*H17160+I17160</f>
        <v>0.82221999999999995</v>
      </c>
      <c r="L17160" s="2">
        <f t="shared" si="804"/>
        <v>0.13703666666666667</v>
      </c>
      <c r="M17160" t="b">
        <f t="shared" si="805"/>
        <v>0</v>
      </c>
      <c r="N17160" t="b">
        <f t="shared" si="806"/>
        <v>0</v>
      </c>
    </row>
    <row r="17161" spans="1:14" hidden="1" x14ac:dyDescent="0.75">
      <c r="A17161" t="s">
        <v>192</v>
      </c>
      <c r="B17161" t="s">
        <v>140</v>
      </c>
      <c r="D17161">
        <v>48</v>
      </c>
      <c r="E17161">
        <v>93</v>
      </c>
      <c r="F17161" s="1">
        <v>0</v>
      </c>
      <c r="G17161" s="1">
        <v>0.41110999999999998</v>
      </c>
      <c r="H17161" s="1">
        <v>0</v>
      </c>
      <c r="I17161" s="1">
        <v>0</v>
      </c>
      <c r="J17161" s="2">
        <f>F17161+2*G17161+2*H17161+I17161</f>
        <v>0.82221999999999995</v>
      </c>
      <c r="K17161" s="1">
        <f>2*G17161+2*H17161+I17161</f>
        <v>0.82221999999999995</v>
      </c>
      <c r="L17161" s="2">
        <f t="shared" si="804"/>
        <v>0.13703666666666667</v>
      </c>
      <c r="M17161" t="b">
        <f t="shared" si="805"/>
        <v>0</v>
      </c>
      <c r="N17161" t="b">
        <f t="shared" si="806"/>
        <v>0</v>
      </c>
    </row>
    <row r="17162" spans="1:14" hidden="1" x14ac:dyDescent="0.75">
      <c r="A17162" t="s">
        <v>121</v>
      </c>
      <c r="B17162" t="s">
        <v>25</v>
      </c>
      <c r="D17162">
        <v>301.5</v>
      </c>
      <c r="E17162">
        <v>231</v>
      </c>
      <c r="F17162" s="1">
        <v>0.2</v>
      </c>
      <c r="G17162" s="1">
        <v>0.30741000000000002</v>
      </c>
      <c r="H17162" s="1">
        <v>0.1</v>
      </c>
      <c r="I17162" s="1">
        <v>0</v>
      </c>
      <c r="J17162" s="2">
        <f>F17162+2*G17162+2*H17162+I17162</f>
        <v>1.0148200000000001</v>
      </c>
      <c r="K17162" s="1">
        <f>2*G17162+2*H17162+I17162</f>
        <v>0.8148200000000001</v>
      </c>
      <c r="L17162" s="2">
        <f t="shared" si="804"/>
        <v>0.13580333333333336</v>
      </c>
      <c r="M17162" t="b">
        <f t="shared" si="805"/>
        <v>0</v>
      </c>
      <c r="N17162" t="b">
        <f t="shared" si="806"/>
        <v>0</v>
      </c>
    </row>
    <row r="17163" spans="1:14" hidden="1" x14ac:dyDescent="0.75">
      <c r="A17163" t="s">
        <v>121</v>
      </c>
      <c r="B17163" t="s">
        <v>26</v>
      </c>
      <c r="D17163">
        <v>301.5</v>
      </c>
      <c r="E17163">
        <v>262.5</v>
      </c>
      <c r="F17163" s="1">
        <v>0.2</v>
      </c>
      <c r="G17163" s="1">
        <v>0.30741000000000002</v>
      </c>
      <c r="H17163" s="1">
        <v>0.1</v>
      </c>
      <c r="I17163" s="1">
        <v>0</v>
      </c>
      <c r="J17163" s="2">
        <f>F17163+2*G17163+2*H17163+I17163</f>
        <v>1.0148200000000001</v>
      </c>
      <c r="K17163" s="1">
        <f>2*G17163+2*H17163+I17163</f>
        <v>0.8148200000000001</v>
      </c>
      <c r="L17163" s="2">
        <f t="shared" si="804"/>
        <v>0.13580333333333336</v>
      </c>
      <c r="M17163" t="b">
        <f t="shared" si="805"/>
        <v>0</v>
      </c>
      <c r="N17163" t="b">
        <f t="shared" si="806"/>
        <v>0</v>
      </c>
    </row>
    <row r="17164" spans="1:14" hidden="1" x14ac:dyDescent="0.75">
      <c r="A17164" t="s">
        <v>195</v>
      </c>
      <c r="B17164" t="s">
        <v>152</v>
      </c>
      <c r="D17164">
        <v>281.5</v>
      </c>
      <c r="E17164">
        <v>79</v>
      </c>
      <c r="F17164" s="1">
        <v>0</v>
      </c>
      <c r="G17164" s="1">
        <v>0.30741000000000002</v>
      </c>
      <c r="H17164" s="1">
        <v>0.1</v>
      </c>
      <c r="I17164" s="1">
        <v>0</v>
      </c>
      <c r="J17164" s="2">
        <f>F17164+2*G17164+2*H17164+I17164</f>
        <v>0.8148200000000001</v>
      </c>
      <c r="K17164" s="1">
        <f>2*G17164+2*H17164+I17164</f>
        <v>0.8148200000000001</v>
      </c>
      <c r="L17164" s="2">
        <f t="shared" si="804"/>
        <v>0.13580333333333336</v>
      </c>
      <c r="M17164" t="b">
        <f t="shared" si="805"/>
        <v>0</v>
      </c>
      <c r="N17164" t="b">
        <f t="shared" si="806"/>
        <v>0</v>
      </c>
    </row>
    <row r="17165" spans="1:14" hidden="1" x14ac:dyDescent="0.75">
      <c r="A17165" t="s">
        <v>195</v>
      </c>
      <c r="B17165" t="s">
        <v>171</v>
      </c>
      <c r="D17165">
        <v>281.5</v>
      </c>
      <c r="E17165">
        <v>168.5</v>
      </c>
      <c r="F17165" s="1">
        <v>0</v>
      </c>
      <c r="G17165" s="1">
        <v>0.30741000000000002</v>
      </c>
      <c r="H17165" s="1">
        <v>0.1</v>
      </c>
      <c r="I17165" s="1">
        <v>0</v>
      </c>
      <c r="J17165" s="2">
        <f>F17165+2*G17165+2*H17165+I17165</f>
        <v>0.8148200000000001</v>
      </c>
      <c r="K17165" s="1">
        <f>2*G17165+2*H17165+I17165</f>
        <v>0.8148200000000001</v>
      </c>
      <c r="L17165" s="2">
        <f t="shared" si="804"/>
        <v>0.13580333333333336</v>
      </c>
      <c r="M17165" t="b">
        <f t="shared" si="805"/>
        <v>0</v>
      </c>
      <c r="N17165" t="b">
        <f t="shared" si="806"/>
        <v>0</v>
      </c>
    </row>
    <row r="17166" spans="1:14" hidden="1" x14ac:dyDescent="0.75">
      <c r="A17166" t="s">
        <v>121</v>
      </c>
      <c r="B17166" t="s">
        <v>23</v>
      </c>
      <c r="D17166">
        <v>301.5</v>
      </c>
      <c r="E17166">
        <v>115</v>
      </c>
      <c r="F17166" s="1">
        <v>0.6</v>
      </c>
      <c r="G17166" s="1">
        <v>0.40740999999999999</v>
      </c>
      <c r="H17166" s="1">
        <v>0</v>
      </c>
      <c r="I17166" s="1">
        <v>0</v>
      </c>
      <c r="J17166" s="2">
        <f>F17166+2*G17166+2*H17166+I17166</f>
        <v>1.41482</v>
      </c>
      <c r="K17166" s="1">
        <f>2*G17166+2*H17166+I17166</f>
        <v>0.81481999999999999</v>
      </c>
      <c r="L17166" s="2">
        <f t="shared" si="804"/>
        <v>0.13580333333333333</v>
      </c>
      <c r="M17166" t="b">
        <f t="shared" si="805"/>
        <v>0</v>
      </c>
      <c r="N17166" t="b">
        <f t="shared" si="806"/>
        <v>0</v>
      </c>
    </row>
    <row r="17167" spans="1:14" hidden="1" x14ac:dyDescent="0.75">
      <c r="A17167" t="s">
        <v>121</v>
      </c>
      <c r="B17167" t="s">
        <v>84</v>
      </c>
      <c r="D17167">
        <v>301.5</v>
      </c>
      <c r="E17167">
        <v>249</v>
      </c>
      <c r="F17167" s="1">
        <v>0.5</v>
      </c>
      <c r="G17167" s="1">
        <v>0.40740999999999999</v>
      </c>
      <c r="H17167" s="1">
        <v>0</v>
      </c>
      <c r="I17167" s="1">
        <v>0</v>
      </c>
      <c r="J17167" s="2">
        <f>F17167+2*G17167+2*H17167+I17167</f>
        <v>1.3148200000000001</v>
      </c>
      <c r="K17167" s="1">
        <f>2*G17167+2*H17167+I17167</f>
        <v>0.81481999999999999</v>
      </c>
      <c r="L17167" s="2">
        <f t="shared" si="804"/>
        <v>0.13580333333333333</v>
      </c>
      <c r="M17167" t="b">
        <f t="shared" si="805"/>
        <v>0</v>
      </c>
      <c r="N17167" t="b">
        <f t="shared" si="806"/>
        <v>0</v>
      </c>
    </row>
    <row r="17168" spans="1:14" hidden="1" x14ac:dyDescent="0.75">
      <c r="A17168" t="s">
        <v>121</v>
      </c>
      <c r="B17168" t="s">
        <v>60</v>
      </c>
      <c r="D17168">
        <v>301.5</v>
      </c>
      <c r="E17168">
        <v>62</v>
      </c>
      <c r="F17168" s="1">
        <v>0.4</v>
      </c>
      <c r="G17168" s="1">
        <v>0.40740999999999999</v>
      </c>
      <c r="H17168" s="1">
        <v>0</v>
      </c>
      <c r="I17168" s="1">
        <v>0</v>
      </c>
      <c r="J17168" s="2">
        <f>F17168+2*G17168+2*H17168+I17168</f>
        <v>1.21482</v>
      </c>
      <c r="K17168" s="1">
        <f>2*G17168+2*H17168+I17168</f>
        <v>0.81481999999999999</v>
      </c>
      <c r="L17168" s="2">
        <f t="shared" si="804"/>
        <v>0.13580333333333333</v>
      </c>
      <c r="M17168" t="b">
        <f t="shared" si="805"/>
        <v>0</v>
      </c>
      <c r="N17168" t="b">
        <f t="shared" si="806"/>
        <v>0</v>
      </c>
    </row>
    <row r="17169" spans="1:14" hidden="1" x14ac:dyDescent="0.75">
      <c r="A17169" t="s">
        <v>171</v>
      </c>
      <c r="B17169" t="s">
        <v>36</v>
      </c>
      <c r="D17169">
        <v>168.5</v>
      </c>
      <c r="E17169">
        <v>224</v>
      </c>
      <c r="F17169" s="1">
        <v>0.16667000000000001</v>
      </c>
      <c r="G17169" s="1">
        <v>0.40740999999999999</v>
      </c>
      <c r="H17169" s="1">
        <v>0</v>
      </c>
      <c r="I17169" s="1">
        <v>0</v>
      </c>
      <c r="J17169" s="2">
        <f>F17169+2*G17169+2*H17169+I17169</f>
        <v>0.98148999999999997</v>
      </c>
      <c r="K17169" s="1">
        <f>2*G17169+2*H17169+I17169</f>
        <v>0.81481999999999999</v>
      </c>
      <c r="L17169" s="2">
        <f t="shared" si="804"/>
        <v>0.13580333333333333</v>
      </c>
      <c r="M17169" t="b">
        <f t="shared" si="805"/>
        <v>0</v>
      </c>
      <c r="N17169" t="b">
        <f t="shared" si="806"/>
        <v>0</v>
      </c>
    </row>
    <row r="17170" spans="1:14" hidden="1" x14ac:dyDescent="0.75">
      <c r="A17170" t="s">
        <v>121</v>
      </c>
      <c r="B17170" t="s">
        <v>29</v>
      </c>
      <c r="D17170">
        <v>301.5</v>
      </c>
      <c r="E17170">
        <v>136</v>
      </c>
      <c r="F17170" s="1">
        <v>0</v>
      </c>
      <c r="G17170" s="1">
        <v>0.40740999999999999</v>
      </c>
      <c r="H17170" s="1">
        <v>0</v>
      </c>
      <c r="I17170" s="1">
        <v>0</v>
      </c>
      <c r="J17170" s="2">
        <f>F17170+2*G17170+2*H17170+I17170</f>
        <v>0.81481999999999999</v>
      </c>
      <c r="K17170" s="1">
        <f>2*G17170+2*H17170+I17170</f>
        <v>0.81481999999999999</v>
      </c>
      <c r="L17170" s="2">
        <f t="shared" si="804"/>
        <v>0.13580333333333333</v>
      </c>
      <c r="M17170" t="b">
        <f t="shared" si="805"/>
        <v>0</v>
      </c>
      <c r="N17170" t="b">
        <f t="shared" si="806"/>
        <v>0</v>
      </c>
    </row>
    <row r="17171" spans="1:14" hidden="1" x14ac:dyDescent="0.75">
      <c r="A17171" t="s">
        <v>177</v>
      </c>
      <c r="B17171" t="s">
        <v>136</v>
      </c>
      <c r="D17171">
        <v>286</v>
      </c>
      <c r="E17171">
        <v>78</v>
      </c>
      <c r="F17171" s="1">
        <v>0.33333000000000002</v>
      </c>
      <c r="G17171" s="1">
        <v>0.31061</v>
      </c>
      <c r="H17171" s="1">
        <v>9.0910000000000005E-2</v>
      </c>
      <c r="I17171" s="1">
        <v>0</v>
      </c>
      <c r="J17171" s="2">
        <f>F17171+2*G17171+2*H17171+I17171</f>
        <v>1.1363700000000001</v>
      </c>
      <c r="K17171" s="1">
        <f>2*G17171+2*H17171+I17171</f>
        <v>0.80303999999999998</v>
      </c>
      <c r="L17171" s="2">
        <f t="shared" si="804"/>
        <v>0.13383999999999999</v>
      </c>
      <c r="M17171" t="b">
        <f t="shared" si="805"/>
        <v>0</v>
      </c>
      <c r="N17171" t="b">
        <f t="shared" si="806"/>
        <v>0</v>
      </c>
    </row>
    <row r="17172" spans="1:14" hidden="1" x14ac:dyDescent="0.75">
      <c r="A17172" t="s">
        <v>185</v>
      </c>
      <c r="B17172" t="s">
        <v>55</v>
      </c>
      <c r="D17172">
        <v>124</v>
      </c>
      <c r="E17172">
        <v>14</v>
      </c>
      <c r="F17172" s="1">
        <v>0.33333000000000002</v>
      </c>
      <c r="G17172" s="1">
        <v>0.3</v>
      </c>
      <c r="H17172" s="1">
        <v>0.1</v>
      </c>
      <c r="I17172" s="1">
        <v>0</v>
      </c>
      <c r="J17172" s="2">
        <f>F17172+2*G17172+2*H17172+I17172</f>
        <v>1.1333299999999999</v>
      </c>
      <c r="K17172" s="1">
        <f>2*G17172+2*H17172+I17172</f>
        <v>0.8</v>
      </c>
      <c r="L17172" s="2">
        <f t="shared" si="804"/>
        <v>0.13333333333333333</v>
      </c>
      <c r="M17172" t="b">
        <f t="shared" si="805"/>
        <v>0</v>
      </c>
      <c r="N17172" t="b">
        <f t="shared" si="806"/>
        <v>0</v>
      </c>
    </row>
    <row r="17173" spans="1:14" hidden="1" x14ac:dyDescent="0.75">
      <c r="A17173" t="s">
        <v>55</v>
      </c>
      <c r="B17173" t="s">
        <v>25</v>
      </c>
      <c r="D17173">
        <v>14</v>
      </c>
      <c r="E17173">
        <v>231</v>
      </c>
      <c r="F17173" s="1">
        <v>0</v>
      </c>
      <c r="G17173" s="1">
        <v>0.3</v>
      </c>
      <c r="H17173" s="1">
        <v>0.1</v>
      </c>
      <c r="I17173" s="1">
        <v>0</v>
      </c>
      <c r="J17173" s="2">
        <f>F17173+2*G17173+2*H17173+I17173</f>
        <v>0.8</v>
      </c>
      <c r="K17173" s="1">
        <f>2*G17173+2*H17173+I17173</f>
        <v>0.8</v>
      </c>
      <c r="L17173" s="2">
        <f t="shared" si="804"/>
        <v>0.13333333333333333</v>
      </c>
      <c r="M17173" t="b">
        <f t="shared" si="805"/>
        <v>0</v>
      </c>
      <c r="N17173" t="b">
        <f t="shared" si="806"/>
        <v>0</v>
      </c>
    </row>
    <row r="17174" spans="1:14" hidden="1" x14ac:dyDescent="0.75">
      <c r="A17174" t="s">
        <v>193</v>
      </c>
      <c r="B17174" t="s">
        <v>136</v>
      </c>
      <c r="D17174">
        <v>256</v>
      </c>
      <c r="E17174">
        <v>78</v>
      </c>
      <c r="F17174" s="1">
        <v>0.33333000000000002</v>
      </c>
      <c r="G17174" s="1">
        <v>0.30135000000000001</v>
      </c>
      <c r="H17174" s="1">
        <v>9.0910000000000005E-2</v>
      </c>
      <c r="I17174" s="1">
        <v>0</v>
      </c>
      <c r="J17174" s="2">
        <f>F17174+2*G17174+2*H17174+I17174</f>
        <v>1.11785</v>
      </c>
      <c r="K17174" s="1">
        <f>2*G17174+2*H17174+I17174</f>
        <v>0.78452</v>
      </c>
      <c r="L17174" s="2">
        <f t="shared" si="804"/>
        <v>0.13075333333333333</v>
      </c>
      <c r="M17174" t="b">
        <f t="shared" si="805"/>
        <v>0</v>
      </c>
      <c r="N17174" t="b">
        <f t="shared" si="806"/>
        <v>0</v>
      </c>
    </row>
    <row r="17175" spans="1:14" hidden="1" x14ac:dyDescent="0.75">
      <c r="A17175" t="s">
        <v>136</v>
      </c>
      <c r="B17175" t="s">
        <v>84</v>
      </c>
      <c r="D17175">
        <v>78</v>
      </c>
      <c r="E17175">
        <v>249</v>
      </c>
      <c r="F17175" s="1">
        <v>0.16667000000000001</v>
      </c>
      <c r="G17175" s="1">
        <v>0.30135000000000001</v>
      </c>
      <c r="H17175" s="1">
        <v>9.0910000000000005E-2</v>
      </c>
      <c r="I17175" s="1">
        <v>0</v>
      </c>
      <c r="J17175" s="2">
        <f>F17175+2*G17175+2*H17175+I17175</f>
        <v>0.95118999999999998</v>
      </c>
      <c r="K17175" s="1">
        <f>2*G17175+2*H17175+I17175</f>
        <v>0.78452</v>
      </c>
      <c r="L17175" s="2">
        <f t="shared" si="804"/>
        <v>0.13075333333333333</v>
      </c>
      <c r="M17175" t="b">
        <f t="shared" si="805"/>
        <v>0</v>
      </c>
      <c r="N17175" t="b">
        <f t="shared" si="806"/>
        <v>0</v>
      </c>
    </row>
    <row r="17176" spans="1:14" hidden="1" x14ac:dyDescent="0.75">
      <c r="A17176" t="s">
        <v>175</v>
      </c>
      <c r="B17176" t="s">
        <v>118</v>
      </c>
      <c r="D17176">
        <v>22</v>
      </c>
      <c r="E17176">
        <v>42</v>
      </c>
      <c r="F17176" s="1">
        <v>0</v>
      </c>
      <c r="G17176" s="1">
        <v>0.38889000000000001</v>
      </c>
      <c r="H17176" s="1">
        <v>0</v>
      </c>
      <c r="I17176" s="1">
        <v>3.3E-4</v>
      </c>
      <c r="J17176" s="2">
        <f>F17176+2*G17176+2*H17176+I17176</f>
        <v>0.77811000000000008</v>
      </c>
      <c r="K17176" s="1">
        <f>2*G17176+2*H17176+I17176</f>
        <v>0.77811000000000008</v>
      </c>
      <c r="L17176" s="2">
        <f t="shared" si="804"/>
        <v>0.12973999999999999</v>
      </c>
      <c r="M17176" t="b">
        <f t="shared" si="805"/>
        <v>0</v>
      </c>
      <c r="N17176" t="b">
        <f t="shared" si="806"/>
        <v>0</v>
      </c>
    </row>
    <row r="17177" spans="1:14" hidden="1" x14ac:dyDescent="0.75">
      <c r="A17177" t="s">
        <v>127</v>
      </c>
      <c r="B17177" t="s">
        <v>59</v>
      </c>
      <c r="D17177">
        <v>91</v>
      </c>
      <c r="E17177">
        <v>261</v>
      </c>
      <c r="F17177" s="1">
        <v>0.42857000000000001</v>
      </c>
      <c r="G17177" s="1">
        <v>0.38889000000000001</v>
      </c>
      <c r="H17177" s="1">
        <v>0</v>
      </c>
      <c r="I17177" s="1">
        <v>0</v>
      </c>
      <c r="J17177" s="2">
        <f>F17177+2*G17177+2*H17177+I17177</f>
        <v>1.20635</v>
      </c>
      <c r="K17177" s="1">
        <f>2*G17177+2*H17177+I17177</f>
        <v>0.77778000000000003</v>
      </c>
      <c r="L17177" s="2">
        <f t="shared" si="804"/>
        <v>0.12963</v>
      </c>
      <c r="M17177" t="b">
        <f t="shared" si="805"/>
        <v>0</v>
      </c>
      <c r="N17177" t="b">
        <f t="shared" si="806"/>
        <v>0</v>
      </c>
    </row>
    <row r="17178" spans="1:14" hidden="1" x14ac:dyDescent="0.75">
      <c r="A17178" t="s">
        <v>169</v>
      </c>
      <c r="B17178" t="s">
        <v>144</v>
      </c>
      <c r="D17178">
        <v>119</v>
      </c>
      <c r="E17178">
        <v>244</v>
      </c>
      <c r="F17178" s="1">
        <v>0.33333000000000002</v>
      </c>
      <c r="G17178" s="1">
        <v>0.38889000000000001</v>
      </c>
      <c r="H17178" s="1">
        <v>0</v>
      </c>
      <c r="I17178" s="1">
        <v>0</v>
      </c>
      <c r="J17178" s="2">
        <f>F17178+2*G17178+2*H17178+I17178</f>
        <v>1.11111</v>
      </c>
      <c r="K17178" s="1">
        <f>2*G17178+2*H17178+I17178</f>
        <v>0.77778000000000003</v>
      </c>
      <c r="L17178" s="2">
        <f t="shared" si="804"/>
        <v>0.12963</v>
      </c>
      <c r="M17178" t="b">
        <f t="shared" si="805"/>
        <v>0</v>
      </c>
      <c r="N17178" t="b">
        <f t="shared" si="806"/>
        <v>0</v>
      </c>
    </row>
    <row r="17179" spans="1:14" hidden="1" x14ac:dyDescent="0.75">
      <c r="A17179" t="s">
        <v>170</v>
      </c>
      <c r="B17179" t="s">
        <v>115</v>
      </c>
      <c r="D17179">
        <v>68</v>
      </c>
      <c r="E17179">
        <v>304.5</v>
      </c>
      <c r="F17179" s="1">
        <v>0.33333000000000002</v>
      </c>
      <c r="G17179" s="1">
        <v>0.38889000000000001</v>
      </c>
      <c r="H17179" s="1">
        <v>0</v>
      </c>
      <c r="I17179" s="1">
        <v>0</v>
      </c>
      <c r="J17179" s="2">
        <f>F17179+2*G17179+2*H17179+I17179</f>
        <v>1.11111</v>
      </c>
      <c r="K17179" s="1">
        <f>2*G17179+2*H17179+I17179</f>
        <v>0.77778000000000003</v>
      </c>
      <c r="L17179" s="2">
        <f t="shared" si="804"/>
        <v>0.12963</v>
      </c>
      <c r="M17179" t="b">
        <f t="shared" si="805"/>
        <v>0</v>
      </c>
      <c r="N17179" t="b">
        <f t="shared" si="806"/>
        <v>0</v>
      </c>
    </row>
    <row r="17180" spans="1:14" hidden="1" x14ac:dyDescent="0.75">
      <c r="A17180" t="s">
        <v>172</v>
      </c>
      <c r="B17180" t="s">
        <v>144</v>
      </c>
      <c r="D17180">
        <v>30.5</v>
      </c>
      <c r="E17180">
        <v>244</v>
      </c>
      <c r="F17180" s="1">
        <v>0.33333000000000002</v>
      </c>
      <c r="G17180" s="1">
        <v>0.38889000000000001</v>
      </c>
      <c r="H17180" s="1">
        <v>0</v>
      </c>
      <c r="I17180" s="1">
        <v>0</v>
      </c>
      <c r="J17180" s="2">
        <f>F17180+2*G17180+2*H17180+I17180</f>
        <v>1.11111</v>
      </c>
      <c r="K17180" s="1">
        <f>2*G17180+2*H17180+I17180</f>
        <v>0.77778000000000003</v>
      </c>
      <c r="L17180" s="2">
        <f t="shared" si="804"/>
        <v>0.12963</v>
      </c>
      <c r="M17180" t="b">
        <f t="shared" si="805"/>
        <v>0</v>
      </c>
      <c r="N17180" t="b">
        <f t="shared" si="806"/>
        <v>0</v>
      </c>
    </row>
    <row r="17181" spans="1:14" hidden="1" x14ac:dyDescent="0.75">
      <c r="A17181" t="s">
        <v>175</v>
      </c>
      <c r="B17181" t="s">
        <v>115</v>
      </c>
      <c r="D17181">
        <v>22</v>
      </c>
      <c r="E17181">
        <v>304.5</v>
      </c>
      <c r="F17181" s="1">
        <v>0.2</v>
      </c>
      <c r="G17181" s="1">
        <v>0.38889000000000001</v>
      </c>
      <c r="H17181" s="1">
        <v>0</v>
      </c>
      <c r="I17181" s="1">
        <v>0</v>
      </c>
      <c r="J17181" s="2">
        <f>F17181+2*G17181+2*H17181+I17181</f>
        <v>0.97778000000000009</v>
      </c>
      <c r="K17181" s="1">
        <f>2*G17181+2*H17181+I17181</f>
        <v>0.77778000000000003</v>
      </c>
      <c r="L17181" s="2">
        <f t="shared" si="804"/>
        <v>0.12963</v>
      </c>
      <c r="M17181" t="b">
        <f t="shared" si="805"/>
        <v>0</v>
      </c>
      <c r="N17181" t="b">
        <f t="shared" si="806"/>
        <v>0</v>
      </c>
    </row>
    <row r="17182" spans="1:14" hidden="1" x14ac:dyDescent="0.75">
      <c r="A17182" t="s">
        <v>163</v>
      </c>
      <c r="B17182" t="s">
        <v>27</v>
      </c>
      <c r="D17182">
        <v>112</v>
      </c>
      <c r="E17182">
        <v>44</v>
      </c>
      <c r="F17182" s="1">
        <v>0.16667000000000001</v>
      </c>
      <c r="G17182" s="1">
        <v>0.38889000000000001</v>
      </c>
      <c r="H17182" s="1">
        <v>0</v>
      </c>
      <c r="I17182" s="1">
        <v>0</v>
      </c>
      <c r="J17182" s="2">
        <f>F17182+2*G17182+2*H17182+I17182</f>
        <v>0.94445000000000001</v>
      </c>
      <c r="K17182" s="1">
        <f>2*G17182+2*H17182+I17182</f>
        <v>0.77778000000000003</v>
      </c>
      <c r="L17182" s="2">
        <f t="shared" si="804"/>
        <v>0.12963</v>
      </c>
      <c r="M17182" t="b">
        <f t="shared" si="805"/>
        <v>0</v>
      </c>
      <c r="N17182" t="b">
        <f t="shared" si="806"/>
        <v>0</v>
      </c>
    </row>
    <row r="17183" spans="1:14" hidden="1" x14ac:dyDescent="0.75">
      <c r="A17183" t="s">
        <v>163</v>
      </c>
      <c r="B17183" t="s">
        <v>130</v>
      </c>
      <c r="D17183">
        <v>112</v>
      </c>
      <c r="E17183">
        <v>81</v>
      </c>
      <c r="F17183" s="1">
        <v>0.16667000000000001</v>
      </c>
      <c r="G17183" s="1">
        <v>0.38889000000000001</v>
      </c>
      <c r="H17183" s="1">
        <v>0</v>
      </c>
      <c r="I17183" s="1">
        <v>0</v>
      </c>
      <c r="J17183" s="2">
        <f>F17183+2*G17183+2*H17183+I17183</f>
        <v>0.94445000000000001</v>
      </c>
      <c r="K17183" s="1">
        <f>2*G17183+2*H17183+I17183</f>
        <v>0.77778000000000003</v>
      </c>
      <c r="L17183" s="2">
        <f t="shared" si="804"/>
        <v>0.12963</v>
      </c>
      <c r="M17183" t="b">
        <f t="shared" si="805"/>
        <v>0</v>
      </c>
      <c r="N17183" t="b">
        <f t="shared" si="806"/>
        <v>0</v>
      </c>
    </row>
    <row r="17184" spans="1:14" hidden="1" x14ac:dyDescent="0.75">
      <c r="A17184" t="s">
        <v>75</v>
      </c>
      <c r="B17184" t="s">
        <v>10</v>
      </c>
      <c r="D17184">
        <v>316</v>
      </c>
      <c r="E17184">
        <v>109.5</v>
      </c>
      <c r="F17184" s="1">
        <v>0</v>
      </c>
      <c r="G17184" s="1">
        <v>0.38889000000000001</v>
      </c>
      <c r="H17184" s="1">
        <v>0</v>
      </c>
      <c r="I17184" s="1">
        <v>0</v>
      </c>
      <c r="J17184" s="2">
        <f>F17184+2*G17184+2*H17184+I17184</f>
        <v>0.77778000000000003</v>
      </c>
      <c r="K17184" s="1">
        <f>2*G17184+2*H17184+I17184</f>
        <v>0.77778000000000003</v>
      </c>
      <c r="L17184" s="2">
        <f t="shared" si="804"/>
        <v>0.12963</v>
      </c>
      <c r="M17184" t="b">
        <f t="shared" si="805"/>
        <v>0</v>
      </c>
      <c r="N17184" t="b">
        <f t="shared" si="806"/>
        <v>0</v>
      </c>
    </row>
    <row r="17185" spans="1:14" hidden="1" x14ac:dyDescent="0.75">
      <c r="A17185" t="s">
        <v>143</v>
      </c>
      <c r="B17185" t="s">
        <v>59</v>
      </c>
      <c r="D17185">
        <v>95</v>
      </c>
      <c r="E17185">
        <v>261</v>
      </c>
      <c r="F17185" s="1">
        <v>0</v>
      </c>
      <c r="G17185" s="1">
        <v>0.38889000000000001</v>
      </c>
      <c r="H17185" s="1">
        <v>0</v>
      </c>
      <c r="I17185" s="1">
        <v>0</v>
      </c>
      <c r="J17185" s="2">
        <f>F17185+2*G17185+2*H17185+I17185</f>
        <v>0.77778000000000003</v>
      </c>
      <c r="K17185" s="1">
        <f>2*G17185+2*H17185+I17185</f>
        <v>0.77778000000000003</v>
      </c>
      <c r="L17185" s="2">
        <f t="shared" si="804"/>
        <v>0.12963</v>
      </c>
      <c r="M17185" t="b">
        <f t="shared" si="805"/>
        <v>0</v>
      </c>
      <c r="N17185" t="b">
        <f t="shared" si="806"/>
        <v>0</v>
      </c>
    </row>
    <row r="17186" spans="1:14" hidden="1" x14ac:dyDescent="0.75">
      <c r="A17186" t="s">
        <v>143</v>
      </c>
      <c r="B17186" t="s">
        <v>94</v>
      </c>
      <c r="D17186">
        <v>95</v>
      </c>
      <c r="E17186">
        <v>279</v>
      </c>
      <c r="F17186" s="1">
        <v>0</v>
      </c>
      <c r="G17186" s="1">
        <v>0.38889000000000001</v>
      </c>
      <c r="H17186" s="1">
        <v>0</v>
      </c>
      <c r="I17186" s="1">
        <v>0</v>
      </c>
      <c r="J17186" s="2">
        <f>F17186+2*G17186+2*H17186+I17186</f>
        <v>0.77778000000000003</v>
      </c>
      <c r="K17186" s="1">
        <f>2*G17186+2*H17186+I17186</f>
        <v>0.77778000000000003</v>
      </c>
      <c r="L17186" s="2">
        <f t="shared" si="804"/>
        <v>0.12963</v>
      </c>
      <c r="M17186" t="b">
        <f t="shared" si="805"/>
        <v>0</v>
      </c>
      <c r="N17186" t="b">
        <f t="shared" si="806"/>
        <v>0</v>
      </c>
    </row>
    <row r="17187" spans="1:14" hidden="1" x14ac:dyDescent="0.75">
      <c r="A17187" t="s">
        <v>154</v>
      </c>
      <c r="B17187" t="s">
        <v>74</v>
      </c>
      <c r="D17187">
        <v>47</v>
      </c>
      <c r="E17187">
        <v>321</v>
      </c>
      <c r="F17187" s="1">
        <v>0</v>
      </c>
      <c r="G17187" s="1">
        <v>0.38889000000000001</v>
      </c>
      <c r="H17187" s="1">
        <v>0</v>
      </c>
      <c r="I17187" s="1">
        <v>0</v>
      </c>
      <c r="J17187" s="2">
        <f>F17187+2*G17187+2*H17187+I17187</f>
        <v>0.77778000000000003</v>
      </c>
      <c r="K17187" s="1">
        <f>2*G17187+2*H17187+I17187</f>
        <v>0.77778000000000003</v>
      </c>
      <c r="L17187" s="2">
        <f t="shared" si="804"/>
        <v>0.12963</v>
      </c>
      <c r="M17187" t="b">
        <f t="shared" si="805"/>
        <v>0</v>
      </c>
      <c r="N17187" t="b">
        <f t="shared" si="806"/>
        <v>0</v>
      </c>
    </row>
    <row r="17188" spans="1:14" hidden="1" x14ac:dyDescent="0.75">
      <c r="A17188" t="s">
        <v>136</v>
      </c>
      <c r="B17188" t="s">
        <v>12</v>
      </c>
      <c r="D17188">
        <v>78</v>
      </c>
      <c r="E17188">
        <v>178.32075</v>
      </c>
      <c r="F17188" s="1">
        <v>0.25</v>
      </c>
      <c r="G17188" s="1">
        <v>0.29393999999999998</v>
      </c>
      <c r="H17188" s="1">
        <v>9.0910000000000005E-2</v>
      </c>
      <c r="I17188" s="1">
        <v>0</v>
      </c>
      <c r="J17188" s="2">
        <f>F17188+2*G17188+2*H17188+I17188</f>
        <v>1.0197000000000001</v>
      </c>
      <c r="K17188" s="1">
        <f>2*G17188+2*H17188+I17188</f>
        <v>0.76969999999999994</v>
      </c>
      <c r="L17188" s="2">
        <f t="shared" si="804"/>
        <v>0.12828333333333333</v>
      </c>
      <c r="M17188" t="b">
        <f t="shared" si="805"/>
        <v>0</v>
      </c>
      <c r="N17188" t="b">
        <f t="shared" si="806"/>
        <v>0</v>
      </c>
    </row>
    <row r="17189" spans="1:14" hidden="1" x14ac:dyDescent="0.75">
      <c r="A17189" t="s">
        <v>198</v>
      </c>
      <c r="B17189" t="s">
        <v>163</v>
      </c>
      <c r="D17189">
        <v>122.5</v>
      </c>
      <c r="E17189">
        <v>112</v>
      </c>
      <c r="F17189" s="1">
        <v>0</v>
      </c>
      <c r="G17189" s="1">
        <v>0</v>
      </c>
      <c r="H17189" s="1">
        <v>0.16667000000000001</v>
      </c>
      <c r="I17189" s="1">
        <v>0.21021999999999999</v>
      </c>
      <c r="J17189" s="2">
        <f>F17189+2*G17189+2*H17189+I17189</f>
        <v>0.54356000000000004</v>
      </c>
      <c r="K17189" s="1">
        <f>2*G17189+2*H17189+I17189</f>
        <v>0.54356000000000004</v>
      </c>
      <c r="L17189" s="2">
        <f t="shared" si="804"/>
        <v>0.12562999999999999</v>
      </c>
      <c r="M17189" t="b">
        <f t="shared" si="805"/>
        <v>0</v>
      </c>
      <c r="N17189" t="b">
        <f t="shared" si="806"/>
        <v>0</v>
      </c>
    </row>
    <row r="17190" spans="1:14" hidden="1" x14ac:dyDescent="0.75">
      <c r="A17190" t="s">
        <v>93</v>
      </c>
      <c r="B17190" t="s">
        <v>51</v>
      </c>
      <c r="D17190">
        <v>259.5</v>
      </c>
      <c r="E17190">
        <v>291</v>
      </c>
      <c r="F17190" s="1">
        <v>0.2</v>
      </c>
      <c r="G17190" s="1">
        <v>0</v>
      </c>
      <c r="H17190" s="1">
        <v>0.375</v>
      </c>
      <c r="I17190" s="1">
        <v>0</v>
      </c>
      <c r="J17190" s="2">
        <f>F17190+2*G17190+2*H17190+I17190</f>
        <v>0.95</v>
      </c>
      <c r="K17190" s="1">
        <f>2*G17190+2*H17190+I17190</f>
        <v>0.75</v>
      </c>
      <c r="L17190" s="2">
        <f t="shared" si="804"/>
        <v>0.125</v>
      </c>
      <c r="M17190" t="b">
        <f t="shared" si="805"/>
        <v>0</v>
      </c>
      <c r="N17190" t="b">
        <f t="shared" si="806"/>
        <v>0</v>
      </c>
    </row>
    <row r="17191" spans="1:14" hidden="1" x14ac:dyDescent="0.75">
      <c r="A17191" t="s">
        <v>142</v>
      </c>
      <c r="B17191" t="s">
        <v>74</v>
      </c>
      <c r="D17191">
        <v>146.42857000000001</v>
      </c>
      <c r="E17191">
        <v>321</v>
      </c>
      <c r="F17191" s="1">
        <v>0.2</v>
      </c>
      <c r="G17191" s="1">
        <v>0.37302000000000002</v>
      </c>
      <c r="H17191" s="1">
        <v>0</v>
      </c>
      <c r="I17191" s="1">
        <v>0</v>
      </c>
      <c r="J17191" s="2">
        <f>F17191+2*G17191+2*H17191+I17191</f>
        <v>0.94603999999999999</v>
      </c>
      <c r="K17191" s="1">
        <f>2*G17191+2*H17191+I17191</f>
        <v>0.74604000000000004</v>
      </c>
      <c r="L17191" s="2">
        <f t="shared" si="804"/>
        <v>0.12434000000000001</v>
      </c>
      <c r="M17191" t="b">
        <f t="shared" si="805"/>
        <v>0</v>
      </c>
      <c r="N17191" t="b">
        <f t="shared" si="806"/>
        <v>0</v>
      </c>
    </row>
    <row r="17192" spans="1:14" hidden="1" x14ac:dyDescent="0.75">
      <c r="A17192" t="s">
        <v>140</v>
      </c>
      <c r="B17192" t="s">
        <v>44</v>
      </c>
      <c r="D17192">
        <v>93</v>
      </c>
      <c r="E17192">
        <v>132</v>
      </c>
      <c r="F17192" s="1">
        <v>0</v>
      </c>
      <c r="G17192" s="1">
        <v>0.37302000000000002</v>
      </c>
      <c r="H17192" s="1">
        <v>0</v>
      </c>
      <c r="I17192" s="1">
        <v>0</v>
      </c>
      <c r="J17192" s="2">
        <f>F17192+2*G17192+2*H17192+I17192</f>
        <v>0.74604000000000004</v>
      </c>
      <c r="K17192" s="1">
        <f>2*G17192+2*H17192+I17192</f>
        <v>0.74604000000000004</v>
      </c>
      <c r="L17192" s="2">
        <f t="shared" si="804"/>
        <v>0.12434000000000001</v>
      </c>
      <c r="M17192" t="b">
        <f t="shared" si="805"/>
        <v>0</v>
      </c>
      <c r="N17192" t="b">
        <f t="shared" si="806"/>
        <v>0</v>
      </c>
    </row>
    <row r="17193" spans="1:14" hidden="1" x14ac:dyDescent="0.75">
      <c r="A17193" t="s">
        <v>141</v>
      </c>
      <c r="B17193" t="s">
        <v>74</v>
      </c>
      <c r="D17193">
        <v>94</v>
      </c>
      <c r="E17193">
        <v>321</v>
      </c>
      <c r="F17193" s="1">
        <v>0</v>
      </c>
      <c r="G17193" s="1">
        <v>0.37302000000000002</v>
      </c>
      <c r="H17193" s="1">
        <v>0</v>
      </c>
      <c r="I17193" s="1">
        <v>0</v>
      </c>
      <c r="J17193" s="2">
        <f>F17193+2*G17193+2*H17193+I17193</f>
        <v>0.74604000000000004</v>
      </c>
      <c r="K17193" s="1">
        <f>2*G17193+2*H17193+I17193</f>
        <v>0.74604000000000004</v>
      </c>
      <c r="L17193" s="2">
        <f t="shared" si="804"/>
        <v>0.12434000000000001</v>
      </c>
      <c r="M17193" t="b">
        <f t="shared" si="805"/>
        <v>0</v>
      </c>
      <c r="N17193" t="b">
        <f t="shared" si="806"/>
        <v>0</v>
      </c>
    </row>
    <row r="17194" spans="1:14" hidden="1" x14ac:dyDescent="0.75">
      <c r="A17194" t="s">
        <v>143</v>
      </c>
      <c r="B17194" t="s">
        <v>95</v>
      </c>
      <c r="D17194">
        <v>95</v>
      </c>
      <c r="E17194">
        <v>17</v>
      </c>
      <c r="F17194" s="1">
        <v>0</v>
      </c>
      <c r="G17194" s="1">
        <v>0.37302000000000002</v>
      </c>
      <c r="H17194" s="1">
        <v>0</v>
      </c>
      <c r="I17194" s="1">
        <v>0</v>
      </c>
      <c r="J17194" s="2">
        <f>F17194+2*G17194+2*H17194+I17194</f>
        <v>0.74604000000000004</v>
      </c>
      <c r="K17194" s="1">
        <f>2*G17194+2*H17194+I17194</f>
        <v>0.74604000000000004</v>
      </c>
      <c r="L17194" s="2">
        <f t="shared" si="804"/>
        <v>0.12434000000000001</v>
      </c>
      <c r="M17194" t="b">
        <f t="shared" si="805"/>
        <v>0</v>
      </c>
      <c r="N17194" t="b">
        <f t="shared" si="806"/>
        <v>0</v>
      </c>
    </row>
    <row r="17195" spans="1:14" hidden="1" x14ac:dyDescent="0.75">
      <c r="A17195" t="s">
        <v>144</v>
      </c>
      <c r="B17195" t="s">
        <v>11</v>
      </c>
      <c r="D17195">
        <v>244</v>
      </c>
      <c r="E17195">
        <v>57</v>
      </c>
      <c r="F17195" s="1">
        <v>0</v>
      </c>
      <c r="G17195" s="1">
        <v>0.37302000000000002</v>
      </c>
      <c r="H17195" s="1">
        <v>0</v>
      </c>
      <c r="I17195" s="1">
        <v>0</v>
      </c>
      <c r="J17195" s="2">
        <f>F17195+2*G17195+2*H17195+I17195</f>
        <v>0.74604000000000004</v>
      </c>
      <c r="K17195" s="1">
        <f>2*G17195+2*H17195+I17195</f>
        <v>0.74604000000000004</v>
      </c>
      <c r="L17195" s="2">
        <f t="shared" si="804"/>
        <v>0.12434000000000001</v>
      </c>
      <c r="M17195" t="b">
        <f t="shared" si="805"/>
        <v>0</v>
      </c>
      <c r="N17195" t="b">
        <f t="shared" si="806"/>
        <v>0</v>
      </c>
    </row>
    <row r="17196" spans="1:14" hidden="1" x14ac:dyDescent="0.75">
      <c r="A17196" t="s">
        <v>163</v>
      </c>
      <c r="B17196" t="s">
        <v>138</v>
      </c>
      <c r="D17196">
        <v>112</v>
      </c>
      <c r="E17196">
        <v>253</v>
      </c>
      <c r="F17196" s="1">
        <v>0</v>
      </c>
      <c r="G17196" s="1">
        <v>0.37302000000000002</v>
      </c>
      <c r="H17196" s="1">
        <v>0</v>
      </c>
      <c r="I17196" s="1">
        <v>0</v>
      </c>
      <c r="J17196" s="2">
        <f>F17196+2*G17196+2*H17196+I17196</f>
        <v>0.74604000000000004</v>
      </c>
      <c r="K17196" s="1">
        <f>2*G17196+2*H17196+I17196</f>
        <v>0.74604000000000004</v>
      </c>
      <c r="L17196" s="2">
        <f t="shared" si="804"/>
        <v>0.12434000000000001</v>
      </c>
      <c r="M17196" t="b">
        <f t="shared" si="805"/>
        <v>0</v>
      </c>
      <c r="N17196" t="b">
        <f t="shared" si="806"/>
        <v>0</v>
      </c>
    </row>
    <row r="17197" spans="1:14" hidden="1" x14ac:dyDescent="0.75">
      <c r="A17197" t="s">
        <v>197</v>
      </c>
      <c r="B17197" t="s">
        <v>72</v>
      </c>
      <c r="D17197">
        <v>299</v>
      </c>
      <c r="E17197">
        <v>74</v>
      </c>
      <c r="F17197" s="1">
        <v>0</v>
      </c>
      <c r="G17197" s="1">
        <v>0.37302000000000002</v>
      </c>
      <c r="H17197" s="1">
        <v>0</v>
      </c>
      <c r="I17197" s="1">
        <v>0</v>
      </c>
      <c r="J17197" s="2">
        <f>F17197+2*G17197+2*H17197+I17197</f>
        <v>0.74604000000000004</v>
      </c>
      <c r="K17197" s="1">
        <f>2*G17197+2*H17197+I17197</f>
        <v>0.74604000000000004</v>
      </c>
      <c r="L17197" s="2">
        <f t="shared" si="804"/>
        <v>0.12434000000000001</v>
      </c>
      <c r="M17197" t="b">
        <f t="shared" si="805"/>
        <v>0</v>
      </c>
      <c r="N17197" t="b">
        <f t="shared" si="806"/>
        <v>0</v>
      </c>
    </row>
    <row r="17198" spans="1:14" hidden="1" x14ac:dyDescent="0.75">
      <c r="A17198" t="s">
        <v>197</v>
      </c>
      <c r="B17198" t="s">
        <v>144</v>
      </c>
      <c r="D17198">
        <v>299</v>
      </c>
      <c r="E17198">
        <v>244</v>
      </c>
      <c r="F17198" s="1">
        <v>0</v>
      </c>
      <c r="G17198" s="1">
        <v>0.37302000000000002</v>
      </c>
      <c r="H17198" s="1">
        <v>0</v>
      </c>
      <c r="I17198" s="1">
        <v>0</v>
      </c>
      <c r="J17198" s="2">
        <f>F17198+2*G17198+2*H17198+I17198</f>
        <v>0.74604000000000004</v>
      </c>
      <c r="K17198" s="1">
        <f>2*G17198+2*H17198+I17198</f>
        <v>0.74604000000000004</v>
      </c>
      <c r="L17198" s="2">
        <f t="shared" si="804"/>
        <v>0.12434000000000001</v>
      </c>
      <c r="M17198" t="b">
        <f t="shared" si="805"/>
        <v>0</v>
      </c>
      <c r="N17198" t="b">
        <f t="shared" si="806"/>
        <v>0</v>
      </c>
    </row>
    <row r="17199" spans="1:14" hidden="1" x14ac:dyDescent="0.75">
      <c r="A17199" t="s">
        <v>178</v>
      </c>
      <c r="B17199" t="s">
        <v>143</v>
      </c>
      <c r="D17199">
        <v>86</v>
      </c>
      <c r="E17199">
        <v>95</v>
      </c>
      <c r="F17199" s="1">
        <v>0.33333000000000002</v>
      </c>
      <c r="G17199" s="1">
        <v>0</v>
      </c>
      <c r="H17199" s="1">
        <v>0</v>
      </c>
      <c r="I17199" s="1">
        <v>0.36857000000000001</v>
      </c>
      <c r="J17199" s="2">
        <f>F17199+2*G17199+2*H17199+I17199</f>
        <v>0.70189999999999997</v>
      </c>
      <c r="K17199" s="1">
        <f>2*G17199+2*H17199+I17199</f>
        <v>0.36857000000000001</v>
      </c>
      <c r="L17199" s="2">
        <f t="shared" si="804"/>
        <v>0.12285666666666667</v>
      </c>
      <c r="M17199" t="b">
        <f t="shared" si="805"/>
        <v>0</v>
      </c>
      <c r="N17199" t="b">
        <f t="shared" si="806"/>
        <v>0</v>
      </c>
    </row>
    <row r="17200" spans="1:14" hidden="1" x14ac:dyDescent="0.75">
      <c r="A17200" t="s">
        <v>60</v>
      </c>
      <c r="B17200">
        <v>6</v>
      </c>
      <c r="D17200">
        <v>62</v>
      </c>
      <c r="E17200">
        <v>71</v>
      </c>
      <c r="F17200" s="1">
        <v>0.25</v>
      </c>
      <c r="G17200" s="1">
        <v>0</v>
      </c>
      <c r="H17200" s="1">
        <v>0</v>
      </c>
      <c r="I17200" s="1">
        <v>0.36857000000000001</v>
      </c>
      <c r="J17200" s="2">
        <f>F17200+2*G17200+2*H17200+I17200</f>
        <v>0.61857000000000006</v>
      </c>
      <c r="K17200" s="1">
        <f>2*G17200+2*H17200+I17200</f>
        <v>0.36857000000000001</v>
      </c>
      <c r="L17200" s="2">
        <f t="shared" si="804"/>
        <v>0.12285666666666667</v>
      </c>
      <c r="M17200" t="b">
        <f t="shared" si="805"/>
        <v>0</v>
      </c>
      <c r="N17200" t="b">
        <f t="shared" si="806"/>
        <v>0</v>
      </c>
    </row>
    <row r="17201" spans="1:14" hidden="1" x14ac:dyDescent="0.75">
      <c r="A17201" t="s">
        <v>192</v>
      </c>
      <c r="B17201" t="s">
        <v>15</v>
      </c>
      <c r="D17201">
        <v>48</v>
      </c>
      <c r="E17201">
        <v>39</v>
      </c>
      <c r="F17201" s="1">
        <v>0.16667000000000001</v>
      </c>
      <c r="G17201" s="1">
        <v>0</v>
      </c>
      <c r="H17201" s="1">
        <v>0</v>
      </c>
      <c r="I17201" s="1">
        <v>0.36857000000000001</v>
      </c>
      <c r="J17201" s="2">
        <f>F17201+2*G17201+2*H17201+I17201</f>
        <v>0.53524000000000005</v>
      </c>
      <c r="K17201" s="1">
        <f>2*G17201+2*H17201+I17201</f>
        <v>0.36857000000000001</v>
      </c>
      <c r="L17201" s="2">
        <f t="shared" si="804"/>
        <v>0.12285666666666667</v>
      </c>
      <c r="M17201" t="b">
        <f t="shared" si="805"/>
        <v>0</v>
      </c>
      <c r="N17201" t="b">
        <f t="shared" si="806"/>
        <v>0</v>
      </c>
    </row>
    <row r="17202" spans="1:14" hidden="1" x14ac:dyDescent="0.75">
      <c r="A17202" t="s">
        <v>109</v>
      </c>
      <c r="B17202">
        <v>6</v>
      </c>
      <c r="D17202">
        <v>80</v>
      </c>
      <c r="E17202">
        <v>71</v>
      </c>
      <c r="F17202" s="1">
        <v>0</v>
      </c>
      <c r="G17202" s="1">
        <v>0</v>
      </c>
      <c r="H17202" s="1">
        <v>0</v>
      </c>
      <c r="I17202" s="1">
        <v>0.36857000000000001</v>
      </c>
      <c r="J17202" s="2">
        <f>F17202+2*G17202+2*H17202+I17202</f>
        <v>0.36857000000000001</v>
      </c>
      <c r="K17202" s="1">
        <f>2*G17202+2*H17202+I17202</f>
        <v>0.36857000000000001</v>
      </c>
      <c r="L17202" s="2">
        <f t="shared" si="804"/>
        <v>0.12285666666666667</v>
      </c>
      <c r="M17202" t="b">
        <f t="shared" si="805"/>
        <v>0</v>
      </c>
      <c r="N17202" t="b">
        <f t="shared" si="806"/>
        <v>0</v>
      </c>
    </row>
    <row r="17203" spans="1:14" hidden="1" x14ac:dyDescent="0.75">
      <c r="A17203" t="s">
        <v>130</v>
      </c>
      <c r="B17203" t="s">
        <v>46</v>
      </c>
      <c r="D17203">
        <v>81</v>
      </c>
      <c r="E17203">
        <v>90</v>
      </c>
      <c r="F17203" s="1">
        <v>0</v>
      </c>
      <c r="G17203" s="1">
        <v>0</v>
      </c>
      <c r="H17203" s="1">
        <v>0</v>
      </c>
      <c r="I17203" s="1">
        <v>0.36857000000000001</v>
      </c>
      <c r="J17203" s="2">
        <f>F17203+2*G17203+2*H17203+I17203</f>
        <v>0.36857000000000001</v>
      </c>
      <c r="K17203" s="1">
        <f>2*G17203+2*H17203+I17203</f>
        <v>0.36857000000000001</v>
      </c>
      <c r="L17203" s="2">
        <f t="shared" si="804"/>
        <v>0.12285666666666667</v>
      </c>
      <c r="M17203" t="b">
        <f t="shared" si="805"/>
        <v>0</v>
      </c>
      <c r="N17203" t="b">
        <f t="shared" si="806"/>
        <v>0</v>
      </c>
    </row>
    <row r="17204" spans="1:14" hidden="1" x14ac:dyDescent="0.75">
      <c r="A17204" t="s">
        <v>155</v>
      </c>
      <c r="B17204" t="s">
        <v>46</v>
      </c>
      <c r="D17204">
        <v>99</v>
      </c>
      <c r="E17204">
        <v>90</v>
      </c>
      <c r="F17204" s="1">
        <v>0</v>
      </c>
      <c r="G17204" s="1">
        <v>0</v>
      </c>
      <c r="H17204" s="1">
        <v>0</v>
      </c>
      <c r="I17204" s="1">
        <v>0.36857000000000001</v>
      </c>
      <c r="J17204" s="2">
        <f>F17204+2*G17204+2*H17204+I17204</f>
        <v>0.36857000000000001</v>
      </c>
      <c r="K17204" s="1">
        <f>2*G17204+2*H17204+I17204</f>
        <v>0.36857000000000001</v>
      </c>
      <c r="L17204" s="2">
        <f t="shared" si="804"/>
        <v>0.12285666666666667</v>
      </c>
      <c r="M17204" t="b">
        <f t="shared" si="805"/>
        <v>0</v>
      </c>
      <c r="N17204" t="b">
        <f t="shared" si="806"/>
        <v>0</v>
      </c>
    </row>
    <row r="17205" spans="1:14" hidden="1" x14ac:dyDescent="0.75">
      <c r="A17205" t="s">
        <v>58</v>
      </c>
      <c r="B17205" t="s">
        <v>40</v>
      </c>
      <c r="D17205">
        <v>247</v>
      </c>
      <c r="E17205">
        <v>226</v>
      </c>
      <c r="F17205" s="1">
        <v>0</v>
      </c>
      <c r="G17205" s="1">
        <v>0.35714000000000001</v>
      </c>
      <c r="H17205" s="1">
        <v>0</v>
      </c>
      <c r="I17205" s="1">
        <v>1.2999999999999999E-4</v>
      </c>
      <c r="J17205" s="2">
        <f>F17205+2*G17205+2*H17205+I17205</f>
        <v>0.71440999999999999</v>
      </c>
      <c r="K17205" s="1">
        <f>2*G17205+2*H17205+I17205</f>
        <v>0.71440999999999999</v>
      </c>
      <c r="L17205" s="2">
        <f t="shared" si="804"/>
        <v>0.11909000000000002</v>
      </c>
      <c r="M17205" t="b">
        <f t="shared" si="805"/>
        <v>0</v>
      </c>
      <c r="N17205" t="b">
        <f t="shared" si="806"/>
        <v>0</v>
      </c>
    </row>
    <row r="17206" spans="1:14" hidden="1" x14ac:dyDescent="0.75">
      <c r="A17206" t="s">
        <v>197</v>
      </c>
      <c r="B17206" t="s">
        <v>67</v>
      </c>
      <c r="D17206">
        <v>299</v>
      </c>
      <c r="E17206">
        <v>236</v>
      </c>
      <c r="F17206" s="1">
        <v>0.5</v>
      </c>
      <c r="G17206" s="1">
        <v>0.35714000000000001</v>
      </c>
      <c r="H17206" s="1">
        <v>0</v>
      </c>
      <c r="I17206" s="1">
        <v>0</v>
      </c>
      <c r="J17206" s="2">
        <f>F17206+2*G17206+2*H17206+I17206</f>
        <v>1.21428</v>
      </c>
      <c r="K17206" s="1">
        <f>2*G17206+2*H17206+I17206</f>
        <v>0.71428000000000003</v>
      </c>
      <c r="L17206" s="2">
        <f t="shared" si="804"/>
        <v>0.11904666666666668</v>
      </c>
      <c r="M17206" t="b">
        <f t="shared" si="805"/>
        <v>0</v>
      </c>
      <c r="N17206" t="b">
        <f t="shared" si="806"/>
        <v>0</v>
      </c>
    </row>
    <row r="17207" spans="1:14" hidden="1" x14ac:dyDescent="0.75">
      <c r="A17207" t="s">
        <v>58</v>
      </c>
      <c r="B17207" t="s">
        <v>43</v>
      </c>
      <c r="D17207">
        <v>247</v>
      </c>
      <c r="E17207">
        <v>319</v>
      </c>
      <c r="F17207" s="1">
        <v>0.2</v>
      </c>
      <c r="G17207" s="1">
        <v>0.35714000000000001</v>
      </c>
      <c r="H17207" s="1">
        <v>0</v>
      </c>
      <c r="I17207" s="1">
        <v>0</v>
      </c>
      <c r="J17207" s="2">
        <f>F17207+2*G17207+2*H17207+I17207</f>
        <v>0.91427999999999998</v>
      </c>
      <c r="K17207" s="1">
        <f>2*G17207+2*H17207+I17207</f>
        <v>0.71428000000000003</v>
      </c>
      <c r="L17207" s="2">
        <f t="shared" si="804"/>
        <v>0.11904666666666668</v>
      </c>
      <c r="M17207" t="b">
        <f t="shared" si="805"/>
        <v>0</v>
      </c>
      <c r="N17207" t="b">
        <f t="shared" si="806"/>
        <v>0</v>
      </c>
    </row>
    <row r="17208" spans="1:14" hidden="1" x14ac:dyDescent="0.75">
      <c r="A17208" t="s">
        <v>83</v>
      </c>
      <c r="B17208" t="s">
        <v>44</v>
      </c>
      <c r="D17208">
        <v>181</v>
      </c>
      <c r="E17208">
        <v>132</v>
      </c>
      <c r="F17208" s="1">
        <v>0.2</v>
      </c>
      <c r="G17208" s="1">
        <v>0.35714000000000001</v>
      </c>
      <c r="H17208" s="1">
        <v>0</v>
      </c>
      <c r="I17208" s="1">
        <v>0</v>
      </c>
      <c r="J17208" s="2">
        <f>F17208+2*G17208+2*H17208+I17208</f>
        <v>0.91427999999999998</v>
      </c>
      <c r="K17208" s="1">
        <f>2*G17208+2*H17208+I17208</f>
        <v>0.71428000000000003</v>
      </c>
      <c r="L17208" s="2">
        <f t="shared" si="804"/>
        <v>0.11904666666666668</v>
      </c>
      <c r="M17208" t="b">
        <f t="shared" si="805"/>
        <v>0</v>
      </c>
      <c r="N17208" t="b">
        <f t="shared" si="806"/>
        <v>0</v>
      </c>
    </row>
    <row r="17209" spans="1:14" hidden="1" x14ac:dyDescent="0.75">
      <c r="A17209" t="s">
        <v>162</v>
      </c>
      <c r="B17209" t="s">
        <v>17</v>
      </c>
      <c r="D17209">
        <v>113</v>
      </c>
      <c r="E17209">
        <v>69</v>
      </c>
      <c r="F17209" s="1">
        <v>0.16667000000000001</v>
      </c>
      <c r="G17209" s="1">
        <v>0.35714000000000001</v>
      </c>
      <c r="H17209" s="1">
        <v>0</v>
      </c>
      <c r="I17209" s="1">
        <v>0</v>
      </c>
      <c r="J17209" s="2">
        <f>F17209+2*G17209+2*H17209+I17209</f>
        <v>0.88095000000000001</v>
      </c>
      <c r="K17209" s="1">
        <f>2*G17209+2*H17209+I17209</f>
        <v>0.71428000000000003</v>
      </c>
      <c r="L17209" s="2">
        <f t="shared" si="804"/>
        <v>0.11904666666666668</v>
      </c>
      <c r="M17209" t="b">
        <f t="shared" si="805"/>
        <v>0</v>
      </c>
      <c r="N17209" t="b">
        <f t="shared" si="806"/>
        <v>0</v>
      </c>
    </row>
    <row r="17210" spans="1:14" hidden="1" x14ac:dyDescent="0.75">
      <c r="A17210" t="s">
        <v>162</v>
      </c>
      <c r="B17210" t="s">
        <v>112</v>
      </c>
      <c r="D17210">
        <v>113</v>
      </c>
      <c r="E17210">
        <v>275.5</v>
      </c>
      <c r="F17210" s="1">
        <v>0.16667000000000001</v>
      </c>
      <c r="G17210" s="1">
        <v>0.35714000000000001</v>
      </c>
      <c r="H17210" s="1">
        <v>0</v>
      </c>
      <c r="I17210" s="1">
        <v>0</v>
      </c>
      <c r="J17210" s="2">
        <f>F17210+2*G17210+2*H17210+I17210</f>
        <v>0.88095000000000001</v>
      </c>
      <c r="K17210" s="1">
        <f>2*G17210+2*H17210+I17210</f>
        <v>0.71428000000000003</v>
      </c>
      <c r="L17210" s="2">
        <f t="shared" si="804"/>
        <v>0.11904666666666668</v>
      </c>
      <c r="M17210" t="b">
        <f t="shared" si="805"/>
        <v>0</v>
      </c>
      <c r="N17210" t="b">
        <f t="shared" si="806"/>
        <v>0</v>
      </c>
    </row>
    <row r="17211" spans="1:14" hidden="1" x14ac:dyDescent="0.75">
      <c r="A17211" t="s">
        <v>87</v>
      </c>
      <c r="B17211" t="s">
        <v>47</v>
      </c>
      <c r="D17211">
        <v>242</v>
      </c>
      <c r="E17211">
        <v>96</v>
      </c>
      <c r="F17211" s="1">
        <v>0</v>
      </c>
      <c r="G17211" s="1">
        <v>0.35714000000000001</v>
      </c>
      <c r="H17211" s="1">
        <v>0</v>
      </c>
      <c r="I17211" s="1">
        <v>0</v>
      </c>
      <c r="J17211" s="2">
        <f>F17211+2*G17211+2*H17211+I17211</f>
        <v>0.71428000000000003</v>
      </c>
      <c r="K17211" s="1">
        <f>2*G17211+2*H17211+I17211</f>
        <v>0.71428000000000003</v>
      </c>
      <c r="L17211" s="2">
        <f t="shared" si="804"/>
        <v>0.11904666666666668</v>
      </c>
      <c r="M17211" t="b">
        <f t="shared" si="805"/>
        <v>0</v>
      </c>
      <c r="N17211" t="b">
        <f t="shared" si="806"/>
        <v>0</v>
      </c>
    </row>
    <row r="17212" spans="1:14" hidden="1" x14ac:dyDescent="0.75">
      <c r="A17212" t="s">
        <v>99</v>
      </c>
      <c r="B17212" t="s">
        <v>32</v>
      </c>
      <c r="D17212">
        <v>134.5</v>
      </c>
      <c r="E17212">
        <v>297</v>
      </c>
      <c r="F17212" s="1">
        <v>0</v>
      </c>
      <c r="G17212" s="1">
        <v>0.35714000000000001</v>
      </c>
      <c r="H17212" s="1">
        <v>0</v>
      </c>
      <c r="I17212" s="1">
        <v>0</v>
      </c>
      <c r="J17212" s="2">
        <f>F17212+2*G17212+2*H17212+I17212</f>
        <v>0.71428000000000003</v>
      </c>
      <c r="K17212" s="1">
        <f>2*G17212+2*H17212+I17212</f>
        <v>0.71428000000000003</v>
      </c>
      <c r="L17212" s="2">
        <f t="shared" si="804"/>
        <v>0.11904666666666668</v>
      </c>
      <c r="M17212" t="b">
        <f t="shared" si="805"/>
        <v>0</v>
      </c>
      <c r="N17212" t="b">
        <f t="shared" si="806"/>
        <v>0</v>
      </c>
    </row>
    <row r="17213" spans="1:14" hidden="1" x14ac:dyDescent="0.75">
      <c r="A17213" t="s">
        <v>125</v>
      </c>
      <c r="B17213" t="s">
        <v>32</v>
      </c>
      <c r="D17213">
        <v>37.5</v>
      </c>
      <c r="E17213">
        <v>297</v>
      </c>
      <c r="F17213" s="1">
        <v>0</v>
      </c>
      <c r="G17213" s="1">
        <v>0.35714000000000001</v>
      </c>
      <c r="H17213" s="1">
        <v>0</v>
      </c>
      <c r="I17213" s="1">
        <v>0</v>
      </c>
      <c r="J17213" s="2">
        <f>F17213+2*G17213+2*H17213+I17213</f>
        <v>0.71428000000000003</v>
      </c>
      <c r="K17213" s="1">
        <f>2*G17213+2*H17213+I17213</f>
        <v>0.71428000000000003</v>
      </c>
      <c r="L17213" s="2">
        <f t="shared" si="804"/>
        <v>0.11904666666666668</v>
      </c>
      <c r="M17213" t="b">
        <f t="shared" si="805"/>
        <v>0</v>
      </c>
      <c r="N17213" t="b">
        <f t="shared" si="806"/>
        <v>0</v>
      </c>
    </row>
    <row r="17214" spans="1:14" hidden="1" x14ac:dyDescent="0.75">
      <c r="A17214" t="s">
        <v>125</v>
      </c>
      <c r="B17214" t="s">
        <v>40</v>
      </c>
      <c r="D17214">
        <v>37.5</v>
      </c>
      <c r="E17214">
        <v>226</v>
      </c>
      <c r="F17214" s="1">
        <v>0</v>
      </c>
      <c r="G17214" s="1">
        <v>0.35714000000000001</v>
      </c>
      <c r="H17214" s="1">
        <v>0</v>
      </c>
      <c r="I17214" s="1">
        <v>0</v>
      </c>
      <c r="J17214" s="2">
        <f>F17214+2*G17214+2*H17214+I17214</f>
        <v>0.71428000000000003</v>
      </c>
      <c r="K17214" s="1">
        <f>2*G17214+2*H17214+I17214</f>
        <v>0.71428000000000003</v>
      </c>
      <c r="L17214" s="2">
        <f t="shared" si="804"/>
        <v>0.11904666666666668</v>
      </c>
      <c r="M17214" t="b">
        <f t="shared" si="805"/>
        <v>0</v>
      </c>
      <c r="N17214" t="b">
        <f t="shared" si="806"/>
        <v>0</v>
      </c>
    </row>
    <row r="17215" spans="1:14" hidden="1" x14ac:dyDescent="0.75">
      <c r="A17215" t="s">
        <v>132</v>
      </c>
      <c r="B17215" t="s">
        <v>45</v>
      </c>
      <c r="D17215">
        <v>83</v>
      </c>
      <c r="E17215">
        <v>234</v>
      </c>
      <c r="F17215" s="1">
        <v>0</v>
      </c>
      <c r="G17215" s="1">
        <v>0.35714000000000001</v>
      </c>
      <c r="H17215" s="1">
        <v>0</v>
      </c>
      <c r="I17215" s="1">
        <v>0</v>
      </c>
      <c r="J17215" s="2">
        <f>F17215+2*G17215+2*H17215+I17215</f>
        <v>0.71428000000000003</v>
      </c>
      <c r="K17215" s="1">
        <f>2*G17215+2*H17215+I17215</f>
        <v>0.71428000000000003</v>
      </c>
      <c r="L17215" s="2">
        <f t="shared" si="804"/>
        <v>0.11904666666666668</v>
      </c>
      <c r="M17215" t="b">
        <f t="shared" si="805"/>
        <v>0</v>
      </c>
      <c r="N17215" t="b">
        <f t="shared" si="806"/>
        <v>0</v>
      </c>
    </row>
    <row r="17216" spans="1:14" hidden="1" x14ac:dyDescent="0.75">
      <c r="A17216" t="s">
        <v>141</v>
      </c>
      <c r="B17216" t="s">
        <v>44</v>
      </c>
      <c r="D17216">
        <v>94</v>
      </c>
      <c r="E17216">
        <v>132</v>
      </c>
      <c r="F17216" s="1">
        <v>0</v>
      </c>
      <c r="G17216" s="1">
        <v>0.35714000000000001</v>
      </c>
      <c r="H17216" s="1">
        <v>0</v>
      </c>
      <c r="I17216" s="1">
        <v>0</v>
      </c>
      <c r="J17216" s="2">
        <f>F17216+2*G17216+2*H17216+I17216</f>
        <v>0.71428000000000003</v>
      </c>
      <c r="K17216" s="1">
        <f>2*G17216+2*H17216+I17216</f>
        <v>0.71428000000000003</v>
      </c>
      <c r="L17216" s="2">
        <f t="shared" si="804"/>
        <v>0.11904666666666668</v>
      </c>
      <c r="M17216" t="b">
        <f t="shared" si="805"/>
        <v>0</v>
      </c>
      <c r="N17216" t="b">
        <f t="shared" si="806"/>
        <v>0</v>
      </c>
    </row>
    <row r="17217" spans="1:14" hidden="1" x14ac:dyDescent="0.75">
      <c r="A17217" t="s">
        <v>197</v>
      </c>
      <c r="B17217" t="s">
        <v>125</v>
      </c>
      <c r="D17217">
        <v>299</v>
      </c>
      <c r="E17217">
        <v>37.5</v>
      </c>
      <c r="F17217" s="1">
        <v>0</v>
      </c>
      <c r="G17217" s="1">
        <v>0.35714000000000001</v>
      </c>
      <c r="H17217" s="1">
        <v>0</v>
      </c>
      <c r="I17217" s="1">
        <v>0</v>
      </c>
      <c r="J17217" s="2">
        <f>F17217+2*G17217+2*H17217+I17217</f>
        <v>0.71428000000000003</v>
      </c>
      <c r="K17217" s="1">
        <f>2*G17217+2*H17217+I17217</f>
        <v>0.71428000000000003</v>
      </c>
      <c r="L17217" s="2">
        <f t="shared" si="804"/>
        <v>0.11904666666666668</v>
      </c>
      <c r="M17217" t="b">
        <f t="shared" si="805"/>
        <v>0</v>
      </c>
      <c r="N17217" t="b">
        <f t="shared" si="806"/>
        <v>0</v>
      </c>
    </row>
    <row r="17218" spans="1:14" hidden="1" x14ac:dyDescent="0.75">
      <c r="A17218" t="s">
        <v>104</v>
      </c>
      <c r="B17218" t="s">
        <v>44</v>
      </c>
      <c r="D17218">
        <v>288</v>
      </c>
      <c r="E17218">
        <v>132</v>
      </c>
      <c r="F17218" s="1">
        <v>0.25</v>
      </c>
      <c r="G17218" s="1">
        <v>0.34523999999999999</v>
      </c>
      <c r="H17218" s="1">
        <v>0</v>
      </c>
      <c r="I17218" s="1">
        <v>0</v>
      </c>
      <c r="J17218" s="2">
        <f>F17218+2*G17218+2*H17218+I17218</f>
        <v>0.94047999999999998</v>
      </c>
      <c r="K17218" s="1">
        <f>2*G17218+2*H17218+I17218</f>
        <v>0.69047999999999998</v>
      </c>
      <c r="L17218" s="2">
        <f t="shared" si="804"/>
        <v>0.11508</v>
      </c>
      <c r="M17218" t="b">
        <f t="shared" si="805"/>
        <v>0</v>
      </c>
      <c r="N17218" t="b">
        <f t="shared" si="806"/>
        <v>0</v>
      </c>
    </row>
    <row r="17219" spans="1:14" hidden="1" x14ac:dyDescent="0.75">
      <c r="A17219" t="s">
        <v>162</v>
      </c>
      <c r="B17219" t="s">
        <v>30</v>
      </c>
      <c r="D17219">
        <v>113</v>
      </c>
      <c r="E17219">
        <v>246</v>
      </c>
      <c r="F17219" s="1">
        <v>0.16667000000000001</v>
      </c>
      <c r="G17219" s="1">
        <v>0.34523999999999999</v>
      </c>
      <c r="H17219" s="1">
        <v>0</v>
      </c>
      <c r="I17219" s="1">
        <v>0</v>
      </c>
      <c r="J17219" s="2">
        <f>F17219+2*G17219+2*H17219+I17219</f>
        <v>0.85714999999999997</v>
      </c>
      <c r="K17219" s="1">
        <f>2*G17219+2*H17219+I17219</f>
        <v>0.69047999999999998</v>
      </c>
      <c r="L17219" s="2">
        <f t="shared" ref="L17219:L17282" si="807">(G17219+H17219+I17219)/3</f>
        <v>0.11508</v>
      </c>
      <c r="M17219" t="b">
        <f t="shared" ref="M17219:M17282" si="808">AND(G17219&gt;0.7,H17219&gt;0.7,I17219&gt;0.7)</f>
        <v>0</v>
      </c>
      <c r="N17219" t="b">
        <f t="shared" ref="N17219:N17282" si="809">OR(L17219&gt;0.85,H17219&gt;0.9,G17219&gt;0.9)</f>
        <v>0</v>
      </c>
    </row>
    <row r="17220" spans="1:14" hidden="1" x14ac:dyDescent="0.75">
      <c r="A17220" t="s">
        <v>162</v>
      </c>
      <c r="B17220" t="s">
        <v>54</v>
      </c>
      <c r="D17220">
        <v>113</v>
      </c>
      <c r="E17220">
        <v>50</v>
      </c>
      <c r="F17220" s="1">
        <v>0.16667000000000001</v>
      </c>
      <c r="G17220" s="1">
        <v>0.34523999999999999</v>
      </c>
      <c r="H17220" s="1">
        <v>0</v>
      </c>
      <c r="I17220" s="1">
        <v>0</v>
      </c>
      <c r="J17220" s="2">
        <f>F17220+2*G17220+2*H17220+I17220</f>
        <v>0.85714999999999997</v>
      </c>
      <c r="K17220" s="1">
        <f>2*G17220+2*H17220+I17220</f>
        <v>0.69047999999999998</v>
      </c>
      <c r="L17220" s="2">
        <f t="shared" si="807"/>
        <v>0.11508</v>
      </c>
      <c r="M17220" t="b">
        <f t="shared" si="808"/>
        <v>0</v>
      </c>
      <c r="N17220" t="b">
        <f t="shared" si="809"/>
        <v>0</v>
      </c>
    </row>
    <row r="17221" spans="1:14" hidden="1" x14ac:dyDescent="0.75">
      <c r="A17221" t="s">
        <v>164</v>
      </c>
      <c r="B17221" t="s">
        <v>95</v>
      </c>
      <c r="D17221">
        <v>65</v>
      </c>
      <c r="E17221">
        <v>17</v>
      </c>
      <c r="F17221" s="1">
        <v>0.16667000000000001</v>
      </c>
      <c r="G17221" s="1">
        <v>0.34523999999999999</v>
      </c>
      <c r="H17221" s="1">
        <v>0</v>
      </c>
      <c r="I17221" s="1">
        <v>0</v>
      </c>
      <c r="J17221" s="2">
        <f>F17221+2*G17221+2*H17221+I17221</f>
        <v>0.85714999999999997</v>
      </c>
      <c r="K17221" s="1">
        <f>2*G17221+2*H17221+I17221</f>
        <v>0.69047999999999998</v>
      </c>
      <c r="L17221" s="2">
        <f t="shared" si="807"/>
        <v>0.11508</v>
      </c>
      <c r="M17221" t="b">
        <f t="shared" si="808"/>
        <v>0</v>
      </c>
      <c r="N17221" t="b">
        <f t="shared" si="809"/>
        <v>0</v>
      </c>
    </row>
    <row r="17222" spans="1:14" hidden="1" x14ac:dyDescent="0.75">
      <c r="A17222" t="s">
        <v>162</v>
      </c>
      <c r="B17222" t="s">
        <v>120</v>
      </c>
      <c r="D17222">
        <v>113</v>
      </c>
      <c r="E17222">
        <v>295</v>
      </c>
      <c r="F17222" s="1">
        <v>0</v>
      </c>
      <c r="G17222" s="1">
        <v>0.34523999999999999</v>
      </c>
      <c r="H17222" s="1">
        <v>0</v>
      </c>
      <c r="I17222" s="1">
        <v>0</v>
      </c>
      <c r="J17222" s="2">
        <f>F17222+2*G17222+2*H17222+I17222</f>
        <v>0.69047999999999998</v>
      </c>
      <c r="K17222" s="1">
        <f>2*G17222+2*H17222+I17222</f>
        <v>0.69047999999999998</v>
      </c>
      <c r="L17222" s="2">
        <f t="shared" si="807"/>
        <v>0.11508</v>
      </c>
      <c r="M17222" t="b">
        <f t="shared" si="808"/>
        <v>0</v>
      </c>
      <c r="N17222" t="b">
        <f t="shared" si="809"/>
        <v>0</v>
      </c>
    </row>
    <row r="17223" spans="1:14" hidden="1" x14ac:dyDescent="0.75">
      <c r="A17223" t="s">
        <v>142</v>
      </c>
      <c r="B17223" t="s">
        <v>121</v>
      </c>
      <c r="D17223">
        <v>146.42857000000001</v>
      </c>
      <c r="E17223">
        <v>301.5</v>
      </c>
      <c r="F17223" s="1">
        <v>0.8</v>
      </c>
      <c r="G17223" s="1">
        <v>0.33598</v>
      </c>
      <c r="H17223" s="1">
        <v>0</v>
      </c>
      <c r="I17223" s="1">
        <v>0</v>
      </c>
      <c r="J17223" s="2">
        <f>F17223+2*G17223+2*H17223+I17223</f>
        <v>1.4719600000000002</v>
      </c>
      <c r="K17223" s="1">
        <f>2*G17223+2*H17223+I17223</f>
        <v>0.67196</v>
      </c>
      <c r="L17223" s="2">
        <f t="shared" si="807"/>
        <v>0.11199333333333333</v>
      </c>
      <c r="M17223" t="b">
        <f t="shared" si="808"/>
        <v>0</v>
      </c>
      <c r="N17223" t="b">
        <f t="shared" si="809"/>
        <v>0</v>
      </c>
    </row>
    <row r="17224" spans="1:14" hidden="1" x14ac:dyDescent="0.75">
      <c r="A17224" t="s">
        <v>197</v>
      </c>
      <c r="B17224" t="s">
        <v>184</v>
      </c>
      <c r="D17224">
        <v>299</v>
      </c>
      <c r="E17224">
        <v>55</v>
      </c>
      <c r="F17224" s="1">
        <v>0.14285999999999999</v>
      </c>
      <c r="G17224" s="1">
        <v>0.33598</v>
      </c>
      <c r="H17224" s="1">
        <v>0</v>
      </c>
      <c r="I17224" s="1">
        <v>0</v>
      </c>
      <c r="J17224" s="2">
        <f>F17224+2*G17224+2*H17224+I17224</f>
        <v>0.81481999999999999</v>
      </c>
      <c r="K17224" s="1">
        <f>2*G17224+2*H17224+I17224</f>
        <v>0.67196</v>
      </c>
      <c r="L17224" s="2">
        <f t="shared" si="807"/>
        <v>0.11199333333333333</v>
      </c>
      <c r="M17224" t="b">
        <f t="shared" si="808"/>
        <v>0</v>
      </c>
      <c r="N17224" t="b">
        <f t="shared" si="809"/>
        <v>0</v>
      </c>
    </row>
    <row r="17225" spans="1:14" hidden="1" x14ac:dyDescent="0.75">
      <c r="A17225" t="s">
        <v>149</v>
      </c>
      <c r="B17225" t="s">
        <v>62</v>
      </c>
      <c r="D17225">
        <v>237</v>
      </c>
      <c r="E17225">
        <v>269.5</v>
      </c>
      <c r="F17225" s="1">
        <v>0.25</v>
      </c>
      <c r="G17225" s="1">
        <v>0</v>
      </c>
      <c r="H17225" s="1">
        <v>0.33333000000000002</v>
      </c>
      <c r="I17225" s="1">
        <v>0</v>
      </c>
      <c r="J17225" s="2">
        <f>F17225+2*G17225+2*H17225+I17225</f>
        <v>0.91666000000000003</v>
      </c>
      <c r="K17225" s="1">
        <f>2*G17225+2*H17225+I17225</f>
        <v>0.66666000000000003</v>
      </c>
      <c r="L17225" s="2">
        <f t="shared" si="807"/>
        <v>0.11111</v>
      </c>
      <c r="M17225" t="b">
        <f t="shared" si="808"/>
        <v>0</v>
      </c>
      <c r="N17225" t="b">
        <f t="shared" si="809"/>
        <v>0</v>
      </c>
    </row>
    <row r="17226" spans="1:14" hidden="1" x14ac:dyDescent="0.75">
      <c r="A17226" t="s">
        <v>93</v>
      </c>
      <c r="B17226" t="s">
        <v>49</v>
      </c>
      <c r="D17226">
        <v>259.5</v>
      </c>
      <c r="E17226">
        <v>290</v>
      </c>
      <c r="F17226" s="1">
        <v>0.2</v>
      </c>
      <c r="G17226" s="1">
        <v>0</v>
      </c>
      <c r="H17226" s="1">
        <v>0.33333000000000002</v>
      </c>
      <c r="I17226" s="1">
        <v>0</v>
      </c>
      <c r="J17226" s="2">
        <f>F17226+2*G17226+2*H17226+I17226</f>
        <v>0.86665999999999999</v>
      </c>
      <c r="K17226" s="1">
        <f>2*G17226+2*H17226+I17226</f>
        <v>0.66666000000000003</v>
      </c>
      <c r="L17226" s="2">
        <f t="shared" si="807"/>
        <v>0.11111</v>
      </c>
      <c r="M17226" t="b">
        <f t="shared" si="808"/>
        <v>0</v>
      </c>
      <c r="N17226" t="b">
        <f t="shared" si="809"/>
        <v>0</v>
      </c>
    </row>
    <row r="17227" spans="1:14" hidden="1" x14ac:dyDescent="0.75">
      <c r="A17227" t="s">
        <v>145</v>
      </c>
      <c r="B17227" t="s">
        <v>127</v>
      </c>
      <c r="D17227">
        <v>116.5</v>
      </c>
      <c r="E17227">
        <v>91</v>
      </c>
      <c r="F17227" s="1">
        <v>0.16667000000000001</v>
      </c>
      <c r="G17227" s="1">
        <v>0</v>
      </c>
      <c r="H17227" s="1">
        <v>0.33333000000000002</v>
      </c>
      <c r="I17227" s="1">
        <v>0</v>
      </c>
      <c r="J17227" s="2">
        <f>F17227+2*G17227+2*H17227+I17227</f>
        <v>0.83333000000000002</v>
      </c>
      <c r="K17227" s="1">
        <f>2*G17227+2*H17227+I17227</f>
        <v>0.66666000000000003</v>
      </c>
      <c r="L17227" s="2">
        <f t="shared" si="807"/>
        <v>0.11111</v>
      </c>
      <c r="M17227" t="b">
        <f t="shared" si="808"/>
        <v>0</v>
      </c>
      <c r="N17227" t="b">
        <f t="shared" si="809"/>
        <v>0</v>
      </c>
    </row>
    <row r="17228" spans="1:14" hidden="1" x14ac:dyDescent="0.75">
      <c r="A17228" t="s">
        <v>147</v>
      </c>
      <c r="B17228" t="s">
        <v>123</v>
      </c>
      <c r="D17228">
        <v>12</v>
      </c>
      <c r="E17228">
        <v>277.5</v>
      </c>
      <c r="F17228" s="1">
        <v>0.16667000000000001</v>
      </c>
      <c r="G17228" s="1">
        <v>0.33333000000000002</v>
      </c>
      <c r="H17228" s="1">
        <v>0</v>
      </c>
      <c r="I17228" s="1">
        <v>0</v>
      </c>
      <c r="J17228" s="2">
        <f>F17228+2*G17228+2*H17228+I17228</f>
        <v>0.83333000000000002</v>
      </c>
      <c r="K17228" s="1">
        <f>2*G17228+2*H17228+I17228</f>
        <v>0.66666000000000003</v>
      </c>
      <c r="L17228" s="2">
        <f t="shared" si="807"/>
        <v>0.11111</v>
      </c>
      <c r="M17228" t="b">
        <f t="shared" si="808"/>
        <v>0</v>
      </c>
      <c r="N17228" t="b">
        <f t="shared" si="809"/>
        <v>0</v>
      </c>
    </row>
    <row r="17229" spans="1:14" hidden="1" x14ac:dyDescent="0.75">
      <c r="A17229" t="s">
        <v>93</v>
      </c>
      <c r="B17229" t="s">
        <v>89</v>
      </c>
      <c r="D17229">
        <v>259.5</v>
      </c>
      <c r="E17229">
        <v>131</v>
      </c>
      <c r="F17229" s="1">
        <v>0</v>
      </c>
      <c r="G17229" s="1">
        <v>0</v>
      </c>
      <c r="H17229" s="1">
        <v>0.33333000000000002</v>
      </c>
      <c r="I17229" s="1">
        <v>0</v>
      </c>
      <c r="J17229" s="2">
        <f>F17229+2*G17229+2*H17229+I17229</f>
        <v>0.66666000000000003</v>
      </c>
      <c r="K17229" s="1">
        <f>2*G17229+2*H17229+I17229</f>
        <v>0.66666000000000003</v>
      </c>
      <c r="L17229" s="2">
        <f t="shared" si="807"/>
        <v>0.11111</v>
      </c>
      <c r="M17229" t="b">
        <f t="shared" si="808"/>
        <v>0</v>
      </c>
      <c r="N17229" t="b">
        <f t="shared" si="809"/>
        <v>0</v>
      </c>
    </row>
    <row r="17230" spans="1:14" hidden="1" x14ac:dyDescent="0.75">
      <c r="A17230" t="s">
        <v>183</v>
      </c>
      <c r="B17230" t="s">
        <v>96</v>
      </c>
      <c r="D17230">
        <v>32</v>
      </c>
      <c r="E17230">
        <v>70</v>
      </c>
      <c r="F17230" s="1">
        <v>0</v>
      </c>
      <c r="G17230" s="1">
        <v>0.31667000000000001</v>
      </c>
      <c r="H17230" s="1">
        <v>0</v>
      </c>
      <c r="I17230" s="1">
        <v>0</v>
      </c>
      <c r="J17230" s="2">
        <f>F17230+2*G17230+2*H17230+I17230</f>
        <v>0.63334000000000001</v>
      </c>
      <c r="K17230" s="1">
        <f>2*G17230+2*H17230+I17230</f>
        <v>0.63334000000000001</v>
      </c>
      <c r="L17230" s="2">
        <f t="shared" si="807"/>
        <v>0.10555666666666667</v>
      </c>
      <c r="M17230" t="b">
        <f t="shared" si="808"/>
        <v>0</v>
      </c>
      <c r="N17230" t="b">
        <f t="shared" si="809"/>
        <v>0</v>
      </c>
    </row>
    <row r="17231" spans="1:14" hidden="1" x14ac:dyDescent="0.75">
      <c r="A17231" t="s">
        <v>195</v>
      </c>
      <c r="B17231" t="s">
        <v>150</v>
      </c>
      <c r="D17231">
        <v>281.5</v>
      </c>
      <c r="E17231">
        <v>320</v>
      </c>
      <c r="F17231" s="1">
        <v>0</v>
      </c>
      <c r="G17231" s="1">
        <v>0.31667000000000001</v>
      </c>
      <c r="H17231" s="1">
        <v>0</v>
      </c>
      <c r="I17231" s="1">
        <v>0</v>
      </c>
      <c r="J17231" s="2">
        <f>F17231+2*G17231+2*H17231+I17231</f>
        <v>0.63334000000000001</v>
      </c>
      <c r="K17231" s="1">
        <f>2*G17231+2*H17231+I17231</f>
        <v>0.63334000000000001</v>
      </c>
      <c r="L17231" s="2">
        <f t="shared" si="807"/>
        <v>0.10555666666666667</v>
      </c>
      <c r="M17231" t="b">
        <f t="shared" si="808"/>
        <v>0</v>
      </c>
      <c r="N17231" t="b">
        <f t="shared" si="809"/>
        <v>0</v>
      </c>
    </row>
    <row r="17232" spans="1:14" hidden="1" x14ac:dyDescent="0.75">
      <c r="A17232" t="s">
        <v>195</v>
      </c>
      <c r="B17232" t="s">
        <v>189</v>
      </c>
      <c r="D17232">
        <v>281.5</v>
      </c>
      <c r="E17232">
        <v>101</v>
      </c>
      <c r="F17232" s="1">
        <v>0</v>
      </c>
      <c r="G17232" s="1">
        <v>0.31667000000000001</v>
      </c>
      <c r="H17232" s="1">
        <v>0</v>
      </c>
      <c r="I17232" s="1">
        <v>0</v>
      </c>
      <c r="J17232" s="2">
        <f>F17232+2*G17232+2*H17232+I17232</f>
        <v>0.63334000000000001</v>
      </c>
      <c r="K17232" s="1">
        <f>2*G17232+2*H17232+I17232</f>
        <v>0.63334000000000001</v>
      </c>
      <c r="L17232" s="2">
        <f t="shared" si="807"/>
        <v>0.10555666666666667</v>
      </c>
      <c r="M17232" t="b">
        <f t="shared" si="808"/>
        <v>0</v>
      </c>
      <c r="N17232" t="b">
        <f t="shared" si="809"/>
        <v>0</v>
      </c>
    </row>
    <row r="17233" spans="1:14" hidden="1" x14ac:dyDescent="0.75">
      <c r="A17233" t="s">
        <v>199</v>
      </c>
      <c r="B17233" t="s">
        <v>96</v>
      </c>
      <c r="D17233">
        <v>87</v>
      </c>
      <c r="E17233">
        <v>70</v>
      </c>
      <c r="F17233" s="1">
        <v>0</v>
      </c>
      <c r="G17233" s="1">
        <v>0.30741000000000002</v>
      </c>
      <c r="H17233" s="1">
        <v>0</v>
      </c>
      <c r="I17233" s="1">
        <v>4.3600000000000002E-3</v>
      </c>
      <c r="J17233" s="2">
        <f>F17233+2*G17233+2*H17233+I17233</f>
        <v>0.61918000000000006</v>
      </c>
      <c r="K17233" s="1">
        <f>2*G17233+2*H17233+I17233</f>
        <v>0.61918000000000006</v>
      </c>
      <c r="L17233" s="2">
        <f t="shared" si="807"/>
        <v>0.10392333333333333</v>
      </c>
      <c r="M17233" t="b">
        <f t="shared" si="808"/>
        <v>0</v>
      </c>
      <c r="N17233" t="b">
        <f t="shared" si="809"/>
        <v>0</v>
      </c>
    </row>
    <row r="17234" spans="1:14" hidden="1" x14ac:dyDescent="0.75">
      <c r="A17234" t="s">
        <v>116</v>
      </c>
      <c r="B17234" t="s">
        <v>93</v>
      </c>
      <c r="D17234">
        <v>250</v>
      </c>
      <c r="E17234">
        <v>259.5</v>
      </c>
      <c r="F17234" s="1">
        <v>0.2</v>
      </c>
      <c r="G17234" s="1">
        <v>0</v>
      </c>
      <c r="H17234" s="1">
        <v>0</v>
      </c>
      <c r="I17234" s="1">
        <v>0.30992999999999998</v>
      </c>
      <c r="J17234" s="2">
        <f>F17234+2*G17234+2*H17234+I17234</f>
        <v>0.50992999999999999</v>
      </c>
      <c r="K17234" s="1">
        <f>2*G17234+2*H17234+I17234</f>
        <v>0.30992999999999998</v>
      </c>
      <c r="L17234" s="2">
        <f t="shared" si="807"/>
        <v>0.10331</v>
      </c>
      <c r="M17234" t="b">
        <f t="shared" si="808"/>
        <v>0</v>
      </c>
      <c r="N17234" t="b">
        <f t="shared" si="809"/>
        <v>0</v>
      </c>
    </row>
    <row r="17235" spans="1:14" hidden="1" x14ac:dyDescent="0.75">
      <c r="A17235" t="s">
        <v>173</v>
      </c>
      <c r="B17235" t="s">
        <v>90</v>
      </c>
      <c r="D17235">
        <v>239.5</v>
      </c>
      <c r="E17235">
        <v>230</v>
      </c>
      <c r="F17235" s="1">
        <v>0.16667000000000001</v>
      </c>
      <c r="G17235" s="1">
        <v>0</v>
      </c>
      <c r="H17235" s="1">
        <v>0</v>
      </c>
      <c r="I17235" s="1">
        <v>0.30992999999999998</v>
      </c>
      <c r="J17235" s="2">
        <f>F17235+2*G17235+2*H17235+I17235</f>
        <v>0.47660000000000002</v>
      </c>
      <c r="K17235" s="1">
        <f>2*G17235+2*H17235+I17235</f>
        <v>0.30992999999999998</v>
      </c>
      <c r="L17235" s="2">
        <f t="shared" si="807"/>
        <v>0.10331</v>
      </c>
      <c r="M17235" t="b">
        <f t="shared" si="808"/>
        <v>0</v>
      </c>
      <c r="N17235" t="b">
        <f t="shared" si="809"/>
        <v>0</v>
      </c>
    </row>
    <row r="17236" spans="1:14" hidden="1" x14ac:dyDescent="0.75">
      <c r="A17236" t="s">
        <v>94</v>
      </c>
      <c r="B17236" t="s">
        <v>62</v>
      </c>
      <c r="D17236">
        <v>279</v>
      </c>
      <c r="E17236">
        <v>269.5</v>
      </c>
      <c r="F17236" s="1">
        <v>0</v>
      </c>
      <c r="G17236" s="1">
        <v>0</v>
      </c>
      <c r="H17236" s="1">
        <v>0</v>
      </c>
      <c r="I17236" s="1">
        <v>0.30992999999999998</v>
      </c>
      <c r="J17236" s="2">
        <f>F17236+2*G17236+2*H17236+I17236</f>
        <v>0.30992999999999998</v>
      </c>
      <c r="K17236" s="1">
        <f>2*G17236+2*H17236+I17236</f>
        <v>0.30992999999999998</v>
      </c>
      <c r="L17236" s="2">
        <f t="shared" si="807"/>
        <v>0.10331</v>
      </c>
      <c r="M17236" t="b">
        <f t="shared" si="808"/>
        <v>0</v>
      </c>
      <c r="N17236" t="b">
        <f t="shared" si="809"/>
        <v>0</v>
      </c>
    </row>
    <row r="17237" spans="1:14" hidden="1" x14ac:dyDescent="0.75">
      <c r="A17237" t="s">
        <v>137</v>
      </c>
      <c r="B17237" t="s">
        <v>56</v>
      </c>
      <c r="D17237">
        <v>133</v>
      </c>
      <c r="E17237">
        <v>142.5</v>
      </c>
      <c r="F17237" s="1">
        <v>0</v>
      </c>
      <c r="G17237" s="1">
        <v>0</v>
      </c>
      <c r="H17237" s="1">
        <v>0</v>
      </c>
      <c r="I17237" s="1">
        <v>0.30992999999999998</v>
      </c>
      <c r="J17237" s="2">
        <f>F17237+2*G17237+2*H17237+I17237</f>
        <v>0.30992999999999998</v>
      </c>
      <c r="K17237" s="1">
        <f>2*G17237+2*H17237+I17237</f>
        <v>0.30992999999999998</v>
      </c>
      <c r="L17237" s="2">
        <f t="shared" si="807"/>
        <v>0.10331</v>
      </c>
      <c r="M17237" t="b">
        <f t="shared" si="808"/>
        <v>0</v>
      </c>
      <c r="N17237" t="b">
        <f t="shared" si="809"/>
        <v>0</v>
      </c>
    </row>
    <row r="17238" spans="1:14" hidden="1" x14ac:dyDescent="0.75">
      <c r="A17238" t="s">
        <v>187</v>
      </c>
      <c r="B17238" t="s">
        <v>71</v>
      </c>
      <c r="D17238">
        <v>20</v>
      </c>
      <c r="E17238">
        <v>10.5</v>
      </c>
      <c r="F17238" s="1">
        <v>0</v>
      </c>
      <c r="G17238" s="1">
        <v>0</v>
      </c>
      <c r="H17238" s="1">
        <v>0</v>
      </c>
      <c r="I17238" s="1">
        <v>0.30992999999999998</v>
      </c>
      <c r="J17238" s="2">
        <f>F17238+2*G17238+2*H17238+I17238</f>
        <v>0.30992999999999998</v>
      </c>
      <c r="K17238" s="1">
        <f>2*G17238+2*H17238+I17238</f>
        <v>0.30992999999999998</v>
      </c>
      <c r="L17238" s="2">
        <f t="shared" si="807"/>
        <v>0.10331</v>
      </c>
      <c r="M17238" t="b">
        <f t="shared" si="808"/>
        <v>0</v>
      </c>
      <c r="N17238" t="b">
        <f t="shared" si="809"/>
        <v>0</v>
      </c>
    </row>
    <row r="17239" spans="1:14" hidden="1" x14ac:dyDescent="0.75">
      <c r="A17239" t="s">
        <v>185</v>
      </c>
      <c r="B17239" t="s">
        <v>121</v>
      </c>
      <c r="D17239">
        <v>124</v>
      </c>
      <c r="E17239">
        <v>301.5</v>
      </c>
      <c r="F17239" s="1">
        <v>0</v>
      </c>
      <c r="G17239" s="1">
        <v>0.30741000000000002</v>
      </c>
      <c r="H17239" s="1">
        <v>0</v>
      </c>
      <c r="I17239" s="1">
        <v>0</v>
      </c>
      <c r="J17239" s="2">
        <f>F17239+2*G17239+2*H17239+I17239</f>
        <v>0.61482000000000003</v>
      </c>
      <c r="K17239" s="1">
        <f>2*G17239+2*H17239+I17239</f>
        <v>0.61482000000000003</v>
      </c>
      <c r="L17239" s="2">
        <f t="shared" si="807"/>
        <v>0.10247000000000001</v>
      </c>
      <c r="M17239" t="b">
        <f t="shared" si="808"/>
        <v>0</v>
      </c>
      <c r="N17239" t="b">
        <f t="shared" si="809"/>
        <v>0</v>
      </c>
    </row>
    <row r="17240" spans="1:14" hidden="1" x14ac:dyDescent="0.75">
      <c r="A17240" t="s">
        <v>180</v>
      </c>
      <c r="B17240" t="s">
        <v>93</v>
      </c>
      <c r="D17240">
        <v>118</v>
      </c>
      <c r="E17240">
        <v>259.5</v>
      </c>
      <c r="F17240" s="1">
        <v>0.16667000000000001</v>
      </c>
      <c r="G17240" s="1">
        <v>0</v>
      </c>
      <c r="H17240" s="1">
        <v>0.3</v>
      </c>
      <c r="I17240" s="1">
        <v>0</v>
      </c>
      <c r="J17240" s="2">
        <f>F17240+2*G17240+2*H17240+I17240</f>
        <v>0.76666999999999996</v>
      </c>
      <c r="K17240" s="1">
        <f>2*G17240+2*H17240+I17240</f>
        <v>0.6</v>
      </c>
      <c r="L17240" s="2">
        <f t="shared" si="807"/>
        <v>9.9999999999999992E-2</v>
      </c>
      <c r="M17240" t="b">
        <f t="shared" si="808"/>
        <v>0</v>
      </c>
      <c r="N17240" t="b">
        <f t="shared" si="809"/>
        <v>0</v>
      </c>
    </row>
    <row r="17241" spans="1:14" hidden="1" x14ac:dyDescent="0.75">
      <c r="A17241" t="s">
        <v>105</v>
      </c>
      <c r="B17241" t="s">
        <v>93</v>
      </c>
      <c r="D17241">
        <v>310.5</v>
      </c>
      <c r="E17241">
        <v>259.5</v>
      </c>
      <c r="F17241" s="1">
        <v>0</v>
      </c>
      <c r="G17241" s="1">
        <v>0</v>
      </c>
      <c r="H17241" s="1">
        <v>0.3</v>
      </c>
      <c r="I17241" s="1">
        <v>0</v>
      </c>
      <c r="J17241" s="2">
        <f>F17241+2*G17241+2*H17241+I17241</f>
        <v>0.6</v>
      </c>
      <c r="K17241" s="1">
        <f>2*G17241+2*H17241+I17241</f>
        <v>0.6</v>
      </c>
      <c r="L17241" s="2">
        <f t="shared" si="807"/>
        <v>9.9999999999999992E-2</v>
      </c>
      <c r="M17241" t="b">
        <f t="shared" si="808"/>
        <v>0</v>
      </c>
      <c r="N17241" t="b">
        <f t="shared" si="809"/>
        <v>0</v>
      </c>
    </row>
    <row r="17242" spans="1:14" hidden="1" x14ac:dyDescent="0.75">
      <c r="A17242" t="s">
        <v>88</v>
      </c>
      <c r="B17242" t="s">
        <v>35</v>
      </c>
      <c r="D17242">
        <v>238</v>
      </c>
      <c r="E17242">
        <v>82</v>
      </c>
      <c r="F17242" s="1">
        <v>0.33333000000000002</v>
      </c>
      <c r="G17242" s="1">
        <v>0</v>
      </c>
      <c r="H17242" s="1">
        <v>0.28571000000000002</v>
      </c>
      <c r="I17242" s="1">
        <v>0</v>
      </c>
      <c r="J17242" s="2">
        <f>F17242+2*G17242+2*H17242+I17242</f>
        <v>0.90475000000000005</v>
      </c>
      <c r="K17242" s="1">
        <f>2*G17242+2*H17242+I17242</f>
        <v>0.57142000000000004</v>
      </c>
      <c r="L17242" s="2">
        <f t="shared" si="807"/>
        <v>9.5236666666666678E-2</v>
      </c>
      <c r="M17242" t="b">
        <f t="shared" si="808"/>
        <v>0</v>
      </c>
      <c r="N17242" t="b">
        <f t="shared" si="809"/>
        <v>0</v>
      </c>
    </row>
    <row r="17243" spans="1:14" hidden="1" x14ac:dyDescent="0.75">
      <c r="A17243" t="s">
        <v>101</v>
      </c>
      <c r="B17243" t="s">
        <v>32</v>
      </c>
      <c r="D17243">
        <v>204.5</v>
      </c>
      <c r="E17243">
        <v>297</v>
      </c>
      <c r="F17243" s="1">
        <v>0.2</v>
      </c>
      <c r="G17243" s="1">
        <v>0</v>
      </c>
      <c r="H17243" s="1">
        <v>0.28571000000000002</v>
      </c>
      <c r="I17243" s="1">
        <v>0</v>
      </c>
      <c r="J17243" s="2">
        <f>F17243+2*G17243+2*H17243+I17243</f>
        <v>0.77141999999999999</v>
      </c>
      <c r="K17243" s="1">
        <f>2*G17243+2*H17243+I17243</f>
        <v>0.57142000000000004</v>
      </c>
      <c r="L17243" s="2">
        <f t="shared" si="807"/>
        <v>9.5236666666666678E-2</v>
      </c>
      <c r="M17243" t="b">
        <f t="shared" si="808"/>
        <v>0</v>
      </c>
      <c r="N17243" t="b">
        <f t="shared" si="809"/>
        <v>0</v>
      </c>
    </row>
    <row r="17244" spans="1:14" hidden="1" x14ac:dyDescent="0.75">
      <c r="A17244" t="s">
        <v>196</v>
      </c>
      <c r="B17244" t="s">
        <v>32</v>
      </c>
      <c r="D17244">
        <v>36</v>
      </c>
      <c r="E17244">
        <v>297</v>
      </c>
      <c r="F17244" s="1">
        <v>0.2</v>
      </c>
      <c r="G17244" s="1">
        <v>0</v>
      </c>
      <c r="H17244" s="1">
        <v>0.28571000000000002</v>
      </c>
      <c r="I17244" s="1">
        <v>0</v>
      </c>
      <c r="J17244" s="2">
        <f>F17244+2*G17244+2*H17244+I17244</f>
        <v>0.77141999999999999</v>
      </c>
      <c r="K17244" s="1">
        <f>2*G17244+2*H17244+I17244</f>
        <v>0.57142000000000004</v>
      </c>
      <c r="L17244" s="2">
        <f t="shared" si="807"/>
        <v>9.5236666666666678E-2</v>
      </c>
      <c r="M17244" t="b">
        <f t="shared" si="808"/>
        <v>0</v>
      </c>
      <c r="N17244" t="b">
        <f t="shared" si="809"/>
        <v>0</v>
      </c>
    </row>
    <row r="17245" spans="1:14" hidden="1" x14ac:dyDescent="0.75">
      <c r="A17245" t="s">
        <v>198</v>
      </c>
      <c r="B17245" t="s">
        <v>32</v>
      </c>
      <c r="D17245">
        <v>122.5</v>
      </c>
      <c r="E17245">
        <v>297</v>
      </c>
      <c r="F17245" s="1">
        <v>0.2</v>
      </c>
      <c r="G17245" s="1">
        <v>0</v>
      </c>
      <c r="H17245" s="1">
        <v>0.28571000000000002</v>
      </c>
      <c r="I17245" s="1">
        <v>0</v>
      </c>
      <c r="J17245" s="2">
        <f>F17245+2*G17245+2*H17245+I17245</f>
        <v>0.77141999999999999</v>
      </c>
      <c r="K17245" s="1">
        <f>2*G17245+2*H17245+I17245</f>
        <v>0.57142000000000004</v>
      </c>
      <c r="L17245" s="2">
        <f t="shared" si="807"/>
        <v>9.5236666666666678E-2</v>
      </c>
      <c r="M17245" t="b">
        <f t="shared" si="808"/>
        <v>0</v>
      </c>
      <c r="N17245" t="b">
        <f t="shared" si="809"/>
        <v>0</v>
      </c>
    </row>
    <row r="17246" spans="1:14" hidden="1" x14ac:dyDescent="0.75">
      <c r="A17246" t="s">
        <v>191</v>
      </c>
      <c r="B17246" t="s">
        <v>88</v>
      </c>
      <c r="D17246">
        <v>199.14286000000001</v>
      </c>
      <c r="E17246">
        <v>238</v>
      </c>
      <c r="F17246" s="1">
        <v>0.16667000000000001</v>
      </c>
      <c r="G17246" s="1">
        <v>0</v>
      </c>
      <c r="H17246" s="1">
        <v>0.28571000000000002</v>
      </c>
      <c r="I17246" s="1">
        <v>0</v>
      </c>
      <c r="J17246" s="2">
        <f>F17246+2*G17246+2*H17246+I17246</f>
        <v>0.73809000000000002</v>
      </c>
      <c r="K17246" s="1">
        <f>2*G17246+2*H17246+I17246</f>
        <v>0.57142000000000004</v>
      </c>
      <c r="L17246" s="2">
        <f t="shared" si="807"/>
        <v>9.5236666666666678E-2</v>
      </c>
      <c r="M17246" t="b">
        <f t="shared" si="808"/>
        <v>0</v>
      </c>
      <c r="N17246" t="b">
        <f t="shared" si="809"/>
        <v>0</v>
      </c>
    </row>
    <row r="17247" spans="1:14" hidden="1" x14ac:dyDescent="0.75">
      <c r="A17247" t="s">
        <v>93</v>
      </c>
      <c r="B17247" t="s">
        <v>43</v>
      </c>
      <c r="D17247">
        <v>259.5</v>
      </c>
      <c r="E17247">
        <v>319</v>
      </c>
      <c r="F17247" s="1">
        <v>0</v>
      </c>
      <c r="G17247" s="1">
        <v>0</v>
      </c>
      <c r="H17247" s="1">
        <v>0.28571000000000002</v>
      </c>
      <c r="I17247" s="1">
        <v>0</v>
      </c>
      <c r="J17247" s="2">
        <f>F17247+2*G17247+2*H17247+I17247</f>
        <v>0.57142000000000004</v>
      </c>
      <c r="K17247" s="1">
        <f>2*G17247+2*H17247+I17247</f>
        <v>0.57142000000000004</v>
      </c>
      <c r="L17247" s="2">
        <f t="shared" si="807"/>
        <v>9.5236666666666678E-2</v>
      </c>
      <c r="M17247" t="b">
        <f t="shared" si="808"/>
        <v>0</v>
      </c>
      <c r="N17247" t="b">
        <f t="shared" si="809"/>
        <v>0</v>
      </c>
    </row>
    <row r="17248" spans="1:14" hidden="1" x14ac:dyDescent="0.75">
      <c r="A17248" t="s">
        <v>186</v>
      </c>
      <c r="B17248" t="s">
        <v>138</v>
      </c>
      <c r="D17248">
        <v>284.5</v>
      </c>
      <c r="E17248">
        <v>253</v>
      </c>
      <c r="F17248" s="1">
        <v>0</v>
      </c>
      <c r="G17248" s="1">
        <v>0</v>
      </c>
      <c r="H17248" s="1">
        <v>0.28571000000000002</v>
      </c>
      <c r="I17248" s="1">
        <v>0</v>
      </c>
      <c r="J17248" s="2">
        <f>F17248+2*G17248+2*H17248+I17248</f>
        <v>0.57142000000000004</v>
      </c>
      <c r="K17248" s="1">
        <f>2*G17248+2*H17248+I17248</f>
        <v>0.57142000000000004</v>
      </c>
      <c r="L17248" s="2">
        <f t="shared" si="807"/>
        <v>9.5236666666666678E-2</v>
      </c>
      <c r="M17248" t="b">
        <f t="shared" si="808"/>
        <v>0</v>
      </c>
      <c r="N17248" t="b">
        <f t="shared" si="809"/>
        <v>0</v>
      </c>
    </row>
    <row r="17249" spans="1:14" hidden="1" x14ac:dyDescent="0.75">
      <c r="A17249" t="s">
        <v>169</v>
      </c>
      <c r="B17249" t="s">
        <v>136</v>
      </c>
      <c r="D17249">
        <v>119</v>
      </c>
      <c r="E17249">
        <v>78</v>
      </c>
      <c r="F17249" s="1">
        <v>0.33333000000000002</v>
      </c>
      <c r="G17249" s="1">
        <v>0</v>
      </c>
      <c r="H17249" s="1">
        <v>0.27272999999999997</v>
      </c>
      <c r="I17249" s="1">
        <v>0</v>
      </c>
      <c r="J17249" s="2">
        <f>F17249+2*G17249+2*H17249+I17249</f>
        <v>0.87878999999999996</v>
      </c>
      <c r="K17249" s="1">
        <f>2*G17249+2*H17249+I17249</f>
        <v>0.54545999999999994</v>
      </c>
      <c r="L17249" s="2">
        <f t="shared" si="807"/>
        <v>9.0909999999999991E-2</v>
      </c>
      <c r="M17249" t="b">
        <f t="shared" si="808"/>
        <v>0</v>
      </c>
      <c r="N17249" t="b">
        <f t="shared" si="809"/>
        <v>0</v>
      </c>
    </row>
    <row r="17250" spans="1:14" hidden="1" x14ac:dyDescent="0.75">
      <c r="A17250" t="s">
        <v>191</v>
      </c>
      <c r="B17250" t="s">
        <v>38</v>
      </c>
      <c r="D17250">
        <v>199.14286000000001</v>
      </c>
      <c r="E17250">
        <v>22</v>
      </c>
      <c r="F17250" s="1">
        <v>0</v>
      </c>
      <c r="G17250" s="1">
        <v>0</v>
      </c>
      <c r="H17250" s="1">
        <v>0.27272999999999997</v>
      </c>
      <c r="I17250" s="1">
        <v>0</v>
      </c>
      <c r="J17250" s="2">
        <f>F17250+2*G17250+2*H17250+I17250</f>
        <v>0.54545999999999994</v>
      </c>
      <c r="K17250" s="1">
        <f>2*G17250+2*H17250+I17250</f>
        <v>0.54545999999999994</v>
      </c>
      <c r="L17250" s="2">
        <f t="shared" si="807"/>
        <v>9.0909999999999991E-2</v>
      </c>
      <c r="M17250" t="b">
        <f t="shared" si="808"/>
        <v>0</v>
      </c>
      <c r="N17250" t="b">
        <f t="shared" si="809"/>
        <v>0</v>
      </c>
    </row>
    <row r="17251" spans="1:14" hidden="1" x14ac:dyDescent="0.75">
      <c r="A17251" t="s">
        <v>130</v>
      </c>
      <c r="B17251">
        <v>6</v>
      </c>
      <c r="D17251">
        <v>81</v>
      </c>
      <c r="E17251">
        <v>71</v>
      </c>
      <c r="F17251" s="1">
        <v>0.2</v>
      </c>
      <c r="G17251" s="1">
        <v>0</v>
      </c>
      <c r="H17251" s="1">
        <v>0</v>
      </c>
      <c r="I17251" s="1">
        <v>0.25702999999999998</v>
      </c>
      <c r="J17251" s="2">
        <f>F17251+2*G17251+2*H17251+I17251</f>
        <v>0.45702999999999999</v>
      </c>
      <c r="K17251" s="1">
        <f>2*G17251+2*H17251+I17251</f>
        <v>0.25702999999999998</v>
      </c>
      <c r="L17251" s="2">
        <f t="shared" si="807"/>
        <v>8.5676666666666665E-2</v>
      </c>
      <c r="M17251" t="b">
        <f t="shared" si="808"/>
        <v>0</v>
      </c>
      <c r="N17251" t="b">
        <f t="shared" si="809"/>
        <v>0</v>
      </c>
    </row>
    <row r="17252" spans="1:14" hidden="1" x14ac:dyDescent="0.75">
      <c r="A17252" t="s">
        <v>151</v>
      </c>
      <c r="B17252" t="s">
        <v>46</v>
      </c>
      <c r="D17252">
        <v>100</v>
      </c>
      <c r="E17252">
        <v>90</v>
      </c>
      <c r="F17252" s="1">
        <v>0.16667000000000001</v>
      </c>
      <c r="G17252" s="1">
        <v>0</v>
      </c>
      <c r="H17252" s="1">
        <v>0</v>
      </c>
      <c r="I17252" s="1">
        <v>0.25702999999999998</v>
      </c>
      <c r="J17252" s="2">
        <f>F17252+2*G17252+2*H17252+I17252</f>
        <v>0.42369999999999997</v>
      </c>
      <c r="K17252" s="1">
        <f>2*G17252+2*H17252+I17252</f>
        <v>0.25702999999999998</v>
      </c>
      <c r="L17252" s="2">
        <f t="shared" si="807"/>
        <v>8.5676666666666665E-2</v>
      </c>
      <c r="M17252" t="b">
        <f t="shared" si="808"/>
        <v>0</v>
      </c>
      <c r="N17252" t="b">
        <f t="shared" si="809"/>
        <v>0</v>
      </c>
    </row>
    <row r="17253" spans="1:14" hidden="1" x14ac:dyDescent="0.75">
      <c r="A17253" t="s">
        <v>90</v>
      </c>
      <c r="B17253" t="s">
        <v>66</v>
      </c>
      <c r="D17253">
        <v>230</v>
      </c>
      <c r="E17253">
        <v>220</v>
      </c>
      <c r="F17253" s="1">
        <v>0</v>
      </c>
      <c r="G17253" s="1">
        <v>0</v>
      </c>
      <c r="H17253" s="1">
        <v>0</v>
      </c>
      <c r="I17253" s="1">
        <v>0.25702999999999998</v>
      </c>
      <c r="J17253" s="2">
        <f>F17253+2*G17253+2*H17253+I17253</f>
        <v>0.25702999999999998</v>
      </c>
      <c r="K17253" s="1">
        <f>2*G17253+2*H17253+I17253</f>
        <v>0.25702999999999998</v>
      </c>
      <c r="L17253" s="2">
        <f t="shared" si="807"/>
        <v>8.5676666666666665E-2</v>
      </c>
      <c r="M17253" t="b">
        <f t="shared" si="808"/>
        <v>0</v>
      </c>
      <c r="N17253" t="b">
        <f t="shared" si="809"/>
        <v>0</v>
      </c>
    </row>
    <row r="17254" spans="1:14" hidden="1" x14ac:dyDescent="0.75">
      <c r="A17254" t="s">
        <v>93</v>
      </c>
      <c r="B17254" t="s">
        <v>62</v>
      </c>
      <c r="D17254">
        <v>259.5</v>
      </c>
      <c r="E17254">
        <v>269.5</v>
      </c>
      <c r="F17254" s="1">
        <v>0</v>
      </c>
      <c r="G17254" s="1">
        <v>0</v>
      </c>
      <c r="H17254" s="1">
        <v>0</v>
      </c>
      <c r="I17254" s="1">
        <v>0.25702999999999998</v>
      </c>
      <c r="J17254" s="2">
        <f>F17254+2*G17254+2*H17254+I17254</f>
        <v>0.25702999999999998</v>
      </c>
      <c r="K17254" s="1">
        <f>2*G17254+2*H17254+I17254</f>
        <v>0.25702999999999998</v>
      </c>
      <c r="L17254" s="2">
        <f t="shared" si="807"/>
        <v>8.5676666666666665E-2</v>
      </c>
      <c r="M17254" t="b">
        <f t="shared" si="808"/>
        <v>0</v>
      </c>
      <c r="N17254" t="b">
        <f t="shared" si="809"/>
        <v>0</v>
      </c>
    </row>
    <row r="17255" spans="1:14" hidden="1" x14ac:dyDescent="0.75">
      <c r="A17255" t="s">
        <v>109</v>
      </c>
      <c r="B17255" t="s">
        <v>46</v>
      </c>
      <c r="D17255">
        <v>80</v>
      </c>
      <c r="E17255">
        <v>90</v>
      </c>
      <c r="F17255" s="1">
        <v>0</v>
      </c>
      <c r="G17255" s="1">
        <v>0</v>
      </c>
      <c r="H17255" s="1">
        <v>0</v>
      </c>
      <c r="I17255" s="1">
        <v>0.25702999999999998</v>
      </c>
      <c r="J17255" s="2">
        <f>F17255+2*G17255+2*H17255+I17255</f>
        <v>0.25702999999999998</v>
      </c>
      <c r="K17255" s="1">
        <f>2*G17255+2*H17255+I17255</f>
        <v>0.25702999999999998</v>
      </c>
      <c r="L17255" s="2">
        <f t="shared" si="807"/>
        <v>8.5676666666666665E-2</v>
      </c>
      <c r="M17255" t="b">
        <f t="shared" si="808"/>
        <v>0</v>
      </c>
      <c r="N17255" t="b">
        <f t="shared" si="809"/>
        <v>0</v>
      </c>
    </row>
    <row r="17256" spans="1:14" hidden="1" x14ac:dyDescent="0.75">
      <c r="A17256" t="s">
        <v>148</v>
      </c>
      <c r="B17256" t="s">
        <v>35</v>
      </c>
      <c r="D17256">
        <v>92</v>
      </c>
      <c r="E17256">
        <v>82</v>
      </c>
      <c r="F17256" s="1">
        <v>0</v>
      </c>
      <c r="G17256" s="1">
        <v>0</v>
      </c>
      <c r="H17256" s="1">
        <v>0</v>
      </c>
      <c r="I17256" s="1">
        <v>0.25702999999999998</v>
      </c>
      <c r="J17256" s="2">
        <f>F17256+2*G17256+2*H17256+I17256</f>
        <v>0.25702999999999998</v>
      </c>
      <c r="K17256" s="1">
        <f>2*G17256+2*H17256+I17256</f>
        <v>0.25702999999999998</v>
      </c>
      <c r="L17256" s="2">
        <f t="shared" si="807"/>
        <v>8.5676666666666665E-2</v>
      </c>
      <c r="M17256" t="b">
        <f t="shared" si="808"/>
        <v>0</v>
      </c>
      <c r="N17256" t="b">
        <f t="shared" si="809"/>
        <v>0</v>
      </c>
    </row>
    <row r="17257" spans="1:14" hidden="1" x14ac:dyDescent="0.75">
      <c r="A17257" t="s">
        <v>90</v>
      </c>
      <c r="B17257" t="s">
        <v>35</v>
      </c>
      <c r="D17257">
        <v>230</v>
      </c>
      <c r="E17257">
        <v>82</v>
      </c>
      <c r="F17257" s="1">
        <v>0.33333000000000002</v>
      </c>
      <c r="G17257" s="1">
        <v>0</v>
      </c>
      <c r="H17257" s="1">
        <v>0.25</v>
      </c>
      <c r="I17257" s="1">
        <v>0</v>
      </c>
      <c r="J17257" s="2">
        <f>F17257+2*G17257+2*H17257+I17257</f>
        <v>0.83333000000000002</v>
      </c>
      <c r="K17257" s="1">
        <f>2*G17257+2*H17257+I17257</f>
        <v>0.5</v>
      </c>
      <c r="L17257" s="2">
        <f t="shared" si="807"/>
        <v>8.3333333333333329E-2</v>
      </c>
      <c r="M17257" t="b">
        <f t="shared" si="808"/>
        <v>0</v>
      </c>
      <c r="N17257" t="b">
        <f t="shared" si="809"/>
        <v>0</v>
      </c>
    </row>
    <row r="17258" spans="1:14" hidden="1" x14ac:dyDescent="0.75">
      <c r="A17258" t="s">
        <v>101</v>
      </c>
      <c r="B17258" t="s">
        <v>90</v>
      </c>
      <c r="D17258">
        <v>204.5</v>
      </c>
      <c r="E17258">
        <v>230</v>
      </c>
      <c r="F17258" s="1">
        <v>0.33333000000000002</v>
      </c>
      <c r="G17258" s="1">
        <v>0</v>
      </c>
      <c r="H17258" s="1">
        <v>0.25</v>
      </c>
      <c r="I17258" s="1">
        <v>0</v>
      </c>
      <c r="J17258" s="2">
        <f>F17258+2*G17258+2*H17258+I17258</f>
        <v>0.83333000000000002</v>
      </c>
      <c r="K17258" s="1">
        <f>2*G17258+2*H17258+I17258</f>
        <v>0.5</v>
      </c>
      <c r="L17258" s="2">
        <f t="shared" si="807"/>
        <v>8.3333333333333329E-2</v>
      </c>
      <c r="M17258" t="b">
        <f t="shared" si="808"/>
        <v>0</v>
      </c>
      <c r="N17258" t="b">
        <f t="shared" si="809"/>
        <v>0</v>
      </c>
    </row>
    <row r="17259" spans="1:14" hidden="1" x14ac:dyDescent="0.75">
      <c r="A17259" t="s">
        <v>186</v>
      </c>
      <c r="B17259" t="s">
        <v>90</v>
      </c>
      <c r="D17259">
        <v>284.5</v>
      </c>
      <c r="E17259">
        <v>230</v>
      </c>
      <c r="F17259" s="1">
        <v>0.16667000000000001</v>
      </c>
      <c r="G17259" s="1">
        <v>0</v>
      </c>
      <c r="H17259" s="1">
        <v>0.25</v>
      </c>
      <c r="I17259" s="1">
        <v>0</v>
      </c>
      <c r="J17259" s="2">
        <f>F17259+2*G17259+2*H17259+I17259</f>
        <v>0.66666999999999998</v>
      </c>
      <c r="K17259" s="1">
        <f>2*G17259+2*H17259+I17259</f>
        <v>0.5</v>
      </c>
      <c r="L17259" s="2">
        <f t="shared" si="807"/>
        <v>8.3333333333333329E-2</v>
      </c>
      <c r="M17259" t="b">
        <f t="shared" si="808"/>
        <v>0</v>
      </c>
      <c r="N17259" t="b">
        <f t="shared" si="809"/>
        <v>0</v>
      </c>
    </row>
    <row r="17260" spans="1:14" hidden="1" x14ac:dyDescent="0.75">
      <c r="A17260" t="s">
        <v>191</v>
      </c>
      <c r="B17260" t="s">
        <v>90</v>
      </c>
      <c r="D17260">
        <v>199.14286000000001</v>
      </c>
      <c r="E17260">
        <v>230</v>
      </c>
      <c r="F17260" s="1">
        <v>0.16667000000000001</v>
      </c>
      <c r="G17260" s="1">
        <v>0</v>
      </c>
      <c r="H17260" s="1">
        <v>0.25</v>
      </c>
      <c r="I17260" s="1">
        <v>0</v>
      </c>
      <c r="J17260" s="2">
        <f>F17260+2*G17260+2*H17260+I17260</f>
        <v>0.66666999999999998</v>
      </c>
      <c r="K17260" s="1">
        <f>2*G17260+2*H17260+I17260</f>
        <v>0.5</v>
      </c>
      <c r="L17260" s="2">
        <f t="shared" si="807"/>
        <v>8.3333333333333329E-2</v>
      </c>
      <c r="M17260" t="b">
        <f t="shared" si="808"/>
        <v>0</v>
      </c>
      <c r="N17260" t="b">
        <f t="shared" si="809"/>
        <v>0</v>
      </c>
    </row>
    <row r="17261" spans="1:14" hidden="1" x14ac:dyDescent="0.75">
      <c r="A17261" t="s">
        <v>198</v>
      </c>
      <c r="B17261" t="s">
        <v>90</v>
      </c>
      <c r="D17261">
        <v>122.5</v>
      </c>
      <c r="E17261">
        <v>230</v>
      </c>
      <c r="F17261" s="1">
        <v>0.16667000000000001</v>
      </c>
      <c r="G17261" s="1">
        <v>0</v>
      </c>
      <c r="H17261" s="1">
        <v>0.25</v>
      </c>
      <c r="I17261" s="1">
        <v>0</v>
      </c>
      <c r="J17261" s="2">
        <f>F17261+2*G17261+2*H17261+I17261</f>
        <v>0.66666999999999998</v>
      </c>
      <c r="K17261" s="1">
        <f>2*G17261+2*H17261+I17261</f>
        <v>0.5</v>
      </c>
      <c r="L17261" s="2">
        <f t="shared" si="807"/>
        <v>8.3333333333333329E-2</v>
      </c>
      <c r="M17261" t="b">
        <f t="shared" si="808"/>
        <v>0</v>
      </c>
      <c r="N17261" t="b">
        <f t="shared" si="809"/>
        <v>0</v>
      </c>
    </row>
    <row r="17262" spans="1:14" hidden="1" x14ac:dyDescent="0.75">
      <c r="A17262" t="s">
        <v>93</v>
      </c>
      <c r="B17262" t="s">
        <v>42</v>
      </c>
      <c r="D17262">
        <v>259.5</v>
      </c>
      <c r="E17262">
        <v>318</v>
      </c>
      <c r="F17262" s="1">
        <v>0</v>
      </c>
      <c r="G17262" s="1">
        <v>0</v>
      </c>
      <c r="H17262" s="1">
        <v>0.25</v>
      </c>
      <c r="I17262" s="1">
        <v>0</v>
      </c>
      <c r="J17262" s="2">
        <f>F17262+2*G17262+2*H17262+I17262</f>
        <v>0.5</v>
      </c>
      <c r="K17262" s="1">
        <f>2*G17262+2*H17262+I17262</f>
        <v>0.5</v>
      </c>
      <c r="L17262" s="2">
        <f t="shared" si="807"/>
        <v>8.3333333333333329E-2</v>
      </c>
      <c r="M17262" t="b">
        <f t="shared" si="808"/>
        <v>0</v>
      </c>
      <c r="N17262" t="b">
        <f t="shared" si="809"/>
        <v>0</v>
      </c>
    </row>
    <row r="17263" spans="1:14" hidden="1" x14ac:dyDescent="0.75">
      <c r="A17263" t="s">
        <v>191</v>
      </c>
      <c r="B17263" t="s">
        <v>104</v>
      </c>
      <c r="D17263">
        <v>199.14286000000001</v>
      </c>
      <c r="E17263">
        <v>288</v>
      </c>
      <c r="F17263" s="1">
        <v>0</v>
      </c>
      <c r="G17263" s="1">
        <v>0</v>
      </c>
      <c r="H17263" s="1">
        <v>0.25</v>
      </c>
      <c r="I17263" s="1">
        <v>0</v>
      </c>
      <c r="J17263" s="2">
        <f>F17263+2*G17263+2*H17263+I17263</f>
        <v>0.5</v>
      </c>
      <c r="K17263" s="1">
        <f>2*G17263+2*H17263+I17263</f>
        <v>0.5</v>
      </c>
      <c r="L17263" s="2">
        <f t="shared" si="807"/>
        <v>8.3333333333333329E-2</v>
      </c>
      <c r="M17263" t="b">
        <f t="shared" si="808"/>
        <v>0</v>
      </c>
      <c r="N17263" t="b">
        <f t="shared" si="809"/>
        <v>0</v>
      </c>
    </row>
    <row r="17264" spans="1:14" hidden="1" x14ac:dyDescent="0.75">
      <c r="A17264" t="s">
        <v>90</v>
      </c>
      <c r="B17264" t="s">
        <v>87</v>
      </c>
      <c r="D17264">
        <v>230</v>
      </c>
      <c r="E17264">
        <v>242</v>
      </c>
      <c r="F17264" s="1">
        <v>0</v>
      </c>
      <c r="G17264" s="1">
        <v>0</v>
      </c>
      <c r="H17264" s="1">
        <v>0.14285999999999999</v>
      </c>
      <c r="I17264" s="1">
        <v>0.10584</v>
      </c>
      <c r="J17264" s="2">
        <f>F17264+2*G17264+2*H17264+I17264</f>
        <v>0.39155999999999996</v>
      </c>
      <c r="K17264" s="1">
        <f>2*G17264+2*H17264+I17264</f>
        <v>0.39155999999999996</v>
      </c>
      <c r="L17264" s="2">
        <f t="shared" si="807"/>
        <v>8.2899999999999988E-2</v>
      </c>
      <c r="M17264" t="b">
        <f t="shared" si="808"/>
        <v>0</v>
      </c>
      <c r="N17264" t="b">
        <f t="shared" si="809"/>
        <v>0</v>
      </c>
    </row>
    <row r="17265" spans="1:14" hidden="1" x14ac:dyDescent="0.75">
      <c r="A17265" t="s">
        <v>186</v>
      </c>
      <c r="B17265" t="s">
        <v>152</v>
      </c>
      <c r="D17265">
        <v>284.5</v>
      </c>
      <c r="E17265">
        <v>79</v>
      </c>
      <c r="F17265" s="1">
        <v>1</v>
      </c>
      <c r="G17265" s="1">
        <v>0</v>
      </c>
      <c r="H17265" s="1">
        <v>0.22222</v>
      </c>
      <c r="I17265" s="1">
        <v>0</v>
      </c>
      <c r="J17265" s="2">
        <f>F17265+2*G17265+2*H17265+I17265</f>
        <v>1.4444399999999999</v>
      </c>
      <c r="K17265" s="1">
        <f>2*G17265+2*H17265+I17265</f>
        <v>0.44444</v>
      </c>
      <c r="L17265" s="2">
        <f t="shared" si="807"/>
        <v>7.4073333333333338E-2</v>
      </c>
      <c r="M17265" t="b">
        <f t="shared" si="808"/>
        <v>0</v>
      </c>
      <c r="N17265" t="b">
        <f t="shared" si="809"/>
        <v>0</v>
      </c>
    </row>
    <row r="17266" spans="1:14" hidden="1" x14ac:dyDescent="0.75">
      <c r="A17266" t="s">
        <v>121</v>
      </c>
      <c r="B17266" t="s">
        <v>13</v>
      </c>
      <c r="D17266">
        <v>301.5</v>
      </c>
      <c r="E17266">
        <v>34</v>
      </c>
      <c r="F17266" s="1">
        <v>0.4</v>
      </c>
      <c r="G17266" s="1">
        <v>0</v>
      </c>
      <c r="H17266" s="1">
        <v>0.22222</v>
      </c>
      <c r="I17266" s="1">
        <v>0</v>
      </c>
      <c r="J17266" s="2">
        <f>F17266+2*G17266+2*H17266+I17266</f>
        <v>0.84444000000000008</v>
      </c>
      <c r="K17266" s="1">
        <f>2*G17266+2*H17266+I17266</f>
        <v>0.44444</v>
      </c>
      <c r="L17266" s="2">
        <f t="shared" si="807"/>
        <v>7.4073333333333338E-2</v>
      </c>
      <c r="M17266" t="b">
        <f t="shared" si="808"/>
        <v>0</v>
      </c>
      <c r="N17266" t="b">
        <f t="shared" si="809"/>
        <v>0</v>
      </c>
    </row>
    <row r="17267" spans="1:14" hidden="1" x14ac:dyDescent="0.75">
      <c r="A17267" t="s">
        <v>50</v>
      </c>
      <c r="B17267" t="s">
        <v>35</v>
      </c>
      <c r="D17267">
        <v>229</v>
      </c>
      <c r="E17267">
        <v>82</v>
      </c>
      <c r="F17267" s="1">
        <v>0.33333000000000002</v>
      </c>
      <c r="G17267" s="1">
        <v>0</v>
      </c>
      <c r="H17267" s="1">
        <v>0.22222</v>
      </c>
      <c r="I17267" s="1">
        <v>0</v>
      </c>
      <c r="J17267" s="2">
        <f>F17267+2*G17267+2*H17267+I17267</f>
        <v>0.77777000000000007</v>
      </c>
      <c r="K17267" s="1">
        <f>2*G17267+2*H17267+I17267</f>
        <v>0.44444</v>
      </c>
      <c r="L17267" s="2">
        <f t="shared" si="807"/>
        <v>7.4073333333333338E-2</v>
      </c>
      <c r="M17267" t="b">
        <f t="shared" si="808"/>
        <v>0</v>
      </c>
      <c r="N17267" t="b">
        <f t="shared" si="809"/>
        <v>0</v>
      </c>
    </row>
    <row r="17268" spans="1:14" hidden="1" x14ac:dyDescent="0.75">
      <c r="A17268" t="s">
        <v>191</v>
      </c>
      <c r="B17268" t="s">
        <v>50</v>
      </c>
      <c r="D17268">
        <v>199.14286000000001</v>
      </c>
      <c r="E17268">
        <v>229</v>
      </c>
      <c r="F17268" s="1">
        <v>0.16667000000000001</v>
      </c>
      <c r="G17268" s="1">
        <v>0</v>
      </c>
      <c r="H17268" s="1">
        <v>0.22222</v>
      </c>
      <c r="I17268" s="1">
        <v>0</v>
      </c>
      <c r="J17268" s="2">
        <f>F17268+2*G17268+2*H17268+I17268</f>
        <v>0.61111000000000004</v>
      </c>
      <c r="K17268" s="1">
        <f>2*G17268+2*H17268+I17268</f>
        <v>0.44444</v>
      </c>
      <c r="L17268" s="2">
        <f t="shared" si="807"/>
        <v>7.4073333333333338E-2</v>
      </c>
      <c r="M17268" t="b">
        <f t="shared" si="808"/>
        <v>0</v>
      </c>
      <c r="N17268" t="b">
        <f t="shared" si="809"/>
        <v>0</v>
      </c>
    </row>
    <row r="17269" spans="1:14" hidden="1" x14ac:dyDescent="0.75">
      <c r="A17269" t="s">
        <v>76</v>
      </c>
      <c r="B17269" t="s">
        <v>50</v>
      </c>
      <c r="D17269">
        <v>315</v>
      </c>
      <c r="E17269">
        <v>229</v>
      </c>
      <c r="F17269" s="1">
        <v>0</v>
      </c>
      <c r="G17269" s="1">
        <v>0</v>
      </c>
      <c r="H17269" s="1">
        <v>0.22222</v>
      </c>
      <c r="I17269" s="1">
        <v>0</v>
      </c>
      <c r="J17269" s="2">
        <f>F17269+2*G17269+2*H17269+I17269</f>
        <v>0.44444</v>
      </c>
      <c r="K17269" s="1">
        <f>2*G17269+2*H17269+I17269</f>
        <v>0.44444</v>
      </c>
      <c r="L17269" s="2">
        <f t="shared" si="807"/>
        <v>7.4073333333333338E-2</v>
      </c>
      <c r="M17269" t="b">
        <f t="shared" si="808"/>
        <v>0</v>
      </c>
      <c r="N17269" t="b">
        <f t="shared" si="809"/>
        <v>0</v>
      </c>
    </row>
    <row r="17270" spans="1:14" hidden="1" x14ac:dyDescent="0.75">
      <c r="A17270" t="s">
        <v>196</v>
      </c>
      <c r="B17270" t="s">
        <v>121</v>
      </c>
      <c r="D17270">
        <v>36</v>
      </c>
      <c r="E17270">
        <v>301.5</v>
      </c>
      <c r="F17270" s="1">
        <v>0</v>
      </c>
      <c r="G17270" s="1">
        <v>0</v>
      </c>
      <c r="H17270" s="1">
        <v>0.22222</v>
      </c>
      <c r="I17270" s="1">
        <v>0</v>
      </c>
      <c r="J17270" s="2">
        <f>F17270+2*G17270+2*H17270+I17270</f>
        <v>0.44444</v>
      </c>
      <c r="K17270" s="1">
        <f>2*G17270+2*H17270+I17270</f>
        <v>0.44444</v>
      </c>
      <c r="L17270" s="2">
        <f t="shared" si="807"/>
        <v>7.4073333333333338E-2</v>
      </c>
      <c r="M17270" t="b">
        <f t="shared" si="808"/>
        <v>0</v>
      </c>
      <c r="N17270" t="b">
        <f t="shared" si="809"/>
        <v>0</v>
      </c>
    </row>
    <row r="17271" spans="1:14" hidden="1" x14ac:dyDescent="0.75">
      <c r="A17271" t="s">
        <v>196</v>
      </c>
      <c r="B17271" t="s">
        <v>165</v>
      </c>
      <c r="D17271">
        <v>36</v>
      </c>
      <c r="E17271">
        <v>64</v>
      </c>
      <c r="F17271" s="1">
        <v>0</v>
      </c>
      <c r="G17271" s="1">
        <v>0</v>
      </c>
      <c r="H17271" s="1">
        <v>0.22222</v>
      </c>
      <c r="I17271" s="1">
        <v>0</v>
      </c>
      <c r="J17271" s="2">
        <f>F17271+2*G17271+2*H17271+I17271</f>
        <v>0.44444</v>
      </c>
      <c r="K17271" s="1">
        <f>2*G17271+2*H17271+I17271</f>
        <v>0.44444</v>
      </c>
      <c r="L17271" s="2">
        <f t="shared" si="807"/>
        <v>7.4073333333333338E-2</v>
      </c>
      <c r="M17271" t="b">
        <f t="shared" si="808"/>
        <v>0</v>
      </c>
      <c r="N17271" t="b">
        <f t="shared" si="809"/>
        <v>0</v>
      </c>
    </row>
    <row r="17272" spans="1:14" hidden="1" x14ac:dyDescent="0.75">
      <c r="A17272" t="s">
        <v>121</v>
      </c>
      <c r="B17272" t="s">
        <v>8</v>
      </c>
      <c r="D17272">
        <v>301.5</v>
      </c>
      <c r="E17272">
        <v>313.5</v>
      </c>
      <c r="F17272" s="1">
        <v>0.4</v>
      </c>
      <c r="G17272" s="1">
        <v>0</v>
      </c>
      <c r="H17272" s="1">
        <v>0.11111</v>
      </c>
      <c r="I17272" s="1">
        <v>0.10584</v>
      </c>
      <c r="J17272" s="2">
        <f>F17272+2*G17272+2*H17272+I17272</f>
        <v>0.72806000000000004</v>
      </c>
      <c r="K17272" s="1">
        <f>2*G17272+2*H17272+I17272</f>
        <v>0.32806000000000002</v>
      </c>
      <c r="L17272" s="2">
        <f t="shared" si="807"/>
        <v>7.2316666666666668E-2</v>
      </c>
      <c r="M17272" t="b">
        <f t="shared" si="808"/>
        <v>0</v>
      </c>
      <c r="N17272" t="b">
        <f t="shared" si="809"/>
        <v>0</v>
      </c>
    </row>
    <row r="17273" spans="1:14" hidden="1" x14ac:dyDescent="0.75">
      <c r="A17273" t="s">
        <v>176</v>
      </c>
      <c r="B17273" t="s">
        <v>165</v>
      </c>
      <c r="D17273">
        <v>76</v>
      </c>
      <c r="E17273">
        <v>64</v>
      </c>
      <c r="F17273" s="1">
        <v>0</v>
      </c>
      <c r="G17273" s="1">
        <v>0</v>
      </c>
      <c r="H17273" s="1">
        <v>0.11111</v>
      </c>
      <c r="I17273" s="1">
        <v>0.10584</v>
      </c>
      <c r="J17273" s="2">
        <f>F17273+2*G17273+2*H17273+I17273</f>
        <v>0.32806000000000002</v>
      </c>
      <c r="K17273" s="1">
        <f>2*G17273+2*H17273+I17273</f>
        <v>0.32806000000000002</v>
      </c>
      <c r="L17273" s="2">
        <f t="shared" si="807"/>
        <v>7.2316666666666668E-2</v>
      </c>
      <c r="M17273" t="b">
        <f t="shared" si="808"/>
        <v>0</v>
      </c>
      <c r="N17273" t="b">
        <f t="shared" si="809"/>
        <v>0</v>
      </c>
    </row>
    <row r="17274" spans="1:14" hidden="1" x14ac:dyDescent="0.75">
      <c r="A17274" t="s">
        <v>62</v>
      </c>
      <c r="B17274" t="s">
        <v>22</v>
      </c>
      <c r="D17274">
        <v>269.5</v>
      </c>
      <c r="E17274">
        <v>280</v>
      </c>
      <c r="F17274" s="1">
        <v>0.5</v>
      </c>
      <c r="G17274" s="1">
        <v>0</v>
      </c>
      <c r="H17274" s="1">
        <v>0</v>
      </c>
      <c r="I17274" s="1">
        <v>0.21021999999999999</v>
      </c>
      <c r="J17274" s="2">
        <f>F17274+2*G17274+2*H17274+I17274</f>
        <v>0.71021999999999996</v>
      </c>
      <c r="K17274" s="1">
        <f>2*G17274+2*H17274+I17274</f>
        <v>0.21021999999999999</v>
      </c>
      <c r="L17274" s="2">
        <f t="shared" si="807"/>
        <v>7.0073333333333335E-2</v>
      </c>
      <c r="M17274" t="b">
        <f t="shared" si="808"/>
        <v>0</v>
      </c>
      <c r="N17274" t="b">
        <f t="shared" si="809"/>
        <v>0</v>
      </c>
    </row>
    <row r="17275" spans="1:14" hidden="1" x14ac:dyDescent="0.75">
      <c r="A17275" t="s">
        <v>192</v>
      </c>
      <c r="B17275" t="s">
        <v>79</v>
      </c>
      <c r="D17275">
        <v>48</v>
      </c>
      <c r="E17275">
        <v>58.5</v>
      </c>
      <c r="F17275" s="1">
        <v>0.16667000000000001</v>
      </c>
      <c r="G17275" s="1">
        <v>0</v>
      </c>
      <c r="H17275" s="1">
        <v>0</v>
      </c>
      <c r="I17275" s="1">
        <v>0.21021999999999999</v>
      </c>
      <c r="J17275" s="2">
        <f>F17275+2*G17275+2*H17275+I17275</f>
        <v>0.37689</v>
      </c>
      <c r="K17275" s="1">
        <f>2*G17275+2*H17275+I17275</f>
        <v>0.21021999999999999</v>
      </c>
      <c r="L17275" s="2">
        <f t="shared" si="807"/>
        <v>7.0073333333333335E-2</v>
      </c>
      <c r="M17275" t="b">
        <f t="shared" si="808"/>
        <v>0</v>
      </c>
      <c r="N17275" t="b">
        <f t="shared" si="809"/>
        <v>0</v>
      </c>
    </row>
    <row r="17276" spans="1:14" hidden="1" x14ac:dyDescent="0.75">
      <c r="A17276" t="s">
        <v>102</v>
      </c>
      <c r="B17276">
        <v>6</v>
      </c>
      <c r="D17276">
        <v>60.5</v>
      </c>
      <c r="E17276">
        <v>71</v>
      </c>
      <c r="F17276" s="1">
        <v>0</v>
      </c>
      <c r="G17276" s="1">
        <v>0</v>
      </c>
      <c r="H17276" s="1">
        <v>0</v>
      </c>
      <c r="I17276" s="1">
        <v>0.21021999999999999</v>
      </c>
      <c r="J17276" s="2">
        <f>F17276+2*G17276+2*H17276+I17276</f>
        <v>0.21021999999999999</v>
      </c>
      <c r="K17276" s="1">
        <f>2*G17276+2*H17276+I17276</f>
        <v>0.21021999999999999</v>
      </c>
      <c r="L17276" s="2">
        <f t="shared" si="807"/>
        <v>7.0073333333333335E-2</v>
      </c>
      <c r="M17276" t="b">
        <f t="shared" si="808"/>
        <v>0</v>
      </c>
      <c r="N17276" t="b">
        <f t="shared" si="809"/>
        <v>0</v>
      </c>
    </row>
    <row r="17277" spans="1:14" hidden="1" x14ac:dyDescent="0.75">
      <c r="A17277" t="s">
        <v>196</v>
      </c>
      <c r="B17277" t="s">
        <v>79</v>
      </c>
      <c r="D17277">
        <v>36</v>
      </c>
      <c r="E17277">
        <v>58.5</v>
      </c>
      <c r="F17277" s="1">
        <v>0</v>
      </c>
      <c r="G17277" s="1">
        <v>0</v>
      </c>
      <c r="H17277" s="1">
        <v>0.2</v>
      </c>
      <c r="I17277" s="1">
        <v>3.0000000000000001E-5</v>
      </c>
      <c r="J17277" s="2">
        <f>F17277+2*G17277+2*H17277+I17277</f>
        <v>0.40003</v>
      </c>
      <c r="K17277" s="1">
        <f>2*G17277+2*H17277+I17277</f>
        <v>0.40003</v>
      </c>
      <c r="L17277" s="2">
        <f t="shared" si="807"/>
        <v>6.6676666666666676E-2</v>
      </c>
      <c r="M17277" t="b">
        <f t="shared" si="808"/>
        <v>0</v>
      </c>
      <c r="N17277" t="b">
        <f t="shared" si="809"/>
        <v>0</v>
      </c>
    </row>
    <row r="17278" spans="1:14" hidden="1" x14ac:dyDescent="0.75">
      <c r="A17278" t="s">
        <v>126</v>
      </c>
      <c r="B17278" t="s">
        <v>90</v>
      </c>
      <c r="D17278">
        <v>103</v>
      </c>
      <c r="E17278">
        <v>230</v>
      </c>
      <c r="F17278" s="1">
        <v>0.33333000000000002</v>
      </c>
      <c r="G17278" s="1">
        <v>0</v>
      </c>
      <c r="H17278" s="1">
        <v>0.2</v>
      </c>
      <c r="I17278" s="1">
        <v>0</v>
      </c>
      <c r="J17278" s="2">
        <f>F17278+2*G17278+2*H17278+I17278</f>
        <v>0.73333000000000004</v>
      </c>
      <c r="K17278" s="1">
        <f>2*G17278+2*H17278+I17278</f>
        <v>0.4</v>
      </c>
      <c r="L17278" s="2">
        <f t="shared" si="807"/>
        <v>6.6666666666666666E-2</v>
      </c>
      <c r="M17278" t="b">
        <f t="shared" si="808"/>
        <v>0</v>
      </c>
      <c r="N17278" t="b">
        <f t="shared" si="809"/>
        <v>0</v>
      </c>
    </row>
    <row r="17279" spans="1:14" hidden="1" x14ac:dyDescent="0.75">
      <c r="A17279" t="s">
        <v>62</v>
      </c>
      <c r="B17279" t="s">
        <v>16</v>
      </c>
      <c r="D17279">
        <v>269.5</v>
      </c>
      <c r="E17279">
        <v>40</v>
      </c>
      <c r="F17279" s="1">
        <v>0.25</v>
      </c>
      <c r="G17279" s="1">
        <v>0</v>
      </c>
      <c r="H17279" s="1">
        <v>0.2</v>
      </c>
      <c r="I17279" s="1">
        <v>0</v>
      </c>
      <c r="J17279" s="2">
        <f>F17279+2*G17279+2*H17279+I17279</f>
        <v>0.65</v>
      </c>
      <c r="K17279" s="1">
        <f>2*G17279+2*H17279+I17279</f>
        <v>0.4</v>
      </c>
      <c r="L17279" s="2">
        <f t="shared" si="807"/>
        <v>6.6666666666666666E-2</v>
      </c>
      <c r="M17279" t="b">
        <f t="shared" si="808"/>
        <v>0</v>
      </c>
      <c r="N17279" t="b">
        <f t="shared" si="809"/>
        <v>0</v>
      </c>
    </row>
    <row r="17280" spans="1:14" hidden="1" x14ac:dyDescent="0.75">
      <c r="A17280" t="s">
        <v>90</v>
      </c>
      <c r="B17280" t="s">
        <v>28</v>
      </c>
      <c r="D17280">
        <v>230</v>
      </c>
      <c r="E17280">
        <v>308.5</v>
      </c>
      <c r="F17280" s="1">
        <v>0.16667000000000001</v>
      </c>
      <c r="G17280" s="1">
        <v>0</v>
      </c>
      <c r="H17280" s="1">
        <v>0.2</v>
      </c>
      <c r="I17280" s="1">
        <v>0</v>
      </c>
      <c r="J17280" s="2">
        <f>F17280+2*G17280+2*H17280+I17280</f>
        <v>0.56667000000000001</v>
      </c>
      <c r="K17280" s="1">
        <f>2*G17280+2*H17280+I17280</f>
        <v>0.4</v>
      </c>
      <c r="L17280" s="2">
        <f t="shared" si="807"/>
        <v>6.6666666666666666E-2</v>
      </c>
      <c r="M17280" t="b">
        <f t="shared" si="808"/>
        <v>0</v>
      </c>
      <c r="N17280" t="b">
        <f t="shared" si="809"/>
        <v>0</v>
      </c>
    </row>
    <row r="17281" spans="1:14" hidden="1" x14ac:dyDescent="0.75">
      <c r="A17281" t="s">
        <v>103</v>
      </c>
      <c r="B17281" t="s">
        <v>76</v>
      </c>
      <c r="D17281">
        <v>120</v>
      </c>
      <c r="E17281">
        <v>315</v>
      </c>
      <c r="F17281" s="1">
        <v>0.16667000000000001</v>
      </c>
      <c r="G17281" s="1">
        <v>0</v>
      </c>
      <c r="H17281" s="1">
        <v>0.2</v>
      </c>
      <c r="I17281" s="1">
        <v>0</v>
      </c>
      <c r="J17281" s="2">
        <f>F17281+2*G17281+2*H17281+I17281</f>
        <v>0.56667000000000001</v>
      </c>
      <c r="K17281" s="1">
        <f>2*G17281+2*H17281+I17281</f>
        <v>0.4</v>
      </c>
      <c r="L17281" s="2">
        <f t="shared" si="807"/>
        <v>6.6666666666666666E-2</v>
      </c>
      <c r="M17281" t="b">
        <f t="shared" si="808"/>
        <v>0</v>
      </c>
      <c r="N17281" t="b">
        <f t="shared" si="809"/>
        <v>0</v>
      </c>
    </row>
    <row r="17282" spans="1:14" hidden="1" x14ac:dyDescent="0.75">
      <c r="A17282" t="s">
        <v>145</v>
      </c>
      <c r="B17282" t="s">
        <v>71</v>
      </c>
      <c r="D17282">
        <v>116.5</v>
      </c>
      <c r="E17282">
        <v>10.5</v>
      </c>
      <c r="F17282" s="1">
        <v>0.16667000000000001</v>
      </c>
      <c r="G17282" s="1">
        <v>0</v>
      </c>
      <c r="H17282" s="1">
        <v>0.2</v>
      </c>
      <c r="I17282" s="1">
        <v>0</v>
      </c>
      <c r="J17282" s="2">
        <f>F17282+2*G17282+2*H17282+I17282</f>
        <v>0.56667000000000001</v>
      </c>
      <c r="K17282" s="1">
        <f>2*G17282+2*H17282+I17282</f>
        <v>0.4</v>
      </c>
      <c r="L17282" s="2">
        <f t="shared" si="807"/>
        <v>6.6666666666666666E-2</v>
      </c>
      <c r="M17282" t="b">
        <f t="shared" si="808"/>
        <v>0</v>
      </c>
      <c r="N17282" t="b">
        <f t="shared" si="809"/>
        <v>0</v>
      </c>
    </row>
    <row r="17283" spans="1:14" hidden="1" x14ac:dyDescent="0.75">
      <c r="A17283" t="s">
        <v>161</v>
      </c>
      <c r="B17283" t="s">
        <v>90</v>
      </c>
      <c r="D17283">
        <v>114</v>
      </c>
      <c r="E17283">
        <v>230</v>
      </c>
      <c r="F17283" s="1">
        <v>0.16667000000000001</v>
      </c>
      <c r="G17283" s="1">
        <v>0</v>
      </c>
      <c r="H17283" s="1">
        <v>0.2</v>
      </c>
      <c r="I17283" s="1">
        <v>0</v>
      </c>
      <c r="J17283" s="2">
        <f>F17283+2*G17283+2*H17283+I17283</f>
        <v>0.56667000000000001</v>
      </c>
      <c r="K17283" s="1">
        <f>2*G17283+2*H17283+I17283</f>
        <v>0.4</v>
      </c>
      <c r="L17283" s="2">
        <f t="shared" ref="L17283:L17346" si="810">(G17283+H17283+I17283)/3</f>
        <v>6.6666666666666666E-2</v>
      </c>
      <c r="M17283" t="b">
        <f t="shared" ref="M17283:M17346" si="811">AND(G17283&gt;0.7,H17283&gt;0.7,I17283&gt;0.7)</f>
        <v>0</v>
      </c>
      <c r="N17283" t="b">
        <f t="shared" ref="N17283:N17346" si="812">OR(L17283&gt;0.85,H17283&gt;0.9,G17283&gt;0.9)</f>
        <v>0</v>
      </c>
    </row>
    <row r="17284" spans="1:14" hidden="1" x14ac:dyDescent="0.75">
      <c r="A17284" t="s">
        <v>168</v>
      </c>
      <c r="B17284" t="s">
        <v>90</v>
      </c>
      <c r="D17284">
        <v>88.5</v>
      </c>
      <c r="E17284">
        <v>230</v>
      </c>
      <c r="F17284" s="1">
        <v>0.16667000000000001</v>
      </c>
      <c r="G17284" s="1">
        <v>0</v>
      </c>
      <c r="H17284" s="1">
        <v>0.2</v>
      </c>
      <c r="I17284" s="1">
        <v>0</v>
      </c>
      <c r="J17284" s="2">
        <f>F17284+2*G17284+2*H17284+I17284</f>
        <v>0.56667000000000001</v>
      </c>
      <c r="K17284" s="1">
        <f>2*G17284+2*H17284+I17284</f>
        <v>0.4</v>
      </c>
      <c r="L17284" s="2">
        <f t="shared" si="810"/>
        <v>6.6666666666666666E-2</v>
      </c>
      <c r="M17284" t="b">
        <f t="shared" si="811"/>
        <v>0</v>
      </c>
      <c r="N17284" t="b">
        <f t="shared" si="812"/>
        <v>0</v>
      </c>
    </row>
    <row r="17285" spans="1:14" hidden="1" x14ac:dyDescent="0.75">
      <c r="A17285" t="s">
        <v>178</v>
      </c>
      <c r="B17285" t="s">
        <v>79</v>
      </c>
      <c r="D17285">
        <v>86</v>
      </c>
      <c r="E17285">
        <v>58.5</v>
      </c>
      <c r="F17285" s="1">
        <v>0.16667000000000001</v>
      </c>
      <c r="G17285" s="1">
        <v>0</v>
      </c>
      <c r="H17285" s="1">
        <v>0.2</v>
      </c>
      <c r="I17285" s="1">
        <v>0</v>
      </c>
      <c r="J17285" s="2">
        <f>F17285+2*G17285+2*H17285+I17285</f>
        <v>0.56667000000000001</v>
      </c>
      <c r="K17285" s="1">
        <f>2*G17285+2*H17285+I17285</f>
        <v>0.4</v>
      </c>
      <c r="L17285" s="2">
        <f t="shared" si="810"/>
        <v>6.6666666666666666E-2</v>
      </c>
      <c r="M17285" t="b">
        <f t="shared" si="811"/>
        <v>0</v>
      </c>
      <c r="N17285" t="b">
        <f t="shared" si="812"/>
        <v>0</v>
      </c>
    </row>
    <row r="17286" spans="1:14" hidden="1" x14ac:dyDescent="0.75">
      <c r="A17286" t="s">
        <v>178</v>
      </c>
      <c r="B17286" t="s">
        <v>90</v>
      </c>
      <c r="D17286">
        <v>86</v>
      </c>
      <c r="E17286">
        <v>230</v>
      </c>
      <c r="F17286" s="1">
        <v>0.16667000000000001</v>
      </c>
      <c r="G17286" s="1">
        <v>0</v>
      </c>
      <c r="H17286" s="1">
        <v>0.2</v>
      </c>
      <c r="I17286" s="1">
        <v>0</v>
      </c>
      <c r="J17286" s="2">
        <f>F17286+2*G17286+2*H17286+I17286</f>
        <v>0.56667000000000001</v>
      </c>
      <c r="K17286" s="1">
        <f>2*G17286+2*H17286+I17286</f>
        <v>0.4</v>
      </c>
      <c r="L17286" s="2">
        <f t="shared" si="810"/>
        <v>6.6666666666666666E-2</v>
      </c>
      <c r="M17286" t="b">
        <f t="shared" si="811"/>
        <v>0</v>
      </c>
      <c r="N17286" t="b">
        <f t="shared" si="812"/>
        <v>0</v>
      </c>
    </row>
    <row r="17287" spans="1:14" hidden="1" x14ac:dyDescent="0.75">
      <c r="A17287" t="s">
        <v>90</v>
      </c>
      <c r="B17287" t="s">
        <v>76</v>
      </c>
      <c r="D17287">
        <v>230</v>
      </c>
      <c r="E17287">
        <v>315</v>
      </c>
      <c r="F17287" s="1">
        <v>0</v>
      </c>
      <c r="G17287" s="1">
        <v>0</v>
      </c>
      <c r="H17287" s="1">
        <v>0.2</v>
      </c>
      <c r="I17287" s="1">
        <v>0</v>
      </c>
      <c r="J17287" s="2">
        <f>F17287+2*G17287+2*H17287+I17287</f>
        <v>0.4</v>
      </c>
      <c r="K17287" s="1">
        <f>2*G17287+2*H17287+I17287</f>
        <v>0.4</v>
      </c>
      <c r="L17287" s="2">
        <f t="shared" si="810"/>
        <v>6.6666666666666666E-2</v>
      </c>
      <c r="M17287" t="b">
        <f t="shared" si="811"/>
        <v>0</v>
      </c>
      <c r="N17287" t="b">
        <f t="shared" si="812"/>
        <v>0</v>
      </c>
    </row>
    <row r="17288" spans="1:14" hidden="1" x14ac:dyDescent="0.75">
      <c r="A17288" t="s">
        <v>90</v>
      </c>
      <c r="B17288" t="s">
        <v>77</v>
      </c>
      <c r="D17288">
        <v>230</v>
      </c>
      <c r="E17288">
        <v>292.5</v>
      </c>
      <c r="F17288" s="1">
        <v>0</v>
      </c>
      <c r="G17288" s="1">
        <v>0</v>
      </c>
      <c r="H17288" s="1">
        <v>0.2</v>
      </c>
      <c r="I17288" s="1">
        <v>0</v>
      </c>
      <c r="J17288" s="2">
        <f>F17288+2*G17288+2*H17288+I17288</f>
        <v>0.4</v>
      </c>
      <c r="K17288" s="1">
        <f>2*G17288+2*H17288+I17288</f>
        <v>0.4</v>
      </c>
      <c r="L17288" s="2">
        <f t="shared" si="810"/>
        <v>6.6666666666666666E-2</v>
      </c>
      <c r="M17288" t="b">
        <f t="shared" si="811"/>
        <v>0</v>
      </c>
      <c r="N17288" t="b">
        <f t="shared" si="812"/>
        <v>0</v>
      </c>
    </row>
    <row r="17289" spans="1:14" hidden="1" x14ac:dyDescent="0.75">
      <c r="A17289" t="s">
        <v>111</v>
      </c>
      <c r="B17289" t="s">
        <v>62</v>
      </c>
      <c r="D17289">
        <v>196.5</v>
      </c>
      <c r="E17289">
        <v>269.5</v>
      </c>
      <c r="F17289" s="1">
        <v>0</v>
      </c>
      <c r="G17289" s="1">
        <v>0</v>
      </c>
      <c r="H17289" s="1">
        <v>0.2</v>
      </c>
      <c r="I17289" s="1">
        <v>0</v>
      </c>
      <c r="J17289" s="2">
        <f>F17289+2*G17289+2*H17289+I17289</f>
        <v>0.4</v>
      </c>
      <c r="K17289" s="1">
        <f>2*G17289+2*H17289+I17289</f>
        <v>0.4</v>
      </c>
      <c r="L17289" s="2">
        <f t="shared" si="810"/>
        <v>6.6666666666666666E-2</v>
      </c>
      <c r="M17289" t="b">
        <f t="shared" si="811"/>
        <v>0</v>
      </c>
      <c r="N17289" t="b">
        <f t="shared" si="812"/>
        <v>0</v>
      </c>
    </row>
    <row r="17290" spans="1:14" hidden="1" x14ac:dyDescent="0.75">
      <c r="A17290" t="s">
        <v>122</v>
      </c>
      <c r="B17290" t="s">
        <v>93</v>
      </c>
      <c r="D17290">
        <v>27.5</v>
      </c>
      <c r="E17290">
        <v>259.5</v>
      </c>
      <c r="F17290" s="1">
        <v>0</v>
      </c>
      <c r="G17290" s="1">
        <v>0</v>
      </c>
      <c r="H17290" s="1">
        <v>0.2</v>
      </c>
      <c r="I17290" s="1">
        <v>0</v>
      </c>
      <c r="J17290" s="2">
        <f>F17290+2*G17290+2*H17290+I17290</f>
        <v>0.4</v>
      </c>
      <c r="K17290" s="1">
        <f>2*G17290+2*H17290+I17290</f>
        <v>0.4</v>
      </c>
      <c r="L17290" s="2">
        <f t="shared" si="810"/>
        <v>6.6666666666666666E-2</v>
      </c>
      <c r="M17290" t="b">
        <f t="shared" si="811"/>
        <v>0</v>
      </c>
      <c r="N17290" t="b">
        <f t="shared" si="812"/>
        <v>0</v>
      </c>
    </row>
    <row r="17291" spans="1:14" hidden="1" x14ac:dyDescent="0.75">
      <c r="A17291" t="s">
        <v>145</v>
      </c>
      <c r="B17291" t="s">
        <v>76</v>
      </c>
      <c r="D17291">
        <v>116.5</v>
      </c>
      <c r="E17291">
        <v>315</v>
      </c>
      <c r="F17291" s="1">
        <v>0</v>
      </c>
      <c r="G17291" s="1">
        <v>0</v>
      </c>
      <c r="H17291" s="1">
        <v>0.2</v>
      </c>
      <c r="I17291" s="1">
        <v>0</v>
      </c>
      <c r="J17291" s="2">
        <f>F17291+2*G17291+2*H17291+I17291</f>
        <v>0.4</v>
      </c>
      <c r="K17291" s="1">
        <f>2*G17291+2*H17291+I17291</f>
        <v>0.4</v>
      </c>
      <c r="L17291" s="2">
        <f t="shared" si="810"/>
        <v>6.6666666666666666E-2</v>
      </c>
      <c r="M17291" t="b">
        <f t="shared" si="811"/>
        <v>0</v>
      </c>
      <c r="N17291" t="b">
        <f t="shared" si="812"/>
        <v>0</v>
      </c>
    </row>
    <row r="17292" spans="1:14" hidden="1" x14ac:dyDescent="0.75">
      <c r="A17292" t="s">
        <v>145</v>
      </c>
      <c r="B17292" t="s">
        <v>124</v>
      </c>
      <c r="D17292">
        <v>116.5</v>
      </c>
      <c r="E17292">
        <v>241</v>
      </c>
      <c r="F17292" s="1">
        <v>0</v>
      </c>
      <c r="G17292" s="1">
        <v>0</v>
      </c>
      <c r="H17292" s="1">
        <v>0.2</v>
      </c>
      <c r="I17292" s="1">
        <v>0</v>
      </c>
      <c r="J17292" s="2">
        <f>F17292+2*G17292+2*H17292+I17292</f>
        <v>0.4</v>
      </c>
      <c r="K17292" s="1">
        <f>2*G17292+2*H17292+I17292</f>
        <v>0.4</v>
      </c>
      <c r="L17292" s="2">
        <f t="shared" si="810"/>
        <v>6.6666666666666666E-2</v>
      </c>
      <c r="M17292" t="b">
        <f t="shared" si="811"/>
        <v>0</v>
      </c>
      <c r="N17292" t="b">
        <f t="shared" si="812"/>
        <v>0</v>
      </c>
    </row>
    <row r="17293" spans="1:14" hidden="1" x14ac:dyDescent="0.75">
      <c r="A17293" t="s">
        <v>176</v>
      </c>
      <c r="B17293" t="s">
        <v>62</v>
      </c>
      <c r="D17293">
        <v>76</v>
      </c>
      <c r="E17293">
        <v>269.5</v>
      </c>
      <c r="F17293" s="1">
        <v>0</v>
      </c>
      <c r="G17293" s="1">
        <v>0</v>
      </c>
      <c r="H17293" s="1">
        <v>0.2</v>
      </c>
      <c r="I17293" s="1">
        <v>0</v>
      </c>
      <c r="J17293" s="2">
        <f>F17293+2*G17293+2*H17293+I17293</f>
        <v>0.4</v>
      </c>
      <c r="K17293" s="1">
        <f>2*G17293+2*H17293+I17293</f>
        <v>0.4</v>
      </c>
      <c r="L17293" s="2">
        <f t="shared" si="810"/>
        <v>6.6666666666666666E-2</v>
      </c>
      <c r="M17293" t="b">
        <f t="shared" si="811"/>
        <v>0</v>
      </c>
      <c r="N17293" t="b">
        <f t="shared" si="812"/>
        <v>0</v>
      </c>
    </row>
    <row r="17294" spans="1:14" hidden="1" x14ac:dyDescent="0.75">
      <c r="A17294" t="s">
        <v>196</v>
      </c>
      <c r="B17294" t="s">
        <v>181</v>
      </c>
      <c r="D17294">
        <v>36</v>
      </c>
      <c r="E17294">
        <v>219</v>
      </c>
      <c r="F17294" s="1">
        <v>0</v>
      </c>
      <c r="G17294" s="1">
        <v>0</v>
      </c>
      <c r="H17294" s="1">
        <v>0.2</v>
      </c>
      <c r="I17294" s="1">
        <v>0</v>
      </c>
      <c r="J17294" s="2">
        <f>F17294+2*G17294+2*H17294+I17294</f>
        <v>0.4</v>
      </c>
      <c r="K17294" s="1">
        <f>2*G17294+2*H17294+I17294</f>
        <v>0.4</v>
      </c>
      <c r="L17294" s="2">
        <f t="shared" si="810"/>
        <v>6.6666666666666666E-2</v>
      </c>
      <c r="M17294" t="b">
        <f t="shared" si="811"/>
        <v>0</v>
      </c>
      <c r="N17294" t="b">
        <f t="shared" si="812"/>
        <v>0</v>
      </c>
    </row>
    <row r="17295" spans="1:14" hidden="1" x14ac:dyDescent="0.75">
      <c r="A17295" t="s">
        <v>196</v>
      </c>
      <c r="B17295" t="s">
        <v>190</v>
      </c>
      <c r="D17295">
        <v>36</v>
      </c>
      <c r="E17295">
        <v>225</v>
      </c>
      <c r="F17295" s="1">
        <v>0</v>
      </c>
      <c r="G17295" s="1">
        <v>0</v>
      </c>
      <c r="H17295" s="1">
        <v>0.2</v>
      </c>
      <c r="I17295" s="1">
        <v>0</v>
      </c>
      <c r="J17295" s="2">
        <f>F17295+2*G17295+2*H17295+I17295</f>
        <v>0.4</v>
      </c>
      <c r="K17295" s="1">
        <f>2*G17295+2*H17295+I17295</f>
        <v>0.4</v>
      </c>
      <c r="L17295" s="2">
        <f t="shared" si="810"/>
        <v>6.6666666666666666E-2</v>
      </c>
      <c r="M17295" t="b">
        <f t="shared" si="811"/>
        <v>0</v>
      </c>
      <c r="N17295" t="b">
        <f t="shared" si="812"/>
        <v>0</v>
      </c>
    </row>
    <row r="17296" spans="1:14" hidden="1" x14ac:dyDescent="0.75">
      <c r="A17296" t="s">
        <v>198</v>
      </c>
      <c r="B17296" t="s">
        <v>79</v>
      </c>
      <c r="D17296">
        <v>122.5</v>
      </c>
      <c r="E17296">
        <v>58.5</v>
      </c>
      <c r="F17296" s="1">
        <v>0</v>
      </c>
      <c r="G17296" s="1">
        <v>0</v>
      </c>
      <c r="H17296" s="1">
        <v>0.2</v>
      </c>
      <c r="I17296" s="1">
        <v>0</v>
      </c>
      <c r="J17296" s="2">
        <f>F17296+2*G17296+2*H17296+I17296</f>
        <v>0.4</v>
      </c>
      <c r="K17296" s="1">
        <f>2*G17296+2*H17296+I17296</f>
        <v>0.4</v>
      </c>
      <c r="L17296" s="2">
        <f t="shared" si="810"/>
        <v>6.6666666666666666E-2</v>
      </c>
      <c r="M17296" t="b">
        <f t="shared" si="811"/>
        <v>0</v>
      </c>
      <c r="N17296" t="b">
        <f t="shared" si="812"/>
        <v>0</v>
      </c>
    </row>
    <row r="17297" spans="1:14" hidden="1" x14ac:dyDescent="0.75">
      <c r="A17297" t="s">
        <v>198</v>
      </c>
      <c r="B17297" t="s">
        <v>181</v>
      </c>
      <c r="D17297">
        <v>122.5</v>
      </c>
      <c r="E17297">
        <v>219</v>
      </c>
      <c r="F17297" s="1">
        <v>0</v>
      </c>
      <c r="G17297" s="1">
        <v>0</v>
      </c>
      <c r="H17297" s="1">
        <v>0.2</v>
      </c>
      <c r="I17297" s="1">
        <v>0</v>
      </c>
      <c r="J17297" s="2">
        <f>F17297+2*G17297+2*H17297+I17297</f>
        <v>0.4</v>
      </c>
      <c r="K17297" s="1">
        <f>2*G17297+2*H17297+I17297</f>
        <v>0.4</v>
      </c>
      <c r="L17297" s="2">
        <f t="shared" si="810"/>
        <v>6.6666666666666666E-2</v>
      </c>
      <c r="M17297" t="b">
        <f t="shared" si="811"/>
        <v>0</v>
      </c>
      <c r="N17297" t="b">
        <f t="shared" si="812"/>
        <v>0</v>
      </c>
    </row>
    <row r="17298" spans="1:14" hidden="1" x14ac:dyDescent="0.75">
      <c r="A17298" t="s">
        <v>191</v>
      </c>
      <c r="B17298" t="s">
        <v>21</v>
      </c>
      <c r="D17298">
        <v>199.14286000000001</v>
      </c>
      <c r="E17298">
        <v>210</v>
      </c>
      <c r="F17298" s="1">
        <v>0.16667000000000001</v>
      </c>
      <c r="G17298" s="1">
        <v>0</v>
      </c>
      <c r="H17298" s="1">
        <v>0</v>
      </c>
      <c r="I17298" s="1">
        <v>0.18057000000000001</v>
      </c>
      <c r="J17298" s="2">
        <f>F17298+2*G17298+2*H17298+I17298</f>
        <v>0.34723999999999999</v>
      </c>
      <c r="K17298" s="1">
        <f>2*G17298+2*H17298+I17298</f>
        <v>0.18057000000000001</v>
      </c>
      <c r="L17298" s="2">
        <f t="shared" si="810"/>
        <v>6.019E-2</v>
      </c>
      <c r="M17298" t="b">
        <f t="shared" si="811"/>
        <v>0</v>
      </c>
      <c r="N17298" t="b">
        <f t="shared" si="812"/>
        <v>0</v>
      </c>
    </row>
    <row r="17299" spans="1:14" hidden="1" x14ac:dyDescent="0.75">
      <c r="A17299" t="s">
        <v>161</v>
      </c>
      <c r="B17299" t="s">
        <v>126</v>
      </c>
      <c r="D17299">
        <v>114</v>
      </c>
      <c r="E17299">
        <v>103</v>
      </c>
      <c r="F17299" s="1">
        <v>0.16667000000000001</v>
      </c>
      <c r="G17299" s="1">
        <v>0</v>
      </c>
      <c r="H17299" s="1">
        <v>0</v>
      </c>
      <c r="I17299" s="1">
        <v>0.16958000000000001</v>
      </c>
      <c r="J17299" s="2">
        <f>F17299+2*G17299+2*H17299+I17299</f>
        <v>0.33625000000000005</v>
      </c>
      <c r="K17299" s="1">
        <f>2*G17299+2*H17299+I17299</f>
        <v>0.16958000000000001</v>
      </c>
      <c r="L17299" s="2">
        <f t="shared" si="810"/>
        <v>5.652666666666667E-2</v>
      </c>
      <c r="M17299" t="b">
        <f t="shared" si="811"/>
        <v>0</v>
      </c>
      <c r="N17299" t="b">
        <f t="shared" si="812"/>
        <v>0</v>
      </c>
    </row>
    <row r="17300" spans="1:14" hidden="1" x14ac:dyDescent="0.75">
      <c r="A17300" t="s">
        <v>35</v>
      </c>
      <c r="B17300">
        <v>6</v>
      </c>
      <c r="D17300">
        <v>82</v>
      </c>
      <c r="E17300">
        <v>71</v>
      </c>
      <c r="F17300" s="1">
        <v>0</v>
      </c>
      <c r="G17300" s="1">
        <v>0</v>
      </c>
      <c r="H17300" s="1">
        <v>0</v>
      </c>
      <c r="I17300" s="1">
        <v>0.16958000000000001</v>
      </c>
      <c r="J17300" s="2">
        <f>F17300+2*G17300+2*H17300+I17300</f>
        <v>0.16958000000000001</v>
      </c>
      <c r="K17300" s="1">
        <f>2*G17300+2*H17300+I17300</f>
        <v>0.16958000000000001</v>
      </c>
      <c r="L17300" s="2">
        <f t="shared" si="810"/>
        <v>5.652666666666667E-2</v>
      </c>
      <c r="M17300" t="b">
        <f t="shared" si="811"/>
        <v>0</v>
      </c>
      <c r="N17300" t="b">
        <f t="shared" si="812"/>
        <v>0</v>
      </c>
    </row>
    <row r="17301" spans="1:14" hidden="1" x14ac:dyDescent="0.75">
      <c r="A17301" t="s">
        <v>124</v>
      </c>
      <c r="B17301" t="s">
        <v>90</v>
      </c>
      <c r="D17301">
        <v>241</v>
      </c>
      <c r="E17301">
        <v>230</v>
      </c>
      <c r="F17301" s="1">
        <v>0</v>
      </c>
      <c r="G17301" s="1">
        <v>0</v>
      </c>
      <c r="H17301" s="1">
        <v>0</v>
      </c>
      <c r="I17301" s="1">
        <v>0.16958000000000001</v>
      </c>
      <c r="J17301" s="2">
        <f>F17301+2*G17301+2*H17301+I17301</f>
        <v>0.16958000000000001</v>
      </c>
      <c r="K17301" s="1">
        <f>2*G17301+2*H17301+I17301</f>
        <v>0.16958000000000001</v>
      </c>
      <c r="L17301" s="2">
        <f t="shared" si="810"/>
        <v>5.652666666666667E-2</v>
      </c>
      <c r="M17301" t="b">
        <f t="shared" si="811"/>
        <v>0</v>
      </c>
      <c r="N17301" t="b">
        <f t="shared" si="812"/>
        <v>0</v>
      </c>
    </row>
    <row r="17302" spans="1:14" hidden="1" x14ac:dyDescent="0.75">
      <c r="A17302" t="s">
        <v>140</v>
      </c>
      <c r="B17302" t="s">
        <v>35</v>
      </c>
      <c r="D17302">
        <v>93</v>
      </c>
      <c r="E17302">
        <v>82</v>
      </c>
      <c r="F17302" s="1">
        <v>0</v>
      </c>
      <c r="G17302" s="1">
        <v>0</v>
      </c>
      <c r="H17302" s="1">
        <v>0</v>
      </c>
      <c r="I17302" s="1">
        <v>0.16958000000000001</v>
      </c>
      <c r="J17302" s="2">
        <f>F17302+2*G17302+2*H17302+I17302</f>
        <v>0.16958000000000001</v>
      </c>
      <c r="K17302" s="1">
        <f>2*G17302+2*H17302+I17302</f>
        <v>0.16958000000000001</v>
      </c>
      <c r="L17302" s="2">
        <f t="shared" si="810"/>
        <v>5.652666666666667E-2</v>
      </c>
      <c r="M17302" t="b">
        <f t="shared" si="811"/>
        <v>0</v>
      </c>
      <c r="N17302" t="b">
        <f t="shared" si="812"/>
        <v>0</v>
      </c>
    </row>
    <row r="17303" spans="1:14" hidden="1" x14ac:dyDescent="0.75">
      <c r="A17303" t="s">
        <v>176</v>
      </c>
      <c r="B17303" t="s">
        <v>164</v>
      </c>
      <c r="D17303">
        <v>76</v>
      </c>
      <c r="E17303">
        <v>65</v>
      </c>
      <c r="F17303" s="1">
        <v>0</v>
      </c>
      <c r="G17303" s="1">
        <v>0</v>
      </c>
      <c r="H17303" s="1">
        <v>0</v>
      </c>
      <c r="I17303" s="1">
        <v>0.16958000000000001</v>
      </c>
      <c r="J17303" s="2">
        <f>F17303+2*G17303+2*H17303+I17303</f>
        <v>0.16958000000000001</v>
      </c>
      <c r="K17303" s="1">
        <f>2*G17303+2*H17303+I17303</f>
        <v>0.16958000000000001</v>
      </c>
      <c r="L17303" s="2">
        <f t="shared" si="810"/>
        <v>5.652666666666667E-2</v>
      </c>
      <c r="M17303" t="b">
        <f t="shared" si="811"/>
        <v>0</v>
      </c>
      <c r="N17303" t="b">
        <f t="shared" si="812"/>
        <v>0</v>
      </c>
    </row>
    <row r="17304" spans="1:14" hidden="1" x14ac:dyDescent="0.75">
      <c r="A17304" t="s">
        <v>145</v>
      </c>
      <c r="B17304" t="s">
        <v>143</v>
      </c>
      <c r="D17304">
        <v>116.5</v>
      </c>
      <c r="E17304">
        <v>95</v>
      </c>
      <c r="F17304" s="1">
        <v>0.33333000000000002</v>
      </c>
      <c r="G17304" s="1">
        <v>0</v>
      </c>
      <c r="H17304" s="1">
        <v>0.16667000000000001</v>
      </c>
      <c r="I17304" s="1">
        <v>8.0000000000000007E-5</v>
      </c>
      <c r="J17304" s="2">
        <f>F17304+2*G17304+2*H17304+I17304</f>
        <v>0.66675000000000006</v>
      </c>
      <c r="K17304" s="1">
        <f>2*G17304+2*H17304+I17304</f>
        <v>0.33342000000000005</v>
      </c>
      <c r="L17304" s="2">
        <f t="shared" si="810"/>
        <v>5.5583333333333339E-2</v>
      </c>
      <c r="M17304" t="b">
        <f t="shared" si="811"/>
        <v>0</v>
      </c>
      <c r="N17304" t="b">
        <f t="shared" si="812"/>
        <v>0</v>
      </c>
    </row>
    <row r="17305" spans="1:14" hidden="1" x14ac:dyDescent="0.75">
      <c r="A17305" t="s">
        <v>188</v>
      </c>
      <c r="B17305" t="s">
        <v>145</v>
      </c>
      <c r="D17305">
        <v>45</v>
      </c>
      <c r="E17305">
        <v>116.5</v>
      </c>
      <c r="F17305" s="1">
        <v>1</v>
      </c>
      <c r="G17305" s="1">
        <v>0</v>
      </c>
      <c r="H17305" s="1">
        <v>0.16667000000000001</v>
      </c>
      <c r="I17305" s="1">
        <v>0</v>
      </c>
      <c r="J17305" s="2">
        <f>F17305+2*G17305+2*H17305+I17305</f>
        <v>1.33334</v>
      </c>
      <c r="K17305" s="1">
        <f>2*G17305+2*H17305+I17305</f>
        <v>0.33334000000000003</v>
      </c>
      <c r="L17305" s="2">
        <f t="shared" si="810"/>
        <v>5.5556666666666671E-2</v>
      </c>
      <c r="M17305" t="b">
        <f t="shared" si="811"/>
        <v>0</v>
      </c>
      <c r="N17305" t="b">
        <f t="shared" si="812"/>
        <v>0</v>
      </c>
    </row>
    <row r="17306" spans="1:14" hidden="1" x14ac:dyDescent="0.75">
      <c r="A17306" t="s">
        <v>90</v>
      </c>
      <c r="B17306" t="s">
        <v>27</v>
      </c>
      <c r="D17306">
        <v>230</v>
      </c>
      <c r="E17306">
        <v>44</v>
      </c>
      <c r="F17306" s="1">
        <v>0.16667000000000001</v>
      </c>
      <c r="G17306" s="1">
        <v>0</v>
      </c>
      <c r="H17306" s="1">
        <v>0.16667000000000001</v>
      </c>
      <c r="I17306" s="1">
        <v>0</v>
      </c>
      <c r="J17306" s="2">
        <f>F17306+2*G17306+2*H17306+I17306</f>
        <v>0.50001000000000007</v>
      </c>
      <c r="K17306" s="1">
        <f>2*G17306+2*H17306+I17306</f>
        <v>0.33334000000000003</v>
      </c>
      <c r="L17306" s="2">
        <f t="shared" si="810"/>
        <v>5.5556666666666671E-2</v>
      </c>
      <c r="M17306" t="b">
        <f t="shared" si="811"/>
        <v>0</v>
      </c>
      <c r="N17306" t="b">
        <f t="shared" si="812"/>
        <v>0</v>
      </c>
    </row>
    <row r="17307" spans="1:14" hidden="1" x14ac:dyDescent="0.75">
      <c r="A17307" t="s">
        <v>115</v>
      </c>
      <c r="B17307" t="s">
        <v>90</v>
      </c>
      <c r="D17307">
        <v>304.5</v>
      </c>
      <c r="E17307">
        <v>230</v>
      </c>
      <c r="F17307" s="1">
        <v>0.16667000000000001</v>
      </c>
      <c r="G17307" s="1">
        <v>0</v>
      </c>
      <c r="H17307" s="1">
        <v>0.16667000000000001</v>
      </c>
      <c r="I17307" s="1">
        <v>0</v>
      </c>
      <c r="J17307" s="2">
        <f>F17307+2*G17307+2*H17307+I17307</f>
        <v>0.50001000000000007</v>
      </c>
      <c r="K17307" s="1">
        <f>2*G17307+2*H17307+I17307</f>
        <v>0.33334000000000003</v>
      </c>
      <c r="L17307" s="2">
        <f t="shared" si="810"/>
        <v>5.5556666666666671E-2</v>
      </c>
      <c r="M17307" t="b">
        <f t="shared" si="811"/>
        <v>0</v>
      </c>
      <c r="N17307" t="b">
        <f t="shared" si="812"/>
        <v>0</v>
      </c>
    </row>
    <row r="17308" spans="1:14" hidden="1" x14ac:dyDescent="0.75">
      <c r="A17308" t="s">
        <v>118</v>
      </c>
      <c r="B17308" t="s">
        <v>90</v>
      </c>
      <c r="D17308">
        <v>42</v>
      </c>
      <c r="E17308">
        <v>230</v>
      </c>
      <c r="F17308" s="1">
        <v>0.16667000000000001</v>
      </c>
      <c r="G17308" s="1">
        <v>0</v>
      </c>
      <c r="H17308" s="1">
        <v>0.16667000000000001</v>
      </c>
      <c r="I17308" s="1">
        <v>0</v>
      </c>
      <c r="J17308" s="2">
        <f>F17308+2*G17308+2*H17308+I17308</f>
        <v>0.50001000000000007</v>
      </c>
      <c r="K17308" s="1">
        <f>2*G17308+2*H17308+I17308</f>
        <v>0.33334000000000003</v>
      </c>
      <c r="L17308" s="2">
        <f t="shared" si="810"/>
        <v>5.5556666666666671E-2</v>
      </c>
      <c r="M17308" t="b">
        <f t="shared" si="811"/>
        <v>0</v>
      </c>
      <c r="N17308" t="b">
        <f t="shared" si="812"/>
        <v>0</v>
      </c>
    </row>
    <row r="17309" spans="1:14" hidden="1" x14ac:dyDescent="0.75">
      <c r="A17309" t="s">
        <v>154</v>
      </c>
      <c r="B17309" t="s">
        <v>90</v>
      </c>
      <c r="D17309">
        <v>47</v>
      </c>
      <c r="E17309">
        <v>230</v>
      </c>
      <c r="F17309" s="1">
        <v>0.16667000000000001</v>
      </c>
      <c r="G17309" s="1">
        <v>0</v>
      </c>
      <c r="H17309" s="1">
        <v>0.16667000000000001</v>
      </c>
      <c r="I17309" s="1">
        <v>0</v>
      </c>
      <c r="J17309" s="2">
        <f>F17309+2*G17309+2*H17309+I17309</f>
        <v>0.50001000000000007</v>
      </c>
      <c r="K17309" s="1">
        <f>2*G17309+2*H17309+I17309</f>
        <v>0.33334000000000003</v>
      </c>
      <c r="L17309" s="2">
        <f t="shared" si="810"/>
        <v>5.5556666666666671E-2</v>
      </c>
      <c r="M17309" t="b">
        <f t="shared" si="811"/>
        <v>0</v>
      </c>
      <c r="N17309" t="b">
        <f t="shared" si="812"/>
        <v>0</v>
      </c>
    </row>
    <row r="17310" spans="1:14" hidden="1" x14ac:dyDescent="0.75">
      <c r="A17310" t="s">
        <v>90</v>
      </c>
      <c r="B17310" t="s">
        <v>18</v>
      </c>
      <c r="D17310">
        <v>230</v>
      </c>
      <c r="E17310">
        <v>73</v>
      </c>
      <c r="F17310" s="1">
        <v>0</v>
      </c>
      <c r="G17310" s="1">
        <v>0</v>
      </c>
      <c r="H17310" s="1">
        <v>0.16667000000000001</v>
      </c>
      <c r="I17310" s="1">
        <v>0</v>
      </c>
      <c r="J17310" s="2">
        <f>F17310+2*G17310+2*H17310+I17310</f>
        <v>0.33334000000000003</v>
      </c>
      <c r="K17310" s="1">
        <f>2*G17310+2*H17310+I17310</f>
        <v>0.33334000000000003</v>
      </c>
      <c r="L17310" s="2">
        <f t="shared" si="810"/>
        <v>5.5556666666666671E-2</v>
      </c>
      <c r="M17310" t="b">
        <f t="shared" si="811"/>
        <v>0</v>
      </c>
      <c r="N17310" t="b">
        <f t="shared" si="812"/>
        <v>0</v>
      </c>
    </row>
    <row r="17311" spans="1:14" hidden="1" x14ac:dyDescent="0.75">
      <c r="A17311" t="s">
        <v>90</v>
      </c>
      <c r="B17311" t="s">
        <v>75</v>
      </c>
      <c r="D17311">
        <v>230</v>
      </c>
      <c r="E17311">
        <v>316</v>
      </c>
      <c r="F17311" s="1">
        <v>0</v>
      </c>
      <c r="G17311" s="1">
        <v>0</v>
      </c>
      <c r="H17311" s="1">
        <v>0.16667000000000001</v>
      </c>
      <c r="I17311" s="1">
        <v>0</v>
      </c>
      <c r="J17311" s="2">
        <f>F17311+2*G17311+2*H17311+I17311</f>
        <v>0.33334000000000003</v>
      </c>
      <c r="K17311" s="1">
        <f>2*G17311+2*H17311+I17311</f>
        <v>0.33334000000000003</v>
      </c>
      <c r="L17311" s="2">
        <f t="shared" si="810"/>
        <v>5.5556666666666671E-2</v>
      </c>
      <c r="M17311" t="b">
        <f t="shared" si="811"/>
        <v>0</v>
      </c>
      <c r="N17311" t="b">
        <f t="shared" si="812"/>
        <v>0</v>
      </c>
    </row>
    <row r="17312" spans="1:14" hidden="1" x14ac:dyDescent="0.75">
      <c r="A17312" t="s">
        <v>196</v>
      </c>
      <c r="B17312" t="s">
        <v>163</v>
      </c>
      <c r="D17312">
        <v>36</v>
      </c>
      <c r="E17312">
        <v>112</v>
      </c>
      <c r="F17312" s="1">
        <v>0</v>
      </c>
      <c r="G17312" s="1">
        <v>0</v>
      </c>
      <c r="H17312" s="1">
        <v>0.16667000000000001</v>
      </c>
      <c r="I17312" s="1">
        <v>0</v>
      </c>
      <c r="J17312" s="2">
        <f>F17312+2*G17312+2*H17312+I17312</f>
        <v>0.33334000000000003</v>
      </c>
      <c r="K17312" s="1">
        <f>2*G17312+2*H17312+I17312</f>
        <v>0.33334000000000003</v>
      </c>
      <c r="L17312" s="2">
        <f t="shared" si="810"/>
        <v>5.5556666666666671E-2</v>
      </c>
      <c r="M17312" t="b">
        <f t="shared" si="811"/>
        <v>0</v>
      </c>
      <c r="N17312" t="b">
        <f t="shared" si="812"/>
        <v>0</v>
      </c>
    </row>
    <row r="17313" spans="1:14" hidden="1" x14ac:dyDescent="0.75">
      <c r="A17313" t="s">
        <v>193</v>
      </c>
      <c r="B17313" t="s">
        <v>62</v>
      </c>
      <c r="D17313">
        <v>256</v>
      </c>
      <c r="E17313">
        <v>269.5</v>
      </c>
      <c r="F17313" s="1">
        <v>0</v>
      </c>
      <c r="G17313" s="1">
        <v>0</v>
      </c>
      <c r="H17313" s="1">
        <v>0.11111</v>
      </c>
      <c r="I17313" s="1">
        <v>4.7039999999999998E-2</v>
      </c>
      <c r="J17313" s="2">
        <f>F17313+2*G17313+2*H17313+I17313</f>
        <v>0.26926</v>
      </c>
      <c r="K17313" s="1">
        <f>2*G17313+2*H17313+I17313</f>
        <v>0.26926</v>
      </c>
      <c r="L17313" s="2">
        <f t="shared" si="810"/>
        <v>5.2716666666666669E-2</v>
      </c>
      <c r="M17313" t="b">
        <f t="shared" si="811"/>
        <v>0</v>
      </c>
      <c r="N17313" t="b">
        <f t="shared" si="812"/>
        <v>0</v>
      </c>
    </row>
    <row r="17314" spans="1:14" hidden="1" x14ac:dyDescent="0.75">
      <c r="A17314" t="s">
        <v>145</v>
      </c>
      <c r="B17314" t="s">
        <v>44</v>
      </c>
      <c r="D17314">
        <v>116.5</v>
      </c>
      <c r="E17314">
        <v>132</v>
      </c>
      <c r="F17314" s="1">
        <v>0.16667000000000001</v>
      </c>
      <c r="G17314" s="1">
        <v>0</v>
      </c>
      <c r="H17314" s="1">
        <v>0.14285999999999999</v>
      </c>
      <c r="I17314" s="1">
        <v>1.3140000000000001E-2</v>
      </c>
      <c r="J17314" s="2">
        <f>F17314+2*G17314+2*H17314+I17314</f>
        <v>0.46552999999999994</v>
      </c>
      <c r="K17314" s="1">
        <f>2*G17314+2*H17314+I17314</f>
        <v>0.29885999999999996</v>
      </c>
      <c r="L17314" s="2">
        <f t="shared" si="810"/>
        <v>5.1999999999999998E-2</v>
      </c>
      <c r="M17314" t="b">
        <f t="shared" si="811"/>
        <v>0</v>
      </c>
      <c r="N17314" t="b">
        <f t="shared" si="812"/>
        <v>0</v>
      </c>
    </row>
    <row r="17315" spans="1:14" hidden="1" x14ac:dyDescent="0.75">
      <c r="A17315" t="s">
        <v>191</v>
      </c>
      <c r="B17315" t="s">
        <v>83</v>
      </c>
      <c r="D17315">
        <v>199.14286000000001</v>
      </c>
      <c r="E17315">
        <v>181</v>
      </c>
      <c r="F17315" s="1">
        <v>0</v>
      </c>
      <c r="G17315" s="1">
        <v>0</v>
      </c>
      <c r="H17315" s="1">
        <v>0.14285999999999999</v>
      </c>
      <c r="I17315" s="1">
        <v>1.73E-3</v>
      </c>
      <c r="J17315" s="2">
        <f>F17315+2*G17315+2*H17315+I17315</f>
        <v>0.28744999999999998</v>
      </c>
      <c r="K17315" s="1">
        <f>2*G17315+2*H17315+I17315</f>
        <v>0.28744999999999998</v>
      </c>
      <c r="L17315" s="2">
        <f t="shared" si="810"/>
        <v>4.8196666666666665E-2</v>
      </c>
      <c r="M17315" t="b">
        <f t="shared" si="811"/>
        <v>0</v>
      </c>
      <c r="N17315" t="b">
        <f t="shared" si="812"/>
        <v>0</v>
      </c>
    </row>
    <row r="17316" spans="1:14" hidden="1" x14ac:dyDescent="0.75">
      <c r="A17316" t="s">
        <v>116</v>
      </c>
      <c r="B17316" t="s">
        <v>62</v>
      </c>
      <c r="D17316">
        <v>250</v>
      </c>
      <c r="E17316">
        <v>269.5</v>
      </c>
      <c r="F17316" s="1">
        <v>0</v>
      </c>
      <c r="G17316" s="1">
        <v>0</v>
      </c>
      <c r="H17316" s="1">
        <v>0.14285999999999999</v>
      </c>
      <c r="I17316" s="1">
        <v>5.2999999999999998E-4</v>
      </c>
      <c r="J17316" s="2">
        <f>F17316+2*G17316+2*H17316+I17316</f>
        <v>0.28624999999999995</v>
      </c>
      <c r="K17316" s="1">
        <f>2*G17316+2*H17316+I17316</f>
        <v>0.28624999999999995</v>
      </c>
      <c r="L17316" s="2">
        <f t="shared" si="810"/>
        <v>4.7796666666666661E-2</v>
      </c>
      <c r="M17316" t="b">
        <f t="shared" si="811"/>
        <v>0</v>
      </c>
      <c r="N17316" t="b">
        <f t="shared" si="812"/>
        <v>0</v>
      </c>
    </row>
    <row r="17317" spans="1:14" hidden="1" x14ac:dyDescent="0.75">
      <c r="A17317" t="s">
        <v>116</v>
      </c>
      <c r="B17317" t="s">
        <v>90</v>
      </c>
      <c r="D17317">
        <v>250</v>
      </c>
      <c r="E17317">
        <v>230</v>
      </c>
      <c r="F17317" s="1">
        <v>0.16667000000000001</v>
      </c>
      <c r="G17317" s="1">
        <v>0</v>
      </c>
      <c r="H17317" s="1">
        <v>0.14285999999999999</v>
      </c>
      <c r="I17317" s="1">
        <v>3.3E-4</v>
      </c>
      <c r="J17317" s="2">
        <f>F17317+2*G17317+2*H17317+I17317</f>
        <v>0.45271999999999996</v>
      </c>
      <c r="K17317" s="1">
        <f>2*G17317+2*H17317+I17317</f>
        <v>0.28604999999999997</v>
      </c>
      <c r="L17317" s="2">
        <f t="shared" si="810"/>
        <v>4.7729999999999995E-2</v>
      </c>
      <c r="M17317" t="b">
        <f t="shared" si="811"/>
        <v>0</v>
      </c>
      <c r="N17317" t="b">
        <f t="shared" si="812"/>
        <v>0</v>
      </c>
    </row>
    <row r="17318" spans="1:14" hidden="1" x14ac:dyDescent="0.75">
      <c r="A17318" t="s">
        <v>138</v>
      </c>
      <c r="B17318" t="s">
        <v>90</v>
      </c>
      <c r="D17318">
        <v>253</v>
      </c>
      <c r="E17318">
        <v>230</v>
      </c>
      <c r="F17318" s="1">
        <v>0.33333000000000002</v>
      </c>
      <c r="G17318" s="1">
        <v>0</v>
      </c>
      <c r="H17318" s="1">
        <v>0.14285999999999999</v>
      </c>
      <c r="I17318" s="1">
        <v>2.0000000000000002E-5</v>
      </c>
      <c r="J17318" s="2">
        <f>F17318+2*G17318+2*H17318+I17318</f>
        <v>0.61907000000000001</v>
      </c>
      <c r="K17318" s="1">
        <f>2*G17318+2*H17318+I17318</f>
        <v>0.28573999999999999</v>
      </c>
      <c r="L17318" s="2">
        <f t="shared" si="810"/>
        <v>4.7626666666666657E-2</v>
      </c>
      <c r="M17318" t="b">
        <f t="shared" si="811"/>
        <v>0</v>
      </c>
      <c r="N17318" t="b">
        <f t="shared" si="812"/>
        <v>0</v>
      </c>
    </row>
    <row r="17319" spans="1:14" hidden="1" x14ac:dyDescent="0.75">
      <c r="A17319" t="s">
        <v>138</v>
      </c>
      <c r="B17319" t="s">
        <v>35</v>
      </c>
      <c r="D17319">
        <v>253</v>
      </c>
      <c r="E17319">
        <v>82</v>
      </c>
      <c r="F17319" s="1">
        <v>0.5</v>
      </c>
      <c r="G17319" s="1">
        <v>0</v>
      </c>
      <c r="H17319" s="1">
        <v>0.14285999999999999</v>
      </c>
      <c r="I17319" s="1">
        <v>0</v>
      </c>
      <c r="J17319" s="2">
        <f>F17319+2*G17319+2*H17319+I17319</f>
        <v>0.78571999999999997</v>
      </c>
      <c r="K17319" s="1">
        <f>2*G17319+2*H17319+I17319</f>
        <v>0.28571999999999997</v>
      </c>
      <c r="L17319" s="2">
        <f t="shared" si="810"/>
        <v>4.7619999999999996E-2</v>
      </c>
      <c r="M17319" t="b">
        <f t="shared" si="811"/>
        <v>0</v>
      </c>
      <c r="N17319" t="b">
        <f t="shared" si="812"/>
        <v>0</v>
      </c>
    </row>
    <row r="17320" spans="1:14" hidden="1" x14ac:dyDescent="0.75">
      <c r="A17320" t="s">
        <v>191</v>
      </c>
      <c r="B17320" t="s">
        <v>52</v>
      </c>
      <c r="D17320">
        <v>199.14286000000001</v>
      </c>
      <c r="E17320">
        <v>143</v>
      </c>
      <c r="F17320" s="1">
        <v>0.33333000000000002</v>
      </c>
      <c r="G17320" s="1">
        <v>0</v>
      </c>
      <c r="H17320" s="1">
        <v>0.14285999999999999</v>
      </c>
      <c r="I17320" s="1">
        <v>0</v>
      </c>
      <c r="J17320" s="2">
        <f>F17320+2*G17320+2*H17320+I17320</f>
        <v>0.61904999999999999</v>
      </c>
      <c r="K17320" s="1">
        <f>2*G17320+2*H17320+I17320</f>
        <v>0.28571999999999997</v>
      </c>
      <c r="L17320" s="2">
        <f t="shared" si="810"/>
        <v>4.7619999999999996E-2</v>
      </c>
      <c r="M17320" t="b">
        <f t="shared" si="811"/>
        <v>0</v>
      </c>
      <c r="N17320" t="b">
        <f t="shared" si="812"/>
        <v>0</v>
      </c>
    </row>
    <row r="17321" spans="1:14" hidden="1" x14ac:dyDescent="0.75">
      <c r="A17321" t="s">
        <v>83</v>
      </c>
      <c r="B17321" t="s">
        <v>35</v>
      </c>
      <c r="D17321">
        <v>181</v>
      </c>
      <c r="E17321">
        <v>82</v>
      </c>
      <c r="F17321" s="1">
        <v>0.2</v>
      </c>
      <c r="G17321" s="1">
        <v>0</v>
      </c>
      <c r="H17321" s="1">
        <v>0.14285999999999999</v>
      </c>
      <c r="I17321" s="1">
        <v>0</v>
      </c>
      <c r="J17321" s="2">
        <f>F17321+2*G17321+2*H17321+I17321</f>
        <v>0.48571999999999999</v>
      </c>
      <c r="K17321" s="1">
        <f>2*G17321+2*H17321+I17321</f>
        <v>0.28571999999999997</v>
      </c>
      <c r="L17321" s="2">
        <f t="shared" si="810"/>
        <v>4.7619999999999996E-2</v>
      </c>
      <c r="M17321" t="b">
        <f t="shared" si="811"/>
        <v>0</v>
      </c>
      <c r="N17321" t="b">
        <f t="shared" si="812"/>
        <v>0</v>
      </c>
    </row>
    <row r="17322" spans="1:14" hidden="1" x14ac:dyDescent="0.75">
      <c r="A17322" t="s">
        <v>90</v>
      </c>
      <c r="B17322" t="s">
        <v>9</v>
      </c>
      <c r="D17322">
        <v>230</v>
      </c>
      <c r="E17322">
        <v>294</v>
      </c>
      <c r="F17322" s="1">
        <v>0.16667000000000001</v>
      </c>
      <c r="G17322" s="1">
        <v>0</v>
      </c>
      <c r="H17322" s="1">
        <v>0.14285999999999999</v>
      </c>
      <c r="I17322" s="1">
        <v>0</v>
      </c>
      <c r="J17322" s="2">
        <f>F17322+2*G17322+2*H17322+I17322</f>
        <v>0.45238999999999996</v>
      </c>
      <c r="K17322" s="1">
        <f>2*G17322+2*H17322+I17322</f>
        <v>0.28571999999999997</v>
      </c>
      <c r="L17322" s="2">
        <f t="shared" si="810"/>
        <v>4.7619999999999996E-2</v>
      </c>
      <c r="M17322" t="b">
        <f t="shared" si="811"/>
        <v>0</v>
      </c>
      <c r="N17322" t="b">
        <f t="shared" si="812"/>
        <v>0</v>
      </c>
    </row>
    <row r="17323" spans="1:14" hidden="1" x14ac:dyDescent="0.75">
      <c r="A17323" t="s">
        <v>90</v>
      </c>
      <c r="B17323" t="s">
        <v>17</v>
      </c>
      <c r="D17323">
        <v>230</v>
      </c>
      <c r="E17323">
        <v>69</v>
      </c>
      <c r="F17323" s="1">
        <v>0.16667000000000001</v>
      </c>
      <c r="G17323" s="1">
        <v>0</v>
      </c>
      <c r="H17323" s="1">
        <v>0.14285999999999999</v>
      </c>
      <c r="I17323" s="1">
        <v>0</v>
      </c>
      <c r="J17323" s="2">
        <f>F17323+2*G17323+2*H17323+I17323</f>
        <v>0.45238999999999996</v>
      </c>
      <c r="K17323" s="1">
        <f>2*G17323+2*H17323+I17323</f>
        <v>0.28571999999999997</v>
      </c>
      <c r="L17323" s="2">
        <f t="shared" si="810"/>
        <v>4.7619999999999996E-2</v>
      </c>
      <c r="M17323" t="b">
        <f t="shared" si="811"/>
        <v>0</v>
      </c>
      <c r="N17323" t="b">
        <f t="shared" si="812"/>
        <v>0</v>
      </c>
    </row>
    <row r="17324" spans="1:14" hidden="1" x14ac:dyDescent="0.75">
      <c r="A17324" t="s">
        <v>90</v>
      </c>
      <c r="B17324" t="s">
        <v>32</v>
      </c>
      <c r="D17324">
        <v>230</v>
      </c>
      <c r="E17324">
        <v>297</v>
      </c>
      <c r="F17324" s="1">
        <v>0.16667000000000001</v>
      </c>
      <c r="G17324" s="1">
        <v>0</v>
      </c>
      <c r="H17324" s="1">
        <v>0.14285999999999999</v>
      </c>
      <c r="I17324" s="1">
        <v>0</v>
      </c>
      <c r="J17324" s="2">
        <f>F17324+2*G17324+2*H17324+I17324</f>
        <v>0.45238999999999996</v>
      </c>
      <c r="K17324" s="1">
        <f>2*G17324+2*H17324+I17324</f>
        <v>0.28571999999999997</v>
      </c>
      <c r="L17324" s="2">
        <f t="shared" si="810"/>
        <v>4.7619999999999996E-2</v>
      </c>
      <c r="M17324" t="b">
        <f t="shared" si="811"/>
        <v>0</v>
      </c>
      <c r="N17324" t="b">
        <f t="shared" si="812"/>
        <v>0</v>
      </c>
    </row>
    <row r="17325" spans="1:14" hidden="1" x14ac:dyDescent="0.75">
      <c r="A17325" t="s">
        <v>90</v>
      </c>
      <c r="B17325" t="s">
        <v>44</v>
      </c>
      <c r="D17325">
        <v>230</v>
      </c>
      <c r="E17325">
        <v>132</v>
      </c>
      <c r="F17325" s="1">
        <v>0.16667000000000001</v>
      </c>
      <c r="G17325" s="1">
        <v>0</v>
      </c>
      <c r="H17325" s="1">
        <v>0.14285999999999999</v>
      </c>
      <c r="I17325" s="1">
        <v>0</v>
      </c>
      <c r="J17325" s="2">
        <f>F17325+2*G17325+2*H17325+I17325</f>
        <v>0.45238999999999996</v>
      </c>
      <c r="K17325" s="1">
        <f>2*G17325+2*H17325+I17325</f>
        <v>0.28571999999999997</v>
      </c>
      <c r="L17325" s="2">
        <f t="shared" si="810"/>
        <v>4.7619999999999996E-2</v>
      </c>
      <c r="M17325" t="b">
        <f t="shared" si="811"/>
        <v>0</v>
      </c>
      <c r="N17325" t="b">
        <f t="shared" si="812"/>
        <v>0</v>
      </c>
    </row>
    <row r="17326" spans="1:14" hidden="1" x14ac:dyDescent="0.75">
      <c r="A17326" t="s">
        <v>99</v>
      </c>
      <c r="B17326" t="s">
        <v>90</v>
      </c>
      <c r="D17326">
        <v>134.5</v>
      </c>
      <c r="E17326">
        <v>230</v>
      </c>
      <c r="F17326" s="1">
        <v>0.16667000000000001</v>
      </c>
      <c r="G17326" s="1">
        <v>0</v>
      </c>
      <c r="H17326" s="1">
        <v>0.14285999999999999</v>
      </c>
      <c r="I17326" s="1">
        <v>0</v>
      </c>
      <c r="J17326" s="2">
        <f>F17326+2*G17326+2*H17326+I17326</f>
        <v>0.45238999999999996</v>
      </c>
      <c r="K17326" s="1">
        <f>2*G17326+2*H17326+I17326</f>
        <v>0.28571999999999997</v>
      </c>
      <c r="L17326" s="2">
        <f t="shared" si="810"/>
        <v>4.7619999999999996E-2</v>
      </c>
      <c r="M17326" t="b">
        <f t="shared" si="811"/>
        <v>0</v>
      </c>
      <c r="N17326" t="b">
        <f t="shared" si="812"/>
        <v>0</v>
      </c>
    </row>
    <row r="17327" spans="1:14" hidden="1" x14ac:dyDescent="0.75">
      <c r="A17327" t="s">
        <v>142</v>
      </c>
      <c r="B17327" t="s">
        <v>90</v>
      </c>
      <c r="D17327">
        <v>146.42857000000001</v>
      </c>
      <c r="E17327">
        <v>230</v>
      </c>
      <c r="F17327" s="1">
        <v>0.16667000000000001</v>
      </c>
      <c r="G17327" s="1">
        <v>0</v>
      </c>
      <c r="H17327" s="1">
        <v>0.14285999999999999</v>
      </c>
      <c r="I17327" s="1">
        <v>0</v>
      </c>
      <c r="J17327" s="2">
        <f>F17327+2*G17327+2*H17327+I17327</f>
        <v>0.45238999999999996</v>
      </c>
      <c r="K17327" s="1">
        <f>2*G17327+2*H17327+I17327</f>
        <v>0.28571999999999997</v>
      </c>
      <c r="L17327" s="2">
        <f t="shared" si="810"/>
        <v>4.7619999999999996E-2</v>
      </c>
      <c r="M17327" t="b">
        <f t="shared" si="811"/>
        <v>0</v>
      </c>
      <c r="N17327" t="b">
        <f t="shared" si="812"/>
        <v>0</v>
      </c>
    </row>
    <row r="17328" spans="1:14" hidden="1" x14ac:dyDescent="0.75">
      <c r="A17328" t="s">
        <v>167</v>
      </c>
      <c r="B17328" t="s">
        <v>44</v>
      </c>
      <c r="D17328">
        <v>9</v>
      </c>
      <c r="E17328">
        <v>132</v>
      </c>
      <c r="F17328" s="1">
        <v>0.16667000000000001</v>
      </c>
      <c r="G17328" s="1">
        <v>0</v>
      </c>
      <c r="H17328" s="1">
        <v>0.14285999999999999</v>
      </c>
      <c r="I17328" s="1">
        <v>0</v>
      </c>
      <c r="J17328" s="2">
        <f>F17328+2*G17328+2*H17328+I17328</f>
        <v>0.45238999999999996</v>
      </c>
      <c r="K17328" s="1">
        <f>2*G17328+2*H17328+I17328</f>
        <v>0.28571999999999997</v>
      </c>
      <c r="L17328" s="2">
        <f t="shared" si="810"/>
        <v>4.7619999999999996E-2</v>
      </c>
      <c r="M17328" t="b">
        <f t="shared" si="811"/>
        <v>0</v>
      </c>
      <c r="N17328" t="b">
        <f t="shared" si="812"/>
        <v>0</v>
      </c>
    </row>
    <row r="17329" spans="1:14" hidden="1" x14ac:dyDescent="0.75">
      <c r="A17329" t="s">
        <v>181</v>
      </c>
      <c r="B17329" t="s">
        <v>44</v>
      </c>
      <c r="D17329">
        <v>219</v>
      </c>
      <c r="E17329">
        <v>132</v>
      </c>
      <c r="F17329" s="1">
        <v>0.16667000000000001</v>
      </c>
      <c r="G17329" s="1">
        <v>0</v>
      </c>
      <c r="H17329" s="1">
        <v>0.14285999999999999</v>
      </c>
      <c r="I17329" s="1">
        <v>0</v>
      </c>
      <c r="J17329" s="2">
        <f>F17329+2*G17329+2*H17329+I17329</f>
        <v>0.45238999999999996</v>
      </c>
      <c r="K17329" s="1">
        <f>2*G17329+2*H17329+I17329</f>
        <v>0.28571999999999997</v>
      </c>
      <c r="L17329" s="2">
        <f t="shared" si="810"/>
        <v>4.7619999999999996E-2</v>
      </c>
      <c r="M17329" t="b">
        <f t="shared" si="811"/>
        <v>0</v>
      </c>
      <c r="N17329" t="b">
        <f t="shared" si="812"/>
        <v>0</v>
      </c>
    </row>
    <row r="17330" spans="1:14" hidden="1" x14ac:dyDescent="0.75">
      <c r="A17330" t="s">
        <v>191</v>
      </c>
      <c r="B17330" t="s">
        <v>43</v>
      </c>
      <c r="D17330">
        <v>199.14286000000001</v>
      </c>
      <c r="E17330">
        <v>319</v>
      </c>
      <c r="F17330" s="1">
        <v>0.16667000000000001</v>
      </c>
      <c r="G17330" s="1">
        <v>0</v>
      </c>
      <c r="H17330" s="1">
        <v>0.14285999999999999</v>
      </c>
      <c r="I17330" s="1">
        <v>0</v>
      </c>
      <c r="J17330" s="2">
        <f>F17330+2*G17330+2*H17330+I17330</f>
        <v>0.45238999999999996</v>
      </c>
      <c r="K17330" s="1">
        <f>2*G17330+2*H17330+I17330</f>
        <v>0.28571999999999997</v>
      </c>
      <c r="L17330" s="2">
        <f t="shared" si="810"/>
        <v>4.7619999999999996E-2</v>
      </c>
      <c r="M17330" t="b">
        <f t="shared" si="811"/>
        <v>0</v>
      </c>
      <c r="N17330" t="b">
        <f t="shared" si="812"/>
        <v>0</v>
      </c>
    </row>
    <row r="17331" spans="1:14" hidden="1" x14ac:dyDescent="0.75">
      <c r="A17331" t="s">
        <v>191</v>
      </c>
      <c r="B17331" t="s">
        <v>67</v>
      </c>
      <c r="D17331">
        <v>199.14286000000001</v>
      </c>
      <c r="E17331">
        <v>236</v>
      </c>
      <c r="F17331" s="1">
        <v>0.16667000000000001</v>
      </c>
      <c r="G17331" s="1">
        <v>0</v>
      </c>
      <c r="H17331" s="1">
        <v>0.14285999999999999</v>
      </c>
      <c r="I17331" s="1">
        <v>0</v>
      </c>
      <c r="J17331" s="2">
        <f>F17331+2*G17331+2*H17331+I17331</f>
        <v>0.45238999999999996</v>
      </c>
      <c r="K17331" s="1">
        <f>2*G17331+2*H17331+I17331</f>
        <v>0.28571999999999997</v>
      </c>
      <c r="L17331" s="2">
        <f t="shared" si="810"/>
        <v>4.7619999999999996E-2</v>
      </c>
      <c r="M17331" t="b">
        <f t="shared" si="811"/>
        <v>0</v>
      </c>
      <c r="N17331" t="b">
        <f t="shared" si="812"/>
        <v>0</v>
      </c>
    </row>
    <row r="17332" spans="1:14" hidden="1" x14ac:dyDescent="0.75">
      <c r="A17332" t="s">
        <v>67</v>
      </c>
      <c r="B17332" t="s">
        <v>35</v>
      </c>
      <c r="D17332">
        <v>236</v>
      </c>
      <c r="E17332">
        <v>82</v>
      </c>
      <c r="F17332" s="1">
        <v>0</v>
      </c>
      <c r="G17332" s="1">
        <v>0</v>
      </c>
      <c r="H17332" s="1">
        <v>0.14285999999999999</v>
      </c>
      <c r="I17332" s="1">
        <v>0</v>
      </c>
      <c r="J17332" s="2">
        <f>F17332+2*G17332+2*H17332+I17332</f>
        <v>0.28571999999999997</v>
      </c>
      <c r="K17332" s="1">
        <f>2*G17332+2*H17332+I17332</f>
        <v>0.28571999999999997</v>
      </c>
      <c r="L17332" s="2">
        <f t="shared" si="810"/>
        <v>4.7619999999999996E-2</v>
      </c>
      <c r="M17332" t="b">
        <f t="shared" si="811"/>
        <v>0</v>
      </c>
      <c r="N17332" t="b">
        <f t="shared" si="812"/>
        <v>0</v>
      </c>
    </row>
    <row r="17333" spans="1:14" hidden="1" x14ac:dyDescent="0.75">
      <c r="A17333" t="s">
        <v>82</v>
      </c>
      <c r="B17333" t="s">
        <v>35</v>
      </c>
      <c r="D17333">
        <v>56</v>
      </c>
      <c r="E17333">
        <v>82</v>
      </c>
      <c r="F17333" s="1">
        <v>0</v>
      </c>
      <c r="G17333" s="1">
        <v>0</v>
      </c>
      <c r="H17333" s="1">
        <v>0.14285999999999999</v>
      </c>
      <c r="I17333" s="1">
        <v>0</v>
      </c>
      <c r="J17333" s="2">
        <f>F17333+2*G17333+2*H17333+I17333</f>
        <v>0.28571999999999997</v>
      </c>
      <c r="K17333" s="1">
        <f>2*G17333+2*H17333+I17333</f>
        <v>0.28571999999999997</v>
      </c>
      <c r="L17333" s="2">
        <f t="shared" si="810"/>
        <v>4.7619999999999996E-2</v>
      </c>
      <c r="M17333" t="b">
        <f t="shared" si="811"/>
        <v>0</v>
      </c>
      <c r="N17333" t="b">
        <f t="shared" si="812"/>
        <v>0</v>
      </c>
    </row>
    <row r="17334" spans="1:14" hidden="1" x14ac:dyDescent="0.75">
      <c r="A17334" t="s">
        <v>90</v>
      </c>
      <c r="B17334" t="s">
        <v>82</v>
      </c>
      <c r="D17334">
        <v>230</v>
      </c>
      <c r="E17334">
        <v>56</v>
      </c>
      <c r="F17334" s="1">
        <v>0</v>
      </c>
      <c r="G17334" s="1">
        <v>0</v>
      </c>
      <c r="H17334" s="1">
        <v>0.14285999999999999</v>
      </c>
      <c r="I17334" s="1">
        <v>0</v>
      </c>
      <c r="J17334" s="2">
        <f>F17334+2*G17334+2*H17334+I17334</f>
        <v>0.28571999999999997</v>
      </c>
      <c r="K17334" s="1">
        <f>2*G17334+2*H17334+I17334</f>
        <v>0.28571999999999997</v>
      </c>
      <c r="L17334" s="2">
        <f t="shared" si="810"/>
        <v>4.7619999999999996E-2</v>
      </c>
      <c r="M17334" t="b">
        <f t="shared" si="811"/>
        <v>0</v>
      </c>
      <c r="N17334" t="b">
        <f t="shared" si="812"/>
        <v>0</v>
      </c>
    </row>
    <row r="17335" spans="1:14" hidden="1" x14ac:dyDescent="0.75">
      <c r="A17335" t="s">
        <v>90</v>
      </c>
      <c r="B17335" t="s">
        <v>83</v>
      </c>
      <c r="D17335">
        <v>230</v>
      </c>
      <c r="E17335">
        <v>181</v>
      </c>
      <c r="F17335" s="1">
        <v>0</v>
      </c>
      <c r="G17335" s="1">
        <v>0</v>
      </c>
      <c r="H17335" s="1">
        <v>0.14285999999999999</v>
      </c>
      <c r="I17335" s="1">
        <v>0</v>
      </c>
      <c r="J17335" s="2">
        <f>F17335+2*G17335+2*H17335+I17335</f>
        <v>0.28571999999999997</v>
      </c>
      <c r="K17335" s="1">
        <f>2*G17335+2*H17335+I17335</f>
        <v>0.28571999999999997</v>
      </c>
      <c r="L17335" s="2">
        <f t="shared" si="810"/>
        <v>4.7619999999999996E-2</v>
      </c>
      <c r="M17335" t="b">
        <f t="shared" si="811"/>
        <v>0</v>
      </c>
      <c r="N17335" t="b">
        <f t="shared" si="812"/>
        <v>0</v>
      </c>
    </row>
    <row r="17336" spans="1:14" hidden="1" x14ac:dyDescent="0.75">
      <c r="A17336" t="s">
        <v>102</v>
      </c>
      <c r="B17336" t="s">
        <v>44</v>
      </c>
      <c r="D17336">
        <v>60.5</v>
      </c>
      <c r="E17336">
        <v>132</v>
      </c>
      <c r="F17336" s="1">
        <v>0</v>
      </c>
      <c r="G17336" s="1">
        <v>0</v>
      </c>
      <c r="H17336" s="1">
        <v>0.14285999999999999</v>
      </c>
      <c r="I17336" s="1">
        <v>0</v>
      </c>
      <c r="J17336" s="2">
        <f>F17336+2*G17336+2*H17336+I17336</f>
        <v>0.28571999999999997</v>
      </c>
      <c r="K17336" s="1">
        <f>2*G17336+2*H17336+I17336</f>
        <v>0.28571999999999997</v>
      </c>
      <c r="L17336" s="2">
        <f t="shared" si="810"/>
        <v>4.7619999999999996E-2</v>
      </c>
      <c r="M17336" t="b">
        <f t="shared" si="811"/>
        <v>0</v>
      </c>
      <c r="N17336" t="b">
        <f t="shared" si="812"/>
        <v>0</v>
      </c>
    </row>
    <row r="17337" spans="1:14" hidden="1" x14ac:dyDescent="0.75">
      <c r="A17337" t="s">
        <v>112</v>
      </c>
      <c r="B17337" t="s">
        <v>90</v>
      </c>
      <c r="D17337">
        <v>275.5</v>
      </c>
      <c r="E17337">
        <v>230</v>
      </c>
      <c r="F17337" s="1">
        <v>0</v>
      </c>
      <c r="G17337" s="1">
        <v>0</v>
      </c>
      <c r="H17337" s="1">
        <v>0.14285999999999999</v>
      </c>
      <c r="I17337" s="1">
        <v>0</v>
      </c>
      <c r="J17337" s="2">
        <f>F17337+2*G17337+2*H17337+I17337</f>
        <v>0.28571999999999997</v>
      </c>
      <c r="K17337" s="1">
        <f>2*G17337+2*H17337+I17337</f>
        <v>0.28571999999999997</v>
      </c>
      <c r="L17337" s="2">
        <f t="shared" si="810"/>
        <v>4.7619999999999996E-2</v>
      </c>
      <c r="M17337" t="b">
        <f t="shared" si="811"/>
        <v>0</v>
      </c>
      <c r="N17337" t="b">
        <f t="shared" si="812"/>
        <v>0</v>
      </c>
    </row>
    <row r="17338" spans="1:14" hidden="1" x14ac:dyDescent="0.75">
      <c r="A17338" t="s">
        <v>132</v>
      </c>
      <c r="B17338" t="s">
        <v>93</v>
      </c>
      <c r="D17338">
        <v>83</v>
      </c>
      <c r="E17338">
        <v>259.5</v>
      </c>
      <c r="F17338" s="1">
        <v>0</v>
      </c>
      <c r="G17338" s="1">
        <v>0</v>
      </c>
      <c r="H17338" s="1">
        <v>0.14285999999999999</v>
      </c>
      <c r="I17338" s="1">
        <v>0</v>
      </c>
      <c r="J17338" s="2">
        <f>F17338+2*G17338+2*H17338+I17338</f>
        <v>0.28571999999999997</v>
      </c>
      <c r="K17338" s="1">
        <f>2*G17338+2*H17338+I17338</f>
        <v>0.28571999999999997</v>
      </c>
      <c r="L17338" s="2">
        <f t="shared" si="810"/>
        <v>4.7619999999999996E-2</v>
      </c>
      <c r="M17338" t="b">
        <f t="shared" si="811"/>
        <v>0</v>
      </c>
      <c r="N17338" t="b">
        <f t="shared" si="812"/>
        <v>0</v>
      </c>
    </row>
    <row r="17339" spans="1:14" hidden="1" x14ac:dyDescent="0.75">
      <c r="A17339" t="s">
        <v>162</v>
      </c>
      <c r="B17339" t="s">
        <v>8</v>
      </c>
      <c r="D17339">
        <v>113</v>
      </c>
      <c r="E17339">
        <v>313.5</v>
      </c>
      <c r="F17339" s="1">
        <v>0</v>
      </c>
      <c r="G17339" s="1">
        <v>0</v>
      </c>
      <c r="H17339" s="1">
        <v>0.14285999999999999</v>
      </c>
      <c r="I17339" s="1">
        <v>0</v>
      </c>
      <c r="J17339" s="2">
        <f>F17339+2*G17339+2*H17339+I17339</f>
        <v>0.28571999999999997</v>
      </c>
      <c r="K17339" s="1">
        <f>2*G17339+2*H17339+I17339</f>
        <v>0.28571999999999997</v>
      </c>
      <c r="L17339" s="2">
        <f t="shared" si="810"/>
        <v>4.7619999999999996E-2</v>
      </c>
      <c r="M17339" t="b">
        <f t="shared" si="811"/>
        <v>0</v>
      </c>
      <c r="N17339" t="b">
        <f t="shared" si="812"/>
        <v>0</v>
      </c>
    </row>
    <row r="17340" spans="1:14" hidden="1" x14ac:dyDescent="0.75">
      <c r="A17340" t="s">
        <v>178</v>
      </c>
      <c r="B17340" t="s">
        <v>32</v>
      </c>
      <c r="D17340">
        <v>86</v>
      </c>
      <c r="E17340">
        <v>297</v>
      </c>
      <c r="F17340" s="1">
        <v>0</v>
      </c>
      <c r="G17340" s="1">
        <v>0</v>
      </c>
      <c r="H17340" s="1">
        <v>0.14285999999999999</v>
      </c>
      <c r="I17340" s="1">
        <v>0</v>
      </c>
      <c r="J17340" s="2">
        <f>F17340+2*G17340+2*H17340+I17340</f>
        <v>0.28571999999999997</v>
      </c>
      <c r="K17340" s="1">
        <f>2*G17340+2*H17340+I17340</f>
        <v>0.28571999999999997</v>
      </c>
      <c r="L17340" s="2">
        <f t="shared" si="810"/>
        <v>4.7619999999999996E-2</v>
      </c>
      <c r="M17340" t="b">
        <f t="shared" si="811"/>
        <v>0</v>
      </c>
      <c r="N17340" t="b">
        <f t="shared" si="812"/>
        <v>0</v>
      </c>
    </row>
    <row r="17341" spans="1:14" hidden="1" x14ac:dyDescent="0.75">
      <c r="A17341" t="s">
        <v>186</v>
      </c>
      <c r="B17341" t="s">
        <v>83</v>
      </c>
      <c r="D17341">
        <v>284.5</v>
      </c>
      <c r="E17341">
        <v>181</v>
      </c>
      <c r="F17341" s="1">
        <v>0</v>
      </c>
      <c r="G17341" s="1">
        <v>0</v>
      </c>
      <c r="H17341" s="1">
        <v>0.14285999999999999</v>
      </c>
      <c r="I17341" s="1">
        <v>0</v>
      </c>
      <c r="J17341" s="2">
        <f>F17341+2*G17341+2*H17341+I17341</f>
        <v>0.28571999999999997</v>
      </c>
      <c r="K17341" s="1">
        <f>2*G17341+2*H17341+I17341</f>
        <v>0.28571999999999997</v>
      </c>
      <c r="L17341" s="2">
        <f t="shared" si="810"/>
        <v>4.7619999999999996E-2</v>
      </c>
      <c r="M17341" t="b">
        <f t="shared" si="811"/>
        <v>0</v>
      </c>
      <c r="N17341" t="b">
        <f t="shared" si="812"/>
        <v>0</v>
      </c>
    </row>
    <row r="17342" spans="1:14" hidden="1" x14ac:dyDescent="0.75">
      <c r="A17342" t="s">
        <v>191</v>
      </c>
      <c r="B17342" t="s">
        <v>32</v>
      </c>
      <c r="D17342">
        <v>199.14286000000001</v>
      </c>
      <c r="E17342">
        <v>297</v>
      </c>
      <c r="F17342" s="1">
        <v>0</v>
      </c>
      <c r="G17342" s="1">
        <v>0</v>
      </c>
      <c r="H17342" s="1">
        <v>0.14285999999999999</v>
      </c>
      <c r="I17342" s="1">
        <v>0</v>
      </c>
      <c r="J17342" s="2">
        <f>F17342+2*G17342+2*H17342+I17342</f>
        <v>0.28571999999999997</v>
      </c>
      <c r="K17342" s="1">
        <f>2*G17342+2*H17342+I17342</f>
        <v>0.28571999999999997</v>
      </c>
      <c r="L17342" s="2">
        <f t="shared" si="810"/>
        <v>4.7619999999999996E-2</v>
      </c>
      <c r="M17342" t="b">
        <f t="shared" si="811"/>
        <v>0</v>
      </c>
      <c r="N17342" t="b">
        <f t="shared" si="812"/>
        <v>0</v>
      </c>
    </row>
    <row r="17343" spans="1:14" hidden="1" x14ac:dyDescent="0.75">
      <c r="A17343" t="s">
        <v>191</v>
      </c>
      <c r="B17343" t="s">
        <v>82</v>
      </c>
      <c r="D17343">
        <v>199.14286000000001</v>
      </c>
      <c r="E17343">
        <v>56</v>
      </c>
      <c r="F17343" s="1">
        <v>0</v>
      </c>
      <c r="G17343" s="1">
        <v>0</v>
      </c>
      <c r="H17343" s="1">
        <v>0.14285999999999999</v>
      </c>
      <c r="I17343" s="1">
        <v>0</v>
      </c>
      <c r="J17343" s="2">
        <f>F17343+2*G17343+2*H17343+I17343</f>
        <v>0.28571999999999997</v>
      </c>
      <c r="K17343" s="1">
        <f>2*G17343+2*H17343+I17343</f>
        <v>0.28571999999999997</v>
      </c>
      <c r="L17343" s="2">
        <f t="shared" si="810"/>
        <v>4.7619999999999996E-2</v>
      </c>
      <c r="M17343" t="b">
        <f t="shared" si="811"/>
        <v>0</v>
      </c>
      <c r="N17343" t="b">
        <f t="shared" si="812"/>
        <v>0</v>
      </c>
    </row>
    <row r="17344" spans="1:14" hidden="1" x14ac:dyDescent="0.75">
      <c r="A17344" t="s">
        <v>191</v>
      </c>
      <c r="B17344" t="s">
        <v>138</v>
      </c>
      <c r="D17344">
        <v>199.14286000000001</v>
      </c>
      <c r="E17344">
        <v>253</v>
      </c>
      <c r="F17344" s="1">
        <v>0</v>
      </c>
      <c r="G17344" s="1">
        <v>0</v>
      </c>
      <c r="H17344" s="1">
        <v>0.14285999999999999</v>
      </c>
      <c r="I17344" s="1">
        <v>0</v>
      </c>
      <c r="J17344" s="2">
        <f>F17344+2*G17344+2*H17344+I17344</f>
        <v>0.28571999999999997</v>
      </c>
      <c r="K17344" s="1">
        <f>2*G17344+2*H17344+I17344</f>
        <v>0.28571999999999997</v>
      </c>
      <c r="L17344" s="2">
        <f t="shared" si="810"/>
        <v>4.7619999999999996E-2</v>
      </c>
      <c r="M17344" t="b">
        <f t="shared" si="811"/>
        <v>0</v>
      </c>
      <c r="N17344" t="b">
        <f t="shared" si="812"/>
        <v>0</v>
      </c>
    </row>
    <row r="17345" spans="1:14" hidden="1" x14ac:dyDescent="0.75">
      <c r="A17345" t="s">
        <v>89</v>
      </c>
      <c r="B17345" t="s">
        <v>56</v>
      </c>
      <c r="D17345">
        <v>131</v>
      </c>
      <c r="E17345">
        <v>142.5</v>
      </c>
      <c r="F17345" s="1">
        <v>0</v>
      </c>
      <c r="G17345" s="1">
        <v>0</v>
      </c>
      <c r="H17345" s="1">
        <v>0</v>
      </c>
      <c r="I17345" s="1">
        <v>0.13489999999999999</v>
      </c>
      <c r="J17345" s="2">
        <f>F17345+2*G17345+2*H17345+I17345</f>
        <v>0.13489999999999999</v>
      </c>
      <c r="K17345" s="1">
        <f>2*G17345+2*H17345+I17345</f>
        <v>0.13489999999999999</v>
      </c>
      <c r="L17345" s="2">
        <f t="shared" si="810"/>
        <v>4.4966666666666662E-2</v>
      </c>
      <c r="M17345" t="b">
        <f t="shared" si="811"/>
        <v>0</v>
      </c>
      <c r="N17345" t="b">
        <f t="shared" si="812"/>
        <v>0</v>
      </c>
    </row>
    <row r="17346" spans="1:14" hidden="1" x14ac:dyDescent="0.75">
      <c r="A17346" t="s">
        <v>90</v>
      </c>
      <c r="B17346" t="s">
        <v>30</v>
      </c>
      <c r="D17346">
        <v>230</v>
      </c>
      <c r="E17346">
        <v>246</v>
      </c>
      <c r="F17346" s="1">
        <v>0.33333000000000002</v>
      </c>
      <c r="G17346" s="1">
        <v>0</v>
      </c>
      <c r="H17346" s="1">
        <v>0.125</v>
      </c>
      <c r="I17346" s="1">
        <v>9.2300000000000004E-3</v>
      </c>
      <c r="J17346" s="2">
        <f>F17346+2*G17346+2*H17346+I17346</f>
        <v>0.59255999999999998</v>
      </c>
      <c r="K17346" s="1">
        <f>2*G17346+2*H17346+I17346</f>
        <v>0.25923000000000002</v>
      </c>
      <c r="L17346" s="2">
        <f t="shared" si="810"/>
        <v>4.4743333333333329E-2</v>
      </c>
      <c r="M17346" t="b">
        <f t="shared" si="811"/>
        <v>0</v>
      </c>
      <c r="N17346" t="b">
        <f t="shared" si="812"/>
        <v>0</v>
      </c>
    </row>
    <row r="17347" spans="1:14" hidden="1" x14ac:dyDescent="0.75">
      <c r="A17347" t="s">
        <v>62</v>
      </c>
      <c r="B17347" t="s">
        <v>51</v>
      </c>
      <c r="D17347">
        <v>269.5</v>
      </c>
      <c r="E17347">
        <v>291</v>
      </c>
      <c r="F17347" s="1">
        <v>0</v>
      </c>
      <c r="G17347" s="1">
        <v>0</v>
      </c>
      <c r="H17347" s="1">
        <v>0.125</v>
      </c>
      <c r="I17347" s="1">
        <v>8.0000000000000007E-5</v>
      </c>
      <c r="J17347" s="2">
        <f>F17347+2*G17347+2*H17347+I17347</f>
        <v>0.25008000000000002</v>
      </c>
      <c r="K17347" s="1">
        <f>2*G17347+2*H17347+I17347</f>
        <v>0.25008000000000002</v>
      </c>
      <c r="L17347" s="2">
        <f t="shared" ref="L17347:L17410" si="813">(G17347+H17347+I17347)/3</f>
        <v>4.1693333333333332E-2</v>
      </c>
      <c r="M17347" t="b">
        <f t="shared" ref="M17347:M17410" si="814">AND(G17347&gt;0.7,H17347&gt;0.7,I17347&gt;0.7)</f>
        <v>0</v>
      </c>
      <c r="N17347" t="b">
        <f t="shared" ref="N17347:N17410" si="815">OR(L17347&gt;0.85,H17347&gt;0.9,G17347&gt;0.9)</f>
        <v>0</v>
      </c>
    </row>
    <row r="17348" spans="1:14" hidden="1" x14ac:dyDescent="0.75">
      <c r="A17348" t="s">
        <v>62</v>
      </c>
      <c r="B17348" t="s">
        <v>30</v>
      </c>
      <c r="D17348">
        <v>269.5</v>
      </c>
      <c r="E17348">
        <v>246</v>
      </c>
      <c r="F17348" s="1">
        <v>0.2</v>
      </c>
      <c r="G17348" s="1">
        <v>0</v>
      </c>
      <c r="H17348" s="1">
        <v>0.125</v>
      </c>
      <c r="I17348" s="1">
        <v>1.0000000000000001E-5</v>
      </c>
      <c r="J17348" s="2">
        <f>F17348+2*G17348+2*H17348+I17348</f>
        <v>0.45001000000000002</v>
      </c>
      <c r="K17348" s="1">
        <f>2*G17348+2*H17348+I17348</f>
        <v>0.25001000000000001</v>
      </c>
      <c r="L17348" s="2">
        <f t="shared" si="813"/>
        <v>4.1670000000000006E-2</v>
      </c>
      <c r="M17348" t="b">
        <f t="shared" si="814"/>
        <v>0</v>
      </c>
      <c r="N17348" t="b">
        <f t="shared" si="815"/>
        <v>0</v>
      </c>
    </row>
    <row r="17349" spans="1:14" hidden="1" x14ac:dyDescent="0.75">
      <c r="A17349" t="s">
        <v>196</v>
      </c>
      <c r="B17349" t="s">
        <v>123</v>
      </c>
      <c r="D17349">
        <v>36</v>
      </c>
      <c r="E17349">
        <v>277.5</v>
      </c>
      <c r="F17349" s="1">
        <v>0.5</v>
      </c>
      <c r="G17349" s="1">
        <v>0</v>
      </c>
      <c r="H17349" s="1">
        <v>0.125</v>
      </c>
      <c r="I17349" s="1">
        <v>0</v>
      </c>
      <c r="J17349" s="2">
        <f>F17349+2*G17349+2*H17349+I17349</f>
        <v>0.75</v>
      </c>
      <c r="K17349" s="1">
        <f>2*G17349+2*H17349+I17349</f>
        <v>0.25</v>
      </c>
      <c r="L17349" s="2">
        <f t="shared" si="813"/>
        <v>4.1666666666666664E-2</v>
      </c>
      <c r="M17349" t="b">
        <f t="shared" si="814"/>
        <v>0</v>
      </c>
      <c r="N17349" t="b">
        <f t="shared" si="815"/>
        <v>0</v>
      </c>
    </row>
    <row r="17350" spans="1:14" hidden="1" x14ac:dyDescent="0.75">
      <c r="A17350" t="s">
        <v>186</v>
      </c>
      <c r="B17350" t="s">
        <v>174</v>
      </c>
      <c r="D17350">
        <v>284.5</v>
      </c>
      <c r="E17350">
        <v>25</v>
      </c>
      <c r="F17350" s="1">
        <v>0.33333000000000002</v>
      </c>
      <c r="G17350" s="1">
        <v>0</v>
      </c>
      <c r="H17350" s="1">
        <v>0.125</v>
      </c>
      <c r="I17350" s="1">
        <v>0</v>
      </c>
      <c r="J17350" s="2">
        <f>F17350+2*G17350+2*H17350+I17350</f>
        <v>0.58333000000000002</v>
      </c>
      <c r="K17350" s="1">
        <f>2*G17350+2*H17350+I17350</f>
        <v>0.25</v>
      </c>
      <c r="L17350" s="2">
        <f t="shared" si="813"/>
        <v>4.1666666666666664E-2</v>
      </c>
      <c r="M17350" t="b">
        <f t="shared" si="814"/>
        <v>0</v>
      </c>
      <c r="N17350" t="b">
        <f t="shared" si="815"/>
        <v>0</v>
      </c>
    </row>
    <row r="17351" spans="1:14" hidden="1" x14ac:dyDescent="0.75">
      <c r="A17351" t="s">
        <v>191</v>
      </c>
      <c r="B17351" t="s">
        <v>86</v>
      </c>
      <c r="D17351">
        <v>199.14286000000001</v>
      </c>
      <c r="E17351">
        <v>46</v>
      </c>
      <c r="F17351" s="1">
        <v>0.33333000000000002</v>
      </c>
      <c r="G17351" s="1">
        <v>0</v>
      </c>
      <c r="H17351" s="1">
        <v>0.125</v>
      </c>
      <c r="I17351" s="1">
        <v>0</v>
      </c>
      <c r="J17351" s="2">
        <f>F17351+2*G17351+2*H17351+I17351</f>
        <v>0.58333000000000002</v>
      </c>
      <c r="K17351" s="1">
        <f>2*G17351+2*H17351+I17351</f>
        <v>0.25</v>
      </c>
      <c r="L17351" s="2">
        <f t="shared" si="813"/>
        <v>4.1666666666666664E-2</v>
      </c>
      <c r="M17351" t="b">
        <f t="shared" si="814"/>
        <v>0</v>
      </c>
      <c r="N17351" t="b">
        <f t="shared" si="815"/>
        <v>0</v>
      </c>
    </row>
    <row r="17352" spans="1:14" hidden="1" x14ac:dyDescent="0.75">
      <c r="A17352" t="s">
        <v>110</v>
      </c>
      <c r="B17352" t="s">
        <v>62</v>
      </c>
      <c r="D17352">
        <v>129</v>
      </c>
      <c r="E17352">
        <v>269.5</v>
      </c>
      <c r="F17352" s="1">
        <v>0.25</v>
      </c>
      <c r="G17352" s="1">
        <v>0</v>
      </c>
      <c r="H17352" s="1">
        <v>0.125</v>
      </c>
      <c r="I17352" s="1">
        <v>0</v>
      </c>
      <c r="J17352" s="2">
        <f>F17352+2*G17352+2*H17352+I17352</f>
        <v>0.5</v>
      </c>
      <c r="K17352" s="1">
        <f>2*G17352+2*H17352+I17352</f>
        <v>0.25</v>
      </c>
      <c r="L17352" s="2">
        <f t="shared" si="813"/>
        <v>4.1666666666666664E-2</v>
      </c>
      <c r="M17352" t="b">
        <f t="shared" si="814"/>
        <v>0</v>
      </c>
      <c r="N17352" t="b">
        <f t="shared" si="815"/>
        <v>0</v>
      </c>
    </row>
    <row r="17353" spans="1:14" hidden="1" x14ac:dyDescent="0.75">
      <c r="A17353" t="s">
        <v>76</v>
      </c>
      <c r="B17353" t="s">
        <v>51</v>
      </c>
      <c r="D17353">
        <v>315</v>
      </c>
      <c r="E17353">
        <v>291</v>
      </c>
      <c r="F17353" s="1">
        <v>0.16667000000000001</v>
      </c>
      <c r="G17353" s="1">
        <v>0</v>
      </c>
      <c r="H17353" s="1">
        <v>0.125</v>
      </c>
      <c r="I17353" s="1">
        <v>0</v>
      </c>
      <c r="J17353" s="2">
        <f>F17353+2*G17353+2*H17353+I17353</f>
        <v>0.41666999999999998</v>
      </c>
      <c r="K17353" s="1">
        <f>2*G17353+2*H17353+I17353</f>
        <v>0.25</v>
      </c>
      <c r="L17353" s="2">
        <f t="shared" si="813"/>
        <v>4.1666666666666664E-2</v>
      </c>
      <c r="M17353" t="b">
        <f t="shared" si="814"/>
        <v>0</v>
      </c>
      <c r="N17353" t="b">
        <f t="shared" si="815"/>
        <v>0</v>
      </c>
    </row>
    <row r="17354" spans="1:14" hidden="1" x14ac:dyDescent="0.75">
      <c r="A17354" t="s">
        <v>90</v>
      </c>
      <c r="B17354" t="s">
        <v>54</v>
      </c>
      <c r="D17354">
        <v>230</v>
      </c>
      <c r="E17354">
        <v>50</v>
      </c>
      <c r="F17354" s="1">
        <v>0.16667000000000001</v>
      </c>
      <c r="G17354" s="1">
        <v>0</v>
      </c>
      <c r="H17354" s="1">
        <v>0.125</v>
      </c>
      <c r="I17354" s="1">
        <v>0</v>
      </c>
      <c r="J17354" s="2">
        <f>F17354+2*G17354+2*H17354+I17354</f>
        <v>0.41666999999999998</v>
      </c>
      <c r="K17354" s="1">
        <f>2*G17354+2*H17354+I17354</f>
        <v>0.25</v>
      </c>
      <c r="L17354" s="2">
        <f t="shared" si="813"/>
        <v>4.1666666666666664E-2</v>
      </c>
      <c r="M17354" t="b">
        <f t="shared" si="814"/>
        <v>0</v>
      </c>
      <c r="N17354" t="b">
        <f t="shared" si="815"/>
        <v>0</v>
      </c>
    </row>
    <row r="17355" spans="1:14" hidden="1" x14ac:dyDescent="0.75">
      <c r="A17355" t="s">
        <v>90</v>
      </c>
      <c r="B17355" t="s">
        <v>86</v>
      </c>
      <c r="D17355">
        <v>230</v>
      </c>
      <c r="E17355">
        <v>46</v>
      </c>
      <c r="F17355" s="1">
        <v>0.16667000000000001</v>
      </c>
      <c r="G17355" s="1">
        <v>0</v>
      </c>
      <c r="H17355" s="1">
        <v>0.125</v>
      </c>
      <c r="I17355" s="1">
        <v>0</v>
      </c>
      <c r="J17355" s="2">
        <f>F17355+2*G17355+2*H17355+I17355</f>
        <v>0.41666999999999998</v>
      </c>
      <c r="K17355" s="1">
        <f>2*G17355+2*H17355+I17355</f>
        <v>0.25</v>
      </c>
      <c r="L17355" s="2">
        <f t="shared" si="813"/>
        <v>4.1666666666666664E-2</v>
      </c>
      <c r="M17355" t="b">
        <f t="shared" si="814"/>
        <v>0</v>
      </c>
      <c r="N17355" t="b">
        <f t="shared" si="815"/>
        <v>0</v>
      </c>
    </row>
    <row r="17356" spans="1:14" hidden="1" x14ac:dyDescent="0.75">
      <c r="A17356" t="s">
        <v>100</v>
      </c>
      <c r="B17356" t="s">
        <v>90</v>
      </c>
      <c r="D17356">
        <v>8</v>
      </c>
      <c r="E17356">
        <v>230</v>
      </c>
      <c r="F17356" s="1">
        <v>0.16667000000000001</v>
      </c>
      <c r="G17356" s="1">
        <v>0</v>
      </c>
      <c r="H17356" s="1">
        <v>0.125</v>
      </c>
      <c r="I17356" s="1">
        <v>0</v>
      </c>
      <c r="J17356" s="2">
        <f>F17356+2*G17356+2*H17356+I17356</f>
        <v>0.41666999999999998</v>
      </c>
      <c r="K17356" s="1">
        <f>2*G17356+2*H17356+I17356</f>
        <v>0.25</v>
      </c>
      <c r="L17356" s="2">
        <f t="shared" si="813"/>
        <v>4.1666666666666664E-2</v>
      </c>
      <c r="M17356" t="b">
        <f t="shared" si="814"/>
        <v>0</v>
      </c>
      <c r="N17356" t="b">
        <f t="shared" si="815"/>
        <v>0</v>
      </c>
    </row>
    <row r="17357" spans="1:14" hidden="1" x14ac:dyDescent="0.75">
      <c r="A17357" t="s">
        <v>120</v>
      </c>
      <c r="B17357" t="s">
        <v>90</v>
      </c>
      <c r="D17357">
        <v>295</v>
      </c>
      <c r="E17357">
        <v>230</v>
      </c>
      <c r="F17357" s="1">
        <v>0.16667000000000001</v>
      </c>
      <c r="G17357" s="1">
        <v>0</v>
      </c>
      <c r="H17357" s="1">
        <v>0.125</v>
      </c>
      <c r="I17357" s="1">
        <v>0</v>
      </c>
      <c r="J17357" s="2">
        <f>F17357+2*G17357+2*H17357+I17357</f>
        <v>0.41666999999999998</v>
      </c>
      <c r="K17357" s="1">
        <f>2*G17357+2*H17357+I17357</f>
        <v>0.25</v>
      </c>
      <c r="L17357" s="2">
        <f t="shared" si="813"/>
        <v>4.1666666666666664E-2</v>
      </c>
      <c r="M17357" t="b">
        <f t="shared" si="814"/>
        <v>0</v>
      </c>
      <c r="N17357" t="b">
        <f t="shared" si="815"/>
        <v>0</v>
      </c>
    </row>
    <row r="17358" spans="1:14" hidden="1" x14ac:dyDescent="0.75">
      <c r="A17358" t="s">
        <v>150</v>
      </c>
      <c r="B17358" t="s">
        <v>90</v>
      </c>
      <c r="D17358">
        <v>320</v>
      </c>
      <c r="E17358">
        <v>230</v>
      </c>
      <c r="F17358" s="1">
        <v>0.16667000000000001</v>
      </c>
      <c r="G17358" s="1">
        <v>0</v>
      </c>
      <c r="H17358" s="1">
        <v>0.125</v>
      </c>
      <c r="I17358" s="1">
        <v>0</v>
      </c>
      <c r="J17358" s="2">
        <f>F17358+2*G17358+2*H17358+I17358</f>
        <v>0.41666999999999998</v>
      </c>
      <c r="K17358" s="1">
        <f>2*G17358+2*H17358+I17358</f>
        <v>0.25</v>
      </c>
      <c r="L17358" s="2">
        <f t="shared" si="813"/>
        <v>4.1666666666666664E-2</v>
      </c>
      <c r="M17358" t="b">
        <f t="shared" si="814"/>
        <v>0</v>
      </c>
      <c r="N17358" t="b">
        <f t="shared" si="815"/>
        <v>0</v>
      </c>
    </row>
    <row r="17359" spans="1:14" hidden="1" x14ac:dyDescent="0.75">
      <c r="A17359" t="s">
        <v>189</v>
      </c>
      <c r="B17359" t="s">
        <v>90</v>
      </c>
      <c r="D17359">
        <v>101</v>
      </c>
      <c r="E17359">
        <v>230</v>
      </c>
      <c r="F17359" s="1">
        <v>0.16667000000000001</v>
      </c>
      <c r="G17359" s="1">
        <v>0</v>
      </c>
      <c r="H17359" s="1">
        <v>0.125</v>
      </c>
      <c r="I17359" s="1">
        <v>0</v>
      </c>
      <c r="J17359" s="2">
        <f>F17359+2*G17359+2*H17359+I17359</f>
        <v>0.41666999999999998</v>
      </c>
      <c r="K17359" s="1">
        <f>2*G17359+2*H17359+I17359</f>
        <v>0.25</v>
      </c>
      <c r="L17359" s="2">
        <f t="shared" si="813"/>
        <v>4.1666666666666664E-2</v>
      </c>
      <c r="M17359" t="b">
        <f t="shared" si="814"/>
        <v>0</v>
      </c>
      <c r="N17359" t="b">
        <f t="shared" si="815"/>
        <v>0</v>
      </c>
    </row>
    <row r="17360" spans="1:14" hidden="1" x14ac:dyDescent="0.75">
      <c r="A17360" t="s">
        <v>86</v>
      </c>
      <c r="B17360" t="s">
        <v>35</v>
      </c>
      <c r="D17360">
        <v>46</v>
      </c>
      <c r="E17360">
        <v>82</v>
      </c>
      <c r="F17360" s="1">
        <v>0</v>
      </c>
      <c r="G17360" s="1">
        <v>0</v>
      </c>
      <c r="H17360" s="1">
        <v>0.125</v>
      </c>
      <c r="I17360" s="1">
        <v>0</v>
      </c>
      <c r="J17360" s="2">
        <f>F17360+2*G17360+2*H17360+I17360</f>
        <v>0.25</v>
      </c>
      <c r="K17360" s="1">
        <f>2*G17360+2*H17360+I17360</f>
        <v>0.25</v>
      </c>
      <c r="L17360" s="2">
        <f t="shared" si="813"/>
        <v>4.1666666666666664E-2</v>
      </c>
      <c r="M17360" t="b">
        <f t="shared" si="814"/>
        <v>0</v>
      </c>
      <c r="N17360" t="b">
        <f t="shared" si="815"/>
        <v>0</v>
      </c>
    </row>
    <row r="17361" spans="1:14" hidden="1" x14ac:dyDescent="0.75">
      <c r="A17361" t="s">
        <v>90</v>
      </c>
      <c r="B17361" t="s">
        <v>65</v>
      </c>
      <c r="D17361">
        <v>230</v>
      </c>
      <c r="E17361">
        <v>27</v>
      </c>
      <c r="F17361" s="1">
        <v>0</v>
      </c>
      <c r="G17361" s="1">
        <v>0</v>
      </c>
      <c r="H17361" s="1">
        <v>0.125</v>
      </c>
      <c r="I17361" s="1">
        <v>0</v>
      </c>
      <c r="J17361" s="2">
        <f>F17361+2*G17361+2*H17361+I17361</f>
        <v>0.25</v>
      </c>
      <c r="K17361" s="1">
        <f>2*G17361+2*H17361+I17361</f>
        <v>0.25</v>
      </c>
      <c r="L17361" s="2">
        <f t="shared" si="813"/>
        <v>4.1666666666666664E-2</v>
      </c>
      <c r="M17361" t="b">
        <f t="shared" si="814"/>
        <v>0</v>
      </c>
      <c r="N17361" t="b">
        <f t="shared" si="815"/>
        <v>0</v>
      </c>
    </row>
    <row r="17362" spans="1:14" hidden="1" x14ac:dyDescent="0.75">
      <c r="A17362" t="s">
        <v>100</v>
      </c>
      <c r="B17362" t="s">
        <v>35</v>
      </c>
      <c r="D17362">
        <v>8</v>
      </c>
      <c r="E17362">
        <v>82</v>
      </c>
      <c r="F17362" s="1">
        <v>0</v>
      </c>
      <c r="G17362" s="1">
        <v>0</v>
      </c>
      <c r="H17362" s="1">
        <v>0.125</v>
      </c>
      <c r="I17362" s="1">
        <v>0</v>
      </c>
      <c r="J17362" s="2">
        <f>F17362+2*G17362+2*H17362+I17362</f>
        <v>0.25</v>
      </c>
      <c r="K17362" s="1">
        <f>2*G17362+2*H17362+I17362</f>
        <v>0.25</v>
      </c>
      <c r="L17362" s="2">
        <f t="shared" si="813"/>
        <v>4.1666666666666664E-2</v>
      </c>
      <c r="M17362" t="b">
        <f t="shared" si="814"/>
        <v>0</v>
      </c>
      <c r="N17362" t="b">
        <f t="shared" si="815"/>
        <v>0</v>
      </c>
    </row>
    <row r="17363" spans="1:14" hidden="1" x14ac:dyDescent="0.75">
      <c r="A17363" t="s">
        <v>104</v>
      </c>
      <c r="B17363" t="s">
        <v>35</v>
      </c>
      <c r="D17363">
        <v>288</v>
      </c>
      <c r="E17363">
        <v>82</v>
      </c>
      <c r="F17363" s="1">
        <v>0</v>
      </c>
      <c r="G17363" s="1">
        <v>0</v>
      </c>
      <c r="H17363" s="1">
        <v>0.125</v>
      </c>
      <c r="I17363" s="1">
        <v>0</v>
      </c>
      <c r="J17363" s="2">
        <f>F17363+2*G17363+2*H17363+I17363</f>
        <v>0.25</v>
      </c>
      <c r="K17363" s="1">
        <f>2*G17363+2*H17363+I17363</f>
        <v>0.25</v>
      </c>
      <c r="L17363" s="2">
        <f t="shared" si="813"/>
        <v>4.1666666666666664E-2</v>
      </c>
      <c r="M17363" t="b">
        <f t="shared" si="814"/>
        <v>0</v>
      </c>
      <c r="N17363" t="b">
        <f t="shared" si="815"/>
        <v>0</v>
      </c>
    </row>
    <row r="17364" spans="1:14" hidden="1" x14ac:dyDescent="0.75">
      <c r="A17364" t="s">
        <v>104</v>
      </c>
      <c r="B17364" t="s">
        <v>90</v>
      </c>
      <c r="D17364">
        <v>288</v>
      </c>
      <c r="E17364">
        <v>230</v>
      </c>
      <c r="F17364" s="1">
        <v>0</v>
      </c>
      <c r="G17364" s="1">
        <v>0</v>
      </c>
      <c r="H17364" s="1">
        <v>0.125</v>
      </c>
      <c r="I17364" s="1">
        <v>0</v>
      </c>
      <c r="J17364" s="2">
        <f>F17364+2*G17364+2*H17364+I17364</f>
        <v>0.25</v>
      </c>
      <c r="K17364" s="1">
        <f>2*G17364+2*H17364+I17364</f>
        <v>0.25</v>
      </c>
      <c r="L17364" s="2">
        <f t="shared" si="813"/>
        <v>4.1666666666666664E-2</v>
      </c>
      <c r="M17364" t="b">
        <f t="shared" si="814"/>
        <v>0</v>
      </c>
      <c r="N17364" t="b">
        <f t="shared" si="815"/>
        <v>0</v>
      </c>
    </row>
    <row r="17365" spans="1:14" hidden="1" x14ac:dyDescent="0.75">
      <c r="A17365" t="s">
        <v>106</v>
      </c>
      <c r="B17365" t="s">
        <v>90</v>
      </c>
      <c r="D17365">
        <v>97.5</v>
      </c>
      <c r="E17365">
        <v>230</v>
      </c>
      <c r="F17365" s="1">
        <v>0</v>
      </c>
      <c r="G17365" s="1">
        <v>0</v>
      </c>
      <c r="H17365" s="1">
        <v>0.125</v>
      </c>
      <c r="I17365" s="1">
        <v>0</v>
      </c>
      <c r="J17365" s="2">
        <f>F17365+2*G17365+2*H17365+I17365</f>
        <v>0.25</v>
      </c>
      <c r="K17365" s="1">
        <f>2*G17365+2*H17365+I17365</f>
        <v>0.25</v>
      </c>
      <c r="L17365" s="2">
        <f t="shared" si="813"/>
        <v>4.1666666666666664E-2</v>
      </c>
      <c r="M17365" t="b">
        <f t="shared" si="814"/>
        <v>0</v>
      </c>
      <c r="N17365" t="b">
        <f t="shared" si="815"/>
        <v>0</v>
      </c>
    </row>
    <row r="17366" spans="1:14" hidden="1" x14ac:dyDescent="0.75">
      <c r="A17366" t="s">
        <v>120</v>
      </c>
      <c r="B17366" t="s">
        <v>62</v>
      </c>
      <c r="D17366">
        <v>295</v>
      </c>
      <c r="E17366">
        <v>269.5</v>
      </c>
      <c r="F17366" s="1">
        <v>0</v>
      </c>
      <c r="G17366" s="1">
        <v>0</v>
      </c>
      <c r="H17366" s="1">
        <v>0.125</v>
      </c>
      <c r="I17366" s="1">
        <v>0</v>
      </c>
      <c r="J17366" s="2">
        <f>F17366+2*G17366+2*H17366+I17366</f>
        <v>0.25</v>
      </c>
      <c r="K17366" s="1">
        <f>2*G17366+2*H17366+I17366</f>
        <v>0.25</v>
      </c>
      <c r="L17366" s="2">
        <f t="shared" si="813"/>
        <v>4.1666666666666664E-2</v>
      </c>
      <c r="M17366" t="b">
        <f t="shared" si="814"/>
        <v>0</v>
      </c>
      <c r="N17366" t="b">
        <f t="shared" si="815"/>
        <v>0</v>
      </c>
    </row>
    <row r="17367" spans="1:14" hidden="1" x14ac:dyDescent="0.75">
      <c r="A17367" t="s">
        <v>156</v>
      </c>
      <c r="B17367" t="s">
        <v>62</v>
      </c>
      <c r="D17367">
        <v>15</v>
      </c>
      <c r="E17367">
        <v>269.5</v>
      </c>
      <c r="F17367" s="1">
        <v>0</v>
      </c>
      <c r="G17367" s="1">
        <v>0</v>
      </c>
      <c r="H17367" s="1">
        <v>0.125</v>
      </c>
      <c r="I17367" s="1">
        <v>0</v>
      </c>
      <c r="J17367" s="2">
        <f>F17367+2*G17367+2*H17367+I17367</f>
        <v>0.25</v>
      </c>
      <c r="K17367" s="1">
        <f>2*G17367+2*H17367+I17367</f>
        <v>0.25</v>
      </c>
      <c r="L17367" s="2">
        <f t="shared" si="813"/>
        <v>4.1666666666666664E-2</v>
      </c>
      <c r="M17367" t="b">
        <f t="shared" si="814"/>
        <v>0</v>
      </c>
      <c r="N17367" t="b">
        <f t="shared" si="815"/>
        <v>0</v>
      </c>
    </row>
    <row r="17368" spans="1:14" hidden="1" x14ac:dyDescent="0.75">
      <c r="A17368" t="s">
        <v>186</v>
      </c>
      <c r="B17368" t="s">
        <v>34</v>
      </c>
      <c r="D17368">
        <v>284.5</v>
      </c>
      <c r="E17368">
        <v>257.5</v>
      </c>
      <c r="F17368" s="1">
        <v>0</v>
      </c>
      <c r="G17368" s="1">
        <v>0</v>
      </c>
      <c r="H17368" s="1">
        <v>0.125</v>
      </c>
      <c r="I17368" s="1">
        <v>0</v>
      </c>
      <c r="J17368" s="2">
        <f>F17368+2*G17368+2*H17368+I17368</f>
        <v>0.25</v>
      </c>
      <c r="K17368" s="1">
        <f>2*G17368+2*H17368+I17368</f>
        <v>0.25</v>
      </c>
      <c r="L17368" s="2">
        <f t="shared" si="813"/>
        <v>4.1666666666666664E-2</v>
      </c>
      <c r="M17368" t="b">
        <f t="shared" si="814"/>
        <v>0</v>
      </c>
      <c r="N17368" t="b">
        <f t="shared" si="815"/>
        <v>0</v>
      </c>
    </row>
    <row r="17369" spans="1:14" hidden="1" x14ac:dyDescent="0.75">
      <c r="A17369" t="s">
        <v>196</v>
      </c>
      <c r="B17369" t="s">
        <v>164</v>
      </c>
      <c r="D17369">
        <v>36</v>
      </c>
      <c r="E17369">
        <v>65</v>
      </c>
      <c r="F17369" s="1">
        <v>0</v>
      </c>
      <c r="G17369" s="1">
        <v>0</v>
      </c>
      <c r="H17369" s="1">
        <v>0.125</v>
      </c>
      <c r="I17369" s="1">
        <v>0</v>
      </c>
      <c r="J17369" s="2">
        <f>F17369+2*G17369+2*H17369+I17369</f>
        <v>0.25</v>
      </c>
      <c r="K17369" s="1">
        <f>2*G17369+2*H17369+I17369</f>
        <v>0.25</v>
      </c>
      <c r="L17369" s="2">
        <f t="shared" si="813"/>
        <v>4.1666666666666664E-2</v>
      </c>
      <c r="M17369" t="b">
        <f t="shared" si="814"/>
        <v>0</v>
      </c>
      <c r="N17369" t="b">
        <f t="shared" si="815"/>
        <v>0</v>
      </c>
    </row>
    <row r="17370" spans="1:14" hidden="1" x14ac:dyDescent="0.75">
      <c r="A17370" t="s">
        <v>90</v>
      </c>
      <c r="B17370" t="s">
        <v>84</v>
      </c>
      <c r="D17370">
        <v>230</v>
      </c>
      <c r="E17370">
        <v>249</v>
      </c>
      <c r="F17370" s="1">
        <v>0.16667000000000001</v>
      </c>
      <c r="G17370" s="1">
        <v>0</v>
      </c>
      <c r="H17370" s="1">
        <v>0.11111</v>
      </c>
      <c r="I17370" s="1">
        <v>8.3000000000000001E-4</v>
      </c>
      <c r="J17370" s="2">
        <f>F17370+2*G17370+2*H17370+I17370</f>
        <v>0.38972000000000001</v>
      </c>
      <c r="K17370" s="1">
        <f>2*G17370+2*H17370+I17370</f>
        <v>0.22305</v>
      </c>
      <c r="L17370" s="2">
        <f t="shared" si="813"/>
        <v>3.731333333333333E-2</v>
      </c>
      <c r="M17370" t="b">
        <f t="shared" si="814"/>
        <v>0</v>
      </c>
      <c r="N17370" t="b">
        <f t="shared" si="815"/>
        <v>0</v>
      </c>
    </row>
    <row r="17371" spans="1:14" hidden="1" x14ac:dyDescent="0.75">
      <c r="A17371" t="s">
        <v>62</v>
      </c>
      <c r="B17371" t="s">
        <v>49</v>
      </c>
      <c r="D17371">
        <v>269.5</v>
      </c>
      <c r="E17371">
        <v>290</v>
      </c>
      <c r="F17371" s="1">
        <v>0</v>
      </c>
      <c r="G17371" s="1">
        <v>0</v>
      </c>
      <c r="H17371" s="1">
        <v>0.11111</v>
      </c>
      <c r="I17371" s="1">
        <v>2.1000000000000001E-4</v>
      </c>
      <c r="J17371" s="2">
        <f>F17371+2*G17371+2*H17371+I17371</f>
        <v>0.22242999999999999</v>
      </c>
      <c r="K17371" s="1">
        <f>2*G17371+2*H17371+I17371</f>
        <v>0.22242999999999999</v>
      </c>
      <c r="L17371" s="2">
        <f t="shared" si="813"/>
        <v>3.710666666666667E-2</v>
      </c>
      <c r="M17371" t="b">
        <f t="shared" si="814"/>
        <v>0</v>
      </c>
      <c r="N17371" t="b">
        <f t="shared" si="815"/>
        <v>0</v>
      </c>
    </row>
    <row r="17372" spans="1:14" hidden="1" x14ac:dyDescent="0.75">
      <c r="A17372" t="s">
        <v>191</v>
      </c>
      <c r="B17372" t="s">
        <v>152</v>
      </c>
      <c r="D17372">
        <v>199.14286000000001</v>
      </c>
      <c r="E17372">
        <v>79</v>
      </c>
      <c r="F17372" s="1">
        <v>1</v>
      </c>
      <c r="G17372" s="1">
        <v>0</v>
      </c>
      <c r="H17372" s="1">
        <v>0.11111</v>
      </c>
      <c r="I17372" s="1">
        <v>0</v>
      </c>
      <c r="J17372" s="2">
        <f>F17372+2*G17372+2*H17372+I17372</f>
        <v>1.2222200000000001</v>
      </c>
      <c r="K17372" s="1">
        <f>2*G17372+2*H17372+I17372</f>
        <v>0.22222</v>
      </c>
      <c r="L17372" s="2">
        <f t="shared" si="813"/>
        <v>3.7036666666666669E-2</v>
      </c>
      <c r="M17372" t="b">
        <f t="shared" si="814"/>
        <v>0</v>
      </c>
      <c r="N17372" t="b">
        <f t="shared" si="815"/>
        <v>0</v>
      </c>
    </row>
    <row r="17373" spans="1:14" hidden="1" x14ac:dyDescent="0.75">
      <c r="A17373" t="s">
        <v>192</v>
      </c>
      <c r="B17373" t="s">
        <v>171</v>
      </c>
      <c r="D17373">
        <v>48</v>
      </c>
      <c r="E17373">
        <v>168.5</v>
      </c>
      <c r="F17373" s="1">
        <v>1</v>
      </c>
      <c r="G17373" s="1">
        <v>0</v>
      </c>
      <c r="H17373" s="1">
        <v>0.11111</v>
      </c>
      <c r="I17373" s="1">
        <v>0</v>
      </c>
      <c r="J17373" s="2">
        <f>F17373+2*G17373+2*H17373+I17373</f>
        <v>1.2222200000000001</v>
      </c>
      <c r="K17373" s="1">
        <f>2*G17373+2*H17373+I17373</f>
        <v>0.22222</v>
      </c>
      <c r="L17373" s="2">
        <f t="shared" si="813"/>
        <v>3.7036666666666669E-2</v>
      </c>
      <c r="M17373" t="b">
        <f t="shared" si="814"/>
        <v>0</v>
      </c>
      <c r="N17373" t="b">
        <f t="shared" si="815"/>
        <v>0</v>
      </c>
    </row>
    <row r="17374" spans="1:14" hidden="1" x14ac:dyDescent="0.75">
      <c r="A17374" t="s">
        <v>76</v>
      </c>
      <c r="B17374" t="s">
        <v>14</v>
      </c>
      <c r="D17374">
        <v>315</v>
      </c>
      <c r="E17374">
        <v>24</v>
      </c>
      <c r="F17374" s="1">
        <v>0.5</v>
      </c>
      <c r="G17374" s="1">
        <v>0</v>
      </c>
      <c r="H17374" s="1">
        <v>0.11111</v>
      </c>
      <c r="I17374" s="1">
        <v>0</v>
      </c>
      <c r="J17374" s="2">
        <f>F17374+2*G17374+2*H17374+I17374</f>
        <v>0.72221999999999997</v>
      </c>
      <c r="K17374" s="1">
        <f>2*G17374+2*H17374+I17374</f>
        <v>0.22222</v>
      </c>
      <c r="L17374" s="2">
        <f t="shared" si="813"/>
        <v>3.7036666666666669E-2</v>
      </c>
      <c r="M17374" t="b">
        <f t="shared" si="814"/>
        <v>0</v>
      </c>
      <c r="N17374" t="b">
        <f t="shared" si="815"/>
        <v>0</v>
      </c>
    </row>
    <row r="17375" spans="1:14" hidden="1" x14ac:dyDescent="0.75">
      <c r="A17375" t="s">
        <v>50</v>
      </c>
      <c r="B17375" t="s">
        <v>46</v>
      </c>
      <c r="D17375">
        <v>229</v>
      </c>
      <c r="E17375">
        <v>90</v>
      </c>
      <c r="F17375" s="1">
        <v>0.33333000000000002</v>
      </c>
      <c r="G17375" s="1">
        <v>0</v>
      </c>
      <c r="H17375" s="1">
        <v>0.11111</v>
      </c>
      <c r="I17375" s="1">
        <v>0</v>
      </c>
      <c r="J17375" s="2">
        <f>F17375+2*G17375+2*H17375+I17375</f>
        <v>0.55554999999999999</v>
      </c>
      <c r="K17375" s="1">
        <f>2*G17375+2*H17375+I17375</f>
        <v>0.22222</v>
      </c>
      <c r="L17375" s="2">
        <f t="shared" si="813"/>
        <v>3.7036666666666669E-2</v>
      </c>
      <c r="M17375" t="b">
        <f t="shared" si="814"/>
        <v>0</v>
      </c>
      <c r="N17375" t="b">
        <f t="shared" si="815"/>
        <v>0</v>
      </c>
    </row>
    <row r="17376" spans="1:14" hidden="1" x14ac:dyDescent="0.75">
      <c r="A17376" t="s">
        <v>133</v>
      </c>
      <c r="B17376" t="s">
        <v>35</v>
      </c>
      <c r="D17376">
        <v>23</v>
      </c>
      <c r="E17376">
        <v>82</v>
      </c>
      <c r="F17376" s="1">
        <v>0.33333000000000002</v>
      </c>
      <c r="G17376" s="1">
        <v>0</v>
      </c>
      <c r="H17376" s="1">
        <v>0.11111</v>
      </c>
      <c r="I17376" s="1">
        <v>0</v>
      </c>
      <c r="J17376" s="2">
        <f>F17376+2*G17376+2*H17376+I17376</f>
        <v>0.55554999999999999</v>
      </c>
      <c r="K17376" s="1">
        <f>2*G17376+2*H17376+I17376</f>
        <v>0.22222</v>
      </c>
      <c r="L17376" s="2">
        <f t="shared" si="813"/>
        <v>3.7036666666666669E-2</v>
      </c>
      <c r="M17376" t="b">
        <f t="shared" si="814"/>
        <v>0</v>
      </c>
      <c r="N17376" t="b">
        <f t="shared" si="815"/>
        <v>0</v>
      </c>
    </row>
    <row r="17377" spans="1:14" hidden="1" x14ac:dyDescent="0.75">
      <c r="A17377" t="s">
        <v>184</v>
      </c>
      <c r="B17377" t="s">
        <v>62</v>
      </c>
      <c r="D17377">
        <v>55</v>
      </c>
      <c r="E17377">
        <v>269.5</v>
      </c>
      <c r="F17377" s="1">
        <v>0.28571000000000002</v>
      </c>
      <c r="G17377" s="1">
        <v>0</v>
      </c>
      <c r="H17377" s="1">
        <v>0.11111</v>
      </c>
      <c r="I17377" s="1">
        <v>0</v>
      </c>
      <c r="J17377" s="2">
        <f>F17377+2*G17377+2*H17377+I17377</f>
        <v>0.50792999999999999</v>
      </c>
      <c r="K17377" s="1">
        <f>2*G17377+2*H17377+I17377</f>
        <v>0.22222</v>
      </c>
      <c r="L17377" s="2">
        <f t="shared" si="813"/>
        <v>3.7036666666666669E-2</v>
      </c>
      <c r="M17377" t="b">
        <f t="shared" si="814"/>
        <v>0</v>
      </c>
      <c r="N17377" t="b">
        <f t="shared" si="815"/>
        <v>0</v>
      </c>
    </row>
    <row r="17378" spans="1:14" hidden="1" x14ac:dyDescent="0.75">
      <c r="A17378" t="s">
        <v>62</v>
      </c>
      <c r="B17378" t="s">
        <v>50</v>
      </c>
      <c r="D17378">
        <v>269.5</v>
      </c>
      <c r="E17378">
        <v>229</v>
      </c>
      <c r="F17378" s="1">
        <v>0.25</v>
      </c>
      <c r="G17378" s="1">
        <v>0</v>
      </c>
      <c r="H17378" s="1">
        <v>0.11111</v>
      </c>
      <c r="I17378" s="1">
        <v>0</v>
      </c>
      <c r="J17378" s="2">
        <f>F17378+2*G17378+2*H17378+I17378</f>
        <v>0.47221999999999997</v>
      </c>
      <c r="K17378" s="1">
        <f>2*G17378+2*H17378+I17378</f>
        <v>0.22222</v>
      </c>
      <c r="L17378" s="2">
        <f t="shared" si="813"/>
        <v>3.7036666666666669E-2</v>
      </c>
      <c r="M17378" t="b">
        <f t="shared" si="814"/>
        <v>0</v>
      </c>
      <c r="N17378" t="b">
        <f t="shared" si="815"/>
        <v>0</v>
      </c>
    </row>
    <row r="17379" spans="1:14" hidden="1" x14ac:dyDescent="0.75">
      <c r="A17379" t="s">
        <v>198</v>
      </c>
      <c r="B17379" t="s">
        <v>121</v>
      </c>
      <c r="D17379">
        <v>122.5</v>
      </c>
      <c r="E17379">
        <v>301.5</v>
      </c>
      <c r="F17379" s="1">
        <v>0.2</v>
      </c>
      <c r="G17379" s="1">
        <v>0</v>
      </c>
      <c r="H17379" s="1">
        <v>0.11111</v>
      </c>
      <c r="I17379" s="1">
        <v>0</v>
      </c>
      <c r="J17379" s="2">
        <f>F17379+2*G17379+2*H17379+I17379</f>
        <v>0.42222000000000004</v>
      </c>
      <c r="K17379" s="1">
        <f>2*G17379+2*H17379+I17379</f>
        <v>0.22222</v>
      </c>
      <c r="L17379" s="2">
        <f t="shared" si="813"/>
        <v>3.7036666666666669E-2</v>
      </c>
      <c r="M17379" t="b">
        <f t="shared" si="814"/>
        <v>0</v>
      </c>
      <c r="N17379" t="b">
        <f t="shared" si="815"/>
        <v>0</v>
      </c>
    </row>
    <row r="17380" spans="1:14" hidden="1" x14ac:dyDescent="0.75">
      <c r="A17380" t="s">
        <v>76</v>
      </c>
      <c r="B17380" t="s">
        <v>49</v>
      </c>
      <c r="D17380">
        <v>315</v>
      </c>
      <c r="E17380">
        <v>290</v>
      </c>
      <c r="F17380" s="1">
        <v>0.16667000000000001</v>
      </c>
      <c r="G17380" s="1">
        <v>0</v>
      </c>
      <c r="H17380" s="1">
        <v>0.11111</v>
      </c>
      <c r="I17380" s="1">
        <v>0</v>
      </c>
      <c r="J17380" s="2">
        <f>F17380+2*G17380+2*H17380+I17380</f>
        <v>0.38889000000000001</v>
      </c>
      <c r="K17380" s="1">
        <f>2*G17380+2*H17380+I17380</f>
        <v>0.22222</v>
      </c>
      <c r="L17380" s="2">
        <f t="shared" si="813"/>
        <v>3.7036666666666669E-2</v>
      </c>
      <c r="M17380" t="b">
        <f t="shared" si="814"/>
        <v>0</v>
      </c>
      <c r="N17380" t="b">
        <f t="shared" si="815"/>
        <v>0</v>
      </c>
    </row>
    <row r="17381" spans="1:14" hidden="1" x14ac:dyDescent="0.75">
      <c r="A17381" t="s">
        <v>90</v>
      </c>
      <c r="B17381" t="s">
        <v>14</v>
      </c>
      <c r="D17381">
        <v>230</v>
      </c>
      <c r="E17381">
        <v>24</v>
      </c>
      <c r="F17381" s="1">
        <v>0.16667000000000001</v>
      </c>
      <c r="G17381" s="1">
        <v>0</v>
      </c>
      <c r="H17381" s="1">
        <v>0.11111</v>
      </c>
      <c r="I17381" s="1">
        <v>0</v>
      </c>
      <c r="J17381" s="2">
        <f>F17381+2*G17381+2*H17381+I17381</f>
        <v>0.38889000000000001</v>
      </c>
      <c r="K17381" s="1">
        <f>2*G17381+2*H17381+I17381</f>
        <v>0.22222</v>
      </c>
      <c r="L17381" s="2">
        <f t="shared" si="813"/>
        <v>3.7036666666666669E-2</v>
      </c>
      <c r="M17381" t="b">
        <f t="shared" si="814"/>
        <v>0</v>
      </c>
      <c r="N17381" t="b">
        <f t="shared" si="815"/>
        <v>0</v>
      </c>
    </row>
    <row r="17382" spans="1:14" hidden="1" x14ac:dyDescent="0.75">
      <c r="A17382" t="s">
        <v>133</v>
      </c>
      <c r="B17382" t="s">
        <v>90</v>
      </c>
      <c r="D17382">
        <v>23</v>
      </c>
      <c r="E17382">
        <v>230</v>
      </c>
      <c r="F17382" s="1">
        <v>0.16667000000000001</v>
      </c>
      <c r="G17382" s="1">
        <v>0</v>
      </c>
      <c r="H17382" s="1">
        <v>0.11111</v>
      </c>
      <c r="I17382" s="1">
        <v>0</v>
      </c>
      <c r="J17382" s="2">
        <f>F17382+2*G17382+2*H17382+I17382</f>
        <v>0.38889000000000001</v>
      </c>
      <c r="K17382" s="1">
        <f>2*G17382+2*H17382+I17382</f>
        <v>0.22222</v>
      </c>
      <c r="L17382" s="2">
        <f t="shared" si="813"/>
        <v>3.7036666666666669E-2</v>
      </c>
      <c r="M17382" t="b">
        <f t="shared" si="814"/>
        <v>0</v>
      </c>
      <c r="N17382" t="b">
        <f t="shared" si="815"/>
        <v>0</v>
      </c>
    </row>
    <row r="17383" spans="1:14" hidden="1" x14ac:dyDescent="0.75">
      <c r="A17383" t="s">
        <v>152</v>
      </c>
      <c r="B17383" t="s">
        <v>90</v>
      </c>
      <c r="D17383">
        <v>79</v>
      </c>
      <c r="E17383">
        <v>230</v>
      </c>
      <c r="F17383" s="1">
        <v>0.16667000000000001</v>
      </c>
      <c r="G17383" s="1">
        <v>0</v>
      </c>
      <c r="H17383" s="1">
        <v>0.11111</v>
      </c>
      <c r="I17383" s="1">
        <v>0</v>
      </c>
      <c r="J17383" s="2">
        <f>F17383+2*G17383+2*H17383+I17383</f>
        <v>0.38889000000000001</v>
      </c>
      <c r="K17383" s="1">
        <f>2*G17383+2*H17383+I17383</f>
        <v>0.22222</v>
      </c>
      <c r="L17383" s="2">
        <f t="shared" si="813"/>
        <v>3.7036666666666669E-2</v>
      </c>
      <c r="M17383" t="b">
        <f t="shared" si="814"/>
        <v>0</v>
      </c>
      <c r="N17383" t="b">
        <f t="shared" si="815"/>
        <v>0</v>
      </c>
    </row>
    <row r="17384" spans="1:14" hidden="1" x14ac:dyDescent="0.75">
      <c r="A17384" t="s">
        <v>171</v>
      </c>
      <c r="B17384" t="s">
        <v>35</v>
      </c>
      <c r="D17384">
        <v>168.5</v>
      </c>
      <c r="E17384">
        <v>82</v>
      </c>
      <c r="F17384" s="1">
        <v>0.16667000000000001</v>
      </c>
      <c r="G17384" s="1">
        <v>0</v>
      </c>
      <c r="H17384" s="1">
        <v>0.11111</v>
      </c>
      <c r="I17384" s="1">
        <v>0</v>
      </c>
      <c r="J17384" s="2">
        <f>F17384+2*G17384+2*H17384+I17384</f>
        <v>0.38889000000000001</v>
      </c>
      <c r="K17384" s="1">
        <f>2*G17384+2*H17384+I17384</f>
        <v>0.22222</v>
      </c>
      <c r="L17384" s="2">
        <f t="shared" si="813"/>
        <v>3.7036666666666669E-2</v>
      </c>
      <c r="M17384" t="b">
        <f t="shared" si="814"/>
        <v>0</v>
      </c>
      <c r="N17384" t="b">
        <f t="shared" si="815"/>
        <v>0</v>
      </c>
    </row>
    <row r="17385" spans="1:14" hidden="1" x14ac:dyDescent="0.75">
      <c r="A17385" t="s">
        <v>171</v>
      </c>
      <c r="B17385" t="s">
        <v>46</v>
      </c>
      <c r="D17385">
        <v>168.5</v>
      </c>
      <c r="E17385">
        <v>90</v>
      </c>
      <c r="F17385" s="1">
        <v>0.16667000000000001</v>
      </c>
      <c r="G17385" s="1">
        <v>0</v>
      </c>
      <c r="H17385" s="1">
        <v>0.11111</v>
      </c>
      <c r="I17385" s="1">
        <v>0</v>
      </c>
      <c r="J17385" s="2">
        <f>F17385+2*G17385+2*H17385+I17385</f>
        <v>0.38889000000000001</v>
      </c>
      <c r="K17385" s="1">
        <f>2*G17385+2*H17385+I17385</f>
        <v>0.22222</v>
      </c>
      <c r="L17385" s="2">
        <f t="shared" si="813"/>
        <v>3.7036666666666669E-2</v>
      </c>
      <c r="M17385" t="b">
        <f t="shared" si="814"/>
        <v>0</v>
      </c>
      <c r="N17385" t="b">
        <f t="shared" si="815"/>
        <v>0</v>
      </c>
    </row>
    <row r="17386" spans="1:14" hidden="1" x14ac:dyDescent="0.75">
      <c r="A17386" t="s">
        <v>186</v>
      </c>
      <c r="B17386" t="s">
        <v>128</v>
      </c>
      <c r="D17386">
        <v>284.5</v>
      </c>
      <c r="E17386">
        <v>77</v>
      </c>
      <c r="F17386" s="1">
        <v>0.16667000000000001</v>
      </c>
      <c r="G17386" s="1">
        <v>0</v>
      </c>
      <c r="H17386" s="1">
        <v>0.11111</v>
      </c>
      <c r="I17386" s="1">
        <v>0</v>
      </c>
      <c r="J17386" s="2">
        <f>F17386+2*G17386+2*H17386+I17386</f>
        <v>0.38889000000000001</v>
      </c>
      <c r="K17386" s="1">
        <f>2*G17386+2*H17386+I17386</f>
        <v>0.22222</v>
      </c>
      <c r="L17386" s="2">
        <f t="shared" si="813"/>
        <v>3.7036666666666669E-2</v>
      </c>
      <c r="M17386" t="b">
        <f t="shared" si="814"/>
        <v>0</v>
      </c>
      <c r="N17386" t="b">
        <f t="shared" si="815"/>
        <v>0</v>
      </c>
    </row>
    <row r="17387" spans="1:14" hidden="1" x14ac:dyDescent="0.75">
      <c r="A17387" t="s">
        <v>191</v>
      </c>
      <c r="B17387" t="s">
        <v>14</v>
      </c>
      <c r="D17387">
        <v>199.14286000000001</v>
      </c>
      <c r="E17387">
        <v>24</v>
      </c>
      <c r="F17387" s="1">
        <v>0.16667000000000001</v>
      </c>
      <c r="G17387" s="1">
        <v>0</v>
      </c>
      <c r="H17387" s="1">
        <v>0.11111</v>
      </c>
      <c r="I17387" s="1">
        <v>0</v>
      </c>
      <c r="J17387" s="2">
        <f>F17387+2*G17387+2*H17387+I17387</f>
        <v>0.38889000000000001</v>
      </c>
      <c r="K17387" s="1">
        <f>2*G17387+2*H17387+I17387</f>
        <v>0.22222</v>
      </c>
      <c r="L17387" s="2">
        <f t="shared" si="813"/>
        <v>3.7036666666666669E-2</v>
      </c>
      <c r="M17387" t="b">
        <f t="shared" si="814"/>
        <v>0</v>
      </c>
      <c r="N17387" t="b">
        <f t="shared" si="815"/>
        <v>0</v>
      </c>
    </row>
    <row r="17388" spans="1:14" hidden="1" x14ac:dyDescent="0.75">
      <c r="A17388" t="s">
        <v>191</v>
      </c>
      <c r="B17388" t="s">
        <v>29</v>
      </c>
      <c r="D17388">
        <v>199.14286000000001</v>
      </c>
      <c r="E17388">
        <v>136</v>
      </c>
      <c r="F17388" s="1">
        <v>0.16667000000000001</v>
      </c>
      <c r="G17388" s="1">
        <v>0</v>
      </c>
      <c r="H17388" s="1">
        <v>0.11111</v>
      </c>
      <c r="I17388" s="1">
        <v>0</v>
      </c>
      <c r="J17388" s="2">
        <f>F17388+2*G17388+2*H17388+I17388</f>
        <v>0.38889000000000001</v>
      </c>
      <c r="K17388" s="1">
        <f>2*G17388+2*H17388+I17388</f>
        <v>0.22222</v>
      </c>
      <c r="L17388" s="2">
        <f t="shared" si="813"/>
        <v>3.7036666666666669E-2</v>
      </c>
      <c r="M17388" t="b">
        <f t="shared" si="814"/>
        <v>0</v>
      </c>
      <c r="N17388" t="b">
        <f t="shared" si="815"/>
        <v>0</v>
      </c>
    </row>
    <row r="17389" spans="1:14" hidden="1" x14ac:dyDescent="0.75">
      <c r="A17389" t="s">
        <v>191</v>
      </c>
      <c r="B17389" t="s">
        <v>63</v>
      </c>
      <c r="D17389">
        <v>199.14286000000001</v>
      </c>
      <c r="E17389">
        <v>255</v>
      </c>
      <c r="F17389" s="1">
        <v>0.16667000000000001</v>
      </c>
      <c r="G17389" s="1">
        <v>0</v>
      </c>
      <c r="H17389" s="1">
        <v>0.11111</v>
      </c>
      <c r="I17389" s="1">
        <v>0</v>
      </c>
      <c r="J17389" s="2">
        <f>F17389+2*G17389+2*H17389+I17389</f>
        <v>0.38889000000000001</v>
      </c>
      <c r="K17389" s="1">
        <f>2*G17389+2*H17389+I17389</f>
        <v>0.22222</v>
      </c>
      <c r="L17389" s="2">
        <f t="shared" si="813"/>
        <v>3.7036666666666669E-2</v>
      </c>
      <c r="M17389" t="b">
        <f t="shared" si="814"/>
        <v>0</v>
      </c>
      <c r="N17389" t="b">
        <f t="shared" si="815"/>
        <v>0</v>
      </c>
    </row>
    <row r="17390" spans="1:14" hidden="1" x14ac:dyDescent="0.75">
      <c r="A17390" t="s">
        <v>184</v>
      </c>
      <c r="B17390" t="s">
        <v>35</v>
      </c>
      <c r="D17390">
        <v>55</v>
      </c>
      <c r="E17390">
        <v>82</v>
      </c>
      <c r="F17390" s="1">
        <v>0.14285999999999999</v>
      </c>
      <c r="G17390" s="1">
        <v>0</v>
      </c>
      <c r="H17390" s="1">
        <v>0.11111</v>
      </c>
      <c r="I17390" s="1">
        <v>0</v>
      </c>
      <c r="J17390" s="2">
        <f>F17390+2*G17390+2*H17390+I17390</f>
        <v>0.36507999999999996</v>
      </c>
      <c r="K17390" s="1">
        <f>2*G17390+2*H17390+I17390</f>
        <v>0.22222</v>
      </c>
      <c r="L17390" s="2">
        <f t="shared" si="813"/>
        <v>3.7036666666666669E-2</v>
      </c>
      <c r="M17390" t="b">
        <f t="shared" si="814"/>
        <v>0</v>
      </c>
      <c r="N17390" t="b">
        <f t="shared" si="815"/>
        <v>0</v>
      </c>
    </row>
    <row r="17391" spans="1:14" hidden="1" x14ac:dyDescent="0.75">
      <c r="A17391" t="s">
        <v>63</v>
      </c>
      <c r="B17391" t="s">
        <v>46</v>
      </c>
      <c r="D17391">
        <v>255</v>
      </c>
      <c r="E17391">
        <v>90</v>
      </c>
      <c r="F17391" s="1">
        <v>0</v>
      </c>
      <c r="G17391" s="1">
        <v>0</v>
      </c>
      <c r="H17391" s="1">
        <v>0.11111</v>
      </c>
      <c r="I17391" s="1">
        <v>0</v>
      </c>
      <c r="J17391" s="2">
        <f>F17391+2*G17391+2*H17391+I17391</f>
        <v>0.22222</v>
      </c>
      <c r="K17391" s="1">
        <f>2*G17391+2*H17391+I17391</f>
        <v>0.22222</v>
      </c>
      <c r="L17391" s="2">
        <f t="shared" si="813"/>
        <v>3.7036666666666669E-2</v>
      </c>
      <c r="M17391" t="b">
        <f t="shared" si="814"/>
        <v>0</v>
      </c>
      <c r="N17391" t="b">
        <f t="shared" si="815"/>
        <v>0</v>
      </c>
    </row>
    <row r="17392" spans="1:14" hidden="1" x14ac:dyDescent="0.75">
      <c r="A17392" t="s">
        <v>90</v>
      </c>
      <c r="B17392" t="s">
        <v>63</v>
      </c>
      <c r="D17392">
        <v>230</v>
      </c>
      <c r="E17392">
        <v>255</v>
      </c>
      <c r="F17392" s="1">
        <v>0</v>
      </c>
      <c r="G17392" s="1">
        <v>0</v>
      </c>
      <c r="H17392" s="1">
        <v>0.11111</v>
      </c>
      <c r="I17392" s="1">
        <v>0</v>
      </c>
      <c r="J17392" s="2">
        <f>F17392+2*G17392+2*H17392+I17392</f>
        <v>0.22222</v>
      </c>
      <c r="K17392" s="1">
        <f>2*G17392+2*H17392+I17392</f>
        <v>0.22222</v>
      </c>
      <c r="L17392" s="2">
        <f t="shared" si="813"/>
        <v>3.7036666666666669E-2</v>
      </c>
      <c r="M17392" t="b">
        <f t="shared" si="814"/>
        <v>0</v>
      </c>
      <c r="N17392" t="b">
        <f t="shared" si="815"/>
        <v>0</v>
      </c>
    </row>
    <row r="17393" spans="1:14" hidden="1" x14ac:dyDescent="0.75">
      <c r="A17393" t="s">
        <v>93</v>
      </c>
      <c r="B17393" t="s">
        <v>50</v>
      </c>
      <c r="D17393">
        <v>259.5</v>
      </c>
      <c r="E17393">
        <v>229</v>
      </c>
      <c r="F17393" s="1">
        <v>0</v>
      </c>
      <c r="G17393" s="1">
        <v>0</v>
      </c>
      <c r="H17393" s="1">
        <v>0.11111</v>
      </c>
      <c r="I17393" s="1">
        <v>0</v>
      </c>
      <c r="J17393" s="2">
        <f>F17393+2*G17393+2*H17393+I17393</f>
        <v>0.22222</v>
      </c>
      <c r="K17393" s="1">
        <f>2*G17393+2*H17393+I17393</f>
        <v>0.22222</v>
      </c>
      <c r="L17393" s="2">
        <f t="shared" si="813"/>
        <v>3.7036666666666669E-2</v>
      </c>
      <c r="M17393" t="b">
        <f t="shared" si="814"/>
        <v>0</v>
      </c>
      <c r="N17393" t="b">
        <f t="shared" si="815"/>
        <v>0</v>
      </c>
    </row>
    <row r="17394" spans="1:14" hidden="1" x14ac:dyDescent="0.75">
      <c r="A17394" t="s">
        <v>145</v>
      </c>
      <c r="B17394" t="s">
        <v>121</v>
      </c>
      <c r="D17394">
        <v>116.5</v>
      </c>
      <c r="E17394">
        <v>301.5</v>
      </c>
      <c r="F17394" s="1">
        <v>0</v>
      </c>
      <c r="G17394" s="1">
        <v>0</v>
      </c>
      <c r="H17394" s="1">
        <v>0.11111</v>
      </c>
      <c r="I17394" s="1">
        <v>0</v>
      </c>
      <c r="J17394" s="2">
        <f>F17394+2*G17394+2*H17394+I17394</f>
        <v>0.22222</v>
      </c>
      <c r="K17394" s="1">
        <f>2*G17394+2*H17394+I17394</f>
        <v>0.22222</v>
      </c>
      <c r="L17394" s="2">
        <f t="shared" si="813"/>
        <v>3.7036666666666669E-2</v>
      </c>
      <c r="M17394" t="b">
        <f t="shared" si="814"/>
        <v>0</v>
      </c>
      <c r="N17394" t="b">
        <f t="shared" si="815"/>
        <v>0</v>
      </c>
    </row>
    <row r="17395" spans="1:14" hidden="1" x14ac:dyDescent="0.75">
      <c r="A17395" t="s">
        <v>152</v>
      </c>
      <c r="B17395" t="s">
        <v>62</v>
      </c>
      <c r="D17395">
        <v>79</v>
      </c>
      <c r="E17395">
        <v>269.5</v>
      </c>
      <c r="F17395" s="1">
        <v>0</v>
      </c>
      <c r="G17395" s="1">
        <v>0</v>
      </c>
      <c r="H17395" s="1">
        <v>0.11111</v>
      </c>
      <c r="I17395" s="1">
        <v>0</v>
      </c>
      <c r="J17395" s="2">
        <f>F17395+2*G17395+2*H17395+I17395</f>
        <v>0.22222</v>
      </c>
      <c r="K17395" s="1">
        <f>2*G17395+2*H17395+I17395</f>
        <v>0.22222</v>
      </c>
      <c r="L17395" s="2">
        <f t="shared" si="813"/>
        <v>3.7036666666666669E-2</v>
      </c>
      <c r="M17395" t="b">
        <f t="shared" si="814"/>
        <v>0</v>
      </c>
      <c r="N17395" t="b">
        <f t="shared" si="815"/>
        <v>0</v>
      </c>
    </row>
    <row r="17396" spans="1:14" hidden="1" x14ac:dyDescent="0.75">
      <c r="A17396" t="s">
        <v>191</v>
      </c>
      <c r="B17396" t="s">
        <v>133</v>
      </c>
      <c r="D17396">
        <v>199.14286000000001</v>
      </c>
      <c r="E17396">
        <v>23</v>
      </c>
      <c r="F17396" s="1">
        <v>0</v>
      </c>
      <c r="G17396" s="1">
        <v>0</v>
      </c>
      <c r="H17396" s="1">
        <v>0.11111</v>
      </c>
      <c r="I17396" s="1">
        <v>0</v>
      </c>
      <c r="J17396" s="2">
        <f>F17396+2*G17396+2*H17396+I17396</f>
        <v>0.22222</v>
      </c>
      <c r="K17396" s="1">
        <f>2*G17396+2*H17396+I17396</f>
        <v>0.22222</v>
      </c>
      <c r="L17396" s="2">
        <f t="shared" si="813"/>
        <v>3.7036666666666669E-2</v>
      </c>
      <c r="M17396" t="b">
        <f t="shared" si="814"/>
        <v>0</v>
      </c>
      <c r="N17396" t="b">
        <f t="shared" si="815"/>
        <v>0</v>
      </c>
    </row>
    <row r="17397" spans="1:14" hidden="1" x14ac:dyDescent="0.75">
      <c r="A17397" t="s">
        <v>132</v>
      </c>
      <c r="B17397">
        <v>6</v>
      </c>
      <c r="D17397">
        <v>83</v>
      </c>
      <c r="E17397">
        <v>71</v>
      </c>
      <c r="F17397" s="1">
        <v>0.25</v>
      </c>
      <c r="G17397" s="1">
        <v>0</v>
      </c>
      <c r="H17397" s="1">
        <v>0</v>
      </c>
      <c r="I17397" s="1">
        <v>0.10584</v>
      </c>
      <c r="J17397" s="2">
        <f>F17397+2*G17397+2*H17397+I17397</f>
        <v>0.35583999999999999</v>
      </c>
      <c r="K17397" s="1">
        <f>2*G17397+2*H17397+I17397</f>
        <v>0.10584</v>
      </c>
      <c r="L17397" s="2">
        <f t="shared" si="813"/>
        <v>3.5279999999999999E-2</v>
      </c>
      <c r="M17397" t="b">
        <f t="shared" si="814"/>
        <v>0</v>
      </c>
      <c r="N17397" t="b">
        <f t="shared" si="815"/>
        <v>0</v>
      </c>
    </row>
    <row r="17398" spans="1:14" hidden="1" x14ac:dyDescent="0.75">
      <c r="A17398" t="s">
        <v>141</v>
      </c>
      <c r="B17398" t="s">
        <v>35</v>
      </c>
      <c r="D17398">
        <v>94</v>
      </c>
      <c r="E17398">
        <v>82</v>
      </c>
      <c r="F17398" s="1">
        <v>0</v>
      </c>
      <c r="G17398" s="1">
        <v>0</v>
      </c>
      <c r="H17398" s="1">
        <v>0</v>
      </c>
      <c r="I17398" s="1">
        <v>0.10584</v>
      </c>
      <c r="J17398" s="2">
        <f>F17398+2*G17398+2*H17398+I17398</f>
        <v>0.10584</v>
      </c>
      <c r="K17398" s="1">
        <f>2*G17398+2*H17398+I17398</f>
        <v>0.10584</v>
      </c>
      <c r="L17398" s="2">
        <f t="shared" si="813"/>
        <v>3.5279999999999999E-2</v>
      </c>
      <c r="M17398" t="b">
        <f t="shared" si="814"/>
        <v>0</v>
      </c>
      <c r="N17398" t="b">
        <f t="shared" si="815"/>
        <v>0</v>
      </c>
    </row>
    <row r="17399" spans="1:14" hidden="1" x14ac:dyDescent="0.75">
      <c r="A17399" t="s">
        <v>186</v>
      </c>
      <c r="B17399" t="s">
        <v>26</v>
      </c>
      <c r="D17399">
        <v>284.5</v>
      </c>
      <c r="E17399">
        <v>262.5</v>
      </c>
      <c r="F17399" s="1">
        <v>0.16667000000000001</v>
      </c>
      <c r="G17399" s="1">
        <v>0</v>
      </c>
      <c r="H17399" s="1">
        <v>0.1</v>
      </c>
      <c r="I17399" s="1">
        <v>4.0000000000000003E-5</v>
      </c>
      <c r="J17399" s="2">
        <f>F17399+2*G17399+2*H17399+I17399</f>
        <v>0.36671000000000004</v>
      </c>
      <c r="K17399" s="1">
        <f>2*G17399+2*H17399+I17399</f>
        <v>0.20004000000000002</v>
      </c>
      <c r="L17399" s="2">
        <f t="shared" si="813"/>
        <v>3.334666666666667E-2</v>
      </c>
      <c r="M17399" t="b">
        <f t="shared" si="814"/>
        <v>0</v>
      </c>
      <c r="N17399" t="b">
        <f t="shared" si="815"/>
        <v>0</v>
      </c>
    </row>
    <row r="17400" spans="1:14" hidden="1" x14ac:dyDescent="0.75">
      <c r="A17400" t="s">
        <v>93</v>
      </c>
      <c r="B17400" t="s">
        <v>19</v>
      </c>
      <c r="D17400">
        <v>259.5</v>
      </c>
      <c r="E17400">
        <v>72</v>
      </c>
      <c r="F17400" s="1">
        <v>0.2</v>
      </c>
      <c r="G17400" s="1">
        <v>0</v>
      </c>
      <c r="H17400" s="1">
        <v>0.1</v>
      </c>
      <c r="I17400" s="1">
        <v>0</v>
      </c>
      <c r="J17400" s="2">
        <f>F17400+2*G17400+2*H17400+I17400</f>
        <v>0.4</v>
      </c>
      <c r="K17400" s="1">
        <f>2*G17400+2*H17400+I17400</f>
        <v>0.2</v>
      </c>
      <c r="L17400" s="2">
        <f t="shared" si="813"/>
        <v>3.3333333333333333E-2</v>
      </c>
      <c r="M17400" t="b">
        <f t="shared" si="814"/>
        <v>0</v>
      </c>
      <c r="N17400" t="b">
        <f t="shared" si="815"/>
        <v>0</v>
      </c>
    </row>
    <row r="17401" spans="1:14" hidden="1" x14ac:dyDescent="0.75">
      <c r="A17401" t="s">
        <v>103</v>
      </c>
      <c r="B17401" t="s">
        <v>93</v>
      </c>
      <c r="D17401">
        <v>120</v>
      </c>
      <c r="E17401">
        <v>259.5</v>
      </c>
      <c r="F17401" s="1">
        <v>0.2</v>
      </c>
      <c r="G17401" s="1">
        <v>0</v>
      </c>
      <c r="H17401" s="1">
        <v>0.1</v>
      </c>
      <c r="I17401" s="1">
        <v>0</v>
      </c>
      <c r="J17401" s="2">
        <f>F17401+2*G17401+2*H17401+I17401</f>
        <v>0.4</v>
      </c>
      <c r="K17401" s="1">
        <f>2*G17401+2*H17401+I17401</f>
        <v>0.2</v>
      </c>
      <c r="L17401" s="2">
        <f t="shared" si="813"/>
        <v>3.3333333333333333E-2</v>
      </c>
      <c r="M17401" t="b">
        <f t="shared" si="814"/>
        <v>0</v>
      </c>
      <c r="N17401" t="b">
        <f t="shared" si="815"/>
        <v>0</v>
      </c>
    </row>
    <row r="17402" spans="1:14" hidden="1" x14ac:dyDescent="0.75">
      <c r="A17402" t="s">
        <v>90</v>
      </c>
      <c r="B17402" t="s">
        <v>19</v>
      </c>
      <c r="D17402">
        <v>230</v>
      </c>
      <c r="E17402">
        <v>72</v>
      </c>
      <c r="F17402" s="1">
        <v>0.16667000000000001</v>
      </c>
      <c r="G17402" s="1">
        <v>0</v>
      </c>
      <c r="H17402" s="1">
        <v>0.1</v>
      </c>
      <c r="I17402" s="1">
        <v>0</v>
      </c>
      <c r="J17402" s="2">
        <f>F17402+2*G17402+2*H17402+I17402</f>
        <v>0.36667000000000005</v>
      </c>
      <c r="K17402" s="1">
        <f>2*G17402+2*H17402+I17402</f>
        <v>0.2</v>
      </c>
      <c r="L17402" s="2">
        <f t="shared" si="813"/>
        <v>3.3333333333333333E-2</v>
      </c>
      <c r="M17402" t="b">
        <f t="shared" si="814"/>
        <v>0</v>
      </c>
      <c r="N17402" t="b">
        <f t="shared" si="815"/>
        <v>0</v>
      </c>
    </row>
    <row r="17403" spans="1:14" hidden="1" x14ac:dyDescent="0.75">
      <c r="A17403" t="s">
        <v>90</v>
      </c>
      <c r="B17403" t="s">
        <v>41</v>
      </c>
      <c r="D17403">
        <v>230</v>
      </c>
      <c r="E17403">
        <v>19</v>
      </c>
      <c r="F17403" s="1">
        <v>0.16667000000000001</v>
      </c>
      <c r="G17403" s="1">
        <v>0</v>
      </c>
      <c r="H17403" s="1">
        <v>0.1</v>
      </c>
      <c r="I17403" s="1">
        <v>0</v>
      </c>
      <c r="J17403" s="2">
        <f>F17403+2*G17403+2*H17403+I17403</f>
        <v>0.36667000000000005</v>
      </c>
      <c r="K17403" s="1">
        <f>2*G17403+2*H17403+I17403</f>
        <v>0.2</v>
      </c>
      <c r="L17403" s="2">
        <f t="shared" si="813"/>
        <v>3.3333333333333333E-2</v>
      </c>
      <c r="M17403" t="b">
        <f t="shared" si="814"/>
        <v>0</v>
      </c>
      <c r="N17403" t="b">
        <f t="shared" si="815"/>
        <v>0</v>
      </c>
    </row>
    <row r="17404" spans="1:14" hidden="1" x14ac:dyDescent="0.75">
      <c r="A17404" t="s">
        <v>90</v>
      </c>
      <c r="B17404" t="s">
        <v>81</v>
      </c>
      <c r="D17404">
        <v>230</v>
      </c>
      <c r="E17404">
        <v>300</v>
      </c>
      <c r="F17404" s="1">
        <v>0.16667000000000001</v>
      </c>
      <c r="G17404" s="1">
        <v>0</v>
      </c>
      <c r="H17404" s="1">
        <v>0.1</v>
      </c>
      <c r="I17404" s="1">
        <v>0</v>
      </c>
      <c r="J17404" s="2">
        <f>F17404+2*G17404+2*H17404+I17404</f>
        <v>0.36667000000000005</v>
      </c>
      <c r="K17404" s="1">
        <f>2*G17404+2*H17404+I17404</f>
        <v>0.2</v>
      </c>
      <c r="L17404" s="2">
        <f t="shared" si="813"/>
        <v>3.3333333333333333E-2</v>
      </c>
      <c r="M17404" t="b">
        <f t="shared" si="814"/>
        <v>0</v>
      </c>
      <c r="N17404" t="b">
        <f t="shared" si="815"/>
        <v>0</v>
      </c>
    </row>
    <row r="17405" spans="1:14" hidden="1" x14ac:dyDescent="0.75">
      <c r="A17405" t="s">
        <v>166</v>
      </c>
      <c r="B17405" t="s">
        <v>90</v>
      </c>
      <c r="D17405">
        <v>51.5</v>
      </c>
      <c r="E17405">
        <v>230</v>
      </c>
      <c r="F17405" s="1">
        <v>0.16667000000000001</v>
      </c>
      <c r="G17405" s="1">
        <v>0</v>
      </c>
      <c r="H17405" s="1">
        <v>0.1</v>
      </c>
      <c r="I17405" s="1">
        <v>0</v>
      </c>
      <c r="J17405" s="2">
        <f>F17405+2*G17405+2*H17405+I17405</f>
        <v>0.36667000000000005</v>
      </c>
      <c r="K17405" s="1">
        <f>2*G17405+2*H17405+I17405</f>
        <v>0.2</v>
      </c>
      <c r="L17405" s="2">
        <f t="shared" si="813"/>
        <v>3.3333333333333333E-2</v>
      </c>
      <c r="M17405" t="b">
        <f t="shared" si="814"/>
        <v>0</v>
      </c>
      <c r="N17405" t="b">
        <f t="shared" si="815"/>
        <v>0</v>
      </c>
    </row>
    <row r="17406" spans="1:14" hidden="1" x14ac:dyDescent="0.75">
      <c r="A17406" t="s">
        <v>71</v>
      </c>
      <c r="B17406" t="s">
        <v>26</v>
      </c>
      <c r="D17406">
        <v>10.5</v>
      </c>
      <c r="E17406">
        <v>262.5</v>
      </c>
      <c r="F17406" s="1">
        <v>0</v>
      </c>
      <c r="G17406" s="1">
        <v>0</v>
      </c>
      <c r="H17406" s="1">
        <v>0.1</v>
      </c>
      <c r="I17406" s="1">
        <v>0</v>
      </c>
      <c r="J17406" s="2">
        <f>F17406+2*G17406+2*H17406+I17406</f>
        <v>0.2</v>
      </c>
      <c r="K17406" s="1">
        <f>2*G17406+2*H17406+I17406</f>
        <v>0.2</v>
      </c>
      <c r="L17406" s="2">
        <f t="shared" si="813"/>
        <v>3.3333333333333333E-2</v>
      </c>
      <c r="M17406" t="b">
        <f t="shared" si="814"/>
        <v>0</v>
      </c>
      <c r="N17406" t="b">
        <f t="shared" si="815"/>
        <v>0</v>
      </c>
    </row>
    <row r="17407" spans="1:14" hidden="1" x14ac:dyDescent="0.75">
      <c r="A17407" t="s">
        <v>103</v>
      </c>
      <c r="B17407" t="s">
        <v>90</v>
      </c>
      <c r="D17407">
        <v>120</v>
      </c>
      <c r="E17407">
        <v>230</v>
      </c>
      <c r="F17407" s="1">
        <v>0</v>
      </c>
      <c r="G17407" s="1">
        <v>0</v>
      </c>
      <c r="H17407" s="1">
        <v>0.1</v>
      </c>
      <c r="I17407" s="1">
        <v>0</v>
      </c>
      <c r="J17407" s="2">
        <f>F17407+2*G17407+2*H17407+I17407</f>
        <v>0.2</v>
      </c>
      <c r="K17407" s="1">
        <f>2*G17407+2*H17407+I17407</f>
        <v>0.2</v>
      </c>
      <c r="L17407" s="2">
        <f t="shared" si="813"/>
        <v>3.3333333333333333E-2</v>
      </c>
      <c r="M17407" t="b">
        <f t="shared" si="814"/>
        <v>0</v>
      </c>
      <c r="N17407" t="b">
        <f t="shared" si="815"/>
        <v>0</v>
      </c>
    </row>
    <row r="17408" spans="1:14" hidden="1" x14ac:dyDescent="0.75">
      <c r="A17408" t="s">
        <v>122</v>
      </c>
      <c r="B17408" t="s">
        <v>90</v>
      </c>
      <c r="D17408">
        <v>27.5</v>
      </c>
      <c r="E17408">
        <v>230</v>
      </c>
      <c r="F17408" s="1">
        <v>0</v>
      </c>
      <c r="G17408" s="1">
        <v>0</v>
      </c>
      <c r="H17408" s="1">
        <v>0.1</v>
      </c>
      <c r="I17408" s="1">
        <v>0</v>
      </c>
      <c r="J17408" s="2">
        <f>F17408+2*G17408+2*H17408+I17408</f>
        <v>0.2</v>
      </c>
      <c r="K17408" s="1">
        <f>2*G17408+2*H17408+I17408</f>
        <v>0.2</v>
      </c>
      <c r="L17408" s="2">
        <f t="shared" si="813"/>
        <v>3.3333333333333333E-2</v>
      </c>
      <c r="M17408" t="b">
        <f t="shared" si="814"/>
        <v>0</v>
      </c>
      <c r="N17408" t="b">
        <f t="shared" si="815"/>
        <v>0</v>
      </c>
    </row>
    <row r="17409" spans="1:14" hidden="1" x14ac:dyDescent="0.75">
      <c r="A17409" t="s">
        <v>180</v>
      </c>
      <c r="B17409" t="s">
        <v>76</v>
      </c>
      <c r="D17409">
        <v>118</v>
      </c>
      <c r="E17409">
        <v>315</v>
      </c>
      <c r="F17409" s="1">
        <v>0</v>
      </c>
      <c r="G17409" s="1">
        <v>0</v>
      </c>
      <c r="H17409" s="1">
        <v>0.1</v>
      </c>
      <c r="I17409" s="1">
        <v>0</v>
      </c>
      <c r="J17409" s="2">
        <f>F17409+2*G17409+2*H17409+I17409</f>
        <v>0.2</v>
      </c>
      <c r="K17409" s="1">
        <f>2*G17409+2*H17409+I17409</f>
        <v>0.2</v>
      </c>
      <c r="L17409" s="2">
        <f t="shared" si="813"/>
        <v>3.3333333333333333E-2</v>
      </c>
      <c r="M17409" t="b">
        <f t="shared" si="814"/>
        <v>0</v>
      </c>
      <c r="N17409" t="b">
        <f t="shared" si="815"/>
        <v>0</v>
      </c>
    </row>
    <row r="17410" spans="1:14" hidden="1" x14ac:dyDescent="0.75">
      <c r="A17410" t="s">
        <v>186</v>
      </c>
      <c r="B17410" t="s">
        <v>98</v>
      </c>
      <c r="D17410">
        <v>284.5</v>
      </c>
      <c r="E17410">
        <v>107</v>
      </c>
      <c r="F17410" s="1">
        <v>0</v>
      </c>
      <c r="G17410" s="1">
        <v>0</v>
      </c>
      <c r="H17410" s="1">
        <v>0.1</v>
      </c>
      <c r="I17410" s="1">
        <v>0</v>
      </c>
      <c r="J17410" s="2">
        <f>F17410+2*G17410+2*H17410+I17410</f>
        <v>0.2</v>
      </c>
      <c r="K17410" s="1">
        <f>2*G17410+2*H17410+I17410</f>
        <v>0.2</v>
      </c>
      <c r="L17410" s="2">
        <f t="shared" si="813"/>
        <v>3.3333333333333333E-2</v>
      </c>
      <c r="M17410" t="b">
        <f t="shared" si="814"/>
        <v>0</v>
      </c>
      <c r="N17410" t="b">
        <f t="shared" si="815"/>
        <v>0</v>
      </c>
    </row>
    <row r="17411" spans="1:14" hidden="1" x14ac:dyDescent="0.75">
      <c r="A17411" t="s">
        <v>191</v>
      </c>
      <c r="B17411" t="s">
        <v>103</v>
      </c>
      <c r="D17411">
        <v>199.14286000000001</v>
      </c>
      <c r="E17411">
        <v>120</v>
      </c>
      <c r="F17411" s="1">
        <v>0</v>
      </c>
      <c r="G17411" s="1">
        <v>0</v>
      </c>
      <c r="H17411" s="1">
        <v>0.1</v>
      </c>
      <c r="I17411" s="1">
        <v>0</v>
      </c>
      <c r="J17411" s="2">
        <f>F17411+2*G17411+2*H17411+I17411</f>
        <v>0.2</v>
      </c>
      <c r="K17411" s="1">
        <f>2*G17411+2*H17411+I17411</f>
        <v>0.2</v>
      </c>
      <c r="L17411" s="2">
        <f t="shared" ref="L17411:L17474" si="816">(G17411+H17411+I17411)/3</f>
        <v>3.3333333333333333E-2</v>
      </c>
      <c r="M17411" t="b">
        <f t="shared" ref="M17411:M17474" si="817">AND(G17411&gt;0.7,H17411&gt;0.7,I17411&gt;0.7)</f>
        <v>0</v>
      </c>
      <c r="N17411" t="b">
        <f t="shared" ref="N17411:N17474" si="818">OR(L17411&gt;0.85,H17411&gt;0.9,G17411&gt;0.9)</f>
        <v>0</v>
      </c>
    </row>
    <row r="17412" spans="1:14" hidden="1" x14ac:dyDescent="0.75">
      <c r="A17412" t="s">
        <v>136</v>
      </c>
      <c r="B17412" t="s">
        <v>8</v>
      </c>
      <c r="D17412">
        <v>78</v>
      </c>
      <c r="E17412">
        <v>313.5</v>
      </c>
      <c r="F17412" s="1">
        <v>0.25</v>
      </c>
      <c r="G17412" s="1">
        <v>0</v>
      </c>
      <c r="H17412" s="1">
        <v>9.0910000000000005E-2</v>
      </c>
      <c r="I17412" s="1">
        <v>0</v>
      </c>
      <c r="J17412" s="2">
        <f>F17412+2*G17412+2*H17412+I17412</f>
        <v>0.43181999999999998</v>
      </c>
      <c r="K17412" s="1">
        <f>2*G17412+2*H17412+I17412</f>
        <v>0.18182000000000001</v>
      </c>
      <c r="L17412" s="2">
        <f t="shared" si="816"/>
        <v>3.0303333333333335E-2</v>
      </c>
      <c r="M17412" t="b">
        <f t="shared" si="817"/>
        <v>0</v>
      </c>
      <c r="N17412" t="b">
        <f t="shared" si="818"/>
        <v>0</v>
      </c>
    </row>
    <row r="17413" spans="1:14" hidden="1" x14ac:dyDescent="0.75">
      <c r="A17413" t="s">
        <v>90</v>
      </c>
      <c r="B17413" t="s">
        <v>70</v>
      </c>
      <c r="D17413">
        <v>230</v>
      </c>
      <c r="E17413">
        <v>177</v>
      </c>
      <c r="F17413" s="1">
        <v>0.16667000000000001</v>
      </c>
      <c r="G17413" s="1">
        <v>0</v>
      </c>
      <c r="H17413" s="1">
        <v>9.0910000000000005E-2</v>
      </c>
      <c r="I17413" s="1">
        <v>0</v>
      </c>
      <c r="J17413" s="2">
        <f>F17413+2*G17413+2*H17413+I17413</f>
        <v>0.34849000000000002</v>
      </c>
      <c r="K17413" s="1">
        <f>2*G17413+2*H17413+I17413</f>
        <v>0.18182000000000001</v>
      </c>
      <c r="L17413" s="2">
        <f t="shared" si="816"/>
        <v>3.0303333333333335E-2</v>
      </c>
      <c r="M17413" t="b">
        <f t="shared" si="817"/>
        <v>0</v>
      </c>
      <c r="N17413" t="b">
        <f t="shared" si="818"/>
        <v>0</v>
      </c>
    </row>
    <row r="17414" spans="1:14" hidden="1" x14ac:dyDescent="0.75">
      <c r="A17414" t="s">
        <v>113</v>
      </c>
      <c r="B17414" t="s">
        <v>90</v>
      </c>
      <c r="D17414">
        <v>33</v>
      </c>
      <c r="E17414">
        <v>230</v>
      </c>
      <c r="F17414" s="1">
        <v>0.16667000000000001</v>
      </c>
      <c r="G17414" s="1">
        <v>0</v>
      </c>
      <c r="H17414" s="1">
        <v>9.0910000000000005E-2</v>
      </c>
      <c r="I17414" s="1">
        <v>0</v>
      </c>
      <c r="J17414" s="2">
        <f>F17414+2*G17414+2*H17414+I17414</f>
        <v>0.34849000000000002</v>
      </c>
      <c r="K17414" s="1">
        <f>2*G17414+2*H17414+I17414</f>
        <v>0.18182000000000001</v>
      </c>
      <c r="L17414" s="2">
        <f t="shared" si="816"/>
        <v>3.0303333333333335E-2</v>
      </c>
      <c r="M17414" t="b">
        <f t="shared" si="817"/>
        <v>0</v>
      </c>
      <c r="N17414" t="b">
        <f t="shared" si="818"/>
        <v>0</v>
      </c>
    </row>
    <row r="17415" spans="1:14" hidden="1" x14ac:dyDescent="0.75">
      <c r="A17415" t="s">
        <v>90</v>
      </c>
      <c r="B17415" t="s">
        <v>38</v>
      </c>
      <c r="D17415">
        <v>230</v>
      </c>
      <c r="E17415">
        <v>22</v>
      </c>
      <c r="F17415" s="1">
        <v>0</v>
      </c>
      <c r="G17415" s="1">
        <v>0</v>
      </c>
      <c r="H17415" s="1">
        <v>9.0910000000000005E-2</v>
      </c>
      <c r="I17415" s="1">
        <v>0</v>
      </c>
      <c r="J17415" s="2">
        <f>F17415+2*G17415+2*H17415+I17415</f>
        <v>0.18182000000000001</v>
      </c>
      <c r="K17415" s="1">
        <f>2*G17415+2*H17415+I17415</f>
        <v>0.18182000000000001</v>
      </c>
      <c r="L17415" s="2">
        <f t="shared" si="816"/>
        <v>3.0303333333333335E-2</v>
      </c>
      <c r="M17415" t="b">
        <f t="shared" si="817"/>
        <v>0</v>
      </c>
      <c r="N17415" t="b">
        <f t="shared" si="818"/>
        <v>0</v>
      </c>
    </row>
    <row r="17416" spans="1:14" hidden="1" x14ac:dyDescent="0.75">
      <c r="A17416" t="s">
        <v>186</v>
      </c>
      <c r="B17416" t="s">
        <v>131</v>
      </c>
      <c r="D17416">
        <v>284.5</v>
      </c>
      <c r="E17416">
        <v>75</v>
      </c>
      <c r="F17416" s="1">
        <v>0</v>
      </c>
      <c r="G17416" s="1">
        <v>0</v>
      </c>
      <c r="H17416" s="1">
        <v>9.0910000000000005E-2</v>
      </c>
      <c r="I17416" s="1">
        <v>0</v>
      </c>
      <c r="J17416" s="2">
        <f>F17416+2*G17416+2*H17416+I17416</f>
        <v>0.18182000000000001</v>
      </c>
      <c r="K17416" s="1">
        <f>2*G17416+2*H17416+I17416</f>
        <v>0.18182000000000001</v>
      </c>
      <c r="L17416" s="2">
        <f t="shared" si="816"/>
        <v>3.0303333333333335E-2</v>
      </c>
      <c r="M17416" t="b">
        <f t="shared" si="817"/>
        <v>0</v>
      </c>
      <c r="N17416" t="b">
        <f t="shared" si="818"/>
        <v>0</v>
      </c>
    </row>
    <row r="17417" spans="1:14" hidden="1" x14ac:dyDescent="0.75">
      <c r="A17417" t="s">
        <v>153</v>
      </c>
      <c r="B17417" t="s">
        <v>90</v>
      </c>
      <c r="D17417">
        <v>248</v>
      </c>
      <c r="E17417">
        <v>230</v>
      </c>
      <c r="F17417" s="1">
        <v>0.16667000000000001</v>
      </c>
      <c r="G17417" s="1">
        <v>0</v>
      </c>
      <c r="H17417" s="1">
        <v>8.3330000000000001E-2</v>
      </c>
      <c r="I17417" s="1">
        <v>1.9499999999999999E-3</v>
      </c>
      <c r="J17417" s="2">
        <f>F17417+2*G17417+2*H17417+I17417</f>
        <v>0.33528000000000002</v>
      </c>
      <c r="K17417" s="1">
        <f>2*G17417+2*H17417+I17417</f>
        <v>0.16861000000000001</v>
      </c>
      <c r="L17417" s="2">
        <f t="shared" si="816"/>
        <v>2.8426666666666666E-2</v>
      </c>
      <c r="M17417" t="b">
        <f t="shared" si="817"/>
        <v>0</v>
      </c>
      <c r="N17417" t="b">
        <f t="shared" si="818"/>
        <v>0</v>
      </c>
    </row>
    <row r="17418" spans="1:14" hidden="1" x14ac:dyDescent="0.75">
      <c r="A17418" t="s">
        <v>79</v>
      </c>
      <c r="B17418">
        <v>6</v>
      </c>
      <c r="D17418">
        <v>58.5</v>
      </c>
      <c r="E17418">
        <v>71</v>
      </c>
      <c r="F17418" s="1">
        <v>0.25</v>
      </c>
      <c r="G17418" s="1">
        <v>0</v>
      </c>
      <c r="H17418" s="1">
        <v>0</v>
      </c>
      <c r="I17418" s="1">
        <v>8.1900000000000001E-2</v>
      </c>
      <c r="J17418" s="2">
        <f>F17418+2*G17418+2*H17418+I17418</f>
        <v>0.33189999999999997</v>
      </c>
      <c r="K17418" s="1">
        <f>2*G17418+2*H17418+I17418</f>
        <v>8.1900000000000001E-2</v>
      </c>
      <c r="L17418" s="2">
        <f t="shared" si="816"/>
        <v>2.7300000000000001E-2</v>
      </c>
      <c r="M17418" t="b">
        <f t="shared" si="817"/>
        <v>0</v>
      </c>
      <c r="N17418" t="b">
        <f t="shared" si="818"/>
        <v>0</v>
      </c>
    </row>
    <row r="17419" spans="1:14" hidden="1" x14ac:dyDescent="0.75">
      <c r="A17419" t="s">
        <v>93</v>
      </c>
      <c r="B17419" t="s">
        <v>58</v>
      </c>
      <c r="D17419">
        <v>259.5</v>
      </c>
      <c r="E17419">
        <v>247</v>
      </c>
      <c r="F17419" s="1">
        <v>0.2</v>
      </c>
      <c r="G17419" s="1">
        <v>0</v>
      </c>
      <c r="H17419" s="1">
        <v>0</v>
      </c>
      <c r="I17419" s="1">
        <v>8.1900000000000001E-2</v>
      </c>
      <c r="J17419" s="2">
        <f>F17419+2*G17419+2*H17419+I17419</f>
        <v>0.28190000000000004</v>
      </c>
      <c r="K17419" s="1">
        <f>2*G17419+2*H17419+I17419</f>
        <v>8.1900000000000001E-2</v>
      </c>
      <c r="L17419" s="2">
        <f t="shared" si="816"/>
        <v>2.7300000000000001E-2</v>
      </c>
      <c r="M17419" t="b">
        <f t="shared" si="817"/>
        <v>0</v>
      </c>
      <c r="N17419" t="b">
        <f t="shared" si="818"/>
        <v>0</v>
      </c>
    </row>
    <row r="17420" spans="1:14" hidden="1" x14ac:dyDescent="0.75">
      <c r="A17420" t="s">
        <v>192</v>
      </c>
      <c r="B17420" t="s">
        <v>102</v>
      </c>
      <c r="D17420">
        <v>48</v>
      </c>
      <c r="E17420">
        <v>60.5</v>
      </c>
      <c r="F17420" s="1">
        <v>0.16667000000000001</v>
      </c>
      <c r="G17420" s="1">
        <v>0</v>
      </c>
      <c r="H17420" s="1">
        <v>0</v>
      </c>
      <c r="I17420" s="1">
        <v>8.1900000000000001E-2</v>
      </c>
      <c r="J17420" s="2">
        <f>F17420+2*G17420+2*H17420+I17420</f>
        <v>0.24857000000000001</v>
      </c>
      <c r="K17420" s="1">
        <f>2*G17420+2*H17420+I17420</f>
        <v>8.1900000000000001E-2</v>
      </c>
      <c r="L17420" s="2">
        <f t="shared" si="816"/>
        <v>2.7300000000000001E-2</v>
      </c>
      <c r="M17420" t="b">
        <f t="shared" si="817"/>
        <v>0</v>
      </c>
      <c r="N17420" t="b">
        <f t="shared" si="818"/>
        <v>0</v>
      </c>
    </row>
    <row r="17421" spans="1:14" hidden="1" x14ac:dyDescent="0.75">
      <c r="A17421" t="s">
        <v>169</v>
      </c>
      <c r="B17421" t="s">
        <v>44</v>
      </c>
      <c r="D17421">
        <v>119</v>
      </c>
      <c r="E17421">
        <v>132</v>
      </c>
      <c r="F17421" s="1">
        <v>0.16667000000000001</v>
      </c>
      <c r="G17421" s="1">
        <v>0</v>
      </c>
      <c r="H17421" s="1">
        <v>0</v>
      </c>
      <c r="I17421" s="1">
        <v>6.25E-2</v>
      </c>
      <c r="J17421" s="2">
        <f>F17421+2*G17421+2*H17421+I17421</f>
        <v>0.22917000000000001</v>
      </c>
      <c r="K17421" s="1">
        <f>2*G17421+2*H17421+I17421</f>
        <v>6.25E-2</v>
      </c>
      <c r="L17421" s="2">
        <f t="shared" si="816"/>
        <v>2.0833333333333332E-2</v>
      </c>
      <c r="M17421" t="b">
        <f t="shared" si="817"/>
        <v>0</v>
      </c>
      <c r="N17421" t="b">
        <f t="shared" si="818"/>
        <v>0</v>
      </c>
    </row>
    <row r="17422" spans="1:14" hidden="1" x14ac:dyDescent="0.75">
      <c r="A17422" t="s">
        <v>192</v>
      </c>
      <c r="B17422" t="s">
        <v>61</v>
      </c>
      <c r="D17422">
        <v>48</v>
      </c>
      <c r="E17422">
        <v>35</v>
      </c>
      <c r="F17422" s="1">
        <v>0.16667000000000001</v>
      </c>
      <c r="G17422" s="1">
        <v>0</v>
      </c>
      <c r="H17422" s="1">
        <v>0</v>
      </c>
      <c r="I17422" s="1">
        <v>6.25E-2</v>
      </c>
      <c r="J17422" s="2">
        <f>F17422+2*G17422+2*H17422+I17422</f>
        <v>0.22917000000000001</v>
      </c>
      <c r="K17422" s="1">
        <f>2*G17422+2*H17422+I17422</f>
        <v>6.25E-2</v>
      </c>
      <c r="L17422" s="2">
        <f t="shared" si="816"/>
        <v>2.0833333333333332E-2</v>
      </c>
      <c r="M17422" t="b">
        <f t="shared" si="817"/>
        <v>0</v>
      </c>
      <c r="N17422" t="b">
        <f t="shared" si="818"/>
        <v>0</v>
      </c>
    </row>
    <row r="17423" spans="1:14" hidden="1" x14ac:dyDescent="0.75">
      <c r="A17423" t="s">
        <v>119</v>
      </c>
      <c r="B17423" t="s">
        <v>90</v>
      </c>
      <c r="D17423">
        <v>243</v>
      </c>
      <c r="E17423">
        <v>230</v>
      </c>
      <c r="F17423" s="1">
        <v>0</v>
      </c>
      <c r="G17423" s="1">
        <v>0</v>
      </c>
      <c r="H17423" s="1">
        <v>0</v>
      </c>
      <c r="I17423" s="1">
        <v>6.25E-2</v>
      </c>
      <c r="J17423" s="2">
        <f>F17423+2*G17423+2*H17423+I17423</f>
        <v>6.25E-2</v>
      </c>
      <c r="K17423" s="1">
        <f>2*G17423+2*H17423+I17423</f>
        <v>6.25E-2</v>
      </c>
      <c r="L17423" s="2">
        <f t="shared" si="816"/>
        <v>2.0833333333333332E-2</v>
      </c>
      <c r="M17423" t="b">
        <f t="shared" si="817"/>
        <v>0</v>
      </c>
      <c r="N17423" t="b">
        <f t="shared" si="818"/>
        <v>0</v>
      </c>
    </row>
    <row r="17424" spans="1:14" hidden="1" x14ac:dyDescent="0.75">
      <c r="A17424" t="s">
        <v>128</v>
      </c>
      <c r="B17424" t="s">
        <v>46</v>
      </c>
      <c r="D17424">
        <v>77</v>
      </c>
      <c r="E17424">
        <v>90</v>
      </c>
      <c r="F17424" s="1">
        <v>0</v>
      </c>
      <c r="G17424" s="1">
        <v>0</v>
      </c>
      <c r="H17424" s="1">
        <v>0</v>
      </c>
      <c r="I17424" s="1">
        <v>6.25E-2</v>
      </c>
      <c r="J17424" s="2">
        <f>F17424+2*G17424+2*H17424+I17424</f>
        <v>6.25E-2</v>
      </c>
      <c r="K17424" s="1">
        <f>2*G17424+2*H17424+I17424</f>
        <v>6.25E-2</v>
      </c>
      <c r="L17424" s="2">
        <f t="shared" si="816"/>
        <v>2.0833333333333332E-2</v>
      </c>
      <c r="M17424" t="b">
        <f t="shared" si="817"/>
        <v>0</v>
      </c>
      <c r="N17424" t="b">
        <f t="shared" si="818"/>
        <v>0</v>
      </c>
    </row>
    <row r="17425" spans="1:14" hidden="1" x14ac:dyDescent="0.75">
      <c r="A17425" t="s">
        <v>93</v>
      </c>
      <c r="B17425" t="s">
        <v>30</v>
      </c>
      <c r="D17425">
        <v>259.5</v>
      </c>
      <c r="E17425">
        <v>246</v>
      </c>
      <c r="F17425" s="1">
        <v>0.2</v>
      </c>
      <c r="G17425" s="1">
        <v>0</v>
      </c>
      <c r="H17425" s="1">
        <v>0</v>
      </c>
      <c r="I17425" s="1">
        <v>4.7039999999999998E-2</v>
      </c>
      <c r="J17425" s="2">
        <f>F17425+2*G17425+2*H17425+I17425</f>
        <v>0.24704000000000001</v>
      </c>
      <c r="K17425" s="1">
        <f>2*G17425+2*H17425+I17425</f>
        <v>4.7039999999999998E-2</v>
      </c>
      <c r="L17425" s="2">
        <f t="shared" si="816"/>
        <v>1.5679999999999999E-2</v>
      </c>
      <c r="M17425" t="b">
        <f t="shared" si="817"/>
        <v>0</v>
      </c>
      <c r="N17425" t="b">
        <f t="shared" si="818"/>
        <v>0</v>
      </c>
    </row>
    <row r="17426" spans="1:14" hidden="1" x14ac:dyDescent="0.75">
      <c r="A17426" t="s">
        <v>145</v>
      </c>
      <c r="B17426" t="s">
        <v>126</v>
      </c>
      <c r="D17426">
        <v>116.5</v>
      </c>
      <c r="E17426">
        <v>103</v>
      </c>
      <c r="F17426" s="1">
        <v>0.16667000000000001</v>
      </c>
      <c r="G17426" s="1">
        <v>0</v>
      </c>
      <c r="H17426" s="1">
        <v>0</v>
      </c>
      <c r="I17426" s="1">
        <v>4.7039999999999998E-2</v>
      </c>
      <c r="J17426" s="2">
        <f>F17426+2*G17426+2*H17426+I17426</f>
        <v>0.21371000000000001</v>
      </c>
      <c r="K17426" s="1">
        <f>2*G17426+2*H17426+I17426</f>
        <v>4.7039999999999998E-2</v>
      </c>
      <c r="L17426" s="2">
        <f t="shared" si="816"/>
        <v>1.5679999999999999E-2</v>
      </c>
      <c r="M17426" t="b">
        <f t="shared" si="817"/>
        <v>0</v>
      </c>
      <c r="N17426" t="b">
        <f t="shared" si="818"/>
        <v>0</v>
      </c>
    </row>
    <row r="17427" spans="1:14" hidden="1" x14ac:dyDescent="0.75">
      <c r="A17427" t="s">
        <v>146</v>
      </c>
      <c r="B17427" t="s">
        <v>111</v>
      </c>
      <c r="D17427">
        <v>183</v>
      </c>
      <c r="E17427">
        <v>196.5</v>
      </c>
      <c r="F17427" s="1">
        <v>0.16667000000000001</v>
      </c>
      <c r="G17427" s="1">
        <v>0</v>
      </c>
      <c r="H17427" s="1">
        <v>0</v>
      </c>
      <c r="I17427" s="1">
        <v>4.7039999999999998E-2</v>
      </c>
      <c r="J17427" s="2">
        <f>F17427+2*G17427+2*H17427+I17427</f>
        <v>0.21371000000000001</v>
      </c>
      <c r="K17427" s="1">
        <f>2*G17427+2*H17427+I17427</f>
        <v>4.7039999999999998E-2</v>
      </c>
      <c r="L17427" s="2">
        <f t="shared" si="816"/>
        <v>1.5679999999999999E-2</v>
      </c>
      <c r="M17427" t="b">
        <f t="shared" si="817"/>
        <v>0</v>
      </c>
      <c r="N17427" t="b">
        <f t="shared" si="818"/>
        <v>0</v>
      </c>
    </row>
    <row r="17428" spans="1:14" hidden="1" x14ac:dyDescent="0.75">
      <c r="A17428" t="s">
        <v>69</v>
      </c>
      <c r="B17428">
        <v>6</v>
      </c>
      <c r="D17428">
        <v>84.5</v>
      </c>
      <c r="E17428">
        <v>71</v>
      </c>
      <c r="F17428" s="1">
        <v>0</v>
      </c>
      <c r="G17428" s="1">
        <v>0</v>
      </c>
      <c r="H17428" s="1">
        <v>0</v>
      </c>
      <c r="I17428" s="1">
        <v>4.7039999999999998E-2</v>
      </c>
      <c r="J17428" s="2">
        <f>F17428+2*G17428+2*H17428+I17428</f>
        <v>4.7039999999999998E-2</v>
      </c>
      <c r="K17428" s="1">
        <f>2*G17428+2*H17428+I17428</f>
        <v>4.7039999999999998E-2</v>
      </c>
      <c r="L17428" s="2">
        <f t="shared" si="816"/>
        <v>1.5679999999999999E-2</v>
      </c>
      <c r="M17428" t="b">
        <f t="shared" si="817"/>
        <v>0</v>
      </c>
      <c r="N17428" t="b">
        <f t="shared" si="818"/>
        <v>0</v>
      </c>
    </row>
    <row r="17429" spans="1:14" hidden="1" x14ac:dyDescent="0.75">
      <c r="A17429" t="s">
        <v>11</v>
      </c>
      <c r="B17429">
        <v>6</v>
      </c>
      <c r="D17429">
        <v>57</v>
      </c>
      <c r="E17429">
        <v>71</v>
      </c>
      <c r="F17429" s="1">
        <v>1</v>
      </c>
      <c r="G17429" s="1">
        <v>0</v>
      </c>
      <c r="H17429" s="1">
        <v>0</v>
      </c>
      <c r="I17429" s="1">
        <v>3.492E-2</v>
      </c>
      <c r="J17429" s="2">
        <f>F17429+2*G17429+2*H17429+I17429</f>
        <v>1.0349200000000001</v>
      </c>
      <c r="K17429" s="1">
        <f>2*G17429+2*H17429+I17429</f>
        <v>3.492E-2</v>
      </c>
      <c r="L17429" s="2">
        <f t="shared" si="816"/>
        <v>1.1639999999999999E-2</v>
      </c>
      <c r="M17429" t="b">
        <f t="shared" si="817"/>
        <v>0</v>
      </c>
      <c r="N17429" t="b">
        <f t="shared" si="818"/>
        <v>0</v>
      </c>
    </row>
    <row r="17430" spans="1:14" hidden="1" x14ac:dyDescent="0.75">
      <c r="A17430" t="s">
        <v>144</v>
      </c>
      <c r="B17430" t="s">
        <v>90</v>
      </c>
      <c r="D17430">
        <v>244</v>
      </c>
      <c r="E17430">
        <v>230</v>
      </c>
      <c r="F17430" s="1">
        <v>0.16667000000000001</v>
      </c>
      <c r="G17430" s="1">
        <v>0</v>
      </c>
      <c r="H17430" s="1">
        <v>0</v>
      </c>
      <c r="I17430" s="1">
        <v>3.492E-2</v>
      </c>
      <c r="J17430" s="2">
        <f>F17430+2*G17430+2*H17430+I17430</f>
        <v>0.20159000000000002</v>
      </c>
      <c r="K17430" s="1">
        <f>2*G17430+2*H17430+I17430</f>
        <v>3.492E-2</v>
      </c>
      <c r="L17430" s="2">
        <f t="shared" si="816"/>
        <v>1.1639999999999999E-2</v>
      </c>
      <c r="M17430" t="b">
        <f t="shared" si="817"/>
        <v>0</v>
      </c>
      <c r="N17430" t="b">
        <f t="shared" si="818"/>
        <v>0</v>
      </c>
    </row>
    <row r="17431" spans="1:14" hidden="1" x14ac:dyDescent="0.75">
      <c r="A17431" t="s">
        <v>170</v>
      </c>
      <c r="B17431" t="s">
        <v>35</v>
      </c>
      <c r="D17431">
        <v>68</v>
      </c>
      <c r="E17431">
        <v>82</v>
      </c>
      <c r="F17431" s="1">
        <v>0.16667000000000001</v>
      </c>
      <c r="G17431" s="1">
        <v>0</v>
      </c>
      <c r="H17431" s="1">
        <v>0</v>
      </c>
      <c r="I17431" s="1">
        <v>3.492E-2</v>
      </c>
      <c r="J17431" s="2">
        <f>F17431+2*G17431+2*H17431+I17431</f>
        <v>0.20159000000000002</v>
      </c>
      <c r="K17431" s="1">
        <f>2*G17431+2*H17431+I17431</f>
        <v>3.492E-2</v>
      </c>
      <c r="L17431" s="2">
        <f t="shared" si="816"/>
        <v>1.1639999999999999E-2</v>
      </c>
      <c r="M17431" t="b">
        <f t="shared" si="817"/>
        <v>0</v>
      </c>
      <c r="N17431" t="b">
        <f t="shared" si="818"/>
        <v>0</v>
      </c>
    </row>
    <row r="17432" spans="1:14" hidden="1" x14ac:dyDescent="0.75">
      <c r="A17432" t="s">
        <v>176</v>
      </c>
      <c r="B17432" t="s">
        <v>46</v>
      </c>
      <c r="D17432">
        <v>76</v>
      </c>
      <c r="E17432">
        <v>90</v>
      </c>
      <c r="F17432" s="1">
        <v>0</v>
      </c>
      <c r="G17432" s="1">
        <v>0</v>
      </c>
      <c r="H17432" s="1">
        <v>0</v>
      </c>
      <c r="I17432" s="1">
        <v>3.492E-2</v>
      </c>
      <c r="J17432" s="2">
        <f>F17432+2*G17432+2*H17432+I17432</f>
        <v>3.492E-2</v>
      </c>
      <c r="K17432" s="1">
        <f>2*G17432+2*H17432+I17432</f>
        <v>3.492E-2</v>
      </c>
      <c r="L17432" s="2">
        <f t="shared" si="816"/>
        <v>1.1639999999999999E-2</v>
      </c>
      <c r="M17432" t="b">
        <f t="shared" si="817"/>
        <v>0</v>
      </c>
      <c r="N17432" t="b">
        <f t="shared" si="818"/>
        <v>0</v>
      </c>
    </row>
    <row r="17433" spans="1:14" hidden="1" x14ac:dyDescent="0.75">
      <c r="A17433" t="s">
        <v>192</v>
      </c>
      <c r="B17433" t="s">
        <v>13</v>
      </c>
      <c r="D17433">
        <v>48</v>
      </c>
      <c r="E17433">
        <v>34</v>
      </c>
      <c r="F17433" s="1">
        <v>0</v>
      </c>
      <c r="G17433" s="1">
        <v>0</v>
      </c>
      <c r="H17433" s="1">
        <v>0</v>
      </c>
      <c r="I17433" s="1">
        <v>3.492E-2</v>
      </c>
      <c r="J17433" s="2">
        <f>F17433+2*G17433+2*H17433+I17433</f>
        <v>3.492E-2</v>
      </c>
      <c r="K17433" s="1">
        <f>2*G17433+2*H17433+I17433</f>
        <v>3.492E-2</v>
      </c>
      <c r="L17433" s="2">
        <f t="shared" si="816"/>
        <v>1.1639999999999999E-2</v>
      </c>
      <c r="M17433" t="b">
        <f t="shared" si="817"/>
        <v>0</v>
      </c>
      <c r="N17433" t="b">
        <f t="shared" si="818"/>
        <v>0</v>
      </c>
    </row>
    <row r="17434" spans="1:14" hidden="1" x14ac:dyDescent="0.75">
      <c r="A17434" t="s">
        <v>171</v>
      </c>
      <c r="B17434" t="s">
        <v>146</v>
      </c>
      <c r="D17434">
        <v>168.5</v>
      </c>
      <c r="E17434">
        <v>183</v>
      </c>
      <c r="F17434" s="1">
        <v>1</v>
      </c>
      <c r="G17434" s="1">
        <v>0</v>
      </c>
      <c r="H17434" s="1">
        <v>0</v>
      </c>
      <c r="I17434" s="1">
        <v>2.5559999999999999E-2</v>
      </c>
      <c r="J17434" s="2">
        <f>F17434+2*G17434+2*H17434+I17434</f>
        <v>1.02556</v>
      </c>
      <c r="K17434" s="1">
        <f>2*G17434+2*H17434+I17434</f>
        <v>2.5559999999999999E-2</v>
      </c>
      <c r="L17434" s="2">
        <f t="shared" si="816"/>
        <v>8.5199999999999998E-3</v>
      </c>
      <c r="M17434" t="b">
        <f t="shared" si="817"/>
        <v>0</v>
      </c>
      <c r="N17434" t="b">
        <f t="shared" si="818"/>
        <v>0</v>
      </c>
    </row>
    <row r="17435" spans="1:14" hidden="1" x14ac:dyDescent="0.75">
      <c r="A17435" t="s">
        <v>56</v>
      </c>
      <c r="B17435" t="s">
        <v>20</v>
      </c>
      <c r="D17435">
        <v>142.5</v>
      </c>
      <c r="E17435">
        <v>128</v>
      </c>
      <c r="F17435" s="1">
        <v>0.4</v>
      </c>
      <c r="G17435" s="1">
        <v>0</v>
      </c>
      <c r="H17435" s="1">
        <v>0</v>
      </c>
      <c r="I17435" s="1">
        <v>2.5559999999999999E-2</v>
      </c>
      <c r="J17435" s="2">
        <f>F17435+2*G17435+2*H17435+I17435</f>
        <v>0.42556000000000005</v>
      </c>
      <c r="K17435" s="1">
        <f>2*G17435+2*H17435+I17435</f>
        <v>2.5559999999999999E-2</v>
      </c>
      <c r="L17435" s="2">
        <f t="shared" si="816"/>
        <v>8.5199999999999998E-3</v>
      </c>
      <c r="M17435" t="b">
        <f t="shared" si="817"/>
        <v>0</v>
      </c>
      <c r="N17435" t="b">
        <f t="shared" si="818"/>
        <v>0</v>
      </c>
    </row>
    <row r="17436" spans="1:14" hidden="1" x14ac:dyDescent="0.75">
      <c r="A17436" t="s">
        <v>181</v>
      </c>
      <c r="B17436" t="s">
        <v>101</v>
      </c>
      <c r="D17436">
        <v>219</v>
      </c>
      <c r="E17436">
        <v>204.5</v>
      </c>
      <c r="F17436" s="1">
        <v>0.33333000000000002</v>
      </c>
      <c r="G17436" s="1">
        <v>0</v>
      </c>
      <c r="H17436" s="1">
        <v>0</v>
      </c>
      <c r="I17436" s="1">
        <v>2.5559999999999999E-2</v>
      </c>
      <c r="J17436" s="2">
        <f>F17436+2*G17436+2*H17436+I17436</f>
        <v>0.35889000000000004</v>
      </c>
      <c r="K17436" s="1">
        <f>2*G17436+2*H17436+I17436</f>
        <v>2.5559999999999999E-2</v>
      </c>
      <c r="L17436" s="2">
        <f t="shared" si="816"/>
        <v>8.5199999999999998E-3</v>
      </c>
      <c r="M17436" t="b">
        <f t="shared" si="817"/>
        <v>0</v>
      </c>
      <c r="N17436" t="b">
        <f t="shared" si="818"/>
        <v>0</v>
      </c>
    </row>
    <row r="17437" spans="1:14" hidden="1" x14ac:dyDescent="0.75">
      <c r="A17437" t="s">
        <v>131</v>
      </c>
      <c r="B17437" t="s">
        <v>46</v>
      </c>
      <c r="D17437">
        <v>75</v>
      </c>
      <c r="E17437">
        <v>90</v>
      </c>
      <c r="F17437" s="1">
        <v>0.2</v>
      </c>
      <c r="G17437" s="1">
        <v>0</v>
      </c>
      <c r="H17437" s="1">
        <v>0</v>
      </c>
      <c r="I17437" s="1">
        <v>1.8450000000000001E-2</v>
      </c>
      <c r="J17437" s="2">
        <f>F17437+2*G17437+2*H17437+I17437</f>
        <v>0.21845000000000001</v>
      </c>
      <c r="K17437" s="1">
        <f>2*G17437+2*H17437+I17437</f>
        <v>1.8450000000000001E-2</v>
      </c>
      <c r="L17437" s="2">
        <f t="shared" si="816"/>
        <v>6.1500000000000001E-3</v>
      </c>
      <c r="M17437" t="b">
        <f t="shared" si="817"/>
        <v>0</v>
      </c>
      <c r="N17437" t="b">
        <f t="shared" si="818"/>
        <v>0</v>
      </c>
    </row>
    <row r="17438" spans="1:14" hidden="1" x14ac:dyDescent="0.75">
      <c r="A17438" t="s">
        <v>82</v>
      </c>
      <c r="B17438">
        <v>6</v>
      </c>
      <c r="D17438">
        <v>56</v>
      </c>
      <c r="E17438">
        <v>71</v>
      </c>
      <c r="F17438" s="1">
        <v>0</v>
      </c>
      <c r="G17438" s="1">
        <v>0</v>
      </c>
      <c r="H17438" s="1">
        <v>0</v>
      </c>
      <c r="I17438" s="1">
        <v>1.8450000000000001E-2</v>
      </c>
      <c r="J17438" s="2">
        <f>F17438+2*G17438+2*H17438+I17438</f>
        <v>1.8450000000000001E-2</v>
      </c>
      <c r="K17438" s="1">
        <f>2*G17438+2*H17438+I17438</f>
        <v>1.8450000000000001E-2</v>
      </c>
      <c r="L17438" s="2">
        <f t="shared" si="816"/>
        <v>6.1500000000000001E-3</v>
      </c>
      <c r="M17438" t="b">
        <f t="shared" si="817"/>
        <v>0</v>
      </c>
      <c r="N17438" t="b">
        <f t="shared" si="818"/>
        <v>0</v>
      </c>
    </row>
    <row r="17439" spans="1:14" hidden="1" x14ac:dyDescent="0.75">
      <c r="A17439" t="s">
        <v>108</v>
      </c>
      <c r="B17439" t="s">
        <v>90</v>
      </c>
      <c r="D17439">
        <v>245</v>
      </c>
      <c r="E17439">
        <v>230</v>
      </c>
      <c r="F17439" s="1">
        <v>0</v>
      </c>
      <c r="G17439" s="1">
        <v>0</v>
      </c>
      <c r="H17439" s="1">
        <v>0</v>
      </c>
      <c r="I17439" s="1">
        <v>1.8450000000000001E-2</v>
      </c>
      <c r="J17439" s="2">
        <f>F17439+2*G17439+2*H17439+I17439</f>
        <v>1.8450000000000001E-2</v>
      </c>
      <c r="K17439" s="1">
        <f>2*G17439+2*H17439+I17439</f>
        <v>1.8450000000000001E-2</v>
      </c>
      <c r="L17439" s="2">
        <f t="shared" si="816"/>
        <v>6.1500000000000001E-3</v>
      </c>
      <c r="M17439" t="b">
        <f t="shared" si="817"/>
        <v>0</v>
      </c>
      <c r="N17439" t="b">
        <f t="shared" si="818"/>
        <v>0</v>
      </c>
    </row>
    <row r="17440" spans="1:14" hidden="1" x14ac:dyDescent="0.75">
      <c r="A17440" t="s">
        <v>178</v>
      </c>
      <c r="B17440">
        <v>6</v>
      </c>
      <c r="D17440">
        <v>86</v>
      </c>
      <c r="E17440">
        <v>71</v>
      </c>
      <c r="F17440" s="1">
        <v>0</v>
      </c>
      <c r="G17440" s="1">
        <v>0</v>
      </c>
      <c r="H17440" s="1">
        <v>0</v>
      </c>
      <c r="I17440" s="1">
        <v>1.8450000000000001E-2</v>
      </c>
      <c r="J17440" s="2">
        <f>F17440+2*G17440+2*H17440+I17440</f>
        <v>1.8450000000000001E-2</v>
      </c>
      <c r="K17440" s="1">
        <f>2*G17440+2*H17440+I17440</f>
        <v>1.8450000000000001E-2</v>
      </c>
      <c r="L17440" s="2">
        <f t="shared" si="816"/>
        <v>6.1500000000000001E-3</v>
      </c>
      <c r="M17440" t="b">
        <f t="shared" si="817"/>
        <v>0</v>
      </c>
      <c r="N17440" t="b">
        <f t="shared" si="818"/>
        <v>0</v>
      </c>
    </row>
    <row r="17441" spans="1:14" hidden="1" x14ac:dyDescent="0.75">
      <c r="A17441" t="s">
        <v>186</v>
      </c>
      <c r="B17441" t="s">
        <v>62</v>
      </c>
      <c r="D17441">
        <v>284.5</v>
      </c>
      <c r="E17441">
        <v>269.5</v>
      </c>
      <c r="F17441" s="1">
        <v>0</v>
      </c>
      <c r="G17441" s="1">
        <v>0</v>
      </c>
      <c r="H17441" s="1">
        <v>0</v>
      </c>
      <c r="I17441" s="1">
        <v>1.8450000000000001E-2</v>
      </c>
      <c r="J17441" s="2">
        <f>F17441+2*G17441+2*H17441+I17441</f>
        <v>1.8450000000000001E-2</v>
      </c>
      <c r="K17441" s="1">
        <f>2*G17441+2*H17441+I17441</f>
        <v>1.8450000000000001E-2</v>
      </c>
      <c r="L17441" s="2">
        <f t="shared" si="816"/>
        <v>6.1500000000000001E-3</v>
      </c>
      <c r="M17441" t="b">
        <f t="shared" si="817"/>
        <v>0</v>
      </c>
      <c r="N17441" t="b">
        <f t="shared" si="818"/>
        <v>0</v>
      </c>
    </row>
    <row r="17442" spans="1:14" hidden="1" x14ac:dyDescent="0.75">
      <c r="A17442" t="s">
        <v>192</v>
      </c>
      <c r="B17442" t="s">
        <v>24</v>
      </c>
      <c r="D17442">
        <v>48</v>
      </c>
      <c r="E17442">
        <v>63</v>
      </c>
      <c r="F17442" s="1">
        <v>0</v>
      </c>
      <c r="G17442" s="1">
        <v>0</v>
      </c>
      <c r="H17442" s="1">
        <v>0</v>
      </c>
      <c r="I17442" s="1">
        <v>1.8450000000000001E-2</v>
      </c>
      <c r="J17442" s="2">
        <f>F17442+2*G17442+2*H17442+I17442</f>
        <v>1.8450000000000001E-2</v>
      </c>
      <c r="K17442" s="1">
        <f>2*G17442+2*H17442+I17442</f>
        <v>1.8450000000000001E-2</v>
      </c>
      <c r="L17442" s="2">
        <f t="shared" si="816"/>
        <v>6.1500000000000001E-3</v>
      </c>
      <c r="M17442" t="b">
        <f t="shared" si="817"/>
        <v>0</v>
      </c>
      <c r="N17442" t="b">
        <f t="shared" si="818"/>
        <v>0</v>
      </c>
    </row>
    <row r="17443" spans="1:14" hidden="1" x14ac:dyDescent="0.75">
      <c r="A17443" t="s">
        <v>62</v>
      </c>
      <c r="B17443" t="s">
        <v>48</v>
      </c>
      <c r="D17443">
        <v>269.5</v>
      </c>
      <c r="E17443">
        <v>254</v>
      </c>
      <c r="F17443" s="1">
        <v>0.75</v>
      </c>
      <c r="G17443" s="1">
        <v>0</v>
      </c>
      <c r="H17443" s="1">
        <v>0</v>
      </c>
      <c r="I17443" s="1">
        <v>1.3140000000000001E-2</v>
      </c>
      <c r="J17443" s="2">
        <f>F17443+2*G17443+2*H17443+I17443</f>
        <v>0.76314000000000004</v>
      </c>
      <c r="K17443" s="1">
        <f>2*G17443+2*H17443+I17443</f>
        <v>1.3140000000000001E-2</v>
      </c>
      <c r="L17443" s="2">
        <f t="shared" si="816"/>
        <v>4.3800000000000002E-3</v>
      </c>
      <c r="M17443" t="b">
        <f t="shared" si="817"/>
        <v>0</v>
      </c>
      <c r="N17443" t="b">
        <f t="shared" si="818"/>
        <v>0</v>
      </c>
    </row>
    <row r="17444" spans="1:14" hidden="1" x14ac:dyDescent="0.75">
      <c r="A17444" t="s">
        <v>184</v>
      </c>
      <c r="B17444">
        <v>6</v>
      </c>
      <c r="D17444">
        <v>55</v>
      </c>
      <c r="E17444">
        <v>71</v>
      </c>
      <c r="F17444" s="1">
        <v>0.28571000000000002</v>
      </c>
      <c r="G17444" s="1">
        <v>0</v>
      </c>
      <c r="H17444" s="1">
        <v>0</v>
      </c>
      <c r="I17444" s="1">
        <v>9.2300000000000004E-3</v>
      </c>
      <c r="J17444" s="2">
        <f>F17444+2*G17444+2*H17444+I17444</f>
        <v>0.29494000000000004</v>
      </c>
      <c r="K17444" s="1">
        <f>2*G17444+2*H17444+I17444</f>
        <v>9.2300000000000004E-3</v>
      </c>
      <c r="L17444" s="2">
        <f t="shared" si="816"/>
        <v>3.0766666666666668E-3</v>
      </c>
      <c r="M17444" t="b">
        <f t="shared" si="817"/>
        <v>0</v>
      </c>
      <c r="N17444" t="b">
        <f t="shared" si="818"/>
        <v>0</v>
      </c>
    </row>
    <row r="17445" spans="1:14" hidden="1" x14ac:dyDescent="0.75">
      <c r="A17445" t="s">
        <v>192</v>
      </c>
      <c r="B17445" t="s">
        <v>183</v>
      </c>
      <c r="D17445">
        <v>48</v>
      </c>
      <c r="E17445">
        <v>32</v>
      </c>
      <c r="F17445" s="1">
        <v>0.28571000000000002</v>
      </c>
      <c r="G17445" s="1">
        <v>0</v>
      </c>
      <c r="H17445" s="1">
        <v>0</v>
      </c>
      <c r="I17445" s="1">
        <v>9.2300000000000004E-3</v>
      </c>
      <c r="J17445" s="2">
        <f>F17445+2*G17445+2*H17445+I17445</f>
        <v>0.29494000000000004</v>
      </c>
      <c r="K17445" s="1">
        <f>2*G17445+2*H17445+I17445</f>
        <v>9.2300000000000004E-3</v>
      </c>
      <c r="L17445" s="2">
        <f t="shared" si="816"/>
        <v>3.0766666666666668E-3</v>
      </c>
      <c r="M17445" t="b">
        <f t="shared" si="817"/>
        <v>0</v>
      </c>
      <c r="N17445" t="b">
        <f t="shared" si="818"/>
        <v>0</v>
      </c>
    </row>
    <row r="17446" spans="1:14" hidden="1" x14ac:dyDescent="0.75">
      <c r="A17446" t="s">
        <v>169</v>
      </c>
      <c r="B17446" t="s">
        <v>126</v>
      </c>
      <c r="D17446">
        <v>119</v>
      </c>
      <c r="E17446">
        <v>103</v>
      </c>
      <c r="F17446" s="1">
        <v>0.16667000000000001</v>
      </c>
      <c r="G17446" s="1">
        <v>0</v>
      </c>
      <c r="H17446" s="1">
        <v>0</v>
      </c>
      <c r="I17446" s="1">
        <v>9.2300000000000004E-3</v>
      </c>
      <c r="J17446" s="2">
        <f>F17446+2*G17446+2*H17446+I17446</f>
        <v>0.1759</v>
      </c>
      <c r="K17446" s="1">
        <f>2*G17446+2*H17446+I17446</f>
        <v>9.2300000000000004E-3</v>
      </c>
      <c r="L17446" s="2">
        <f t="shared" si="816"/>
        <v>3.0766666666666668E-3</v>
      </c>
      <c r="M17446" t="b">
        <f t="shared" si="817"/>
        <v>0</v>
      </c>
      <c r="N17446" t="b">
        <f t="shared" si="818"/>
        <v>0</v>
      </c>
    </row>
    <row r="17447" spans="1:14" hidden="1" x14ac:dyDescent="0.75">
      <c r="A17447" t="s">
        <v>112</v>
      </c>
      <c r="B17447" t="s">
        <v>93</v>
      </c>
      <c r="D17447">
        <v>275.5</v>
      </c>
      <c r="E17447">
        <v>259.5</v>
      </c>
      <c r="F17447" s="1">
        <v>0</v>
      </c>
      <c r="G17447" s="1">
        <v>0</v>
      </c>
      <c r="H17447" s="1">
        <v>0</v>
      </c>
      <c r="I17447" s="1">
        <v>9.2300000000000004E-3</v>
      </c>
      <c r="J17447" s="2">
        <f>F17447+2*G17447+2*H17447+I17447</f>
        <v>9.2300000000000004E-3</v>
      </c>
      <c r="K17447" s="1">
        <f>2*G17447+2*H17447+I17447</f>
        <v>9.2300000000000004E-3</v>
      </c>
      <c r="L17447" s="2">
        <f t="shared" si="816"/>
        <v>3.0766666666666668E-3</v>
      </c>
      <c r="M17447" t="b">
        <f t="shared" si="817"/>
        <v>0</v>
      </c>
      <c r="N17447" t="b">
        <f t="shared" si="818"/>
        <v>0</v>
      </c>
    </row>
    <row r="17448" spans="1:14" hidden="1" x14ac:dyDescent="0.75">
      <c r="A17448" t="s">
        <v>199</v>
      </c>
      <c r="B17448">
        <v>6</v>
      </c>
      <c r="D17448">
        <v>87</v>
      </c>
      <c r="E17448">
        <v>71</v>
      </c>
      <c r="F17448" s="1">
        <v>0</v>
      </c>
      <c r="G17448" s="1">
        <v>0</v>
      </c>
      <c r="H17448" s="1">
        <v>0</v>
      </c>
      <c r="I17448" s="1">
        <v>9.2300000000000004E-3</v>
      </c>
      <c r="J17448" s="2">
        <f>F17448+2*G17448+2*H17448+I17448</f>
        <v>9.2300000000000004E-3</v>
      </c>
      <c r="K17448" s="1">
        <f>2*G17448+2*H17448+I17448</f>
        <v>9.2300000000000004E-3</v>
      </c>
      <c r="L17448" s="2">
        <f t="shared" si="816"/>
        <v>3.0766666666666668E-3</v>
      </c>
      <c r="M17448" t="b">
        <f t="shared" si="817"/>
        <v>0</v>
      </c>
      <c r="N17448" t="b">
        <f t="shared" si="818"/>
        <v>0</v>
      </c>
    </row>
    <row r="17449" spans="1:14" hidden="1" x14ac:dyDescent="0.75">
      <c r="A17449" t="s">
        <v>135</v>
      </c>
      <c r="B17449" t="s">
        <v>56</v>
      </c>
      <c r="D17449">
        <v>126</v>
      </c>
      <c r="E17449">
        <v>142.5</v>
      </c>
      <c r="F17449" s="1">
        <v>0.5</v>
      </c>
      <c r="G17449" s="1">
        <v>0</v>
      </c>
      <c r="H17449" s="1">
        <v>0</v>
      </c>
      <c r="I17449" s="1">
        <v>6.3899999999999998E-3</v>
      </c>
      <c r="J17449" s="2">
        <f>F17449+2*G17449+2*H17449+I17449</f>
        <v>0.50639000000000001</v>
      </c>
      <c r="K17449" s="1">
        <f>2*G17449+2*H17449+I17449</f>
        <v>6.3899999999999998E-3</v>
      </c>
      <c r="L17449" s="2">
        <f t="shared" si="816"/>
        <v>2.1299999999999999E-3</v>
      </c>
      <c r="M17449" t="b">
        <f t="shared" si="817"/>
        <v>0</v>
      </c>
      <c r="N17449" t="b">
        <f t="shared" si="818"/>
        <v>0</v>
      </c>
    </row>
    <row r="17450" spans="1:14" hidden="1" x14ac:dyDescent="0.75">
      <c r="A17450" t="s">
        <v>119</v>
      </c>
      <c r="B17450" t="s">
        <v>93</v>
      </c>
      <c r="D17450">
        <v>243</v>
      </c>
      <c r="E17450">
        <v>259.5</v>
      </c>
      <c r="F17450" s="1">
        <v>0</v>
      </c>
      <c r="G17450" s="1">
        <v>0</v>
      </c>
      <c r="H17450" s="1">
        <v>0</v>
      </c>
      <c r="I17450" s="1">
        <v>6.3899999999999998E-3</v>
      </c>
      <c r="J17450" s="2">
        <f>F17450+2*G17450+2*H17450+I17450</f>
        <v>6.3899999999999998E-3</v>
      </c>
      <c r="K17450" s="1">
        <f>2*G17450+2*H17450+I17450</f>
        <v>6.3899999999999998E-3</v>
      </c>
      <c r="L17450" s="2">
        <f t="shared" si="816"/>
        <v>2.1299999999999999E-3</v>
      </c>
      <c r="M17450" t="b">
        <f t="shared" si="817"/>
        <v>0</v>
      </c>
      <c r="N17450" t="b">
        <f t="shared" si="818"/>
        <v>0</v>
      </c>
    </row>
    <row r="17451" spans="1:14" hidden="1" x14ac:dyDescent="0.75">
      <c r="A17451" t="s">
        <v>138</v>
      </c>
      <c r="B17451" t="s">
        <v>62</v>
      </c>
      <c r="D17451">
        <v>253</v>
      </c>
      <c r="E17451">
        <v>269.5</v>
      </c>
      <c r="F17451" s="1">
        <v>0</v>
      </c>
      <c r="G17451" s="1">
        <v>0</v>
      </c>
      <c r="H17451" s="1">
        <v>0</v>
      </c>
      <c r="I17451" s="1">
        <v>6.3899999999999998E-3</v>
      </c>
      <c r="J17451" s="2">
        <f>F17451+2*G17451+2*H17451+I17451</f>
        <v>6.3899999999999998E-3</v>
      </c>
      <c r="K17451" s="1">
        <f>2*G17451+2*H17451+I17451</f>
        <v>6.3899999999999998E-3</v>
      </c>
      <c r="L17451" s="2">
        <f t="shared" si="816"/>
        <v>2.1299999999999999E-3</v>
      </c>
      <c r="M17451" t="b">
        <f t="shared" si="817"/>
        <v>0</v>
      </c>
      <c r="N17451" t="b">
        <f t="shared" si="818"/>
        <v>0</v>
      </c>
    </row>
    <row r="17452" spans="1:14" hidden="1" x14ac:dyDescent="0.75">
      <c r="A17452" t="s">
        <v>177</v>
      </c>
      <c r="B17452" t="s">
        <v>62</v>
      </c>
      <c r="D17452">
        <v>286</v>
      </c>
      <c r="E17452">
        <v>269.5</v>
      </c>
      <c r="F17452" s="1">
        <v>0</v>
      </c>
      <c r="G17452" s="1">
        <v>0</v>
      </c>
      <c r="H17452" s="1">
        <v>0</v>
      </c>
      <c r="I17452" s="1">
        <v>6.3899999999999998E-3</v>
      </c>
      <c r="J17452" s="2">
        <f>F17452+2*G17452+2*H17452+I17452</f>
        <v>6.3899999999999998E-3</v>
      </c>
      <c r="K17452" s="1">
        <f>2*G17452+2*H17452+I17452</f>
        <v>6.3899999999999998E-3</v>
      </c>
      <c r="L17452" s="2">
        <f t="shared" si="816"/>
        <v>2.1299999999999999E-3</v>
      </c>
      <c r="M17452" t="b">
        <f t="shared" si="817"/>
        <v>0</v>
      </c>
      <c r="N17452" t="b">
        <f t="shared" si="818"/>
        <v>0</v>
      </c>
    </row>
    <row r="17453" spans="1:14" hidden="1" x14ac:dyDescent="0.75">
      <c r="A17453" t="s">
        <v>90</v>
      </c>
      <c r="B17453" t="s">
        <v>58</v>
      </c>
      <c r="D17453">
        <v>230</v>
      </c>
      <c r="E17453">
        <v>247</v>
      </c>
      <c r="F17453" s="1">
        <v>0.16667000000000001</v>
      </c>
      <c r="G17453" s="1">
        <v>0</v>
      </c>
      <c r="H17453" s="1">
        <v>0</v>
      </c>
      <c r="I17453" s="1">
        <v>4.3600000000000002E-3</v>
      </c>
      <c r="J17453" s="2">
        <f>F17453+2*G17453+2*H17453+I17453</f>
        <v>0.17103000000000002</v>
      </c>
      <c r="K17453" s="1">
        <f>2*G17453+2*H17453+I17453</f>
        <v>4.3600000000000002E-3</v>
      </c>
      <c r="L17453" s="2">
        <f t="shared" si="816"/>
        <v>1.4533333333333334E-3</v>
      </c>
      <c r="M17453" t="b">
        <f t="shared" si="817"/>
        <v>0</v>
      </c>
      <c r="N17453" t="b">
        <f t="shared" si="818"/>
        <v>0</v>
      </c>
    </row>
    <row r="17454" spans="1:14" hidden="1" x14ac:dyDescent="0.75">
      <c r="A17454" t="s">
        <v>164</v>
      </c>
      <c r="B17454" t="s">
        <v>35</v>
      </c>
      <c r="D17454">
        <v>65</v>
      </c>
      <c r="E17454">
        <v>82</v>
      </c>
      <c r="F17454" s="1">
        <v>0.16667000000000001</v>
      </c>
      <c r="G17454" s="1">
        <v>0</v>
      </c>
      <c r="H17454" s="1">
        <v>0</v>
      </c>
      <c r="I17454" s="1">
        <v>4.3600000000000002E-3</v>
      </c>
      <c r="J17454" s="2">
        <f>F17454+2*G17454+2*H17454+I17454</f>
        <v>0.17103000000000002</v>
      </c>
      <c r="K17454" s="1">
        <f>2*G17454+2*H17454+I17454</f>
        <v>4.3600000000000002E-3</v>
      </c>
      <c r="L17454" s="2">
        <f t="shared" si="816"/>
        <v>1.4533333333333334E-3</v>
      </c>
      <c r="M17454" t="b">
        <f t="shared" si="817"/>
        <v>0</v>
      </c>
      <c r="N17454" t="b">
        <f t="shared" si="818"/>
        <v>0</v>
      </c>
    </row>
    <row r="17455" spans="1:14" hidden="1" x14ac:dyDescent="0.75">
      <c r="A17455" t="s">
        <v>155</v>
      </c>
      <c r="B17455" t="s">
        <v>35</v>
      </c>
      <c r="D17455">
        <v>99</v>
      </c>
      <c r="E17455">
        <v>82</v>
      </c>
      <c r="F17455" s="1">
        <v>0</v>
      </c>
      <c r="G17455" s="1">
        <v>0</v>
      </c>
      <c r="H17455" s="1">
        <v>0</v>
      </c>
      <c r="I17455" s="1">
        <v>4.3600000000000002E-3</v>
      </c>
      <c r="J17455" s="2">
        <f>F17455+2*G17455+2*H17455+I17455</f>
        <v>4.3600000000000002E-3</v>
      </c>
      <c r="K17455" s="1">
        <f>2*G17455+2*H17455+I17455</f>
        <v>4.3600000000000002E-3</v>
      </c>
      <c r="L17455" s="2">
        <f t="shared" si="816"/>
        <v>1.4533333333333334E-3</v>
      </c>
      <c r="M17455" t="b">
        <f t="shared" si="817"/>
        <v>0</v>
      </c>
      <c r="N17455" t="b">
        <f t="shared" si="818"/>
        <v>0</v>
      </c>
    </row>
    <row r="17456" spans="1:14" hidden="1" x14ac:dyDescent="0.75">
      <c r="A17456" t="s">
        <v>56</v>
      </c>
      <c r="B17456" t="s">
        <v>39</v>
      </c>
      <c r="D17456">
        <v>142.5</v>
      </c>
      <c r="E17456">
        <v>125</v>
      </c>
      <c r="F17456" s="1">
        <v>0.4</v>
      </c>
      <c r="G17456" s="1">
        <v>0</v>
      </c>
      <c r="H17456" s="1">
        <v>0</v>
      </c>
      <c r="I17456" s="1">
        <v>2.9399999999999999E-3</v>
      </c>
      <c r="J17456" s="2">
        <f>F17456+2*G17456+2*H17456+I17456</f>
        <v>0.40294000000000002</v>
      </c>
      <c r="K17456" s="1">
        <f>2*G17456+2*H17456+I17456</f>
        <v>2.9399999999999999E-3</v>
      </c>
      <c r="L17456" s="2">
        <f t="shared" si="816"/>
        <v>9.7999999999999997E-4</v>
      </c>
      <c r="M17456" t="b">
        <f t="shared" si="817"/>
        <v>0</v>
      </c>
      <c r="N17456" t="b">
        <f t="shared" si="818"/>
        <v>0</v>
      </c>
    </row>
    <row r="17457" spans="1:14" hidden="1" x14ac:dyDescent="0.75">
      <c r="A17457" t="s">
        <v>129</v>
      </c>
      <c r="B17457" t="s">
        <v>62</v>
      </c>
      <c r="D17457">
        <v>287</v>
      </c>
      <c r="E17457">
        <v>269.5</v>
      </c>
      <c r="F17457" s="1">
        <v>0.25</v>
      </c>
      <c r="G17457" s="1">
        <v>0</v>
      </c>
      <c r="H17457" s="1">
        <v>0</v>
      </c>
      <c r="I17457" s="1">
        <v>2.9399999999999999E-3</v>
      </c>
      <c r="J17457" s="2">
        <f>F17457+2*G17457+2*H17457+I17457</f>
        <v>0.25294</v>
      </c>
      <c r="K17457" s="1">
        <f>2*G17457+2*H17457+I17457</f>
        <v>2.9399999999999999E-3</v>
      </c>
      <c r="L17457" s="2">
        <f t="shared" si="816"/>
        <v>9.7999999999999997E-4</v>
      </c>
      <c r="M17457" t="b">
        <f t="shared" si="817"/>
        <v>0</v>
      </c>
      <c r="N17457" t="b">
        <f t="shared" si="818"/>
        <v>0</v>
      </c>
    </row>
    <row r="17458" spans="1:14" hidden="1" x14ac:dyDescent="0.75">
      <c r="A17458" t="s">
        <v>168</v>
      </c>
      <c r="B17458">
        <v>6</v>
      </c>
      <c r="D17458">
        <v>88.5</v>
      </c>
      <c r="E17458">
        <v>71</v>
      </c>
      <c r="F17458" s="1">
        <v>0</v>
      </c>
      <c r="G17458" s="1">
        <v>0</v>
      </c>
      <c r="H17458" s="1">
        <v>0</v>
      </c>
      <c r="I17458" s="1">
        <v>2.9399999999999999E-3</v>
      </c>
      <c r="J17458" s="2">
        <f>F17458+2*G17458+2*H17458+I17458</f>
        <v>2.9399999999999999E-3</v>
      </c>
      <c r="K17458" s="1">
        <f>2*G17458+2*H17458+I17458</f>
        <v>2.9399999999999999E-3</v>
      </c>
      <c r="L17458" s="2">
        <f t="shared" si="816"/>
        <v>9.7999999999999997E-4</v>
      </c>
      <c r="M17458" t="b">
        <f t="shared" si="817"/>
        <v>0</v>
      </c>
      <c r="N17458" t="b">
        <f t="shared" si="818"/>
        <v>0</v>
      </c>
    </row>
    <row r="17459" spans="1:14" hidden="1" x14ac:dyDescent="0.75">
      <c r="A17459" t="s">
        <v>176</v>
      </c>
      <c r="B17459" t="s">
        <v>79</v>
      </c>
      <c r="D17459">
        <v>76</v>
      </c>
      <c r="E17459">
        <v>58.5</v>
      </c>
      <c r="F17459" s="1">
        <v>0</v>
      </c>
      <c r="G17459" s="1">
        <v>0</v>
      </c>
      <c r="H17459" s="1">
        <v>0</v>
      </c>
      <c r="I17459" s="1">
        <v>2.9399999999999999E-3</v>
      </c>
      <c r="J17459" s="2">
        <f>F17459+2*G17459+2*H17459+I17459</f>
        <v>2.9399999999999999E-3</v>
      </c>
      <c r="K17459" s="1">
        <f>2*G17459+2*H17459+I17459</f>
        <v>2.9399999999999999E-3</v>
      </c>
      <c r="L17459" s="2">
        <f t="shared" si="816"/>
        <v>9.7999999999999997E-4</v>
      </c>
      <c r="M17459" t="b">
        <f t="shared" si="817"/>
        <v>0</v>
      </c>
      <c r="N17459" t="b">
        <f t="shared" si="818"/>
        <v>0</v>
      </c>
    </row>
    <row r="17460" spans="1:14" hidden="1" x14ac:dyDescent="0.75">
      <c r="A17460" t="s">
        <v>127</v>
      </c>
      <c r="B17460" t="s">
        <v>18</v>
      </c>
      <c r="D17460">
        <v>91</v>
      </c>
      <c r="E17460">
        <v>73</v>
      </c>
      <c r="F17460" s="1">
        <v>0.2</v>
      </c>
      <c r="G17460" s="1">
        <v>0</v>
      </c>
      <c r="H17460" s="1">
        <v>0</v>
      </c>
      <c r="I17460" s="1">
        <v>1.9499999999999999E-3</v>
      </c>
      <c r="J17460" s="2">
        <f>F17460+2*G17460+2*H17460+I17460</f>
        <v>0.20195000000000002</v>
      </c>
      <c r="K17460" s="1">
        <f>2*G17460+2*H17460+I17460</f>
        <v>1.9499999999999999E-3</v>
      </c>
      <c r="L17460" s="2">
        <f t="shared" si="816"/>
        <v>6.4999999999999997E-4</v>
      </c>
      <c r="M17460" t="b">
        <f t="shared" si="817"/>
        <v>0</v>
      </c>
      <c r="N17460" t="b">
        <f t="shared" si="818"/>
        <v>0</v>
      </c>
    </row>
    <row r="17461" spans="1:14" hidden="1" x14ac:dyDescent="0.75">
      <c r="A17461" t="s">
        <v>151</v>
      </c>
      <c r="B17461" t="s">
        <v>35</v>
      </c>
      <c r="D17461">
        <v>100</v>
      </c>
      <c r="E17461">
        <v>82</v>
      </c>
      <c r="F17461" s="1">
        <v>0.16667000000000001</v>
      </c>
      <c r="G17461" s="1">
        <v>0</v>
      </c>
      <c r="H17461" s="1">
        <v>0</v>
      </c>
      <c r="I17461" s="1">
        <v>1.9499999999999999E-3</v>
      </c>
      <c r="J17461" s="2">
        <f>F17461+2*G17461+2*H17461+I17461</f>
        <v>0.16862000000000002</v>
      </c>
      <c r="K17461" s="1">
        <f>2*G17461+2*H17461+I17461</f>
        <v>1.9499999999999999E-3</v>
      </c>
      <c r="L17461" s="2">
        <f t="shared" si="816"/>
        <v>6.4999999999999997E-4</v>
      </c>
      <c r="M17461" t="b">
        <f t="shared" si="817"/>
        <v>0</v>
      </c>
      <c r="N17461" t="b">
        <f t="shared" si="818"/>
        <v>0</v>
      </c>
    </row>
    <row r="17462" spans="1:14" hidden="1" x14ac:dyDescent="0.75">
      <c r="A17462" t="s">
        <v>165</v>
      </c>
      <c r="B17462" t="s">
        <v>35</v>
      </c>
      <c r="D17462">
        <v>64</v>
      </c>
      <c r="E17462">
        <v>82</v>
      </c>
      <c r="F17462" s="1">
        <v>0.16667000000000001</v>
      </c>
      <c r="G17462" s="1">
        <v>0</v>
      </c>
      <c r="H17462" s="1">
        <v>0</v>
      </c>
      <c r="I17462" s="1">
        <v>1.9499999999999999E-3</v>
      </c>
      <c r="J17462" s="2">
        <f>F17462+2*G17462+2*H17462+I17462</f>
        <v>0.16862000000000002</v>
      </c>
      <c r="K17462" s="1">
        <f>2*G17462+2*H17462+I17462</f>
        <v>1.9499999999999999E-3</v>
      </c>
      <c r="L17462" s="2">
        <f t="shared" si="816"/>
        <v>6.4999999999999997E-4</v>
      </c>
      <c r="M17462" t="b">
        <f t="shared" si="817"/>
        <v>0</v>
      </c>
      <c r="N17462" t="b">
        <f t="shared" si="818"/>
        <v>0</v>
      </c>
    </row>
    <row r="17463" spans="1:14" hidden="1" x14ac:dyDescent="0.75">
      <c r="A17463" t="s">
        <v>92</v>
      </c>
      <c r="B17463">
        <v>6</v>
      </c>
      <c r="D17463">
        <v>53</v>
      </c>
      <c r="E17463">
        <v>71</v>
      </c>
      <c r="F17463" s="1">
        <v>0</v>
      </c>
      <c r="G17463" s="1">
        <v>0</v>
      </c>
      <c r="H17463" s="1">
        <v>0</v>
      </c>
      <c r="I17463" s="1">
        <v>1.9499999999999999E-3</v>
      </c>
      <c r="J17463" s="2">
        <f>F17463+2*G17463+2*H17463+I17463</f>
        <v>1.9499999999999999E-3</v>
      </c>
      <c r="K17463" s="1">
        <f>2*G17463+2*H17463+I17463</f>
        <v>1.9499999999999999E-3</v>
      </c>
      <c r="L17463" s="2">
        <f t="shared" si="816"/>
        <v>6.4999999999999997E-4</v>
      </c>
      <c r="M17463" t="b">
        <f t="shared" si="817"/>
        <v>0</v>
      </c>
      <c r="N17463" t="b">
        <f t="shared" si="818"/>
        <v>0</v>
      </c>
    </row>
    <row r="17464" spans="1:14" hidden="1" x14ac:dyDescent="0.75">
      <c r="A17464" t="s">
        <v>192</v>
      </c>
      <c r="B17464" t="s">
        <v>80</v>
      </c>
      <c r="D17464">
        <v>48</v>
      </c>
      <c r="E17464">
        <v>66</v>
      </c>
      <c r="F17464" s="1">
        <v>0</v>
      </c>
      <c r="G17464" s="1">
        <v>0</v>
      </c>
      <c r="H17464" s="1">
        <v>0</v>
      </c>
      <c r="I17464" s="1">
        <v>1.9499999999999999E-3</v>
      </c>
      <c r="J17464" s="2">
        <f>F17464+2*G17464+2*H17464+I17464</f>
        <v>1.9499999999999999E-3</v>
      </c>
      <c r="K17464" s="1">
        <f>2*G17464+2*H17464+I17464</f>
        <v>1.9499999999999999E-3</v>
      </c>
      <c r="L17464" s="2">
        <f t="shared" si="816"/>
        <v>6.4999999999999997E-4</v>
      </c>
      <c r="M17464" t="b">
        <f t="shared" si="817"/>
        <v>0</v>
      </c>
      <c r="N17464" t="b">
        <f t="shared" si="818"/>
        <v>0</v>
      </c>
    </row>
    <row r="17465" spans="1:14" hidden="1" x14ac:dyDescent="0.75">
      <c r="A17465" t="s">
        <v>104</v>
      </c>
      <c r="B17465" t="s">
        <v>62</v>
      </c>
      <c r="D17465">
        <v>288</v>
      </c>
      <c r="E17465">
        <v>269.5</v>
      </c>
      <c r="F17465" s="1">
        <v>0.25</v>
      </c>
      <c r="G17465" s="1">
        <v>0</v>
      </c>
      <c r="H17465" s="1">
        <v>0</v>
      </c>
      <c r="I17465" s="1">
        <v>1.2800000000000001E-3</v>
      </c>
      <c r="J17465" s="2">
        <f>F17465+2*G17465+2*H17465+I17465</f>
        <v>0.25128</v>
      </c>
      <c r="K17465" s="1">
        <f>2*G17465+2*H17465+I17465</f>
        <v>1.2800000000000001E-3</v>
      </c>
      <c r="L17465" s="2">
        <f t="shared" si="816"/>
        <v>4.2666666666666672E-4</v>
      </c>
      <c r="M17465" t="b">
        <f t="shared" si="817"/>
        <v>0</v>
      </c>
      <c r="N17465" t="b">
        <f t="shared" si="818"/>
        <v>0</v>
      </c>
    </row>
    <row r="17466" spans="1:14" hidden="1" x14ac:dyDescent="0.75">
      <c r="A17466" t="s">
        <v>71</v>
      </c>
      <c r="B17466" t="s">
        <v>31</v>
      </c>
      <c r="D17466">
        <v>10.5</v>
      </c>
      <c r="E17466">
        <v>29</v>
      </c>
      <c r="F17466" s="1">
        <v>0</v>
      </c>
      <c r="G17466" s="1">
        <v>0</v>
      </c>
      <c r="H17466" s="1">
        <v>0</v>
      </c>
      <c r="I17466" s="1">
        <v>1.2800000000000001E-3</v>
      </c>
      <c r="J17466" s="2">
        <f>F17466+2*G17466+2*H17466+I17466</f>
        <v>1.2800000000000001E-3</v>
      </c>
      <c r="K17466" s="1">
        <f>2*G17466+2*H17466+I17466</f>
        <v>1.2800000000000001E-3</v>
      </c>
      <c r="L17466" s="2">
        <f t="shared" si="816"/>
        <v>4.2666666666666672E-4</v>
      </c>
      <c r="M17466" t="b">
        <f t="shared" si="817"/>
        <v>0</v>
      </c>
      <c r="N17466" t="b">
        <f t="shared" si="818"/>
        <v>0</v>
      </c>
    </row>
    <row r="17467" spans="1:14" hidden="1" x14ac:dyDescent="0.75">
      <c r="A17467" t="s">
        <v>192</v>
      </c>
      <c r="B17467" t="s">
        <v>182</v>
      </c>
      <c r="D17467">
        <v>48</v>
      </c>
      <c r="E17467">
        <v>67</v>
      </c>
      <c r="F17467" s="1">
        <v>0.28571000000000002</v>
      </c>
      <c r="G17467" s="1">
        <v>0</v>
      </c>
      <c r="H17467" s="1">
        <v>0</v>
      </c>
      <c r="I17467" s="1">
        <v>8.3000000000000001E-4</v>
      </c>
      <c r="J17467" s="2">
        <f>F17467+2*G17467+2*H17467+I17467</f>
        <v>0.28654000000000002</v>
      </c>
      <c r="K17467" s="1">
        <f>2*G17467+2*H17467+I17467</f>
        <v>8.3000000000000001E-4</v>
      </c>
      <c r="L17467" s="2">
        <f t="shared" si="816"/>
        <v>2.7666666666666665E-4</v>
      </c>
      <c r="M17467" t="b">
        <f t="shared" si="817"/>
        <v>0</v>
      </c>
      <c r="N17467" t="b">
        <f t="shared" si="818"/>
        <v>0</v>
      </c>
    </row>
    <row r="17468" spans="1:14" hidden="1" x14ac:dyDescent="0.75">
      <c r="A17468" t="s">
        <v>46</v>
      </c>
      <c r="B17468">
        <v>6</v>
      </c>
      <c r="D17468">
        <v>90</v>
      </c>
      <c r="E17468">
        <v>71</v>
      </c>
      <c r="F17468" s="1">
        <v>0</v>
      </c>
      <c r="G17468" s="1">
        <v>0</v>
      </c>
      <c r="H17468" s="1">
        <v>0</v>
      </c>
      <c r="I17468" s="1">
        <v>8.3000000000000001E-4</v>
      </c>
      <c r="J17468" s="2">
        <f>F17468+2*G17468+2*H17468+I17468</f>
        <v>8.3000000000000001E-4</v>
      </c>
      <c r="K17468" s="1">
        <f>2*G17468+2*H17468+I17468</f>
        <v>8.3000000000000001E-4</v>
      </c>
      <c r="L17468" s="2">
        <f t="shared" si="816"/>
        <v>2.7666666666666665E-4</v>
      </c>
      <c r="M17468" t="b">
        <f t="shared" si="817"/>
        <v>0</v>
      </c>
      <c r="N17468" t="b">
        <f t="shared" si="818"/>
        <v>0</v>
      </c>
    </row>
    <row r="17469" spans="1:14" hidden="1" x14ac:dyDescent="0.75">
      <c r="A17469" t="s">
        <v>46</v>
      </c>
      <c r="B17469" t="s">
        <v>10</v>
      </c>
      <c r="D17469">
        <v>90</v>
      </c>
      <c r="E17469">
        <v>109.5</v>
      </c>
      <c r="F17469" s="1">
        <v>0</v>
      </c>
      <c r="G17469" s="1">
        <v>0</v>
      </c>
      <c r="H17469" s="1">
        <v>0</v>
      </c>
      <c r="I17469" s="1">
        <v>5.2999999999999998E-4</v>
      </c>
      <c r="J17469" s="2">
        <f>F17469+2*G17469+2*H17469+I17469</f>
        <v>5.2999999999999998E-4</v>
      </c>
      <c r="K17469" s="1">
        <f>2*G17469+2*H17469+I17469</f>
        <v>5.2999999999999998E-4</v>
      </c>
      <c r="L17469" s="2">
        <f t="shared" si="816"/>
        <v>1.7666666666666666E-4</v>
      </c>
      <c r="M17469" t="b">
        <f t="shared" si="817"/>
        <v>0</v>
      </c>
      <c r="N17469" t="b">
        <f t="shared" si="818"/>
        <v>0</v>
      </c>
    </row>
    <row r="17470" spans="1:14" hidden="1" x14ac:dyDescent="0.75">
      <c r="A17470" t="s">
        <v>166</v>
      </c>
      <c r="B17470">
        <v>6</v>
      </c>
      <c r="D17470">
        <v>51.5</v>
      </c>
      <c r="E17470">
        <v>71</v>
      </c>
      <c r="F17470" s="1">
        <v>0</v>
      </c>
      <c r="G17470" s="1">
        <v>0</v>
      </c>
      <c r="H17470" s="1">
        <v>0</v>
      </c>
      <c r="I17470" s="1">
        <v>5.2999999999999998E-4</v>
      </c>
      <c r="J17470" s="2">
        <f>F17470+2*G17470+2*H17470+I17470</f>
        <v>5.2999999999999998E-4</v>
      </c>
      <c r="K17470" s="1">
        <f>2*G17470+2*H17470+I17470</f>
        <v>5.2999999999999998E-4</v>
      </c>
      <c r="L17470" s="2">
        <f t="shared" si="816"/>
        <v>1.7666666666666666E-4</v>
      </c>
      <c r="M17470" t="b">
        <f t="shared" si="817"/>
        <v>0</v>
      </c>
      <c r="N17470" t="b">
        <f t="shared" si="818"/>
        <v>0</v>
      </c>
    </row>
    <row r="17471" spans="1:14" hidden="1" x14ac:dyDescent="0.75">
      <c r="A17471" t="s">
        <v>127</v>
      </c>
      <c r="B17471">
        <v>6</v>
      </c>
      <c r="D17471">
        <v>91</v>
      </c>
      <c r="E17471">
        <v>71</v>
      </c>
      <c r="F17471" s="1">
        <v>0.5</v>
      </c>
      <c r="G17471" s="1">
        <v>0</v>
      </c>
      <c r="H17471" s="1">
        <v>0</v>
      </c>
      <c r="I17471" s="1">
        <v>3.3E-4</v>
      </c>
      <c r="J17471" s="2">
        <f>F17471+2*G17471+2*H17471+I17471</f>
        <v>0.50033000000000005</v>
      </c>
      <c r="K17471" s="1">
        <f>2*G17471+2*H17471+I17471</f>
        <v>3.3E-4</v>
      </c>
      <c r="L17471" s="2">
        <f t="shared" si="816"/>
        <v>1.1E-4</v>
      </c>
      <c r="M17471" t="b">
        <f t="shared" si="817"/>
        <v>0</v>
      </c>
      <c r="N17471" t="b">
        <f t="shared" si="818"/>
        <v>0</v>
      </c>
    </row>
    <row r="17472" spans="1:14" hidden="1" x14ac:dyDescent="0.75">
      <c r="A17472" t="s">
        <v>90</v>
      </c>
      <c r="B17472" t="s">
        <v>21</v>
      </c>
      <c r="D17472">
        <v>230</v>
      </c>
      <c r="E17472">
        <v>210</v>
      </c>
      <c r="F17472" s="1">
        <v>0.33333000000000002</v>
      </c>
      <c r="G17472" s="1">
        <v>0</v>
      </c>
      <c r="H17472" s="1">
        <v>0</v>
      </c>
      <c r="I17472" s="1">
        <v>3.3E-4</v>
      </c>
      <c r="J17472" s="2">
        <f>F17472+2*G17472+2*H17472+I17472</f>
        <v>0.33366000000000001</v>
      </c>
      <c r="K17472" s="1">
        <f>2*G17472+2*H17472+I17472</f>
        <v>3.3E-4</v>
      </c>
      <c r="L17472" s="2">
        <f t="shared" si="816"/>
        <v>1.1E-4</v>
      </c>
      <c r="M17472" t="b">
        <f t="shared" si="817"/>
        <v>0</v>
      </c>
      <c r="N17472" t="b">
        <f t="shared" si="818"/>
        <v>0</v>
      </c>
    </row>
    <row r="17473" spans="1:14" hidden="1" x14ac:dyDescent="0.75">
      <c r="A17473" t="s">
        <v>173</v>
      </c>
      <c r="B17473" t="s">
        <v>93</v>
      </c>
      <c r="D17473">
        <v>239.5</v>
      </c>
      <c r="E17473">
        <v>259.5</v>
      </c>
      <c r="F17473" s="1">
        <v>0.16667000000000001</v>
      </c>
      <c r="G17473" s="1">
        <v>0</v>
      </c>
      <c r="H17473" s="1">
        <v>0</v>
      </c>
      <c r="I17473" s="1">
        <v>3.3E-4</v>
      </c>
      <c r="J17473" s="2">
        <f>F17473+2*G17473+2*H17473+I17473</f>
        <v>0.16700000000000001</v>
      </c>
      <c r="K17473" s="1">
        <f>2*G17473+2*H17473+I17473</f>
        <v>3.3E-4</v>
      </c>
      <c r="L17473" s="2">
        <f t="shared" si="816"/>
        <v>1.1E-4</v>
      </c>
      <c r="M17473" t="b">
        <f t="shared" si="817"/>
        <v>0</v>
      </c>
      <c r="N17473" t="b">
        <f t="shared" si="818"/>
        <v>0</v>
      </c>
    </row>
    <row r="17474" spans="1:14" hidden="1" x14ac:dyDescent="0.75">
      <c r="A17474" t="s">
        <v>198</v>
      </c>
      <c r="B17474" t="s">
        <v>56</v>
      </c>
      <c r="D17474">
        <v>122.5</v>
      </c>
      <c r="E17474">
        <v>142.5</v>
      </c>
      <c r="F17474" s="1">
        <v>0</v>
      </c>
      <c r="G17474" s="1">
        <v>0</v>
      </c>
      <c r="H17474" s="1">
        <v>0</v>
      </c>
      <c r="I17474" s="1">
        <v>3.3E-4</v>
      </c>
      <c r="J17474" s="2">
        <f>F17474+2*G17474+2*H17474+I17474</f>
        <v>3.3E-4</v>
      </c>
      <c r="K17474" s="1">
        <f>2*G17474+2*H17474+I17474</f>
        <v>3.3E-4</v>
      </c>
      <c r="L17474" s="2">
        <f t="shared" si="816"/>
        <v>1.1E-4</v>
      </c>
      <c r="M17474" t="b">
        <f t="shared" si="817"/>
        <v>0</v>
      </c>
      <c r="N17474" t="b">
        <f t="shared" si="818"/>
        <v>0</v>
      </c>
    </row>
    <row r="17475" spans="1:14" hidden="1" x14ac:dyDescent="0.75">
      <c r="A17475" t="s">
        <v>84</v>
      </c>
      <c r="B17475" t="s">
        <v>62</v>
      </c>
      <c r="D17475">
        <v>249</v>
      </c>
      <c r="E17475">
        <v>269.5</v>
      </c>
      <c r="F17475" s="1">
        <v>0.33333000000000002</v>
      </c>
      <c r="G17475" s="1">
        <v>0</v>
      </c>
      <c r="H17475" s="1">
        <v>0</v>
      </c>
      <c r="I17475" s="1">
        <v>2.1000000000000001E-4</v>
      </c>
      <c r="J17475" s="2">
        <f>F17475+2*G17475+2*H17475+I17475</f>
        <v>0.33354</v>
      </c>
      <c r="K17475" s="1">
        <f>2*G17475+2*H17475+I17475</f>
        <v>2.1000000000000001E-4</v>
      </c>
      <c r="L17475" s="2">
        <f t="shared" ref="L17475:L17538" si="819">(G17475+H17475+I17475)/3</f>
        <v>7.0000000000000007E-5</v>
      </c>
      <c r="M17475" t="b">
        <f t="shared" ref="M17475:M17538" si="820">AND(G17475&gt;0.7,H17475&gt;0.7,I17475&gt;0.7)</f>
        <v>0</v>
      </c>
      <c r="N17475" t="b">
        <f t="shared" ref="N17475:N17538" si="821">OR(L17475&gt;0.85,H17475&gt;0.9,G17475&gt;0.9)</f>
        <v>0</v>
      </c>
    </row>
    <row r="17476" spans="1:14" hidden="1" x14ac:dyDescent="0.75">
      <c r="A17476" t="s">
        <v>191</v>
      </c>
      <c r="B17476" t="s">
        <v>12</v>
      </c>
      <c r="D17476">
        <v>199.14286000000001</v>
      </c>
      <c r="E17476">
        <v>178.32075</v>
      </c>
      <c r="F17476" s="1">
        <v>0</v>
      </c>
      <c r="G17476" s="1">
        <v>0</v>
      </c>
      <c r="H17476" s="1">
        <v>0</v>
      </c>
      <c r="I17476" s="1">
        <v>1.4999999999999999E-4</v>
      </c>
      <c r="J17476" s="2">
        <f>F17476+2*G17476+2*H17476+I17476</f>
        <v>1.4999999999999999E-4</v>
      </c>
      <c r="K17476" s="1">
        <f>2*G17476+2*H17476+I17476</f>
        <v>1.4999999999999999E-4</v>
      </c>
      <c r="L17476" s="2">
        <f t="shared" si="819"/>
        <v>4.9999999999999996E-5</v>
      </c>
      <c r="M17476" t="b">
        <f t="shared" si="820"/>
        <v>0</v>
      </c>
      <c r="N17476" t="b">
        <f t="shared" si="821"/>
        <v>0</v>
      </c>
    </row>
    <row r="17477" spans="1:14" hidden="1" x14ac:dyDescent="0.75">
      <c r="A17477" t="s">
        <v>191</v>
      </c>
      <c r="B17477" t="s">
        <v>66</v>
      </c>
      <c r="D17477">
        <v>199.14286000000001</v>
      </c>
      <c r="E17477">
        <v>220</v>
      </c>
      <c r="F17477" s="1">
        <v>0.16667000000000001</v>
      </c>
      <c r="G17477" s="1">
        <v>0</v>
      </c>
      <c r="H17477" s="1">
        <v>0</v>
      </c>
      <c r="I17477" s="1">
        <v>1.3999999999999999E-4</v>
      </c>
      <c r="J17477" s="2">
        <f>F17477+2*G17477+2*H17477+I17477</f>
        <v>0.16681000000000001</v>
      </c>
      <c r="K17477" s="1">
        <f>2*G17477+2*H17477+I17477</f>
        <v>1.3999999999999999E-4</v>
      </c>
      <c r="L17477" s="2">
        <f t="shared" si="819"/>
        <v>4.6666666666666665E-5</v>
      </c>
      <c r="M17477" t="b">
        <f t="shared" si="820"/>
        <v>0</v>
      </c>
      <c r="N17477" t="b">
        <f t="shared" si="821"/>
        <v>0</v>
      </c>
    </row>
    <row r="17478" spans="1:14" hidden="1" x14ac:dyDescent="0.75">
      <c r="A17478" t="s">
        <v>192</v>
      </c>
      <c r="B17478" t="s">
        <v>17</v>
      </c>
      <c r="D17478">
        <v>48</v>
      </c>
      <c r="E17478">
        <v>69</v>
      </c>
      <c r="F17478" s="1">
        <v>0.16667000000000001</v>
      </c>
      <c r="G17478" s="1">
        <v>0</v>
      </c>
      <c r="H17478" s="1">
        <v>0</v>
      </c>
      <c r="I17478" s="1">
        <v>1.2999999999999999E-4</v>
      </c>
      <c r="J17478" s="2">
        <f>F17478+2*G17478+2*H17478+I17478</f>
        <v>0.1668</v>
      </c>
      <c r="K17478" s="1">
        <f>2*G17478+2*H17478+I17478</f>
        <v>1.2999999999999999E-4</v>
      </c>
      <c r="L17478" s="2">
        <f t="shared" si="819"/>
        <v>4.3333333333333327E-5</v>
      </c>
      <c r="M17478" t="b">
        <f t="shared" si="820"/>
        <v>0</v>
      </c>
      <c r="N17478" t="b">
        <f t="shared" si="821"/>
        <v>0</v>
      </c>
    </row>
    <row r="17479" spans="1:14" hidden="1" x14ac:dyDescent="0.75">
      <c r="A17479" t="s">
        <v>54</v>
      </c>
      <c r="B17479">
        <v>6</v>
      </c>
      <c r="D17479">
        <v>50</v>
      </c>
      <c r="E17479">
        <v>71</v>
      </c>
      <c r="F17479" s="1">
        <v>0</v>
      </c>
      <c r="G17479" s="1">
        <v>0</v>
      </c>
      <c r="H17479" s="1">
        <v>0</v>
      </c>
      <c r="I17479" s="1">
        <v>1.2999999999999999E-4</v>
      </c>
      <c r="J17479" s="2">
        <f>F17479+2*G17479+2*H17479+I17479</f>
        <v>1.2999999999999999E-4</v>
      </c>
      <c r="K17479" s="1">
        <f>2*G17479+2*H17479+I17479</f>
        <v>1.2999999999999999E-4</v>
      </c>
      <c r="L17479" s="2">
        <f t="shared" si="819"/>
        <v>4.3333333333333327E-5</v>
      </c>
      <c r="M17479" t="b">
        <f t="shared" si="820"/>
        <v>0</v>
      </c>
      <c r="N17479" t="b">
        <f t="shared" si="821"/>
        <v>0</v>
      </c>
    </row>
    <row r="17480" spans="1:14" hidden="1" x14ac:dyDescent="0.75">
      <c r="A17480" t="s">
        <v>148</v>
      </c>
      <c r="B17480">
        <v>6</v>
      </c>
      <c r="D17480">
        <v>92</v>
      </c>
      <c r="E17480">
        <v>71</v>
      </c>
      <c r="F17480" s="1">
        <v>0</v>
      </c>
      <c r="G17480" s="1">
        <v>0</v>
      </c>
      <c r="H17480" s="1">
        <v>0</v>
      </c>
      <c r="I17480" s="1">
        <v>1.2999999999999999E-4</v>
      </c>
      <c r="J17480" s="2">
        <f>F17480+2*G17480+2*H17480+I17480</f>
        <v>1.2999999999999999E-4</v>
      </c>
      <c r="K17480" s="1">
        <f>2*G17480+2*H17480+I17480</f>
        <v>1.2999999999999999E-4</v>
      </c>
      <c r="L17480" s="2">
        <f t="shared" si="819"/>
        <v>4.3333333333333327E-5</v>
      </c>
      <c r="M17480" t="b">
        <f t="shared" si="820"/>
        <v>0</v>
      </c>
      <c r="N17480" t="b">
        <f t="shared" si="821"/>
        <v>0</v>
      </c>
    </row>
    <row r="17481" spans="1:14" hidden="1" x14ac:dyDescent="0.75">
      <c r="A17481" t="s">
        <v>192</v>
      </c>
      <c r="B17481" t="s">
        <v>65</v>
      </c>
      <c r="D17481">
        <v>48</v>
      </c>
      <c r="E17481">
        <v>27</v>
      </c>
      <c r="F17481" s="1">
        <v>0</v>
      </c>
      <c r="G17481" s="1">
        <v>0</v>
      </c>
      <c r="H17481" s="1">
        <v>0</v>
      </c>
      <c r="I17481" s="1">
        <v>1.2999999999999999E-4</v>
      </c>
      <c r="J17481" s="2">
        <f>F17481+2*G17481+2*H17481+I17481</f>
        <v>1.2999999999999999E-4</v>
      </c>
      <c r="K17481" s="1">
        <f>2*G17481+2*H17481+I17481</f>
        <v>1.2999999999999999E-4</v>
      </c>
      <c r="L17481" s="2">
        <f t="shared" si="819"/>
        <v>4.3333333333333327E-5</v>
      </c>
      <c r="M17481" t="b">
        <f t="shared" si="820"/>
        <v>0</v>
      </c>
      <c r="N17481" t="b">
        <f t="shared" si="821"/>
        <v>0</v>
      </c>
    </row>
    <row r="17482" spans="1:14" hidden="1" x14ac:dyDescent="0.75">
      <c r="A17482" t="s">
        <v>107</v>
      </c>
      <c r="B17482" t="s">
        <v>56</v>
      </c>
      <c r="D17482">
        <v>121</v>
      </c>
      <c r="E17482">
        <v>142.5</v>
      </c>
      <c r="F17482" s="1">
        <v>0.5</v>
      </c>
      <c r="G17482" s="1">
        <v>0</v>
      </c>
      <c r="H17482" s="1">
        <v>0</v>
      </c>
      <c r="I17482" s="1">
        <v>8.0000000000000007E-5</v>
      </c>
      <c r="J17482" s="2">
        <f>F17482+2*G17482+2*H17482+I17482</f>
        <v>0.50007999999999997</v>
      </c>
      <c r="K17482" s="1">
        <f>2*G17482+2*H17482+I17482</f>
        <v>8.0000000000000007E-5</v>
      </c>
      <c r="L17482" s="2">
        <f t="shared" si="819"/>
        <v>2.666666666666667E-5</v>
      </c>
      <c r="M17482" t="b">
        <f t="shared" si="820"/>
        <v>0</v>
      </c>
      <c r="N17482" t="b">
        <f t="shared" si="821"/>
        <v>0</v>
      </c>
    </row>
    <row r="17483" spans="1:14" hidden="1" x14ac:dyDescent="0.75">
      <c r="A17483" t="s">
        <v>146</v>
      </c>
      <c r="B17483" t="s">
        <v>101</v>
      </c>
      <c r="D17483">
        <v>183</v>
      </c>
      <c r="E17483">
        <v>204.5</v>
      </c>
      <c r="F17483" s="1">
        <v>0.33333000000000002</v>
      </c>
      <c r="G17483" s="1">
        <v>0</v>
      </c>
      <c r="H17483" s="1">
        <v>0</v>
      </c>
      <c r="I17483" s="1">
        <v>8.0000000000000007E-5</v>
      </c>
      <c r="J17483" s="2">
        <f>F17483+2*G17483+2*H17483+I17483</f>
        <v>0.33341000000000004</v>
      </c>
      <c r="K17483" s="1">
        <f>2*G17483+2*H17483+I17483</f>
        <v>8.0000000000000007E-5</v>
      </c>
      <c r="L17483" s="2">
        <f t="shared" si="819"/>
        <v>2.666666666666667E-5</v>
      </c>
      <c r="M17483" t="b">
        <f t="shared" si="820"/>
        <v>0</v>
      </c>
      <c r="N17483" t="b">
        <f t="shared" si="821"/>
        <v>0</v>
      </c>
    </row>
    <row r="17484" spans="1:14" hidden="1" x14ac:dyDescent="0.75">
      <c r="A17484" t="s">
        <v>134</v>
      </c>
      <c r="B17484">
        <v>6</v>
      </c>
      <c r="D17484">
        <v>49</v>
      </c>
      <c r="E17484">
        <v>71</v>
      </c>
      <c r="F17484" s="1">
        <v>0.5</v>
      </c>
      <c r="G17484" s="1">
        <v>0</v>
      </c>
      <c r="H17484" s="1">
        <v>0</v>
      </c>
      <c r="I17484" s="1">
        <v>4.0000000000000003E-5</v>
      </c>
      <c r="J17484" s="2">
        <f>F17484+2*G17484+2*H17484+I17484</f>
        <v>0.50004000000000004</v>
      </c>
      <c r="K17484" s="1">
        <f>2*G17484+2*H17484+I17484</f>
        <v>4.0000000000000003E-5</v>
      </c>
      <c r="L17484" s="2">
        <f t="shared" si="819"/>
        <v>1.3333333333333335E-5</v>
      </c>
      <c r="M17484" t="b">
        <f t="shared" si="820"/>
        <v>0</v>
      </c>
      <c r="N17484" t="b">
        <f t="shared" si="821"/>
        <v>0</v>
      </c>
    </row>
    <row r="17485" spans="1:14" hidden="1" x14ac:dyDescent="0.75">
      <c r="A17485" t="s">
        <v>140</v>
      </c>
      <c r="B17485">
        <v>6</v>
      </c>
      <c r="D17485">
        <v>93</v>
      </c>
      <c r="E17485">
        <v>71</v>
      </c>
      <c r="F17485" s="1">
        <v>0.25</v>
      </c>
      <c r="G17485" s="1">
        <v>0</v>
      </c>
      <c r="H17485" s="1">
        <v>0</v>
      </c>
      <c r="I17485" s="1">
        <v>4.0000000000000003E-5</v>
      </c>
      <c r="J17485" s="2">
        <f>F17485+2*G17485+2*H17485+I17485</f>
        <v>0.25003999999999998</v>
      </c>
      <c r="K17485" s="1">
        <f>2*G17485+2*H17485+I17485</f>
        <v>4.0000000000000003E-5</v>
      </c>
      <c r="L17485" s="2">
        <f t="shared" si="819"/>
        <v>1.3333333333333335E-5</v>
      </c>
      <c r="M17485" t="b">
        <f t="shared" si="820"/>
        <v>0</v>
      </c>
      <c r="N17485" t="b">
        <f t="shared" si="821"/>
        <v>0</v>
      </c>
    </row>
    <row r="17486" spans="1:14" hidden="1" x14ac:dyDescent="0.75">
      <c r="A17486" t="s">
        <v>130</v>
      </c>
      <c r="B17486" t="s">
        <v>126</v>
      </c>
      <c r="D17486">
        <v>81</v>
      </c>
      <c r="E17486">
        <v>103</v>
      </c>
      <c r="F17486" s="1">
        <v>0.2</v>
      </c>
      <c r="G17486" s="1">
        <v>0</v>
      </c>
      <c r="H17486" s="1">
        <v>0</v>
      </c>
      <c r="I17486" s="1">
        <v>4.0000000000000003E-5</v>
      </c>
      <c r="J17486" s="2">
        <f>F17486+2*G17486+2*H17486+I17486</f>
        <v>0.20004000000000002</v>
      </c>
      <c r="K17486" s="1">
        <f>2*G17486+2*H17486+I17486</f>
        <v>4.0000000000000003E-5</v>
      </c>
      <c r="L17486" s="2">
        <f t="shared" si="819"/>
        <v>1.3333333333333335E-5</v>
      </c>
      <c r="M17486" t="b">
        <f t="shared" si="820"/>
        <v>0</v>
      </c>
      <c r="N17486" t="b">
        <f t="shared" si="821"/>
        <v>0</v>
      </c>
    </row>
    <row r="17487" spans="1:14" hidden="1" x14ac:dyDescent="0.75">
      <c r="A17487" t="s">
        <v>170</v>
      </c>
      <c r="B17487" t="s">
        <v>46</v>
      </c>
      <c r="D17487">
        <v>68</v>
      </c>
      <c r="E17487">
        <v>90</v>
      </c>
      <c r="F17487" s="1">
        <v>0.16667000000000001</v>
      </c>
      <c r="G17487" s="1">
        <v>0</v>
      </c>
      <c r="H17487" s="1">
        <v>0</v>
      </c>
      <c r="I17487" s="1">
        <v>4.0000000000000003E-5</v>
      </c>
      <c r="J17487" s="2">
        <f>F17487+2*G17487+2*H17487+I17487</f>
        <v>0.16671000000000002</v>
      </c>
      <c r="K17487" s="1">
        <f>2*G17487+2*H17487+I17487</f>
        <v>4.0000000000000003E-5</v>
      </c>
      <c r="L17487" s="2">
        <f t="shared" si="819"/>
        <v>1.3333333333333335E-5</v>
      </c>
      <c r="M17487" t="b">
        <f t="shared" si="820"/>
        <v>0</v>
      </c>
      <c r="N17487" t="b">
        <f t="shared" si="821"/>
        <v>0</v>
      </c>
    </row>
    <row r="17488" spans="1:14" hidden="1" x14ac:dyDescent="0.75">
      <c r="A17488" t="s">
        <v>141</v>
      </c>
      <c r="B17488">
        <v>6</v>
      </c>
      <c r="D17488">
        <v>94</v>
      </c>
      <c r="E17488">
        <v>71</v>
      </c>
      <c r="F17488" s="1">
        <v>0.25</v>
      </c>
      <c r="G17488" s="1">
        <v>0</v>
      </c>
      <c r="H17488" s="1">
        <v>0</v>
      </c>
      <c r="I17488" s="1">
        <v>2.0000000000000002E-5</v>
      </c>
      <c r="J17488" s="2">
        <f>F17488+2*G17488+2*H17488+I17488</f>
        <v>0.25002000000000002</v>
      </c>
      <c r="K17488" s="1">
        <f>2*G17488+2*H17488+I17488</f>
        <v>2.0000000000000002E-5</v>
      </c>
      <c r="L17488" s="2">
        <f t="shared" si="819"/>
        <v>6.6666666666666675E-6</v>
      </c>
      <c r="M17488" t="b">
        <f t="shared" si="820"/>
        <v>0</v>
      </c>
      <c r="N17488" t="b">
        <f t="shared" si="821"/>
        <v>0</v>
      </c>
    </row>
    <row r="17489" spans="1:14" hidden="1" x14ac:dyDescent="0.75">
      <c r="A17489" t="s">
        <v>135</v>
      </c>
      <c r="B17489" t="s">
        <v>126</v>
      </c>
      <c r="D17489">
        <v>126</v>
      </c>
      <c r="E17489">
        <v>103</v>
      </c>
      <c r="F17489" s="1">
        <v>0.2</v>
      </c>
      <c r="G17489" s="1">
        <v>0</v>
      </c>
      <c r="H17489" s="1">
        <v>0</v>
      </c>
      <c r="I17489" s="1">
        <v>2.0000000000000002E-5</v>
      </c>
      <c r="J17489" s="2">
        <f>F17489+2*G17489+2*H17489+I17489</f>
        <v>0.20002</v>
      </c>
      <c r="K17489" s="1">
        <f>2*G17489+2*H17489+I17489</f>
        <v>2.0000000000000002E-5</v>
      </c>
      <c r="L17489" s="2">
        <f t="shared" si="819"/>
        <v>6.6666666666666675E-6</v>
      </c>
      <c r="M17489" t="b">
        <f t="shared" si="820"/>
        <v>0</v>
      </c>
      <c r="N17489" t="b">
        <f t="shared" si="821"/>
        <v>0</v>
      </c>
    </row>
    <row r="17490" spans="1:14" hidden="1" x14ac:dyDescent="0.75">
      <c r="A17490" t="s">
        <v>192</v>
      </c>
      <c r="B17490">
        <v>6</v>
      </c>
      <c r="D17490">
        <v>48</v>
      </c>
      <c r="E17490">
        <v>71</v>
      </c>
      <c r="F17490" s="1">
        <v>0</v>
      </c>
      <c r="G17490" s="1">
        <v>0</v>
      </c>
      <c r="H17490" s="1">
        <v>0</v>
      </c>
      <c r="I17490" s="1">
        <v>2.0000000000000002E-5</v>
      </c>
      <c r="J17490" s="2">
        <f>F17490+2*G17490+2*H17490+I17490</f>
        <v>2.0000000000000002E-5</v>
      </c>
      <c r="K17490" s="1">
        <f>2*G17490+2*H17490+I17490</f>
        <v>2.0000000000000002E-5</v>
      </c>
      <c r="L17490" s="2">
        <f t="shared" si="819"/>
        <v>6.6666666666666675E-6</v>
      </c>
      <c r="M17490" t="b">
        <f t="shared" si="820"/>
        <v>0</v>
      </c>
      <c r="N17490" t="b">
        <f t="shared" si="821"/>
        <v>0</v>
      </c>
    </row>
    <row r="17491" spans="1:14" hidden="1" x14ac:dyDescent="0.75">
      <c r="A17491" t="s">
        <v>93</v>
      </c>
      <c r="B17491" t="s">
        <v>67</v>
      </c>
      <c r="D17491">
        <v>259.5</v>
      </c>
      <c r="E17491">
        <v>236</v>
      </c>
      <c r="F17491" s="1">
        <v>0.2</v>
      </c>
      <c r="G17491" s="1">
        <v>0</v>
      </c>
      <c r="H17491" s="1">
        <v>0</v>
      </c>
      <c r="I17491" s="1">
        <v>1.0000000000000001E-5</v>
      </c>
      <c r="J17491" s="2">
        <f>F17491+2*G17491+2*H17491+I17491</f>
        <v>0.20001000000000002</v>
      </c>
      <c r="K17491" s="1">
        <f>2*G17491+2*H17491+I17491</f>
        <v>1.0000000000000001E-5</v>
      </c>
      <c r="L17491" s="2">
        <f t="shared" si="819"/>
        <v>3.3333333333333337E-6</v>
      </c>
      <c r="M17491" t="b">
        <f t="shared" si="820"/>
        <v>0</v>
      </c>
      <c r="N17491" t="b">
        <f t="shared" si="821"/>
        <v>0</v>
      </c>
    </row>
    <row r="17492" spans="1:14" hidden="1" x14ac:dyDescent="0.75">
      <c r="A17492" t="s">
        <v>169</v>
      </c>
      <c r="B17492" t="s">
        <v>56</v>
      </c>
      <c r="D17492">
        <v>119</v>
      </c>
      <c r="E17492">
        <v>142.5</v>
      </c>
      <c r="F17492" s="1">
        <v>0.16667000000000001</v>
      </c>
      <c r="G17492" s="1">
        <v>0</v>
      </c>
      <c r="H17492" s="1">
        <v>0</v>
      </c>
      <c r="I17492" s="1">
        <v>1.0000000000000001E-5</v>
      </c>
      <c r="J17492" s="2">
        <f>F17492+2*G17492+2*H17492+I17492</f>
        <v>0.16668000000000002</v>
      </c>
      <c r="K17492" s="1">
        <f>2*G17492+2*H17492+I17492</f>
        <v>1.0000000000000001E-5</v>
      </c>
      <c r="L17492" s="2">
        <f t="shared" si="819"/>
        <v>3.3333333333333337E-6</v>
      </c>
      <c r="M17492" t="b">
        <f t="shared" si="820"/>
        <v>0</v>
      </c>
      <c r="N17492" t="b">
        <f t="shared" si="821"/>
        <v>0</v>
      </c>
    </row>
    <row r="17493" spans="1:14" hidden="1" x14ac:dyDescent="0.75">
      <c r="A17493" t="s">
        <v>186</v>
      </c>
      <c r="B17493" t="s">
        <v>59</v>
      </c>
      <c r="D17493">
        <v>284.5</v>
      </c>
      <c r="E17493">
        <v>261</v>
      </c>
      <c r="F17493" s="1">
        <v>0.14285999999999999</v>
      </c>
      <c r="G17493" s="1">
        <v>0</v>
      </c>
      <c r="H17493" s="1">
        <v>0</v>
      </c>
      <c r="I17493" s="1">
        <v>1.0000000000000001E-5</v>
      </c>
      <c r="J17493" s="2">
        <f>F17493+2*G17493+2*H17493+I17493</f>
        <v>0.14287</v>
      </c>
      <c r="K17493" s="1">
        <f>2*G17493+2*H17493+I17493</f>
        <v>1.0000000000000001E-5</v>
      </c>
      <c r="L17493" s="2">
        <f t="shared" si="819"/>
        <v>3.3333333333333337E-6</v>
      </c>
      <c r="M17493" t="b">
        <f t="shared" si="820"/>
        <v>0</v>
      </c>
      <c r="N17493" t="b">
        <f t="shared" si="821"/>
        <v>0</v>
      </c>
    </row>
    <row r="17494" spans="1:14" hidden="1" x14ac:dyDescent="0.75">
      <c r="A17494" t="s">
        <v>71</v>
      </c>
      <c r="B17494" t="s">
        <v>13</v>
      </c>
      <c r="D17494">
        <v>10.5</v>
      </c>
      <c r="E17494">
        <v>34</v>
      </c>
      <c r="F17494" s="1">
        <v>0</v>
      </c>
      <c r="G17494" s="1">
        <v>0</v>
      </c>
      <c r="H17494" s="1">
        <v>0</v>
      </c>
      <c r="I17494" s="1">
        <v>1.0000000000000001E-5</v>
      </c>
      <c r="J17494" s="2">
        <f>F17494+2*G17494+2*H17494+I17494</f>
        <v>1.0000000000000001E-5</v>
      </c>
      <c r="K17494" s="1">
        <f>2*G17494+2*H17494+I17494</f>
        <v>1.0000000000000001E-5</v>
      </c>
      <c r="L17494" s="2">
        <f t="shared" si="819"/>
        <v>3.3333333333333337E-6</v>
      </c>
      <c r="M17494" t="b">
        <f t="shared" si="820"/>
        <v>0</v>
      </c>
      <c r="N17494" t="b">
        <f t="shared" si="821"/>
        <v>0</v>
      </c>
    </row>
    <row r="17495" spans="1:14" hidden="1" x14ac:dyDescent="0.75">
      <c r="A17495" t="s">
        <v>8</v>
      </c>
      <c r="B17495">
        <v>6</v>
      </c>
      <c r="D17495">
        <v>313.5</v>
      </c>
      <c r="E17495">
        <v>71</v>
      </c>
      <c r="F17495" s="1">
        <v>1</v>
      </c>
      <c r="G17495" s="1">
        <v>0</v>
      </c>
      <c r="H17495" s="1">
        <v>0</v>
      </c>
      <c r="I17495" s="1">
        <v>0</v>
      </c>
      <c r="J17495" s="2">
        <f>F17495+2*G17495+2*H17495+I17495</f>
        <v>1</v>
      </c>
      <c r="K17495" s="1">
        <f>2*G17495+2*H17495+I17495</f>
        <v>0</v>
      </c>
      <c r="L17495" s="2">
        <f t="shared" si="819"/>
        <v>0</v>
      </c>
      <c r="M17495" t="b">
        <f t="shared" si="820"/>
        <v>0</v>
      </c>
      <c r="N17495" t="b">
        <f t="shared" si="821"/>
        <v>0</v>
      </c>
    </row>
    <row r="17496" spans="1:14" hidden="1" x14ac:dyDescent="0.75">
      <c r="A17496" t="s">
        <v>9</v>
      </c>
      <c r="B17496">
        <v>6</v>
      </c>
      <c r="D17496">
        <v>294</v>
      </c>
      <c r="E17496">
        <v>71</v>
      </c>
      <c r="F17496" s="1">
        <v>1</v>
      </c>
      <c r="G17496" s="1">
        <v>0</v>
      </c>
      <c r="H17496" s="1">
        <v>0</v>
      </c>
      <c r="I17496" s="1">
        <v>0</v>
      </c>
      <c r="J17496" s="2">
        <f>F17496+2*G17496+2*H17496+I17496</f>
        <v>1</v>
      </c>
      <c r="K17496" s="1">
        <f>2*G17496+2*H17496+I17496</f>
        <v>0</v>
      </c>
      <c r="L17496" s="2">
        <f t="shared" si="819"/>
        <v>0</v>
      </c>
      <c r="M17496" t="b">
        <f t="shared" si="820"/>
        <v>0</v>
      </c>
      <c r="N17496" t="b">
        <f t="shared" si="821"/>
        <v>0</v>
      </c>
    </row>
    <row r="17497" spans="1:14" hidden="1" x14ac:dyDescent="0.75">
      <c r="A17497" t="s">
        <v>10</v>
      </c>
      <c r="B17497">
        <v>6</v>
      </c>
      <c r="D17497">
        <v>109.5</v>
      </c>
      <c r="E17497">
        <v>71</v>
      </c>
      <c r="F17497" s="1">
        <v>1</v>
      </c>
      <c r="G17497" s="1">
        <v>0</v>
      </c>
      <c r="H17497" s="1">
        <v>0</v>
      </c>
      <c r="I17497" s="1">
        <v>0</v>
      </c>
      <c r="J17497" s="2">
        <f>F17497+2*G17497+2*H17497+I17497</f>
        <v>1</v>
      </c>
      <c r="K17497" s="1">
        <f>2*G17497+2*H17497+I17497</f>
        <v>0</v>
      </c>
      <c r="L17497" s="2">
        <f t="shared" si="819"/>
        <v>0</v>
      </c>
      <c r="M17497" t="b">
        <f t="shared" si="820"/>
        <v>0</v>
      </c>
      <c r="N17497" t="b">
        <f t="shared" si="821"/>
        <v>0</v>
      </c>
    </row>
    <row r="17498" spans="1:14" hidden="1" x14ac:dyDescent="0.75">
      <c r="A17498" t="s">
        <v>12</v>
      </c>
      <c r="B17498">
        <v>6</v>
      </c>
      <c r="D17498">
        <v>178.32075</v>
      </c>
      <c r="E17498">
        <v>71</v>
      </c>
      <c r="F17498" s="1">
        <v>1</v>
      </c>
      <c r="G17498" s="1">
        <v>0</v>
      </c>
      <c r="H17498" s="1">
        <v>0</v>
      </c>
      <c r="I17498" s="1">
        <v>0</v>
      </c>
      <c r="J17498" s="2">
        <f>F17498+2*G17498+2*H17498+I17498</f>
        <v>1</v>
      </c>
      <c r="K17498" s="1">
        <f>2*G17498+2*H17498+I17498</f>
        <v>0</v>
      </c>
      <c r="L17498" s="2">
        <f t="shared" si="819"/>
        <v>0</v>
      </c>
      <c r="M17498" t="b">
        <f t="shared" si="820"/>
        <v>0</v>
      </c>
      <c r="N17498" t="b">
        <f t="shared" si="821"/>
        <v>0</v>
      </c>
    </row>
    <row r="17499" spans="1:14" hidden="1" x14ac:dyDescent="0.75">
      <c r="A17499" t="s">
        <v>13</v>
      </c>
      <c r="B17499">
        <v>6</v>
      </c>
      <c r="D17499">
        <v>34</v>
      </c>
      <c r="E17499">
        <v>71</v>
      </c>
      <c r="F17499" s="1">
        <v>1</v>
      </c>
      <c r="G17499" s="1">
        <v>0</v>
      </c>
      <c r="H17499" s="1">
        <v>0</v>
      </c>
      <c r="I17499" s="1">
        <v>0</v>
      </c>
      <c r="J17499" s="2">
        <f>F17499+2*G17499+2*H17499+I17499</f>
        <v>1</v>
      </c>
      <c r="K17499" s="1">
        <f>2*G17499+2*H17499+I17499</f>
        <v>0</v>
      </c>
      <c r="L17499" s="2">
        <f t="shared" si="819"/>
        <v>0</v>
      </c>
      <c r="M17499" t="b">
        <f t="shared" si="820"/>
        <v>0</v>
      </c>
      <c r="N17499" t="b">
        <f t="shared" si="821"/>
        <v>0</v>
      </c>
    </row>
    <row r="17500" spans="1:14" hidden="1" x14ac:dyDescent="0.75">
      <c r="A17500" t="s">
        <v>147</v>
      </c>
      <c r="B17500" t="s">
        <v>146</v>
      </c>
      <c r="D17500">
        <v>12</v>
      </c>
      <c r="E17500">
        <v>183</v>
      </c>
      <c r="F17500" s="1">
        <v>1</v>
      </c>
      <c r="G17500" s="1">
        <v>0</v>
      </c>
      <c r="H17500" s="1">
        <v>0</v>
      </c>
      <c r="I17500" s="1">
        <v>0</v>
      </c>
      <c r="J17500" s="2">
        <f>F17500+2*G17500+2*H17500+I17500</f>
        <v>1</v>
      </c>
      <c r="K17500" s="1">
        <f>2*G17500+2*H17500+I17500</f>
        <v>0</v>
      </c>
      <c r="L17500" s="2">
        <f t="shared" si="819"/>
        <v>0</v>
      </c>
      <c r="M17500" t="b">
        <f t="shared" si="820"/>
        <v>0</v>
      </c>
      <c r="N17500" t="b">
        <f t="shared" si="821"/>
        <v>0</v>
      </c>
    </row>
    <row r="17501" spans="1:14" hidden="1" x14ac:dyDescent="0.75">
      <c r="A17501" t="s">
        <v>150</v>
      </c>
      <c r="B17501" t="s">
        <v>146</v>
      </c>
      <c r="D17501">
        <v>320</v>
      </c>
      <c r="E17501">
        <v>183</v>
      </c>
      <c r="F17501" s="1">
        <v>1</v>
      </c>
      <c r="G17501" s="1">
        <v>0</v>
      </c>
      <c r="H17501" s="1">
        <v>0</v>
      </c>
      <c r="I17501" s="1">
        <v>0</v>
      </c>
      <c r="J17501" s="2">
        <f>F17501+2*G17501+2*H17501+I17501</f>
        <v>1</v>
      </c>
      <c r="K17501" s="1">
        <f>2*G17501+2*H17501+I17501</f>
        <v>0</v>
      </c>
      <c r="L17501" s="2">
        <f t="shared" si="819"/>
        <v>0</v>
      </c>
      <c r="M17501" t="b">
        <f t="shared" si="820"/>
        <v>0</v>
      </c>
      <c r="N17501" t="b">
        <f t="shared" si="821"/>
        <v>0</v>
      </c>
    </row>
    <row r="17502" spans="1:14" hidden="1" x14ac:dyDescent="0.75">
      <c r="A17502" t="s">
        <v>151</v>
      </c>
      <c r="B17502" t="s">
        <v>146</v>
      </c>
      <c r="D17502">
        <v>100</v>
      </c>
      <c r="E17502">
        <v>183</v>
      </c>
      <c r="F17502" s="1">
        <v>1</v>
      </c>
      <c r="G17502" s="1">
        <v>0</v>
      </c>
      <c r="H17502" s="1">
        <v>0</v>
      </c>
      <c r="I17502" s="1">
        <v>0</v>
      </c>
      <c r="J17502" s="2">
        <f>F17502+2*G17502+2*H17502+I17502</f>
        <v>1</v>
      </c>
      <c r="K17502" s="1">
        <f>2*G17502+2*H17502+I17502</f>
        <v>0</v>
      </c>
      <c r="L17502" s="2">
        <f t="shared" si="819"/>
        <v>0</v>
      </c>
      <c r="M17502" t="b">
        <f t="shared" si="820"/>
        <v>0</v>
      </c>
      <c r="N17502" t="b">
        <f t="shared" si="821"/>
        <v>0</v>
      </c>
    </row>
    <row r="17503" spans="1:14" hidden="1" x14ac:dyDescent="0.75">
      <c r="A17503" t="s">
        <v>152</v>
      </c>
      <c r="B17503" t="s">
        <v>146</v>
      </c>
      <c r="D17503">
        <v>79</v>
      </c>
      <c r="E17503">
        <v>183</v>
      </c>
      <c r="F17503" s="1">
        <v>1</v>
      </c>
      <c r="G17503" s="1">
        <v>0</v>
      </c>
      <c r="H17503" s="1">
        <v>0</v>
      </c>
      <c r="I17503" s="1">
        <v>0</v>
      </c>
      <c r="J17503" s="2">
        <f>F17503+2*G17503+2*H17503+I17503</f>
        <v>1</v>
      </c>
      <c r="K17503" s="1">
        <f>2*G17503+2*H17503+I17503</f>
        <v>0</v>
      </c>
      <c r="L17503" s="2">
        <f t="shared" si="819"/>
        <v>0</v>
      </c>
      <c r="M17503" t="b">
        <f t="shared" si="820"/>
        <v>0</v>
      </c>
      <c r="N17503" t="b">
        <f t="shared" si="821"/>
        <v>0</v>
      </c>
    </row>
    <row r="17504" spans="1:14" hidden="1" x14ac:dyDescent="0.75">
      <c r="A17504" t="s">
        <v>153</v>
      </c>
      <c r="B17504" t="s">
        <v>146</v>
      </c>
      <c r="D17504">
        <v>248</v>
      </c>
      <c r="E17504">
        <v>183</v>
      </c>
      <c r="F17504" s="1">
        <v>1</v>
      </c>
      <c r="G17504" s="1">
        <v>0</v>
      </c>
      <c r="H17504" s="1">
        <v>0</v>
      </c>
      <c r="I17504" s="1">
        <v>0</v>
      </c>
      <c r="J17504" s="2">
        <f>F17504+2*G17504+2*H17504+I17504</f>
        <v>1</v>
      </c>
      <c r="K17504" s="1">
        <f>2*G17504+2*H17504+I17504</f>
        <v>0</v>
      </c>
      <c r="L17504" s="2">
        <f t="shared" si="819"/>
        <v>0</v>
      </c>
      <c r="M17504" t="b">
        <f t="shared" si="820"/>
        <v>0</v>
      </c>
      <c r="N17504" t="b">
        <f t="shared" si="821"/>
        <v>0</v>
      </c>
    </row>
    <row r="17505" spans="1:14" hidden="1" x14ac:dyDescent="0.75">
      <c r="A17505" t="s">
        <v>159</v>
      </c>
      <c r="B17505" t="s">
        <v>146</v>
      </c>
      <c r="D17505">
        <v>235</v>
      </c>
      <c r="E17505">
        <v>183</v>
      </c>
      <c r="F17505" s="1">
        <v>1</v>
      </c>
      <c r="G17505" s="1">
        <v>0</v>
      </c>
      <c r="H17505" s="1">
        <v>0</v>
      </c>
      <c r="I17505" s="1">
        <v>0</v>
      </c>
      <c r="J17505" s="2">
        <f>F17505+2*G17505+2*H17505+I17505</f>
        <v>1</v>
      </c>
      <c r="K17505" s="1">
        <f>2*G17505+2*H17505+I17505</f>
        <v>0</v>
      </c>
      <c r="L17505" s="2">
        <f t="shared" si="819"/>
        <v>0</v>
      </c>
      <c r="M17505" t="b">
        <f t="shared" si="820"/>
        <v>0</v>
      </c>
      <c r="N17505" t="b">
        <f t="shared" si="821"/>
        <v>0</v>
      </c>
    </row>
    <row r="17506" spans="1:14" hidden="1" x14ac:dyDescent="0.75">
      <c r="A17506" t="s">
        <v>160</v>
      </c>
      <c r="B17506" t="s">
        <v>146</v>
      </c>
      <c r="D17506">
        <v>43</v>
      </c>
      <c r="E17506">
        <v>183</v>
      </c>
      <c r="F17506" s="1">
        <v>1</v>
      </c>
      <c r="G17506" s="1">
        <v>0</v>
      </c>
      <c r="H17506" s="1">
        <v>0</v>
      </c>
      <c r="I17506" s="1">
        <v>0</v>
      </c>
      <c r="J17506" s="2">
        <f>F17506+2*G17506+2*H17506+I17506</f>
        <v>1</v>
      </c>
      <c r="K17506" s="1">
        <f>2*G17506+2*H17506+I17506</f>
        <v>0</v>
      </c>
      <c r="L17506" s="2">
        <f t="shared" si="819"/>
        <v>0</v>
      </c>
      <c r="M17506" t="b">
        <f t="shared" si="820"/>
        <v>0</v>
      </c>
      <c r="N17506" t="b">
        <f t="shared" si="821"/>
        <v>0</v>
      </c>
    </row>
    <row r="17507" spans="1:14" hidden="1" x14ac:dyDescent="0.75">
      <c r="A17507" t="s">
        <v>166</v>
      </c>
      <c r="B17507" t="s">
        <v>146</v>
      </c>
      <c r="D17507">
        <v>51.5</v>
      </c>
      <c r="E17507">
        <v>183</v>
      </c>
      <c r="F17507" s="1">
        <v>1</v>
      </c>
      <c r="G17507" s="1">
        <v>0</v>
      </c>
      <c r="H17507" s="1">
        <v>0</v>
      </c>
      <c r="I17507" s="1">
        <v>0</v>
      </c>
      <c r="J17507" s="2">
        <f>F17507+2*G17507+2*H17507+I17507</f>
        <v>1</v>
      </c>
      <c r="K17507" s="1">
        <f>2*G17507+2*H17507+I17507</f>
        <v>0</v>
      </c>
      <c r="L17507" s="2">
        <f t="shared" si="819"/>
        <v>0</v>
      </c>
      <c r="M17507" t="b">
        <f t="shared" si="820"/>
        <v>0</v>
      </c>
      <c r="N17507" t="b">
        <f t="shared" si="821"/>
        <v>0</v>
      </c>
    </row>
    <row r="17508" spans="1:14" hidden="1" x14ac:dyDescent="0.75">
      <c r="A17508" t="s">
        <v>167</v>
      </c>
      <c r="B17508" t="s">
        <v>146</v>
      </c>
      <c r="D17508">
        <v>9</v>
      </c>
      <c r="E17508">
        <v>183</v>
      </c>
      <c r="F17508" s="1">
        <v>1</v>
      </c>
      <c r="G17508" s="1">
        <v>0</v>
      </c>
      <c r="H17508" s="1">
        <v>0</v>
      </c>
      <c r="I17508" s="1">
        <v>0</v>
      </c>
      <c r="J17508" s="2">
        <f>F17508+2*G17508+2*H17508+I17508</f>
        <v>1</v>
      </c>
      <c r="K17508" s="1">
        <f>2*G17508+2*H17508+I17508</f>
        <v>0</v>
      </c>
      <c r="L17508" s="2">
        <f t="shared" si="819"/>
        <v>0</v>
      </c>
      <c r="M17508" t="b">
        <f t="shared" si="820"/>
        <v>0</v>
      </c>
      <c r="N17508" t="b">
        <f t="shared" si="821"/>
        <v>0</v>
      </c>
    </row>
    <row r="17509" spans="1:14" hidden="1" x14ac:dyDescent="0.75">
      <c r="A17509" t="s">
        <v>168</v>
      </c>
      <c r="B17509" t="s">
        <v>146</v>
      </c>
      <c r="D17509">
        <v>88.5</v>
      </c>
      <c r="E17509">
        <v>183</v>
      </c>
      <c r="F17509" s="1">
        <v>1</v>
      </c>
      <c r="G17509" s="1">
        <v>0</v>
      </c>
      <c r="H17509" s="1">
        <v>0</v>
      </c>
      <c r="I17509" s="1">
        <v>0</v>
      </c>
      <c r="J17509" s="2">
        <f>F17509+2*G17509+2*H17509+I17509</f>
        <v>1</v>
      </c>
      <c r="K17509" s="1">
        <f>2*G17509+2*H17509+I17509</f>
        <v>0</v>
      </c>
      <c r="L17509" s="2">
        <f t="shared" si="819"/>
        <v>0</v>
      </c>
      <c r="M17509" t="b">
        <f t="shared" si="820"/>
        <v>0</v>
      </c>
      <c r="N17509" t="b">
        <f t="shared" si="821"/>
        <v>0</v>
      </c>
    </row>
    <row r="17510" spans="1:14" hidden="1" x14ac:dyDescent="0.75">
      <c r="A17510" t="s">
        <v>168</v>
      </c>
      <c r="B17510" t="s">
        <v>161</v>
      </c>
      <c r="D17510">
        <v>88.5</v>
      </c>
      <c r="E17510">
        <v>114</v>
      </c>
      <c r="F17510" s="1">
        <v>1</v>
      </c>
      <c r="G17510" s="1">
        <v>0</v>
      </c>
      <c r="H17510" s="1">
        <v>0</v>
      </c>
      <c r="I17510" s="1">
        <v>0</v>
      </c>
      <c r="J17510" s="2">
        <f>F17510+2*G17510+2*H17510+I17510</f>
        <v>1</v>
      </c>
      <c r="K17510" s="1">
        <f>2*G17510+2*H17510+I17510</f>
        <v>0</v>
      </c>
      <c r="L17510" s="2">
        <f t="shared" si="819"/>
        <v>0</v>
      </c>
      <c r="M17510" t="b">
        <f t="shared" si="820"/>
        <v>0</v>
      </c>
      <c r="N17510" t="b">
        <f t="shared" si="821"/>
        <v>0</v>
      </c>
    </row>
    <row r="17511" spans="1:14" hidden="1" x14ac:dyDescent="0.75">
      <c r="A17511" t="s">
        <v>169</v>
      </c>
      <c r="B17511" t="s">
        <v>146</v>
      </c>
      <c r="D17511">
        <v>119</v>
      </c>
      <c r="E17511">
        <v>183</v>
      </c>
      <c r="F17511" s="1">
        <v>1</v>
      </c>
      <c r="G17511" s="1">
        <v>0</v>
      </c>
      <c r="H17511" s="1">
        <v>0</v>
      </c>
      <c r="I17511" s="1">
        <v>0</v>
      </c>
      <c r="J17511" s="2">
        <f>F17511+2*G17511+2*H17511+I17511</f>
        <v>1</v>
      </c>
      <c r="K17511" s="1">
        <f>2*G17511+2*H17511+I17511</f>
        <v>0</v>
      </c>
      <c r="L17511" s="2">
        <f t="shared" si="819"/>
        <v>0</v>
      </c>
      <c r="M17511" t="b">
        <f t="shared" si="820"/>
        <v>0</v>
      </c>
      <c r="N17511" t="b">
        <f t="shared" si="821"/>
        <v>0</v>
      </c>
    </row>
    <row r="17512" spans="1:14" hidden="1" x14ac:dyDescent="0.75">
      <c r="A17512" t="s">
        <v>170</v>
      </c>
      <c r="B17512" t="s">
        <v>146</v>
      </c>
      <c r="D17512">
        <v>68</v>
      </c>
      <c r="E17512">
        <v>183</v>
      </c>
      <c r="F17512" s="1">
        <v>1</v>
      </c>
      <c r="G17512" s="1">
        <v>0</v>
      </c>
      <c r="H17512" s="1">
        <v>0</v>
      </c>
      <c r="I17512" s="1">
        <v>0</v>
      </c>
      <c r="J17512" s="2">
        <f>F17512+2*G17512+2*H17512+I17512</f>
        <v>1</v>
      </c>
      <c r="K17512" s="1">
        <f>2*G17512+2*H17512+I17512</f>
        <v>0</v>
      </c>
      <c r="L17512" s="2">
        <f t="shared" si="819"/>
        <v>0</v>
      </c>
      <c r="M17512" t="b">
        <f t="shared" si="820"/>
        <v>0</v>
      </c>
      <c r="N17512" t="b">
        <f t="shared" si="821"/>
        <v>0</v>
      </c>
    </row>
    <row r="17513" spans="1:14" hidden="1" x14ac:dyDescent="0.75">
      <c r="A17513" t="s">
        <v>172</v>
      </c>
      <c r="B17513" t="s">
        <v>146</v>
      </c>
      <c r="D17513">
        <v>30.5</v>
      </c>
      <c r="E17513">
        <v>183</v>
      </c>
      <c r="F17513" s="1">
        <v>1</v>
      </c>
      <c r="G17513" s="1">
        <v>0</v>
      </c>
      <c r="H17513" s="1">
        <v>0</v>
      </c>
      <c r="I17513" s="1">
        <v>0</v>
      </c>
      <c r="J17513" s="2">
        <f>F17513+2*G17513+2*H17513+I17513</f>
        <v>1</v>
      </c>
      <c r="K17513" s="1">
        <f>2*G17513+2*H17513+I17513</f>
        <v>0</v>
      </c>
      <c r="L17513" s="2">
        <f t="shared" si="819"/>
        <v>0</v>
      </c>
      <c r="M17513" t="b">
        <f t="shared" si="820"/>
        <v>0</v>
      </c>
      <c r="N17513" t="b">
        <f t="shared" si="821"/>
        <v>0</v>
      </c>
    </row>
    <row r="17514" spans="1:14" hidden="1" x14ac:dyDescent="0.75">
      <c r="A17514" t="s">
        <v>172</v>
      </c>
      <c r="B17514" t="s">
        <v>161</v>
      </c>
      <c r="D17514">
        <v>30.5</v>
      </c>
      <c r="E17514">
        <v>114</v>
      </c>
      <c r="F17514" s="1">
        <v>1</v>
      </c>
      <c r="G17514" s="1">
        <v>0</v>
      </c>
      <c r="H17514" s="1">
        <v>0</v>
      </c>
      <c r="I17514" s="1">
        <v>0</v>
      </c>
      <c r="J17514" s="2">
        <f>F17514+2*G17514+2*H17514+I17514</f>
        <v>1</v>
      </c>
      <c r="K17514" s="1">
        <f>2*G17514+2*H17514+I17514</f>
        <v>0</v>
      </c>
      <c r="L17514" s="2">
        <f t="shared" si="819"/>
        <v>0</v>
      </c>
      <c r="M17514" t="b">
        <f t="shared" si="820"/>
        <v>0</v>
      </c>
      <c r="N17514" t="b">
        <f t="shared" si="821"/>
        <v>0</v>
      </c>
    </row>
    <row r="17515" spans="1:14" hidden="1" x14ac:dyDescent="0.75">
      <c r="A17515" t="s">
        <v>172</v>
      </c>
      <c r="B17515" t="s">
        <v>162</v>
      </c>
      <c r="D17515">
        <v>30.5</v>
      </c>
      <c r="E17515">
        <v>113</v>
      </c>
      <c r="F17515" s="1">
        <v>1</v>
      </c>
      <c r="G17515" s="1">
        <v>0</v>
      </c>
      <c r="H17515" s="1">
        <v>0</v>
      </c>
      <c r="I17515" s="1">
        <v>0</v>
      </c>
      <c r="J17515" s="2">
        <f>F17515+2*G17515+2*H17515+I17515</f>
        <v>1</v>
      </c>
      <c r="K17515" s="1">
        <f>2*G17515+2*H17515+I17515</f>
        <v>0</v>
      </c>
      <c r="L17515" s="2">
        <f t="shared" si="819"/>
        <v>0</v>
      </c>
      <c r="M17515" t="b">
        <f t="shared" si="820"/>
        <v>0</v>
      </c>
      <c r="N17515" t="b">
        <f t="shared" si="821"/>
        <v>0</v>
      </c>
    </row>
    <row r="17516" spans="1:14" hidden="1" x14ac:dyDescent="0.75">
      <c r="A17516" t="s">
        <v>173</v>
      </c>
      <c r="B17516" t="s">
        <v>146</v>
      </c>
      <c r="D17516">
        <v>239.5</v>
      </c>
      <c r="E17516">
        <v>183</v>
      </c>
      <c r="F17516" s="1">
        <v>1</v>
      </c>
      <c r="G17516" s="1">
        <v>0</v>
      </c>
      <c r="H17516" s="1">
        <v>0</v>
      </c>
      <c r="I17516" s="1">
        <v>0</v>
      </c>
      <c r="J17516" s="2">
        <f>F17516+2*G17516+2*H17516+I17516</f>
        <v>1</v>
      </c>
      <c r="K17516" s="1">
        <f>2*G17516+2*H17516+I17516</f>
        <v>0</v>
      </c>
      <c r="L17516" s="2">
        <f t="shared" si="819"/>
        <v>0</v>
      </c>
      <c r="M17516" t="b">
        <f t="shared" si="820"/>
        <v>0</v>
      </c>
      <c r="N17516" t="b">
        <f t="shared" si="821"/>
        <v>0</v>
      </c>
    </row>
    <row r="17517" spans="1:14" hidden="1" x14ac:dyDescent="0.75">
      <c r="A17517" t="s">
        <v>177</v>
      </c>
      <c r="B17517" t="s">
        <v>146</v>
      </c>
      <c r="D17517">
        <v>286</v>
      </c>
      <c r="E17517">
        <v>183</v>
      </c>
      <c r="F17517" s="1">
        <v>1</v>
      </c>
      <c r="G17517" s="1">
        <v>0</v>
      </c>
      <c r="H17517" s="1">
        <v>0</v>
      </c>
      <c r="I17517" s="1">
        <v>0</v>
      </c>
      <c r="J17517" s="2">
        <f>F17517+2*G17517+2*H17517+I17517</f>
        <v>1</v>
      </c>
      <c r="K17517" s="1">
        <f>2*G17517+2*H17517+I17517</f>
        <v>0</v>
      </c>
      <c r="L17517" s="2">
        <f t="shared" si="819"/>
        <v>0</v>
      </c>
      <c r="M17517" t="b">
        <f t="shared" si="820"/>
        <v>0</v>
      </c>
      <c r="N17517" t="b">
        <f t="shared" si="821"/>
        <v>0</v>
      </c>
    </row>
    <row r="17518" spans="1:14" hidden="1" x14ac:dyDescent="0.75">
      <c r="A17518" t="s">
        <v>178</v>
      </c>
      <c r="B17518" t="s">
        <v>146</v>
      </c>
      <c r="D17518">
        <v>86</v>
      </c>
      <c r="E17518">
        <v>183</v>
      </c>
      <c r="F17518" s="1">
        <v>1</v>
      </c>
      <c r="G17518" s="1">
        <v>0</v>
      </c>
      <c r="H17518" s="1">
        <v>0</v>
      </c>
      <c r="I17518" s="1">
        <v>0</v>
      </c>
      <c r="J17518" s="2">
        <f>F17518+2*G17518+2*H17518+I17518</f>
        <v>1</v>
      </c>
      <c r="K17518" s="1">
        <f>2*G17518+2*H17518+I17518</f>
        <v>0</v>
      </c>
      <c r="L17518" s="2">
        <f t="shared" si="819"/>
        <v>0</v>
      </c>
      <c r="M17518" t="b">
        <f t="shared" si="820"/>
        <v>0</v>
      </c>
      <c r="N17518" t="b">
        <f t="shared" si="821"/>
        <v>0</v>
      </c>
    </row>
    <row r="17519" spans="1:14" hidden="1" x14ac:dyDescent="0.75">
      <c r="A17519" t="s">
        <v>178</v>
      </c>
      <c r="B17519" t="s">
        <v>163</v>
      </c>
      <c r="D17519">
        <v>86</v>
      </c>
      <c r="E17519">
        <v>112</v>
      </c>
      <c r="F17519" s="1">
        <v>1</v>
      </c>
      <c r="G17519" s="1">
        <v>0</v>
      </c>
      <c r="H17519" s="1">
        <v>0</v>
      </c>
      <c r="I17519" s="1">
        <v>0</v>
      </c>
      <c r="J17519" s="2">
        <f>F17519+2*G17519+2*H17519+I17519</f>
        <v>1</v>
      </c>
      <c r="K17519" s="1">
        <f>2*G17519+2*H17519+I17519</f>
        <v>0</v>
      </c>
      <c r="L17519" s="2">
        <f t="shared" si="819"/>
        <v>0</v>
      </c>
      <c r="M17519" t="b">
        <f t="shared" si="820"/>
        <v>0</v>
      </c>
      <c r="N17519" t="b">
        <f t="shared" si="821"/>
        <v>0</v>
      </c>
    </row>
    <row r="17520" spans="1:14" hidden="1" x14ac:dyDescent="0.75">
      <c r="A17520" t="s">
        <v>179</v>
      </c>
      <c r="B17520" t="s">
        <v>146</v>
      </c>
      <c r="D17520">
        <v>312</v>
      </c>
      <c r="E17520">
        <v>183</v>
      </c>
      <c r="F17520" s="1">
        <v>1</v>
      </c>
      <c r="G17520" s="1">
        <v>0</v>
      </c>
      <c r="H17520" s="1">
        <v>0</v>
      </c>
      <c r="I17520" s="1">
        <v>0</v>
      </c>
      <c r="J17520" s="2">
        <f>F17520+2*G17520+2*H17520+I17520</f>
        <v>1</v>
      </c>
      <c r="K17520" s="1">
        <f>2*G17520+2*H17520+I17520</f>
        <v>0</v>
      </c>
      <c r="L17520" s="2">
        <f t="shared" si="819"/>
        <v>0</v>
      </c>
      <c r="M17520" t="b">
        <f t="shared" si="820"/>
        <v>0</v>
      </c>
      <c r="N17520" t="b">
        <f t="shared" si="821"/>
        <v>0</v>
      </c>
    </row>
    <row r="17521" spans="1:14" hidden="1" x14ac:dyDescent="0.75">
      <c r="A17521" t="s">
        <v>180</v>
      </c>
      <c r="B17521" t="s">
        <v>146</v>
      </c>
      <c r="D17521">
        <v>118</v>
      </c>
      <c r="E17521">
        <v>183</v>
      </c>
      <c r="F17521" s="1">
        <v>1</v>
      </c>
      <c r="G17521" s="1">
        <v>0</v>
      </c>
      <c r="H17521" s="1">
        <v>0</v>
      </c>
      <c r="I17521" s="1">
        <v>0</v>
      </c>
      <c r="J17521" s="2">
        <f>F17521+2*G17521+2*H17521+I17521</f>
        <v>1</v>
      </c>
      <c r="K17521" s="1">
        <f>2*G17521+2*H17521+I17521</f>
        <v>0</v>
      </c>
      <c r="L17521" s="2">
        <f t="shared" si="819"/>
        <v>0</v>
      </c>
      <c r="M17521" t="b">
        <f t="shared" si="820"/>
        <v>0</v>
      </c>
      <c r="N17521" t="b">
        <f t="shared" si="821"/>
        <v>0</v>
      </c>
    </row>
    <row r="17522" spans="1:14" hidden="1" x14ac:dyDescent="0.75">
      <c r="A17522" t="s">
        <v>181</v>
      </c>
      <c r="B17522" t="s">
        <v>146</v>
      </c>
      <c r="D17522">
        <v>219</v>
      </c>
      <c r="E17522">
        <v>183</v>
      </c>
      <c r="F17522" s="1">
        <v>1</v>
      </c>
      <c r="G17522" s="1">
        <v>0</v>
      </c>
      <c r="H17522" s="1">
        <v>0</v>
      </c>
      <c r="I17522" s="1">
        <v>0</v>
      </c>
      <c r="J17522" s="2">
        <f>F17522+2*G17522+2*H17522+I17522</f>
        <v>1</v>
      </c>
      <c r="K17522" s="1">
        <f>2*G17522+2*H17522+I17522</f>
        <v>0</v>
      </c>
      <c r="L17522" s="2">
        <f t="shared" si="819"/>
        <v>0</v>
      </c>
      <c r="M17522" t="b">
        <f t="shared" si="820"/>
        <v>0</v>
      </c>
      <c r="N17522" t="b">
        <f t="shared" si="821"/>
        <v>0</v>
      </c>
    </row>
    <row r="17523" spans="1:14" hidden="1" x14ac:dyDescent="0.75">
      <c r="A17523" t="s">
        <v>181</v>
      </c>
      <c r="B17523" t="s">
        <v>168</v>
      </c>
      <c r="D17523">
        <v>219</v>
      </c>
      <c r="E17523">
        <v>88.5</v>
      </c>
      <c r="F17523" s="1">
        <v>1</v>
      </c>
      <c r="G17523" s="1">
        <v>0</v>
      </c>
      <c r="H17523" s="1">
        <v>0</v>
      </c>
      <c r="I17523" s="1">
        <v>0</v>
      </c>
      <c r="J17523" s="2">
        <f>F17523+2*G17523+2*H17523+I17523</f>
        <v>1</v>
      </c>
      <c r="K17523" s="1">
        <f>2*G17523+2*H17523+I17523</f>
        <v>0</v>
      </c>
      <c r="L17523" s="2">
        <f t="shared" si="819"/>
        <v>0</v>
      </c>
      <c r="M17523" t="b">
        <f t="shared" si="820"/>
        <v>0</v>
      </c>
      <c r="N17523" t="b">
        <f t="shared" si="821"/>
        <v>0</v>
      </c>
    </row>
    <row r="17524" spans="1:14" hidden="1" x14ac:dyDescent="0.75">
      <c r="A17524" t="s">
        <v>186</v>
      </c>
      <c r="B17524" t="s">
        <v>145</v>
      </c>
      <c r="D17524">
        <v>284.5</v>
      </c>
      <c r="E17524">
        <v>116.5</v>
      </c>
      <c r="F17524" s="1">
        <v>1</v>
      </c>
      <c r="G17524" s="1">
        <v>0</v>
      </c>
      <c r="H17524" s="1">
        <v>0</v>
      </c>
      <c r="I17524" s="1">
        <v>0</v>
      </c>
      <c r="J17524" s="2">
        <f>F17524+2*G17524+2*H17524+I17524</f>
        <v>1</v>
      </c>
      <c r="K17524" s="1">
        <f>2*G17524+2*H17524+I17524</f>
        <v>0</v>
      </c>
      <c r="L17524" s="2">
        <f t="shared" si="819"/>
        <v>0</v>
      </c>
      <c r="M17524" t="b">
        <f t="shared" si="820"/>
        <v>0</v>
      </c>
      <c r="N17524" t="b">
        <f t="shared" si="821"/>
        <v>0</v>
      </c>
    </row>
    <row r="17525" spans="1:14" hidden="1" x14ac:dyDescent="0.75">
      <c r="A17525" t="s">
        <v>186</v>
      </c>
      <c r="B17525" t="s">
        <v>146</v>
      </c>
      <c r="D17525">
        <v>284.5</v>
      </c>
      <c r="E17525">
        <v>183</v>
      </c>
      <c r="F17525" s="1">
        <v>1</v>
      </c>
      <c r="G17525" s="1">
        <v>0</v>
      </c>
      <c r="H17525" s="1">
        <v>0</v>
      </c>
      <c r="I17525" s="1">
        <v>0</v>
      </c>
      <c r="J17525" s="2">
        <f>F17525+2*G17525+2*H17525+I17525</f>
        <v>1</v>
      </c>
      <c r="K17525" s="1">
        <f>2*G17525+2*H17525+I17525</f>
        <v>0</v>
      </c>
      <c r="L17525" s="2">
        <f t="shared" si="819"/>
        <v>0</v>
      </c>
      <c r="M17525" t="b">
        <f t="shared" si="820"/>
        <v>0</v>
      </c>
      <c r="N17525" t="b">
        <f t="shared" si="821"/>
        <v>0</v>
      </c>
    </row>
    <row r="17526" spans="1:14" hidden="1" x14ac:dyDescent="0.75">
      <c r="A17526" t="s">
        <v>186</v>
      </c>
      <c r="B17526" t="s">
        <v>147</v>
      </c>
      <c r="D17526">
        <v>284.5</v>
      </c>
      <c r="E17526">
        <v>12</v>
      </c>
      <c r="F17526" s="1">
        <v>1</v>
      </c>
      <c r="G17526" s="1">
        <v>0</v>
      </c>
      <c r="H17526" s="1">
        <v>0</v>
      </c>
      <c r="I17526" s="1">
        <v>0</v>
      </c>
      <c r="J17526" s="2">
        <f>F17526+2*G17526+2*H17526+I17526</f>
        <v>1</v>
      </c>
      <c r="K17526" s="1">
        <f>2*G17526+2*H17526+I17526</f>
        <v>0</v>
      </c>
      <c r="L17526" s="2">
        <f t="shared" si="819"/>
        <v>0</v>
      </c>
      <c r="M17526" t="b">
        <f t="shared" si="820"/>
        <v>0</v>
      </c>
      <c r="N17526" t="b">
        <f t="shared" si="821"/>
        <v>0</v>
      </c>
    </row>
    <row r="17527" spans="1:14" hidden="1" x14ac:dyDescent="0.75">
      <c r="A17527" t="s">
        <v>186</v>
      </c>
      <c r="B17527" t="s">
        <v>151</v>
      </c>
      <c r="D17527">
        <v>284.5</v>
      </c>
      <c r="E17527">
        <v>100</v>
      </c>
      <c r="F17527" s="1">
        <v>1</v>
      </c>
      <c r="G17527" s="1">
        <v>0</v>
      </c>
      <c r="H17527" s="1">
        <v>0</v>
      </c>
      <c r="I17527" s="1">
        <v>0</v>
      </c>
      <c r="J17527" s="2">
        <f>F17527+2*G17527+2*H17527+I17527</f>
        <v>1</v>
      </c>
      <c r="K17527" s="1">
        <f>2*G17527+2*H17527+I17527</f>
        <v>0</v>
      </c>
      <c r="L17527" s="2">
        <f t="shared" si="819"/>
        <v>0</v>
      </c>
      <c r="M17527" t="b">
        <f t="shared" si="820"/>
        <v>0</v>
      </c>
      <c r="N17527" t="b">
        <f t="shared" si="821"/>
        <v>0</v>
      </c>
    </row>
    <row r="17528" spans="1:14" hidden="1" x14ac:dyDescent="0.75">
      <c r="A17528" t="s">
        <v>186</v>
      </c>
      <c r="B17528" t="s">
        <v>167</v>
      </c>
      <c r="D17528">
        <v>284.5</v>
      </c>
      <c r="E17528">
        <v>9</v>
      </c>
      <c r="F17528" s="1">
        <v>1</v>
      </c>
      <c r="G17528" s="1">
        <v>0</v>
      </c>
      <c r="H17528" s="1">
        <v>0</v>
      </c>
      <c r="I17528" s="1">
        <v>0</v>
      </c>
      <c r="J17528" s="2">
        <f>F17528+2*G17528+2*H17528+I17528</f>
        <v>1</v>
      </c>
      <c r="K17528" s="1">
        <f>2*G17528+2*H17528+I17528</f>
        <v>0</v>
      </c>
      <c r="L17528" s="2">
        <f t="shared" si="819"/>
        <v>0</v>
      </c>
      <c r="M17528" t="b">
        <f t="shared" si="820"/>
        <v>0</v>
      </c>
      <c r="N17528" t="b">
        <f t="shared" si="821"/>
        <v>0</v>
      </c>
    </row>
    <row r="17529" spans="1:14" hidden="1" x14ac:dyDescent="0.75">
      <c r="A17529" t="s">
        <v>186</v>
      </c>
      <c r="B17529" t="s">
        <v>169</v>
      </c>
      <c r="D17529">
        <v>284.5</v>
      </c>
      <c r="E17529">
        <v>119</v>
      </c>
      <c r="F17529" s="1">
        <v>1</v>
      </c>
      <c r="G17529" s="1">
        <v>0</v>
      </c>
      <c r="H17529" s="1">
        <v>0</v>
      </c>
      <c r="I17529" s="1">
        <v>0</v>
      </c>
      <c r="J17529" s="2">
        <f>F17529+2*G17529+2*H17529+I17529</f>
        <v>1</v>
      </c>
      <c r="K17529" s="1">
        <f>2*G17529+2*H17529+I17529</f>
        <v>0</v>
      </c>
      <c r="L17529" s="2">
        <f t="shared" si="819"/>
        <v>0</v>
      </c>
      <c r="M17529" t="b">
        <f t="shared" si="820"/>
        <v>0</v>
      </c>
      <c r="N17529" t="b">
        <f t="shared" si="821"/>
        <v>0</v>
      </c>
    </row>
    <row r="17530" spans="1:14" hidden="1" x14ac:dyDescent="0.75">
      <c r="A17530" t="s">
        <v>186</v>
      </c>
      <c r="B17530" t="s">
        <v>171</v>
      </c>
      <c r="D17530">
        <v>284.5</v>
      </c>
      <c r="E17530">
        <v>168.5</v>
      </c>
      <c r="F17530" s="1">
        <v>1</v>
      </c>
      <c r="G17530" s="1">
        <v>0</v>
      </c>
      <c r="H17530" s="1">
        <v>0</v>
      </c>
      <c r="I17530" s="1">
        <v>0</v>
      </c>
      <c r="J17530" s="2">
        <f>F17530+2*G17530+2*H17530+I17530</f>
        <v>1</v>
      </c>
      <c r="K17530" s="1">
        <f>2*G17530+2*H17530+I17530</f>
        <v>0</v>
      </c>
      <c r="L17530" s="2">
        <f t="shared" si="819"/>
        <v>0</v>
      </c>
      <c r="M17530" t="b">
        <f t="shared" si="820"/>
        <v>0</v>
      </c>
      <c r="N17530" t="b">
        <f t="shared" si="821"/>
        <v>0</v>
      </c>
    </row>
    <row r="17531" spans="1:14" hidden="1" x14ac:dyDescent="0.75">
      <c r="A17531" t="s">
        <v>186</v>
      </c>
      <c r="B17531" t="s">
        <v>172</v>
      </c>
      <c r="D17531">
        <v>284.5</v>
      </c>
      <c r="E17531">
        <v>30.5</v>
      </c>
      <c r="F17531" s="1">
        <v>1</v>
      </c>
      <c r="G17531" s="1">
        <v>0</v>
      </c>
      <c r="H17531" s="1">
        <v>0</v>
      </c>
      <c r="I17531" s="1">
        <v>0</v>
      </c>
      <c r="J17531" s="2">
        <f>F17531+2*G17531+2*H17531+I17531</f>
        <v>1</v>
      </c>
      <c r="K17531" s="1">
        <f>2*G17531+2*H17531+I17531</f>
        <v>0</v>
      </c>
      <c r="L17531" s="2">
        <f t="shared" si="819"/>
        <v>0</v>
      </c>
      <c r="M17531" t="b">
        <f t="shared" si="820"/>
        <v>0</v>
      </c>
      <c r="N17531" t="b">
        <f t="shared" si="821"/>
        <v>0</v>
      </c>
    </row>
    <row r="17532" spans="1:14" hidden="1" x14ac:dyDescent="0.75">
      <c r="A17532" t="s">
        <v>186</v>
      </c>
      <c r="B17532" t="s">
        <v>173</v>
      </c>
      <c r="D17532">
        <v>284.5</v>
      </c>
      <c r="E17532">
        <v>239.5</v>
      </c>
      <c r="F17532" s="1">
        <v>1</v>
      </c>
      <c r="G17532" s="1">
        <v>0</v>
      </c>
      <c r="H17532" s="1">
        <v>0</v>
      </c>
      <c r="I17532" s="1">
        <v>0</v>
      </c>
      <c r="J17532" s="2">
        <f>F17532+2*G17532+2*H17532+I17532</f>
        <v>1</v>
      </c>
      <c r="K17532" s="1">
        <f>2*G17532+2*H17532+I17532</f>
        <v>0</v>
      </c>
      <c r="L17532" s="2">
        <f t="shared" si="819"/>
        <v>0</v>
      </c>
      <c r="M17532" t="b">
        <f t="shared" si="820"/>
        <v>0</v>
      </c>
      <c r="N17532" t="b">
        <f t="shared" si="821"/>
        <v>0</v>
      </c>
    </row>
    <row r="17533" spans="1:14" hidden="1" x14ac:dyDescent="0.75">
      <c r="A17533" t="s">
        <v>188</v>
      </c>
      <c r="B17533" t="s">
        <v>146</v>
      </c>
      <c r="D17533">
        <v>45</v>
      </c>
      <c r="E17533">
        <v>183</v>
      </c>
      <c r="F17533" s="1">
        <v>1</v>
      </c>
      <c r="G17533" s="1">
        <v>0</v>
      </c>
      <c r="H17533" s="1">
        <v>0</v>
      </c>
      <c r="I17533" s="1">
        <v>0</v>
      </c>
      <c r="J17533" s="2">
        <f>F17533+2*G17533+2*H17533+I17533</f>
        <v>1</v>
      </c>
      <c r="K17533" s="1">
        <f>2*G17533+2*H17533+I17533</f>
        <v>0</v>
      </c>
      <c r="L17533" s="2">
        <f t="shared" si="819"/>
        <v>0</v>
      </c>
      <c r="M17533" t="b">
        <f t="shared" si="820"/>
        <v>0</v>
      </c>
      <c r="N17533" t="b">
        <f t="shared" si="821"/>
        <v>0</v>
      </c>
    </row>
    <row r="17534" spans="1:14" hidden="1" x14ac:dyDescent="0.75">
      <c r="A17534" t="s">
        <v>188</v>
      </c>
      <c r="B17534" t="s">
        <v>168</v>
      </c>
      <c r="D17534">
        <v>45</v>
      </c>
      <c r="E17534">
        <v>88.5</v>
      </c>
      <c r="F17534" s="1">
        <v>1</v>
      </c>
      <c r="G17534" s="1">
        <v>0</v>
      </c>
      <c r="H17534" s="1">
        <v>0</v>
      </c>
      <c r="I17534" s="1">
        <v>0</v>
      </c>
      <c r="J17534" s="2">
        <f>F17534+2*G17534+2*H17534+I17534</f>
        <v>1</v>
      </c>
      <c r="K17534" s="1">
        <f>2*G17534+2*H17534+I17534</f>
        <v>0</v>
      </c>
      <c r="L17534" s="2">
        <f t="shared" si="819"/>
        <v>0</v>
      </c>
      <c r="M17534" t="b">
        <f t="shared" si="820"/>
        <v>0</v>
      </c>
      <c r="N17534" t="b">
        <f t="shared" si="821"/>
        <v>0</v>
      </c>
    </row>
    <row r="17535" spans="1:14" hidden="1" x14ac:dyDescent="0.75">
      <c r="A17535" t="s">
        <v>188</v>
      </c>
      <c r="B17535" t="s">
        <v>178</v>
      </c>
      <c r="D17535">
        <v>45</v>
      </c>
      <c r="E17535">
        <v>86</v>
      </c>
      <c r="F17535" s="1">
        <v>1</v>
      </c>
      <c r="G17535" s="1">
        <v>0</v>
      </c>
      <c r="H17535" s="1">
        <v>0</v>
      </c>
      <c r="I17535" s="1">
        <v>0</v>
      </c>
      <c r="J17535" s="2">
        <f>F17535+2*G17535+2*H17535+I17535</f>
        <v>1</v>
      </c>
      <c r="K17535" s="1">
        <f>2*G17535+2*H17535+I17535</f>
        <v>0</v>
      </c>
      <c r="L17535" s="2">
        <f t="shared" si="819"/>
        <v>0</v>
      </c>
      <c r="M17535" t="b">
        <f t="shared" si="820"/>
        <v>0</v>
      </c>
      <c r="N17535" t="b">
        <f t="shared" si="821"/>
        <v>0</v>
      </c>
    </row>
    <row r="17536" spans="1:14" hidden="1" x14ac:dyDescent="0.75">
      <c r="A17536" t="s">
        <v>188</v>
      </c>
      <c r="B17536" t="s">
        <v>186</v>
      </c>
      <c r="D17536">
        <v>45</v>
      </c>
      <c r="E17536">
        <v>284.5</v>
      </c>
      <c r="F17536" s="1">
        <v>1</v>
      </c>
      <c r="G17536" s="1">
        <v>0</v>
      </c>
      <c r="H17536" s="1">
        <v>0</v>
      </c>
      <c r="I17536" s="1">
        <v>0</v>
      </c>
      <c r="J17536" s="2">
        <f>F17536+2*G17536+2*H17536+I17536</f>
        <v>1</v>
      </c>
      <c r="K17536" s="1">
        <f>2*G17536+2*H17536+I17536</f>
        <v>0</v>
      </c>
      <c r="L17536" s="2">
        <f t="shared" si="819"/>
        <v>0</v>
      </c>
      <c r="M17536" t="b">
        <f t="shared" si="820"/>
        <v>0</v>
      </c>
      <c r="N17536" t="b">
        <f t="shared" si="821"/>
        <v>0</v>
      </c>
    </row>
    <row r="17537" spans="1:14" hidden="1" x14ac:dyDescent="0.75">
      <c r="A17537" t="s">
        <v>189</v>
      </c>
      <c r="B17537" t="s">
        <v>146</v>
      </c>
      <c r="D17537">
        <v>101</v>
      </c>
      <c r="E17537">
        <v>183</v>
      </c>
      <c r="F17537" s="1">
        <v>1</v>
      </c>
      <c r="G17537" s="1">
        <v>0</v>
      </c>
      <c r="H17537" s="1">
        <v>0</v>
      </c>
      <c r="I17537" s="1">
        <v>0</v>
      </c>
      <c r="J17537" s="2">
        <f>F17537+2*G17537+2*H17537+I17537</f>
        <v>1</v>
      </c>
      <c r="K17537" s="1">
        <f>2*G17537+2*H17537+I17537</f>
        <v>0</v>
      </c>
      <c r="L17537" s="2">
        <f t="shared" si="819"/>
        <v>0</v>
      </c>
      <c r="M17537" t="b">
        <f t="shared" si="820"/>
        <v>0</v>
      </c>
      <c r="N17537" t="b">
        <f t="shared" si="821"/>
        <v>0</v>
      </c>
    </row>
    <row r="17538" spans="1:14" hidden="1" x14ac:dyDescent="0.75">
      <c r="A17538" t="s">
        <v>190</v>
      </c>
      <c r="B17538" t="s">
        <v>146</v>
      </c>
      <c r="D17538">
        <v>225</v>
      </c>
      <c r="E17538">
        <v>183</v>
      </c>
      <c r="F17538" s="1">
        <v>1</v>
      </c>
      <c r="G17538" s="1">
        <v>0</v>
      </c>
      <c r="H17538" s="1">
        <v>0</v>
      </c>
      <c r="I17538" s="1">
        <v>0</v>
      </c>
      <c r="J17538" s="2">
        <f>F17538+2*G17538+2*H17538+I17538</f>
        <v>1</v>
      </c>
      <c r="K17538" s="1">
        <f>2*G17538+2*H17538+I17538</f>
        <v>0</v>
      </c>
      <c r="L17538" s="2">
        <f t="shared" si="819"/>
        <v>0</v>
      </c>
      <c r="M17538" t="b">
        <f t="shared" si="820"/>
        <v>0</v>
      </c>
      <c r="N17538" t="b">
        <f t="shared" si="821"/>
        <v>0</v>
      </c>
    </row>
    <row r="17539" spans="1:14" hidden="1" x14ac:dyDescent="0.75">
      <c r="A17539" t="s">
        <v>191</v>
      </c>
      <c r="B17539" t="s">
        <v>147</v>
      </c>
      <c r="D17539">
        <v>199.14286000000001</v>
      </c>
      <c r="E17539">
        <v>12</v>
      </c>
      <c r="F17539" s="1">
        <v>1</v>
      </c>
      <c r="G17539" s="1">
        <v>0</v>
      </c>
      <c r="H17539" s="1">
        <v>0</v>
      </c>
      <c r="I17539" s="1">
        <v>0</v>
      </c>
      <c r="J17539" s="2">
        <f>F17539+2*G17539+2*H17539+I17539</f>
        <v>1</v>
      </c>
      <c r="K17539" s="1">
        <f>2*G17539+2*H17539+I17539</f>
        <v>0</v>
      </c>
      <c r="L17539" s="2">
        <f t="shared" ref="L17539:L17602" si="822">(G17539+H17539+I17539)/3</f>
        <v>0</v>
      </c>
      <c r="M17539" t="b">
        <f t="shared" ref="M17539:M17602" si="823">AND(G17539&gt;0.7,H17539&gt;0.7,I17539&gt;0.7)</f>
        <v>0</v>
      </c>
      <c r="N17539" t="b">
        <f t="shared" ref="N17539:N17602" si="824">OR(L17539&gt;0.85,H17539&gt;0.9,G17539&gt;0.9)</f>
        <v>0</v>
      </c>
    </row>
    <row r="17540" spans="1:14" hidden="1" x14ac:dyDescent="0.75">
      <c r="A17540" t="s">
        <v>191</v>
      </c>
      <c r="B17540" t="s">
        <v>151</v>
      </c>
      <c r="D17540">
        <v>199.14286000000001</v>
      </c>
      <c r="E17540">
        <v>100</v>
      </c>
      <c r="F17540" s="1">
        <v>1</v>
      </c>
      <c r="G17540" s="1">
        <v>0</v>
      </c>
      <c r="H17540" s="1">
        <v>0</v>
      </c>
      <c r="I17540" s="1">
        <v>0</v>
      </c>
      <c r="J17540" s="2">
        <f>F17540+2*G17540+2*H17540+I17540</f>
        <v>1</v>
      </c>
      <c r="K17540" s="1">
        <f>2*G17540+2*H17540+I17540</f>
        <v>0</v>
      </c>
      <c r="L17540" s="2">
        <f t="shared" si="822"/>
        <v>0</v>
      </c>
      <c r="M17540" t="b">
        <f t="shared" si="823"/>
        <v>0</v>
      </c>
      <c r="N17540" t="b">
        <f t="shared" si="824"/>
        <v>0</v>
      </c>
    </row>
    <row r="17541" spans="1:14" hidden="1" x14ac:dyDescent="0.75">
      <c r="A17541" t="s">
        <v>191</v>
      </c>
      <c r="B17541" t="s">
        <v>167</v>
      </c>
      <c r="D17541">
        <v>199.14286000000001</v>
      </c>
      <c r="E17541">
        <v>9</v>
      </c>
      <c r="F17541" s="1">
        <v>1</v>
      </c>
      <c r="G17541" s="1">
        <v>0</v>
      </c>
      <c r="H17541" s="1">
        <v>0</v>
      </c>
      <c r="I17541" s="1">
        <v>0</v>
      </c>
      <c r="J17541" s="2">
        <f>F17541+2*G17541+2*H17541+I17541</f>
        <v>1</v>
      </c>
      <c r="K17541" s="1">
        <f>2*G17541+2*H17541+I17541</f>
        <v>0</v>
      </c>
      <c r="L17541" s="2">
        <f t="shared" si="822"/>
        <v>0</v>
      </c>
      <c r="M17541" t="b">
        <f t="shared" si="823"/>
        <v>0</v>
      </c>
      <c r="N17541" t="b">
        <f t="shared" si="824"/>
        <v>0</v>
      </c>
    </row>
    <row r="17542" spans="1:14" hidden="1" x14ac:dyDescent="0.75">
      <c r="A17542" t="s">
        <v>191</v>
      </c>
      <c r="B17542" t="s">
        <v>169</v>
      </c>
      <c r="D17542">
        <v>199.14286000000001</v>
      </c>
      <c r="E17542">
        <v>119</v>
      </c>
      <c r="F17542" s="1">
        <v>1</v>
      </c>
      <c r="G17542" s="1">
        <v>0</v>
      </c>
      <c r="H17542" s="1">
        <v>0</v>
      </c>
      <c r="I17542" s="1">
        <v>0</v>
      </c>
      <c r="J17542" s="2">
        <f>F17542+2*G17542+2*H17542+I17542</f>
        <v>1</v>
      </c>
      <c r="K17542" s="1">
        <f>2*G17542+2*H17542+I17542</f>
        <v>0</v>
      </c>
      <c r="L17542" s="2">
        <f t="shared" si="822"/>
        <v>0</v>
      </c>
      <c r="M17542" t="b">
        <f t="shared" si="823"/>
        <v>0</v>
      </c>
      <c r="N17542" t="b">
        <f t="shared" si="824"/>
        <v>0</v>
      </c>
    </row>
    <row r="17543" spans="1:14" hidden="1" x14ac:dyDescent="0.75">
      <c r="A17543" t="s">
        <v>191</v>
      </c>
      <c r="B17543" t="s">
        <v>170</v>
      </c>
      <c r="D17543">
        <v>199.14286000000001</v>
      </c>
      <c r="E17543">
        <v>68</v>
      </c>
      <c r="F17543" s="1">
        <v>1</v>
      </c>
      <c r="G17543" s="1">
        <v>0</v>
      </c>
      <c r="H17543" s="1">
        <v>0</v>
      </c>
      <c r="I17543" s="1">
        <v>0</v>
      </c>
      <c r="J17543" s="2">
        <f>F17543+2*G17543+2*H17543+I17543</f>
        <v>1</v>
      </c>
      <c r="K17543" s="1">
        <f>2*G17543+2*H17543+I17543</f>
        <v>0</v>
      </c>
      <c r="L17543" s="2">
        <f t="shared" si="822"/>
        <v>0</v>
      </c>
      <c r="M17543" t="b">
        <f t="shared" si="823"/>
        <v>0</v>
      </c>
      <c r="N17543" t="b">
        <f t="shared" si="824"/>
        <v>0</v>
      </c>
    </row>
    <row r="17544" spans="1:14" hidden="1" x14ac:dyDescent="0.75">
      <c r="A17544" t="s">
        <v>191</v>
      </c>
      <c r="B17544" t="s">
        <v>171</v>
      </c>
      <c r="D17544">
        <v>199.14286000000001</v>
      </c>
      <c r="E17544">
        <v>168.5</v>
      </c>
      <c r="F17544" s="1">
        <v>1</v>
      </c>
      <c r="G17544" s="1">
        <v>0</v>
      </c>
      <c r="H17544" s="1">
        <v>0</v>
      </c>
      <c r="I17544" s="1">
        <v>0</v>
      </c>
      <c r="J17544" s="2">
        <f>F17544+2*G17544+2*H17544+I17544</f>
        <v>1</v>
      </c>
      <c r="K17544" s="1">
        <f>2*G17544+2*H17544+I17544</f>
        <v>0</v>
      </c>
      <c r="L17544" s="2">
        <f t="shared" si="822"/>
        <v>0</v>
      </c>
      <c r="M17544" t="b">
        <f t="shared" si="823"/>
        <v>0</v>
      </c>
      <c r="N17544" t="b">
        <f t="shared" si="824"/>
        <v>0</v>
      </c>
    </row>
    <row r="17545" spans="1:14" hidden="1" x14ac:dyDescent="0.75">
      <c r="A17545" t="s">
        <v>191</v>
      </c>
      <c r="B17545" t="s">
        <v>172</v>
      </c>
      <c r="D17545">
        <v>199.14286000000001</v>
      </c>
      <c r="E17545">
        <v>30.5</v>
      </c>
      <c r="F17545" s="1">
        <v>1</v>
      </c>
      <c r="G17545" s="1">
        <v>0</v>
      </c>
      <c r="H17545" s="1">
        <v>0</v>
      </c>
      <c r="I17545" s="1">
        <v>0</v>
      </c>
      <c r="J17545" s="2">
        <f>F17545+2*G17545+2*H17545+I17545</f>
        <v>1</v>
      </c>
      <c r="K17545" s="1">
        <f>2*G17545+2*H17545+I17545</f>
        <v>0</v>
      </c>
      <c r="L17545" s="2">
        <f t="shared" si="822"/>
        <v>0</v>
      </c>
      <c r="M17545" t="b">
        <f t="shared" si="823"/>
        <v>0</v>
      </c>
      <c r="N17545" t="b">
        <f t="shared" si="824"/>
        <v>0</v>
      </c>
    </row>
    <row r="17546" spans="1:14" hidden="1" x14ac:dyDescent="0.75">
      <c r="A17546" t="s">
        <v>191</v>
      </c>
      <c r="B17546" t="s">
        <v>173</v>
      </c>
      <c r="D17546">
        <v>199.14286000000001</v>
      </c>
      <c r="E17546">
        <v>239.5</v>
      </c>
      <c r="F17546" s="1">
        <v>1</v>
      </c>
      <c r="G17546" s="1">
        <v>0</v>
      </c>
      <c r="H17546" s="1">
        <v>0</v>
      </c>
      <c r="I17546" s="1">
        <v>0</v>
      </c>
      <c r="J17546" s="2">
        <f>F17546+2*G17546+2*H17546+I17546</f>
        <v>1</v>
      </c>
      <c r="K17546" s="1">
        <f>2*G17546+2*H17546+I17546</f>
        <v>0</v>
      </c>
      <c r="L17546" s="2">
        <f t="shared" si="822"/>
        <v>0</v>
      </c>
      <c r="M17546" t="b">
        <f t="shared" si="823"/>
        <v>0</v>
      </c>
      <c r="N17546" t="b">
        <f t="shared" si="824"/>
        <v>0</v>
      </c>
    </row>
    <row r="17547" spans="1:14" hidden="1" x14ac:dyDescent="0.75">
      <c r="A17547" t="s">
        <v>191</v>
      </c>
      <c r="B17547" t="s">
        <v>177</v>
      </c>
      <c r="D17547">
        <v>199.14286000000001</v>
      </c>
      <c r="E17547">
        <v>286</v>
      </c>
      <c r="F17547" s="1">
        <v>1</v>
      </c>
      <c r="G17547" s="1">
        <v>0</v>
      </c>
      <c r="H17547" s="1">
        <v>0</v>
      </c>
      <c r="I17547" s="1">
        <v>0</v>
      </c>
      <c r="J17547" s="2">
        <f>F17547+2*G17547+2*H17547+I17547</f>
        <v>1</v>
      </c>
      <c r="K17547" s="1">
        <f>2*G17547+2*H17547+I17547</f>
        <v>0</v>
      </c>
      <c r="L17547" s="2">
        <f t="shared" si="822"/>
        <v>0</v>
      </c>
      <c r="M17547" t="b">
        <f t="shared" si="823"/>
        <v>0</v>
      </c>
      <c r="N17547" t="b">
        <f t="shared" si="824"/>
        <v>0</v>
      </c>
    </row>
    <row r="17548" spans="1:14" hidden="1" x14ac:dyDescent="0.75">
      <c r="A17548" t="s">
        <v>191</v>
      </c>
      <c r="B17548" t="s">
        <v>180</v>
      </c>
      <c r="D17548">
        <v>199.14286000000001</v>
      </c>
      <c r="E17548">
        <v>118</v>
      </c>
      <c r="F17548" s="1">
        <v>1</v>
      </c>
      <c r="G17548" s="1">
        <v>0</v>
      </c>
      <c r="H17548" s="1">
        <v>0</v>
      </c>
      <c r="I17548" s="1">
        <v>0</v>
      </c>
      <c r="J17548" s="2">
        <f>F17548+2*G17548+2*H17548+I17548</f>
        <v>1</v>
      </c>
      <c r="K17548" s="1">
        <f>2*G17548+2*H17548+I17548</f>
        <v>0</v>
      </c>
      <c r="L17548" s="2">
        <f t="shared" si="822"/>
        <v>0</v>
      </c>
      <c r="M17548" t="b">
        <f t="shared" si="823"/>
        <v>0</v>
      </c>
      <c r="N17548" t="b">
        <f t="shared" si="824"/>
        <v>0</v>
      </c>
    </row>
    <row r="17549" spans="1:14" hidden="1" x14ac:dyDescent="0.75">
      <c r="A17549" t="s">
        <v>192</v>
      </c>
      <c r="B17549" t="s">
        <v>145</v>
      </c>
      <c r="D17549">
        <v>48</v>
      </c>
      <c r="E17549">
        <v>116.5</v>
      </c>
      <c r="F17549" s="1">
        <v>1</v>
      </c>
      <c r="G17549" s="1">
        <v>0</v>
      </c>
      <c r="H17549" s="1">
        <v>0</v>
      </c>
      <c r="I17549" s="1">
        <v>0</v>
      </c>
      <c r="J17549" s="2">
        <f>F17549+2*G17549+2*H17549+I17549</f>
        <v>1</v>
      </c>
      <c r="K17549" s="1">
        <f>2*G17549+2*H17549+I17549</f>
        <v>0</v>
      </c>
      <c r="L17549" s="2">
        <f t="shared" si="822"/>
        <v>0</v>
      </c>
      <c r="M17549" t="b">
        <f t="shared" si="823"/>
        <v>0</v>
      </c>
      <c r="N17549" t="b">
        <f t="shared" si="824"/>
        <v>0</v>
      </c>
    </row>
    <row r="17550" spans="1:14" hidden="1" x14ac:dyDescent="0.75">
      <c r="A17550" t="s">
        <v>192</v>
      </c>
      <c r="B17550" t="s">
        <v>146</v>
      </c>
      <c r="D17550">
        <v>48</v>
      </c>
      <c r="E17550">
        <v>183</v>
      </c>
      <c r="F17550" s="1">
        <v>1</v>
      </c>
      <c r="G17550" s="1">
        <v>0</v>
      </c>
      <c r="H17550" s="1">
        <v>0</v>
      </c>
      <c r="I17550" s="1">
        <v>0</v>
      </c>
      <c r="J17550" s="2">
        <f>F17550+2*G17550+2*H17550+I17550</f>
        <v>1</v>
      </c>
      <c r="K17550" s="1">
        <f>2*G17550+2*H17550+I17550</f>
        <v>0</v>
      </c>
      <c r="L17550" s="2">
        <f t="shared" si="822"/>
        <v>0</v>
      </c>
      <c r="M17550" t="b">
        <f t="shared" si="823"/>
        <v>0</v>
      </c>
      <c r="N17550" t="b">
        <f t="shared" si="824"/>
        <v>0</v>
      </c>
    </row>
    <row r="17551" spans="1:14" hidden="1" x14ac:dyDescent="0.75">
      <c r="A17551" t="s">
        <v>192</v>
      </c>
      <c r="B17551" t="s">
        <v>147</v>
      </c>
      <c r="D17551">
        <v>48</v>
      </c>
      <c r="E17551">
        <v>12</v>
      </c>
      <c r="F17551" s="1">
        <v>1</v>
      </c>
      <c r="G17551" s="1">
        <v>0</v>
      </c>
      <c r="H17551" s="1">
        <v>0</v>
      </c>
      <c r="I17551" s="1">
        <v>0</v>
      </c>
      <c r="J17551" s="2">
        <f>F17551+2*G17551+2*H17551+I17551</f>
        <v>1</v>
      </c>
      <c r="K17551" s="1">
        <f>2*G17551+2*H17551+I17551</f>
        <v>0</v>
      </c>
      <c r="L17551" s="2">
        <f t="shared" si="822"/>
        <v>0</v>
      </c>
      <c r="M17551" t="b">
        <f t="shared" si="823"/>
        <v>0</v>
      </c>
      <c r="N17551" t="b">
        <f t="shared" si="824"/>
        <v>0</v>
      </c>
    </row>
    <row r="17552" spans="1:14" hidden="1" x14ac:dyDescent="0.75">
      <c r="A17552" t="s">
        <v>192</v>
      </c>
      <c r="B17552" t="s">
        <v>150</v>
      </c>
      <c r="D17552">
        <v>48</v>
      </c>
      <c r="E17552">
        <v>320</v>
      </c>
      <c r="F17552" s="1">
        <v>1</v>
      </c>
      <c r="G17552" s="1">
        <v>0</v>
      </c>
      <c r="H17552" s="1">
        <v>0</v>
      </c>
      <c r="I17552" s="1">
        <v>0</v>
      </c>
      <c r="J17552" s="2">
        <f>F17552+2*G17552+2*H17552+I17552</f>
        <v>1</v>
      </c>
      <c r="K17552" s="1">
        <f>2*G17552+2*H17552+I17552</f>
        <v>0</v>
      </c>
      <c r="L17552" s="2">
        <f t="shared" si="822"/>
        <v>0</v>
      </c>
      <c r="M17552" t="b">
        <f t="shared" si="823"/>
        <v>0</v>
      </c>
      <c r="N17552" t="b">
        <f t="shared" si="824"/>
        <v>0</v>
      </c>
    </row>
    <row r="17553" spans="1:14" hidden="1" x14ac:dyDescent="0.75">
      <c r="A17553" t="s">
        <v>192</v>
      </c>
      <c r="B17553" t="s">
        <v>151</v>
      </c>
      <c r="D17553">
        <v>48</v>
      </c>
      <c r="E17553">
        <v>100</v>
      </c>
      <c r="F17553" s="1">
        <v>1</v>
      </c>
      <c r="G17553" s="1">
        <v>0</v>
      </c>
      <c r="H17553" s="1">
        <v>0</v>
      </c>
      <c r="I17553" s="1">
        <v>0</v>
      </c>
      <c r="J17553" s="2">
        <f>F17553+2*G17553+2*H17553+I17553</f>
        <v>1</v>
      </c>
      <c r="K17553" s="1">
        <f>2*G17553+2*H17553+I17553</f>
        <v>0</v>
      </c>
      <c r="L17553" s="2">
        <f t="shared" si="822"/>
        <v>0</v>
      </c>
      <c r="M17553" t="b">
        <f t="shared" si="823"/>
        <v>0</v>
      </c>
      <c r="N17553" t="b">
        <f t="shared" si="824"/>
        <v>0</v>
      </c>
    </row>
    <row r="17554" spans="1:14" hidden="1" x14ac:dyDescent="0.75">
      <c r="A17554" t="s">
        <v>192</v>
      </c>
      <c r="B17554" t="s">
        <v>152</v>
      </c>
      <c r="D17554">
        <v>48</v>
      </c>
      <c r="E17554">
        <v>79</v>
      </c>
      <c r="F17554" s="1">
        <v>1</v>
      </c>
      <c r="G17554" s="1">
        <v>0</v>
      </c>
      <c r="H17554" s="1">
        <v>0</v>
      </c>
      <c r="I17554" s="1">
        <v>0</v>
      </c>
      <c r="J17554" s="2">
        <f>F17554+2*G17554+2*H17554+I17554</f>
        <v>1</v>
      </c>
      <c r="K17554" s="1">
        <f>2*G17554+2*H17554+I17554</f>
        <v>0</v>
      </c>
      <c r="L17554" s="2">
        <f t="shared" si="822"/>
        <v>0</v>
      </c>
      <c r="M17554" t="b">
        <f t="shared" si="823"/>
        <v>0</v>
      </c>
      <c r="N17554" t="b">
        <f t="shared" si="824"/>
        <v>0</v>
      </c>
    </row>
    <row r="17555" spans="1:14" hidden="1" x14ac:dyDescent="0.75">
      <c r="A17555" t="s">
        <v>192</v>
      </c>
      <c r="B17555" t="s">
        <v>159</v>
      </c>
      <c r="D17555">
        <v>48</v>
      </c>
      <c r="E17555">
        <v>235</v>
      </c>
      <c r="F17555" s="1">
        <v>1</v>
      </c>
      <c r="G17555" s="1">
        <v>0</v>
      </c>
      <c r="H17555" s="1">
        <v>0</v>
      </c>
      <c r="I17555" s="1">
        <v>0</v>
      </c>
      <c r="J17555" s="2">
        <f>F17555+2*G17555+2*H17555+I17555</f>
        <v>1</v>
      </c>
      <c r="K17555" s="1">
        <f>2*G17555+2*H17555+I17555</f>
        <v>0</v>
      </c>
      <c r="L17555" s="2">
        <f t="shared" si="822"/>
        <v>0</v>
      </c>
      <c r="M17555" t="b">
        <f t="shared" si="823"/>
        <v>0</v>
      </c>
      <c r="N17555" t="b">
        <f t="shared" si="824"/>
        <v>0</v>
      </c>
    </row>
    <row r="17556" spans="1:14" hidden="1" x14ac:dyDescent="0.75">
      <c r="A17556" t="s">
        <v>192</v>
      </c>
      <c r="B17556" t="s">
        <v>161</v>
      </c>
      <c r="D17556">
        <v>48</v>
      </c>
      <c r="E17556">
        <v>114</v>
      </c>
      <c r="F17556" s="1">
        <v>1</v>
      </c>
      <c r="G17556" s="1">
        <v>0</v>
      </c>
      <c r="H17556" s="1">
        <v>0</v>
      </c>
      <c r="I17556" s="1">
        <v>0</v>
      </c>
      <c r="J17556" s="2">
        <f>F17556+2*G17556+2*H17556+I17556</f>
        <v>1</v>
      </c>
      <c r="K17556" s="1">
        <f>2*G17556+2*H17556+I17556</f>
        <v>0</v>
      </c>
      <c r="L17556" s="2">
        <f t="shared" si="822"/>
        <v>0</v>
      </c>
      <c r="M17556" t="b">
        <f t="shared" si="823"/>
        <v>0</v>
      </c>
      <c r="N17556" t="b">
        <f t="shared" si="824"/>
        <v>0</v>
      </c>
    </row>
    <row r="17557" spans="1:14" hidden="1" x14ac:dyDescent="0.75">
      <c r="A17557" t="s">
        <v>192</v>
      </c>
      <c r="B17557" t="s">
        <v>162</v>
      </c>
      <c r="D17557">
        <v>48</v>
      </c>
      <c r="E17557">
        <v>113</v>
      </c>
      <c r="F17557" s="1">
        <v>1</v>
      </c>
      <c r="G17557" s="1">
        <v>0</v>
      </c>
      <c r="H17557" s="1">
        <v>0</v>
      </c>
      <c r="I17557" s="1">
        <v>0</v>
      </c>
      <c r="J17557" s="2">
        <f>F17557+2*G17557+2*H17557+I17557</f>
        <v>1</v>
      </c>
      <c r="K17557" s="1">
        <f>2*G17557+2*H17557+I17557</f>
        <v>0</v>
      </c>
      <c r="L17557" s="2">
        <f t="shared" si="822"/>
        <v>0</v>
      </c>
      <c r="M17557" t="b">
        <f t="shared" si="823"/>
        <v>0</v>
      </c>
      <c r="N17557" t="b">
        <f t="shared" si="824"/>
        <v>0</v>
      </c>
    </row>
    <row r="17558" spans="1:14" hidden="1" x14ac:dyDescent="0.75">
      <c r="A17558" t="s">
        <v>192</v>
      </c>
      <c r="B17558" t="s">
        <v>167</v>
      </c>
      <c r="D17558">
        <v>48</v>
      </c>
      <c r="E17558">
        <v>9</v>
      </c>
      <c r="F17558" s="1">
        <v>1</v>
      </c>
      <c r="G17558" s="1">
        <v>0</v>
      </c>
      <c r="H17558" s="1">
        <v>0</v>
      </c>
      <c r="I17558" s="1">
        <v>0</v>
      </c>
      <c r="J17558" s="2">
        <f>F17558+2*G17558+2*H17558+I17558</f>
        <v>1</v>
      </c>
      <c r="K17558" s="1">
        <f>2*G17558+2*H17558+I17558</f>
        <v>0</v>
      </c>
      <c r="L17558" s="2">
        <f t="shared" si="822"/>
        <v>0</v>
      </c>
      <c r="M17558" t="b">
        <f t="shared" si="823"/>
        <v>0</v>
      </c>
      <c r="N17558" t="b">
        <f t="shared" si="824"/>
        <v>0</v>
      </c>
    </row>
    <row r="17559" spans="1:14" hidden="1" x14ac:dyDescent="0.75">
      <c r="A17559" t="s">
        <v>192</v>
      </c>
      <c r="B17559" t="s">
        <v>168</v>
      </c>
      <c r="D17559">
        <v>48</v>
      </c>
      <c r="E17559">
        <v>88.5</v>
      </c>
      <c r="F17559" s="1">
        <v>1</v>
      </c>
      <c r="G17559" s="1">
        <v>0</v>
      </c>
      <c r="H17559" s="1">
        <v>0</v>
      </c>
      <c r="I17559" s="1">
        <v>0</v>
      </c>
      <c r="J17559" s="2">
        <f>F17559+2*G17559+2*H17559+I17559</f>
        <v>1</v>
      </c>
      <c r="K17559" s="1">
        <f>2*G17559+2*H17559+I17559</f>
        <v>0</v>
      </c>
      <c r="L17559" s="2">
        <f t="shared" si="822"/>
        <v>0</v>
      </c>
      <c r="M17559" t="b">
        <f t="shared" si="823"/>
        <v>0</v>
      </c>
      <c r="N17559" t="b">
        <f t="shared" si="824"/>
        <v>0</v>
      </c>
    </row>
    <row r="17560" spans="1:14" hidden="1" x14ac:dyDescent="0.75">
      <c r="A17560" t="s">
        <v>192</v>
      </c>
      <c r="B17560" t="s">
        <v>173</v>
      </c>
      <c r="D17560">
        <v>48</v>
      </c>
      <c r="E17560">
        <v>239.5</v>
      </c>
      <c r="F17560" s="1">
        <v>1</v>
      </c>
      <c r="G17560" s="1">
        <v>0</v>
      </c>
      <c r="H17560" s="1">
        <v>0</v>
      </c>
      <c r="I17560" s="1">
        <v>0</v>
      </c>
      <c r="J17560" s="2">
        <f>F17560+2*G17560+2*H17560+I17560</f>
        <v>1</v>
      </c>
      <c r="K17560" s="1">
        <f>2*G17560+2*H17560+I17560</f>
        <v>0</v>
      </c>
      <c r="L17560" s="2">
        <f t="shared" si="822"/>
        <v>0</v>
      </c>
      <c r="M17560" t="b">
        <f t="shared" si="823"/>
        <v>0</v>
      </c>
      <c r="N17560" t="b">
        <f t="shared" si="824"/>
        <v>0</v>
      </c>
    </row>
    <row r="17561" spans="1:14" hidden="1" x14ac:dyDescent="0.75">
      <c r="A17561" t="s">
        <v>192</v>
      </c>
      <c r="B17561" t="s">
        <v>177</v>
      </c>
      <c r="D17561">
        <v>48</v>
      </c>
      <c r="E17561">
        <v>286</v>
      </c>
      <c r="F17561" s="1">
        <v>1</v>
      </c>
      <c r="G17561" s="1">
        <v>0</v>
      </c>
      <c r="H17561" s="1">
        <v>0</v>
      </c>
      <c r="I17561" s="1">
        <v>0</v>
      </c>
      <c r="J17561" s="2">
        <f>F17561+2*G17561+2*H17561+I17561</f>
        <v>1</v>
      </c>
      <c r="K17561" s="1">
        <f>2*G17561+2*H17561+I17561</f>
        <v>0</v>
      </c>
      <c r="L17561" s="2">
        <f t="shared" si="822"/>
        <v>0</v>
      </c>
      <c r="M17561" t="b">
        <f t="shared" si="823"/>
        <v>0</v>
      </c>
      <c r="N17561" t="b">
        <f t="shared" si="824"/>
        <v>0</v>
      </c>
    </row>
    <row r="17562" spans="1:14" hidden="1" x14ac:dyDescent="0.75">
      <c r="A17562" t="s">
        <v>192</v>
      </c>
      <c r="B17562" t="s">
        <v>178</v>
      </c>
      <c r="D17562">
        <v>48</v>
      </c>
      <c r="E17562">
        <v>86</v>
      </c>
      <c r="F17562" s="1">
        <v>1</v>
      </c>
      <c r="G17562" s="1">
        <v>0</v>
      </c>
      <c r="H17562" s="1">
        <v>0</v>
      </c>
      <c r="I17562" s="1">
        <v>0</v>
      </c>
      <c r="J17562" s="2">
        <f>F17562+2*G17562+2*H17562+I17562</f>
        <v>1</v>
      </c>
      <c r="K17562" s="1">
        <f>2*G17562+2*H17562+I17562</f>
        <v>0</v>
      </c>
      <c r="L17562" s="2">
        <f t="shared" si="822"/>
        <v>0</v>
      </c>
      <c r="M17562" t="b">
        <f t="shared" si="823"/>
        <v>0</v>
      </c>
      <c r="N17562" t="b">
        <f t="shared" si="824"/>
        <v>0</v>
      </c>
    </row>
    <row r="17563" spans="1:14" hidden="1" x14ac:dyDescent="0.75">
      <c r="A17563" t="s">
        <v>192</v>
      </c>
      <c r="B17563" t="s">
        <v>181</v>
      </c>
      <c r="D17563">
        <v>48</v>
      </c>
      <c r="E17563">
        <v>219</v>
      </c>
      <c r="F17563" s="1">
        <v>1</v>
      </c>
      <c r="G17563" s="1">
        <v>0</v>
      </c>
      <c r="H17563" s="1">
        <v>0</v>
      </c>
      <c r="I17563" s="1">
        <v>0</v>
      </c>
      <c r="J17563" s="2">
        <f>F17563+2*G17563+2*H17563+I17563</f>
        <v>1</v>
      </c>
      <c r="K17563" s="1">
        <f>2*G17563+2*H17563+I17563</f>
        <v>0</v>
      </c>
      <c r="L17563" s="2">
        <f t="shared" si="822"/>
        <v>0</v>
      </c>
      <c r="M17563" t="b">
        <f t="shared" si="823"/>
        <v>0</v>
      </c>
      <c r="N17563" t="b">
        <f t="shared" si="824"/>
        <v>0</v>
      </c>
    </row>
    <row r="17564" spans="1:14" hidden="1" x14ac:dyDescent="0.75">
      <c r="A17564" t="s">
        <v>192</v>
      </c>
      <c r="B17564" t="s">
        <v>191</v>
      </c>
      <c r="D17564">
        <v>48</v>
      </c>
      <c r="E17564">
        <v>199.14286000000001</v>
      </c>
      <c r="F17564" s="1">
        <v>1</v>
      </c>
      <c r="G17564" s="1">
        <v>0</v>
      </c>
      <c r="H17564" s="1">
        <v>0</v>
      </c>
      <c r="I17564" s="1">
        <v>0</v>
      </c>
      <c r="J17564" s="2">
        <f>F17564+2*G17564+2*H17564+I17564</f>
        <v>1</v>
      </c>
      <c r="K17564" s="1">
        <f>2*G17564+2*H17564+I17564</f>
        <v>0</v>
      </c>
      <c r="L17564" s="2">
        <f t="shared" si="822"/>
        <v>0</v>
      </c>
      <c r="M17564" t="b">
        <f t="shared" si="823"/>
        <v>0</v>
      </c>
      <c r="N17564" t="b">
        <f t="shared" si="824"/>
        <v>0</v>
      </c>
    </row>
    <row r="17565" spans="1:14" hidden="1" x14ac:dyDescent="0.75">
      <c r="A17565" t="s">
        <v>193</v>
      </c>
      <c r="B17565" t="s">
        <v>146</v>
      </c>
      <c r="D17565">
        <v>256</v>
      </c>
      <c r="E17565">
        <v>183</v>
      </c>
      <c r="F17565" s="1">
        <v>1</v>
      </c>
      <c r="G17565" s="1">
        <v>0</v>
      </c>
      <c r="H17565" s="1">
        <v>0</v>
      </c>
      <c r="I17565" s="1">
        <v>0</v>
      </c>
      <c r="J17565" s="2">
        <f>F17565+2*G17565+2*H17565+I17565</f>
        <v>1</v>
      </c>
      <c r="K17565" s="1">
        <f>2*G17565+2*H17565+I17565</f>
        <v>0</v>
      </c>
      <c r="L17565" s="2">
        <f t="shared" si="822"/>
        <v>0</v>
      </c>
      <c r="M17565" t="b">
        <f t="shared" si="823"/>
        <v>0</v>
      </c>
      <c r="N17565" t="b">
        <f t="shared" si="824"/>
        <v>0</v>
      </c>
    </row>
    <row r="17566" spans="1:14" hidden="1" x14ac:dyDescent="0.75">
      <c r="A17566" t="s">
        <v>193</v>
      </c>
      <c r="B17566" t="s">
        <v>191</v>
      </c>
      <c r="D17566">
        <v>256</v>
      </c>
      <c r="E17566">
        <v>199.14286000000001</v>
      </c>
      <c r="F17566" s="1">
        <v>1</v>
      </c>
      <c r="G17566" s="1">
        <v>0</v>
      </c>
      <c r="H17566" s="1">
        <v>0</v>
      </c>
      <c r="I17566" s="1">
        <v>0</v>
      </c>
      <c r="J17566" s="2">
        <f>F17566+2*G17566+2*H17566+I17566</f>
        <v>1</v>
      </c>
      <c r="K17566" s="1">
        <f>2*G17566+2*H17566+I17566</f>
        <v>0</v>
      </c>
      <c r="L17566" s="2">
        <f t="shared" si="822"/>
        <v>0</v>
      </c>
      <c r="M17566" t="b">
        <f t="shared" si="823"/>
        <v>0</v>
      </c>
      <c r="N17566" t="b">
        <f t="shared" si="824"/>
        <v>0</v>
      </c>
    </row>
    <row r="17567" spans="1:14" hidden="1" x14ac:dyDescent="0.75">
      <c r="A17567" t="s">
        <v>194</v>
      </c>
      <c r="B17567" t="s">
        <v>146</v>
      </c>
      <c r="D17567">
        <v>227</v>
      </c>
      <c r="E17567">
        <v>183</v>
      </c>
      <c r="F17567" s="1">
        <v>1</v>
      </c>
      <c r="G17567" s="1">
        <v>0</v>
      </c>
      <c r="H17567" s="1">
        <v>0</v>
      </c>
      <c r="I17567" s="1">
        <v>0</v>
      </c>
      <c r="J17567" s="2">
        <f>F17567+2*G17567+2*H17567+I17567</f>
        <v>1</v>
      </c>
      <c r="K17567" s="1">
        <f>2*G17567+2*H17567+I17567</f>
        <v>0</v>
      </c>
      <c r="L17567" s="2">
        <f t="shared" si="822"/>
        <v>0</v>
      </c>
      <c r="M17567" t="b">
        <f t="shared" si="823"/>
        <v>0</v>
      </c>
      <c r="N17567" t="b">
        <f t="shared" si="824"/>
        <v>0</v>
      </c>
    </row>
    <row r="17568" spans="1:14" hidden="1" x14ac:dyDescent="0.75">
      <c r="A17568" t="s">
        <v>14</v>
      </c>
      <c r="B17568">
        <v>6</v>
      </c>
      <c r="D17568">
        <v>24</v>
      </c>
      <c r="E17568">
        <v>71</v>
      </c>
      <c r="F17568" s="1">
        <v>0.75</v>
      </c>
      <c r="G17568" s="1">
        <v>0</v>
      </c>
      <c r="H17568" s="1">
        <v>0</v>
      </c>
      <c r="I17568" s="1">
        <v>0</v>
      </c>
      <c r="J17568" s="2">
        <f>F17568+2*G17568+2*H17568+I17568</f>
        <v>0.75</v>
      </c>
      <c r="K17568" s="1">
        <f>2*G17568+2*H17568+I17568</f>
        <v>0</v>
      </c>
      <c r="L17568" s="2">
        <f t="shared" si="822"/>
        <v>0</v>
      </c>
      <c r="M17568" t="b">
        <f t="shared" si="823"/>
        <v>0</v>
      </c>
      <c r="N17568" t="b">
        <f t="shared" si="824"/>
        <v>0</v>
      </c>
    </row>
    <row r="17569" spans="1:14" hidden="1" x14ac:dyDescent="0.75">
      <c r="A17569" t="s">
        <v>62</v>
      </c>
      <c r="B17569">
        <v>6</v>
      </c>
      <c r="D17569">
        <v>269.5</v>
      </c>
      <c r="E17569">
        <v>71</v>
      </c>
      <c r="F17569" s="1">
        <v>0.75</v>
      </c>
      <c r="G17569" s="1">
        <v>0</v>
      </c>
      <c r="H17569" s="1">
        <v>0</v>
      </c>
      <c r="I17569" s="1">
        <v>0</v>
      </c>
      <c r="J17569" s="2">
        <f>F17569+2*G17569+2*H17569+I17569</f>
        <v>0.75</v>
      </c>
      <c r="K17569" s="1">
        <f>2*G17569+2*H17569+I17569</f>
        <v>0</v>
      </c>
      <c r="L17569" s="2">
        <f t="shared" si="822"/>
        <v>0</v>
      </c>
      <c r="M17569" t="b">
        <f t="shared" si="823"/>
        <v>0</v>
      </c>
      <c r="N17569" t="b">
        <f t="shared" si="824"/>
        <v>0</v>
      </c>
    </row>
    <row r="17570" spans="1:14" hidden="1" x14ac:dyDescent="0.75">
      <c r="A17570" t="s">
        <v>62</v>
      </c>
      <c r="B17570" t="s">
        <v>8</v>
      </c>
      <c r="D17570">
        <v>269.5</v>
      </c>
      <c r="E17570">
        <v>313.5</v>
      </c>
      <c r="F17570" s="1">
        <v>0.75</v>
      </c>
      <c r="G17570" s="1">
        <v>0</v>
      </c>
      <c r="H17570" s="1">
        <v>0</v>
      </c>
      <c r="I17570" s="1">
        <v>0</v>
      </c>
      <c r="J17570" s="2">
        <f>F17570+2*G17570+2*H17570+I17570</f>
        <v>0.75</v>
      </c>
      <c r="K17570" s="1">
        <f>2*G17570+2*H17570+I17570</f>
        <v>0</v>
      </c>
      <c r="L17570" s="2">
        <f t="shared" si="822"/>
        <v>0</v>
      </c>
      <c r="M17570" t="b">
        <f t="shared" si="823"/>
        <v>0</v>
      </c>
      <c r="N17570" t="b">
        <f t="shared" si="824"/>
        <v>0</v>
      </c>
    </row>
    <row r="17571" spans="1:14" hidden="1" x14ac:dyDescent="0.75">
      <c r="A17571" t="s">
        <v>62</v>
      </c>
      <c r="B17571" t="s">
        <v>9</v>
      </c>
      <c r="D17571">
        <v>269.5</v>
      </c>
      <c r="E17571">
        <v>294</v>
      </c>
      <c r="F17571" s="1">
        <v>0.75</v>
      </c>
      <c r="G17571" s="1">
        <v>0</v>
      </c>
      <c r="H17571" s="1">
        <v>0</v>
      </c>
      <c r="I17571" s="1">
        <v>0</v>
      </c>
      <c r="J17571" s="2">
        <f>F17571+2*G17571+2*H17571+I17571</f>
        <v>0.75</v>
      </c>
      <c r="K17571" s="1">
        <f>2*G17571+2*H17571+I17571</f>
        <v>0</v>
      </c>
      <c r="L17571" s="2">
        <f t="shared" si="822"/>
        <v>0</v>
      </c>
      <c r="M17571" t="b">
        <f t="shared" si="823"/>
        <v>0</v>
      </c>
      <c r="N17571" t="b">
        <f t="shared" si="824"/>
        <v>0</v>
      </c>
    </row>
    <row r="17572" spans="1:14" hidden="1" x14ac:dyDescent="0.75">
      <c r="A17572" t="s">
        <v>62</v>
      </c>
      <c r="B17572" t="s">
        <v>10</v>
      </c>
      <c r="D17572">
        <v>269.5</v>
      </c>
      <c r="E17572">
        <v>109.5</v>
      </c>
      <c r="F17572" s="1">
        <v>0.75</v>
      </c>
      <c r="G17572" s="1">
        <v>0</v>
      </c>
      <c r="H17572" s="1">
        <v>0</v>
      </c>
      <c r="I17572" s="1">
        <v>0</v>
      </c>
      <c r="J17572" s="2">
        <f>F17572+2*G17572+2*H17572+I17572</f>
        <v>0.75</v>
      </c>
      <c r="K17572" s="1">
        <f>2*G17572+2*H17572+I17572</f>
        <v>0</v>
      </c>
      <c r="L17572" s="2">
        <f t="shared" si="822"/>
        <v>0</v>
      </c>
      <c r="M17572" t="b">
        <f t="shared" si="823"/>
        <v>0</v>
      </c>
      <c r="N17572" t="b">
        <f t="shared" si="824"/>
        <v>0</v>
      </c>
    </row>
    <row r="17573" spans="1:14" hidden="1" x14ac:dyDescent="0.75">
      <c r="A17573" t="s">
        <v>62</v>
      </c>
      <c r="B17573" t="s">
        <v>11</v>
      </c>
      <c r="D17573">
        <v>269.5</v>
      </c>
      <c r="E17573">
        <v>57</v>
      </c>
      <c r="F17573" s="1">
        <v>0.75</v>
      </c>
      <c r="G17573" s="1">
        <v>0</v>
      </c>
      <c r="H17573" s="1">
        <v>0</v>
      </c>
      <c r="I17573" s="1">
        <v>0</v>
      </c>
      <c r="J17573" s="2">
        <f>F17573+2*G17573+2*H17573+I17573</f>
        <v>0.75</v>
      </c>
      <c r="K17573" s="1">
        <f>2*G17573+2*H17573+I17573</f>
        <v>0</v>
      </c>
      <c r="L17573" s="2">
        <f t="shared" si="822"/>
        <v>0</v>
      </c>
      <c r="M17573" t="b">
        <f t="shared" si="823"/>
        <v>0</v>
      </c>
      <c r="N17573" t="b">
        <f t="shared" si="824"/>
        <v>0</v>
      </c>
    </row>
    <row r="17574" spans="1:14" hidden="1" x14ac:dyDescent="0.75">
      <c r="A17574" t="s">
        <v>62</v>
      </c>
      <c r="B17574" t="s">
        <v>12</v>
      </c>
      <c r="D17574">
        <v>269.5</v>
      </c>
      <c r="E17574">
        <v>178.32075</v>
      </c>
      <c r="F17574" s="1">
        <v>0.75</v>
      </c>
      <c r="G17574" s="1">
        <v>0</v>
      </c>
      <c r="H17574" s="1">
        <v>0</v>
      </c>
      <c r="I17574" s="1">
        <v>0</v>
      </c>
      <c r="J17574" s="2">
        <f>F17574+2*G17574+2*H17574+I17574</f>
        <v>0.75</v>
      </c>
      <c r="K17574" s="1">
        <f>2*G17574+2*H17574+I17574</f>
        <v>0</v>
      </c>
      <c r="L17574" s="2">
        <f t="shared" si="822"/>
        <v>0</v>
      </c>
      <c r="M17574" t="b">
        <f t="shared" si="823"/>
        <v>0</v>
      </c>
      <c r="N17574" t="b">
        <f t="shared" si="824"/>
        <v>0</v>
      </c>
    </row>
    <row r="17575" spans="1:14" hidden="1" x14ac:dyDescent="0.75">
      <c r="A17575" t="s">
        <v>62</v>
      </c>
      <c r="B17575" t="s">
        <v>13</v>
      </c>
      <c r="D17575">
        <v>269.5</v>
      </c>
      <c r="E17575">
        <v>34</v>
      </c>
      <c r="F17575" s="1">
        <v>0.75</v>
      </c>
      <c r="G17575" s="1">
        <v>0</v>
      </c>
      <c r="H17575" s="1">
        <v>0</v>
      </c>
      <c r="I17575" s="1">
        <v>0</v>
      </c>
      <c r="J17575" s="2">
        <f>F17575+2*G17575+2*H17575+I17575</f>
        <v>0.75</v>
      </c>
      <c r="K17575" s="1">
        <f>2*G17575+2*H17575+I17575</f>
        <v>0</v>
      </c>
      <c r="L17575" s="2">
        <f t="shared" si="822"/>
        <v>0</v>
      </c>
      <c r="M17575" t="b">
        <f t="shared" si="823"/>
        <v>0</v>
      </c>
      <c r="N17575" t="b">
        <f t="shared" si="824"/>
        <v>0</v>
      </c>
    </row>
    <row r="17576" spans="1:14" hidden="1" x14ac:dyDescent="0.75">
      <c r="A17576" t="s">
        <v>184</v>
      </c>
      <c r="B17576" t="s">
        <v>90</v>
      </c>
      <c r="D17576">
        <v>55</v>
      </c>
      <c r="E17576">
        <v>230</v>
      </c>
      <c r="F17576" s="1">
        <v>0.71428999999999998</v>
      </c>
      <c r="G17576" s="1">
        <v>0</v>
      </c>
      <c r="H17576" s="1">
        <v>0</v>
      </c>
      <c r="I17576" s="1">
        <v>0</v>
      </c>
      <c r="J17576" s="2">
        <f>F17576+2*G17576+2*H17576+I17576</f>
        <v>0.71428999999999998</v>
      </c>
      <c r="K17576" s="1">
        <f>2*G17576+2*H17576+I17576</f>
        <v>0</v>
      </c>
      <c r="L17576" s="2">
        <f t="shared" si="822"/>
        <v>0</v>
      </c>
      <c r="M17576" t="b">
        <f t="shared" si="823"/>
        <v>0</v>
      </c>
      <c r="N17576" t="b">
        <f t="shared" si="824"/>
        <v>0</v>
      </c>
    </row>
    <row r="17577" spans="1:14" hidden="1" x14ac:dyDescent="0.75">
      <c r="A17577" t="s">
        <v>143</v>
      </c>
      <c r="B17577" t="s">
        <v>101</v>
      </c>
      <c r="D17577">
        <v>95</v>
      </c>
      <c r="E17577">
        <v>204.5</v>
      </c>
      <c r="F17577" s="1">
        <v>0.66666999999999998</v>
      </c>
      <c r="G17577" s="1">
        <v>0</v>
      </c>
      <c r="H17577" s="1">
        <v>0</v>
      </c>
      <c r="I17577" s="1">
        <v>0</v>
      </c>
      <c r="J17577" s="2">
        <f>F17577+2*G17577+2*H17577+I17577</f>
        <v>0.66666999999999998</v>
      </c>
      <c r="K17577" s="1">
        <f>2*G17577+2*H17577+I17577</f>
        <v>0</v>
      </c>
      <c r="L17577" s="2">
        <f t="shared" si="822"/>
        <v>0</v>
      </c>
      <c r="M17577" t="b">
        <f t="shared" si="823"/>
        <v>0</v>
      </c>
      <c r="N17577" t="b">
        <f t="shared" si="824"/>
        <v>0</v>
      </c>
    </row>
    <row r="17578" spans="1:14" hidden="1" x14ac:dyDescent="0.75">
      <c r="A17578" t="s">
        <v>126</v>
      </c>
      <c r="B17578" t="s">
        <v>33</v>
      </c>
      <c r="D17578">
        <v>103</v>
      </c>
      <c r="E17578">
        <v>158.33332999999999</v>
      </c>
      <c r="F17578" s="1">
        <v>0.6</v>
      </c>
      <c r="G17578" s="1">
        <v>0</v>
      </c>
      <c r="H17578" s="1">
        <v>0</v>
      </c>
      <c r="I17578" s="1">
        <v>0</v>
      </c>
      <c r="J17578" s="2">
        <f>F17578+2*G17578+2*H17578+I17578</f>
        <v>0.6</v>
      </c>
      <c r="K17578" s="1">
        <f>2*G17578+2*H17578+I17578</f>
        <v>0</v>
      </c>
      <c r="L17578" s="2">
        <f t="shared" si="822"/>
        <v>0</v>
      </c>
      <c r="M17578" t="b">
        <f t="shared" si="823"/>
        <v>0</v>
      </c>
      <c r="N17578" t="b">
        <f t="shared" si="824"/>
        <v>0</v>
      </c>
    </row>
    <row r="17579" spans="1:14" hidden="1" x14ac:dyDescent="0.75">
      <c r="A17579" t="s">
        <v>126</v>
      </c>
      <c r="B17579" t="s">
        <v>62</v>
      </c>
      <c r="D17579">
        <v>103</v>
      </c>
      <c r="E17579">
        <v>269.5</v>
      </c>
      <c r="F17579" s="1">
        <v>0.6</v>
      </c>
      <c r="G17579" s="1">
        <v>0</v>
      </c>
      <c r="H17579" s="1">
        <v>0</v>
      </c>
      <c r="I17579" s="1">
        <v>0</v>
      </c>
      <c r="J17579" s="2">
        <f>F17579+2*G17579+2*H17579+I17579</f>
        <v>0.6</v>
      </c>
      <c r="K17579" s="1">
        <f>2*G17579+2*H17579+I17579</f>
        <v>0</v>
      </c>
      <c r="L17579" s="2">
        <f t="shared" si="822"/>
        <v>0</v>
      </c>
      <c r="M17579" t="b">
        <f t="shared" si="823"/>
        <v>0</v>
      </c>
      <c r="N17579" t="b">
        <f t="shared" si="824"/>
        <v>0</v>
      </c>
    </row>
    <row r="17580" spans="1:14" hidden="1" x14ac:dyDescent="0.75">
      <c r="A17580" t="s">
        <v>22</v>
      </c>
      <c r="B17580">
        <v>6</v>
      </c>
      <c r="D17580">
        <v>280</v>
      </c>
      <c r="E17580">
        <v>71</v>
      </c>
      <c r="F17580" s="1">
        <v>0.5</v>
      </c>
      <c r="G17580" s="1">
        <v>0</v>
      </c>
      <c r="H17580" s="1">
        <v>0</v>
      </c>
      <c r="I17580" s="1">
        <v>0</v>
      </c>
      <c r="J17580" s="2">
        <f>F17580+2*G17580+2*H17580+I17580</f>
        <v>0.5</v>
      </c>
      <c r="K17580" s="1">
        <f>2*G17580+2*H17580+I17580</f>
        <v>0</v>
      </c>
      <c r="L17580" s="2">
        <f t="shared" si="822"/>
        <v>0</v>
      </c>
      <c r="M17580" t="b">
        <f t="shared" si="823"/>
        <v>0</v>
      </c>
      <c r="N17580" t="b">
        <f t="shared" si="824"/>
        <v>0</v>
      </c>
    </row>
    <row r="17581" spans="1:14" hidden="1" x14ac:dyDescent="0.75">
      <c r="A17581" t="s">
        <v>23</v>
      </c>
      <c r="B17581">
        <v>6</v>
      </c>
      <c r="D17581">
        <v>115</v>
      </c>
      <c r="E17581">
        <v>71</v>
      </c>
      <c r="F17581" s="1">
        <v>0.5</v>
      </c>
      <c r="G17581" s="1">
        <v>0</v>
      </c>
      <c r="H17581" s="1">
        <v>0</v>
      </c>
      <c r="I17581" s="1">
        <v>0</v>
      </c>
      <c r="J17581" s="2">
        <f>F17581+2*G17581+2*H17581+I17581</f>
        <v>0.5</v>
      </c>
      <c r="K17581" s="1">
        <f>2*G17581+2*H17581+I17581</f>
        <v>0</v>
      </c>
      <c r="L17581" s="2">
        <f t="shared" si="822"/>
        <v>0</v>
      </c>
      <c r="M17581" t="b">
        <f t="shared" si="823"/>
        <v>0</v>
      </c>
      <c r="N17581" t="b">
        <f t="shared" si="824"/>
        <v>0</v>
      </c>
    </row>
    <row r="17582" spans="1:14" hidden="1" x14ac:dyDescent="0.75">
      <c r="A17582" t="s">
        <v>36</v>
      </c>
      <c r="B17582">
        <v>6</v>
      </c>
      <c r="D17582">
        <v>224</v>
      </c>
      <c r="E17582">
        <v>71</v>
      </c>
      <c r="F17582" s="1">
        <v>0.5</v>
      </c>
      <c r="G17582" s="1">
        <v>0</v>
      </c>
      <c r="H17582" s="1">
        <v>0</v>
      </c>
      <c r="I17582" s="1">
        <v>0</v>
      </c>
      <c r="J17582" s="2">
        <f>F17582+2*G17582+2*H17582+I17582</f>
        <v>0.5</v>
      </c>
      <c r="K17582" s="1">
        <f>2*G17582+2*H17582+I17582</f>
        <v>0</v>
      </c>
      <c r="L17582" s="2">
        <f t="shared" si="822"/>
        <v>0</v>
      </c>
      <c r="M17582" t="b">
        <f t="shared" si="823"/>
        <v>0</v>
      </c>
      <c r="N17582" t="b">
        <f t="shared" si="824"/>
        <v>0</v>
      </c>
    </row>
    <row r="17583" spans="1:14" hidden="1" x14ac:dyDescent="0.75">
      <c r="A17583" t="s">
        <v>37</v>
      </c>
      <c r="B17583">
        <v>6</v>
      </c>
      <c r="D17583">
        <v>233</v>
      </c>
      <c r="E17583">
        <v>71</v>
      </c>
      <c r="F17583" s="1">
        <v>0.5</v>
      </c>
      <c r="G17583" s="1">
        <v>0</v>
      </c>
      <c r="H17583" s="1">
        <v>0</v>
      </c>
      <c r="I17583" s="1">
        <v>0</v>
      </c>
      <c r="J17583" s="2">
        <f>F17583+2*G17583+2*H17583+I17583</f>
        <v>0.5</v>
      </c>
      <c r="K17583" s="1">
        <f>2*G17583+2*H17583+I17583</f>
        <v>0</v>
      </c>
      <c r="L17583" s="2">
        <f t="shared" si="822"/>
        <v>0</v>
      </c>
      <c r="M17583" t="b">
        <f t="shared" si="823"/>
        <v>0</v>
      </c>
      <c r="N17583" t="b">
        <f t="shared" si="824"/>
        <v>0</v>
      </c>
    </row>
    <row r="17584" spans="1:14" hidden="1" x14ac:dyDescent="0.75">
      <c r="A17584" t="s">
        <v>48</v>
      </c>
      <c r="B17584">
        <v>6</v>
      </c>
      <c r="D17584">
        <v>254</v>
      </c>
      <c r="E17584">
        <v>71</v>
      </c>
      <c r="F17584" s="1">
        <v>0.5</v>
      </c>
      <c r="G17584" s="1">
        <v>0</v>
      </c>
      <c r="H17584" s="1">
        <v>0</v>
      </c>
      <c r="I17584" s="1">
        <v>0</v>
      </c>
      <c r="J17584" s="2">
        <f>F17584+2*G17584+2*H17584+I17584</f>
        <v>0.5</v>
      </c>
      <c r="K17584" s="1">
        <f>2*G17584+2*H17584+I17584</f>
        <v>0</v>
      </c>
      <c r="L17584" s="2">
        <f t="shared" si="822"/>
        <v>0</v>
      </c>
      <c r="M17584" t="b">
        <f t="shared" si="823"/>
        <v>0</v>
      </c>
      <c r="N17584" t="b">
        <f t="shared" si="824"/>
        <v>0</v>
      </c>
    </row>
    <row r="17585" spans="1:14" hidden="1" x14ac:dyDescent="0.75">
      <c r="A17585" t="s">
        <v>56</v>
      </c>
      <c r="B17585" t="s">
        <v>38</v>
      </c>
      <c r="D17585">
        <v>142.5</v>
      </c>
      <c r="E17585">
        <v>22</v>
      </c>
      <c r="F17585" s="1">
        <v>0.5</v>
      </c>
      <c r="G17585" s="1">
        <v>0</v>
      </c>
      <c r="H17585" s="1">
        <v>0</v>
      </c>
      <c r="I17585" s="1">
        <v>0</v>
      </c>
      <c r="J17585" s="2">
        <f>F17585+2*G17585+2*H17585+I17585</f>
        <v>0.5</v>
      </c>
      <c r="K17585" s="1">
        <f>2*G17585+2*H17585+I17585</f>
        <v>0</v>
      </c>
      <c r="L17585" s="2">
        <f t="shared" si="822"/>
        <v>0</v>
      </c>
      <c r="M17585" t="b">
        <f t="shared" si="823"/>
        <v>0</v>
      </c>
      <c r="N17585" t="b">
        <f t="shared" si="824"/>
        <v>0</v>
      </c>
    </row>
    <row r="17586" spans="1:14" hidden="1" x14ac:dyDescent="0.75">
      <c r="A17586" t="s">
        <v>61</v>
      </c>
      <c r="B17586" t="s">
        <v>56</v>
      </c>
      <c r="D17586">
        <v>35</v>
      </c>
      <c r="E17586">
        <v>142.5</v>
      </c>
      <c r="F17586" s="1">
        <v>0.5</v>
      </c>
      <c r="G17586" s="1">
        <v>0</v>
      </c>
      <c r="H17586" s="1">
        <v>0</v>
      </c>
      <c r="I17586" s="1">
        <v>0</v>
      </c>
      <c r="J17586" s="2">
        <f>F17586+2*G17586+2*H17586+I17586</f>
        <v>0.5</v>
      </c>
      <c r="K17586" s="1">
        <f>2*G17586+2*H17586+I17586</f>
        <v>0</v>
      </c>
      <c r="L17586" s="2">
        <f t="shared" si="822"/>
        <v>0</v>
      </c>
      <c r="M17586" t="b">
        <f t="shared" si="823"/>
        <v>0</v>
      </c>
      <c r="N17586" t="b">
        <f t="shared" si="824"/>
        <v>0</v>
      </c>
    </row>
    <row r="17587" spans="1:14" hidden="1" x14ac:dyDescent="0.75">
      <c r="A17587" t="s">
        <v>62</v>
      </c>
      <c r="B17587" t="s">
        <v>14</v>
      </c>
      <c r="D17587">
        <v>269.5</v>
      </c>
      <c r="E17587">
        <v>24</v>
      </c>
      <c r="F17587" s="1">
        <v>0.5</v>
      </c>
      <c r="G17587" s="1">
        <v>0</v>
      </c>
      <c r="H17587" s="1">
        <v>0</v>
      </c>
      <c r="I17587" s="1">
        <v>0</v>
      </c>
      <c r="J17587" s="2">
        <f>F17587+2*G17587+2*H17587+I17587</f>
        <v>0.5</v>
      </c>
      <c r="K17587" s="1">
        <f>2*G17587+2*H17587+I17587</f>
        <v>0</v>
      </c>
      <c r="L17587" s="2">
        <f t="shared" si="822"/>
        <v>0</v>
      </c>
      <c r="M17587" t="b">
        <f t="shared" si="823"/>
        <v>0</v>
      </c>
      <c r="N17587" t="b">
        <f t="shared" si="824"/>
        <v>0</v>
      </c>
    </row>
    <row r="17588" spans="1:14" hidden="1" x14ac:dyDescent="0.75">
      <c r="A17588" t="s">
        <v>62</v>
      </c>
      <c r="B17588" t="s">
        <v>36</v>
      </c>
      <c r="D17588">
        <v>269.5</v>
      </c>
      <c r="E17588">
        <v>224</v>
      </c>
      <c r="F17588" s="1">
        <v>0.5</v>
      </c>
      <c r="G17588" s="1">
        <v>0</v>
      </c>
      <c r="H17588" s="1">
        <v>0</v>
      </c>
      <c r="I17588" s="1">
        <v>0</v>
      </c>
      <c r="J17588" s="2">
        <f>F17588+2*G17588+2*H17588+I17588</f>
        <v>0.5</v>
      </c>
      <c r="K17588" s="1">
        <f>2*G17588+2*H17588+I17588</f>
        <v>0</v>
      </c>
      <c r="L17588" s="2">
        <f t="shared" si="822"/>
        <v>0</v>
      </c>
      <c r="M17588" t="b">
        <f t="shared" si="823"/>
        <v>0</v>
      </c>
      <c r="N17588" t="b">
        <f t="shared" si="824"/>
        <v>0</v>
      </c>
    </row>
    <row r="17589" spans="1:14" hidden="1" x14ac:dyDescent="0.75">
      <c r="A17589" t="s">
        <v>62</v>
      </c>
      <c r="B17589" t="s">
        <v>37</v>
      </c>
      <c r="D17589">
        <v>269.5</v>
      </c>
      <c r="E17589">
        <v>233</v>
      </c>
      <c r="F17589" s="1">
        <v>0.5</v>
      </c>
      <c r="G17589" s="1">
        <v>0</v>
      </c>
      <c r="H17589" s="1">
        <v>0</v>
      </c>
      <c r="I17589" s="1">
        <v>0</v>
      </c>
      <c r="J17589" s="2">
        <f>F17589+2*G17589+2*H17589+I17589</f>
        <v>0.5</v>
      </c>
      <c r="K17589" s="1">
        <f>2*G17589+2*H17589+I17589</f>
        <v>0</v>
      </c>
      <c r="L17589" s="2">
        <f t="shared" si="822"/>
        <v>0</v>
      </c>
      <c r="M17589" t="b">
        <f t="shared" si="823"/>
        <v>0</v>
      </c>
      <c r="N17589" t="b">
        <f t="shared" si="824"/>
        <v>0</v>
      </c>
    </row>
    <row r="17590" spans="1:14" hidden="1" x14ac:dyDescent="0.75">
      <c r="A17590" t="s">
        <v>62</v>
      </c>
      <c r="B17590" t="s">
        <v>43</v>
      </c>
      <c r="D17590">
        <v>269.5</v>
      </c>
      <c r="E17590">
        <v>319</v>
      </c>
      <c r="F17590" s="1">
        <v>0.5</v>
      </c>
      <c r="G17590" s="1">
        <v>0</v>
      </c>
      <c r="H17590" s="1">
        <v>0</v>
      </c>
      <c r="I17590" s="1">
        <v>0</v>
      </c>
      <c r="J17590" s="2">
        <f>F17590+2*G17590+2*H17590+I17590</f>
        <v>0.5</v>
      </c>
      <c r="K17590" s="1">
        <f>2*G17590+2*H17590+I17590</f>
        <v>0</v>
      </c>
      <c r="L17590" s="2">
        <f t="shared" si="822"/>
        <v>0</v>
      </c>
      <c r="M17590" t="b">
        <f t="shared" si="823"/>
        <v>0</v>
      </c>
      <c r="N17590" t="b">
        <f t="shared" si="824"/>
        <v>0</v>
      </c>
    </row>
    <row r="17591" spans="1:14" hidden="1" x14ac:dyDescent="0.75">
      <c r="A17591" t="s">
        <v>73</v>
      </c>
      <c r="B17591">
        <v>6</v>
      </c>
      <c r="D17591">
        <v>322</v>
      </c>
      <c r="E17591">
        <v>71</v>
      </c>
      <c r="F17591" s="1">
        <v>0.5</v>
      </c>
      <c r="G17591" s="1">
        <v>0</v>
      </c>
      <c r="H17591" s="1">
        <v>0</v>
      </c>
      <c r="I17591" s="1">
        <v>0</v>
      </c>
      <c r="J17591" s="2">
        <f>F17591+2*G17591+2*H17591+I17591</f>
        <v>0.5</v>
      </c>
      <c r="K17591" s="1">
        <f>2*G17591+2*H17591+I17591</f>
        <v>0</v>
      </c>
      <c r="L17591" s="2">
        <f t="shared" si="822"/>
        <v>0</v>
      </c>
      <c r="M17591" t="b">
        <f t="shared" si="823"/>
        <v>0</v>
      </c>
      <c r="N17591" t="b">
        <f t="shared" si="824"/>
        <v>0</v>
      </c>
    </row>
    <row r="17592" spans="1:14" hidden="1" x14ac:dyDescent="0.75">
      <c r="A17592" t="s">
        <v>73</v>
      </c>
      <c r="B17592" t="s">
        <v>13</v>
      </c>
      <c r="D17592">
        <v>322</v>
      </c>
      <c r="E17592">
        <v>34</v>
      </c>
      <c r="F17592" s="1">
        <v>0.5</v>
      </c>
      <c r="G17592" s="1">
        <v>0</v>
      </c>
      <c r="H17592" s="1">
        <v>0</v>
      </c>
      <c r="I17592" s="1">
        <v>0</v>
      </c>
      <c r="J17592" s="2">
        <f>F17592+2*G17592+2*H17592+I17592</f>
        <v>0.5</v>
      </c>
      <c r="K17592" s="1">
        <f>2*G17592+2*H17592+I17592</f>
        <v>0</v>
      </c>
      <c r="L17592" s="2">
        <f t="shared" si="822"/>
        <v>0</v>
      </c>
      <c r="M17592" t="b">
        <f t="shared" si="823"/>
        <v>0</v>
      </c>
      <c r="N17592" t="b">
        <f t="shared" si="824"/>
        <v>0</v>
      </c>
    </row>
    <row r="17593" spans="1:14" hidden="1" x14ac:dyDescent="0.75">
      <c r="A17593" t="s">
        <v>90</v>
      </c>
      <c r="B17593" t="s">
        <v>51</v>
      </c>
      <c r="D17593">
        <v>230</v>
      </c>
      <c r="E17593">
        <v>291</v>
      </c>
      <c r="F17593" s="1">
        <v>0.5</v>
      </c>
      <c r="G17593" s="1">
        <v>0</v>
      </c>
      <c r="H17593" s="1">
        <v>0</v>
      </c>
      <c r="I17593" s="1">
        <v>0</v>
      </c>
      <c r="J17593" s="2">
        <f>F17593+2*G17593+2*H17593+I17593</f>
        <v>0.5</v>
      </c>
      <c r="K17593" s="1">
        <f>2*G17593+2*H17593+I17593</f>
        <v>0</v>
      </c>
      <c r="L17593" s="2">
        <f t="shared" si="822"/>
        <v>0</v>
      </c>
      <c r="M17593" t="b">
        <f t="shared" si="823"/>
        <v>0</v>
      </c>
      <c r="N17593" t="b">
        <f t="shared" si="824"/>
        <v>0</v>
      </c>
    </row>
    <row r="17594" spans="1:14" hidden="1" x14ac:dyDescent="0.75">
      <c r="A17594" t="s">
        <v>113</v>
      </c>
      <c r="B17594">
        <v>6</v>
      </c>
      <c r="D17594">
        <v>33</v>
      </c>
      <c r="E17594">
        <v>71</v>
      </c>
      <c r="F17594" s="1">
        <v>0.5</v>
      </c>
      <c r="G17594" s="1">
        <v>0</v>
      </c>
      <c r="H17594" s="1">
        <v>0</v>
      </c>
      <c r="I17594" s="1">
        <v>0</v>
      </c>
      <c r="J17594" s="2">
        <f>F17594+2*G17594+2*H17594+I17594</f>
        <v>0.5</v>
      </c>
      <c r="K17594" s="1">
        <f>2*G17594+2*H17594+I17594</f>
        <v>0</v>
      </c>
      <c r="L17594" s="2">
        <f t="shared" si="822"/>
        <v>0</v>
      </c>
      <c r="M17594" t="b">
        <f t="shared" si="823"/>
        <v>0</v>
      </c>
      <c r="N17594" t="b">
        <f t="shared" si="824"/>
        <v>0</v>
      </c>
    </row>
    <row r="17595" spans="1:14" hidden="1" x14ac:dyDescent="0.75">
      <c r="A17595" t="s">
        <v>118</v>
      </c>
      <c r="B17595">
        <v>6</v>
      </c>
      <c r="D17595">
        <v>42</v>
      </c>
      <c r="E17595">
        <v>71</v>
      </c>
      <c r="F17595" s="1">
        <v>0.5</v>
      </c>
      <c r="G17595" s="1">
        <v>0</v>
      </c>
      <c r="H17595" s="1">
        <v>0</v>
      </c>
      <c r="I17595" s="1">
        <v>0</v>
      </c>
      <c r="J17595" s="2">
        <f>F17595+2*G17595+2*H17595+I17595</f>
        <v>0.5</v>
      </c>
      <c r="K17595" s="1">
        <f>2*G17595+2*H17595+I17595</f>
        <v>0</v>
      </c>
      <c r="L17595" s="2">
        <f t="shared" si="822"/>
        <v>0</v>
      </c>
      <c r="M17595" t="b">
        <f t="shared" si="823"/>
        <v>0</v>
      </c>
      <c r="N17595" t="b">
        <f t="shared" si="824"/>
        <v>0</v>
      </c>
    </row>
    <row r="17596" spans="1:14" hidden="1" x14ac:dyDescent="0.75">
      <c r="A17596" t="s">
        <v>118</v>
      </c>
      <c r="B17596" t="s">
        <v>62</v>
      </c>
      <c r="D17596">
        <v>42</v>
      </c>
      <c r="E17596">
        <v>269.5</v>
      </c>
      <c r="F17596" s="1">
        <v>0.5</v>
      </c>
      <c r="G17596" s="1">
        <v>0</v>
      </c>
      <c r="H17596" s="1">
        <v>0</v>
      </c>
      <c r="I17596" s="1">
        <v>0</v>
      </c>
      <c r="J17596" s="2">
        <f>F17596+2*G17596+2*H17596+I17596</f>
        <v>0.5</v>
      </c>
      <c r="K17596" s="1">
        <f>2*G17596+2*H17596+I17596</f>
        <v>0</v>
      </c>
      <c r="L17596" s="2">
        <f t="shared" si="822"/>
        <v>0</v>
      </c>
      <c r="M17596" t="b">
        <f t="shared" si="823"/>
        <v>0</v>
      </c>
      <c r="N17596" t="b">
        <f t="shared" si="824"/>
        <v>0</v>
      </c>
    </row>
    <row r="17597" spans="1:14" hidden="1" x14ac:dyDescent="0.75">
      <c r="A17597" t="s">
        <v>118</v>
      </c>
      <c r="B17597" t="s">
        <v>74</v>
      </c>
      <c r="D17597">
        <v>42</v>
      </c>
      <c r="E17597">
        <v>321</v>
      </c>
      <c r="F17597" s="1">
        <v>0.5</v>
      </c>
      <c r="G17597" s="1">
        <v>0</v>
      </c>
      <c r="H17597" s="1">
        <v>0</v>
      </c>
      <c r="I17597" s="1">
        <v>0</v>
      </c>
      <c r="J17597" s="2">
        <f>F17597+2*G17597+2*H17597+I17597</f>
        <v>0.5</v>
      </c>
      <c r="K17597" s="1">
        <f>2*G17597+2*H17597+I17597</f>
        <v>0</v>
      </c>
      <c r="L17597" s="2">
        <f t="shared" si="822"/>
        <v>0</v>
      </c>
      <c r="M17597" t="b">
        <f t="shared" si="823"/>
        <v>0</v>
      </c>
      <c r="N17597" t="b">
        <f t="shared" si="824"/>
        <v>0</v>
      </c>
    </row>
    <row r="17598" spans="1:14" hidden="1" x14ac:dyDescent="0.75">
      <c r="A17598" t="s">
        <v>127</v>
      </c>
      <c r="B17598" t="s">
        <v>8</v>
      </c>
      <c r="D17598">
        <v>91</v>
      </c>
      <c r="E17598">
        <v>313.5</v>
      </c>
      <c r="F17598" s="1">
        <v>0.5</v>
      </c>
      <c r="G17598" s="1">
        <v>0</v>
      </c>
      <c r="H17598" s="1">
        <v>0</v>
      </c>
      <c r="I17598" s="1">
        <v>0</v>
      </c>
      <c r="J17598" s="2">
        <f>F17598+2*G17598+2*H17598+I17598</f>
        <v>0.5</v>
      </c>
      <c r="K17598" s="1">
        <f>2*G17598+2*H17598+I17598</f>
        <v>0</v>
      </c>
      <c r="L17598" s="2">
        <f t="shared" si="822"/>
        <v>0</v>
      </c>
      <c r="M17598" t="b">
        <f t="shared" si="823"/>
        <v>0</v>
      </c>
      <c r="N17598" t="b">
        <f t="shared" si="824"/>
        <v>0</v>
      </c>
    </row>
    <row r="17599" spans="1:14" hidden="1" x14ac:dyDescent="0.75">
      <c r="A17599" t="s">
        <v>127</v>
      </c>
      <c r="B17599" t="s">
        <v>13</v>
      </c>
      <c r="D17599">
        <v>91</v>
      </c>
      <c r="E17599">
        <v>34</v>
      </c>
      <c r="F17599" s="1">
        <v>0.5</v>
      </c>
      <c r="G17599" s="1">
        <v>0</v>
      </c>
      <c r="H17599" s="1">
        <v>0</v>
      </c>
      <c r="I17599" s="1">
        <v>0</v>
      </c>
      <c r="J17599" s="2">
        <f>F17599+2*G17599+2*H17599+I17599</f>
        <v>0.5</v>
      </c>
      <c r="K17599" s="1">
        <f>2*G17599+2*H17599+I17599</f>
        <v>0</v>
      </c>
      <c r="L17599" s="2">
        <f t="shared" si="822"/>
        <v>0</v>
      </c>
      <c r="M17599" t="b">
        <f t="shared" si="823"/>
        <v>0</v>
      </c>
      <c r="N17599" t="b">
        <f t="shared" si="824"/>
        <v>0</v>
      </c>
    </row>
    <row r="17600" spans="1:14" hidden="1" x14ac:dyDescent="0.75">
      <c r="A17600" t="s">
        <v>133</v>
      </c>
      <c r="B17600">
        <v>6</v>
      </c>
      <c r="D17600">
        <v>23</v>
      </c>
      <c r="E17600">
        <v>71</v>
      </c>
      <c r="F17600" s="1">
        <v>0.5</v>
      </c>
      <c r="G17600" s="1">
        <v>0</v>
      </c>
      <c r="H17600" s="1">
        <v>0</v>
      </c>
      <c r="I17600" s="1">
        <v>0</v>
      </c>
      <c r="J17600" s="2">
        <f>F17600+2*G17600+2*H17600+I17600</f>
        <v>0.5</v>
      </c>
      <c r="K17600" s="1">
        <f>2*G17600+2*H17600+I17600</f>
        <v>0</v>
      </c>
      <c r="L17600" s="2">
        <f t="shared" si="822"/>
        <v>0</v>
      </c>
      <c r="M17600" t="b">
        <f t="shared" si="823"/>
        <v>0</v>
      </c>
      <c r="N17600" t="b">
        <f t="shared" si="824"/>
        <v>0</v>
      </c>
    </row>
    <row r="17601" spans="1:14" hidden="1" x14ac:dyDescent="0.75">
      <c r="A17601" t="s">
        <v>133</v>
      </c>
      <c r="B17601" t="s">
        <v>62</v>
      </c>
      <c r="D17601">
        <v>23</v>
      </c>
      <c r="E17601">
        <v>269.5</v>
      </c>
      <c r="F17601" s="1">
        <v>0.5</v>
      </c>
      <c r="G17601" s="1">
        <v>0</v>
      </c>
      <c r="H17601" s="1">
        <v>0</v>
      </c>
      <c r="I17601" s="1">
        <v>0</v>
      </c>
      <c r="J17601" s="2">
        <f>F17601+2*G17601+2*H17601+I17601</f>
        <v>0.5</v>
      </c>
      <c r="K17601" s="1">
        <f>2*G17601+2*H17601+I17601</f>
        <v>0</v>
      </c>
      <c r="L17601" s="2">
        <f t="shared" si="822"/>
        <v>0</v>
      </c>
      <c r="M17601" t="b">
        <f t="shared" si="823"/>
        <v>0</v>
      </c>
      <c r="N17601" t="b">
        <f t="shared" si="824"/>
        <v>0</v>
      </c>
    </row>
    <row r="17602" spans="1:14" hidden="1" x14ac:dyDescent="0.75">
      <c r="A17602" t="s">
        <v>134</v>
      </c>
      <c r="B17602" t="s">
        <v>62</v>
      </c>
      <c r="D17602">
        <v>49</v>
      </c>
      <c r="E17602">
        <v>269.5</v>
      </c>
      <c r="F17602" s="1">
        <v>0.5</v>
      </c>
      <c r="G17602" s="1">
        <v>0</v>
      </c>
      <c r="H17602" s="1">
        <v>0</v>
      </c>
      <c r="I17602" s="1">
        <v>0</v>
      </c>
      <c r="J17602" s="2">
        <f>F17602+2*G17602+2*H17602+I17602</f>
        <v>0.5</v>
      </c>
      <c r="K17602" s="1">
        <f>2*G17602+2*H17602+I17602</f>
        <v>0</v>
      </c>
      <c r="L17602" s="2">
        <f t="shared" si="822"/>
        <v>0</v>
      </c>
      <c r="M17602" t="b">
        <f t="shared" si="823"/>
        <v>0</v>
      </c>
      <c r="N17602" t="b">
        <f t="shared" si="824"/>
        <v>0</v>
      </c>
    </row>
    <row r="17603" spans="1:14" hidden="1" x14ac:dyDescent="0.75">
      <c r="A17603" t="s">
        <v>146</v>
      </c>
      <c r="B17603" t="s">
        <v>99</v>
      </c>
      <c r="D17603">
        <v>183</v>
      </c>
      <c r="E17603">
        <v>134.5</v>
      </c>
      <c r="F17603" s="1">
        <v>0.5</v>
      </c>
      <c r="G17603" s="1">
        <v>0</v>
      </c>
      <c r="H17603" s="1">
        <v>0</v>
      </c>
      <c r="I17603" s="1">
        <v>0</v>
      </c>
      <c r="J17603" s="2">
        <f>F17603+2*G17603+2*H17603+I17603</f>
        <v>0.5</v>
      </c>
      <c r="K17603" s="1">
        <f>2*G17603+2*H17603+I17603</f>
        <v>0</v>
      </c>
      <c r="L17603" s="2">
        <f t="shared" ref="L17603:L17666" si="825">(G17603+H17603+I17603)/3</f>
        <v>0</v>
      </c>
      <c r="M17603" t="b">
        <f t="shared" ref="M17603:M17666" si="826">AND(G17603&gt;0.7,H17603&gt;0.7,I17603&gt;0.7)</f>
        <v>0</v>
      </c>
      <c r="N17603" t="b">
        <f t="shared" ref="N17603:N17666" si="827">OR(L17603&gt;0.85,H17603&gt;0.9,G17603&gt;0.9)</f>
        <v>0</v>
      </c>
    </row>
    <row r="17604" spans="1:14" hidden="1" x14ac:dyDescent="0.75">
      <c r="A17604" t="s">
        <v>187</v>
      </c>
      <c r="B17604" t="s">
        <v>146</v>
      </c>
      <c r="D17604">
        <v>20</v>
      </c>
      <c r="E17604">
        <v>183</v>
      </c>
      <c r="F17604" s="1">
        <v>0.5</v>
      </c>
      <c r="G17604" s="1">
        <v>0</v>
      </c>
      <c r="H17604" s="1">
        <v>0</v>
      </c>
      <c r="I17604" s="1">
        <v>0</v>
      </c>
      <c r="J17604" s="2">
        <f>F17604+2*G17604+2*H17604+I17604</f>
        <v>0.5</v>
      </c>
      <c r="K17604" s="1">
        <f>2*G17604+2*H17604+I17604</f>
        <v>0</v>
      </c>
      <c r="L17604" s="2">
        <f t="shared" si="825"/>
        <v>0</v>
      </c>
      <c r="M17604" t="b">
        <f t="shared" si="826"/>
        <v>0</v>
      </c>
      <c r="N17604" t="b">
        <f t="shared" si="827"/>
        <v>0</v>
      </c>
    </row>
    <row r="17605" spans="1:14" hidden="1" x14ac:dyDescent="0.75">
      <c r="A17605" t="s">
        <v>191</v>
      </c>
      <c r="B17605" t="s">
        <v>187</v>
      </c>
      <c r="D17605">
        <v>199.14286000000001</v>
      </c>
      <c r="E17605">
        <v>20</v>
      </c>
      <c r="F17605" s="1">
        <v>0.5</v>
      </c>
      <c r="G17605" s="1">
        <v>0</v>
      </c>
      <c r="H17605" s="1">
        <v>0</v>
      </c>
      <c r="I17605" s="1">
        <v>0</v>
      </c>
      <c r="J17605" s="2">
        <f>F17605+2*G17605+2*H17605+I17605</f>
        <v>0.5</v>
      </c>
      <c r="K17605" s="1">
        <f>2*G17605+2*H17605+I17605</f>
        <v>0</v>
      </c>
      <c r="L17605" s="2">
        <f t="shared" si="825"/>
        <v>0</v>
      </c>
      <c r="M17605" t="b">
        <f t="shared" si="826"/>
        <v>0</v>
      </c>
      <c r="N17605" t="b">
        <f t="shared" si="827"/>
        <v>0</v>
      </c>
    </row>
    <row r="17606" spans="1:14" hidden="1" x14ac:dyDescent="0.75">
      <c r="A17606" t="s">
        <v>192</v>
      </c>
      <c r="B17606" t="s">
        <v>99</v>
      </c>
      <c r="D17606">
        <v>48</v>
      </c>
      <c r="E17606">
        <v>134.5</v>
      </c>
      <c r="F17606" s="1">
        <v>0.5</v>
      </c>
      <c r="G17606" s="1">
        <v>0</v>
      </c>
      <c r="H17606" s="1">
        <v>0</v>
      </c>
      <c r="I17606" s="1">
        <v>0</v>
      </c>
      <c r="J17606" s="2">
        <f>F17606+2*G17606+2*H17606+I17606</f>
        <v>0.5</v>
      </c>
      <c r="K17606" s="1">
        <f>2*G17606+2*H17606+I17606</f>
        <v>0</v>
      </c>
      <c r="L17606" s="2">
        <f t="shared" si="825"/>
        <v>0</v>
      </c>
      <c r="M17606" t="b">
        <f t="shared" si="826"/>
        <v>0</v>
      </c>
      <c r="N17606" t="b">
        <f t="shared" si="827"/>
        <v>0</v>
      </c>
    </row>
    <row r="17607" spans="1:14" hidden="1" x14ac:dyDescent="0.75">
      <c r="A17607" t="s">
        <v>33</v>
      </c>
      <c r="B17607">
        <v>6</v>
      </c>
      <c r="D17607">
        <v>158.33332999999999</v>
      </c>
      <c r="E17607">
        <v>71</v>
      </c>
      <c r="F17607" s="1">
        <v>0.4</v>
      </c>
      <c r="G17607" s="1">
        <v>0</v>
      </c>
      <c r="H17607" s="1">
        <v>0</v>
      </c>
      <c r="I17607" s="1">
        <v>0</v>
      </c>
      <c r="J17607" s="2">
        <f>F17607+2*G17607+2*H17607+I17607</f>
        <v>0.4</v>
      </c>
      <c r="K17607" s="1">
        <f>2*G17607+2*H17607+I17607</f>
        <v>0</v>
      </c>
      <c r="L17607" s="2">
        <f t="shared" si="825"/>
        <v>0</v>
      </c>
      <c r="M17607" t="b">
        <f t="shared" si="826"/>
        <v>0</v>
      </c>
      <c r="N17607" t="b">
        <f t="shared" si="827"/>
        <v>0</v>
      </c>
    </row>
    <row r="17608" spans="1:14" hidden="1" x14ac:dyDescent="0.75">
      <c r="A17608" t="s">
        <v>34</v>
      </c>
      <c r="B17608">
        <v>6</v>
      </c>
      <c r="D17608">
        <v>257.5</v>
      </c>
      <c r="E17608">
        <v>71</v>
      </c>
      <c r="F17608" s="1">
        <v>0.4</v>
      </c>
      <c r="G17608" s="1">
        <v>0</v>
      </c>
      <c r="H17608" s="1">
        <v>0</v>
      </c>
      <c r="I17608" s="1">
        <v>0</v>
      </c>
      <c r="J17608" s="2">
        <f>F17608+2*G17608+2*H17608+I17608</f>
        <v>0.4</v>
      </c>
      <c r="K17608" s="1">
        <f>2*G17608+2*H17608+I17608</f>
        <v>0</v>
      </c>
      <c r="L17608" s="2">
        <f t="shared" si="825"/>
        <v>0</v>
      </c>
      <c r="M17608" t="b">
        <f t="shared" si="826"/>
        <v>0</v>
      </c>
      <c r="N17608" t="b">
        <f t="shared" si="827"/>
        <v>0</v>
      </c>
    </row>
    <row r="17609" spans="1:14" hidden="1" x14ac:dyDescent="0.75">
      <c r="A17609" t="s">
        <v>63</v>
      </c>
      <c r="B17609">
        <v>6</v>
      </c>
      <c r="D17609">
        <v>255</v>
      </c>
      <c r="E17609">
        <v>71</v>
      </c>
      <c r="F17609" s="1">
        <v>0.4</v>
      </c>
      <c r="G17609" s="1">
        <v>0</v>
      </c>
      <c r="H17609" s="1">
        <v>0</v>
      </c>
      <c r="I17609" s="1">
        <v>0</v>
      </c>
      <c r="J17609" s="2">
        <f>F17609+2*G17609+2*H17609+I17609</f>
        <v>0.4</v>
      </c>
      <c r="K17609" s="1">
        <f>2*G17609+2*H17609+I17609</f>
        <v>0</v>
      </c>
      <c r="L17609" s="2">
        <f t="shared" si="825"/>
        <v>0</v>
      </c>
      <c r="M17609" t="b">
        <f t="shared" si="826"/>
        <v>0</v>
      </c>
      <c r="N17609" t="b">
        <f t="shared" si="827"/>
        <v>0</v>
      </c>
    </row>
    <row r="17610" spans="1:14" hidden="1" x14ac:dyDescent="0.75">
      <c r="A17610" t="s">
        <v>89</v>
      </c>
      <c r="B17610">
        <v>6</v>
      </c>
      <c r="D17610">
        <v>131</v>
      </c>
      <c r="E17610">
        <v>71</v>
      </c>
      <c r="F17610" s="1">
        <v>0.4</v>
      </c>
      <c r="G17610" s="1">
        <v>0</v>
      </c>
      <c r="H17610" s="1">
        <v>0</v>
      </c>
      <c r="I17610" s="1">
        <v>0</v>
      </c>
      <c r="J17610" s="2">
        <f>F17610+2*G17610+2*H17610+I17610</f>
        <v>0.4</v>
      </c>
      <c r="K17610" s="1">
        <f>2*G17610+2*H17610+I17610</f>
        <v>0</v>
      </c>
      <c r="L17610" s="2">
        <f t="shared" si="825"/>
        <v>0</v>
      </c>
      <c r="M17610" t="b">
        <f t="shared" si="826"/>
        <v>0</v>
      </c>
      <c r="N17610" t="b">
        <f t="shared" si="827"/>
        <v>0</v>
      </c>
    </row>
    <row r="17611" spans="1:14" hidden="1" x14ac:dyDescent="0.75">
      <c r="A17611" t="s">
        <v>93</v>
      </c>
      <c r="B17611" t="s">
        <v>61</v>
      </c>
      <c r="D17611">
        <v>259.5</v>
      </c>
      <c r="E17611">
        <v>35</v>
      </c>
      <c r="F17611" s="1">
        <v>0.4</v>
      </c>
      <c r="G17611" s="1">
        <v>0</v>
      </c>
      <c r="H17611" s="1">
        <v>0</v>
      </c>
      <c r="I17611" s="1">
        <v>0</v>
      </c>
      <c r="J17611" s="2">
        <f>F17611+2*G17611+2*H17611+I17611</f>
        <v>0.4</v>
      </c>
      <c r="K17611" s="1">
        <f>2*G17611+2*H17611+I17611</f>
        <v>0</v>
      </c>
      <c r="L17611" s="2">
        <f t="shared" si="825"/>
        <v>0</v>
      </c>
      <c r="M17611" t="b">
        <f t="shared" si="826"/>
        <v>0</v>
      </c>
      <c r="N17611" t="b">
        <f t="shared" si="827"/>
        <v>0</v>
      </c>
    </row>
    <row r="17612" spans="1:14" hidden="1" x14ac:dyDescent="0.75">
      <c r="A17612" t="s">
        <v>99</v>
      </c>
      <c r="B17612" t="s">
        <v>93</v>
      </c>
      <c r="D17612">
        <v>134.5</v>
      </c>
      <c r="E17612">
        <v>259.5</v>
      </c>
      <c r="F17612" s="1">
        <v>0.4</v>
      </c>
      <c r="G17612" s="1">
        <v>0</v>
      </c>
      <c r="H17612" s="1">
        <v>0</v>
      </c>
      <c r="I17612" s="1">
        <v>0</v>
      </c>
      <c r="J17612" s="2">
        <f>F17612+2*G17612+2*H17612+I17612</f>
        <v>0.4</v>
      </c>
      <c r="K17612" s="1">
        <f>2*G17612+2*H17612+I17612</f>
        <v>0</v>
      </c>
      <c r="L17612" s="2">
        <f t="shared" si="825"/>
        <v>0</v>
      </c>
      <c r="M17612" t="b">
        <f t="shared" si="826"/>
        <v>0</v>
      </c>
      <c r="N17612" t="b">
        <f t="shared" si="827"/>
        <v>0</v>
      </c>
    </row>
    <row r="17613" spans="1:14" hidden="1" x14ac:dyDescent="0.75">
      <c r="A17613" t="s">
        <v>101</v>
      </c>
      <c r="B17613" t="s">
        <v>93</v>
      </c>
      <c r="D17613">
        <v>204.5</v>
      </c>
      <c r="E17613">
        <v>259.5</v>
      </c>
      <c r="F17613" s="1">
        <v>0.4</v>
      </c>
      <c r="G17613" s="1">
        <v>0</v>
      </c>
      <c r="H17613" s="1">
        <v>0</v>
      </c>
      <c r="I17613" s="1">
        <v>0</v>
      </c>
      <c r="J17613" s="2">
        <f>F17613+2*G17613+2*H17613+I17613</f>
        <v>0.4</v>
      </c>
      <c r="K17613" s="1">
        <f>2*G17613+2*H17613+I17613</f>
        <v>0</v>
      </c>
      <c r="L17613" s="2">
        <f t="shared" si="825"/>
        <v>0</v>
      </c>
      <c r="M17613" t="b">
        <f t="shared" si="826"/>
        <v>0</v>
      </c>
      <c r="N17613" t="b">
        <f t="shared" si="827"/>
        <v>0</v>
      </c>
    </row>
    <row r="17614" spans="1:14" hidden="1" x14ac:dyDescent="0.75">
      <c r="A17614" t="s">
        <v>121</v>
      </c>
      <c r="B17614">
        <v>6</v>
      </c>
      <c r="D17614">
        <v>301.5</v>
      </c>
      <c r="E17614">
        <v>71</v>
      </c>
      <c r="F17614" s="1">
        <v>0.4</v>
      </c>
      <c r="G17614" s="1">
        <v>0</v>
      </c>
      <c r="H17614" s="1">
        <v>0</v>
      </c>
      <c r="I17614" s="1">
        <v>0</v>
      </c>
      <c r="J17614" s="2">
        <f>F17614+2*G17614+2*H17614+I17614</f>
        <v>0.4</v>
      </c>
      <c r="K17614" s="1">
        <f>2*G17614+2*H17614+I17614</f>
        <v>0</v>
      </c>
      <c r="L17614" s="2">
        <f t="shared" si="825"/>
        <v>0</v>
      </c>
      <c r="M17614" t="b">
        <f t="shared" si="826"/>
        <v>0</v>
      </c>
      <c r="N17614" t="b">
        <f t="shared" si="827"/>
        <v>0</v>
      </c>
    </row>
    <row r="17615" spans="1:14" hidden="1" x14ac:dyDescent="0.75">
      <c r="A17615" t="s">
        <v>121</v>
      </c>
      <c r="B17615" t="s">
        <v>46</v>
      </c>
      <c r="D17615">
        <v>301.5</v>
      </c>
      <c r="E17615">
        <v>90</v>
      </c>
      <c r="F17615" s="1">
        <v>0.4</v>
      </c>
      <c r="G17615" s="1">
        <v>0</v>
      </c>
      <c r="H17615" s="1">
        <v>0</v>
      </c>
      <c r="I17615" s="1">
        <v>0</v>
      </c>
      <c r="J17615" s="2">
        <f>F17615+2*G17615+2*H17615+I17615</f>
        <v>0.4</v>
      </c>
      <c r="K17615" s="1">
        <f>2*G17615+2*H17615+I17615</f>
        <v>0</v>
      </c>
      <c r="L17615" s="2">
        <f t="shared" si="825"/>
        <v>0</v>
      </c>
      <c r="M17615" t="b">
        <f t="shared" si="826"/>
        <v>0</v>
      </c>
      <c r="N17615" t="b">
        <f t="shared" si="827"/>
        <v>0</v>
      </c>
    </row>
    <row r="17616" spans="1:14" hidden="1" x14ac:dyDescent="0.75">
      <c r="A17616" t="s">
        <v>124</v>
      </c>
      <c r="B17616">
        <v>6</v>
      </c>
      <c r="D17616">
        <v>241</v>
      </c>
      <c r="E17616">
        <v>71</v>
      </c>
      <c r="F17616" s="1">
        <v>0.4</v>
      </c>
      <c r="G17616" s="1">
        <v>0</v>
      </c>
      <c r="H17616" s="1">
        <v>0</v>
      </c>
      <c r="I17616" s="1">
        <v>0</v>
      </c>
      <c r="J17616" s="2">
        <f>F17616+2*G17616+2*H17616+I17616</f>
        <v>0.4</v>
      </c>
      <c r="K17616" s="1">
        <f>2*G17616+2*H17616+I17616</f>
        <v>0</v>
      </c>
      <c r="L17616" s="2">
        <f t="shared" si="825"/>
        <v>0</v>
      </c>
      <c r="M17616" t="b">
        <f t="shared" si="826"/>
        <v>0</v>
      </c>
      <c r="N17616" t="b">
        <f t="shared" si="827"/>
        <v>0</v>
      </c>
    </row>
    <row r="17617" spans="1:14" hidden="1" x14ac:dyDescent="0.75">
      <c r="A17617" t="s">
        <v>124</v>
      </c>
      <c r="B17617" t="s">
        <v>8</v>
      </c>
      <c r="D17617">
        <v>241</v>
      </c>
      <c r="E17617">
        <v>313.5</v>
      </c>
      <c r="F17617" s="1">
        <v>0.4</v>
      </c>
      <c r="G17617" s="1">
        <v>0</v>
      </c>
      <c r="H17617" s="1">
        <v>0</v>
      </c>
      <c r="I17617" s="1">
        <v>0</v>
      </c>
      <c r="J17617" s="2">
        <f>F17617+2*G17617+2*H17617+I17617</f>
        <v>0.4</v>
      </c>
      <c r="K17617" s="1">
        <f>2*G17617+2*H17617+I17617</f>
        <v>0</v>
      </c>
      <c r="L17617" s="2">
        <f t="shared" si="825"/>
        <v>0</v>
      </c>
      <c r="M17617" t="b">
        <f t="shared" si="826"/>
        <v>0</v>
      </c>
      <c r="N17617" t="b">
        <f t="shared" si="827"/>
        <v>0</v>
      </c>
    </row>
    <row r="17618" spans="1:14" hidden="1" x14ac:dyDescent="0.75">
      <c r="A17618" t="s">
        <v>124</v>
      </c>
      <c r="B17618" t="s">
        <v>62</v>
      </c>
      <c r="D17618">
        <v>241</v>
      </c>
      <c r="E17618">
        <v>269.5</v>
      </c>
      <c r="F17618" s="1">
        <v>0.4</v>
      </c>
      <c r="G17618" s="1">
        <v>0</v>
      </c>
      <c r="H17618" s="1">
        <v>0</v>
      </c>
      <c r="I17618" s="1">
        <v>0</v>
      </c>
      <c r="J17618" s="2">
        <f>F17618+2*G17618+2*H17618+I17618</f>
        <v>0.4</v>
      </c>
      <c r="K17618" s="1">
        <f>2*G17618+2*H17618+I17618</f>
        <v>0</v>
      </c>
      <c r="L17618" s="2">
        <f t="shared" si="825"/>
        <v>0</v>
      </c>
      <c r="M17618" t="b">
        <f t="shared" si="826"/>
        <v>0</v>
      </c>
      <c r="N17618" t="b">
        <f t="shared" si="827"/>
        <v>0</v>
      </c>
    </row>
    <row r="17619" spans="1:14" hidden="1" x14ac:dyDescent="0.75">
      <c r="A17619" t="s">
        <v>124</v>
      </c>
      <c r="B17619" t="s">
        <v>97</v>
      </c>
      <c r="D17619">
        <v>241</v>
      </c>
      <c r="E17619">
        <v>4</v>
      </c>
      <c r="F17619" s="1">
        <v>0.4</v>
      </c>
      <c r="G17619" s="1">
        <v>0</v>
      </c>
      <c r="H17619" s="1">
        <v>0</v>
      </c>
      <c r="I17619" s="1">
        <v>0</v>
      </c>
      <c r="J17619" s="2">
        <f>F17619+2*G17619+2*H17619+I17619</f>
        <v>0.4</v>
      </c>
      <c r="K17619" s="1">
        <f>2*G17619+2*H17619+I17619</f>
        <v>0</v>
      </c>
      <c r="L17619" s="2">
        <f t="shared" si="825"/>
        <v>0</v>
      </c>
      <c r="M17619" t="b">
        <f t="shared" si="826"/>
        <v>0</v>
      </c>
      <c r="N17619" t="b">
        <f t="shared" si="827"/>
        <v>0</v>
      </c>
    </row>
    <row r="17620" spans="1:14" hidden="1" x14ac:dyDescent="0.75">
      <c r="A17620" t="s">
        <v>126</v>
      </c>
      <c r="B17620">
        <v>6</v>
      </c>
      <c r="D17620">
        <v>103</v>
      </c>
      <c r="E17620">
        <v>71</v>
      </c>
      <c r="F17620" s="1">
        <v>0.4</v>
      </c>
      <c r="G17620" s="1">
        <v>0</v>
      </c>
      <c r="H17620" s="1">
        <v>0</v>
      </c>
      <c r="I17620" s="1">
        <v>0</v>
      </c>
      <c r="J17620" s="2">
        <f>F17620+2*G17620+2*H17620+I17620</f>
        <v>0.4</v>
      </c>
      <c r="K17620" s="1">
        <f>2*G17620+2*H17620+I17620</f>
        <v>0</v>
      </c>
      <c r="L17620" s="2">
        <f t="shared" si="825"/>
        <v>0</v>
      </c>
      <c r="M17620" t="b">
        <f t="shared" si="826"/>
        <v>0</v>
      </c>
      <c r="N17620" t="b">
        <f t="shared" si="827"/>
        <v>0</v>
      </c>
    </row>
    <row r="17621" spans="1:14" hidden="1" x14ac:dyDescent="0.75">
      <c r="A17621" t="s">
        <v>126</v>
      </c>
      <c r="B17621" t="s">
        <v>8</v>
      </c>
      <c r="D17621">
        <v>103</v>
      </c>
      <c r="E17621">
        <v>313.5</v>
      </c>
      <c r="F17621" s="1">
        <v>0.4</v>
      </c>
      <c r="G17621" s="1">
        <v>0</v>
      </c>
      <c r="H17621" s="1">
        <v>0</v>
      </c>
      <c r="I17621" s="1">
        <v>0</v>
      </c>
      <c r="J17621" s="2">
        <f>F17621+2*G17621+2*H17621+I17621</f>
        <v>0.4</v>
      </c>
      <c r="K17621" s="1">
        <f>2*G17621+2*H17621+I17621</f>
        <v>0</v>
      </c>
      <c r="L17621" s="2">
        <f t="shared" si="825"/>
        <v>0</v>
      </c>
      <c r="M17621" t="b">
        <f t="shared" si="826"/>
        <v>0</v>
      </c>
      <c r="N17621" t="b">
        <f t="shared" si="827"/>
        <v>0</v>
      </c>
    </row>
    <row r="17622" spans="1:14" hidden="1" x14ac:dyDescent="0.75">
      <c r="A17622" t="s">
        <v>126</v>
      </c>
      <c r="B17622" t="s">
        <v>11</v>
      </c>
      <c r="D17622">
        <v>103</v>
      </c>
      <c r="E17622">
        <v>57</v>
      </c>
      <c r="F17622" s="1">
        <v>0.4</v>
      </c>
      <c r="G17622" s="1">
        <v>0</v>
      </c>
      <c r="H17622" s="1">
        <v>0</v>
      </c>
      <c r="I17622" s="1">
        <v>0</v>
      </c>
      <c r="J17622" s="2">
        <f>F17622+2*G17622+2*H17622+I17622</f>
        <v>0.4</v>
      </c>
      <c r="K17622" s="1">
        <f>2*G17622+2*H17622+I17622</f>
        <v>0</v>
      </c>
      <c r="L17622" s="2">
        <f t="shared" si="825"/>
        <v>0</v>
      </c>
      <c r="M17622" t="b">
        <f t="shared" si="826"/>
        <v>0</v>
      </c>
      <c r="N17622" t="b">
        <f t="shared" si="827"/>
        <v>0</v>
      </c>
    </row>
    <row r="17623" spans="1:14" hidden="1" x14ac:dyDescent="0.75">
      <c r="A17623" t="s">
        <v>126</v>
      </c>
      <c r="B17623" t="s">
        <v>13</v>
      </c>
      <c r="D17623">
        <v>103</v>
      </c>
      <c r="E17623">
        <v>34</v>
      </c>
      <c r="F17623" s="1">
        <v>0.4</v>
      </c>
      <c r="G17623" s="1">
        <v>0</v>
      </c>
      <c r="H17623" s="1">
        <v>0</v>
      </c>
      <c r="I17623" s="1">
        <v>0</v>
      </c>
      <c r="J17623" s="2">
        <f>F17623+2*G17623+2*H17623+I17623</f>
        <v>0.4</v>
      </c>
      <c r="K17623" s="1">
        <f>2*G17623+2*H17623+I17623</f>
        <v>0</v>
      </c>
      <c r="L17623" s="2">
        <f t="shared" si="825"/>
        <v>0</v>
      </c>
      <c r="M17623" t="b">
        <f t="shared" si="826"/>
        <v>0</v>
      </c>
      <c r="N17623" t="b">
        <f t="shared" si="827"/>
        <v>0</v>
      </c>
    </row>
    <row r="17624" spans="1:14" hidden="1" x14ac:dyDescent="0.75">
      <c r="A17624" t="s">
        <v>126</v>
      </c>
      <c r="B17624" t="s">
        <v>22</v>
      </c>
      <c r="D17624">
        <v>103</v>
      </c>
      <c r="E17624">
        <v>280</v>
      </c>
      <c r="F17624" s="1">
        <v>0.4</v>
      </c>
      <c r="G17624" s="1">
        <v>0</v>
      </c>
      <c r="H17624" s="1">
        <v>0</v>
      </c>
      <c r="I17624" s="1">
        <v>0</v>
      </c>
      <c r="J17624" s="2">
        <f>F17624+2*G17624+2*H17624+I17624</f>
        <v>0.4</v>
      </c>
      <c r="K17624" s="1">
        <f>2*G17624+2*H17624+I17624</f>
        <v>0</v>
      </c>
      <c r="L17624" s="2">
        <f t="shared" si="825"/>
        <v>0</v>
      </c>
      <c r="M17624" t="b">
        <f t="shared" si="826"/>
        <v>0</v>
      </c>
      <c r="N17624" t="b">
        <f t="shared" si="827"/>
        <v>0</v>
      </c>
    </row>
    <row r="17625" spans="1:14" hidden="1" x14ac:dyDescent="0.75">
      <c r="A17625" t="s">
        <v>137</v>
      </c>
      <c r="B17625">
        <v>6</v>
      </c>
      <c r="D17625">
        <v>133</v>
      </c>
      <c r="E17625">
        <v>71</v>
      </c>
      <c r="F17625" s="1">
        <v>0.4</v>
      </c>
      <c r="G17625" s="1">
        <v>0</v>
      </c>
      <c r="H17625" s="1">
        <v>0</v>
      </c>
      <c r="I17625" s="1">
        <v>0</v>
      </c>
      <c r="J17625" s="2">
        <f>F17625+2*G17625+2*H17625+I17625</f>
        <v>0.4</v>
      </c>
      <c r="K17625" s="1">
        <f>2*G17625+2*H17625+I17625</f>
        <v>0</v>
      </c>
      <c r="L17625" s="2">
        <f t="shared" si="825"/>
        <v>0</v>
      </c>
      <c r="M17625" t="b">
        <f t="shared" si="826"/>
        <v>0</v>
      </c>
      <c r="N17625" t="b">
        <f t="shared" si="827"/>
        <v>0</v>
      </c>
    </row>
    <row r="17626" spans="1:14" hidden="1" x14ac:dyDescent="0.75">
      <c r="A17626" t="s">
        <v>137</v>
      </c>
      <c r="B17626" t="s">
        <v>62</v>
      </c>
      <c r="D17626">
        <v>133</v>
      </c>
      <c r="E17626">
        <v>269.5</v>
      </c>
      <c r="F17626" s="1">
        <v>0.4</v>
      </c>
      <c r="G17626" s="1">
        <v>0</v>
      </c>
      <c r="H17626" s="1">
        <v>0</v>
      </c>
      <c r="I17626" s="1">
        <v>0</v>
      </c>
      <c r="J17626" s="2">
        <f>F17626+2*G17626+2*H17626+I17626</f>
        <v>0.4</v>
      </c>
      <c r="K17626" s="1">
        <f>2*G17626+2*H17626+I17626</f>
        <v>0</v>
      </c>
      <c r="L17626" s="2">
        <f t="shared" si="825"/>
        <v>0</v>
      </c>
      <c r="M17626" t="b">
        <f t="shared" si="826"/>
        <v>0</v>
      </c>
      <c r="N17626" t="b">
        <f t="shared" si="827"/>
        <v>0</v>
      </c>
    </row>
    <row r="17627" spans="1:14" hidden="1" x14ac:dyDescent="0.75">
      <c r="A17627" t="s">
        <v>139</v>
      </c>
      <c r="B17627" t="s">
        <v>126</v>
      </c>
      <c r="D17627">
        <v>317</v>
      </c>
      <c r="E17627">
        <v>103</v>
      </c>
      <c r="F17627" s="1">
        <v>0.4</v>
      </c>
      <c r="G17627" s="1">
        <v>0</v>
      </c>
      <c r="H17627" s="1">
        <v>0</v>
      </c>
      <c r="I17627" s="1">
        <v>0</v>
      </c>
      <c r="J17627" s="2">
        <f>F17627+2*G17627+2*H17627+I17627</f>
        <v>0.4</v>
      </c>
      <c r="K17627" s="1">
        <f>2*G17627+2*H17627+I17627</f>
        <v>0</v>
      </c>
      <c r="L17627" s="2">
        <f t="shared" si="825"/>
        <v>0</v>
      </c>
      <c r="M17627" t="b">
        <f t="shared" si="826"/>
        <v>0</v>
      </c>
      <c r="N17627" t="b">
        <f t="shared" si="827"/>
        <v>0</v>
      </c>
    </row>
    <row r="17628" spans="1:14" hidden="1" x14ac:dyDescent="0.75">
      <c r="A17628" t="s">
        <v>56</v>
      </c>
      <c r="B17628" t="s">
        <v>15</v>
      </c>
      <c r="D17628">
        <v>142.5</v>
      </c>
      <c r="E17628">
        <v>39</v>
      </c>
      <c r="F17628" s="1">
        <v>0.33333000000000002</v>
      </c>
      <c r="G17628" s="1">
        <v>0</v>
      </c>
      <c r="H17628" s="1">
        <v>0</v>
      </c>
      <c r="I17628" s="1">
        <v>0</v>
      </c>
      <c r="J17628" s="2">
        <f>F17628+2*G17628+2*H17628+I17628</f>
        <v>0.33333000000000002</v>
      </c>
      <c r="K17628" s="1">
        <f>2*G17628+2*H17628+I17628</f>
        <v>0</v>
      </c>
      <c r="L17628" s="2">
        <f t="shared" si="825"/>
        <v>0</v>
      </c>
      <c r="M17628" t="b">
        <f t="shared" si="826"/>
        <v>0</v>
      </c>
      <c r="N17628" t="b">
        <f t="shared" si="827"/>
        <v>0</v>
      </c>
    </row>
    <row r="17629" spans="1:14" hidden="1" x14ac:dyDescent="0.75">
      <c r="A17629" t="s">
        <v>56</v>
      </c>
      <c r="B17629" t="s">
        <v>16</v>
      </c>
      <c r="D17629">
        <v>142.5</v>
      </c>
      <c r="E17629">
        <v>40</v>
      </c>
      <c r="F17629" s="1">
        <v>0.33333000000000002</v>
      </c>
      <c r="G17629" s="1">
        <v>0</v>
      </c>
      <c r="H17629" s="1">
        <v>0</v>
      </c>
      <c r="I17629" s="1">
        <v>0</v>
      </c>
      <c r="J17629" s="2">
        <f>F17629+2*G17629+2*H17629+I17629</f>
        <v>0.33333000000000002</v>
      </c>
      <c r="K17629" s="1">
        <f>2*G17629+2*H17629+I17629</f>
        <v>0</v>
      </c>
      <c r="L17629" s="2">
        <f t="shared" si="825"/>
        <v>0</v>
      </c>
      <c r="M17629" t="b">
        <f t="shared" si="826"/>
        <v>0</v>
      </c>
      <c r="N17629" t="b">
        <f t="shared" si="827"/>
        <v>0</v>
      </c>
    </row>
    <row r="17630" spans="1:14" hidden="1" x14ac:dyDescent="0.75">
      <c r="A17630" t="s">
        <v>56</v>
      </c>
      <c r="B17630" t="s">
        <v>28</v>
      </c>
      <c r="D17630">
        <v>142.5</v>
      </c>
      <c r="E17630">
        <v>308.5</v>
      </c>
      <c r="F17630" s="1">
        <v>0.33333000000000002</v>
      </c>
      <c r="G17630" s="1">
        <v>0</v>
      </c>
      <c r="H17630" s="1">
        <v>0</v>
      </c>
      <c r="I17630" s="1">
        <v>0</v>
      </c>
      <c r="J17630" s="2">
        <f>F17630+2*G17630+2*H17630+I17630</f>
        <v>0.33333000000000002</v>
      </c>
      <c r="K17630" s="1">
        <f>2*G17630+2*H17630+I17630</f>
        <v>0</v>
      </c>
      <c r="L17630" s="2">
        <f t="shared" si="825"/>
        <v>0</v>
      </c>
      <c r="M17630" t="b">
        <f t="shared" si="826"/>
        <v>0</v>
      </c>
      <c r="N17630" t="b">
        <f t="shared" si="827"/>
        <v>0</v>
      </c>
    </row>
    <row r="17631" spans="1:14" hidden="1" x14ac:dyDescent="0.75">
      <c r="A17631" t="s">
        <v>56</v>
      </c>
      <c r="B17631" t="s">
        <v>41</v>
      </c>
      <c r="D17631">
        <v>142.5</v>
      </c>
      <c r="E17631">
        <v>19</v>
      </c>
      <c r="F17631" s="1">
        <v>0.33333000000000002</v>
      </c>
      <c r="G17631" s="1">
        <v>0</v>
      </c>
      <c r="H17631" s="1">
        <v>0</v>
      </c>
      <c r="I17631" s="1">
        <v>0</v>
      </c>
      <c r="J17631" s="2">
        <f>F17631+2*G17631+2*H17631+I17631</f>
        <v>0.33333000000000002</v>
      </c>
      <c r="K17631" s="1">
        <f>2*G17631+2*H17631+I17631</f>
        <v>0</v>
      </c>
      <c r="L17631" s="2">
        <f t="shared" si="825"/>
        <v>0</v>
      </c>
      <c r="M17631" t="b">
        <f t="shared" si="826"/>
        <v>0</v>
      </c>
      <c r="N17631" t="b">
        <f t="shared" si="827"/>
        <v>0</v>
      </c>
    </row>
    <row r="17632" spans="1:14" hidden="1" x14ac:dyDescent="0.75">
      <c r="A17632" t="s">
        <v>62</v>
      </c>
      <c r="B17632" t="s">
        <v>27</v>
      </c>
      <c r="D17632">
        <v>269.5</v>
      </c>
      <c r="E17632">
        <v>44</v>
      </c>
      <c r="F17632" s="1">
        <v>0.33333000000000002</v>
      </c>
      <c r="G17632" s="1">
        <v>0</v>
      </c>
      <c r="H17632" s="1">
        <v>0</v>
      </c>
      <c r="I17632" s="1">
        <v>0</v>
      </c>
      <c r="J17632" s="2">
        <f>F17632+2*G17632+2*H17632+I17632</f>
        <v>0.33333000000000002</v>
      </c>
      <c r="K17632" s="1">
        <f>2*G17632+2*H17632+I17632</f>
        <v>0</v>
      </c>
      <c r="L17632" s="2">
        <f t="shared" si="825"/>
        <v>0</v>
      </c>
      <c r="M17632" t="b">
        <f t="shared" si="826"/>
        <v>0</v>
      </c>
      <c r="N17632" t="b">
        <f t="shared" si="827"/>
        <v>0</v>
      </c>
    </row>
    <row r="17633" spans="1:14" hidden="1" x14ac:dyDescent="0.75">
      <c r="A17633" t="s">
        <v>75</v>
      </c>
      <c r="B17633" t="s">
        <v>56</v>
      </c>
      <c r="D17633">
        <v>316</v>
      </c>
      <c r="E17633">
        <v>142.5</v>
      </c>
      <c r="F17633" s="1">
        <v>0.33333000000000002</v>
      </c>
      <c r="G17633" s="1">
        <v>0</v>
      </c>
      <c r="H17633" s="1">
        <v>0</v>
      </c>
      <c r="I17633" s="1">
        <v>0</v>
      </c>
      <c r="J17633" s="2">
        <f>F17633+2*G17633+2*H17633+I17633</f>
        <v>0.33333000000000002</v>
      </c>
      <c r="K17633" s="1">
        <f>2*G17633+2*H17633+I17633</f>
        <v>0</v>
      </c>
      <c r="L17633" s="2">
        <f t="shared" si="825"/>
        <v>0</v>
      </c>
      <c r="M17633" t="b">
        <f t="shared" si="826"/>
        <v>0</v>
      </c>
      <c r="N17633" t="b">
        <f t="shared" si="827"/>
        <v>0</v>
      </c>
    </row>
    <row r="17634" spans="1:14" hidden="1" x14ac:dyDescent="0.75">
      <c r="A17634" t="s">
        <v>76</v>
      </c>
      <c r="B17634">
        <v>6</v>
      </c>
      <c r="D17634">
        <v>315</v>
      </c>
      <c r="E17634">
        <v>71</v>
      </c>
      <c r="F17634" s="1">
        <v>0.33333000000000002</v>
      </c>
      <c r="G17634" s="1">
        <v>0</v>
      </c>
      <c r="H17634" s="1">
        <v>0</v>
      </c>
      <c r="I17634" s="1">
        <v>0</v>
      </c>
      <c r="J17634" s="2">
        <f>F17634+2*G17634+2*H17634+I17634</f>
        <v>0.33333000000000002</v>
      </c>
      <c r="K17634" s="1">
        <f>2*G17634+2*H17634+I17634</f>
        <v>0</v>
      </c>
      <c r="L17634" s="2">
        <f t="shared" si="825"/>
        <v>0</v>
      </c>
      <c r="M17634" t="b">
        <f t="shared" si="826"/>
        <v>0</v>
      </c>
      <c r="N17634" t="b">
        <f t="shared" si="827"/>
        <v>0</v>
      </c>
    </row>
    <row r="17635" spans="1:14" hidden="1" x14ac:dyDescent="0.75">
      <c r="A17635" t="s">
        <v>76</v>
      </c>
      <c r="B17635" t="s">
        <v>13</v>
      </c>
      <c r="D17635">
        <v>315</v>
      </c>
      <c r="E17635">
        <v>34</v>
      </c>
      <c r="F17635" s="1">
        <v>0.33333000000000002</v>
      </c>
      <c r="G17635" s="1">
        <v>0</v>
      </c>
      <c r="H17635" s="1">
        <v>0</v>
      </c>
      <c r="I17635" s="1">
        <v>0</v>
      </c>
      <c r="J17635" s="2">
        <f>F17635+2*G17635+2*H17635+I17635</f>
        <v>0.33333000000000002</v>
      </c>
      <c r="K17635" s="1">
        <f>2*G17635+2*H17635+I17635</f>
        <v>0</v>
      </c>
      <c r="L17635" s="2">
        <f t="shared" si="825"/>
        <v>0</v>
      </c>
      <c r="M17635" t="b">
        <f t="shared" si="826"/>
        <v>0</v>
      </c>
      <c r="N17635" t="b">
        <f t="shared" si="827"/>
        <v>0</v>
      </c>
    </row>
    <row r="17636" spans="1:14" hidden="1" x14ac:dyDescent="0.75">
      <c r="A17636" t="s">
        <v>76</v>
      </c>
      <c r="B17636" t="s">
        <v>16</v>
      </c>
      <c r="D17636">
        <v>315</v>
      </c>
      <c r="E17636">
        <v>40</v>
      </c>
      <c r="F17636" s="1">
        <v>0.33333000000000002</v>
      </c>
      <c r="G17636" s="1">
        <v>0</v>
      </c>
      <c r="H17636" s="1">
        <v>0</v>
      </c>
      <c r="I17636" s="1">
        <v>0</v>
      </c>
      <c r="J17636" s="2">
        <f>F17636+2*G17636+2*H17636+I17636</f>
        <v>0.33333000000000002</v>
      </c>
      <c r="K17636" s="1">
        <f>2*G17636+2*H17636+I17636</f>
        <v>0</v>
      </c>
      <c r="L17636" s="2">
        <f t="shared" si="825"/>
        <v>0</v>
      </c>
      <c r="M17636" t="b">
        <f t="shared" si="826"/>
        <v>0</v>
      </c>
      <c r="N17636" t="b">
        <f t="shared" si="827"/>
        <v>0</v>
      </c>
    </row>
    <row r="17637" spans="1:14" hidden="1" x14ac:dyDescent="0.75">
      <c r="A17637" t="s">
        <v>76</v>
      </c>
      <c r="B17637" t="s">
        <v>31</v>
      </c>
      <c r="D17637">
        <v>315</v>
      </c>
      <c r="E17637">
        <v>29</v>
      </c>
      <c r="F17637" s="1">
        <v>0.33333000000000002</v>
      </c>
      <c r="G17637" s="1">
        <v>0</v>
      </c>
      <c r="H17637" s="1">
        <v>0</v>
      </c>
      <c r="I17637" s="1">
        <v>0</v>
      </c>
      <c r="J17637" s="2">
        <f>F17637+2*G17637+2*H17637+I17637</f>
        <v>0.33333000000000002</v>
      </c>
      <c r="K17637" s="1">
        <f>2*G17637+2*H17637+I17637</f>
        <v>0</v>
      </c>
      <c r="L17637" s="2">
        <f t="shared" si="825"/>
        <v>0</v>
      </c>
      <c r="M17637" t="b">
        <f t="shared" si="826"/>
        <v>0</v>
      </c>
      <c r="N17637" t="b">
        <f t="shared" si="827"/>
        <v>0</v>
      </c>
    </row>
    <row r="17638" spans="1:14" hidden="1" x14ac:dyDescent="0.75">
      <c r="A17638" t="s">
        <v>76</v>
      </c>
      <c r="B17638" t="s">
        <v>33</v>
      </c>
      <c r="D17638">
        <v>315</v>
      </c>
      <c r="E17638">
        <v>158.33332999999999</v>
      </c>
      <c r="F17638" s="1">
        <v>0.33333000000000002</v>
      </c>
      <c r="G17638" s="1">
        <v>0</v>
      </c>
      <c r="H17638" s="1">
        <v>0</v>
      </c>
      <c r="I17638" s="1">
        <v>0</v>
      </c>
      <c r="J17638" s="2">
        <f>F17638+2*G17638+2*H17638+I17638</f>
        <v>0.33333000000000002</v>
      </c>
      <c r="K17638" s="1">
        <f>2*G17638+2*H17638+I17638</f>
        <v>0</v>
      </c>
      <c r="L17638" s="2">
        <f t="shared" si="825"/>
        <v>0</v>
      </c>
      <c r="M17638" t="b">
        <f t="shared" si="826"/>
        <v>0</v>
      </c>
      <c r="N17638" t="b">
        <f t="shared" si="827"/>
        <v>0</v>
      </c>
    </row>
    <row r="17639" spans="1:14" hidden="1" x14ac:dyDescent="0.75">
      <c r="A17639" t="s">
        <v>79</v>
      </c>
      <c r="B17639" t="s">
        <v>46</v>
      </c>
      <c r="D17639">
        <v>58.5</v>
      </c>
      <c r="E17639">
        <v>90</v>
      </c>
      <c r="F17639" s="1">
        <v>0.33333000000000002</v>
      </c>
      <c r="G17639" s="1">
        <v>0</v>
      </c>
      <c r="H17639" s="1">
        <v>0</v>
      </c>
      <c r="I17639" s="1">
        <v>0</v>
      </c>
      <c r="J17639" s="2">
        <f>F17639+2*G17639+2*H17639+I17639</f>
        <v>0.33333000000000002</v>
      </c>
      <c r="K17639" s="1">
        <f>2*G17639+2*H17639+I17639</f>
        <v>0</v>
      </c>
      <c r="L17639" s="2">
        <f t="shared" si="825"/>
        <v>0</v>
      </c>
      <c r="M17639" t="b">
        <f t="shared" si="826"/>
        <v>0</v>
      </c>
      <c r="N17639" t="b">
        <f t="shared" si="827"/>
        <v>0</v>
      </c>
    </row>
    <row r="17640" spans="1:14" hidden="1" x14ac:dyDescent="0.75">
      <c r="A17640" t="s">
        <v>84</v>
      </c>
      <c r="B17640">
        <v>6</v>
      </c>
      <c r="D17640">
        <v>249</v>
      </c>
      <c r="E17640">
        <v>71</v>
      </c>
      <c r="F17640" s="1">
        <v>0.33333000000000002</v>
      </c>
      <c r="G17640" s="1">
        <v>0</v>
      </c>
      <c r="H17640" s="1">
        <v>0</v>
      </c>
      <c r="I17640" s="1">
        <v>0</v>
      </c>
      <c r="J17640" s="2">
        <f>F17640+2*G17640+2*H17640+I17640</f>
        <v>0.33333000000000002</v>
      </c>
      <c r="K17640" s="1">
        <f>2*G17640+2*H17640+I17640</f>
        <v>0</v>
      </c>
      <c r="L17640" s="2">
        <f t="shared" si="825"/>
        <v>0</v>
      </c>
      <c r="M17640" t="b">
        <f t="shared" si="826"/>
        <v>0</v>
      </c>
      <c r="N17640" t="b">
        <f t="shared" si="827"/>
        <v>0</v>
      </c>
    </row>
    <row r="17641" spans="1:14" hidden="1" x14ac:dyDescent="0.75">
      <c r="A17641" t="s">
        <v>90</v>
      </c>
      <c r="B17641" t="s">
        <v>22</v>
      </c>
      <c r="D17641">
        <v>230</v>
      </c>
      <c r="E17641">
        <v>280</v>
      </c>
      <c r="F17641" s="1">
        <v>0.33333000000000002</v>
      </c>
      <c r="G17641" s="1">
        <v>0</v>
      </c>
      <c r="H17641" s="1">
        <v>0</v>
      </c>
      <c r="I17641" s="1">
        <v>0</v>
      </c>
      <c r="J17641" s="2">
        <f>F17641+2*G17641+2*H17641+I17641</f>
        <v>0.33333000000000002</v>
      </c>
      <c r="K17641" s="1">
        <f>2*G17641+2*H17641+I17641</f>
        <v>0</v>
      </c>
      <c r="L17641" s="2">
        <f t="shared" si="825"/>
        <v>0</v>
      </c>
      <c r="M17641" t="b">
        <f t="shared" si="826"/>
        <v>0</v>
      </c>
      <c r="N17641" t="b">
        <f t="shared" si="827"/>
        <v>0</v>
      </c>
    </row>
    <row r="17642" spans="1:14" hidden="1" x14ac:dyDescent="0.75">
      <c r="A17642" t="s">
        <v>90</v>
      </c>
      <c r="B17642" t="s">
        <v>33</v>
      </c>
      <c r="D17642">
        <v>230</v>
      </c>
      <c r="E17642">
        <v>158.33332999999999</v>
      </c>
      <c r="F17642" s="1">
        <v>0.33333000000000002</v>
      </c>
      <c r="G17642" s="1">
        <v>0</v>
      </c>
      <c r="H17642" s="1">
        <v>0</v>
      </c>
      <c r="I17642" s="1">
        <v>0</v>
      </c>
      <c r="J17642" s="2">
        <f>F17642+2*G17642+2*H17642+I17642</f>
        <v>0.33333000000000002</v>
      </c>
      <c r="K17642" s="1">
        <f>2*G17642+2*H17642+I17642</f>
        <v>0</v>
      </c>
      <c r="L17642" s="2">
        <f t="shared" si="825"/>
        <v>0</v>
      </c>
      <c r="M17642" t="b">
        <f t="shared" si="826"/>
        <v>0</v>
      </c>
      <c r="N17642" t="b">
        <f t="shared" si="827"/>
        <v>0</v>
      </c>
    </row>
    <row r="17643" spans="1:14" hidden="1" x14ac:dyDescent="0.75">
      <c r="A17643" t="s">
        <v>90</v>
      </c>
      <c r="B17643" t="s">
        <v>34</v>
      </c>
      <c r="D17643">
        <v>230</v>
      </c>
      <c r="E17643">
        <v>257.5</v>
      </c>
      <c r="F17643" s="1">
        <v>0.33333000000000002</v>
      </c>
      <c r="G17643" s="1">
        <v>0</v>
      </c>
      <c r="H17643" s="1">
        <v>0</v>
      </c>
      <c r="I17643" s="1">
        <v>0</v>
      </c>
      <c r="J17643" s="2">
        <f>F17643+2*G17643+2*H17643+I17643</f>
        <v>0.33333000000000002</v>
      </c>
      <c r="K17643" s="1">
        <f>2*G17643+2*H17643+I17643</f>
        <v>0</v>
      </c>
      <c r="L17643" s="2">
        <f t="shared" si="825"/>
        <v>0</v>
      </c>
      <c r="M17643" t="b">
        <f t="shared" si="826"/>
        <v>0</v>
      </c>
      <c r="N17643" t="b">
        <f t="shared" si="827"/>
        <v>0</v>
      </c>
    </row>
    <row r="17644" spans="1:14" hidden="1" x14ac:dyDescent="0.75">
      <c r="A17644" t="s">
        <v>90</v>
      </c>
      <c r="B17644" t="s">
        <v>52</v>
      </c>
      <c r="D17644">
        <v>230</v>
      </c>
      <c r="E17644">
        <v>143</v>
      </c>
      <c r="F17644" s="1">
        <v>0.33333000000000002</v>
      </c>
      <c r="G17644" s="1">
        <v>0</v>
      </c>
      <c r="H17644" s="1">
        <v>0</v>
      </c>
      <c r="I17644" s="1">
        <v>0</v>
      </c>
      <c r="J17644" s="2">
        <f>F17644+2*G17644+2*H17644+I17644</f>
        <v>0.33333000000000002</v>
      </c>
      <c r="K17644" s="1">
        <f>2*G17644+2*H17644+I17644</f>
        <v>0</v>
      </c>
      <c r="L17644" s="2">
        <f t="shared" si="825"/>
        <v>0</v>
      </c>
      <c r="M17644" t="b">
        <f t="shared" si="826"/>
        <v>0</v>
      </c>
      <c r="N17644" t="b">
        <f t="shared" si="827"/>
        <v>0</v>
      </c>
    </row>
    <row r="17645" spans="1:14" hidden="1" x14ac:dyDescent="0.75">
      <c r="A17645" t="s">
        <v>90</v>
      </c>
      <c r="B17645" t="s">
        <v>89</v>
      </c>
      <c r="D17645">
        <v>230</v>
      </c>
      <c r="E17645">
        <v>131</v>
      </c>
      <c r="F17645" s="1">
        <v>0.33333000000000002</v>
      </c>
      <c r="G17645" s="1">
        <v>0</v>
      </c>
      <c r="H17645" s="1">
        <v>0</v>
      </c>
      <c r="I17645" s="1">
        <v>0</v>
      </c>
      <c r="J17645" s="2">
        <f>F17645+2*G17645+2*H17645+I17645</f>
        <v>0.33333000000000002</v>
      </c>
      <c r="K17645" s="1">
        <f>2*G17645+2*H17645+I17645</f>
        <v>0</v>
      </c>
      <c r="L17645" s="2">
        <f t="shared" si="825"/>
        <v>0</v>
      </c>
      <c r="M17645" t="b">
        <f t="shared" si="826"/>
        <v>0</v>
      </c>
      <c r="N17645" t="b">
        <f t="shared" si="827"/>
        <v>0</v>
      </c>
    </row>
    <row r="17646" spans="1:14" hidden="1" x14ac:dyDescent="0.75">
      <c r="A17646" t="s">
        <v>92</v>
      </c>
      <c r="B17646" t="s">
        <v>56</v>
      </c>
      <c r="D17646">
        <v>53</v>
      </c>
      <c r="E17646">
        <v>142.5</v>
      </c>
      <c r="F17646" s="1">
        <v>0.33333000000000002</v>
      </c>
      <c r="G17646" s="1">
        <v>0</v>
      </c>
      <c r="H17646" s="1">
        <v>0</v>
      </c>
      <c r="I17646" s="1">
        <v>0</v>
      </c>
      <c r="J17646" s="2">
        <f>F17646+2*G17646+2*H17646+I17646</f>
        <v>0.33333000000000002</v>
      </c>
      <c r="K17646" s="1">
        <f>2*G17646+2*H17646+I17646</f>
        <v>0</v>
      </c>
      <c r="L17646" s="2">
        <f t="shared" si="825"/>
        <v>0</v>
      </c>
      <c r="M17646" t="b">
        <f t="shared" si="826"/>
        <v>0</v>
      </c>
      <c r="N17646" t="b">
        <f t="shared" si="827"/>
        <v>0</v>
      </c>
    </row>
    <row r="17647" spans="1:14" hidden="1" x14ac:dyDescent="0.75">
      <c r="A17647" t="s">
        <v>94</v>
      </c>
      <c r="B17647" t="s">
        <v>56</v>
      </c>
      <c r="D17647">
        <v>279</v>
      </c>
      <c r="E17647">
        <v>142.5</v>
      </c>
      <c r="F17647" s="1">
        <v>0.33333000000000002</v>
      </c>
      <c r="G17647" s="1">
        <v>0</v>
      </c>
      <c r="H17647" s="1">
        <v>0</v>
      </c>
      <c r="I17647" s="1">
        <v>0</v>
      </c>
      <c r="J17647" s="2">
        <f>F17647+2*G17647+2*H17647+I17647</f>
        <v>0.33333000000000002</v>
      </c>
      <c r="K17647" s="1">
        <f>2*G17647+2*H17647+I17647</f>
        <v>0</v>
      </c>
      <c r="L17647" s="2">
        <f t="shared" si="825"/>
        <v>0</v>
      </c>
      <c r="M17647" t="b">
        <f t="shared" si="826"/>
        <v>0</v>
      </c>
      <c r="N17647" t="b">
        <f t="shared" si="827"/>
        <v>0</v>
      </c>
    </row>
    <row r="17648" spans="1:14" hidden="1" x14ac:dyDescent="0.75">
      <c r="A17648" t="s">
        <v>95</v>
      </c>
      <c r="B17648" t="s">
        <v>56</v>
      </c>
      <c r="D17648">
        <v>17</v>
      </c>
      <c r="E17648">
        <v>142.5</v>
      </c>
      <c r="F17648" s="1">
        <v>0.33333000000000002</v>
      </c>
      <c r="G17648" s="1">
        <v>0</v>
      </c>
      <c r="H17648" s="1">
        <v>0</v>
      </c>
      <c r="I17648" s="1">
        <v>0</v>
      </c>
      <c r="J17648" s="2">
        <f>F17648+2*G17648+2*H17648+I17648</f>
        <v>0.33333000000000002</v>
      </c>
      <c r="K17648" s="1">
        <f>2*G17648+2*H17648+I17648</f>
        <v>0</v>
      </c>
      <c r="L17648" s="2">
        <f t="shared" si="825"/>
        <v>0</v>
      </c>
      <c r="M17648" t="b">
        <f t="shared" si="826"/>
        <v>0</v>
      </c>
      <c r="N17648" t="b">
        <f t="shared" si="827"/>
        <v>0</v>
      </c>
    </row>
    <row r="17649" spans="1:14" hidden="1" x14ac:dyDescent="0.75">
      <c r="A17649" t="s">
        <v>102</v>
      </c>
      <c r="B17649" t="s">
        <v>46</v>
      </c>
      <c r="D17649">
        <v>60.5</v>
      </c>
      <c r="E17649">
        <v>90</v>
      </c>
      <c r="F17649" s="1">
        <v>0.33333000000000002</v>
      </c>
      <c r="G17649" s="1">
        <v>0</v>
      </c>
      <c r="H17649" s="1">
        <v>0</v>
      </c>
      <c r="I17649" s="1">
        <v>0</v>
      </c>
      <c r="J17649" s="2">
        <f>F17649+2*G17649+2*H17649+I17649</f>
        <v>0.33333000000000002</v>
      </c>
      <c r="K17649" s="1">
        <f>2*G17649+2*H17649+I17649</f>
        <v>0</v>
      </c>
      <c r="L17649" s="2">
        <f t="shared" si="825"/>
        <v>0</v>
      </c>
      <c r="M17649" t="b">
        <f t="shared" si="826"/>
        <v>0</v>
      </c>
      <c r="N17649" t="b">
        <f t="shared" si="827"/>
        <v>0</v>
      </c>
    </row>
    <row r="17650" spans="1:14" hidden="1" x14ac:dyDescent="0.75">
      <c r="A17650" t="s">
        <v>107</v>
      </c>
      <c r="B17650" t="s">
        <v>90</v>
      </c>
      <c r="D17650">
        <v>121</v>
      </c>
      <c r="E17650">
        <v>230</v>
      </c>
      <c r="F17650" s="1">
        <v>0.33333000000000002</v>
      </c>
      <c r="G17650" s="1">
        <v>0</v>
      </c>
      <c r="H17650" s="1">
        <v>0</v>
      </c>
      <c r="I17650" s="1">
        <v>0</v>
      </c>
      <c r="J17650" s="2">
        <f>F17650+2*G17650+2*H17650+I17650</f>
        <v>0.33333000000000002</v>
      </c>
      <c r="K17650" s="1">
        <f>2*G17650+2*H17650+I17650</f>
        <v>0</v>
      </c>
      <c r="L17650" s="2">
        <f t="shared" si="825"/>
        <v>0</v>
      </c>
      <c r="M17650" t="b">
        <f t="shared" si="826"/>
        <v>0</v>
      </c>
      <c r="N17650" t="b">
        <f t="shared" si="827"/>
        <v>0</v>
      </c>
    </row>
    <row r="17651" spans="1:14" hidden="1" x14ac:dyDescent="0.75">
      <c r="A17651" t="s">
        <v>111</v>
      </c>
      <c r="B17651" t="s">
        <v>35</v>
      </c>
      <c r="D17651">
        <v>196.5</v>
      </c>
      <c r="E17651">
        <v>82</v>
      </c>
      <c r="F17651" s="1">
        <v>0.33333000000000002</v>
      </c>
      <c r="G17651" s="1">
        <v>0</v>
      </c>
      <c r="H17651" s="1">
        <v>0</v>
      </c>
      <c r="I17651" s="1">
        <v>0</v>
      </c>
      <c r="J17651" s="2">
        <f>F17651+2*G17651+2*H17651+I17651</f>
        <v>0.33333000000000002</v>
      </c>
      <c r="K17651" s="1">
        <f>2*G17651+2*H17651+I17651</f>
        <v>0</v>
      </c>
      <c r="L17651" s="2">
        <f t="shared" si="825"/>
        <v>0</v>
      </c>
      <c r="M17651" t="b">
        <f t="shared" si="826"/>
        <v>0</v>
      </c>
      <c r="N17651" t="b">
        <f t="shared" si="827"/>
        <v>0</v>
      </c>
    </row>
    <row r="17652" spans="1:14" hidden="1" x14ac:dyDescent="0.75">
      <c r="A17652" t="s">
        <v>111</v>
      </c>
      <c r="B17652" t="s">
        <v>46</v>
      </c>
      <c r="D17652">
        <v>196.5</v>
      </c>
      <c r="E17652">
        <v>90</v>
      </c>
      <c r="F17652" s="1">
        <v>0.33333000000000002</v>
      </c>
      <c r="G17652" s="1">
        <v>0</v>
      </c>
      <c r="H17652" s="1">
        <v>0</v>
      </c>
      <c r="I17652" s="1">
        <v>0</v>
      </c>
      <c r="J17652" s="2">
        <f>F17652+2*G17652+2*H17652+I17652</f>
        <v>0.33333000000000002</v>
      </c>
      <c r="K17652" s="1">
        <f>2*G17652+2*H17652+I17652</f>
        <v>0</v>
      </c>
      <c r="L17652" s="2">
        <f t="shared" si="825"/>
        <v>0</v>
      </c>
      <c r="M17652" t="b">
        <f t="shared" si="826"/>
        <v>0</v>
      </c>
      <c r="N17652" t="b">
        <f t="shared" si="827"/>
        <v>0</v>
      </c>
    </row>
    <row r="17653" spans="1:14" hidden="1" x14ac:dyDescent="0.75">
      <c r="A17653" t="s">
        <v>113</v>
      </c>
      <c r="B17653" t="s">
        <v>62</v>
      </c>
      <c r="D17653">
        <v>33</v>
      </c>
      <c r="E17653">
        <v>269.5</v>
      </c>
      <c r="F17653" s="1">
        <v>0.33333000000000002</v>
      </c>
      <c r="G17653" s="1">
        <v>0</v>
      </c>
      <c r="H17653" s="1">
        <v>0</v>
      </c>
      <c r="I17653" s="1">
        <v>0</v>
      </c>
      <c r="J17653" s="2">
        <f>F17653+2*G17653+2*H17653+I17653</f>
        <v>0.33333000000000002</v>
      </c>
      <c r="K17653" s="1">
        <f>2*G17653+2*H17653+I17653</f>
        <v>0</v>
      </c>
      <c r="L17653" s="2">
        <f t="shared" si="825"/>
        <v>0</v>
      </c>
      <c r="M17653" t="b">
        <f t="shared" si="826"/>
        <v>0</v>
      </c>
      <c r="N17653" t="b">
        <f t="shared" si="827"/>
        <v>0</v>
      </c>
    </row>
    <row r="17654" spans="1:14" hidden="1" x14ac:dyDescent="0.75">
      <c r="A17654" t="s">
        <v>128</v>
      </c>
      <c r="B17654" t="s">
        <v>56</v>
      </c>
      <c r="D17654">
        <v>77</v>
      </c>
      <c r="E17654">
        <v>142.5</v>
      </c>
      <c r="F17654" s="1">
        <v>0.33333000000000002</v>
      </c>
      <c r="G17654" s="1">
        <v>0</v>
      </c>
      <c r="H17654" s="1">
        <v>0</v>
      </c>
      <c r="I17654" s="1">
        <v>0</v>
      </c>
      <c r="J17654" s="2">
        <f>F17654+2*G17654+2*H17654+I17654</f>
        <v>0.33333000000000002</v>
      </c>
      <c r="K17654" s="1">
        <f>2*G17654+2*H17654+I17654</f>
        <v>0</v>
      </c>
      <c r="L17654" s="2">
        <f t="shared" si="825"/>
        <v>0</v>
      </c>
      <c r="M17654" t="b">
        <f t="shared" si="826"/>
        <v>0</v>
      </c>
      <c r="N17654" t="b">
        <f t="shared" si="827"/>
        <v>0</v>
      </c>
    </row>
    <row r="17655" spans="1:14" hidden="1" x14ac:dyDescent="0.75">
      <c r="A17655" t="s">
        <v>134</v>
      </c>
      <c r="B17655" t="s">
        <v>46</v>
      </c>
      <c r="D17655">
        <v>49</v>
      </c>
      <c r="E17655">
        <v>90</v>
      </c>
      <c r="F17655" s="1">
        <v>0.33333000000000002</v>
      </c>
      <c r="G17655" s="1">
        <v>0</v>
      </c>
      <c r="H17655" s="1">
        <v>0</v>
      </c>
      <c r="I17655" s="1">
        <v>0</v>
      </c>
      <c r="J17655" s="2">
        <f>F17655+2*G17655+2*H17655+I17655</f>
        <v>0.33333000000000002</v>
      </c>
      <c r="K17655" s="1">
        <f>2*G17655+2*H17655+I17655</f>
        <v>0</v>
      </c>
      <c r="L17655" s="2">
        <f t="shared" si="825"/>
        <v>0</v>
      </c>
      <c r="M17655" t="b">
        <f t="shared" si="826"/>
        <v>0</v>
      </c>
      <c r="N17655" t="b">
        <f t="shared" si="827"/>
        <v>0</v>
      </c>
    </row>
    <row r="17656" spans="1:14" hidden="1" x14ac:dyDescent="0.75">
      <c r="A17656" t="s">
        <v>140</v>
      </c>
      <c r="B17656" t="s">
        <v>56</v>
      </c>
      <c r="D17656">
        <v>93</v>
      </c>
      <c r="E17656">
        <v>142.5</v>
      </c>
      <c r="F17656" s="1">
        <v>0.33333000000000002</v>
      </c>
      <c r="G17656" s="1">
        <v>0</v>
      </c>
      <c r="H17656" s="1">
        <v>0</v>
      </c>
      <c r="I17656" s="1">
        <v>0</v>
      </c>
      <c r="J17656" s="2">
        <f>F17656+2*G17656+2*H17656+I17656</f>
        <v>0.33333000000000002</v>
      </c>
      <c r="K17656" s="1">
        <f>2*G17656+2*H17656+I17656</f>
        <v>0</v>
      </c>
      <c r="L17656" s="2">
        <f t="shared" si="825"/>
        <v>0</v>
      </c>
      <c r="M17656" t="b">
        <f t="shared" si="826"/>
        <v>0</v>
      </c>
      <c r="N17656" t="b">
        <f t="shared" si="827"/>
        <v>0</v>
      </c>
    </row>
    <row r="17657" spans="1:14" hidden="1" x14ac:dyDescent="0.75">
      <c r="A17657" t="s">
        <v>141</v>
      </c>
      <c r="B17657" t="s">
        <v>56</v>
      </c>
      <c r="D17657">
        <v>94</v>
      </c>
      <c r="E17657">
        <v>142.5</v>
      </c>
      <c r="F17657" s="1">
        <v>0.33333000000000002</v>
      </c>
      <c r="G17657" s="1">
        <v>0</v>
      </c>
      <c r="H17657" s="1">
        <v>0</v>
      </c>
      <c r="I17657" s="1">
        <v>0</v>
      </c>
      <c r="J17657" s="2">
        <f>F17657+2*G17657+2*H17657+I17657</f>
        <v>0.33333000000000002</v>
      </c>
      <c r="K17657" s="1">
        <f>2*G17657+2*H17657+I17657</f>
        <v>0</v>
      </c>
      <c r="L17657" s="2">
        <f t="shared" si="825"/>
        <v>0</v>
      </c>
      <c r="M17657" t="b">
        <f t="shared" si="826"/>
        <v>0</v>
      </c>
      <c r="N17657" t="b">
        <f t="shared" si="827"/>
        <v>0</v>
      </c>
    </row>
    <row r="17658" spans="1:14" hidden="1" x14ac:dyDescent="0.75">
      <c r="A17658" t="s">
        <v>146</v>
      </c>
      <c r="B17658" t="s">
        <v>40</v>
      </c>
      <c r="D17658">
        <v>183</v>
      </c>
      <c r="E17658">
        <v>226</v>
      </c>
      <c r="F17658" s="1">
        <v>0.33333000000000002</v>
      </c>
      <c r="G17658" s="1">
        <v>0</v>
      </c>
      <c r="H17658" s="1">
        <v>0</v>
      </c>
      <c r="I17658" s="1">
        <v>0</v>
      </c>
      <c r="J17658" s="2">
        <f>F17658+2*G17658+2*H17658+I17658</f>
        <v>0.33333000000000002</v>
      </c>
      <c r="K17658" s="1">
        <f>2*G17658+2*H17658+I17658</f>
        <v>0</v>
      </c>
      <c r="L17658" s="2">
        <f t="shared" si="825"/>
        <v>0</v>
      </c>
      <c r="M17658" t="b">
        <f t="shared" si="826"/>
        <v>0</v>
      </c>
      <c r="N17658" t="b">
        <f t="shared" si="827"/>
        <v>0</v>
      </c>
    </row>
    <row r="17659" spans="1:14" hidden="1" x14ac:dyDescent="0.75">
      <c r="A17659" t="s">
        <v>146</v>
      </c>
      <c r="B17659" t="s">
        <v>49</v>
      </c>
      <c r="D17659">
        <v>183</v>
      </c>
      <c r="E17659">
        <v>290</v>
      </c>
      <c r="F17659" s="1">
        <v>0.33333000000000002</v>
      </c>
      <c r="G17659" s="1">
        <v>0</v>
      </c>
      <c r="H17659" s="1">
        <v>0</v>
      </c>
      <c r="I17659" s="1">
        <v>0</v>
      </c>
      <c r="J17659" s="2">
        <f>F17659+2*G17659+2*H17659+I17659</f>
        <v>0.33333000000000002</v>
      </c>
      <c r="K17659" s="1">
        <f>2*G17659+2*H17659+I17659</f>
        <v>0</v>
      </c>
      <c r="L17659" s="2">
        <f t="shared" si="825"/>
        <v>0</v>
      </c>
      <c r="M17659" t="b">
        <f t="shared" si="826"/>
        <v>0</v>
      </c>
      <c r="N17659" t="b">
        <f t="shared" si="827"/>
        <v>0</v>
      </c>
    </row>
    <row r="17660" spans="1:14" hidden="1" x14ac:dyDescent="0.75">
      <c r="A17660" t="s">
        <v>146</v>
      </c>
      <c r="B17660" t="s">
        <v>51</v>
      </c>
      <c r="D17660">
        <v>183</v>
      </c>
      <c r="E17660">
        <v>291</v>
      </c>
      <c r="F17660" s="1">
        <v>0.33333000000000002</v>
      </c>
      <c r="G17660" s="1">
        <v>0</v>
      </c>
      <c r="H17660" s="1">
        <v>0</v>
      </c>
      <c r="I17660" s="1">
        <v>0</v>
      </c>
      <c r="J17660" s="2">
        <f>F17660+2*G17660+2*H17660+I17660</f>
        <v>0.33333000000000002</v>
      </c>
      <c r="K17660" s="1">
        <f>2*G17660+2*H17660+I17660</f>
        <v>0</v>
      </c>
      <c r="L17660" s="2">
        <f t="shared" si="825"/>
        <v>0</v>
      </c>
      <c r="M17660" t="b">
        <f t="shared" si="826"/>
        <v>0</v>
      </c>
      <c r="N17660" t="b">
        <f t="shared" si="827"/>
        <v>0</v>
      </c>
    </row>
    <row r="17661" spans="1:14" hidden="1" x14ac:dyDescent="0.75">
      <c r="A17661" t="s">
        <v>146</v>
      </c>
      <c r="B17661" t="s">
        <v>52</v>
      </c>
      <c r="D17661">
        <v>183</v>
      </c>
      <c r="E17661">
        <v>143</v>
      </c>
      <c r="F17661" s="1">
        <v>0.33333000000000002</v>
      </c>
      <c r="G17661" s="1">
        <v>0</v>
      </c>
      <c r="H17661" s="1">
        <v>0</v>
      </c>
      <c r="I17661" s="1">
        <v>0</v>
      </c>
      <c r="J17661" s="2">
        <f>F17661+2*G17661+2*H17661+I17661</f>
        <v>0.33333000000000002</v>
      </c>
      <c r="K17661" s="1">
        <f>2*G17661+2*H17661+I17661</f>
        <v>0</v>
      </c>
      <c r="L17661" s="2">
        <f t="shared" si="825"/>
        <v>0</v>
      </c>
      <c r="M17661" t="b">
        <f t="shared" si="826"/>
        <v>0</v>
      </c>
      <c r="N17661" t="b">
        <f t="shared" si="827"/>
        <v>0</v>
      </c>
    </row>
    <row r="17662" spans="1:14" hidden="1" x14ac:dyDescent="0.75">
      <c r="A17662" t="s">
        <v>146</v>
      </c>
      <c r="B17662" t="s">
        <v>55</v>
      </c>
      <c r="D17662">
        <v>183</v>
      </c>
      <c r="E17662">
        <v>14</v>
      </c>
      <c r="F17662" s="1">
        <v>0.33333000000000002</v>
      </c>
      <c r="G17662" s="1">
        <v>0</v>
      </c>
      <c r="H17662" s="1">
        <v>0</v>
      </c>
      <c r="I17662" s="1">
        <v>0</v>
      </c>
      <c r="J17662" s="2">
        <f>F17662+2*G17662+2*H17662+I17662</f>
        <v>0.33333000000000002</v>
      </c>
      <c r="K17662" s="1">
        <f>2*G17662+2*H17662+I17662</f>
        <v>0</v>
      </c>
      <c r="L17662" s="2">
        <f t="shared" si="825"/>
        <v>0</v>
      </c>
      <c r="M17662" t="b">
        <f t="shared" si="826"/>
        <v>0</v>
      </c>
      <c r="N17662" t="b">
        <f t="shared" si="827"/>
        <v>0</v>
      </c>
    </row>
    <row r="17663" spans="1:14" hidden="1" x14ac:dyDescent="0.75">
      <c r="A17663" t="s">
        <v>146</v>
      </c>
      <c r="B17663" t="s">
        <v>85</v>
      </c>
      <c r="D17663">
        <v>183</v>
      </c>
      <c r="E17663">
        <v>228</v>
      </c>
      <c r="F17663" s="1">
        <v>0.33333000000000002</v>
      </c>
      <c r="G17663" s="1">
        <v>0</v>
      </c>
      <c r="H17663" s="1">
        <v>0</v>
      </c>
      <c r="I17663" s="1">
        <v>0</v>
      </c>
      <c r="J17663" s="2">
        <f>F17663+2*G17663+2*H17663+I17663</f>
        <v>0.33333000000000002</v>
      </c>
      <c r="K17663" s="1">
        <f>2*G17663+2*H17663+I17663</f>
        <v>0</v>
      </c>
      <c r="L17663" s="2">
        <f t="shared" si="825"/>
        <v>0</v>
      </c>
      <c r="M17663" t="b">
        <f t="shared" si="826"/>
        <v>0</v>
      </c>
      <c r="N17663" t="b">
        <f t="shared" si="827"/>
        <v>0</v>
      </c>
    </row>
    <row r="17664" spans="1:14" hidden="1" x14ac:dyDescent="0.75">
      <c r="A17664" t="s">
        <v>146</v>
      </c>
      <c r="B17664" t="s">
        <v>86</v>
      </c>
      <c r="D17664">
        <v>183</v>
      </c>
      <c r="E17664">
        <v>46</v>
      </c>
      <c r="F17664" s="1">
        <v>0.33333000000000002</v>
      </c>
      <c r="G17664" s="1">
        <v>0</v>
      </c>
      <c r="H17664" s="1">
        <v>0</v>
      </c>
      <c r="I17664" s="1">
        <v>0</v>
      </c>
      <c r="J17664" s="2">
        <f>F17664+2*G17664+2*H17664+I17664</f>
        <v>0.33333000000000002</v>
      </c>
      <c r="K17664" s="1">
        <f>2*G17664+2*H17664+I17664</f>
        <v>0</v>
      </c>
      <c r="L17664" s="2">
        <f t="shared" si="825"/>
        <v>0</v>
      </c>
      <c r="M17664" t="b">
        <f t="shared" si="826"/>
        <v>0</v>
      </c>
      <c r="N17664" t="b">
        <f t="shared" si="827"/>
        <v>0</v>
      </c>
    </row>
    <row r="17665" spans="1:14" hidden="1" x14ac:dyDescent="0.75">
      <c r="A17665" t="s">
        <v>146</v>
      </c>
      <c r="B17665" t="s">
        <v>113</v>
      </c>
      <c r="D17665">
        <v>183</v>
      </c>
      <c r="E17665">
        <v>33</v>
      </c>
      <c r="F17665" s="1">
        <v>0.33333000000000002</v>
      </c>
      <c r="G17665" s="1">
        <v>0</v>
      </c>
      <c r="H17665" s="1">
        <v>0</v>
      </c>
      <c r="I17665" s="1">
        <v>0</v>
      </c>
      <c r="J17665" s="2">
        <f>F17665+2*G17665+2*H17665+I17665</f>
        <v>0.33333000000000002</v>
      </c>
      <c r="K17665" s="1">
        <f>2*G17665+2*H17665+I17665</f>
        <v>0</v>
      </c>
      <c r="L17665" s="2">
        <f t="shared" si="825"/>
        <v>0</v>
      </c>
      <c r="M17665" t="b">
        <f t="shared" si="826"/>
        <v>0</v>
      </c>
      <c r="N17665" t="b">
        <f t="shared" si="827"/>
        <v>0</v>
      </c>
    </row>
    <row r="17666" spans="1:14" hidden="1" x14ac:dyDescent="0.75">
      <c r="A17666" t="s">
        <v>146</v>
      </c>
      <c r="B17666" t="s">
        <v>115</v>
      </c>
      <c r="D17666">
        <v>183</v>
      </c>
      <c r="E17666">
        <v>304.5</v>
      </c>
      <c r="F17666" s="1">
        <v>0.33333000000000002</v>
      </c>
      <c r="G17666" s="1">
        <v>0</v>
      </c>
      <c r="H17666" s="1">
        <v>0</v>
      </c>
      <c r="I17666" s="1">
        <v>0</v>
      </c>
      <c r="J17666" s="2">
        <f>F17666+2*G17666+2*H17666+I17666</f>
        <v>0.33333000000000002</v>
      </c>
      <c r="K17666" s="1">
        <f>2*G17666+2*H17666+I17666</f>
        <v>0</v>
      </c>
      <c r="L17666" s="2">
        <f t="shared" si="825"/>
        <v>0</v>
      </c>
      <c r="M17666" t="b">
        <f t="shared" si="826"/>
        <v>0</v>
      </c>
      <c r="N17666" t="b">
        <f t="shared" si="827"/>
        <v>0</v>
      </c>
    </row>
    <row r="17667" spans="1:14" hidden="1" x14ac:dyDescent="0.75">
      <c r="A17667" t="s">
        <v>146</v>
      </c>
      <c r="B17667" t="s">
        <v>116</v>
      </c>
      <c r="D17667">
        <v>183</v>
      </c>
      <c r="E17667">
        <v>250</v>
      </c>
      <c r="F17667" s="1">
        <v>0.33333000000000002</v>
      </c>
      <c r="G17667" s="1">
        <v>0</v>
      </c>
      <c r="H17667" s="1">
        <v>0</v>
      </c>
      <c r="I17667" s="1">
        <v>0</v>
      </c>
      <c r="J17667" s="2">
        <f>F17667+2*G17667+2*H17667+I17667</f>
        <v>0.33333000000000002</v>
      </c>
      <c r="K17667" s="1">
        <f>2*G17667+2*H17667+I17667</f>
        <v>0</v>
      </c>
      <c r="L17667" s="2">
        <f t="shared" ref="L17667:L17730" si="828">(G17667+H17667+I17667)/3</f>
        <v>0</v>
      </c>
      <c r="M17667" t="b">
        <f t="shared" ref="M17667:M17730" si="829">AND(G17667&gt;0.7,H17667&gt;0.7,I17667&gt;0.7)</f>
        <v>0</v>
      </c>
      <c r="N17667" t="b">
        <f t="shared" ref="N17667:N17730" si="830">OR(L17667&gt;0.85,H17667&gt;0.9,G17667&gt;0.9)</f>
        <v>0</v>
      </c>
    </row>
    <row r="17668" spans="1:14" hidden="1" x14ac:dyDescent="0.75">
      <c r="A17668" t="s">
        <v>146</v>
      </c>
      <c r="B17668" t="s">
        <v>143</v>
      </c>
      <c r="D17668">
        <v>183</v>
      </c>
      <c r="E17668">
        <v>95</v>
      </c>
      <c r="F17668" s="1">
        <v>0.33333000000000002</v>
      </c>
      <c r="G17668" s="1">
        <v>0</v>
      </c>
      <c r="H17668" s="1">
        <v>0</v>
      </c>
      <c r="I17668" s="1">
        <v>0</v>
      </c>
      <c r="J17668" s="2">
        <f>F17668+2*G17668+2*H17668+I17668</f>
        <v>0.33333000000000002</v>
      </c>
      <c r="K17668" s="1">
        <f>2*G17668+2*H17668+I17668</f>
        <v>0</v>
      </c>
      <c r="L17668" s="2">
        <f t="shared" si="828"/>
        <v>0</v>
      </c>
      <c r="M17668" t="b">
        <f t="shared" si="829"/>
        <v>0</v>
      </c>
      <c r="N17668" t="b">
        <f t="shared" si="830"/>
        <v>0</v>
      </c>
    </row>
    <row r="17669" spans="1:14" hidden="1" x14ac:dyDescent="0.75">
      <c r="A17669" t="s">
        <v>146</v>
      </c>
      <c r="B17669" t="s">
        <v>144</v>
      </c>
      <c r="D17669">
        <v>183</v>
      </c>
      <c r="E17669">
        <v>244</v>
      </c>
      <c r="F17669" s="1">
        <v>0.33333000000000002</v>
      </c>
      <c r="G17669" s="1">
        <v>0</v>
      </c>
      <c r="H17669" s="1">
        <v>0</v>
      </c>
      <c r="I17669" s="1">
        <v>0</v>
      </c>
      <c r="J17669" s="2">
        <f>F17669+2*G17669+2*H17669+I17669</f>
        <v>0.33333000000000002</v>
      </c>
      <c r="K17669" s="1">
        <f>2*G17669+2*H17669+I17669</f>
        <v>0</v>
      </c>
      <c r="L17669" s="2">
        <f t="shared" si="828"/>
        <v>0</v>
      </c>
      <c r="M17669" t="b">
        <f t="shared" si="829"/>
        <v>0</v>
      </c>
      <c r="N17669" t="b">
        <f t="shared" si="830"/>
        <v>0</v>
      </c>
    </row>
    <row r="17670" spans="1:14" hidden="1" x14ac:dyDescent="0.75">
      <c r="A17670" t="s">
        <v>154</v>
      </c>
      <c r="B17670" t="s">
        <v>146</v>
      </c>
      <c r="D17670">
        <v>47</v>
      </c>
      <c r="E17670">
        <v>183</v>
      </c>
      <c r="F17670" s="1">
        <v>0.33333000000000002</v>
      </c>
      <c r="G17670" s="1">
        <v>0</v>
      </c>
      <c r="H17670" s="1">
        <v>0</v>
      </c>
      <c r="I17670" s="1">
        <v>0</v>
      </c>
      <c r="J17670" s="2">
        <f>F17670+2*G17670+2*H17670+I17670</f>
        <v>0.33333000000000002</v>
      </c>
      <c r="K17670" s="1">
        <f>2*G17670+2*H17670+I17670</f>
        <v>0</v>
      </c>
      <c r="L17670" s="2">
        <f t="shared" si="828"/>
        <v>0</v>
      </c>
      <c r="M17670" t="b">
        <f t="shared" si="829"/>
        <v>0</v>
      </c>
      <c r="N17670" t="b">
        <f t="shared" si="830"/>
        <v>0</v>
      </c>
    </row>
    <row r="17671" spans="1:14" hidden="1" x14ac:dyDescent="0.75">
      <c r="A17671" t="s">
        <v>155</v>
      </c>
      <c r="B17671" t="s">
        <v>146</v>
      </c>
      <c r="D17671">
        <v>99</v>
      </c>
      <c r="E17671">
        <v>183</v>
      </c>
      <c r="F17671" s="1">
        <v>0.33333000000000002</v>
      </c>
      <c r="G17671" s="1">
        <v>0</v>
      </c>
      <c r="H17671" s="1">
        <v>0</v>
      </c>
      <c r="I17671" s="1">
        <v>0</v>
      </c>
      <c r="J17671" s="2">
        <f>F17671+2*G17671+2*H17671+I17671</f>
        <v>0.33333000000000002</v>
      </c>
      <c r="K17671" s="1">
        <f>2*G17671+2*H17671+I17671</f>
        <v>0</v>
      </c>
      <c r="L17671" s="2">
        <f t="shared" si="828"/>
        <v>0</v>
      </c>
      <c r="M17671" t="b">
        <f t="shared" si="829"/>
        <v>0</v>
      </c>
      <c r="N17671" t="b">
        <f t="shared" si="830"/>
        <v>0</v>
      </c>
    </row>
    <row r="17672" spans="1:14" hidden="1" x14ac:dyDescent="0.75">
      <c r="A17672" t="s">
        <v>156</v>
      </c>
      <c r="B17672" t="s">
        <v>146</v>
      </c>
      <c r="D17672">
        <v>15</v>
      </c>
      <c r="E17672">
        <v>183</v>
      </c>
      <c r="F17672" s="1">
        <v>0.33333000000000002</v>
      </c>
      <c r="G17672" s="1">
        <v>0</v>
      </c>
      <c r="H17672" s="1">
        <v>0</v>
      </c>
      <c r="I17672" s="1">
        <v>0</v>
      </c>
      <c r="J17672" s="2">
        <f>F17672+2*G17672+2*H17672+I17672</f>
        <v>0.33333000000000002</v>
      </c>
      <c r="K17672" s="1">
        <f>2*G17672+2*H17672+I17672</f>
        <v>0</v>
      </c>
      <c r="L17672" s="2">
        <f t="shared" si="828"/>
        <v>0</v>
      </c>
      <c r="M17672" t="b">
        <f t="shared" si="829"/>
        <v>0</v>
      </c>
      <c r="N17672" t="b">
        <f t="shared" si="830"/>
        <v>0</v>
      </c>
    </row>
    <row r="17673" spans="1:14" hidden="1" x14ac:dyDescent="0.75">
      <c r="A17673" t="s">
        <v>157</v>
      </c>
      <c r="B17673" t="s">
        <v>146</v>
      </c>
      <c r="D17673">
        <v>222</v>
      </c>
      <c r="E17673">
        <v>183</v>
      </c>
      <c r="F17673" s="1">
        <v>0.33333000000000002</v>
      </c>
      <c r="G17673" s="1">
        <v>0</v>
      </c>
      <c r="H17673" s="1">
        <v>0</v>
      </c>
      <c r="I17673" s="1">
        <v>0</v>
      </c>
      <c r="J17673" s="2">
        <f>F17673+2*G17673+2*H17673+I17673</f>
        <v>0.33333000000000002</v>
      </c>
      <c r="K17673" s="1">
        <f>2*G17673+2*H17673+I17673</f>
        <v>0</v>
      </c>
      <c r="L17673" s="2">
        <f t="shared" si="828"/>
        <v>0</v>
      </c>
      <c r="M17673" t="b">
        <f t="shared" si="829"/>
        <v>0</v>
      </c>
      <c r="N17673" t="b">
        <f t="shared" si="830"/>
        <v>0</v>
      </c>
    </row>
    <row r="17674" spans="1:14" hidden="1" x14ac:dyDescent="0.75">
      <c r="A17674" t="s">
        <v>158</v>
      </c>
      <c r="B17674" t="s">
        <v>146</v>
      </c>
      <c r="D17674">
        <v>222</v>
      </c>
      <c r="E17674">
        <v>183</v>
      </c>
      <c r="F17674" s="1">
        <v>0.33333000000000002</v>
      </c>
      <c r="G17674" s="1">
        <v>0</v>
      </c>
      <c r="H17674" s="1">
        <v>0</v>
      </c>
      <c r="I17674" s="1">
        <v>0</v>
      </c>
      <c r="J17674" s="2">
        <f>F17674+2*G17674+2*H17674+I17674</f>
        <v>0.33333000000000002</v>
      </c>
      <c r="K17674" s="1">
        <f>2*G17674+2*H17674+I17674</f>
        <v>0</v>
      </c>
      <c r="L17674" s="2">
        <f t="shared" si="828"/>
        <v>0</v>
      </c>
      <c r="M17674" t="b">
        <f t="shared" si="829"/>
        <v>0</v>
      </c>
      <c r="N17674" t="b">
        <f t="shared" si="830"/>
        <v>0</v>
      </c>
    </row>
    <row r="17675" spans="1:14" hidden="1" x14ac:dyDescent="0.75">
      <c r="A17675" t="s">
        <v>162</v>
      </c>
      <c r="B17675" t="s">
        <v>40</v>
      </c>
      <c r="D17675">
        <v>113</v>
      </c>
      <c r="E17675">
        <v>226</v>
      </c>
      <c r="F17675" s="1">
        <v>0.33333000000000002</v>
      </c>
      <c r="G17675" s="1">
        <v>0</v>
      </c>
      <c r="H17675" s="1">
        <v>0</v>
      </c>
      <c r="I17675" s="1">
        <v>0</v>
      </c>
      <c r="J17675" s="2">
        <f>F17675+2*G17675+2*H17675+I17675</f>
        <v>0.33333000000000002</v>
      </c>
      <c r="K17675" s="1">
        <f>2*G17675+2*H17675+I17675</f>
        <v>0</v>
      </c>
      <c r="L17675" s="2">
        <f t="shared" si="828"/>
        <v>0</v>
      </c>
      <c r="M17675" t="b">
        <f t="shared" si="829"/>
        <v>0</v>
      </c>
      <c r="N17675" t="b">
        <f t="shared" si="830"/>
        <v>0</v>
      </c>
    </row>
    <row r="17676" spans="1:14" hidden="1" x14ac:dyDescent="0.75">
      <c r="A17676" t="s">
        <v>169</v>
      </c>
      <c r="B17676" t="s">
        <v>74</v>
      </c>
      <c r="D17676">
        <v>119</v>
      </c>
      <c r="E17676">
        <v>321</v>
      </c>
      <c r="F17676" s="1">
        <v>0.33333000000000002</v>
      </c>
      <c r="G17676" s="1">
        <v>0</v>
      </c>
      <c r="H17676" s="1">
        <v>0</v>
      </c>
      <c r="I17676" s="1">
        <v>0</v>
      </c>
      <c r="J17676" s="2">
        <f>F17676+2*G17676+2*H17676+I17676</f>
        <v>0.33333000000000002</v>
      </c>
      <c r="K17676" s="1">
        <f>2*G17676+2*H17676+I17676</f>
        <v>0</v>
      </c>
      <c r="L17676" s="2">
        <f t="shared" si="828"/>
        <v>0</v>
      </c>
      <c r="M17676" t="b">
        <f t="shared" si="829"/>
        <v>0</v>
      </c>
      <c r="N17676" t="b">
        <f t="shared" si="830"/>
        <v>0</v>
      </c>
    </row>
    <row r="17677" spans="1:14" hidden="1" x14ac:dyDescent="0.75">
      <c r="A17677" t="s">
        <v>174</v>
      </c>
      <c r="B17677" t="s">
        <v>146</v>
      </c>
      <c r="D17677">
        <v>25</v>
      </c>
      <c r="E17677">
        <v>183</v>
      </c>
      <c r="F17677" s="1">
        <v>0.33333000000000002</v>
      </c>
      <c r="G17677" s="1">
        <v>0</v>
      </c>
      <c r="H17677" s="1">
        <v>0</v>
      </c>
      <c r="I17677" s="1">
        <v>0</v>
      </c>
      <c r="J17677" s="2">
        <f>F17677+2*G17677+2*H17677+I17677</f>
        <v>0.33333000000000002</v>
      </c>
      <c r="K17677" s="1">
        <f>2*G17677+2*H17677+I17677</f>
        <v>0</v>
      </c>
      <c r="L17677" s="2">
        <f t="shared" si="828"/>
        <v>0</v>
      </c>
      <c r="M17677" t="b">
        <f t="shared" si="829"/>
        <v>0</v>
      </c>
      <c r="N17677" t="b">
        <f t="shared" si="830"/>
        <v>0</v>
      </c>
    </row>
    <row r="17678" spans="1:14" hidden="1" x14ac:dyDescent="0.75">
      <c r="A17678" t="s">
        <v>175</v>
      </c>
      <c r="B17678" t="s">
        <v>146</v>
      </c>
      <c r="D17678">
        <v>22</v>
      </c>
      <c r="E17678">
        <v>183</v>
      </c>
      <c r="F17678" s="1">
        <v>0.33333000000000002</v>
      </c>
      <c r="G17678" s="1">
        <v>0</v>
      </c>
      <c r="H17678" s="1">
        <v>0</v>
      </c>
      <c r="I17678" s="1">
        <v>0</v>
      </c>
      <c r="J17678" s="2">
        <f>F17678+2*G17678+2*H17678+I17678</f>
        <v>0.33333000000000002</v>
      </c>
      <c r="K17678" s="1">
        <f>2*G17678+2*H17678+I17678</f>
        <v>0</v>
      </c>
      <c r="L17678" s="2">
        <f t="shared" si="828"/>
        <v>0</v>
      </c>
      <c r="M17678" t="b">
        <f t="shared" si="829"/>
        <v>0</v>
      </c>
      <c r="N17678" t="b">
        <f t="shared" si="830"/>
        <v>0</v>
      </c>
    </row>
    <row r="17679" spans="1:14" hidden="1" x14ac:dyDescent="0.75">
      <c r="A17679" t="s">
        <v>186</v>
      </c>
      <c r="B17679" t="s">
        <v>144</v>
      </c>
      <c r="D17679">
        <v>284.5</v>
      </c>
      <c r="E17679">
        <v>244</v>
      </c>
      <c r="F17679" s="1">
        <v>0.33333000000000002</v>
      </c>
      <c r="G17679" s="1">
        <v>0</v>
      </c>
      <c r="H17679" s="1">
        <v>0</v>
      </c>
      <c r="I17679" s="1">
        <v>0</v>
      </c>
      <c r="J17679" s="2">
        <f>F17679+2*G17679+2*H17679+I17679</f>
        <v>0.33333000000000002</v>
      </c>
      <c r="K17679" s="1">
        <f>2*G17679+2*H17679+I17679</f>
        <v>0</v>
      </c>
      <c r="L17679" s="2">
        <f t="shared" si="828"/>
        <v>0</v>
      </c>
      <c r="M17679" t="b">
        <f t="shared" si="829"/>
        <v>0</v>
      </c>
      <c r="N17679" t="b">
        <f t="shared" si="830"/>
        <v>0</v>
      </c>
    </row>
    <row r="17680" spans="1:14" hidden="1" x14ac:dyDescent="0.75">
      <c r="A17680" t="s">
        <v>186</v>
      </c>
      <c r="B17680" t="s">
        <v>155</v>
      </c>
      <c r="D17680">
        <v>284.5</v>
      </c>
      <c r="E17680">
        <v>99</v>
      </c>
      <c r="F17680" s="1">
        <v>0.33333000000000002</v>
      </c>
      <c r="G17680" s="1">
        <v>0</v>
      </c>
      <c r="H17680" s="1">
        <v>0</v>
      </c>
      <c r="I17680" s="1">
        <v>0</v>
      </c>
      <c r="J17680" s="2">
        <f>F17680+2*G17680+2*H17680+I17680</f>
        <v>0.33333000000000002</v>
      </c>
      <c r="K17680" s="1">
        <f>2*G17680+2*H17680+I17680</f>
        <v>0</v>
      </c>
      <c r="L17680" s="2">
        <f t="shared" si="828"/>
        <v>0</v>
      </c>
      <c r="M17680" t="b">
        <f t="shared" si="829"/>
        <v>0</v>
      </c>
      <c r="N17680" t="b">
        <f t="shared" si="830"/>
        <v>0</v>
      </c>
    </row>
    <row r="17681" spans="1:14" hidden="1" x14ac:dyDescent="0.75">
      <c r="A17681" t="s">
        <v>186</v>
      </c>
      <c r="B17681" t="s">
        <v>156</v>
      </c>
      <c r="D17681">
        <v>284.5</v>
      </c>
      <c r="E17681">
        <v>15</v>
      </c>
      <c r="F17681" s="1">
        <v>0.33333000000000002</v>
      </c>
      <c r="G17681" s="1">
        <v>0</v>
      </c>
      <c r="H17681" s="1">
        <v>0</v>
      </c>
      <c r="I17681" s="1">
        <v>0</v>
      </c>
      <c r="J17681" s="2">
        <f>F17681+2*G17681+2*H17681+I17681</f>
        <v>0.33333000000000002</v>
      </c>
      <c r="K17681" s="1">
        <f>2*G17681+2*H17681+I17681</f>
        <v>0</v>
      </c>
      <c r="L17681" s="2">
        <f t="shared" si="828"/>
        <v>0</v>
      </c>
      <c r="M17681" t="b">
        <f t="shared" si="829"/>
        <v>0</v>
      </c>
      <c r="N17681" t="b">
        <f t="shared" si="830"/>
        <v>0</v>
      </c>
    </row>
    <row r="17682" spans="1:14" hidden="1" x14ac:dyDescent="0.75">
      <c r="A17682" t="s">
        <v>188</v>
      </c>
      <c r="B17682" t="s">
        <v>101</v>
      </c>
      <c r="D17682">
        <v>45</v>
      </c>
      <c r="E17682">
        <v>204.5</v>
      </c>
      <c r="F17682" s="1">
        <v>0.33333000000000002</v>
      </c>
      <c r="G17682" s="1">
        <v>0</v>
      </c>
      <c r="H17682" s="1">
        <v>0</v>
      </c>
      <c r="I17682" s="1">
        <v>0</v>
      </c>
      <c r="J17682" s="2">
        <f>F17682+2*G17682+2*H17682+I17682</f>
        <v>0.33333000000000002</v>
      </c>
      <c r="K17682" s="1">
        <f>2*G17682+2*H17682+I17682</f>
        <v>0</v>
      </c>
      <c r="L17682" s="2">
        <f t="shared" si="828"/>
        <v>0</v>
      </c>
      <c r="M17682" t="b">
        <f t="shared" si="829"/>
        <v>0</v>
      </c>
      <c r="N17682" t="b">
        <f t="shared" si="830"/>
        <v>0</v>
      </c>
    </row>
    <row r="17683" spans="1:14" hidden="1" x14ac:dyDescent="0.75">
      <c r="A17683" t="s">
        <v>191</v>
      </c>
      <c r="B17683" t="s">
        <v>40</v>
      </c>
      <c r="D17683">
        <v>199.14286000000001</v>
      </c>
      <c r="E17683">
        <v>226</v>
      </c>
      <c r="F17683" s="1">
        <v>0.33333000000000002</v>
      </c>
      <c r="G17683" s="1">
        <v>0</v>
      </c>
      <c r="H17683" s="1">
        <v>0</v>
      </c>
      <c r="I17683" s="1">
        <v>0</v>
      </c>
      <c r="J17683" s="2">
        <f>F17683+2*G17683+2*H17683+I17683</f>
        <v>0.33333000000000002</v>
      </c>
      <c r="K17683" s="1">
        <f>2*G17683+2*H17683+I17683</f>
        <v>0</v>
      </c>
      <c r="L17683" s="2">
        <f t="shared" si="828"/>
        <v>0</v>
      </c>
      <c r="M17683" t="b">
        <f t="shared" si="829"/>
        <v>0</v>
      </c>
      <c r="N17683" t="b">
        <f t="shared" si="830"/>
        <v>0</v>
      </c>
    </row>
    <row r="17684" spans="1:14" hidden="1" x14ac:dyDescent="0.75">
      <c r="A17684" t="s">
        <v>191</v>
      </c>
      <c r="B17684" t="s">
        <v>49</v>
      </c>
      <c r="D17684">
        <v>199.14286000000001</v>
      </c>
      <c r="E17684">
        <v>290</v>
      </c>
      <c r="F17684" s="1">
        <v>0.33333000000000002</v>
      </c>
      <c r="G17684" s="1">
        <v>0</v>
      </c>
      <c r="H17684" s="1">
        <v>0</v>
      </c>
      <c r="I17684" s="1">
        <v>0</v>
      </c>
      <c r="J17684" s="2">
        <f>F17684+2*G17684+2*H17684+I17684</f>
        <v>0.33333000000000002</v>
      </c>
      <c r="K17684" s="1">
        <f>2*G17684+2*H17684+I17684</f>
        <v>0</v>
      </c>
      <c r="L17684" s="2">
        <f t="shared" si="828"/>
        <v>0</v>
      </c>
      <c r="M17684" t="b">
        <f t="shared" si="829"/>
        <v>0</v>
      </c>
      <c r="N17684" t="b">
        <f t="shared" si="830"/>
        <v>0</v>
      </c>
    </row>
    <row r="17685" spans="1:14" hidden="1" x14ac:dyDescent="0.75">
      <c r="A17685" t="s">
        <v>191</v>
      </c>
      <c r="B17685" t="s">
        <v>51</v>
      </c>
      <c r="D17685">
        <v>199.14286000000001</v>
      </c>
      <c r="E17685">
        <v>291</v>
      </c>
      <c r="F17685" s="1">
        <v>0.33333000000000002</v>
      </c>
      <c r="G17685" s="1">
        <v>0</v>
      </c>
      <c r="H17685" s="1">
        <v>0</v>
      </c>
      <c r="I17685" s="1">
        <v>0</v>
      </c>
      <c r="J17685" s="2">
        <f>F17685+2*G17685+2*H17685+I17685</f>
        <v>0.33333000000000002</v>
      </c>
      <c r="K17685" s="1">
        <f>2*G17685+2*H17685+I17685</f>
        <v>0</v>
      </c>
      <c r="L17685" s="2">
        <f t="shared" si="828"/>
        <v>0</v>
      </c>
      <c r="M17685" t="b">
        <f t="shared" si="829"/>
        <v>0</v>
      </c>
      <c r="N17685" t="b">
        <f t="shared" si="830"/>
        <v>0</v>
      </c>
    </row>
    <row r="17686" spans="1:14" hidden="1" x14ac:dyDescent="0.75">
      <c r="A17686" t="s">
        <v>191</v>
      </c>
      <c r="B17686" t="s">
        <v>143</v>
      </c>
      <c r="D17686">
        <v>199.14286000000001</v>
      </c>
      <c r="E17686">
        <v>95</v>
      </c>
      <c r="F17686" s="1">
        <v>0.33333000000000002</v>
      </c>
      <c r="G17686" s="1">
        <v>0</v>
      </c>
      <c r="H17686" s="1">
        <v>0</v>
      </c>
      <c r="I17686" s="1">
        <v>0</v>
      </c>
      <c r="J17686" s="2">
        <f>F17686+2*G17686+2*H17686+I17686</f>
        <v>0.33333000000000002</v>
      </c>
      <c r="K17686" s="1">
        <f>2*G17686+2*H17686+I17686</f>
        <v>0</v>
      </c>
      <c r="L17686" s="2">
        <f t="shared" si="828"/>
        <v>0</v>
      </c>
      <c r="M17686" t="b">
        <f t="shared" si="829"/>
        <v>0</v>
      </c>
      <c r="N17686" t="b">
        <f t="shared" si="830"/>
        <v>0</v>
      </c>
    </row>
    <row r="17687" spans="1:14" hidden="1" x14ac:dyDescent="0.75">
      <c r="A17687" t="s">
        <v>191</v>
      </c>
      <c r="B17687" t="s">
        <v>144</v>
      </c>
      <c r="D17687">
        <v>199.14286000000001</v>
      </c>
      <c r="E17687">
        <v>244</v>
      </c>
      <c r="F17687" s="1">
        <v>0.33333000000000002</v>
      </c>
      <c r="G17687" s="1">
        <v>0</v>
      </c>
      <c r="H17687" s="1">
        <v>0</v>
      </c>
      <c r="I17687" s="1">
        <v>0</v>
      </c>
      <c r="J17687" s="2">
        <f>F17687+2*G17687+2*H17687+I17687</f>
        <v>0.33333000000000002</v>
      </c>
      <c r="K17687" s="1">
        <f>2*G17687+2*H17687+I17687</f>
        <v>0</v>
      </c>
      <c r="L17687" s="2">
        <f t="shared" si="828"/>
        <v>0</v>
      </c>
      <c r="M17687" t="b">
        <f t="shared" si="829"/>
        <v>0</v>
      </c>
      <c r="N17687" t="b">
        <f t="shared" si="830"/>
        <v>0</v>
      </c>
    </row>
    <row r="17688" spans="1:14" hidden="1" x14ac:dyDescent="0.75">
      <c r="A17688" t="s">
        <v>191</v>
      </c>
      <c r="B17688" t="s">
        <v>155</v>
      </c>
      <c r="D17688">
        <v>199.14286000000001</v>
      </c>
      <c r="E17688">
        <v>99</v>
      </c>
      <c r="F17688" s="1">
        <v>0.33333000000000002</v>
      </c>
      <c r="G17688" s="1">
        <v>0</v>
      </c>
      <c r="H17688" s="1">
        <v>0</v>
      </c>
      <c r="I17688" s="1">
        <v>0</v>
      </c>
      <c r="J17688" s="2">
        <f>F17688+2*G17688+2*H17688+I17688</f>
        <v>0.33333000000000002</v>
      </c>
      <c r="K17688" s="1">
        <f>2*G17688+2*H17688+I17688</f>
        <v>0</v>
      </c>
      <c r="L17688" s="2">
        <f t="shared" si="828"/>
        <v>0</v>
      </c>
      <c r="M17688" t="b">
        <f t="shared" si="829"/>
        <v>0</v>
      </c>
      <c r="N17688" t="b">
        <f t="shared" si="830"/>
        <v>0</v>
      </c>
    </row>
    <row r="17689" spans="1:14" hidden="1" x14ac:dyDescent="0.75">
      <c r="A17689" t="s">
        <v>191</v>
      </c>
      <c r="B17689" t="s">
        <v>174</v>
      </c>
      <c r="D17689">
        <v>199.14286000000001</v>
      </c>
      <c r="E17689">
        <v>25</v>
      </c>
      <c r="F17689" s="1">
        <v>0.33333000000000002</v>
      </c>
      <c r="G17689" s="1">
        <v>0</v>
      </c>
      <c r="H17689" s="1">
        <v>0</v>
      </c>
      <c r="I17689" s="1">
        <v>0</v>
      </c>
      <c r="J17689" s="2">
        <f>F17689+2*G17689+2*H17689+I17689</f>
        <v>0.33333000000000002</v>
      </c>
      <c r="K17689" s="1">
        <f>2*G17689+2*H17689+I17689</f>
        <v>0</v>
      </c>
      <c r="L17689" s="2">
        <f t="shared" si="828"/>
        <v>0</v>
      </c>
      <c r="M17689" t="b">
        <f t="shared" si="829"/>
        <v>0</v>
      </c>
      <c r="N17689" t="b">
        <f t="shared" si="830"/>
        <v>0</v>
      </c>
    </row>
    <row r="17690" spans="1:14" hidden="1" x14ac:dyDescent="0.75">
      <c r="A17690" t="s">
        <v>191</v>
      </c>
      <c r="B17690" t="s">
        <v>175</v>
      </c>
      <c r="D17690">
        <v>199.14286000000001</v>
      </c>
      <c r="E17690">
        <v>22</v>
      </c>
      <c r="F17690" s="1">
        <v>0.33333000000000002</v>
      </c>
      <c r="G17690" s="1">
        <v>0</v>
      </c>
      <c r="H17690" s="1">
        <v>0</v>
      </c>
      <c r="I17690" s="1">
        <v>0</v>
      </c>
      <c r="J17690" s="2">
        <f>F17690+2*G17690+2*H17690+I17690</f>
        <v>0.33333000000000002</v>
      </c>
      <c r="K17690" s="1">
        <f>2*G17690+2*H17690+I17690</f>
        <v>0</v>
      </c>
      <c r="L17690" s="2">
        <f t="shared" si="828"/>
        <v>0</v>
      </c>
      <c r="M17690" t="b">
        <f t="shared" si="829"/>
        <v>0</v>
      </c>
      <c r="N17690" t="b">
        <f t="shared" si="830"/>
        <v>0</v>
      </c>
    </row>
    <row r="17691" spans="1:14" hidden="1" x14ac:dyDescent="0.75">
      <c r="A17691" t="s">
        <v>192</v>
      </c>
      <c r="B17691" t="s">
        <v>101</v>
      </c>
      <c r="D17691">
        <v>48</v>
      </c>
      <c r="E17691">
        <v>204.5</v>
      </c>
      <c r="F17691" s="1">
        <v>0.33333000000000002</v>
      </c>
      <c r="G17691" s="1">
        <v>0</v>
      </c>
      <c r="H17691" s="1">
        <v>0</v>
      </c>
      <c r="I17691" s="1">
        <v>0</v>
      </c>
      <c r="J17691" s="2">
        <f>F17691+2*G17691+2*H17691+I17691</f>
        <v>0.33333000000000002</v>
      </c>
      <c r="K17691" s="1">
        <f>2*G17691+2*H17691+I17691</f>
        <v>0</v>
      </c>
      <c r="L17691" s="2">
        <f t="shared" si="828"/>
        <v>0</v>
      </c>
      <c r="M17691" t="b">
        <f t="shared" si="829"/>
        <v>0</v>
      </c>
      <c r="N17691" t="b">
        <f t="shared" si="830"/>
        <v>0</v>
      </c>
    </row>
    <row r="17692" spans="1:14" hidden="1" x14ac:dyDescent="0.75">
      <c r="A17692" t="s">
        <v>192</v>
      </c>
      <c r="B17692" t="s">
        <v>155</v>
      </c>
      <c r="D17692">
        <v>48</v>
      </c>
      <c r="E17692">
        <v>99</v>
      </c>
      <c r="F17692" s="1">
        <v>0.33333000000000002</v>
      </c>
      <c r="G17692" s="1">
        <v>0</v>
      </c>
      <c r="H17692" s="1">
        <v>0</v>
      </c>
      <c r="I17692" s="1">
        <v>0</v>
      </c>
      <c r="J17692" s="2">
        <f>F17692+2*G17692+2*H17692+I17692</f>
        <v>0.33333000000000002</v>
      </c>
      <c r="K17692" s="1">
        <f>2*G17692+2*H17692+I17692</f>
        <v>0</v>
      </c>
      <c r="L17692" s="2">
        <f t="shared" si="828"/>
        <v>0</v>
      </c>
      <c r="M17692" t="b">
        <f t="shared" si="829"/>
        <v>0</v>
      </c>
      <c r="N17692" t="b">
        <f t="shared" si="830"/>
        <v>0</v>
      </c>
    </row>
    <row r="17693" spans="1:14" hidden="1" x14ac:dyDescent="0.75">
      <c r="A17693" t="s">
        <v>192</v>
      </c>
      <c r="B17693" t="s">
        <v>157</v>
      </c>
      <c r="D17693">
        <v>48</v>
      </c>
      <c r="E17693">
        <v>222</v>
      </c>
      <c r="F17693" s="1">
        <v>0.33333000000000002</v>
      </c>
      <c r="G17693" s="1">
        <v>0</v>
      </c>
      <c r="H17693" s="1">
        <v>0</v>
      </c>
      <c r="I17693" s="1">
        <v>0</v>
      </c>
      <c r="J17693" s="2">
        <f>F17693+2*G17693+2*H17693+I17693</f>
        <v>0.33333000000000002</v>
      </c>
      <c r="K17693" s="1">
        <f>2*G17693+2*H17693+I17693</f>
        <v>0</v>
      </c>
      <c r="L17693" s="2">
        <f t="shared" si="828"/>
        <v>0</v>
      </c>
      <c r="M17693" t="b">
        <f t="shared" si="829"/>
        <v>0</v>
      </c>
      <c r="N17693" t="b">
        <f t="shared" si="830"/>
        <v>0</v>
      </c>
    </row>
    <row r="17694" spans="1:14" hidden="1" x14ac:dyDescent="0.75">
      <c r="A17694" t="s">
        <v>192</v>
      </c>
      <c r="B17694" t="s">
        <v>158</v>
      </c>
      <c r="D17694">
        <v>48</v>
      </c>
      <c r="E17694">
        <v>222</v>
      </c>
      <c r="F17694" s="1">
        <v>0.33333000000000002</v>
      </c>
      <c r="G17694" s="1">
        <v>0</v>
      </c>
      <c r="H17694" s="1">
        <v>0</v>
      </c>
      <c r="I17694" s="1">
        <v>0</v>
      </c>
      <c r="J17694" s="2">
        <f>F17694+2*G17694+2*H17694+I17694</f>
        <v>0.33333000000000002</v>
      </c>
      <c r="K17694" s="1">
        <f>2*G17694+2*H17694+I17694</f>
        <v>0</v>
      </c>
      <c r="L17694" s="2">
        <f t="shared" si="828"/>
        <v>0</v>
      </c>
      <c r="M17694" t="b">
        <f t="shared" si="829"/>
        <v>0</v>
      </c>
      <c r="N17694" t="b">
        <f t="shared" si="830"/>
        <v>0</v>
      </c>
    </row>
    <row r="17695" spans="1:14" hidden="1" x14ac:dyDescent="0.75">
      <c r="A17695" t="s">
        <v>197</v>
      </c>
      <c r="B17695" t="s">
        <v>35</v>
      </c>
      <c r="D17695">
        <v>299</v>
      </c>
      <c r="E17695">
        <v>82</v>
      </c>
      <c r="F17695" s="1">
        <v>0.33333000000000002</v>
      </c>
      <c r="G17695" s="1">
        <v>0</v>
      </c>
      <c r="H17695" s="1">
        <v>0</v>
      </c>
      <c r="I17695" s="1">
        <v>0</v>
      </c>
      <c r="J17695" s="2">
        <f>F17695+2*G17695+2*H17695+I17695</f>
        <v>0.33333000000000002</v>
      </c>
      <c r="K17695" s="1">
        <f>2*G17695+2*H17695+I17695</f>
        <v>0</v>
      </c>
      <c r="L17695" s="2">
        <f t="shared" si="828"/>
        <v>0</v>
      </c>
      <c r="M17695" t="b">
        <f t="shared" si="829"/>
        <v>0</v>
      </c>
      <c r="N17695" t="b">
        <f t="shared" si="830"/>
        <v>0</v>
      </c>
    </row>
    <row r="17696" spans="1:14" hidden="1" x14ac:dyDescent="0.75">
      <c r="A17696" t="s">
        <v>197</v>
      </c>
      <c r="B17696" t="s">
        <v>46</v>
      </c>
      <c r="D17696">
        <v>299</v>
      </c>
      <c r="E17696">
        <v>90</v>
      </c>
      <c r="F17696" s="1">
        <v>0.33333000000000002</v>
      </c>
      <c r="G17696" s="1">
        <v>0</v>
      </c>
      <c r="H17696" s="1">
        <v>0</v>
      </c>
      <c r="I17696" s="1">
        <v>0</v>
      </c>
      <c r="J17696" s="2">
        <f>F17696+2*G17696+2*H17696+I17696</f>
        <v>0.33333000000000002</v>
      </c>
      <c r="K17696" s="1">
        <f>2*G17696+2*H17696+I17696</f>
        <v>0</v>
      </c>
      <c r="L17696" s="2">
        <f t="shared" si="828"/>
        <v>0</v>
      </c>
      <c r="M17696" t="b">
        <f t="shared" si="829"/>
        <v>0</v>
      </c>
      <c r="N17696" t="b">
        <f t="shared" si="830"/>
        <v>0</v>
      </c>
    </row>
    <row r="17697" spans="1:14" hidden="1" x14ac:dyDescent="0.75">
      <c r="A17697" t="s">
        <v>59</v>
      </c>
      <c r="B17697">
        <v>6</v>
      </c>
      <c r="D17697">
        <v>261</v>
      </c>
      <c r="E17697">
        <v>71</v>
      </c>
      <c r="F17697" s="1">
        <v>0.28571000000000002</v>
      </c>
      <c r="G17697" s="1">
        <v>0</v>
      </c>
      <c r="H17697" s="1">
        <v>0</v>
      </c>
      <c r="I17697" s="1">
        <v>0</v>
      </c>
      <c r="J17697" s="2">
        <f>F17697+2*G17697+2*H17697+I17697</f>
        <v>0.28571000000000002</v>
      </c>
      <c r="K17697" s="1">
        <f>2*G17697+2*H17697+I17697</f>
        <v>0</v>
      </c>
      <c r="L17697" s="2">
        <f t="shared" si="828"/>
        <v>0</v>
      </c>
      <c r="M17697" t="b">
        <f t="shared" si="829"/>
        <v>0</v>
      </c>
      <c r="N17697" t="b">
        <f t="shared" si="830"/>
        <v>0</v>
      </c>
    </row>
    <row r="17698" spans="1:14" hidden="1" x14ac:dyDescent="0.75">
      <c r="A17698" t="s">
        <v>59</v>
      </c>
      <c r="B17698" t="s">
        <v>44</v>
      </c>
      <c r="D17698">
        <v>261</v>
      </c>
      <c r="E17698">
        <v>132</v>
      </c>
      <c r="F17698" s="1">
        <v>0.28571000000000002</v>
      </c>
      <c r="G17698" s="1">
        <v>0</v>
      </c>
      <c r="H17698" s="1">
        <v>0</v>
      </c>
      <c r="I17698" s="1">
        <v>0</v>
      </c>
      <c r="J17698" s="2">
        <f>F17698+2*G17698+2*H17698+I17698</f>
        <v>0.28571000000000002</v>
      </c>
      <c r="K17698" s="1">
        <f>2*G17698+2*H17698+I17698</f>
        <v>0</v>
      </c>
      <c r="L17698" s="2">
        <f t="shared" si="828"/>
        <v>0</v>
      </c>
      <c r="M17698" t="b">
        <f t="shared" si="829"/>
        <v>0</v>
      </c>
      <c r="N17698" t="b">
        <f t="shared" si="830"/>
        <v>0</v>
      </c>
    </row>
    <row r="17699" spans="1:14" hidden="1" x14ac:dyDescent="0.75">
      <c r="A17699" t="s">
        <v>126</v>
      </c>
      <c r="B17699" t="s">
        <v>59</v>
      </c>
      <c r="D17699">
        <v>103</v>
      </c>
      <c r="E17699">
        <v>261</v>
      </c>
      <c r="F17699" s="1">
        <v>0.28571000000000002</v>
      </c>
      <c r="G17699" s="1">
        <v>0</v>
      </c>
      <c r="H17699" s="1">
        <v>0</v>
      </c>
      <c r="I17699" s="1">
        <v>0</v>
      </c>
      <c r="J17699" s="2">
        <f>F17699+2*G17699+2*H17699+I17699</f>
        <v>0.28571000000000002</v>
      </c>
      <c r="K17699" s="1">
        <f>2*G17699+2*H17699+I17699</f>
        <v>0</v>
      </c>
      <c r="L17699" s="2">
        <f t="shared" si="828"/>
        <v>0</v>
      </c>
      <c r="M17699" t="b">
        <f t="shared" si="829"/>
        <v>0</v>
      </c>
      <c r="N17699" t="b">
        <f t="shared" si="830"/>
        <v>0</v>
      </c>
    </row>
    <row r="17700" spans="1:14" hidden="1" x14ac:dyDescent="0.75">
      <c r="A17700" t="s">
        <v>182</v>
      </c>
      <c r="B17700" t="s">
        <v>62</v>
      </c>
      <c r="D17700">
        <v>67</v>
      </c>
      <c r="E17700">
        <v>269.5</v>
      </c>
      <c r="F17700" s="1">
        <v>0.28571000000000002</v>
      </c>
      <c r="G17700" s="1">
        <v>0</v>
      </c>
      <c r="H17700" s="1">
        <v>0</v>
      </c>
      <c r="I17700" s="1">
        <v>0</v>
      </c>
      <c r="J17700" s="2">
        <f>F17700+2*G17700+2*H17700+I17700</f>
        <v>0.28571000000000002</v>
      </c>
      <c r="K17700" s="1">
        <f>2*G17700+2*H17700+I17700</f>
        <v>0</v>
      </c>
      <c r="L17700" s="2">
        <f t="shared" si="828"/>
        <v>0</v>
      </c>
      <c r="M17700" t="b">
        <f t="shared" si="829"/>
        <v>0</v>
      </c>
      <c r="N17700" t="b">
        <f t="shared" si="830"/>
        <v>0</v>
      </c>
    </row>
    <row r="17701" spans="1:14" hidden="1" x14ac:dyDescent="0.75">
      <c r="A17701" t="s">
        <v>182</v>
      </c>
      <c r="B17701" t="s">
        <v>146</v>
      </c>
      <c r="D17701">
        <v>67</v>
      </c>
      <c r="E17701">
        <v>183</v>
      </c>
      <c r="F17701" s="1">
        <v>0.28571000000000002</v>
      </c>
      <c r="G17701" s="1">
        <v>0</v>
      </c>
      <c r="H17701" s="1">
        <v>0</v>
      </c>
      <c r="I17701" s="1">
        <v>0</v>
      </c>
      <c r="J17701" s="2">
        <f>F17701+2*G17701+2*H17701+I17701</f>
        <v>0.28571000000000002</v>
      </c>
      <c r="K17701" s="1">
        <f>2*G17701+2*H17701+I17701</f>
        <v>0</v>
      </c>
      <c r="L17701" s="2">
        <f t="shared" si="828"/>
        <v>0</v>
      </c>
      <c r="M17701" t="b">
        <f t="shared" si="829"/>
        <v>0</v>
      </c>
      <c r="N17701" t="b">
        <f t="shared" si="830"/>
        <v>0</v>
      </c>
    </row>
    <row r="17702" spans="1:14" hidden="1" x14ac:dyDescent="0.75">
      <c r="A17702" t="s">
        <v>183</v>
      </c>
      <c r="B17702">
        <v>6</v>
      </c>
      <c r="D17702">
        <v>32</v>
      </c>
      <c r="E17702">
        <v>71</v>
      </c>
      <c r="F17702" s="1">
        <v>0.28571000000000002</v>
      </c>
      <c r="G17702" s="1">
        <v>0</v>
      </c>
      <c r="H17702" s="1">
        <v>0</v>
      </c>
      <c r="I17702" s="1">
        <v>0</v>
      </c>
      <c r="J17702" s="2">
        <f>F17702+2*G17702+2*H17702+I17702</f>
        <v>0.28571000000000002</v>
      </c>
      <c r="K17702" s="1">
        <f>2*G17702+2*H17702+I17702</f>
        <v>0</v>
      </c>
      <c r="L17702" s="2">
        <f t="shared" si="828"/>
        <v>0</v>
      </c>
      <c r="M17702" t="b">
        <f t="shared" si="829"/>
        <v>0</v>
      </c>
      <c r="N17702" t="b">
        <f t="shared" si="830"/>
        <v>0</v>
      </c>
    </row>
    <row r="17703" spans="1:14" hidden="1" x14ac:dyDescent="0.75">
      <c r="A17703" t="s">
        <v>183</v>
      </c>
      <c r="B17703" t="s">
        <v>62</v>
      </c>
      <c r="D17703">
        <v>32</v>
      </c>
      <c r="E17703">
        <v>269.5</v>
      </c>
      <c r="F17703" s="1">
        <v>0.28571000000000002</v>
      </c>
      <c r="G17703" s="1">
        <v>0</v>
      </c>
      <c r="H17703" s="1">
        <v>0</v>
      </c>
      <c r="I17703" s="1">
        <v>0</v>
      </c>
      <c r="J17703" s="2">
        <f>F17703+2*G17703+2*H17703+I17703</f>
        <v>0.28571000000000002</v>
      </c>
      <c r="K17703" s="1">
        <f>2*G17703+2*H17703+I17703</f>
        <v>0</v>
      </c>
      <c r="L17703" s="2">
        <f t="shared" si="828"/>
        <v>0</v>
      </c>
      <c r="M17703" t="b">
        <f t="shared" si="829"/>
        <v>0</v>
      </c>
      <c r="N17703" t="b">
        <f t="shared" si="830"/>
        <v>0</v>
      </c>
    </row>
    <row r="17704" spans="1:14" hidden="1" x14ac:dyDescent="0.75">
      <c r="A17704" t="s">
        <v>183</v>
      </c>
      <c r="B17704" t="s">
        <v>146</v>
      </c>
      <c r="D17704">
        <v>32</v>
      </c>
      <c r="E17704">
        <v>183</v>
      </c>
      <c r="F17704" s="1">
        <v>0.28571000000000002</v>
      </c>
      <c r="G17704" s="1">
        <v>0</v>
      </c>
      <c r="H17704" s="1">
        <v>0</v>
      </c>
      <c r="I17704" s="1">
        <v>0</v>
      </c>
      <c r="J17704" s="2">
        <f>F17704+2*G17704+2*H17704+I17704</f>
        <v>0.28571000000000002</v>
      </c>
      <c r="K17704" s="1">
        <f>2*G17704+2*H17704+I17704</f>
        <v>0</v>
      </c>
      <c r="L17704" s="2">
        <f t="shared" si="828"/>
        <v>0</v>
      </c>
      <c r="M17704" t="b">
        <f t="shared" si="829"/>
        <v>0</v>
      </c>
      <c r="N17704" t="b">
        <f t="shared" si="830"/>
        <v>0</v>
      </c>
    </row>
    <row r="17705" spans="1:14" hidden="1" x14ac:dyDescent="0.75">
      <c r="A17705" t="s">
        <v>16</v>
      </c>
      <c r="B17705">
        <v>6</v>
      </c>
      <c r="D17705">
        <v>40</v>
      </c>
      <c r="E17705">
        <v>71</v>
      </c>
      <c r="F17705" s="1">
        <v>0.25</v>
      </c>
      <c r="G17705" s="1">
        <v>0</v>
      </c>
      <c r="H17705" s="1">
        <v>0</v>
      </c>
      <c r="I17705" s="1">
        <v>0</v>
      </c>
      <c r="J17705" s="2">
        <f>F17705+2*G17705+2*H17705+I17705</f>
        <v>0.25</v>
      </c>
      <c r="K17705" s="1">
        <f>2*G17705+2*H17705+I17705</f>
        <v>0</v>
      </c>
      <c r="L17705" s="2">
        <f t="shared" si="828"/>
        <v>0</v>
      </c>
      <c r="M17705" t="b">
        <f t="shared" si="829"/>
        <v>0</v>
      </c>
      <c r="N17705" t="b">
        <f t="shared" si="830"/>
        <v>0</v>
      </c>
    </row>
    <row r="17706" spans="1:14" hidden="1" x14ac:dyDescent="0.75">
      <c r="A17706" t="s">
        <v>26</v>
      </c>
      <c r="B17706">
        <v>6</v>
      </c>
      <c r="D17706">
        <v>262.5</v>
      </c>
      <c r="E17706">
        <v>71</v>
      </c>
      <c r="F17706" s="1">
        <v>0.25</v>
      </c>
      <c r="G17706" s="1">
        <v>0</v>
      </c>
      <c r="H17706" s="1">
        <v>0</v>
      </c>
      <c r="I17706" s="1">
        <v>0</v>
      </c>
      <c r="J17706" s="2">
        <f>F17706+2*G17706+2*H17706+I17706</f>
        <v>0.25</v>
      </c>
      <c r="K17706" s="1">
        <f>2*G17706+2*H17706+I17706</f>
        <v>0</v>
      </c>
      <c r="L17706" s="2">
        <f t="shared" si="828"/>
        <v>0</v>
      </c>
      <c r="M17706" t="b">
        <f t="shared" si="829"/>
        <v>0</v>
      </c>
      <c r="N17706" t="b">
        <f t="shared" si="830"/>
        <v>0</v>
      </c>
    </row>
    <row r="17707" spans="1:14" hidden="1" x14ac:dyDescent="0.75">
      <c r="A17707" t="s">
        <v>28</v>
      </c>
      <c r="B17707">
        <v>6</v>
      </c>
      <c r="D17707">
        <v>308.5</v>
      </c>
      <c r="E17707">
        <v>71</v>
      </c>
      <c r="F17707" s="1">
        <v>0.25</v>
      </c>
      <c r="G17707" s="1">
        <v>0</v>
      </c>
      <c r="H17707" s="1">
        <v>0</v>
      </c>
      <c r="I17707" s="1">
        <v>0</v>
      </c>
      <c r="J17707" s="2">
        <f>F17707+2*G17707+2*H17707+I17707</f>
        <v>0.25</v>
      </c>
      <c r="K17707" s="1">
        <f>2*G17707+2*H17707+I17707</f>
        <v>0</v>
      </c>
      <c r="L17707" s="2">
        <f t="shared" si="828"/>
        <v>0</v>
      </c>
      <c r="M17707" t="b">
        <f t="shared" si="829"/>
        <v>0</v>
      </c>
      <c r="N17707" t="b">
        <f t="shared" si="830"/>
        <v>0</v>
      </c>
    </row>
    <row r="17708" spans="1:14" hidden="1" x14ac:dyDescent="0.75">
      <c r="A17708" t="s">
        <v>31</v>
      </c>
      <c r="B17708">
        <v>6</v>
      </c>
      <c r="D17708">
        <v>29</v>
      </c>
      <c r="E17708">
        <v>71</v>
      </c>
      <c r="F17708" s="1">
        <v>0.25</v>
      </c>
      <c r="G17708" s="1">
        <v>0</v>
      </c>
      <c r="H17708" s="1">
        <v>0</v>
      </c>
      <c r="I17708" s="1">
        <v>0</v>
      </c>
      <c r="J17708" s="2">
        <f>F17708+2*G17708+2*H17708+I17708</f>
        <v>0.25</v>
      </c>
      <c r="K17708" s="1">
        <f>2*G17708+2*H17708+I17708</f>
        <v>0</v>
      </c>
      <c r="L17708" s="2">
        <f t="shared" si="828"/>
        <v>0</v>
      </c>
      <c r="M17708" t="b">
        <f t="shared" si="829"/>
        <v>0</v>
      </c>
      <c r="N17708" t="b">
        <f t="shared" si="830"/>
        <v>0</v>
      </c>
    </row>
    <row r="17709" spans="1:14" hidden="1" x14ac:dyDescent="0.75">
      <c r="A17709" t="s">
        <v>38</v>
      </c>
      <c r="B17709">
        <v>6</v>
      </c>
      <c r="D17709">
        <v>22</v>
      </c>
      <c r="E17709">
        <v>71</v>
      </c>
      <c r="F17709" s="1">
        <v>0.25</v>
      </c>
      <c r="G17709" s="1">
        <v>0</v>
      </c>
      <c r="H17709" s="1">
        <v>0</v>
      </c>
      <c r="I17709" s="1">
        <v>0</v>
      </c>
      <c r="J17709" s="2">
        <f>F17709+2*G17709+2*H17709+I17709</f>
        <v>0.25</v>
      </c>
      <c r="K17709" s="1">
        <f>2*G17709+2*H17709+I17709</f>
        <v>0</v>
      </c>
      <c r="L17709" s="2">
        <f t="shared" si="828"/>
        <v>0</v>
      </c>
      <c r="M17709" t="b">
        <f t="shared" si="829"/>
        <v>0</v>
      </c>
      <c r="N17709" t="b">
        <f t="shared" si="830"/>
        <v>0</v>
      </c>
    </row>
    <row r="17710" spans="1:14" hidden="1" x14ac:dyDescent="0.75">
      <c r="A17710" t="s">
        <v>43</v>
      </c>
      <c r="B17710">
        <v>6</v>
      </c>
      <c r="D17710">
        <v>319</v>
      </c>
      <c r="E17710">
        <v>71</v>
      </c>
      <c r="F17710" s="1">
        <v>0.25</v>
      </c>
      <c r="G17710" s="1">
        <v>0</v>
      </c>
      <c r="H17710" s="1">
        <v>0</v>
      </c>
      <c r="I17710" s="1">
        <v>0</v>
      </c>
      <c r="J17710" s="2">
        <f>F17710+2*G17710+2*H17710+I17710</f>
        <v>0.25</v>
      </c>
      <c r="K17710" s="1">
        <f>2*G17710+2*H17710+I17710</f>
        <v>0</v>
      </c>
      <c r="L17710" s="2">
        <f t="shared" si="828"/>
        <v>0</v>
      </c>
      <c r="M17710" t="b">
        <f t="shared" si="829"/>
        <v>0</v>
      </c>
      <c r="N17710" t="b">
        <f t="shared" si="830"/>
        <v>0</v>
      </c>
    </row>
    <row r="17711" spans="1:14" hidden="1" x14ac:dyDescent="0.75">
      <c r="A17711" t="s">
        <v>44</v>
      </c>
      <c r="B17711">
        <v>6</v>
      </c>
      <c r="D17711">
        <v>132</v>
      </c>
      <c r="E17711">
        <v>71</v>
      </c>
      <c r="F17711" s="1">
        <v>0.25</v>
      </c>
      <c r="G17711" s="1">
        <v>0</v>
      </c>
      <c r="H17711" s="1">
        <v>0</v>
      </c>
      <c r="I17711" s="1">
        <v>0</v>
      </c>
      <c r="J17711" s="2">
        <f>F17711+2*G17711+2*H17711+I17711</f>
        <v>0.25</v>
      </c>
      <c r="K17711" s="1">
        <f>2*G17711+2*H17711+I17711</f>
        <v>0</v>
      </c>
      <c r="L17711" s="2">
        <f t="shared" si="828"/>
        <v>0</v>
      </c>
      <c r="M17711" t="b">
        <f t="shared" si="829"/>
        <v>0</v>
      </c>
      <c r="N17711" t="b">
        <f t="shared" si="830"/>
        <v>0</v>
      </c>
    </row>
    <row r="17712" spans="1:14" hidden="1" x14ac:dyDescent="0.75">
      <c r="A17712" t="s">
        <v>44</v>
      </c>
      <c r="B17712" t="s">
        <v>8</v>
      </c>
      <c r="D17712">
        <v>132</v>
      </c>
      <c r="E17712">
        <v>313.5</v>
      </c>
      <c r="F17712" s="1">
        <v>0.25</v>
      </c>
      <c r="G17712" s="1">
        <v>0</v>
      </c>
      <c r="H17712" s="1">
        <v>0</v>
      </c>
      <c r="I17712" s="1">
        <v>0</v>
      </c>
      <c r="J17712" s="2">
        <f>F17712+2*G17712+2*H17712+I17712</f>
        <v>0.25</v>
      </c>
      <c r="K17712" s="1">
        <f>2*G17712+2*H17712+I17712</f>
        <v>0</v>
      </c>
      <c r="L17712" s="2">
        <f t="shared" si="828"/>
        <v>0</v>
      </c>
      <c r="M17712" t="b">
        <f t="shared" si="829"/>
        <v>0</v>
      </c>
      <c r="N17712" t="b">
        <f t="shared" si="830"/>
        <v>0</v>
      </c>
    </row>
    <row r="17713" spans="1:14" hidden="1" x14ac:dyDescent="0.75">
      <c r="A17713" t="s">
        <v>44</v>
      </c>
      <c r="B17713" t="s">
        <v>11</v>
      </c>
      <c r="D17713">
        <v>132</v>
      </c>
      <c r="E17713">
        <v>57</v>
      </c>
      <c r="F17713" s="1">
        <v>0.25</v>
      </c>
      <c r="G17713" s="1">
        <v>0</v>
      </c>
      <c r="H17713" s="1">
        <v>0</v>
      </c>
      <c r="I17713" s="1">
        <v>0</v>
      </c>
      <c r="J17713" s="2">
        <f>F17713+2*G17713+2*H17713+I17713</f>
        <v>0.25</v>
      </c>
      <c r="K17713" s="1">
        <f>2*G17713+2*H17713+I17713</f>
        <v>0</v>
      </c>
      <c r="L17713" s="2">
        <f t="shared" si="828"/>
        <v>0</v>
      </c>
      <c r="M17713" t="b">
        <f t="shared" si="829"/>
        <v>0</v>
      </c>
      <c r="N17713" t="b">
        <f t="shared" si="830"/>
        <v>0</v>
      </c>
    </row>
    <row r="17714" spans="1:14" hidden="1" x14ac:dyDescent="0.75">
      <c r="A17714" t="s">
        <v>44</v>
      </c>
      <c r="B17714" t="s">
        <v>13</v>
      </c>
      <c r="D17714">
        <v>132</v>
      </c>
      <c r="E17714">
        <v>34</v>
      </c>
      <c r="F17714" s="1">
        <v>0.25</v>
      </c>
      <c r="G17714" s="1">
        <v>0</v>
      </c>
      <c r="H17714" s="1">
        <v>0</v>
      </c>
      <c r="I17714" s="1">
        <v>0</v>
      </c>
      <c r="J17714" s="2">
        <f>F17714+2*G17714+2*H17714+I17714</f>
        <v>0.25</v>
      </c>
      <c r="K17714" s="1">
        <f>2*G17714+2*H17714+I17714</f>
        <v>0</v>
      </c>
      <c r="L17714" s="2">
        <f t="shared" si="828"/>
        <v>0</v>
      </c>
      <c r="M17714" t="b">
        <f t="shared" si="829"/>
        <v>0</v>
      </c>
      <c r="N17714" t="b">
        <f t="shared" si="830"/>
        <v>0</v>
      </c>
    </row>
    <row r="17715" spans="1:14" hidden="1" x14ac:dyDescent="0.75">
      <c r="A17715" t="s">
        <v>50</v>
      </c>
      <c r="B17715">
        <v>6</v>
      </c>
      <c r="D17715">
        <v>229</v>
      </c>
      <c r="E17715">
        <v>71</v>
      </c>
      <c r="F17715" s="1">
        <v>0.25</v>
      </c>
      <c r="G17715" s="1">
        <v>0</v>
      </c>
      <c r="H17715" s="1">
        <v>0</v>
      </c>
      <c r="I17715" s="1">
        <v>0</v>
      </c>
      <c r="J17715" s="2">
        <f>F17715+2*G17715+2*H17715+I17715</f>
        <v>0.25</v>
      </c>
      <c r="K17715" s="1">
        <f>2*G17715+2*H17715+I17715</f>
        <v>0</v>
      </c>
      <c r="L17715" s="2">
        <f t="shared" si="828"/>
        <v>0</v>
      </c>
      <c r="M17715" t="b">
        <f t="shared" si="829"/>
        <v>0</v>
      </c>
      <c r="N17715" t="b">
        <f t="shared" si="830"/>
        <v>0</v>
      </c>
    </row>
    <row r="17716" spans="1:14" hidden="1" x14ac:dyDescent="0.75">
      <c r="A17716" t="s">
        <v>56</v>
      </c>
      <c r="B17716" t="s">
        <v>31</v>
      </c>
      <c r="D17716">
        <v>142.5</v>
      </c>
      <c r="E17716">
        <v>29</v>
      </c>
      <c r="F17716" s="1">
        <v>0.25</v>
      </c>
      <c r="G17716" s="1">
        <v>0</v>
      </c>
      <c r="H17716" s="1">
        <v>0</v>
      </c>
      <c r="I17716" s="1">
        <v>0</v>
      </c>
      <c r="J17716" s="2">
        <f>F17716+2*G17716+2*H17716+I17716</f>
        <v>0.25</v>
      </c>
      <c r="K17716" s="1">
        <f>2*G17716+2*H17716+I17716</f>
        <v>0</v>
      </c>
      <c r="L17716" s="2">
        <f t="shared" si="828"/>
        <v>0</v>
      </c>
      <c r="M17716" t="b">
        <f t="shared" si="829"/>
        <v>0</v>
      </c>
      <c r="N17716" t="b">
        <f t="shared" si="830"/>
        <v>0</v>
      </c>
    </row>
    <row r="17717" spans="1:14" hidden="1" x14ac:dyDescent="0.75">
      <c r="A17717" t="s">
        <v>56</v>
      </c>
      <c r="B17717" t="s">
        <v>43</v>
      </c>
      <c r="D17717">
        <v>142.5</v>
      </c>
      <c r="E17717">
        <v>319</v>
      </c>
      <c r="F17717" s="1">
        <v>0.25</v>
      </c>
      <c r="G17717" s="1">
        <v>0</v>
      </c>
      <c r="H17717" s="1">
        <v>0</v>
      </c>
      <c r="I17717" s="1">
        <v>0</v>
      </c>
      <c r="J17717" s="2">
        <f>F17717+2*G17717+2*H17717+I17717</f>
        <v>0.25</v>
      </c>
      <c r="K17717" s="1">
        <f>2*G17717+2*H17717+I17717</f>
        <v>0</v>
      </c>
      <c r="L17717" s="2">
        <f t="shared" si="828"/>
        <v>0</v>
      </c>
      <c r="M17717" t="b">
        <f t="shared" si="829"/>
        <v>0</v>
      </c>
      <c r="N17717" t="b">
        <f t="shared" si="830"/>
        <v>0</v>
      </c>
    </row>
    <row r="17718" spans="1:14" hidden="1" x14ac:dyDescent="0.75">
      <c r="A17718" t="s">
        <v>62</v>
      </c>
      <c r="B17718" t="s">
        <v>17</v>
      </c>
      <c r="D17718">
        <v>269.5</v>
      </c>
      <c r="E17718">
        <v>69</v>
      </c>
      <c r="F17718" s="1">
        <v>0.25</v>
      </c>
      <c r="G17718" s="1">
        <v>0</v>
      </c>
      <c r="H17718" s="1">
        <v>0</v>
      </c>
      <c r="I17718" s="1">
        <v>0</v>
      </c>
      <c r="J17718" s="2">
        <f>F17718+2*G17718+2*H17718+I17718</f>
        <v>0.25</v>
      </c>
      <c r="K17718" s="1">
        <f>2*G17718+2*H17718+I17718</f>
        <v>0</v>
      </c>
      <c r="L17718" s="2">
        <f t="shared" si="828"/>
        <v>0</v>
      </c>
      <c r="M17718" t="b">
        <f t="shared" si="829"/>
        <v>0</v>
      </c>
      <c r="N17718" t="b">
        <f t="shared" si="830"/>
        <v>0</v>
      </c>
    </row>
    <row r="17719" spans="1:14" hidden="1" x14ac:dyDescent="0.75">
      <c r="A17719" t="s">
        <v>62</v>
      </c>
      <c r="B17719" t="s">
        <v>23</v>
      </c>
      <c r="D17719">
        <v>269.5</v>
      </c>
      <c r="E17719">
        <v>115</v>
      </c>
      <c r="F17719" s="1">
        <v>0.25</v>
      </c>
      <c r="G17719" s="1">
        <v>0</v>
      </c>
      <c r="H17719" s="1">
        <v>0</v>
      </c>
      <c r="I17719" s="1">
        <v>0</v>
      </c>
      <c r="J17719" s="2">
        <f>F17719+2*G17719+2*H17719+I17719</f>
        <v>0.25</v>
      </c>
      <c r="K17719" s="1">
        <f>2*G17719+2*H17719+I17719</f>
        <v>0</v>
      </c>
      <c r="L17719" s="2">
        <f t="shared" si="828"/>
        <v>0</v>
      </c>
      <c r="M17719" t="b">
        <f t="shared" si="829"/>
        <v>0</v>
      </c>
      <c r="N17719" t="b">
        <f t="shared" si="830"/>
        <v>0</v>
      </c>
    </row>
    <row r="17720" spans="1:14" hidden="1" x14ac:dyDescent="0.75">
      <c r="A17720" t="s">
        <v>62</v>
      </c>
      <c r="B17720" t="s">
        <v>28</v>
      </c>
      <c r="D17720">
        <v>269.5</v>
      </c>
      <c r="E17720">
        <v>308.5</v>
      </c>
      <c r="F17720" s="1">
        <v>0.25</v>
      </c>
      <c r="G17720" s="1">
        <v>0</v>
      </c>
      <c r="H17720" s="1">
        <v>0</v>
      </c>
      <c r="I17720" s="1">
        <v>0</v>
      </c>
      <c r="J17720" s="2">
        <f>F17720+2*G17720+2*H17720+I17720</f>
        <v>0.25</v>
      </c>
      <c r="K17720" s="1">
        <f>2*G17720+2*H17720+I17720</f>
        <v>0</v>
      </c>
      <c r="L17720" s="2">
        <f t="shared" si="828"/>
        <v>0</v>
      </c>
      <c r="M17720" t="b">
        <f t="shared" si="829"/>
        <v>0</v>
      </c>
      <c r="N17720" t="b">
        <f t="shared" si="830"/>
        <v>0</v>
      </c>
    </row>
    <row r="17721" spans="1:14" hidden="1" x14ac:dyDescent="0.75">
      <c r="A17721" t="s">
        <v>62</v>
      </c>
      <c r="B17721" t="s">
        <v>38</v>
      </c>
      <c r="D17721">
        <v>269.5</v>
      </c>
      <c r="E17721">
        <v>22</v>
      </c>
      <c r="F17721" s="1">
        <v>0.25</v>
      </c>
      <c r="G17721" s="1">
        <v>0</v>
      </c>
      <c r="H17721" s="1">
        <v>0</v>
      </c>
      <c r="I17721" s="1">
        <v>0</v>
      </c>
      <c r="J17721" s="2">
        <f>F17721+2*G17721+2*H17721+I17721</f>
        <v>0.25</v>
      </c>
      <c r="K17721" s="1">
        <f>2*G17721+2*H17721+I17721</f>
        <v>0</v>
      </c>
      <c r="L17721" s="2">
        <f t="shared" si="828"/>
        <v>0</v>
      </c>
      <c r="M17721" t="b">
        <f t="shared" si="829"/>
        <v>0</v>
      </c>
      <c r="N17721" t="b">
        <f t="shared" si="830"/>
        <v>0</v>
      </c>
    </row>
    <row r="17722" spans="1:14" hidden="1" x14ac:dyDescent="0.75">
      <c r="A17722" t="s">
        <v>64</v>
      </c>
      <c r="B17722">
        <v>6</v>
      </c>
      <c r="D17722">
        <v>16</v>
      </c>
      <c r="E17722">
        <v>71</v>
      </c>
      <c r="F17722" s="1">
        <v>0.25</v>
      </c>
      <c r="G17722" s="1">
        <v>0</v>
      </c>
      <c r="H17722" s="1">
        <v>0</v>
      </c>
      <c r="I17722" s="1">
        <v>0</v>
      </c>
      <c r="J17722" s="2">
        <f>F17722+2*G17722+2*H17722+I17722</f>
        <v>0.25</v>
      </c>
      <c r="K17722" s="1">
        <f>2*G17722+2*H17722+I17722</f>
        <v>0</v>
      </c>
      <c r="L17722" s="2">
        <f t="shared" si="828"/>
        <v>0</v>
      </c>
      <c r="M17722" t="b">
        <f t="shared" si="829"/>
        <v>0</v>
      </c>
      <c r="N17722" t="b">
        <f t="shared" si="830"/>
        <v>0</v>
      </c>
    </row>
    <row r="17723" spans="1:14" hidden="1" x14ac:dyDescent="0.75">
      <c r="A17723" t="s">
        <v>65</v>
      </c>
      <c r="B17723">
        <v>6</v>
      </c>
      <c r="D17723">
        <v>27</v>
      </c>
      <c r="E17723">
        <v>71</v>
      </c>
      <c r="F17723" s="1">
        <v>0.25</v>
      </c>
      <c r="G17723" s="1">
        <v>0</v>
      </c>
      <c r="H17723" s="1">
        <v>0</v>
      </c>
      <c r="I17723" s="1">
        <v>0</v>
      </c>
      <c r="J17723" s="2">
        <f>F17723+2*G17723+2*H17723+I17723</f>
        <v>0.25</v>
      </c>
      <c r="K17723" s="1">
        <f>2*G17723+2*H17723+I17723</f>
        <v>0</v>
      </c>
      <c r="L17723" s="2">
        <f t="shared" si="828"/>
        <v>0</v>
      </c>
      <c r="M17723" t="b">
        <f t="shared" si="829"/>
        <v>0</v>
      </c>
      <c r="N17723" t="b">
        <f t="shared" si="830"/>
        <v>0</v>
      </c>
    </row>
    <row r="17724" spans="1:14" hidden="1" x14ac:dyDescent="0.75">
      <c r="A17724" t="s">
        <v>71</v>
      </c>
      <c r="B17724" t="s">
        <v>16</v>
      </c>
      <c r="D17724">
        <v>10.5</v>
      </c>
      <c r="E17724">
        <v>40</v>
      </c>
      <c r="F17724" s="1">
        <v>0.25</v>
      </c>
      <c r="G17724" s="1">
        <v>0</v>
      </c>
      <c r="H17724" s="1">
        <v>0</v>
      </c>
      <c r="I17724" s="1">
        <v>0</v>
      </c>
      <c r="J17724" s="2">
        <f>F17724+2*G17724+2*H17724+I17724</f>
        <v>0.25</v>
      </c>
      <c r="K17724" s="1">
        <f>2*G17724+2*H17724+I17724</f>
        <v>0</v>
      </c>
      <c r="L17724" s="2">
        <f t="shared" si="828"/>
        <v>0</v>
      </c>
      <c r="M17724" t="b">
        <f t="shared" si="829"/>
        <v>0</v>
      </c>
      <c r="N17724" t="b">
        <f t="shared" si="830"/>
        <v>0</v>
      </c>
    </row>
    <row r="17725" spans="1:14" hidden="1" x14ac:dyDescent="0.75">
      <c r="A17725" t="s">
        <v>71</v>
      </c>
      <c r="B17725" t="s">
        <v>56</v>
      </c>
      <c r="D17725">
        <v>10.5</v>
      </c>
      <c r="E17725">
        <v>142.5</v>
      </c>
      <c r="F17725" s="1">
        <v>0.25</v>
      </c>
      <c r="G17725" s="1">
        <v>0</v>
      </c>
      <c r="H17725" s="1">
        <v>0</v>
      </c>
      <c r="I17725" s="1">
        <v>0</v>
      </c>
      <c r="J17725" s="2">
        <f>F17725+2*G17725+2*H17725+I17725</f>
        <v>0.25</v>
      </c>
      <c r="K17725" s="1">
        <f>2*G17725+2*H17725+I17725</f>
        <v>0</v>
      </c>
      <c r="L17725" s="2">
        <f t="shared" si="828"/>
        <v>0</v>
      </c>
      <c r="M17725" t="b">
        <f t="shared" si="829"/>
        <v>0</v>
      </c>
      <c r="N17725" t="b">
        <f t="shared" si="830"/>
        <v>0</v>
      </c>
    </row>
    <row r="17726" spans="1:14" hidden="1" x14ac:dyDescent="0.75">
      <c r="A17726" t="s">
        <v>74</v>
      </c>
      <c r="B17726">
        <v>6</v>
      </c>
      <c r="D17726">
        <v>321</v>
      </c>
      <c r="E17726">
        <v>71</v>
      </c>
      <c r="F17726" s="1">
        <v>0.25</v>
      </c>
      <c r="G17726" s="1">
        <v>0</v>
      </c>
      <c r="H17726" s="1">
        <v>0</v>
      </c>
      <c r="I17726" s="1">
        <v>0</v>
      </c>
      <c r="J17726" s="2">
        <f>F17726+2*G17726+2*H17726+I17726</f>
        <v>0.25</v>
      </c>
      <c r="K17726" s="1">
        <f>2*G17726+2*H17726+I17726</f>
        <v>0</v>
      </c>
      <c r="L17726" s="2">
        <f t="shared" si="828"/>
        <v>0</v>
      </c>
      <c r="M17726" t="b">
        <f t="shared" si="829"/>
        <v>0</v>
      </c>
      <c r="N17726" t="b">
        <f t="shared" si="830"/>
        <v>0</v>
      </c>
    </row>
    <row r="17727" spans="1:14" hidden="1" x14ac:dyDescent="0.75">
      <c r="A17727" t="s">
        <v>74</v>
      </c>
      <c r="B17727" t="s">
        <v>13</v>
      </c>
      <c r="D17727">
        <v>321</v>
      </c>
      <c r="E17727">
        <v>34</v>
      </c>
      <c r="F17727" s="1">
        <v>0.25</v>
      </c>
      <c r="G17727" s="1">
        <v>0</v>
      </c>
      <c r="H17727" s="1">
        <v>0</v>
      </c>
      <c r="I17727" s="1">
        <v>0</v>
      </c>
      <c r="J17727" s="2">
        <f>F17727+2*G17727+2*H17727+I17727</f>
        <v>0.25</v>
      </c>
      <c r="K17727" s="1">
        <f>2*G17727+2*H17727+I17727</f>
        <v>0</v>
      </c>
      <c r="L17727" s="2">
        <f t="shared" si="828"/>
        <v>0</v>
      </c>
      <c r="M17727" t="b">
        <f t="shared" si="829"/>
        <v>0</v>
      </c>
      <c r="N17727" t="b">
        <f t="shared" si="830"/>
        <v>0</v>
      </c>
    </row>
    <row r="17728" spans="1:14" hidden="1" x14ac:dyDescent="0.75">
      <c r="A17728" t="s">
        <v>85</v>
      </c>
      <c r="B17728" t="s">
        <v>56</v>
      </c>
      <c r="D17728">
        <v>228</v>
      </c>
      <c r="E17728">
        <v>142.5</v>
      </c>
      <c r="F17728" s="1">
        <v>0.25</v>
      </c>
      <c r="G17728" s="1">
        <v>0</v>
      </c>
      <c r="H17728" s="1">
        <v>0</v>
      </c>
      <c r="I17728" s="1">
        <v>0</v>
      </c>
      <c r="J17728" s="2">
        <f>F17728+2*G17728+2*H17728+I17728</f>
        <v>0.25</v>
      </c>
      <c r="K17728" s="1">
        <f>2*G17728+2*H17728+I17728</f>
        <v>0</v>
      </c>
      <c r="L17728" s="2">
        <f t="shared" si="828"/>
        <v>0</v>
      </c>
      <c r="M17728" t="b">
        <f t="shared" si="829"/>
        <v>0</v>
      </c>
      <c r="N17728" t="b">
        <f t="shared" si="830"/>
        <v>0</v>
      </c>
    </row>
    <row r="17729" spans="1:14" hidden="1" x14ac:dyDescent="0.75">
      <c r="A17729" t="s">
        <v>86</v>
      </c>
      <c r="B17729" t="s">
        <v>62</v>
      </c>
      <c r="D17729">
        <v>46</v>
      </c>
      <c r="E17729">
        <v>269.5</v>
      </c>
      <c r="F17729" s="1">
        <v>0.25</v>
      </c>
      <c r="G17729" s="1">
        <v>0</v>
      </c>
      <c r="H17729" s="1">
        <v>0</v>
      </c>
      <c r="I17729" s="1">
        <v>0</v>
      </c>
      <c r="J17729" s="2">
        <f>F17729+2*G17729+2*H17729+I17729</f>
        <v>0.25</v>
      </c>
      <c r="K17729" s="1">
        <f>2*G17729+2*H17729+I17729</f>
        <v>0</v>
      </c>
      <c r="L17729" s="2">
        <f t="shared" si="828"/>
        <v>0</v>
      </c>
      <c r="M17729" t="b">
        <f t="shared" si="829"/>
        <v>0</v>
      </c>
      <c r="N17729" t="b">
        <f t="shared" si="830"/>
        <v>0</v>
      </c>
    </row>
    <row r="17730" spans="1:14" hidden="1" x14ac:dyDescent="0.75">
      <c r="A17730" t="s">
        <v>87</v>
      </c>
      <c r="B17730">
        <v>6</v>
      </c>
      <c r="D17730">
        <v>242</v>
      </c>
      <c r="E17730">
        <v>71</v>
      </c>
      <c r="F17730" s="1">
        <v>0.25</v>
      </c>
      <c r="G17730" s="1">
        <v>0</v>
      </c>
      <c r="H17730" s="1">
        <v>0</v>
      </c>
      <c r="I17730" s="1">
        <v>0</v>
      </c>
      <c r="J17730" s="2">
        <f>F17730+2*G17730+2*H17730+I17730</f>
        <v>0.25</v>
      </c>
      <c r="K17730" s="1">
        <f>2*G17730+2*H17730+I17730</f>
        <v>0</v>
      </c>
      <c r="L17730" s="2">
        <f t="shared" si="828"/>
        <v>0</v>
      </c>
      <c r="M17730" t="b">
        <f t="shared" si="829"/>
        <v>0</v>
      </c>
      <c r="N17730" t="b">
        <f t="shared" si="830"/>
        <v>0</v>
      </c>
    </row>
    <row r="17731" spans="1:14" hidden="1" x14ac:dyDescent="0.75">
      <c r="A17731" t="s">
        <v>87</v>
      </c>
      <c r="B17731" t="s">
        <v>62</v>
      </c>
      <c r="D17731">
        <v>242</v>
      </c>
      <c r="E17731">
        <v>269.5</v>
      </c>
      <c r="F17731" s="1">
        <v>0.25</v>
      </c>
      <c r="G17731" s="1">
        <v>0</v>
      </c>
      <c r="H17731" s="1">
        <v>0</v>
      </c>
      <c r="I17731" s="1">
        <v>0</v>
      </c>
      <c r="J17731" s="2">
        <f>F17731+2*G17731+2*H17731+I17731</f>
        <v>0.25</v>
      </c>
      <c r="K17731" s="1">
        <f>2*G17731+2*H17731+I17731</f>
        <v>0</v>
      </c>
      <c r="L17731" s="2">
        <f t="shared" ref="L17731:L17794" si="831">(G17731+H17731+I17731)/3</f>
        <v>0</v>
      </c>
      <c r="M17731" t="b">
        <f t="shared" ref="M17731:M17794" si="832">AND(G17731&gt;0.7,H17731&gt;0.7,I17731&gt;0.7)</f>
        <v>0</v>
      </c>
      <c r="N17731" t="b">
        <f t="shared" ref="N17731:N17794" si="833">OR(L17731&gt;0.85,H17731&gt;0.9,G17731&gt;0.9)</f>
        <v>0</v>
      </c>
    </row>
    <row r="17732" spans="1:14" hidden="1" x14ac:dyDescent="0.75">
      <c r="A17732" t="s">
        <v>94</v>
      </c>
      <c r="B17732" t="s">
        <v>44</v>
      </c>
      <c r="D17732">
        <v>279</v>
      </c>
      <c r="E17732">
        <v>132</v>
      </c>
      <c r="F17732" s="1">
        <v>0.25</v>
      </c>
      <c r="G17732" s="1">
        <v>0</v>
      </c>
      <c r="H17732" s="1">
        <v>0</v>
      </c>
      <c r="I17732" s="1">
        <v>0</v>
      </c>
      <c r="J17732" s="2">
        <f>F17732+2*G17732+2*H17732+I17732</f>
        <v>0.25</v>
      </c>
      <c r="K17732" s="1">
        <f>2*G17732+2*H17732+I17732</f>
        <v>0</v>
      </c>
      <c r="L17732" s="2">
        <f t="shared" si="831"/>
        <v>0</v>
      </c>
      <c r="M17732" t="b">
        <f t="shared" si="832"/>
        <v>0</v>
      </c>
      <c r="N17732" t="b">
        <f t="shared" si="833"/>
        <v>0</v>
      </c>
    </row>
    <row r="17733" spans="1:14" hidden="1" x14ac:dyDescent="0.75">
      <c r="A17733" t="s">
        <v>95</v>
      </c>
      <c r="B17733" t="s">
        <v>44</v>
      </c>
      <c r="D17733">
        <v>17</v>
      </c>
      <c r="E17733">
        <v>132</v>
      </c>
      <c r="F17733" s="1">
        <v>0.25</v>
      </c>
      <c r="G17733" s="1">
        <v>0</v>
      </c>
      <c r="H17733" s="1">
        <v>0</v>
      </c>
      <c r="I17733" s="1">
        <v>0</v>
      </c>
      <c r="J17733" s="2">
        <f>F17733+2*G17733+2*H17733+I17733</f>
        <v>0.25</v>
      </c>
      <c r="K17733" s="1">
        <f>2*G17733+2*H17733+I17733</f>
        <v>0</v>
      </c>
      <c r="L17733" s="2">
        <f t="shared" si="831"/>
        <v>0</v>
      </c>
      <c r="M17733" t="b">
        <f t="shared" si="832"/>
        <v>0</v>
      </c>
      <c r="N17733" t="b">
        <f t="shared" si="833"/>
        <v>0</v>
      </c>
    </row>
    <row r="17734" spans="1:14" hidden="1" x14ac:dyDescent="0.75">
      <c r="A17734" t="s">
        <v>97</v>
      </c>
      <c r="B17734">
        <v>6</v>
      </c>
      <c r="D17734">
        <v>4</v>
      </c>
      <c r="E17734">
        <v>71</v>
      </c>
      <c r="F17734" s="1">
        <v>0.25</v>
      </c>
      <c r="G17734" s="1">
        <v>0</v>
      </c>
      <c r="H17734" s="1">
        <v>0</v>
      </c>
      <c r="I17734" s="1">
        <v>0</v>
      </c>
      <c r="J17734" s="2">
        <f>F17734+2*G17734+2*H17734+I17734</f>
        <v>0.25</v>
      </c>
      <c r="K17734" s="1">
        <f>2*G17734+2*H17734+I17734</f>
        <v>0</v>
      </c>
      <c r="L17734" s="2">
        <f t="shared" si="831"/>
        <v>0</v>
      </c>
      <c r="M17734" t="b">
        <f t="shared" si="832"/>
        <v>0</v>
      </c>
      <c r="N17734" t="b">
        <f t="shared" si="833"/>
        <v>0</v>
      </c>
    </row>
    <row r="17735" spans="1:14" hidden="1" x14ac:dyDescent="0.75">
      <c r="A17735" t="s">
        <v>97</v>
      </c>
      <c r="B17735" t="s">
        <v>62</v>
      </c>
      <c r="D17735">
        <v>4</v>
      </c>
      <c r="E17735">
        <v>269.5</v>
      </c>
      <c r="F17735" s="1">
        <v>0.25</v>
      </c>
      <c r="G17735" s="1">
        <v>0</v>
      </c>
      <c r="H17735" s="1">
        <v>0</v>
      </c>
      <c r="I17735" s="1">
        <v>0</v>
      </c>
      <c r="J17735" s="2">
        <f>F17735+2*G17735+2*H17735+I17735</f>
        <v>0.25</v>
      </c>
      <c r="K17735" s="1">
        <f>2*G17735+2*H17735+I17735</f>
        <v>0</v>
      </c>
      <c r="L17735" s="2">
        <f t="shared" si="831"/>
        <v>0</v>
      </c>
      <c r="M17735" t="b">
        <f t="shared" si="832"/>
        <v>0</v>
      </c>
      <c r="N17735" t="b">
        <f t="shared" si="833"/>
        <v>0</v>
      </c>
    </row>
    <row r="17736" spans="1:14" hidden="1" x14ac:dyDescent="0.75">
      <c r="A17736" t="s">
        <v>98</v>
      </c>
      <c r="B17736">
        <v>6</v>
      </c>
      <c r="D17736">
        <v>107</v>
      </c>
      <c r="E17736">
        <v>71</v>
      </c>
      <c r="F17736" s="1">
        <v>0.25</v>
      </c>
      <c r="G17736" s="1">
        <v>0</v>
      </c>
      <c r="H17736" s="1">
        <v>0</v>
      </c>
      <c r="I17736" s="1">
        <v>0</v>
      </c>
      <c r="J17736" s="2">
        <f>F17736+2*G17736+2*H17736+I17736</f>
        <v>0.25</v>
      </c>
      <c r="K17736" s="1">
        <f>2*G17736+2*H17736+I17736</f>
        <v>0</v>
      </c>
      <c r="L17736" s="2">
        <f t="shared" si="831"/>
        <v>0</v>
      </c>
      <c r="M17736" t="b">
        <f t="shared" si="832"/>
        <v>0</v>
      </c>
      <c r="N17736" t="b">
        <f t="shared" si="833"/>
        <v>0</v>
      </c>
    </row>
    <row r="17737" spans="1:14" hidden="1" x14ac:dyDescent="0.75">
      <c r="A17737" t="s">
        <v>98</v>
      </c>
      <c r="B17737" t="s">
        <v>56</v>
      </c>
      <c r="D17737">
        <v>107</v>
      </c>
      <c r="E17737">
        <v>142.5</v>
      </c>
      <c r="F17737" s="1">
        <v>0.25</v>
      </c>
      <c r="G17737" s="1">
        <v>0</v>
      </c>
      <c r="H17737" s="1">
        <v>0</v>
      </c>
      <c r="I17737" s="1">
        <v>0</v>
      </c>
      <c r="J17737" s="2">
        <f>F17737+2*G17737+2*H17737+I17737</f>
        <v>0.25</v>
      </c>
      <c r="K17737" s="1">
        <f>2*G17737+2*H17737+I17737</f>
        <v>0</v>
      </c>
      <c r="L17737" s="2">
        <f t="shared" si="831"/>
        <v>0</v>
      </c>
      <c r="M17737" t="b">
        <f t="shared" si="832"/>
        <v>0</v>
      </c>
      <c r="N17737" t="b">
        <f t="shared" si="833"/>
        <v>0</v>
      </c>
    </row>
    <row r="17738" spans="1:14" hidden="1" x14ac:dyDescent="0.75">
      <c r="A17738" t="s">
        <v>98</v>
      </c>
      <c r="B17738" t="s">
        <v>62</v>
      </c>
      <c r="D17738">
        <v>107</v>
      </c>
      <c r="E17738">
        <v>269.5</v>
      </c>
      <c r="F17738" s="1">
        <v>0.25</v>
      </c>
      <c r="G17738" s="1">
        <v>0</v>
      </c>
      <c r="H17738" s="1">
        <v>0</v>
      </c>
      <c r="I17738" s="1">
        <v>0</v>
      </c>
      <c r="J17738" s="2">
        <f>F17738+2*G17738+2*H17738+I17738</f>
        <v>0.25</v>
      </c>
      <c r="K17738" s="1">
        <f>2*G17738+2*H17738+I17738</f>
        <v>0</v>
      </c>
      <c r="L17738" s="2">
        <f t="shared" si="831"/>
        <v>0</v>
      </c>
      <c r="M17738" t="b">
        <f t="shared" si="832"/>
        <v>0</v>
      </c>
      <c r="N17738" t="b">
        <f t="shared" si="833"/>
        <v>0</v>
      </c>
    </row>
    <row r="17739" spans="1:14" hidden="1" x14ac:dyDescent="0.75">
      <c r="A17739" t="s">
        <v>101</v>
      </c>
      <c r="B17739">
        <v>6</v>
      </c>
      <c r="D17739">
        <v>204.5</v>
      </c>
      <c r="E17739">
        <v>71</v>
      </c>
      <c r="F17739" s="1">
        <v>0.25</v>
      </c>
      <c r="G17739" s="1">
        <v>0</v>
      </c>
      <c r="H17739" s="1">
        <v>0</v>
      </c>
      <c r="I17739" s="1">
        <v>0</v>
      </c>
      <c r="J17739" s="2">
        <f>F17739+2*G17739+2*H17739+I17739</f>
        <v>0.25</v>
      </c>
      <c r="K17739" s="1">
        <f>2*G17739+2*H17739+I17739</f>
        <v>0</v>
      </c>
      <c r="L17739" s="2">
        <f t="shared" si="831"/>
        <v>0</v>
      </c>
      <c r="M17739" t="b">
        <f t="shared" si="832"/>
        <v>0</v>
      </c>
      <c r="N17739" t="b">
        <f t="shared" si="833"/>
        <v>0</v>
      </c>
    </row>
    <row r="17740" spans="1:14" hidden="1" x14ac:dyDescent="0.75">
      <c r="A17740" t="s">
        <v>101</v>
      </c>
      <c r="B17740" t="s">
        <v>62</v>
      </c>
      <c r="D17740">
        <v>204.5</v>
      </c>
      <c r="E17740">
        <v>269.5</v>
      </c>
      <c r="F17740" s="1">
        <v>0.25</v>
      </c>
      <c r="G17740" s="1">
        <v>0</v>
      </c>
      <c r="H17740" s="1">
        <v>0</v>
      </c>
      <c r="I17740" s="1">
        <v>0</v>
      </c>
      <c r="J17740" s="2">
        <f>F17740+2*G17740+2*H17740+I17740</f>
        <v>0.25</v>
      </c>
      <c r="K17740" s="1">
        <f>2*G17740+2*H17740+I17740</f>
        <v>0</v>
      </c>
      <c r="L17740" s="2">
        <f t="shared" si="831"/>
        <v>0</v>
      </c>
      <c r="M17740" t="b">
        <f t="shared" si="832"/>
        <v>0</v>
      </c>
      <c r="N17740" t="b">
        <f t="shared" si="833"/>
        <v>0</v>
      </c>
    </row>
    <row r="17741" spans="1:14" hidden="1" x14ac:dyDescent="0.75">
      <c r="A17741" t="s">
        <v>107</v>
      </c>
      <c r="B17741" t="s">
        <v>35</v>
      </c>
      <c r="D17741">
        <v>121</v>
      </c>
      <c r="E17741">
        <v>82</v>
      </c>
      <c r="F17741" s="1">
        <v>0.25</v>
      </c>
      <c r="G17741" s="1">
        <v>0</v>
      </c>
      <c r="H17741" s="1">
        <v>0</v>
      </c>
      <c r="I17741" s="1">
        <v>0</v>
      </c>
      <c r="J17741" s="2">
        <f>F17741+2*G17741+2*H17741+I17741</f>
        <v>0.25</v>
      </c>
      <c r="K17741" s="1">
        <f>2*G17741+2*H17741+I17741</f>
        <v>0</v>
      </c>
      <c r="L17741" s="2">
        <f t="shared" si="831"/>
        <v>0</v>
      </c>
      <c r="M17741" t="b">
        <f t="shared" si="832"/>
        <v>0</v>
      </c>
      <c r="N17741" t="b">
        <f t="shared" si="833"/>
        <v>0</v>
      </c>
    </row>
    <row r="17742" spans="1:14" hidden="1" x14ac:dyDescent="0.75">
      <c r="A17742" t="s">
        <v>107</v>
      </c>
      <c r="B17742" t="s">
        <v>46</v>
      </c>
      <c r="D17742">
        <v>121</v>
      </c>
      <c r="E17742">
        <v>90</v>
      </c>
      <c r="F17742" s="1">
        <v>0.25</v>
      </c>
      <c r="G17742" s="1">
        <v>0</v>
      </c>
      <c r="H17742" s="1">
        <v>0</v>
      </c>
      <c r="I17742" s="1">
        <v>0</v>
      </c>
      <c r="J17742" s="2">
        <f>F17742+2*G17742+2*H17742+I17742</f>
        <v>0.25</v>
      </c>
      <c r="K17742" s="1">
        <f>2*G17742+2*H17742+I17742</f>
        <v>0</v>
      </c>
      <c r="L17742" s="2">
        <f t="shared" si="831"/>
        <v>0</v>
      </c>
      <c r="M17742" t="b">
        <f t="shared" si="832"/>
        <v>0</v>
      </c>
      <c r="N17742" t="b">
        <f t="shared" si="833"/>
        <v>0</v>
      </c>
    </row>
    <row r="17743" spans="1:14" hidden="1" x14ac:dyDescent="0.75">
      <c r="A17743" t="s">
        <v>108</v>
      </c>
      <c r="B17743" t="s">
        <v>62</v>
      </c>
      <c r="D17743">
        <v>245</v>
      </c>
      <c r="E17743">
        <v>269.5</v>
      </c>
      <c r="F17743" s="1">
        <v>0.25</v>
      </c>
      <c r="G17743" s="1">
        <v>0</v>
      </c>
      <c r="H17743" s="1">
        <v>0</v>
      </c>
      <c r="I17743" s="1">
        <v>0</v>
      </c>
      <c r="J17743" s="2">
        <f>F17743+2*G17743+2*H17743+I17743</f>
        <v>0.25</v>
      </c>
      <c r="K17743" s="1">
        <f>2*G17743+2*H17743+I17743</f>
        <v>0</v>
      </c>
      <c r="L17743" s="2">
        <f t="shared" si="831"/>
        <v>0</v>
      </c>
      <c r="M17743" t="b">
        <f t="shared" si="832"/>
        <v>0</v>
      </c>
      <c r="N17743" t="b">
        <f t="shared" si="833"/>
        <v>0</v>
      </c>
    </row>
    <row r="17744" spans="1:14" hidden="1" x14ac:dyDescent="0.75">
      <c r="A17744" t="s">
        <v>109</v>
      </c>
      <c r="B17744" t="s">
        <v>62</v>
      </c>
      <c r="D17744">
        <v>80</v>
      </c>
      <c r="E17744">
        <v>269.5</v>
      </c>
      <c r="F17744" s="1">
        <v>0.25</v>
      </c>
      <c r="G17744" s="1">
        <v>0</v>
      </c>
      <c r="H17744" s="1">
        <v>0</v>
      </c>
      <c r="I17744" s="1">
        <v>0</v>
      </c>
      <c r="J17744" s="2">
        <f>F17744+2*G17744+2*H17744+I17744</f>
        <v>0.25</v>
      </c>
      <c r="K17744" s="1">
        <f>2*G17744+2*H17744+I17744</f>
        <v>0</v>
      </c>
      <c r="L17744" s="2">
        <f t="shared" si="831"/>
        <v>0</v>
      </c>
      <c r="M17744" t="b">
        <f t="shared" si="832"/>
        <v>0</v>
      </c>
      <c r="N17744" t="b">
        <f t="shared" si="833"/>
        <v>0</v>
      </c>
    </row>
    <row r="17745" spans="1:14" hidden="1" x14ac:dyDescent="0.75">
      <c r="A17745" t="s">
        <v>114</v>
      </c>
      <c r="B17745">
        <v>6</v>
      </c>
      <c r="D17745">
        <v>283</v>
      </c>
      <c r="E17745">
        <v>71</v>
      </c>
      <c r="F17745" s="1">
        <v>0.25</v>
      </c>
      <c r="G17745" s="1">
        <v>0</v>
      </c>
      <c r="H17745" s="1">
        <v>0</v>
      </c>
      <c r="I17745" s="1">
        <v>0</v>
      </c>
      <c r="J17745" s="2">
        <f>F17745+2*G17745+2*H17745+I17745</f>
        <v>0.25</v>
      </c>
      <c r="K17745" s="1">
        <f>2*G17745+2*H17745+I17745</f>
        <v>0</v>
      </c>
      <c r="L17745" s="2">
        <f t="shared" si="831"/>
        <v>0</v>
      </c>
      <c r="M17745" t="b">
        <f t="shared" si="832"/>
        <v>0</v>
      </c>
      <c r="N17745" t="b">
        <f t="shared" si="833"/>
        <v>0</v>
      </c>
    </row>
    <row r="17746" spans="1:14" hidden="1" x14ac:dyDescent="0.75">
      <c r="A17746" t="s">
        <v>119</v>
      </c>
      <c r="B17746" t="s">
        <v>46</v>
      </c>
      <c r="D17746">
        <v>243</v>
      </c>
      <c r="E17746">
        <v>90</v>
      </c>
      <c r="F17746" s="1">
        <v>0.25</v>
      </c>
      <c r="G17746" s="1">
        <v>0</v>
      </c>
      <c r="H17746" s="1">
        <v>0</v>
      </c>
      <c r="I17746" s="1">
        <v>0</v>
      </c>
      <c r="J17746" s="2">
        <f>F17746+2*G17746+2*H17746+I17746</f>
        <v>0.25</v>
      </c>
      <c r="K17746" s="1">
        <f>2*G17746+2*H17746+I17746</f>
        <v>0</v>
      </c>
      <c r="L17746" s="2">
        <f t="shared" si="831"/>
        <v>0</v>
      </c>
      <c r="M17746" t="b">
        <f t="shared" si="832"/>
        <v>0</v>
      </c>
      <c r="N17746" t="b">
        <f t="shared" si="833"/>
        <v>0</v>
      </c>
    </row>
    <row r="17747" spans="1:14" hidden="1" x14ac:dyDescent="0.75">
      <c r="A17747" t="s">
        <v>122</v>
      </c>
      <c r="B17747">
        <v>6</v>
      </c>
      <c r="D17747">
        <v>27.5</v>
      </c>
      <c r="E17747">
        <v>71</v>
      </c>
      <c r="F17747" s="1">
        <v>0.25</v>
      </c>
      <c r="G17747" s="1">
        <v>0</v>
      </c>
      <c r="H17747" s="1">
        <v>0</v>
      </c>
      <c r="I17747" s="1">
        <v>0</v>
      </c>
      <c r="J17747" s="2">
        <f>F17747+2*G17747+2*H17747+I17747</f>
        <v>0.25</v>
      </c>
      <c r="K17747" s="1">
        <f>2*G17747+2*H17747+I17747</f>
        <v>0</v>
      </c>
      <c r="L17747" s="2">
        <f t="shared" si="831"/>
        <v>0</v>
      </c>
      <c r="M17747" t="b">
        <f t="shared" si="832"/>
        <v>0</v>
      </c>
      <c r="N17747" t="b">
        <f t="shared" si="833"/>
        <v>0</v>
      </c>
    </row>
    <row r="17748" spans="1:14" hidden="1" x14ac:dyDescent="0.75">
      <c r="A17748" t="s">
        <v>123</v>
      </c>
      <c r="B17748">
        <v>6</v>
      </c>
      <c r="D17748">
        <v>277.5</v>
      </c>
      <c r="E17748">
        <v>71</v>
      </c>
      <c r="F17748" s="1">
        <v>0.25</v>
      </c>
      <c r="G17748" s="1">
        <v>0</v>
      </c>
      <c r="H17748" s="1">
        <v>0</v>
      </c>
      <c r="I17748" s="1">
        <v>0</v>
      </c>
      <c r="J17748" s="2">
        <f>F17748+2*G17748+2*H17748+I17748</f>
        <v>0.25</v>
      </c>
      <c r="K17748" s="1">
        <f>2*G17748+2*H17748+I17748</f>
        <v>0</v>
      </c>
      <c r="L17748" s="2">
        <f t="shared" si="831"/>
        <v>0</v>
      </c>
      <c r="M17748" t="b">
        <f t="shared" si="832"/>
        <v>0</v>
      </c>
      <c r="N17748" t="b">
        <f t="shared" si="833"/>
        <v>0</v>
      </c>
    </row>
    <row r="17749" spans="1:14" hidden="1" x14ac:dyDescent="0.75">
      <c r="A17749" t="s">
        <v>125</v>
      </c>
      <c r="B17749">
        <v>6</v>
      </c>
      <c r="D17749">
        <v>37.5</v>
      </c>
      <c r="E17749">
        <v>71</v>
      </c>
      <c r="F17749" s="1">
        <v>0.25</v>
      </c>
      <c r="G17749" s="1">
        <v>0</v>
      </c>
      <c r="H17749" s="1">
        <v>0</v>
      </c>
      <c r="I17749" s="1">
        <v>0</v>
      </c>
      <c r="J17749" s="2">
        <f>F17749+2*G17749+2*H17749+I17749</f>
        <v>0.25</v>
      </c>
      <c r="K17749" s="1">
        <f>2*G17749+2*H17749+I17749</f>
        <v>0</v>
      </c>
      <c r="L17749" s="2">
        <f t="shared" si="831"/>
        <v>0</v>
      </c>
      <c r="M17749" t="b">
        <f t="shared" si="832"/>
        <v>0</v>
      </c>
      <c r="N17749" t="b">
        <f t="shared" si="833"/>
        <v>0</v>
      </c>
    </row>
    <row r="17750" spans="1:14" hidden="1" x14ac:dyDescent="0.75">
      <c r="A17750" t="s">
        <v>125</v>
      </c>
      <c r="B17750" t="s">
        <v>62</v>
      </c>
      <c r="D17750">
        <v>37.5</v>
      </c>
      <c r="E17750">
        <v>269.5</v>
      </c>
      <c r="F17750" s="1">
        <v>0.25</v>
      </c>
      <c r="G17750" s="1">
        <v>0</v>
      </c>
      <c r="H17750" s="1">
        <v>0</v>
      </c>
      <c r="I17750" s="1">
        <v>0</v>
      </c>
      <c r="J17750" s="2">
        <f>F17750+2*G17750+2*H17750+I17750</f>
        <v>0.25</v>
      </c>
      <c r="K17750" s="1">
        <f>2*G17750+2*H17750+I17750</f>
        <v>0</v>
      </c>
      <c r="L17750" s="2">
        <f t="shared" si="831"/>
        <v>0</v>
      </c>
      <c r="M17750" t="b">
        <f t="shared" si="832"/>
        <v>0</v>
      </c>
      <c r="N17750" t="b">
        <f t="shared" si="833"/>
        <v>0</v>
      </c>
    </row>
    <row r="17751" spans="1:14" hidden="1" x14ac:dyDescent="0.75">
      <c r="A17751" t="s">
        <v>127</v>
      </c>
      <c r="B17751" t="s">
        <v>101</v>
      </c>
      <c r="D17751">
        <v>91</v>
      </c>
      <c r="E17751">
        <v>204.5</v>
      </c>
      <c r="F17751" s="1">
        <v>0.25</v>
      </c>
      <c r="G17751" s="1">
        <v>0</v>
      </c>
      <c r="H17751" s="1">
        <v>0</v>
      </c>
      <c r="I17751" s="1">
        <v>0</v>
      </c>
      <c r="J17751" s="2">
        <f>F17751+2*G17751+2*H17751+I17751</f>
        <v>0.25</v>
      </c>
      <c r="K17751" s="1">
        <f>2*G17751+2*H17751+I17751</f>
        <v>0</v>
      </c>
      <c r="L17751" s="2">
        <f t="shared" si="831"/>
        <v>0</v>
      </c>
      <c r="M17751" t="b">
        <f t="shared" si="832"/>
        <v>0</v>
      </c>
      <c r="N17751" t="b">
        <f t="shared" si="833"/>
        <v>0</v>
      </c>
    </row>
    <row r="17752" spans="1:14" hidden="1" x14ac:dyDescent="0.75">
      <c r="A17752" t="s">
        <v>129</v>
      </c>
      <c r="B17752">
        <v>6</v>
      </c>
      <c r="D17752">
        <v>287</v>
      </c>
      <c r="E17752">
        <v>71</v>
      </c>
      <c r="F17752" s="1">
        <v>0.25</v>
      </c>
      <c r="G17752" s="1">
        <v>0</v>
      </c>
      <c r="H17752" s="1">
        <v>0</v>
      </c>
      <c r="I17752" s="1">
        <v>0</v>
      </c>
      <c r="J17752" s="2">
        <f>F17752+2*G17752+2*H17752+I17752</f>
        <v>0.25</v>
      </c>
      <c r="K17752" s="1">
        <f>2*G17752+2*H17752+I17752</f>
        <v>0</v>
      </c>
      <c r="L17752" s="2">
        <f t="shared" si="831"/>
        <v>0</v>
      </c>
      <c r="M17752" t="b">
        <f t="shared" si="832"/>
        <v>0</v>
      </c>
      <c r="N17752" t="b">
        <f t="shared" si="833"/>
        <v>0</v>
      </c>
    </row>
    <row r="17753" spans="1:14" hidden="1" x14ac:dyDescent="0.75">
      <c r="A17753" t="s">
        <v>132</v>
      </c>
      <c r="B17753" t="s">
        <v>62</v>
      </c>
      <c r="D17753">
        <v>83</v>
      </c>
      <c r="E17753">
        <v>269.5</v>
      </c>
      <c r="F17753" s="1">
        <v>0.25</v>
      </c>
      <c r="G17753" s="1">
        <v>0</v>
      </c>
      <c r="H17753" s="1">
        <v>0</v>
      </c>
      <c r="I17753" s="1">
        <v>0</v>
      </c>
      <c r="J17753" s="2">
        <f>F17753+2*G17753+2*H17753+I17753</f>
        <v>0.25</v>
      </c>
      <c r="K17753" s="1">
        <f>2*G17753+2*H17753+I17753</f>
        <v>0</v>
      </c>
      <c r="L17753" s="2">
        <f t="shared" si="831"/>
        <v>0</v>
      </c>
      <c r="M17753" t="b">
        <f t="shared" si="832"/>
        <v>0</v>
      </c>
      <c r="N17753" t="b">
        <f t="shared" si="833"/>
        <v>0</v>
      </c>
    </row>
    <row r="17754" spans="1:14" hidden="1" x14ac:dyDescent="0.75">
      <c r="A17754" t="s">
        <v>134</v>
      </c>
      <c r="B17754" t="s">
        <v>71</v>
      </c>
      <c r="D17754">
        <v>49</v>
      </c>
      <c r="E17754">
        <v>10.5</v>
      </c>
      <c r="F17754" s="1">
        <v>0.25</v>
      </c>
      <c r="G17754" s="1">
        <v>0</v>
      </c>
      <c r="H17754" s="1">
        <v>0</v>
      </c>
      <c r="I17754" s="1">
        <v>0</v>
      </c>
      <c r="J17754" s="2">
        <f>F17754+2*G17754+2*H17754+I17754</f>
        <v>0.25</v>
      </c>
      <c r="K17754" s="1">
        <f>2*G17754+2*H17754+I17754</f>
        <v>0</v>
      </c>
      <c r="L17754" s="2">
        <f t="shared" si="831"/>
        <v>0</v>
      </c>
      <c r="M17754" t="b">
        <f t="shared" si="832"/>
        <v>0</v>
      </c>
      <c r="N17754" t="b">
        <f t="shared" si="833"/>
        <v>0</v>
      </c>
    </row>
    <row r="17755" spans="1:14" hidden="1" x14ac:dyDescent="0.75">
      <c r="A17755" t="s">
        <v>135</v>
      </c>
      <c r="B17755" t="s">
        <v>35</v>
      </c>
      <c r="D17755">
        <v>126</v>
      </c>
      <c r="E17755">
        <v>82</v>
      </c>
      <c r="F17755" s="1">
        <v>0.25</v>
      </c>
      <c r="G17755" s="1">
        <v>0</v>
      </c>
      <c r="H17755" s="1">
        <v>0</v>
      </c>
      <c r="I17755" s="1">
        <v>0</v>
      </c>
      <c r="J17755" s="2">
        <f>F17755+2*G17755+2*H17755+I17755</f>
        <v>0.25</v>
      </c>
      <c r="K17755" s="1">
        <f>2*G17755+2*H17755+I17755</f>
        <v>0</v>
      </c>
      <c r="L17755" s="2">
        <f t="shared" si="831"/>
        <v>0</v>
      </c>
      <c r="M17755" t="b">
        <f t="shared" si="832"/>
        <v>0</v>
      </c>
      <c r="N17755" t="b">
        <f t="shared" si="833"/>
        <v>0</v>
      </c>
    </row>
    <row r="17756" spans="1:14" hidden="1" x14ac:dyDescent="0.75">
      <c r="A17756" t="s">
        <v>135</v>
      </c>
      <c r="B17756" t="s">
        <v>62</v>
      </c>
      <c r="D17756">
        <v>126</v>
      </c>
      <c r="E17756">
        <v>269.5</v>
      </c>
      <c r="F17756" s="1">
        <v>0.25</v>
      </c>
      <c r="G17756" s="1">
        <v>0</v>
      </c>
      <c r="H17756" s="1">
        <v>0</v>
      </c>
      <c r="I17756" s="1">
        <v>0</v>
      </c>
      <c r="J17756" s="2">
        <f>F17756+2*G17756+2*H17756+I17756</f>
        <v>0.25</v>
      </c>
      <c r="K17756" s="1">
        <f>2*G17756+2*H17756+I17756</f>
        <v>0</v>
      </c>
      <c r="L17756" s="2">
        <f t="shared" si="831"/>
        <v>0</v>
      </c>
      <c r="M17756" t="b">
        <f t="shared" si="832"/>
        <v>0</v>
      </c>
      <c r="N17756" t="b">
        <f t="shared" si="833"/>
        <v>0</v>
      </c>
    </row>
    <row r="17757" spans="1:14" hidden="1" x14ac:dyDescent="0.75">
      <c r="A17757" t="s">
        <v>138</v>
      </c>
      <c r="B17757" t="s">
        <v>56</v>
      </c>
      <c r="D17757">
        <v>253</v>
      </c>
      <c r="E17757">
        <v>142.5</v>
      </c>
      <c r="F17757" s="1">
        <v>0.25</v>
      </c>
      <c r="G17757" s="1">
        <v>0</v>
      </c>
      <c r="H17757" s="1">
        <v>0</v>
      </c>
      <c r="I17757" s="1">
        <v>0</v>
      </c>
      <c r="J17757" s="2">
        <f>F17757+2*G17757+2*H17757+I17757</f>
        <v>0.25</v>
      </c>
      <c r="K17757" s="1">
        <f>2*G17757+2*H17757+I17757</f>
        <v>0</v>
      </c>
      <c r="L17757" s="2">
        <f t="shared" si="831"/>
        <v>0</v>
      </c>
      <c r="M17757" t="b">
        <f t="shared" si="832"/>
        <v>0</v>
      </c>
      <c r="N17757" t="b">
        <f t="shared" si="833"/>
        <v>0</v>
      </c>
    </row>
    <row r="17758" spans="1:14" hidden="1" x14ac:dyDescent="0.75">
      <c r="A17758" t="s">
        <v>139</v>
      </c>
      <c r="B17758">
        <v>6</v>
      </c>
      <c r="D17758">
        <v>317</v>
      </c>
      <c r="E17758">
        <v>71</v>
      </c>
      <c r="F17758" s="1">
        <v>0.25</v>
      </c>
      <c r="G17758" s="1">
        <v>0</v>
      </c>
      <c r="H17758" s="1">
        <v>0</v>
      </c>
      <c r="I17758" s="1">
        <v>0</v>
      </c>
      <c r="J17758" s="2">
        <f>F17758+2*G17758+2*H17758+I17758</f>
        <v>0.25</v>
      </c>
      <c r="K17758" s="1">
        <f>2*G17758+2*H17758+I17758</f>
        <v>0</v>
      </c>
      <c r="L17758" s="2">
        <f t="shared" si="831"/>
        <v>0</v>
      </c>
      <c r="M17758" t="b">
        <f t="shared" si="832"/>
        <v>0</v>
      </c>
      <c r="N17758" t="b">
        <f t="shared" si="833"/>
        <v>0</v>
      </c>
    </row>
    <row r="17759" spans="1:14" hidden="1" x14ac:dyDescent="0.75">
      <c r="A17759" t="s">
        <v>139</v>
      </c>
      <c r="B17759" t="s">
        <v>62</v>
      </c>
      <c r="D17759">
        <v>317</v>
      </c>
      <c r="E17759">
        <v>269.5</v>
      </c>
      <c r="F17759" s="1">
        <v>0.25</v>
      </c>
      <c r="G17759" s="1">
        <v>0</v>
      </c>
      <c r="H17759" s="1">
        <v>0</v>
      </c>
      <c r="I17759" s="1">
        <v>0</v>
      </c>
      <c r="J17759" s="2">
        <f>F17759+2*G17759+2*H17759+I17759</f>
        <v>0.25</v>
      </c>
      <c r="K17759" s="1">
        <f>2*G17759+2*H17759+I17759</f>
        <v>0</v>
      </c>
      <c r="L17759" s="2">
        <f t="shared" si="831"/>
        <v>0</v>
      </c>
      <c r="M17759" t="b">
        <f t="shared" si="832"/>
        <v>0</v>
      </c>
      <c r="N17759" t="b">
        <f t="shared" si="833"/>
        <v>0</v>
      </c>
    </row>
    <row r="17760" spans="1:14" hidden="1" x14ac:dyDescent="0.75">
      <c r="A17760" t="s">
        <v>148</v>
      </c>
      <c r="B17760" t="s">
        <v>62</v>
      </c>
      <c r="D17760">
        <v>92</v>
      </c>
      <c r="E17760">
        <v>269.5</v>
      </c>
      <c r="F17760" s="1">
        <v>0.25</v>
      </c>
      <c r="G17760" s="1">
        <v>0</v>
      </c>
      <c r="H17760" s="1">
        <v>0</v>
      </c>
      <c r="I17760" s="1">
        <v>0</v>
      </c>
      <c r="J17760" s="2">
        <f>F17760+2*G17760+2*H17760+I17760</f>
        <v>0.25</v>
      </c>
      <c r="K17760" s="1">
        <f>2*G17760+2*H17760+I17760</f>
        <v>0</v>
      </c>
      <c r="L17760" s="2">
        <f t="shared" si="831"/>
        <v>0</v>
      </c>
      <c r="M17760" t="b">
        <f t="shared" si="832"/>
        <v>0</v>
      </c>
      <c r="N17760" t="b">
        <f t="shared" si="833"/>
        <v>0</v>
      </c>
    </row>
    <row r="17761" spans="1:14" hidden="1" x14ac:dyDescent="0.75">
      <c r="A17761" t="s">
        <v>149</v>
      </c>
      <c r="B17761" t="s">
        <v>71</v>
      </c>
      <c r="D17761">
        <v>237</v>
      </c>
      <c r="E17761">
        <v>10.5</v>
      </c>
      <c r="F17761" s="1">
        <v>0.25</v>
      </c>
      <c r="G17761" s="1">
        <v>0</v>
      </c>
      <c r="H17761" s="1">
        <v>0</v>
      </c>
      <c r="I17761" s="1">
        <v>0</v>
      </c>
      <c r="J17761" s="2">
        <f>F17761+2*G17761+2*H17761+I17761</f>
        <v>0.25</v>
      </c>
      <c r="K17761" s="1">
        <f>2*G17761+2*H17761+I17761</f>
        <v>0</v>
      </c>
      <c r="L17761" s="2">
        <f t="shared" si="831"/>
        <v>0</v>
      </c>
      <c r="M17761" t="b">
        <f t="shared" si="832"/>
        <v>0</v>
      </c>
      <c r="N17761" t="b">
        <f t="shared" si="833"/>
        <v>0</v>
      </c>
    </row>
    <row r="17762" spans="1:14" hidden="1" x14ac:dyDescent="0.75">
      <c r="A17762" t="s">
        <v>149</v>
      </c>
      <c r="B17762" t="s">
        <v>135</v>
      </c>
      <c r="D17762">
        <v>237</v>
      </c>
      <c r="E17762">
        <v>126</v>
      </c>
      <c r="F17762" s="1">
        <v>0.25</v>
      </c>
      <c r="G17762" s="1">
        <v>0</v>
      </c>
      <c r="H17762" s="1">
        <v>0</v>
      </c>
      <c r="I17762" s="1">
        <v>0</v>
      </c>
      <c r="J17762" s="2">
        <f>F17762+2*G17762+2*H17762+I17762</f>
        <v>0.25</v>
      </c>
      <c r="K17762" s="1">
        <f>2*G17762+2*H17762+I17762</f>
        <v>0</v>
      </c>
      <c r="L17762" s="2">
        <f t="shared" si="831"/>
        <v>0</v>
      </c>
      <c r="M17762" t="b">
        <f t="shared" si="832"/>
        <v>0</v>
      </c>
      <c r="N17762" t="b">
        <f t="shared" si="833"/>
        <v>0</v>
      </c>
    </row>
    <row r="17763" spans="1:14" hidden="1" x14ac:dyDescent="0.75">
      <c r="A17763" t="s">
        <v>176</v>
      </c>
      <c r="B17763" t="s">
        <v>71</v>
      </c>
      <c r="D17763">
        <v>76</v>
      </c>
      <c r="E17763">
        <v>10.5</v>
      </c>
      <c r="F17763" s="1">
        <v>0.25</v>
      </c>
      <c r="G17763" s="1">
        <v>0</v>
      </c>
      <c r="H17763" s="1">
        <v>0</v>
      </c>
      <c r="I17763" s="1">
        <v>0</v>
      </c>
      <c r="J17763" s="2">
        <f>F17763+2*G17763+2*H17763+I17763</f>
        <v>0.25</v>
      </c>
      <c r="K17763" s="1">
        <f>2*G17763+2*H17763+I17763</f>
        <v>0</v>
      </c>
      <c r="L17763" s="2">
        <f t="shared" si="831"/>
        <v>0</v>
      </c>
      <c r="M17763" t="b">
        <f t="shared" si="832"/>
        <v>0</v>
      </c>
      <c r="N17763" t="b">
        <f t="shared" si="833"/>
        <v>0</v>
      </c>
    </row>
    <row r="17764" spans="1:14" hidden="1" x14ac:dyDescent="0.75">
      <c r="A17764" t="s">
        <v>187</v>
      </c>
      <c r="B17764" t="s">
        <v>62</v>
      </c>
      <c r="D17764">
        <v>20</v>
      </c>
      <c r="E17764">
        <v>269.5</v>
      </c>
      <c r="F17764" s="1">
        <v>0.25</v>
      </c>
      <c r="G17764" s="1">
        <v>0</v>
      </c>
      <c r="H17764" s="1">
        <v>0</v>
      </c>
      <c r="I17764" s="1">
        <v>0</v>
      </c>
      <c r="J17764" s="2">
        <f>F17764+2*G17764+2*H17764+I17764</f>
        <v>0.25</v>
      </c>
      <c r="K17764" s="1">
        <f>2*G17764+2*H17764+I17764</f>
        <v>0</v>
      </c>
      <c r="L17764" s="2">
        <f t="shared" si="831"/>
        <v>0</v>
      </c>
      <c r="M17764" t="b">
        <f t="shared" si="832"/>
        <v>0</v>
      </c>
      <c r="N17764" t="b">
        <f t="shared" si="833"/>
        <v>0</v>
      </c>
    </row>
    <row r="17765" spans="1:14" hidden="1" x14ac:dyDescent="0.75">
      <c r="A17765" t="s">
        <v>196</v>
      </c>
      <c r="B17765" t="s">
        <v>71</v>
      </c>
      <c r="D17765">
        <v>36</v>
      </c>
      <c r="E17765">
        <v>10.5</v>
      </c>
      <c r="F17765" s="1">
        <v>0.25</v>
      </c>
      <c r="G17765" s="1">
        <v>0</v>
      </c>
      <c r="H17765" s="1">
        <v>0</v>
      </c>
      <c r="I17765" s="1">
        <v>0</v>
      </c>
      <c r="J17765" s="2">
        <f>F17765+2*G17765+2*H17765+I17765</f>
        <v>0.25</v>
      </c>
      <c r="K17765" s="1">
        <f>2*G17765+2*H17765+I17765</f>
        <v>0</v>
      </c>
      <c r="L17765" s="2">
        <f t="shared" si="831"/>
        <v>0</v>
      </c>
      <c r="M17765" t="b">
        <f t="shared" si="832"/>
        <v>0</v>
      </c>
      <c r="N17765" t="b">
        <f t="shared" si="833"/>
        <v>0</v>
      </c>
    </row>
    <row r="17766" spans="1:14" hidden="1" x14ac:dyDescent="0.75">
      <c r="A17766" t="s">
        <v>196</v>
      </c>
      <c r="B17766" t="s">
        <v>73</v>
      </c>
      <c r="D17766">
        <v>36</v>
      </c>
      <c r="E17766">
        <v>322</v>
      </c>
      <c r="F17766" s="1">
        <v>0.25</v>
      </c>
      <c r="G17766" s="1">
        <v>0</v>
      </c>
      <c r="H17766" s="1">
        <v>0</v>
      </c>
      <c r="I17766" s="1">
        <v>0</v>
      </c>
      <c r="J17766" s="2">
        <f>F17766+2*G17766+2*H17766+I17766</f>
        <v>0.25</v>
      </c>
      <c r="K17766" s="1">
        <f>2*G17766+2*H17766+I17766</f>
        <v>0</v>
      </c>
      <c r="L17766" s="2">
        <f t="shared" si="831"/>
        <v>0</v>
      </c>
      <c r="M17766" t="b">
        <f t="shared" si="832"/>
        <v>0</v>
      </c>
      <c r="N17766" t="b">
        <f t="shared" si="833"/>
        <v>0</v>
      </c>
    </row>
    <row r="17767" spans="1:14" hidden="1" x14ac:dyDescent="0.75">
      <c r="A17767" t="s">
        <v>25</v>
      </c>
      <c r="B17767">
        <v>6</v>
      </c>
      <c r="D17767">
        <v>231</v>
      </c>
      <c r="E17767">
        <v>71</v>
      </c>
      <c r="F17767" s="1">
        <v>0.2</v>
      </c>
      <c r="G17767" s="1">
        <v>0</v>
      </c>
      <c r="H17767" s="1">
        <v>0</v>
      </c>
      <c r="I17767" s="1">
        <v>0</v>
      </c>
      <c r="J17767" s="2">
        <f>F17767+2*G17767+2*H17767+I17767</f>
        <v>0.2</v>
      </c>
      <c r="K17767" s="1">
        <f>2*G17767+2*H17767+I17767</f>
        <v>0</v>
      </c>
      <c r="L17767" s="2">
        <f t="shared" si="831"/>
        <v>0</v>
      </c>
      <c r="M17767" t="b">
        <f t="shared" si="832"/>
        <v>0</v>
      </c>
      <c r="N17767" t="b">
        <f t="shared" si="833"/>
        <v>0</v>
      </c>
    </row>
    <row r="17768" spans="1:14" hidden="1" x14ac:dyDescent="0.75">
      <c r="A17768" t="s">
        <v>29</v>
      </c>
      <c r="B17768">
        <v>6</v>
      </c>
      <c r="D17768">
        <v>136</v>
      </c>
      <c r="E17768">
        <v>71</v>
      </c>
      <c r="F17768" s="1">
        <v>0.2</v>
      </c>
      <c r="G17768" s="1">
        <v>0</v>
      </c>
      <c r="H17768" s="1">
        <v>0</v>
      </c>
      <c r="I17768" s="1">
        <v>0</v>
      </c>
      <c r="J17768" s="2">
        <f>F17768+2*G17768+2*H17768+I17768</f>
        <v>0.2</v>
      </c>
      <c r="K17768" s="1">
        <f>2*G17768+2*H17768+I17768</f>
        <v>0</v>
      </c>
      <c r="L17768" s="2">
        <f t="shared" si="831"/>
        <v>0</v>
      </c>
      <c r="M17768" t="b">
        <f t="shared" si="832"/>
        <v>0</v>
      </c>
      <c r="N17768" t="b">
        <f t="shared" si="833"/>
        <v>0</v>
      </c>
    </row>
    <row r="17769" spans="1:14" hidden="1" x14ac:dyDescent="0.75">
      <c r="A17769" t="s">
        <v>30</v>
      </c>
      <c r="B17769">
        <v>6</v>
      </c>
      <c r="D17769">
        <v>246</v>
      </c>
      <c r="E17769">
        <v>71</v>
      </c>
      <c r="F17769" s="1">
        <v>0.2</v>
      </c>
      <c r="G17769" s="1">
        <v>0</v>
      </c>
      <c r="H17769" s="1">
        <v>0</v>
      </c>
      <c r="I17769" s="1">
        <v>0</v>
      </c>
      <c r="J17769" s="2">
        <f>F17769+2*G17769+2*H17769+I17769</f>
        <v>0.2</v>
      </c>
      <c r="K17769" s="1">
        <f>2*G17769+2*H17769+I17769</f>
        <v>0</v>
      </c>
      <c r="L17769" s="2">
        <f t="shared" si="831"/>
        <v>0</v>
      </c>
      <c r="M17769" t="b">
        <f t="shared" si="832"/>
        <v>0</v>
      </c>
      <c r="N17769" t="b">
        <f t="shared" si="833"/>
        <v>0</v>
      </c>
    </row>
    <row r="17770" spans="1:14" hidden="1" x14ac:dyDescent="0.75">
      <c r="A17770" t="s">
        <v>32</v>
      </c>
      <c r="B17770">
        <v>6</v>
      </c>
      <c r="D17770">
        <v>297</v>
      </c>
      <c r="E17770">
        <v>71</v>
      </c>
      <c r="F17770" s="1">
        <v>0.2</v>
      </c>
      <c r="G17770" s="1">
        <v>0</v>
      </c>
      <c r="H17770" s="1">
        <v>0</v>
      </c>
      <c r="I17770" s="1">
        <v>0</v>
      </c>
      <c r="J17770" s="2">
        <f>F17770+2*G17770+2*H17770+I17770</f>
        <v>0.2</v>
      </c>
      <c r="K17770" s="1">
        <f>2*G17770+2*H17770+I17770</f>
        <v>0</v>
      </c>
      <c r="L17770" s="2">
        <f t="shared" si="831"/>
        <v>0</v>
      </c>
      <c r="M17770" t="b">
        <f t="shared" si="832"/>
        <v>0</v>
      </c>
      <c r="N17770" t="b">
        <f t="shared" si="833"/>
        <v>0</v>
      </c>
    </row>
    <row r="17771" spans="1:14" hidden="1" x14ac:dyDescent="0.75">
      <c r="A17771" t="s">
        <v>39</v>
      </c>
      <c r="B17771">
        <v>6</v>
      </c>
      <c r="D17771">
        <v>125</v>
      </c>
      <c r="E17771">
        <v>71</v>
      </c>
      <c r="F17771" s="1">
        <v>0.2</v>
      </c>
      <c r="G17771" s="1">
        <v>0</v>
      </c>
      <c r="H17771" s="1">
        <v>0</v>
      </c>
      <c r="I17771" s="1">
        <v>0</v>
      </c>
      <c r="J17771" s="2">
        <f>F17771+2*G17771+2*H17771+I17771</f>
        <v>0.2</v>
      </c>
      <c r="K17771" s="1">
        <f>2*G17771+2*H17771+I17771</f>
        <v>0</v>
      </c>
      <c r="L17771" s="2">
        <f t="shared" si="831"/>
        <v>0</v>
      </c>
      <c r="M17771" t="b">
        <f t="shared" si="832"/>
        <v>0</v>
      </c>
      <c r="N17771" t="b">
        <f t="shared" si="833"/>
        <v>0</v>
      </c>
    </row>
    <row r="17772" spans="1:14" hidden="1" x14ac:dyDescent="0.75">
      <c r="A17772" t="s">
        <v>55</v>
      </c>
      <c r="B17772">
        <v>6</v>
      </c>
      <c r="D17772">
        <v>14</v>
      </c>
      <c r="E17772">
        <v>71</v>
      </c>
      <c r="F17772" s="1">
        <v>0.2</v>
      </c>
      <c r="G17772" s="1">
        <v>0</v>
      </c>
      <c r="H17772" s="1">
        <v>0</v>
      </c>
      <c r="I17772" s="1">
        <v>0</v>
      </c>
      <c r="J17772" s="2">
        <f>F17772+2*G17772+2*H17772+I17772</f>
        <v>0.2</v>
      </c>
      <c r="K17772" s="1">
        <f>2*G17772+2*H17772+I17772</f>
        <v>0</v>
      </c>
      <c r="L17772" s="2">
        <f t="shared" si="831"/>
        <v>0</v>
      </c>
      <c r="M17772" t="b">
        <f t="shared" si="832"/>
        <v>0</v>
      </c>
      <c r="N17772" t="b">
        <f t="shared" si="833"/>
        <v>0</v>
      </c>
    </row>
    <row r="17773" spans="1:14" hidden="1" x14ac:dyDescent="0.75">
      <c r="A17773" t="s">
        <v>57</v>
      </c>
      <c r="B17773">
        <v>6</v>
      </c>
      <c r="D17773">
        <v>108</v>
      </c>
      <c r="E17773">
        <v>71</v>
      </c>
      <c r="F17773" s="1">
        <v>0.2</v>
      </c>
      <c r="G17773" s="1">
        <v>0</v>
      </c>
      <c r="H17773" s="1">
        <v>0</v>
      </c>
      <c r="I17773" s="1">
        <v>0</v>
      </c>
      <c r="J17773" s="2">
        <f>F17773+2*G17773+2*H17773+I17773</f>
        <v>0.2</v>
      </c>
      <c r="K17773" s="1">
        <f>2*G17773+2*H17773+I17773</f>
        <v>0</v>
      </c>
      <c r="L17773" s="2">
        <f t="shared" si="831"/>
        <v>0</v>
      </c>
      <c r="M17773" t="b">
        <f t="shared" si="832"/>
        <v>0</v>
      </c>
      <c r="N17773" t="b">
        <f t="shared" si="833"/>
        <v>0</v>
      </c>
    </row>
    <row r="17774" spans="1:14" hidden="1" x14ac:dyDescent="0.75">
      <c r="A17774" t="s">
        <v>57</v>
      </c>
      <c r="B17774" t="s">
        <v>56</v>
      </c>
      <c r="D17774">
        <v>108</v>
      </c>
      <c r="E17774">
        <v>142.5</v>
      </c>
      <c r="F17774" s="1">
        <v>0.2</v>
      </c>
      <c r="G17774" s="1">
        <v>0</v>
      </c>
      <c r="H17774" s="1">
        <v>0</v>
      </c>
      <c r="I17774" s="1">
        <v>0</v>
      </c>
      <c r="J17774" s="2">
        <f>F17774+2*G17774+2*H17774+I17774</f>
        <v>0.2</v>
      </c>
      <c r="K17774" s="1">
        <f>2*G17774+2*H17774+I17774</f>
        <v>0</v>
      </c>
      <c r="L17774" s="2">
        <f t="shared" si="831"/>
        <v>0</v>
      </c>
      <c r="M17774" t="b">
        <f t="shared" si="832"/>
        <v>0</v>
      </c>
      <c r="N17774" t="b">
        <f t="shared" si="833"/>
        <v>0</v>
      </c>
    </row>
    <row r="17775" spans="1:14" hidden="1" x14ac:dyDescent="0.75">
      <c r="A17775" t="s">
        <v>58</v>
      </c>
      <c r="B17775">
        <v>6</v>
      </c>
      <c r="D17775">
        <v>247</v>
      </c>
      <c r="E17775">
        <v>71</v>
      </c>
      <c r="F17775" s="1">
        <v>0.2</v>
      </c>
      <c r="G17775" s="1">
        <v>0</v>
      </c>
      <c r="H17775" s="1">
        <v>0</v>
      </c>
      <c r="I17775" s="1">
        <v>0</v>
      </c>
      <c r="J17775" s="2">
        <f>F17775+2*G17775+2*H17775+I17775</f>
        <v>0.2</v>
      </c>
      <c r="K17775" s="1">
        <f>2*G17775+2*H17775+I17775</f>
        <v>0</v>
      </c>
      <c r="L17775" s="2">
        <f t="shared" si="831"/>
        <v>0</v>
      </c>
      <c r="M17775" t="b">
        <f t="shared" si="832"/>
        <v>0</v>
      </c>
      <c r="N17775" t="b">
        <f t="shared" si="833"/>
        <v>0</v>
      </c>
    </row>
    <row r="17776" spans="1:14" hidden="1" x14ac:dyDescent="0.75">
      <c r="A17776" t="s">
        <v>58</v>
      </c>
      <c r="B17776" t="s">
        <v>35</v>
      </c>
      <c r="D17776">
        <v>247</v>
      </c>
      <c r="E17776">
        <v>82</v>
      </c>
      <c r="F17776" s="1">
        <v>0.2</v>
      </c>
      <c r="G17776" s="1">
        <v>0</v>
      </c>
      <c r="H17776" s="1">
        <v>0</v>
      </c>
      <c r="I17776" s="1">
        <v>0</v>
      </c>
      <c r="J17776" s="2">
        <f>F17776+2*G17776+2*H17776+I17776</f>
        <v>0.2</v>
      </c>
      <c r="K17776" s="1">
        <f>2*G17776+2*H17776+I17776</f>
        <v>0</v>
      </c>
      <c r="L17776" s="2">
        <f t="shared" si="831"/>
        <v>0</v>
      </c>
      <c r="M17776" t="b">
        <f t="shared" si="832"/>
        <v>0</v>
      </c>
      <c r="N17776" t="b">
        <f t="shared" si="833"/>
        <v>0</v>
      </c>
    </row>
    <row r="17777" spans="1:14" hidden="1" x14ac:dyDescent="0.75">
      <c r="A17777" t="s">
        <v>58</v>
      </c>
      <c r="B17777" t="s">
        <v>46</v>
      </c>
      <c r="D17777">
        <v>247</v>
      </c>
      <c r="E17777">
        <v>90</v>
      </c>
      <c r="F17777" s="1">
        <v>0.2</v>
      </c>
      <c r="G17777" s="1">
        <v>0</v>
      </c>
      <c r="H17777" s="1">
        <v>0</v>
      </c>
      <c r="I17777" s="1">
        <v>0</v>
      </c>
      <c r="J17777" s="2">
        <f>F17777+2*G17777+2*H17777+I17777</f>
        <v>0.2</v>
      </c>
      <c r="K17777" s="1">
        <f>2*G17777+2*H17777+I17777</f>
        <v>0</v>
      </c>
      <c r="L17777" s="2">
        <f t="shared" si="831"/>
        <v>0</v>
      </c>
      <c r="M17777" t="b">
        <f t="shared" si="832"/>
        <v>0</v>
      </c>
      <c r="N17777" t="b">
        <f t="shared" si="833"/>
        <v>0</v>
      </c>
    </row>
    <row r="17778" spans="1:14" hidden="1" x14ac:dyDescent="0.75">
      <c r="A17778" t="s">
        <v>58</v>
      </c>
      <c r="B17778" t="s">
        <v>56</v>
      </c>
      <c r="D17778">
        <v>247</v>
      </c>
      <c r="E17778">
        <v>142.5</v>
      </c>
      <c r="F17778" s="1">
        <v>0.2</v>
      </c>
      <c r="G17778" s="1">
        <v>0</v>
      </c>
      <c r="H17778" s="1">
        <v>0</v>
      </c>
      <c r="I17778" s="1">
        <v>0</v>
      </c>
      <c r="J17778" s="2">
        <f>F17778+2*G17778+2*H17778+I17778</f>
        <v>0.2</v>
      </c>
      <c r="K17778" s="1">
        <f>2*G17778+2*H17778+I17778</f>
        <v>0</v>
      </c>
      <c r="L17778" s="2">
        <f t="shared" si="831"/>
        <v>0</v>
      </c>
      <c r="M17778" t="b">
        <f t="shared" si="832"/>
        <v>0</v>
      </c>
      <c r="N17778" t="b">
        <f t="shared" si="833"/>
        <v>0</v>
      </c>
    </row>
    <row r="17779" spans="1:14" hidden="1" x14ac:dyDescent="0.75">
      <c r="A17779" t="s">
        <v>62</v>
      </c>
      <c r="B17779" t="s">
        <v>24</v>
      </c>
      <c r="D17779">
        <v>269.5</v>
      </c>
      <c r="E17779">
        <v>63</v>
      </c>
      <c r="F17779" s="1">
        <v>0.2</v>
      </c>
      <c r="G17779" s="1">
        <v>0</v>
      </c>
      <c r="H17779" s="1">
        <v>0</v>
      </c>
      <c r="I17779" s="1">
        <v>0</v>
      </c>
      <c r="J17779" s="2">
        <f>F17779+2*G17779+2*H17779+I17779</f>
        <v>0.2</v>
      </c>
      <c r="K17779" s="1">
        <f>2*G17779+2*H17779+I17779</f>
        <v>0</v>
      </c>
      <c r="L17779" s="2">
        <f t="shared" si="831"/>
        <v>0</v>
      </c>
      <c r="M17779" t="b">
        <f t="shared" si="832"/>
        <v>0</v>
      </c>
      <c r="N17779" t="b">
        <f t="shared" si="833"/>
        <v>0</v>
      </c>
    </row>
    <row r="17780" spans="1:14" hidden="1" x14ac:dyDescent="0.75">
      <c r="A17780" t="s">
        <v>62</v>
      </c>
      <c r="B17780" t="s">
        <v>25</v>
      </c>
      <c r="D17780">
        <v>269.5</v>
      </c>
      <c r="E17780">
        <v>231</v>
      </c>
      <c r="F17780" s="1">
        <v>0.2</v>
      </c>
      <c r="G17780" s="1">
        <v>0</v>
      </c>
      <c r="H17780" s="1">
        <v>0</v>
      </c>
      <c r="I17780" s="1">
        <v>0</v>
      </c>
      <c r="J17780" s="2">
        <f>F17780+2*G17780+2*H17780+I17780</f>
        <v>0.2</v>
      </c>
      <c r="K17780" s="1">
        <f>2*G17780+2*H17780+I17780</f>
        <v>0</v>
      </c>
      <c r="L17780" s="2">
        <f t="shared" si="831"/>
        <v>0</v>
      </c>
      <c r="M17780" t="b">
        <f t="shared" si="832"/>
        <v>0</v>
      </c>
      <c r="N17780" t="b">
        <f t="shared" si="833"/>
        <v>0</v>
      </c>
    </row>
    <row r="17781" spans="1:14" hidden="1" x14ac:dyDescent="0.75">
      <c r="A17781" t="s">
        <v>62</v>
      </c>
      <c r="B17781" t="s">
        <v>29</v>
      </c>
      <c r="D17781">
        <v>269.5</v>
      </c>
      <c r="E17781">
        <v>136</v>
      </c>
      <c r="F17781" s="1">
        <v>0.2</v>
      </c>
      <c r="G17781" s="1">
        <v>0</v>
      </c>
      <c r="H17781" s="1">
        <v>0</v>
      </c>
      <c r="I17781" s="1">
        <v>0</v>
      </c>
      <c r="J17781" s="2">
        <f>F17781+2*G17781+2*H17781+I17781</f>
        <v>0.2</v>
      </c>
      <c r="K17781" s="1">
        <f>2*G17781+2*H17781+I17781</f>
        <v>0</v>
      </c>
      <c r="L17781" s="2">
        <f t="shared" si="831"/>
        <v>0</v>
      </c>
      <c r="M17781" t="b">
        <f t="shared" si="832"/>
        <v>0</v>
      </c>
      <c r="N17781" t="b">
        <f t="shared" si="833"/>
        <v>0</v>
      </c>
    </row>
    <row r="17782" spans="1:14" hidden="1" x14ac:dyDescent="0.75">
      <c r="A17782" t="s">
        <v>62</v>
      </c>
      <c r="B17782" t="s">
        <v>55</v>
      </c>
      <c r="D17782">
        <v>269.5</v>
      </c>
      <c r="E17782">
        <v>14</v>
      </c>
      <c r="F17782" s="1">
        <v>0.2</v>
      </c>
      <c r="G17782" s="1">
        <v>0</v>
      </c>
      <c r="H17782" s="1">
        <v>0</v>
      </c>
      <c r="I17782" s="1">
        <v>0</v>
      </c>
      <c r="J17782" s="2">
        <f>F17782+2*G17782+2*H17782+I17782</f>
        <v>0.2</v>
      </c>
      <c r="K17782" s="1">
        <f>2*G17782+2*H17782+I17782</f>
        <v>0</v>
      </c>
      <c r="L17782" s="2">
        <f t="shared" si="831"/>
        <v>0</v>
      </c>
      <c r="M17782" t="b">
        <f t="shared" si="832"/>
        <v>0</v>
      </c>
      <c r="N17782" t="b">
        <f t="shared" si="833"/>
        <v>0</v>
      </c>
    </row>
    <row r="17783" spans="1:14" hidden="1" x14ac:dyDescent="0.75">
      <c r="A17783" t="s">
        <v>68</v>
      </c>
      <c r="B17783">
        <v>6</v>
      </c>
      <c r="D17783">
        <v>289</v>
      </c>
      <c r="E17783">
        <v>71</v>
      </c>
      <c r="F17783" s="1">
        <v>0.2</v>
      </c>
      <c r="G17783" s="1">
        <v>0</v>
      </c>
      <c r="H17783" s="1">
        <v>0</v>
      </c>
      <c r="I17783" s="1">
        <v>0</v>
      </c>
      <c r="J17783" s="2">
        <f>F17783+2*G17783+2*H17783+I17783</f>
        <v>0.2</v>
      </c>
      <c r="K17783" s="1">
        <f>2*G17783+2*H17783+I17783</f>
        <v>0</v>
      </c>
      <c r="L17783" s="2">
        <f t="shared" si="831"/>
        <v>0</v>
      </c>
      <c r="M17783" t="b">
        <f t="shared" si="832"/>
        <v>0</v>
      </c>
      <c r="N17783" t="b">
        <f t="shared" si="833"/>
        <v>0</v>
      </c>
    </row>
    <row r="17784" spans="1:14" hidden="1" x14ac:dyDescent="0.75">
      <c r="A17784" t="s">
        <v>70</v>
      </c>
      <c r="B17784">
        <v>6</v>
      </c>
      <c r="D17784">
        <v>177</v>
      </c>
      <c r="E17784">
        <v>71</v>
      </c>
      <c r="F17784" s="1">
        <v>0.2</v>
      </c>
      <c r="G17784" s="1">
        <v>0</v>
      </c>
      <c r="H17784" s="1">
        <v>0</v>
      </c>
      <c r="I17784" s="1">
        <v>0</v>
      </c>
      <c r="J17784" s="2">
        <f>F17784+2*G17784+2*H17784+I17784</f>
        <v>0.2</v>
      </c>
      <c r="K17784" s="1">
        <f>2*G17784+2*H17784+I17784</f>
        <v>0</v>
      </c>
      <c r="L17784" s="2">
        <f t="shared" si="831"/>
        <v>0</v>
      </c>
      <c r="M17784" t="b">
        <f t="shared" si="832"/>
        <v>0</v>
      </c>
      <c r="N17784" t="b">
        <f t="shared" si="833"/>
        <v>0</v>
      </c>
    </row>
    <row r="17785" spans="1:14" hidden="1" x14ac:dyDescent="0.75">
      <c r="A17785" t="s">
        <v>71</v>
      </c>
      <c r="B17785" t="s">
        <v>24</v>
      </c>
      <c r="D17785">
        <v>10.5</v>
      </c>
      <c r="E17785">
        <v>63</v>
      </c>
      <c r="F17785" s="1">
        <v>0.2</v>
      </c>
      <c r="G17785" s="1">
        <v>0</v>
      </c>
      <c r="H17785" s="1">
        <v>0</v>
      </c>
      <c r="I17785" s="1">
        <v>0</v>
      </c>
      <c r="J17785" s="2">
        <f>F17785+2*G17785+2*H17785+I17785</f>
        <v>0.2</v>
      </c>
      <c r="K17785" s="1">
        <f>2*G17785+2*H17785+I17785</f>
        <v>0</v>
      </c>
      <c r="L17785" s="2">
        <f t="shared" si="831"/>
        <v>0</v>
      </c>
      <c r="M17785" t="b">
        <f t="shared" si="832"/>
        <v>0</v>
      </c>
      <c r="N17785" t="b">
        <f t="shared" si="833"/>
        <v>0</v>
      </c>
    </row>
    <row r="17786" spans="1:14" hidden="1" x14ac:dyDescent="0.75">
      <c r="A17786" t="s">
        <v>71</v>
      </c>
      <c r="B17786" t="s">
        <v>33</v>
      </c>
      <c r="D17786">
        <v>10.5</v>
      </c>
      <c r="E17786">
        <v>158.33332999999999</v>
      </c>
      <c r="F17786" s="1">
        <v>0.2</v>
      </c>
      <c r="G17786" s="1">
        <v>0</v>
      </c>
      <c r="H17786" s="1">
        <v>0</v>
      </c>
      <c r="I17786" s="1">
        <v>0</v>
      </c>
      <c r="J17786" s="2">
        <f>F17786+2*G17786+2*H17786+I17786</f>
        <v>0.2</v>
      </c>
      <c r="K17786" s="1">
        <f>2*G17786+2*H17786+I17786</f>
        <v>0</v>
      </c>
      <c r="L17786" s="2">
        <f t="shared" si="831"/>
        <v>0</v>
      </c>
      <c r="M17786" t="b">
        <f t="shared" si="832"/>
        <v>0</v>
      </c>
      <c r="N17786" t="b">
        <f t="shared" si="833"/>
        <v>0</v>
      </c>
    </row>
    <row r="17787" spans="1:14" hidden="1" x14ac:dyDescent="0.75">
      <c r="A17787" t="s">
        <v>73</v>
      </c>
      <c r="B17787" t="s">
        <v>18</v>
      </c>
      <c r="D17787">
        <v>322</v>
      </c>
      <c r="E17787">
        <v>73</v>
      </c>
      <c r="F17787" s="1">
        <v>0.2</v>
      </c>
      <c r="G17787" s="1">
        <v>0</v>
      </c>
      <c r="H17787" s="1">
        <v>0</v>
      </c>
      <c r="I17787" s="1">
        <v>0</v>
      </c>
      <c r="J17787" s="2">
        <f>F17787+2*G17787+2*H17787+I17787</f>
        <v>0.2</v>
      </c>
      <c r="K17787" s="1">
        <f>2*G17787+2*H17787+I17787</f>
        <v>0</v>
      </c>
      <c r="L17787" s="2">
        <f t="shared" si="831"/>
        <v>0</v>
      </c>
      <c r="M17787" t="b">
        <f t="shared" si="832"/>
        <v>0</v>
      </c>
      <c r="N17787" t="b">
        <f t="shared" si="833"/>
        <v>0</v>
      </c>
    </row>
    <row r="17788" spans="1:14" hidden="1" x14ac:dyDescent="0.75">
      <c r="A17788" t="s">
        <v>78</v>
      </c>
      <c r="B17788">
        <v>6</v>
      </c>
      <c r="D17788">
        <v>307</v>
      </c>
      <c r="E17788">
        <v>71</v>
      </c>
      <c r="F17788" s="1">
        <v>0.2</v>
      </c>
      <c r="G17788" s="1">
        <v>0</v>
      </c>
      <c r="H17788" s="1">
        <v>0</v>
      </c>
      <c r="I17788" s="1">
        <v>0</v>
      </c>
      <c r="J17788" s="2">
        <f>F17788+2*G17788+2*H17788+I17788</f>
        <v>0.2</v>
      </c>
      <c r="K17788" s="1">
        <f>2*G17788+2*H17788+I17788</f>
        <v>0</v>
      </c>
      <c r="L17788" s="2">
        <f t="shared" si="831"/>
        <v>0</v>
      </c>
      <c r="M17788" t="b">
        <f t="shared" si="832"/>
        <v>0</v>
      </c>
      <c r="N17788" t="b">
        <f t="shared" si="833"/>
        <v>0</v>
      </c>
    </row>
    <row r="17789" spans="1:14" hidden="1" x14ac:dyDescent="0.75">
      <c r="A17789" t="s">
        <v>78</v>
      </c>
      <c r="B17789" t="s">
        <v>46</v>
      </c>
      <c r="D17789">
        <v>307</v>
      </c>
      <c r="E17789">
        <v>90</v>
      </c>
      <c r="F17789" s="1">
        <v>0.2</v>
      </c>
      <c r="G17789" s="1">
        <v>0</v>
      </c>
      <c r="H17789" s="1">
        <v>0</v>
      </c>
      <c r="I17789" s="1">
        <v>0</v>
      </c>
      <c r="J17789" s="2">
        <f>F17789+2*G17789+2*H17789+I17789</f>
        <v>0.2</v>
      </c>
      <c r="K17789" s="1">
        <f>2*G17789+2*H17789+I17789</f>
        <v>0</v>
      </c>
      <c r="L17789" s="2">
        <f t="shared" si="831"/>
        <v>0</v>
      </c>
      <c r="M17789" t="b">
        <f t="shared" si="832"/>
        <v>0</v>
      </c>
      <c r="N17789" t="b">
        <f t="shared" si="833"/>
        <v>0</v>
      </c>
    </row>
    <row r="17790" spans="1:14" hidden="1" x14ac:dyDescent="0.75">
      <c r="A17790" t="s">
        <v>83</v>
      </c>
      <c r="B17790">
        <v>6</v>
      </c>
      <c r="D17790">
        <v>181</v>
      </c>
      <c r="E17790">
        <v>71</v>
      </c>
      <c r="F17790" s="1">
        <v>0.2</v>
      </c>
      <c r="G17790" s="1">
        <v>0</v>
      </c>
      <c r="H17790" s="1">
        <v>0</v>
      </c>
      <c r="I17790" s="1">
        <v>0</v>
      </c>
      <c r="J17790" s="2">
        <f>F17790+2*G17790+2*H17790+I17790</f>
        <v>0.2</v>
      </c>
      <c r="K17790" s="1">
        <f>2*G17790+2*H17790+I17790</f>
        <v>0</v>
      </c>
      <c r="L17790" s="2">
        <f t="shared" si="831"/>
        <v>0</v>
      </c>
      <c r="M17790" t="b">
        <f t="shared" si="832"/>
        <v>0</v>
      </c>
      <c r="N17790" t="b">
        <f t="shared" si="833"/>
        <v>0</v>
      </c>
    </row>
    <row r="17791" spans="1:14" hidden="1" x14ac:dyDescent="0.75">
      <c r="A17791" t="s">
        <v>83</v>
      </c>
      <c r="B17791" t="s">
        <v>62</v>
      </c>
      <c r="D17791">
        <v>181</v>
      </c>
      <c r="E17791">
        <v>269.5</v>
      </c>
      <c r="F17791" s="1">
        <v>0.2</v>
      </c>
      <c r="G17791" s="1">
        <v>0</v>
      </c>
      <c r="H17791" s="1">
        <v>0</v>
      </c>
      <c r="I17791" s="1">
        <v>0</v>
      </c>
      <c r="J17791" s="2">
        <f>F17791+2*G17791+2*H17791+I17791</f>
        <v>0.2</v>
      </c>
      <c r="K17791" s="1">
        <f>2*G17791+2*H17791+I17791</f>
        <v>0</v>
      </c>
      <c r="L17791" s="2">
        <f t="shared" si="831"/>
        <v>0</v>
      </c>
      <c r="M17791" t="b">
        <f t="shared" si="832"/>
        <v>0</v>
      </c>
      <c r="N17791" t="b">
        <f t="shared" si="833"/>
        <v>0</v>
      </c>
    </row>
    <row r="17792" spans="1:14" hidden="1" x14ac:dyDescent="0.75">
      <c r="A17792" t="s">
        <v>93</v>
      </c>
      <c r="B17792" t="s">
        <v>14</v>
      </c>
      <c r="D17792">
        <v>259.5</v>
      </c>
      <c r="E17792">
        <v>24</v>
      </c>
      <c r="F17792" s="1">
        <v>0.2</v>
      </c>
      <c r="G17792" s="1">
        <v>0</v>
      </c>
      <c r="H17792" s="1">
        <v>0</v>
      </c>
      <c r="I17792" s="1">
        <v>0</v>
      </c>
      <c r="J17792" s="2">
        <f>F17792+2*G17792+2*H17792+I17792</f>
        <v>0.2</v>
      </c>
      <c r="K17792" s="1">
        <f>2*G17792+2*H17792+I17792</f>
        <v>0</v>
      </c>
      <c r="L17792" s="2">
        <f t="shared" si="831"/>
        <v>0</v>
      </c>
      <c r="M17792" t="b">
        <f t="shared" si="832"/>
        <v>0</v>
      </c>
      <c r="N17792" t="b">
        <f t="shared" si="833"/>
        <v>0</v>
      </c>
    </row>
    <row r="17793" spans="1:14" hidden="1" x14ac:dyDescent="0.75">
      <c r="A17793" t="s">
        <v>93</v>
      </c>
      <c r="B17793" t="s">
        <v>16</v>
      </c>
      <c r="D17793">
        <v>259.5</v>
      </c>
      <c r="E17793">
        <v>40</v>
      </c>
      <c r="F17793" s="1">
        <v>0.2</v>
      </c>
      <c r="G17793" s="1">
        <v>0</v>
      </c>
      <c r="H17793" s="1">
        <v>0</v>
      </c>
      <c r="I17793" s="1">
        <v>0</v>
      </c>
      <c r="J17793" s="2">
        <f>F17793+2*G17793+2*H17793+I17793</f>
        <v>0.2</v>
      </c>
      <c r="K17793" s="1">
        <f>2*G17793+2*H17793+I17793</f>
        <v>0</v>
      </c>
      <c r="L17793" s="2">
        <f t="shared" si="831"/>
        <v>0</v>
      </c>
      <c r="M17793" t="b">
        <f t="shared" si="832"/>
        <v>0</v>
      </c>
      <c r="N17793" t="b">
        <f t="shared" si="833"/>
        <v>0</v>
      </c>
    </row>
    <row r="17794" spans="1:14" hidden="1" x14ac:dyDescent="0.75">
      <c r="A17794" t="s">
        <v>93</v>
      </c>
      <c r="B17794" t="s">
        <v>17</v>
      </c>
      <c r="D17794">
        <v>259.5</v>
      </c>
      <c r="E17794">
        <v>69</v>
      </c>
      <c r="F17794" s="1">
        <v>0.2</v>
      </c>
      <c r="G17794" s="1">
        <v>0</v>
      </c>
      <c r="H17794" s="1">
        <v>0</v>
      </c>
      <c r="I17794" s="1">
        <v>0</v>
      </c>
      <c r="J17794" s="2">
        <f>F17794+2*G17794+2*H17794+I17794</f>
        <v>0.2</v>
      </c>
      <c r="K17794" s="1">
        <f>2*G17794+2*H17794+I17794</f>
        <v>0</v>
      </c>
      <c r="L17794" s="2">
        <f t="shared" si="831"/>
        <v>0</v>
      </c>
      <c r="M17794" t="b">
        <f t="shared" si="832"/>
        <v>0</v>
      </c>
      <c r="N17794" t="b">
        <f t="shared" si="833"/>
        <v>0</v>
      </c>
    </row>
    <row r="17795" spans="1:14" hidden="1" x14ac:dyDescent="0.75">
      <c r="A17795" t="s">
        <v>93</v>
      </c>
      <c r="B17795" t="s">
        <v>24</v>
      </c>
      <c r="D17795">
        <v>259.5</v>
      </c>
      <c r="E17795">
        <v>63</v>
      </c>
      <c r="F17795" s="1">
        <v>0.2</v>
      </c>
      <c r="G17795" s="1">
        <v>0</v>
      </c>
      <c r="H17795" s="1">
        <v>0</v>
      </c>
      <c r="I17795" s="1">
        <v>0</v>
      </c>
      <c r="J17795" s="2">
        <f>F17795+2*G17795+2*H17795+I17795</f>
        <v>0.2</v>
      </c>
      <c r="K17795" s="1">
        <f>2*G17795+2*H17795+I17795</f>
        <v>0</v>
      </c>
      <c r="L17795" s="2">
        <f t="shared" ref="L17795:L17858" si="834">(G17795+H17795+I17795)/3</f>
        <v>0</v>
      </c>
      <c r="M17795" t="b">
        <f t="shared" ref="M17795:M17858" si="835">AND(G17795&gt;0.7,H17795&gt;0.7,I17795&gt;0.7)</f>
        <v>0</v>
      </c>
      <c r="N17795" t="b">
        <f t="shared" ref="N17795:N17858" si="836">OR(L17795&gt;0.85,H17795&gt;0.9,G17795&gt;0.9)</f>
        <v>0</v>
      </c>
    </row>
    <row r="17796" spans="1:14" hidden="1" x14ac:dyDescent="0.75">
      <c r="A17796" t="s">
        <v>93</v>
      </c>
      <c r="B17796" t="s">
        <v>32</v>
      </c>
      <c r="D17796">
        <v>259.5</v>
      </c>
      <c r="E17796">
        <v>297</v>
      </c>
      <c r="F17796" s="1">
        <v>0.2</v>
      </c>
      <c r="G17796" s="1">
        <v>0</v>
      </c>
      <c r="H17796" s="1">
        <v>0</v>
      </c>
      <c r="I17796" s="1">
        <v>0</v>
      </c>
      <c r="J17796" s="2">
        <f>F17796+2*G17796+2*H17796+I17796</f>
        <v>0.2</v>
      </c>
      <c r="K17796" s="1">
        <f>2*G17796+2*H17796+I17796</f>
        <v>0</v>
      </c>
      <c r="L17796" s="2">
        <f t="shared" si="834"/>
        <v>0</v>
      </c>
      <c r="M17796" t="b">
        <f t="shared" si="835"/>
        <v>0</v>
      </c>
      <c r="N17796" t="b">
        <f t="shared" si="836"/>
        <v>0</v>
      </c>
    </row>
    <row r="17797" spans="1:14" hidden="1" x14ac:dyDescent="0.75">
      <c r="A17797" t="s">
        <v>93</v>
      </c>
      <c r="B17797" t="s">
        <v>35</v>
      </c>
      <c r="D17797">
        <v>259.5</v>
      </c>
      <c r="E17797">
        <v>82</v>
      </c>
      <c r="F17797" s="1">
        <v>0.2</v>
      </c>
      <c r="G17797" s="1">
        <v>0</v>
      </c>
      <c r="H17797" s="1">
        <v>0</v>
      </c>
      <c r="I17797" s="1">
        <v>0</v>
      </c>
      <c r="J17797" s="2">
        <f>F17797+2*G17797+2*H17797+I17797</f>
        <v>0.2</v>
      </c>
      <c r="K17797" s="1">
        <f>2*G17797+2*H17797+I17797</f>
        <v>0</v>
      </c>
      <c r="L17797" s="2">
        <f t="shared" si="834"/>
        <v>0</v>
      </c>
      <c r="M17797" t="b">
        <f t="shared" si="835"/>
        <v>0</v>
      </c>
      <c r="N17797" t="b">
        <f t="shared" si="836"/>
        <v>0</v>
      </c>
    </row>
    <row r="17798" spans="1:14" hidden="1" x14ac:dyDescent="0.75">
      <c r="A17798" t="s">
        <v>93</v>
      </c>
      <c r="B17798" t="s">
        <v>56</v>
      </c>
      <c r="D17798">
        <v>259.5</v>
      </c>
      <c r="E17798">
        <v>142.5</v>
      </c>
      <c r="F17798" s="1">
        <v>0.2</v>
      </c>
      <c r="G17798" s="1">
        <v>0</v>
      </c>
      <c r="H17798" s="1">
        <v>0</v>
      </c>
      <c r="I17798" s="1">
        <v>0</v>
      </c>
      <c r="J17798" s="2">
        <f>F17798+2*G17798+2*H17798+I17798</f>
        <v>0.2</v>
      </c>
      <c r="K17798" s="1">
        <f>2*G17798+2*H17798+I17798</f>
        <v>0</v>
      </c>
      <c r="L17798" s="2">
        <f t="shared" si="834"/>
        <v>0</v>
      </c>
      <c r="M17798" t="b">
        <f t="shared" si="835"/>
        <v>0</v>
      </c>
      <c r="N17798" t="b">
        <f t="shared" si="836"/>
        <v>0</v>
      </c>
    </row>
    <row r="17799" spans="1:14" hidden="1" x14ac:dyDescent="0.75">
      <c r="A17799" t="s">
        <v>93</v>
      </c>
      <c r="B17799" t="s">
        <v>69</v>
      </c>
      <c r="D17799">
        <v>259.5</v>
      </c>
      <c r="E17799">
        <v>84.5</v>
      </c>
      <c r="F17799" s="1">
        <v>0.2</v>
      </c>
      <c r="G17799" s="1">
        <v>0</v>
      </c>
      <c r="H17799" s="1">
        <v>0</v>
      </c>
      <c r="I17799" s="1">
        <v>0</v>
      </c>
      <c r="J17799" s="2">
        <f>F17799+2*G17799+2*H17799+I17799</f>
        <v>0.2</v>
      </c>
      <c r="K17799" s="1">
        <f>2*G17799+2*H17799+I17799</f>
        <v>0</v>
      </c>
      <c r="L17799" s="2">
        <f t="shared" si="834"/>
        <v>0</v>
      </c>
      <c r="M17799" t="b">
        <f t="shared" si="835"/>
        <v>0</v>
      </c>
      <c r="N17799" t="b">
        <f t="shared" si="836"/>
        <v>0</v>
      </c>
    </row>
    <row r="17800" spans="1:14" hidden="1" x14ac:dyDescent="0.75">
      <c r="A17800" t="s">
        <v>93</v>
      </c>
      <c r="B17800" t="s">
        <v>73</v>
      </c>
      <c r="D17800">
        <v>259.5</v>
      </c>
      <c r="E17800">
        <v>322</v>
      </c>
      <c r="F17800" s="1">
        <v>0.2</v>
      </c>
      <c r="G17800" s="1">
        <v>0</v>
      </c>
      <c r="H17800" s="1">
        <v>0</v>
      </c>
      <c r="I17800" s="1">
        <v>0</v>
      </c>
      <c r="J17800" s="2">
        <f>F17800+2*G17800+2*H17800+I17800</f>
        <v>0.2</v>
      </c>
      <c r="K17800" s="1">
        <f>2*G17800+2*H17800+I17800</f>
        <v>0</v>
      </c>
      <c r="L17800" s="2">
        <f t="shared" si="834"/>
        <v>0</v>
      </c>
      <c r="M17800" t="b">
        <f t="shared" si="835"/>
        <v>0</v>
      </c>
      <c r="N17800" t="b">
        <f t="shared" si="836"/>
        <v>0</v>
      </c>
    </row>
    <row r="17801" spans="1:14" hidden="1" x14ac:dyDescent="0.75">
      <c r="A17801" t="s">
        <v>93</v>
      </c>
      <c r="B17801" t="s">
        <v>74</v>
      </c>
      <c r="D17801">
        <v>259.5</v>
      </c>
      <c r="E17801">
        <v>321</v>
      </c>
      <c r="F17801" s="1">
        <v>0.2</v>
      </c>
      <c r="G17801" s="1">
        <v>0</v>
      </c>
      <c r="H17801" s="1">
        <v>0</v>
      </c>
      <c r="I17801" s="1">
        <v>0</v>
      </c>
      <c r="J17801" s="2">
        <f>F17801+2*G17801+2*H17801+I17801</f>
        <v>0.2</v>
      </c>
      <c r="K17801" s="1">
        <f>2*G17801+2*H17801+I17801</f>
        <v>0</v>
      </c>
      <c r="L17801" s="2">
        <f t="shared" si="834"/>
        <v>0</v>
      </c>
      <c r="M17801" t="b">
        <f t="shared" si="835"/>
        <v>0</v>
      </c>
      <c r="N17801" t="b">
        <f t="shared" si="836"/>
        <v>0</v>
      </c>
    </row>
    <row r="17802" spans="1:14" hidden="1" x14ac:dyDescent="0.75">
      <c r="A17802" t="s">
        <v>101</v>
      </c>
      <c r="B17802" t="s">
        <v>33</v>
      </c>
      <c r="D17802">
        <v>204.5</v>
      </c>
      <c r="E17802">
        <v>158.33332999999999</v>
      </c>
      <c r="F17802" s="1">
        <v>0.2</v>
      </c>
      <c r="G17802" s="1">
        <v>0</v>
      </c>
      <c r="H17802" s="1">
        <v>0</v>
      </c>
      <c r="I17802" s="1">
        <v>0</v>
      </c>
      <c r="J17802" s="2">
        <f>F17802+2*G17802+2*H17802+I17802</f>
        <v>0.2</v>
      </c>
      <c r="K17802" s="1">
        <f>2*G17802+2*H17802+I17802</f>
        <v>0</v>
      </c>
      <c r="L17802" s="2">
        <f t="shared" si="834"/>
        <v>0</v>
      </c>
      <c r="M17802" t="b">
        <f t="shared" si="835"/>
        <v>0</v>
      </c>
      <c r="N17802" t="b">
        <f t="shared" si="836"/>
        <v>0</v>
      </c>
    </row>
    <row r="17803" spans="1:14" hidden="1" x14ac:dyDescent="0.75">
      <c r="A17803" t="s">
        <v>115</v>
      </c>
      <c r="B17803" t="s">
        <v>93</v>
      </c>
      <c r="D17803">
        <v>304.5</v>
      </c>
      <c r="E17803">
        <v>259.5</v>
      </c>
      <c r="F17803" s="1">
        <v>0.2</v>
      </c>
      <c r="G17803" s="1">
        <v>0</v>
      </c>
      <c r="H17803" s="1">
        <v>0</v>
      </c>
      <c r="I17803" s="1">
        <v>0</v>
      </c>
      <c r="J17803" s="2">
        <f>F17803+2*G17803+2*H17803+I17803</f>
        <v>0.2</v>
      </c>
      <c r="K17803" s="1">
        <f>2*G17803+2*H17803+I17803</f>
        <v>0</v>
      </c>
      <c r="L17803" s="2">
        <f t="shared" si="834"/>
        <v>0</v>
      </c>
      <c r="M17803" t="b">
        <f t="shared" si="835"/>
        <v>0</v>
      </c>
      <c r="N17803" t="b">
        <f t="shared" si="836"/>
        <v>0</v>
      </c>
    </row>
    <row r="17804" spans="1:14" hidden="1" x14ac:dyDescent="0.75">
      <c r="A17804" t="s">
        <v>117</v>
      </c>
      <c r="B17804">
        <v>6</v>
      </c>
      <c r="D17804">
        <v>21</v>
      </c>
      <c r="E17804">
        <v>71</v>
      </c>
      <c r="F17804" s="1">
        <v>0.2</v>
      </c>
      <c r="G17804" s="1">
        <v>0</v>
      </c>
      <c r="H17804" s="1">
        <v>0</v>
      </c>
      <c r="I17804" s="1">
        <v>0</v>
      </c>
      <c r="J17804" s="2">
        <f>F17804+2*G17804+2*H17804+I17804</f>
        <v>0.2</v>
      </c>
      <c r="K17804" s="1">
        <f>2*G17804+2*H17804+I17804</f>
        <v>0</v>
      </c>
      <c r="L17804" s="2">
        <f t="shared" si="834"/>
        <v>0</v>
      </c>
      <c r="M17804" t="b">
        <f t="shared" si="835"/>
        <v>0</v>
      </c>
      <c r="N17804" t="b">
        <f t="shared" si="836"/>
        <v>0</v>
      </c>
    </row>
    <row r="17805" spans="1:14" hidden="1" x14ac:dyDescent="0.75">
      <c r="A17805" t="s">
        <v>117</v>
      </c>
      <c r="B17805" t="s">
        <v>62</v>
      </c>
      <c r="D17805">
        <v>21</v>
      </c>
      <c r="E17805">
        <v>269.5</v>
      </c>
      <c r="F17805" s="1">
        <v>0.2</v>
      </c>
      <c r="G17805" s="1">
        <v>0</v>
      </c>
      <c r="H17805" s="1">
        <v>0</v>
      </c>
      <c r="I17805" s="1">
        <v>0</v>
      </c>
      <c r="J17805" s="2">
        <f>F17805+2*G17805+2*H17805+I17805</f>
        <v>0.2</v>
      </c>
      <c r="K17805" s="1">
        <f>2*G17805+2*H17805+I17805</f>
        <v>0</v>
      </c>
      <c r="L17805" s="2">
        <f t="shared" si="834"/>
        <v>0</v>
      </c>
      <c r="M17805" t="b">
        <f t="shared" si="835"/>
        <v>0</v>
      </c>
      <c r="N17805" t="b">
        <f t="shared" si="836"/>
        <v>0</v>
      </c>
    </row>
    <row r="17806" spans="1:14" hidden="1" x14ac:dyDescent="0.75">
      <c r="A17806" t="s">
        <v>124</v>
      </c>
      <c r="B17806" t="s">
        <v>71</v>
      </c>
      <c r="D17806">
        <v>241</v>
      </c>
      <c r="E17806">
        <v>10.5</v>
      </c>
      <c r="F17806" s="1">
        <v>0.2</v>
      </c>
      <c r="G17806" s="1">
        <v>0</v>
      </c>
      <c r="H17806" s="1">
        <v>0</v>
      </c>
      <c r="I17806" s="1">
        <v>0</v>
      </c>
      <c r="J17806" s="2">
        <f>F17806+2*G17806+2*H17806+I17806</f>
        <v>0.2</v>
      </c>
      <c r="K17806" s="1">
        <f>2*G17806+2*H17806+I17806</f>
        <v>0</v>
      </c>
      <c r="L17806" s="2">
        <f t="shared" si="834"/>
        <v>0</v>
      </c>
      <c r="M17806" t="b">
        <f t="shared" si="835"/>
        <v>0</v>
      </c>
      <c r="N17806" t="b">
        <f t="shared" si="836"/>
        <v>0</v>
      </c>
    </row>
    <row r="17807" spans="1:14" hidden="1" x14ac:dyDescent="0.75">
      <c r="A17807" t="s">
        <v>126</v>
      </c>
      <c r="B17807" t="s">
        <v>16</v>
      </c>
      <c r="D17807">
        <v>103</v>
      </c>
      <c r="E17807">
        <v>40</v>
      </c>
      <c r="F17807" s="1">
        <v>0.2</v>
      </c>
      <c r="G17807" s="1">
        <v>0</v>
      </c>
      <c r="H17807" s="1">
        <v>0</v>
      </c>
      <c r="I17807" s="1">
        <v>0</v>
      </c>
      <c r="J17807" s="2">
        <f>F17807+2*G17807+2*H17807+I17807</f>
        <v>0.2</v>
      </c>
      <c r="K17807" s="1">
        <f>2*G17807+2*H17807+I17807</f>
        <v>0</v>
      </c>
      <c r="L17807" s="2">
        <f t="shared" si="834"/>
        <v>0</v>
      </c>
      <c r="M17807" t="b">
        <f t="shared" si="835"/>
        <v>0</v>
      </c>
      <c r="N17807" t="b">
        <f t="shared" si="836"/>
        <v>0</v>
      </c>
    </row>
    <row r="17808" spans="1:14" hidden="1" x14ac:dyDescent="0.75">
      <c r="A17808" t="s">
        <v>126</v>
      </c>
      <c r="B17808" t="s">
        <v>24</v>
      </c>
      <c r="D17808">
        <v>103</v>
      </c>
      <c r="E17808">
        <v>63</v>
      </c>
      <c r="F17808" s="1">
        <v>0.2</v>
      </c>
      <c r="G17808" s="1">
        <v>0</v>
      </c>
      <c r="H17808" s="1">
        <v>0</v>
      </c>
      <c r="I17808" s="1">
        <v>0</v>
      </c>
      <c r="J17808" s="2">
        <f>F17808+2*G17808+2*H17808+I17808</f>
        <v>0.2</v>
      </c>
      <c r="K17808" s="1">
        <f>2*G17808+2*H17808+I17808</f>
        <v>0</v>
      </c>
      <c r="L17808" s="2">
        <f t="shared" si="834"/>
        <v>0</v>
      </c>
      <c r="M17808" t="b">
        <f t="shared" si="835"/>
        <v>0</v>
      </c>
      <c r="N17808" t="b">
        <f t="shared" si="836"/>
        <v>0</v>
      </c>
    </row>
    <row r="17809" spans="1:14" hidden="1" x14ac:dyDescent="0.75">
      <c r="A17809" t="s">
        <v>126</v>
      </c>
      <c r="B17809" t="s">
        <v>29</v>
      </c>
      <c r="D17809">
        <v>103</v>
      </c>
      <c r="E17809">
        <v>136</v>
      </c>
      <c r="F17809" s="1">
        <v>0.2</v>
      </c>
      <c r="G17809" s="1">
        <v>0</v>
      </c>
      <c r="H17809" s="1">
        <v>0</v>
      </c>
      <c r="I17809" s="1">
        <v>0</v>
      </c>
      <c r="J17809" s="2">
        <f>F17809+2*G17809+2*H17809+I17809</f>
        <v>0.2</v>
      </c>
      <c r="K17809" s="1">
        <f>2*G17809+2*H17809+I17809</f>
        <v>0</v>
      </c>
      <c r="L17809" s="2">
        <f t="shared" si="834"/>
        <v>0</v>
      </c>
      <c r="M17809" t="b">
        <f t="shared" si="835"/>
        <v>0</v>
      </c>
      <c r="N17809" t="b">
        <f t="shared" si="836"/>
        <v>0</v>
      </c>
    </row>
    <row r="17810" spans="1:14" hidden="1" x14ac:dyDescent="0.75">
      <c r="A17810" t="s">
        <v>126</v>
      </c>
      <c r="B17810" t="s">
        <v>31</v>
      </c>
      <c r="D17810">
        <v>103</v>
      </c>
      <c r="E17810">
        <v>29</v>
      </c>
      <c r="F17810" s="1">
        <v>0.2</v>
      </c>
      <c r="G17810" s="1">
        <v>0</v>
      </c>
      <c r="H17810" s="1">
        <v>0</v>
      </c>
      <c r="I17810" s="1">
        <v>0</v>
      </c>
      <c r="J17810" s="2">
        <f>F17810+2*G17810+2*H17810+I17810</f>
        <v>0.2</v>
      </c>
      <c r="K17810" s="1">
        <f>2*G17810+2*H17810+I17810</f>
        <v>0</v>
      </c>
      <c r="L17810" s="2">
        <f t="shared" si="834"/>
        <v>0</v>
      </c>
      <c r="M17810" t="b">
        <f t="shared" si="835"/>
        <v>0</v>
      </c>
      <c r="N17810" t="b">
        <f t="shared" si="836"/>
        <v>0</v>
      </c>
    </row>
    <row r="17811" spans="1:14" hidden="1" x14ac:dyDescent="0.75">
      <c r="A17811" t="s">
        <v>128</v>
      </c>
      <c r="B17811" t="s">
        <v>126</v>
      </c>
      <c r="D17811">
        <v>77</v>
      </c>
      <c r="E17811">
        <v>103</v>
      </c>
      <c r="F17811" s="1">
        <v>0.2</v>
      </c>
      <c r="G17811" s="1">
        <v>0</v>
      </c>
      <c r="H17811" s="1">
        <v>0</v>
      </c>
      <c r="I17811" s="1">
        <v>0</v>
      </c>
      <c r="J17811" s="2">
        <f>F17811+2*G17811+2*H17811+I17811</f>
        <v>0.2</v>
      </c>
      <c r="K17811" s="1">
        <f>2*G17811+2*H17811+I17811</f>
        <v>0</v>
      </c>
      <c r="L17811" s="2">
        <f t="shared" si="834"/>
        <v>0</v>
      </c>
      <c r="M17811" t="b">
        <f t="shared" si="835"/>
        <v>0</v>
      </c>
      <c r="N17811" t="b">
        <f t="shared" si="836"/>
        <v>0</v>
      </c>
    </row>
    <row r="17812" spans="1:14" hidden="1" x14ac:dyDescent="0.75">
      <c r="A17812" t="s">
        <v>130</v>
      </c>
      <c r="B17812" t="s">
        <v>56</v>
      </c>
      <c r="D17812">
        <v>81</v>
      </c>
      <c r="E17812">
        <v>142.5</v>
      </c>
      <c r="F17812" s="1">
        <v>0.2</v>
      </c>
      <c r="G17812" s="1">
        <v>0</v>
      </c>
      <c r="H17812" s="1">
        <v>0</v>
      </c>
      <c r="I17812" s="1">
        <v>0</v>
      </c>
      <c r="J17812" s="2">
        <f>F17812+2*G17812+2*H17812+I17812</f>
        <v>0.2</v>
      </c>
      <c r="K17812" s="1">
        <f>2*G17812+2*H17812+I17812</f>
        <v>0</v>
      </c>
      <c r="L17812" s="2">
        <f t="shared" si="834"/>
        <v>0</v>
      </c>
      <c r="M17812" t="b">
        <f t="shared" si="835"/>
        <v>0</v>
      </c>
      <c r="N17812" t="b">
        <f t="shared" si="836"/>
        <v>0</v>
      </c>
    </row>
    <row r="17813" spans="1:14" hidden="1" x14ac:dyDescent="0.75">
      <c r="A17813" t="s">
        <v>130</v>
      </c>
      <c r="B17813" t="s">
        <v>62</v>
      </c>
      <c r="D17813">
        <v>81</v>
      </c>
      <c r="E17813">
        <v>269.5</v>
      </c>
      <c r="F17813" s="1">
        <v>0.2</v>
      </c>
      <c r="G17813" s="1">
        <v>0</v>
      </c>
      <c r="H17813" s="1">
        <v>0</v>
      </c>
      <c r="I17813" s="1">
        <v>0</v>
      </c>
      <c r="J17813" s="2">
        <f>F17813+2*G17813+2*H17813+I17813</f>
        <v>0.2</v>
      </c>
      <c r="K17813" s="1">
        <f>2*G17813+2*H17813+I17813</f>
        <v>0</v>
      </c>
      <c r="L17813" s="2">
        <f t="shared" si="834"/>
        <v>0</v>
      </c>
      <c r="M17813" t="b">
        <f t="shared" si="835"/>
        <v>0</v>
      </c>
      <c r="N17813" t="b">
        <f t="shared" si="836"/>
        <v>0</v>
      </c>
    </row>
    <row r="17814" spans="1:14" hidden="1" x14ac:dyDescent="0.75">
      <c r="A17814" t="s">
        <v>130</v>
      </c>
      <c r="B17814" t="s">
        <v>71</v>
      </c>
      <c r="D17814">
        <v>81</v>
      </c>
      <c r="E17814">
        <v>10.5</v>
      </c>
      <c r="F17814" s="1">
        <v>0.2</v>
      </c>
      <c r="G17814" s="1">
        <v>0</v>
      </c>
      <c r="H17814" s="1">
        <v>0</v>
      </c>
      <c r="I17814" s="1">
        <v>0</v>
      </c>
      <c r="J17814" s="2">
        <f>F17814+2*G17814+2*H17814+I17814</f>
        <v>0.2</v>
      </c>
      <c r="K17814" s="1">
        <f>2*G17814+2*H17814+I17814</f>
        <v>0</v>
      </c>
      <c r="L17814" s="2">
        <f t="shared" si="834"/>
        <v>0</v>
      </c>
      <c r="M17814" t="b">
        <f t="shared" si="835"/>
        <v>0</v>
      </c>
      <c r="N17814" t="b">
        <f t="shared" si="836"/>
        <v>0</v>
      </c>
    </row>
    <row r="17815" spans="1:14" hidden="1" x14ac:dyDescent="0.75">
      <c r="A17815" t="s">
        <v>130</v>
      </c>
      <c r="B17815" t="s">
        <v>93</v>
      </c>
      <c r="D17815">
        <v>81</v>
      </c>
      <c r="E17815">
        <v>259.5</v>
      </c>
      <c r="F17815" s="1">
        <v>0.2</v>
      </c>
      <c r="G17815" s="1">
        <v>0</v>
      </c>
      <c r="H17815" s="1">
        <v>0</v>
      </c>
      <c r="I17815" s="1">
        <v>0</v>
      </c>
      <c r="J17815" s="2">
        <f>F17815+2*G17815+2*H17815+I17815</f>
        <v>0.2</v>
      </c>
      <c r="K17815" s="1">
        <f>2*G17815+2*H17815+I17815</f>
        <v>0</v>
      </c>
      <c r="L17815" s="2">
        <f t="shared" si="834"/>
        <v>0</v>
      </c>
      <c r="M17815" t="b">
        <f t="shared" si="835"/>
        <v>0</v>
      </c>
      <c r="N17815" t="b">
        <f t="shared" si="836"/>
        <v>0</v>
      </c>
    </row>
    <row r="17816" spans="1:14" hidden="1" x14ac:dyDescent="0.75">
      <c r="A17816" t="s">
        <v>131</v>
      </c>
      <c r="B17816" t="s">
        <v>126</v>
      </c>
      <c r="D17816">
        <v>75</v>
      </c>
      <c r="E17816">
        <v>103</v>
      </c>
      <c r="F17816" s="1">
        <v>0.2</v>
      </c>
      <c r="G17816" s="1">
        <v>0</v>
      </c>
      <c r="H17816" s="1">
        <v>0</v>
      </c>
      <c r="I17816" s="1">
        <v>0</v>
      </c>
      <c r="J17816" s="2">
        <f>F17816+2*G17816+2*H17816+I17816</f>
        <v>0.2</v>
      </c>
      <c r="K17816" s="1">
        <f>2*G17816+2*H17816+I17816</f>
        <v>0</v>
      </c>
      <c r="L17816" s="2">
        <f t="shared" si="834"/>
        <v>0</v>
      </c>
      <c r="M17816" t="b">
        <f t="shared" si="835"/>
        <v>0</v>
      </c>
      <c r="N17816" t="b">
        <f t="shared" si="836"/>
        <v>0</v>
      </c>
    </row>
    <row r="17817" spans="1:14" hidden="1" x14ac:dyDescent="0.75">
      <c r="A17817" t="s">
        <v>135</v>
      </c>
      <c r="B17817" t="s">
        <v>18</v>
      </c>
      <c r="D17817">
        <v>126</v>
      </c>
      <c r="E17817">
        <v>73</v>
      </c>
      <c r="F17817" s="1">
        <v>0.2</v>
      </c>
      <c r="G17817" s="1">
        <v>0</v>
      </c>
      <c r="H17817" s="1">
        <v>0</v>
      </c>
      <c r="I17817" s="1">
        <v>0</v>
      </c>
      <c r="J17817" s="2">
        <f>F17817+2*G17817+2*H17817+I17817</f>
        <v>0.2</v>
      </c>
      <c r="K17817" s="1">
        <f>2*G17817+2*H17817+I17817</f>
        <v>0</v>
      </c>
      <c r="L17817" s="2">
        <f t="shared" si="834"/>
        <v>0</v>
      </c>
      <c r="M17817" t="b">
        <f t="shared" si="835"/>
        <v>0</v>
      </c>
      <c r="N17817" t="b">
        <f t="shared" si="836"/>
        <v>0</v>
      </c>
    </row>
    <row r="17818" spans="1:14" hidden="1" x14ac:dyDescent="0.75">
      <c r="A17818" t="s">
        <v>137</v>
      </c>
      <c r="B17818" t="s">
        <v>35</v>
      </c>
      <c r="D17818">
        <v>133</v>
      </c>
      <c r="E17818">
        <v>82</v>
      </c>
      <c r="F17818" s="1">
        <v>0.2</v>
      </c>
      <c r="G17818" s="1">
        <v>0</v>
      </c>
      <c r="H17818" s="1">
        <v>0</v>
      </c>
      <c r="I17818" s="1">
        <v>0</v>
      </c>
      <c r="J17818" s="2">
        <f>F17818+2*G17818+2*H17818+I17818</f>
        <v>0.2</v>
      </c>
      <c r="K17818" s="1">
        <f>2*G17818+2*H17818+I17818</f>
        <v>0</v>
      </c>
      <c r="L17818" s="2">
        <f t="shared" si="834"/>
        <v>0</v>
      </c>
      <c r="M17818" t="b">
        <f t="shared" si="835"/>
        <v>0</v>
      </c>
      <c r="N17818" t="b">
        <f t="shared" si="836"/>
        <v>0</v>
      </c>
    </row>
    <row r="17819" spans="1:14" hidden="1" x14ac:dyDescent="0.75">
      <c r="A17819" t="s">
        <v>137</v>
      </c>
      <c r="B17819" t="s">
        <v>46</v>
      </c>
      <c r="D17819">
        <v>133</v>
      </c>
      <c r="E17819">
        <v>90</v>
      </c>
      <c r="F17819" s="1">
        <v>0.2</v>
      </c>
      <c r="G17819" s="1">
        <v>0</v>
      </c>
      <c r="H17819" s="1">
        <v>0</v>
      </c>
      <c r="I17819" s="1">
        <v>0</v>
      </c>
      <c r="J17819" s="2">
        <f>F17819+2*G17819+2*H17819+I17819</f>
        <v>0.2</v>
      </c>
      <c r="K17819" s="1">
        <f>2*G17819+2*H17819+I17819</f>
        <v>0</v>
      </c>
      <c r="L17819" s="2">
        <f t="shared" si="834"/>
        <v>0</v>
      </c>
      <c r="M17819" t="b">
        <f t="shared" si="835"/>
        <v>0</v>
      </c>
      <c r="N17819" t="b">
        <f t="shared" si="836"/>
        <v>0</v>
      </c>
    </row>
    <row r="17820" spans="1:14" hidden="1" x14ac:dyDescent="0.75">
      <c r="A17820" t="s">
        <v>137</v>
      </c>
      <c r="B17820" t="s">
        <v>126</v>
      </c>
      <c r="D17820">
        <v>133</v>
      </c>
      <c r="E17820">
        <v>103</v>
      </c>
      <c r="F17820" s="1">
        <v>0.2</v>
      </c>
      <c r="G17820" s="1">
        <v>0</v>
      </c>
      <c r="H17820" s="1">
        <v>0</v>
      </c>
      <c r="I17820" s="1">
        <v>0</v>
      </c>
      <c r="J17820" s="2">
        <f>F17820+2*G17820+2*H17820+I17820</f>
        <v>0.2</v>
      </c>
      <c r="K17820" s="1">
        <f>2*G17820+2*H17820+I17820</f>
        <v>0</v>
      </c>
      <c r="L17820" s="2">
        <f t="shared" si="834"/>
        <v>0</v>
      </c>
      <c r="M17820" t="b">
        <f t="shared" si="835"/>
        <v>0</v>
      </c>
      <c r="N17820" t="b">
        <f t="shared" si="836"/>
        <v>0</v>
      </c>
    </row>
    <row r="17821" spans="1:14" hidden="1" x14ac:dyDescent="0.75">
      <c r="A17821" t="s">
        <v>142</v>
      </c>
      <c r="B17821">
        <v>6</v>
      </c>
      <c r="D17821">
        <v>146.42857000000001</v>
      </c>
      <c r="E17821">
        <v>71</v>
      </c>
      <c r="F17821" s="1">
        <v>0.2</v>
      </c>
      <c r="G17821" s="1">
        <v>0</v>
      </c>
      <c r="H17821" s="1">
        <v>0</v>
      </c>
      <c r="I17821" s="1">
        <v>0</v>
      </c>
      <c r="J17821" s="2">
        <f>F17821+2*G17821+2*H17821+I17821</f>
        <v>0.2</v>
      </c>
      <c r="K17821" s="1">
        <f>2*G17821+2*H17821+I17821</f>
        <v>0</v>
      </c>
      <c r="L17821" s="2">
        <f t="shared" si="834"/>
        <v>0</v>
      </c>
      <c r="M17821" t="b">
        <f t="shared" si="835"/>
        <v>0</v>
      </c>
      <c r="N17821" t="b">
        <f t="shared" si="836"/>
        <v>0</v>
      </c>
    </row>
    <row r="17822" spans="1:14" hidden="1" x14ac:dyDescent="0.75">
      <c r="A17822" t="s">
        <v>144</v>
      </c>
      <c r="B17822" t="s">
        <v>126</v>
      </c>
      <c r="D17822">
        <v>244</v>
      </c>
      <c r="E17822">
        <v>103</v>
      </c>
      <c r="F17822" s="1">
        <v>0.2</v>
      </c>
      <c r="G17822" s="1">
        <v>0</v>
      </c>
      <c r="H17822" s="1">
        <v>0</v>
      </c>
      <c r="I17822" s="1">
        <v>0</v>
      </c>
      <c r="J17822" s="2">
        <f>F17822+2*G17822+2*H17822+I17822</f>
        <v>0.2</v>
      </c>
      <c r="K17822" s="1">
        <f>2*G17822+2*H17822+I17822</f>
        <v>0</v>
      </c>
      <c r="L17822" s="2">
        <f t="shared" si="834"/>
        <v>0</v>
      </c>
      <c r="M17822" t="b">
        <f t="shared" si="835"/>
        <v>0</v>
      </c>
      <c r="N17822" t="b">
        <f t="shared" si="836"/>
        <v>0</v>
      </c>
    </row>
    <row r="17823" spans="1:14" hidden="1" x14ac:dyDescent="0.75">
      <c r="A17823" t="s">
        <v>149</v>
      </c>
      <c r="B17823" t="s">
        <v>126</v>
      </c>
      <c r="D17823">
        <v>237</v>
      </c>
      <c r="E17823">
        <v>103</v>
      </c>
      <c r="F17823" s="1">
        <v>0.2</v>
      </c>
      <c r="G17823" s="1">
        <v>0</v>
      </c>
      <c r="H17823" s="1">
        <v>0</v>
      </c>
      <c r="I17823" s="1">
        <v>0</v>
      </c>
      <c r="J17823" s="2">
        <f>F17823+2*G17823+2*H17823+I17823</f>
        <v>0.2</v>
      </c>
      <c r="K17823" s="1">
        <f>2*G17823+2*H17823+I17823</f>
        <v>0</v>
      </c>
      <c r="L17823" s="2">
        <f t="shared" si="834"/>
        <v>0</v>
      </c>
      <c r="M17823" t="b">
        <f t="shared" si="835"/>
        <v>0</v>
      </c>
      <c r="N17823" t="b">
        <f t="shared" si="836"/>
        <v>0</v>
      </c>
    </row>
    <row r="17824" spans="1:14" hidden="1" x14ac:dyDescent="0.75">
      <c r="A17824" t="s">
        <v>156</v>
      </c>
      <c r="B17824" t="s">
        <v>126</v>
      </c>
      <c r="D17824">
        <v>15</v>
      </c>
      <c r="E17824">
        <v>103</v>
      </c>
      <c r="F17824" s="1">
        <v>0.2</v>
      </c>
      <c r="G17824" s="1">
        <v>0</v>
      </c>
      <c r="H17824" s="1">
        <v>0</v>
      </c>
      <c r="I17824" s="1">
        <v>0</v>
      </c>
      <c r="J17824" s="2">
        <f>F17824+2*G17824+2*H17824+I17824</f>
        <v>0.2</v>
      </c>
      <c r="K17824" s="1">
        <f>2*G17824+2*H17824+I17824</f>
        <v>0</v>
      </c>
      <c r="L17824" s="2">
        <f t="shared" si="834"/>
        <v>0</v>
      </c>
      <c r="M17824" t="b">
        <f t="shared" si="835"/>
        <v>0</v>
      </c>
      <c r="N17824" t="b">
        <f t="shared" si="836"/>
        <v>0</v>
      </c>
    </row>
    <row r="17825" spans="1:14" hidden="1" x14ac:dyDescent="0.75">
      <c r="A17825" t="s">
        <v>174</v>
      </c>
      <c r="B17825">
        <v>6</v>
      </c>
      <c r="D17825">
        <v>25</v>
      </c>
      <c r="E17825">
        <v>71</v>
      </c>
      <c r="F17825" s="1">
        <v>0.2</v>
      </c>
      <c r="G17825" s="1">
        <v>0</v>
      </c>
      <c r="H17825" s="1">
        <v>0</v>
      </c>
      <c r="I17825" s="1">
        <v>0</v>
      </c>
      <c r="J17825" s="2">
        <f>F17825+2*G17825+2*H17825+I17825</f>
        <v>0.2</v>
      </c>
      <c r="K17825" s="1">
        <f>2*G17825+2*H17825+I17825</f>
        <v>0</v>
      </c>
      <c r="L17825" s="2">
        <f t="shared" si="834"/>
        <v>0</v>
      </c>
      <c r="M17825" t="b">
        <f t="shared" si="835"/>
        <v>0</v>
      </c>
      <c r="N17825" t="b">
        <f t="shared" si="836"/>
        <v>0</v>
      </c>
    </row>
    <row r="17826" spans="1:14" hidden="1" x14ac:dyDescent="0.75">
      <c r="A17826" t="s">
        <v>174</v>
      </c>
      <c r="B17826" t="s">
        <v>35</v>
      </c>
      <c r="D17826">
        <v>25</v>
      </c>
      <c r="E17826">
        <v>82</v>
      </c>
      <c r="F17826" s="1">
        <v>0.2</v>
      </c>
      <c r="G17826" s="1">
        <v>0</v>
      </c>
      <c r="H17826" s="1">
        <v>0</v>
      </c>
      <c r="I17826" s="1">
        <v>0</v>
      </c>
      <c r="J17826" s="2">
        <f>F17826+2*G17826+2*H17826+I17826</f>
        <v>0.2</v>
      </c>
      <c r="K17826" s="1">
        <f>2*G17826+2*H17826+I17826</f>
        <v>0</v>
      </c>
      <c r="L17826" s="2">
        <f t="shared" si="834"/>
        <v>0</v>
      </c>
      <c r="M17826" t="b">
        <f t="shared" si="835"/>
        <v>0</v>
      </c>
      <c r="N17826" t="b">
        <f t="shared" si="836"/>
        <v>0</v>
      </c>
    </row>
    <row r="17827" spans="1:14" hidden="1" x14ac:dyDescent="0.75">
      <c r="A17827" t="s">
        <v>174</v>
      </c>
      <c r="B17827" t="s">
        <v>46</v>
      </c>
      <c r="D17827">
        <v>25</v>
      </c>
      <c r="E17827">
        <v>90</v>
      </c>
      <c r="F17827" s="1">
        <v>0.2</v>
      </c>
      <c r="G17827" s="1">
        <v>0</v>
      </c>
      <c r="H17827" s="1">
        <v>0</v>
      </c>
      <c r="I17827" s="1">
        <v>0</v>
      </c>
      <c r="J17827" s="2">
        <f>F17827+2*G17827+2*H17827+I17827</f>
        <v>0.2</v>
      </c>
      <c r="K17827" s="1">
        <f>2*G17827+2*H17827+I17827</f>
        <v>0</v>
      </c>
      <c r="L17827" s="2">
        <f t="shared" si="834"/>
        <v>0</v>
      </c>
      <c r="M17827" t="b">
        <f t="shared" si="835"/>
        <v>0</v>
      </c>
      <c r="N17827" t="b">
        <f t="shared" si="836"/>
        <v>0</v>
      </c>
    </row>
    <row r="17828" spans="1:14" hidden="1" x14ac:dyDescent="0.75">
      <c r="A17828" t="s">
        <v>174</v>
      </c>
      <c r="B17828" t="s">
        <v>62</v>
      </c>
      <c r="D17828">
        <v>25</v>
      </c>
      <c r="E17828">
        <v>269.5</v>
      </c>
      <c r="F17828" s="1">
        <v>0.2</v>
      </c>
      <c r="G17828" s="1">
        <v>0</v>
      </c>
      <c r="H17828" s="1">
        <v>0</v>
      </c>
      <c r="I17828" s="1">
        <v>0</v>
      </c>
      <c r="J17828" s="2">
        <f>F17828+2*G17828+2*H17828+I17828</f>
        <v>0.2</v>
      </c>
      <c r="K17828" s="1">
        <f>2*G17828+2*H17828+I17828</f>
        <v>0</v>
      </c>
      <c r="L17828" s="2">
        <f t="shared" si="834"/>
        <v>0</v>
      </c>
      <c r="M17828" t="b">
        <f t="shared" si="835"/>
        <v>0</v>
      </c>
      <c r="N17828" t="b">
        <f t="shared" si="836"/>
        <v>0</v>
      </c>
    </row>
    <row r="17829" spans="1:14" hidden="1" x14ac:dyDescent="0.75">
      <c r="A17829" t="s">
        <v>174</v>
      </c>
      <c r="B17829" t="s">
        <v>126</v>
      </c>
      <c r="D17829">
        <v>25</v>
      </c>
      <c r="E17829">
        <v>103</v>
      </c>
      <c r="F17829" s="1">
        <v>0.2</v>
      </c>
      <c r="G17829" s="1">
        <v>0</v>
      </c>
      <c r="H17829" s="1">
        <v>0</v>
      </c>
      <c r="I17829" s="1">
        <v>0</v>
      </c>
      <c r="J17829" s="2">
        <f>F17829+2*G17829+2*H17829+I17829</f>
        <v>0.2</v>
      </c>
      <c r="K17829" s="1">
        <f>2*G17829+2*H17829+I17829</f>
        <v>0</v>
      </c>
      <c r="L17829" s="2">
        <f t="shared" si="834"/>
        <v>0</v>
      </c>
      <c r="M17829" t="b">
        <f t="shared" si="835"/>
        <v>0</v>
      </c>
      <c r="N17829" t="b">
        <f t="shared" si="836"/>
        <v>0</v>
      </c>
    </row>
    <row r="17830" spans="1:14" hidden="1" x14ac:dyDescent="0.75">
      <c r="A17830" t="s">
        <v>175</v>
      </c>
      <c r="B17830">
        <v>6</v>
      </c>
      <c r="D17830">
        <v>22</v>
      </c>
      <c r="E17830">
        <v>71</v>
      </c>
      <c r="F17830" s="1">
        <v>0.2</v>
      </c>
      <c r="G17830" s="1">
        <v>0</v>
      </c>
      <c r="H17830" s="1">
        <v>0</v>
      </c>
      <c r="I17830" s="1">
        <v>0</v>
      </c>
      <c r="J17830" s="2">
        <f>F17830+2*G17830+2*H17830+I17830</f>
        <v>0.2</v>
      </c>
      <c r="K17830" s="1">
        <f>2*G17830+2*H17830+I17830</f>
        <v>0</v>
      </c>
      <c r="L17830" s="2">
        <f t="shared" si="834"/>
        <v>0</v>
      </c>
      <c r="M17830" t="b">
        <f t="shared" si="835"/>
        <v>0</v>
      </c>
      <c r="N17830" t="b">
        <f t="shared" si="836"/>
        <v>0</v>
      </c>
    </row>
    <row r="17831" spans="1:14" hidden="1" x14ac:dyDescent="0.75">
      <c r="A17831" t="s">
        <v>175</v>
      </c>
      <c r="B17831" t="s">
        <v>46</v>
      </c>
      <c r="D17831">
        <v>22</v>
      </c>
      <c r="E17831">
        <v>90</v>
      </c>
      <c r="F17831" s="1">
        <v>0.2</v>
      </c>
      <c r="G17831" s="1">
        <v>0</v>
      </c>
      <c r="H17831" s="1">
        <v>0</v>
      </c>
      <c r="I17831" s="1">
        <v>0</v>
      </c>
      <c r="J17831" s="2">
        <f>F17831+2*G17831+2*H17831+I17831</f>
        <v>0.2</v>
      </c>
      <c r="K17831" s="1">
        <f>2*G17831+2*H17831+I17831</f>
        <v>0</v>
      </c>
      <c r="L17831" s="2">
        <f t="shared" si="834"/>
        <v>0</v>
      </c>
      <c r="M17831" t="b">
        <f t="shared" si="835"/>
        <v>0</v>
      </c>
      <c r="N17831" t="b">
        <f t="shared" si="836"/>
        <v>0</v>
      </c>
    </row>
    <row r="17832" spans="1:14" hidden="1" x14ac:dyDescent="0.75">
      <c r="A17832" t="s">
        <v>198</v>
      </c>
      <c r="B17832" t="s">
        <v>33</v>
      </c>
      <c r="D17832">
        <v>122.5</v>
      </c>
      <c r="E17832">
        <v>158.33332999999999</v>
      </c>
      <c r="F17832" s="1">
        <v>0.2</v>
      </c>
      <c r="G17832" s="1">
        <v>0</v>
      </c>
      <c r="H17832" s="1">
        <v>0</v>
      </c>
      <c r="I17832" s="1">
        <v>0</v>
      </c>
      <c r="J17832" s="2">
        <f>F17832+2*G17832+2*H17832+I17832</f>
        <v>0.2</v>
      </c>
      <c r="K17832" s="1">
        <f>2*G17832+2*H17832+I17832</f>
        <v>0</v>
      </c>
      <c r="L17832" s="2">
        <f t="shared" si="834"/>
        <v>0</v>
      </c>
      <c r="M17832" t="b">
        <f t="shared" si="835"/>
        <v>0</v>
      </c>
      <c r="N17832" t="b">
        <f t="shared" si="836"/>
        <v>0</v>
      </c>
    </row>
    <row r="17833" spans="1:14" hidden="1" x14ac:dyDescent="0.75">
      <c r="A17833" t="s">
        <v>27</v>
      </c>
      <c r="B17833">
        <v>6</v>
      </c>
      <c r="D17833">
        <v>44</v>
      </c>
      <c r="E17833">
        <v>71</v>
      </c>
      <c r="F17833" s="1">
        <v>0.16667000000000001</v>
      </c>
      <c r="G17833" s="1">
        <v>0</v>
      </c>
      <c r="H17833" s="1">
        <v>0</v>
      </c>
      <c r="I17833" s="1">
        <v>0</v>
      </c>
      <c r="J17833" s="2">
        <f>F17833+2*G17833+2*H17833+I17833</f>
        <v>0.16667000000000001</v>
      </c>
      <c r="K17833" s="1">
        <f>2*G17833+2*H17833+I17833</f>
        <v>0</v>
      </c>
      <c r="L17833" s="2">
        <f t="shared" si="834"/>
        <v>0</v>
      </c>
      <c r="M17833" t="b">
        <f t="shared" si="835"/>
        <v>0</v>
      </c>
      <c r="N17833" t="b">
        <f t="shared" si="836"/>
        <v>0</v>
      </c>
    </row>
    <row r="17834" spans="1:14" hidden="1" x14ac:dyDescent="0.75">
      <c r="A17834" t="s">
        <v>76</v>
      </c>
      <c r="B17834" t="s">
        <v>26</v>
      </c>
      <c r="D17834">
        <v>315</v>
      </c>
      <c r="E17834">
        <v>262.5</v>
      </c>
      <c r="F17834" s="1">
        <v>0.16667000000000001</v>
      </c>
      <c r="G17834" s="1">
        <v>0</v>
      </c>
      <c r="H17834" s="1">
        <v>0</v>
      </c>
      <c r="I17834" s="1">
        <v>0</v>
      </c>
      <c r="J17834" s="2">
        <f>F17834+2*G17834+2*H17834+I17834</f>
        <v>0.16667000000000001</v>
      </c>
      <c r="K17834" s="1">
        <f>2*G17834+2*H17834+I17834</f>
        <v>0</v>
      </c>
      <c r="L17834" s="2">
        <f t="shared" si="834"/>
        <v>0</v>
      </c>
      <c r="M17834" t="b">
        <f t="shared" si="835"/>
        <v>0</v>
      </c>
      <c r="N17834" t="b">
        <f t="shared" si="836"/>
        <v>0</v>
      </c>
    </row>
    <row r="17835" spans="1:14" hidden="1" x14ac:dyDescent="0.75">
      <c r="A17835" t="s">
        <v>76</v>
      </c>
      <c r="B17835" t="s">
        <v>56</v>
      </c>
      <c r="D17835">
        <v>315</v>
      </c>
      <c r="E17835">
        <v>142.5</v>
      </c>
      <c r="F17835" s="1">
        <v>0.16667000000000001</v>
      </c>
      <c r="G17835" s="1">
        <v>0</v>
      </c>
      <c r="H17835" s="1">
        <v>0</v>
      </c>
      <c r="I17835" s="1">
        <v>0</v>
      </c>
      <c r="J17835" s="2">
        <f>F17835+2*G17835+2*H17835+I17835</f>
        <v>0.16667000000000001</v>
      </c>
      <c r="K17835" s="1">
        <f>2*G17835+2*H17835+I17835</f>
        <v>0</v>
      </c>
      <c r="L17835" s="2">
        <f t="shared" si="834"/>
        <v>0</v>
      </c>
      <c r="M17835" t="b">
        <f t="shared" si="835"/>
        <v>0</v>
      </c>
      <c r="N17835" t="b">
        <f t="shared" si="836"/>
        <v>0</v>
      </c>
    </row>
    <row r="17836" spans="1:14" hidden="1" x14ac:dyDescent="0.75">
      <c r="A17836" t="s">
        <v>81</v>
      </c>
      <c r="B17836">
        <v>6</v>
      </c>
      <c r="D17836">
        <v>300</v>
      </c>
      <c r="E17836">
        <v>71</v>
      </c>
      <c r="F17836" s="1">
        <v>0.16667000000000001</v>
      </c>
      <c r="G17836" s="1">
        <v>0</v>
      </c>
      <c r="H17836" s="1">
        <v>0</v>
      </c>
      <c r="I17836" s="1">
        <v>0</v>
      </c>
      <c r="J17836" s="2">
        <f>F17836+2*G17836+2*H17836+I17836</f>
        <v>0.16667000000000001</v>
      </c>
      <c r="K17836" s="1">
        <f>2*G17836+2*H17836+I17836</f>
        <v>0</v>
      </c>
      <c r="L17836" s="2">
        <f t="shared" si="834"/>
        <v>0</v>
      </c>
      <c r="M17836" t="b">
        <f t="shared" si="835"/>
        <v>0</v>
      </c>
      <c r="N17836" t="b">
        <f t="shared" si="836"/>
        <v>0</v>
      </c>
    </row>
    <row r="17837" spans="1:14" hidden="1" x14ac:dyDescent="0.75">
      <c r="A17837" t="s">
        <v>90</v>
      </c>
      <c r="B17837">
        <v>6</v>
      </c>
      <c r="D17837">
        <v>230</v>
      </c>
      <c r="E17837">
        <v>71</v>
      </c>
      <c r="F17837" s="1">
        <v>0.16667000000000001</v>
      </c>
      <c r="G17837" s="1">
        <v>0</v>
      </c>
      <c r="H17837" s="1">
        <v>0</v>
      </c>
      <c r="I17837" s="1">
        <v>0</v>
      </c>
      <c r="J17837" s="2">
        <f>F17837+2*G17837+2*H17837+I17837</f>
        <v>0.16667000000000001</v>
      </c>
      <c r="K17837" s="1">
        <f>2*G17837+2*H17837+I17837</f>
        <v>0</v>
      </c>
      <c r="L17837" s="2">
        <f t="shared" si="834"/>
        <v>0</v>
      </c>
      <c r="M17837" t="b">
        <f t="shared" si="835"/>
        <v>0</v>
      </c>
      <c r="N17837" t="b">
        <f t="shared" si="836"/>
        <v>0</v>
      </c>
    </row>
    <row r="17838" spans="1:14" hidden="1" x14ac:dyDescent="0.75">
      <c r="A17838" t="s">
        <v>90</v>
      </c>
      <c r="B17838" t="s">
        <v>8</v>
      </c>
      <c r="D17838">
        <v>230</v>
      </c>
      <c r="E17838">
        <v>313.5</v>
      </c>
      <c r="F17838" s="1">
        <v>0.16667000000000001</v>
      </c>
      <c r="G17838" s="1">
        <v>0</v>
      </c>
      <c r="H17838" s="1">
        <v>0</v>
      </c>
      <c r="I17838" s="1">
        <v>0</v>
      </c>
      <c r="J17838" s="2">
        <f>F17838+2*G17838+2*H17838+I17838</f>
        <v>0.16667000000000001</v>
      </c>
      <c r="K17838" s="1">
        <f>2*G17838+2*H17838+I17838</f>
        <v>0</v>
      </c>
      <c r="L17838" s="2">
        <f t="shared" si="834"/>
        <v>0</v>
      </c>
      <c r="M17838" t="b">
        <f t="shared" si="835"/>
        <v>0</v>
      </c>
      <c r="N17838" t="b">
        <f t="shared" si="836"/>
        <v>0</v>
      </c>
    </row>
    <row r="17839" spans="1:14" hidden="1" x14ac:dyDescent="0.75">
      <c r="A17839" t="s">
        <v>90</v>
      </c>
      <c r="B17839" t="s">
        <v>10</v>
      </c>
      <c r="D17839">
        <v>230</v>
      </c>
      <c r="E17839">
        <v>109.5</v>
      </c>
      <c r="F17839" s="1">
        <v>0.16667000000000001</v>
      </c>
      <c r="G17839" s="1">
        <v>0</v>
      </c>
      <c r="H17839" s="1">
        <v>0</v>
      </c>
      <c r="I17839" s="1">
        <v>0</v>
      </c>
      <c r="J17839" s="2">
        <f>F17839+2*G17839+2*H17839+I17839</f>
        <v>0.16667000000000001</v>
      </c>
      <c r="K17839" s="1">
        <f>2*G17839+2*H17839+I17839</f>
        <v>0</v>
      </c>
      <c r="L17839" s="2">
        <f t="shared" si="834"/>
        <v>0</v>
      </c>
      <c r="M17839" t="b">
        <f t="shared" si="835"/>
        <v>0</v>
      </c>
      <c r="N17839" t="b">
        <f t="shared" si="836"/>
        <v>0</v>
      </c>
    </row>
    <row r="17840" spans="1:14" hidden="1" x14ac:dyDescent="0.75">
      <c r="A17840" t="s">
        <v>90</v>
      </c>
      <c r="B17840" t="s">
        <v>11</v>
      </c>
      <c r="D17840">
        <v>230</v>
      </c>
      <c r="E17840">
        <v>57</v>
      </c>
      <c r="F17840" s="1">
        <v>0.16667000000000001</v>
      </c>
      <c r="G17840" s="1">
        <v>0</v>
      </c>
      <c r="H17840" s="1">
        <v>0</v>
      </c>
      <c r="I17840" s="1">
        <v>0</v>
      </c>
      <c r="J17840" s="2">
        <f>F17840+2*G17840+2*H17840+I17840</f>
        <v>0.16667000000000001</v>
      </c>
      <c r="K17840" s="1">
        <f>2*G17840+2*H17840+I17840</f>
        <v>0</v>
      </c>
      <c r="L17840" s="2">
        <f t="shared" si="834"/>
        <v>0</v>
      </c>
      <c r="M17840" t="b">
        <f t="shared" si="835"/>
        <v>0</v>
      </c>
      <c r="N17840" t="b">
        <f t="shared" si="836"/>
        <v>0</v>
      </c>
    </row>
    <row r="17841" spans="1:14" hidden="1" x14ac:dyDescent="0.75">
      <c r="A17841" t="s">
        <v>90</v>
      </c>
      <c r="B17841" t="s">
        <v>12</v>
      </c>
      <c r="D17841">
        <v>230</v>
      </c>
      <c r="E17841">
        <v>178.32075</v>
      </c>
      <c r="F17841" s="1">
        <v>0.16667000000000001</v>
      </c>
      <c r="G17841" s="1">
        <v>0</v>
      </c>
      <c r="H17841" s="1">
        <v>0</v>
      </c>
      <c r="I17841" s="1">
        <v>0</v>
      </c>
      <c r="J17841" s="2">
        <f>F17841+2*G17841+2*H17841+I17841</f>
        <v>0.16667000000000001</v>
      </c>
      <c r="K17841" s="1">
        <f>2*G17841+2*H17841+I17841</f>
        <v>0</v>
      </c>
      <c r="L17841" s="2">
        <f t="shared" si="834"/>
        <v>0</v>
      </c>
      <c r="M17841" t="b">
        <f t="shared" si="835"/>
        <v>0</v>
      </c>
      <c r="N17841" t="b">
        <f t="shared" si="836"/>
        <v>0</v>
      </c>
    </row>
    <row r="17842" spans="1:14" hidden="1" x14ac:dyDescent="0.75">
      <c r="A17842" t="s">
        <v>90</v>
      </c>
      <c r="B17842" t="s">
        <v>13</v>
      </c>
      <c r="D17842">
        <v>230</v>
      </c>
      <c r="E17842">
        <v>34</v>
      </c>
      <c r="F17842" s="1">
        <v>0.16667000000000001</v>
      </c>
      <c r="G17842" s="1">
        <v>0</v>
      </c>
      <c r="H17842" s="1">
        <v>0</v>
      </c>
      <c r="I17842" s="1">
        <v>0</v>
      </c>
      <c r="J17842" s="2">
        <f>F17842+2*G17842+2*H17842+I17842</f>
        <v>0.16667000000000001</v>
      </c>
      <c r="K17842" s="1">
        <f>2*G17842+2*H17842+I17842</f>
        <v>0</v>
      </c>
      <c r="L17842" s="2">
        <f t="shared" si="834"/>
        <v>0</v>
      </c>
      <c r="M17842" t="b">
        <f t="shared" si="835"/>
        <v>0</v>
      </c>
      <c r="N17842" t="b">
        <f t="shared" si="836"/>
        <v>0</v>
      </c>
    </row>
    <row r="17843" spans="1:14" hidden="1" x14ac:dyDescent="0.75">
      <c r="A17843" t="s">
        <v>90</v>
      </c>
      <c r="B17843" t="s">
        <v>16</v>
      </c>
      <c r="D17843">
        <v>230</v>
      </c>
      <c r="E17843">
        <v>40</v>
      </c>
      <c r="F17843" s="1">
        <v>0.16667000000000001</v>
      </c>
      <c r="G17843" s="1">
        <v>0</v>
      </c>
      <c r="H17843" s="1">
        <v>0</v>
      </c>
      <c r="I17843" s="1">
        <v>0</v>
      </c>
      <c r="J17843" s="2">
        <f>F17843+2*G17843+2*H17843+I17843</f>
        <v>0.16667000000000001</v>
      </c>
      <c r="K17843" s="1">
        <f>2*G17843+2*H17843+I17843</f>
        <v>0</v>
      </c>
      <c r="L17843" s="2">
        <f t="shared" si="834"/>
        <v>0</v>
      </c>
      <c r="M17843" t="b">
        <f t="shared" si="835"/>
        <v>0</v>
      </c>
      <c r="N17843" t="b">
        <f t="shared" si="836"/>
        <v>0</v>
      </c>
    </row>
    <row r="17844" spans="1:14" hidden="1" x14ac:dyDescent="0.75">
      <c r="A17844" t="s">
        <v>90</v>
      </c>
      <c r="B17844" t="s">
        <v>24</v>
      </c>
      <c r="D17844">
        <v>230</v>
      </c>
      <c r="E17844">
        <v>63</v>
      </c>
      <c r="F17844" s="1">
        <v>0.16667000000000001</v>
      </c>
      <c r="G17844" s="1">
        <v>0</v>
      </c>
      <c r="H17844" s="1">
        <v>0</v>
      </c>
      <c r="I17844" s="1">
        <v>0</v>
      </c>
      <c r="J17844" s="2">
        <f>F17844+2*G17844+2*H17844+I17844</f>
        <v>0.16667000000000001</v>
      </c>
      <c r="K17844" s="1">
        <f>2*G17844+2*H17844+I17844</f>
        <v>0</v>
      </c>
      <c r="L17844" s="2">
        <f t="shared" si="834"/>
        <v>0</v>
      </c>
      <c r="M17844" t="b">
        <f t="shared" si="835"/>
        <v>0</v>
      </c>
      <c r="N17844" t="b">
        <f t="shared" si="836"/>
        <v>0</v>
      </c>
    </row>
    <row r="17845" spans="1:14" hidden="1" x14ac:dyDescent="0.75">
      <c r="A17845" t="s">
        <v>90</v>
      </c>
      <c r="B17845" t="s">
        <v>26</v>
      </c>
      <c r="D17845">
        <v>230</v>
      </c>
      <c r="E17845">
        <v>262.5</v>
      </c>
      <c r="F17845" s="1">
        <v>0.16667000000000001</v>
      </c>
      <c r="G17845" s="1">
        <v>0</v>
      </c>
      <c r="H17845" s="1">
        <v>0</v>
      </c>
      <c r="I17845" s="1">
        <v>0</v>
      </c>
      <c r="J17845" s="2">
        <f>F17845+2*G17845+2*H17845+I17845</f>
        <v>0.16667000000000001</v>
      </c>
      <c r="K17845" s="1">
        <f>2*G17845+2*H17845+I17845</f>
        <v>0</v>
      </c>
      <c r="L17845" s="2">
        <f t="shared" si="834"/>
        <v>0</v>
      </c>
      <c r="M17845" t="b">
        <f t="shared" si="835"/>
        <v>0</v>
      </c>
      <c r="N17845" t="b">
        <f t="shared" si="836"/>
        <v>0</v>
      </c>
    </row>
    <row r="17846" spans="1:14" hidden="1" x14ac:dyDescent="0.75">
      <c r="A17846" t="s">
        <v>90</v>
      </c>
      <c r="B17846" t="s">
        <v>29</v>
      </c>
      <c r="D17846">
        <v>230</v>
      </c>
      <c r="E17846">
        <v>136</v>
      </c>
      <c r="F17846" s="1">
        <v>0.16667000000000001</v>
      </c>
      <c r="G17846" s="1">
        <v>0</v>
      </c>
      <c r="H17846" s="1">
        <v>0</v>
      </c>
      <c r="I17846" s="1">
        <v>0</v>
      </c>
      <c r="J17846" s="2">
        <f>F17846+2*G17846+2*H17846+I17846</f>
        <v>0.16667000000000001</v>
      </c>
      <c r="K17846" s="1">
        <f>2*G17846+2*H17846+I17846</f>
        <v>0</v>
      </c>
      <c r="L17846" s="2">
        <f t="shared" si="834"/>
        <v>0</v>
      </c>
      <c r="M17846" t="b">
        <f t="shared" si="835"/>
        <v>0</v>
      </c>
      <c r="N17846" t="b">
        <f t="shared" si="836"/>
        <v>0</v>
      </c>
    </row>
    <row r="17847" spans="1:14" hidden="1" x14ac:dyDescent="0.75">
      <c r="A17847" t="s">
        <v>90</v>
      </c>
      <c r="B17847" t="s">
        <v>39</v>
      </c>
      <c r="D17847">
        <v>230</v>
      </c>
      <c r="E17847">
        <v>125</v>
      </c>
      <c r="F17847" s="1">
        <v>0.16667000000000001</v>
      </c>
      <c r="G17847" s="1">
        <v>0</v>
      </c>
      <c r="H17847" s="1">
        <v>0</v>
      </c>
      <c r="I17847" s="1">
        <v>0</v>
      </c>
      <c r="J17847" s="2">
        <f>F17847+2*G17847+2*H17847+I17847</f>
        <v>0.16667000000000001</v>
      </c>
      <c r="K17847" s="1">
        <f>2*G17847+2*H17847+I17847</f>
        <v>0</v>
      </c>
      <c r="L17847" s="2">
        <f t="shared" si="834"/>
        <v>0</v>
      </c>
      <c r="M17847" t="b">
        <f t="shared" si="835"/>
        <v>0</v>
      </c>
      <c r="N17847" t="b">
        <f t="shared" si="836"/>
        <v>0</v>
      </c>
    </row>
    <row r="17848" spans="1:14" hidden="1" x14ac:dyDescent="0.75">
      <c r="A17848" t="s">
        <v>90</v>
      </c>
      <c r="B17848" t="s">
        <v>42</v>
      </c>
      <c r="D17848">
        <v>230</v>
      </c>
      <c r="E17848">
        <v>318</v>
      </c>
      <c r="F17848" s="1">
        <v>0.16667000000000001</v>
      </c>
      <c r="G17848" s="1">
        <v>0</v>
      </c>
      <c r="H17848" s="1">
        <v>0</v>
      </c>
      <c r="I17848" s="1">
        <v>0</v>
      </c>
      <c r="J17848" s="2">
        <f>F17848+2*G17848+2*H17848+I17848</f>
        <v>0.16667000000000001</v>
      </c>
      <c r="K17848" s="1">
        <f>2*G17848+2*H17848+I17848</f>
        <v>0</v>
      </c>
      <c r="L17848" s="2">
        <f t="shared" si="834"/>
        <v>0</v>
      </c>
      <c r="M17848" t="b">
        <f t="shared" si="835"/>
        <v>0</v>
      </c>
      <c r="N17848" t="b">
        <f t="shared" si="836"/>
        <v>0</v>
      </c>
    </row>
    <row r="17849" spans="1:14" hidden="1" x14ac:dyDescent="0.75">
      <c r="A17849" t="s">
        <v>90</v>
      </c>
      <c r="B17849" t="s">
        <v>43</v>
      </c>
      <c r="D17849">
        <v>230</v>
      </c>
      <c r="E17849">
        <v>319</v>
      </c>
      <c r="F17849" s="1">
        <v>0.16667000000000001</v>
      </c>
      <c r="G17849" s="1">
        <v>0</v>
      </c>
      <c r="H17849" s="1">
        <v>0</v>
      </c>
      <c r="I17849" s="1">
        <v>0</v>
      </c>
      <c r="J17849" s="2">
        <f>F17849+2*G17849+2*H17849+I17849</f>
        <v>0.16667000000000001</v>
      </c>
      <c r="K17849" s="1">
        <f>2*G17849+2*H17849+I17849</f>
        <v>0</v>
      </c>
      <c r="L17849" s="2">
        <f t="shared" si="834"/>
        <v>0</v>
      </c>
      <c r="M17849" t="b">
        <f t="shared" si="835"/>
        <v>0</v>
      </c>
      <c r="N17849" t="b">
        <f t="shared" si="836"/>
        <v>0</v>
      </c>
    </row>
    <row r="17850" spans="1:14" hidden="1" x14ac:dyDescent="0.75">
      <c r="A17850" t="s">
        <v>90</v>
      </c>
      <c r="B17850" t="s">
        <v>49</v>
      </c>
      <c r="D17850">
        <v>230</v>
      </c>
      <c r="E17850">
        <v>290</v>
      </c>
      <c r="F17850" s="1">
        <v>0.16667000000000001</v>
      </c>
      <c r="G17850" s="1">
        <v>0</v>
      </c>
      <c r="H17850" s="1">
        <v>0</v>
      </c>
      <c r="I17850" s="1">
        <v>0</v>
      </c>
      <c r="J17850" s="2">
        <f>F17850+2*G17850+2*H17850+I17850</f>
        <v>0.16667000000000001</v>
      </c>
      <c r="K17850" s="1">
        <f>2*G17850+2*H17850+I17850</f>
        <v>0</v>
      </c>
      <c r="L17850" s="2">
        <f t="shared" si="834"/>
        <v>0</v>
      </c>
      <c r="M17850" t="b">
        <f t="shared" si="835"/>
        <v>0</v>
      </c>
      <c r="N17850" t="b">
        <f t="shared" si="836"/>
        <v>0</v>
      </c>
    </row>
    <row r="17851" spans="1:14" hidden="1" x14ac:dyDescent="0.75">
      <c r="A17851" t="s">
        <v>90</v>
      </c>
      <c r="B17851" t="s">
        <v>57</v>
      </c>
      <c r="D17851">
        <v>230</v>
      </c>
      <c r="E17851">
        <v>108</v>
      </c>
      <c r="F17851" s="1">
        <v>0.16667000000000001</v>
      </c>
      <c r="G17851" s="1">
        <v>0</v>
      </c>
      <c r="H17851" s="1">
        <v>0</v>
      </c>
      <c r="I17851" s="1">
        <v>0</v>
      </c>
      <c r="J17851" s="2">
        <f>F17851+2*G17851+2*H17851+I17851</f>
        <v>0.16667000000000001</v>
      </c>
      <c r="K17851" s="1">
        <f>2*G17851+2*H17851+I17851</f>
        <v>0</v>
      </c>
      <c r="L17851" s="2">
        <f t="shared" si="834"/>
        <v>0</v>
      </c>
      <c r="M17851" t="b">
        <f t="shared" si="835"/>
        <v>0</v>
      </c>
      <c r="N17851" t="b">
        <f t="shared" si="836"/>
        <v>0</v>
      </c>
    </row>
    <row r="17852" spans="1:14" hidden="1" x14ac:dyDescent="0.75">
      <c r="A17852" t="s">
        <v>90</v>
      </c>
      <c r="B17852" t="s">
        <v>62</v>
      </c>
      <c r="D17852">
        <v>230</v>
      </c>
      <c r="E17852">
        <v>269.5</v>
      </c>
      <c r="F17852" s="1">
        <v>0.16667000000000001</v>
      </c>
      <c r="G17852" s="1">
        <v>0</v>
      </c>
      <c r="H17852" s="1">
        <v>0</v>
      </c>
      <c r="I17852" s="1">
        <v>0</v>
      </c>
      <c r="J17852" s="2">
        <f>F17852+2*G17852+2*H17852+I17852</f>
        <v>0.16667000000000001</v>
      </c>
      <c r="K17852" s="1">
        <f>2*G17852+2*H17852+I17852</f>
        <v>0</v>
      </c>
      <c r="L17852" s="2">
        <f t="shared" si="834"/>
        <v>0</v>
      </c>
      <c r="M17852" t="b">
        <f t="shared" si="835"/>
        <v>0</v>
      </c>
      <c r="N17852" t="b">
        <f t="shared" si="836"/>
        <v>0</v>
      </c>
    </row>
    <row r="17853" spans="1:14" hidden="1" x14ac:dyDescent="0.75">
      <c r="A17853" t="s">
        <v>90</v>
      </c>
      <c r="B17853" t="s">
        <v>68</v>
      </c>
      <c r="D17853">
        <v>230</v>
      </c>
      <c r="E17853">
        <v>289</v>
      </c>
      <c r="F17853" s="1">
        <v>0.16667000000000001</v>
      </c>
      <c r="G17853" s="1">
        <v>0</v>
      </c>
      <c r="H17853" s="1">
        <v>0</v>
      </c>
      <c r="I17853" s="1">
        <v>0</v>
      </c>
      <c r="J17853" s="2">
        <f>F17853+2*G17853+2*H17853+I17853</f>
        <v>0.16667000000000001</v>
      </c>
      <c r="K17853" s="1">
        <f>2*G17853+2*H17853+I17853</f>
        <v>0</v>
      </c>
      <c r="L17853" s="2">
        <f t="shared" si="834"/>
        <v>0</v>
      </c>
      <c r="M17853" t="b">
        <f t="shared" si="835"/>
        <v>0</v>
      </c>
      <c r="N17853" t="b">
        <f t="shared" si="836"/>
        <v>0</v>
      </c>
    </row>
    <row r="17854" spans="1:14" hidden="1" x14ac:dyDescent="0.75">
      <c r="A17854" t="s">
        <v>90</v>
      </c>
      <c r="B17854" t="s">
        <v>69</v>
      </c>
      <c r="D17854">
        <v>230</v>
      </c>
      <c r="E17854">
        <v>84.5</v>
      </c>
      <c r="F17854" s="1">
        <v>0.16667000000000001</v>
      </c>
      <c r="G17854" s="1">
        <v>0</v>
      </c>
      <c r="H17854" s="1">
        <v>0</v>
      </c>
      <c r="I17854" s="1">
        <v>0</v>
      </c>
      <c r="J17854" s="2">
        <f>F17854+2*G17854+2*H17854+I17854</f>
        <v>0.16667000000000001</v>
      </c>
      <c r="K17854" s="1">
        <f>2*G17854+2*H17854+I17854</f>
        <v>0</v>
      </c>
      <c r="L17854" s="2">
        <f t="shared" si="834"/>
        <v>0</v>
      </c>
      <c r="M17854" t="b">
        <f t="shared" si="835"/>
        <v>0</v>
      </c>
      <c r="N17854" t="b">
        <f t="shared" si="836"/>
        <v>0</v>
      </c>
    </row>
    <row r="17855" spans="1:14" hidden="1" x14ac:dyDescent="0.75">
      <c r="A17855" t="s">
        <v>90</v>
      </c>
      <c r="B17855" t="s">
        <v>74</v>
      </c>
      <c r="D17855">
        <v>230</v>
      </c>
      <c r="E17855">
        <v>321</v>
      </c>
      <c r="F17855" s="1">
        <v>0.16667000000000001</v>
      </c>
      <c r="G17855" s="1">
        <v>0</v>
      </c>
      <c r="H17855" s="1">
        <v>0</v>
      </c>
      <c r="I17855" s="1">
        <v>0</v>
      </c>
      <c r="J17855" s="2">
        <f>F17855+2*G17855+2*H17855+I17855</f>
        <v>0.16667000000000001</v>
      </c>
      <c r="K17855" s="1">
        <f>2*G17855+2*H17855+I17855</f>
        <v>0</v>
      </c>
      <c r="L17855" s="2">
        <f t="shared" si="834"/>
        <v>0</v>
      </c>
      <c r="M17855" t="b">
        <f t="shared" si="835"/>
        <v>0</v>
      </c>
      <c r="N17855" t="b">
        <f t="shared" si="836"/>
        <v>0</v>
      </c>
    </row>
    <row r="17856" spans="1:14" hidden="1" x14ac:dyDescent="0.75">
      <c r="A17856" t="s">
        <v>90</v>
      </c>
      <c r="B17856" t="s">
        <v>79</v>
      </c>
      <c r="D17856">
        <v>230</v>
      </c>
      <c r="E17856">
        <v>58.5</v>
      </c>
      <c r="F17856" s="1">
        <v>0.16667000000000001</v>
      </c>
      <c r="G17856" s="1">
        <v>0</v>
      </c>
      <c r="H17856" s="1">
        <v>0</v>
      </c>
      <c r="I17856" s="1">
        <v>0</v>
      </c>
      <c r="J17856" s="2">
        <f>F17856+2*G17856+2*H17856+I17856</f>
        <v>0.16667000000000001</v>
      </c>
      <c r="K17856" s="1">
        <f>2*G17856+2*H17856+I17856</f>
        <v>0</v>
      </c>
      <c r="L17856" s="2">
        <f t="shared" si="834"/>
        <v>0</v>
      </c>
      <c r="M17856" t="b">
        <f t="shared" si="835"/>
        <v>0</v>
      </c>
      <c r="N17856" t="b">
        <f t="shared" si="836"/>
        <v>0</v>
      </c>
    </row>
    <row r="17857" spans="1:14" hidden="1" x14ac:dyDescent="0.75">
      <c r="A17857" t="s">
        <v>90</v>
      </c>
      <c r="B17857" t="s">
        <v>80</v>
      </c>
      <c r="D17857">
        <v>230</v>
      </c>
      <c r="E17857">
        <v>66</v>
      </c>
      <c r="F17857" s="1">
        <v>0.16667000000000001</v>
      </c>
      <c r="G17857" s="1">
        <v>0</v>
      </c>
      <c r="H17857" s="1">
        <v>0</v>
      </c>
      <c r="I17857" s="1">
        <v>0</v>
      </c>
      <c r="J17857" s="2">
        <f>F17857+2*G17857+2*H17857+I17857</f>
        <v>0.16667000000000001</v>
      </c>
      <c r="K17857" s="1">
        <f>2*G17857+2*H17857+I17857</f>
        <v>0</v>
      </c>
      <c r="L17857" s="2">
        <f t="shared" si="834"/>
        <v>0</v>
      </c>
      <c r="M17857" t="b">
        <f t="shared" si="835"/>
        <v>0</v>
      </c>
      <c r="N17857" t="b">
        <f t="shared" si="836"/>
        <v>0</v>
      </c>
    </row>
    <row r="17858" spans="1:14" hidden="1" x14ac:dyDescent="0.75">
      <c r="A17858" t="s">
        <v>91</v>
      </c>
      <c r="B17858">
        <v>6</v>
      </c>
      <c r="D17858">
        <v>111</v>
      </c>
      <c r="E17858">
        <v>71</v>
      </c>
      <c r="F17858" s="1">
        <v>0.16667000000000001</v>
      </c>
      <c r="G17858" s="1">
        <v>0</v>
      </c>
      <c r="H17858" s="1">
        <v>0</v>
      </c>
      <c r="I17858" s="1">
        <v>0</v>
      </c>
      <c r="J17858" s="2">
        <f>F17858+2*G17858+2*H17858+I17858</f>
        <v>0.16667000000000001</v>
      </c>
      <c r="K17858" s="1">
        <f>2*G17858+2*H17858+I17858</f>
        <v>0</v>
      </c>
      <c r="L17858" s="2">
        <f t="shared" si="834"/>
        <v>0</v>
      </c>
      <c r="M17858" t="b">
        <f t="shared" si="835"/>
        <v>0</v>
      </c>
      <c r="N17858" t="b">
        <f t="shared" si="836"/>
        <v>0</v>
      </c>
    </row>
    <row r="17859" spans="1:14" hidden="1" x14ac:dyDescent="0.75">
      <c r="A17859" t="s">
        <v>91</v>
      </c>
      <c r="B17859" t="s">
        <v>62</v>
      </c>
      <c r="D17859">
        <v>111</v>
      </c>
      <c r="E17859">
        <v>269.5</v>
      </c>
      <c r="F17859" s="1">
        <v>0.16667000000000001</v>
      </c>
      <c r="G17859" s="1">
        <v>0</v>
      </c>
      <c r="H17859" s="1">
        <v>0</v>
      </c>
      <c r="I17859" s="1">
        <v>0</v>
      </c>
      <c r="J17859" s="2">
        <f>F17859+2*G17859+2*H17859+I17859</f>
        <v>0.16667000000000001</v>
      </c>
      <c r="K17859" s="1">
        <f>2*G17859+2*H17859+I17859</f>
        <v>0</v>
      </c>
      <c r="L17859" s="2">
        <f t="shared" ref="L17859:L17922" si="837">(G17859+H17859+I17859)/3</f>
        <v>0</v>
      </c>
      <c r="M17859" t="b">
        <f t="shared" ref="M17859:M17922" si="838">AND(G17859&gt;0.7,H17859&gt;0.7,I17859&gt;0.7)</f>
        <v>0</v>
      </c>
      <c r="N17859" t="b">
        <f t="shared" ref="N17859:N17922" si="839">OR(L17859&gt;0.85,H17859&gt;0.9,G17859&gt;0.9)</f>
        <v>0</v>
      </c>
    </row>
    <row r="17860" spans="1:14" hidden="1" x14ac:dyDescent="0.75">
      <c r="A17860" t="s">
        <v>93</v>
      </c>
      <c r="B17860" t="s">
        <v>27</v>
      </c>
      <c r="D17860">
        <v>259.5</v>
      </c>
      <c r="E17860">
        <v>44</v>
      </c>
      <c r="F17860" s="1">
        <v>0.16667000000000001</v>
      </c>
      <c r="G17860" s="1">
        <v>0</v>
      </c>
      <c r="H17860" s="1">
        <v>0</v>
      </c>
      <c r="I17860" s="1">
        <v>0</v>
      </c>
      <c r="J17860" s="2">
        <f>F17860+2*G17860+2*H17860+I17860</f>
        <v>0.16667000000000001</v>
      </c>
      <c r="K17860" s="1">
        <f>2*G17860+2*H17860+I17860</f>
        <v>0</v>
      </c>
      <c r="L17860" s="2">
        <f t="shared" si="837"/>
        <v>0</v>
      </c>
      <c r="M17860" t="b">
        <f t="shared" si="838"/>
        <v>0</v>
      </c>
      <c r="N17860" t="b">
        <f t="shared" si="839"/>
        <v>0</v>
      </c>
    </row>
    <row r="17861" spans="1:14" hidden="1" x14ac:dyDescent="0.75">
      <c r="A17861" t="s">
        <v>98</v>
      </c>
      <c r="B17861" t="s">
        <v>90</v>
      </c>
      <c r="D17861">
        <v>107</v>
      </c>
      <c r="E17861">
        <v>230</v>
      </c>
      <c r="F17861" s="1">
        <v>0.16667000000000001</v>
      </c>
      <c r="G17861" s="1">
        <v>0</v>
      </c>
      <c r="H17861" s="1">
        <v>0</v>
      </c>
      <c r="I17861" s="1">
        <v>0</v>
      </c>
      <c r="J17861" s="2">
        <f>F17861+2*G17861+2*H17861+I17861</f>
        <v>0.16667000000000001</v>
      </c>
      <c r="K17861" s="1">
        <f>2*G17861+2*H17861+I17861</f>
        <v>0</v>
      </c>
      <c r="L17861" s="2">
        <f t="shared" si="837"/>
        <v>0</v>
      </c>
      <c r="M17861" t="b">
        <f t="shared" si="838"/>
        <v>0</v>
      </c>
      <c r="N17861" t="b">
        <f t="shared" si="839"/>
        <v>0</v>
      </c>
    </row>
    <row r="17862" spans="1:14" hidden="1" x14ac:dyDescent="0.75">
      <c r="A17862" t="s">
        <v>102</v>
      </c>
      <c r="B17862" t="s">
        <v>90</v>
      </c>
      <c r="D17862">
        <v>60.5</v>
      </c>
      <c r="E17862">
        <v>230</v>
      </c>
      <c r="F17862" s="1">
        <v>0.16667000000000001</v>
      </c>
      <c r="G17862" s="1">
        <v>0</v>
      </c>
      <c r="H17862" s="1">
        <v>0</v>
      </c>
      <c r="I17862" s="1">
        <v>0</v>
      </c>
      <c r="J17862" s="2">
        <f>F17862+2*G17862+2*H17862+I17862</f>
        <v>0.16667000000000001</v>
      </c>
      <c r="K17862" s="1">
        <f>2*G17862+2*H17862+I17862</f>
        <v>0</v>
      </c>
      <c r="L17862" s="2">
        <f t="shared" si="837"/>
        <v>0</v>
      </c>
      <c r="M17862" t="b">
        <f t="shared" si="838"/>
        <v>0</v>
      </c>
      <c r="N17862" t="b">
        <f t="shared" si="839"/>
        <v>0</v>
      </c>
    </row>
    <row r="17863" spans="1:14" hidden="1" x14ac:dyDescent="0.75">
      <c r="A17863" t="s">
        <v>114</v>
      </c>
      <c r="B17863" t="s">
        <v>90</v>
      </c>
      <c r="D17863">
        <v>283</v>
      </c>
      <c r="E17863">
        <v>230</v>
      </c>
      <c r="F17863" s="1">
        <v>0.16667000000000001</v>
      </c>
      <c r="G17863" s="1">
        <v>0</v>
      </c>
      <c r="H17863" s="1">
        <v>0</v>
      </c>
      <c r="I17863" s="1">
        <v>0</v>
      </c>
      <c r="J17863" s="2">
        <f>F17863+2*G17863+2*H17863+I17863</f>
        <v>0.16667000000000001</v>
      </c>
      <c r="K17863" s="1">
        <f>2*G17863+2*H17863+I17863</f>
        <v>0</v>
      </c>
      <c r="L17863" s="2">
        <f t="shared" si="837"/>
        <v>0</v>
      </c>
      <c r="M17863" t="b">
        <f t="shared" si="838"/>
        <v>0</v>
      </c>
      <c r="N17863" t="b">
        <f t="shared" si="839"/>
        <v>0</v>
      </c>
    </row>
    <row r="17864" spans="1:14" hidden="1" x14ac:dyDescent="0.75">
      <c r="A17864" t="s">
        <v>121</v>
      </c>
      <c r="B17864" t="s">
        <v>90</v>
      </c>
      <c r="D17864">
        <v>301.5</v>
      </c>
      <c r="E17864">
        <v>230</v>
      </c>
      <c r="F17864" s="1">
        <v>0.16667000000000001</v>
      </c>
      <c r="G17864" s="1">
        <v>0</v>
      </c>
      <c r="H17864" s="1">
        <v>0</v>
      </c>
      <c r="I17864" s="1">
        <v>0</v>
      </c>
      <c r="J17864" s="2">
        <f>F17864+2*G17864+2*H17864+I17864</f>
        <v>0.16667000000000001</v>
      </c>
      <c r="K17864" s="1">
        <f>2*G17864+2*H17864+I17864</f>
        <v>0</v>
      </c>
      <c r="L17864" s="2">
        <f t="shared" si="837"/>
        <v>0</v>
      </c>
      <c r="M17864" t="b">
        <f t="shared" si="838"/>
        <v>0</v>
      </c>
      <c r="N17864" t="b">
        <f t="shared" si="839"/>
        <v>0</v>
      </c>
    </row>
    <row r="17865" spans="1:14" hidden="1" x14ac:dyDescent="0.75">
      <c r="A17865" t="s">
        <v>127</v>
      </c>
      <c r="B17865" t="s">
        <v>90</v>
      </c>
      <c r="D17865">
        <v>91</v>
      </c>
      <c r="E17865">
        <v>230</v>
      </c>
      <c r="F17865" s="1">
        <v>0.16667000000000001</v>
      </c>
      <c r="G17865" s="1">
        <v>0</v>
      </c>
      <c r="H17865" s="1">
        <v>0</v>
      </c>
      <c r="I17865" s="1">
        <v>0</v>
      </c>
      <c r="J17865" s="2">
        <f>F17865+2*G17865+2*H17865+I17865</f>
        <v>0.16667000000000001</v>
      </c>
      <c r="K17865" s="1">
        <f>2*G17865+2*H17865+I17865</f>
        <v>0</v>
      </c>
      <c r="L17865" s="2">
        <f t="shared" si="837"/>
        <v>0</v>
      </c>
      <c r="M17865" t="b">
        <f t="shared" si="838"/>
        <v>0</v>
      </c>
      <c r="N17865" t="b">
        <f t="shared" si="839"/>
        <v>0</v>
      </c>
    </row>
    <row r="17866" spans="1:14" hidden="1" x14ac:dyDescent="0.75">
      <c r="A17866" t="s">
        <v>130</v>
      </c>
      <c r="B17866" t="s">
        <v>90</v>
      </c>
      <c r="D17866">
        <v>81</v>
      </c>
      <c r="E17866">
        <v>230</v>
      </c>
      <c r="F17866" s="1">
        <v>0.16667000000000001</v>
      </c>
      <c r="G17866" s="1">
        <v>0</v>
      </c>
      <c r="H17866" s="1">
        <v>0</v>
      </c>
      <c r="I17866" s="1">
        <v>0</v>
      </c>
      <c r="J17866" s="2">
        <f>F17866+2*G17866+2*H17866+I17866</f>
        <v>0.16667000000000001</v>
      </c>
      <c r="K17866" s="1">
        <f>2*G17866+2*H17866+I17866</f>
        <v>0</v>
      </c>
      <c r="L17866" s="2">
        <f t="shared" si="837"/>
        <v>0</v>
      </c>
      <c r="M17866" t="b">
        <f t="shared" si="838"/>
        <v>0</v>
      </c>
      <c r="N17866" t="b">
        <f t="shared" si="839"/>
        <v>0</v>
      </c>
    </row>
    <row r="17867" spans="1:14" hidden="1" x14ac:dyDescent="0.75">
      <c r="A17867" t="s">
        <v>131</v>
      </c>
      <c r="B17867" t="s">
        <v>90</v>
      </c>
      <c r="D17867">
        <v>75</v>
      </c>
      <c r="E17867">
        <v>230</v>
      </c>
      <c r="F17867" s="1">
        <v>0.16667000000000001</v>
      </c>
      <c r="G17867" s="1">
        <v>0</v>
      </c>
      <c r="H17867" s="1">
        <v>0</v>
      </c>
      <c r="I17867" s="1">
        <v>0</v>
      </c>
      <c r="J17867" s="2">
        <f>F17867+2*G17867+2*H17867+I17867</f>
        <v>0.16667000000000001</v>
      </c>
      <c r="K17867" s="1">
        <f>2*G17867+2*H17867+I17867</f>
        <v>0</v>
      </c>
      <c r="L17867" s="2">
        <f t="shared" si="837"/>
        <v>0</v>
      </c>
      <c r="M17867" t="b">
        <f t="shared" si="838"/>
        <v>0</v>
      </c>
      <c r="N17867" t="b">
        <f t="shared" si="839"/>
        <v>0</v>
      </c>
    </row>
    <row r="17868" spans="1:14" hidden="1" x14ac:dyDescent="0.75">
      <c r="A17868" t="s">
        <v>134</v>
      </c>
      <c r="B17868" t="s">
        <v>90</v>
      </c>
      <c r="D17868">
        <v>49</v>
      </c>
      <c r="E17868">
        <v>230</v>
      </c>
      <c r="F17868" s="1">
        <v>0.16667000000000001</v>
      </c>
      <c r="G17868" s="1">
        <v>0</v>
      </c>
      <c r="H17868" s="1">
        <v>0</v>
      </c>
      <c r="I17868" s="1">
        <v>0</v>
      </c>
      <c r="J17868" s="2">
        <f>F17868+2*G17868+2*H17868+I17868</f>
        <v>0.16667000000000001</v>
      </c>
      <c r="K17868" s="1">
        <f>2*G17868+2*H17868+I17868</f>
        <v>0</v>
      </c>
      <c r="L17868" s="2">
        <f t="shared" si="837"/>
        <v>0</v>
      </c>
      <c r="M17868" t="b">
        <f t="shared" si="838"/>
        <v>0</v>
      </c>
      <c r="N17868" t="b">
        <f t="shared" si="839"/>
        <v>0</v>
      </c>
    </row>
    <row r="17869" spans="1:14" hidden="1" x14ac:dyDescent="0.75">
      <c r="A17869" t="s">
        <v>137</v>
      </c>
      <c r="B17869" t="s">
        <v>90</v>
      </c>
      <c r="D17869">
        <v>133</v>
      </c>
      <c r="E17869">
        <v>230</v>
      </c>
      <c r="F17869" s="1">
        <v>0.16667000000000001</v>
      </c>
      <c r="G17869" s="1">
        <v>0</v>
      </c>
      <c r="H17869" s="1">
        <v>0</v>
      </c>
      <c r="I17869" s="1">
        <v>0</v>
      </c>
      <c r="J17869" s="2">
        <f>F17869+2*G17869+2*H17869+I17869</f>
        <v>0.16667000000000001</v>
      </c>
      <c r="K17869" s="1">
        <f>2*G17869+2*H17869+I17869</f>
        <v>0</v>
      </c>
      <c r="L17869" s="2">
        <f t="shared" si="837"/>
        <v>0</v>
      </c>
      <c r="M17869" t="b">
        <f t="shared" si="838"/>
        <v>0</v>
      </c>
      <c r="N17869" t="b">
        <f t="shared" si="839"/>
        <v>0</v>
      </c>
    </row>
    <row r="17870" spans="1:14" hidden="1" x14ac:dyDescent="0.75">
      <c r="A17870" t="s">
        <v>139</v>
      </c>
      <c r="B17870" t="s">
        <v>90</v>
      </c>
      <c r="D17870">
        <v>317</v>
      </c>
      <c r="E17870">
        <v>230</v>
      </c>
      <c r="F17870" s="1">
        <v>0.16667000000000001</v>
      </c>
      <c r="G17870" s="1">
        <v>0</v>
      </c>
      <c r="H17870" s="1">
        <v>0</v>
      </c>
      <c r="I17870" s="1">
        <v>0</v>
      </c>
      <c r="J17870" s="2">
        <f>F17870+2*G17870+2*H17870+I17870</f>
        <v>0.16667000000000001</v>
      </c>
      <c r="K17870" s="1">
        <f>2*G17870+2*H17870+I17870</f>
        <v>0</v>
      </c>
      <c r="L17870" s="2">
        <f t="shared" si="837"/>
        <v>0</v>
      </c>
      <c r="M17870" t="b">
        <f t="shared" si="838"/>
        <v>0</v>
      </c>
      <c r="N17870" t="b">
        <f t="shared" si="839"/>
        <v>0</v>
      </c>
    </row>
    <row r="17871" spans="1:14" hidden="1" x14ac:dyDescent="0.75">
      <c r="A17871" t="s">
        <v>143</v>
      </c>
      <c r="B17871" t="s">
        <v>90</v>
      </c>
      <c r="D17871">
        <v>95</v>
      </c>
      <c r="E17871">
        <v>230</v>
      </c>
      <c r="F17871" s="1">
        <v>0.16667000000000001</v>
      </c>
      <c r="G17871" s="1">
        <v>0</v>
      </c>
      <c r="H17871" s="1">
        <v>0</v>
      </c>
      <c r="I17871" s="1">
        <v>0</v>
      </c>
      <c r="J17871" s="2">
        <f>F17871+2*G17871+2*H17871+I17871</f>
        <v>0.16667000000000001</v>
      </c>
      <c r="K17871" s="1">
        <f>2*G17871+2*H17871+I17871</f>
        <v>0</v>
      </c>
      <c r="L17871" s="2">
        <f t="shared" si="837"/>
        <v>0</v>
      </c>
      <c r="M17871" t="b">
        <f t="shared" si="838"/>
        <v>0</v>
      </c>
      <c r="N17871" t="b">
        <f t="shared" si="839"/>
        <v>0</v>
      </c>
    </row>
    <row r="17872" spans="1:14" hidden="1" x14ac:dyDescent="0.75">
      <c r="A17872" t="s">
        <v>144</v>
      </c>
      <c r="B17872" t="s">
        <v>76</v>
      </c>
      <c r="D17872">
        <v>244</v>
      </c>
      <c r="E17872">
        <v>315</v>
      </c>
      <c r="F17872" s="1">
        <v>0.16667000000000001</v>
      </c>
      <c r="G17872" s="1">
        <v>0</v>
      </c>
      <c r="H17872" s="1">
        <v>0</v>
      </c>
      <c r="I17872" s="1">
        <v>0</v>
      </c>
      <c r="J17872" s="2">
        <f>F17872+2*G17872+2*H17872+I17872</f>
        <v>0.16667000000000001</v>
      </c>
      <c r="K17872" s="1">
        <f>2*G17872+2*H17872+I17872</f>
        <v>0</v>
      </c>
      <c r="L17872" s="2">
        <f t="shared" si="837"/>
        <v>0</v>
      </c>
      <c r="M17872" t="b">
        <f t="shared" si="838"/>
        <v>0</v>
      </c>
      <c r="N17872" t="b">
        <f t="shared" si="839"/>
        <v>0</v>
      </c>
    </row>
    <row r="17873" spans="1:14" hidden="1" x14ac:dyDescent="0.75">
      <c r="A17873" t="s">
        <v>145</v>
      </c>
      <c r="B17873" t="s">
        <v>35</v>
      </c>
      <c r="D17873">
        <v>116.5</v>
      </c>
      <c r="E17873">
        <v>82</v>
      </c>
      <c r="F17873" s="1">
        <v>0.16667000000000001</v>
      </c>
      <c r="G17873" s="1">
        <v>0</v>
      </c>
      <c r="H17873" s="1">
        <v>0</v>
      </c>
      <c r="I17873" s="1">
        <v>0</v>
      </c>
      <c r="J17873" s="2">
        <f>F17873+2*G17873+2*H17873+I17873</f>
        <v>0.16667000000000001</v>
      </c>
      <c r="K17873" s="1">
        <f>2*G17873+2*H17873+I17873</f>
        <v>0</v>
      </c>
      <c r="L17873" s="2">
        <f t="shared" si="837"/>
        <v>0</v>
      </c>
      <c r="M17873" t="b">
        <f t="shared" si="838"/>
        <v>0</v>
      </c>
      <c r="N17873" t="b">
        <f t="shared" si="839"/>
        <v>0</v>
      </c>
    </row>
    <row r="17874" spans="1:14" hidden="1" x14ac:dyDescent="0.75">
      <c r="A17874" t="s">
        <v>145</v>
      </c>
      <c r="B17874" t="s">
        <v>46</v>
      </c>
      <c r="D17874">
        <v>116.5</v>
      </c>
      <c r="E17874">
        <v>90</v>
      </c>
      <c r="F17874" s="1">
        <v>0.16667000000000001</v>
      </c>
      <c r="G17874" s="1">
        <v>0</v>
      </c>
      <c r="H17874" s="1">
        <v>0</v>
      </c>
      <c r="I17874" s="1">
        <v>0</v>
      </c>
      <c r="J17874" s="2">
        <f>F17874+2*G17874+2*H17874+I17874</f>
        <v>0.16667000000000001</v>
      </c>
      <c r="K17874" s="1">
        <f>2*G17874+2*H17874+I17874</f>
        <v>0</v>
      </c>
      <c r="L17874" s="2">
        <f t="shared" si="837"/>
        <v>0</v>
      </c>
      <c r="M17874" t="b">
        <f t="shared" si="838"/>
        <v>0</v>
      </c>
      <c r="N17874" t="b">
        <f t="shared" si="839"/>
        <v>0</v>
      </c>
    </row>
    <row r="17875" spans="1:14" hidden="1" x14ac:dyDescent="0.75">
      <c r="A17875" t="s">
        <v>145</v>
      </c>
      <c r="B17875" t="s">
        <v>90</v>
      </c>
      <c r="D17875">
        <v>116.5</v>
      </c>
      <c r="E17875">
        <v>230</v>
      </c>
      <c r="F17875" s="1">
        <v>0.16667000000000001</v>
      </c>
      <c r="G17875" s="1">
        <v>0</v>
      </c>
      <c r="H17875" s="1">
        <v>0</v>
      </c>
      <c r="I17875" s="1">
        <v>0</v>
      </c>
      <c r="J17875" s="2">
        <f>F17875+2*G17875+2*H17875+I17875</f>
        <v>0.16667000000000001</v>
      </c>
      <c r="K17875" s="1">
        <f>2*G17875+2*H17875+I17875</f>
        <v>0</v>
      </c>
      <c r="L17875" s="2">
        <f t="shared" si="837"/>
        <v>0</v>
      </c>
      <c r="M17875" t="b">
        <f t="shared" si="838"/>
        <v>0</v>
      </c>
      <c r="N17875" t="b">
        <f t="shared" si="839"/>
        <v>0</v>
      </c>
    </row>
    <row r="17876" spans="1:14" hidden="1" x14ac:dyDescent="0.75">
      <c r="A17876" t="s">
        <v>145</v>
      </c>
      <c r="B17876" t="s">
        <v>93</v>
      </c>
      <c r="D17876">
        <v>116.5</v>
      </c>
      <c r="E17876">
        <v>259.5</v>
      </c>
      <c r="F17876" s="1">
        <v>0.16667000000000001</v>
      </c>
      <c r="G17876" s="1">
        <v>0</v>
      </c>
      <c r="H17876" s="1">
        <v>0</v>
      </c>
      <c r="I17876" s="1">
        <v>0</v>
      </c>
      <c r="J17876" s="2">
        <f>F17876+2*G17876+2*H17876+I17876</f>
        <v>0.16667000000000001</v>
      </c>
      <c r="K17876" s="1">
        <f>2*G17876+2*H17876+I17876</f>
        <v>0</v>
      </c>
      <c r="L17876" s="2">
        <f t="shared" si="837"/>
        <v>0</v>
      </c>
      <c r="M17876" t="b">
        <f t="shared" si="838"/>
        <v>0</v>
      </c>
      <c r="N17876" t="b">
        <f t="shared" si="839"/>
        <v>0</v>
      </c>
    </row>
    <row r="17877" spans="1:14" hidden="1" x14ac:dyDescent="0.75">
      <c r="A17877" t="s">
        <v>146</v>
      </c>
      <c r="B17877" t="s">
        <v>14</v>
      </c>
      <c r="D17877">
        <v>183</v>
      </c>
      <c r="E17877">
        <v>24</v>
      </c>
      <c r="F17877" s="1">
        <v>0.16667000000000001</v>
      </c>
      <c r="G17877" s="1">
        <v>0</v>
      </c>
      <c r="H17877" s="1">
        <v>0</v>
      </c>
      <c r="I17877" s="1">
        <v>0</v>
      </c>
      <c r="J17877" s="2">
        <f>F17877+2*G17877+2*H17877+I17877</f>
        <v>0.16667000000000001</v>
      </c>
      <c r="K17877" s="1">
        <f>2*G17877+2*H17877+I17877</f>
        <v>0</v>
      </c>
      <c r="L17877" s="2">
        <f t="shared" si="837"/>
        <v>0</v>
      </c>
      <c r="M17877" t="b">
        <f t="shared" si="838"/>
        <v>0</v>
      </c>
      <c r="N17877" t="b">
        <f t="shared" si="839"/>
        <v>0</v>
      </c>
    </row>
    <row r="17878" spans="1:14" hidden="1" x14ac:dyDescent="0.75">
      <c r="A17878" t="s">
        <v>146</v>
      </c>
      <c r="B17878" t="s">
        <v>15</v>
      </c>
      <c r="D17878">
        <v>183</v>
      </c>
      <c r="E17878">
        <v>39</v>
      </c>
      <c r="F17878" s="1">
        <v>0.16667000000000001</v>
      </c>
      <c r="G17878" s="1">
        <v>0</v>
      </c>
      <c r="H17878" s="1">
        <v>0</v>
      </c>
      <c r="I17878" s="1">
        <v>0</v>
      </c>
      <c r="J17878" s="2">
        <f>F17878+2*G17878+2*H17878+I17878</f>
        <v>0.16667000000000001</v>
      </c>
      <c r="K17878" s="1">
        <f>2*G17878+2*H17878+I17878</f>
        <v>0</v>
      </c>
      <c r="L17878" s="2">
        <f t="shared" si="837"/>
        <v>0</v>
      </c>
      <c r="M17878" t="b">
        <f t="shared" si="838"/>
        <v>0</v>
      </c>
      <c r="N17878" t="b">
        <f t="shared" si="839"/>
        <v>0</v>
      </c>
    </row>
    <row r="17879" spans="1:14" hidden="1" x14ac:dyDescent="0.75">
      <c r="A17879" t="s">
        <v>146</v>
      </c>
      <c r="B17879" t="s">
        <v>16</v>
      </c>
      <c r="D17879">
        <v>183</v>
      </c>
      <c r="E17879">
        <v>40</v>
      </c>
      <c r="F17879" s="1">
        <v>0.16667000000000001</v>
      </c>
      <c r="G17879" s="1">
        <v>0</v>
      </c>
      <c r="H17879" s="1">
        <v>0</v>
      </c>
      <c r="I17879" s="1">
        <v>0</v>
      </c>
      <c r="J17879" s="2">
        <f>F17879+2*G17879+2*H17879+I17879</f>
        <v>0.16667000000000001</v>
      </c>
      <c r="K17879" s="1">
        <f>2*G17879+2*H17879+I17879</f>
        <v>0</v>
      </c>
      <c r="L17879" s="2">
        <f t="shared" si="837"/>
        <v>0</v>
      </c>
      <c r="M17879" t="b">
        <f t="shared" si="838"/>
        <v>0</v>
      </c>
      <c r="N17879" t="b">
        <f t="shared" si="839"/>
        <v>0</v>
      </c>
    </row>
    <row r="17880" spans="1:14" hidden="1" x14ac:dyDescent="0.75">
      <c r="A17880" t="s">
        <v>146</v>
      </c>
      <c r="B17880" t="s">
        <v>17</v>
      </c>
      <c r="D17880">
        <v>183</v>
      </c>
      <c r="E17880">
        <v>69</v>
      </c>
      <c r="F17880" s="1">
        <v>0.16667000000000001</v>
      </c>
      <c r="G17880" s="1">
        <v>0</v>
      </c>
      <c r="H17880" s="1">
        <v>0</v>
      </c>
      <c r="I17880" s="1">
        <v>0</v>
      </c>
      <c r="J17880" s="2">
        <f>F17880+2*G17880+2*H17880+I17880</f>
        <v>0.16667000000000001</v>
      </c>
      <c r="K17880" s="1">
        <f>2*G17880+2*H17880+I17880</f>
        <v>0</v>
      </c>
      <c r="L17880" s="2">
        <f t="shared" si="837"/>
        <v>0</v>
      </c>
      <c r="M17880" t="b">
        <f t="shared" si="838"/>
        <v>0</v>
      </c>
      <c r="N17880" t="b">
        <f t="shared" si="839"/>
        <v>0</v>
      </c>
    </row>
    <row r="17881" spans="1:14" hidden="1" x14ac:dyDescent="0.75">
      <c r="A17881" t="s">
        <v>146</v>
      </c>
      <c r="B17881" t="s">
        <v>20</v>
      </c>
      <c r="D17881">
        <v>183</v>
      </c>
      <c r="E17881">
        <v>128</v>
      </c>
      <c r="F17881" s="1">
        <v>0.16667000000000001</v>
      </c>
      <c r="G17881" s="1">
        <v>0</v>
      </c>
      <c r="H17881" s="1">
        <v>0</v>
      </c>
      <c r="I17881" s="1">
        <v>0</v>
      </c>
      <c r="J17881" s="2">
        <f>F17881+2*G17881+2*H17881+I17881</f>
        <v>0.16667000000000001</v>
      </c>
      <c r="K17881" s="1">
        <f>2*G17881+2*H17881+I17881</f>
        <v>0</v>
      </c>
      <c r="L17881" s="2">
        <f t="shared" si="837"/>
        <v>0</v>
      </c>
      <c r="M17881" t="b">
        <f t="shared" si="838"/>
        <v>0</v>
      </c>
      <c r="N17881" t="b">
        <f t="shared" si="839"/>
        <v>0</v>
      </c>
    </row>
    <row r="17882" spans="1:14" hidden="1" x14ac:dyDescent="0.75">
      <c r="A17882" t="s">
        <v>146</v>
      </c>
      <c r="B17882" t="s">
        <v>21</v>
      </c>
      <c r="D17882">
        <v>183</v>
      </c>
      <c r="E17882">
        <v>210</v>
      </c>
      <c r="F17882" s="1">
        <v>0.16667000000000001</v>
      </c>
      <c r="G17882" s="1">
        <v>0</v>
      </c>
      <c r="H17882" s="1">
        <v>0</v>
      </c>
      <c r="I17882" s="1">
        <v>0</v>
      </c>
      <c r="J17882" s="2">
        <f>F17882+2*G17882+2*H17882+I17882</f>
        <v>0.16667000000000001</v>
      </c>
      <c r="K17882" s="1">
        <f>2*G17882+2*H17882+I17882</f>
        <v>0</v>
      </c>
      <c r="L17882" s="2">
        <f t="shared" si="837"/>
        <v>0</v>
      </c>
      <c r="M17882" t="b">
        <f t="shared" si="838"/>
        <v>0</v>
      </c>
      <c r="N17882" t="b">
        <f t="shared" si="839"/>
        <v>0</v>
      </c>
    </row>
    <row r="17883" spans="1:14" hidden="1" x14ac:dyDescent="0.75">
      <c r="A17883" t="s">
        <v>146</v>
      </c>
      <c r="B17883" t="s">
        <v>23</v>
      </c>
      <c r="D17883">
        <v>183</v>
      </c>
      <c r="E17883">
        <v>115</v>
      </c>
      <c r="F17883" s="1">
        <v>0.16667000000000001</v>
      </c>
      <c r="G17883" s="1">
        <v>0</v>
      </c>
      <c r="H17883" s="1">
        <v>0</v>
      </c>
      <c r="I17883" s="1">
        <v>0</v>
      </c>
      <c r="J17883" s="2">
        <f>F17883+2*G17883+2*H17883+I17883</f>
        <v>0.16667000000000001</v>
      </c>
      <c r="K17883" s="1">
        <f>2*G17883+2*H17883+I17883</f>
        <v>0</v>
      </c>
      <c r="L17883" s="2">
        <f t="shared" si="837"/>
        <v>0</v>
      </c>
      <c r="M17883" t="b">
        <f t="shared" si="838"/>
        <v>0</v>
      </c>
      <c r="N17883" t="b">
        <f t="shared" si="839"/>
        <v>0</v>
      </c>
    </row>
    <row r="17884" spans="1:14" hidden="1" x14ac:dyDescent="0.75">
      <c r="A17884" t="s">
        <v>146</v>
      </c>
      <c r="B17884" t="s">
        <v>26</v>
      </c>
      <c r="D17884">
        <v>183</v>
      </c>
      <c r="E17884">
        <v>262.5</v>
      </c>
      <c r="F17884" s="1">
        <v>0.16667000000000001</v>
      </c>
      <c r="G17884" s="1">
        <v>0</v>
      </c>
      <c r="H17884" s="1">
        <v>0</v>
      </c>
      <c r="I17884" s="1">
        <v>0</v>
      </c>
      <c r="J17884" s="2">
        <f>F17884+2*G17884+2*H17884+I17884</f>
        <v>0.16667000000000001</v>
      </c>
      <c r="K17884" s="1">
        <f>2*G17884+2*H17884+I17884</f>
        <v>0</v>
      </c>
      <c r="L17884" s="2">
        <f t="shared" si="837"/>
        <v>0</v>
      </c>
      <c r="M17884" t="b">
        <f t="shared" si="838"/>
        <v>0</v>
      </c>
      <c r="N17884" t="b">
        <f t="shared" si="839"/>
        <v>0</v>
      </c>
    </row>
    <row r="17885" spans="1:14" hidden="1" x14ac:dyDescent="0.75">
      <c r="A17885" t="s">
        <v>146</v>
      </c>
      <c r="B17885" t="s">
        <v>27</v>
      </c>
      <c r="D17885">
        <v>183</v>
      </c>
      <c r="E17885">
        <v>44</v>
      </c>
      <c r="F17885" s="1">
        <v>0.16667000000000001</v>
      </c>
      <c r="G17885" s="1">
        <v>0</v>
      </c>
      <c r="H17885" s="1">
        <v>0</v>
      </c>
      <c r="I17885" s="1">
        <v>0</v>
      </c>
      <c r="J17885" s="2">
        <f>F17885+2*G17885+2*H17885+I17885</f>
        <v>0.16667000000000001</v>
      </c>
      <c r="K17885" s="1">
        <f>2*G17885+2*H17885+I17885</f>
        <v>0</v>
      </c>
      <c r="L17885" s="2">
        <f t="shared" si="837"/>
        <v>0</v>
      </c>
      <c r="M17885" t="b">
        <f t="shared" si="838"/>
        <v>0</v>
      </c>
      <c r="N17885" t="b">
        <f t="shared" si="839"/>
        <v>0</v>
      </c>
    </row>
    <row r="17886" spans="1:14" hidden="1" x14ac:dyDescent="0.75">
      <c r="A17886" t="s">
        <v>146</v>
      </c>
      <c r="B17886" t="s">
        <v>29</v>
      </c>
      <c r="D17886">
        <v>183</v>
      </c>
      <c r="E17886">
        <v>136</v>
      </c>
      <c r="F17886" s="1">
        <v>0.16667000000000001</v>
      </c>
      <c r="G17886" s="1">
        <v>0</v>
      </c>
      <c r="H17886" s="1">
        <v>0</v>
      </c>
      <c r="I17886" s="1">
        <v>0</v>
      </c>
      <c r="J17886" s="2">
        <f>F17886+2*G17886+2*H17886+I17886</f>
        <v>0.16667000000000001</v>
      </c>
      <c r="K17886" s="1">
        <f>2*G17886+2*H17886+I17886</f>
        <v>0</v>
      </c>
      <c r="L17886" s="2">
        <f t="shared" si="837"/>
        <v>0</v>
      </c>
      <c r="M17886" t="b">
        <f t="shared" si="838"/>
        <v>0</v>
      </c>
      <c r="N17886" t="b">
        <f t="shared" si="839"/>
        <v>0</v>
      </c>
    </row>
    <row r="17887" spans="1:14" hidden="1" x14ac:dyDescent="0.75">
      <c r="A17887" t="s">
        <v>146</v>
      </c>
      <c r="B17887" t="s">
        <v>30</v>
      </c>
      <c r="D17887">
        <v>183</v>
      </c>
      <c r="E17887">
        <v>246</v>
      </c>
      <c r="F17887" s="1">
        <v>0.16667000000000001</v>
      </c>
      <c r="G17887" s="1">
        <v>0</v>
      </c>
      <c r="H17887" s="1">
        <v>0</v>
      </c>
      <c r="I17887" s="1">
        <v>0</v>
      </c>
      <c r="J17887" s="2">
        <f>F17887+2*G17887+2*H17887+I17887</f>
        <v>0.16667000000000001</v>
      </c>
      <c r="K17887" s="1">
        <f>2*G17887+2*H17887+I17887</f>
        <v>0</v>
      </c>
      <c r="L17887" s="2">
        <f t="shared" si="837"/>
        <v>0</v>
      </c>
      <c r="M17887" t="b">
        <f t="shared" si="838"/>
        <v>0</v>
      </c>
      <c r="N17887" t="b">
        <f t="shared" si="839"/>
        <v>0</v>
      </c>
    </row>
    <row r="17888" spans="1:14" hidden="1" x14ac:dyDescent="0.75">
      <c r="A17888" t="s">
        <v>146</v>
      </c>
      <c r="B17888" t="s">
        <v>31</v>
      </c>
      <c r="D17888">
        <v>183</v>
      </c>
      <c r="E17888">
        <v>29</v>
      </c>
      <c r="F17888" s="1">
        <v>0.16667000000000001</v>
      </c>
      <c r="G17888" s="1">
        <v>0</v>
      </c>
      <c r="H17888" s="1">
        <v>0</v>
      </c>
      <c r="I17888" s="1">
        <v>0</v>
      </c>
      <c r="J17888" s="2">
        <f>F17888+2*G17888+2*H17888+I17888</f>
        <v>0.16667000000000001</v>
      </c>
      <c r="K17888" s="1">
        <f>2*G17888+2*H17888+I17888</f>
        <v>0</v>
      </c>
      <c r="L17888" s="2">
        <f t="shared" si="837"/>
        <v>0</v>
      </c>
      <c r="M17888" t="b">
        <f t="shared" si="838"/>
        <v>0</v>
      </c>
      <c r="N17888" t="b">
        <f t="shared" si="839"/>
        <v>0</v>
      </c>
    </row>
    <row r="17889" spans="1:14" hidden="1" x14ac:dyDescent="0.75">
      <c r="A17889" t="s">
        <v>146</v>
      </c>
      <c r="B17889" t="s">
        <v>35</v>
      </c>
      <c r="D17889">
        <v>183</v>
      </c>
      <c r="E17889">
        <v>82</v>
      </c>
      <c r="F17889" s="1">
        <v>0.16667000000000001</v>
      </c>
      <c r="G17889" s="1">
        <v>0</v>
      </c>
      <c r="H17889" s="1">
        <v>0</v>
      </c>
      <c r="I17889" s="1">
        <v>0</v>
      </c>
      <c r="J17889" s="2">
        <f>F17889+2*G17889+2*H17889+I17889</f>
        <v>0.16667000000000001</v>
      </c>
      <c r="K17889" s="1">
        <f>2*G17889+2*H17889+I17889</f>
        <v>0</v>
      </c>
      <c r="L17889" s="2">
        <f t="shared" si="837"/>
        <v>0</v>
      </c>
      <c r="M17889" t="b">
        <f t="shared" si="838"/>
        <v>0</v>
      </c>
      <c r="N17889" t="b">
        <f t="shared" si="839"/>
        <v>0</v>
      </c>
    </row>
    <row r="17890" spans="1:14" hidden="1" x14ac:dyDescent="0.75">
      <c r="A17890" t="s">
        <v>146</v>
      </c>
      <c r="B17890" t="s">
        <v>36</v>
      </c>
      <c r="D17890">
        <v>183</v>
      </c>
      <c r="E17890">
        <v>224</v>
      </c>
      <c r="F17890" s="1">
        <v>0.16667000000000001</v>
      </c>
      <c r="G17890" s="1">
        <v>0</v>
      </c>
      <c r="H17890" s="1">
        <v>0</v>
      </c>
      <c r="I17890" s="1">
        <v>0</v>
      </c>
      <c r="J17890" s="2">
        <f>F17890+2*G17890+2*H17890+I17890</f>
        <v>0.16667000000000001</v>
      </c>
      <c r="K17890" s="1">
        <f>2*G17890+2*H17890+I17890</f>
        <v>0</v>
      </c>
      <c r="L17890" s="2">
        <f t="shared" si="837"/>
        <v>0</v>
      </c>
      <c r="M17890" t="b">
        <f t="shared" si="838"/>
        <v>0</v>
      </c>
      <c r="N17890" t="b">
        <f t="shared" si="839"/>
        <v>0</v>
      </c>
    </row>
    <row r="17891" spans="1:14" hidden="1" x14ac:dyDescent="0.75">
      <c r="A17891" t="s">
        <v>146</v>
      </c>
      <c r="B17891" t="s">
        <v>37</v>
      </c>
      <c r="D17891">
        <v>183</v>
      </c>
      <c r="E17891">
        <v>233</v>
      </c>
      <c r="F17891" s="1">
        <v>0.16667000000000001</v>
      </c>
      <c r="G17891" s="1">
        <v>0</v>
      </c>
      <c r="H17891" s="1">
        <v>0</v>
      </c>
      <c r="I17891" s="1">
        <v>0</v>
      </c>
      <c r="J17891" s="2">
        <f>F17891+2*G17891+2*H17891+I17891</f>
        <v>0.16667000000000001</v>
      </c>
      <c r="K17891" s="1">
        <f>2*G17891+2*H17891+I17891</f>
        <v>0</v>
      </c>
      <c r="L17891" s="2">
        <f t="shared" si="837"/>
        <v>0</v>
      </c>
      <c r="M17891" t="b">
        <f t="shared" si="838"/>
        <v>0</v>
      </c>
      <c r="N17891" t="b">
        <f t="shared" si="839"/>
        <v>0</v>
      </c>
    </row>
    <row r="17892" spans="1:14" hidden="1" x14ac:dyDescent="0.75">
      <c r="A17892" t="s">
        <v>146</v>
      </c>
      <c r="B17892" t="s">
        <v>42</v>
      </c>
      <c r="D17892">
        <v>183</v>
      </c>
      <c r="E17892">
        <v>318</v>
      </c>
      <c r="F17892" s="1">
        <v>0.16667000000000001</v>
      </c>
      <c r="G17892" s="1">
        <v>0</v>
      </c>
      <c r="H17892" s="1">
        <v>0</v>
      </c>
      <c r="I17892" s="1">
        <v>0</v>
      </c>
      <c r="J17892" s="2">
        <f>F17892+2*G17892+2*H17892+I17892</f>
        <v>0.16667000000000001</v>
      </c>
      <c r="K17892" s="1">
        <f>2*G17892+2*H17892+I17892</f>
        <v>0</v>
      </c>
      <c r="L17892" s="2">
        <f t="shared" si="837"/>
        <v>0</v>
      </c>
      <c r="M17892" t="b">
        <f t="shared" si="838"/>
        <v>0</v>
      </c>
      <c r="N17892" t="b">
        <f t="shared" si="839"/>
        <v>0</v>
      </c>
    </row>
    <row r="17893" spans="1:14" hidden="1" x14ac:dyDescent="0.75">
      <c r="A17893" t="s">
        <v>146</v>
      </c>
      <c r="B17893" t="s">
        <v>43</v>
      </c>
      <c r="D17893">
        <v>183</v>
      </c>
      <c r="E17893">
        <v>319</v>
      </c>
      <c r="F17893" s="1">
        <v>0.16667000000000001</v>
      </c>
      <c r="G17893" s="1">
        <v>0</v>
      </c>
      <c r="H17893" s="1">
        <v>0</v>
      </c>
      <c r="I17893" s="1">
        <v>0</v>
      </c>
      <c r="J17893" s="2">
        <f>F17893+2*G17893+2*H17893+I17893</f>
        <v>0.16667000000000001</v>
      </c>
      <c r="K17893" s="1">
        <f>2*G17893+2*H17893+I17893</f>
        <v>0</v>
      </c>
      <c r="L17893" s="2">
        <f t="shared" si="837"/>
        <v>0</v>
      </c>
      <c r="M17893" t="b">
        <f t="shared" si="838"/>
        <v>0</v>
      </c>
      <c r="N17893" t="b">
        <f t="shared" si="839"/>
        <v>0</v>
      </c>
    </row>
    <row r="17894" spans="1:14" hidden="1" x14ac:dyDescent="0.75">
      <c r="A17894" t="s">
        <v>146</v>
      </c>
      <c r="B17894" t="s">
        <v>44</v>
      </c>
      <c r="D17894">
        <v>183</v>
      </c>
      <c r="E17894">
        <v>132</v>
      </c>
      <c r="F17894" s="1">
        <v>0.16667000000000001</v>
      </c>
      <c r="G17894" s="1">
        <v>0</v>
      </c>
      <c r="H17894" s="1">
        <v>0</v>
      </c>
      <c r="I17894" s="1">
        <v>0</v>
      </c>
      <c r="J17894" s="2">
        <f>F17894+2*G17894+2*H17894+I17894</f>
        <v>0.16667000000000001</v>
      </c>
      <c r="K17894" s="1">
        <f>2*G17894+2*H17894+I17894</f>
        <v>0</v>
      </c>
      <c r="L17894" s="2">
        <f t="shared" si="837"/>
        <v>0</v>
      </c>
      <c r="M17894" t="b">
        <f t="shared" si="838"/>
        <v>0</v>
      </c>
      <c r="N17894" t="b">
        <f t="shared" si="839"/>
        <v>0</v>
      </c>
    </row>
    <row r="17895" spans="1:14" hidden="1" x14ac:dyDescent="0.75">
      <c r="A17895" t="s">
        <v>146</v>
      </c>
      <c r="B17895" t="s">
        <v>45</v>
      </c>
      <c r="D17895">
        <v>183</v>
      </c>
      <c r="E17895">
        <v>234</v>
      </c>
      <c r="F17895" s="1">
        <v>0.16667000000000001</v>
      </c>
      <c r="G17895" s="1">
        <v>0</v>
      </c>
      <c r="H17895" s="1">
        <v>0</v>
      </c>
      <c r="I17895" s="1">
        <v>0</v>
      </c>
      <c r="J17895" s="2">
        <f>F17895+2*G17895+2*H17895+I17895</f>
        <v>0.16667000000000001</v>
      </c>
      <c r="K17895" s="1">
        <f>2*G17895+2*H17895+I17895</f>
        <v>0</v>
      </c>
      <c r="L17895" s="2">
        <f t="shared" si="837"/>
        <v>0</v>
      </c>
      <c r="M17895" t="b">
        <f t="shared" si="838"/>
        <v>0</v>
      </c>
      <c r="N17895" t="b">
        <f t="shared" si="839"/>
        <v>0</v>
      </c>
    </row>
    <row r="17896" spans="1:14" hidden="1" x14ac:dyDescent="0.75">
      <c r="A17896" t="s">
        <v>146</v>
      </c>
      <c r="B17896" t="s">
        <v>46</v>
      </c>
      <c r="D17896">
        <v>183</v>
      </c>
      <c r="E17896">
        <v>90</v>
      </c>
      <c r="F17896" s="1">
        <v>0.16667000000000001</v>
      </c>
      <c r="G17896" s="1">
        <v>0</v>
      </c>
      <c r="H17896" s="1">
        <v>0</v>
      </c>
      <c r="I17896" s="1">
        <v>0</v>
      </c>
      <c r="J17896" s="2">
        <f>F17896+2*G17896+2*H17896+I17896</f>
        <v>0.16667000000000001</v>
      </c>
      <c r="K17896" s="1">
        <f>2*G17896+2*H17896+I17896</f>
        <v>0</v>
      </c>
      <c r="L17896" s="2">
        <f t="shared" si="837"/>
        <v>0</v>
      </c>
      <c r="M17896" t="b">
        <f t="shared" si="838"/>
        <v>0</v>
      </c>
      <c r="N17896" t="b">
        <f t="shared" si="839"/>
        <v>0</v>
      </c>
    </row>
    <row r="17897" spans="1:14" hidden="1" x14ac:dyDescent="0.75">
      <c r="A17897" t="s">
        <v>146</v>
      </c>
      <c r="B17897" t="s">
        <v>48</v>
      </c>
      <c r="D17897">
        <v>183</v>
      </c>
      <c r="E17897">
        <v>254</v>
      </c>
      <c r="F17897" s="1">
        <v>0.16667000000000001</v>
      </c>
      <c r="G17897" s="1">
        <v>0</v>
      </c>
      <c r="H17897" s="1">
        <v>0</v>
      </c>
      <c r="I17897" s="1">
        <v>0</v>
      </c>
      <c r="J17897" s="2">
        <f>F17897+2*G17897+2*H17897+I17897</f>
        <v>0.16667000000000001</v>
      </c>
      <c r="K17897" s="1">
        <f>2*G17897+2*H17897+I17897</f>
        <v>0</v>
      </c>
      <c r="L17897" s="2">
        <f t="shared" si="837"/>
        <v>0</v>
      </c>
      <c r="M17897" t="b">
        <f t="shared" si="838"/>
        <v>0</v>
      </c>
      <c r="N17897" t="b">
        <f t="shared" si="839"/>
        <v>0</v>
      </c>
    </row>
    <row r="17898" spans="1:14" hidden="1" x14ac:dyDescent="0.75">
      <c r="A17898" t="s">
        <v>146</v>
      </c>
      <c r="B17898" t="s">
        <v>50</v>
      </c>
      <c r="D17898">
        <v>183</v>
      </c>
      <c r="E17898">
        <v>229</v>
      </c>
      <c r="F17898" s="1">
        <v>0.16667000000000001</v>
      </c>
      <c r="G17898" s="1">
        <v>0</v>
      </c>
      <c r="H17898" s="1">
        <v>0</v>
      </c>
      <c r="I17898" s="1">
        <v>0</v>
      </c>
      <c r="J17898" s="2">
        <f>F17898+2*G17898+2*H17898+I17898</f>
        <v>0.16667000000000001</v>
      </c>
      <c r="K17898" s="1">
        <f>2*G17898+2*H17898+I17898</f>
        <v>0</v>
      </c>
      <c r="L17898" s="2">
        <f t="shared" si="837"/>
        <v>0</v>
      </c>
      <c r="M17898" t="b">
        <f t="shared" si="838"/>
        <v>0</v>
      </c>
      <c r="N17898" t="b">
        <f t="shared" si="839"/>
        <v>0</v>
      </c>
    </row>
    <row r="17899" spans="1:14" hidden="1" x14ac:dyDescent="0.75">
      <c r="A17899" t="s">
        <v>146</v>
      </c>
      <c r="B17899" t="s">
        <v>53</v>
      </c>
      <c r="D17899">
        <v>183</v>
      </c>
      <c r="E17899">
        <v>130</v>
      </c>
      <c r="F17899" s="1">
        <v>0.16667000000000001</v>
      </c>
      <c r="G17899" s="1">
        <v>0</v>
      </c>
      <c r="H17899" s="1">
        <v>0</v>
      </c>
      <c r="I17899" s="1">
        <v>0</v>
      </c>
      <c r="J17899" s="2">
        <f>F17899+2*G17899+2*H17899+I17899</f>
        <v>0.16667000000000001</v>
      </c>
      <c r="K17899" s="1">
        <f>2*G17899+2*H17899+I17899</f>
        <v>0</v>
      </c>
      <c r="L17899" s="2">
        <f t="shared" si="837"/>
        <v>0</v>
      </c>
      <c r="M17899" t="b">
        <f t="shared" si="838"/>
        <v>0</v>
      </c>
      <c r="N17899" t="b">
        <f t="shared" si="839"/>
        <v>0</v>
      </c>
    </row>
    <row r="17900" spans="1:14" hidden="1" x14ac:dyDescent="0.75">
      <c r="A17900" t="s">
        <v>146</v>
      </c>
      <c r="B17900" t="s">
        <v>54</v>
      </c>
      <c r="D17900">
        <v>183</v>
      </c>
      <c r="E17900">
        <v>50</v>
      </c>
      <c r="F17900" s="1">
        <v>0.16667000000000001</v>
      </c>
      <c r="G17900" s="1">
        <v>0</v>
      </c>
      <c r="H17900" s="1">
        <v>0</v>
      </c>
      <c r="I17900" s="1">
        <v>0</v>
      </c>
      <c r="J17900" s="2">
        <f>F17900+2*G17900+2*H17900+I17900</f>
        <v>0.16667000000000001</v>
      </c>
      <c r="K17900" s="1">
        <f>2*G17900+2*H17900+I17900</f>
        <v>0</v>
      </c>
      <c r="L17900" s="2">
        <f t="shared" si="837"/>
        <v>0</v>
      </c>
      <c r="M17900" t="b">
        <f t="shared" si="838"/>
        <v>0</v>
      </c>
      <c r="N17900" t="b">
        <f t="shared" si="839"/>
        <v>0</v>
      </c>
    </row>
    <row r="17901" spans="1:14" hidden="1" x14ac:dyDescent="0.75">
      <c r="A17901" t="s">
        <v>146</v>
      </c>
      <c r="B17901" t="s">
        <v>57</v>
      </c>
      <c r="D17901">
        <v>183</v>
      </c>
      <c r="E17901">
        <v>108</v>
      </c>
      <c r="F17901" s="1">
        <v>0.16667000000000001</v>
      </c>
      <c r="G17901" s="1">
        <v>0</v>
      </c>
      <c r="H17901" s="1">
        <v>0</v>
      </c>
      <c r="I17901" s="1">
        <v>0</v>
      </c>
      <c r="J17901" s="2">
        <f>F17901+2*G17901+2*H17901+I17901</f>
        <v>0.16667000000000001</v>
      </c>
      <c r="K17901" s="1">
        <f>2*G17901+2*H17901+I17901</f>
        <v>0</v>
      </c>
      <c r="L17901" s="2">
        <f t="shared" si="837"/>
        <v>0</v>
      </c>
      <c r="M17901" t="b">
        <f t="shared" si="838"/>
        <v>0</v>
      </c>
      <c r="N17901" t="b">
        <f t="shared" si="839"/>
        <v>0</v>
      </c>
    </row>
    <row r="17902" spans="1:14" hidden="1" x14ac:dyDescent="0.75">
      <c r="A17902" t="s">
        <v>146</v>
      </c>
      <c r="B17902" t="s">
        <v>58</v>
      </c>
      <c r="D17902">
        <v>183</v>
      </c>
      <c r="E17902">
        <v>247</v>
      </c>
      <c r="F17902" s="1">
        <v>0.16667000000000001</v>
      </c>
      <c r="G17902" s="1">
        <v>0</v>
      </c>
      <c r="H17902" s="1">
        <v>0</v>
      </c>
      <c r="I17902" s="1">
        <v>0</v>
      </c>
      <c r="J17902" s="2">
        <f>F17902+2*G17902+2*H17902+I17902</f>
        <v>0.16667000000000001</v>
      </c>
      <c r="K17902" s="1">
        <f>2*G17902+2*H17902+I17902</f>
        <v>0</v>
      </c>
      <c r="L17902" s="2">
        <f t="shared" si="837"/>
        <v>0</v>
      </c>
      <c r="M17902" t="b">
        <f t="shared" si="838"/>
        <v>0</v>
      </c>
      <c r="N17902" t="b">
        <f t="shared" si="839"/>
        <v>0</v>
      </c>
    </row>
    <row r="17903" spans="1:14" hidden="1" x14ac:dyDescent="0.75">
      <c r="A17903" t="s">
        <v>146</v>
      </c>
      <c r="B17903" t="s">
        <v>61</v>
      </c>
      <c r="D17903">
        <v>183</v>
      </c>
      <c r="E17903">
        <v>35</v>
      </c>
      <c r="F17903" s="1">
        <v>0.16667000000000001</v>
      </c>
      <c r="G17903" s="1">
        <v>0</v>
      </c>
      <c r="H17903" s="1">
        <v>0</v>
      </c>
      <c r="I17903" s="1">
        <v>0</v>
      </c>
      <c r="J17903" s="2">
        <f>F17903+2*G17903+2*H17903+I17903</f>
        <v>0.16667000000000001</v>
      </c>
      <c r="K17903" s="1">
        <f>2*G17903+2*H17903+I17903</f>
        <v>0</v>
      </c>
      <c r="L17903" s="2">
        <f t="shared" si="837"/>
        <v>0</v>
      </c>
      <c r="M17903" t="b">
        <f t="shared" si="838"/>
        <v>0</v>
      </c>
      <c r="N17903" t="b">
        <f t="shared" si="839"/>
        <v>0</v>
      </c>
    </row>
    <row r="17904" spans="1:14" hidden="1" x14ac:dyDescent="0.75">
      <c r="A17904" t="s">
        <v>146</v>
      </c>
      <c r="B17904" t="s">
        <v>63</v>
      </c>
      <c r="D17904">
        <v>183</v>
      </c>
      <c r="E17904">
        <v>255</v>
      </c>
      <c r="F17904" s="1">
        <v>0.16667000000000001</v>
      </c>
      <c r="G17904" s="1">
        <v>0</v>
      </c>
      <c r="H17904" s="1">
        <v>0</v>
      </c>
      <c r="I17904" s="1">
        <v>0</v>
      </c>
      <c r="J17904" s="2">
        <f>F17904+2*G17904+2*H17904+I17904</f>
        <v>0.16667000000000001</v>
      </c>
      <c r="K17904" s="1">
        <f>2*G17904+2*H17904+I17904</f>
        <v>0</v>
      </c>
      <c r="L17904" s="2">
        <f t="shared" si="837"/>
        <v>0</v>
      </c>
      <c r="M17904" t="b">
        <f t="shared" si="838"/>
        <v>0</v>
      </c>
      <c r="N17904" t="b">
        <f t="shared" si="839"/>
        <v>0</v>
      </c>
    </row>
    <row r="17905" spans="1:14" hidden="1" x14ac:dyDescent="0.75">
      <c r="A17905" t="s">
        <v>146</v>
      </c>
      <c r="B17905" t="s">
        <v>66</v>
      </c>
      <c r="D17905">
        <v>183</v>
      </c>
      <c r="E17905">
        <v>220</v>
      </c>
      <c r="F17905" s="1">
        <v>0.16667000000000001</v>
      </c>
      <c r="G17905" s="1">
        <v>0</v>
      </c>
      <c r="H17905" s="1">
        <v>0</v>
      </c>
      <c r="I17905" s="1">
        <v>0</v>
      </c>
      <c r="J17905" s="2">
        <f>F17905+2*G17905+2*H17905+I17905</f>
        <v>0.16667000000000001</v>
      </c>
      <c r="K17905" s="1">
        <f>2*G17905+2*H17905+I17905</f>
        <v>0</v>
      </c>
      <c r="L17905" s="2">
        <f t="shared" si="837"/>
        <v>0</v>
      </c>
      <c r="M17905" t="b">
        <f t="shared" si="838"/>
        <v>0</v>
      </c>
      <c r="N17905" t="b">
        <f t="shared" si="839"/>
        <v>0</v>
      </c>
    </row>
    <row r="17906" spans="1:14" hidden="1" x14ac:dyDescent="0.75">
      <c r="A17906" t="s">
        <v>146</v>
      </c>
      <c r="B17906" t="s">
        <v>67</v>
      </c>
      <c r="D17906">
        <v>183</v>
      </c>
      <c r="E17906">
        <v>236</v>
      </c>
      <c r="F17906" s="1">
        <v>0.16667000000000001</v>
      </c>
      <c r="G17906" s="1">
        <v>0</v>
      </c>
      <c r="H17906" s="1">
        <v>0</v>
      </c>
      <c r="I17906" s="1">
        <v>0</v>
      </c>
      <c r="J17906" s="2">
        <f>F17906+2*G17906+2*H17906+I17906</f>
        <v>0.16667000000000001</v>
      </c>
      <c r="K17906" s="1">
        <f>2*G17906+2*H17906+I17906</f>
        <v>0</v>
      </c>
      <c r="L17906" s="2">
        <f t="shared" si="837"/>
        <v>0</v>
      </c>
      <c r="M17906" t="b">
        <f t="shared" si="838"/>
        <v>0</v>
      </c>
      <c r="N17906" t="b">
        <f t="shared" si="839"/>
        <v>0</v>
      </c>
    </row>
    <row r="17907" spans="1:14" hidden="1" x14ac:dyDescent="0.75">
      <c r="A17907" t="s">
        <v>146</v>
      </c>
      <c r="B17907" t="s">
        <v>68</v>
      </c>
      <c r="D17907">
        <v>183</v>
      </c>
      <c r="E17907">
        <v>289</v>
      </c>
      <c r="F17907" s="1">
        <v>0.16667000000000001</v>
      </c>
      <c r="G17907" s="1">
        <v>0</v>
      </c>
      <c r="H17907" s="1">
        <v>0</v>
      </c>
      <c r="I17907" s="1">
        <v>0</v>
      </c>
      <c r="J17907" s="2">
        <f>F17907+2*G17907+2*H17907+I17907</f>
        <v>0.16667000000000001</v>
      </c>
      <c r="K17907" s="1">
        <f>2*G17907+2*H17907+I17907</f>
        <v>0</v>
      </c>
      <c r="L17907" s="2">
        <f t="shared" si="837"/>
        <v>0</v>
      </c>
      <c r="M17907" t="b">
        <f t="shared" si="838"/>
        <v>0</v>
      </c>
      <c r="N17907" t="b">
        <f t="shared" si="839"/>
        <v>0</v>
      </c>
    </row>
    <row r="17908" spans="1:14" hidden="1" x14ac:dyDescent="0.75">
      <c r="A17908" t="s">
        <v>146</v>
      </c>
      <c r="B17908" t="s">
        <v>69</v>
      </c>
      <c r="D17908">
        <v>183</v>
      </c>
      <c r="E17908">
        <v>84.5</v>
      </c>
      <c r="F17908" s="1">
        <v>0.16667000000000001</v>
      </c>
      <c r="G17908" s="1">
        <v>0</v>
      </c>
      <c r="H17908" s="1">
        <v>0</v>
      </c>
      <c r="I17908" s="1">
        <v>0</v>
      </c>
      <c r="J17908" s="2">
        <f>F17908+2*G17908+2*H17908+I17908</f>
        <v>0.16667000000000001</v>
      </c>
      <c r="K17908" s="1">
        <f>2*G17908+2*H17908+I17908</f>
        <v>0</v>
      </c>
      <c r="L17908" s="2">
        <f t="shared" si="837"/>
        <v>0</v>
      </c>
      <c r="M17908" t="b">
        <f t="shared" si="838"/>
        <v>0</v>
      </c>
      <c r="N17908" t="b">
        <f t="shared" si="839"/>
        <v>0</v>
      </c>
    </row>
    <row r="17909" spans="1:14" hidden="1" x14ac:dyDescent="0.75">
      <c r="A17909" t="s">
        <v>146</v>
      </c>
      <c r="B17909" t="s">
        <v>71</v>
      </c>
      <c r="D17909">
        <v>183</v>
      </c>
      <c r="E17909">
        <v>10.5</v>
      </c>
      <c r="F17909" s="1">
        <v>0.16667000000000001</v>
      </c>
      <c r="G17909" s="1">
        <v>0</v>
      </c>
      <c r="H17909" s="1">
        <v>0</v>
      </c>
      <c r="I17909" s="1">
        <v>0</v>
      </c>
      <c r="J17909" s="2">
        <f>F17909+2*G17909+2*H17909+I17909</f>
        <v>0.16667000000000001</v>
      </c>
      <c r="K17909" s="1">
        <f>2*G17909+2*H17909+I17909</f>
        <v>0</v>
      </c>
      <c r="L17909" s="2">
        <f t="shared" si="837"/>
        <v>0</v>
      </c>
      <c r="M17909" t="b">
        <f t="shared" si="838"/>
        <v>0</v>
      </c>
      <c r="N17909" t="b">
        <f t="shared" si="839"/>
        <v>0</v>
      </c>
    </row>
    <row r="17910" spans="1:14" hidden="1" x14ac:dyDescent="0.75">
      <c r="A17910" t="s">
        <v>146</v>
      </c>
      <c r="B17910" t="s">
        <v>75</v>
      </c>
      <c r="D17910">
        <v>183</v>
      </c>
      <c r="E17910">
        <v>316</v>
      </c>
      <c r="F17910" s="1">
        <v>0.16667000000000001</v>
      </c>
      <c r="G17910" s="1">
        <v>0</v>
      </c>
      <c r="H17910" s="1">
        <v>0</v>
      </c>
      <c r="I17910" s="1">
        <v>0</v>
      </c>
      <c r="J17910" s="2">
        <f>F17910+2*G17910+2*H17910+I17910</f>
        <v>0.16667000000000001</v>
      </c>
      <c r="K17910" s="1">
        <f>2*G17910+2*H17910+I17910</f>
        <v>0</v>
      </c>
      <c r="L17910" s="2">
        <f t="shared" si="837"/>
        <v>0</v>
      </c>
      <c r="M17910" t="b">
        <f t="shared" si="838"/>
        <v>0</v>
      </c>
      <c r="N17910" t="b">
        <f t="shared" si="839"/>
        <v>0</v>
      </c>
    </row>
    <row r="17911" spans="1:14" hidden="1" x14ac:dyDescent="0.75">
      <c r="A17911" t="s">
        <v>146</v>
      </c>
      <c r="B17911" t="s">
        <v>78</v>
      </c>
      <c r="D17911">
        <v>183</v>
      </c>
      <c r="E17911">
        <v>307</v>
      </c>
      <c r="F17911" s="1">
        <v>0.16667000000000001</v>
      </c>
      <c r="G17911" s="1">
        <v>0</v>
      </c>
      <c r="H17911" s="1">
        <v>0</v>
      </c>
      <c r="I17911" s="1">
        <v>0</v>
      </c>
      <c r="J17911" s="2">
        <f>F17911+2*G17911+2*H17911+I17911</f>
        <v>0.16667000000000001</v>
      </c>
      <c r="K17911" s="1">
        <f>2*G17911+2*H17911+I17911</f>
        <v>0</v>
      </c>
      <c r="L17911" s="2">
        <f t="shared" si="837"/>
        <v>0</v>
      </c>
      <c r="M17911" t="b">
        <f t="shared" si="838"/>
        <v>0</v>
      </c>
      <c r="N17911" t="b">
        <f t="shared" si="839"/>
        <v>0</v>
      </c>
    </row>
    <row r="17912" spans="1:14" hidden="1" x14ac:dyDescent="0.75">
      <c r="A17912" t="s">
        <v>146</v>
      </c>
      <c r="B17912" t="s">
        <v>79</v>
      </c>
      <c r="D17912">
        <v>183</v>
      </c>
      <c r="E17912">
        <v>58.5</v>
      </c>
      <c r="F17912" s="1">
        <v>0.16667000000000001</v>
      </c>
      <c r="G17912" s="1">
        <v>0</v>
      </c>
      <c r="H17912" s="1">
        <v>0</v>
      </c>
      <c r="I17912" s="1">
        <v>0</v>
      </c>
      <c r="J17912" s="2">
        <f>F17912+2*G17912+2*H17912+I17912</f>
        <v>0.16667000000000001</v>
      </c>
      <c r="K17912" s="1">
        <f>2*G17912+2*H17912+I17912</f>
        <v>0</v>
      </c>
      <c r="L17912" s="2">
        <f t="shared" si="837"/>
        <v>0</v>
      </c>
      <c r="M17912" t="b">
        <f t="shared" si="838"/>
        <v>0</v>
      </c>
      <c r="N17912" t="b">
        <f t="shared" si="839"/>
        <v>0</v>
      </c>
    </row>
    <row r="17913" spans="1:14" hidden="1" x14ac:dyDescent="0.75">
      <c r="A17913" t="s">
        <v>146</v>
      </c>
      <c r="B17913" t="s">
        <v>87</v>
      </c>
      <c r="D17913">
        <v>183</v>
      </c>
      <c r="E17913">
        <v>242</v>
      </c>
      <c r="F17913" s="1">
        <v>0.16667000000000001</v>
      </c>
      <c r="G17913" s="1">
        <v>0</v>
      </c>
      <c r="H17913" s="1">
        <v>0</v>
      </c>
      <c r="I17913" s="1">
        <v>0</v>
      </c>
      <c r="J17913" s="2">
        <f>F17913+2*G17913+2*H17913+I17913</f>
        <v>0.16667000000000001</v>
      </c>
      <c r="K17913" s="1">
        <f>2*G17913+2*H17913+I17913</f>
        <v>0</v>
      </c>
      <c r="L17913" s="2">
        <f t="shared" si="837"/>
        <v>0</v>
      </c>
      <c r="M17913" t="b">
        <f t="shared" si="838"/>
        <v>0</v>
      </c>
      <c r="N17913" t="b">
        <f t="shared" si="839"/>
        <v>0</v>
      </c>
    </row>
    <row r="17914" spans="1:14" hidden="1" x14ac:dyDescent="0.75">
      <c r="A17914" t="s">
        <v>146</v>
      </c>
      <c r="B17914" t="s">
        <v>88</v>
      </c>
      <c r="D17914">
        <v>183</v>
      </c>
      <c r="E17914">
        <v>238</v>
      </c>
      <c r="F17914" s="1">
        <v>0.16667000000000001</v>
      </c>
      <c r="G17914" s="1">
        <v>0</v>
      </c>
      <c r="H17914" s="1">
        <v>0</v>
      </c>
      <c r="I17914" s="1">
        <v>0</v>
      </c>
      <c r="J17914" s="2">
        <f>F17914+2*G17914+2*H17914+I17914</f>
        <v>0.16667000000000001</v>
      </c>
      <c r="K17914" s="1">
        <f>2*G17914+2*H17914+I17914</f>
        <v>0</v>
      </c>
      <c r="L17914" s="2">
        <f t="shared" si="837"/>
        <v>0</v>
      </c>
      <c r="M17914" t="b">
        <f t="shared" si="838"/>
        <v>0</v>
      </c>
      <c r="N17914" t="b">
        <f t="shared" si="839"/>
        <v>0</v>
      </c>
    </row>
    <row r="17915" spans="1:14" hidden="1" x14ac:dyDescent="0.75">
      <c r="A17915" t="s">
        <v>146</v>
      </c>
      <c r="B17915" t="s">
        <v>89</v>
      </c>
      <c r="D17915">
        <v>183</v>
      </c>
      <c r="E17915">
        <v>131</v>
      </c>
      <c r="F17915" s="1">
        <v>0.16667000000000001</v>
      </c>
      <c r="G17915" s="1">
        <v>0</v>
      </c>
      <c r="H17915" s="1">
        <v>0</v>
      </c>
      <c r="I17915" s="1">
        <v>0</v>
      </c>
      <c r="J17915" s="2">
        <f>F17915+2*G17915+2*H17915+I17915</f>
        <v>0.16667000000000001</v>
      </c>
      <c r="K17915" s="1">
        <f>2*G17915+2*H17915+I17915</f>
        <v>0</v>
      </c>
      <c r="L17915" s="2">
        <f t="shared" si="837"/>
        <v>0</v>
      </c>
      <c r="M17915" t="b">
        <f t="shared" si="838"/>
        <v>0</v>
      </c>
      <c r="N17915" t="b">
        <f t="shared" si="839"/>
        <v>0</v>
      </c>
    </row>
    <row r="17916" spans="1:14" hidden="1" x14ac:dyDescent="0.75">
      <c r="A17916" t="s">
        <v>146</v>
      </c>
      <c r="B17916" t="s">
        <v>90</v>
      </c>
      <c r="D17916">
        <v>183</v>
      </c>
      <c r="E17916">
        <v>230</v>
      </c>
      <c r="F17916" s="1">
        <v>0.16667000000000001</v>
      </c>
      <c r="G17916" s="1">
        <v>0</v>
      </c>
      <c r="H17916" s="1">
        <v>0</v>
      </c>
      <c r="I17916" s="1">
        <v>0</v>
      </c>
      <c r="J17916" s="2">
        <f>F17916+2*G17916+2*H17916+I17916</f>
        <v>0.16667000000000001</v>
      </c>
      <c r="K17916" s="1">
        <f>2*G17916+2*H17916+I17916</f>
        <v>0</v>
      </c>
      <c r="L17916" s="2">
        <f t="shared" si="837"/>
        <v>0</v>
      </c>
      <c r="M17916" t="b">
        <f t="shared" si="838"/>
        <v>0</v>
      </c>
      <c r="N17916" t="b">
        <f t="shared" si="839"/>
        <v>0</v>
      </c>
    </row>
    <row r="17917" spans="1:14" hidden="1" x14ac:dyDescent="0.75">
      <c r="A17917" t="s">
        <v>146</v>
      </c>
      <c r="B17917" t="s">
        <v>91</v>
      </c>
      <c r="D17917">
        <v>183</v>
      </c>
      <c r="E17917">
        <v>111</v>
      </c>
      <c r="F17917" s="1">
        <v>0.16667000000000001</v>
      </c>
      <c r="G17917" s="1">
        <v>0</v>
      </c>
      <c r="H17917" s="1">
        <v>0</v>
      </c>
      <c r="I17917" s="1">
        <v>0</v>
      </c>
      <c r="J17917" s="2">
        <f>F17917+2*G17917+2*H17917+I17917</f>
        <v>0.16667000000000001</v>
      </c>
      <c r="K17917" s="1">
        <f>2*G17917+2*H17917+I17917</f>
        <v>0</v>
      </c>
      <c r="L17917" s="2">
        <f t="shared" si="837"/>
        <v>0</v>
      </c>
      <c r="M17917" t="b">
        <f t="shared" si="838"/>
        <v>0</v>
      </c>
      <c r="N17917" t="b">
        <f t="shared" si="839"/>
        <v>0</v>
      </c>
    </row>
    <row r="17918" spans="1:14" hidden="1" x14ac:dyDescent="0.75">
      <c r="A17918" t="s">
        <v>146</v>
      </c>
      <c r="B17918" t="s">
        <v>92</v>
      </c>
      <c r="D17918">
        <v>183</v>
      </c>
      <c r="E17918">
        <v>53</v>
      </c>
      <c r="F17918" s="1">
        <v>0.16667000000000001</v>
      </c>
      <c r="G17918" s="1">
        <v>0</v>
      </c>
      <c r="H17918" s="1">
        <v>0</v>
      </c>
      <c r="I17918" s="1">
        <v>0</v>
      </c>
      <c r="J17918" s="2">
        <f>F17918+2*G17918+2*H17918+I17918</f>
        <v>0.16667000000000001</v>
      </c>
      <c r="K17918" s="1">
        <f>2*G17918+2*H17918+I17918</f>
        <v>0</v>
      </c>
      <c r="L17918" s="2">
        <f t="shared" si="837"/>
        <v>0</v>
      </c>
      <c r="M17918" t="b">
        <f t="shared" si="838"/>
        <v>0</v>
      </c>
      <c r="N17918" t="b">
        <f t="shared" si="839"/>
        <v>0</v>
      </c>
    </row>
    <row r="17919" spans="1:14" hidden="1" x14ac:dyDescent="0.75">
      <c r="A17919" t="s">
        <v>146</v>
      </c>
      <c r="B17919" t="s">
        <v>93</v>
      </c>
      <c r="D17919">
        <v>183</v>
      </c>
      <c r="E17919">
        <v>259.5</v>
      </c>
      <c r="F17919" s="1">
        <v>0.16667000000000001</v>
      </c>
      <c r="G17919" s="1">
        <v>0</v>
      </c>
      <c r="H17919" s="1">
        <v>0</v>
      </c>
      <c r="I17919" s="1">
        <v>0</v>
      </c>
      <c r="J17919" s="2">
        <f>F17919+2*G17919+2*H17919+I17919</f>
        <v>0.16667000000000001</v>
      </c>
      <c r="K17919" s="1">
        <f>2*G17919+2*H17919+I17919</f>
        <v>0</v>
      </c>
      <c r="L17919" s="2">
        <f t="shared" si="837"/>
        <v>0</v>
      </c>
      <c r="M17919" t="b">
        <f t="shared" si="838"/>
        <v>0</v>
      </c>
      <c r="N17919" t="b">
        <f t="shared" si="839"/>
        <v>0</v>
      </c>
    </row>
    <row r="17920" spans="1:14" hidden="1" x14ac:dyDescent="0.75">
      <c r="A17920" t="s">
        <v>146</v>
      </c>
      <c r="B17920" t="s">
        <v>94</v>
      </c>
      <c r="D17920">
        <v>183</v>
      </c>
      <c r="E17920">
        <v>279</v>
      </c>
      <c r="F17920" s="1">
        <v>0.16667000000000001</v>
      </c>
      <c r="G17920" s="1">
        <v>0</v>
      </c>
      <c r="H17920" s="1">
        <v>0</v>
      </c>
      <c r="I17920" s="1">
        <v>0</v>
      </c>
      <c r="J17920" s="2">
        <f>F17920+2*G17920+2*H17920+I17920</f>
        <v>0.16667000000000001</v>
      </c>
      <c r="K17920" s="1">
        <f>2*G17920+2*H17920+I17920</f>
        <v>0</v>
      </c>
      <c r="L17920" s="2">
        <f t="shared" si="837"/>
        <v>0</v>
      </c>
      <c r="M17920" t="b">
        <f t="shared" si="838"/>
        <v>0</v>
      </c>
      <c r="N17920" t="b">
        <f t="shared" si="839"/>
        <v>0</v>
      </c>
    </row>
    <row r="17921" spans="1:14" hidden="1" x14ac:dyDescent="0.75">
      <c r="A17921" t="s">
        <v>146</v>
      </c>
      <c r="B17921" t="s">
        <v>95</v>
      </c>
      <c r="D17921">
        <v>183</v>
      </c>
      <c r="E17921">
        <v>17</v>
      </c>
      <c r="F17921" s="1">
        <v>0.16667000000000001</v>
      </c>
      <c r="G17921" s="1">
        <v>0</v>
      </c>
      <c r="H17921" s="1">
        <v>0</v>
      </c>
      <c r="I17921" s="1">
        <v>0</v>
      </c>
      <c r="J17921" s="2">
        <f>F17921+2*G17921+2*H17921+I17921</f>
        <v>0.16667000000000001</v>
      </c>
      <c r="K17921" s="1">
        <f>2*G17921+2*H17921+I17921</f>
        <v>0</v>
      </c>
      <c r="L17921" s="2">
        <f t="shared" si="837"/>
        <v>0</v>
      </c>
      <c r="M17921" t="b">
        <f t="shared" si="838"/>
        <v>0</v>
      </c>
      <c r="N17921" t="b">
        <f t="shared" si="839"/>
        <v>0</v>
      </c>
    </row>
    <row r="17922" spans="1:14" hidden="1" x14ac:dyDescent="0.75">
      <c r="A17922" t="s">
        <v>146</v>
      </c>
      <c r="B17922" t="s">
        <v>96</v>
      </c>
      <c r="D17922">
        <v>183</v>
      </c>
      <c r="E17922">
        <v>70</v>
      </c>
      <c r="F17922" s="1">
        <v>0.16667000000000001</v>
      </c>
      <c r="G17922" s="1">
        <v>0</v>
      </c>
      <c r="H17922" s="1">
        <v>0</v>
      </c>
      <c r="I17922" s="1">
        <v>0</v>
      </c>
      <c r="J17922" s="2">
        <f>F17922+2*G17922+2*H17922+I17922</f>
        <v>0.16667000000000001</v>
      </c>
      <c r="K17922" s="1">
        <f>2*G17922+2*H17922+I17922</f>
        <v>0</v>
      </c>
      <c r="L17922" s="2">
        <f t="shared" si="837"/>
        <v>0</v>
      </c>
      <c r="M17922" t="b">
        <f t="shared" si="838"/>
        <v>0</v>
      </c>
      <c r="N17922" t="b">
        <f t="shared" si="839"/>
        <v>0</v>
      </c>
    </row>
    <row r="17923" spans="1:14" hidden="1" x14ac:dyDescent="0.75">
      <c r="A17923" t="s">
        <v>146</v>
      </c>
      <c r="B17923" t="s">
        <v>102</v>
      </c>
      <c r="D17923">
        <v>183</v>
      </c>
      <c r="E17923">
        <v>60.5</v>
      </c>
      <c r="F17923" s="1">
        <v>0.16667000000000001</v>
      </c>
      <c r="G17923" s="1">
        <v>0</v>
      </c>
      <c r="H17923" s="1">
        <v>0</v>
      </c>
      <c r="I17923" s="1">
        <v>0</v>
      </c>
      <c r="J17923" s="2">
        <f>F17923+2*G17923+2*H17923+I17923</f>
        <v>0.16667000000000001</v>
      </c>
      <c r="K17923" s="1">
        <f>2*G17923+2*H17923+I17923</f>
        <v>0</v>
      </c>
      <c r="L17923" s="2">
        <f t="shared" ref="L17923:L17986" si="840">(G17923+H17923+I17923)/3</f>
        <v>0</v>
      </c>
      <c r="M17923" t="b">
        <f t="shared" ref="M17923:M17986" si="841">AND(G17923&gt;0.7,H17923&gt;0.7,I17923&gt;0.7)</f>
        <v>0</v>
      </c>
      <c r="N17923" t="b">
        <f t="shared" ref="N17923:N17986" si="842">OR(L17923&gt;0.85,H17923&gt;0.9,G17923&gt;0.9)</f>
        <v>0</v>
      </c>
    </row>
    <row r="17924" spans="1:14" hidden="1" x14ac:dyDescent="0.75">
      <c r="A17924" t="s">
        <v>146</v>
      </c>
      <c r="B17924" t="s">
        <v>105</v>
      </c>
      <c r="D17924">
        <v>183</v>
      </c>
      <c r="E17924">
        <v>310.5</v>
      </c>
      <c r="F17924" s="1">
        <v>0.16667000000000001</v>
      </c>
      <c r="G17924" s="1">
        <v>0</v>
      </c>
      <c r="H17924" s="1">
        <v>0</v>
      </c>
      <c r="I17924" s="1">
        <v>0</v>
      </c>
      <c r="J17924" s="2">
        <f>F17924+2*G17924+2*H17924+I17924</f>
        <v>0.16667000000000001</v>
      </c>
      <c r="K17924" s="1">
        <f>2*G17924+2*H17924+I17924</f>
        <v>0</v>
      </c>
      <c r="L17924" s="2">
        <f t="shared" si="840"/>
        <v>0</v>
      </c>
      <c r="M17924" t="b">
        <f t="shared" si="841"/>
        <v>0</v>
      </c>
      <c r="N17924" t="b">
        <f t="shared" si="842"/>
        <v>0</v>
      </c>
    </row>
    <row r="17925" spans="1:14" hidden="1" x14ac:dyDescent="0.75">
      <c r="A17925" t="s">
        <v>146</v>
      </c>
      <c r="B17925" t="s">
        <v>106</v>
      </c>
      <c r="D17925">
        <v>183</v>
      </c>
      <c r="E17925">
        <v>97.5</v>
      </c>
      <c r="F17925" s="1">
        <v>0.16667000000000001</v>
      </c>
      <c r="G17925" s="1">
        <v>0</v>
      </c>
      <c r="H17925" s="1">
        <v>0</v>
      </c>
      <c r="I17925" s="1">
        <v>0</v>
      </c>
      <c r="J17925" s="2">
        <f>F17925+2*G17925+2*H17925+I17925</f>
        <v>0.16667000000000001</v>
      </c>
      <c r="K17925" s="1">
        <f>2*G17925+2*H17925+I17925</f>
        <v>0</v>
      </c>
      <c r="L17925" s="2">
        <f t="shared" si="840"/>
        <v>0</v>
      </c>
      <c r="M17925" t="b">
        <f t="shared" si="841"/>
        <v>0</v>
      </c>
      <c r="N17925" t="b">
        <f t="shared" si="842"/>
        <v>0</v>
      </c>
    </row>
    <row r="17926" spans="1:14" hidden="1" x14ac:dyDescent="0.75">
      <c r="A17926" t="s">
        <v>146</v>
      </c>
      <c r="B17926" t="s">
        <v>108</v>
      </c>
      <c r="D17926">
        <v>183</v>
      </c>
      <c r="E17926">
        <v>245</v>
      </c>
      <c r="F17926" s="1">
        <v>0.16667000000000001</v>
      </c>
      <c r="G17926" s="1">
        <v>0</v>
      </c>
      <c r="H17926" s="1">
        <v>0</v>
      </c>
      <c r="I17926" s="1">
        <v>0</v>
      </c>
      <c r="J17926" s="2">
        <f>F17926+2*G17926+2*H17926+I17926</f>
        <v>0.16667000000000001</v>
      </c>
      <c r="K17926" s="1">
        <f>2*G17926+2*H17926+I17926</f>
        <v>0</v>
      </c>
      <c r="L17926" s="2">
        <f t="shared" si="840"/>
        <v>0</v>
      </c>
      <c r="M17926" t="b">
        <f t="shared" si="841"/>
        <v>0</v>
      </c>
      <c r="N17926" t="b">
        <f t="shared" si="842"/>
        <v>0</v>
      </c>
    </row>
    <row r="17927" spans="1:14" hidden="1" x14ac:dyDescent="0.75">
      <c r="A17927" t="s">
        <v>146</v>
      </c>
      <c r="B17927" t="s">
        <v>109</v>
      </c>
      <c r="D17927">
        <v>183</v>
      </c>
      <c r="E17927">
        <v>80</v>
      </c>
      <c r="F17927" s="1">
        <v>0.16667000000000001</v>
      </c>
      <c r="G17927" s="1">
        <v>0</v>
      </c>
      <c r="H17927" s="1">
        <v>0</v>
      </c>
      <c r="I17927" s="1">
        <v>0</v>
      </c>
      <c r="J17927" s="2">
        <f>F17927+2*G17927+2*H17927+I17927</f>
        <v>0.16667000000000001</v>
      </c>
      <c r="K17927" s="1">
        <f>2*G17927+2*H17927+I17927</f>
        <v>0</v>
      </c>
      <c r="L17927" s="2">
        <f t="shared" si="840"/>
        <v>0</v>
      </c>
      <c r="M17927" t="b">
        <f t="shared" si="841"/>
        <v>0</v>
      </c>
      <c r="N17927" t="b">
        <f t="shared" si="842"/>
        <v>0</v>
      </c>
    </row>
    <row r="17928" spans="1:14" hidden="1" x14ac:dyDescent="0.75">
      <c r="A17928" t="s">
        <v>146</v>
      </c>
      <c r="B17928" t="s">
        <v>110</v>
      </c>
      <c r="D17928">
        <v>183</v>
      </c>
      <c r="E17928">
        <v>129</v>
      </c>
      <c r="F17928" s="1">
        <v>0.16667000000000001</v>
      </c>
      <c r="G17928" s="1">
        <v>0</v>
      </c>
      <c r="H17928" s="1">
        <v>0</v>
      </c>
      <c r="I17928" s="1">
        <v>0</v>
      </c>
      <c r="J17928" s="2">
        <f>F17928+2*G17928+2*H17928+I17928</f>
        <v>0.16667000000000001</v>
      </c>
      <c r="K17928" s="1">
        <f>2*G17928+2*H17928+I17928</f>
        <v>0</v>
      </c>
      <c r="L17928" s="2">
        <f t="shared" si="840"/>
        <v>0</v>
      </c>
      <c r="M17928" t="b">
        <f t="shared" si="841"/>
        <v>0</v>
      </c>
      <c r="N17928" t="b">
        <f t="shared" si="842"/>
        <v>0</v>
      </c>
    </row>
    <row r="17929" spans="1:14" hidden="1" x14ac:dyDescent="0.75">
      <c r="A17929" t="s">
        <v>146</v>
      </c>
      <c r="B17929" t="s">
        <v>112</v>
      </c>
      <c r="D17929">
        <v>183</v>
      </c>
      <c r="E17929">
        <v>275.5</v>
      </c>
      <c r="F17929" s="1">
        <v>0.16667000000000001</v>
      </c>
      <c r="G17929" s="1">
        <v>0</v>
      </c>
      <c r="H17929" s="1">
        <v>0</v>
      </c>
      <c r="I17929" s="1">
        <v>0</v>
      </c>
      <c r="J17929" s="2">
        <f>F17929+2*G17929+2*H17929+I17929</f>
        <v>0.16667000000000001</v>
      </c>
      <c r="K17929" s="1">
        <f>2*G17929+2*H17929+I17929</f>
        <v>0</v>
      </c>
      <c r="L17929" s="2">
        <f t="shared" si="840"/>
        <v>0</v>
      </c>
      <c r="M17929" t="b">
        <f t="shared" si="841"/>
        <v>0</v>
      </c>
      <c r="N17929" t="b">
        <f t="shared" si="842"/>
        <v>0</v>
      </c>
    </row>
    <row r="17930" spans="1:14" hidden="1" x14ac:dyDescent="0.75">
      <c r="A17930" t="s">
        <v>146</v>
      </c>
      <c r="B17930" t="s">
        <v>114</v>
      </c>
      <c r="D17930">
        <v>183</v>
      </c>
      <c r="E17930">
        <v>283</v>
      </c>
      <c r="F17930" s="1">
        <v>0.16667000000000001</v>
      </c>
      <c r="G17930" s="1">
        <v>0</v>
      </c>
      <c r="H17930" s="1">
        <v>0</v>
      </c>
      <c r="I17930" s="1">
        <v>0</v>
      </c>
      <c r="J17930" s="2">
        <f>F17930+2*G17930+2*H17930+I17930</f>
        <v>0.16667000000000001</v>
      </c>
      <c r="K17930" s="1">
        <f>2*G17930+2*H17930+I17930</f>
        <v>0</v>
      </c>
      <c r="L17930" s="2">
        <f t="shared" si="840"/>
        <v>0</v>
      </c>
      <c r="M17930" t="b">
        <f t="shared" si="841"/>
        <v>0</v>
      </c>
      <c r="N17930" t="b">
        <f t="shared" si="842"/>
        <v>0</v>
      </c>
    </row>
    <row r="17931" spans="1:14" hidden="1" x14ac:dyDescent="0.75">
      <c r="A17931" t="s">
        <v>146</v>
      </c>
      <c r="B17931" t="s">
        <v>117</v>
      </c>
      <c r="D17931">
        <v>183</v>
      </c>
      <c r="E17931">
        <v>21</v>
      </c>
      <c r="F17931" s="1">
        <v>0.16667000000000001</v>
      </c>
      <c r="G17931" s="1">
        <v>0</v>
      </c>
      <c r="H17931" s="1">
        <v>0</v>
      </c>
      <c r="I17931" s="1">
        <v>0</v>
      </c>
      <c r="J17931" s="2">
        <f>F17931+2*G17931+2*H17931+I17931</f>
        <v>0.16667000000000001</v>
      </c>
      <c r="K17931" s="1">
        <f>2*G17931+2*H17931+I17931</f>
        <v>0</v>
      </c>
      <c r="L17931" s="2">
        <f t="shared" si="840"/>
        <v>0</v>
      </c>
      <c r="M17931" t="b">
        <f t="shared" si="841"/>
        <v>0</v>
      </c>
      <c r="N17931" t="b">
        <f t="shared" si="842"/>
        <v>0</v>
      </c>
    </row>
    <row r="17932" spans="1:14" hidden="1" x14ac:dyDescent="0.75">
      <c r="A17932" t="s">
        <v>146</v>
      </c>
      <c r="B17932" t="s">
        <v>118</v>
      </c>
      <c r="D17932">
        <v>183</v>
      </c>
      <c r="E17932">
        <v>42</v>
      </c>
      <c r="F17932" s="1">
        <v>0.16667000000000001</v>
      </c>
      <c r="G17932" s="1">
        <v>0</v>
      </c>
      <c r="H17932" s="1">
        <v>0</v>
      </c>
      <c r="I17932" s="1">
        <v>0</v>
      </c>
      <c r="J17932" s="2">
        <f>F17932+2*G17932+2*H17932+I17932</f>
        <v>0.16667000000000001</v>
      </c>
      <c r="K17932" s="1">
        <f>2*G17932+2*H17932+I17932</f>
        <v>0</v>
      </c>
      <c r="L17932" s="2">
        <f t="shared" si="840"/>
        <v>0</v>
      </c>
      <c r="M17932" t="b">
        <f t="shared" si="841"/>
        <v>0</v>
      </c>
      <c r="N17932" t="b">
        <f t="shared" si="842"/>
        <v>0</v>
      </c>
    </row>
    <row r="17933" spans="1:14" hidden="1" x14ac:dyDescent="0.75">
      <c r="A17933" t="s">
        <v>146</v>
      </c>
      <c r="B17933" t="s">
        <v>125</v>
      </c>
      <c r="D17933">
        <v>183</v>
      </c>
      <c r="E17933">
        <v>37.5</v>
      </c>
      <c r="F17933" s="1">
        <v>0.16667000000000001</v>
      </c>
      <c r="G17933" s="1">
        <v>0</v>
      </c>
      <c r="H17933" s="1">
        <v>0</v>
      </c>
      <c r="I17933" s="1">
        <v>0</v>
      </c>
      <c r="J17933" s="2">
        <f>F17933+2*G17933+2*H17933+I17933</f>
        <v>0.16667000000000001</v>
      </c>
      <c r="K17933" s="1">
        <f>2*G17933+2*H17933+I17933</f>
        <v>0</v>
      </c>
      <c r="L17933" s="2">
        <f t="shared" si="840"/>
        <v>0</v>
      </c>
      <c r="M17933" t="b">
        <f t="shared" si="841"/>
        <v>0</v>
      </c>
      <c r="N17933" t="b">
        <f t="shared" si="842"/>
        <v>0</v>
      </c>
    </row>
    <row r="17934" spans="1:14" hidden="1" x14ac:dyDescent="0.75">
      <c r="A17934" t="s">
        <v>146</v>
      </c>
      <c r="B17934" t="s">
        <v>126</v>
      </c>
      <c r="D17934">
        <v>183</v>
      </c>
      <c r="E17934">
        <v>103</v>
      </c>
      <c r="F17934" s="1">
        <v>0.16667000000000001</v>
      </c>
      <c r="G17934" s="1">
        <v>0</v>
      </c>
      <c r="H17934" s="1">
        <v>0</v>
      </c>
      <c r="I17934" s="1">
        <v>0</v>
      </c>
      <c r="J17934" s="2">
        <f>F17934+2*G17934+2*H17934+I17934</f>
        <v>0.16667000000000001</v>
      </c>
      <c r="K17934" s="1">
        <f>2*G17934+2*H17934+I17934</f>
        <v>0</v>
      </c>
      <c r="L17934" s="2">
        <f t="shared" si="840"/>
        <v>0</v>
      </c>
      <c r="M17934" t="b">
        <f t="shared" si="841"/>
        <v>0</v>
      </c>
      <c r="N17934" t="b">
        <f t="shared" si="842"/>
        <v>0</v>
      </c>
    </row>
    <row r="17935" spans="1:14" hidden="1" x14ac:dyDescent="0.75">
      <c r="A17935" t="s">
        <v>146</v>
      </c>
      <c r="B17935" t="s">
        <v>127</v>
      </c>
      <c r="D17935">
        <v>183</v>
      </c>
      <c r="E17935">
        <v>91</v>
      </c>
      <c r="F17935" s="1">
        <v>0.16667000000000001</v>
      </c>
      <c r="G17935" s="1">
        <v>0</v>
      </c>
      <c r="H17935" s="1">
        <v>0</v>
      </c>
      <c r="I17935" s="1">
        <v>0</v>
      </c>
      <c r="J17935" s="2">
        <f>F17935+2*G17935+2*H17935+I17935</f>
        <v>0.16667000000000001</v>
      </c>
      <c r="K17935" s="1">
        <f>2*G17935+2*H17935+I17935</f>
        <v>0</v>
      </c>
      <c r="L17935" s="2">
        <f t="shared" si="840"/>
        <v>0</v>
      </c>
      <c r="M17935" t="b">
        <f t="shared" si="841"/>
        <v>0</v>
      </c>
      <c r="N17935" t="b">
        <f t="shared" si="842"/>
        <v>0</v>
      </c>
    </row>
    <row r="17936" spans="1:14" hidden="1" x14ac:dyDescent="0.75">
      <c r="A17936" t="s">
        <v>146</v>
      </c>
      <c r="B17936" t="s">
        <v>128</v>
      </c>
      <c r="D17936">
        <v>183</v>
      </c>
      <c r="E17936">
        <v>77</v>
      </c>
      <c r="F17936" s="1">
        <v>0.16667000000000001</v>
      </c>
      <c r="G17936" s="1">
        <v>0</v>
      </c>
      <c r="H17936" s="1">
        <v>0</v>
      </c>
      <c r="I17936" s="1">
        <v>0</v>
      </c>
      <c r="J17936" s="2">
        <f>F17936+2*G17936+2*H17936+I17936</f>
        <v>0.16667000000000001</v>
      </c>
      <c r="K17936" s="1">
        <f>2*G17936+2*H17936+I17936</f>
        <v>0</v>
      </c>
      <c r="L17936" s="2">
        <f t="shared" si="840"/>
        <v>0</v>
      </c>
      <c r="M17936" t="b">
        <f t="shared" si="841"/>
        <v>0</v>
      </c>
      <c r="N17936" t="b">
        <f t="shared" si="842"/>
        <v>0</v>
      </c>
    </row>
    <row r="17937" spans="1:14" hidden="1" x14ac:dyDescent="0.75">
      <c r="A17937" t="s">
        <v>146</v>
      </c>
      <c r="B17937" t="s">
        <v>129</v>
      </c>
      <c r="D17937">
        <v>183</v>
      </c>
      <c r="E17937">
        <v>287</v>
      </c>
      <c r="F17937" s="1">
        <v>0.16667000000000001</v>
      </c>
      <c r="G17937" s="1">
        <v>0</v>
      </c>
      <c r="H17937" s="1">
        <v>0</v>
      </c>
      <c r="I17937" s="1">
        <v>0</v>
      </c>
      <c r="J17937" s="2">
        <f>F17937+2*G17937+2*H17937+I17937</f>
        <v>0.16667000000000001</v>
      </c>
      <c r="K17937" s="1">
        <f>2*G17937+2*H17937+I17937</f>
        <v>0</v>
      </c>
      <c r="L17937" s="2">
        <f t="shared" si="840"/>
        <v>0</v>
      </c>
      <c r="M17937" t="b">
        <f t="shared" si="841"/>
        <v>0</v>
      </c>
      <c r="N17937" t="b">
        <f t="shared" si="842"/>
        <v>0</v>
      </c>
    </row>
    <row r="17938" spans="1:14" hidden="1" x14ac:dyDescent="0.75">
      <c r="A17938" t="s">
        <v>146</v>
      </c>
      <c r="B17938" t="s">
        <v>130</v>
      </c>
      <c r="D17938">
        <v>183</v>
      </c>
      <c r="E17938">
        <v>81</v>
      </c>
      <c r="F17938" s="1">
        <v>0.16667000000000001</v>
      </c>
      <c r="G17938" s="1">
        <v>0</v>
      </c>
      <c r="H17938" s="1">
        <v>0</v>
      </c>
      <c r="I17938" s="1">
        <v>0</v>
      </c>
      <c r="J17938" s="2">
        <f>F17938+2*G17938+2*H17938+I17938</f>
        <v>0.16667000000000001</v>
      </c>
      <c r="K17938" s="1">
        <f>2*G17938+2*H17938+I17938</f>
        <v>0</v>
      </c>
      <c r="L17938" s="2">
        <f t="shared" si="840"/>
        <v>0</v>
      </c>
      <c r="M17938" t="b">
        <f t="shared" si="841"/>
        <v>0</v>
      </c>
      <c r="N17938" t="b">
        <f t="shared" si="842"/>
        <v>0</v>
      </c>
    </row>
    <row r="17939" spans="1:14" hidden="1" x14ac:dyDescent="0.75">
      <c r="A17939" t="s">
        <v>146</v>
      </c>
      <c r="B17939" t="s">
        <v>132</v>
      </c>
      <c r="D17939">
        <v>183</v>
      </c>
      <c r="E17939">
        <v>83</v>
      </c>
      <c r="F17939" s="1">
        <v>0.16667000000000001</v>
      </c>
      <c r="G17939" s="1">
        <v>0</v>
      </c>
      <c r="H17939" s="1">
        <v>0</v>
      </c>
      <c r="I17939" s="1">
        <v>0</v>
      </c>
      <c r="J17939" s="2">
        <f>F17939+2*G17939+2*H17939+I17939</f>
        <v>0.16667000000000001</v>
      </c>
      <c r="K17939" s="1">
        <f>2*G17939+2*H17939+I17939</f>
        <v>0</v>
      </c>
      <c r="L17939" s="2">
        <f t="shared" si="840"/>
        <v>0</v>
      </c>
      <c r="M17939" t="b">
        <f t="shared" si="841"/>
        <v>0</v>
      </c>
      <c r="N17939" t="b">
        <f t="shared" si="842"/>
        <v>0</v>
      </c>
    </row>
    <row r="17940" spans="1:14" hidden="1" x14ac:dyDescent="0.75">
      <c r="A17940" t="s">
        <v>146</v>
      </c>
      <c r="B17940" t="s">
        <v>135</v>
      </c>
      <c r="D17940">
        <v>183</v>
      </c>
      <c r="E17940">
        <v>126</v>
      </c>
      <c r="F17940" s="1">
        <v>0.16667000000000001</v>
      </c>
      <c r="G17940" s="1">
        <v>0</v>
      </c>
      <c r="H17940" s="1">
        <v>0</v>
      </c>
      <c r="I17940" s="1">
        <v>0</v>
      </c>
      <c r="J17940" s="2">
        <f>F17940+2*G17940+2*H17940+I17940</f>
        <v>0.16667000000000001</v>
      </c>
      <c r="K17940" s="1">
        <f>2*G17940+2*H17940+I17940</f>
        <v>0</v>
      </c>
      <c r="L17940" s="2">
        <f t="shared" si="840"/>
        <v>0</v>
      </c>
      <c r="M17940" t="b">
        <f t="shared" si="841"/>
        <v>0</v>
      </c>
      <c r="N17940" t="b">
        <f t="shared" si="842"/>
        <v>0</v>
      </c>
    </row>
    <row r="17941" spans="1:14" hidden="1" x14ac:dyDescent="0.75">
      <c r="A17941" t="s">
        <v>146</v>
      </c>
      <c r="B17941" t="s">
        <v>139</v>
      </c>
      <c r="D17941">
        <v>183</v>
      </c>
      <c r="E17941">
        <v>317</v>
      </c>
      <c r="F17941" s="1">
        <v>0.16667000000000001</v>
      </c>
      <c r="G17941" s="1">
        <v>0</v>
      </c>
      <c r="H17941" s="1">
        <v>0</v>
      </c>
      <c r="I17941" s="1">
        <v>0</v>
      </c>
      <c r="J17941" s="2">
        <f>F17941+2*G17941+2*H17941+I17941</f>
        <v>0.16667000000000001</v>
      </c>
      <c r="K17941" s="1">
        <f>2*G17941+2*H17941+I17941</f>
        <v>0</v>
      </c>
      <c r="L17941" s="2">
        <f t="shared" si="840"/>
        <v>0</v>
      </c>
      <c r="M17941" t="b">
        <f t="shared" si="841"/>
        <v>0</v>
      </c>
      <c r="N17941" t="b">
        <f t="shared" si="842"/>
        <v>0</v>
      </c>
    </row>
    <row r="17942" spans="1:14" hidden="1" x14ac:dyDescent="0.75">
      <c r="A17942" t="s">
        <v>146</v>
      </c>
      <c r="B17942" t="s">
        <v>142</v>
      </c>
      <c r="D17942">
        <v>183</v>
      </c>
      <c r="E17942">
        <v>146.42857000000001</v>
      </c>
      <c r="F17942" s="1">
        <v>0.16667000000000001</v>
      </c>
      <c r="G17942" s="1">
        <v>0</v>
      </c>
      <c r="H17942" s="1">
        <v>0</v>
      </c>
      <c r="I17942" s="1">
        <v>0</v>
      </c>
      <c r="J17942" s="2">
        <f>F17942+2*G17942+2*H17942+I17942</f>
        <v>0.16667000000000001</v>
      </c>
      <c r="K17942" s="1">
        <f>2*G17942+2*H17942+I17942</f>
        <v>0</v>
      </c>
      <c r="L17942" s="2">
        <f t="shared" si="840"/>
        <v>0</v>
      </c>
      <c r="M17942" t="b">
        <f t="shared" si="841"/>
        <v>0</v>
      </c>
      <c r="N17942" t="b">
        <f t="shared" si="842"/>
        <v>0</v>
      </c>
    </row>
    <row r="17943" spans="1:14" hidden="1" x14ac:dyDescent="0.75">
      <c r="A17943" t="s">
        <v>147</v>
      </c>
      <c r="B17943" t="s">
        <v>35</v>
      </c>
      <c r="D17943">
        <v>12</v>
      </c>
      <c r="E17943">
        <v>82</v>
      </c>
      <c r="F17943" s="1">
        <v>0.16667000000000001</v>
      </c>
      <c r="G17943" s="1">
        <v>0</v>
      </c>
      <c r="H17943" s="1">
        <v>0</v>
      </c>
      <c r="I17943" s="1">
        <v>0</v>
      </c>
      <c r="J17943" s="2">
        <f>F17943+2*G17943+2*H17943+I17943</f>
        <v>0.16667000000000001</v>
      </c>
      <c r="K17943" s="1">
        <f>2*G17943+2*H17943+I17943</f>
        <v>0</v>
      </c>
      <c r="L17943" s="2">
        <f t="shared" si="840"/>
        <v>0</v>
      </c>
      <c r="M17943" t="b">
        <f t="shared" si="841"/>
        <v>0</v>
      </c>
      <c r="N17943" t="b">
        <f t="shared" si="842"/>
        <v>0</v>
      </c>
    </row>
    <row r="17944" spans="1:14" hidden="1" x14ac:dyDescent="0.75">
      <c r="A17944" t="s">
        <v>147</v>
      </c>
      <c r="B17944" t="s">
        <v>46</v>
      </c>
      <c r="D17944">
        <v>12</v>
      </c>
      <c r="E17944">
        <v>90</v>
      </c>
      <c r="F17944" s="1">
        <v>0.16667000000000001</v>
      </c>
      <c r="G17944" s="1">
        <v>0</v>
      </c>
      <c r="H17944" s="1">
        <v>0</v>
      </c>
      <c r="I17944" s="1">
        <v>0</v>
      </c>
      <c r="J17944" s="2">
        <f>F17944+2*G17944+2*H17944+I17944</f>
        <v>0.16667000000000001</v>
      </c>
      <c r="K17944" s="1">
        <f>2*G17944+2*H17944+I17944</f>
        <v>0</v>
      </c>
      <c r="L17944" s="2">
        <f t="shared" si="840"/>
        <v>0</v>
      </c>
      <c r="M17944" t="b">
        <f t="shared" si="841"/>
        <v>0</v>
      </c>
      <c r="N17944" t="b">
        <f t="shared" si="842"/>
        <v>0</v>
      </c>
    </row>
    <row r="17945" spans="1:14" hidden="1" x14ac:dyDescent="0.75">
      <c r="A17945" t="s">
        <v>147</v>
      </c>
      <c r="B17945" t="s">
        <v>90</v>
      </c>
      <c r="D17945">
        <v>12</v>
      </c>
      <c r="E17945">
        <v>230</v>
      </c>
      <c r="F17945" s="1">
        <v>0.16667000000000001</v>
      </c>
      <c r="G17945" s="1">
        <v>0</v>
      </c>
      <c r="H17945" s="1">
        <v>0</v>
      </c>
      <c r="I17945" s="1">
        <v>0</v>
      </c>
      <c r="J17945" s="2">
        <f>F17945+2*G17945+2*H17945+I17945</f>
        <v>0.16667000000000001</v>
      </c>
      <c r="K17945" s="1">
        <f>2*G17945+2*H17945+I17945</f>
        <v>0</v>
      </c>
      <c r="L17945" s="2">
        <f t="shared" si="840"/>
        <v>0</v>
      </c>
      <c r="M17945" t="b">
        <f t="shared" si="841"/>
        <v>0</v>
      </c>
      <c r="N17945" t="b">
        <f t="shared" si="842"/>
        <v>0</v>
      </c>
    </row>
    <row r="17946" spans="1:14" hidden="1" x14ac:dyDescent="0.75">
      <c r="A17946" t="s">
        <v>147</v>
      </c>
      <c r="B17946" t="s">
        <v>126</v>
      </c>
      <c r="D17946">
        <v>12</v>
      </c>
      <c r="E17946">
        <v>103</v>
      </c>
      <c r="F17946" s="1">
        <v>0.16667000000000001</v>
      </c>
      <c r="G17946" s="1">
        <v>0</v>
      </c>
      <c r="H17946" s="1">
        <v>0</v>
      </c>
      <c r="I17946" s="1">
        <v>0</v>
      </c>
      <c r="J17946" s="2">
        <f>F17946+2*G17946+2*H17946+I17946</f>
        <v>0.16667000000000001</v>
      </c>
      <c r="K17946" s="1">
        <f>2*G17946+2*H17946+I17946</f>
        <v>0</v>
      </c>
      <c r="L17946" s="2">
        <f t="shared" si="840"/>
        <v>0</v>
      </c>
      <c r="M17946" t="b">
        <f t="shared" si="841"/>
        <v>0</v>
      </c>
      <c r="N17946" t="b">
        <f t="shared" si="842"/>
        <v>0</v>
      </c>
    </row>
    <row r="17947" spans="1:14" hidden="1" x14ac:dyDescent="0.75">
      <c r="A17947" t="s">
        <v>148</v>
      </c>
      <c r="B17947" t="s">
        <v>90</v>
      </c>
      <c r="D17947">
        <v>92</v>
      </c>
      <c r="E17947">
        <v>230</v>
      </c>
      <c r="F17947" s="1">
        <v>0.16667000000000001</v>
      </c>
      <c r="G17947" s="1">
        <v>0</v>
      </c>
      <c r="H17947" s="1">
        <v>0</v>
      </c>
      <c r="I17947" s="1">
        <v>0</v>
      </c>
      <c r="J17947" s="2">
        <f>F17947+2*G17947+2*H17947+I17947</f>
        <v>0.16667000000000001</v>
      </c>
      <c r="K17947" s="1">
        <f>2*G17947+2*H17947+I17947</f>
        <v>0</v>
      </c>
      <c r="L17947" s="2">
        <f t="shared" si="840"/>
        <v>0</v>
      </c>
      <c r="M17947" t="b">
        <f t="shared" si="841"/>
        <v>0</v>
      </c>
      <c r="N17947" t="b">
        <f t="shared" si="842"/>
        <v>0</v>
      </c>
    </row>
    <row r="17948" spans="1:14" hidden="1" x14ac:dyDescent="0.75">
      <c r="A17948" t="s">
        <v>148</v>
      </c>
      <c r="B17948" t="s">
        <v>146</v>
      </c>
      <c r="D17948">
        <v>92</v>
      </c>
      <c r="E17948">
        <v>183</v>
      </c>
      <c r="F17948" s="1">
        <v>0.16667000000000001</v>
      </c>
      <c r="G17948" s="1">
        <v>0</v>
      </c>
      <c r="H17948" s="1">
        <v>0</v>
      </c>
      <c r="I17948" s="1">
        <v>0</v>
      </c>
      <c r="J17948" s="2">
        <f>F17948+2*G17948+2*H17948+I17948</f>
        <v>0.16667000000000001</v>
      </c>
      <c r="K17948" s="1">
        <f>2*G17948+2*H17948+I17948</f>
        <v>0</v>
      </c>
      <c r="L17948" s="2">
        <f t="shared" si="840"/>
        <v>0</v>
      </c>
      <c r="M17948" t="b">
        <f t="shared" si="841"/>
        <v>0</v>
      </c>
      <c r="N17948" t="b">
        <f t="shared" si="842"/>
        <v>0</v>
      </c>
    </row>
    <row r="17949" spans="1:14" hidden="1" x14ac:dyDescent="0.75">
      <c r="A17949" t="s">
        <v>149</v>
      </c>
      <c r="B17949" t="s">
        <v>76</v>
      </c>
      <c r="D17949">
        <v>237</v>
      </c>
      <c r="E17949">
        <v>315</v>
      </c>
      <c r="F17949" s="1">
        <v>0.16667000000000001</v>
      </c>
      <c r="G17949" s="1">
        <v>0</v>
      </c>
      <c r="H17949" s="1">
        <v>0</v>
      </c>
      <c r="I17949" s="1">
        <v>0</v>
      </c>
      <c r="J17949" s="2">
        <f>F17949+2*G17949+2*H17949+I17949</f>
        <v>0.16667000000000001</v>
      </c>
      <c r="K17949" s="1">
        <f>2*G17949+2*H17949+I17949</f>
        <v>0</v>
      </c>
      <c r="L17949" s="2">
        <f t="shared" si="840"/>
        <v>0</v>
      </c>
      <c r="M17949" t="b">
        <f t="shared" si="841"/>
        <v>0</v>
      </c>
      <c r="N17949" t="b">
        <f t="shared" si="842"/>
        <v>0</v>
      </c>
    </row>
    <row r="17950" spans="1:14" hidden="1" x14ac:dyDescent="0.75">
      <c r="A17950" t="s">
        <v>149</v>
      </c>
      <c r="B17950" t="s">
        <v>146</v>
      </c>
      <c r="D17950">
        <v>237</v>
      </c>
      <c r="E17950">
        <v>183</v>
      </c>
      <c r="F17950" s="1">
        <v>0.16667000000000001</v>
      </c>
      <c r="G17950" s="1">
        <v>0</v>
      </c>
      <c r="H17950" s="1">
        <v>0</v>
      </c>
      <c r="I17950" s="1">
        <v>0</v>
      </c>
      <c r="J17950" s="2">
        <f>F17950+2*G17950+2*H17950+I17950</f>
        <v>0.16667000000000001</v>
      </c>
      <c r="K17950" s="1">
        <f>2*G17950+2*H17950+I17950</f>
        <v>0</v>
      </c>
      <c r="L17950" s="2">
        <f t="shared" si="840"/>
        <v>0</v>
      </c>
      <c r="M17950" t="b">
        <f t="shared" si="841"/>
        <v>0</v>
      </c>
      <c r="N17950" t="b">
        <f t="shared" si="842"/>
        <v>0</v>
      </c>
    </row>
    <row r="17951" spans="1:14" hidden="1" x14ac:dyDescent="0.75">
      <c r="A17951" t="s">
        <v>151</v>
      </c>
      <c r="B17951" t="s">
        <v>56</v>
      </c>
      <c r="D17951">
        <v>100</v>
      </c>
      <c r="E17951">
        <v>142.5</v>
      </c>
      <c r="F17951" s="1">
        <v>0.16667000000000001</v>
      </c>
      <c r="G17951" s="1">
        <v>0</v>
      </c>
      <c r="H17951" s="1">
        <v>0</v>
      </c>
      <c r="I17951" s="1">
        <v>0</v>
      </c>
      <c r="J17951" s="2">
        <f>F17951+2*G17951+2*H17951+I17951</f>
        <v>0.16667000000000001</v>
      </c>
      <c r="K17951" s="1">
        <f>2*G17951+2*H17951+I17951</f>
        <v>0</v>
      </c>
      <c r="L17951" s="2">
        <f t="shared" si="840"/>
        <v>0</v>
      </c>
      <c r="M17951" t="b">
        <f t="shared" si="841"/>
        <v>0</v>
      </c>
      <c r="N17951" t="b">
        <f t="shared" si="842"/>
        <v>0</v>
      </c>
    </row>
    <row r="17952" spans="1:14" hidden="1" x14ac:dyDescent="0.75">
      <c r="A17952" t="s">
        <v>151</v>
      </c>
      <c r="B17952" t="s">
        <v>90</v>
      </c>
      <c r="D17952">
        <v>100</v>
      </c>
      <c r="E17952">
        <v>230</v>
      </c>
      <c r="F17952" s="1">
        <v>0.16667000000000001</v>
      </c>
      <c r="G17952" s="1">
        <v>0</v>
      </c>
      <c r="H17952" s="1">
        <v>0</v>
      </c>
      <c r="I17952" s="1">
        <v>0</v>
      </c>
      <c r="J17952" s="2">
        <f>F17952+2*G17952+2*H17952+I17952</f>
        <v>0.16667000000000001</v>
      </c>
      <c r="K17952" s="1">
        <f>2*G17952+2*H17952+I17952</f>
        <v>0</v>
      </c>
      <c r="L17952" s="2">
        <f t="shared" si="840"/>
        <v>0</v>
      </c>
      <c r="M17952" t="b">
        <f t="shared" si="841"/>
        <v>0</v>
      </c>
      <c r="N17952" t="b">
        <f t="shared" si="842"/>
        <v>0</v>
      </c>
    </row>
    <row r="17953" spans="1:14" hidden="1" x14ac:dyDescent="0.75">
      <c r="A17953" t="s">
        <v>152</v>
      </c>
      <c r="B17953" t="s">
        <v>56</v>
      </c>
      <c r="D17953">
        <v>79</v>
      </c>
      <c r="E17953">
        <v>142.5</v>
      </c>
      <c r="F17953" s="1">
        <v>0.16667000000000001</v>
      </c>
      <c r="G17953" s="1">
        <v>0</v>
      </c>
      <c r="H17953" s="1">
        <v>0</v>
      </c>
      <c r="I17953" s="1">
        <v>0</v>
      </c>
      <c r="J17953" s="2">
        <f>F17953+2*G17953+2*H17953+I17953</f>
        <v>0.16667000000000001</v>
      </c>
      <c r="K17953" s="1">
        <f>2*G17953+2*H17953+I17953</f>
        <v>0</v>
      </c>
      <c r="L17953" s="2">
        <f t="shared" si="840"/>
        <v>0</v>
      </c>
      <c r="M17953" t="b">
        <f t="shared" si="841"/>
        <v>0</v>
      </c>
      <c r="N17953" t="b">
        <f t="shared" si="842"/>
        <v>0</v>
      </c>
    </row>
    <row r="17954" spans="1:14" hidden="1" x14ac:dyDescent="0.75">
      <c r="A17954" t="s">
        <v>155</v>
      </c>
      <c r="B17954" t="s">
        <v>90</v>
      </c>
      <c r="D17954">
        <v>99</v>
      </c>
      <c r="E17954">
        <v>230</v>
      </c>
      <c r="F17954" s="1">
        <v>0.16667000000000001</v>
      </c>
      <c r="G17954" s="1">
        <v>0</v>
      </c>
      <c r="H17954" s="1">
        <v>0</v>
      </c>
      <c r="I17954" s="1">
        <v>0</v>
      </c>
      <c r="J17954" s="2">
        <f>F17954+2*G17954+2*H17954+I17954</f>
        <v>0.16667000000000001</v>
      </c>
      <c r="K17954" s="1">
        <f>2*G17954+2*H17954+I17954</f>
        <v>0</v>
      </c>
      <c r="L17954" s="2">
        <f t="shared" si="840"/>
        <v>0</v>
      </c>
      <c r="M17954" t="b">
        <f t="shared" si="841"/>
        <v>0</v>
      </c>
      <c r="N17954" t="b">
        <f t="shared" si="842"/>
        <v>0</v>
      </c>
    </row>
    <row r="17955" spans="1:14" hidden="1" x14ac:dyDescent="0.75">
      <c r="A17955" t="s">
        <v>156</v>
      </c>
      <c r="B17955" t="s">
        <v>76</v>
      </c>
      <c r="D17955">
        <v>15</v>
      </c>
      <c r="E17955">
        <v>315</v>
      </c>
      <c r="F17955" s="1">
        <v>0.16667000000000001</v>
      </c>
      <c r="G17955" s="1">
        <v>0</v>
      </c>
      <c r="H17955" s="1">
        <v>0</v>
      </c>
      <c r="I17955" s="1">
        <v>0</v>
      </c>
      <c r="J17955" s="2">
        <f>F17955+2*G17955+2*H17955+I17955</f>
        <v>0.16667000000000001</v>
      </c>
      <c r="K17955" s="1">
        <f>2*G17955+2*H17955+I17955</f>
        <v>0</v>
      </c>
      <c r="L17955" s="2">
        <f t="shared" si="840"/>
        <v>0</v>
      </c>
      <c r="M17955" t="b">
        <f t="shared" si="841"/>
        <v>0</v>
      </c>
      <c r="N17955" t="b">
        <f t="shared" si="842"/>
        <v>0</v>
      </c>
    </row>
    <row r="17956" spans="1:14" hidden="1" x14ac:dyDescent="0.75">
      <c r="A17956" t="s">
        <v>156</v>
      </c>
      <c r="B17956" t="s">
        <v>90</v>
      </c>
      <c r="D17956">
        <v>15</v>
      </c>
      <c r="E17956">
        <v>230</v>
      </c>
      <c r="F17956" s="1">
        <v>0.16667000000000001</v>
      </c>
      <c r="G17956" s="1">
        <v>0</v>
      </c>
      <c r="H17956" s="1">
        <v>0</v>
      </c>
      <c r="I17956" s="1">
        <v>0</v>
      </c>
      <c r="J17956" s="2">
        <f>F17956+2*G17956+2*H17956+I17956</f>
        <v>0.16667000000000001</v>
      </c>
      <c r="K17956" s="1">
        <f>2*G17956+2*H17956+I17956</f>
        <v>0</v>
      </c>
      <c r="L17956" s="2">
        <f t="shared" si="840"/>
        <v>0</v>
      </c>
      <c r="M17956" t="b">
        <f t="shared" si="841"/>
        <v>0</v>
      </c>
      <c r="N17956" t="b">
        <f t="shared" si="842"/>
        <v>0</v>
      </c>
    </row>
    <row r="17957" spans="1:14" hidden="1" x14ac:dyDescent="0.75">
      <c r="A17957" t="s">
        <v>159</v>
      </c>
      <c r="B17957" t="s">
        <v>56</v>
      </c>
      <c r="D17957">
        <v>235</v>
      </c>
      <c r="E17957">
        <v>142.5</v>
      </c>
      <c r="F17957" s="1">
        <v>0.16667000000000001</v>
      </c>
      <c r="G17957" s="1">
        <v>0</v>
      </c>
      <c r="H17957" s="1">
        <v>0</v>
      </c>
      <c r="I17957" s="1">
        <v>0</v>
      </c>
      <c r="J17957" s="2">
        <f>F17957+2*G17957+2*H17957+I17957</f>
        <v>0.16667000000000001</v>
      </c>
      <c r="K17957" s="1">
        <f>2*G17957+2*H17957+I17957</f>
        <v>0</v>
      </c>
      <c r="L17957" s="2">
        <f t="shared" si="840"/>
        <v>0</v>
      </c>
      <c r="M17957" t="b">
        <f t="shared" si="841"/>
        <v>0</v>
      </c>
      <c r="N17957" t="b">
        <f t="shared" si="842"/>
        <v>0</v>
      </c>
    </row>
    <row r="17958" spans="1:14" hidden="1" x14ac:dyDescent="0.75">
      <c r="A17958" t="s">
        <v>159</v>
      </c>
      <c r="B17958" t="s">
        <v>126</v>
      </c>
      <c r="D17958">
        <v>235</v>
      </c>
      <c r="E17958">
        <v>103</v>
      </c>
      <c r="F17958" s="1">
        <v>0.16667000000000001</v>
      </c>
      <c r="G17958" s="1">
        <v>0</v>
      </c>
      <c r="H17958" s="1">
        <v>0</v>
      </c>
      <c r="I17958" s="1">
        <v>0</v>
      </c>
      <c r="J17958" s="2">
        <f>F17958+2*G17958+2*H17958+I17958</f>
        <v>0.16667000000000001</v>
      </c>
      <c r="K17958" s="1">
        <f>2*G17958+2*H17958+I17958</f>
        <v>0</v>
      </c>
      <c r="L17958" s="2">
        <f t="shared" si="840"/>
        <v>0</v>
      </c>
      <c r="M17958" t="b">
        <f t="shared" si="841"/>
        <v>0</v>
      </c>
      <c r="N17958" t="b">
        <f t="shared" si="842"/>
        <v>0</v>
      </c>
    </row>
    <row r="17959" spans="1:14" hidden="1" x14ac:dyDescent="0.75">
      <c r="A17959" t="s">
        <v>160</v>
      </c>
      <c r="B17959" t="s">
        <v>56</v>
      </c>
      <c r="D17959">
        <v>43</v>
      </c>
      <c r="E17959">
        <v>142.5</v>
      </c>
      <c r="F17959" s="1">
        <v>0.16667000000000001</v>
      </c>
      <c r="G17959" s="1">
        <v>0</v>
      </c>
      <c r="H17959" s="1">
        <v>0</v>
      </c>
      <c r="I17959" s="1">
        <v>0</v>
      </c>
      <c r="J17959" s="2">
        <f>F17959+2*G17959+2*H17959+I17959</f>
        <v>0.16667000000000001</v>
      </c>
      <c r="K17959" s="1">
        <f>2*G17959+2*H17959+I17959</f>
        <v>0</v>
      </c>
      <c r="L17959" s="2">
        <f t="shared" si="840"/>
        <v>0</v>
      </c>
      <c r="M17959" t="b">
        <f t="shared" si="841"/>
        <v>0</v>
      </c>
      <c r="N17959" t="b">
        <f t="shared" si="842"/>
        <v>0</v>
      </c>
    </row>
    <row r="17960" spans="1:14" hidden="1" x14ac:dyDescent="0.75">
      <c r="A17960" t="s">
        <v>160</v>
      </c>
      <c r="B17960" t="s">
        <v>126</v>
      </c>
      <c r="D17960">
        <v>43</v>
      </c>
      <c r="E17960">
        <v>103</v>
      </c>
      <c r="F17960" s="1">
        <v>0.16667000000000001</v>
      </c>
      <c r="G17960" s="1">
        <v>0</v>
      </c>
      <c r="H17960" s="1">
        <v>0</v>
      </c>
      <c r="I17960" s="1">
        <v>0</v>
      </c>
      <c r="J17960" s="2">
        <f>F17960+2*G17960+2*H17960+I17960</f>
        <v>0.16667000000000001</v>
      </c>
      <c r="K17960" s="1">
        <f>2*G17960+2*H17960+I17960</f>
        <v>0</v>
      </c>
      <c r="L17960" s="2">
        <f t="shared" si="840"/>
        <v>0</v>
      </c>
      <c r="M17960" t="b">
        <f t="shared" si="841"/>
        <v>0</v>
      </c>
      <c r="N17960" t="b">
        <f t="shared" si="842"/>
        <v>0</v>
      </c>
    </row>
    <row r="17961" spans="1:14" hidden="1" x14ac:dyDescent="0.75">
      <c r="A17961" t="s">
        <v>162</v>
      </c>
      <c r="B17961" t="s">
        <v>43</v>
      </c>
      <c r="D17961">
        <v>113</v>
      </c>
      <c r="E17961">
        <v>319</v>
      </c>
      <c r="F17961" s="1">
        <v>0.16667000000000001</v>
      </c>
      <c r="G17961" s="1">
        <v>0</v>
      </c>
      <c r="H17961" s="1">
        <v>0</v>
      </c>
      <c r="I17961" s="1">
        <v>0</v>
      </c>
      <c r="J17961" s="2">
        <f>F17961+2*G17961+2*H17961+I17961</f>
        <v>0.16667000000000001</v>
      </c>
      <c r="K17961" s="1">
        <f>2*G17961+2*H17961+I17961</f>
        <v>0</v>
      </c>
      <c r="L17961" s="2">
        <f t="shared" si="840"/>
        <v>0</v>
      </c>
      <c r="M17961" t="b">
        <f t="shared" si="841"/>
        <v>0</v>
      </c>
      <c r="N17961" t="b">
        <f t="shared" si="842"/>
        <v>0</v>
      </c>
    </row>
    <row r="17962" spans="1:14" hidden="1" x14ac:dyDescent="0.75">
      <c r="A17962" t="s">
        <v>163</v>
      </c>
      <c r="B17962" t="s">
        <v>35</v>
      </c>
      <c r="D17962">
        <v>112</v>
      </c>
      <c r="E17962">
        <v>82</v>
      </c>
      <c r="F17962" s="1">
        <v>0.16667000000000001</v>
      </c>
      <c r="G17962" s="1">
        <v>0</v>
      </c>
      <c r="H17962" s="1">
        <v>0</v>
      </c>
      <c r="I17962" s="1">
        <v>0</v>
      </c>
      <c r="J17962" s="2">
        <f>F17962+2*G17962+2*H17962+I17962</f>
        <v>0.16667000000000001</v>
      </c>
      <c r="K17962" s="1">
        <f>2*G17962+2*H17962+I17962</f>
        <v>0</v>
      </c>
      <c r="L17962" s="2">
        <f t="shared" si="840"/>
        <v>0</v>
      </c>
      <c r="M17962" t="b">
        <f t="shared" si="841"/>
        <v>0</v>
      </c>
      <c r="N17962" t="b">
        <f t="shared" si="842"/>
        <v>0</v>
      </c>
    </row>
    <row r="17963" spans="1:14" hidden="1" x14ac:dyDescent="0.75">
      <c r="A17963" t="s">
        <v>163</v>
      </c>
      <c r="B17963" t="s">
        <v>90</v>
      </c>
      <c r="D17963">
        <v>112</v>
      </c>
      <c r="E17963">
        <v>230</v>
      </c>
      <c r="F17963" s="1">
        <v>0.16667000000000001</v>
      </c>
      <c r="G17963" s="1">
        <v>0</v>
      </c>
      <c r="H17963" s="1">
        <v>0</v>
      </c>
      <c r="I17963" s="1">
        <v>0</v>
      </c>
      <c r="J17963" s="2">
        <f>F17963+2*G17963+2*H17963+I17963</f>
        <v>0.16667000000000001</v>
      </c>
      <c r="K17963" s="1">
        <f>2*G17963+2*H17963+I17963</f>
        <v>0</v>
      </c>
      <c r="L17963" s="2">
        <f t="shared" si="840"/>
        <v>0</v>
      </c>
      <c r="M17963" t="b">
        <f t="shared" si="841"/>
        <v>0</v>
      </c>
      <c r="N17963" t="b">
        <f t="shared" si="842"/>
        <v>0</v>
      </c>
    </row>
    <row r="17964" spans="1:14" hidden="1" x14ac:dyDescent="0.75">
      <c r="A17964" t="s">
        <v>164</v>
      </c>
      <c r="B17964" t="s">
        <v>90</v>
      </c>
      <c r="D17964">
        <v>65</v>
      </c>
      <c r="E17964">
        <v>230</v>
      </c>
      <c r="F17964" s="1">
        <v>0.16667000000000001</v>
      </c>
      <c r="G17964" s="1">
        <v>0</v>
      </c>
      <c r="H17964" s="1">
        <v>0</v>
      </c>
      <c r="I17964" s="1">
        <v>0</v>
      </c>
      <c r="J17964" s="2">
        <f>F17964+2*G17964+2*H17964+I17964</f>
        <v>0.16667000000000001</v>
      </c>
      <c r="K17964" s="1">
        <f>2*G17964+2*H17964+I17964</f>
        <v>0</v>
      </c>
      <c r="L17964" s="2">
        <f t="shared" si="840"/>
        <v>0</v>
      </c>
      <c r="M17964" t="b">
        <f t="shared" si="841"/>
        <v>0</v>
      </c>
      <c r="N17964" t="b">
        <f t="shared" si="842"/>
        <v>0</v>
      </c>
    </row>
    <row r="17965" spans="1:14" hidden="1" x14ac:dyDescent="0.75">
      <c r="A17965" t="s">
        <v>165</v>
      </c>
      <c r="B17965" t="s">
        <v>90</v>
      </c>
      <c r="D17965">
        <v>64</v>
      </c>
      <c r="E17965">
        <v>230</v>
      </c>
      <c r="F17965" s="1">
        <v>0.16667000000000001</v>
      </c>
      <c r="G17965" s="1">
        <v>0</v>
      </c>
      <c r="H17965" s="1">
        <v>0</v>
      </c>
      <c r="I17965" s="1">
        <v>0</v>
      </c>
      <c r="J17965" s="2">
        <f>F17965+2*G17965+2*H17965+I17965</f>
        <v>0.16667000000000001</v>
      </c>
      <c r="K17965" s="1">
        <f>2*G17965+2*H17965+I17965</f>
        <v>0</v>
      </c>
      <c r="L17965" s="2">
        <f t="shared" si="840"/>
        <v>0</v>
      </c>
      <c r="M17965" t="b">
        <f t="shared" si="841"/>
        <v>0</v>
      </c>
      <c r="N17965" t="b">
        <f t="shared" si="842"/>
        <v>0</v>
      </c>
    </row>
    <row r="17966" spans="1:14" hidden="1" x14ac:dyDescent="0.75">
      <c r="A17966" t="s">
        <v>167</v>
      </c>
      <c r="B17966" t="s">
        <v>35</v>
      </c>
      <c r="D17966">
        <v>9</v>
      </c>
      <c r="E17966">
        <v>82</v>
      </c>
      <c r="F17966" s="1">
        <v>0.16667000000000001</v>
      </c>
      <c r="G17966" s="1">
        <v>0</v>
      </c>
      <c r="H17966" s="1">
        <v>0</v>
      </c>
      <c r="I17966" s="1">
        <v>0</v>
      </c>
      <c r="J17966" s="2">
        <f>F17966+2*G17966+2*H17966+I17966</f>
        <v>0.16667000000000001</v>
      </c>
      <c r="K17966" s="1">
        <f>2*G17966+2*H17966+I17966</f>
        <v>0</v>
      </c>
      <c r="L17966" s="2">
        <f t="shared" si="840"/>
        <v>0</v>
      </c>
      <c r="M17966" t="b">
        <f t="shared" si="841"/>
        <v>0</v>
      </c>
      <c r="N17966" t="b">
        <f t="shared" si="842"/>
        <v>0</v>
      </c>
    </row>
    <row r="17967" spans="1:14" hidden="1" x14ac:dyDescent="0.75">
      <c r="A17967" t="s">
        <v>167</v>
      </c>
      <c r="B17967" t="s">
        <v>56</v>
      </c>
      <c r="D17967">
        <v>9</v>
      </c>
      <c r="E17967">
        <v>142.5</v>
      </c>
      <c r="F17967" s="1">
        <v>0.16667000000000001</v>
      </c>
      <c r="G17967" s="1">
        <v>0</v>
      </c>
      <c r="H17967" s="1">
        <v>0</v>
      </c>
      <c r="I17967" s="1">
        <v>0</v>
      </c>
      <c r="J17967" s="2">
        <f>F17967+2*G17967+2*H17967+I17967</f>
        <v>0.16667000000000001</v>
      </c>
      <c r="K17967" s="1">
        <f>2*G17967+2*H17967+I17967</f>
        <v>0</v>
      </c>
      <c r="L17967" s="2">
        <f t="shared" si="840"/>
        <v>0</v>
      </c>
      <c r="M17967" t="b">
        <f t="shared" si="841"/>
        <v>0</v>
      </c>
      <c r="N17967" t="b">
        <f t="shared" si="842"/>
        <v>0</v>
      </c>
    </row>
    <row r="17968" spans="1:14" hidden="1" x14ac:dyDescent="0.75">
      <c r="A17968" t="s">
        <v>167</v>
      </c>
      <c r="B17968" t="s">
        <v>90</v>
      </c>
      <c r="D17968">
        <v>9</v>
      </c>
      <c r="E17968">
        <v>230</v>
      </c>
      <c r="F17968" s="1">
        <v>0.16667000000000001</v>
      </c>
      <c r="G17968" s="1">
        <v>0</v>
      </c>
      <c r="H17968" s="1">
        <v>0</v>
      </c>
      <c r="I17968" s="1">
        <v>0</v>
      </c>
      <c r="J17968" s="2">
        <f>F17968+2*G17968+2*H17968+I17968</f>
        <v>0.16667000000000001</v>
      </c>
      <c r="K17968" s="1">
        <f>2*G17968+2*H17968+I17968</f>
        <v>0</v>
      </c>
      <c r="L17968" s="2">
        <f t="shared" si="840"/>
        <v>0</v>
      </c>
      <c r="M17968" t="b">
        <f t="shared" si="841"/>
        <v>0</v>
      </c>
      <c r="N17968" t="b">
        <f t="shared" si="842"/>
        <v>0</v>
      </c>
    </row>
    <row r="17969" spans="1:14" hidden="1" x14ac:dyDescent="0.75">
      <c r="A17969" t="s">
        <v>167</v>
      </c>
      <c r="B17969" t="s">
        <v>93</v>
      </c>
      <c r="D17969">
        <v>9</v>
      </c>
      <c r="E17969">
        <v>259.5</v>
      </c>
      <c r="F17969" s="1">
        <v>0.16667000000000001</v>
      </c>
      <c r="G17969" s="1">
        <v>0</v>
      </c>
      <c r="H17969" s="1">
        <v>0</v>
      </c>
      <c r="I17969" s="1">
        <v>0</v>
      </c>
      <c r="J17969" s="2">
        <f>F17969+2*G17969+2*H17969+I17969</f>
        <v>0.16667000000000001</v>
      </c>
      <c r="K17969" s="1">
        <f>2*G17969+2*H17969+I17969</f>
        <v>0</v>
      </c>
      <c r="L17969" s="2">
        <f t="shared" si="840"/>
        <v>0</v>
      </c>
      <c r="M17969" t="b">
        <f t="shared" si="841"/>
        <v>0</v>
      </c>
      <c r="N17969" t="b">
        <f t="shared" si="842"/>
        <v>0</v>
      </c>
    </row>
    <row r="17970" spans="1:14" hidden="1" x14ac:dyDescent="0.75">
      <c r="A17970" t="s">
        <v>167</v>
      </c>
      <c r="B17970" t="s">
        <v>126</v>
      </c>
      <c r="D17970">
        <v>9</v>
      </c>
      <c r="E17970">
        <v>103</v>
      </c>
      <c r="F17970" s="1">
        <v>0.16667000000000001</v>
      </c>
      <c r="G17970" s="1">
        <v>0</v>
      </c>
      <c r="H17970" s="1">
        <v>0</v>
      </c>
      <c r="I17970" s="1">
        <v>0</v>
      </c>
      <c r="J17970" s="2">
        <f>F17970+2*G17970+2*H17970+I17970</f>
        <v>0.16667000000000001</v>
      </c>
      <c r="K17970" s="1">
        <f>2*G17970+2*H17970+I17970</f>
        <v>0</v>
      </c>
      <c r="L17970" s="2">
        <f t="shared" si="840"/>
        <v>0</v>
      </c>
      <c r="M17970" t="b">
        <f t="shared" si="841"/>
        <v>0</v>
      </c>
      <c r="N17970" t="b">
        <f t="shared" si="842"/>
        <v>0</v>
      </c>
    </row>
    <row r="17971" spans="1:14" hidden="1" x14ac:dyDescent="0.75">
      <c r="A17971" t="s">
        <v>168</v>
      </c>
      <c r="B17971" t="s">
        <v>79</v>
      </c>
      <c r="D17971">
        <v>88.5</v>
      </c>
      <c r="E17971">
        <v>58.5</v>
      </c>
      <c r="F17971" s="1">
        <v>0.16667000000000001</v>
      </c>
      <c r="G17971" s="1">
        <v>0</v>
      </c>
      <c r="H17971" s="1">
        <v>0</v>
      </c>
      <c r="I17971" s="1">
        <v>0</v>
      </c>
      <c r="J17971" s="2">
        <f>F17971+2*G17971+2*H17971+I17971</f>
        <v>0.16667000000000001</v>
      </c>
      <c r="K17971" s="1">
        <f>2*G17971+2*H17971+I17971</f>
        <v>0</v>
      </c>
      <c r="L17971" s="2">
        <f t="shared" si="840"/>
        <v>0</v>
      </c>
      <c r="M17971" t="b">
        <f t="shared" si="841"/>
        <v>0</v>
      </c>
      <c r="N17971" t="b">
        <f t="shared" si="842"/>
        <v>0</v>
      </c>
    </row>
    <row r="17972" spans="1:14" hidden="1" x14ac:dyDescent="0.75">
      <c r="A17972" t="s">
        <v>168</v>
      </c>
      <c r="B17972" t="s">
        <v>93</v>
      </c>
      <c r="D17972">
        <v>88.5</v>
      </c>
      <c r="E17972">
        <v>259.5</v>
      </c>
      <c r="F17972" s="1">
        <v>0.16667000000000001</v>
      </c>
      <c r="G17972" s="1">
        <v>0</v>
      </c>
      <c r="H17972" s="1">
        <v>0</v>
      </c>
      <c r="I17972" s="1">
        <v>0</v>
      </c>
      <c r="J17972" s="2">
        <f>F17972+2*G17972+2*H17972+I17972</f>
        <v>0.16667000000000001</v>
      </c>
      <c r="K17972" s="1">
        <f>2*G17972+2*H17972+I17972</f>
        <v>0</v>
      </c>
      <c r="L17972" s="2">
        <f t="shared" si="840"/>
        <v>0</v>
      </c>
      <c r="M17972" t="b">
        <f t="shared" si="841"/>
        <v>0</v>
      </c>
      <c r="N17972" t="b">
        <f t="shared" si="842"/>
        <v>0</v>
      </c>
    </row>
    <row r="17973" spans="1:14" hidden="1" x14ac:dyDescent="0.75">
      <c r="A17973" t="s">
        <v>168</v>
      </c>
      <c r="B17973" t="s">
        <v>135</v>
      </c>
      <c r="D17973">
        <v>88.5</v>
      </c>
      <c r="E17973">
        <v>126</v>
      </c>
      <c r="F17973" s="1">
        <v>0.16667000000000001</v>
      </c>
      <c r="G17973" s="1">
        <v>0</v>
      </c>
      <c r="H17973" s="1">
        <v>0</v>
      </c>
      <c r="I17973" s="1">
        <v>0</v>
      </c>
      <c r="J17973" s="2">
        <f>F17973+2*G17973+2*H17973+I17973</f>
        <v>0.16667000000000001</v>
      </c>
      <c r="K17973" s="1">
        <f>2*G17973+2*H17973+I17973</f>
        <v>0</v>
      </c>
      <c r="L17973" s="2">
        <f t="shared" si="840"/>
        <v>0</v>
      </c>
      <c r="M17973" t="b">
        <f t="shared" si="841"/>
        <v>0</v>
      </c>
      <c r="N17973" t="b">
        <f t="shared" si="842"/>
        <v>0</v>
      </c>
    </row>
    <row r="17974" spans="1:14" hidden="1" x14ac:dyDescent="0.75">
      <c r="A17974" t="s">
        <v>169</v>
      </c>
      <c r="B17974" t="s">
        <v>35</v>
      </c>
      <c r="D17974">
        <v>119</v>
      </c>
      <c r="E17974">
        <v>82</v>
      </c>
      <c r="F17974" s="1">
        <v>0.16667000000000001</v>
      </c>
      <c r="G17974" s="1">
        <v>0</v>
      </c>
      <c r="H17974" s="1">
        <v>0</v>
      </c>
      <c r="I17974" s="1">
        <v>0</v>
      </c>
      <c r="J17974" s="2">
        <f>F17974+2*G17974+2*H17974+I17974</f>
        <v>0.16667000000000001</v>
      </c>
      <c r="K17974" s="1">
        <f>2*G17974+2*H17974+I17974</f>
        <v>0</v>
      </c>
      <c r="L17974" s="2">
        <f t="shared" si="840"/>
        <v>0</v>
      </c>
      <c r="M17974" t="b">
        <f t="shared" si="841"/>
        <v>0</v>
      </c>
      <c r="N17974" t="b">
        <f t="shared" si="842"/>
        <v>0</v>
      </c>
    </row>
    <row r="17975" spans="1:14" hidden="1" x14ac:dyDescent="0.75">
      <c r="A17975" t="s">
        <v>169</v>
      </c>
      <c r="B17975" t="s">
        <v>90</v>
      </c>
      <c r="D17975">
        <v>119</v>
      </c>
      <c r="E17975">
        <v>230</v>
      </c>
      <c r="F17975" s="1">
        <v>0.16667000000000001</v>
      </c>
      <c r="G17975" s="1">
        <v>0</v>
      </c>
      <c r="H17975" s="1">
        <v>0</v>
      </c>
      <c r="I17975" s="1">
        <v>0</v>
      </c>
      <c r="J17975" s="2">
        <f>F17975+2*G17975+2*H17975+I17975</f>
        <v>0.16667000000000001</v>
      </c>
      <c r="K17975" s="1">
        <f>2*G17975+2*H17975+I17975</f>
        <v>0</v>
      </c>
      <c r="L17975" s="2">
        <f t="shared" si="840"/>
        <v>0</v>
      </c>
      <c r="M17975" t="b">
        <f t="shared" si="841"/>
        <v>0</v>
      </c>
      <c r="N17975" t="b">
        <f t="shared" si="842"/>
        <v>0</v>
      </c>
    </row>
    <row r="17976" spans="1:14" hidden="1" x14ac:dyDescent="0.75">
      <c r="A17976" t="s">
        <v>170</v>
      </c>
      <c r="B17976" t="s">
        <v>56</v>
      </c>
      <c r="D17976">
        <v>68</v>
      </c>
      <c r="E17976">
        <v>142.5</v>
      </c>
      <c r="F17976" s="1">
        <v>0.16667000000000001</v>
      </c>
      <c r="G17976" s="1">
        <v>0</v>
      </c>
      <c r="H17976" s="1">
        <v>0</v>
      </c>
      <c r="I17976" s="1">
        <v>0</v>
      </c>
      <c r="J17976" s="2">
        <f>F17976+2*G17976+2*H17976+I17976</f>
        <v>0.16667000000000001</v>
      </c>
      <c r="K17976" s="1">
        <f>2*G17976+2*H17976+I17976</f>
        <v>0</v>
      </c>
      <c r="L17976" s="2">
        <f t="shared" si="840"/>
        <v>0</v>
      </c>
      <c r="M17976" t="b">
        <f t="shared" si="841"/>
        <v>0</v>
      </c>
      <c r="N17976" t="b">
        <f t="shared" si="842"/>
        <v>0</v>
      </c>
    </row>
    <row r="17977" spans="1:14" hidden="1" x14ac:dyDescent="0.75">
      <c r="A17977" t="s">
        <v>170</v>
      </c>
      <c r="B17977" t="s">
        <v>90</v>
      </c>
      <c r="D17977">
        <v>68</v>
      </c>
      <c r="E17977">
        <v>230</v>
      </c>
      <c r="F17977" s="1">
        <v>0.16667000000000001</v>
      </c>
      <c r="G17977" s="1">
        <v>0</v>
      </c>
      <c r="H17977" s="1">
        <v>0</v>
      </c>
      <c r="I17977" s="1">
        <v>0</v>
      </c>
      <c r="J17977" s="2">
        <f>F17977+2*G17977+2*H17977+I17977</f>
        <v>0.16667000000000001</v>
      </c>
      <c r="K17977" s="1">
        <f>2*G17977+2*H17977+I17977</f>
        <v>0</v>
      </c>
      <c r="L17977" s="2">
        <f t="shared" si="840"/>
        <v>0</v>
      </c>
      <c r="M17977" t="b">
        <f t="shared" si="841"/>
        <v>0</v>
      </c>
      <c r="N17977" t="b">
        <f t="shared" si="842"/>
        <v>0</v>
      </c>
    </row>
    <row r="17978" spans="1:14" hidden="1" x14ac:dyDescent="0.75">
      <c r="A17978" t="s">
        <v>171</v>
      </c>
      <c r="B17978" t="s">
        <v>90</v>
      </c>
      <c r="D17978">
        <v>168.5</v>
      </c>
      <c r="E17978">
        <v>230</v>
      </c>
      <c r="F17978" s="1">
        <v>0.16667000000000001</v>
      </c>
      <c r="G17978" s="1">
        <v>0</v>
      </c>
      <c r="H17978" s="1">
        <v>0</v>
      </c>
      <c r="I17978" s="1">
        <v>0</v>
      </c>
      <c r="J17978" s="2">
        <f>F17978+2*G17978+2*H17978+I17978</f>
        <v>0.16667000000000001</v>
      </c>
      <c r="K17978" s="1">
        <f>2*G17978+2*H17978+I17978</f>
        <v>0</v>
      </c>
      <c r="L17978" s="2">
        <f t="shared" si="840"/>
        <v>0</v>
      </c>
      <c r="M17978" t="b">
        <f t="shared" si="841"/>
        <v>0</v>
      </c>
      <c r="N17978" t="b">
        <f t="shared" si="842"/>
        <v>0</v>
      </c>
    </row>
    <row r="17979" spans="1:14" hidden="1" x14ac:dyDescent="0.75">
      <c r="A17979" t="s">
        <v>171</v>
      </c>
      <c r="B17979" t="s">
        <v>126</v>
      </c>
      <c r="D17979">
        <v>168.5</v>
      </c>
      <c r="E17979">
        <v>103</v>
      </c>
      <c r="F17979" s="1">
        <v>0.16667000000000001</v>
      </c>
      <c r="G17979" s="1">
        <v>0</v>
      </c>
      <c r="H17979" s="1">
        <v>0</v>
      </c>
      <c r="I17979" s="1">
        <v>0</v>
      </c>
      <c r="J17979" s="2">
        <f>F17979+2*G17979+2*H17979+I17979</f>
        <v>0.16667000000000001</v>
      </c>
      <c r="K17979" s="1">
        <f>2*G17979+2*H17979+I17979</f>
        <v>0</v>
      </c>
      <c r="L17979" s="2">
        <f t="shared" si="840"/>
        <v>0</v>
      </c>
      <c r="M17979" t="b">
        <f t="shared" si="841"/>
        <v>0</v>
      </c>
      <c r="N17979" t="b">
        <f t="shared" si="842"/>
        <v>0</v>
      </c>
    </row>
    <row r="17980" spans="1:14" hidden="1" x14ac:dyDescent="0.75">
      <c r="A17980" t="s">
        <v>172</v>
      </c>
      <c r="B17980" t="s">
        <v>35</v>
      </c>
      <c r="D17980">
        <v>30.5</v>
      </c>
      <c r="E17980">
        <v>82</v>
      </c>
      <c r="F17980" s="1">
        <v>0.16667000000000001</v>
      </c>
      <c r="G17980" s="1">
        <v>0</v>
      </c>
      <c r="H17980" s="1">
        <v>0</v>
      </c>
      <c r="I17980" s="1">
        <v>0</v>
      </c>
      <c r="J17980" s="2">
        <f>F17980+2*G17980+2*H17980+I17980</f>
        <v>0.16667000000000001</v>
      </c>
      <c r="K17980" s="1">
        <f>2*G17980+2*H17980+I17980</f>
        <v>0</v>
      </c>
      <c r="L17980" s="2">
        <f t="shared" si="840"/>
        <v>0</v>
      </c>
      <c r="M17980" t="b">
        <f t="shared" si="841"/>
        <v>0</v>
      </c>
      <c r="N17980" t="b">
        <f t="shared" si="842"/>
        <v>0</v>
      </c>
    </row>
    <row r="17981" spans="1:14" hidden="1" x14ac:dyDescent="0.75">
      <c r="A17981" t="s">
        <v>172</v>
      </c>
      <c r="B17981" t="s">
        <v>44</v>
      </c>
      <c r="D17981">
        <v>30.5</v>
      </c>
      <c r="E17981">
        <v>132</v>
      </c>
      <c r="F17981" s="1">
        <v>0.16667000000000001</v>
      </c>
      <c r="G17981" s="1">
        <v>0</v>
      </c>
      <c r="H17981" s="1">
        <v>0</v>
      </c>
      <c r="I17981" s="1">
        <v>0</v>
      </c>
      <c r="J17981" s="2">
        <f>F17981+2*G17981+2*H17981+I17981</f>
        <v>0.16667000000000001</v>
      </c>
      <c r="K17981" s="1">
        <f>2*G17981+2*H17981+I17981</f>
        <v>0</v>
      </c>
      <c r="L17981" s="2">
        <f t="shared" si="840"/>
        <v>0</v>
      </c>
      <c r="M17981" t="b">
        <f t="shared" si="841"/>
        <v>0</v>
      </c>
      <c r="N17981" t="b">
        <f t="shared" si="842"/>
        <v>0</v>
      </c>
    </row>
    <row r="17982" spans="1:14" hidden="1" x14ac:dyDescent="0.75">
      <c r="A17982" t="s">
        <v>172</v>
      </c>
      <c r="B17982" t="s">
        <v>46</v>
      </c>
      <c r="D17982">
        <v>30.5</v>
      </c>
      <c r="E17982">
        <v>90</v>
      </c>
      <c r="F17982" s="1">
        <v>0.16667000000000001</v>
      </c>
      <c r="G17982" s="1">
        <v>0</v>
      </c>
      <c r="H17982" s="1">
        <v>0</v>
      </c>
      <c r="I17982" s="1">
        <v>0</v>
      </c>
      <c r="J17982" s="2">
        <f>F17982+2*G17982+2*H17982+I17982</f>
        <v>0.16667000000000001</v>
      </c>
      <c r="K17982" s="1">
        <f>2*G17982+2*H17982+I17982</f>
        <v>0</v>
      </c>
      <c r="L17982" s="2">
        <f t="shared" si="840"/>
        <v>0</v>
      </c>
      <c r="M17982" t="b">
        <f t="shared" si="841"/>
        <v>0</v>
      </c>
      <c r="N17982" t="b">
        <f t="shared" si="842"/>
        <v>0</v>
      </c>
    </row>
    <row r="17983" spans="1:14" hidden="1" x14ac:dyDescent="0.75">
      <c r="A17983" t="s">
        <v>172</v>
      </c>
      <c r="B17983" t="s">
        <v>56</v>
      </c>
      <c r="D17983">
        <v>30.5</v>
      </c>
      <c r="E17983">
        <v>142.5</v>
      </c>
      <c r="F17983" s="1">
        <v>0.16667000000000001</v>
      </c>
      <c r="G17983" s="1">
        <v>0</v>
      </c>
      <c r="H17983" s="1">
        <v>0</v>
      </c>
      <c r="I17983" s="1">
        <v>0</v>
      </c>
      <c r="J17983" s="2">
        <f>F17983+2*G17983+2*H17983+I17983</f>
        <v>0.16667000000000001</v>
      </c>
      <c r="K17983" s="1">
        <f>2*G17983+2*H17983+I17983</f>
        <v>0</v>
      </c>
      <c r="L17983" s="2">
        <f t="shared" si="840"/>
        <v>0</v>
      </c>
      <c r="M17983" t="b">
        <f t="shared" si="841"/>
        <v>0</v>
      </c>
      <c r="N17983" t="b">
        <f t="shared" si="842"/>
        <v>0</v>
      </c>
    </row>
    <row r="17984" spans="1:14" hidden="1" x14ac:dyDescent="0.75">
      <c r="A17984" t="s">
        <v>172</v>
      </c>
      <c r="B17984" t="s">
        <v>90</v>
      </c>
      <c r="D17984">
        <v>30.5</v>
      </c>
      <c r="E17984">
        <v>230</v>
      </c>
      <c r="F17984" s="1">
        <v>0.16667000000000001</v>
      </c>
      <c r="G17984" s="1">
        <v>0</v>
      </c>
      <c r="H17984" s="1">
        <v>0</v>
      </c>
      <c r="I17984" s="1">
        <v>0</v>
      </c>
      <c r="J17984" s="2">
        <f>F17984+2*G17984+2*H17984+I17984</f>
        <v>0.16667000000000001</v>
      </c>
      <c r="K17984" s="1">
        <f>2*G17984+2*H17984+I17984</f>
        <v>0</v>
      </c>
      <c r="L17984" s="2">
        <f t="shared" si="840"/>
        <v>0</v>
      </c>
      <c r="M17984" t="b">
        <f t="shared" si="841"/>
        <v>0</v>
      </c>
      <c r="N17984" t="b">
        <f t="shared" si="842"/>
        <v>0</v>
      </c>
    </row>
    <row r="17985" spans="1:14" hidden="1" x14ac:dyDescent="0.75">
      <c r="A17985" t="s">
        <v>172</v>
      </c>
      <c r="B17985" t="s">
        <v>126</v>
      </c>
      <c r="D17985">
        <v>30.5</v>
      </c>
      <c r="E17985">
        <v>103</v>
      </c>
      <c r="F17985" s="1">
        <v>0.16667000000000001</v>
      </c>
      <c r="G17985" s="1">
        <v>0</v>
      </c>
      <c r="H17985" s="1">
        <v>0</v>
      </c>
      <c r="I17985" s="1">
        <v>0</v>
      </c>
      <c r="J17985" s="2">
        <f>F17985+2*G17985+2*H17985+I17985</f>
        <v>0.16667000000000001</v>
      </c>
      <c r="K17985" s="1">
        <f>2*G17985+2*H17985+I17985</f>
        <v>0</v>
      </c>
      <c r="L17985" s="2">
        <f t="shared" si="840"/>
        <v>0</v>
      </c>
      <c r="M17985" t="b">
        <f t="shared" si="841"/>
        <v>0</v>
      </c>
      <c r="N17985" t="b">
        <f t="shared" si="842"/>
        <v>0</v>
      </c>
    </row>
    <row r="17986" spans="1:14" hidden="1" x14ac:dyDescent="0.75">
      <c r="A17986" t="s">
        <v>173</v>
      </c>
      <c r="B17986" t="s">
        <v>35</v>
      </c>
      <c r="D17986">
        <v>239.5</v>
      </c>
      <c r="E17986">
        <v>82</v>
      </c>
      <c r="F17986" s="1">
        <v>0.16667000000000001</v>
      </c>
      <c r="G17986" s="1">
        <v>0</v>
      </c>
      <c r="H17986" s="1">
        <v>0</v>
      </c>
      <c r="I17986" s="1">
        <v>0</v>
      </c>
      <c r="J17986" s="2">
        <f>F17986+2*G17986+2*H17986+I17986</f>
        <v>0.16667000000000001</v>
      </c>
      <c r="K17986" s="1">
        <f>2*G17986+2*H17986+I17986</f>
        <v>0</v>
      </c>
      <c r="L17986" s="2">
        <f t="shared" si="840"/>
        <v>0</v>
      </c>
      <c r="M17986" t="b">
        <f t="shared" si="841"/>
        <v>0</v>
      </c>
      <c r="N17986" t="b">
        <f t="shared" si="842"/>
        <v>0</v>
      </c>
    </row>
    <row r="17987" spans="1:14" hidden="1" x14ac:dyDescent="0.75">
      <c r="A17987" t="s">
        <v>173</v>
      </c>
      <c r="B17987" t="s">
        <v>44</v>
      </c>
      <c r="D17987">
        <v>239.5</v>
      </c>
      <c r="E17987">
        <v>132</v>
      </c>
      <c r="F17987" s="1">
        <v>0.16667000000000001</v>
      </c>
      <c r="G17987" s="1">
        <v>0</v>
      </c>
      <c r="H17987" s="1">
        <v>0</v>
      </c>
      <c r="I17987" s="1">
        <v>0</v>
      </c>
      <c r="J17987" s="2">
        <f>F17987+2*G17987+2*H17987+I17987</f>
        <v>0.16667000000000001</v>
      </c>
      <c r="K17987" s="1">
        <f>2*G17987+2*H17987+I17987</f>
        <v>0</v>
      </c>
      <c r="L17987" s="2">
        <f t="shared" ref="L17987:L18050" si="843">(G17987+H17987+I17987)/3</f>
        <v>0</v>
      </c>
      <c r="M17987" t="b">
        <f t="shared" ref="M17987:M18050" si="844">AND(G17987&gt;0.7,H17987&gt;0.7,I17987&gt;0.7)</f>
        <v>0</v>
      </c>
      <c r="N17987" t="b">
        <f t="shared" ref="N17987:N18050" si="845">OR(L17987&gt;0.85,H17987&gt;0.9,G17987&gt;0.9)</f>
        <v>0</v>
      </c>
    </row>
    <row r="17988" spans="1:14" hidden="1" x14ac:dyDescent="0.75">
      <c r="A17988" t="s">
        <v>173</v>
      </c>
      <c r="B17988" t="s">
        <v>46</v>
      </c>
      <c r="D17988">
        <v>239.5</v>
      </c>
      <c r="E17988">
        <v>90</v>
      </c>
      <c r="F17988" s="1">
        <v>0.16667000000000001</v>
      </c>
      <c r="G17988" s="1">
        <v>0</v>
      </c>
      <c r="H17988" s="1">
        <v>0</v>
      </c>
      <c r="I17988" s="1">
        <v>0</v>
      </c>
      <c r="J17988" s="2">
        <f>F17988+2*G17988+2*H17988+I17988</f>
        <v>0.16667000000000001</v>
      </c>
      <c r="K17988" s="1">
        <f>2*G17988+2*H17988+I17988</f>
        <v>0</v>
      </c>
      <c r="L17988" s="2">
        <f t="shared" si="843"/>
        <v>0</v>
      </c>
      <c r="M17988" t="b">
        <f t="shared" si="844"/>
        <v>0</v>
      </c>
      <c r="N17988" t="b">
        <f t="shared" si="845"/>
        <v>0</v>
      </c>
    </row>
    <row r="17989" spans="1:14" hidden="1" x14ac:dyDescent="0.75">
      <c r="A17989" t="s">
        <v>173</v>
      </c>
      <c r="B17989" t="s">
        <v>71</v>
      </c>
      <c r="D17989">
        <v>239.5</v>
      </c>
      <c r="E17989">
        <v>10.5</v>
      </c>
      <c r="F17989" s="1">
        <v>0.16667000000000001</v>
      </c>
      <c r="G17989" s="1">
        <v>0</v>
      </c>
      <c r="H17989" s="1">
        <v>0</v>
      </c>
      <c r="I17989" s="1">
        <v>0</v>
      </c>
      <c r="J17989" s="2">
        <f>F17989+2*G17989+2*H17989+I17989</f>
        <v>0.16667000000000001</v>
      </c>
      <c r="K17989" s="1">
        <f>2*G17989+2*H17989+I17989</f>
        <v>0</v>
      </c>
      <c r="L17989" s="2">
        <f t="shared" si="843"/>
        <v>0</v>
      </c>
      <c r="M17989" t="b">
        <f t="shared" si="844"/>
        <v>0</v>
      </c>
      <c r="N17989" t="b">
        <f t="shared" si="845"/>
        <v>0</v>
      </c>
    </row>
    <row r="17990" spans="1:14" hidden="1" x14ac:dyDescent="0.75">
      <c r="A17990" t="s">
        <v>173</v>
      </c>
      <c r="B17990" t="s">
        <v>126</v>
      </c>
      <c r="D17990">
        <v>239.5</v>
      </c>
      <c r="E17990">
        <v>103</v>
      </c>
      <c r="F17990" s="1">
        <v>0.16667000000000001</v>
      </c>
      <c r="G17990" s="1">
        <v>0</v>
      </c>
      <c r="H17990" s="1">
        <v>0</v>
      </c>
      <c r="I17990" s="1">
        <v>0</v>
      </c>
      <c r="J17990" s="2">
        <f>F17990+2*G17990+2*H17990+I17990</f>
        <v>0.16667000000000001</v>
      </c>
      <c r="K17990" s="1">
        <f>2*G17990+2*H17990+I17990</f>
        <v>0</v>
      </c>
      <c r="L17990" s="2">
        <f t="shared" si="843"/>
        <v>0</v>
      </c>
      <c r="M17990" t="b">
        <f t="shared" si="844"/>
        <v>0</v>
      </c>
      <c r="N17990" t="b">
        <f t="shared" si="845"/>
        <v>0</v>
      </c>
    </row>
    <row r="17991" spans="1:14" hidden="1" x14ac:dyDescent="0.75">
      <c r="A17991" t="s">
        <v>174</v>
      </c>
      <c r="B17991" t="s">
        <v>90</v>
      </c>
      <c r="D17991">
        <v>25</v>
      </c>
      <c r="E17991">
        <v>230</v>
      </c>
      <c r="F17991" s="1">
        <v>0.16667000000000001</v>
      </c>
      <c r="G17991" s="1">
        <v>0</v>
      </c>
      <c r="H17991" s="1">
        <v>0</v>
      </c>
      <c r="I17991" s="1">
        <v>0</v>
      </c>
      <c r="J17991" s="2">
        <f>F17991+2*G17991+2*H17991+I17991</f>
        <v>0.16667000000000001</v>
      </c>
      <c r="K17991" s="1">
        <f>2*G17991+2*H17991+I17991</f>
        <v>0</v>
      </c>
      <c r="L17991" s="2">
        <f t="shared" si="843"/>
        <v>0</v>
      </c>
      <c r="M17991" t="b">
        <f t="shared" si="844"/>
        <v>0</v>
      </c>
      <c r="N17991" t="b">
        <f t="shared" si="845"/>
        <v>0</v>
      </c>
    </row>
    <row r="17992" spans="1:14" hidden="1" x14ac:dyDescent="0.75">
      <c r="A17992" t="s">
        <v>175</v>
      </c>
      <c r="B17992" t="s">
        <v>90</v>
      </c>
      <c r="D17992">
        <v>22</v>
      </c>
      <c r="E17992">
        <v>230</v>
      </c>
      <c r="F17992" s="1">
        <v>0.16667000000000001</v>
      </c>
      <c r="G17992" s="1">
        <v>0</v>
      </c>
      <c r="H17992" s="1">
        <v>0</v>
      </c>
      <c r="I17992" s="1">
        <v>0</v>
      </c>
      <c r="J17992" s="2">
        <f>F17992+2*G17992+2*H17992+I17992</f>
        <v>0.16667000000000001</v>
      </c>
      <c r="K17992" s="1">
        <f>2*G17992+2*H17992+I17992</f>
        <v>0</v>
      </c>
      <c r="L17992" s="2">
        <f t="shared" si="843"/>
        <v>0</v>
      </c>
      <c r="M17992" t="b">
        <f t="shared" si="844"/>
        <v>0</v>
      </c>
      <c r="N17992" t="b">
        <f t="shared" si="845"/>
        <v>0</v>
      </c>
    </row>
    <row r="17993" spans="1:14" hidden="1" x14ac:dyDescent="0.75">
      <c r="A17993" t="s">
        <v>177</v>
      </c>
      <c r="B17993" t="s">
        <v>35</v>
      </c>
      <c r="D17993">
        <v>286</v>
      </c>
      <c r="E17993">
        <v>82</v>
      </c>
      <c r="F17993" s="1">
        <v>0.16667000000000001</v>
      </c>
      <c r="G17993" s="1">
        <v>0</v>
      </c>
      <c r="H17993" s="1">
        <v>0</v>
      </c>
      <c r="I17993" s="1">
        <v>0</v>
      </c>
      <c r="J17993" s="2">
        <f>F17993+2*G17993+2*H17993+I17993</f>
        <v>0.16667000000000001</v>
      </c>
      <c r="K17993" s="1">
        <f>2*G17993+2*H17993+I17993</f>
        <v>0</v>
      </c>
      <c r="L17993" s="2">
        <f t="shared" si="843"/>
        <v>0</v>
      </c>
      <c r="M17993" t="b">
        <f t="shared" si="844"/>
        <v>0</v>
      </c>
      <c r="N17993" t="b">
        <f t="shared" si="845"/>
        <v>0</v>
      </c>
    </row>
    <row r="17994" spans="1:14" hidden="1" x14ac:dyDescent="0.75">
      <c r="A17994" t="s">
        <v>177</v>
      </c>
      <c r="B17994" t="s">
        <v>46</v>
      </c>
      <c r="D17994">
        <v>286</v>
      </c>
      <c r="E17994">
        <v>90</v>
      </c>
      <c r="F17994" s="1">
        <v>0.16667000000000001</v>
      </c>
      <c r="G17994" s="1">
        <v>0</v>
      </c>
      <c r="H17994" s="1">
        <v>0</v>
      </c>
      <c r="I17994" s="1">
        <v>0</v>
      </c>
      <c r="J17994" s="2">
        <f>F17994+2*G17994+2*H17994+I17994</f>
        <v>0.16667000000000001</v>
      </c>
      <c r="K17994" s="1">
        <f>2*G17994+2*H17994+I17994</f>
        <v>0</v>
      </c>
      <c r="L17994" s="2">
        <f t="shared" si="843"/>
        <v>0</v>
      </c>
      <c r="M17994" t="b">
        <f t="shared" si="844"/>
        <v>0</v>
      </c>
      <c r="N17994" t="b">
        <f t="shared" si="845"/>
        <v>0</v>
      </c>
    </row>
    <row r="17995" spans="1:14" hidden="1" x14ac:dyDescent="0.75">
      <c r="A17995" t="s">
        <v>177</v>
      </c>
      <c r="B17995" t="s">
        <v>90</v>
      </c>
      <c r="D17995">
        <v>286</v>
      </c>
      <c r="E17995">
        <v>230</v>
      </c>
      <c r="F17995" s="1">
        <v>0.16667000000000001</v>
      </c>
      <c r="G17995" s="1">
        <v>0</v>
      </c>
      <c r="H17995" s="1">
        <v>0</v>
      </c>
      <c r="I17995" s="1">
        <v>0</v>
      </c>
      <c r="J17995" s="2">
        <f>F17995+2*G17995+2*H17995+I17995</f>
        <v>0.16667000000000001</v>
      </c>
      <c r="K17995" s="1">
        <f>2*G17995+2*H17995+I17995</f>
        <v>0</v>
      </c>
      <c r="L17995" s="2">
        <f t="shared" si="843"/>
        <v>0</v>
      </c>
      <c r="M17995" t="b">
        <f t="shared" si="844"/>
        <v>0</v>
      </c>
      <c r="N17995" t="b">
        <f t="shared" si="845"/>
        <v>0</v>
      </c>
    </row>
    <row r="17996" spans="1:14" hidden="1" x14ac:dyDescent="0.75">
      <c r="A17996" t="s">
        <v>178</v>
      </c>
      <c r="B17996" t="s">
        <v>56</v>
      </c>
      <c r="D17996">
        <v>86</v>
      </c>
      <c r="E17996">
        <v>142.5</v>
      </c>
      <c r="F17996" s="1">
        <v>0.16667000000000001</v>
      </c>
      <c r="G17996" s="1">
        <v>0</v>
      </c>
      <c r="H17996" s="1">
        <v>0</v>
      </c>
      <c r="I17996" s="1">
        <v>0</v>
      </c>
      <c r="J17996" s="2">
        <f>F17996+2*G17996+2*H17996+I17996</f>
        <v>0.16667000000000001</v>
      </c>
      <c r="K17996" s="1">
        <f>2*G17996+2*H17996+I17996</f>
        <v>0</v>
      </c>
      <c r="L17996" s="2">
        <f t="shared" si="843"/>
        <v>0</v>
      </c>
      <c r="M17996" t="b">
        <f t="shared" si="844"/>
        <v>0</v>
      </c>
      <c r="N17996" t="b">
        <f t="shared" si="845"/>
        <v>0</v>
      </c>
    </row>
    <row r="17997" spans="1:14" hidden="1" x14ac:dyDescent="0.75">
      <c r="A17997" t="s">
        <v>179</v>
      </c>
      <c r="B17997" t="s">
        <v>35</v>
      </c>
      <c r="D17997">
        <v>312</v>
      </c>
      <c r="E17997">
        <v>82</v>
      </c>
      <c r="F17997" s="1">
        <v>0.16667000000000001</v>
      </c>
      <c r="G17997" s="1">
        <v>0</v>
      </c>
      <c r="H17997" s="1">
        <v>0</v>
      </c>
      <c r="I17997" s="1">
        <v>0</v>
      </c>
      <c r="J17997" s="2">
        <f>F17997+2*G17997+2*H17997+I17997</f>
        <v>0.16667000000000001</v>
      </c>
      <c r="K17997" s="1">
        <f>2*G17997+2*H17997+I17997</f>
        <v>0</v>
      </c>
      <c r="L17997" s="2">
        <f t="shared" si="843"/>
        <v>0</v>
      </c>
      <c r="M17997" t="b">
        <f t="shared" si="844"/>
        <v>0</v>
      </c>
      <c r="N17997" t="b">
        <f t="shared" si="845"/>
        <v>0</v>
      </c>
    </row>
    <row r="17998" spans="1:14" hidden="1" x14ac:dyDescent="0.75">
      <c r="A17998" t="s">
        <v>179</v>
      </c>
      <c r="B17998" t="s">
        <v>46</v>
      </c>
      <c r="D17998">
        <v>312</v>
      </c>
      <c r="E17998">
        <v>90</v>
      </c>
      <c r="F17998" s="1">
        <v>0.16667000000000001</v>
      </c>
      <c r="G17998" s="1">
        <v>0</v>
      </c>
      <c r="H17998" s="1">
        <v>0</v>
      </c>
      <c r="I17998" s="1">
        <v>0</v>
      </c>
      <c r="J17998" s="2">
        <f>F17998+2*G17998+2*H17998+I17998</f>
        <v>0.16667000000000001</v>
      </c>
      <c r="K17998" s="1">
        <f>2*G17998+2*H17998+I17998</f>
        <v>0</v>
      </c>
      <c r="L17998" s="2">
        <f t="shared" si="843"/>
        <v>0</v>
      </c>
      <c r="M17998" t="b">
        <f t="shared" si="844"/>
        <v>0</v>
      </c>
      <c r="N17998" t="b">
        <f t="shared" si="845"/>
        <v>0</v>
      </c>
    </row>
    <row r="17999" spans="1:14" hidden="1" x14ac:dyDescent="0.75">
      <c r="A17999" t="s">
        <v>179</v>
      </c>
      <c r="B17999" t="s">
        <v>56</v>
      </c>
      <c r="D17999">
        <v>312</v>
      </c>
      <c r="E17999">
        <v>142.5</v>
      </c>
      <c r="F17999" s="1">
        <v>0.16667000000000001</v>
      </c>
      <c r="G17999" s="1">
        <v>0</v>
      </c>
      <c r="H17999" s="1">
        <v>0</v>
      </c>
      <c r="I17999" s="1">
        <v>0</v>
      </c>
      <c r="J17999" s="2">
        <f>F17999+2*G17999+2*H17999+I17999</f>
        <v>0.16667000000000001</v>
      </c>
      <c r="K17999" s="1">
        <f>2*G17999+2*H17999+I17999</f>
        <v>0</v>
      </c>
      <c r="L17999" s="2">
        <f t="shared" si="843"/>
        <v>0</v>
      </c>
      <c r="M17999" t="b">
        <f t="shared" si="844"/>
        <v>0</v>
      </c>
      <c r="N17999" t="b">
        <f t="shared" si="845"/>
        <v>0</v>
      </c>
    </row>
    <row r="18000" spans="1:14" hidden="1" x14ac:dyDescent="0.75">
      <c r="A18000" t="s">
        <v>179</v>
      </c>
      <c r="B18000" t="s">
        <v>71</v>
      </c>
      <c r="D18000">
        <v>312</v>
      </c>
      <c r="E18000">
        <v>10.5</v>
      </c>
      <c r="F18000" s="1">
        <v>0.16667000000000001</v>
      </c>
      <c r="G18000" s="1">
        <v>0</v>
      </c>
      <c r="H18000" s="1">
        <v>0</v>
      </c>
      <c r="I18000" s="1">
        <v>0</v>
      </c>
      <c r="J18000" s="2">
        <f>F18000+2*G18000+2*H18000+I18000</f>
        <v>0.16667000000000001</v>
      </c>
      <c r="K18000" s="1">
        <f>2*G18000+2*H18000+I18000</f>
        <v>0</v>
      </c>
      <c r="L18000" s="2">
        <f t="shared" si="843"/>
        <v>0</v>
      </c>
      <c r="M18000" t="b">
        <f t="shared" si="844"/>
        <v>0</v>
      </c>
      <c r="N18000" t="b">
        <f t="shared" si="845"/>
        <v>0</v>
      </c>
    </row>
    <row r="18001" spans="1:14" hidden="1" x14ac:dyDescent="0.75">
      <c r="A18001" t="s">
        <v>179</v>
      </c>
      <c r="B18001" t="s">
        <v>90</v>
      </c>
      <c r="D18001">
        <v>312</v>
      </c>
      <c r="E18001">
        <v>230</v>
      </c>
      <c r="F18001" s="1">
        <v>0.16667000000000001</v>
      </c>
      <c r="G18001" s="1">
        <v>0</v>
      </c>
      <c r="H18001" s="1">
        <v>0</v>
      </c>
      <c r="I18001" s="1">
        <v>0</v>
      </c>
      <c r="J18001" s="2">
        <f>F18001+2*G18001+2*H18001+I18001</f>
        <v>0.16667000000000001</v>
      </c>
      <c r="K18001" s="1">
        <f>2*G18001+2*H18001+I18001</f>
        <v>0</v>
      </c>
      <c r="L18001" s="2">
        <f t="shared" si="843"/>
        <v>0</v>
      </c>
      <c r="M18001" t="b">
        <f t="shared" si="844"/>
        <v>0</v>
      </c>
      <c r="N18001" t="b">
        <f t="shared" si="845"/>
        <v>0</v>
      </c>
    </row>
    <row r="18002" spans="1:14" hidden="1" x14ac:dyDescent="0.75">
      <c r="A18002" t="s">
        <v>179</v>
      </c>
      <c r="B18002" t="s">
        <v>93</v>
      </c>
      <c r="D18002">
        <v>312</v>
      </c>
      <c r="E18002">
        <v>259.5</v>
      </c>
      <c r="F18002" s="1">
        <v>0.16667000000000001</v>
      </c>
      <c r="G18002" s="1">
        <v>0</v>
      </c>
      <c r="H18002" s="1">
        <v>0</v>
      </c>
      <c r="I18002" s="1">
        <v>0</v>
      </c>
      <c r="J18002" s="2">
        <f>F18002+2*G18002+2*H18002+I18002</f>
        <v>0.16667000000000001</v>
      </c>
      <c r="K18002" s="1">
        <f>2*G18002+2*H18002+I18002</f>
        <v>0</v>
      </c>
      <c r="L18002" s="2">
        <f t="shared" si="843"/>
        <v>0</v>
      </c>
      <c r="M18002" t="b">
        <f t="shared" si="844"/>
        <v>0</v>
      </c>
      <c r="N18002" t="b">
        <f t="shared" si="845"/>
        <v>0</v>
      </c>
    </row>
    <row r="18003" spans="1:14" hidden="1" x14ac:dyDescent="0.75">
      <c r="A18003" t="s">
        <v>180</v>
      </c>
      <c r="B18003" t="s">
        <v>46</v>
      </c>
      <c r="D18003">
        <v>118</v>
      </c>
      <c r="E18003">
        <v>90</v>
      </c>
      <c r="F18003" s="1">
        <v>0.16667000000000001</v>
      </c>
      <c r="G18003" s="1">
        <v>0</v>
      </c>
      <c r="H18003" s="1">
        <v>0</v>
      </c>
      <c r="I18003" s="1">
        <v>0</v>
      </c>
      <c r="J18003" s="2">
        <f>F18003+2*G18003+2*H18003+I18003</f>
        <v>0.16667000000000001</v>
      </c>
      <c r="K18003" s="1">
        <f>2*G18003+2*H18003+I18003</f>
        <v>0</v>
      </c>
      <c r="L18003" s="2">
        <f t="shared" si="843"/>
        <v>0</v>
      </c>
      <c r="M18003" t="b">
        <f t="shared" si="844"/>
        <v>0</v>
      </c>
      <c r="N18003" t="b">
        <f t="shared" si="845"/>
        <v>0</v>
      </c>
    </row>
    <row r="18004" spans="1:14" hidden="1" x14ac:dyDescent="0.75">
      <c r="A18004" t="s">
        <v>180</v>
      </c>
      <c r="B18004" t="s">
        <v>56</v>
      </c>
      <c r="D18004">
        <v>118</v>
      </c>
      <c r="E18004">
        <v>142.5</v>
      </c>
      <c r="F18004" s="1">
        <v>0.16667000000000001</v>
      </c>
      <c r="G18004" s="1">
        <v>0</v>
      </c>
      <c r="H18004" s="1">
        <v>0</v>
      </c>
      <c r="I18004" s="1">
        <v>0</v>
      </c>
      <c r="J18004" s="2">
        <f>F18004+2*G18004+2*H18004+I18004</f>
        <v>0.16667000000000001</v>
      </c>
      <c r="K18004" s="1">
        <f>2*G18004+2*H18004+I18004</f>
        <v>0</v>
      </c>
      <c r="L18004" s="2">
        <f t="shared" si="843"/>
        <v>0</v>
      </c>
      <c r="M18004" t="b">
        <f t="shared" si="844"/>
        <v>0</v>
      </c>
      <c r="N18004" t="b">
        <f t="shared" si="845"/>
        <v>0</v>
      </c>
    </row>
    <row r="18005" spans="1:14" hidden="1" x14ac:dyDescent="0.75">
      <c r="A18005" t="s">
        <v>180</v>
      </c>
      <c r="B18005" t="s">
        <v>90</v>
      </c>
      <c r="D18005">
        <v>118</v>
      </c>
      <c r="E18005">
        <v>230</v>
      </c>
      <c r="F18005" s="1">
        <v>0.16667000000000001</v>
      </c>
      <c r="G18005" s="1">
        <v>0</v>
      </c>
      <c r="H18005" s="1">
        <v>0</v>
      </c>
      <c r="I18005" s="1">
        <v>0</v>
      </c>
      <c r="J18005" s="2">
        <f>F18005+2*G18005+2*H18005+I18005</f>
        <v>0.16667000000000001</v>
      </c>
      <c r="K18005" s="1">
        <f>2*G18005+2*H18005+I18005</f>
        <v>0</v>
      </c>
      <c r="L18005" s="2">
        <f t="shared" si="843"/>
        <v>0</v>
      </c>
      <c r="M18005" t="b">
        <f t="shared" si="844"/>
        <v>0</v>
      </c>
      <c r="N18005" t="b">
        <f t="shared" si="845"/>
        <v>0</v>
      </c>
    </row>
    <row r="18006" spans="1:14" hidden="1" x14ac:dyDescent="0.75">
      <c r="A18006" t="s">
        <v>181</v>
      </c>
      <c r="B18006" t="s">
        <v>126</v>
      </c>
      <c r="D18006">
        <v>219</v>
      </c>
      <c r="E18006">
        <v>103</v>
      </c>
      <c r="F18006" s="1">
        <v>0.16667000000000001</v>
      </c>
      <c r="G18006" s="1">
        <v>0</v>
      </c>
      <c r="H18006" s="1">
        <v>0</v>
      </c>
      <c r="I18006" s="1">
        <v>0</v>
      </c>
      <c r="J18006" s="2">
        <f>F18006+2*G18006+2*H18006+I18006</f>
        <v>0.16667000000000001</v>
      </c>
      <c r="K18006" s="1">
        <f>2*G18006+2*H18006+I18006</f>
        <v>0</v>
      </c>
      <c r="L18006" s="2">
        <f t="shared" si="843"/>
        <v>0</v>
      </c>
      <c r="M18006" t="b">
        <f t="shared" si="844"/>
        <v>0</v>
      </c>
      <c r="N18006" t="b">
        <f t="shared" si="845"/>
        <v>0</v>
      </c>
    </row>
    <row r="18007" spans="1:14" hidden="1" x14ac:dyDescent="0.75">
      <c r="A18007" t="s">
        <v>185</v>
      </c>
      <c r="B18007" t="s">
        <v>35</v>
      </c>
      <c r="D18007">
        <v>124</v>
      </c>
      <c r="E18007">
        <v>82</v>
      </c>
      <c r="F18007" s="1">
        <v>0.16667000000000001</v>
      </c>
      <c r="G18007" s="1">
        <v>0</v>
      </c>
      <c r="H18007" s="1">
        <v>0</v>
      </c>
      <c r="I18007" s="1">
        <v>0</v>
      </c>
      <c r="J18007" s="2">
        <f>F18007+2*G18007+2*H18007+I18007</f>
        <v>0.16667000000000001</v>
      </c>
      <c r="K18007" s="1">
        <f>2*G18007+2*H18007+I18007</f>
        <v>0</v>
      </c>
      <c r="L18007" s="2">
        <f t="shared" si="843"/>
        <v>0</v>
      </c>
      <c r="M18007" t="b">
        <f t="shared" si="844"/>
        <v>0</v>
      </c>
      <c r="N18007" t="b">
        <f t="shared" si="845"/>
        <v>0</v>
      </c>
    </row>
    <row r="18008" spans="1:14" hidden="1" x14ac:dyDescent="0.75">
      <c r="A18008" t="s">
        <v>185</v>
      </c>
      <c r="B18008" t="s">
        <v>90</v>
      </c>
      <c r="D18008">
        <v>124</v>
      </c>
      <c r="E18008">
        <v>230</v>
      </c>
      <c r="F18008" s="1">
        <v>0.16667000000000001</v>
      </c>
      <c r="G18008" s="1">
        <v>0</v>
      </c>
      <c r="H18008" s="1">
        <v>0</v>
      </c>
      <c r="I18008" s="1">
        <v>0</v>
      </c>
      <c r="J18008" s="2">
        <f>F18008+2*G18008+2*H18008+I18008</f>
        <v>0.16667000000000001</v>
      </c>
      <c r="K18008" s="1">
        <f>2*G18008+2*H18008+I18008</f>
        <v>0</v>
      </c>
      <c r="L18008" s="2">
        <f t="shared" si="843"/>
        <v>0</v>
      </c>
      <c r="M18008" t="b">
        <f t="shared" si="844"/>
        <v>0</v>
      </c>
      <c r="N18008" t="b">
        <f t="shared" si="845"/>
        <v>0</v>
      </c>
    </row>
    <row r="18009" spans="1:14" hidden="1" x14ac:dyDescent="0.75">
      <c r="A18009" t="s">
        <v>186</v>
      </c>
      <c r="B18009" t="s">
        <v>15</v>
      </c>
      <c r="D18009">
        <v>284.5</v>
      </c>
      <c r="E18009">
        <v>39</v>
      </c>
      <c r="F18009" s="1">
        <v>0.16667000000000001</v>
      </c>
      <c r="G18009" s="1">
        <v>0</v>
      </c>
      <c r="H18009" s="1">
        <v>0</v>
      </c>
      <c r="I18009" s="1">
        <v>0</v>
      </c>
      <c r="J18009" s="2">
        <f>F18009+2*G18009+2*H18009+I18009</f>
        <v>0.16667000000000001</v>
      </c>
      <c r="K18009" s="1">
        <f>2*G18009+2*H18009+I18009</f>
        <v>0</v>
      </c>
      <c r="L18009" s="2">
        <f t="shared" si="843"/>
        <v>0</v>
      </c>
      <c r="M18009" t="b">
        <f t="shared" si="844"/>
        <v>0</v>
      </c>
      <c r="N18009" t="b">
        <f t="shared" si="845"/>
        <v>0</v>
      </c>
    </row>
    <row r="18010" spans="1:14" hidden="1" x14ac:dyDescent="0.75">
      <c r="A18010" t="s">
        <v>186</v>
      </c>
      <c r="B18010" t="s">
        <v>16</v>
      </c>
      <c r="D18010">
        <v>284.5</v>
      </c>
      <c r="E18010">
        <v>40</v>
      </c>
      <c r="F18010" s="1">
        <v>0.16667000000000001</v>
      </c>
      <c r="G18010" s="1">
        <v>0</v>
      </c>
      <c r="H18010" s="1">
        <v>0</v>
      </c>
      <c r="I18010" s="1">
        <v>0</v>
      </c>
      <c r="J18010" s="2">
        <f>F18010+2*G18010+2*H18010+I18010</f>
        <v>0.16667000000000001</v>
      </c>
      <c r="K18010" s="1">
        <f>2*G18010+2*H18010+I18010</f>
        <v>0</v>
      </c>
      <c r="L18010" s="2">
        <f t="shared" si="843"/>
        <v>0</v>
      </c>
      <c r="M18010" t="b">
        <f t="shared" si="844"/>
        <v>0</v>
      </c>
      <c r="N18010" t="b">
        <f t="shared" si="845"/>
        <v>0</v>
      </c>
    </row>
    <row r="18011" spans="1:14" hidden="1" x14ac:dyDescent="0.75">
      <c r="A18011" t="s">
        <v>186</v>
      </c>
      <c r="B18011" t="s">
        <v>29</v>
      </c>
      <c r="D18011">
        <v>284.5</v>
      </c>
      <c r="E18011">
        <v>136</v>
      </c>
      <c r="F18011" s="1">
        <v>0.16667000000000001</v>
      </c>
      <c r="G18011" s="1">
        <v>0</v>
      </c>
      <c r="H18011" s="1">
        <v>0</v>
      </c>
      <c r="I18011" s="1">
        <v>0</v>
      </c>
      <c r="J18011" s="2">
        <f>F18011+2*G18011+2*H18011+I18011</f>
        <v>0.16667000000000001</v>
      </c>
      <c r="K18011" s="1">
        <f>2*G18011+2*H18011+I18011</f>
        <v>0</v>
      </c>
      <c r="L18011" s="2">
        <f t="shared" si="843"/>
        <v>0</v>
      </c>
      <c r="M18011" t="b">
        <f t="shared" si="844"/>
        <v>0</v>
      </c>
      <c r="N18011" t="b">
        <f t="shared" si="845"/>
        <v>0</v>
      </c>
    </row>
    <row r="18012" spans="1:14" hidden="1" x14ac:dyDescent="0.75">
      <c r="A18012" t="s">
        <v>186</v>
      </c>
      <c r="B18012" t="s">
        <v>31</v>
      </c>
      <c r="D18012">
        <v>284.5</v>
      </c>
      <c r="E18012">
        <v>29</v>
      </c>
      <c r="F18012" s="1">
        <v>0.16667000000000001</v>
      </c>
      <c r="G18012" s="1">
        <v>0</v>
      </c>
      <c r="H18012" s="1">
        <v>0</v>
      </c>
      <c r="I18012" s="1">
        <v>0</v>
      </c>
      <c r="J18012" s="2">
        <f>F18012+2*G18012+2*H18012+I18012</f>
        <v>0.16667000000000001</v>
      </c>
      <c r="K18012" s="1">
        <f>2*G18012+2*H18012+I18012</f>
        <v>0</v>
      </c>
      <c r="L18012" s="2">
        <f t="shared" si="843"/>
        <v>0</v>
      </c>
      <c r="M18012" t="b">
        <f t="shared" si="844"/>
        <v>0</v>
      </c>
      <c r="N18012" t="b">
        <f t="shared" si="845"/>
        <v>0</v>
      </c>
    </row>
    <row r="18013" spans="1:14" hidden="1" x14ac:dyDescent="0.75">
      <c r="A18013" t="s">
        <v>186</v>
      </c>
      <c r="B18013" t="s">
        <v>56</v>
      </c>
      <c r="D18013">
        <v>284.5</v>
      </c>
      <c r="E18013">
        <v>142.5</v>
      </c>
      <c r="F18013" s="1">
        <v>0.16667000000000001</v>
      </c>
      <c r="G18013" s="1">
        <v>0</v>
      </c>
      <c r="H18013" s="1">
        <v>0</v>
      </c>
      <c r="I18013" s="1">
        <v>0</v>
      </c>
      <c r="J18013" s="2">
        <f>F18013+2*G18013+2*H18013+I18013</f>
        <v>0.16667000000000001</v>
      </c>
      <c r="K18013" s="1">
        <f>2*G18013+2*H18013+I18013</f>
        <v>0</v>
      </c>
      <c r="L18013" s="2">
        <f t="shared" si="843"/>
        <v>0</v>
      </c>
      <c r="M18013" t="b">
        <f t="shared" si="844"/>
        <v>0</v>
      </c>
      <c r="N18013" t="b">
        <f t="shared" si="845"/>
        <v>0</v>
      </c>
    </row>
    <row r="18014" spans="1:14" hidden="1" x14ac:dyDescent="0.75">
      <c r="A18014" t="s">
        <v>186</v>
      </c>
      <c r="B18014" t="s">
        <v>61</v>
      </c>
      <c r="D18014">
        <v>284.5</v>
      </c>
      <c r="E18014">
        <v>35</v>
      </c>
      <c r="F18014" s="1">
        <v>0.16667000000000001</v>
      </c>
      <c r="G18014" s="1">
        <v>0</v>
      </c>
      <c r="H18014" s="1">
        <v>0</v>
      </c>
      <c r="I18014" s="1">
        <v>0</v>
      </c>
      <c r="J18014" s="2">
        <f>F18014+2*G18014+2*H18014+I18014</f>
        <v>0.16667000000000001</v>
      </c>
      <c r="K18014" s="1">
        <f>2*G18014+2*H18014+I18014</f>
        <v>0</v>
      </c>
      <c r="L18014" s="2">
        <f t="shared" si="843"/>
        <v>0</v>
      </c>
      <c r="M18014" t="b">
        <f t="shared" si="844"/>
        <v>0</v>
      </c>
      <c r="N18014" t="b">
        <f t="shared" si="845"/>
        <v>0</v>
      </c>
    </row>
    <row r="18015" spans="1:14" hidden="1" x14ac:dyDescent="0.75">
      <c r="A18015" t="s">
        <v>186</v>
      </c>
      <c r="B18015" t="s">
        <v>79</v>
      </c>
      <c r="D18015">
        <v>284.5</v>
      </c>
      <c r="E18015">
        <v>58.5</v>
      </c>
      <c r="F18015" s="1">
        <v>0.16667000000000001</v>
      </c>
      <c r="G18015" s="1">
        <v>0</v>
      </c>
      <c r="H18015" s="1">
        <v>0</v>
      </c>
      <c r="I18015" s="1">
        <v>0</v>
      </c>
      <c r="J18015" s="2">
        <f>F18015+2*G18015+2*H18015+I18015</f>
        <v>0.16667000000000001</v>
      </c>
      <c r="K18015" s="1">
        <f>2*G18015+2*H18015+I18015</f>
        <v>0</v>
      </c>
      <c r="L18015" s="2">
        <f t="shared" si="843"/>
        <v>0</v>
      </c>
      <c r="M18015" t="b">
        <f t="shared" si="844"/>
        <v>0</v>
      </c>
      <c r="N18015" t="b">
        <f t="shared" si="845"/>
        <v>0</v>
      </c>
    </row>
    <row r="18016" spans="1:14" hidden="1" x14ac:dyDescent="0.75">
      <c r="A18016" t="s">
        <v>186</v>
      </c>
      <c r="B18016" t="s">
        <v>95</v>
      </c>
      <c r="D18016">
        <v>284.5</v>
      </c>
      <c r="E18016">
        <v>17</v>
      </c>
      <c r="F18016" s="1">
        <v>0.16667000000000001</v>
      </c>
      <c r="G18016" s="1">
        <v>0</v>
      </c>
      <c r="H18016" s="1">
        <v>0</v>
      </c>
      <c r="I18016" s="1">
        <v>0</v>
      </c>
      <c r="J18016" s="2">
        <f>F18016+2*G18016+2*H18016+I18016</f>
        <v>0.16667000000000001</v>
      </c>
      <c r="K18016" s="1">
        <f>2*G18016+2*H18016+I18016</f>
        <v>0</v>
      </c>
      <c r="L18016" s="2">
        <f t="shared" si="843"/>
        <v>0</v>
      </c>
      <c r="M18016" t="b">
        <f t="shared" si="844"/>
        <v>0</v>
      </c>
      <c r="N18016" t="b">
        <f t="shared" si="845"/>
        <v>0</v>
      </c>
    </row>
    <row r="18017" spans="1:14" hidden="1" x14ac:dyDescent="0.75">
      <c r="A18017" t="s">
        <v>186</v>
      </c>
      <c r="B18017" t="s">
        <v>102</v>
      </c>
      <c r="D18017">
        <v>284.5</v>
      </c>
      <c r="E18017">
        <v>60.5</v>
      </c>
      <c r="F18017" s="1">
        <v>0.16667000000000001</v>
      </c>
      <c r="G18017" s="1">
        <v>0</v>
      </c>
      <c r="H18017" s="1">
        <v>0</v>
      </c>
      <c r="I18017" s="1">
        <v>0</v>
      </c>
      <c r="J18017" s="2">
        <f>F18017+2*G18017+2*H18017+I18017</f>
        <v>0.16667000000000001</v>
      </c>
      <c r="K18017" s="1">
        <f>2*G18017+2*H18017+I18017</f>
        <v>0</v>
      </c>
      <c r="L18017" s="2">
        <f t="shared" si="843"/>
        <v>0</v>
      </c>
      <c r="M18017" t="b">
        <f t="shared" si="844"/>
        <v>0</v>
      </c>
      <c r="N18017" t="b">
        <f t="shared" si="845"/>
        <v>0</v>
      </c>
    </row>
    <row r="18018" spans="1:14" hidden="1" x14ac:dyDescent="0.75">
      <c r="A18018" t="s">
        <v>186</v>
      </c>
      <c r="B18018" t="s">
        <v>108</v>
      </c>
      <c r="D18018">
        <v>284.5</v>
      </c>
      <c r="E18018">
        <v>245</v>
      </c>
      <c r="F18018" s="1">
        <v>0.16667000000000001</v>
      </c>
      <c r="G18018" s="1">
        <v>0</v>
      </c>
      <c r="H18018" s="1">
        <v>0</v>
      </c>
      <c r="I18018" s="1">
        <v>0</v>
      </c>
      <c r="J18018" s="2">
        <f>F18018+2*G18018+2*H18018+I18018</f>
        <v>0.16667000000000001</v>
      </c>
      <c r="K18018" s="1">
        <f>2*G18018+2*H18018+I18018</f>
        <v>0</v>
      </c>
      <c r="L18018" s="2">
        <f t="shared" si="843"/>
        <v>0</v>
      </c>
      <c r="M18018" t="b">
        <f t="shared" si="844"/>
        <v>0</v>
      </c>
      <c r="N18018" t="b">
        <f t="shared" si="845"/>
        <v>0</v>
      </c>
    </row>
    <row r="18019" spans="1:14" hidden="1" x14ac:dyDescent="0.75">
      <c r="A18019" t="s">
        <v>186</v>
      </c>
      <c r="B18019" t="s">
        <v>109</v>
      </c>
      <c r="D18019">
        <v>284.5</v>
      </c>
      <c r="E18019">
        <v>80</v>
      </c>
      <c r="F18019" s="1">
        <v>0.16667000000000001</v>
      </c>
      <c r="G18019" s="1">
        <v>0</v>
      </c>
      <c r="H18019" s="1">
        <v>0</v>
      </c>
      <c r="I18019" s="1">
        <v>0</v>
      </c>
      <c r="J18019" s="2">
        <f>F18019+2*G18019+2*H18019+I18019</f>
        <v>0.16667000000000001</v>
      </c>
      <c r="K18019" s="1">
        <f>2*G18019+2*H18019+I18019</f>
        <v>0</v>
      </c>
      <c r="L18019" s="2">
        <f t="shared" si="843"/>
        <v>0</v>
      </c>
      <c r="M18019" t="b">
        <f t="shared" si="844"/>
        <v>0</v>
      </c>
      <c r="N18019" t="b">
        <f t="shared" si="845"/>
        <v>0</v>
      </c>
    </row>
    <row r="18020" spans="1:14" hidden="1" x14ac:dyDescent="0.75">
      <c r="A18020" t="s">
        <v>186</v>
      </c>
      <c r="B18020" t="s">
        <v>111</v>
      </c>
      <c r="D18020">
        <v>284.5</v>
      </c>
      <c r="E18020">
        <v>196.5</v>
      </c>
      <c r="F18020" s="1">
        <v>0.16667000000000001</v>
      </c>
      <c r="G18020" s="1">
        <v>0</v>
      </c>
      <c r="H18020" s="1">
        <v>0</v>
      </c>
      <c r="I18020" s="1">
        <v>0</v>
      </c>
      <c r="J18020" s="2">
        <f>F18020+2*G18020+2*H18020+I18020</f>
        <v>0.16667000000000001</v>
      </c>
      <c r="K18020" s="1">
        <f>2*G18020+2*H18020+I18020</f>
        <v>0</v>
      </c>
      <c r="L18020" s="2">
        <f t="shared" si="843"/>
        <v>0</v>
      </c>
      <c r="M18020" t="b">
        <f t="shared" si="844"/>
        <v>0</v>
      </c>
      <c r="N18020" t="b">
        <f t="shared" si="845"/>
        <v>0</v>
      </c>
    </row>
    <row r="18021" spans="1:14" hidden="1" x14ac:dyDescent="0.75">
      <c r="A18021" t="s">
        <v>186</v>
      </c>
      <c r="B18021" t="s">
        <v>130</v>
      </c>
      <c r="D18021">
        <v>284.5</v>
      </c>
      <c r="E18021">
        <v>81</v>
      </c>
      <c r="F18021" s="1">
        <v>0.16667000000000001</v>
      </c>
      <c r="G18021" s="1">
        <v>0</v>
      </c>
      <c r="H18021" s="1">
        <v>0</v>
      </c>
      <c r="I18021" s="1">
        <v>0</v>
      </c>
      <c r="J18021" s="2">
        <f>F18021+2*G18021+2*H18021+I18021</f>
        <v>0.16667000000000001</v>
      </c>
      <c r="K18021" s="1">
        <f>2*G18021+2*H18021+I18021</f>
        <v>0</v>
      </c>
      <c r="L18021" s="2">
        <f t="shared" si="843"/>
        <v>0</v>
      </c>
      <c r="M18021" t="b">
        <f t="shared" si="844"/>
        <v>0</v>
      </c>
      <c r="N18021" t="b">
        <f t="shared" si="845"/>
        <v>0</v>
      </c>
    </row>
    <row r="18022" spans="1:14" hidden="1" x14ac:dyDescent="0.75">
      <c r="A18022" t="s">
        <v>186</v>
      </c>
      <c r="B18022" t="s">
        <v>135</v>
      </c>
      <c r="D18022">
        <v>284.5</v>
      </c>
      <c r="E18022">
        <v>126</v>
      </c>
      <c r="F18022" s="1">
        <v>0.16667000000000001</v>
      </c>
      <c r="G18022" s="1">
        <v>0</v>
      </c>
      <c r="H18022" s="1">
        <v>0</v>
      </c>
      <c r="I18022" s="1">
        <v>0</v>
      </c>
      <c r="J18022" s="2">
        <f>F18022+2*G18022+2*H18022+I18022</f>
        <v>0.16667000000000001</v>
      </c>
      <c r="K18022" s="1">
        <f>2*G18022+2*H18022+I18022</f>
        <v>0</v>
      </c>
      <c r="L18022" s="2">
        <f t="shared" si="843"/>
        <v>0</v>
      </c>
      <c r="M18022" t="b">
        <f t="shared" si="844"/>
        <v>0</v>
      </c>
      <c r="N18022" t="b">
        <f t="shared" si="845"/>
        <v>0</v>
      </c>
    </row>
    <row r="18023" spans="1:14" hidden="1" x14ac:dyDescent="0.75">
      <c r="A18023" t="s">
        <v>186</v>
      </c>
      <c r="B18023" t="s">
        <v>139</v>
      </c>
      <c r="D18023">
        <v>284.5</v>
      </c>
      <c r="E18023">
        <v>317</v>
      </c>
      <c r="F18023" s="1">
        <v>0.16667000000000001</v>
      </c>
      <c r="G18023" s="1">
        <v>0</v>
      </c>
      <c r="H18023" s="1">
        <v>0</v>
      </c>
      <c r="I18023" s="1">
        <v>0</v>
      </c>
      <c r="J18023" s="2">
        <f>F18023+2*G18023+2*H18023+I18023</f>
        <v>0.16667000000000001</v>
      </c>
      <c r="K18023" s="1">
        <f>2*G18023+2*H18023+I18023</f>
        <v>0</v>
      </c>
      <c r="L18023" s="2">
        <f t="shared" si="843"/>
        <v>0</v>
      </c>
      <c r="M18023" t="b">
        <f t="shared" si="844"/>
        <v>0</v>
      </c>
      <c r="N18023" t="b">
        <f t="shared" si="845"/>
        <v>0</v>
      </c>
    </row>
    <row r="18024" spans="1:14" hidden="1" x14ac:dyDescent="0.75">
      <c r="A18024" t="s">
        <v>186</v>
      </c>
      <c r="B18024" t="s">
        <v>149</v>
      </c>
      <c r="D18024">
        <v>284.5</v>
      </c>
      <c r="E18024">
        <v>237</v>
      </c>
      <c r="F18024" s="1">
        <v>0.16667000000000001</v>
      </c>
      <c r="G18024" s="1">
        <v>0</v>
      </c>
      <c r="H18024" s="1">
        <v>0</v>
      </c>
      <c r="I18024" s="1">
        <v>0</v>
      </c>
      <c r="J18024" s="2">
        <f>F18024+2*G18024+2*H18024+I18024</f>
        <v>0.16667000000000001</v>
      </c>
      <c r="K18024" s="1">
        <f>2*G18024+2*H18024+I18024</f>
        <v>0</v>
      </c>
      <c r="L18024" s="2">
        <f t="shared" si="843"/>
        <v>0</v>
      </c>
      <c r="M18024" t="b">
        <f t="shared" si="844"/>
        <v>0</v>
      </c>
      <c r="N18024" t="b">
        <f t="shared" si="845"/>
        <v>0</v>
      </c>
    </row>
    <row r="18025" spans="1:14" hidden="1" x14ac:dyDescent="0.75">
      <c r="A18025" t="s">
        <v>187</v>
      </c>
      <c r="B18025" t="s">
        <v>90</v>
      </c>
      <c r="D18025">
        <v>20</v>
      </c>
      <c r="E18025">
        <v>230</v>
      </c>
      <c r="F18025" s="1">
        <v>0.16667000000000001</v>
      </c>
      <c r="G18025" s="1">
        <v>0</v>
      </c>
      <c r="H18025" s="1">
        <v>0</v>
      </c>
      <c r="I18025" s="1">
        <v>0</v>
      </c>
      <c r="J18025" s="2">
        <f>F18025+2*G18025+2*H18025+I18025</f>
        <v>0.16667000000000001</v>
      </c>
      <c r="K18025" s="1">
        <f>2*G18025+2*H18025+I18025</f>
        <v>0</v>
      </c>
      <c r="L18025" s="2">
        <f t="shared" si="843"/>
        <v>0</v>
      </c>
      <c r="M18025" t="b">
        <f t="shared" si="844"/>
        <v>0</v>
      </c>
      <c r="N18025" t="b">
        <f t="shared" si="845"/>
        <v>0</v>
      </c>
    </row>
    <row r="18026" spans="1:14" hidden="1" x14ac:dyDescent="0.75">
      <c r="A18026" t="s">
        <v>188</v>
      </c>
      <c r="B18026" t="s">
        <v>46</v>
      </c>
      <c r="D18026">
        <v>45</v>
      </c>
      <c r="E18026">
        <v>90</v>
      </c>
      <c r="F18026" s="1">
        <v>0.16667000000000001</v>
      </c>
      <c r="G18026" s="1">
        <v>0</v>
      </c>
      <c r="H18026" s="1">
        <v>0</v>
      </c>
      <c r="I18026" s="1">
        <v>0</v>
      </c>
      <c r="J18026" s="2">
        <f>F18026+2*G18026+2*H18026+I18026</f>
        <v>0.16667000000000001</v>
      </c>
      <c r="K18026" s="1">
        <f>2*G18026+2*H18026+I18026</f>
        <v>0</v>
      </c>
      <c r="L18026" s="2">
        <f t="shared" si="843"/>
        <v>0</v>
      </c>
      <c r="M18026" t="b">
        <f t="shared" si="844"/>
        <v>0</v>
      </c>
      <c r="N18026" t="b">
        <f t="shared" si="845"/>
        <v>0</v>
      </c>
    </row>
    <row r="18027" spans="1:14" hidden="1" x14ac:dyDescent="0.75">
      <c r="A18027" t="s">
        <v>188</v>
      </c>
      <c r="B18027" t="s">
        <v>71</v>
      </c>
      <c r="D18027">
        <v>45</v>
      </c>
      <c r="E18027">
        <v>10.5</v>
      </c>
      <c r="F18027" s="1">
        <v>0.16667000000000001</v>
      </c>
      <c r="G18027" s="1">
        <v>0</v>
      </c>
      <c r="H18027" s="1">
        <v>0</v>
      </c>
      <c r="I18027" s="1">
        <v>0</v>
      </c>
      <c r="J18027" s="2">
        <f>F18027+2*G18027+2*H18027+I18027</f>
        <v>0.16667000000000001</v>
      </c>
      <c r="K18027" s="1">
        <f>2*G18027+2*H18027+I18027</f>
        <v>0</v>
      </c>
      <c r="L18027" s="2">
        <f t="shared" si="843"/>
        <v>0</v>
      </c>
      <c r="M18027" t="b">
        <f t="shared" si="844"/>
        <v>0</v>
      </c>
      <c r="N18027" t="b">
        <f t="shared" si="845"/>
        <v>0</v>
      </c>
    </row>
    <row r="18028" spans="1:14" hidden="1" x14ac:dyDescent="0.75">
      <c r="A18028" t="s">
        <v>188</v>
      </c>
      <c r="B18028" t="s">
        <v>90</v>
      </c>
      <c r="D18028">
        <v>45</v>
      </c>
      <c r="E18028">
        <v>230</v>
      </c>
      <c r="F18028" s="1">
        <v>0.16667000000000001</v>
      </c>
      <c r="G18028" s="1">
        <v>0</v>
      </c>
      <c r="H18028" s="1">
        <v>0</v>
      </c>
      <c r="I18028" s="1">
        <v>0</v>
      </c>
      <c r="J18028" s="2">
        <f>F18028+2*G18028+2*H18028+I18028</f>
        <v>0.16667000000000001</v>
      </c>
      <c r="K18028" s="1">
        <f>2*G18028+2*H18028+I18028</f>
        <v>0</v>
      </c>
      <c r="L18028" s="2">
        <f t="shared" si="843"/>
        <v>0</v>
      </c>
      <c r="M18028" t="b">
        <f t="shared" si="844"/>
        <v>0</v>
      </c>
      <c r="N18028" t="b">
        <f t="shared" si="845"/>
        <v>0</v>
      </c>
    </row>
    <row r="18029" spans="1:14" hidden="1" x14ac:dyDescent="0.75">
      <c r="A18029" t="s">
        <v>188</v>
      </c>
      <c r="B18029" t="s">
        <v>126</v>
      </c>
      <c r="D18029">
        <v>45</v>
      </c>
      <c r="E18029">
        <v>103</v>
      </c>
      <c r="F18029" s="1">
        <v>0.16667000000000001</v>
      </c>
      <c r="G18029" s="1">
        <v>0</v>
      </c>
      <c r="H18029" s="1">
        <v>0</v>
      </c>
      <c r="I18029" s="1">
        <v>0</v>
      </c>
      <c r="J18029" s="2">
        <f>F18029+2*G18029+2*H18029+I18029</f>
        <v>0.16667000000000001</v>
      </c>
      <c r="K18029" s="1">
        <f>2*G18029+2*H18029+I18029</f>
        <v>0</v>
      </c>
      <c r="L18029" s="2">
        <f t="shared" si="843"/>
        <v>0</v>
      </c>
      <c r="M18029" t="b">
        <f t="shared" si="844"/>
        <v>0</v>
      </c>
      <c r="N18029" t="b">
        <f t="shared" si="845"/>
        <v>0</v>
      </c>
    </row>
    <row r="18030" spans="1:14" hidden="1" x14ac:dyDescent="0.75">
      <c r="A18030" t="s">
        <v>190</v>
      </c>
      <c r="B18030" t="s">
        <v>56</v>
      </c>
      <c r="D18030">
        <v>225</v>
      </c>
      <c r="E18030">
        <v>142.5</v>
      </c>
      <c r="F18030" s="1">
        <v>0.16667000000000001</v>
      </c>
      <c r="G18030" s="1">
        <v>0</v>
      </c>
      <c r="H18030" s="1">
        <v>0</v>
      </c>
      <c r="I18030" s="1">
        <v>0</v>
      </c>
      <c r="J18030" s="2">
        <f>F18030+2*G18030+2*H18030+I18030</f>
        <v>0.16667000000000001</v>
      </c>
      <c r="K18030" s="1">
        <f>2*G18030+2*H18030+I18030</f>
        <v>0</v>
      </c>
      <c r="L18030" s="2">
        <f t="shared" si="843"/>
        <v>0</v>
      </c>
      <c r="M18030" t="b">
        <f t="shared" si="844"/>
        <v>0</v>
      </c>
      <c r="N18030" t="b">
        <f t="shared" si="845"/>
        <v>0</v>
      </c>
    </row>
    <row r="18031" spans="1:14" hidden="1" x14ac:dyDescent="0.75">
      <c r="A18031" t="s">
        <v>191</v>
      </c>
      <c r="B18031" t="s">
        <v>15</v>
      </c>
      <c r="D18031">
        <v>199.14286000000001</v>
      </c>
      <c r="E18031">
        <v>39</v>
      </c>
      <c r="F18031" s="1">
        <v>0.16667000000000001</v>
      </c>
      <c r="G18031" s="1">
        <v>0</v>
      </c>
      <c r="H18031" s="1">
        <v>0</v>
      </c>
      <c r="I18031" s="1">
        <v>0</v>
      </c>
      <c r="J18031" s="2">
        <f>F18031+2*G18031+2*H18031+I18031</f>
        <v>0.16667000000000001</v>
      </c>
      <c r="K18031" s="1">
        <f>2*G18031+2*H18031+I18031</f>
        <v>0</v>
      </c>
      <c r="L18031" s="2">
        <f t="shared" si="843"/>
        <v>0</v>
      </c>
      <c r="M18031" t="b">
        <f t="shared" si="844"/>
        <v>0</v>
      </c>
      <c r="N18031" t="b">
        <f t="shared" si="845"/>
        <v>0</v>
      </c>
    </row>
    <row r="18032" spans="1:14" hidden="1" x14ac:dyDescent="0.75">
      <c r="A18032" t="s">
        <v>191</v>
      </c>
      <c r="B18032" t="s">
        <v>16</v>
      </c>
      <c r="D18032">
        <v>199.14286000000001</v>
      </c>
      <c r="E18032">
        <v>40</v>
      </c>
      <c r="F18032" s="1">
        <v>0.16667000000000001</v>
      </c>
      <c r="G18032" s="1">
        <v>0</v>
      </c>
      <c r="H18032" s="1">
        <v>0</v>
      </c>
      <c r="I18032" s="1">
        <v>0</v>
      </c>
      <c r="J18032" s="2">
        <f>F18032+2*G18032+2*H18032+I18032</f>
        <v>0.16667000000000001</v>
      </c>
      <c r="K18032" s="1">
        <f>2*G18032+2*H18032+I18032</f>
        <v>0</v>
      </c>
      <c r="L18032" s="2">
        <f t="shared" si="843"/>
        <v>0</v>
      </c>
      <c r="M18032" t="b">
        <f t="shared" si="844"/>
        <v>0</v>
      </c>
      <c r="N18032" t="b">
        <f t="shared" si="845"/>
        <v>0</v>
      </c>
    </row>
    <row r="18033" spans="1:14" hidden="1" x14ac:dyDescent="0.75">
      <c r="A18033" t="s">
        <v>191</v>
      </c>
      <c r="B18033" t="s">
        <v>20</v>
      </c>
      <c r="D18033">
        <v>199.14286000000001</v>
      </c>
      <c r="E18033">
        <v>128</v>
      </c>
      <c r="F18033" s="1">
        <v>0.16667000000000001</v>
      </c>
      <c r="G18033" s="1">
        <v>0</v>
      </c>
      <c r="H18033" s="1">
        <v>0</v>
      </c>
      <c r="I18033" s="1">
        <v>0</v>
      </c>
      <c r="J18033" s="2">
        <f>F18033+2*G18033+2*H18033+I18033</f>
        <v>0.16667000000000001</v>
      </c>
      <c r="K18033" s="1">
        <f>2*G18033+2*H18033+I18033</f>
        <v>0</v>
      </c>
      <c r="L18033" s="2">
        <f t="shared" si="843"/>
        <v>0</v>
      </c>
      <c r="M18033" t="b">
        <f t="shared" si="844"/>
        <v>0</v>
      </c>
      <c r="N18033" t="b">
        <f t="shared" si="845"/>
        <v>0</v>
      </c>
    </row>
    <row r="18034" spans="1:14" hidden="1" x14ac:dyDescent="0.75">
      <c r="A18034" t="s">
        <v>191</v>
      </c>
      <c r="B18034" t="s">
        <v>53</v>
      </c>
      <c r="D18034">
        <v>199.14286000000001</v>
      </c>
      <c r="E18034">
        <v>130</v>
      </c>
      <c r="F18034" s="1">
        <v>0.16667000000000001</v>
      </c>
      <c r="G18034" s="1">
        <v>0</v>
      </c>
      <c r="H18034" s="1">
        <v>0</v>
      </c>
      <c r="I18034" s="1">
        <v>0</v>
      </c>
      <c r="J18034" s="2">
        <f>F18034+2*G18034+2*H18034+I18034</f>
        <v>0.16667000000000001</v>
      </c>
      <c r="K18034" s="1">
        <f>2*G18034+2*H18034+I18034</f>
        <v>0</v>
      </c>
      <c r="L18034" s="2">
        <f t="shared" si="843"/>
        <v>0</v>
      </c>
      <c r="M18034" t="b">
        <f t="shared" si="844"/>
        <v>0</v>
      </c>
      <c r="N18034" t="b">
        <f t="shared" si="845"/>
        <v>0</v>
      </c>
    </row>
    <row r="18035" spans="1:14" hidden="1" x14ac:dyDescent="0.75">
      <c r="A18035" t="s">
        <v>191</v>
      </c>
      <c r="B18035" t="s">
        <v>57</v>
      </c>
      <c r="D18035">
        <v>199.14286000000001</v>
      </c>
      <c r="E18035">
        <v>108</v>
      </c>
      <c r="F18035" s="1">
        <v>0.16667000000000001</v>
      </c>
      <c r="G18035" s="1">
        <v>0</v>
      </c>
      <c r="H18035" s="1">
        <v>0</v>
      </c>
      <c r="I18035" s="1">
        <v>0</v>
      </c>
      <c r="J18035" s="2">
        <f>F18035+2*G18035+2*H18035+I18035</f>
        <v>0.16667000000000001</v>
      </c>
      <c r="K18035" s="1">
        <f>2*G18035+2*H18035+I18035</f>
        <v>0</v>
      </c>
      <c r="L18035" s="2">
        <f t="shared" si="843"/>
        <v>0</v>
      </c>
      <c r="M18035" t="b">
        <f t="shared" si="844"/>
        <v>0</v>
      </c>
      <c r="N18035" t="b">
        <f t="shared" si="845"/>
        <v>0</v>
      </c>
    </row>
    <row r="18036" spans="1:14" hidden="1" x14ac:dyDescent="0.75">
      <c r="A18036" t="s">
        <v>191</v>
      </c>
      <c r="B18036" t="s">
        <v>58</v>
      </c>
      <c r="D18036">
        <v>199.14286000000001</v>
      </c>
      <c r="E18036">
        <v>247</v>
      </c>
      <c r="F18036" s="1">
        <v>0.16667000000000001</v>
      </c>
      <c r="G18036" s="1">
        <v>0</v>
      </c>
      <c r="H18036" s="1">
        <v>0</v>
      </c>
      <c r="I18036" s="1">
        <v>0</v>
      </c>
      <c r="J18036" s="2">
        <f>F18036+2*G18036+2*H18036+I18036</f>
        <v>0.16667000000000001</v>
      </c>
      <c r="K18036" s="1">
        <f>2*G18036+2*H18036+I18036</f>
        <v>0</v>
      </c>
      <c r="L18036" s="2">
        <f t="shared" si="843"/>
        <v>0</v>
      </c>
      <c r="M18036" t="b">
        <f t="shared" si="844"/>
        <v>0</v>
      </c>
      <c r="N18036" t="b">
        <f t="shared" si="845"/>
        <v>0</v>
      </c>
    </row>
    <row r="18037" spans="1:14" hidden="1" x14ac:dyDescent="0.75">
      <c r="A18037" t="s">
        <v>191</v>
      </c>
      <c r="B18037" t="s">
        <v>61</v>
      </c>
      <c r="D18037">
        <v>199.14286000000001</v>
      </c>
      <c r="E18037">
        <v>35</v>
      </c>
      <c r="F18037" s="1">
        <v>0.16667000000000001</v>
      </c>
      <c r="G18037" s="1">
        <v>0</v>
      </c>
      <c r="H18037" s="1">
        <v>0</v>
      </c>
      <c r="I18037" s="1">
        <v>0</v>
      </c>
      <c r="J18037" s="2">
        <f>F18037+2*G18037+2*H18037+I18037</f>
        <v>0.16667000000000001</v>
      </c>
      <c r="K18037" s="1">
        <f>2*G18037+2*H18037+I18037</f>
        <v>0</v>
      </c>
      <c r="L18037" s="2">
        <f t="shared" si="843"/>
        <v>0</v>
      </c>
      <c r="M18037" t="b">
        <f t="shared" si="844"/>
        <v>0</v>
      </c>
      <c r="N18037" t="b">
        <f t="shared" si="845"/>
        <v>0</v>
      </c>
    </row>
    <row r="18038" spans="1:14" hidden="1" x14ac:dyDescent="0.75">
      <c r="A18038" t="s">
        <v>191</v>
      </c>
      <c r="B18038" t="s">
        <v>68</v>
      </c>
      <c r="D18038">
        <v>199.14286000000001</v>
      </c>
      <c r="E18038">
        <v>289</v>
      </c>
      <c r="F18038" s="1">
        <v>0.16667000000000001</v>
      </c>
      <c r="G18038" s="1">
        <v>0</v>
      </c>
      <c r="H18038" s="1">
        <v>0</v>
      </c>
      <c r="I18038" s="1">
        <v>0</v>
      </c>
      <c r="J18038" s="2">
        <f>F18038+2*G18038+2*H18038+I18038</f>
        <v>0.16667000000000001</v>
      </c>
      <c r="K18038" s="1">
        <f>2*G18038+2*H18038+I18038</f>
        <v>0</v>
      </c>
      <c r="L18038" s="2">
        <f t="shared" si="843"/>
        <v>0</v>
      </c>
      <c r="M18038" t="b">
        <f t="shared" si="844"/>
        <v>0</v>
      </c>
      <c r="N18038" t="b">
        <f t="shared" si="845"/>
        <v>0</v>
      </c>
    </row>
    <row r="18039" spans="1:14" hidden="1" x14ac:dyDescent="0.75">
      <c r="A18039" t="s">
        <v>191</v>
      </c>
      <c r="B18039" t="s">
        <v>69</v>
      </c>
      <c r="D18039">
        <v>199.14286000000001</v>
      </c>
      <c r="E18039">
        <v>84.5</v>
      </c>
      <c r="F18039" s="1">
        <v>0.16667000000000001</v>
      </c>
      <c r="G18039" s="1">
        <v>0</v>
      </c>
      <c r="H18039" s="1">
        <v>0</v>
      </c>
      <c r="I18039" s="1">
        <v>0</v>
      </c>
      <c r="J18039" s="2">
        <f>F18039+2*G18039+2*H18039+I18039</f>
        <v>0.16667000000000001</v>
      </c>
      <c r="K18039" s="1">
        <f>2*G18039+2*H18039+I18039</f>
        <v>0</v>
      </c>
      <c r="L18039" s="2">
        <f t="shared" si="843"/>
        <v>0</v>
      </c>
      <c r="M18039" t="b">
        <f t="shared" si="844"/>
        <v>0</v>
      </c>
      <c r="N18039" t="b">
        <f t="shared" si="845"/>
        <v>0</v>
      </c>
    </row>
    <row r="18040" spans="1:14" hidden="1" x14ac:dyDescent="0.75">
      <c r="A18040" t="s">
        <v>191</v>
      </c>
      <c r="B18040" t="s">
        <v>78</v>
      </c>
      <c r="D18040">
        <v>199.14286000000001</v>
      </c>
      <c r="E18040">
        <v>307</v>
      </c>
      <c r="F18040" s="1">
        <v>0.16667000000000001</v>
      </c>
      <c r="G18040" s="1">
        <v>0</v>
      </c>
      <c r="H18040" s="1">
        <v>0</v>
      </c>
      <c r="I18040" s="1">
        <v>0</v>
      </c>
      <c r="J18040" s="2">
        <f>F18040+2*G18040+2*H18040+I18040</f>
        <v>0.16667000000000001</v>
      </c>
      <c r="K18040" s="1">
        <f>2*G18040+2*H18040+I18040</f>
        <v>0</v>
      </c>
      <c r="L18040" s="2">
        <f t="shared" si="843"/>
        <v>0</v>
      </c>
      <c r="M18040" t="b">
        <f t="shared" si="844"/>
        <v>0</v>
      </c>
      <c r="N18040" t="b">
        <f t="shared" si="845"/>
        <v>0</v>
      </c>
    </row>
    <row r="18041" spans="1:14" hidden="1" x14ac:dyDescent="0.75">
      <c r="A18041" t="s">
        <v>191</v>
      </c>
      <c r="B18041" t="s">
        <v>79</v>
      </c>
      <c r="D18041">
        <v>199.14286000000001</v>
      </c>
      <c r="E18041">
        <v>58.5</v>
      </c>
      <c r="F18041" s="1">
        <v>0.16667000000000001</v>
      </c>
      <c r="G18041" s="1">
        <v>0</v>
      </c>
      <c r="H18041" s="1">
        <v>0</v>
      </c>
      <c r="I18041" s="1">
        <v>0</v>
      </c>
      <c r="J18041" s="2">
        <f>F18041+2*G18041+2*H18041+I18041</f>
        <v>0.16667000000000001</v>
      </c>
      <c r="K18041" s="1">
        <f>2*G18041+2*H18041+I18041</f>
        <v>0</v>
      </c>
      <c r="L18041" s="2">
        <f t="shared" si="843"/>
        <v>0</v>
      </c>
      <c r="M18041" t="b">
        <f t="shared" si="844"/>
        <v>0</v>
      </c>
      <c r="N18041" t="b">
        <f t="shared" si="845"/>
        <v>0</v>
      </c>
    </row>
    <row r="18042" spans="1:14" hidden="1" x14ac:dyDescent="0.75">
      <c r="A18042" t="s">
        <v>191</v>
      </c>
      <c r="B18042" t="s">
        <v>93</v>
      </c>
      <c r="D18042">
        <v>199.14286000000001</v>
      </c>
      <c r="E18042">
        <v>259.5</v>
      </c>
      <c r="F18042" s="1">
        <v>0.16667000000000001</v>
      </c>
      <c r="G18042" s="1">
        <v>0</v>
      </c>
      <c r="H18042" s="1">
        <v>0</v>
      </c>
      <c r="I18042" s="1">
        <v>0</v>
      </c>
      <c r="J18042" s="2">
        <f>F18042+2*G18042+2*H18042+I18042</f>
        <v>0.16667000000000001</v>
      </c>
      <c r="K18042" s="1">
        <f>2*G18042+2*H18042+I18042</f>
        <v>0</v>
      </c>
      <c r="L18042" s="2">
        <f t="shared" si="843"/>
        <v>0</v>
      </c>
      <c r="M18042" t="b">
        <f t="shared" si="844"/>
        <v>0</v>
      </c>
      <c r="N18042" t="b">
        <f t="shared" si="845"/>
        <v>0</v>
      </c>
    </row>
    <row r="18043" spans="1:14" hidden="1" x14ac:dyDescent="0.75">
      <c r="A18043" t="s">
        <v>191</v>
      </c>
      <c r="B18043" t="s">
        <v>94</v>
      </c>
      <c r="D18043">
        <v>199.14286000000001</v>
      </c>
      <c r="E18043">
        <v>279</v>
      </c>
      <c r="F18043" s="1">
        <v>0.16667000000000001</v>
      </c>
      <c r="G18043" s="1">
        <v>0</v>
      </c>
      <c r="H18043" s="1">
        <v>0</v>
      </c>
      <c r="I18043" s="1">
        <v>0</v>
      </c>
      <c r="J18043" s="2">
        <f>F18043+2*G18043+2*H18043+I18043</f>
        <v>0.16667000000000001</v>
      </c>
      <c r="K18043" s="1">
        <f>2*G18043+2*H18043+I18043</f>
        <v>0</v>
      </c>
      <c r="L18043" s="2">
        <f t="shared" si="843"/>
        <v>0</v>
      </c>
      <c r="M18043" t="b">
        <f t="shared" si="844"/>
        <v>0</v>
      </c>
      <c r="N18043" t="b">
        <f t="shared" si="845"/>
        <v>0</v>
      </c>
    </row>
    <row r="18044" spans="1:14" hidden="1" x14ac:dyDescent="0.75">
      <c r="A18044" t="s">
        <v>191</v>
      </c>
      <c r="B18044" t="s">
        <v>95</v>
      </c>
      <c r="D18044">
        <v>199.14286000000001</v>
      </c>
      <c r="E18044">
        <v>17</v>
      </c>
      <c r="F18044" s="1">
        <v>0.16667000000000001</v>
      </c>
      <c r="G18044" s="1">
        <v>0</v>
      </c>
      <c r="H18044" s="1">
        <v>0</v>
      </c>
      <c r="I18044" s="1">
        <v>0</v>
      </c>
      <c r="J18044" s="2">
        <f>F18044+2*G18044+2*H18044+I18044</f>
        <v>0.16667000000000001</v>
      </c>
      <c r="K18044" s="1">
        <f>2*G18044+2*H18044+I18044</f>
        <v>0</v>
      </c>
      <c r="L18044" s="2">
        <f t="shared" si="843"/>
        <v>0</v>
      </c>
      <c r="M18044" t="b">
        <f t="shared" si="844"/>
        <v>0</v>
      </c>
      <c r="N18044" t="b">
        <f t="shared" si="845"/>
        <v>0</v>
      </c>
    </row>
    <row r="18045" spans="1:14" hidden="1" x14ac:dyDescent="0.75">
      <c r="A18045" t="s">
        <v>191</v>
      </c>
      <c r="B18045" t="s">
        <v>105</v>
      </c>
      <c r="D18045">
        <v>199.14286000000001</v>
      </c>
      <c r="E18045">
        <v>310.5</v>
      </c>
      <c r="F18045" s="1">
        <v>0.16667000000000001</v>
      </c>
      <c r="G18045" s="1">
        <v>0</v>
      </c>
      <c r="H18045" s="1">
        <v>0</v>
      </c>
      <c r="I18045" s="1">
        <v>0</v>
      </c>
      <c r="J18045" s="2">
        <f>F18045+2*G18045+2*H18045+I18045</f>
        <v>0.16667000000000001</v>
      </c>
      <c r="K18045" s="1">
        <f>2*G18045+2*H18045+I18045</f>
        <v>0</v>
      </c>
      <c r="L18045" s="2">
        <f t="shared" si="843"/>
        <v>0</v>
      </c>
      <c r="M18045" t="b">
        <f t="shared" si="844"/>
        <v>0</v>
      </c>
      <c r="N18045" t="b">
        <f t="shared" si="845"/>
        <v>0</v>
      </c>
    </row>
    <row r="18046" spans="1:14" hidden="1" x14ac:dyDescent="0.75">
      <c r="A18046" t="s">
        <v>191</v>
      </c>
      <c r="B18046" t="s">
        <v>108</v>
      </c>
      <c r="D18046">
        <v>199.14286000000001</v>
      </c>
      <c r="E18046">
        <v>245</v>
      </c>
      <c r="F18046" s="1">
        <v>0.16667000000000001</v>
      </c>
      <c r="G18046" s="1">
        <v>0</v>
      </c>
      <c r="H18046" s="1">
        <v>0</v>
      </c>
      <c r="I18046" s="1">
        <v>0</v>
      </c>
      <c r="J18046" s="2">
        <f>F18046+2*G18046+2*H18046+I18046</f>
        <v>0.16667000000000001</v>
      </c>
      <c r="K18046" s="1">
        <f>2*G18046+2*H18046+I18046</f>
        <v>0</v>
      </c>
      <c r="L18046" s="2">
        <f t="shared" si="843"/>
        <v>0</v>
      </c>
      <c r="M18046" t="b">
        <f t="shared" si="844"/>
        <v>0</v>
      </c>
      <c r="N18046" t="b">
        <f t="shared" si="845"/>
        <v>0</v>
      </c>
    </row>
    <row r="18047" spans="1:14" hidden="1" x14ac:dyDescent="0.75">
      <c r="A18047" t="s">
        <v>191</v>
      </c>
      <c r="B18047" t="s">
        <v>109</v>
      </c>
      <c r="D18047">
        <v>199.14286000000001</v>
      </c>
      <c r="E18047">
        <v>80</v>
      </c>
      <c r="F18047" s="1">
        <v>0.16667000000000001</v>
      </c>
      <c r="G18047" s="1">
        <v>0</v>
      </c>
      <c r="H18047" s="1">
        <v>0</v>
      </c>
      <c r="I18047" s="1">
        <v>0</v>
      </c>
      <c r="J18047" s="2">
        <f>F18047+2*G18047+2*H18047+I18047</f>
        <v>0.16667000000000001</v>
      </c>
      <c r="K18047" s="1">
        <f>2*G18047+2*H18047+I18047</f>
        <v>0</v>
      </c>
      <c r="L18047" s="2">
        <f t="shared" si="843"/>
        <v>0</v>
      </c>
      <c r="M18047" t="b">
        <f t="shared" si="844"/>
        <v>0</v>
      </c>
      <c r="N18047" t="b">
        <f t="shared" si="845"/>
        <v>0</v>
      </c>
    </row>
    <row r="18048" spans="1:14" hidden="1" x14ac:dyDescent="0.75">
      <c r="A18048" t="s">
        <v>191</v>
      </c>
      <c r="B18048" t="s">
        <v>114</v>
      </c>
      <c r="D18048">
        <v>199.14286000000001</v>
      </c>
      <c r="E18048">
        <v>283</v>
      </c>
      <c r="F18048" s="1">
        <v>0.16667000000000001</v>
      </c>
      <c r="G18048" s="1">
        <v>0</v>
      </c>
      <c r="H18048" s="1">
        <v>0</v>
      </c>
      <c r="I18048" s="1">
        <v>0</v>
      </c>
      <c r="J18048" s="2">
        <f>F18048+2*G18048+2*H18048+I18048</f>
        <v>0.16667000000000001</v>
      </c>
      <c r="K18048" s="1">
        <f>2*G18048+2*H18048+I18048</f>
        <v>0</v>
      </c>
      <c r="L18048" s="2">
        <f t="shared" si="843"/>
        <v>0</v>
      </c>
      <c r="M18048" t="b">
        <f t="shared" si="844"/>
        <v>0</v>
      </c>
      <c r="N18048" t="b">
        <f t="shared" si="845"/>
        <v>0</v>
      </c>
    </row>
    <row r="18049" spans="1:14" hidden="1" x14ac:dyDescent="0.75">
      <c r="A18049" t="s">
        <v>191</v>
      </c>
      <c r="B18049" t="s">
        <v>125</v>
      </c>
      <c r="D18049">
        <v>199.14286000000001</v>
      </c>
      <c r="E18049">
        <v>37.5</v>
      </c>
      <c r="F18049" s="1">
        <v>0.16667000000000001</v>
      </c>
      <c r="G18049" s="1">
        <v>0</v>
      </c>
      <c r="H18049" s="1">
        <v>0</v>
      </c>
      <c r="I18049" s="1">
        <v>0</v>
      </c>
      <c r="J18049" s="2">
        <f>F18049+2*G18049+2*H18049+I18049</f>
        <v>0.16667000000000001</v>
      </c>
      <c r="K18049" s="1">
        <f>2*G18049+2*H18049+I18049</f>
        <v>0</v>
      </c>
      <c r="L18049" s="2">
        <f t="shared" si="843"/>
        <v>0</v>
      </c>
      <c r="M18049" t="b">
        <f t="shared" si="844"/>
        <v>0</v>
      </c>
      <c r="N18049" t="b">
        <f t="shared" si="845"/>
        <v>0</v>
      </c>
    </row>
    <row r="18050" spans="1:14" hidden="1" x14ac:dyDescent="0.75">
      <c r="A18050" t="s">
        <v>191</v>
      </c>
      <c r="B18050" t="s">
        <v>128</v>
      </c>
      <c r="D18050">
        <v>199.14286000000001</v>
      </c>
      <c r="E18050">
        <v>77</v>
      </c>
      <c r="F18050" s="1">
        <v>0.16667000000000001</v>
      </c>
      <c r="G18050" s="1">
        <v>0</v>
      </c>
      <c r="H18050" s="1">
        <v>0</v>
      </c>
      <c r="I18050" s="1">
        <v>0</v>
      </c>
      <c r="J18050" s="2">
        <f>F18050+2*G18050+2*H18050+I18050</f>
        <v>0.16667000000000001</v>
      </c>
      <c r="K18050" s="1">
        <f>2*G18050+2*H18050+I18050</f>
        <v>0</v>
      </c>
      <c r="L18050" s="2">
        <f t="shared" si="843"/>
        <v>0</v>
      </c>
      <c r="M18050" t="b">
        <f t="shared" si="844"/>
        <v>0</v>
      </c>
      <c r="N18050" t="b">
        <f t="shared" si="845"/>
        <v>0</v>
      </c>
    </row>
    <row r="18051" spans="1:14" hidden="1" x14ac:dyDescent="0.75">
      <c r="A18051" t="s">
        <v>191</v>
      </c>
      <c r="B18051" t="s">
        <v>130</v>
      </c>
      <c r="D18051">
        <v>199.14286000000001</v>
      </c>
      <c r="E18051">
        <v>81</v>
      </c>
      <c r="F18051" s="1">
        <v>0.16667000000000001</v>
      </c>
      <c r="G18051" s="1">
        <v>0</v>
      </c>
      <c r="H18051" s="1">
        <v>0</v>
      </c>
      <c r="I18051" s="1">
        <v>0</v>
      </c>
      <c r="J18051" s="2">
        <f>F18051+2*G18051+2*H18051+I18051</f>
        <v>0.16667000000000001</v>
      </c>
      <c r="K18051" s="1">
        <f>2*G18051+2*H18051+I18051</f>
        <v>0</v>
      </c>
      <c r="L18051" s="2">
        <f t="shared" ref="L18051:L18114" si="846">(G18051+H18051+I18051)/3</f>
        <v>0</v>
      </c>
      <c r="M18051" t="b">
        <f t="shared" ref="M18051:M18114" si="847">AND(G18051&gt;0.7,H18051&gt;0.7,I18051&gt;0.7)</f>
        <v>0</v>
      </c>
      <c r="N18051" t="b">
        <f t="shared" ref="N18051:N18114" si="848">OR(L18051&gt;0.85,H18051&gt;0.9,G18051&gt;0.9)</f>
        <v>0</v>
      </c>
    </row>
    <row r="18052" spans="1:14" hidden="1" x14ac:dyDescent="0.75">
      <c r="A18052" t="s">
        <v>191</v>
      </c>
      <c r="B18052" t="s">
        <v>132</v>
      </c>
      <c r="D18052">
        <v>199.14286000000001</v>
      </c>
      <c r="E18052">
        <v>83</v>
      </c>
      <c r="F18052" s="1">
        <v>0.16667000000000001</v>
      </c>
      <c r="G18052" s="1">
        <v>0</v>
      </c>
      <c r="H18052" s="1">
        <v>0</v>
      </c>
      <c r="I18052" s="1">
        <v>0</v>
      </c>
      <c r="J18052" s="2">
        <f>F18052+2*G18052+2*H18052+I18052</f>
        <v>0.16667000000000001</v>
      </c>
      <c r="K18052" s="1">
        <f>2*G18052+2*H18052+I18052</f>
        <v>0</v>
      </c>
      <c r="L18052" s="2">
        <f t="shared" si="846"/>
        <v>0</v>
      </c>
      <c r="M18052" t="b">
        <f t="shared" si="847"/>
        <v>0</v>
      </c>
      <c r="N18052" t="b">
        <f t="shared" si="848"/>
        <v>0</v>
      </c>
    </row>
    <row r="18053" spans="1:14" hidden="1" x14ac:dyDescent="0.75">
      <c r="A18053" t="s">
        <v>191</v>
      </c>
      <c r="B18053" t="s">
        <v>135</v>
      </c>
      <c r="D18053">
        <v>199.14286000000001</v>
      </c>
      <c r="E18053">
        <v>126</v>
      </c>
      <c r="F18053" s="1">
        <v>0.16667000000000001</v>
      </c>
      <c r="G18053" s="1">
        <v>0</v>
      </c>
      <c r="H18053" s="1">
        <v>0</v>
      </c>
      <c r="I18053" s="1">
        <v>0</v>
      </c>
      <c r="J18053" s="2">
        <f>F18053+2*G18053+2*H18053+I18053</f>
        <v>0.16667000000000001</v>
      </c>
      <c r="K18053" s="1">
        <f>2*G18053+2*H18053+I18053</f>
        <v>0</v>
      </c>
      <c r="L18053" s="2">
        <f t="shared" si="846"/>
        <v>0</v>
      </c>
      <c r="M18053" t="b">
        <f t="shared" si="847"/>
        <v>0</v>
      </c>
      <c r="N18053" t="b">
        <f t="shared" si="848"/>
        <v>0</v>
      </c>
    </row>
    <row r="18054" spans="1:14" hidden="1" x14ac:dyDescent="0.75">
      <c r="A18054" t="s">
        <v>191</v>
      </c>
      <c r="B18054" t="s">
        <v>139</v>
      </c>
      <c r="D18054">
        <v>199.14286000000001</v>
      </c>
      <c r="E18054">
        <v>317</v>
      </c>
      <c r="F18054" s="1">
        <v>0.16667000000000001</v>
      </c>
      <c r="G18054" s="1">
        <v>0</v>
      </c>
      <c r="H18054" s="1">
        <v>0</v>
      </c>
      <c r="I18054" s="1">
        <v>0</v>
      </c>
      <c r="J18054" s="2">
        <f>F18054+2*G18054+2*H18054+I18054</f>
        <v>0.16667000000000001</v>
      </c>
      <c r="K18054" s="1">
        <f>2*G18054+2*H18054+I18054</f>
        <v>0</v>
      </c>
      <c r="L18054" s="2">
        <f t="shared" si="846"/>
        <v>0</v>
      </c>
      <c r="M18054" t="b">
        <f t="shared" si="847"/>
        <v>0</v>
      </c>
      <c r="N18054" t="b">
        <f t="shared" si="848"/>
        <v>0</v>
      </c>
    </row>
    <row r="18055" spans="1:14" hidden="1" x14ac:dyDescent="0.75">
      <c r="A18055" t="s">
        <v>191</v>
      </c>
      <c r="B18055" t="s">
        <v>148</v>
      </c>
      <c r="D18055">
        <v>199.14286000000001</v>
      </c>
      <c r="E18055">
        <v>92</v>
      </c>
      <c r="F18055" s="1">
        <v>0.16667000000000001</v>
      </c>
      <c r="G18055" s="1">
        <v>0</v>
      </c>
      <c r="H18055" s="1">
        <v>0</v>
      </c>
      <c r="I18055" s="1">
        <v>0</v>
      </c>
      <c r="J18055" s="2">
        <f>F18055+2*G18055+2*H18055+I18055</f>
        <v>0.16667000000000001</v>
      </c>
      <c r="K18055" s="1">
        <f>2*G18055+2*H18055+I18055</f>
        <v>0</v>
      </c>
      <c r="L18055" s="2">
        <f t="shared" si="846"/>
        <v>0</v>
      </c>
      <c r="M18055" t="b">
        <f t="shared" si="847"/>
        <v>0</v>
      </c>
      <c r="N18055" t="b">
        <f t="shared" si="848"/>
        <v>0</v>
      </c>
    </row>
    <row r="18056" spans="1:14" hidden="1" x14ac:dyDescent="0.75">
      <c r="A18056" t="s">
        <v>191</v>
      </c>
      <c r="B18056" t="s">
        <v>149</v>
      </c>
      <c r="D18056">
        <v>199.14286000000001</v>
      </c>
      <c r="E18056">
        <v>237</v>
      </c>
      <c r="F18056" s="1">
        <v>0.16667000000000001</v>
      </c>
      <c r="G18056" s="1">
        <v>0</v>
      </c>
      <c r="H18056" s="1">
        <v>0</v>
      </c>
      <c r="I18056" s="1">
        <v>0</v>
      </c>
      <c r="J18056" s="2">
        <f>F18056+2*G18056+2*H18056+I18056</f>
        <v>0.16667000000000001</v>
      </c>
      <c r="K18056" s="1">
        <f>2*G18056+2*H18056+I18056</f>
        <v>0</v>
      </c>
      <c r="L18056" s="2">
        <f t="shared" si="846"/>
        <v>0</v>
      </c>
      <c r="M18056" t="b">
        <f t="shared" si="847"/>
        <v>0</v>
      </c>
      <c r="N18056" t="b">
        <f t="shared" si="848"/>
        <v>0</v>
      </c>
    </row>
    <row r="18057" spans="1:14" hidden="1" x14ac:dyDescent="0.75">
      <c r="A18057" t="s">
        <v>192</v>
      </c>
      <c r="B18057" t="s">
        <v>35</v>
      </c>
      <c r="D18057">
        <v>48</v>
      </c>
      <c r="E18057">
        <v>82</v>
      </c>
      <c r="F18057" s="1">
        <v>0.16667000000000001</v>
      </c>
      <c r="G18057" s="1">
        <v>0</v>
      </c>
      <c r="H18057" s="1">
        <v>0</v>
      </c>
      <c r="I18057" s="1">
        <v>0</v>
      </c>
      <c r="J18057" s="2">
        <f>F18057+2*G18057+2*H18057+I18057</f>
        <v>0.16667000000000001</v>
      </c>
      <c r="K18057" s="1">
        <f>2*G18057+2*H18057+I18057</f>
        <v>0</v>
      </c>
      <c r="L18057" s="2">
        <f t="shared" si="846"/>
        <v>0</v>
      </c>
      <c r="M18057" t="b">
        <f t="shared" si="847"/>
        <v>0</v>
      </c>
      <c r="N18057" t="b">
        <f t="shared" si="848"/>
        <v>0</v>
      </c>
    </row>
    <row r="18058" spans="1:14" hidden="1" x14ac:dyDescent="0.75">
      <c r="A18058" t="s">
        <v>192</v>
      </c>
      <c r="B18058" t="s">
        <v>46</v>
      </c>
      <c r="D18058">
        <v>48</v>
      </c>
      <c r="E18058">
        <v>90</v>
      </c>
      <c r="F18058" s="1">
        <v>0.16667000000000001</v>
      </c>
      <c r="G18058" s="1">
        <v>0</v>
      </c>
      <c r="H18058" s="1">
        <v>0</v>
      </c>
      <c r="I18058" s="1">
        <v>0</v>
      </c>
      <c r="J18058" s="2">
        <f>F18058+2*G18058+2*H18058+I18058</f>
        <v>0.16667000000000001</v>
      </c>
      <c r="K18058" s="1">
        <f>2*G18058+2*H18058+I18058</f>
        <v>0</v>
      </c>
      <c r="L18058" s="2">
        <f t="shared" si="846"/>
        <v>0</v>
      </c>
      <c r="M18058" t="b">
        <f t="shared" si="847"/>
        <v>0</v>
      </c>
      <c r="N18058" t="b">
        <f t="shared" si="848"/>
        <v>0</v>
      </c>
    </row>
    <row r="18059" spans="1:14" hidden="1" x14ac:dyDescent="0.75">
      <c r="A18059" t="s">
        <v>192</v>
      </c>
      <c r="B18059" t="s">
        <v>56</v>
      </c>
      <c r="D18059">
        <v>48</v>
      </c>
      <c r="E18059">
        <v>142.5</v>
      </c>
      <c r="F18059" s="1">
        <v>0.16667000000000001</v>
      </c>
      <c r="G18059" s="1">
        <v>0</v>
      </c>
      <c r="H18059" s="1">
        <v>0</v>
      </c>
      <c r="I18059" s="1">
        <v>0</v>
      </c>
      <c r="J18059" s="2">
        <f>F18059+2*G18059+2*H18059+I18059</f>
        <v>0.16667000000000001</v>
      </c>
      <c r="K18059" s="1">
        <f>2*G18059+2*H18059+I18059</f>
        <v>0</v>
      </c>
      <c r="L18059" s="2">
        <f t="shared" si="846"/>
        <v>0</v>
      </c>
      <c r="M18059" t="b">
        <f t="shared" si="847"/>
        <v>0</v>
      </c>
      <c r="N18059" t="b">
        <f t="shared" si="848"/>
        <v>0</v>
      </c>
    </row>
    <row r="18060" spans="1:14" hidden="1" x14ac:dyDescent="0.75">
      <c r="A18060" t="s">
        <v>192</v>
      </c>
      <c r="B18060" t="s">
        <v>90</v>
      </c>
      <c r="D18060">
        <v>48</v>
      </c>
      <c r="E18060">
        <v>230</v>
      </c>
      <c r="F18060" s="1">
        <v>0.16667000000000001</v>
      </c>
      <c r="G18060" s="1">
        <v>0</v>
      </c>
      <c r="H18060" s="1">
        <v>0</v>
      </c>
      <c r="I18060" s="1">
        <v>0</v>
      </c>
      <c r="J18060" s="2">
        <f>F18060+2*G18060+2*H18060+I18060</f>
        <v>0.16667000000000001</v>
      </c>
      <c r="K18060" s="1">
        <f>2*G18060+2*H18060+I18060</f>
        <v>0</v>
      </c>
      <c r="L18060" s="2">
        <f t="shared" si="846"/>
        <v>0</v>
      </c>
      <c r="M18060" t="b">
        <f t="shared" si="847"/>
        <v>0</v>
      </c>
      <c r="N18060" t="b">
        <f t="shared" si="848"/>
        <v>0</v>
      </c>
    </row>
    <row r="18061" spans="1:14" hidden="1" x14ac:dyDescent="0.75">
      <c r="A18061" t="s">
        <v>192</v>
      </c>
      <c r="B18061" t="s">
        <v>93</v>
      </c>
      <c r="D18061">
        <v>48</v>
      </c>
      <c r="E18061">
        <v>259.5</v>
      </c>
      <c r="F18061" s="1">
        <v>0.16667000000000001</v>
      </c>
      <c r="G18061" s="1">
        <v>0</v>
      </c>
      <c r="H18061" s="1">
        <v>0</v>
      </c>
      <c r="I18061" s="1">
        <v>0</v>
      </c>
      <c r="J18061" s="2">
        <f>F18061+2*G18061+2*H18061+I18061</f>
        <v>0.16667000000000001</v>
      </c>
      <c r="K18061" s="1">
        <f>2*G18061+2*H18061+I18061</f>
        <v>0</v>
      </c>
      <c r="L18061" s="2">
        <f t="shared" si="846"/>
        <v>0</v>
      </c>
      <c r="M18061" t="b">
        <f t="shared" si="847"/>
        <v>0</v>
      </c>
      <c r="N18061" t="b">
        <f t="shared" si="848"/>
        <v>0</v>
      </c>
    </row>
    <row r="18062" spans="1:14" hidden="1" x14ac:dyDescent="0.75">
      <c r="A18062" t="s">
        <v>192</v>
      </c>
      <c r="B18062" t="s">
        <v>106</v>
      </c>
      <c r="D18062">
        <v>48</v>
      </c>
      <c r="E18062">
        <v>97.5</v>
      </c>
      <c r="F18062" s="1">
        <v>0.16667000000000001</v>
      </c>
      <c r="G18062" s="1">
        <v>0</v>
      </c>
      <c r="H18062" s="1">
        <v>0</v>
      </c>
      <c r="I18062" s="1">
        <v>0</v>
      </c>
      <c r="J18062" s="2">
        <f>F18062+2*G18062+2*H18062+I18062</f>
        <v>0.16667000000000001</v>
      </c>
      <c r="K18062" s="1">
        <f>2*G18062+2*H18062+I18062</f>
        <v>0</v>
      </c>
      <c r="L18062" s="2">
        <f t="shared" si="846"/>
        <v>0</v>
      </c>
      <c r="M18062" t="b">
        <f t="shared" si="847"/>
        <v>0</v>
      </c>
      <c r="N18062" t="b">
        <f t="shared" si="848"/>
        <v>0</v>
      </c>
    </row>
    <row r="18063" spans="1:14" hidden="1" x14ac:dyDescent="0.75">
      <c r="A18063" t="s">
        <v>192</v>
      </c>
      <c r="B18063" t="s">
        <v>108</v>
      </c>
      <c r="D18063">
        <v>48</v>
      </c>
      <c r="E18063">
        <v>245</v>
      </c>
      <c r="F18063" s="1">
        <v>0.16667000000000001</v>
      </c>
      <c r="G18063" s="1">
        <v>0</v>
      </c>
      <c r="H18063" s="1">
        <v>0</v>
      </c>
      <c r="I18063" s="1">
        <v>0</v>
      </c>
      <c r="J18063" s="2">
        <f>F18063+2*G18063+2*H18063+I18063</f>
        <v>0.16667000000000001</v>
      </c>
      <c r="K18063" s="1">
        <f>2*G18063+2*H18063+I18063</f>
        <v>0</v>
      </c>
      <c r="L18063" s="2">
        <f t="shared" si="846"/>
        <v>0</v>
      </c>
      <c r="M18063" t="b">
        <f t="shared" si="847"/>
        <v>0</v>
      </c>
      <c r="N18063" t="b">
        <f t="shared" si="848"/>
        <v>0</v>
      </c>
    </row>
    <row r="18064" spans="1:14" hidden="1" x14ac:dyDescent="0.75">
      <c r="A18064" t="s">
        <v>192</v>
      </c>
      <c r="B18064" t="s">
        <v>109</v>
      </c>
      <c r="D18064">
        <v>48</v>
      </c>
      <c r="E18064">
        <v>80</v>
      </c>
      <c r="F18064" s="1">
        <v>0.16667000000000001</v>
      </c>
      <c r="G18064" s="1">
        <v>0</v>
      </c>
      <c r="H18064" s="1">
        <v>0</v>
      </c>
      <c r="I18064" s="1">
        <v>0</v>
      </c>
      <c r="J18064" s="2">
        <f>F18064+2*G18064+2*H18064+I18064</f>
        <v>0.16667000000000001</v>
      </c>
      <c r="K18064" s="1">
        <f>2*G18064+2*H18064+I18064</f>
        <v>0</v>
      </c>
      <c r="L18064" s="2">
        <f t="shared" si="846"/>
        <v>0</v>
      </c>
      <c r="M18064" t="b">
        <f t="shared" si="847"/>
        <v>0</v>
      </c>
      <c r="N18064" t="b">
        <f t="shared" si="848"/>
        <v>0</v>
      </c>
    </row>
    <row r="18065" spans="1:14" hidden="1" x14ac:dyDescent="0.75">
      <c r="A18065" t="s">
        <v>192</v>
      </c>
      <c r="B18065" t="s">
        <v>110</v>
      </c>
      <c r="D18065">
        <v>48</v>
      </c>
      <c r="E18065">
        <v>129</v>
      </c>
      <c r="F18065" s="1">
        <v>0.16667000000000001</v>
      </c>
      <c r="G18065" s="1">
        <v>0</v>
      </c>
      <c r="H18065" s="1">
        <v>0</v>
      </c>
      <c r="I18065" s="1">
        <v>0</v>
      </c>
      <c r="J18065" s="2">
        <f>F18065+2*G18065+2*H18065+I18065</f>
        <v>0.16667000000000001</v>
      </c>
      <c r="K18065" s="1">
        <f>2*G18065+2*H18065+I18065</f>
        <v>0</v>
      </c>
      <c r="L18065" s="2">
        <f t="shared" si="846"/>
        <v>0</v>
      </c>
      <c r="M18065" t="b">
        <f t="shared" si="847"/>
        <v>0</v>
      </c>
      <c r="N18065" t="b">
        <f t="shared" si="848"/>
        <v>0</v>
      </c>
    </row>
    <row r="18066" spans="1:14" hidden="1" x14ac:dyDescent="0.75">
      <c r="A18066" t="s">
        <v>192</v>
      </c>
      <c r="B18066" t="s">
        <v>111</v>
      </c>
      <c r="D18066">
        <v>48</v>
      </c>
      <c r="E18066">
        <v>196.5</v>
      </c>
      <c r="F18066" s="1">
        <v>0.16667000000000001</v>
      </c>
      <c r="G18066" s="1">
        <v>0</v>
      </c>
      <c r="H18066" s="1">
        <v>0</v>
      </c>
      <c r="I18066" s="1">
        <v>0</v>
      </c>
      <c r="J18066" s="2">
        <f>F18066+2*G18066+2*H18066+I18066</f>
        <v>0.16667000000000001</v>
      </c>
      <c r="K18066" s="1">
        <f>2*G18066+2*H18066+I18066</f>
        <v>0</v>
      </c>
      <c r="L18066" s="2">
        <f t="shared" si="846"/>
        <v>0</v>
      </c>
      <c r="M18066" t="b">
        <f t="shared" si="847"/>
        <v>0</v>
      </c>
      <c r="N18066" t="b">
        <f t="shared" si="848"/>
        <v>0</v>
      </c>
    </row>
    <row r="18067" spans="1:14" hidden="1" x14ac:dyDescent="0.75">
      <c r="A18067" t="s">
        <v>192</v>
      </c>
      <c r="B18067" t="s">
        <v>123</v>
      </c>
      <c r="D18067">
        <v>48</v>
      </c>
      <c r="E18067">
        <v>277.5</v>
      </c>
      <c r="F18067" s="1">
        <v>0.16667000000000001</v>
      </c>
      <c r="G18067" s="1">
        <v>0</v>
      </c>
      <c r="H18067" s="1">
        <v>0</v>
      </c>
      <c r="I18067" s="1">
        <v>0</v>
      </c>
      <c r="J18067" s="2">
        <f>F18067+2*G18067+2*H18067+I18067</f>
        <v>0.16667000000000001</v>
      </c>
      <c r="K18067" s="1">
        <f>2*G18067+2*H18067+I18067</f>
        <v>0</v>
      </c>
      <c r="L18067" s="2">
        <f t="shared" si="846"/>
        <v>0</v>
      </c>
      <c r="M18067" t="b">
        <f t="shared" si="847"/>
        <v>0</v>
      </c>
      <c r="N18067" t="b">
        <f t="shared" si="848"/>
        <v>0</v>
      </c>
    </row>
    <row r="18068" spans="1:14" hidden="1" x14ac:dyDescent="0.75">
      <c r="A18068" t="s">
        <v>192</v>
      </c>
      <c r="B18068" t="s">
        <v>130</v>
      </c>
      <c r="D18068">
        <v>48</v>
      </c>
      <c r="E18068">
        <v>81</v>
      </c>
      <c r="F18068" s="1">
        <v>0.16667000000000001</v>
      </c>
      <c r="G18068" s="1">
        <v>0</v>
      </c>
      <c r="H18068" s="1">
        <v>0</v>
      </c>
      <c r="I18068" s="1">
        <v>0</v>
      </c>
      <c r="J18068" s="2">
        <f>F18068+2*G18068+2*H18068+I18068</f>
        <v>0.16667000000000001</v>
      </c>
      <c r="K18068" s="1">
        <f>2*G18068+2*H18068+I18068</f>
        <v>0</v>
      </c>
      <c r="L18068" s="2">
        <f t="shared" si="846"/>
        <v>0</v>
      </c>
      <c r="M18068" t="b">
        <f t="shared" si="847"/>
        <v>0</v>
      </c>
      <c r="N18068" t="b">
        <f t="shared" si="848"/>
        <v>0</v>
      </c>
    </row>
    <row r="18069" spans="1:14" hidden="1" x14ac:dyDescent="0.75">
      <c r="A18069" t="s">
        <v>192</v>
      </c>
      <c r="B18069" t="s">
        <v>135</v>
      </c>
      <c r="D18069">
        <v>48</v>
      </c>
      <c r="E18069">
        <v>126</v>
      </c>
      <c r="F18069" s="1">
        <v>0.16667000000000001</v>
      </c>
      <c r="G18069" s="1">
        <v>0</v>
      </c>
      <c r="H18069" s="1">
        <v>0</v>
      </c>
      <c r="I18069" s="1">
        <v>0</v>
      </c>
      <c r="J18069" s="2">
        <f>F18069+2*G18069+2*H18069+I18069</f>
        <v>0.16667000000000001</v>
      </c>
      <c r="K18069" s="1">
        <f>2*G18069+2*H18069+I18069</f>
        <v>0</v>
      </c>
      <c r="L18069" s="2">
        <f t="shared" si="846"/>
        <v>0</v>
      </c>
      <c r="M18069" t="b">
        <f t="shared" si="847"/>
        <v>0</v>
      </c>
      <c r="N18069" t="b">
        <f t="shared" si="848"/>
        <v>0</v>
      </c>
    </row>
    <row r="18070" spans="1:14" hidden="1" x14ac:dyDescent="0.75">
      <c r="A18070" t="s">
        <v>193</v>
      </c>
      <c r="B18070" t="s">
        <v>35</v>
      </c>
      <c r="D18070">
        <v>256</v>
      </c>
      <c r="E18070">
        <v>82</v>
      </c>
      <c r="F18070" s="1">
        <v>0.16667000000000001</v>
      </c>
      <c r="G18070" s="1">
        <v>0</v>
      </c>
      <c r="H18070" s="1">
        <v>0</v>
      </c>
      <c r="I18070" s="1">
        <v>0</v>
      </c>
      <c r="J18070" s="2">
        <f>F18070+2*G18070+2*H18070+I18070</f>
        <v>0.16667000000000001</v>
      </c>
      <c r="K18070" s="1">
        <f>2*G18070+2*H18070+I18070</f>
        <v>0</v>
      </c>
      <c r="L18070" s="2">
        <f t="shared" si="846"/>
        <v>0</v>
      </c>
      <c r="M18070" t="b">
        <f t="shared" si="847"/>
        <v>0</v>
      </c>
      <c r="N18070" t="b">
        <f t="shared" si="848"/>
        <v>0</v>
      </c>
    </row>
    <row r="18071" spans="1:14" hidden="1" x14ac:dyDescent="0.75">
      <c r="A18071" t="s">
        <v>193</v>
      </c>
      <c r="B18071" t="s">
        <v>46</v>
      </c>
      <c r="D18071">
        <v>256</v>
      </c>
      <c r="E18071">
        <v>90</v>
      </c>
      <c r="F18071" s="1">
        <v>0.16667000000000001</v>
      </c>
      <c r="G18071" s="1">
        <v>0</v>
      </c>
      <c r="H18071" s="1">
        <v>0</v>
      </c>
      <c r="I18071" s="1">
        <v>0</v>
      </c>
      <c r="J18071" s="2">
        <f>F18071+2*G18071+2*H18071+I18071</f>
        <v>0.16667000000000001</v>
      </c>
      <c r="K18071" s="1">
        <f>2*G18071+2*H18071+I18071</f>
        <v>0</v>
      </c>
      <c r="L18071" s="2">
        <f t="shared" si="846"/>
        <v>0</v>
      </c>
      <c r="M18071" t="b">
        <f t="shared" si="847"/>
        <v>0</v>
      </c>
      <c r="N18071" t="b">
        <f t="shared" si="848"/>
        <v>0</v>
      </c>
    </row>
    <row r="18072" spans="1:14" hidden="1" x14ac:dyDescent="0.75">
      <c r="A18072" t="s">
        <v>193</v>
      </c>
      <c r="B18072" t="s">
        <v>56</v>
      </c>
      <c r="D18072">
        <v>256</v>
      </c>
      <c r="E18072">
        <v>142.5</v>
      </c>
      <c r="F18072" s="1">
        <v>0.16667000000000001</v>
      </c>
      <c r="G18072" s="1">
        <v>0</v>
      </c>
      <c r="H18072" s="1">
        <v>0</v>
      </c>
      <c r="I18072" s="1">
        <v>0</v>
      </c>
      <c r="J18072" s="2">
        <f>F18072+2*G18072+2*H18072+I18072</f>
        <v>0.16667000000000001</v>
      </c>
      <c r="K18072" s="1">
        <f>2*G18072+2*H18072+I18072</f>
        <v>0</v>
      </c>
      <c r="L18072" s="2">
        <f t="shared" si="846"/>
        <v>0</v>
      </c>
      <c r="M18072" t="b">
        <f t="shared" si="847"/>
        <v>0</v>
      </c>
      <c r="N18072" t="b">
        <f t="shared" si="848"/>
        <v>0</v>
      </c>
    </row>
    <row r="18073" spans="1:14" hidden="1" x14ac:dyDescent="0.75">
      <c r="A18073" t="s">
        <v>193</v>
      </c>
      <c r="B18073" t="s">
        <v>90</v>
      </c>
      <c r="D18073">
        <v>256</v>
      </c>
      <c r="E18073">
        <v>230</v>
      </c>
      <c r="F18073" s="1">
        <v>0.16667000000000001</v>
      </c>
      <c r="G18073" s="1">
        <v>0</v>
      </c>
      <c r="H18073" s="1">
        <v>0</v>
      </c>
      <c r="I18073" s="1">
        <v>0</v>
      </c>
      <c r="J18073" s="2">
        <f>F18073+2*G18073+2*H18073+I18073</f>
        <v>0.16667000000000001</v>
      </c>
      <c r="K18073" s="1">
        <f>2*G18073+2*H18073+I18073</f>
        <v>0</v>
      </c>
      <c r="L18073" s="2">
        <f t="shared" si="846"/>
        <v>0</v>
      </c>
      <c r="M18073" t="b">
        <f t="shared" si="847"/>
        <v>0</v>
      </c>
      <c r="N18073" t="b">
        <f t="shared" si="848"/>
        <v>0</v>
      </c>
    </row>
    <row r="18074" spans="1:14" hidden="1" x14ac:dyDescent="0.75">
      <c r="A18074" t="s">
        <v>194</v>
      </c>
      <c r="B18074" t="s">
        <v>56</v>
      </c>
      <c r="D18074">
        <v>227</v>
      </c>
      <c r="E18074">
        <v>142.5</v>
      </c>
      <c r="F18074" s="1">
        <v>0.16667000000000001</v>
      </c>
      <c r="G18074" s="1">
        <v>0</v>
      </c>
      <c r="H18074" s="1">
        <v>0</v>
      </c>
      <c r="I18074" s="1">
        <v>0</v>
      </c>
      <c r="J18074" s="2">
        <f>F18074+2*G18074+2*H18074+I18074</f>
        <v>0.16667000000000001</v>
      </c>
      <c r="K18074" s="1">
        <f>2*G18074+2*H18074+I18074</f>
        <v>0</v>
      </c>
      <c r="L18074" s="2">
        <f t="shared" si="846"/>
        <v>0</v>
      </c>
      <c r="M18074" t="b">
        <f t="shared" si="847"/>
        <v>0</v>
      </c>
      <c r="N18074" t="b">
        <f t="shared" si="848"/>
        <v>0</v>
      </c>
    </row>
    <row r="18075" spans="1:14" hidden="1" x14ac:dyDescent="0.75">
      <c r="A18075" t="s">
        <v>197</v>
      </c>
      <c r="B18075" t="s">
        <v>90</v>
      </c>
      <c r="D18075">
        <v>299</v>
      </c>
      <c r="E18075">
        <v>230</v>
      </c>
      <c r="F18075" s="1">
        <v>0.16667000000000001</v>
      </c>
      <c r="G18075" s="1">
        <v>0</v>
      </c>
      <c r="H18075" s="1">
        <v>0</v>
      </c>
      <c r="I18075" s="1">
        <v>0</v>
      </c>
      <c r="J18075" s="2">
        <f>F18075+2*G18075+2*H18075+I18075</f>
        <v>0.16667000000000001</v>
      </c>
      <c r="K18075" s="1">
        <f>2*G18075+2*H18075+I18075</f>
        <v>0</v>
      </c>
      <c r="L18075" s="2">
        <f t="shared" si="846"/>
        <v>0</v>
      </c>
      <c r="M18075" t="b">
        <f t="shared" si="847"/>
        <v>0</v>
      </c>
      <c r="N18075" t="b">
        <f t="shared" si="848"/>
        <v>0</v>
      </c>
    </row>
    <row r="18076" spans="1:14" hidden="1" x14ac:dyDescent="0.75">
      <c r="A18076" t="s">
        <v>59</v>
      </c>
      <c r="B18076" t="s">
        <v>35</v>
      </c>
      <c r="D18076">
        <v>261</v>
      </c>
      <c r="E18076">
        <v>82</v>
      </c>
      <c r="F18076" s="1">
        <v>0.14285999999999999</v>
      </c>
      <c r="G18076" s="1">
        <v>0</v>
      </c>
      <c r="H18076" s="1">
        <v>0</v>
      </c>
      <c r="I18076" s="1">
        <v>0</v>
      </c>
      <c r="J18076" s="2">
        <f>F18076+2*G18076+2*H18076+I18076</f>
        <v>0.14285999999999999</v>
      </c>
      <c r="K18076" s="1">
        <f>2*G18076+2*H18076+I18076</f>
        <v>0</v>
      </c>
      <c r="L18076" s="2">
        <f t="shared" si="846"/>
        <v>0</v>
      </c>
      <c r="M18076" t="b">
        <f t="shared" si="847"/>
        <v>0</v>
      </c>
      <c r="N18076" t="b">
        <f t="shared" si="848"/>
        <v>0</v>
      </c>
    </row>
    <row r="18077" spans="1:14" hidden="1" x14ac:dyDescent="0.75">
      <c r="A18077" t="s">
        <v>59</v>
      </c>
      <c r="B18077" t="s">
        <v>46</v>
      </c>
      <c r="D18077">
        <v>261</v>
      </c>
      <c r="E18077">
        <v>90</v>
      </c>
      <c r="F18077" s="1">
        <v>0.14285999999999999</v>
      </c>
      <c r="G18077" s="1">
        <v>0</v>
      </c>
      <c r="H18077" s="1">
        <v>0</v>
      </c>
      <c r="I18077" s="1">
        <v>0</v>
      </c>
      <c r="J18077" s="2">
        <f>F18077+2*G18077+2*H18077+I18077</f>
        <v>0.14285999999999999</v>
      </c>
      <c r="K18077" s="1">
        <f>2*G18077+2*H18077+I18077</f>
        <v>0</v>
      </c>
      <c r="L18077" s="2">
        <f t="shared" si="846"/>
        <v>0</v>
      </c>
      <c r="M18077" t="b">
        <f t="shared" si="847"/>
        <v>0</v>
      </c>
      <c r="N18077" t="b">
        <f t="shared" si="848"/>
        <v>0</v>
      </c>
    </row>
    <row r="18078" spans="1:14" hidden="1" x14ac:dyDescent="0.75">
      <c r="A18078" t="s">
        <v>59</v>
      </c>
      <c r="B18078" t="s">
        <v>56</v>
      </c>
      <c r="D18078">
        <v>261</v>
      </c>
      <c r="E18078">
        <v>142.5</v>
      </c>
      <c r="F18078" s="1">
        <v>0.14285999999999999</v>
      </c>
      <c r="G18078" s="1">
        <v>0</v>
      </c>
      <c r="H18078" s="1">
        <v>0</v>
      </c>
      <c r="I18078" s="1">
        <v>0</v>
      </c>
      <c r="J18078" s="2">
        <f>F18078+2*G18078+2*H18078+I18078</f>
        <v>0.14285999999999999</v>
      </c>
      <c r="K18078" s="1">
        <f>2*G18078+2*H18078+I18078</f>
        <v>0</v>
      </c>
      <c r="L18078" s="2">
        <f t="shared" si="846"/>
        <v>0</v>
      </c>
      <c r="M18078" t="b">
        <f t="shared" si="847"/>
        <v>0</v>
      </c>
      <c r="N18078" t="b">
        <f t="shared" si="848"/>
        <v>0</v>
      </c>
    </row>
    <row r="18079" spans="1:14" hidden="1" x14ac:dyDescent="0.75">
      <c r="A18079" t="s">
        <v>146</v>
      </c>
      <c r="B18079" t="s">
        <v>59</v>
      </c>
      <c r="D18079">
        <v>183</v>
      </c>
      <c r="E18079">
        <v>261</v>
      </c>
      <c r="F18079" s="1">
        <v>0.14285999999999999</v>
      </c>
      <c r="G18079" s="1">
        <v>0</v>
      </c>
      <c r="H18079" s="1">
        <v>0</v>
      </c>
      <c r="I18079" s="1">
        <v>0</v>
      </c>
      <c r="J18079" s="2">
        <f>F18079+2*G18079+2*H18079+I18079</f>
        <v>0.14285999999999999</v>
      </c>
      <c r="K18079" s="1">
        <f>2*G18079+2*H18079+I18079</f>
        <v>0</v>
      </c>
      <c r="L18079" s="2">
        <f t="shared" si="846"/>
        <v>0</v>
      </c>
      <c r="M18079" t="b">
        <f t="shared" si="847"/>
        <v>0</v>
      </c>
      <c r="N18079" t="b">
        <f t="shared" si="848"/>
        <v>0</v>
      </c>
    </row>
    <row r="18080" spans="1:14" hidden="1" x14ac:dyDescent="0.75">
      <c r="A18080" t="s">
        <v>182</v>
      </c>
      <c r="B18080" t="s">
        <v>56</v>
      </c>
      <c r="D18080">
        <v>67</v>
      </c>
      <c r="E18080">
        <v>142.5</v>
      </c>
      <c r="F18080" s="1">
        <v>0.14285999999999999</v>
      </c>
      <c r="G18080" s="1">
        <v>0</v>
      </c>
      <c r="H18080" s="1">
        <v>0</v>
      </c>
      <c r="I18080" s="1">
        <v>0</v>
      </c>
      <c r="J18080" s="2">
        <f>F18080+2*G18080+2*H18080+I18080</f>
        <v>0.14285999999999999</v>
      </c>
      <c r="K18080" s="1">
        <f>2*G18080+2*H18080+I18080</f>
        <v>0</v>
      </c>
      <c r="L18080" s="2">
        <f t="shared" si="846"/>
        <v>0</v>
      </c>
      <c r="M18080" t="b">
        <f t="shared" si="847"/>
        <v>0</v>
      </c>
      <c r="N18080" t="b">
        <f t="shared" si="848"/>
        <v>0</v>
      </c>
    </row>
    <row r="18081" spans="1:14" hidden="1" x14ac:dyDescent="0.75">
      <c r="A18081" t="s">
        <v>191</v>
      </c>
      <c r="B18081" t="s">
        <v>59</v>
      </c>
      <c r="D18081">
        <v>199.14286000000001</v>
      </c>
      <c r="E18081">
        <v>261</v>
      </c>
      <c r="F18081" s="1">
        <v>0.14285999999999999</v>
      </c>
      <c r="G18081" s="1">
        <v>0</v>
      </c>
      <c r="H18081" s="1">
        <v>0</v>
      </c>
      <c r="I18081" s="1">
        <v>0</v>
      </c>
      <c r="J18081" s="2">
        <f>F18081+2*G18081+2*H18081+I18081</f>
        <v>0.14285999999999999</v>
      </c>
      <c r="K18081" s="1">
        <f>2*G18081+2*H18081+I18081</f>
        <v>0</v>
      </c>
      <c r="L18081" s="2">
        <f t="shared" si="846"/>
        <v>0</v>
      </c>
      <c r="M18081" t="b">
        <f t="shared" si="847"/>
        <v>0</v>
      </c>
      <c r="N18081" t="b">
        <f t="shared" si="848"/>
        <v>0</v>
      </c>
    </row>
    <row r="18082" spans="1:14" hidden="1" x14ac:dyDescent="0.75">
      <c r="A18082" t="s">
        <v>15</v>
      </c>
      <c r="B18082">
        <v>6</v>
      </c>
      <c r="D18082">
        <v>39</v>
      </c>
      <c r="E18082">
        <v>71</v>
      </c>
      <c r="F18082" s="1">
        <v>0</v>
      </c>
      <c r="G18082" s="1">
        <v>0</v>
      </c>
      <c r="H18082" s="1">
        <v>0</v>
      </c>
      <c r="I18082" s="1">
        <v>0</v>
      </c>
      <c r="J18082" s="2">
        <f>F18082+2*G18082+2*H18082+I18082</f>
        <v>0</v>
      </c>
      <c r="K18082" s="1">
        <f>2*G18082+2*H18082+I18082</f>
        <v>0</v>
      </c>
      <c r="L18082" s="2">
        <f t="shared" si="846"/>
        <v>0</v>
      </c>
      <c r="M18082" t="b">
        <f t="shared" si="847"/>
        <v>0</v>
      </c>
      <c r="N18082" t="b">
        <f t="shared" si="848"/>
        <v>0</v>
      </c>
    </row>
    <row r="18083" spans="1:14" hidden="1" x14ac:dyDescent="0.75">
      <c r="A18083" t="s">
        <v>20</v>
      </c>
      <c r="B18083">
        <v>6</v>
      </c>
      <c r="D18083">
        <v>128</v>
      </c>
      <c r="E18083">
        <v>71</v>
      </c>
      <c r="F18083" s="1">
        <v>0</v>
      </c>
      <c r="G18083" s="1">
        <v>0</v>
      </c>
      <c r="H18083" s="1">
        <v>0</v>
      </c>
      <c r="I18083" s="1">
        <v>0</v>
      </c>
      <c r="J18083" s="2">
        <f>F18083+2*G18083+2*H18083+I18083</f>
        <v>0</v>
      </c>
      <c r="K18083" s="1">
        <f>2*G18083+2*H18083+I18083</f>
        <v>0</v>
      </c>
      <c r="L18083" s="2">
        <f t="shared" si="846"/>
        <v>0</v>
      </c>
      <c r="M18083" t="b">
        <f t="shared" si="847"/>
        <v>0</v>
      </c>
      <c r="N18083" t="b">
        <f t="shared" si="848"/>
        <v>0</v>
      </c>
    </row>
    <row r="18084" spans="1:14" hidden="1" x14ac:dyDescent="0.75">
      <c r="A18084" t="s">
        <v>21</v>
      </c>
      <c r="B18084">
        <v>6</v>
      </c>
      <c r="D18084">
        <v>210</v>
      </c>
      <c r="E18084">
        <v>71</v>
      </c>
      <c r="F18084" s="1">
        <v>0</v>
      </c>
      <c r="G18084" s="1">
        <v>0</v>
      </c>
      <c r="H18084" s="1">
        <v>0</v>
      </c>
      <c r="I18084" s="1">
        <v>0</v>
      </c>
      <c r="J18084" s="2">
        <f>F18084+2*G18084+2*H18084+I18084</f>
        <v>0</v>
      </c>
      <c r="K18084" s="1">
        <f>2*G18084+2*H18084+I18084</f>
        <v>0</v>
      </c>
      <c r="L18084" s="2">
        <f t="shared" si="846"/>
        <v>0</v>
      </c>
      <c r="M18084" t="b">
        <f t="shared" si="847"/>
        <v>0</v>
      </c>
      <c r="N18084" t="b">
        <f t="shared" si="848"/>
        <v>0</v>
      </c>
    </row>
    <row r="18085" spans="1:14" hidden="1" x14ac:dyDescent="0.75">
      <c r="A18085" t="s">
        <v>35</v>
      </c>
      <c r="B18085" t="s">
        <v>8</v>
      </c>
      <c r="D18085">
        <v>82</v>
      </c>
      <c r="E18085">
        <v>313.5</v>
      </c>
      <c r="F18085" s="1">
        <v>0</v>
      </c>
      <c r="G18085" s="1">
        <v>0</v>
      </c>
      <c r="H18085" s="1">
        <v>0</v>
      </c>
      <c r="I18085" s="1">
        <v>0</v>
      </c>
      <c r="J18085" s="2">
        <f>F18085+2*G18085+2*H18085+I18085</f>
        <v>0</v>
      </c>
      <c r="K18085" s="1">
        <f>2*G18085+2*H18085+I18085</f>
        <v>0</v>
      </c>
      <c r="L18085" s="2">
        <f t="shared" si="846"/>
        <v>0</v>
      </c>
      <c r="M18085" t="b">
        <f t="shared" si="847"/>
        <v>0</v>
      </c>
      <c r="N18085" t="b">
        <f t="shared" si="848"/>
        <v>0</v>
      </c>
    </row>
    <row r="18086" spans="1:14" hidden="1" x14ac:dyDescent="0.75">
      <c r="A18086" t="s">
        <v>35</v>
      </c>
      <c r="B18086" t="s">
        <v>10</v>
      </c>
      <c r="D18086">
        <v>82</v>
      </c>
      <c r="E18086">
        <v>109.5</v>
      </c>
      <c r="F18086" s="1">
        <v>0</v>
      </c>
      <c r="G18086" s="1">
        <v>0</v>
      </c>
      <c r="H18086" s="1">
        <v>0</v>
      </c>
      <c r="I18086" s="1">
        <v>0</v>
      </c>
      <c r="J18086" s="2">
        <f>F18086+2*G18086+2*H18086+I18086</f>
        <v>0</v>
      </c>
      <c r="K18086" s="1">
        <f>2*G18086+2*H18086+I18086</f>
        <v>0</v>
      </c>
      <c r="L18086" s="2">
        <f t="shared" si="846"/>
        <v>0</v>
      </c>
      <c r="M18086" t="b">
        <f t="shared" si="847"/>
        <v>0</v>
      </c>
      <c r="N18086" t="b">
        <f t="shared" si="848"/>
        <v>0</v>
      </c>
    </row>
    <row r="18087" spans="1:14" hidden="1" x14ac:dyDescent="0.75">
      <c r="A18087" t="s">
        <v>35</v>
      </c>
      <c r="B18087" t="s">
        <v>12</v>
      </c>
      <c r="D18087">
        <v>82</v>
      </c>
      <c r="E18087">
        <v>178.32075</v>
      </c>
      <c r="F18087" s="1">
        <v>0</v>
      </c>
      <c r="G18087" s="1">
        <v>0</v>
      </c>
      <c r="H18087" s="1">
        <v>0</v>
      </c>
      <c r="I18087" s="1">
        <v>0</v>
      </c>
      <c r="J18087" s="2">
        <f>F18087+2*G18087+2*H18087+I18087</f>
        <v>0</v>
      </c>
      <c r="K18087" s="1">
        <f>2*G18087+2*H18087+I18087</f>
        <v>0</v>
      </c>
      <c r="L18087" s="2">
        <f t="shared" si="846"/>
        <v>0</v>
      </c>
      <c r="M18087" t="b">
        <f t="shared" si="847"/>
        <v>0</v>
      </c>
      <c r="N18087" t="b">
        <f t="shared" si="848"/>
        <v>0</v>
      </c>
    </row>
    <row r="18088" spans="1:14" hidden="1" x14ac:dyDescent="0.75">
      <c r="A18088" t="s">
        <v>35</v>
      </c>
      <c r="B18088" t="s">
        <v>13</v>
      </c>
      <c r="D18088">
        <v>82</v>
      </c>
      <c r="E18088">
        <v>34</v>
      </c>
      <c r="F18088" s="1">
        <v>0</v>
      </c>
      <c r="G18088" s="1">
        <v>0</v>
      </c>
      <c r="H18088" s="1">
        <v>0</v>
      </c>
      <c r="I18088" s="1">
        <v>0</v>
      </c>
      <c r="J18088" s="2">
        <f>F18088+2*G18088+2*H18088+I18088</f>
        <v>0</v>
      </c>
      <c r="K18088" s="1">
        <f>2*G18088+2*H18088+I18088</f>
        <v>0</v>
      </c>
      <c r="L18088" s="2">
        <f t="shared" si="846"/>
        <v>0</v>
      </c>
      <c r="M18088" t="b">
        <f t="shared" si="847"/>
        <v>0</v>
      </c>
      <c r="N18088" t="b">
        <f t="shared" si="848"/>
        <v>0</v>
      </c>
    </row>
    <row r="18089" spans="1:14" hidden="1" x14ac:dyDescent="0.75">
      <c r="A18089" t="s">
        <v>40</v>
      </c>
      <c r="B18089">
        <v>6</v>
      </c>
      <c r="D18089">
        <v>226</v>
      </c>
      <c r="E18089">
        <v>71</v>
      </c>
      <c r="F18089" s="1">
        <v>0</v>
      </c>
      <c r="G18089" s="1">
        <v>0</v>
      </c>
      <c r="H18089" s="1">
        <v>0</v>
      </c>
      <c r="I18089" s="1">
        <v>0</v>
      </c>
      <c r="J18089" s="2">
        <f>F18089+2*G18089+2*H18089+I18089</f>
        <v>0</v>
      </c>
      <c r="K18089" s="1">
        <f>2*G18089+2*H18089+I18089</f>
        <v>0</v>
      </c>
      <c r="L18089" s="2">
        <f t="shared" si="846"/>
        <v>0</v>
      </c>
      <c r="M18089" t="b">
        <f t="shared" si="847"/>
        <v>0</v>
      </c>
      <c r="N18089" t="b">
        <f t="shared" si="848"/>
        <v>0</v>
      </c>
    </row>
    <row r="18090" spans="1:14" hidden="1" x14ac:dyDescent="0.75">
      <c r="A18090" t="s">
        <v>41</v>
      </c>
      <c r="B18090">
        <v>6</v>
      </c>
      <c r="D18090">
        <v>19</v>
      </c>
      <c r="E18090">
        <v>71</v>
      </c>
      <c r="F18090" s="1">
        <v>0</v>
      </c>
      <c r="G18090" s="1">
        <v>0</v>
      </c>
      <c r="H18090" s="1">
        <v>0</v>
      </c>
      <c r="I18090" s="1">
        <v>0</v>
      </c>
      <c r="J18090" s="2">
        <f>F18090+2*G18090+2*H18090+I18090</f>
        <v>0</v>
      </c>
      <c r="K18090" s="1">
        <f>2*G18090+2*H18090+I18090</f>
        <v>0</v>
      </c>
      <c r="L18090" s="2">
        <f t="shared" si="846"/>
        <v>0</v>
      </c>
      <c r="M18090" t="b">
        <f t="shared" si="847"/>
        <v>0</v>
      </c>
      <c r="N18090" t="b">
        <f t="shared" si="848"/>
        <v>0</v>
      </c>
    </row>
    <row r="18091" spans="1:14" hidden="1" x14ac:dyDescent="0.75">
      <c r="A18091" t="s">
        <v>42</v>
      </c>
      <c r="B18091">
        <v>6</v>
      </c>
      <c r="D18091">
        <v>318</v>
      </c>
      <c r="E18091">
        <v>71</v>
      </c>
      <c r="F18091" s="1">
        <v>0</v>
      </c>
      <c r="G18091" s="1">
        <v>0</v>
      </c>
      <c r="H18091" s="1">
        <v>0</v>
      </c>
      <c r="I18091" s="1">
        <v>0</v>
      </c>
      <c r="J18091" s="2">
        <f>F18091+2*G18091+2*H18091+I18091</f>
        <v>0</v>
      </c>
      <c r="K18091" s="1">
        <f>2*G18091+2*H18091+I18091</f>
        <v>0</v>
      </c>
      <c r="L18091" s="2">
        <f t="shared" si="846"/>
        <v>0</v>
      </c>
      <c r="M18091" t="b">
        <f t="shared" si="847"/>
        <v>0</v>
      </c>
      <c r="N18091" t="b">
        <f t="shared" si="848"/>
        <v>0</v>
      </c>
    </row>
    <row r="18092" spans="1:14" hidden="1" x14ac:dyDescent="0.75">
      <c r="A18092" t="s">
        <v>45</v>
      </c>
      <c r="B18092">
        <v>6</v>
      </c>
      <c r="D18092">
        <v>234</v>
      </c>
      <c r="E18092">
        <v>71</v>
      </c>
      <c r="F18092" s="1">
        <v>0</v>
      </c>
      <c r="G18092" s="1">
        <v>0</v>
      </c>
      <c r="H18092" s="1">
        <v>0</v>
      </c>
      <c r="I18092" s="1">
        <v>0</v>
      </c>
      <c r="J18092" s="2">
        <f>F18092+2*G18092+2*H18092+I18092</f>
        <v>0</v>
      </c>
      <c r="K18092" s="1">
        <f>2*G18092+2*H18092+I18092</f>
        <v>0</v>
      </c>
      <c r="L18092" s="2">
        <f t="shared" si="846"/>
        <v>0</v>
      </c>
      <c r="M18092" t="b">
        <f t="shared" si="847"/>
        <v>0</v>
      </c>
      <c r="N18092" t="b">
        <f t="shared" si="848"/>
        <v>0</v>
      </c>
    </row>
    <row r="18093" spans="1:14" hidden="1" x14ac:dyDescent="0.75">
      <c r="A18093" t="s">
        <v>46</v>
      </c>
      <c r="B18093" t="s">
        <v>11</v>
      </c>
      <c r="D18093">
        <v>90</v>
      </c>
      <c r="E18093">
        <v>57</v>
      </c>
      <c r="F18093" s="1">
        <v>0</v>
      </c>
      <c r="G18093" s="1">
        <v>0</v>
      </c>
      <c r="H18093" s="1">
        <v>0</v>
      </c>
      <c r="I18093" s="1">
        <v>0</v>
      </c>
      <c r="J18093" s="2">
        <f>F18093+2*G18093+2*H18093+I18093</f>
        <v>0</v>
      </c>
      <c r="K18093" s="1">
        <f>2*G18093+2*H18093+I18093</f>
        <v>0</v>
      </c>
      <c r="L18093" s="2">
        <f t="shared" si="846"/>
        <v>0</v>
      </c>
      <c r="M18093" t="b">
        <f t="shared" si="847"/>
        <v>0</v>
      </c>
      <c r="N18093" t="b">
        <f t="shared" si="848"/>
        <v>0</v>
      </c>
    </row>
    <row r="18094" spans="1:14" hidden="1" x14ac:dyDescent="0.75">
      <c r="A18094" t="s">
        <v>46</v>
      </c>
      <c r="B18094" t="s">
        <v>12</v>
      </c>
      <c r="D18094">
        <v>90</v>
      </c>
      <c r="E18094">
        <v>178.32075</v>
      </c>
      <c r="F18094" s="1">
        <v>0</v>
      </c>
      <c r="G18094" s="1">
        <v>0</v>
      </c>
      <c r="H18094" s="1">
        <v>0</v>
      </c>
      <c r="I18094" s="1">
        <v>0</v>
      </c>
      <c r="J18094" s="2">
        <f>F18094+2*G18094+2*H18094+I18094</f>
        <v>0</v>
      </c>
      <c r="K18094" s="1">
        <f>2*G18094+2*H18094+I18094</f>
        <v>0</v>
      </c>
      <c r="L18094" s="2">
        <f t="shared" si="846"/>
        <v>0</v>
      </c>
      <c r="M18094" t="b">
        <f t="shared" si="847"/>
        <v>0</v>
      </c>
      <c r="N18094" t="b">
        <f t="shared" si="848"/>
        <v>0</v>
      </c>
    </row>
    <row r="18095" spans="1:14" hidden="1" x14ac:dyDescent="0.75">
      <c r="A18095" t="s">
        <v>46</v>
      </c>
      <c r="B18095" t="s">
        <v>13</v>
      </c>
      <c r="D18095">
        <v>90</v>
      </c>
      <c r="E18095">
        <v>34</v>
      </c>
      <c r="F18095" s="1">
        <v>0</v>
      </c>
      <c r="G18095" s="1">
        <v>0</v>
      </c>
      <c r="H18095" s="1">
        <v>0</v>
      </c>
      <c r="I18095" s="1">
        <v>0</v>
      </c>
      <c r="J18095" s="2">
        <f>F18095+2*G18095+2*H18095+I18095</f>
        <v>0</v>
      </c>
      <c r="K18095" s="1">
        <f>2*G18095+2*H18095+I18095</f>
        <v>0</v>
      </c>
      <c r="L18095" s="2">
        <f t="shared" si="846"/>
        <v>0</v>
      </c>
      <c r="M18095" t="b">
        <f t="shared" si="847"/>
        <v>0</v>
      </c>
      <c r="N18095" t="b">
        <f t="shared" si="848"/>
        <v>0</v>
      </c>
    </row>
    <row r="18096" spans="1:14" hidden="1" x14ac:dyDescent="0.75">
      <c r="A18096" t="s">
        <v>47</v>
      </c>
      <c r="B18096">
        <v>6</v>
      </c>
      <c r="D18096">
        <v>96</v>
      </c>
      <c r="E18096">
        <v>71</v>
      </c>
      <c r="F18096" s="1">
        <v>0</v>
      </c>
      <c r="G18096" s="1">
        <v>0</v>
      </c>
      <c r="H18096" s="1">
        <v>0</v>
      </c>
      <c r="I18096" s="1">
        <v>0</v>
      </c>
      <c r="J18096" s="2">
        <f>F18096+2*G18096+2*H18096+I18096</f>
        <v>0</v>
      </c>
      <c r="K18096" s="1">
        <f>2*G18096+2*H18096+I18096</f>
        <v>0</v>
      </c>
      <c r="L18096" s="2">
        <f t="shared" si="846"/>
        <v>0</v>
      </c>
      <c r="M18096" t="b">
        <f t="shared" si="847"/>
        <v>0</v>
      </c>
      <c r="N18096" t="b">
        <f t="shared" si="848"/>
        <v>0</v>
      </c>
    </row>
    <row r="18097" spans="1:14" hidden="1" x14ac:dyDescent="0.75">
      <c r="A18097" t="s">
        <v>49</v>
      </c>
      <c r="B18097">
        <v>6</v>
      </c>
      <c r="D18097">
        <v>290</v>
      </c>
      <c r="E18097">
        <v>71</v>
      </c>
      <c r="F18097" s="1">
        <v>0</v>
      </c>
      <c r="G18097" s="1">
        <v>0</v>
      </c>
      <c r="H18097" s="1">
        <v>0</v>
      </c>
      <c r="I18097" s="1">
        <v>0</v>
      </c>
      <c r="J18097" s="2">
        <f>F18097+2*G18097+2*H18097+I18097</f>
        <v>0</v>
      </c>
      <c r="K18097" s="1">
        <f>2*G18097+2*H18097+I18097</f>
        <v>0</v>
      </c>
      <c r="L18097" s="2">
        <f t="shared" si="846"/>
        <v>0</v>
      </c>
      <c r="M18097" t="b">
        <f t="shared" si="847"/>
        <v>0</v>
      </c>
      <c r="N18097" t="b">
        <f t="shared" si="848"/>
        <v>0</v>
      </c>
    </row>
    <row r="18098" spans="1:14" hidden="1" x14ac:dyDescent="0.75">
      <c r="A18098" t="s">
        <v>49</v>
      </c>
      <c r="B18098" t="s">
        <v>35</v>
      </c>
      <c r="D18098">
        <v>290</v>
      </c>
      <c r="E18098">
        <v>82</v>
      </c>
      <c r="F18098" s="1">
        <v>0</v>
      </c>
      <c r="G18098" s="1">
        <v>0</v>
      </c>
      <c r="H18098" s="1">
        <v>0</v>
      </c>
      <c r="I18098" s="1">
        <v>0</v>
      </c>
      <c r="J18098" s="2">
        <f>F18098+2*G18098+2*H18098+I18098</f>
        <v>0</v>
      </c>
      <c r="K18098" s="1">
        <f>2*G18098+2*H18098+I18098</f>
        <v>0</v>
      </c>
      <c r="L18098" s="2">
        <f t="shared" si="846"/>
        <v>0</v>
      </c>
      <c r="M18098" t="b">
        <f t="shared" si="847"/>
        <v>0</v>
      </c>
      <c r="N18098" t="b">
        <f t="shared" si="848"/>
        <v>0</v>
      </c>
    </row>
    <row r="18099" spans="1:14" hidden="1" x14ac:dyDescent="0.75">
      <c r="A18099" t="s">
        <v>49</v>
      </c>
      <c r="B18099" t="s">
        <v>46</v>
      </c>
      <c r="D18099">
        <v>290</v>
      </c>
      <c r="E18099">
        <v>90</v>
      </c>
      <c r="F18099" s="1">
        <v>0</v>
      </c>
      <c r="G18099" s="1">
        <v>0</v>
      </c>
      <c r="H18099" s="1">
        <v>0</v>
      </c>
      <c r="I18099" s="1">
        <v>0</v>
      </c>
      <c r="J18099" s="2">
        <f>F18099+2*G18099+2*H18099+I18099</f>
        <v>0</v>
      </c>
      <c r="K18099" s="1">
        <f>2*G18099+2*H18099+I18099</f>
        <v>0</v>
      </c>
      <c r="L18099" s="2">
        <f t="shared" si="846"/>
        <v>0</v>
      </c>
      <c r="M18099" t="b">
        <f t="shared" si="847"/>
        <v>0</v>
      </c>
      <c r="N18099" t="b">
        <f t="shared" si="848"/>
        <v>0</v>
      </c>
    </row>
    <row r="18100" spans="1:14" hidden="1" x14ac:dyDescent="0.75">
      <c r="A18100" t="s">
        <v>51</v>
      </c>
      <c r="B18100">
        <v>6</v>
      </c>
      <c r="D18100">
        <v>291</v>
      </c>
      <c r="E18100">
        <v>71</v>
      </c>
      <c r="F18100" s="1">
        <v>0</v>
      </c>
      <c r="G18100" s="1">
        <v>0</v>
      </c>
      <c r="H18100" s="1">
        <v>0</v>
      </c>
      <c r="I18100" s="1">
        <v>0</v>
      </c>
      <c r="J18100" s="2">
        <f>F18100+2*G18100+2*H18100+I18100</f>
        <v>0</v>
      </c>
      <c r="K18100" s="1">
        <f>2*G18100+2*H18100+I18100</f>
        <v>0</v>
      </c>
      <c r="L18100" s="2">
        <f t="shared" si="846"/>
        <v>0</v>
      </c>
      <c r="M18100" t="b">
        <f t="shared" si="847"/>
        <v>0</v>
      </c>
      <c r="N18100" t="b">
        <f t="shared" si="848"/>
        <v>0</v>
      </c>
    </row>
    <row r="18101" spans="1:14" hidden="1" x14ac:dyDescent="0.75">
      <c r="A18101" t="s">
        <v>51</v>
      </c>
      <c r="B18101" t="s">
        <v>35</v>
      </c>
      <c r="D18101">
        <v>291</v>
      </c>
      <c r="E18101">
        <v>82</v>
      </c>
      <c r="F18101" s="1">
        <v>0</v>
      </c>
      <c r="G18101" s="1">
        <v>0</v>
      </c>
      <c r="H18101" s="1">
        <v>0</v>
      </c>
      <c r="I18101" s="1">
        <v>0</v>
      </c>
      <c r="J18101" s="2">
        <f>F18101+2*G18101+2*H18101+I18101</f>
        <v>0</v>
      </c>
      <c r="K18101" s="1">
        <f>2*G18101+2*H18101+I18101</f>
        <v>0</v>
      </c>
      <c r="L18101" s="2">
        <f t="shared" si="846"/>
        <v>0</v>
      </c>
      <c r="M18101" t="b">
        <f t="shared" si="847"/>
        <v>0</v>
      </c>
      <c r="N18101" t="b">
        <f t="shared" si="848"/>
        <v>0</v>
      </c>
    </row>
    <row r="18102" spans="1:14" hidden="1" x14ac:dyDescent="0.75">
      <c r="A18102" t="s">
        <v>51</v>
      </c>
      <c r="B18102" t="s">
        <v>46</v>
      </c>
      <c r="D18102">
        <v>291</v>
      </c>
      <c r="E18102">
        <v>90</v>
      </c>
      <c r="F18102" s="1">
        <v>0</v>
      </c>
      <c r="G18102" s="1">
        <v>0</v>
      </c>
      <c r="H18102" s="1">
        <v>0</v>
      </c>
      <c r="I18102" s="1">
        <v>0</v>
      </c>
      <c r="J18102" s="2">
        <f>F18102+2*G18102+2*H18102+I18102</f>
        <v>0</v>
      </c>
      <c r="K18102" s="1">
        <f>2*G18102+2*H18102+I18102</f>
        <v>0</v>
      </c>
      <c r="L18102" s="2">
        <f t="shared" si="846"/>
        <v>0</v>
      </c>
      <c r="M18102" t="b">
        <f t="shared" si="847"/>
        <v>0</v>
      </c>
      <c r="N18102" t="b">
        <f t="shared" si="848"/>
        <v>0</v>
      </c>
    </row>
    <row r="18103" spans="1:14" hidden="1" x14ac:dyDescent="0.75">
      <c r="A18103" t="s">
        <v>52</v>
      </c>
      <c r="B18103">
        <v>6</v>
      </c>
      <c r="D18103">
        <v>143</v>
      </c>
      <c r="E18103">
        <v>71</v>
      </c>
      <c r="F18103" s="1">
        <v>0</v>
      </c>
      <c r="G18103" s="1">
        <v>0</v>
      </c>
      <c r="H18103" s="1">
        <v>0</v>
      </c>
      <c r="I18103" s="1">
        <v>0</v>
      </c>
      <c r="J18103" s="2">
        <f>F18103+2*G18103+2*H18103+I18103</f>
        <v>0</v>
      </c>
      <c r="K18103" s="1">
        <f>2*G18103+2*H18103+I18103</f>
        <v>0</v>
      </c>
      <c r="L18103" s="2">
        <f t="shared" si="846"/>
        <v>0</v>
      </c>
      <c r="M18103" t="b">
        <f t="shared" si="847"/>
        <v>0</v>
      </c>
      <c r="N18103" t="b">
        <f t="shared" si="848"/>
        <v>0</v>
      </c>
    </row>
    <row r="18104" spans="1:14" hidden="1" x14ac:dyDescent="0.75">
      <c r="A18104" t="s">
        <v>52</v>
      </c>
      <c r="B18104" t="s">
        <v>35</v>
      </c>
      <c r="D18104">
        <v>143</v>
      </c>
      <c r="E18104">
        <v>82</v>
      </c>
      <c r="F18104" s="1">
        <v>0</v>
      </c>
      <c r="G18104" s="1">
        <v>0</v>
      </c>
      <c r="H18104" s="1">
        <v>0</v>
      </c>
      <c r="I18104" s="1">
        <v>0</v>
      </c>
      <c r="J18104" s="2">
        <f>F18104+2*G18104+2*H18104+I18104</f>
        <v>0</v>
      </c>
      <c r="K18104" s="1">
        <f>2*G18104+2*H18104+I18104</f>
        <v>0</v>
      </c>
      <c r="L18104" s="2">
        <f t="shared" si="846"/>
        <v>0</v>
      </c>
      <c r="M18104" t="b">
        <f t="shared" si="847"/>
        <v>0</v>
      </c>
      <c r="N18104" t="b">
        <f t="shared" si="848"/>
        <v>0</v>
      </c>
    </row>
    <row r="18105" spans="1:14" hidden="1" x14ac:dyDescent="0.75">
      <c r="A18105" t="s">
        <v>52</v>
      </c>
      <c r="B18105" t="s">
        <v>46</v>
      </c>
      <c r="D18105">
        <v>143</v>
      </c>
      <c r="E18105">
        <v>90</v>
      </c>
      <c r="F18105" s="1">
        <v>0</v>
      </c>
      <c r="G18105" s="1">
        <v>0</v>
      </c>
      <c r="H18105" s="1">
        <v>0</v>
      </c>
      <c r="I18105" s="1">
        <v>0</v>
      </c>
      <c r="J18105" s="2">
        <f>F18105+2*G18105+2*H18105+I18105</f>
        <v>0</v>
      </c>
      <c r="K18105" s="1">
        <f>2*G18105+2*H18105+I18105</f>
        <v>0</v>
      </c>
      <c r="L18105" s="2">
        <f t="shared" si="846"/>
        <v>0</v>
      </c>
      <c r="M18105" t="b">
        <f t="shared" si="847"/>
        <v>0</v>
      </c>
      <c r="N18105" t="b">
        <f t="shared" si="848"/>
        <v>0</v>
      </c>
    </row>
    <row r="18106" spans="1:14" hidden="1" x14ac:dyDescent="0.75">
      <c r="A18106" t="s">
        <v>53</v>
      </c>
      <c r="B18106">
        <v>6</v>
      </c>
      <c r="D18106">
        <v>130</v>
      </c>
      <c r="E18106">
        <v>71</v>
      </c>
      <c r="F18106" s="1">
        <v>0</v>
      </c>
      <c r="G18106" s="1">
        <v>0</v>
      </c>
      <c r="H18106" s="1">
        <v>0</v>
      </c>
      <c r="I18106" s="1">
        <v>0</v>
      </c>
      <c r="J18106" s="2">
        <f>F18106+2*G18106+2*H18106+I18106</f>
        <v>0</v>
      </c>
      <c r="K18106" s="1">
        <f>2*G18106+2*H18106+I18106</f>
        <v>0</v>
      </c>
      <c r="L18106" s="2">
        <f t="shared" si="846"/>
        <v>0</v>
      </c>
      <c r="M18106" t="b">
        <f t="shared" si="847"/>
        <v>0</v>
      </c>
      <c r="N18106" t="b">
        <f t="shared" si="848"/>
        <v>0</v>
      </c>
    </row>
    <row r="18107" spans="1:14" hidden="1" x14ac:dyDescent="0.75">
      <c r="A18107" t="s">
        <v>53</v>
      </c>
      <c r="B18107" t="s">
        <v>35</v>
      </c>
      <c r="D18107">
        <v>130</v>
      </c>
      <c r="E18107">
        <v>82</v>
      </c>
      <c r="F18107" s="1">
        <v>0</v>
      </c>
      <c r="G18107" s="1">
        <v>0</v>
      </c>
      <c r="H18107" s="1">
        <v>0</v>
      </c>
      <c r="I18107" s="1">
        <v>0</v>
      </c>
      <c r="J18107" s="2">
        <f>F18107+2*G18107+2*H18107+I18107</f>
        <v>0</v>
      </c>
      <c r="K18107" s="1">
        <f>2*G18107+2*H18107+I18107</f>
        <v>0</v>
      </c>
      <c r="L18107" s="2">
        <f t="shared" si="846"/>
        <v>0</v>
      </c>
      <c r="M18107" t="b">
        <f t="shared" si="847"/>
        <v>0</v>
      </c>
      <c r="N18107" t="b">
        <f t="shared" si="848"/>
        <v>0</v>
      </c>
    </row>
    <row r="18108" spans="1:14" hidden="1" x14ac:dyDescent="0.75">
      <c r="A18108" t="s">
        <v>53</v>
      </c>
      <c r="B18108" t="s">
        <v>46</v>
      </c>
      <c r="D18108">
        <v>130</v>
      </c>
      <c r="E18108">
        <v>90</v>
      </c>
      <c r="F18108" s="1">
        <v>0</v>
      </c>
      <c r="G18108" s="1">
        <v>0</v>
      </c>
      <c r="H18108" s="1">
        <v>0</v>
      </c>
      <c r="I18108" s="1">
        <v>0</v>
      </c>
      <c r="J18108" s="2">
        <f>F18108+2*G18108+2*H18108+I18108</f>
        <v>0</v>
      </c>
      <c r="K18108" s="1">
        <f>2*G18108+2*H18108+I18108</f>
        <v>0</v>
      </c>
      <c r="L18108" s="2">
        <f t="shared" si="846"/>
        <v>0</v>
      </c>
      <c r="M18108" t="b">
        <f t="shared" si="847"/>
        <v>0</v>
      </c>
      <c r="N18108" t="b">
        <f t="shared" si="848"/>
        <v>0</v>
      </c>
    </row>
    <row r="18109" spans="1:14" hidden="1" x14ac:dyDescent="0.75">
      <c r="A18109" t="s">
        <v>56</v>
      </c>
      <c r="B18109">
        <v>6</v>
      </c>
      <c r="D18109">
        <v>142.5</v>
      </c>
      <c r="E18109">
        <v>71</v>
      </c>
      <c r="F18109" s="1">
        <v>0</v>
      </c>
      <c r="G18109" s="1">
        <v>0</v>
      </c>
      <c r="H18109" s="1">
        <v>0</v>
      </c>
      <c r="I18109" s="1">
        <v>0</v>
      </c>
      <c r="J18109" s="2">
        <f>F18109+2*G18109+2*H18109+I18109</f>
        <v>0</v>
      </c>
      <c r="K18109" s="1">
        <f>2*G18109+2*H18109+I18109</f>
        <v>0</v>
      </c>
      <c r="L18109" s="2">
        <f t="shared" si="846"/>
        <v>0</v>
      </c>
      <c r="M18109" t="b">
        <f t="shared" si="847"/>
        <v>0</v>
      </c>
      <c r="N18109" t="b">
        <f t="shared" si="848"/>
        <v>0</v>
      </c>
    </row>
    <row r="18110" spans="1:14" hidden="1" x14ac:dyDescent="0.75">
      <c r="A18110" t="s">
        <v>56</v>
      </c>
      <c r="B18110" t="s">
        <v>8</v>
      </c>
      <c r="D18110">
        <v>142.5</v>
      </c>
      <c r="E18110">
        <v>313.5</v>
      </c>
      <c r="F18110" s="1">
        <v>0</v>
      </c>
      <c r="G18110" s="1">
        <v>0</v>
      </c>
      <c r="H18110" s="1">
        <v>0</v>
      </c>
      <c r="I18110" s="1">
        <v>0</v>
      </c>
      <c r="J18110" s="2">
        <f>F18110+2*G18110+2*H18110+I18110</f>
        <v>0</v>
      </c>
      <c r="K18110" s="1">
        <f>2*G18110+2*H18110+I18110</f>
        <v>0</v>
      </c>
      <c r="L18110" s="2">
        <f t="shared" si="846"/>
        <v>0</v>
      </c>
      <c r="M18110" t="b">
        <f t="shared" si="847"/>
        <v>0</v>
      </c>
      <c r="N18110" t="b">
        <f t="shared" si="848"/>
        <v>0</v>
      </c>
    </row>
    <row r="18111" spans="1:14" hidden="1" x14ac:dyDescent="0.75">
      <c r="A18111" t="s">
        <v>56</v>
      </c>
      <c r="B18111" t="s">
        <v>21</v>
      </c>
      <c r="D18111">
        <v>142.5</v>
      </c>
      <c r="E18111">
        <v>210</v>
      </c>
      <c r="F18111" s="1">
        <v>0</v>
      </c>
      <c r="G18111" s="1">
        <v>0</v>
      </c>
      <c r="H18111" s="1">
        <v>0</v>
      </c>
      <c r="I18111" s="1">
        <v>0</v>
      </c>
      <c r="J18111" s="2">
        <f>F18111+2*G18111+2*H18111+I18111</f>
        <v>0</v>
      </c>
      <c r="K18111" s="1">
        <f>2*G18111+2*H18111+I18111</f>
        <v>0</v>
      </c>
      <c r="L18111" s="2">
        <f t="shared" si="846"/>
        <v>0</v>
      </c>
      <c r="M18111" t="b">
        <f t="shared" si="847"/>
        <v>0</v>
      </c>
      <c r="N18111" t="b">
        <f t="shared" si="848"/>
        <v>0</v>
      </c>
    </row>
    <row r="18112" spans="1:14" hidden="1" x14ac:dyDescent="0.75">
      <c r="A18112" t="s">
        <v>56</v>
      </c>
      <c r="B18112" t="s">
        <v>22</v>
      </c>
      <c r="D18112">
        <v>142.5</v>
      </c>
      <c r="E18112">
        <v>280</v>
      </c>
      <c r="F18112" s="1">
        <v>0</v>
      </c>
      <c r="G18112" s="1">
        <v>0</v>
      </c>
      <c r="H18112" s="1">
        <v>0</v>
      </c>
      <c r="I18112" s="1">
        <v>0</v>
      </c>
      <c r="J18112" s="2">
        <f>F18112+2*G18112+2*H18112+I18112</f>
        <v>0</v>
      </c>
      <c r="K18112" s="1">
        <f>2*G18112+2*H18112+I18112</f>
        <v>0</v>
      </c>
      <c r="L18112" s="2">
        <f t="shared" si="846"/>
        <v>0</v>
      </c>
      <c r="M18112" t="b">
        <f t="shared" si="847"/>
        <v>0</v>
      </c>
      <c r="N18112" t="b">
        <f t="shared" si="848"/>
        <v>0</v>
      </c>
    </row>
    <row r="18113" spans="1:14" hidden="1" x14ac:dyDescent="0.75">
      <c r="A18113" t="s">
        <v>56</v>
      </c>
      <c r="B18113" t="s">
        <v>23</v>
      </c>
      <c r="D18113">
        <v>142.5</v>
      </c>
      <c r="E18113">
        <v>115</v>
      </c>
      <c r="F18113" s="1">
        <v>0</v>
      </c>
      <c r="G18113" s="1">
        <v>0</v>
      </c>
      <c r="H18113" s="1">
        <v>0</v>
      </c>
      <c r="I18113" s="1">
        <v>0</v>
      </c>
      <c r="J18113" s="2">
        <f>F18113+2*G18113+2*H18113+I18113</f>
        <v>0</v>
      </c>
      <c r="K18113" s="1">
        <f>2*G18113+2*H18113+I18113</f>
        <v>0</v>
      </c>
      <c r="L18113" s="2">
        <f t="shared" si="846"/>
        <v>0</v>
      </c>
      <c r="M18113" t="b">
        <f t="shared" si="847"/>
        <v>0</v>
      </c>
      <c r="N18113" t="b">
        <f t="shared" si="848"/>
        <v>0</v>
      </c>
    </row>
    <row r="18114" spans="1:14" hidden="1" x14ac:dyDescent="0.75">
      <c r="A18114" t="s">
        <v>56</v>
      </c>
      <c r="B18114" t="s">
        <v>30</v>
      </c>
      <c r="D18114">
        <v>142.5</v>
      </c>
      <c r="E18114">
        <v>246</v>
      </c>
      <c r="F18114" s="1">
        <v>0</v>
      </c>
      <c r="G18114" s="1">
        <v>0</v>
      </c>
      <c r="H18114" s="1">
        <v>0</v>
      </c>
      <c r="I18114" s="1">
        <v>0</v>
      </c>
      <c r="J18114" s="2">
        <f>F18114+2*G18114+2*H18114+I18114</f>
        <v>0</v>
      </c>
      <c r="K18114" s="1">
        <f>2*G18114+2*H18114+I18114</f>
        <v>0</v>
      </c>
      <c r="L18114" s="2">
        <f t="shared" si="846"/>
        <v>0</v>
      </c>
      <c r="M18114" t="b">
        <f t="shared" si="847"/>
        <v>0</v>
      </c>
      <c r="N18114" t="b">
        <f t="shared" si="848"/>
        <v>0</v>
      </c>
    </row>
    <row r="18115" spans="1:14" hidden="1" x14ac:dyDescent="0.75">
      <c r="A18115" t="s">
        <v>56</v>
      </c>
      <c r="B18115" t="s">
        <v>40</v>
      </c>
      <c r="D18115">
        <v>142.5</v>
      </c>
      <c r="E18115">
        <v>226</v>
      </c>
      <c r="F18115" s="1">
        <v>0</v>
      </c>
      <c r="G18115" s="1">
        <v>0</v>
      </c>
      <c r="H18115" s="1">
        <v>0</v>
      </c>
      <c r="I18115" s="1">
        <v>0</v>
      </c>
      <c r="J18115" s="2">
        <f>F18115+2*G18115+2*H18115+I18115</f>
        <v>0</v>
      </c>
      <c r="K18115" s="1">
        <f>2*G18115+2*H18115+I18115</f>
        <v>0</v>
      </c>
      <c r="L18115" s="2">
        <f t="shared" ref="L18115:L18178" si="849">(G18115+H18115+I18115)/3</f>
        <v>0</v>
      </c>
      <c r="M18115" t="b">
        <f t="shared" ref="M18115:M18178" si="850">AND(G18115&gt;0.7,H18115&gt;0.7,I18115&gt;0.7)</f>
        <v>0</v>
      </c>
      <c r="N18115" t="b">
        <f t="shared" ref="N18115:N18178" si="851">OR(L18115&gt;0.85,H18115&gt;0.9,G18115&gt;0.9)</f>
        <v>0</v>
      </c>
    </row>
    <row r="18116" spans="1:14" hidden="1" x14ac:dyDescent="0.75">
      <c r="A18116" t="s">
        <v>56</v>
      </c>
      <c r="B18116" t="s">
        <v>42</v>
      </c>
      <c r="D18116">
        <v>142.5</v>
      </c>
      <c r="E18116">
        <v>318</v>
      </c>
      <c r="F18116" s="1">
        <v>0</v>
      </c>
      <c r="G18116" s="1">
        <v>0</v>
      </c>
      <c r="H18116" s="1">
        <v>0</v>
      </c>
      <c r="I18116" s="1">
        <v>0</v>
      </c>
      <c r="J18116" s="2">
        <f>F18116+2*G18116+2*H18116+I18116</f>
        <v>0</v>
      </c>
      <c r="K18116" s="1">
        <f>2*G18116+2*H18116+I18116</f>
        <v>0</v>
      </c>
      <c r="L18116" s="2">
        <f t="shared" si="849"/>
        <v>0</v>
      </c>
      <c r="M18116" t="b">
        <f t="shared" si="850"/>
        <v>0</v>
      </c>
      <c r="N18116" t="b">
        <f t="shared" si="851"/>
        <v>0</v>
      </c>
    </row>
    <row r="18117" spans="1:14" hidden="1" x14ac:dyDescent="0.75">
      <c r="A18117" t="s">
        <v>56</v>
      </c>
      <c r="B18117" t="s">
        <v>45</v>
      </c>
      <c r="D18117">
        <v>142.5</v>
      </c>
      <c r="E18117">
        <v>234</v>
      </c>
      <c r="F18117" s="1">
        <v>0</v>
      </c>
      <c r="G18117" s="1">
        <v>0</v>
      </c>
      <c r="H18117" s="1">
        <v>0</v>
      </c>
      <c r="I18117" s="1">
        <v>0</v>
      </c>
      <c r="J18117" s="2">
        <f>F18117+2*G18117+2*H18117+I18117</f>
        <v>0</v>
      </c>
      <c r="K18117" s="1">
        <f>2*G18117+2*H18117+I18117</f>
        <v>0</v>
      </c>
      <c r="L18117" s="2">
        <f t="shared" si="849"/>
        <v>0</v>
      </c>
      <c r="M18117" t="b">
        <f t="shared" si="850"/>
        <v>0</v>
      </c>
      <c r="N18117" t="b">
        <f t="shared" si="851"/>
        <v>0</v>
      </c>
    </row>
    <row r="18118" spans="1:14" hidden="1" x14ac:dyDescent="0.75">
      <c r="A18118" t="s">
        <v>61</v>
      </c>
      <c r="B18118">
        <v>6</v>
      </c>
      <c r="D18118">
        <v>35</v>
      </c>
      <c r="E18118">
        <v>71</v>
      </c>
      <c r="F18118" s="1">
        <v>0</v>
      </c>
      <c r="G18118" s="1">
        <v>0</v>
      </c>
      <c r="H18118" s="1">
        <v>0</v>
      </c>
      <c r="I18118" s="1">
        <v>0</v>
      </c>
      <c r="J18118" s="2">
        <f>F18118+2*G18118+2*H18118+I18118</f>
        <v>0</v>
      </c>
      <c r="K18118" s="1">
        <f>2*G18118+2*H18118+I18118</f>
        <v>0</v>
      </c>
      <c r="L18118" s="2">
        <f t="shared" si="849"/>
        <v>0</v>
      </c>
      <c r="M18118" t="b">
        <f t="shared" si="850"/>
        <v>0</v>
      </c>
      <c r="N18118" t="b">
        <f t="shared" si="851"/>
        <v>0</v>
      </c>
    </row>
    <row r="18119" spans="1:14" hidden="1" x14ac:dyDescent="0.75">
      <c r="A18119" t="s">
        <v>61</v>
      </c>
      <c r="B18119" t="s">
        <v>35</v>
      </c>
      <c r="D18119">
        <v>35</v>
      </c>
      <c r="E18119">
        <v>82</v>
      </c>
      <c r="F18119" s="1">
        <v>0</v>
      </c>
      <c r="G18119" s="1">
        <v>0</v>
      </c>
      <c r="H18119" s="1">
        <v>0</v>
      </c>
      <c r="I18119" s="1">
        <v>0</v>
      </c>
      <c r="J18119" s="2">
        <f>F18119+2*G18119+2*H18119+I18119</f>
        <v>0</v>
      </c>
      <c r="K18119" s="1">
        <f>2*G18119+2*H18119+I18119</f>
        <v>0</v>
      </c>
      <c r="L18119" s="2">
        <f t="shared" si="849"/>
        <v>0</v>
      </c>
      <c r="M18119" t="b">
        <f t="shared" si="850"/>
        <v>0</v>
      </c>
      <c r="N18119" t="b">
        <f t="shared" si="851"/>
        <v>0</v>
      </c>
    </row>
    <row r="18120" spans="1:14" hidden="1" x14ac:dyDescent="0.75">
      <c r="A18120" t="s">
        <v>61</v>
      </c>
      <c r="B18120" t="s">
        <v>46</v>
      </c>
      <c r="D18120">
        <v>35</v>
      </c>
      <c r="E18120">
        <v>90</v>
      </c>
      <c r="F18120" s="1">
        <v>0</v>
      </c>
      <c r="G18120" s="1">
        <v>0</v>
      </c>
      <c r="H18120" s="1">
        <v>0</v>
      </c>
      <c r="I18120" s="1">
        <v>0</v>
      </c>
      <c r="J18120" s="2">
        <f>F18120+2*G18120+2*H18120+I18120</f>
        <v>0</v>
      </c>
      <c r="K18120" s="1">
        <f>2*G18120+2*H18120+I18120</f>
        <v>0</v>
      </c>
      <c r="L18120" s="2">
        <f t="shared" si="849"/>
        <v>0</v>
      </c>
      <c r="M18120" t="b">
        <f t="shared" si="850"/>
        <v>0</v>
      </c>
      <c r="N18120" t="b">
        <f t="shared" si="851"/>
        <v>0</v>
      </c>
    </row>
    <row r="18121" spans="1:14" hidden="1" x14ac:dyDescent="0.75">
      <c r="A18121" t="s">
        <v>62</v>
      </c>
      <c r="B18121" t="s">
        <v>18</v>
      </c>
      <c r="D18121">
        <v>269.5</v>
      </c>
      <c r="E18121">
        <v>73</v>
      </c>
      <c r="F18121" s="1">
        <v>0</v>
      </c>
      <c r="G18121" s="1">
        <v>0</v>
      </c>
      <c r="H18121" s="1">
        <v>0</v>
      </c>
      <c r="I18121" s="1">
        <v>0</v>
      </c>
      <c r="J18121" s="2">
        <f>F18121+2*G18121+2*H18121+I18121</f>
        <v>0</v>
      </c>
      <c r="K18121" s="1">
        <f>2*G18121+2*H18121+I18121</f>
        <v>0</v>
      </c>
      <c r="L18121" s="2">
        <f t="shared" si="849"/>
        <v>0</v>
      </c>
      <c r="M18121" t="b">
        <f t="shared" si="850"/>
        <v>0</v>
      </c>
      <c r="N18121" t="b">
        <f t="shared" si="851"/>
        <v>0</v>
      </c>
    </row>
    <row r="18122" spans="1:14" hidden="1" x14ac:dyDescent="0.75">
      <c r="A18122" t="s">
        <v>62</v>
      </c>
      <c r="B18122" t="s">
        <v>19</v>
      </c>
      <c r="D18122">
        <v>269.5</v>
      </c>
      <c r="E18122">
        <v>72</v>
      </c>
      <c r="F18122" s="1">
        <v>0</v>
      </c>
      <c r="G18122" s="1">
        <v>0</v>
      </c>
      <c r="H18122" s="1">
        <v>0</v>
      </c>
      <c r="I18122" s="1">
        <v>0</v>
      </c>
      <c r="J18122" s="2">
        <f>F18122+2*G18122+2*H18122+I18122</f>
        <v>0</v>
      </c>
      <c r="K18122" s="1">
        <f>2*G18122+2*H18122+I18122</f>
        <v>0</v>
      </c>
      <c r="L18122" s="2">
        <f t="shared" si="849"/>
        <v>0</v>
      </c>
      <c r="M18122" t="b">
        <f t="shared" si="850"/>
        <v>0</v>
      </c>
      <c r="N18122" t="b">
        <f t="shared" si="851"/>
        <v>0</v>
      </c>
    </row>
    <row r="18123" spans="1:14" hidden="1" x14ac:dyDescent="0.75">
      <c r="A18123" t="s">
        <v>62</v>
      </c>
      <c r="B18123" t="s">
        <v>20</v>
      </c>
      <c r="D18123">
        <v>269.5</v>
      </c>
      <c r="E18123">
        <v>128</v>
      </c>
      <c r="F18123" s="1">
        <v>0</v>
      </c>
      <c r="G18123" s="1">
        <v>0</v>
      </c>
      <c r="H18123" s="1">
        <v>0</v>
      </c>
      <c r="I18123" s="1">
        <v>0</v>
      </c>
      <c r="J18123" s="2">
        <f>F18123+2*G18123+2*H18123+I18123</f>
        <v>0</v>
      </c>
      <c r="K18123" s="1">
        <f>2*G18123+2*H18123+I18123</f>
        <v>0</v>
      </c>
      <c r="L18123" s="2">
        <f t="shared" si="849"/>
        <v>0</v>
      </c>
      <c r="M18123" t="b">
        <f t="shared" si="850"/>
        <v>0</v>
      </c>
      <c r="N18123" t="b">
        <f t="shared" si="851"/>
        <v>0</v>
      </c>
    </row>
    <row r="18124" spans="1:14" hidden="1" x14ac:dyDescent="0.75">
      <c r="A18124" t="s">
        <v>62</v>
      </c>
      <c r="B18124" t="s">
        <v>21</v>
      </c>
      <c r="D18124">
        <v>269.5</v>
      </c>
      <c r="E18124">
        <v>210</v>
      </c>
      <c r="F18124" s="1">
        <v>0</v>
      </c>
      <c r="G18124" s="1">
        <v>0</v>
      </c>
      <c r="H18124" s="1">
        <v>0</v>
      </c>
      <c r="I18124" s="1">
        <v>0</v>
      </c>
      <c r="J18124" s="2">
        <f>F18124+2*G18124+2*H18124+I18124</f>
        <v>0</v>
      </c>
      <c r="K18124" s="1">
        <f>2*G18124+2*H18124+I18124</f>
        <v>0</v>
      </c>
      <c r="L18124" s="2">
        <f t="shared" si="849"/>
        <v>0</v>
      </c>
      <c r="M18124" t="b">
        <f t="shared" si="850"/>
        <v>0</v>
      </c>
      <c r="N18124" t="b">
        <f t="shared" si="851"/>
        <v>0</v>
      </c>
    </row>
    <row r="18125" spans="1:14" hidden="1" x14ac:dyDescent="0.75">
      <c r="A18125" t="s">
        <v>62</v>
      </c>
      <c r="B18125" t="s">
        <v>40</v>
      </c>
      <c r="D18125">
        <v>269.5</v>
      </c>
      <c r="E18125">
        <v>226</v>
      </c>
      <c r="F18125" s="1">
        <v>0</v>
      </c>
      <c r="G18125" s="1">
        <v>0</v>
      </c>
      <c r="H18125" s="1">
        <v>0</v>
      </c>
      <c r="I18125" s="1">
        <v>0</v>
      </c>
      <c r="J18125" s="2">
        <f>F18125+2*G18125+2*H18125+I18125</f>
        <v>0</v>
      </c>
      <c r="K18125" s="1">
        <f>2*G18125+2*H18125+I18125</f>
        <v>0</v>
      </c>
      <c r="L18125" s="2">
        <f t="shared" si="849"/>
        <v>0</v>
      </c>
      <c r="M18125" t="b">
        <f t="shared" si="850"/>
        <v>0</v>
      </c>
      <c r="N18125" t="b">
        <f t="shared" si="851"/>
        <v>0</v>
      </c>
    </row>
    <row r="18126" spans="1:14" hidden="1" x14ac:dyDescent="0.75">
      <c r="A18126" t="s">
        <v>62</v>
      </c>
      <c r="B18126" t="s">
        <v>41</v>
      </c>
      <c r="D18126">
        <v>269.5</v>
      </c>
      <c r="E18126">
        <v>19</v>
      </c>
      <c r="F18126" s="1">
        <v>0</v>
      </c>
      <c r="G18126" s="1">
        <v>0</v>
      </c>
      <c r="H18126" s="1">
        <v>0</v>
      </c>
      <c r="I18126" s="1">
        <v>0</v>
      </c>
      <c r="J18126" s="2">
        <f>F18126+2*G18126+2*H18126+I18126</f>
        <v>0</v>
      </c>
      <c r="K18126" s="1">
        <f>2*G18126+2*H18126+I18126</f>
        <v>0</v>
      </c>
      <c r="L18126" s="2">
        <f t="shared" si="849"/>
        <v>0</v>
      </c>
      <c r="M18126" t="b">
        <f t="shared" si="850"/>
        <v>0</v>
      </c>
      <c r="N18126" t="b">
        <f t="shared" si="851"/>
        <v>0</v>
      </c>
    </row>
    <row r="18127" spans="1:14" hidden="1" x14ac:dyDescent="0.75">
      <c r="A18127" t="s">
        <v>62</v>
      </c>
      <c r="B18127" t="s">
        <v>42</v>
      </c>
      <c r="D18127">
        <v>269.5</v>
      </c>
      <c r="E18127">
        <v>318</v>
      </c>
      <c r="F18127" s="1">
        <v>0</v>
      </c>
      <c r="G18127" s="1">
        <v>0</v>
      </c>
      <c r="H18127" s="1">
        <v>0</v>
      </c>
      <c r="I18127" s="1">
        <v>0</v>
      </c>
      <c r="J18127" s="2">
        <f>F18127+2*G18127+2*H18127+I18127</f>
        <v>0</v>
      </c>
      <c r="K18127" s="1">
        <f>2*G18127+2*H18127+I18127</f>
        <v>0</v>
      </c>
      <c r="L18127" s="2">
        <f t="shared" si="849"/>
        <v>0</v>
      </c>
      <c r="M18127" t="b">
        <f t="shared" si="850"/>
        <v>0</v>
      </c>
      <c r="N18127" t="b">
        <f t="shared" si="851"/>
        <v>0</v>
      </c>
    </row>
    <row r="18128" spans="1:14" hidden="1" x14ac:dyDescent="0.75">
      <c r="A18128" t="s">
        <v>62</v>
      </c>
      <c r="B18128" t="s">
        <v>45</v>
      </c>
      <c r="D18128">
        <v>269.5</v>
      </c>
      <c r="E18128">
        <v>234</v>
      </c>
      <c r="F18128" s="1">
        <v>0</v>
      </c>
      <c r="G18128" s="1">
        <v>0</v>
      </c>
      <c r="H18128" s="1">
        <v>0</v>
      </c>
      <c r="I18128" s="1">
        <v>0</v>
      </c>
      <c r="J18128" s="2">
        <f>F18128+2*G18128+2*H18128+I18128</f>
        <v>0</v>
      </c>
      <c r="K18128" s="1">
        <f>2*G18128+2*H18128+I18128</f>
        <v>0</v>
      </c>
      <c r="L18128" s="2">
        <f t="shared" si="849"/>
        <v>0</v>
      </c>
      <c r="M18128" t="b">
        <f t="shared" si="850"/>
        <v>0</v>
      </c>
      <c r="N18128" t="b">
        <f t="shared" si="851"/>
        <v>0</v>
      </c>
    </row>
    <row r="18129" spans="1:14" hidden="1" x14ac:dyDescent="0.75">
      <c r="A18129" t="s">
        <v>62</v>
      </c>
      <c r="B18129" t="s">
        <v>46</v>
      </c>
      <c r="D18129">
        <v>269.5</v>
      </c>
      <c r="E18129">
        <v>90</v>
      </c>
      <c r="F18129" s="1">
        <v>0</v>
      </c>
      <c r="G18129" s="1">
        <v>0</v>
      </c>
      <c r="H18129" s="1">
        <v>0</v>
      </c>
      <c r="I18129" s="1">
        <v>0</v>
      </c>
      <c r="J18129" s="2">
        <f>F18129+2*G18129+2*H18129+I18129</f>
        <v>0</v>
      </c>
      <c r="K18129" s="1">
        <f>2*G18129+2*H18129+I18129</f>
        <v>0</v>
      </c>
      <c r="L18129" s="2">
        <f t="shared" si="849"/>
        <v>0</v>
      </c>
      <c r="M18129" t="b">
        <f t="shared" si="850"/>
        <v>0</v>
      </c>
      <c r="N18129" t="b">
        <f t="shared" si="851"/>
        <v>0</v>
      </c>
    </row>
    <row r="18130" spans="1:14" hidden="1" x14ac:dyDescent="0.75">
      <c r="A18130" t="s">
        <v>62</v>
      </c>
      <c r="B18130" t="s">
        <v>47</v>
      </c>
      <c r="D18130">
        <v>269.5</v>
      </c>
      <c r="E18130">
        <v>96</v>
      </c>
      <c r="F18130" s="1">
        <v>0</v>
      </c>
      <c r="G18130" s="1">
        <v>0</v>
      </c>
      <c r="H18130" s="1">
        <v>0</v>
      </c>
      <c r="I18130" s="1">
        <v>0</v>
      </c>
      <c r="J18130" s="2">
        <f>F18130+2*G18130+2*H18130+I18130</f>
        <v>0</v>
      </c>
      <c r="K18130" s="1">
        <f>2*G18130+2*H18130+I18130</f>
        <v>0</v>
      </c>
      <c r="L18130" s="2">
        <f t="shared" si="849"/>
        <v>0</v>
      </c>
      <c r="M18130" t="b">
        <f t="shared" si="850"/>
        <v>0</v>
      </c>
      <c r="N18130" t="b">
        <f t="shared" si="851"/>
        <v>0</v>
      </c>
    </row>
    <row r="18131" spans="1:14" hidden="1" x14ac:dyDescent="0.75">
      <c r="A18131" t="s">
        <v>62</v>
      </c>
      <c r="B18131" t="s">
        <v>52</v>
      </c>
      <c r="D18131">
        <v>269.5</v>
      </c>
      <c r="E18131">
        <v>143</v>
      </c>
      <c r="F18131" s="1">
        <v>0</v>
      </c>
      <c r="G18131" s="1">
        <v>0</v>
      </c>
      <c r="H18131" s="1">
        <v>0</v>
      </c>
      <c r="I18131" s="1">
        <v>0</v>
      </c>
      <c r="J18131" s="2">
        <f>F18131+2*G18131+2*H18131+I18131</f>
        <v>0</v>
      </c>
      <c r="K18131" s="1">
        <f>2*G18131+2*H18131+I18131</f>
        <v>0</v>
      </c>
      <c r="L18131" s="2">
        <f t="shared" si="849"/>
        <v>0</v>
      </c>
      <c r="M18131" t="b">
        <f t="shared" si="850"/>
        <v>0</v>
      </c>
      <c r="N18131" t="b">
        <f t="shared" si="851"/>
        <v>0</v>
      </c>
    </row>
    <row r="18132" spans="1:14" hidden="1" x14ac:dyDescent="0.75">
      <c r="A18132" t="s">
        <v>62</v>
      </c>
      <c r="B18132" t="s">
        <v>53</v>
      </c>
      <c r="D18132">
        <v>269.5</v>
      </c>
      <c r="E18132">
        <v>130</v>
      </c>
      <c r="F18132" s="1">
        <v>0</v>
      </c>
      <c r="G18132" s="1">
        <v>0</v>
      </c>
      <c r="H18132" s="1">
        <v>0</v>
      </c>
      <c r="I18132" s="1">
        <v>0</v>
      </c>
      <c r="J18132" s="2">
        <f>F18132+2*G18132+2*H18132+I18132</f>
        <v>0</v>
      </c>
      <c r="K18132" s="1">
        <f>2*G18132+2*H18132+I18132</f>
        <v>0</v>
      </c>
      <c r="L18132" s="2">
        <f t="shared" si="849"/>
        <v>0</v>
      </c>
      <c r="M18132" t="b">
        <f t="shared" si="850"/>
        <v>0</v>
      </c>
      <c r="N18132" t="b">
        <f t="shared" si="851"/>
        <v>0</v>
      </c>
    </row>
    <row r="18133" spans="1:14" hidden="1" x14ac:dyDescent="0.75">
      <c r="A18133" t="s">
        <v>62</v>
      </c>
      <c r="B18133" t="s">
        <v>54</v>
      </c>
      <c r="D18133">
        <v>269.5</v>
      </c>
      <c r="E18133">
        <v>50</v>
      </c>
      <c r="F18133" s="1">
        <v>0</v>
      </c>
      <c r="G18133" s="1">
        <v>0</v>
      </c>
      <c r="H18133" s="1">
        <v>0</v>
      </c>
      <c r="I18133" s="1">
        <v>0</v>
      </c>
      <c r="J18133" s="2">
        <f>F18133+2*G18133+2*H18133+I18133</f>
        <v>0</v>
      </c>
      <c r="K18133" s="1">
        <f>2*G18133+2*H18133+I18133</f>
        <v>0</v>
      </c>
      <c r="L18133" s="2">
        <f t="shared" si="849"/>
        <v>0</v>
      </c>
      <c r="M18133" t="b">
        <f t="shared" si="850"/>
        <v>0</v>
      </c>
      <c r="N18133" t="b">
        <f t="shared" si="851"/>
        <v>0</v>
      </c>
    </row>
    <row r="18134" spans="1:14" hidden="1" x14ac:dyDescent="0.75">
      <c r="A18134" t="s">
        <v>62</v>
      </c>
      <c r="B18134" t="s">
        <v>56</v>
      </c>
      <c r="D18134">
        <v>269.5</v>
      </c>
      <c r="E18134">
        <v>142.5</v>
      </c>
      <c r="F18134" s="1">
        <v>0</v>
      </c>
      <c r="G18134" s="1">
        <v>0</v>
      </c>
      <c r="H18134" s="1">
        <v>0</v>
      </c>
      <c r="I18134" s="1">
        <v>0</v>
      </c>
      <c r="J18134" s="2">
        <f>F18134+2*G18134+2*H18134+I18134</f>
        <v>0</v>
      </c>
      <c r="K18134" s="1">
        <f>2*G18134+2*H18134+I18134</f>
        <v>0</v>
      </c>
      <c r="L18134" s="2">
        <f t="shared" si="849"/>
        <v>0</v>
      </c>
      <c r="M18134" t="b">
        <f t="shared" si="850"/>
        <v>0</v>
      </c>
      <c r="N18134" t="b">
        <f t="shared" si="851"/>
        <v>0</v>
      </c>
    </row>
    <row r="18135" spans="1:14" hidden="1" x14ac:dyDescent="0.75">
      <c r="A18135" t="s">
        <v>63</v>
      </c>
      <c r="B18135" t="s">
        <v>56</v>
      </c>
      <c r="D18135">
        <v>255</v>
      </c>
      <c r="E18135">
        <v>142.5</v>
      </c>
      <c r="F18135" s="1">
        <v>0</v>
      </c>
      <c r="G18135" s="1">
        <v>0</v>
      </c>
      <c r="H18135" s="1">
        <v>0</v>
      </c>
      <c r="I18135" s="1">
        <v>0</v>
      </c>
      <c r="J18135" s="2">
        <f>F18135+2*G18135+2*H18135+I18135</f>
        <v>0</v>
      </c>
      <c r="K18135" s="1">
        <f>2*G18135+2*H18135+I18135</f>
        <v>0</v>
      </c>
      <c r="L18135" s="2">
        <f t="shared" si="849"/>
        <v>0</v>
      </c>
      <c r="M18135" t="b">
        <f t="shared" si="850"/>
        <v>0</v>
      </c>
      <c r="N18135" t="b">
        <f t="shared" si="851"/>
        <v>0</v>
      </c>
    </row>
    <row r="18136" spans="1:14" hidden="1" x14ac:dyDescent="0.75">
      <c r="A18136" t="s">
        <v>64</v>
      </c>
      <c r="B18136" t="s">
        <v>46</v>
      </c>
      <c r="D18136">
        <v>16</v>
      </c>
      <c r="E18136">
        <v>90</v>
      </c>
      <c r="F18136" s="1">
        <v>0</v>
      </c>
      <c r="G18136" s="1">
        <v>0</v>
      </c>
      <c r="H18136" s="1">
        <v>0</v>
      </c>
      <c r="I18136" s="1">
        <v>0</v>
      </c>
      <c r="J18136" s="2">
        <f>F18136+2*G18136+2*H18136+I18136</f>
        <v>0</v>
      </c>
      <c r="K18136" s="1">
        <f>2*G18136+2*H18136+I18136</f>
        <v>0</v>
      </c>
      <c r="L18136" s="2">
        <f t="shared" si="849"/>
        <v>0</v>
      </c>
      <c r="M18136" t="b">
        <f t="shared" si="850"/>
        <v>0</v>
      </c>
      <c r="N18136" t="b">
        <f t="shared" si="851"/>
        <v>0</v>
      </c>
    </row>
    <row r="18137" spans="1:14" hidden="1" x14ac:dyDescent="0.75">
      <c r="A18137" t="s">
        <v>64</v>
      </c>
      <c r="B18137" t="s">
        <v>56</v>
      </c>
      <c r="D18137">
        <v>16</v>
      </c>
      <c r="E18137">
        <v>142.5</v>
      </c>
      <c r="F18137" s="1">
        <v>0</v>
      </c>
      <c r="G18137" s="1">
        <v>0</v>
      </c>
      <c r="H18137" s="1">
        <v>0</v>
      </c>
      <c r="I18137" s="1">
        <v>0</v>
      </c>
      <c r="J18137" s="2">
        <f>F18137+2*G18137+2*H18137+I18137</f>
        <v>0</v>
      </c>
      <c r="K18137" s="1">
        <f>2*G18137+2*H18137+I18137</f>
        <v>0</v>
      </c>
      <c r="L18137" s="2">
        <f t="shared" si="849"/>
        <v>0</v>
      </c>
      <c r="M18137" t="b">
        <f t="shared" si="850"/>
        <v>0</v>
      </c>
      <c r="N18137" t="b">
        <f t="shared" si="851"/>
        <v>0</v>
      </c>
    </row>
    <row r="18138" spans="1:14" hidden="1" x14ac:dyDescent="0.75">
      <c r="A18138" t="s">
        <v>66</v>
      </c>
      <c r="B18138">
        <v>6</v>
      </c>
      <c r="D18138">
        <v>220</v>
      </c>
      <c r="E18138">
        <v>71</v>
      </c>
      <c r="F18138" s="1">
        <v>0</v>
      </c>
      <c r="G18138" s="1">
        <v>0</v>
      </c>
      <c r="H18138" s="1">
        <v>0</v>
      </c>
      <c r="I18138" s="1">
        <v>0</v>
      </c>
      <c r="J18138" s="2">
        <f>F18138+2*G18138+2*H18138+I18138</f>
        <v>0</v>
      </c>
      <c r="K18138" s="1">
        <f>2*G18138+2*H18138+I18138</f>
        <v>0</v>
      </c>
      <c r="L18138" s="2">
        <f t="shared" si="849"/>
        <v>0</v>
      </c>
      <c r="M18138" t="b">
        <f t="shared" si="850"/>
        <v>0</v>
      </c>
      <c r="N18138" t="b">
        <f t="shared" si="851"/>
        <v>0</v>
      </c>
    </row>
    <row r="18139" spans="1:14" hidden="1" x14ac:dyDescent="0.75">
      <c r="A18139" t="s">
        <v>66</v>
      </c>
      <c r="B18139" t="s">
        <v>35</v>
      </c>
      <c r="D18139">
        <v>220</v>
      </c>
      <c r="E18139">
        <v>82</v>
      </c>
      <c r="F18139" s="1">
        <v>0</v>
      </c>
      <c r="G18139" s="1">
        <v>0</v>
      </c>
      <c r="H18139" s="1">
        <v>0</v>
      </c>
      <c r="I18139" s="1">
        <v>0</v>
      </c>
      <c r="J18139" s="2">
        <f>F18139+2*G18139+2*H18139+I18139</f>
        <v>0</v>
      </c>
      <c r="K18139" s="1">
        <f>2*G18139+2*H18139+I18139</f>
        <v>0</v>
      </c>
      <c r="L18139" s="2">
        <f t="shared" si="849"/>
        <v>0</v>
      </c>
      <c r="M18139" t="b">
        <f t="shared" si="850"/>
        <v>0</v>
      </c>
      <c r="N18139" t="b">
        <f t="shared" si="851"/>
        <v>0</v>
      </c>
    </row>
    <row r="18140" spans="1:14" hidden="1" x14ac:dyDescent="0.75">
      <c r="A18140" t="s">
        <v>66</v>
      </c>
      <c r="B18140" t="s">
        <v>46</v>
      </c>
      <c r="D18140">
        <v>220</v>
      </c>
      <c r="E18140">
        <v>90</v>
      </c>
      <c r="F18140" s="1">
        <v>0</v>
      </c>
      <c r="G18140" s="1">
        <v>0</v>
      </c>
      <c r="H18140" s="1">
        <v>0</v>
      </c>
      <c r="I18140" s="1">
        <v>0</v>
      </c>
      <c r="J18140" s="2">
        <f>F18140+2*G18140+2*H18140+I18140</f>
        <v>0</v>
      </c>
      <c r="K18140" s="1">
        <f>2*G18140+2*H18140+I18140</f>
        <v>0</v>
      </c>
      <c r="L18140" s="2">
        <f t="shared" si="849"/>
        <v>0</v>
      </c>
      <c r="M18140" t="b">
        <f t="shared" si="850"/>
        <v>0</v>
      </c>
      <c r="N18140" t="b">
        <f t="shared" si="851"/>
        <v>0</v>
      </c>
    </row>
    <row r="18141" spans="1:14" hidden="1" x14ac:dyDescent="0.75">
      <c r="A18141" t="s">
        <v>66</v>
      </c>
      <c r="B18141" t="s">
        <v>56</v>
      </c>
      <c r="D18141">
        <v>220</v>
      </c>
      <c r="E18141">
        <v>142.5</v>
      </c>
      <c r="F18141" s="1">
        <v>0</v>
      </c>
      <c r="G18141" s="1">
        <v>0</v>
      </c>
      <c r="H18141" s="1">
        <v>0</v>
      </c>
      <c r="I18141" s="1">
        <v>0</v>
      </c>
      <c r="J18141" s="2">
        <f>F18141+2*G18141+2*H18141+I18141</f>
        <v>0</v>
      </c>
      <c r="K18141" s="1">
        <f>2*G18141+2*H18141+I18141</f>
        <v>0</v>
      </c>
      <c r="L18141" s="2">
        <f t="shared" si="849"/>
        <v>0</v>
      </c>
      <c r="M18141" t="b">
        <f t="shared" si="850"/>
        <v>0</v>
      </c>
      <c r="N18141" t="b">
        <f t="shared" si="851"/>
        <v>0</v>
      </c>
    </row>
    <row r="18142" spans="1:14" hidden="1" x14ac:dyDescent="0.75">
      <c r="A18142" t="s">
        <v>67</v>
      </c>
      <c r="B18142">
        <v>6</v>
      </c>
      <c r="D18142">
        <v>236</v>
      </c>
      <c r="E18142">
        <v>71</v>
      </c>
      <c r="F18142" s="1">
        <v>0</v>
      </c>
      <c r="G18142" s="1">
        <v>0</v>
      </c>
      <c r="H18142" s="1">
        <v>0</v>
      </c>
      <c r="I18142" s="1">
        <v>0</v>
      </c>
      <c r="J18142" s="2">
        <f>F18142+2*G18142+2*H18142+I18142</f>
        <v>0</v>
      </c>
      <c r="K18142" s="1">
        <f>2*G18142+2*H18142+I18142</f>
        <v>0</v>
      </c>
      <c r="L18142" s="2">
        <f t="shared" si="849"/>
        <v>0</v>
      </c>
      <c r="M18142" t="b">
        <f t="shared" si="850"/>
        <v>0</v>
      </c>
      <c r="N18142" t="b">
        <f t="shared" si="851"/>
        <v>0</v>
      </c>
    </row>
    <row r="18143" spans="1:14" hidden="1" x14ac:dyDescent="0.75">
      <c r="A18143" t="s">
        <v>68</v>
      </c>
      <c r="B18143" t="s">
        <v>35</v>
      </c>
      <c r="D18143">
        <v>289</v>
      </c>
      <c r="E18143">
        <v>82</v>
      </c>
      <c r="F18143" s="1">
        <v>0</v>
      </c>
      <c r="G18143" s="1">
        <v>0</v>
      </c>
      <c r="H18143" s="1">
        <v>0</v>
      </c>
      <c r="I18143" s="1">
        <v>0</v>
      </c>
      <c r="J18143" s="2">
        <f>F18143+2*G18143+2*H18143+I18143</f>
        <v>0</v>
      </c>
      <c r="K18143" s="1">
        <f>2*G18143+2*H18143+I18143</f>
        <v>0</v>
      </c>
      <c r="L18143" s="2">
        <f t="shared" si="849"/>
        <v>0</v>
      </c>
      <c r="M18143" t="b">
        <f t="shared" si="850"/>
        <v>0</v>
      </c>
      <c r="N18143" t="b">
        <f t="shared" si="851"/>
        <v>0</v>
      </c>
    </row>
    <row r="18144" spans="1:14" hidden="1" x14ac:dyDescent="0.75">
      <c r="A18144" t="s">
        <v>68</v>
      </c>
      <c r="B18144" t="s">
        <v>46</v>
      </c>
      <c r="D18144">
        <v>289</v>
      </c>
      <c r="E18144">
        <v>90</v>
      </c>
      <c r="F18144" s="1">
        <v>0</v>
      </c>
      <c r="G18144" s="1">
        <v>0</v>
      </c>
      <c r="H18144" s="1">
        <v>0</v>
      </c>
      <c r="I18144" s="1">
        <v>0</v>
      </c>
      <c r="J18144" s="2">
        <f>F18144+2*G18144+2*H18144+I18144</f>
        <v>0</v>
      </c>
      <c r="K18144" s="1">
        <f>2*G18144+2*H18144+I18144</f>
        <v>0</v>
      </c>
      <c r="L18144" s="2">
        <f t="shared" si="849"/>
        <v>0</v>
      </c>
      <c r="M18144" t="b">
        <f t="shared" si="850"/>
        <v>0</v>
      </c>
      <c r="N18144" t="b">
        <f t="shared" si="851"/>
        <v>0</v>
      </c>
    </row>
    <row r="18145" spans="1:14" hidden="1" x14ac:dyDescent="0.75">
      <c r="A18145" t="s">
        <v>71</v>
      </c>
      <c r="B18145">
        <v>6</v>
      </c>
      <c r="D18145">
        <v>10.5</v>
      </c>
      <c r="E18145">
        <v>71</v>
      </c>
      <c r="F18145" s="1">
        <v>0</v>
      </c>
      <c r="G18145" s="1">
        <v>0</v>
      </c>
      <c r="H18145" s="1">
        <v>0</v>
      </c>
      <c r="I18145" s="1">
        <v>0</v>
      </c>
      <c r="J18145" s="2">
        <f>F18145+2*G18145+2*H18145+I18145</f>
        <v>0</v>
      </c>
      <c r="K18145" s="1">
        <f>2*G18145+2*H18145+I18145</f>
        <v>0</v>
      </c>
      <c r="L18145" s="2">
        <f t="shared" si="849"/>
        <v>0</v>
      </c>
      <c r="M18145" t="b">
        <f t="shared" si="850"/>
        <v>0</v>
      </c>
      <c r="N18145" t="b">
        <f t="shared" si="851"/>
        <v>0</v>
      </c>
    </row>
    <row r="18146" spans="1:14" hidden="1" x14ac:dyDescent="0.75">
      <c r="A18146" t="s">
        <v>71</v>
      </c>
      <c r="B18146" t="s">
        <v>8</v>
      </c>
      <c r="D18146">
        <v>10.5</v>
      </c>
      <c r="E18146">
        <v>313.5</v>
      </c>
      <c r="F18146" s="1">
        <v>0</v>
      </c>
      <c r="G18146" s="1">
        <v>0</v>
      </c>
      <c r="H18146" s="1">
        <v>0</v>
      </c>
      <c r="I18146" s="1">
        <v>0</v>
      </c>
      <c r="J18146" s="2">
        <f>F18146+2*G18146+2*H18146+I18146</f>
        <v>0</v>
      </c>
      <c r="K18146" s="1">
        <f>2*G18146+2*H18146+I18146</f>
        <v>0</v>
      </c>
      <c r="L18146" s="2">
        <f t="shared" si="849"/>
        <v>0</v>
      </c>
      <c r="M18146" t="b">
        <f t="shared" si="850"/>
        <v>0</v>
      </c>
      <c r="N18146" t="b">
        <f t="shared" si="851"/>
        <v>0</v>
      </c>
    </row>
    <row r="18147" spans="1:14" hidden="1" x14ac:dyDescent="0.75">
      <c r="A18147" t="s">
        <v>71</v>
      </c>
      <c r="B18147" t="s">
        <v>10</v>
      </c>
      <c r="D18147">
        <v>10.5</v>
      </c>
      <c r="E18147">
        <v>109.5</v>
      </c>
      <c r="F18147" s="1">
        <v>0</v>
      </c>
      <c r="G18147" s="1">
        <v>0</v>
      </c>
      <c r="H18147" s="1">
        <v>0</v>
      </c>
      <c r="I18147" s="1">
        <v>0</v>
      </c>
      <c r="J18147" s="2">
        <f>F18147+2*G18147+2*H18147+I18147</f>
        <v>0</v>
      </c>
      <c r="K18147" s="1">
        <f>2*G18147+2*H18147+I18147</f>
        <v>0</v>
      </c>
      <c r="L18147" s="2">
        <f t="shared" si="849"/>
        <v>0</v>
      </c>
      <c r="M18147" t="b">
        <f t="shared" si="850"/>
        <v>0</v>
      </c>
      <c r="N18147" t="b">
        <f t="shared" si="851"/>
        <v>0</v>
      </c>
    </row>
    <row r="18148" spans="1:14" hidden="1" x14ac:dyDescent="0.75">
      <c r="A18148" t="s">
        <v>71</v>
      </c>
      <c r="B18148" t="s">
        <v>11</v>
      </c>
      <c r="D18148">
        <v>10.5</v>
      </c>
      <c r="E18148">
        <v>57</v>
      </c>
      <c r="F18148" s="1">
        <v>0</v>
      </c>
      <c r="G18148" s="1">
        <v>0</v>
      </c>
      <c r="H18148" s="1">
        <v>0</v>
      </c>
      <c r="I18148" s="1">
        <v>0</v>
      </c>
      <c r="J18148" s="2">
        <f>F18148+2*G18148+2*H18148+I18148</f>
        <v>0</v>
      </c>
      <c r="K18148" s="1">
        <f>2*G18148+2*H18148+I18148</f>
        <v>0</v>
      </c>
      <c r="L18148" s="2">
        <f t="shared" si="849"/>
        <v>0</v>
      </c>
      <c r="M18148" t="b">
        <f t="shared" si="850"/>
        <v>0</v>
      </c>
      <c r="N18148" t="b">
        <f t="shared" si="851"/>
        <v>0</v>
      </c>
    </row>
    <row r="18149" spans="1:14" hidden="1" x14ac:dyDescent="0.75">
      <c r="A18149" t="s">
        <v>73</v>
      </c>
      <c r="B18149" t="s">
        <v>35</v>
      </c>
      <c r="D18149">
        <v>322</v>
      </c>
      <c r="E18149">
        <v>82</v>
      </c>
      <c r="F18149" s="1">
        <v>0</v>
      </c>
      <c r="G18149" s="1">
        <v>0</v>
      </c>
      <c r="H18149" s="1">
        <v>0</v>
      </c>
      <c r="I18149" s="1">
        <v>0</v>
      </c>
      <c r="J18149" s="2">
        <f>F18149+2*G18149+2*H18149+I18149</f>
        <v>0</v>
      </c>
      <c r="K18149" s="1">
        <f>2*G18149+2*H18149+I18149</f>
        <v>0</v>
      </c>
      <c r="L18149" s="2">
        <f t="shared" si="849"/>
        <v>0</v>
      </c>
      <c r="M18149" t="b">
        <f t="shared" si="850"/>
        <v>0</v>
      </c>
      <c r="N18149" t="b">
        <f t="shared" si="851"/>
        <v>0</v>
      </c>
    </row>
    <row r="18150" spans="1:14" hidden="1" x14ac:dyDescent="0.75">
      <c r="A18150" t="s">
        <v>73</v>
      </c>
      <c r="B18150" t="s">
        <v>46</v>
      </c>
      <c r="D18150">
        <v>322</v>
      </c>
      <c r="E18150">
        <v>90</v>
      </c>
      <c r="F18150" s="1">
        <v>0</v>
      </c>
      <c r="G18150" s="1">
        <v>0</v>
      </c>
      <c r="H18150" s="1">
        <v>0</v>
      </c>
      <c r="I18150" s="1">
        <v>0</v>
      </c>
      <c r="J18150" s="2">
        <f>F18150+2*G18150+2*H18150+I18150</f>
        <v>0</v>
      </c>
      <c r="K18150" s="1">
        <f>2*G18150+2*H18150+I18150</f>
        <v>0</v>
      </c>
      <c r="L18150" s="2">
        <f t="shared" si="849"/>
        <v>0</v>
      </c>
      <c r="M18150" t="b">
        <f t="shared" si="850"/>
        <v>0</v>
      </c>
      <c r="N18150" t="b">
        <f t="shared" si="851"/>
        <v>0</v>
      </c>
    </row>
    <row r="18151" spans="1:14" hidden="1" x14ac:dyDescent="0.75">
      <c r="A18151" t="s">
        <v>74</v>
      </c>
      <c r="B18151" t="s">
        <v>35</v>
      </c>
      <c r="D18151">
        <v>321</v>
      </c>
      <c r="E18151">
        <v>82</v>
      </c>
      <c r="F18151" s="1">
        <v>0</v>
      </c>
      <c r="G18151" s="1">
        <v>0</v>
      </c>
      <c r="H18151" s="1">
        <v>0</v>
      </c>
      <c r="I18151" s="1">
        <v>0</v>
      </c>
      <c r="J18151" s="2">
        <f>F18151+2*G18151+2*H18151+I18151</f>
        <v>0</v>
      </c>
      <c r="K18151" s="1">
        <f>2*G18151+2*H18151+I18151</f>
        <v>0</v>
      </c>
      <c r="L18151" s="2">
        <f t="shared" si="849"/>
        <v>0</v>
      </c>
      <c r="M18151" t="b">
        <f t="shared" si="850"/>
        <v>0</v>
      </c>
      <c r="N18151" t="b">
        <f t="shared" si="851"/>
        <v>0</v>
      </c>
    </row>
    <row r="18152" spans="1:14" hidden="1" x14ac:dyDescent="0.75">
      <c r="A18152" t="s">
        <v>74</v>
      </c>
      <c r="B18152" t="s">
        <v>40</v>
      </c>
      <c r="D18152">
        <v>321</v>
      </c>
      <c r="E18152">
        <v>226</v>
      </c>
      <c r="F18152" s="1">
        <v>0</v>
      </c>
      <c r="G18152" s="1">
        <v>0</v>
      </c>
      <c r="H18152" s="1">
        <v>0</v>
      </c>
      <c r="I18152" s="1">
        <v>0</v>
      </c>
      <c r="J18152" s="2">
        <f>F18152+2*G18152+2*H18152+I18152</f>
        <v>0</v>
      </c>
      <c r="K18152" s="1">
        <f>2*G18152+2*H18152+I18152</f>
        <v>0</v>
      </c>
      <c r="L18152" s="2">
        <f t="shared" si="849"/>
        <v>0</v>
      </c>
      <c r="M18152" t="b">
        <f t="shared" si="850"/>
        <v>0</v>
      </c>
      <c r="N18152" t="b">
        <f t="shared" si="851"/>
        <v>0</v>
      </c>
    </row>
    <row r="18153" spans="1:14" hidden="1" x14ac:dyDescent="0.75">
      <c r="A18153" t="s">
        <v>75</v>
      </c>
      <c r="B18153">
        <v>6</v>
      </c>
      <c r="D18153">
        <v>316</v>
      </c>
      <c r="E18153">
        <v>71</v>
      </c>
      <c r="F18153" s="1">
        <v>0</v>
      </c>
      <c r="G18153" s="1">
        <v>0</v>
      </c>
      <c r="H18153" s="1">
        <v>0</v>
      </c>
      <c r="I18153" s="1">
        <v>0</v>
      </c>
      <c r="J18153" s="2">
        <f>F18153+2*G18153+2*H18153+I18153</f>
        <v>0</v>
      </c>
      <c r="K18153" s="1">
        <f>2*G18153+2*H18153+I18153</f>
        <v>0</v>
      </c>
      <c r="L18153" s="2">
        <f t="shared" si="849"/>
        <v>0</v>
      </c>
      <c r="M18153" t="b">
        <f t="shared" si="850"/>
        <v>0</v>
      </c>
      <c r="N18153" t="b">
        <f t="shared" si="851"/>
        <v>0</v>
      </c>
    </row>
    <row r="18154" spans="1:14" hidden="1" x14ac:dyDescent="0.75">
      <c r="A18154" t="s">
        <v>76</v>
      </c>
      <c r="B18154" t="s">
        <v>24</v>
      </c>
      <c r="D18154">
        <v>315</v>
      </c>
      <c r="E18154">
        <v>63</v>
      </c>
      <c r="F18154" s="1">
        <v>0</v>
      </c>
      <c r="G18154" s="1">
        <v>0</v>
      </c>
      <c r="H18154" s="1">
        <v>0</v>
      </c>
      <c r="I18154" s="1">
        <v>0</v>
      </c>
      <c r="J18154" s="2">
        <f>F18154+2*G18154+2*H18154+I18154</f>
        <v>0</v>
      </c>
      <c r="K18154" s="1">
        <f>2*G18154+2*H18154+I18154</f>
        <v>0</v>
      </c>
      <c r="L18154" s="2">
        <f t="shared" si="849"/>
        <v>0</v>
      </c>
      <c r="M18154" t="b">
        <f t="shared" si="850"/>
        <v>0</v>
      </c>
      <c r="N18154" t="b">
        <f t="shared" si="851"/>
        <v>0</v>
      </c>
    </row>
    <row r="18155" spans="1:14" hidden="1" x14ac:dyDescent="0.75">
      <c r="A18155" t="s">
        <v>77</v>
      </c>
      <c r="B18155">
        <v>6</v>
      </c>
      <c r="D18155">
        <v>292.5</v>
      </c>
      <c r="E18155">
        <v>71</v>
      </c>
      <c r="F18155" s="1">
        <v>0</v>
      </c>
      <c r="G18155" s="1">
        <v>0</v>
      </c>
      <c r="H18155" s="1">
        <v>0</v>
      </c>
      <c r="I18155" s="1">
        <v>0</v>
      </c>
      <c r="J18155" s="2">
        <f>F18155+2*G18155+2*H18155+I18155</f>
        <v>0</v>
      </c>
      <c r="K18155" s="1">
        <f>2*G18155+2*H18155+I18155</f>
        <v>0</v>
      </c>
      <c r="L18155" s="2">
        <f t="shared" si="849"/>
        <v>0</v>
      </c>
      <c r="M18155" t="b">
        <f t="shared" si="850"/>
        <v>0</v>
      </c>
      <c r="N18155" t="b">
        <f t="shared" si="851"/>
        <v>0</v>
      </c>
    </row>
    <row r="18156" spans="1:14" hidden="1" x14ac:dyDescent="0.75">
      <c r="A18156" t="s">
        <v>77</v>
      </c>
      <c r="B18156" t="s">
        <v>56</v>
      </c>
      <c r="D18156">
        <v>292.5</v>
      </c>
      <c r="E18156">
        <v>142.5</v>
      </c>
      <c r="F18156" s="1">
        <v>0</v>
      </c>
      <c r="G18156" s="1">
        <v>0</v>
      </c>
      <c r="H18156" s="1">
        <v>0</v>
      </c>
      <c r="I18156" s="1">
        <v>0</v>
      </c>
      <c r="J18156" s="2">
        <f>F18156+2*G18156+2*H18156+I18156</f>
        <v>0</v>
      </c>
      <c r="K18156" s="1">
        <f>2*G18156+2*H18156+I18156</f>
        <v>0</v>
      </c>
      <c r="L18156" s="2">
        <f t="shared" si="849"/>
        <v>0</v>
      </c>
      <c r="M18156" t="b">
        <f t="shared" si="850"/>
        <v>0</v>
      </c>
      <c r="N18156" t="b">
        <f t="shared" si="851"/>
        <v>0</v>
      </c>
    </row>
    <row r="18157" spans="1:14" hidden="1" x14ac:dyDescent="0.75">
      <c r="A18157" t="s">
        <v>77</v>
      </c>
      <c r="B18157" t="s">
        <v>73</v>
      </c>
      <c r="D18157">
        <v>292.5</v>
      </c>
      <c r="E18157">
        <v>322</v>
      </c>
      <c r="F18157" s="1">
        <v>0</v>
      </c>
      <c r="G18157" s="1">
        <v>0</v>
      </c>
      <c r="H18157" s="1">
        <v>0</v>
      </c>
      <c r="I18157" s="1">
        <v>0</v>
      </c>
      <c r="J18157" s="2">
        <f>F18157+2*G18157+2*H18157+I18157</f>
        <v>0</v>
      </c>
      <c r="K18157" s="1">
        <f>2*G18157+2*H18157+I18157</f>
        <v>0</v>
      </c>
      <c r="L18157" s="2">
        <f t="shared" si="849"/>
        <v>0</v>
      </c>
      <c r="M18157" t="b">
        <f t="shared" si="850"/>
        <v>0</v>
      </c>
      <c r="N18157" t="b">
        <f t="shared" si="851"/>
        <v>0</v>
      </c>
    </row>
    <row r="18158" spans="1:14" hidden="1" x14ac:dyDescent="0.75">
      <c r="A18158" t="s">
        <v>77</v>
      </c>
      <c r="B18158" t="s">
        <v>74</v>
      </c>
      <c r="D18158">
        <v>292.5</v>
      </c>
      <c r="E18158">
        <v>321</v>
      </c>
      <c r="F18158" s="1">
        <v>0</v>
      </c>
      <c r="G18158" s="1">
        <v>0</v>
      </c>
      <c r="H18158" s="1">
        <v>0</v>
      </c>
      <c r="I18158" s="1">
        <v>0</v>
      </c>
      <c r="J18158" s="2">
        <f>F18158+2*G18158+2*H18158+I18158</f>
        <v>0</v>
      </c>
      <c r="K18158" s="1">
        <f>2*G18158+2*H18158+I18158</f>
        <v>0</v>
      </c>
      <c r="L18158" s="2">
        <f t="shared" si="849"/>
        <v>0</v>
      </c>
      <c r="M18158" t="b">
        <f t="shared" si="850"/>
        <v>0</v>
      </c>
      <c r="N18158" t="b">
        <f t="shared" si="851"/>
        <v>0</v>
      </c>
    </row>
    <row r="18159" spans="1:14" hidden="1" x14ac:dyDescent="0.75">
      <c r="A18159" t="s">
        <v>78</v>
      </c>
      <c r="B18159" t="s">
        <v>56</v>
      </c>
      <c r="D18159">
        <v>307</v>
      </c>
      <c r="E18159">
        <v>142.5</v>
      </c>
      <c r="F18159" s="1">
        <v>0</v>
      </c>
      <c r="G18159" s="1">
        <v>0</v>
      </c>
      <c r="H18159" s="1">
        <v>0</v>
      </c>
      <c r="I18159" s="1">
        <v>0</v>
      </c>
      <c r="J18159" s="2">
        <f>F18159+2*G18159+2*H18159+I18159</f>
        <v>0</v>
      </c>
      <c r="K18159" s="1">
        <f>2*G18159+2*H18159+I18159</f>
        <v>0</v>
      </c>
      <c r="L18159" s="2">
        <f t="shared" si="849"/>
        <v>0</v>
      </c>
      <c r="M18159" t="b">
        <f t="shared" si="850"/>
        <v>0</v>
      </c>
      <c r="N18159" t="b">
        <f t="shared" si="851"/>
        <v>0</v>
      </c>
    </row>
    <row r="18160" spans="1:14" hidden="1" x14ac:dyDescent="0.75">
      <c r="A18160" t="s">
        <v>79</v>
      </c>
      <c r="B18160" t="s">
        <v>56</v>
      </c>
      <c r="D18160">
        <v>58.5</v>
      </c>
      <c r="E18160">
        <v>142.5</v>
      </c>
      <c r="F18160" s="1">
        <v>0</v>
      </c>
      <c r="G18160" s="1">
        <v>0</v>
      </c>
      <c r="H18160" s="1">
        <v>0</v>
      </c>
      <c r="I18160" s="1">
        <v>0</v>
      </c>
      <c r="J18160" s="2">
        <f>F18160+2*G18160+2*H18160+I18160</f>
        <v>0</v>
      </c>
      <c r="K18160" s="1">
        <f>2*G18160+2*H18160+I18160</f>
        <v>0</v>
      </c>
      <c r="L18160" s="2">
        <f t="shared" si="849"/>
        <v>0</v>
      </c>
      <c r="M18160" t="b">
        <f t="shared" si="850"/>
        <v>0</v>
      </c>
      <c r="N18160" t="b">
        <f t="shared" si="851"/>
        <v>0</v>
      </c>
    </row>
    <row r="18161" spans="1:14" hidden="1" x14ac:dyDescent="0.75">
      <c r="A18161" t="s">
        <v>80</v>
      </c>
      <c r="B18161" t="s">
        <v>46</v>
      </c>
      <c r="D18161">
        <v>66</v>
      </c>
      <c r="E18161">
        <v>90</v>
      </c>
      <c r="F18161" s="1">
        <v>0</v>
      </c>
      <c r="G18161" s="1">
        <v>0</v>
      </c>
      <c r="H18161" s="1">
        <v>0</v>
      </c>
      <c r="I18161" s="1">
        <v>0</v>
      </c>
      <c r="J18161" s="2">
        <f>F18161+2*G18161+2*H18161+I18161</f>
        <v>0</v>
      </c>
      <c r="K18161" s="1">
        <f>2*G18161+2*H18161+I18161</f>
        <v>0</v>
      </c>
      <c r="L18161" s="2">
        <f t="shared" si="849"/>
        <v>0</v>
      </c>
      <c r="M18161" t="b">
        <f t="shared" si="850"/>
        <v>0</v>
      </c>
      <c r="N18161" t="b">
        <f t="shared" si="851"/>
        <v>0</v>
      </c>
    </row>
    <row r="18162" spans="1:14" hidden="1" x14ac:dyDescent="0.75">
      <c r="A18162" t="s">
        <v>80</v>
      </c>
      <c r="B18162" t="s">
        <v>56</v>
      </c>
      <c r="D18162">
        <v>66</v>
      </c>
      <c r="E18162">
        <v>142.5</v>
      </c>
      <c r="F18162" s="1">
        <v>0</v>
      </c>
      <c r="G18162" s="1">
        <v>0</v>
      </c>
      <c r="H18162" s="1">
        <v>0</v>
      </c>
      <c r="I18162" s="1">
        <v>0</v>
      </c>
      <c r="J18162" s="2">
        <f>F18162+2*G18162+2*H18162+I18162</f>
        <v>0</v>
      </c>
      <c r="K18162" s="1">
        <f>2*G18162+2*H18162+I18162</f>
        <v>0</v>
      </c>
      <c r="L18162" s="2">
        <f t="shared" si="849"/>
        <v>0</v>
      </c>
      <c r="M18162" t="b">
        <f t="shared" si="850"/>
        <v>0</v>
      </c>
      <c r="N18162" t="b">
        <f t="shared" si="851"/>
        <v>0</v>
      </c>
    </row>
    <row r="18163" spans="1:14" hidden="1" x14ac:dyDescent="0.75">
      <c r="A18163" t="s">
        <v>82</v>
      </c>
      <c r="B18163" t="s">
        <v>56</v>
      </c>
      <c r="D18163">
        <v>56</v>
      </c>
      <c r="E18163">
        <v>142.5</v>
      </c>
      <c r="F18163" s="1">
        <v>0</v>
      </c>
      <c r="G18163" s="1">
        <v>0</v>
      </c>
      <c r="H18163" s="1">
        <v>0</v>
      </c>
      <c r="I18163" s="1">
        <v>0</v>
      </c>
      <c r="J18163" s="2">
        <f>F18163+2*G18163+2*H18163+I18163</f>
        <v>0</v>
      </c>
      <c r="K18163" s="1">
        <f>2*G18163+2*H18163+I18163</f>
        <v>0</v>
      </c>
      <c r="L18163" s="2">
        <f t="shared" si="849"/>
        <v>0</v>
      </c>
      <c r="M18163" t="b">
        <f t="shared" si="850"/>
        <v>0</v>
      </c>
      <c r="N18163" t="b">
        <f t="shared" si="851"/>
        <v>0</v>
      </c>
    </row>
    <row r="18164" spans="1:14" hidden="1" x14ac:dyDescent="0.75">
      <c r="A18164" t="s">
        <v>82</v>
      </c>
      <c r="B18164" t="s">
        <v>62</v>
      </c>
      <c r="D18164">
        <v>56</v>
      </c>
      <c r="E18164">
        <v>269.5</v>
      </c>
      <c r="F18164" s="1">
        <v>0</v>
      </c>
      <c r="G18164" s="1">
        <v>0</v>
      </c>
      <c r="H18164" s="1">
        <v>0</v>
      </c>
      <c r="I18164" s="1">
        <v>0</v>
      </c>
      <c r="J18164" s="2">
        <f>F18164+2*G18164+2*H18164+I18164</f>
        <v>0</v>
      </c>
      <c r="K18164" s="1">
        <f>2*G18164+2*H18164+I18164</f>
        <v>0</v>
      </c>
      <c r="L18164" s="2">
        <f t="shared" si="849"/>
        <v>0</v>
      </c>
      <c r="M18164" t="b">
        <f t="shared" si="850"/>
        <v>0</v>
      </c>
      <c r="N18164" t="b">
        <f t="shared" si="851"/>
        <v>0</v>
      </c>
    </row>
    <row r="18165" spans="1:14" hidden="1" x14ac:dyDescent="0.75">
      <c r="A18165" t="s">
        <v>85</v>
      </c>
      <c r="B18165">
        <v>6</v>
      </c>
      <c r="D18165">
        <v>228</v>
      </c>
      <c r="E18165">
        <v>71</v>
      </c>
      <c r="F18165" s="1">
        <v>0</v>
      </c>
      <c r="G18165" s="1">
        <v>0</v>
      </c>
      <c r="H18165" s="1">
        <v>0</v>
      </c>
      <c r="I18165" s="1">
        <v>0</v>
      </c>
      <c r="J18165" s="2">
        <f>F18165+2*G18165+2*H18165+I18165</f>
        <v>0</v>
      </c>
      <c r="K18165" s="1">
        <f>2*G18165+2*H18165+I18165</f>
        <v>0</v>
      </c>
      <c r="L18165" s="2">
        <f t="shared" si="849"/>
        <v>0</v>
      </c>
      <c r="M18165" t="b">
        <f t="shared" si="850"/>
        <v>0</v>
      </c>
      <c r="N18165" t="b">
        <f t="shared" si="851"/>
        <v>0</v>
      </c>
    </row>
    <row r="18166" spans="1:14" hidden="1" x14ac:dyDescent="0.75">
      <c r="A18166" t="s">
        <v>85</v>
      </c>
      <c r="B18166" t="s">
        <v>62</v>
      </c>
      <c r="D18166">
        <v>228</v>
      </c>
      <c r="E18166">
        <v>269.5</v>
      </c>
      <c r="F18166" s="1">
        <v>0</v>
      </c>
      <c r="G18166" s="1">
        <v>0</v>
      </c>
      <c r="H18166" s="1">
        <v>0</v>
      </c>
      <c r="I18166" s="1">
        <v>0</v>
      </c>
      <c r="J18166" s="2">
        <f>F18166+2*G18166+2*H18166+I18166</f>
        <v>0</v>
      </c>
      <c r="K18166" s="1">
        <f>2*G18166+2*H18166+I18166</f>
        <v>0</v>
      </c>
      <c r="L18166" s="2">
        <f t="shared" si="849"/>
        <v>0</v>
      </c>
      <c r="M18166" t="b">
        <f t="shared" si="850"/>
        <v>0</v>
      </c>
      <c r="N18166" t="b">
        <f t="shared" si="851"/>
        <v>0</v>
      </c>
    </row>
    <row r="18167" spans="1:14" hidden="1" x14ac:dyDescent="0.75">
      <c r="A18167" t="s">
        <v>86</v>
      </c>
      <c r="B18167">
        <v>6</v>
      </c>
      <c r="D18167">
        <v>46</v>
      </c>
      <c r="E18167">
        <v>71</v>
      </c>
      <c r="F18167" s="1">
        <v>0</v>
      </c>
      <c r="G18167" s="1">
        <v>0</v>
      </c>
      <c r="H18167" s="1">
        <v>0</v>
      </c>
      <c r="I18167" s="1">
        <v>0</v>
      </c>
      <c r="J18167" s="2">
        <f>F18167+2*G18167+2*H18167+I18167</f>
        <v>0</v>
      </c>
      <c r="K18167" s="1">
        <f>2*G18167+2*H18167+I18167</f>
        <v>0</v>
      </c>
      <c r="L18167" s="2">
        <f t="shared" si="849"/>
        <v>0</v>
      </c>
      <c r="M18167" t="b">
        <f t="shared" si="850"/>
        <v>0</v>
      </c>
      <c r="N18167" t="b">
        <f t="shared" si="851"/>
        <v>0</v>
      </c>
    </row>
    <row r="18168" spans="1:14" hidden="1" x14ac:dyDescent="0.75">
      <c r="A18168" t="s">
        <v>87</v>
      </c>
      <c r="B18168" t="s">
        <v>56</v>
      </c>
      <c r="D18168">
        <v>242</v>
      </c>
      <c r="E18168">
        <v>142.5</v>
      </c>
      <c r="F18168" s="1">
        <v>0</v>
      </c>
      <c r="G18168" s="1">
        <v>0</v>
      </c>
      <c r="H18168" s="1">
        <v>0</v>
      </c>
      <c r="I18168" s="1">
        <v>0</v>
      </c>
      <c r="J18168" s="2">
        <f>F18168+2*G18168+2*H18168+I18168</f>
        <v>0</v>
      </c>
      <c r="K18168" s="1">
        <f>2*G18168+2*H18168+I18168</f>
        <v>0</v>
      </c>
      <c r="L18168" s="2">
        <f t="shared" si="849"/>
        <v>0</v>
      </c>
      <c r="M18168" t="b">
        <f t="shared" si="850"/>
        <v>0</v>
      </c>
      <c r="N18168" t="b">
        <f t="shared" si="851"/>
        <v>0</v>
      </c>
    </row>
    <row r="18169" spans="1:14" hidden="1" x14ac:dyDescent="0.75">
      <c r="A18169" t="s">
        <v>88</v>
      </c>
      <c r="B18169">
        <v>6</v>
      </c>
      <c r="D18169">
        <v>238</v>
      </c>
      <c r="E18169">
        <v>71</v>
      </c>
      <c r="F18169" s="1">
        <v>0</v>
      </c>
      <c r="G18169" s="1">
        <v>0</v>
      </c>
      <c r="H18169" s="1">
        <v>0</v>
      </c>
      <c r="I18169" s="1">
        <v>0</v>
      </c>
      <c r="J18169" s="2">
        <f>F18169+2*G18169+2*H18169+I18169</f>
        <v>0</v>
      </c>
      <c r="K18169" s="1">
        <f>2*G18169+2*H18169+I18169</f>
        <v>0</v>
      </c>
      <c r="L18169" s="2">
        <f t="shared" si="849"/>
        <v>0</v>
      </c>
      <c r="M18169" t="b">
        <f t="shared" si="850"/>
        <v>0</v>
      </c>
      <c r="N18169" t="b">
        <f t="shared" si="851"/>
        <v>0</v>
      </c>
    </row>
    <row r="18170" spans="1:14" hidden="1" x14ac:dyDescent="0.75">
      <c r="A18170" t="s">
        <v>88</v>
      </c>
      <c r="B18170" t="s">
        <v>56</v>
      </c>
      <c r="D18170">
        <v>238</v>
      </c>
      <c r="E18170">
        <v>142.5</v>
      </c>
      <c r="F18170" s="1">
        <v>0</v>
      </c>
      <c r="G18170" s="1">
        <v>0</v>
      </c>
      <c r="H18170" s="1">
        <v>0</v>
      </c>
      <c r="I18170" s="1">
        <v>0</v>
      </c>
      <c r="J18170" s="2">
        <f>F18170+2*G18170+2*H18170+I18170</f>
        <v>0</v>
      </c>
      <c r="K18170" s="1">
        <f>2*G18170+2*H18170+I18170</f>
        <v>0</v>
      </c>
      <c r="L18170" s="2">
        <f t="shared" si="849"/>
        <v>0</v>
      </c>
      <c r="M18170" t="b">
        <f t="shared" si="850"/>
        <v>0</v>
      </c>
      <c r="N18170" t="b">
        <f t="shared" si="851"/>
        <v>0</v>
      </c>
    </row>
    <row r="18171" spans="1:14" hidden="1" x14ac:dyDescent="0.75">
      <c r="A18171" t="s">
        <v>88</v>
      </c>
      <c r="B18171" t="s">
        <v>62</v>
      </c>
      <c r="D18171">
        <v>238</v>
      </c>
      <c r="E18171">
        <v>269.5</v>
      </c>
      <c r="F18171" s="1">
        <v>0</v>
      </c>
      <c r="G18171" s="1">
        <v>0</v>
      </c>
      <c r="H18171" s="1">
        <v>0</v>
      </c>
      <c r="I18171" s="1">
        <v>0</v>
      </c>
      <c r="J18171" s="2">
        <f>F18171+2*G18171+2*H18171+I18171</f>
        <v>0</v>
      </c>
      <c r="K18171" s="1">
        <f>2*G18171+2*H18171+I18171</f>
        <v>0</v>
      </c>
      <c r="L18171" s="2">
        <f t="shared" si="849"/>
        <v>0</v>
      </c>
      <c r="M18171" t="b">
        <f t="shared" si="850"/>
        <v>0</v>
      </c>
      <c r="N18171" t="b">
        <f t="shared" si="851"/>
        <v>0</v>
      </c>
    </row>
    <row r="18172" spans="1:14" hidden="1" x14ac:dyDescent="0.75">
      <c r="A18172" t="s">
        <v>89</v>
      </c>
      <c r="B18172" t="s">
        <v>46</v>
      </c>
      <c r="D18172">
        <v>131</v>
      </c>
      <c r="E18172">
        <v>90</v>
      </c>
      <c r="F18172" s="1">
        <v>0</v>
      </c>
      <c r="G18172" s="1">
        <v>0</v>
      </c>
      <c r="H18172" s="1">
        <v>0</v>
      </c>
      <c r="I18172" s="1">
        <v>0</v>
      </c>
      <c r="J18172" s="2">
        <f>F18172+2*G18172+2*H18172+I18172</f>
        <v>0</v>
      </c>
      <c r="K18172" s="1">
        <f>2*G18172+2*H18172+I18172</f>
        <v>0</v>
      </c>
      <c r="L18172" s="2">
        <f t="shared" si="849"/>
        <v>0</v>
      </c>
      <c r="M18172" t="b">
        <f t="shared" si="850"/>
        <v>0</v>
      </c>
      <c r="N18172" t="b">
        <f t="shared" si="851"/>
        <v>0</v>
      </c>
    </row>
    <row r="18173" spans="1:14" hidden="1" x14ac:dyDescent="0.75">
      <c r="A18173" t="s">
        <v>90</v>
      </c>
      <c r="B18173" t="s">
        <v>15</v>
      </c>
      <c r="D18173">
        <v>230</v>
      </c>
      <c r="E18173">
        <v>39</v>
      </c>
      <c r="F18173" s="1">
        <v>0</v>
      </c>
      <c r="G18173" s="1">
        <v>0</v>
      </c>
      <c r="H18173" s="1">
        <v>0</v>
      </c>
      <c r="I18173" s="1">
        <v>0</v>
      </c>
      <c r="J18173" s="2">
        <f>F18173+2*G18173+2*H18173+I18173</f>
        <v>0</v>
      </c>
      <c r="K18173" s="1">
        <f>2*G18173+2*H18173+I18173</f>
        <v>0</v>
      </c>
      <c r="L18173" s="2">
        <f t="shared" si="849"/>
        <v>0</v>
      </c>
      <c r="M18173" t="b">
        <f t="shared" si="850"/>
        <v>0</v>
      </c>
      <c r="N18173" t="b">
        <f t="shared" si="851"/>
        <v>0</v>
      </c>
    </row>
    <row r="18174" spans="1:14" hidden="1" x14ac:dyDescent="0.75">
      <c r="A18174" t="s">
        <v>90</v>
      </c>
      <c r="B18174" t="s">
        <v>20</v>
      </c>
      <c r="D18174">
        <v>230</v>
      </c>
      <c r="E18174">
        <v>128</v>
      </c>
      <c r="F18174" s="1">
        <v>0</v>
      </c>
      <c r="G18174" s="1">
        <v>0</v>
      </c>
      <c r="H18174" s="1">
        <v>0</v>
      </c>
      <c r="I18174" s="1">
        <v>0</v>
      </c>
      <c r="J18174" s="2">
        <f>F18174+2*G18174+2*H18174+I18174</f>
        <v>0</v>
      </c>
      <c r="K18174" s="1">
        <f>2*G18174+2*H18174+I18174</f>
        <v>0</v>
      </c>
      <c r="L18174" s="2">
        <f t="shared" si="849"/>
        <v>0</v>
      </c>
      <c r="M18174" t="b">
        <f t="shared" si="850"/>
        <v>0</v>
      </c>
      <c r="N18174" t="b">
        <f t="shared" si="851"/>
        <v>0</v>
      </c>
    </row>
    <row r="18175" spans="1:14" hidden="1" x14ac:dyDescent="0.75">
      <c r="A18175" t="s">
        <v>90</v>
      </c>
      <c r="B18175" t="s">
        <v>31</v>
      </c>
      <c r="D18175">
        <v>230</v>
      </c>
      <c r="E18175">
        <v>29</v>
      </c>
      <c r="F18175" s="1">
        <v>0</v>
      </c>
      <c r="G18175" s="1">
        <v>0</v>
      </c>
      <c r="H18175" s="1">
        <v>0</v>
      </c>
      <c r="I18175" s="1">
        <v>0</v>
      </c>
      <c r="J18175" s="2">
        <f>F18175+2*G18175+2*H18175+I18175</f>
        <v>0</v>
      </c>
      <c r="K18175" s="1">
        <f>2*G18175+2*H18175+I18175</f>
        <v>0</v>
      </c>
      <c r="L18175" s="2">
        <f t="shared" si="849"/>
        <v>0</v>
      </c>
      <c r="M18175" t="b">
        <f t="shared" si="850"/>
        <v>0</v>
      </c>
      <c r="N18175" t="b">
        <f t="shared" si="851"/>
        <v>0</v>
      </c>
    </row>
    <row r="18176" spans="1:14" hidden="1" x14ac:dyDescent="0.75">
      <c r="A18176" t="s">
        <v>90</v>
      </c>
      <c r="B18176" t="s">
        <v>53</v>
      </c>
      <c r="D18176">
        <v>230</v>
      </c>
      <c r="E18176">
        <v>130</v>
      </c>
      <c r="F18176" s="1">
        <v>0</v>
      </c>
      <c r="G18176" s="1">
        <v>0</v>
      </c>
      <c r="H18176" s="1">
        <v>0</v>
      </c>
      <c r="I18176" s="1">
        <v>0</v>
      </c>
      <c r="J18176" s="2">
        <f>F18176+2*G18176+2*H18176+I18176</f>
        <v>0</v>
      </c>
      <c r="K18176" s="1">
        <f>2*G18176+2*H18176+I18176</f>
        <v>0</v>
      </c>
      <c r="L18176" s="2">
        <f t="shared" si="849"/>
        <v>0</v>
      </c>
      <c r="M18176" t="b">
        <f t="shared" si="850"/>
        <v>0</v>
      </c>
      <c r="N18176" t="b">
        <f t="shared" si="851"/>
        <v>0</v>
      </c>
    </row>
    <row r="18177" spans="1:14" hidden="1" x14ac:dyDescent="0.75">
      <c r="A18177" t="s">
        <v>90</v>
      </c>
      <c r="B18177" t="s">
        <v>56</v>
      </c>
      <c r="D18177">
        <v>230</v>
      </c>
      <c r="E18177">
        <v>142.5</v>
      </c>
      <c r="F18177" s="1">
        <v>0</v>
      </c>
      <c r="G18177" s="1">
        <v>0</v>
      </c>
      <c r="H18177" s="1">
        <v>0</v>
      </c>
      <c r="I18177" s="1">
        <v>0</v>
      </c>
      <c r="J18177" s="2">
        <f>F18177+2*G18177+2*H18177+I18177</f>
        <v>0</v>
      </c>
      <c r="K18177" s="1">
        <f>2*G18177+2*H18177+I18177</f>
        <v>0</v>
      </c>
      <c r="L18177" s="2">
        <f t="shared" si="849"/>
        <v>0</v>
      </c>
      <c r="M18177" t="b">
        <f t="shared" si="850"/>
        <v>0</v>
      </c>
      <c r="N18177" t="b">
        <f t="shared" si="851"/>
        <v>0</v>
      </c>
    </row>
    <row r="18178" spans="1:14" hidden="1" x14ac:dyDescent="0.75">
      <c r="A18178" t="s">
        <v>90</v>
      </c>
      <c r="B18178" t="s">
        <v>59</v>
      </c>
      <c r="D18178">
        <v>230</v>
      </c>
      <c r="E18178">
        <v>261</v>
      </c>
      <c r="F18178" s="1">
        <v>0</v>
      </c>
      <c r="G18178" s="1">
        <v>0</v>
      </c>
      <c r="H18178" s="1">
        <v>0</v>
      </c>
      <c r="I18178" s="1">
        <v>0</v>
      </c>
      <c r="J18178" s="2">
        <f>F18178+2*G18178+2*H18178+I18178</f>
        <v>0</v>
      </c>
      <c r="K18178" s="1">
        <f>2*G18178+2*H18178+I18178</f>
        <v>0</v>
      </c>
      <c r="L18178" s="2">
        <f t="shared" si="849"/>
        <v>0</v>
      </c>
      <c r="M18178" t="b">
        <f t="shared" si="850"/>
        <v>0</v>
      </c>
      <c r="N18178" t="b">
        <f t="shared" si="851"/>
        <v>0</v>
      </c>
    </row>
    <row r="18179" spans="1:14" hidden="1" x14ac:dyDescent="0.75">
      <c r="A18179" t="s">
        <v>90</v>
      </c>
      <c r="B18179" t="s">
        <v>61</v>
      </c>
      <c r="D18179">
        <v>230</v>
      </c>
      <c r="E18179">
        <v>35</v>
      </c>
      <c r="F18179" s="1">
        <v>0</v>
      </c>
      <c r="G18179" s="1">
        <v>0</v>
      </c>
      <c r="H18179" s="1">
        <v>0</v>
      </c>
      <c r="I18179" s="1">
        <v>0</v>
      </c>
      <c r="J18179" s="2">
        <f>F18179+2*G18179+2*H18179+I18179</f>
        <v>0</v>
      </c>
      <c r="K18179" s="1">
        <f>2*G18179+2*H18179+I18179</f>
        <v>0</v>
      </c>
      <c r="L18179" s="2">
        <f t="shared" ref="L18179:L18242" si="852">(G18179+H18179+I18179)/3</f>
        <v>0</v>
      </c>
      <c r="M18179" t="b">
        <f t="shared" ref="M18179:M18242" si="853">AND(G18179&gt;0.7,H18179&gt;0.7,I18179&gt;0.7)</f>
        <v>0</v>
      </c>
      <c r="N18179" t="b">
        <f t="shared" ref="N18179:N18242" si="854">OR(L18179&gt;0.85,H18179&gt;0.9,G18179&gt;0.9)</f>
        <v>0</v>
      </c>
    </row>
    <row r="18180" spans="1:14" hidden="1" x14ac:dyDescent="0.75">
      <c r="A18180" t="s">
        <v>90</v>
      </c>
      <c r="B18180" t="s">
        <v>64</v>
      </c>
      <c r="D18180">
        <v>230</v>
      </c>
      <c r="E18180">
        <v>16</v>
      </c>
      <c r="F18180" s="1">
        <v>0</v>
      </c>
      <c r="G18180" s="1">
        <v>0</v>
      </c>
      <c r="H18180" s="1">
        <v>0</v>
      </c>
      <c r="I18180" s="1">
        <v>0</v>
      </c>
      <c r="J18180" s="2">
        <f>F18180+2*G18180+2*H18180+I18180</f>
        <v>0</v>
      </c>
      <c r="K18180" s="1">
        <f>2*G18180+2*H18180+I18180</f>
        <v>0</v>
      </c>
      <c r="L18180" s="2">
        <f t="shared" si="852"/>
        <v>0</v>
      </c>
      <c r="M18180" t="b">
        <f t="shared" si="853"/>
        <v>0</v>
      </c>
      <c r="N18180" t="b">
        <f t="shared" si="854"/>
        <v>0</v>
      </c>
    </row>
    <row r="18181" spans="1:14" hidden="1" x14ac:dyDescent="0.75">
      <c r="A18181" t="s">
        <v>90</v>
      </c>
      <c r="B18181" t="s">
        <v>72</v>
      </c>
      <c r="D18181">
        <v>230</v>
      </c>
      <c r="E18181">
        <v>74</v>
      </c>
      <c r="F18181" s="1">
        <v>0</v>
      </c>
      <c r="G18181" s="1">
        <v>0</v>
      </c>
      <c r="H18181" s="1">
        <v>0</v>
      </c>
      <c r="I18181" s="1">
        <v>0</v>
      </c>
      <c r="J18181" s="2">
        <f>F18181+2*G18181+2*H18181+I18181</f>
        <v>0</v>
      </c>
      <c r="K18181" s="1">
        <f>2*G18181+2*H18181+I18181</f>
        <v>0</v>
      </c>
      <c r="L18181" s="2">
        <f t="shared" si="852"/>
        <v>0</v>
      </c>
      <c r="M18181" t="b">
        <f t="shared" si="853"/>
        <v>0</v>
      </c>
      <c r="N18181" t="b">
        <f t="shared" si="854"/>
        <v>0</v>
      </c>
    </row>
    <row r="18182" spans="1:14" hidden="1" x14ac:dyDescent="0.75">
      <c r="A18182" t="s">
        <v>90</v>
      </c>
      <c r="B18182" t="s">
        <v>73</v>
      </c>
      <c r="D18182">
        <v>230</v>
      </c>
      <c r="E18182">
        <v>322</v>
      </c>
      <c r="F18182" s="1">
        <v>0</v>
      </c>
      <c r="G18182" s="1">
        <v>0</v>
      </c>
      <c r="H18182" s="1">
        <v>0</v>
      </c>
      <c r="I18182" s="1">
        <v>0</v>
      </c>
      <c r="J18182" s="2">
        <f>F18182+2*G18182+2*H18182+I18182</f>
        <v>0</v>
      </c>
      <c r="K18182" s="1">
        <f>2*G18182+2*H18182+I18182</f>
        <v>0</v>
      </c>
      <c r="L18182" s="2">
        <f t="shared" si="852"/>
        <v>0</v>
      </c>
      <c r="M18182" t="b">
        <f t="shared" si="853"/>
        <v>0</v>
      </c>
      <c r="N18182" t="b">
        <f t="shared" si="854"/>
        <v>0</v>
      </c>
    </row>
    <row r="18183" spans="1:14" hidden="1" x14ac:dyDescent="0.75">
      <c r="A18183" t="s">
        <v>90</v>
      </c>
      <c r="B18183" t="s">
        <v>78</v>
      </c>
      <c r="D18183">
        <v>230</v>
      </c>
      <c r="E18183">
        <v>307</v>
      </c>
      <c r="F18183" s="1">
        <v>0</v>
      </c>
      <c r="G18183" s="1">
        <v>0</v>
      </c>
      <c r="H18183" s="1">
        <v>0</v>
      </c>
      <c r="I18183" s="1">
        <v>0</v>
      </c>
      <c r="J18183" s="2">
        <f>F18183+2*G18183+2*H18183+I18183</f>
        <v>0</v>
      </c>
      <c r="K18183" s="1">
        <f>2*G18183+2*H18183+I18183</f>
        <v>0</v>
      </c>
      <c r="L18183" s="2">
        <f t="shared" si="852"/>
        <v>0</v>
      </c>
      <c r="M18183" t="b">
        <f t="shared" si="853"/>
        <v>0</v>
      </c>
      <c r="N18183" t="b">
        <f t="shared" si="854"/>
        <v>0</v>
      </c>
    </row>
    <row r="18184" spans="1:14" hidden="1" x14ac:dyDescent="0.75">
      <c r="A18184" t="s">
        <v>91</v>
      </c>
      <c r="B18184" t="s">
        <v>76</v>
      </c>
      <c r="D18184">
        <v>111</v>
      </c>
      <c r="E18184">
        <v>315</v>
      </c>
      <c r="F18184" s="1">
        <v>0</v>
      </c>
      <c r="G18184" s="1">
        <v>0</v>
      </c>
      <c r="H18184" s="1">
        <v>0</v>
      </c>
      <c r="I18184" s="1">
        <v>0</v>
      </c>
      <c r="J18184" s="2">
        <f>F18184+2*G18184+2*H18184+I18184</f>
        <v>0</v>
      </c>
      <c r="K18184" s="1">
        <f>2*G18184+2*H18184+I18184</f>
        <v>0</v>
      </c>
      <c r="L18184" s="2">
        <f t="shared" si="852"/>
        <v>0</v>
      </c>
      <c r="M18184" t="b">
        <f t="shared" si="853"/>
        <v>0</v>
      </c>
      <c r="N18184" t="b">
        <f t="shared" si="854"/>
        <v>0</v>
      </c>
    </row>
    <row r="18185" spans="1:14" hidden="1" x14ac:dyDescent="0.75">
      <c r="A18185" t="s">
        <v>92</v>
      </c>
      <c r="B18185" t="s">
        <v>62</v>
      </c>
      <c r="D18185">
        <v>53</v>
      </c>
      <c r="E18185">
        <v>269.5</v>
      </c>
      <c r="F18185" s="1">
        <v>0</v>
      </c>
      <c r="G18185" s="1">
        <v>0</v>
      </c>
      <c r="H18185" s="1">
        <v>0</v>
      </c>
      <c r="I18185" s="1">
        <v>0</v>
      </c>
      <c r="J18185" s="2">
        <f>F18185+2*G18185+2*H18185+I18185</f>
        <v>0</v>
      </c>
      <c r="K18185" s="1">
        <f>2*G18185+2*H18185+I18185</f>
        <v>0</v>
      </c>
      <c r="L18185" s="2">
        <f t="shared" si="852"/>
        <v>0</v>
      </c>
      <c r="M18185" t="b">
        <f t="shared" si="853"/>
        <v>0</v>
      </c>
      <c r="N18185" t="b">
        <f t="shared" si="854"/>
        <v>0</v>
      </c>
    </row>
    <row r="18186" spans="1:14" hidden="1" x14ac:dyDescent="0.75">
      <c r="A18186" t="s">
        <v>93</v>
      </c>
      <c r="B18186">
        <v>6</v>
      </c>
      <c r="D18186">
        <v>259.5</v>
      </c>
      <c r="E18186">
        <v>71</v>
      </c>
      <c r="F18186" s="1">
        <v>0</v>
      </c>
      <c r="G18186" s="1">
        <v>0</v>
      </c>
      <c r="H18186" s="1">
        <v>0</v>
      </c>
      <c r="I18186" s="1">
        <v>0</v>
      </c>
      <c r="J18186" s="2">
        <f>F18186+2*G18186+2*H18186+I18186</f>
        <v>0</v>
      </c>
      <c r="K18186" s="1">
        <f>2*G18186+2*H18186+I18186</f>
        <v>0</v>
      </c>
      <c r="L18186" s="2">
        <f t="shared" si="852"/>
        <v>0</v>
      </c>
      <c r="M18186" t="b">
        <f t="shared" si="853"/>
        <v>0</v>
      </c>
      <c r="N18186" t="b">
        <f t="shared" si="854"/>
        <v>0</v>
      </c>
    </row>
    <row r="18187" spans="1:14" hidden="1" x14ac:dyDescent="0.75">
      <c r="A18187" t="s">
        <v>93</v>
      </c>
      <c r="B18187" t="s">
        <v>8</v>
      </c>
      <c r="D18187">
        <v>259.5</v>
      </c>
      <c r="E18187">
        <v>313.5</v>
      </c>
      <c r="F18187" s="1">
        <v>0</v>
      </c>
      <c r="G18187" s="1">
        <v>0</v>
      </c>
      <c r="H18187" s="1">
        <v>0</v>
      </c>
      <c r="I18187" s="1">
        <v>0</v>
      </c>
      <c r="J18187" s="2">
        <f>F18187+2*G18187+2*H18187+I18187</f>
        <v>0</v>
      </c>
      <c r="K18187" s="1">
        <f>2*G18187+2*H18187+I18187</f>
        <v>0</v>
      </c>
      <c r="L18187" s="2">
        <f t="shared" si="852"/>
        <v>0</v>
      </c>
      <c r="M18187" t="b">
        <f t="shared" si="853"/>
        <v>0</v>
      </c>
      <c r="N18187" t="b">
        <f t="shared" si="854"/>
        <v>0</v>
      </c>
    </row>
    <row r="18188" spans="1:14" hidden="1" x14ac:dyDescent="0.75">
      <c r="A18188" t="s">
        <v>93</v>
      </c>
      <c r="B18188" t="s">
        <v>9</v>
      </c>
      <c r="D18188">
        <v>259.5</v>
      </c>
      <c r="E18188">
        <v>294</v>
      </c>
      <c r="F18188" s="1">
        <v>0</v>
      </c>
      <c r="G18188" s="1">
        <v>0</v>
      </c>
      <c r="H18188" s="1">
        <v>0</v>
      </c>
      <c r="I18188" s="1">
        <v>0</v>
      </c>
      <c r="J18188" s="2">
        <f>F18188+2*G18188+2*H18188+I18188</f>
        <v>0</v>
      </c>
      <c r="K18188" s="1">
        <f>2*G18188+2*H18188+I18188</f>
        <v>0</v>
      </c>
      <c r="L18188" s="2">
        <f t="shared" si="852"/>
        <v>0</v>
      </c>
      <c r="M18188" t="b">
        <f t="shared" si="853"/>
        <v>0</v>
      </c>
      <c r="N18188" t="b">
        <f t="shared" si="854"/>
        <v>0</v>
      </c>
    </row>
    <row r="18189" spans="1:14" hidden="1" x14ac:dyDescent="0.75">
      <c r="A18189" t="s">
        <v>93</v>
      </c>
      <c r="B18189" t="s">
        <v>13</v>
      </c>
      <c r="D18189">
        <v>259.5</v>
      </c>
      <c r="E18189">
        <v>34</v>
      </c>
      <c r="F18189" s="1">
        <v>0</v>
      </c>
      <c r="G18189" s="1">
        <v>0</v>
      </c>
      <c r="H18189" s="1">
        <v>0</v>
      </c>
      <c r="I18189" s="1">
        <v>0</v>
      </c>
      <c r="J18189" s="2">
        <f>F18189+2*G18189+2*H18189+I18189</f>
        <v>0</v>
      </c>
      <c r="K18189" s="1">
        <f>2*G18189+2*H18189+I18189</f>
        <v>0</v>
      </c>
      <c r="L18189" s="2">
        <f t="shared" si="852"/>
        <v>0</v>
      </c>
      <c r="M18189" t="b">
        <f t="shared" si="853"/>
        <v>0</v>
      </c>
      <c r="N18189" t="b">
        <f t="shared" si="854"/>
        <v>0</v>
      </c>
    </row>
    <row r="18190" spans="1:14" hidden="1" x14ac:dyDescent="0.75">
      <c r="A18190" t="s">
        <v>93</v>
      </c>
      <c r="B18190" t="s">
        <v>15</v>
      </c>
      <c r="D18190">
        <v>259.5</v>
      </c>
      <c r="E18190">
        <v>39</v>
      </c>
      <c r="F18190" s="1">
        <v>0</v>
      </c>
      <c r="G18190" s="1">
        <v>0</v>
      </c>
      <c r="H18190" s="1">
        <v>0</v>
      </c>
      <c r="I18190" s="1">
        <v>0</v>
      </c>
      <c r="J18190" s="2">
        <f>F18190+2*G18190+2*H18190+I18190</f>
        <v>0</v>
      </c>
      <c r="K18190" s="1">
        <f>2*G18190+2*H18190+I18190</f>
        <v>0</v>
      </c>
      <c r="L18190" s="2">
        <f t="shared" si="852"/>
        <v>0</v>
      </c>
      <c r="M18190" t="b">
        <f t="shared" si="853"/>
        <v>0</v>
      </c>
      <c r="N18190" t="b">
        <f t="shared" si="854"/>
        <v>0</v>
      </c>
    </row>
    <row r="18191" spans="1:14" hidden="1" x14ac:dyDescent="0.75">
      <c r="A18191" t="s">
        <v>93</v>
      </c>
      <c r="B18191" t="s">
        <v>18</v>
      </c>
      <c r="D18191">
        <v>259.5</v>
      </c>
      <c r="E18191">
        <v>73</v>
      </c>
      <c r="F18191" s="1">
        <v>0</v>
      </c>
      <c r="G18191" s="1">
        <v>0</v>
      </c>
      <c r="H18191" s="1">
        <v>0</v>
      </c>
      <c r="I18191" s="1">
        <v>0</v>
      </c>
      <c r="J18191" s="2">
        <f>F18191+2*G18191+2*H18191+I18191</f>
        <v>0</v>
      </c>
      <c r="K18191" s="1">
        <f>2*G18191+2*H18191+I18191</f>
        <v>0</v>
      </c>
      <c r="L18191" s="2">
        <f t="shared" si="852"/>
        <v>0</v>
      </c>
      <c r="M18191" t="b">
        <f t="shared" si="853"/>
        <v>0</v>
      </c>
      <c r="N18191" t="b">
        <f t="shared" si="854"/>
        <v>0</v>
      </c>
    </row>
    <row r="18192" spans="1:14" hidden="1" x14ac:dyDescent="0.75">
      <c r="A18192" t="s">
        <v>93</v>
      </c>
      <c r="B18192" t="s">
        <v>31</v>
      </c>
      <c r="D18192">
        <v>259.5</v>
      </c>
      <c r="E18192">
        <v>29</v>
      </c>
      <c r="F18192" s="1">
        <v>0</v>
      </c>
      <c r="G18192" s="1">
        <v>0</v>
      </c>
      <c r="H18192" s="1">
        <v>0</v>
      </c>
      <c r="I18192" s="1">
        <v>0</v>
      </c>
      <c r="J18192" s="2">
        <f>F18192+2*G18192+2*H18192+I18192</f>
        <v>0</v>
      </c>
      <c r="K18192" s="1">
        <f>2*G18192+2*H18192+I18192</f>
        <v>0</v>
      </c>
      <c r="L18192" s="2">
        <f t="shared" si="852"/>
        <v>0</v>
      </c>
      <c r="M18192" t="b">
        <f t="shared" si="853"/>
        <v>0</v>
      </c>
      <c r="N18192" t="b">
        <f t="shared" si="854"/>
        <v>0</v>
      </c>
    </row>
    <row r="18193" spans="1:14" hidden="1" x14ac:dyDescent="0.75">
      <c r="A18193" t="s">
        <v>93</v>
      </c>
      <c r="B18193" t="s">
        <v>33</v>
      </c>
      <c r="D18193">
        <v>259.5</v>
      </c>
      <c r="E18193">
        <v>158.33332999999999</v>
      </c>
      <c r="F18193" s="1">
        <v>0</v>
      </c>
      <c r="G18193" s="1">
        <v>0</v>
      </c>
      <c r="H18193" s="1">
        <v>0</v>
      </c>
      <c r="I18193" s="1">
        <v>0</v>
      </c>
      <c r="J18193" s="2">
        <f>F18193+2*G18193+2*H18193+I18193</f>
        <v>0</v>
      </c>
      <c r="K18193" s="1">
        <f>2*G18193+2*H18193+I18193</f>
        <v>0</v>
      </c>
      <c r="L18193" s="2">
        <f t="shared" si="852"/>
        <v>0</v>
      </c>
      <c r="M18193" t="b">
        <f t="shared" si="853"/>
        <v>0</v>
      </c>
      <c r="N18193" t="b">
        <f t="shared" si="854"/>
        <v>0</v>
      </c>
    </row>
    <row r="18194" spans="1:14" hidden="1" x14ac:dyDescent="0.75">
      <c r="A18194" t="s">
        <v>93</v>
      </c>
      <c r="B18194" t="s">
        <v>44</v>
      </c>
      <c r="D18194">
        <v>259.5</v>
      </c>
      <c r="E18194">
        <v>132</v>
      </c>
      <c r="F18194" s="1">
        <v>0</v>
      </c>
      <c r="G18194" s="1">
        <v>0</v>
      </c>
      <c r="H18194" s="1">
        <v>0</v>
      </c>
      <c r="I18194" s="1">
        <v>0</v>
      </c>
      <c r="J18194" s="2">
        <f>F18194+2*G18194+2*H18194+I18194</f>
        <v>0</v>
      </c>
      <c r="K18194" s="1">
        <f>2*G18194+2*H18194+I18194</f>
        <v>0</v>
      </c>
      <c r="L18194" s="2">
        <f t="shared" si="852"/>
        <v>0</v>
      </c>
      <c r="M18194" t="b">
        <f t="shared" si="853"/>
        <v>0</v>
      </c>
      <c r="N18194" t="b">
        <f t="shared" si="854"/>
        <v>0</v>
      </c>
    </row>
    <row r="18195" spans="1:14" hidden="1" x14ac:dyDescent="0.75">
      <c r="A18195" t="s">
        <v>93</v>
      </c>
      <c r="B18195" t="s">
        <v>68</v>
      </c>
      <c r="D18195">
        <v>259.5</v>
      </c>
      <c r="E18195">
        <v>289</v>
      </c>
      <c r="F18195" s="1">
        <v>0</v>
      </c>
      <c r="G18195" s="1">
        <v>0</v>
      </c>
      <c r="H18195" s="1">
        <v>0</v>
      </c>
      <c r="I18195" s="1">
        <v>0</v>
      </c>
      <c r="J18195" s="2">
        <f>F18195+2*G18195+2*H18195+I18195</f>
        <v>0</v>
      </c>
      <c r="K18195" s="1">
        <f>2*G18195+2*H18195+I18195</f>
        <v>0</v>
      </c>
      <c r="L18195" s="2">
        <f t="shared" si="852"/>
        <v>0</v>
      </c>
      <c r="M18195" t="b">
        <f t="shared" si="853"/>
        <v>0</v>
      </c>
      <c r="N18195" t="b">
        <f t="shared" si="854"/>
        <v>0</v>
      </c>
    </row>
    <row r="18196" spans="1:14" hidden="1" x14ac:dyDescent="0.75">
      <c r="A18196" t="s">
        <v>93</v>
      </c>
      <c r="B18196" t="s">
        <v>72</v>
      </c>
      <c r="D18196">
        <v>259.5</v>
      </c>
      <c r="E18196">
        <v>74</v>
      </c>
      <c r="F18196" s="1">
        <v>0</v>
      </c>
      <c r="G18196" s="1">
        <v>0</v>
      </c>
      <c r="H18196" s="1">
        <v>0</v>
      </c>
      <c r="I18196" s="1">
        <v>0</v>
      </c>
      <c r="J18196" s="2">
        <f>F18196+2*G18196+2*H18196+I18196</f>
        <v>0</v>
      </c>
      <c r="K18196" s="1">
        <f>2*G18196+2*H18196+I18196</f>
        <v>0</v>
      </c>
      <c r="L18196" s="2">
        <f t="shared" si="852"/>
        <v>0</v>
      </c>
      <c r="M18196" t="b">
        <f t="shared" si="853"/>
        <v>0</v>
      </c>
      <c r="N18196" t="b">
        <f t="shared" si="854"/>
        <v>0</v>
      </c>
    </row>
    <row r="18197" spans="1:14" hidden="1" x14ac:dyDescent="0.75">
      <c r="A18197" t="s">
        <v>93</v>
      </c>
      <c r="B18197" t="s">
        <v>77</v>
      </c>
      <c r="D18197">
        <v>259.5</v>
      </c>
      <c r="E18197">
        <v>292.5</v>
      </c>
      <c r="F18197" s="1">
        <v>0</v>
      </c>
      <c r="G18197" s="1">
        <v>0</v>
      </c>
      <c r="H18197" s="1">
        <v>0</v>
      </c>
      <c r="I18197" s="1">
        <v>0</v>
      </c>
      <c r="J18197" s="2">
        <f>F18197+2*G18197+2*H18197+I18197</f>
        <v>0</v>
      </c>
      <c r="K18197" s="1">
        <f>2*G18197+2*H18197+I18197</f>
        <v>0</v>
      </c>
      <c r="L18197" s="2">
        <f t="shared" si="852"/>
        <v>0</v>
      </c>
      <c r="M18197" t="b">
        <f t="shared" si="853"/>
        <v>0</v>
      </c>
      <c r="N18197" t="b">
        <f t="shared" si="854"/>
        <v>0</v>
      </c>
    </row>
    <row r="18198" spans="1:14" hidden="1" x14ac:dyDescent="0.75">
      <c r="A18198" t="s">
        <v>93</v>
      </c>
      <c r="B18198" t="s">
        <v>83</v>
      </c>
      <c r="D18198">
        <v>259.5</v>
      </c>
      <c r="E18198">
        <v>181</v>
      </c>
      <c r="F18198" s="1">
        <v>0</v>
      </c>
      <c r="G18198" s="1">
        <v>0</v>
      </c>
      <c r="H18198" s="1">
        <v>0</v>
      </c>
      <c r="I18198" s="1">
        <v>0</v>
      </c>
      <c r="J18198" s="2">
        <f>F18198+2*G18198+2*H18198+I18198</f>
        <v>0</v>
      </c>
      <c r="K18198" s="1">
        <f>2*G18198+2*H18198+I18198</f>
        <v>0</v>
      </c>
      <c r="L18198" s="2">
        <f t="shared" si="852"/>
        <v>0</v>
      </c>
      <c r="M18198" t="b">
        <f t="shared" si="853"/>
        <v>0</v>
      </c>
      <c r="N18198" t="b">
        <f t="shared" si="854"/>
        <v>0</v>
      </c>
    </row>
    <row r="18199" spans="1:14" hidden="1" x14ac:dyDescent="0.75">
      <c r="A18199" t="s">
        <v>94</v>
      </c>
      <c r="B18199">
        <v>6</v>
      </c>
      <c r="D18199">
        <v>279</v>
      </c>
      <c r="E18199">
        <v>71</v>
      </c>
      <c r="F18199" s="1">
        <v>0</v>
      </c>
      <c r="G18199" s="1">
        <v>0</v>
      </c>
      <c r="H18199" s="1">
        <v>0</v>
      </c>
      <c r="I18199" s="1">
        <v>0</v>
      </c>
      <c r="J18199" s="2">
        <f>F18199+2*G18199+2*H18199+I18199</f>
        <v>0</v>
      </c>
      <c r="K18199" s="1">
        <f>2*G18199+2*H18199+I18199</f>
        <v>0</v>
      </c>
      <c r="L18199" s="2">
        <f t="shared" si="852"/>
        <v>0</v>
      </c>
      <c r="M18199" t="b">
        <f t="shared" si="853"/>
        <v>0</v>
      </c>
      <c r="N18199" t="b">
        <f t="shared" si="854"/>
        <v>0</v>
      </c>
    </row>
    <row r="18200" spans="1:14" hidden="1" x14ac:dyDescent="0.75">
      <c r="A18200" t="s">
        <v>94</v>
      </c>
      <c r="B18200" t="s">
        <v>35</v>
      </c>
      <c r="D18200">
        <v>279</v>
      </c>
      <c r="E18200">
        <v>82</v>
      </c>
      <c r="F18200" s="1">
        <v>0</v>
      </c>
      <c r="G18200" s="1">
        <v>0</v>
      </c>
      <c r="H18200" s="1">
        <v>0</v>
      </c>
      <c r="I18200" s="1">
        <v>0</v>
      </c>
      <c r="J18200" s="2">
        <f>F18200+2*G18200+2*H18200+I18200</f>
        <v>0</v>
      </c>
      <c r="K18200" s="1">
        <f>2*G18200+2*H18200+I18200</f>
        <v>0</v>
      </c>
      <c r="L18200" s="2">
        <f t="shared" si="852"/>
        <v>0</v>
      </c>
      <c r="M18200" t="b">
        <f t="shared" si="853"/>
        <v>0</v>
      </c>
      <c r="N18200" t="b">
        <f t="shared" si="854"/>
        <v>0</v>
      </c>
    </row>
    <row r="18201" spans="1:14" hidden="1" x14ac:dyDescent="0.75">
      <c r="A18201" t="s">
        <v>95</v>
      </c>
      <c r="B18201">
        <v>6</v>
      </c>
      <c r="D18201">
        <v>17</v>
      </c>
      <c r="E18201">
        <v>71</v>
      </c>
      <c r="F18201" s="1">
        <v>0</v>
      </c>
      <c r="G18201" s="1">
        <v>0</v>
      </c>
      <c r="H18201" s="1">
        <v>0</v>
      </c>
      <c r="I18201" s="1">
        <v>0</v>
      </c>
      <c r="J18201" s="2">
        <f>F18201+2*G18201+2*H18201+I18201</f>
        <v>0</v>
      </c>
      <c r="K18201" s="1">
        <f>2*G18201+2*H18201+I18201</f>
        <v>0</v>
      </c>
      <c r="L18201" s="2">
        <f t="shared" si="852"/>
        <v>0</v>
      </c>
      <c r="M18201" t="b">
        <f t="shared" si="853"/>
        <v>0</v>
      </c>
      <c r="N18201" t="b">
        <f t="shared" si="854"/>
        <v>0</v>
      </c>
    </row>
    <row r="18202" spans="1:14" hidden="1" x14ac:dyDescent="0.75">
      <c r="A18202" t="s">
        <v>95</v>
      </c>
      <c r="B18202" t="s">
        <v>35</v>
      </c>
      <c r="D18202">
        <v>17</v>
      </c>
      <c r="E18202">
        <v>82</v>
      </c>
      <c r="F18202" s="1">
        <v>0</v>
      </c>
      <c r="G18202" s="1">
        <v>0</v>
      </c>
      <c r="H18202" s="1">
        <v>0</v>
      </c>
      <c r="I18202" s="1">
        <v>0</v>
      </c>
      <c r="J18202" s="2">
        <f>F18202+2*G18202+2*H18202+I18202</f>
        <v>0</v>
      </c>
      <c r="K18202" s="1">
        <f>2*G18202+2*H18202+I18202</f>
        <v>0</v>
      </c>
      <c r="L18202" s="2">
        <f t="shared" si="852"/>
        <v>0</v>
      </c>
      <c r="M18202" t="b">
        <f t="shared" si="853"/>
        <v>0</v>
      </c>
      <c r="N18202" t="b">
        <f t="shared" si="854"/>
        <v>0</v>
      </c>
    </row>
    <row r="18203" spans="1:14" hidden="1" x14ac:dyDescent="0.75">
      <c r="A18203" t="s">
        <v>95</v>
      </c>
      <c r="B18203" t="s">
        <v>62</v>
      </c>
      <c r="D18203">
        <v>17</v>
      </c>
      <c r="E18203">
        <v>269.5</v>
      </c>
      <c r="F18203" s="1">
        <v>0</v>
      </c>
      <c r="G18203" s="1">
        <v>0</v>
      </c>
      <c r="H18203" s="1">
        <v>0</v>
      </c>
      <c r="I18203" s="1">
        <v>0</v>
      </c>
      <c r="J18203" s="2">
        <f>F18203+2*G18203+2*H18203+I18203</f>
        <v>0</v>
      </c>
      <c r="K18203" s="1">
        <f>2*G18203+2*H18203+I18203</f>
        <v>0</v>
      </c>
      <c r="L18203" s="2">
        <f t="shared" si="852"/>
        <v>0</v>
      </c>
      <c r="M18203" t="b">
        <f t="shared" si="853"/>
        <v>0</v>
      </c>
      <c r="N18203" t="b">
        <f t="shared" si="854"/>
        <v>0</v>
      </c>
    </row>
    <row r="18204" spans="1:14" hidden="1" x14ac:dyDescent="0.75">
      <c r="A18204" t="s">
        <v>95</v>
      </c>
      <c r="B18204" t="s">
        <v>76</v>
      </c>
      <c r="D18204">
        <v>17</v>
      </c>
      <c r="E18204">
        <v>315</v>
      </c>
      <c r="F18204" s="1">
        <v>0</v>
      </c>
      <c r="G18204" s="1">
        <v>0</v>
      </c>
      <c r="H18204" s="1">
        <v>0</v>
      </c>
      <c r="I18204" s="1">
        <v>0</v>
      </c>
      <c r="J18204" s="2">
        <f>F18204+2*G18204+2*H18204+I18204</f>
        <v>0</v>
      </c>
      <c r="K18204" s="1">
        <f>2*G18204+2*H18204+I18204</f>
        <v>0</v>
      </c>
      <c r="L18204" s="2">
        <f t="shared" si="852"/>
        <v>0</v>
      </c>
      <c r="M18204" t="b">
        <f t="shared" si="853"/>
        <v>0</v>
      </c>
      <c r="N18204" t="b">
        <f t="shared" si="854"/>
        <v>0</v>
      </c>
    </row>
    <row r="18205" spans="1:14" hidden="1" x14ac:dyDescent="0.75">
      <c r="A18205" t="s">
        <v>95</v>
      </c>
      <c r="B18205" t="s">
        <v>90</v>
      </c>
      <c r="D18205">
        <v>17</v>
      </c>
      <c r="E18205">
        <v>230</v>
      </c>
      <c r="F18205" s="1">
        <v>0</v>
      </c>
      <c r="G18205" s="1">
        <v>0</v>
      </c>
      <c r="H18205" s="1">
        <v>0</v>
      </c>
      <c r="I18205" s="1">
        <v>0</v>
      </c>
      <c r="J18205" s="2">
        <f>F18205+2*G18205+2*H18205+I18205</f>
        <v>0</v>
      </c>
      <c r="K18205" s="1">
        <f>2*G18205+2*H18205+I18205</f>
        <v>0</v>
      </c>
      <c r="L18205" s="2">
        <f t="shared" si="852"/>
        <v>0</v>
      </c>
      <c r="M18205" t="b">
        <f t="shared" si="853"/>
        <v>0</v>
      </c>
      <c r="N18205" t="b">
        <f t="shared" si="854"/>
        <v>0</v>
      </c>
    </row>
    <row r="18206" spans="1:14" hidden="1" x14ac:dyDescent="0.75">
      <c r="A18206" t="s">
        <v>96</v>
      </c>
      <c r="B18206" t="s">
        <v>56</v>
      </c>
      <c r="D18206">
        <v>70</v>
      </c>
      <c r="E18206">
        <v>142.5</v>
      </c>
      <c r="F18206" s="1">
        <v>0</v>
      </c>
      <c r="G18206" s="1">
        <v>0</v>
      </c>
      <c r="H18206" s="1">
        <v>0</v>
      </c>
      <c r="I18206" s="1">
        <v>0</v>
      </c>
      <c r="J18206" s="2">
        <f>F18206+2*G18206+2*H18206+I18206</f>
        <v>0</v>
      </c>
      <c r="K18206" s="1">
        <f>2*G18206+2*H18206+I18206</f>
        <v>0</v>
      </c>
      <c r="L18206" s="2">
        <f t="shared" si="852"/>
        <v>0</v>
      </c>
      <c r="M18206" t="b">
        <f t="shared" si="853"/>
        <v>0</v>
      </c>
      <c r="N18206" t="b">
        <f t="shared" si="854"/>
        <v>0</v>
      </c>
    </row>
    <row r="18207" spans="1:14" hidden="1" x14ac:dyDescent="0.75">
      <c r="A18207" t="s">
        <v>97</v>
      </c>
      <c r="B18207" t="s">
        <v>35</v>
      </c>
      <c r="D18207">
        <v>4</v>
      </c>
      <c r="E18207">
        <v>82</v>
      </c>
      <c r="F18207" s="1">
        <v>0</v>
      </c>
      <c r="G18207" s="1">
        <v>0</v>
      </c>
      <c r="H18207" s="1">
        <v>0</v>
      </c>
      <c r="I18207" s="1">
        <v>0</v>
      </c>
      <c r="J18207" s="2">
        <f>F18207+2*G18207+2*H18207+I18207</f>
        <v>0</v>
      </c>
      <c r="K18207" s="1">
        <f>2*G18207+2*H18207+I18207</f>
        <v>0</v>
      </c>
      <c r="L18207" s="2">
        <f t="shared" si="852"/>
        <v>0</v>
      </c>
      <c r="M18207" t="b">
        <f t="shared" si="853"/>
        <v>0</v>
      </c>
      <c r="N18207" t="b">
        <f t="shared" si="854"/>
        <v>0</v>
      </c>
    </row>
    <row r="18208" spans="1:14" hidden="1" x14ac:dyDescent="0.75">
      <c r="A18208" t="s">
        <v>97</v>
      </c>
      <c r="B18208" t="s">
        <v>90</v>
      </c>
      <c r="D18208">
        <v>4</v>
      </c>
      <c r="E18208">
        <v>230</v>
      </c>
      <c r="F18208" s="1">
        <v>0</v>
      </c>
      <c r="G18208" s="1">
        <v>0</v>
      </c>
      <c r="H18208" s="1">
        <v>0</v>
      </c>
      <c r="I18208" s="1">
        <v>0</v>
      </c>
      <c r="J18208" s="2">
        <f>F18208+2*G18208+2*H18208+I18208</f>
        <v>0</v>
      </c>
      <c r="K18208" s="1">
        <f>2*G18208+2*H18208+I18208</f>
        <v>0</v>
      </c>
      <c r="L18208" s="2">
        <f t="shared" si="852"/>
        <v>0</v>
      </c>
      <c r="M18208" t="b">
        <f t="shared" si="853"/>
        <v>0</v>
      </c>
      <c r="N18208" t="b">
        <f t="shared" si="854"/>
        <v>0</v>
      </c>
    </row>
    <row r="18209" spans="1:14" hidden="1" x14ac:dyDescent="0.75">
      <c r="A18209" t="s">
        <v>98</v>
      </c>
      <c r="B18209" t="s">
        <v>35</v>
      </c>
      <c r="D18209">
        <v>107</v>
      </c>
      <c r="E18209">
        <v>82</v>
      </c>
      <c r="F18209" s="1">
        <v>0</v>
      </c>
      <c r="G18209" s="1">
        <v>0</v>
      </c>
      <c r="H18209" s="1">
        <v>0</v>
      </c>
      <c r="I18209" s="1">
        <v>0</v>
      </c>
      <c r="J18209" s="2">
        <f>F18209+2*G18209+2*H18209+I18209</f>
        <v>0</v>
      </c>
      <c r="K18209" s="1">
        <f>2*G18209+2*H18209+I18209</f>
        <v>0</v>
      </c>
      <c r="L18209" s="2">
        <f t="shared" si="852"/>
        <v>0</v>
      </c>
      <c r="M18209" t="b">
        <f t="shared" si="853"/>
        <v>0</v>
      </c>
      <c r="N18209" t="b">
        <f t="shared" si="854"/>
        <v>0</v>
      </c>
    </row>
    <row r="18210" spans="1:14" hidden="1" x14ac:dyDescent="0.75">
      <c r="A18210" t="s">
        <v>99</v>
      </c>
      <c r="B18210">
        <v>6</v>
      </c>
      <c r="D18210">
        <v>134.5</v>
      </c>
      <c r="E18210">
        <v>71</v>
      </c>
      <c r="F18210" s="1">
        <v>0</v>
      </c>
      <c r="G18210" s="1">
        <v>0</v>
      </c>
      <c r="H18210" s="1">
        <v>0</v>
      </c>
      <c r="I18210" s="1">
        <v>0</v>
      </c>
      <c r="J18210" s="2">
        <f>F18210+2*G18210+2*H18210+I18210</f>
        <v>0</v>
      </c>
      <c r="K18210" s="1">
        <f>2*G18210+2*H18210+I18210</f>
        <v>0</v>
      </c>
      <c r="L18210" s="2">
        <f t="shared" si="852"/>
        <v>0</v>
      </c>
      <c r="M18210" t="b">
        <f t="shared" si="853"/>
        <v>0</v>
      </c>
      <c r="N18210" t="b">
        <f t="shared" si="854"/>
        <v>0</v>
      </c>
    </row>
    <row r="18211" spans="1:14" hidden="1" x14ac:dyDescent="0.75">
      <c r="A18211" t="s">
        <v>99</v>
      </c>
      <c r="B18211" t="s">
        <v>62</v>
      </c>
      <c r="D18211">
        <v>134.5</v>
      </c>
      <c r="E18211">
        <v>269.5</v>
      </c>
      <c r="F18211" s="1">
        <v>0</v>
      </c>
      <c r="G18211" s="1">
        <v>0</v>
      </c>
      <c r="H18211" s="1">
        <v>0</v>
      </c>
      <c r="I18211" s="1">
        <v>0</v>
      </c>
      <c r="J18211" s="2">
        <f>F18211+2*G18211+2*H18211+I18211</f>
        <v>0</v>
      </c>
      <c r="K18211" s="1">
        <f>2*G18211+2*H18211+I18211</f>
        <v>0</v>
      </c>
      <c r="L18211" s="2">
        <f t="shared" si="852"/>
        <v>0</v>
      </c>
      <c r="M18211" t="b">
        <f t="shared" si="853"/>
        <v>0</v>
      </c>
      <c r="N18211" t="b">
        <f t="shared" si="854"/>
        <v>0</v>
      </c>
    </row>
    <row r="18212" spans="1:14" hidden="1" x14ac:dyDescent="0.75">
      <c r="A18212" t="s">
        <v>100</v>
      </c>
      <c r="B18212">
        <v>6</v>
      </c>
      <c r="D18212">
        <v>8</v>
      </c>
      <c r="E18212">
        <v>71</v>
      </c>
      <c r="F18212" s="1">
        <v>0</v>
      </c>
      <c r="G18212" s="1">
        <v>0</v>
      </c>
      <c r="H18212" s="1">
        <v>0</v>
      </c>
      <c r="I18212" s="1">
        <v>0</v>
      </c>
      <c r="J18212" s="2">
        <f>F18212+2*G18212+2*H18212+I18212</f>
        <v>0</v>
      </c>
      <c r="K18212" s="1">
        <f>2*G18212+2*H18212+I18212</f>
        <v>0</v>
      </c>
      <c r="L18212" s="2">
        <f t="shared" si="852"/>
        <v>0</v>
      </c>
      <c r="M18212" t="b">
        <f t="shared" si="853"/>
        <v>0</v>
      </c>
      <c r="N18212" t="b">
        <f t="shared" si="854"/>
        <v>0</v>
      </c>
    </row>
    <row r="18213" spans="1:14" hidden="1" x14ac:dyDescent="0.75">
      <c r="A18213" t="s">
        <v>100</v>
      </c>
      <c r="B18213" t="s">
        <v>62</v>
      </c>
      <c r="D18213">
        <v>8</v>
      </c>
      <c r="E18213">
        <v>269.5</v>
      </c>
      <c r="F18213" s="1">
        <v>0</v>
      </c>
      <c r="G18213" s="1">
        <v>0</v>
      </c>
      <c r="H18213" s="1">
        <v>0</v>
      </c>
      <c r="I18213" s="1">
        <v>0</v>
      </c>
      <c r="J18213" s="2">
        <f>F18213+2*G18213+2*H18213+I18213</f>
        <v>0</v>
      </c>
      <c r="K18213" s="1">
        <f>2*G18213+2*H18213+I18213</f>
        <v>0</v>
      </c>
      <c r="L18213" s="2">
        <f t="shared" si="852"/>
        <v>0</v>
      </c>
      <c r="M18213" t="b">
        <f t="shared" si="853"/>
        <v>0</v>
      </c>
      <c r="N18213" t="b">
        <f t="shared" si="854"/>
        <v>0</v>
      </c>
    </row>
    <row r="18214" spans="1:14" hidden="1" x14ac:dyDescent="0.75">
      <c r="A18214" t="s">
        <v>101</v>
      </c>
      <c r="B18214" t="s">
        <v>56</v>
      </c>
      <c r="D18214">
        <v>204.5</v>
      </c>
      <c r="E18214">
        <v>142.5</v>
      </c>
      <c r="F18214" s="1">
        <v>0</v>
      </c>
      <c r="G18214" s="1">
        <v>0</v>
      </c>
      <c r="H18214" s="1">
        <v>0</v>
      </c>
      <c r="I18214" s="1">
        <v>0</v>
      </c>
      <c r="J18214" s="2">
        <f>F18214+2*G18214+2*H18214+I18214</f>
        <v>0</v>
      </c>
      <c r="K18214" s="1">
        <f>2*G18214+2*H18214+I18214</f>
        <v>0</v>
      </c>
      <c r="L18214" s="2">
        <f t="shared" si="852"/>
        <v>0</v>
      </c>
      <c r="M18214" t="b">
        <f t="shared" si="853"/>
        <v>0</v>
      </c>
      <c r="N18214" t="b">
        <f t="shared" si="854"/>
        <v>0</v>
      </c>
    </row>
    <row r="18215" spans="1:14" hidden="1" x14ac:dyDescent="0.75">
      <c r="A18215" t="s">
        <v>101</v>
      </c>
      <c r="B18215" t="s">
        <v>73</v>
      </c>
      <c r="D18215">
        <v>204.5</v>
      </c>
      <c r="E18215">
        <v>322</v>
      </c>
      <c r="F18215" s="1">
        <v>0</v>
      </c>
      <c r="G18215" s="1">
        <v>0</v>
      </c>
      <c r="H18215" s="1">
        <v>0</v>
      </c>
      <c r="I18215" s="1">
        <v>0</v>
      </c>
      <c r="J18215" s="2">
        <f>F18215+2*G18215+2*H18215+I18215</f>
        <v>0</v>
      </c>
      <c r="K18215" s="1">
        <f>2*G18215+2*H18215+I18215</f>
        <v>0</v>
      </c>
      <c r="L18215" s="2">
        <f t="shared" si="852"/>
        <v>0</v>
      </c>
      <c r="M18215" t="b">
        <f t="shared" si="853"/>
        <v>0</v>
      </c>
      <c r="N18215" t="b">
        <f t="shared" si="854"/>
        <v>0</v>
      </c>
    </row>
    <row r="18216" spans="1:14" hidden="1" x14ac:dyDescent="0.75">
      <c r="A18216" t="s">
        <v>101</v>
      </c>
      <c r="B18216" t="s">
        <v>74</v>
      </c>
      <c r="D18216">
        <v>204.5</v>
      </c>
      <c r="E18216">
        <v>321</v>
      </c>
      <c r="F18216" s="1">
        <v>0</v>
      </c>
      <c r="G18216" s="1">
        <v>0</v>
      </c>
      <c r="H18216" s="1">
        <v>0</v>
      </c>
      <c r="I18216" s="1">
        <v>0</v>
      </c>
      <c r="J18216" s="2">
        <f>F18216+2*G18216+2*H18216+I18216</f>
        <v>0</v>
      </c>
      <c r="K18216" s="1">
        <f>2*G18216+2*H18216+I18216</f>
        <v>0</v>
      </c>
      <c r="L18216" s="2">
        <f t="shared" si="852"/>
        <v>0</v>
      </c>
      <c r="M18216" t="b">
        <f t="shared" si="853"/>
        <v>0</v>
      </c>
      <c r="N18216" t="b">
        <f t="shared" si="854"/>
        <v>0</v>
      </c>
    </row>
    <row r="18217" spans="1:14" hidden="1" x14ac:dyDescent="0.75">
      <c r="A18217" t="s">
        <v>101</v>
      </c>
      <c r="B18217" t="s">
        <v>79</v>
      </c>
      <c r="D18217">
        <v>204.5</v>
      </c>
      <c r="E18217">
        <v>58.5</v>
      </c>
      <c r="F18217" s="1">
        <v>0</v>
      </c>
      <c r="G18217" s="1">
        <v>0</v>
      </c>
      <c r="H18217" s="1">
        <v>0</v>
      </c>
      <c r="I18217" s="1">
        <v>0</v>
      </c>
      <c r="J18217" s="2">
        <f>F18217+2*G18217+2*H18217+I18217</f>
        <v>0</v>
      </c>
      <c r="K18217" s="1">
        <f>2*G18217+2*H18217+I18217</f>
        <v>0</v>
      </c>
      <c r="L18217" s="2">
        <f t="shared" si="852"/>
        <v>0</v>
      </c>
      <c r="M18217" t="b">
        <f t="shared" si="853"/>
        <v>0</v>
      </c>
      <c r="N18217" t="b">
        <f t="shared" si="854"/>
        <v>0</v>
      </c>
    </row>
    <row r="18218" spans="1:14" hidden="1" x14ac:dyDescent="0.75">
      <c r="A18218" t="s">
        <v>102</v>
      </c>
      <c r="B18218" t="s">
        <v>62</v>
      </c>
      <c r="D18218">
        <v>60.5</v>
      </c>
      <c r="E18218">
        <v>269.5</v>
      </c>
      <c r="F18218" s="1">
        <v>0</v>
      </c>
      <c r="G18218" s="1">
        <v>0</v>
      </c>
      <c r="H18218" s="1">
        <v>0</v>
      </c>
      <c r="I18218" s="1">
        <v>0</v>
      </c>
      <c r="J18218" s="2">
        <f>F18218+2*G18218+2*H18218+I18218</f>
        <v>0</v>
      </c>
      <c r="K18218" s="1">
        <f>2*G18218+2*H18218+I18218</f>
        <v>0</v>
      </c>
      <c r="L18218" s="2">
        <f t="shared" si="852"/>
        <v>0</v>
      </c>
      <c r="M18218" t="b">
        <f t="shared" si="853"/>
        <v>0</v>
      </c>
      <c r="N18218" t="b">
        <f t="shared" si="854"/>
        <v>0</v>
      </c>
    </row>
    <row r="18219" spans="1:14" hidden="1" x14ac:dyDescent="0.75">
      <c r="A18219" t="s">
        <v>102</v>
      </c>
      <c r="B18219" t="s">
        <v>71</v>
      </c>
      <c r="D18219">
        <v>60.5</v>
      </c>
      <c r="E18219">
        <v>10.5</v>
      </c>
      <c r="F18219" s="1">
        <v>0</v>
      </c>
      <c r="G18219" s="1">
        <v>0</v>
      </c>
      <c r="H18219" s="1">
        <v>0</v>
      </c>
      <c r="I18219" s="1">
        <v>0</v>
      </c>
      <c r="J18219" s="2">
        <f>F18219+2*G18219+2*H18219+I18219</f>
        <v>0</v>
      </c>
      <c r="K18219" s="1">
        <f>2*G18219+2*H18219+I18219</f>
        <v>0</v>
      </c>
      <c r="L18219" s="2">
        <f t="shared" si="852"/>
        <v>0</v>
      </c>
      <c r="M18219" t="b">
        <f t="shared" si="853"/>
        <v>0</v>
      </c>
      <c r="N18219" t="b">
        <f t="shared" si="854"/>
        <v>0</v>
      </c>
    </row>
    <row r="18220" spans="1:14" hidden="1" x14ac:dyDescent="0.75">
      <c r="A18220" t="s">
        <v>102</v>
      </c>
      <c r="B18220" t="s">
        <v>76</v>
      </c>
      <c r="D18220">
        <v>60.5</v>
      </c>
      <c r="E18220">
        <v>315</v>
      </c>
      <c r="F18220" s="1">
        <v>0</v>
      </c>
      <c r="G18220" s="1">
        <v>0</v>
      </c>
      <c r="H18220" s="1">
        <v>0</v>
      </c>
      <c r="I18220" s="1">
        <v>0</v>
      </c>
      <c r="J18220" s="2">
        <f>F18220+2*G18220+2*H18220+I18220</f>
        <v>0</v>
      </c>
      <c r="K18220" s="1">
        <f>2*G18220+2*H18220+I18220</f>
        <v>0</v>
      </c>
      <c r="L18220" s="2">
        <f t="shared" si="852"/>
        <v>0</v>
      </c>
      <c r="M18220" t="b">
        <f t="shared" si="853"/>
        <v>0</v>
      </c>
      <c r="N18220" t="b">
        <f t="shared" si="854"/>
        <v>0</v>
      </c>
    </row>
    <row r="18221" spans="1:14" hidden="1" x14ac:dyDescent="0.75">
      <c r="A18221" t="s">
        <v>102</v>
      </c>
      <c r="B18221" t="s">
        <v>93</v>
      </c>
      <c r="D18221">
        <v>60.5</v>
      </c>
      <c r="E18221">
        <v>259.5</v>
      </c>
      <c r="F18221" s="1">
        <v>0</v>
      </c>
      <c r="G18221" s="1">
        <v>0</v>
      </c>
      <c r="H18221" s="1">
        <v>0</v>
      </c>
      <c r="I18221" s="1">
        <v>0</v>
      </c>
      <c r="J18221" s="2">
        <f>F18221+2*G18221+2*H18221+I18221</f>
        <v>0</v>
      </c>
      <c r="K18221" s="1">
        <f>2*G18221+2*H18221+I18221</f>
        <v>0</v>
      </c>
      <c r="L18221" s="2">
        <f t="shared" si="852"/>
        <v>0</v>
      </c>
      <c r="M18221" t="b">
        <f t="shared" si="853"/>
        <v>0</v>
      </c>
      <c r="N18221" t="b">
        <f t="shared" si="854"/>
        <v>0</v>
      </c>
    </row>
    <row r="18222" spans="1:14" hidden="1" x14ac:dyDescent="0.75">
      <c r="A18222" t="s">
        <v>103</v>
      </c>
      <c r="B18222">
        <v>6</v>
      </c>
      <c r="D18222">
        <v>120</v>
      </c>
      <c r="E18222">
        <v>71</v>
      </c>
      <c r="F18222" s="1">
        <v>0</v>
      </c>
      <c r="G18222" s="1">
        <v>0</v>
      </c>
      <c r="H18222" s="1">
        <v>0</v>
      </c>
      <c r="I18222" s="1">
        <v>0</v>
      </c>
      <c r="J18222" s="2">
        <f>F18222+2*G18222+2*H18222+I18222</f>
        <v>0</v>
      </c>
      <c r="K18222" s="1">
        <f>2*G18222+2*H18222+I18222</f>
        <v>0</v>
      </c>
      <c r="L18222" s="2">
        <f t="shared" si="852"/>
        <v>0</v>
      </c>
      <c r="M18222" t="b">
        <f t="shared" si="853"/>
        <v>0</v>
      </c>
      <c r="N18222" t="b">
        <f t="shared" si="854"/>
        <v>0</v>
      </c>
    </row>
    <row r="18223" spans="1:14" hidden="1" x14ac:dyDescent="0.75">
      <c r="A18223" t="s">
        <v>104</v>
      </c>
      <c r="B18223">
        <v>6</v>
      </c>
      <c r="D18223">
        <v>288</v>
      </c>
      <c r="E18223">
        <v>71</v>
      </c>
      <c r="F18223" s="1">
        <v>0</v>
      </c>
      <c r="G18223" s="1">
        <v>0</v>
      </c>
      <c r="H18223" s="1">
        <v>0</v>
      </c>
      <c r="I18223" s="1">
        <v>0</v>
      </c>
      <c r="J18223" s="2">
        <f>F18223+2*G18223+2*H18223+I18223</f>
        <v>0</v>
      </c>
      <c r="K18223" s="1">
        <f>2*G18223+2*H18223+I18223</f>
        <v>0</v>
      </c>
      <c r="L18223" s="2">
        <f t="shared" si="852"/>
        <v>0</v>
      </c>
      <c r="M18223" t="b">
        <f t="shared" si="853"/>
        <v>0</v>
      </c>
      <c r="N18223" t="b">
        <f t="shared" si="854"/>
        <v>0</v>
      </c>
    </row>
    <row r="18224" spans="1:14" hidden="1" x14ac:dyDescent="0.75">
      <c r="A18224" t="s">
        <v>105</v>
      </c>
      <c r="B18224">
        <v>6</v>
      </c>
      <c r="D18224">
        <v>310.5</v>
      </c>
      <c r="E18224">
        <v>71</v>
      </c>
      <c r="F18224" s="1">
        <v>0</v>
      </c>
      <c r="G18224" s="1">
        <v>0</v>
      </c>
      <c r="H18224" s="1">
        <v>0</v>
      </c>
      <c r="I18224" s="1">
        <v>0</v>
      </c>
      <c r="J18224" s="2">
        <f>F18224+2*G18224+2*H18224+I18224</f>
        <v>0</v>
      </c>
      <c r="K18224" s="1">
        <f>2*G18224+2*H18224+I18224</f>
        <v>0</v>
      </c>
      <c r="L18224" s="2">
        <f t="shared" si="852"/>
        <v>0</v>
      </c>
      <c r="M18224" t="b">
        <f t="shared" si="853"/>
        <v>0</v>
      </c>
      <c r="N18224" t="b">
        <f t="shared" si="854"/>
        <v>0</v>
      </c>
    </row>
    <row r="18225" spans="1:14" hidden="1" x14ac:dyDescent="0.75">
      <c r="A18225" t="s">
        <v>105</v>
      </c>
      <c r="B18225" t="s">
        <v>35</v>
      </c>
      <c r="D18225">
        <v>310.5</v>
      </c>
      <c r="E18225">
        <v>82</v>
      </c>
      <c r="F18225" s="1">
        <v>0</v>
      </c>
      <c r="G18225" s="1">
        <v>0</v>
      </c>
      <c r="H18225" s="1">
        <v>0</v>
      </c>
      <c r="I18225" s="1">
        <v>0</v>
      </c>
      <c r="J18225" s="2">
        <f>F18225+2*G18225+2*H18225+I18225</f>
        <v>0</v>
      </c>
      <c r="K18225" s="1">
        <f>2*G18225+2*H18225+I18225</f>
        <v>0</v>
      </c>
      <c r="L18225" s="2">
        <f t="shared" si="852"/>
        <v>0</v>
      </c>
      <c r="M18225" t="b">
        <f t="shared" si="853"/>
        <v>0</v>
      </c>
      <c r="N18225" t="b">
        <f t="shared" si="854"/>
        <v>0</v>
      </c>
    </row>
    <row r="18226" spans="1:14" hidden="1" x14ac:dyDescent="0.75">
      <c r="A18226" t="s">
        <v>105</v>
      </c>
      <c r="B18226" t="s">
        <v>46</v>
      </c>
      <c r="D18226">
        <v>310.5</v>
      </c>
      <c r="E18226">
        <v>90</v>
      </c>
      <c r="F18226" s="1">
        <v>0</v>
      </c>
      <c r="G18226" s="1">
        <v>0</v>
      </c>
      <c r="H18226" s="1">
        <v>0</v>
      </c>
      <c r="I18226" s="1">
        <v>0</v>
      </c>
      <c r="J18226" s="2">
        <f>F18226+2*G18226+2*H18226+I18226</f>
        <v>0</v>
      </c>
      <c r="K18226" s="1">
        <f>2*G18226+2*H18226+I18226</f>
        <v>0</v>
      </c>
      <c r="L18226" s="2">
        <f t="shared" si="852"/>
        <v>0</v>
      </c>
      <c r="M18226" t="b">
        <f t="shared" si="853"/>
        <v>0</v>
      </c>
      <c r="N18226" t="b">
        <f t="shared" si="854"/>
        <v>0</v>
      </c>
    </row>
    <row r="18227" spans="1:14" hidden="1" x14ac:dyDescent="0.75">
      <c r="A18227" t="s">
        <v>105</v>
      </c>
      <c r="B18227" t="s">
        <v>62</v>
      </c>
      <c r="D18227">
        <v>310.5</v>
      </c>
      <c r="E18227">
        <v>269.5</v>
      </c>
      <c r="F18227" s="1">
        <v>0</v>
      </c>
      <c r="G18227" s="1">
        <v>0</v>
      </c>
      <c r="H18227" s="1">
        <v>0</v>
      </c>
      <c r="I18227" s="1">
        <v>0</v>
      </c>
      <c r="J18227" s="2">
        <f>F18227+2*G18227+2*H18227+I18227</f>
        <v>0</v>
      </c>
      <c r="K18227" s="1">
        <f>2*G18227+2*H18227+I18227</f>
        <v>0</v>
      </c>
      <c r="L18227" s="2">
        <f t="shared" si="852"/>
        <v>0</v>
      </c>
      <c r="M18227" t="b">
        <f t="shared" si="853"/>
        <v>0</v>
      </c>
      <c r="N18227" t="b">
        <f t="shared" si="854"/>
        <v>0</v>
      </c>
    </row>
    <row r="18228" spans="1:14" hidden="1" x14ac:dyDescent="0.75">
      <c r="A18228" t="s">
        <v>105</v>
      </c>
      <c r="B18228" t="s">
        <v>90</v>
      </c>
      <c r="D18228">
        <v>310.5</v>
      </c>
      <c r="E18228">
        <v>230</v>
      </c>
      <c r="F18228" s="1">
        <v>0</v>
      </c>
      <c r="G18228" s="1">
        <v>0</v>
      </c>
      <c r="H18228" s="1">
        <v>0</v>
      </c>
      <c r="I18228" s="1">
        <v>0</v>
      </c>
      <c r="J18228" s="2">
        <f>F18228+2*G18228+2*H18228+I18228</f>
        <v>0</v>
      </c>
      <c r="K18228" s="1">
        <f>2*G18228+2*H18228+I18228</f>
        <v>0</v>
      </c>
      <c r="L18228" s="2">
        <f t="shared" si="852"/>
        <v>0</v>
      </c>
      <c r="M18228" t="b">
        <f t="shared" si="853"/>
        <v>0</v>
      </c>
      <c r="N18228" t="b">
        <f t="shared" si="854"/>
        <v>0</v>
      </c>
    </row>
    <row r="18229" spans="1:14" hidden="1" x14ac:dyDescent="0.75">
      <c r="A18229" t="s">
        <v>106</v>
      </c>
      <c r="B18229">
        <v>6</v>
      </c>
      <c r="D18229">
        <v>97.5</v>
      </c>
      <c r="E18229">
        <v>71</v>
      </c>
      <c r="F18229" s="1">
        <v>0</v>
      </c>
      <c r="G18229" s="1">
        <v>0</v>
      </c>
      <c r="H18229" s="1">
        <v>0</v>
      </c>
      <c r="I18229" s="1">
        <v>0</v>
      </c>
      <c r="J18229" s="2">
        <f>F18229+2*G18229+2*H18229+I18229</f>
        <v>0</v>
      </c>
      <c r="K18229" s="1">
        <f>2*G18229+2*H18229+I18229</f>
        <v>0</v>
      </c>
      <c r="L18229" s="2">
        <f t="shared" si="852"/>
        <v>0</v>
      </c>
      <c r="M18229" t="b">
        <f t="shared" si="853"/>
        <v>0</v>
      </c>
      <c r="N18229" t="b">
        <f t="shared" si="854"/>
        <v>0</v>
      </c>
    </row>
    <row r="18230" spans="1:14" hidden="1" x14ac:dyDescent="0.75">
      <c r="A18230" t="s">
        <v>106</v>
      </c>
      <c r="B18230" t="s">
        <v>62</v>
      </c>
      <c r="D18230">
        <v>97.5</v>
      </c>
      <c r="E18230">
        <v>269.5</v>
      </c>
      <c r="F18230" s="1">
        <v>0</v>
      </c>
      <c r="G18230" s="1">
        <v>0</v>
      </c>
      <c r="H18230" s="1">
        <v>0</v>
      </c>
      <c r="I18230" s="1">
        <v>0</v>
      </c>
      <c r="J18230" s="2">
        <f>F18230+2*G18230+2*H18230+I18230</f>
        <v>0</v>
      </c>
      <c r="K18230" s="1">
        <f>2*G18230+2*H18230+I18230</f>
        <v>0</v>
      </c>
      <c r="L18230" s="2">
        <f t="shared" si="852"/>
        <v>0</v>
      </c>
      <c r="M18230" t="b">
        <f t="shared" si="853"/>
        <v>0</v>
      </c>
      <c r="N18230" t="b">
        <f t="shared" si="854"/>
        <v>0</v>
      </c>
    </row>
    <row r="18231" spans="1:14" hidden="1" x14ac:dyDescent="0.75">
      <c r="A18231" t="s">
        <v>107</v>
      </c>
      <c r="B18231">
        <v>6</v>
      </c>
      <c r="D18231">
        <v>121</v>
      </c>
      <c r="E18231">
        <v>71</v>
      </c>
      <c r="F18231" s="1">
        <v>0</v>
      </c>
      <c r="G18231" s="1">
        <v>0</v>
      </c>
      <c r="H18231" s="1">
        <v>0</v>
      </c>
      <c r="I18231" s="1">
        <v>0</v>
      </c>
      <c r="J18231" s="2">
        <f>F18231+2*G18231+2*H18231+I18231</f>
        <v>0</v>
      </c>
      <c r="K18231" s="1">
        <f>2*G18231+2*H18231+I18231</f>
        <v>0</v>
      </c>
      <c r="L18231" s="2">
        <f t="shared" si="852"/>
        <v>0</v>
      </c>
      <c r="M18231" t="b">
        <f t="shared" si="853"/>
        <v>0</v>
      </c>
      <c r="N18231" t="b">
        <f t="shared" si="854"/>
        <v>0</v>
      </c>
    </row>
    <row r="18232" spans="1:14" hidden="1" x14ac:dyDescent="0.75">
      <c r="A18232" t="s">
        <v>107</v>
      </c>
      <c r="B18232" t="s">
        <v>62</v>
      </c>
      <c r="D18232">
        <v>121</v>
      </c>
      <c r="E18232">
        <v>269.5</v>
      </c>
      <c r="F18232" s="1">
        <v>0</v>
      </c>
      <c r="G18232" s="1">
        <v>0</v>
      </c>
      <c r="H18232" s="1">
        <v>0</v>
      </c>
      <c r="I18232" s="1">
        <v>0</v>
      </c>
      <c r="J18232" s="2">
        <f>F18232+2*G18232+2*H18232+I18232</f>
        <v>0</v>
      </c>
      <c r="K18232" s="1">
        <f>2*G18232+2*H18232+I18232</f>
        <v>0</v>
      </c>
      <c r="L18232" s="2">
        <f t="shared" si="852"/>
        <v>0</v>
      </c>
      <c r="M18232" t="b">
        <f t="shared" si="853"/>
        <v>0</v>
      </c>
      <c r="N18232" t="b">
        <f t="shared" si="854"/>
        <v>0</v>
      </c>
    </row>
    <row r="18233" spans="1:14" hidden="1" x14ac:dyDescent="0.75">
      <c r="A18233" t="s">
        <v>108</v>
      </c>
      <c r="B18233">
        <v>6</v>
      </c>
      <c r="D18233">
        <v>245</v>
      </c>
      <c r="E18233">
        <v>71</v>
      </c>
      <c r="F18233" s="1">
        <v>0</v>
      </c>
      <c r="G18233" s="1">
        <v>0</v>
      </c>
      <c r="H18233" s="1">
        <v>0</v>
      </c>
      <c r="I18233" s="1">
        <v>0</v>
      </c>
      <c r="J18233" s="2">
        <f>F18233+2*G18233+2*H18233+I18233</f>
        <v>0</v>
      </c>
      <c r="K18233" s="1">
        <f>2*G18233+2*H18233+I18233</f>
        <v>0</v>
      </c>
      <c r="L18233" s="2">
        <f t="shared" si="852"/>
        <v>0</v>
      </c>
      <c r="M18233" t="b">
        <f t="shared" si="853"/>
        <v>0</v>
      </c>
      <c r="N18233" t="b">
        <f t="shared" si="854"/>
        <v>0</v>
      </c>
    </row>
    <row r="18234" spans="1:14" hidden="1" x14ac:dyDescent="0.75">
      <c r="A18234" t="s">
        <v>108</v>
      </c>
      <c r="B18234" t="s">
        <v>35</v>
      </c>
      <c r="D18234">
        <v>245</v>
      </c>
      <c r="E18234">
        <v>82</v>
      </c>
      <c r="F18234" s="1">
        <v>0</v>
      </c>
      <c r="G18234" s="1">
        <v>0</v>
      </c>
      <c r="H18234" s="1">
        <v>0</v>
      </c>
      <c r="I18234" s="1">
        <v>0</v>
      </c>
      <c r="J18234" s="2">
        <f>F18234+2*G18234+2*H18234+I18234</f>
        <v>0</v>
      </c>
      <c r="K18234" s="1">
        <f>2*G18234+2*H18234+I18234</f>
        <v>0</v>
      </c>
      <c r="L18234" s="2">
        <f t="shared" si="852"/>
        <v>0</v>
      </c>
      <c r="M18234" t="b">
        <f t="shared" si="853"/>
        <v>0</v>
      </c>
      <c r="N18234" t="b">
        <f t="shared" si="854"/>
        <v>0</v>
      </c>
    </row>
    <row r="18235" spans="1:14" hidden="1" x14ac:dyDescent="0.75">
      <c r="A18235" t="s">
        <v>108</v>
      </c>
      <c r="B18235" t="s">
        <v>46</v>
      </c>
      <c r="D18235">
        <v>245</v>
      </c>
      <c r="E18235">
        <v>90</v>
      </c>
      <c r="F18235" s="1">
        <v>0</v>
      </c>
      <c r="G18235" s="1">
        <v>0</v>
      </c>
      <c r="H18235" s="1">
        <v>0</v>
      </c>
      <c r="I18235" s="1">
        <v>0</v>
      </c>
      <c r="J18235" s="2">
        <f>F18235+2*G18235+2*H18235+I18235</f>
        <v>0</v>
      </c>
      <c r="K18235" s="1">
        <f>2*G18235+2*H18235+I18235</f>
        <v>0</v>
      </c>
      <c r="L18235" s="2">
        <f t="shared" si="852"/>
        <v>0</v>
      </c>
      <c r="M18235" t="b">
        <f t="shared" si="853"/>
        <v>0</v>
      </c>
      <c r="N18235" t="b">
        <f t="shared" si="854"/>
        <v>0</v>
      </c>
    </row>
    <row r="18236" spans="1:14" hidden="1" x14ac:dyDescent="0.75">
      <c r="A18236" t="s">
        <v>108</v>
      </c>
      <c r="B18236" t="s">
        <v>56</v>
      </c>
      <c r="D18236">
        <v>245</v>
      </c>
      <c r="E18236">
        <v>142.5</v>
      </c>
      <c r="F18236" s="1">
        <v>0</v>
      </c>
      <c r="G18236" s="1">
        <v>0</v>
      </c>
      <c r="H18236" s="1">
        <v>0</v>
      </c>
      <c r="I18236" s="1">
        <v>0</v>
      </c>
      <c r="J18236" s="2">
        <f>F18236+2*G18236+2*H18236+I18236</f>
        <v>0</v>
      </c>
      <c r="K18236" s="1">
        <f>2*G18236+2*H18236+I18236</f>
        <v>0</v>
      </c>
      <c r="L18236" s="2">
        <f t="shared" si="852"/>
        <v>0</v>
      </c>
      <c r="M18236" t="b">
        <f t="shared" si="853"/>
        <v>0</v>
      </c>
      <c r="N18236" t="b">
        <f t="shared" si="854"/>
        <v>0</v>
      </c>
    </row>
    <row r="18237" spans="1:14" hidden="1" x14ac:dyDescent="0.75">
      <c r="A18237" t="s">
        <v>109</v>
      </c>
      <c r="B18237" t="s">
        <v>90</v>
      </c>
      <c r="D18237">
        <v>80</v>
      </c>
      <c r="E18237">
        <v>230</v>
      </c>
      <c r="F18237" s="1">
        <v>0</v>
      </c>
      <c r="G18237" s="1">
        <v>0</v>
      </c>
      <c r="H18237" s="1">
        <v>0</v>
      </c>
      <c r="I18237" s="1">
        <v>0</v>
      </c>
      <c r="J18237" s="2">
        <f>F18237+2*G18237+2*H18237+I18237</f>
        <v>0</v>
      </c>
      <c r="K18237" s="1">
        <f>2*G18237+2*H18237+I18237</f>
        <v>0</v>
      </c>
      <c r="L18237" s="2">
        <f t="shared" si="852"/>
        <v>0</v>
      </c>
      <c r="M18237" t="b">
        <f t="shared" si="853"/>
        <v>0</v>
      </c>
      <c r="N18237" t="b">
        <f t="shared" si="854"/>
        <v>0</v>
      </c>
    </row>
    <row r="18238" spans="1:14" hidden="1" x14ac:dyDescent="0.75">
      <c r="A18238" t="s">
        <v>110</v>
      </c>
      <c r="B18238">
        <v>6</v>
      </c>
      <c r="D18238">
        <v>129</v>
      </c>
      <c r="E18238">
        <v>71</v>
      </c>
      <c r="F18238" s="1">
        <v>0</v>
      </c>
      <c r="G18238" s="1">
        <v>0</v>
      </c>
      <c r="H18238" s="1">
        <v>0</v>
      </c>
      <c r="I18238" s="1">
        <v>0</v>
      </c>
      <c r="J18238" s="2">
        <f>F18238+2*G18238+2*H18238+I18238</f>
        <v>0</v>
      </c>
      <c r="K18238" s="1">
        <f>2*G18238+2*H18238+I18238</f>
        <v>0</v>
      </c>
      <c r="L18238" s="2">
        <f t="shared" si="852"/>
        <v>0</v>
      </c>
      <c r="M18238" t="b">
        <f t="shared" si="853"/>
        <v>0</v>
      </c>
      <c r="N18238" t="b">
        <f t="shared" si="854"/>
        <v>0</v>
      </c>
    </row>
    <row r="18239" spans="1:14" hidden="1" x14ac:dyDescent="0.75">
      <c r="A18239" t="s">
        <v>111</v>
      </c>
      <c r="B18239">
        <v>6</v>
      </c>
      <c r="D18239">
        <v>196.5</v>
      </c>
      <c r="E18239">
        <v>71</v>
      </c>
      <c r="F18239" s="1">
        <v>0</v>
      </c>
      <c r="G18239" s="1">
        <v>0</v>
      </c>
      <c r="H18239" s="1">
        <v>0</v>
      </c>
      <c r="I18239" s="1">
        <v>0</v>
      </c>
      <c r="J18239" s="2">
        <f>F18239+2*G18239+2*H18239+I18239</f>
        <v>0</v>
      </c>
      <c r="K18239" s="1">
        <f>2*G18239+2*H18239+I18239</f>
        <v>0</v>
      </c>
      <c r="L18239" s="2">
        <f t="shared" si="852"/>
        <v>0</v>
      </c>
      <c r="M18239" t="b">
        <f t="shared" si="853"/>
        <v>0</v>
      </c>
      <c r="N18239" t="b">
        <f t="shared" si="854"/>
        <v>0</v>
      </c>
    </row>
    <row r="18240" spans="1:14" hidden="1" x14ac:dyDescent="0.75">
      <c r="A18240" t="s">
        <v>111</v>
      </c>
      <c r="B18240" t="s">
        <v>44</v>
      </c>
      <c r="D18240">
        <v>196.5</v>
      </c>
      <c r="E18240">
        <v>132</v>
      </c>
      <c r="F18240" s="1">
        <v>0</v>
      </c>
      <c r="G18240" s="1">
        <v>0</v>
      </c>
      <c r="H18240" s="1">
        <v>0</v>
      </c>
      <c r="I18240" s="1">
        <v>0</v>
      </c>
      <c r="J18240" s="2">
        <f>F18240+2*G18240+2*H18240+I18240</f>
        <v>0</v>
      </c>
      <c r="K18240" s="1">
        <f>2*G18240+2*H18240+I18240</f>
        <v>0</v>
      </c>
      <c r="L18240" s="2">
        <f t="shared" si="852"/>
        <v>0</v>
      </c>
      <c r="M18240" t="b">
        <f t="shared" si="853"/>
        <v>0</v>
      </c>
      <c r="N18240" t="b">
        <f t="shared" si="854"/>
        <v>0</v>
      </c>
    </row>
    <row r="18241" spans="1:14" hidden="1" x14ac:dyDescent="0.75">
      <c r="A18241" t="s">
        <v>111</v>
      </c>
      <c r="B18241" t="s">
        <v>56</v>
      </c>
      <c r="D18241">
        <v>196.5</v>
      </c>
      <c r="E18241">
        <v>142.5</v>
      </c>
      <c r="F18241" s="1">
        <v>0</v>
      </c>
      <c r="G18241" s="1">
        <v>0</v>
      </c>
      <c r="H18241" s="1">
        <v>0</v>
      </c>
      <c r="I18241" s="1">
        <v>0</v>
      </c>
      <c r="J18241" s="2">
        <f>F18241+2*G18241+2*H18241+I18241</f>
        <v>0</v>
      </c>
      <c r="K18241" s="1">
        <f>2*G18241+2*H18241+I18241</f>
        <v>0</v>
      </c>
      <c r="L18241" s="2">
        <f t="shared" si="852"/>
        <v>0</v>
      </c>
      <c r="M18241" t="b">
        <f t="shared" si="853"/>
        <v>0</v>
      </c>
      <c r="N18241" t="b">
        <f t="shared" si="854"/>
        <v>0</v>
      </c>
    </row>
    <row r="18242" spans="1:14" hidden="1" x14ac:dyDescent="0.75">
      <c r="A18242" t="s">
        <v>111</v>
      </c>
      <c r="B18242" t="s">
        <v>71</v>
      </c>
      <c r="D18242">
        <v>196.5</v>
      </c>
      <c r="E18242">
        <v>10.5</v>
      </c>
      <c r="F18242" s="1">
        <v>0</v>
      </c>
      <c r="G18242" s="1">
        <v>0</v>
      </c>
      <c r="H18242" s="1">
        <v>0</v>
      </c>
      <c r="I18242" s="1">
        <v>0</v>
      </c>
      <c r="J18242" s="2">
        <f>F18242+2*G18242+2*H18242+I18242</f>
        <v>0</v>
      </c>
      <c r="K18242" s="1">
        <f>2*G18242+2*H18242+I18242</f>
        <v>0</v>
      </c>
      <c r="L18242" s="2">
        <f t="shared" si="852"/>
        <v>0</v>
      </c>
      <c r="M18242" t="b">
        <f t="shared" si="853"/>
        <v>0</v>
      </c>
      <c r="N18242" t="b">
        <f t="shared" si="854"/>
        <v>0</v>
      </c>
    </row>
    <row r="18243" spans="1:14" hidden="1" x14ac:dyDescent="0.75">
      <c r="A18243" t="s">
        <v>111</v>
      </c>
      <c r="B18243" t="s">
        <v>76</v>
      </c>
      <c r="D18243">
        <v>196.5</v>
      </c>
      <c r="E18243">
        <v>315</v>
      </c>
      <c r="F18243" s="1">
        <v>0</v>
      </c>
      <c r="G18243" s="1">
        <v>0</v>
      </c>
      <c r="H18243" s="1">
        <v>0</v>
      </c>
      <c r="I18243" s="1">
        <v>0</v>
      </c>
      <c r="J18243" s="2">
        <f>F18243+2*G18243+2*H18243+I18243</f>
        <v>0</v>
      </c>
      <c r="K18243" s="1">
        <f>2*G18243+2*H18243+I18243</f>
        <v>0</v>
      </c>
      <c r="L18243" s="2">
        <f t="shared" ref="L18243:L18306" si="855">(G18243+H18243+I18243)/3</f>
        <v>0</v>
      </c>
      <c r="M18243" t="b">
        <f t="shared" ref="M18243:M18306" si="856">AND(G18243&gt;0.7,H18243&gt;0.7,I18243&gt;0.7)</f>
        <v>0</v>
      </c>
      <c r="N18243" t="b">
        <f t="shared" ref="N18243:N18306" si="857">OR(L18243&gt;0.85,H18243&gt;0.9,G18243&gt;0.9)</f>
        <v>0</v>
      </c>
    </row>
    <row r="18244" spans="1:14" hidden="1" x14ac:dyDescent="0.75">
      <c r="A18244" t="s">
        <v>111</v>
      </c>
      <c r="B18244" t="s">
        <v>90</v>
      </c>
      <c r="D18244">
        <v>196.5</v>
      </c>
      <c r="E18244">
        <v>230</v>
      </c>
      <c r="F18244" s="1">
        <v>0</v>
      </c>
      <c r="G18244" s="1">
        <v>0</v>
      </c>
      <c r="H18244" s="1">
        <v>0</v>
      </c>
      <c r="I18244" s="1">
        <v>0</v>
      </c>
      <c r="J18244" s="2">
        <f>F18244+2*G18244+2*H18244+I18244</f>
        <v>0</v>
      </c>
      <c r="K18244" s="1">
        <f>2*G18244+2*H18244+I18244</f>
        <v>0</v>
      </c>
      <c r="L18244" s="2">
        <f t="shared" si="855"/>
        <v>0</v>
      </c>
      <c r="M18244" t="b">
        <f t="shared" si="856"/>
        <v>0</v>
      </c>
      <c r="N18244" t="b">
        <f t="shared" si="857"/>
        <v>0</v>
      </c>
    </row>
    <row r="18245" spans="1:14" hidden="1" x14ac:dyDescent="0.75">
      <c r="A18245" t="s">
        <v>111</v>
      </c>
      <c r="B18245" t="s">
        <v>93</v>
      </c>
      <c r="D18245">
        <v>196.5</v>
      </c>
      <c r="E18245">
        <v>259.5</v>
      </c>
      <c r="F18245" s="1">
        <v>0</v>
      </c>
      <c r="G18245" s="1">
        <v>0</v>
      </c>
      <c r="H18245" s="1">
        <v>0</v>
      </c>
      <c r="I18245" s="1">
        <v>0</v>
      </c>
      <c r="J18245" s="2">
        <f>F18245+2*G18245+2*H18245+I18245</f>
        <v>0</v>
      </c>
      <c r="K18245" s="1">
        <f>2*G18245+2*H18245+I18245</f>
        <v>0</v>
      </c>
      <c r="L18245" s="2">
        <f t="shared" si="855"/>
        <v>0</v>
      </c>
      <c r="M18245" t="b">
        <f t="shared" si="856"/>
        <v>0</v>
      </c>
      <c r="N18245" t="b">
        <f t="shared" si="857"/>
        <v>0</v>
      </c>
    </row>
    <row r="18246" spans="1:14" hidden="1" x14ac:dyDescent="0.75">
      <c r="A18246" t="s">
        <v>112</v>
      </c>
      <c r="B18246">
        <v>6</v>
      </c>
      <c r="D18246">
        <v>275.5</v>
      </c>
      <c r="E18246">
        <v>71</v>
      </c>
      <c r="F18246" s="1">
        <v>0</v>
      </c>
      <c r="G18246" s="1">
        <v>0</v>
      </c>
      <c r="H18246" s="1">
        <v>0</v>
      </c>
      <c r="I18246" s="1">
        <v>0</v>
      </c>
      <c r="J18246" s="2">
        <f>F18246+2*G18246+2*H18246+I18246</f>
        <v>0</v>
      </c>
      <c r="K18246" s="1">
        <f>2*G18246+2*H18246+I18246</f>
        <v>0</v>
      </c>
      <c r="L18246" s="2">
        <f t="shared" si="855"/>
        <v>0</v>
      </c>
      <c r="M18246" t="b">
        <f t="shared" si="856"/>
        <v>0</v>
      </c>
      <c r="N18246" t="b">
        <f t="shared" si="857"/>
        <v>0</v>
      </c>
    </row>
    <row r="18247" spans="1:14" hidden="1" x14ac:dyDescent="0.75">
      <c r="A18247" t="s">
        <v>114</v>
      </c>
      <c r="B18247" t="s">
        <v>46</v>
      </c>
      <c r="D18247">
        <v>283</v>
      </c>
      <c r="E18247">
        <v>90</v>
      </c>
      <c r="F18247" s="1">
        <v>0</v>
      </c>
      <c r="G18247" s="1">
        <v>0</v>
      </c>
      <c r="H18247" s="1">
        <v>0</v>
      </c>
      <c r="I18247" s="1">
        <v>0</v>
      </c>
      <c r="J18247" s="2">
        <f>F18247+2*G18247+2*H18247+I18247</f>
        <v>0</v>
      </c>
      <c r="K18247" s="1">
        <f>2*G18247+2*H18247+I18247</f>
        <v>0</v>
      </c>
      <c r="L18247" s="2">
        <f t="shared" si="855"/>
        <v>0</v>
      </c>
      <c r="M18247" t="b">
        <f t="shared" si="856"/>
        <v>0</v>
      </c>
      <c r="N18247" t="b">
        <f t="shared" si="857"/>
        <v>0</v>
      </c>
    </row>
    <row r="18248" spans="1:14" hidden="1" x14ac:dyDescent="0.75">
      <c r="A18248" t="s">
        <v>114</v>
      </c>
      <c r="B18248" t="s">
        <v>56</v>
      </c>
      <c r="D18248">
        <v>283</v>
      </c>
      <c r="E18248">
        <v>142.5</v>
      </c>
      <c r="F18248" s="1">
        <v>0</v>
      </c>
      <c r="G18248" s="1">
        <v>0</v>
      </c>
      <c r="H18248" s="1">
        <v>0</v>
      </c>
      <c r="I18248" s="1">
        <v>0</v>
      </c>
      <c r="J18248" s="2">
        <f>F18248+2*G18248+2*H18248+I18248</f>
        <v>0</v>
      </c>
      <c r="K18248" s="1">
        <f>2*G18248+2*H18248+I18248</f>
        <v>0</v>
      </c>
      <c r="L18248" s="2">
        <f t="shared" si="855"/>
        <v>0</v>
      </c>
      <c r="M18248" t="b">
        <f t="shared" si="856"/>
        <v>0</v>
      </c>
      <c r="N18248" t="b">
        <f t="shared" si="857"/>
        <v>0</v>
      </c>
    </row>
    <row r="18249" spans="1:14" hidden="1" x14ac:dyDescent="0.75">
      <c r="A18249" t="s">
        <v>115</v>
      </c>
      <c r="B18249">
        <v>6</v>
      </c>
      <c r="D18249">
        <v>304.5</v>
      </c>
      <c r="E18249">
        <v>71</v>
      </c>
      <c r="F18249" s="1">
        <v>0</v>
      </c>
      <c r="G18249" s="1">
        <v>0</v>
      </c>
      <c r="H18249" s="1">
        <v>0</v>
      </c>
      <c r="I18249" s="1">
        <v>0</v>
      </c>
      <c r="J18249" s="2">
        <f>F18249+2*G18249+2*H18249+I18249</f>
        <v>0</v>
      </c>
      <c r="K18249" s="1">
        <f>2*G18249+2*H18249+I18249</f>
        <v>0</v>
      </c>
      <c r="L18249" s="2">
        <f t="shared" si="855"/>
        <v>0</v>
      </c>
      <c r="M18249" t="b">
        <f t="shared" si="856"/>
        <v>0</v>
      </c>
      <c r="N18249" t="b">
        <f t="shared" si="857"/>
        <v>0</v>
      </c>
    </row>
    <row r="18250" spans="1:14" hidden="1" x14ac:dyDescent="0.75">
      <c r="A18250" t="s">
        <v>115</v>
      </c>
      <c r="B18250" t="s">
        <v>56</v>
      </c>
      <c r="D18250">
        <v>304.5</v>
      </c>
      <c r="E18250">
        <v>142.5</v>
      </c>
      <c r="F18250" s="1">
        <v>0</v>
      </c>
      <c r="G18250" s="1">
        <v>0</v>
      </c>
      <c r="H18250" s="1">
        <v>0</v>
      </c>
      <c r="I18250" s="1">
        <v>0</v>
      </c>
      <c r="J18250" s="2">
        <f>F18250+2*G18250+2*H18250+I18250</f>
        <v>0</v>
      </c>
      <c r="K18250" s="1">
        <f>2*G18250+2*H18250+I18250</f>
        <v>0</v>
      </c>
      <c r="L18250" s="2">
        <f t="shared" si="855"/>
        <v>0</v>
      </c>
      <c r="M18250" t="b">
        <f t="shared" si="856"/>
        <v>0</v>
      </c>
      <c r="N18250" t="b">
        <f t="shared" si="857"/>
        <v>0</v>
      </c>
    </row>
    <row r="18251" spans="1:14" hidden="1" x14ac:dyDescent="0.75">
      <c r="A18251" t="s">
        <v>116</v>
      </c>
      <c r="B18251">
        <v>6</v>
      </c>
      <c r="D18251">
        <v>250</v>
      </c>
      <c r="E18251">
        <v>71</v>
      </c>
      <c r="F18251" s="1">
        <v>0</v>
      </c>
      <c r="G18251" s="1">
        <v>0</v>
      </c>
      <c r="H18251" s="1">
        <v>0</v>
      </c>
      <c r="I18251" s="1">
        <v>0</v>
      </c>
      <c r="J18251" s="2">
        <f>F18251+2*G18251+2*H18251+I18251</f>
        <v>0</v>
      </c>
      <c r="K18251" s="1">
        <f>2*G18251+2*H18251+I18251</f>
        <v>0</v>
      </c>
      <c r="L18251" s="2">
        <f t="shared" si="855"/>
        <v>0</v>
      </c>
      <c r="M18251" t="b">
        <f t="shared" si="856"/>
        <v>0</v>
      </c>
      <c r="N18251" t="b">
        <f t="shared" si="857"/>
        <v>0</v>
      </c>
    </row>
    <row r="18252" spans="1:14" hidden="1" x14ac:dyDescent="0.75">
      <c r="A18252" t="s">
        <v>116</v>
      </c>
      <c r="B18252" t="s">
        <v>56</v>
      </c>
      <c r="D18252">
        <v>250</v>
      </c>
      <c r="E18252">
        <v>142.5</v>
      </c>
      <c r="F18252" s="1">
        <v>0</v>
      </c>
      <c r="G18252" s="1">
        <v>0</v>
      </c>
      <c r="H18252" s="1">
        <v>0</v>
      </c>
      <c r="I18252" s="1">
        <v>0</v>
      </c>
      <c r="J18252" s="2">
        <f>F18252+2*G18252+2*H18252+I18252</f>
        <v>0</v>
      </c>
      <c r="K18252" s="1">
        <f>2*G18252+2*H18252+I18252</f>
        <v>0</v>
      </c>
      <c r="L18252" s="2">
        <f t="shared" si="855"/>
        <v>0</v>
      </c>
      <c r="M18252" t="b">
        <f t="shared" si="856"/>
        <v>0</v>
      </c>
      <c r="N18252" t="b">
        <f t="shared" si="857"/>
        <v>0</v>
      </c>
    </row>
    <row r="18253" spans="1:14" hidden="1" x14ac:dyDescent="0.75">
      <c r="A18253" t="s">
        <v>118</v>
      </c>
      <c r="B18253" t="s">
        <v>56</v>
      </c>
      <c r="D18253">
        <v>42</v>
      </c>
      <c r="E18253">
        <v>142.5</v>
      </c>
      <c r="F18253" s="1">
        <v>0</v>
      </c>
      <c r="G18253" s="1">
        <v>0</v>
      </c>
      <c r="H18253" s="1">
        <v>0</v>
      </c>
      <c r="I18253" s="1">
        <v>0</v>
      </c>
      <c r="J18253" s="2">
        <f>F18253+2*G18253+2*H18253+I18253</f>
        <v>0</v>
      </c>
      <c r="K18253" s="1">
        <f>2*G18253+2*H18253+I18253</f>
        <v>0</v>
      </c>
      <c r="L18253" s="2">
        <f t="shared" si="855"/>
        <v>0</v>
      </c>
      <c r="M18253" t="b">
        <f t="shared" si="856"/>
        <v>0</v>
      </c>
      <c r="N18253" t="b">
        <f t="shared" si="857"/>
        <v>0</v>
      </c>
    </row>
    <row r="18254" spans="1:14" hidden="1" x14ac:dyDescent="0.75">
      <c r="A18254" t="s">
        <v>119</v>
      </c>
      <c r="B18254">
        <v>6</v>
      </c>
      <c r="D18254">
        <v>243</v>
      </c>
      <c r="E18254">
        <v>71</v>
      </c>
      <c r="F18254" s="1">
        <v>0</v>
      </c>
      <c r="G18254" s="1">
        <v>0</v>
      </c>
      <c r="H18254" s="1">
        <v>0</v>
      </c>
      <c r="I18254" s="1">
        <v>0</v>
      </c>
      <c r="J18254" s="2">
        <f>F18254+2*G18254+2*H18254+I18254</f>
        <v>0</v>
      </c>
      <c r="K18254" s="1">
        <f>2*G18254+2*H18254+I18254</f>
        <v>0</v>
      </c>
      <c r="L18254" s="2">
        <f t="shared" si="855"/>
        <v>0</v>
      </c>
      <c r="M18254" t="b">
        <f t="shared" si="856"/>
        <v>0</v>
      </c>
      <c r="N18254" t="b">
        <f t="shared" si="857"/>
        <v>0</v>
      </c>
    </row>
    <row r="18255" spans="1:14" hidden="1" x14ac:dyDescent="0.75">
      <c r="A18255" t="s">
        <v>119</v>
      </c>
      <c r="B18255" t="s">
        <v>35</v>
      </c>
      <c r="D18255">
        <v>243</v>
      </c>
      <c r="E18255">
        <v>82</v>
      </c>
      <c r="F18255" s="1">
        <v>0</v>
      </c>
      <c r="G18255" s="1">
        <v>0</v>
      </c>
      <c r="H18255" s="1">
        <v>0</v>
      </c>
      <c r="I18255" s="1">
        <v>0</v>
      </c>
      <c r="J18255" s="2">
        <f>F18255+2*G18255+2*H18255+I18255</f>
        <v>0</v>
      </c>
      <c r="K18255" s="1">
        <f>2*G18255+2*H18255+I18255</f>
        <v>0</v>
      </c>
      <c r="L18255" s="2">
        <f t="shared" si="855"/>
        <v>0</v>
      </c>
      <c r="M18255" t="b">
        <f t="shared" si="856"/>
        <v>0</v>
      </c>
      <c r="N18255" t="b">
        <f t="shared" si="857"/>
        <v>0</v>
      </c>
    </row>
    <row r="18256" spans="1:14" hidden="1" x14ac:dyDescent="0.75">
      <c r="A18256" t="s">
        <v>119</v>
      </c>
      <c r="B18256" t="s">
        <v>56</v>
      </c>
      <c r="D18256">
        <v>243</v>
      </c>
      <c r="E18256">
        <v>142.5</v>
      </c>
      <c r="F18256" s="1">
        <v>0</v>
      </c>
      <c r="G18256" s="1">
        <v>0</v>
      </c>
      <c r="H18256" s="1">
        <v>0</v>
      </c>
      <c r="I18256" s="1">
        <v>0</v>
      </c>
      <c r="J18256" s="2">
        <f>F18256+2*G18256+2*H18256+I18256</f>
        <v>0</v>
      </c>
      <c r="K18256" s="1">
        <f>2*G18256+2*H18256+I18256</f>
        <v>0</v>
      </c>
      <c r="L18256" s="2">
        <f t="shared" si="855"/>
        <v>0</v>
      </c>
      <c r="M18256" t="b">
        <f t="shared" si="856"/>
        <v>0</v>
      </c>
      <c r="N18256" t="b">
        <f t="shared" si="857"/>
        <v>0</v>
      </c>
    </row>
    <row r="18257" spans="1:14" hidden="1" x14ac:dyDescent="0.75">
      <c r="A18257" t="s">
        <v>119</v>
      </c>
      <c r="B18257" t="s">
        <v>62</v>
      </c>
      <c r="D18257">
        <v>243</v>
      </c>
      <c r="E18257">
        <v>269.5</v>
      </c>
      <c r="F18257" s="1">
        <v>0</v>
      </c>
      <c r="G18257" s="1">
        <v>0</v>
      </c>
      <c r="H18257" s="1">
        <v>0</v>
      </c>
      <c r="I18257" s="1">
        <v>0</v>
      </c>
      <c r="J18257" s="2">
        <f>F18257+2*G18257+2*H18257+I18257</f>
        <v>0</v>
      </c>
      <c r="K18257" s="1">
        <f>2*G18257+2*H18257+I18257</f>
        <v>0</v>
      </c>
      <c r="L18257" s="2">
        <f t="shared" si="855"/>
        <v>0</v>
      </c>
      <c r="M18257" t="b">
        <f t="shared" si="856"/>
        <v>0</v>
      </c>
      <c r="N18257" t="b">
        <f t="shared" si="857"/>
        <v>0</v>
      </c>
    </row>
    <row r="18258" spans="1:14" hidden="1" x14ac:dyDescent="0.75">
      <c r="A18258" t="s">
        <v>119</v>
      </c>
      <c r="B18258" t="s">
        <v>76</v>
      </c>
      <c r="D18258">
        <v>243</v>
      </c>
      <c r="E18258">
        <v>315</v>
      </c>
      <c r="F18258" s="1">
        <v>0</v>
      </c>
      <c r="G18258" s="1">
        <v>0</v>
      </c>
      <c r="H18258" s="1">
        <v>0</v>
      </c>
      <c r="I18258" s="1">
        <v>0</v>
      </c>
      <c r="J18258" s="2">
        <f>F18258+2*G18258+2*H18258+I18258</f>
        <v>0</v>
      </c>
      <c r="K18258" s="1">
        <f>2*G18258+2*H18258+I18258</f>
        <v>0</v>
      </c>
      <c r="L18258" s="2">
        <f t="shared" si="855"/>
        <v>0</v>
      </c>
      <c r="M18258" t="b">
        <f t="shared" si="856"/>
        <v>0</v>
      </c>
      <c r="N18258" t="b">
        <f t="shared" si="857"/>
        <v>0</v>
      </c>
    </row>
    <row r="18259" spans="1:14" hidden="1" x14ac:dyDescent="0.75">
      <c r="A18259" t="s">
        <v>120</v>
      </c>
      <c r="B18259">
        <v>6</v>
      </c>
      <c r="D18259">
        <v>295</v>
      </c>
      <c r="E18259">
        <v>71</v>
      </c>
      <c r="F18259" s="1">
        <v>0</v>
      </c>
      <c r="G18259" s="1">
        <v>0</v>
      </c>
      <c r="H18259" s="1">
        <v>0</v>
      </c>
      <c r="I18259" s="1">
        <v>0</v>
      </c>
      <c r="J18259" s="2">
        <f>F18259+2*G18259+2*H18259+I18259</f>
        <v>0</v>
      </c>
      <c r="K18259" s="1">
        <f>2*G18259+2*H18259+I18259</f>
        <v>0</v>
      </c>
      <c r="L18259" s="2">
        <f t="shared" si="855"/>
        <v>0</v>
      </c>
      <c r="M18259" t="b">
        <f t="shared" si="856"/>
        <v>0</v>
      </c>
      <c r="N18259" t="b">
        <f t="shared" si="857"/>
        <v>0</v>
      </c>
    </row>
    <row r="18260" spans="1:14" hidden="1" x14ac:dyDescent="0.75">
      <c r="A18260" t="s">
        <v>120</v>
      </c>
      <c r="B18260" t="s">
        <v>56</v>
      </c>
      <c r="D18260">
        <v>295</v>
      </c>
      <c r="E18260">
        <v>142.5</v>
      </c>
      <c r="F18260" s="1">
        <v>0</v>
      </c>
      <c r="G18260" s="1">
        <v>0</v>
      </c>
      <c r="H18260" s="1">
        <v>0</v>
      </c>
      <c r="I18260" s="1">
        <v>0</v>
      </c>
      <c r="J18260" s="2">
        <f>F18260+2*G18260+2*H18260+I18260</f>
        <v>0</v>
      </c>
      <c r="K18260" s="1">
        <f>2*G18260+2*H18260+I18260</f>
        <v>0</v>
      </c>
      <c r="L18260" s="2">
        <f t="shared" si="855"/>
        <v>0</v>
      </c>
      <c r="M18260" t="b">
        <f t="shared" si="856"/>
        <v>0</v>
      </c>
      <c r="N18260" t="b">
        <f t="shared" si="857"/>
        <v>0</v>
      </c>
    </row>
    <row r="18261" spans="1:14" hidden="1" x14ac:dyDescent="0.75">
      <c r="A18261" t="s">
        <v>121</v>
      </c>
      <c r="B18261" t="s">
        <v>93</v>
      </c>
      <c r="D18261">
        <v>301.5</v>
      </c>
      <c r="E18261">
        <v>259.5</v>
      </c>
      <c r="F18261" s="1">
        <v>0</v>
      </c>
      <c r="G18261" s="1">
        <v>0</v>
      </c>
      <c r="H18261" s="1">
        <v>0</v>
      </c>
      <c r="I18261" s="1">
        <v>0</v>
      </c>
      <c r="J18261" s="2">
        <f>F18261+2*G18261+2*H18261+I18261</f>
        <v>0</v>
      </c>
      <c r="K18261" s="1">
        <f>2*G18261+2*H18261+I18261</f>
        <v>0</v>
      </c>
      <c r="L18261" s="2">
        <f t="shared" si="855"/>
        <v>0</v>
      </c>
      <c r="M18261" t="b">
        <f t="shared" si="856"/>
        <v>0</v>
      </c>
      <c r="N18261" t="b">
        <f t="shared" si="857"/>
        <v>0</v>
      </c>
    </row>
    <row r="18262" spans="1:14" hidden="1" x14ac:dyDescent="0.75">
      <c r="A18262" t="s">
        <v>124</v>
      </c>
      <c r="B18262" t="s">
        <v>18</v>
      </c>
      <c r="D18262">
        <v>241</v>
      </c>
      <c r="E18262">
        <v>73</v>
      </c>
      <c r="F18262" s="1">
        <v>0</v>
      </c>
      <c r="G18262" s="1">
        <v>0</v>
      </c>
      <c r="H18262" s="1">
        <v>0</v>
      </c>
      <c r="I18262" s="1">
        <v>0</v>
      </c>
      <c r="J18262" s="2">
        <f>F18262+2*G18262+2*H18262+I18262</f>
        <v>0</v>
      </c>
      <c r="K18262" s="1">
        <f>2*G18262+2*H18262+I18262</f>
        <v>0</v>
      </c>
      <c r="L18262" s="2">
        <f t="shared" si="855"/>
        <v>0</v>
      </c>
      <c r="M18262" t="b">
        <f t="shared" si="856"/>
        <v>0</v>
      </c>
      <c r="N18262" t="b">
        <f t="shared" si="857"/>
        <v>0</v>
      </c>
    </row>
    <row r="18263" spans="1:14" hidden="1" x14ac:dyDescent="0.75">
      <c r="A18263" t="s">
        <v>124</v>
      </c>
      <c r="B18263" t="s">
        <v>35</v>
      </c>
      <c r="D18263">
        <v>241</v>
      </c>
      <c r="E18263">
        <v>82</v>
      </c>
      <c r="F18263" s="1">
        <v>0</v>
      </c>
      <c r="G18263" s="1">
        <v>0</v>
      </c>
      <c r="H18263" s="1">
        <v>0</v>
      </c>
      <c r="I18263" s="1">
        <v>0</v>
      </c>
      <c r="J18263" s="2">
        <f>F18263+2*G18263+2*H18263+I18263</f>
        <v>0</v>
      </c>
      <c r="K18263" s="1">
        <f>2*G18263+2*H18263+I18263</f>
        <v>0</v>
      </c>
      <c r="L18263" s="2">
        <f t="shared" si="855"/>
        <v>0</v>
      </c>
      <c r="M18263" t="b">
        <f t="shared" si="856"/>
        <v>0</v>
      </c>
      <c r="N18263" t="b">
        <f t="shared" si="857"/>
        <v>0</v>
      </c>
    </row>
    <row r="18264" spans="1:14" hidden="1" x14ac:dyDescent="0.75">
      <c r="A18264" t="s">
        <v>124</v>
      </c>
      <c r="B18264" t="s">
        <v>46</v>
      </c>
      <c r="D18264">
        <v>241</v>
      </c>
      <c r="E18264">
        <v>90</v>
      </c>
      <c r="F18264" s="1">
        <v>0</v>
      </c>
      <c r="G18264" s="1">
        <v>0</v>
      </c>
      <c r="H18264" s="1">
        <v>0</v>
      </c>
      <c r="I18264" s="1">
        <v>0</v>
      </c>
      <c r="J18264" s="2">
        <f>F18264+2*G18264+2*H18264+I18264</f>
        <v>0</v>
      </c>
      <c r="K18264" s="1">
        <f>2*G18264+2*H18264+I18264</f>
        <v>0</v>
      </c>
      <c r="L18264" s="2">
        <f t="shared" si="855"/>
        <v>0</v>
      </c>
      <c r="M18264" t="b">
        <f t="shared" si="856"/>
        <v>0</v>
      </c>
      <c r="N18264" t="b">
        <f t="shared" si="857"/>
        <v>0</v>
      </c>
    </row>
    <row r="18265" spans="1:14" hidden="1" x14ac:dyDescent="0.75">
      <c r="A18265" t="s">
        <v>124</v>
      </c>
      <c r="B18265" t="s">
        <v>77</v>
      </c>
      <c r="D18265">
        <v>241</v>
      </c>
      <c r="E18265">
        <v>292.5</v>
      </c>
      <c r="F18265" s="1">
        <v>0</v>
      </c>
      <c r="G18265" s="1">
        <v>0</v>
      </c>
      <c r="H18265" s="1">
        <v>0</v>
      </c>
      <c r="I18265" s="1">
        <v>0</v>
      </c>
      <c r="J18265" s="2">
        <f>F18265+2*G18265+2*H18265+I18265</f>
        <v>0</v>
      </c>
      <c r="K18265" s="1">
        <f>2*G18265+2*H18265+I18265</f>
        <v>0</v>
      </c>
      <c r="L18265" s="2">
        <f t="shared" si="855"/>
        <v>0</v>
      </c>
      <c r="M18265" t="b">
        <f t="shared" si="856"/>
        <v>0</v>
      </c>
      <c r="N18265" t="b">
        <f t="shared" si="857"/>
        <v>0</v>
      </c>
    </row>
    <row r="18266" spans="1:14" hidden="1" x14ac:dyDescent="0.75">
      <c r="A18266" t="s">
        <v>125</v>
      </c>
      <c r="B18266" t="s">
        <v>35</v>
      </c>
      <c r="D18266">
        <v>37.5</v>
      </c>
      <c r="E18266">
        <v>82</v>
      </c>
      <c r="F18266" s="1">
        <v>0</v>
      </c>
      <c r="G18266" s="1">
        <v>0</v>
      </c>
      <c r="H18266" s="1">
        <v>0</v>
      </c>
      <c r="I18266" s="1">
        <v>0</v>
      </c>
      <c r="J18266" s="2">
        <f>F18266+2*G18266+2*H18266+I18266</f>
        <v>0</v>
      </c>
      <c r="K18266" s="1">
        <f>2*G18266+2*H18266+I18266</f>
        <v>0</v>
      </c>
      <c r="L18266" s="2">
        <f t="shared" si="855"/>
        <v>0</v>
      </c>
      <c r="M18266" t="b">
        <f t="shared" si="856"/>
        <v>0</v>
      </c>
      <c r="N18266" t="b">
        <f t="shared" si="857"/>
        <v>0</v>
      </c>
    </row>
    <row r="18267" spans="1:14" hidden="1" x14ac:dyDescent="0.75">
      <c r="A18267" t="s">
        <v>125</v>
      </c>
      <c r="B18267" t="s">
        <v>46</v>
      </c>
      <c r="D18267">
        <v>37.5</v>
      </c>
      <c r="E18267">
        <v>90</v>
      </c>
      <c r="F18267" s="1">
        <v>0</v>
      </c>
      <c r="G18267" s="1">
        <v>0</v>
      </c>
      <c r="H18267" s="1">
        <v>0</v>
      </c>
      <c r="I18267" s="1">
        <v>0</v>
      </c>
      <c r="J18267" s="2">
        <f>F18267+2*G18267+2*H18267+I18267</f>
        <v>0</v>
      </c>
      <c r="K18267" s="1">
        <f>2*G18267+2*H18267+I18267</f>
        <v>0</v>
      </c>
      <c r="L18267" s="2">
        <f t="shared" si="855"/>
        <v>0</v>
      </c>
      <c r="M18267" t="b">
        <f t="shared" si="856"/>
        <v>0</v>
      </c>
      <c r="N18267" t="b">
        <f t="shared" si="857"/>
        <v>0</v>
      </c>
    </row>
    <row r="18268" spans="1:14" hidden="1" x14ac:dyDescent="0.75">
      <c r="A18268" t="s">
        <v>125</v>
      </c>
      <c r="B18268" t="s">
        <v>56</v>
      </c>
      <c r="D18268">
        <v>37.5</v>
      </c>
      <c r="E18268">
        <v>142.5</v>
      </c>
      <c r="F18268" s="1">
        <v>0</v>
      </c>
      <c r="G18268" s="1">
        <v>0</v>
      </c>
      <c r="H18268" s="1">
        <v>0</v>
      </c>
      <c r="I18268" s="1">
        <v>0</v>
      </c>
      <c r="J18268" s="2">
        <f>F18268+2*G18268+2*H18268+I18268</f>
        <v>0</v>
      </c>
      <c r="K18268" s="1">
        <f>2*G18268+2*H18268+I18268</f>
        <v>0</v>
      </c>
      <c r="L18268" s="2">
        <f t="shared" si="855"/>
        <v>0</v>
      </c>
      <c r="M18268" t="b">
        <f t="shared" si="856"/>
        <v>0</v>
      </c>
      <c r="N18268" t="b">
        <f t="shared" si="857"/>
        <v>0</v>
      </c>
    </row>
    <row r="18269" spans="1:14" hidden="1" x14ac:dyDescent="0.75">
      <c r="A18269" t="s">
        <v>125</v>
      </c>
      <c r="B18269" t="s">
        <v>90</v>
      </c>
      <c r="D18269">
        <v>37.5</v>
      </c>
      <c r="E18269">
        <v>230</v>
      </c>
      <c r="F18269" s="1">
        <v>0</v>
      </c>
      <c r="G18269" s="1">
        <v>0</v>
      </c>
      <c r="H18269" s="1">
        <v>0</v>
      </c>
      <c r="I18269" s="1">
        <v>0</v>
      </c>
      <c r="J18269" s="2">
        <f>F18269+2*G18269+2*H18269+I18269</f>
        <v>0</v>
      </c>
      <c r="K18269" s="1">
        <f>2*G18269+2*H18269+I18269</f>
        <v>0</v>
      </c>
      <c r="L18269" s="2">
        <f t="shared" si="855"/>
        <v>0</v>
      </c>
      <c r="M18269" t="b">
        <f t="shared" si="856"/>
        <v>0</v>
      </c>
      <c r="N18269" t="b">
        <f t="shared" si="857"/>
        <v>0</v>
      </c>
    </row>
    <row r="18270" spans="1:14" hidden="1" x14ac:dyDescent="0.75">
      <c r="A18270" t="s">
        <v>126</v>
      </c>
      <c r="B18270" t="s">
        <v>15</v>
      </c>
      <c r="D18270">
        <v>103</v>
      </c>
      <c r="E18270">
        <v>39</v>
      </c>
      <c r="F18270" s="1">
        <v>0</v>
      </c>
      <c r="G18270" s="1">
        <v>0</v>
      </c>
      <c r="H18270" s="1">
        <v>0</v>
      </c>
      <c r="I18270" s="1">
        <v>0</v>
      </c>
      <c r="J18270" s="2">
        <f>F18270+2*G18270+2*H18270+I18270</f>
        <v>0</v>
      </c>
      <c r="K18270" s="1">
        <f>2*G18270+2*H18270+I18270</f>
        <v>0</v>
      </c>
      <c r="L18270" s="2">
        <f t="shared" si="855"/>
        <v>0</v>
      </c>
      <c r="M18270" t="b">
        <f t="shared" si="856"/>
        <v>0</v>
      </c>
      <c r="N18270" t="b">
        <f t="shared" si="857"/>
        <v>0</v>
      </c>
    </row>
    <row r="18271" spans="1:14" hidden="1" x14ac:dyDescent="0.75">
      <c r="A18271" t="s">
        <v>126</v>
      </c>
      <c r="B18271" t="s">
        <v>56</v>
      </c>
      <c r="D18271">
        <v>103</v>
      </c>
      <c r="E18271">
        <v>142.5</v>
      </c>
      <c r="F18271" s="1">
        <v>0</v>
      </c>
      <c r="G18271" s="1">
        <v>0</v>
      </c>
      <c r="H18271" s="1">
        <v>0</v>
      </c>
      <c r="I18271" s="1">
        <v>0</v>
      </c>
      <c r="J18271" s="2">
        <f>F18271+2*G18271+2*H18271+I18271</f>
        <v>0</v>
      </c>
      <c r="K18271" s="1">
        <f>2*G18271+2*H18271+I18271</f>
        <v>0</v>
      </c>
      <c r="L18271" s="2">
        <f t="shared" si="855"/>
        <v>0</v>
      </c>
      <c r="M18271" t="b">
        <f t="shared" si="856"/>
        <v>0</v>
      </c>
      <c r="N18271" t="b">
        <f t="shared" si="857"/>
        <v>0</v>
      </c>
    </row>
    <row r="18272" spans="1:14" hidden="1" x14ac:dyDescent="0.75">
      <c r="A18272" t="s">
        <v>126</v>
      </c>
      <c r="B18272" t="s">
        <v>61</v>
      </c>
      <c r="D18272">
        <v>103</v>
      </c>
      <c r="E18272">
        <v>35</v>
      </c>
      <c r="F18272" s="1">
        <v>0</v>
      </c>
      <c r="G18272" s="1">
        <v>0</v>
      </c>
      <c r="H18272" s="1">
        <v>0</v>
      </c>
      <c r="I18272" s="1">
        <v>0</v>
      </c>
      <c r="J18272" s="2">
        <f>F18272+2*G18272+2*H18272+I18272</f>
        <v>0</v>
      </c>
      <c r="K18272" s="1">
        <f>2*G18272+2*H18272+I18272</f>
        <v>0</v>
      </c>
      <c r="L18272" s="2">
        <f t="shared" si="855"/>
        <v>0</v>
      </c>
      <c r="M18272" t="b">
        <f t="shared" si="856"/>
        <v>0</v>
      </c>
      <c r="N18272" t="b">
        <f t="shared" si="857"/>
        <v>0</v>
      </c>
    </row>
    <row r="18273" spans="1:14" hidden="1" x14ac:dyDescent="0.75">
      <c r="A18273" t="s">
        <v>126</v>
      </c>
      <c r="B18273" t="s">
        <v>95</v>
      </c>
      <c r="D18273">
        <v>103</v>
      </c>
      <c r="E18273">
        <v>17</v>
      </c>
      <c r="F18273" s="1">
        <v>0</v>
      </c>
      <c r="G18273" s="1">
        <v>0</v>
      </c>
      <c r="H18273" s="1">
        <v>0</v>
      </c>
      <c r="I18273" s="1">
        <v>0</v>
      </c>
      <c r="J18273" s="2">
        <f>F18273+2*G18273+2*H18273+I18273</f>
        <v>0</v>
      </c>
      <c r="K18273" s="1">
        <f>2*G18273+2*H18273+I18273</f>
        <v>0</v>
      </c>
      <c r="L18273" s="2">
        <f t="shared" si="855"/>
        <v>0</v>
      </c>
      <c r="M18273" t="b">
        <f t="shared" si="856"/>
        <v>0</v>
      </c>
      <c r="N18273" t="b">
        <f t="shared" si="857"/>
        <v>0</v>
      </c>
    </row>
    <row r="18274" spans="1:14" hidden="1" x14ac:dyDescent="0.75">
      <c r="A18274" t="s">
        <v>128</v>
      </c>
      <c r="B18274" t="s">
        <v>90</v>
      </c>
      <c r="D18274">
        <v>77</v>
      </c>
      <c r="E18274">
        <v>230</v>
      </c>
      <c r="F18274" s="1">
        <v>0</v>
      </c>
      <c r="G18274" s="1">
        <v>0</v>
      </c>
      <c r="H18274" s="1">
        <v>0</v>
      </c>
      <c r="I18274" s="1">
        <v>0</v>
      </c>
      <c r="J18274" s="2">
        <f>F18274+2*G18274+2*H18274+I18274</f>
        <v>0</v>
      </c>
      <c r="K18274" s="1">
        <f>2*G18274+2*H18274+I18274</f>
        <v>0</v>
      </c>
      <c r="L18274" s="2">
        <f t="shared" si="855"/>
        <v>0</v>
      </c>
      <c r="M18274" t="b">
        <f t="shared" si="856"/>
        <v>0</v>
      </c>
      <c r="N18274" t="b">
        <f t="shared" si="857"/>
        <v>0</v>
      </c>
    </row>
    <row r="18275" spans="1:14" hidden="1" x14ac:dyDescent="0.75">
      <c r="A18275" t="s">
        <v>129</v>
      </c>
      <c r="B18275" t="s">
        <v>46</v>
      </c>
      <c r="D18275">
        <v>287</v>
      </c>
      <c r="E18275">
        <v>90</v>
      </c>
      <c r="F18275" s="1">
        <v>0</v>
      </c>
      <c r="G18275" s="1">
        <v>0</v>
      </c>
      <c r="H18275" s="1">
        <v>0</v>
      </c>
      <c r="I18275" s="1">
        <v>0</v>
      </c>
      <c r="J18275" s="2">
        <f>F18275+2*G18275+2*H18275+I18275</f>
        <v>0</v>
      </c>
      <c r="K18275" s="1">
        <f>2*G18275+2*H18275+I18275</f>
        <v>0</v>
      </c>
      <c r="L18275" s="2">
        <f t="shared" si="855"/>
        <v>0</v>
      </c>
      <c r="M18275" t="b">
        <f t="shared" si="856"/>
        <v>0</v>
      </c>
      <c r="N18275" t="b">
        <f t="shared" si="857"/>
        <v>0</v>
      </c>
    </row>
    <row r="18276" spans="1:14" hidden="1" x14ac:dyDescent="0.75">
      <c r="A18276" t="s">
        <v>129</v>
      </c>
      <c r="B18276" t="s">
        <v>90</v>
      </c>
      <c r="D18276">
        <v>287</v>
      </c>
      <c r="E18276">
        <v>230</v>
      </c>
      <c r="F18276" s="1">
        <v>0</v>
      </c>
      <c r="G18276" s="1">
        <v>0</v>
      </c>
      <c r="H18276" s="1">
        <v>0</v>
      </c>
      <c r="I18276" s="1">
        <v>0</v>
      </c>
      <c r="J18276" s="2">
        <f>F18276+2*G18276+2*H18276+I18276</f>
        <v>0</v>
      </c>
      <c r="K18276" s="1">
        <f>2*G18276+2*H18276+I18276</f>
        <v>0</v>
      </c>
      <c r="L18276" s="2">
        <f t="shared" si="855"/>
        <v>0</v>
      </c>
      <c r="M18276" t="b">
        <f t="shared" si="856"/>
        <v>0</v>
      </c>
      <c r="N18276" t="b">
        <f t="shared" si="857"/>
        <v>0</v>
      </c>
    </row>
    <row r="18277" spans="1:14" hidden="1" x14ac:dyDescent="0.75">
      <c r="A18277" t="s">
        <v>132</v>
      </c>
      <c r="B18277" t="s">
        <v>90</v>
      </c>
      <c r="D18277">
        <v>83</v>
      </c>
      <c r="E18277">
        <v>230</v>
      </c>
      <c r="F18277" s="1">
        <v>0</v>
      </c>
      <c r="G18277" s="1">
        <v>0</v>
      </c>
      <c r="H18277" s="1">
        <v>0</v>
      </c>
      <c r="I18277" s="1">
        <v>0</v>
      </c>
      <c r="J18277" s="2">
        <f>F18277+2*G18277+2*H18277+I18277</f>
        <v>0</v>
      </c>
      <c r="K18277" s="1">
        <f>2*G18277+2*H18277+I18277</f>
        <v>0</v>
      </c>
      <c r="L18277" s="2">
        <f t="shared" si="855"/>
        <v>0</v>
      </c>
      <c r="M18277" t="b">
        <f t="shared" si="856"/>
        <v>0</v>
      </c>
      <c r="N18277" t="b">
        <f t="shared" si="857"/>
        <v>0</v>
      </c>
    </row>
    <row r="18278" spans="1:14" hidden="1" x14ac:dyDescent="0.75">
      <c r="A18278" t="s">
        <v>135</v>
      </c>
      <c r="B18278">
        <v>6</v>
      </c>
      <c r="D18278">
        <v>126</v>
      </c>
      <c r="E18278">
        <v>71</v>
      </c>
      <c r="F18278" s="1">
        <v>0</v>
      </c>
      <c r="G18278" s="1">
        <v>0</v>
      </c>
      <c r="H18278" s="1">
        <v>0</v>
      </c>
      <c r="I18278" s="1">
        <v>0</v>
      </c>
      <c r="J18278" s="2">
        <f>F18278+2*G18278+2*H18278+I18278</f>
        <v>0</v>
      </c>
      <c r="K18278" s="1">
        <f>2*G18278+2*H18278+I18278</f>
        <v>0</v>
      </c>
      <c r="L18278" s="2">
        <f t="shared" si="855"/>
        <v>0</v>
      </c>
      <c r="M18278" t="b">
        <f t="shared" si="856"/>
        <v>0</v>
      </c>
      <c r="N18278" t="b">
        <f t="shared" si="857"/>
        <v>0</v>
      </c>
    </row>
    <row r="18279" spans="1:14" hidden="1" x14ac:dyDescent="0.75">
      <c r="A18279" t="s">
        <v>135</v>
      </c>
      <c r="B18279" t="s">
        <v>8</v>
      </c>
      <c r="D18279">
        <v>126</v>
      </c>
      <c r="E18279">
        <v>313.5</v>
      </c>
      <c r="F18279" s="1">
        <v>0</v>
      </c>
      <c r="G18279" s="1">
        <v>0</v>
      </c>
      <c r="H18279" s="1">
        <v>0</v>
      </c>
      <c r="I18279" s="1">
        <v>0</v>
      </c>
      <c r="J18279" s="2">
        <f>F18279+2*G18279+2*H18279+I18279</f>
        <v>0</v>
      </c>
      <c r="K18279" s="1">
        <f>2*G18279+2*H18279+I18279</f>
        <v>0</v>
      </c>
      <c r="L18279" s="2">
        <f t="shared" si="855"/>
        <v>0</v>
      </c>
      <c r="M18279" t="b">
        <f t="shared" si="856"/>
        <v>0</v>
      </c>
      <c r="N18279" t="b">
        <f t="shared" si="857"/>
        <v>0</v>
      </c>
    </row>
    <row r="18280" spans="1:14" hidden="1" x14ac:dyDescent="0.75">
      <c r="A18280" t="s">
        <v>135</v>
      </c>
      <c r="B18280" t="s">
        <v>13</v>
      </c>
      <c r="D18280">
        <v>126</v>
      </c>
      <c r="E18280">
        <v>34</v>
      </c>
      <c r="F18280" s="1">
        <v>0</v>
      </c>
      <c r="G18280" s="1">
        <v>0</v>
      </c>
      <c r="H18280" s="1">
        <v>0</v>
      </c>
      <c r="I18280" s="1">
        <v>0</v>
      </c>
      <c r="J18280" s="2">
        <f>F18280+2*G18280+2*H18280+I18280</f>
        <v>0</v>
      </c>
      <c r="K18280" s="1">
        <f>2*G18280+2*H18280+I18280</f>
        <v>0</v>
      </c>
      <c r="L18280" s="2">
        <f t="shared" si="855"/>
        <v>0</v>
      </c>
      <c r="M18280" t="b">
        <f t="shared" si="856"/>
        <v>0</v>
      </c>
      <c r="N18280" t="b">
        <f t="shared" si="857"/>
        <v>0</v>
      </c>
    </row>
    <row r="18281" spans="1:14" hidden="1" x14ac:dyDescent="0.75">
      <c r="A18281" t="s">
        <v>135</v>
      </c>
      <c r="B18281" t="s">
        <v>101</v>
      </c>
      <c r="D18281">
        <v>126</v>
      </c>
      <c r="E18281">
        <v>204.5</v>
      </c>
      <c r="F18281" s="1">
        <v>0</v>
      </c>
      <c r="G18281" s="1">
        <v>0</v>
      </c>
      <c r="H18281" s="1">
        <v>0</v>
      </c>
      <c r="I18281" s="1">
        <v>0</v>
      </c>
      <c r="J18281" s="2">
        <f>F18281+2*G18281+2*H18281+I18281</f>
        <v>0</v>
      </c>
      <c r="K18281" s="1">
        <f>2*G18281+2*H18281+I18281</f>
        <v>0</v>
      </c>
      <c r="L18281" s="2">
        <f t="shared" si="855"/>
        <v>0</v>
      </c>
      <c r="M18281" t="b">
        <f t="shared" si="856"/>
        <v>0</v>
      </c>
      <c r="N18281" t="b">
        <f t="shared" si="857"/>
        <v>0</v>
      </c>
    </row>
    <row r="18282" spans="1:14" hidden="1" x14ac:dyDescent="0.75">
      <c r="A18282" t="s">
        <v>138</v>
      </c>
      <c r="B18282">
        <v>6</v>
      </c>
      <c r="D18282">
        <v>253</v>
      </c>
      <c r="E18282">
        <v>71</v>
      </c>
      <c r="F18282" s="1">
        <v>0</v>
      </c>
      <c r="G18282" s="1">
        <v>0</v>
      </c>
      <c r="H18282" s="1">
        <v>0</v>
      </c>
      <c r="I18282" s="1">
        <v>0</v>
      </c>
      <c r="J18282" s="2">
        <f>F18282+2*G18282+2*H18282+I18282</f>
        <v>0</v>
      </c>
      <c r="K18282" s="1">
        <f>2*G18282+2*H18282+I18282</f>
        <v>0</v>
      </c>
      <c r="L18282" s="2">
        <f t="shared" si="855"/>
        <v>0</v>
      </c>
      <c r="M18282" t="b">
        <f t="shared" si="856"/>
        <v>0</v>
      </c>
      <c r="N18282" t="b">
        <f t="shared" si="857"/>
        <v>0</v>
      </c>
    </row>
    <row r="18283" spans="1:14" hidden="1" x14ac:dyDescent="0.75">
      <c r="A18283" t="s">
        <v>139</v>
      </c>
      <c r="B18283" t="s">
        <v>35</v>
      </c>
      <c r="D18283">
        <v>317</v>
      </c>
      <c r="E18283">
        <v>82</v>
      </c>
      <c r="F18283" s="1">
        <v>0</v>
      </c>
      <c r="G18283" s="1">
        <v>0</v>
      </c>
      <c r="H18283" s="1">
        <v>0</v>
      </c>
      <c r="I18283" s="1">
        <v>0</v>
      </c>
      <c r="J18283" s="2">
        <f>F18283+2*G18283+2*H18283+I18283</f>
        <v>0</v>
      </c>
      <c r="K18283" s="1">
        <f>2*G18283+2*H18283+I18283</f>
        <v>0</v>
      </c>
      <c r="L18283" s="2">
        <f t="shared" si="855"/>
        <v>0</v>
      </c>
      <c r="M18283" t="b">
        <f t="shared" si="856"/>
        <v>0</v>
      </c>
      <c r="N18283" t="b">
        <f t="shared" si="857"/>
        <v>0</v>
      </c>
    </row>
    <row r="18284" spans="1:14" hidden="1" x14ac:dyDescent="0.75">
      <c r="A18284" t="s">
        <v>139</v>
      </c>
      <c r="B18284" t="s">
        <v>46</v>
      </c>
      <c r="D18284">
        <v>317</v>
      </c>
      <c r="E18284">
        <v>90</v>
      </c>
      <c r="F18284" s="1">
        <v>0</v>
      </c>
      <c r="G18284" s="1">
        <v>0</v>
      </c>
      <c r="H18284" s="1">
        <v>0</v>
      </c>
      <c r="I18284" s="1">
        <v>0</v>
      </c>
      <c r="J18284" s="2">
        <f>F18284+2*G18284+2*H18284+I18284</f>
        <v>0</v>
      </c>
      <c r="K18284" s="1">
        <f>2*G18284+2*H18284+I18284</f>
        <v>0</v>
      </c>
      <c r="L18284" s="2">
        <f t="shared" si="855"/>
        <v>0</v>
      </c>
      <c r="M18284" t="b">
        <f t="shared" si="856"/>
        <v>0</v>
      </c>
      <c r="N18284" t="b">
        <f t="shared" si="857"/>
        <v>0</v>
      </c>
    </row>
    <row r="18285" spans="1:14" hidden="1" x14ac:dyDescent="0.75">
      <c r="A18285" t="s">
        <v>140</v>
      </c>
      <c r="B18285" t="s">
        <v>62</v>
      </c>
      <c r="D18285">
        <v>93</v>
      </c>
      <c r="E18285">
        <v>269.5</v>
      </c>
      <c r="F18285" s="1">
        <v>0</v>
      </c>
      <c r="G18285" s="1">
        <v>0</v>
      </c>
      <c r="H18285" s="1">
        <v>0</v>
      </c>
      <c r="I18285" s="1">
        <v>0</v>
      </c>
      <c r="J18285" s="2">
        <f>F18285+2*G18285+2*H18285+I18285</f>
        <v>0</v>
      </c>
      <c r="K18285" s="1">
        <f>2*G18285+2*H18285+I18285</f>
        <v>0</v>
      </c>
      <c r="L18285" s="2">
        <f t="shared" si="855"/>
        <v>0</v>
      </c>
      <c r="M18285" t="b">
        <f t="shared" si="856"/>
        <v>0</v>
      </c>
      <c r="N18285" t="b">
        <f t="shared" si="857"/>
        <v>0</v>
      </c>
    </row>
    <row r="18286" spans="1:14" hidden="1" x14ac:dyDescent="0.75">
      <c r="A18286" t="s">
        <v>140</v>
      </c>
      <c r="B18286" t="s">
        <v>71</v>
      </c>
      <c r="D18286">
        <v>93</v>
      </c>
      <c r="E18286">
        <v>10.5</v>
      </c>
      <c r="F18286" s="1">
        <v>0</v>
      </c>
      <c r="G18286" s="1">
        <v>0</v>
      </c>
      <c r="H18286" s="1">
        <v>0</v>
      </c>
      <c r="I18286" s="1">
        <v>0</v>
      </c>
      <c r="J18286" s="2">
        <f>F18286+2*G18286+2*H18286+I18286</f>
        <v>0</v>
      </c>
      <c r="K18286" s="1">
        <f>2*G18286+2*H18286+I18286</f>
        <v>0</v>
      </c>
      <c r="L18286" s="2">
        <f t="shared" si="855"/>
        <v>0</v>
      </c>
      <c r="M18286" t="b">
        <f t="shared" si="856"/>
        <v>0</v>
      </c>
      <c r="N18286" t="b">
        <f t="shared" si="857"/>
        <v>0</v>
      </c>
    </row>
    <row r="18287" spans="1:14" hidden="1" x14ac:dyDescent="0.75">
      <c r="A18287" t="s">
        <v>140</v>
      </c>
      <c r="B18287" t="s">
        <v>90</v>
      </c>
      <c r="D18287">
        <v>93</v>
      </c>
      <c r="E18287">
        <v>230</v>
      </c>
      <c r="F18287" s="1">
        <v>0</v>
      </c>
      <c r="G18287" s="1">
        <v>0</v>
      </c>
      <c r="H18287" s="1">
        <v>0</v>
      </c>
      <c r="I18287" s="1">
        <v>0</v>
      </c>
      <c r="J18287" s="2">
        <f>F18287+2*G18287+2*H18287+I18287</f>
        <v>0</v>
      </c>
      <c r="K18287" s="1">
        <f>2*G18287+2*H18287+I18287</f>
        <v>0</v>
      </c>
      <c r="L18287" s="2">
        <f t="shared" si="855"/>
        <v>0</v>
      </c>
      <c r="M18287" t="b">
        <f t="shared" si="856"/>
        <v>0</v>
      </c>
      <c r="N18287" t="b">
        <f t="shared" si="857"/>
        <v>0</v>
      </c>
    </row>
    <row r="18288" spans="1:14" hidden="1" x14ac:dyDescent="0.75">
      <c r="A18288" t="s">
        <v>141</v>
      </c>
      <c r="B18288" t="s">
        <v>62</v>
      </c>
      <c r="D18288">
        <v>94</v>
      </c>
      <c r="E18288">
        <v>269.5</v>
      </c>
      <c r="F18288" s="1">
        <v>0</v>
      </c>
      <c r="G18288" s="1">
        <v>0</v>
      </c>
      <c r="H18288" s="1">
        <v>0</v>
      </c>
      <c r="I18288" s="1">
        <v>0</v>
      </c>
      <c r="J18288" s="2">
        <f>F18288+2*G18288+2*H18288+I18288</f>
        <v>0</v>
      </c>
      <c r="K18288" s="1">
        <f>2*G18288+2*H18288+I18288</f>
        <v>0</v>
      </c>
      <c r="L18288" s="2">
        <f t="shared" si="855"/>
        <v>0</v>
      </c>
      <c r="M18288" t="b">
        <f t="shared" si="856"/>
        <v>0</v>
      </c>
      <c r="N18288" t="b">
        <f t="shared" si="857"/>
        <v>0</v>
      </c>
    </row>
    <row r="18289" spans="1:14" hidden="1" x14ac:dyDescent="0.75">
      <c r="A18289" t="s">
        <v>141</v>
      </c>
      <c r="B18289" t="s">
        <v>71</v>
      </c>
      <c r="D18289">
        <v>94</v>
      </c>
      <c r="E18289">
        <v>10.5</v>
      </c>
      <c r="F18289" s="1">
        <v>0</v>
      </c>
      <c r="G18289" s="1">
        <v>0</v>
      </c>
      <c r="H18289" s="1">
        <v>0</v>
      </c>
      <c r="I18289" s="1">
        <v>0</v>
      </c>
      <c r="J18289" s="2">
        <f>F18289+2*G18289+2*H18289+I18289</f>
        <v>0</v>
      </c>
      <c r="K18289" s="1">
        <f>2*G18289+2*H18289+I18289</f>
        <v>0</v>
      </c>
      <c r="L18289" s="2">
        <f t="shared" si="855"/>
        <v>0</v>
      </c>
      <c r="M18289" t="b">
        <f t="shared" si="856"/>
        <v>0</v>
      </c>
      <c r="N18289" t="b">
        <f t="shared" si="857"/>
        <v>0</v>
      </c>
    </row>
    <row r="18290" spans="1:14" hidden="1" x14ac:dyDescent="0.75">
      <c r="A18290" t="s">
        <v>141</v>
      </c>
      <c r="B18290" t="s">
        <v>90</v>
      </c>
      <c r="D18290">
        <v>94</v>
      </c>
      <c r="E18290">
        <v>230</v>
      </c>
      <c r="F18290" s="1">
        <v>0</v>
      </c>
      <c r="G18290" s="1">
        <v>0</v>
      </c>
      <c r="H18290" s="1">
        <v>0</v>
      </c>
      <c r="I18290" s="1">
        <v>0</v>
      </c>
      <c r="J18290" s="2">
        <f>F18290+2*G18290+2*H18290+I18290</f>
        <v>0</v>
      </c>
      <c r="K18290" s="1">
        <f>2*G18290+2*H18290+I18290</f>
        <v>0</v>
      </c>
      <c r="L18290" s="2">
        <f t="shared" si="855"/>
        <v>0</v>
      </c>
      <c r="M18290" t="b">
        <f t="shared" si="856"/>
        <v>0</v>
      </c>
      <c r="N18290" t="b">
        <f t="shared" si="857"/>
        <v>0</v>
      </c>
    </row>
    <row r="18291" spans="1:14" hidden="1" x14ac:dyDescent="0.75">
      <c r="A18291" t="s">
        <v>142</v>
      </c>
      <c r="B18291" t="s">
        <v>93</v>
      </c>
      <c r="D18291">
        <v>146.42857000000001</v>
      </c>
      <c r="E18291">
        <v>259.5</v>
      </c>
      <c r="F18291" s="1">
        <v>0</v>
      </c>
      <c r="G18291" s="1">
        <v>0</v>
      </c>
      <c r="H18291" s="1">
        <v>0</v>
      </c>
      <c r="I18291" s="1">
        <v>0</v>
      </c>
      <c r="J18291" s="2">
        <f>F18291+2*G18291+2*H18291+I18291</f>
        <v>0</v>
      </c>
      <c r="K18291" s="1">
        <f>2*G18291+2*H18291+I18291</f>
        <v>0</v>
      </c>
      <c r="L18291" s="2">
        <f t="shared" si="855"/>
        <v>0</v>
      </c>
      <c r="M18291" t="b">
        <f t="shared" si="856"/>
        <v>0</v>
      </c>
      <c r="N18291" t="b">
        <f t="shared" si="857"/>
        <v>0</v>
      </c>
    </row>
    <row r="18292" spans="1:14" hidden="1" x14ac:dyDescent="0.75">
      <c r="A18292" t="s">
        <v>143</v>
      </c>
      <c r="B18292">
        <v>6</v>
      </c>
      <c r="D18292">
        <v>95</v>
      </c>
      <c r="E18292">
        <v>71</v>
      </c>
      <c r="F18292" s="1">
        <v>0</v>
      </c>
      <c r="G18292" s="1">
        <v>0</v>
      </c>
      <c r="H18292" s="1">
        <v>0</v>
      </c>
      <c r="I18292" s="1">
        <v>0</v>
      </c>
      <c r="J18292" s="2">
        <f>F18292+2*G18292+2*H18292+I18292</f>
        <v>0</v>
      </c>
      <c r="K18292" s="1">
        <f>2*G18292+2*H18292+I18292</f>
        <v>0</v>
      </c>
      <c r="L18292" s="2">
        <f t="shared" si="855"/>
        <v>0</v>
      </c>
      <c r="M18292" t="b">
        <f t="shared" si="856"/>
        <v>0</v>
      </c>
      <c r="N18292" t="b">
        <f t="shared" si="857"/>
        <v>0</v>
      </c>
    </row>
    <row r="18293" spans="1:14" hidden="1" x14ac:dyDescent="0.75">
      <c r="A18293" t="s">
        <v>143</v>
      </c>
      <c r="B18293" t="s">
        <v>8</v>
      </c>
      <c r="D18293">
        <v>95</v>
      </c>
      <c r="E18293">
        <v>313.5</v>
      </c>
      <c r="F18293" s="1">
        <v>0</v>
      </c>
      <c r="G18293" s="1">
        <v>0</v>
      </c>
      <c r="H18293" s="1">
        <v>0</v>
      </c>
      <c r="I18293" s="1">
        <v>0</v>
      </c>
      <c r="J18293" s="2">
        <f>F18293+2*G18293+2*H18293+I18293</f>
        <v>0</v>
      </c>
      <c r="K18293" s="1">
        <f>2*G18293+2*H18293+I18293</f>
        <v>0</v>
      </c>
      <c r="L18293" s="2">
        <f t="shared" si="855"/>
        <v>0</v>
      </c>
      <c r="M18293" t="b">
        <f t="shared" si="856"/>
        <v>0</v>
      </c>
      <c r="N18293" t="b">
        <f t="shared" si="857"/>
        <v>0</v>
      </c>
    </row>
    <row r="18294" spans="1:14" hidden="1" x14ac:dyDescent="0.75">
      <c r="A18294" t="s">
        <v>143</v>
      </c>
      <c r="B18294" t="s">
        <v>13</v>
      </c>
      <c r="D18294">
        <v>95</v>
      </c>
      <c r="E18294">
        <v>34</v>
      </c>
      <c r="F18294" s="1">
        <v>0</v>
      </c>
      <c r="G18294" s="1">
        <v>0</v>
      </c>
      <c r="H18294" s="1">
        <v>0</v>
      </c>
      <c r="I18294" s="1">
        <v>0</v>
      </c>
      <c r="J18294" s="2">
        <f>F18294+2*G18294+2*H18294+I18294</f>
        <v>0</v>
      </c>
      <c r="K18294" s="1">
        <f>2*G18294+2*H18294+I18294</f>
        <v>0</v>
      </c>
      <c r="L18294" s="2">
        <f t="shared" si="855"/>
        <v>0</v>
      </c>
      <c r="M18294" t="b">
        <f t="shared" si="856"/>
        <v>0</v>
      </c>
      <c r="N18294" t="b">
        <f t="shared" si="857"/>
        <v>0</v>
      </c>
    </row>
    <row r="18295" spans="1:14" hidden="1" x14ac:dyDescent="0.75">
      <c r="A18295" t="s">
        <v>143</v>
      </c>
      <c r="B18295" t="s">
        <v>56</v>
      </c>
      <c r="D18295">
        <v>95</v>
      </c>
      <c r="E18295">
        <v>142.5</v>
      </c>
      <c r="F18295" s="1">
        <v>0</v>
      </c>
      <c r="G18295" s="1">
        <v>0</v>
      </c>
      <c r="H18295" s="1">
        <v>0</v>
      </c>
      <c r="I18295" s="1">
        <v>0</v>
      </c>
      <c r="J18295" s="2">
        <f>F18295+2*G18295+2*H18295+I18295</f>
        <v>0</v>
      </c>
      <c r="K18295" s="1">
        <f>2*G18295+2*H18295+I18295</f>
        <v>0</v>
      </c>
      <c r="L18295" s="2">
        <f t="shared" si="855"/>
        <v>0</v>
      </c>
      <c r="M18295" t="b">
        <f t="shared" si="856"/>
        <v>0</v>
      </c>
      <c r="N18295" t="b">
        <f t="shared" si="857"/>
        <v>0</v>
      </c>
    </row>
    <row r="18296" spans="1:14" hidden="1" x14ac:dyDescent="0.75">
      <c r="A18296" t="s">
        <v>144</v>
      </c>
      <c r="B18296">
        <v>6</v>
      </c>
      <c r="D18296">
        <v>244</v>
      </c>
      <c r="E18296">
        <v>71</v>
      </c>
      <c r="F18296" s="1">
        <v>0</v>
      </c>
      <c r="G18296" s="1">
        <v>0</v>
      </c>
      <c r="H18296" s="1">
        <v>0</v>
      </c>
      <c r="I18296" s="1">
        <v>0</v>
      </c>
      <c r="J18296" s="2">
        <f>F18296+2*G18296+2*H18296+I18296</f>
        <v>0</v>
      </c>
      <c r="K18296" s="1">
        <f>2*G18296+2*H18296+I18296</f>
        <v>0</v>
      </c>
      <c r="L18296" s="2">
        <f t="shared" si="855"/>
        <v>0</v>
      </c>
      <c r="M18296" t="b">
        <f t="shared" si="856"/>
        <v>0</v>
      </c>
      <c r="N18296" t="b">
        <f t="shared" si="857"/>
        <v>0</v>
      </c>
    </row>
    <row r="18297" spans="1:14" hidden="1" x14ac:dyDescent="0.75">
      <c r="A18297" t="s">
        <v>144</v>
      </c>
      <c r="B18297" t="s">
        <v>46</v>
      </c>
      <c r="D18297">
        <v>244</v>
      </c>
      <c r="E18297">
        <v>90</v>
      </c>
      <c r="F18297" s="1">
        <v>0</v>
      </c>
      <c r="G18297" s="1">
        <v>0</v>
      </c>
      <c r="H18297" s="1">
        <v>0</v>
      </c>
      <c r="I18297" s="1">
        <v>0</v>
      </c>
      <c r="J18297" s="2">
        <f>F18297+2*G18297+2*H18297+I18297</f>
        <v>0</v>
      </c>
      <c r="K18297" s="1">
        <f>2*G18297+2*H18297+I18297</f>
        <v>0</v>
      </c>
      <c r="L18297" s="2">
        <f t="shared" si="855"/>
        <v>0</v>
      </c>
      <c r="M18297" t="b">
        <f t="shared" si="856"/>
        <v>0</v>
      </c>
      <c r="N18297" t="b">
        <f t="shared" si="857"/>
        <v>0</v>
      </c>
    </row>
    <row r="18298" spans="1:14" hidden="1" x14ac:dyDescent="0.75">
      <c r="A18298" t="s">
        <v>144</v>
      </c>
      <c r="B18298" t="s">
        <v>56</v>
      </c>
      <c r="D18298">
        <v>244</v>
      </c>
      <c r="E18298">
        <v>142.5</v>
      </c>
      <c r="F18298" s="1">
        <v>0</v>
      </c>
      <c r="G18298" s="1">
        <v>0</v>
      </c>
      <c r="H18298" s="1">
        <v>0</v>
      </c>
      <c r="I18298" s="1">
        <v>0</v>
      </c>
      <c r="J18298" s="2">
        <f>F18298+2*G18298+2*H18298+I18298</f>
        <v>0</v>
      </c>
      <c r="K18298" s="1">
        <f>2*G18298+2*H18298+I18298</f>
        <v>0</v>
      </c>
      <c r="L18298" s="2">
        <f t="shared" si="855"/>
        <v>0</v>
      </c>
      <c r="M18298" t="b">
        <f t="shared" si="856"/>
        <v>0</v>
      </c>
      <c r="N18298" t="b">
        <f t="shared" si="857"/>
        <v>0</v>
      </c>
    </row>
    <row r="18299" spans="1:14" hidden="1" x14ac:dyDescent="0.75">
      <c r="A18299" t="s">
        <v>144</v>
      </c>
      <c r="B18299" t="s">
        <v>71</v>
      </c>
      <c r="D18299">
        <v>244</v>
      </c>
      <c r="E18299">
        <v>10.5</v>
      </c>
      <c r="F18299" s="1">
        <v>0</v>
      </c>
      <c r="G18299" s="1">
        <v>0</v>
      </c>
      <c r="H18299" s="1">
        <v>0</v>
      </c>
      <c r="I18299" s="1">
        <v>0</v>
      </c>
      <c r="J18299" s="2">
        <f>F18299+2*G18299+2*H18299+I18299</f>
        <v>0</v>
      </c>
      <c r="K18299" s="1">
        <f>2*G18299+2*H18299+I18299</f>
        <v>0</v>
      </c>
      <c r="L18299" s="2">
        <f t="shared" si="855"/>
        <v>0</v>
      </c>
      <c r="M18299" t="b">
        <f t="shared" si="856"/>
        <v>0</v>
      </c>
      <c r="N18299" t="b">
        <f t="shared" si="857"/>
        <v>0</v>
      </c>
    </row>
    <row r="18300" spans="1:14" hidden="1" x14ac:dyDescent="0.75">
      <c r="A18300" t="s">
        <v>145</v>
      </c>
      <c r="B18300">
        <v>6</v>
      </c>
      <c r="D18300">
        <v>116.5</v>
      </c>
      <c r="E18300">
        <v>71</v>
      </c>
      <c r="F18300" s="1">
        <v>0</v>
      </c>
      <c r="G18300" s="1">
        <v>0</v>
      </c>
      <c r="H18300" s="1">
        <v>0</v>
      </c>
      <c r="I18300" s="1">
        <v>0</v>
      </c>
      <c r="J18300" s="2">
        <f>F18300+2*G18300+2*H18300+I18300</f>
        <v>0</v>
      </c>
      <c r="K18300" s="1">
        <f>2*G18300+2*H18300+I18300</f>
        <v>0</v>
      </c>
      <c r="L18300" s="2">
        <f t="shared" si="855"/>
        <v>0</v>
      </c>
      <c r="M18300" t="b">
        <f t="shared" si="856"/>
        <v>0</v>
      </c>
      <c r="N18300" t="b">
        <f t="shared" si="857"/>
        <v>0</v>
      </c>
    </row>
    <row r="18301" spans="1:14" hidden="1" x14ac:dyDescent="0.75">
      <c r="A18301" t="s">
        <v>145</v>
      </c>
      <c r="B18301" t="s">
        <v>62</v>
      </c>
      <c r="D18301">
        <v>116.5</v>
      </c>
      <c r="E18301">
        <v>269.5</v>
      </c>
      <c r="F18301" s="1">
        <v>0</v>
      </c>
      <c r="G18301" s="1">
        <v>0</v>
      </c>
      <c r="H18301" s="1">
        <v>0</v>
      </c>
      <c r="I18301" s="1">
        <v>0</v>
      </c>
      <c r="J18301" s="2">
        <f>F18301+2*G18301+2*H18301+I18301</f>
        <v>0</v>
      </c>
      <c r="K18301" s="1">
        <f>2*G18301+2*H18301+I18301</f>
        <v>0</v>
      </c>
      <c r="L18301" s="2">
        <f t="shared" si="855"/>
        <v>0</v>
      </c>
      <c r="M18301" t="b">
        <f t="shared" si="856"/>
        <v>0</v>
      </c>
      <c r="N18301" t="b">
        <f t="shared" si="857"/>
        <v>0</v>
      </c>
    </row>
    <row r="18302" spans="1:14" hidden="1" x14ac:dyDescent="0.75">
      <c r="A18302" t="s">
        <v>146</v>
      </c>
      <c r="B18302">
        <v>6</v>
      </c>
      <c r="D18302">
        <v>183</v>
      </c>
      <c r="E18302">
        <v>71</v>
      </c>
      <c r="F18302" s="1">
        <v>0</v>
      </c>
      <c r="G18302" s="1">
        <v>0</v>
      </c>
      <c r="H18302" s="1">
        <v>0</v>
      </c>
      <c r="I18302" s="1">
        <v>0</v>
      </c>
      <c r="J18302" s="2">
        <f>F18302+2*G18302+2*H18302+I18302</f>
        <v>0</v>
      </c>
      <c r="K18302" s="1">
        <f>2*G18302+2*H18302+I18302</f>
        <v>0</v>
      </c>
      <c r="L18302" s="2">
        <f t="shared" si="855"/>
        <v>0</v>
      </c>
      <c r="M18302" t="b">
        <f t="shared" si="856"/>
        <v>0</v>
      </c>
      <c r="N18302" t="b">
        <f t="shared" si="857"/>
        <v>0</v>
      </c>
    </row>
    <row r="18303" spans="1:14" hidden="1" x14ac:dyDescent="0.75">
      <c r="A18303" t="s">
        <v>146</v>
      </c>
      <c r="B18303" t="s">
        <v>8</v>
      </c>
      <c r="D18303">
        <v>183</v>
      </c>
      <c r="E18303">
        <v>313.5</v>
      </c>
      <c r="F18303" s="1">
        <v>0</v>
      </c>
      <c r="G18303" s="1">
        <v>0</v>
      </c>
      <c r="H18303" s="1">
        <v>0</v>
      </c>
      <c r="I18303" s="1">
        <v>0</v>
      </c>
      <c r="J18303" s="2">
        <f>F18303+2*G18303+2*H18303+I18303</f>
        <v>0</v>
      </c>
      <c r="K18303" s="1">
        <f>2*G18303+2*H18303+I18303</f>
        <v>0</v>
      </c>
      <c r="L18303" s="2">
        <f t="shared" si="855"/>
        <v>0</v>
      </c>
      <c r="M18303" t="b">
        <f t="shared" si="856"/>
        <v>0</v>
      </c>
      <c r="N18303" t="b">
        <f t="shared" si="857"/>
        <v>0</v>
      </c>
    </row>
    <row r="18304" spans="1:14" hidden="1" x14ac:dyDescent="0.75">
      <c r="A18304" t="s">
        <v>146</v>
      </c>
      <c r="B18304" t="s">
        <v>9</v>
      </c>
      <c r="D18304">
        <v>183</v>
      </c>
      <c r="E18304">
        <v>294</v>
      </c>
      <c r="F18304" s="1">
        <v>0</v>
      </c>
      <c r="G18304" s="1">
        <v>0</v>
      </c>
      <c r="H18304" s="1">
        <v>0</v>
      </c>
      <c r="I18304" s="1">
        <v>0</v>
      </c>
      <c r="J18304" s="2">
        <f>F18304+2*G18304+2*H18304+I18304</f>
        <v>0</v>
      </c>
      <c r="K18304" s="1">
        <f>2*G18304+2*H18304+I18304</f>
        <v>0</v>
      </c>
      <c r="L18304" s="2">
        <f t="shared" si="855"/>
        <v>0</v>
      </c>
      <c r="M18304" t="b">
        <f t="shared" si="856"/>
        <v>0</v>
      </c>
      <c r="N18304" t="b">
        <f t="shared" si="857"/>
        <v>0</v>
      </c>
    </row>
    <row r="18305" spans="1:14" hidden="1" x14ac:dyDescent="0.75">
      <c r="A18305" t="s">
        <v>146</v>
      </c>
      <c r="B18305" t="s">
        <v>10</v>
      </c>
      <c r="D18305">
        <v>183</v>
      </c>
      <c r="E18305">
        <v>109.5</v>
      </c>
      <c r="F18305" s="1">
        <v>0</v>
      </c>
      <c r="G18305" s="1">
        <v>0</v>
      </c>
      <c r="H18305" s="1">
        <v>0</v>
      </c>
      <c r="I18305" s="1">
        <v>0</v>
      </c>
      <c r="J18305" s="2">
        <f>F18305+2*G18305+2*H18305+I18305</f>
        <v>0</v>
      </c>
      <c r="K18305" s="1">
        <f>2*G18305+2*H18305+I18305</f>
        <v>0</v>
      </c>
      <c r="L18305" s="2">
        <f t="shared" si="855"/>
        <v>0</v>
      </c>
      <c r="M18305" t="b">
        <f t="shared" si="856"/>
        <v>0</v>
      </c>
      <c r="N18305" t="b">
        <f t="shared" si="857"/>
        <v>0</v>
      </c>
    </row>
    <row r="18306" spans="1:14" hidden="1" x14ac:dyDescent="0.75">
      <c r="A18306" t="s">
        <v>146</v>
      </c>
      <c r="B18306" t="s">
        <v>11</v>
      </c>
      <c r="D18306">
        <v>183</v>
      </c>
      <c r="E18306">
        <v>57</v>
      </c>
      <c r="F18306" s="1">
        <v>0</v>
      </c>
      <c r="G18306" s="1">
        <v>0</v>
      </c>
      <c r="H18306" s="1">
        <v>0</v>
      </c>
      <c r="I18306" s="1">
        <v>0</v>
      </c>
      <c r="J18306" s="2">
        <f>F18306+2*G18306+2*H18306+I18306</f>
        <v>0</v>
      </c>
      <c r="K18306" s="1">
        <f>2*G18306+2*H18306+I18306</f>
        <v>0</v>
      </c>
      <c r="L18306" s="2">
        <f t="shared" si="855"/>
        <v>0</v>
      </c>
      <c r="M18306" t="b">
        <f t="shared" si="856"/>
        <v>0</v>
      </c>
      <c r="N18306" t="b">
        <f t="shared" si="857"/>
        <v>0</v>
      </c>
    </row>
    <row r="18307" spans="1:14" hidden="1" x14ac:dyDescent="0.75">
      <c r="A18307" t="s">
        <v>146</v>
      </c>
      <c r="B18307" t="s">
        <v>13</v>
      </c>
      <c r="D18307">
        <v>183</v>
      </c>
      <c r="E18307">
        <v>34</v>
      </c>
      <c r="F18307" s="1">
        <v>0</v>
      </c>
      <c r="G18307" s="1">
        <v>0</v>
      </c>
      <c r="H18307" s="1">
        <v>0</v>
      </c>
      <c r="I18307" s="1">
        <v>0</v>
      </c>
      <c r="J18307" s="2">
        <f>F18307+2*G18307+2*H18307+I18307</f>
        <v>0</v>
      </c>
      <c r="K18307" s="1">
        <f>2*G18307+2*H18307+I18307</f>
        <v>0</v>
      </c>
      <c r="L18307" s="2">
        <f t="shared" ref="L18307:L18370" si="858">(G18307+H18307+I18307)/3</f>
        <v>0</v>
      </c>
      <c r="M18307" t="b">
        <f t="shared" ref="M18307:M18370" si="859">AND(G18307&gt;0.7,H18307&gt;0.7,I18307&gt;0.7)</f>
        <v>0</v>
      </c>
      <c r="N18307" t="b">
        <f t="shared" ref="N18307:N18370" si="860">OR(L18307&gt;0.85,H18307&gt;0.9,G18307&gt;0.9)</f>
        <v>0</v>
      </c>
    </row>
    <row r="18308" spans="1:14" hidden="1" x14ac:dyDescent="0.75">
      <c r="A18308" t="s">
        <v>146</v>
      </c>
      <c r="B18308" t="s">
        <v>18</v>
      </c>
      <c r="D18308">
        <v>183</v>
      </c>
      <c r="E18308">
        <v>73</v>
      </c>
      <c r="F18308" s="1">
        <v>0</v>
      </c>
      <c r="G18308" s="1">
        <v>0</v>
      </c>
      <c r="H18308" s="1">
        <v>0</v>
      </c>
      <c r="I18308" s="1">
        <v>0</v>
      </c>
      <c r="J18308" s="2">
        <f>F18308+2*G18308+2*H18308+I18308</f>
        <v>0</v>
      </c>
      <c r="K18308" s="1">
        <f>2*G18308+2*H18308+I18308</f>
        <v>0</v>
      </c>
      <c r="L18308" s="2">
        <f t="shared" si="858"/>
        <v>0</v>
      </c>
      <c r="M18308" t="b">
        <f t="shared" si="859"/>
        <v>0</v>
      </c>
      <c r="N18308" t="b">
        <f t="shared" si="860"/>
        <v>0</v>
      </c>
    </row>
    <row r="18309" spans="1:14" hidden="1" x14ac:dyDescent="0.75">
      <c r="A18309" t="s">
        <v>146</v>
      </c>
      <c r="B18309" t="s">
        <v>22</v>
      </c>
      <c r="D18309">
        <v>183</v>
      </c>
      <c r="E18309">
        <v>280</v>
      </c>
      <c r="F18309" s="1">
        <v>0</v>
      </c>
      <c r="G18309" s="1">
        <v>0</v>
      </c>
      <c r="H18309" s="1">
        <v>0</v>
      </c>
      <c r="I18309" s="1">
        <v>0</v>
      </c>
      <c r="J18309" s="2">
        <f>F18309+2*G18309+2*H18309+I18309</f>
        <v>0</v>
      </c>
      <c r="K18309" s="1">
        <f>2*G18309+2*H18309+I18309</f>
        <v>0</v>
      </c>
      <c r="L18309" s="2">
        <f t="shared" si="858"/>
        <v>0</v>
      </c>
      <c r="M18309" t="b">
        <f t="shared" si="859"/>
        <v>0</v>
      </c>
      <c r="N18309" t="b">
        <f t="shared" si="860"/>
        <v>0</v>
      </c>
    </row>
    <row r="18310" spans="1:14" hidden="1" x14ac:dyDescent="0.75">
      <c r="A18310" t="s">
        <v>146</v>
      </c>
      <c r="B18310" t="s">
        <v>24</v>
      </c>
      <c r="D18310">
        <v>183</v>
      </c>
      <c r="E18310">
        <v>63</v>
      </c>
      <c r="F18310" s="1">
        <v>0</v>
      </c>
      <c r="G18310" s="1">
        <v>0</v>
      </c>
      <c r="H18310" s="1">
        <v>0</v>
      </c>
      <c r="I18310" s="1">
        <v>0</v>
      </c>
      <c r="J18310" s="2">
        <f>F18310+2*G18310+2*H18310+I18310</f>
        <v>0</v>
      </c>
      <c r="K18310" s="1">
        <f>2*G18310+2*H18310+I18310</f>
        <v>0</v>
      </c>
      <c r="L18310" s="2">
        <f t="shared" si="858"/>
        <v>0</v>
      </c>
      <c r="M18310" t="b">
        <f t="shared" si="859"/>
        <v>0</v>
      </c>
      <c r="N18310" t="b">
        <f t="shared" si="860"/>
        <v>0</v>
      </c>
    </row>
    <row r="18311" spans="1:14" hidden="1" x14ac:dyDescent="0.75">
      <c r="A18311" t="s">
        <v>146</v>
      </c>
      <c r="B18311" t="s">
        <v>25</v>
      </c>
      <c r="D18311">
        <v>183</v>
      </c>
      <c r="E18311">
        <v>231</v>
      </c>
      <c r="F18311" s="1">
        <v>0</v>
      </c>
      <c r="G18311" s="1">
        <v>0</v>
      </c>
      <c r="H18311" s="1">
        <v>0</v>
      </c>
      <c r="I18311" s="1">
        <v>0</v>
      </c>
      <c r="J18311" s="2">
        <f>F18311+2*G18311+2*H18311+I18311</f>
        <v>0</v>
      </c>
      <c r="K18311" s="1">
        <f>2*G18311+2*H18311+I18311</f>
        <v>0</v>
      </c>
      <c r="L18311" s="2">
        <f t="shared" si="858"/>
        <v>0</v>
      </c>
      <c r="M18311" t="b">
        <f t="shared" si="859"/>
        <v>0</v>
      </c>
      <c r="N18311" t="b">
        <f t="shared" si="860"/>
        <v>0</v>
      </c>
    </row>
    <row r="18312" spans="1:14" hidden="1" x14ac:dyDescent="0.75">
      <c r="A18312" t="s">
        <v>146</v>
      </c>
      <c r="B18312" t="s">
        <v>28</v>
      </c>
      <c r="D18312">
        <v>183</v>
      </c>
      <c r="E18312">
        <v>308.5</v>
      </c>
      <c r="F18312" s="1">
        <v>0</v>
      </c>
      <c r="G18312" s="1">
        <v>0</v>
      </c>
      <c r="H18312" s="1">
        <v>0</v>
      </c>
      <c r="I18312" s="1">
        <v>0</v>
      </c>
      <c r="J18312" s="2">
        <f>F18312+2*G18312+2*H18312+I18312</f>
        <v>0</v>
      </c>
      <c r="K18312" s="1">
        <f>2*G18312+2*H18312+I18312</f>
        <v>0</v>
      </c>
      <c r="L18312" s="2">
        <f t="shared" si="858"/>
        <v>0</v>
      </c>
      <c r="M18312" t="b">
        <f t="shared" si="859"/>
        <v>0</v>
      </c>
      <c r="N18312" t="b">
        <f t="shared" si="860"/>
        <v>0</v>
      </c>
    </row>
    <row r="18313" spans="1:14" hidden="1" x14ac:dyDescent="0.75">
      <c r="A18313" t="s">
        <v>146</v>
      </c>
      <c r="B18313" t="s">
        <v>32</v>
      </c>
      <c r="D18313">
        <v>183</v>
      </c>
      <c r="E18313">
        <v>297</v>
      </c>
      <c r="F18313" s="1">
        <v>0</v>
      </c>
      <c r="G18313" s="1">
        <v>0</v>
      </c>
      <c r="H18313" s="1">
        <v>0</v>
      </c>
      <c r="I18313" s="1">
        <v>0</v>
      </c>
      <c r="J18313" s="2">
        <f>F18313+2*G18313+2*H18313+I18313</f>
        <v>0</v>
      </c>
      <c r="K18313" s="1">
        <f>2*G18313+2*H18313+I18313</f>
        <v>0</v>
      </c>
      <c r="L18313" s="2">
        <f t="shared" si="858"/>
        <v>0</v>
      </c>
      <c r="M18313" t="b">
        <f t="shared" si="859"/>
        <v>0</v>
      </c>
      <c r="N18313" t="b">
        <f t="shared" si="860"/>
        <v>0</v>
      </c>
    </row>
    <row r="18314" spans="1:14" hidden="1" x14ac:dyDescent="0.75">
      <c r="A18314" t="s">
        <v>146</v>
      </c>
      <c r="B18314" t="s">
        <v>33</v>
      </c>
      <c r="D18314">
        <v>183</v>
      </c>
      <c r="E18314">
        <v>158.33332999999999</v>
      </c>
      <c r="F18314" s="1">
        <v>0</v>
      </c>
      <c r="G18314" s="1">
        <v>0</v>
      </c>
      <c r="H18314" s="1">
        <v>0</v>
      </c>
      <c r="I18314" s="1">
        <v>0</v>
      </c>
      <c r="J18314" s="2">
        <f>F18314+2*G18314+2*H18314+I18314</f>
        <v>0</v>
      </c>
      <c r="K18314" s="1">
        <f>2*G18314+2*H18314+I18314</f>
        <v>0</v>
      </c>
      <c r="L18314" s="2">
        <f t="shared" si="858"/>
        <v>0</v>
      </c>
      <c r="M18314" t="b">
        <f t="shared" si="859"/>
        <v>0</v>
      </c>
      <c r="N18314" t="b">
        <f t="shared" si="860"/>
        <v>0</v>
      </c>
    </row>
    <row r="18315" spans="1:14" hidden="1" x14ac:dyDescent="0.75">
      <c r="A18315" t="s">
        <v>146</v>
      </c>
      <c r="B18315" t="s">
        <v>34</v>
      </c>
      <c r="D18315">
        <v>183</v>
      </c>
      <c r="E18315">
        <v>257.5</v>
      </c>
      <c r="F18315" s="1">
        <v>0</v>
      </c>
      <c r="G18315" s="1">
        <v>0</v>
      </c>
      <c r="H18315" s="1">
        <v>0</v>
      </c>
      <c r="I18315" s="1">
        <v>0</v>
      </c>
      <c r="J18315" s="2">
        <f>F18315+2*G18315+2*H18315+I18315</f>
        <v>0</v>
      </c>
      <c r="K18315" s="1">
        <f>2*G18315+2*H18315+I18315</f>
        <v>0</v>
      </c>
      <c r="L18315" s="2">
        <f t="shared" si="858"/>
        <v>0</v>
      </c>
      <c r="M18315" t="b">
        <f t="shared" si="859"/>
        <v>0</v>
      </c>
      <c r="N18315" t="b">
        <f t="shared" si="860"/>
        <v>0</v>
      </c>
    </row>
    <row r="18316" spans="1:14" hidden="1" x14ac:dyDescent="0.75">
      <c r="A18316" t="s">
        <v>146</v>
      </c>
      <c r="B18316" t="s">
        <v>38</v>
      </c>
      <c r="D18316">
        <v>183</v>
      </c>
      <c r="E18316">
        <v>22</v>
      </c>
      <c r="F18316" s="1">
        <v>0</v>
      </c>
      <c r="G18316" s="1">
        <v>0</v>
      </c>
      <c r="H18316" s="1">
        <v>0</v>
      </c>
      <c r="I18316" s="1">
        <v>0</v>
      </c>
      <c r="J18316" s="2">
        <f>F18316+2*G18316+2*H18316+I18316</f>
        <v>0</v>
      </c>
      <c r="K18316" s="1">
        <f>2*G18316+2*H18316+I18316</f>
        <v>0</v>
      </c>
      <c r="L18316" s="2">
        <f t="shared" si="858"/>
        <v>0</v>
      </c>
      <c r="M18316" t="b">
        <f t="shared" si="859"/>
        <v>0</v>
      </c>
      <c r="N18316" t="b">
        <f t="shared" si="860"/>
        <v>0</v>
      </c>
    </row>
    <row r="18317" spans="1:14" hidden="1" x14ac:dyDescent="0.75">
      <c r="A18317" t="s">
        <v>146</v>
      </c>
      <c r="B18317" t="s">
        <v>39</v>
      </c>
      <c r="D18317">
        <v>183</v>
      </c>
      <c r="E18317">
        <v>125</v>
      </c>
      <c r="F18317" s="1">
        <v>0</v>
      </c>
      <c r="G18317" s="1">
        <v>0</v>
      </c>
      <c r="H18317" s="1">
        <v>0</v>
      </c>
      <c r="I18317" s="1">
        <v>0</v>
      </c>
      <c r="J18317" s="2">
        <f>F18317+2*G18317+2*H18317+I18317</f>
        <v>0</v>
      </c>
      <c r="K18317" s="1">
        <f>2*G18317+2*H18317+I18317</f>
        <v>0</v>
      </c>
      <c r="L18317" s="2">
        <f t="shared" si="858"/>
        <v>0</v>
      </c>
      <c r="M18317" t="b">
        <f t="shared" si="859"/>
        <v>0</v>
      </c>
      <c r="N18317" t="b">
        <f t="shared" si="860"/>
        <v>0</v>
      </c>
    </row>
    <row r="18318" spans="1:14" hidden="1" x14ac:dyDescent="0.75">
      <c r="A18318" t="s">
        <v>146</v>
      </c>
      <c r="B18318" t="s">
        <v>41</v>
      </c>
      <c r="D18318">
        <v>183</v>
      </c>
      <c r="E18318">
        <v>19</v>
      </c>
      <c r="F18318" s="1">
        <v>0</v>
      </c>
      <c r="G18318" s="1">
        <v>0</v>
      </c>
      <c r="H18318" s="1">
        <v>0</v>
      </c>
      <c r="I18318" s="1">
        <v>0</v>
      </c>
      <c r="J18318" s="2">
        <f>F18318+2*G18318+2*H18318+I18318</f>
        <v>0</v>
      </c>
      <c r="K18318" s="1">
        <f>2*G18318+2*H18318+I18318</f>
        <v>0</v>
      </c>
      <c r="L18318" s="2">
        <f t="shared" si="858"/>
        <v>0</v>
      </c>
      <c r="M18318" t="b">
        <f t="shared" si="859"/>
        <v>0</v>
      </c>
      <c r="N18318" t="b">
        <f t="shared" si="860"/>
        <v>0</v>
      </c>
    </row>
    <row r="18319" spans="1:14" hidden="1" x14ac:dyDescent="0.75">
      <c r="A18319" t="s">
        <v>146</v>
      </c>
      <c r="B18319" t="s">
        <v>47</v>
      </c>
      <c r="D18319">
        <v>183</v>
      </c>
      <c r="E18319">
        <v>96</v>
      </c>
      <c r="F18319" s="1">
        <v>0</v>
      </c>
      <c r="G18319" s="1">
        <v>0</v>
      </c>
      <c r="H18319" s="1">
        <v>0</v>
      </c>
      <c r="I18319" s="1">
        <v>0</v>
      </c>
      <c r="J18319" s="2">
        <f>F18319+2*G18319+2*H18319+I18319</f>
        <v>0</v>
      </c>
      <c r="K18319" s="1">
        <f>2*G18319+2*H18319+I18319</f>
        <v>0</v>
      </c>
      <c r="L18319" s="2">
        <f t="shared" si="858"/>
        <v>0</v>
      </c>
      <c r="M18319" t="b">
        <f t="shared" si="859"/>
        <v>0</v>
      </c>
      <c r="N18319" t="b">
        <f t="shared" si="860"/>
        <v>0</v>
      </c>
    </row>
    <row r="18320" spans="1:14" hidden="1" x14ac:dyDescent="0.75">
      <c r="A18320" t="s">
        <v>146</v>
      </c>
      <c r="B18320" t="s">
        <v>60</v>
      </c>
      <c r="D18320">
        <v>183</v>
      </c>
      <c r="E18320">
        <v>62</v>
      </c>
      <c r="F18320" s="1">
        <v>0</v>
      </c>
      <c r="G18320" s="1">
        <v>0</v>
      </c>
      <c r="H18320" s="1">
        <v>0</v>
      </c>
      <c r="I18320" s="1">
        <v>0</v>
      </c>
      <c r="J18320" s="2">
        <f>F18320+2*G18320+2*H18320+I18320</f>
        <v>0</v>
      </c>
      <c r="K18320" s="1">
        <f>2*G18320+2*H18320+I18320</f>
        <v>0</v>
      </c>
      <c r="L18320" s="2">
        <f t="shared" si="858"/>
        <v>0</v>
      </c>
      <c r="M18320" t="b">
        <f t="shared" si="859"/>
        <v>0</v>
      </c>
      <c r="N18320" t="b">
        <f t="shared" si="860"/>
        <v>0</v>
      </c>
    </row>
    <row r="18321" spans="1:14" hidden="1" x14ac:dyDescent="0.75">
      <c r="A18321" t="s">
        <v>146</v>
      </c>
      <c r="B18321" t="s">
        <v>62</v>
      </c>
      <c r="D18321">
        <v>183</v>
      </c>
      <c r="E18321">
        <v>269.5</v>
      </c>
      <c r="F18321" s="1">
        <v>0</v>
      </c>
      <c r="G18321" s="1">
        <v>0</v>
      </c>
      <c r="H18321" s="1">
        <v>0</v>
      </c>
      <c r="I18321" s="1">
        <v>0</v>
      </c>
      <c r="J18321" s="2">
        <f>F18321+2*G18321+2*H18321+I18321</f>
        <v>0</v>
      </c>
      <c r="K18321" s="1">
        <f>2*G18321+2*H18321+I18321</f>
        <v>0</v>
      </c>
      <c r="L18321" s="2">
        <f t="shared" si="858"/>
        <v>0</v>
      </c>
      <c r="M18321" t="b">
        <f t="shared" si="859"/>
        <v>0</v>
      </c>
      <c r="N18321" t="b">
        <f t="shared" si="860"/>
        <v>0</v>
      </c>
    </row>
    <row r="18322" spans="1:14" hidden="1" x14ac:dyDescent="0.75">
      <c r="A18322" t="s">
        <v>146</v>
      </c>
      <c r="B18322" t="s">
        <v>64</v>
      </c>
      <c r="D18322">
        <v>183</v>
      </c>
      <c r="E18322">
        <v>16</v>
      </c>
      <c r="F18322" s="1">
        <v>0</v>
      </c>
      <c r="G18322" s="1">
        <v>0</v>
      </c>
      <c r="H18322" s="1">
        <v>0</v>
      </c>
      <c r="I18322" s="1">
        <v>0</v>
      </c>
      <c r="J18322" s="2">
        <f>F18322+2*G18322+2*H18322+I18322</f>
        <v>0</v>
      </c>
      <c r="K18322" s="1">
        <f>2*G18322+2*H18322+I18322</f>
        <v>0</v>
      </c>
      <c r="L18322" s="2">
        <f t="shared" si="858"/>
        <v>0</v>
      </c>
      <c r="M18322" t="b">
        <f t="shared" si="859"/>
        <v>0</v>
      </c>
      <c r="N18322" t="b">
        <f t="shared" si="860"/>
        <v>0</v>
      </c>
    </row>
    <row r="18323" spans="1:14" hidden="1" x14ac:dyDescent="0.75">
      <c r="A18323" t="s">
        <v>146</v>
      </c>
      <c r="B18323" t="s">
        <v>65</v>
      </c>
      <c r="D18323">
        <v>183</v>
      </c>
      <c r="E18323">
        <v>27</v>
      </c>
      <c r="F18323" s="1">
        <v>0</v>
      </c>
      <c r="G18323" s="1">
        <v>0</v>
      </c>
      <c r="H18323" s="1">
        <v>0</v>
      </c>
      <c r="I18323" s="1">
        <v>0</v>
      </c>
      <c r="J18323" s="2">
        <f>F18323+2*G18323+2*H18323+I18323</f>
        <v>0</v>
      </c>
      <c r="K18323" s="1">
        <f>2*G18323+2*H18323+I18323</f>
        <v>0</v>
      </c>
      <c r="L18323" s="2">
        <f t="shared" si="858"/>
        <v>0</v>
      </c>
      <c r="M18323" t="b">
        <f t="shared" si="859"/>
        <v>0</v>
      </c>
      <c r="N18323" t="b">
        <f t="shared" si="860"/>
        <v>0</v>
      </c>
    </row>
    <row r="18324" spans="1:14" hidden="1" x14ac:dyDescent="0.75">
      <c r="A18324" t="s">
        <v>146</v>
      </c>
      <c r="B18324" t="s">
        <v>76</v>
      </c>
      <c r="D18324">
        <v>183</v>
      </c>
      <c r="E18324">
        <v>315</v>
      </c>
      <c r="F18324" s="1">
        <v>0</v>
      </c>
      <c r="G18324" s="1">
        <v>0</v>
      </c>
      <c r="H18324" s="1">
        <v>0</v>
      </c>
      <c r="I18324" s="1">
        <v>0</v>
      </c>
      <c r="J18324" s="2">
        <f>F18324+2*G18324+2*H18324+I18324</f>
        <v>0</v>
      </c>
      <c r="K18324" s="1">
        <f>2*G18324+2*H18324+I18324</f>
        <v>0</v>
      </c>
      <c r="L18324" s="2">
        <f t="shared" si="858"/>
        <v>0</v>
      </c>
      <c r="M18324" t="b">
        <f t="shared" si="859"/>
        <v>0</v>
      </c>
      <c r="N18324" t="b">
        <f t="shared" si="860"/>
        <v>0</v>
      </c>
    </row>
    <row r="18325" spans="1:14" hidden="1" x14ac:dyDescent="0.75">
      <c r="A18325" t="s">
        <v>146</v>
      </c>
      <c r="B18325" t="s">
        <v>77</v>
      </c>
      <c r="D18325">
        <v>183</v>
      </c>
      <c r="E18325">
        <v>292.5</v>
      </c>
      <c r="F18325" s="1">
        <v>0</v>
      </c>
      <c r="G18325" s="1">
        <v>0</v>
      </c>
      <c r="H18325" s="1">
        <v>0</v>
      </c>
      <c r="I18325" s="1">
        <v>0</v>
      </c>
      <c r="J18325" s="2">
        <f>F18325+2*G18325+2*H18325+I18325</f>
        <v>0</v>
      </c>
      <c r="K18325" s="1">
        <f>2*G18325+2*H18325+I18325</f>
        <v>0</v>
      </c>
      <c r="L18325" s="2">
        <f t="shared" si="858"/>
        <v>0</v>
      </c>
      <c r="M18325" t="b">
        <f t="shared" si="859"/>
        <v>0</v>
      </c>
      <c r="N18325" t="b">
        <f t="shared" si="860"/>
        <v>0</v>
      </c>
    </row>
    <row r="18326" spans="1:14" hidden="1" x14ac:dyDescent="0.75">
      <c r="A18326" t="s">
        <v>146</v>
      </c>
      <c r="B18326" t="s">
        <v>80</v>
      </c>
      <c r="D18326">
        <v>183</v>
      </c>
      <c r="E18326">
        <v>66</v>
      </c>
      <c r="F18326" s="1">
        <v>0</v>
      </c>
      <c r="G18326" s="1">
        <v>0</v>
      </c>
      <c r="H18326" s="1">
        <v>0</v>
      </c>
      <c r="I18326" s="1">
        <v>0</v>
      </c>
      <c r="J18326" s="2">
        <f>F18326+2*G18326+2*H18326+I18326</f>
        <v>0</v>
      </c>
      <c r="K18326" s="1">
        <f>2*G18326+2*H18326+I18326</f>
        <v>0</v>
      </c>
      <c r="L18326" s="2">
        <f t="shared" si="858"/>
        <v>0</v>
      </c>
      <c r="M18326" t="b">
        <f t="shared" si="859"/>
        <v>0</v>
      </c>
      <c r="N18326" t="b">
        <f t="shared" si="860"/>
        <v>0</v>
      </c>
    </row>
    <row r="18327" spans="1:14" hidden="1" x14ac:dyDescent="0.75">
      <c r="A18327" t="s">
        <v>146</v>
      </c>
      <c r="B18327" t="s">
        <v>81</v>
      </c>
      <c r="D18327">
        <v>183</v>
      </c>
      <c r="E18327">
        <v>300</v>
      </c>
      <c r="F18327" s="1">
        <v>0</v>
      </c>
      <c r="G18327" s="1">
        <v>0</v>
      </c>
      <c r="H18327" s="1">
        <v>0</v>
      </c>
      <c r="I18327" s="1">
        <v>0</v>
      </c>
      <c r="J18327" s="2">
        <f>F18327+2*G18327+2*H18327+I18327</f>
        <v>0</v>
      </c>
      <c r="K18327" s="1">
        <f>2*G18327+2*H18327+I18327</f>
        <v>0</v>
      </c>
      <c r="L18327" s="2">
        <f t="shared" si="858"/>
        <v>0</v>
      </c>
      <c r="M18327" t="b">
        <f t="shared" si="859"/>
        <v>0</v>
      </c>
      <c r="N18327" t="b">
        <f t="shared" si="860"/>
        <v>0</v>
      </c>
    </row>
    <row r="18328" spans="1:14" hidden="1" x14ac:dyDescent="0.75">
      <c r="A18328" t="s">
        <v>146</v>
      </c>
      <c r="B18328" t="s">
        <v>82</v>
      </c>
      <c r="D18328">
        <v>183</v>
      </c>
      <c r="E18328">
        <v>56</v>
      </c>
      <c r="F18328" s="1">
        <v>0</v>
      </c>
      <c r="G18328" s="1">
        <v>0</v>
      </c>
      <c r="H18328" s="1">
        <v>0</v>
      </c>
      <c r="I18328" s="1">
        <v>0</v>
      </c>
      <c r="J18328" s="2">
        <f>F18328+2*G18328+2*H18328+I18328</f>
        <v>0</v>
      </c>
      <c r="K18328" s="1">
        <f>2*G18328+2*H18328+I18328</f>
        <v>0</v>
      </c>
      <c r="L18328" s="2">
        <f t="shared" si="858"/>
        <v>0</v>
      </c>
      <c r="M18328" t="b">
        <f t="shared" si="859"/>
        <v>0</v>
      </c>
      <c r="N18328" t="b">
        <f t="shared" si="860"/>
        <v>0</v>
      </c>
    </row>
    <row r="18329" spans="1:14" hidden="1" x14ac:dyDescent="0.75">
      <c r="A18329" t="s">
        <v>146</v>
      </c>
      <c r="B18329" t="s">
        <v>84</v>
      </c>
      <c r="D18329">
        <v>183</v>
      </c>
      <c r="E18329">
        <v>249</v>
      </c>
      <c r="F18329" s="1">
        <v>0</v>
      </c>
      <c r="G18329" s="1">
        <v>0</v>
      </c>
      <c r="H18329" s="1">
        <v>0</v>
      </c>
      <c r="I18329" s="1">
        <v>0</v>
      </c>
      <c r="J18329" s="2">
        <f>F18329+2*G18329+2*H18329+I18329</f>
        <v>0</v>
      </c>
      <c r="K18329" s="1">
        <f>2*G18329+2*H18329+I18329</f>
        <v>0</v>
      </c>
      <c r="L18329" s="2">
        <f t="shared" si="858"/>
        <v>0</v>
      </c>
      <c r="M18329" t="b">
        <f t="shared" si="859"/>
        <v>0</v>
      </c>
      <c r="N18329" t="b">
        <f t="shared" si="860"/>
        <v>0</v>
      </c>
    </row>
    <row r="18330" spans="1:14" hidden="1" x14ac:dyDescent="0.75">
      <c r="A18330" t="s">
        <v>146</v>
      </c>
      <c r="B18330" t="s">
        <v>97</v>
      </c>
      <c r="D18330">
        <v>183</v>
      </c>
      <c r="E18330">
        <v>4</v>
      </c>
      <c r="F18330" s="1">
        <v>0</v>
      </c>
      <c r="G18330" s="1">
        <v>0</v>
      </c>
      <c r="H18330" s="1">
        <v>0</v>
      </c>
      <c r="I18330" s="1">
        <v>0</v>
      </c>
      <c r="J18330" s="2">
        <f>F18330+2*G18330+2*H18330+I18330</f>
        <v>0</v>
      </c>
      <c r="K18330" s="1">
        <f>2*G18330+2*H18330+I18330</f>
        <v>0</v>
      </c>
      <c r="L18330" s="2">
        <f t="shared" si="858"/>
        <v>0</v>
      </c>
      <c r="M18330" t="b">
        <f t="shared" si="859"/>
        <v>0</v>
      </c>
      <c r="N18330" t="b">
        <f t="shared" si="860"/>
        <v>0</v>
      </c>
    </row>
    <row r="18331" spans="1:14" hidden="1" x14ac:dyDescent="0.75">
      <c r="A18331" t="s">
        <v>146</v>
      </c>
      <c r="B18331" t="s">
        <v>98</v>
      </c>
      <c r="D18331">
        <v>183</v>
      </c>
      <c r="E18331">
        <v>107</v>
      </c>
      <c r="F18331" s="1">
        <v>0</v>
      </c>
      <c r="G18331" s="1">
        <v>0</v>
      </c>
      <c r="H18331" s="1">
        <v>0</v>
      </c>
      <c r="I18331" s="1">
        <v>0</v>
      </c>
      <c r="J18331" s="2">
        <f>F18331+2*G18331+2*H18331+I18331</f>
        <v>0</v>
      </c>
      <c r="K18331" s="1">
        <f>2*G18331+2*H18331+I18331</f>
        <v>0</v>
      </c>
      <c r="L18331" s="2">
        <f t="shared" si="858"/>
        <v>0</v>
      </c>
      <c r="M18331" t="b">
        <f t="shared" si="859"/>
        <v>0</v>
      </c>
      <c r="N18331" t="b">
        <f t="shared" si="860"/>
        <v>0</v>
      </c>
    </row>
    <row r="18332" spans="1:14" hidden="1" x14ac:dyDescent="0.75">
      <c r="A18332" t="s">
        <v>146</v>
      </c>
      <c r="B18332" t="s">
        <v>103</v>
      </c>
      <c r="D18332">
        <v>183</v>
      </c>
      <c r="E18332">
        <v>120</v>
      </c>
      <c r="F18332" s="1">
        <v>0</v>
      </c>
      <c r="G18332" s="1">
        <v>0</v>
      </c>
      <c r="H18332" s="1">
        <v>0</v>
      </c>
      <c r="I18332" s="1">
        <v>0</v>
      </c>
      <c r="J18332" s="2">
        <f>F18332+2*G18332+2*H18332+I18332</f>
        <v>0</v>
      </c>
      <c r="K18332" s="1">
        <f>2*G18332+2*H18332+I18332</f>
        <v>0</v>
      </c>
      <c r="L18332" s="2">
        <f t="shared" si="858"/>
        <v>0</v>
      </c>
      <c r="M18332" t="b">
        <f t="shared" si="859"/>
        <v>0</v>
      </c>
      <c r="N18332" t="b">
        <f t="shared" si="860"/>
        <v>0</v>
      </c>
    </row>
    <row r="18333" spans="1:14" hidden="1" x14ac:dyDescent="0.75">
      <c r="A18333" t="s">
        <v>146</v>
      </c>
      <c r="B18333" t="s">
        <v>104</v>
      </c>
      <c r="D18333">
        <v>183</v>
      </c>
      <c r="E18333">
        <v>288</v>
      </c>
      <c r="F18333" s="1">
        <v>0</v>
      </c>
      <c r="G18333" s="1">
        <v>0</v>
      </c>
      <c r="H18333" s="1">
        <v>0</v>
      </c>
      <c r="I18333" s="1">
        <v>0</v>
      </c>
      <c r="J18333" s="2">
        <f>F18333+2*G18333+2*H18333+I18333</f>
        <v>0</v>
      </c>
      <c r="K18333" s="1">
        <f>2*G18333+2*H18333+I18333</f>
        <v>0</v>
      </c>
      <c r="L18333" s="2">
        <f t="shared" si="858"/>
        <v>0</v>
      </c>
      <c r="M18333" t="b">
        <f t="shared" si="859"/>
        <v>0</v>
      </c>
      <c r="N18333" t="b">
        <f t="shared" si="860"/>
        <v>0</v>
      </c>
    </row>
    <row r="18334" spans="1:14" hidden="1" x14ac:dyDescent="0.75">
      <c r="A18334" t="s">
        <v>146</v>
      </c>
      <c r="B18334" t="s">
        <v>107</v>
      </c>
      <c r="D18334">
        <v>183</v>
      </c>
      <c r="E18334">
        <v>121</v>
      </c>
      <c r="F18334" s="1">
        <v>0</v>
      </c>
      <c r="G18334" s="1">
        <v>0</v>
      </c>
      <c r="H18334" s="1">
        <v>0</v>
      </c>
      <c r="I18334" s="1">
        <v>0</v>
      </c>
      <c r="J18334" s="2">
        <f>F18334+2*G18334+2*H18334+I18334</f>
        <v>0</v>
      </c>
      <c r="K18334" s="1">
        <f>2*G18334+2*H18334+I18334</f>
        <v>0</v>
      </c>
      <c r="L18334" s="2">
        <f t="shared" si="858"/>
        <v>0</v>
      </c>
      <c r="M18334" t="b">
        <f t="shared" si="859"/>
        <v>0</v>
      </c>
      <c r="N18334" t="b">
        <f t="shared" si="860"/>
        <v>0</v>
      </c>
    </row>
    <row r="18335" spans="1:14" hidden="1" x14ac:dyDescent="0.75">
      <c r="A18335" t="s">
        <v>146</v>
      </c>
      <c r="B18335" t="s">
        <v>119</v>
      </c>
      <c r="D18335">
        <v>183</v>
      </c>
      <c r="E18335">
        <v>243</v>
      </c>
      <c r="F18335" s="1">
        <v>0</v>
      </c>
      <c r="G18335" s="1">
        <v>0</v>
      </c>
      <c r="H18335" s="1">
        <v>0</v>
      </c>
      <c r="I18335" s="1">
        <v>0</v>
      </c>
      <c r="J18335" s="2">
        <f>F18335+2*G18335+2*H18335+I18335</f>
        <v>0</v>
      </c>
      <c r="K18335" s="1">
        <f>2*G18335+2*H18335+I18335</f>
        <v>0</v>
      </c>
      <c r="L18335" s="2">
        <f t="shared" si="858"/>
        <v>0</v>
      </c>
      <c r="M18335" t="b">
        <f t="shared" si="859"/>
        <v>0</v>
      </c>
      <c r="N18335" t="b">
        <f t="shared" si="860"/>
        <v>0</v>
      </c>
    </row>
    <row r="18336" spans="1:14" hidden="1" x14ac:dyDescent="0.75">
      <c r="A18336" t="s">
        <v>146</v>
      </c>
      <c r="B18336" t="s">
        <v>120</v>
      </c>
      <c r="D18336">
        <v>183</v>
      </c>
      <c r="E18336">
        <v>295</v>
      </c>
      <c r="F18336" s="1">
        <v>0</v>
      </c>
      <c r="G18336" s="1">
        <v>0</v>
      </c>
      <c r="H18336" s="1">
        <v>0</v>
      </c>
      <c r="I18336" s="1">
        <v>0</v>
      </c>
      <c r="J18336" s="2">
        <f>F18336+2*G18336+2*H18336+I18336</f>
        <v>0</v>
      </c>
      <c r="K18336" s="1">
        <f>2*G18336+2*H18336+I18336</f>
        <v>0</v>
      </c>
      <c r="L18336" s="2">
        <f t="shared" si="858"/>
        <v>0</v>
      </c>
      <c r="M18336" t="b">
        <f t="shared" si="859"/>
        <v>0</v>
      </c>
      <c r="N18336" t="b">
        <f t="shared" si="860"/>
        <v>0</v>
      </c>
    </row>
    <row r="18337" spans="1:14" hidden="1" x14ac:dyDescent="0.75">
      <c r="A18337" t="s">
        <v>146</v>
      </c>
      <c r="B18337" t="s">
        <v>121</v>
      </c>
      <c r="D18337">
        <v>183</v>
      </c>
      <c r="E18337">
        <v>301.5</v>
      </c>
      <c r="F18337" s="1">
        <v>0</v>
      </c>
      <c r="G18337" s="1">
        <v>0</v>
      </c>
      <c r="H18337" s="1">
        <v>0</v>
      </c>
      <c r="I18337" s="1">
        <v>0</v>
      </c>
      <c r="J18337" s="2">
        <f>F18337+2*G18337+2*H18337+I18337</f>
        <v>0</v>
      </c>
      <c r="K18337" s="1">
        <f>2*G18337+2*H18337+I18337</f>
        <v>0</v>
      </c>
      <c r="L18337" s="2">
        <f t="shared" si="858"/>
        <v>0</v>
      </c>
      <c r="M18337" t="b">
        <f t="shared" si="859"/>
        <v>0</v>
      </c>
      <c r="N18337" t="b">
        <f t="shared" si="860"/>
        <v>0</v>
      </c>
    </row>
    <row r="18338" spans="1:14" hidden="1" x14ac:dyDescent="0.75">
      <c r="A18338" t="s">
        <v>146</v>
      </c>
      <c r="B18338" t="s">
        <v>124</v>
      </c>
      <c r="D18338">
        <v>183</v>
      </c>
      <c r="E18338">
        <v>241</v>
      </c>
      <c r="F18338" s="1">
        <v>0</v>
      </c>
      <c r="G18338" s="1">
        <v>0</v>
      </c>
      <c r="H18338" s="1">
        <v>0</v>
      </c>
      <c r="I18338" s="1">
        <v>0</v>
      </c>
      <c r="J18338" s="2">
        <f>F18338+2*G18338+2*H18338+I18338</f>
        <v>0</v>
      </c>
      <c r="K18338" s="1">
        <f>2*G18338+2*H18338+I18338</f>
        <v>0</v>
      </c>
      <c r="L18338" s="2">
        <f t="shared" si="858"/>
        <v>0</v>
      </c>
      <c r="M18338" t="b">
        <f t="shared" si="859"/>
        <v>0</v>
      </c>
      <c r="N18338" t="b">
        <f t="shared" si="860"/>
        <v>0</v>
      </c>
    </row>
    <row r="18339" spans="1:14" hidden="1" x14ac:dyDescent="0.75">
      <c r="A18339" t="s">
        <v>146</v>
      </c>
      <c r="B18339" t="s">
        <v>131</v>
      </c>
      <c r="D18339">
        <v>183</v>
      </c>
      <c r="E18339">
        <v>75</v>
      </c>
      <c r="F18339" s="1">
        <v>0</v>
      </c>
      <c r="G18339" s="1">
        <v>0</v>
      </c>
      <c r="H18339" s="1">
        <v>0</v>
      </c>
      <c r="I18339" s="1">
        <v>0</v>
      </c>
      <c r="J18339" s="2">
        <f>F18339+2*G18339+2*H18339+I18339</f>
        <v>0</v>
      </c>
      <c r="K18339" s="1">
        <f>2*G18339+2*H18339+I18339</f>
        <v>0</v>
      </c>
      <c r="L18339" s="2">
        <f t="shared" si="858"/>
        <v>0</v>
      </c>
      <c r="M18339" t="b">
        <f t="shared" si="859"/>
        <v>0</v>
      </c>
      <c r="N18339" t="b">
        <f t="shared" si="860"/>
        <v>0</v>
      </c>
    </row>
    <row r="18340" spans="1:14" hidden="1" x14ac:dyDescent="0.75">
      <c r="A18340" t="s">
        <v>146</v>
      </c>
      <c r="B18340" t="s">
        <v>133</v>
      </c>
      <c r="D18340">
        <v>183</v>
      </c>
      <c r="E18340">
        <v>23</v>
      </c>
      <c r="F18340" s="1">
        <v>0</v>
      </c>
      <c r="G18340" s="1">
        <v>0</v>
      </c>
      <c r="H18340" s="1">
        <v>0</v>
      </c>
      <c r="I18340" s="1">
        <v>0</v>
      </c>
      <c r="J18340" s="2">
        <f>F18340+2*G18340+2*H18340+I18340</f>
        <v>0</v>
      </c>
      <c r="K18340" s="1">
        <f>2*G18340+2*H18340+I18340</f>
        <v>0</v>
      </c>
      <c r="L18340" s="2">
        <f t="shared" si="858"/>
        <v>0</v>
      </c>
      <c r="M18340" t="b">
        <f t="shared" si="859"/>
        <v>0</v>
      </c>
      <c r="N18340" t="b">
        <f t="shared" si="860"/>
        <v>0</v>
      </c>
    </row>
    <row r="18341" spans="1:14" hidden="1" x14ac:dyDescent="0.75">
      <c r="A18341" t="s">
        <v>146</v>
      </c>
      <c r="B18341" t="s">
        <v>134</v>
      </c>
      <c r="D18341">
        <v>183</v>
      </c>
      <c r="E18341">
        <v>49</v>
      </c>
      <c r="F18341" s="1">
        <v>0</v>
      </c>
      <c r="G18341" s="1">
        <v>0</v>
      </c>
      <c r="H18341" s="1">
        <v>0</v>
      </c>
      <c r="I18341" s="1">
        <v>0</v>
      </c>
      <c r="J18341" s="2">
        <f>F18341+2*G18341+2*H18341+I18341</f>
        <v>0</v>
      </c>
      <c r="K18341" s="1">
        <f>2*G18341+2*H18341+I18341</f>
        <v>0</v>
      </c>
      <c r="L18341" s="2">
        <f t="shared" si="858"/>
        <v>0</v>
      </c>
      <c r="M18341" t="b">
        <f t="shared" si="859"/>
        <v>0</v>
      </c>
      <c r="N18341" t="b">
        <f t="shared" si="860"/>
        <v>0</v>
      </c>
    </row>
    <row r="18342" spans="1:14" hidden="1" x14ac:dyDescent="0.75">
      <c r="A18342" t="s">
        <v>146</v>
      </c>
      <c r="B18342" t="s">
        <v>137</v>
      </c>
      <c r="D18342">
        <v>183</v>
      </c>
      <c r="E18342">
        <v>133</v>
      </c>
      <c r="F18342" s="1">
        <v>0</v>
      </c>
      <c r="G18342" s="1">
        <v>0</v>
      </c>
      <c r="H18342" s="1">
        <v>0</v>
      </c>
      <c r="I18342" s="1">
        <v>0</v>
      </c>
      <c r="J18342" s="2">
        <f>F18342+2*G18342+2*H18342+I18342</f>
        <v>0</v>
      </c>
      <c r="K18342" s="1">
        <f>2*G18342+2*H18342+I18342</f>
        <v>0</v>
      </c>
      <c r="L18342" s="2">
        <f t="shared" si="858"/>
        <v>0</v>
      </c>
      <c r="M18342" t="b">
        <f t="shared" si="859"/>
        <v>0</v>
      </c>
      <c r="N18342" t="b">
        <f t="shared" si="860"/>
        <v>0</v>
      </c>
    </row>
    <row r="18343" spans="1:14" hidden="1" x14ac:dyDescent="0.75">
      <c r="A18343" t="s">
        <v>146</v>
      </c>
      <c r="B18343" t="s">
        <v>138</v>
      </c>
      <c r="D18343">
        <v>183</v>
      </c>
      <c r="E18343">
        <v>253</v>
      </c>
      <c r="F18343" s="1">
        <v>0</v>
      </c>
      <c r="G18343" s="1">
        <v>0</v>
      </c>
      <c r="H18343" s="1">
        <v>0</v>
      </c>
      <c r="I18343" s="1">
        <v>0</v>
      </c>
      <c r="J18343" s="2">
        <f>F18343+2*G18343+2*H18343+I18343</f>
        <v>0</v>
      </c>
      <c r="K18343" s="1">
        <f>2*G18343+2*H18343+I18343</f>
        <v>0</v>
      </c>
      <c r="L18343" s="2">
        <f t="shared" si="858"/>
        <v>0</v>
      </c>
      <c r="M18343" t="b">
        <f t="shared" si="859"/>
        <v>0</v>
      </c>
      <c r="N18343" t="b">
        <f t="shared" si="860"/>
        <v>0</v>
      </c>
    </row>
    <row r="18344" spans="1:14" hidden="1" x14ac:dyDescent="0.75">
      <c r="A18344" t="s">
        <v>146</v>
      </c>
      <c r="B18344" t="s">
        <v>140</v>
      </c>
      <c r="D18344">
        <v>183</v>
      </c>
      <c r="E18344">
        <v>93</v>
      </c>
      <c r="F18344" s="1">
        <v>0</v>
      </c>
      <c r="G18344" s="1">
        <v>0</v>
      </c>
      <c r="H18344" s="1">
        <v>0</v>
      </c>
      <c r="I18344" s="1">
        <v>0</v>
      </c>
      <c r="J18344" s="2">
        <f>F18344+2*G18344+2*H18344+I18344</f>
        <v>0</v>
      </c>
      <c r="K18344" s="1">
        <f>2*G18344+2*H18344+I18344</f>
        <v>0</v>
      </c>
      <c r="L18344" s="2">
        <f t="shared" si="858"/>
        <v>0</v>
      </c>
      <c r="M18344" t="b">
        <f t="shared" si="859"/>
        <v>0</v>
      </c>
      <c r="N18344" t="b">
        <f t="shared" si="860"/>
        <v>0</v>
      </c>
    </row>
    <row r="18345" spans="1:14" hidden="1" x14ac:dyDescent="0.75">
      <c r="A18345" t="s">
        <v>146</v>
      </c>
      <c r="B18345" t="s">
        <v>141</v>
      </c>
      <c r="D18345">
        <v>183</v>
      </c>
      <c r="E18345">
        <v>94</v>
      </c>
      <c r="F18345" s="1">
        <v>0</v>
      </c>
      <c r="G18345" s="1">
        <v>0</v>
      </c>
      <c r="H18345" s="1">
        <v>0</v>
      </c>
      <c r="I18345" s="1">
        <v>0</v>
      </c>
      <c r="J18345" s="2">
        <f>F18345+2*G18345+2*H18345+I18345</f>
        <v>0</v>
      </c>
      <c r="K18345" s="1">
        <f>2*G18345+2*H18345+I18345</f>
        <v>0</v>
      </c>
      <c r="L18345" s="2">
        <f t="shared" si="858"/>
        <v>0</v>
      </c>
      <c r="M18345" t="b">
        <f t="shared" si="859"/>
        <v>0</v>
      </c>
      <c r="N18345" t="b">
        <f t="shared" si="860"/>
        <v>0</v>
      </c>
    </row>
    <row r="18346" spans="1:14" hidden="1" x14ac:dyDescent="0.75">
      <c r="A18346" t="s">
        <v>147</v>
      </c>
      <c r="B18346">
        <v>6</v>
      </c>
      <c r="D18346">
        <v>12</v>
      </c>
      <c r="E18346">
        <v>71</v>
      </c>
      <c r="F18346" s="1">
        <v>0</v>
      </c>
      <c r="G18346" s="1">
        <v>0</v>
      </c>
      <c r="H18346" s="1">
        <v>0</v>
      </c>
      <c r="I18346" s="1">
        <v>0</v>
      </c>
      <c r="J18346" s="2">
        <f>F18346+2*G18346+2*H18346+I18346</f>
        <v>0</v>
      </c>
      <c r="K18346" s="1">
        <f>2*G18346+2*H18346+I18346</f>
        <v>0</v>
      </c>
      <c r="L18346" s="2">
        <f t="shared" si="858"/>
        <v>0</v>
      </c>
      <c r="M18346" t="b">
        <f t="shared" si="859"/>
        <v>0</v>
      </c>
      <c r="N18346" t="b">
        <f t="shared" si="860"/>
        <v>0</v>
      </c>
    </row>
    <row r="18347" spans="1:14" hidden="1" x14ac:dyDescent="0.75">
      <c r="A18347" t="s">
        <v>148</v>
      </c>
      <c r="B18347" t="s">
        <v>56</v>
      </c>
      <c r="D18347">
        <v>92</v>
      </c>
      <c r="E18347">
        <v>142.5</v>
      </c>
      <c r="F18347" s="1">
        <v>0</v>
      </c>
      <c r="G18347" s="1">
        <v>0</v>
      </c>
      <c r="H18347" s="1">
        <v>0</v>
      </c>
      <c r="I18347" s="1">
        <v>0</v>
      </c>
      <c r="J18347" s="2">
        <f>F18347+2*G18347+2*H18347+I18347</f>
        <v>0</v>
      </c>
      <c r="K18347" s="1">
        <f>2*G18347+2*H18347+I18347</f>
        <v>0</v>
      </c>
      <c r="L18347" s="2">
        <f t="shared" si="858"/>
        <v>0</v>
      </c>
      <c r="M18347" t="b">
        <f t="shared" si="859"/>
        <v>0</v>
      </c>
      <c r="N18347" t="b">
        <f t="shared" si="860"/>
        <v>0</v>
      </c>
    </row>
    <row r="18348" spans="1:14" hidden="1" x14ac:dyDescent="0.75">
      <c r="A18348" t="s">
        <v>149</v>
      </c>
      <c r="B18348">
        <v>6</v>
      </c>
      <c r="D18348">
        <v>237</v>
      </c>
      <c r="E18348">
        <v>71</v>
      </c>
      <c r="F18348" s="1">
        <v>0</v>
      </c>
      <c r="G18348" s="1">
        <v>0</v>
      </c>
      <c r="H18348" s="1">
        <v>0</v>
      </c>
      <c r="I18348" s="1">
        <v>0</v>
      </c>
      <c r="J18348" s="2">
        <f>F18348+2*G18348+2*H18348+I18348</f>
        <v>0</v>
      </c>
      <c r="K18348" s="1">
        <f>2*G18348+2*H18348+I18348</f>
        <v>0</v>
      </c>
      <c r="L18348" s="2">
        <f t="shared" si="858"/>
        <v>0</v>
      </c>
      <c r="M18348" t="b">
        <f t="shared" si="859"/>
        <v>0</v>
      </c>
      <c r="N18348" t="b">
        <f t="shared" si="860"/>
        <v>0</v>
      </c>
    </row>
    <row r="18349" spans="1:14" hidden="1" x14ac:dyDescent="0.75">
      <c r="A18349" t="s">
        <v>149</v>
      </c>
      <c r="B18349" t="s">
        <v>35</v>
      </c>
      <c r="D18349">
        <v>237</v>
      </c>
      <c r="E18349">
        <v>82</v>
      </c>
      <c r="F18349" s="1">
        <v>0</v>
      </c>
      <c r="G18349" s="1">
        <v>0</v>
      </c>
      <c r="H18349" s="1">
        <v>0</v>
      </c>
      <c r="I18349" s="1">
        <v>0</v>
      </c>
      <c r="J18349" s="2">
        <f>F18349+2*G18349+2*H18349+I18349</f>
        <v>0</v>
      </c>
      <c r="K18349" s="1">
        <f>2*G18349+2*H18349+I18349</f>
        <v>0</v>
      </c>
      <c r="L18349" s="2">
        <f t="shared" si="858"/>
        <v>0</v>
      </c>
      <c r="M18349" t="b">
        <f t="shared" si="859"/>
        <v>0</v>
      </c>
      <c r="N18349" t="b">
        <f t="shared" si="860"/>
        <v>0</v>
      </c>
    </row>
    <row r="18350" spans="1:14" hidden="1" x14ac:dyDescent="0.75">
      <c r="A18350" t="s">
        <v>149</v>
      </c>
      <c r="B18350" t="s">
        <v>46</v>
      </c>
      <c r="D18350">
        <v>237</v>
      </c>
      <c r="E18350">
        <v>90</v>
      </c>
      <c r="F18350" s="1">
        <v>0</v>
      </c>
      <c r="G18350" s="1">
        <v>0</v>
      </c>
      <c r="H18350" s="1">
        <v>0</v>
      </c>
      <c r="I18350" s="1">
        <v>0</v>
      </c>
      <c r="J18350" s="2">
        <f>F18350+2*G18350+2*H18350+I18350</f>
        <v>0</v>
      </c>
      <c r="K18350" s="1">
        <f>2*G18350+2*H18350+I18350</f>
        <v>0</v>
      </c>
      <c r="L18350" s="2">
        <f t="shared" si="858"/>
        <v>0</v>
      </c>
      <c r="M18350" t="b">
        <f t="shared" si="859"/>
        <v>0</v>
      </c>
      <c r="N18350" t="b">
        <f t="shared" si="860"/>
        <v>0</v>
      </c>
    </row>
    <row r="18351" spans="1:14" hidden="1" x14ac:dyDescent="0.75">
      <c r="A18351" t="s">
        <v>149</v>
      </c>
      <c r="B18351" t="s">
        <v>73</v>
      </c>
      <c r="D18351">
        <v>237</v>
      </c>
      <c r="E18351">
        <v>322</v>
      </c>
      <c r="F18351" s="1">
        <v>0</v>
      </c>
      <c r="G18351" s="1">
        <v>0</v>
      </c>
      <c r="H18351" s="1">
        <v>0</v>
      </c>
      <c r="I18351" s="1">
        <v>0</v>
      </c>
      <c r="J18351" s="2">
        <f>F18351+2*G18351+2*H18351+I18351</f>
        <v>0</v>
      </c>
      <c r="K18351" s="1">
        <f>2*G18351+2*H18351+I18351</f>
        <v>0</v>
      </c>
      <c r="L18351" s="2">
        <f t="shared" si="858"/>
        <v>0</v>
      </c>
      <c r="M18351" t="b">
        <f t="shared" si="859"/>
        <v>0</v>
      </c>
      <c r="N18351" t="b">
        <f t="shared" si="860"/>
        <v>0</v>
      </c>
    </row>
    <row r="18352" spans="1:14" hidden="1" x14ac:dyDescent="0.75">
      <c r="A18352" t="s">
        <v>149</v>
      </c>
      <c r="B18352" t="s">
        <v>74</v>
      </c>
      <c r="D18352">
        <v>237</v>
      </c>
      <c r="E18352">
        <v>321</v>
      </c>
      <c r="F18352" s="1">
        <v>0</v>
      </c>
      <c r="G18352" s="1">
        <v>0</v>
      </c>
      <c r="H18352" s="1">
        <v>0</v>
      </c>
      <c r="I18352" s="1">
        <v>0</v>
      </c>
      <c r="J18352" s="2">
        <f>F18352+2*G18352+2*H18352+I18352</f>
        <v>0</v>
      </c>
      <c r="K18352" s="1">
        <f>2*G18352+2*H18352+I18352</f>
        <v>0</v>
      </c>
      <c r="L18352" s="2">
        <f t="shared" si="858"/>
        <v>0</v>
      </c>
      <c r="M18352" t="b">
        <f t="shared" si="859"/>
        <v>0</v>
      </c>
      <c r="N18352" t="b">
        <f t="shared" si="860"/>
        <v>0</v>
      </c>
    </row>
    <row r="18353" spans="1:14" hidden="1" x14ac:dyDescent="0.75">
      <c r="A18353" t="s">
        <v>150</v>
      </c>
      <c r="B18353">
        <v>6</v>
      </c>
      <c r="D18353">
        <v>320</v>
      </c>
      <c r="E18353">
        <v>71</v>
      </c>
      <c r="F18353" s="1">
        <v>0</v>
      </c>
      <c r="G18353" s="1">
        <v>0</v>
      </c>
      <c r="H18353" s="1">
        <v>0</v>
      </c>
      <c r="I18353" s="1">
        <v>0</v>
      </c>
      <c r="J18353" s="2">
        <f>F18353+2*G18353+2*H18353+I18353</f>
        <v>0</v>
      </c>
      <c r="K18353" s="1">
        <f>2*G18353+2*H18353+I18353</f>
        <v>0</v>
      </c>
      <c r="L18353" s="2">
        <f t="shared" si="858"/>
        <v>0</v>
      </c>
      <c r="M18353" t="b">
        <f t="shared" si="859"/>
        <v>0</v>
      </c>
      <c r="N18353" t="b">
        <f t="shared" si="860"/>
        <v>0</v>
      </c>
    </row>
    <row r="18354" spans="1:14" hidden="1" x14ac:dyDescent="0.75">
      <c r="A18354" t="s">
        <v>150</v>
      </c>
      <c r="B18354" t="s">
        <v>62</v>
      </c>
      <c r="D18354">
        <v>320</v>
      </c>
      <c r="E18354">
        <v>269.5</v>
      </c>
      <c r="F18354" s="1">
        <v>0</v>
      </c>
      <c r="G18354" s="1">
        <v>0</v>
      </c>
      <c r="H18354" s="1">
        <v>0</v>
      </c>
      <c r="I18354" s="1">
        <v>0</v>
      </c>
      <c r="J18354" s="2">
        <f>F18354+2*G18354+2*H18354+I18354</f>
        <v>0</v>
      </c>
      <c r="K18354" s="1">
        <f>2*G18354+2*H18354+I18354</f>
        <v>0</v>
      </c>
      <c r="L18354" s="2">
        <f t="shared" si="858"/>
        <v>0</v>
      </c>
      <c r="M18354" t="b">
        <f t="shared" si="859"/>
        <v>0</v>
      </c>
      <c r="N18354" t="b">
        <f t="shared" si="860"/>
        <v>0</v>
      </c>
    </row>
    <row r="18355" spans="1:14" hidden="1" x14ac:dyDescent="0.75">
      <c r="A18355" t="s">
        <v>151</v>
      </c>
      <c r="B18355">
        <v>6</v>
      </c>
      <c r="D18355">
        <v>100</v>
      </c>
      <c r="E18355">
        <v>71</v>
      </c>
      <c r="F18355" s="1">
        <v>0</v>
      </c>
      <c r="G18355" s="1">
        <v>0</v>
      </c>
      <c r="H18355" s="1">
        <v>0</v>
      </c>
      <c r="I18355" s="1">
        <v>0</v>
      </c>
      <c r="J18355" s="2">
        <f>F18355+2*G18355+2*H18355+I18355</f>
        <v>0</v>
      </c>
      <c r="K18355" s="1">
        <f>2*G18355+2*H18355+I18355</f>
        <v>0</v>
      </c>
      <c r="L18355" s="2">
        <f t="shared" si="858"/>
        <v>0</v>
      </c>
      <c r="M18355" t="b">
        <f t="shared" si="859"/>
        <v>0</v>
      </c>
      <c r="N18355" t="b">
        <f t="shared" si="860"/>
        <v>0</v>
      </c>
    </row>
    <row r="18356" spans="1:14" hidden="1" x14ac:dyDescent="0.75">
      <c r="A18356" t="s">
        <v>151</v>
      </c>
      <c r="B18356" t="s">
        <v>62</v>
      </c>
      <c r="D18356">
        <v>100</v>
      </c>
      <c r="E18356">
        <v>269.5</v>
      </c>
      <c r="F18356" s="1">
        <v>0</v>
      </c>
      <c r="G18356" s="1">
        <v>0</v>
      </c>
      <c r="H18356" s="1">
        <v>0</v>
      </c>
      <c r="I18356" s="1">
        <v>0</v>
      </c>
      <c r="J18356" s="2">
        <f>F18356+2*G18356+2*H18356+I18356</f>
        <v>0</v>
      </c>
      <c r="K18356" s="1">
        <f>2*G18356+2*H18356+I18356</f>
        <v>0</v>
      </c>
      <c r="L18356" s="2">
        <f t="shared" si="858"/>
        <v>0</v>
      </c>
      <c r="M18356" t="b">
        <f t="shared" si="859"/>
        <v>0</v>
      </c>
      <c r="N18356" t="b">
        <f t="shared" si="860"/>
        <v>0</v>
      </c>
    </row>
    <row r="18357" spans="1:14" hidden="1" x14ac:dyDescent="0.75">
      <c r="A18357" t="s">
        <v>153</v>
      </c>
      <c r="B18357">
        <v>6</v>
      </c>
      <c r="D18357">
        <v>248</v>
      </c>
      <c r="E18357">
        <v>71</v>
      </c>
      <c r="F18357" s="1">
        <v>0</v>
      </c>
      <c r="G18357" s="1">
        <v>0</v>
      </c>
      <c r="H18357" s="1">
        <v>0</v>
      </c>
      <c r="I18357" s="1">
        <v>0</v>
      </c>
      <c r="J18357" s="2">
        <f>F18357+2*G18357+2*H18357+I18357</f>
        <v>0</v>
      </c>
      <c r="K18357" s="1">
        <f>2*G18357+2*H18357+I18357</f>
        <v>0</v>
      </c>
      <c r="L18357" s="2">
        <f t="shared" si="858"/>
        <v>0</v>
      </c>
      <c r="M18357" t="b">
        <f t="shared" si="859"/>
        <v>0</v>
      </c>
      <c r="N18357" t="b">
        <f t="shared" si="860"/>
        <v>0</v>
      </c>
    </row>
    <row r="18358" spans="1:14" hidden="1" x14ac:dyDescent="0.75">
      <c r="A18358" t="s">
        <v>154</v>
      </c>
      <c r="B18358">
        <v>6</v>
      </c>
      <c r="D18358">
        <v>47</v>
      </c>
      <c r="E18358">
        <v>71</v>
      </c>
      <c r="F18358" s="1">
        <v>0</v>
      </c>
      <c r="G18358" s="1">
        <v>0</v>
      </c>
      <c r="H18358" s="1">
        <v>0</v>
      </c>
      <c r="I18358" s="1">
        <v>0</v>
      </c>
      <c r="J18358" s="2">
        <f>F18358+2*G18358+2*H18358+I18358</f>
        <v>0</v>
      </c>
      <c r="K18358" s="1">
        <f>2*G18358+2*H18358+I18358</f>
        <v>0</v>
      </c>
      <c r="L18358" s="2">
        <f t="shared" si="858"/>
        <v>0</v>
      </c>
      <c r="M18358" t="b">
        <f t="shared" si="859"/>
        <v>0</v>
      </c>
      <c r="N18358" t="b">
        <f t="shared" si="860"/>
        <v>0</v>
      </c>
    </row>
    <row r="18359" spans="1:14" hidden="1" x14ac:dyDescent="0.75">
      <c r="A18359" t="s">
        <v>154</v>
      </c>
      <c r="B18359" t="s">
        <v>56</v>
      </c>
      <c r="D18359">
        <v>47</v>
      </c>
      <c r="E18359">
        <v>142.5</v>
      </c>
      <c r="F18359" s="1">
        <v>0</v>
      </c>
      <c r="G18359" s="1">
        <v>0</v>
      </c>
      <c r="H18359" s="1">
        <v>0</v>
      </c>
      <c r="I18359" s="1">
        <v>0</v>
      </c>
      <c r="J18359" s="2">
        <f>F18359+2*G18359+2*H18359+I18359</f>
        <v>0</v>
      </c>
      <c r="K18359" s="1">
        <f>2*G18359+2*H18359+I18359</f>
        <v>0</v>
      </c>
      <c r="L18359" s="2">
        <f t="shared" si="858"/>
        <v>0</v>
      </c>
      <c r="M18359" t="b">
        <f t="shared" si="859"/>
        <v>0</v>
      </c>
      <c r="N18359" t="b">
        <f t="shared" si="860"/>
        <v>0</v>
      </c>
    </row>
    <row r="18360" spans="1:14" hidden="1" x14ac:dyDescent="0.75">
      <c r="A18360" t="s">
        <v>154</v>
      </c>
      <c r="B18360" t="s">
        <v>62</v>
      </c>
      <c r="D18360">
        <v>47</v>
      </c>
      <c r="E18360">
        <v>269.5</v>
      </c>
      <c r="F18360" s="1">
        <v>0</v>
      </c>
      <c r="G18360" s="1">
        <v>0</v>
      </c>
      <c r="H18360" s="1">
        <v>0</v>
      </c>
      <c r="I18360" s="1">
        <v>0</v>
      </c>
      <c r="J18360" s="2">
        <f>F18360+2*G18360+2*H18360+I18360</f>
        <v>0</v>
      </c>
      <c r="K18360" s="1">
        <f>2*G18360+2*H18360+I18360</f>
        <v>0</v>
      </c>
      <c r="L18360" s="2">
        <f t="shared" si="858"/>
        <v>0</v>
      </c>
      <c r="M18360" t="b">
        <f t="shared" si="859"/>
        <v>0</v>
      </c>
      <c r="N18360" t="b">
        <f t="shared" si="860"/>
        <v>0</v>
      </c>
    </row>
    <row r="18361" spans="1:14" hidden="1" x14ac:dyDescent="0.75">
      <c r="A18361" t="s">
        <v>155</v>
      </c>
      <c r="B18361">
        <v>6</v>
      </c>
      <c r="D18361">
        <v>99</v>
      </c>
      <c r="E18361">
        <v>71</v>
      </c>
      <c r="F18361" s="1">
        <v>0</v>
      </c>
      <c r="G18361" s="1">
        <v>0</v>
      </c>
      <c r="H18361" s="1">
        <v>0</v>
      </c>
      <c r="I18361" s="1">
        <v>0</v>
      </c>
      <c r="J18361" s="2">
        <f>F18361+2*G18361+2*H18361+I18361</f>
        <v>0</v>
      </c>
      <c r="K18361" s="1">
        <f>2*G18361+2*H18361+I18361</f>
        <v>0</v>
      </c>
      <c r="L18361" s="2">
        <f t="shared" si="858"/>
        <v>0</v>
      </c>
      <c r="M18361" t="b">
        <f t="shared" si="859"/>
        <v>0</v>
      </c>
      <c r="N18361" t="b">
        <f t="shared" si="860"/>
        <v>0</v>
      </c>
    </row>
    <row r="18362" spans="1:14" hidden="1" x14ac:dyDescent="0.75">
      <c r="A18362" t="s">
        <v>155</v>
      </c>
      <c r="B18362" t="s">
        <v>56</v>
      </c>
      <c r="D18362">
        <v>99</v>
      </c>
      <c r="E18362">
        <v>142.5</v>
      </c>
      <c r="F18362" s="1">
        <v>0</v>
      </c>
      <c r="G18362" s="1">
        <v>0</v>
      </c>
      <c r="H18362" s="1">
        <v>0</v>
      </c>
      <c r="I18362" s="1">
        <v>0</v>
      </c>
      <c r="J18362" s="2">
        <f>F18362+2*G18362+2*H18362+I18362</f>
        <v>0</v>
      </c>
      <c r="K18362" s="1">
        <f>2*G18362+2*H18362+I18362</f>
        <v>0</v>
      </c>
      <c r="L18362" s="2">
        <f t="shared" si="858"/>
        <v>0</v>
      </c>
      <c r="M18362" t="b">
        <f t="shared" si="859"/>
        <v>0</v>
      </c>
      <c r="N18362" t="b">
        <f t="shared" si="860"/>
        <v>0</v>
      </c>
    </row>
    <row r="18363" spans="1:14" hidden="1" x14ac:dyDescent="0.75">
      <c r="A18363" t="s">
        <v>155</v>
      </c>
      <c r="B18363" t="s">
        <v>62</v>
      </c>
      <c r="D18363">
        <v>99</v>
      </c>
      <c r="E18363">
        <v>269.5</v>
      </c>
      <c r="F18363" s="1">
        <v>0</v>
      </c>
      <c r="G18363" s="1">
        <v>0</v>
      </c>
      <c r="H18363" s="1">
        <v>0</v>
      </c>
      <c r="I18363" s="1">
        <v>0</v>
      </c>
      <c r="J18363" s="2">
        <f>F18363+2*G18363+2*H18363+I18363</f>
        <v>0</v>
      </c>
      <c r="K18363" s="1">
        <f>2*G18363+2*H18363+I18363</f>
        <v>0</v>
      </c>
      <c r="L18363" s="2">
        <f t="shared" si="858"/>
        <v>0</v>
      </c>
      <c r="M18363" t="b">
        <f t="shared" si="859"/>
        <v>0</v>
      </c>
      <c r="N18363" t="b">
        <f t="shared" si="860"/>
        <v>0</v>
      </c>
    </row>
    <row r="18364" spans="1:14" hidden="1" x14ac:dyDescent="0.75">
      <c r="A18364" t="s">
        <v>156</v>
      </c>
      <c r="B18364">
        <v>6</v>
      </c>
      <c r="D18364">
        <v>15</v>
      </c>
      <c r="E18364">
        <v>71</v>
      </c>
      <c r="F18364" s="1">
        <v>0</v>
      </c>
      <c r="G18364" s="1">
        <v>0</v>
      </c>
      <c r="H18364" s="1">
        <v>0</v>
      </c>
      <c r="I18364" s="1">
        <v>0</v>
      </c>
      <c r="J18364" s="2">
        <f>F18364+2*G18364+2*H18364+I18364</f>
        <v>0</v>
      </c>
      <c r="K18364" s="1">
        <f>2*G18364+2*H18364+I18364</f>
        <v>0</v>
      </c>
      <c r="L18364" s="2">
        <f t="shared" si="858"/>
        <v>0</v>
      </c>
      <c r="M18364" t="b">
        <f t="shared" si="859"/>
        <v>0</v>
      </c>
      <c r="N18364" t="b">
        <f t="shared" si="860"/>
        <v>0</v>
      </c>
    </row>
    <row r="18365" spans="1:14" hidden="1" x14ac:dyDescent="0.75">
      <c r="A18365" t="s">
        <v>156</v>
      </c>
      <c r="B18365" t="s">
        <v>35</v>
      </c>
      <c r="D18365">
        <v>15</v>
      </c>
      <c r="E18365">
        <v>82</v>
      </c>
      <c r="F18365" s="1">
        <v>0</v>
      </c>
      <c r="G18365" s="1">
        <v>0</v>
      </c>
      <c r="H18365" s="1">
        <v>0</v>
      </c>
      <c r="I18365" s="1">
        <v>0</v>
      </c>
      <c r="J18365" s="2">
        <f>F18365+2*G18365+2*H18365+I18365</f>
        <v>0</v>
      </c>
      <c r="K18365" s="1">
        <f>2*G18365+2*H18365+I18365</f>
        <v>0</v>
      </c>
      <c r="L18365" s="2">
        <f t="shared" si="858"/>
        <v>0</v>
      </c>
      <c r="M18365" t="b">
        <f t="shared" si="859"/>
        <v>0</v>
      </c>
      <c r="N18365" t="b">
        <f t="shared" si="860"/>
        <v>0</v>
      </c>
    </row>
    <row r="18366" spans="1:14" hidden="1" x14ac:dyDescent="0.75">
      <c r="A18366" t="s">
        <v>156</v>
      </c>
      <c r="B18366" t="s">
        <v>46</v>
      </c>
      <c r="D18366">
        <v>15</v>
      </c>
      <c r="E18366">
        <v>90</v>
      </c>
      <c r="F18366" s="1">
        <v>0</v>
      </c>
      <c r="G18366" s="1">
        <v>0</v>
      </c>
      <c r="H18366" s="1">
        <v>0</v>
      </c>
      <c r="I18366" s="1">
        <v>0</v>
      </c>
      <c r="J18366" s="2">
        <f>F18366+2*G18366+2*H18366+I18366</f>
        <v>0</v>
      </c>
      <c r="K18366" s="1">
        <f>2*G18366+2*H18366+I18366</f>
        <v>0</v>
      </c>
      <c r="L18366" s="2">
        <f t="shared" si="858"/>
        <v>0</v>
      </c>
      <c r="M18366" t="b">
        <f t="shared" si="859"/>
        <v>0</v>
      </c>
      <c r="N18366" t="b">
        <f t="shared" si="860"/>
        <v>0</v>
      </c>
    </row>
    <row r="18367" spans="1:14" hidden="1" x14ac:dyDescent="0.75">
      <c r="A18367" t="s">
        <v>157</v>
      </c>
      <c r="B18367">
        <v>6</v>
      </c>
      <c r="D18367">
        <v>222</v>
      </c>
      <c r="E18367">
        <v>71</v>
      </c>
      <c r="F18367" s="1">
        <v>0</v>
      </c>
      <c r="G18367" s="1">
        <v>0</v>
      </c>
      <c r="H18367" s="1">
        <v>0</v>
      </c>
      <c r="I18367" s="1">
        <v>0</v>
      </c>
      <c r="J18367" s="2">
        <f>F18367+2*G18367+2*H18367+I18367</f>
        <v>0</v>
      </c>
      <c r="K18367" s="1">
        <f>2*G18367+2*H18367+I18367</f>
        <v>0</v>
      </c>
      <c r="L18367" s="2">
        <f t="shared" si="858"/>
        <v>0</v>
      </c>
      <c r="M18367" t="b">
        <f t="shared" si="859"/>
        <v>0</v>
      </c>
      <c r="N18367" t="b">
        <f t="shared" si="860"/>
        <v>0</v>
      </c>
    </row>
    <row r="18368" spans="1:14" hidden="1" x14ac:dyDescent="0.75">
      <c r="A18368" t="s">
        <v>157</v>
      </c>
      <c r="B18368" t="s">
        <v>56</v>
      </c>
      <c r="D18368">
        <v>222</v>
      </c>
      <c r="E18368">
        <v>142.5</v>
      </c>
      <c r="F18368" s="1">
        <v>0</v>
      </c>
      <c r="G18368" s="1">
        <v>0</v>
      </c>
      <c r="H18368" s="1">
        <v>0</v>
      </c>
      <c r="I18368" s="1">
        <v>0</v>
      </c>
      <c r="J18368" s="2">
        <f>F18368+2*G18368+2*H18368+I18368</f>
        <v>0</v>
      </c>
      <c r="K18368" s="1">
        <f>2*G18368+2*H18368+I18368</f>
        <v>0</v>
      </c>
      <c r="L18368" s="2">
        <f t="shared" si="858"/>
        <v>0</v>
      </c>
      <c r="M18368" t="b">
        <f t="shared" si="859"/>
        <v>0</v>
      </c>
      <c r="N18368" t="b">
        <f t="shared" si="860"/>
        <v>0</v>
      </c>
    </row>
    <row r="18369" spans="1:14" hidden="1" x14ac:dyDescent="0.75">
      <c r="A18369" t="s">
        <v>158</v>
      </c>
      <c r="B18369">
        <v>6</v>
      </c>
      <c r="D18369">
        <v>222</v>
      </c>
      <c r="E18369">
        <v>71</v>
      </c>
      <c r="F18369" s="1">
        <v>0</v>
      </c>
      <c r="G18369" s="1">
        <v>0</v>
      </c>
      <c r="H18369" s="1">
        <v>0</v>
      </c>
      <c r="I18369" s="1">
        <v>0</v>
      </c>
      <c r="J18369" s="2">
        <f>F18369+2*G18369+2*H18369+I18369</f>
        <v>0</v>
      </c>
      <c r="K18369" s="1">
        <f>2*G18369+2*H18369+I18369</f>
        <v>0</v>
      </c>
      <c r="L18369" s="2">
        <f t="shared" si="858"/>
        <v>0</v>
      </c>
      <c r="M18369" t="b">
        <f t="shared" si="859"/>
        <v>0</v>
      </c>
      <c r="N18369" t="b">
        <f t="shared" si="860"/>
        <v>0</v>
      </c>
    </row>
    <row r="18370" spans="1:14" hidden="1" x14ac:dyDescent="0.75">
      <c r="A18370" t="s">
        <v>158</v>
      </c>
      <c r="B18370" t="s">
        <v>56</v>
      </c>
      <c r="D18370">
        <v>222</v>
      </c>
      <c r="E18370">
        <v>142.5</v>
      </c>
      <c r="F18370" s="1">
        <v>0</v>
      </c>
      <c r="G18370" s="1">
        <v>0</v>
      </c>
      <c r="H18370" s="1">
        <v>0</v>
      </c>
      <c r="I18370" s="1">
        <v>0</v>
      </c>
      <c r="J18370" s="2">
        <f>F18370+2*G18370+2*H18370+I18370</f>
        <v>0</v>
      </c>
      <c r="K18370" s="1">
        <f>2*G18370+2*H18370+I18370</f>
        <v>0</v>
      </c>
      <c r="L18370" s="2">
        <f t="shared" si="858"/>
        <v>0</v>
      </c>
      <c r="M18370" t="b">
        <f t="shared" si="859"/>
        <v>0</v>
      </c>
      <c r="N18370" t="b">
        <f t="shared" si="860"/>
        <v>0</v>
      </c>
    </row>
    <row r="18371" spans="1:14" hidden="1" x14ac:dyDescent="0.75">
      <c r="A18371" t="s">
        <v>158</v>
      </c>
      <c r="B18371" t="s">
        <v>62</v>
      </c>
      <c r="D18371">
        <v>222</v>
      </c>
      <c r="E18371">
        <v>269.5</v>
      </c>
      <c r="F18371" s="1">
        <v>0</v>
      </c>
      <c r="G18371" s="1">
        <v>0</v>
      </c>
      <c r="H18371" s="1">
        <v>0</v>
      </c>
      <c r="I18371" s="1">
        <v>0</v>
      </c>
      <c r="J18371" s="2">
        <f>F18371+2*G18371+2*H18371+I18371</f>
        <v>0</v>
      </c>
      <c r="K18371" s="1">
        <f>2*G18371+2*H18371+I18371</f>
        <v>0</v>
      </c>
      <c r="L18371" s="2">
        <f t="shared" ref="L18371:L18434" si="861">(G18371+H18371+I18371)/3</f>
        <v>0</v>
      </c>
      <c r="M18371" t="b">
        <f t="shared" ref="M18371:M18434" si="862">AND(G18371&gt;0.7,H18371&gt;0.7,I18371&gt;0.7)</f>
        <v>0</v>
      </c>
      <c r="N18371" t="b">
        <f t="shared" ref="N18371:N18434" si="863">OR(L18371&gt;0.85,H18371&gt;0.9,G18371&gt;0.9)</f>
        <v>0</v>
      </c>
    </row>
    <row r="18372" spans="1:14" hidden="1" x14ac:dyDescent="0.75">
      <c r="A18372" t="s">
        <v>159</v>
      </c>
      <c r="B18372">
        <v>6</v>
      </c>
      <c r="D18372">
        <v>235</v>
      </c>
      <c r="E18372">
        <v>71</v>
      </c>
      <c r="F18372" s="1">
        <v>0</v>
      </c>
      <c r="G18372" s="1">
        <v>0</v>
      </c>
      <c r="H18372" s="1">
        <v>0</v>
      </c>
      <c r="I18372" s="1">
        <v>0</v>
      </c>
      <c r="J18372" s="2">
        <f>F18372+2*G18372+2*H18372+I18372</f>
        <v>0</v>
      </c>
      <c r="K18372" s="1">
        <f>2*G18372+2*H18372+I18372</f>
        <v>0</v>
      </c>
      <c r="L18372" s="2">
        <f t="shared" si="861"/>
        <v>0</v>
      </c>
      <c r="M18372" t="b">
        <f t="shared" si="862"/>
        <v>0</v>
      </c>
      <c r="N18372" t="b">
        <f t="shared" si="863"/>
        <v>0</v>
      </c>
    </row>
    <row r="18373" spans="1:14" hidden="1" x14ac:dyDescent="0.75">
      <c r="A18373" t="s">
        <v>159</v>
      </c>
      <c r="B18373" t="s">
        <v>62</v>
      </c>
      <c r="D18373">
        <v>235</v>
      </c>
      <c r="E18373">
        <v>269.5</v>
      </c>
      <c r="F18373" s="1">
        <v>0</v>
      </c>
      <c r="G18373" s="1">
        <v>0</v>
      </c>
      <c r="H18373" s="1">
        <v>0</v>
      </c>
      <c r="I18373" s="1">
        <v>0</v>
      </c>
      <c r="J18373" s="2">
        <f>F18373+2*G18373+2*H18373+I18373</f>
        <v>0</v>
      </c>
      <c r="K18373" s="1">
        <f>2*G18373+2*H18373+I18373</f>
        <v>0</v>
      </c>
      <c r="L18373" s="2">
        <f t="shared" si="861"/>
        <v>0</v>
      </c>
      <c r="M18373" t="b">
        <f t="shared" si="862"/>
        <v>0</v>
      </c>
      <c r="N18373" t="b">
        <f t="shared" si="863"/>
        <v>0</v>
      </c>
    </row>
    <row r="18374" spans="1:14" hidden="1" x14ac:dyDescent="0.75">
      <c r="A18374" t="s">
        <v>160</v>
      </c>
      <c r="B18374">
        <v>6</v>
      </c>
      <c r="D18374">
        <v>43</v>
      </c>
      <c r="E18374">
        <v>71</v>
      </c>
      <c r="F18374" s="1">
        <v>0</v>
      </c>
      <c r="G18374" s="1">
        <v>0</v>
      </c>
      <c r="H18374" s="1">
        <v>0</v>
      </c>
      <c r="I18374" s="1">
        <v>0</v>
      </c>
      <c r="J18374" s="2">
        <f>F18374+2*G18374+2*H18374+I18374</f>
        <v>0</v>
      </c>
      <c r="K18374" s="1">
        <f>2*G18374+2*H18374+I18374</f>
        <v>0</v>
      </c>
      <c r="L18374" s="2">
        <f t="shared" si="861"/>
        <v>0</v>
      </c>
      <c r="M18374" t="b">
        <f t="shared" si="862"/>
        <v>0</v>
      </c>
      <c r="N18374" t="b">
        <f t="shared" si="863"/>
        <v>0</v>
      </c>
    </row>
    <row r="18375" spans="1:14" hidden="1" x14ac:dyDescent="0.75">
      <c r="A18375" t="s">
        <v>160</v>
      </c>
      <c r="B18375" t="s">
        <v>62</v>
      </c>
      <c r="D18375">
        <v>43</v>
      </c>
      <c r="E18375">
        <v>269.5</v>
      </c>
      <c r="F18375" s="1">
        <v>0</v>
      </c>
      <c r="G18375" s="1">
        <v>0</v>
      </c>
      <c r="H18375" s="1">
        <v>0</v>
      </c>
      <c r="I18375" s="1">
        <v>0</v>
      </c>
      <c r="J18375" s="2">
        <f>F18375+2*G18375+2*H18375+I18375</f>
        <v>0</v>
      </c>
      <c r="K18375" s="1">
        <f>2*G18375+2*H18375+I18375</f>
        <v>0</v>
      </c>
      <c r="L18375" s="2">
        <f t="shared" si="861"/>
        <v>0</v>
      </c>
      <c r="M18375" t="b">
        <f t="shared" si="862"/>
        <v>0</v>
      </c>
      <c r="N18375" t="b">
        <f t="shared" si="863"/>
        <v>0</v>
      </c>
    </row>
    <row r="18376" spans="1:14" hidden="1" x14ac:dyDescent="0.75">
      <c r="A18376" t="s">
        <v>161</v>
      </c>
      <c r="B18376">
        <v>6</v>
      </c>
      <c r="D18376">
        <v>114</v>
      </c>
      <c r="E18376">
        <v>71</v>
      </c>
      <c r="F18376" s="1">
        <v>0</v>
      </c>
      <c r="G18376" s="1">
        <v>0</v>
      </c>
      <c r="H18376" s="1">
        <v>0</v>
      </c>
      <c r="I18376" s="1">
        <v>0</v>
      </c>
      <c r="J18376" s="2">
        <f>F18376+2*G18376+2*H18376+I18376</f>
        <v>0</v>
      </c>
      <c r="K18376" s="1">
        <f>2*G18376+2*H18376+I18376</f>
        <v>0</v>
      </c>
      <c r="L18376" s="2">
        <f t="shared" si="861"/>
        <v>0</v>
      </c>
      <c r="M18376" t="b">
        <f t="shared" si="862"/>
        <v>0</v>
      </c>
      <c r="N18376" t="b">
        <f t="shared" si="863"/>
        <v>0</v>
      </c>
    </row>
    <row r="18377" spans="1:14" hidden="1" x14ac:dyDescent="0.75">
      <c r="A18377" t="s">
        <v>161</v>
      </c>
      <c r="B18377" t="s">
        <v>8</v>
      </c>
      <c r="D18377">
        <v>114</v>
      </c>
      <c r="E18377">
        <v>313.5</v>
      </c>
      <c r="F18377" s="1">
        <v>0</v>
      </c>
      <c r="G18377" s="1">
        <v>0</v>
      </c>
      <c r="H18377" s="1">
        <v>0</v>
      </c>
      <c r="I18377" s="1">
        <v>0</v>
      </c>
      <c r="J18377" s="2">
        <f>F18377+2*G18377+2*H18377+I18377</f>
        <v>0</v>
      </c>
      <c r="K18377" s="1">
        <f>2*G18377+2*H18377+I18377</f>
        <v>0</v>
      </c>
      <c r="L18377" s="2">
        <f t="shared" si="861"/>
        <v>0</v>
      </c>
      <c r="M18377" t="b">
        <f t="shared" si="862"/>
        <v>0</v>
      </c>
      <c r="N18377" t="b">
        <f t="shared" si="863"/>
        <v>0</v>
      </c>
    </row>
    <row r="18378" spans="1:14" hidden="1" x14ac:dyDescent="0.75">
      <c r="A18378" t="s">
        <v>161</v>
      </c>
      <c r="B18378" t="s">
        <v>13</v>
      </c>
      <c r="D18378">
        <v>114</v>
      </c>
      <c r="E18378">
        <v>34</v>
      </c>
      <c r="F18378" s="1">
        <v>0</v>
      </c>
      <c r="G18378" s="1">
        <v>0</v>
      </c>
      <c r="H18378" s="1">
        <v>0</v>
      </c>
      <c r="I18378" s="1">
        <v>0</v>
      </c>
      <c r="J18378" s="2">
        <f>F18378+2*G18378+2*H18378+I18378</f>
        <v>0</v>
      </c>
      <c r="K18378" s="1">
        <f>2*G18378+2*H18378+I18378</f>
        <v>0</v>
      </c>
      <c r="L18378" s="2">
        <f t="shared" si="861"/>
        <v>0</v>
      </c>
      <c r="M18378" t="b">
        <f t="shared" si="862"/>
        <v>0</v>
      </c>
      <c r="N18378" t="b">
        <f t="shared" si="863"/>
        <v>0</v>
      </c>
    </row>
    <row r="18379" spans="1:14" hidden="1" x14ac:dyDescent="0.75">
      <c r="A18379" t="s">
        <v>161</v>
      </c>
      <c r="B18379" t="s">
        <v>18</v>
      </c>
      <c r="D18379">
        <v>114</v>
      </c>
      <c r="E18379">
        <v>73</v>
      </c>
      <c r="F18379" s="1">
        <v>0</v>
      </c>
      <c r="G18379" s="1">
        <v>0</v>
      </c>
      <c r="H18379" s="1">
        <v>0</v>
      </c>
      <c r="I18379" s="1">
        <v>0</v>
      </c>
      <c r="J18379" s="2">
        <f>F18379+2*G18379+2*H18379+I18379</f>
        <v>0</v>
      </c>
      <c r="K18379" s="1">
        <f>2*G18379+2*H18379+I18379</f>
        <v>0</v>
      </c>
      <c r="L18379" s="2">
        <f t="shared" si="861"/>
        <v>0</v>
      </c>
      <c r="M18379" t="b">
        <f t="shared" si="862"/>
        <v>0</v>
      </c>
      <c r="N18379" t="b">
        <f t="shared" si="863"/>
        <v>0</v>
      </c>
    </row>
    <row r="18380" spans="1:14" hidden="1" x14ac:dyDescent="0.75">
      <c r="A18380" t="s">
        <v>161</v>
      </c>
      <c r="B18380" t="s">
        <v>76</v>
      </c>
      <c r="D18380">
        <v>114</v>
      </c>
      <c r="E18380">
        <v>315</v>
      </c>
      <c r="F18380" s="1">
        <v>0</v>
      </c>
      <c r="G18380" s="1">
        <v>0</v>
      </c>
      <c r="H18380" s="1">
        <v>0</v>
      </c>
      <c r="I18380" s="1">
        <v>0</v>
      </c>
      <c r="J18380" s="2">
        <f>F18380+2*G18380+2*H18380+I18380</f>
        <v>0</v>
      </c>
      <c r="K18380" s="1">
        <f>2*G18380+2*H18380+I18380</f>
        <v>0</v>
      </c>
      <c r="L18380" s="2">
        <f t="shared" si="861"/>
        <v>0</v>
      </c>
      <c r="M18380" t="b">
        <f t="shared" si="862"/>
        <v>0</v>
      </c>
      <c r="N18380" t="b">
        <f t="shared" si="863"/>
        <v>0</v>
      </c>
    </row>
    <row r="18381" spans="1:14" hidden="1" x14ac:dyDescent="0.75">
      <c r="A18381" t="s">
        <v>161</v>
      </c>
      <c r="B18381" t="s">
        <v>77</v>
      </c>
      <c r="D18381">
        <v>114</v>
      </c>
      <c r="E18381">
        <v>292.5</v>
      </c>
      <c r="F18381" s="1">
        <v>0</v>
      </c>
      <c r="G18381" s="1">
        <v>0</v>
      </c>
      <c r="H18381" s="1">
        <v>0</v>
      </c>
      <c r="I18381" s="1">
        <v>0</v>
      </c>
      <c r="J18381" s="2">
        <f>F18381+2*G18381+2*H18381+I18381</f>
        <v>0</v>
      </c>
      <c r="K18381" s="1">
        <f>2*G18381+2*H18381+I18381</f>
        <v>0</v>
      </c>
      <c r="L18381" s="2">
        <f t="shared" si="861"/>
        <v>0</v>
      </c>
      <c r="M18381" t="b">
        <f t="shared" si="862"/>
        <v>0</v>
      </c>
      <c r="N18381" t="b">
        <f t="shared" si="863"/>
        <v>0</v>
      </c>
    </row>
    <row r="18382" spans="1:14" hidden="1" x14ac:dyDescent="0.75">
      <c r="A18382" t="s">
        <v>161</v>
      </c>
      <c r="B18382" t="s">
        <v>97</v>
      </c>
      <c r="D18382">
        <v>114</v>
      </c>
      <c r="E18382">
        <v>4</v>
      </c>
      <c r="F18382" s="1">
        <v>0</v>
      </c>
      <c r="G18382" s="1">
        <v>0</v>
      </c>
      <c r="H18382" s="1">
        <v>0</v>
      </c>
      <c r="I18382" s="1">
        <v>0</v>
      </c>
      <c r="J18382" s="2">
        <f>F18382+2*G18382+2*H18382+I18382</f>
        <v>0</v>
      </c>
      <c r="K18382" s="1">
        <f>2*G18382+2*H18382+I18382</f>
        <v>0</v>
      </c>
      <c r="L18382" s="2">
        <f t="shared" si="861"/>
        <v>0</v>
      </c>
      <c r="M18382" t="b">
        <f t="shared" si="862"/>
        <v>0</v>
      </c>
      <c r="N18382" t="b">
        <f t="shared" si="863"/>
        <v>0</v>
      </c>
    </row>
    <row r="18383" spans="1:14" hidden="1" x14ac:dyDescent="0.75">
      <c r="A18383" t="s">
        <v>162</v>
      </c>
      <c r="B18383">
        <v>6</v>
      </c>
      <c r="D18383">
        <v>113</v>
      </c>
      <c r="E18383">
        <v>71</v>
      </c>
      <c r="F18383" s="1">
        <v>0</v>
      </c>
      <c r="G18383" s="1">
        <v>0</v>
      </c>
      <c r="H18383" s="1">
        <v>0</v>
      </c>
      <c r="I18383" s="1">
        <v>0</v>
      </c>
      <c r="J18383" s="2">
        <f>F18383+2*G18383+2*H18383+I18383</f>
        <v>0</v>
      </c>
      <c r="K18383" s="1">
        <f>2*G18383+2*H18383+I18383</f>
        <v>0</v>
      </c>
      <c r="L18383" s="2">
        <f t="shared" si="861"/>
        <v>0</v>
      </c>
      <c r="M18383" t="b">
        <f t="shared" si="862"/>
        <v>0</v>
      </c>
      <c r="N18383" t="b">
        <f t="shared" si="863"/>
        <v>0</v>
      </c>
    </row>
    <row r="18384" spans="1:14" hidden="1" x14ac:dyDescent="0.75">
      <c r="A18384" t="s">
        <v>162</v>
      </c>
      <c r="B18384" t="s">
        <v>11</v>
      </c>
      <c r="D18384">
        <v>113</v>
      </c>
      <c r="E18384">
        <v>57</v>
      </c>
      <c r="F18384" s="1">
        <v>0</v>
      </c>
      <c r="G18384" s="1">
        <v>0</v>
      </c>
      <c r="H18384" s="1">
        <v>0</v>
      </c>
      <c r="I18384" s="1">
        <v>0</v>
      </c>
      <c r="J18384" s="2">
        <f>F18384+2*G18384+2*H18384+I18384</f>
        <v>0</v>
      </c>
      <c r="K18384" s="1">
        <f>2*G18384+2*H18384+I18384</f>
        <v>0</v>
      </c>
      <c r="L18384" s="2">
        <f t="shared" si="861"/>
        <v>0</v>
      </c>
      <c r="M18384" t="b">
        <f t="shared" si="862"/>
        <v>0</v>
      </c>
      <c r="N18384" t="b">
        <f t="shared" si="863"/>
        <v>0</v>
      </c>
    </row>
    <row r="18385" spans="1:14" hidden="1" x14ac:dyDescent="0.75">
      <c r="A18385" t="s">
        <v>162</v>
      </c>
      <c r="B18385" t="s">
        <v>18</v>
      </c>
      <c r="D18385">
        <v>113</v>
      </c>
      <c r="E18385">
        <v>73</v>
      </c>
      <c r="F18385" s="1">
        <v>0</v>
      </c>
      <c r="G18385" s="1">
        <v>0</v>
      </c>
      <c r="H18385" s="1">
        <v>0</v>
      </c>
      <c r="I18385" s="1">
        <v>0</v>
      </c>
      <c r="J18385" s="2">
        <f>F18385+2*G18385+2*H18385+I18385</f>
        <v>0</v>
      </c>
      <c r="K18385" s="1">
        <f>2*G18385+2*H18385+I18385</f>
        <v>0</v>
      </c>
      <c r="L18385" s="2">
        <f t="shared" si="861"/>
        <v>0</v>
      </c>
      <c r="M18385" t="b">
        <f t="shared" si="862"/>
        <v>0</v>
      </c>
      <c r="N18385" t="b">
        <f t="shared" si="863"/>
        <v>0</v>
      </c>
    </row>
    <row r="18386" spans="1:14" hidden="1" x14ac:dyDescent="0.75">
      <c r="A18386" t="s">
        <v>162</v>
      </c>
      <c r="B18386" t="s">
        <v>97</v>
      </c>
      <c r="D18386">
        <v>113</v>
      </c>
      <c r="E18386">
        <v>4</v>
      </c>
      <c r="F18386" s="1">
        <v>0</v>
      </c>
      <c r="G18386" s="1">
        <v>0</v>
      </c>
      <c r="H18386" s="1">
        <v>0</v>
      </c>
      <c r="I18386" s="1">
        <v>0</v>
      </c>
      <c r="J18386" s="2">
        <f>F18386+2*G18386+2*H18386+I18386</f>
        <v>0</v>
      </c>
      <c r="K18386" s="1">
        <f>2*G18386+2*H18386+I18386</f>
        <v>0</v>
      </c>
      <c r="L18386" s="2">
        <f t="shared" si="861"/>
        <v>0</v>
      </c>
      <c r="M18386" t="b">
        <f t="shared" si="862"/>
        <v>0</v>
      </c>
      <c r="N18386" t="b">
        <f t="shared" si="863"/>
        <v>0</v>
      </c>
    </row>
    <row r="18387" spans="1:14" hidden="1" x14ac:dyDescent="0.75">
      <c r="A18387" t="s">
        <v>163</v>
      </c>
      <c r="B18387">
        <v>6</v>
      </c>
      <c r="D18387">
        <v>112</v>
      </c>
      <c r="E18387">
        <v>71</v>
      </c>
      <c r="F18387" s="1">
        <v>0</v>
      </c>
      <c r="G18387" s="1">
        <v>0</v>
      </c>
      <c r="H18387" s="1">
        <v>0</v>
      </c>
      <c r="I18387" s="1">
        <v>0</v>
      </c>
      <c r="J18387" s="2">
        <f>F18387+2*G18387+2*H18387+I18387</f>
        <v>0</v>
      </c>
      <c r="K18387" s="1">
        <f>2*G18387+2*H18387+I18387</f>
        <v>0</v>
      </c>
      <c r="L18387" s="2">
        <f t="shared" si="861"/>
        <v>0</v>
      </c>
      <c r="M18387" t="b">
        <f t="shared" si="862"/>
        <v>0</v>
      </c>
      <c r="N18387" t="b">
        <f t="shared" si="863"/>
        <v>0</v>
      </c>
    </row>
    <row r="18388" spans="1:14" hidden="1" x14ac:dyDescent="0.75">
      <c r="A18388" t="s">
        <v>163</v>
      </c>
      <c r="B18388" t="s">
        <v>62</v>
      </c>
      <c r="D18388">
        <v>112</v>
      </c>
      <c r="E18388">
        <v>269.5</v>
      </c>
      <c r="F18388" s="1">
        <v>0</v>
      </c>
      <c r="G18388" s="1">
        <v>0</v>
      </c>
      <c r="H18388" s="1">
        <v>0</v>
      </c>
      <c r="I18388" s="1">
        <v>0</v>
      </c>
      <c r="J18388" s="2">
        <f>F18388+2*G18388+2*H18388+I18388</f>
        <v>0</v>
      </c>
      <c r="K18388" s="1">
        <f>2*G18388+2*H18388+I18388</f>
        <v>0</v>
      </c>
      <c r="L18388" s="2">
        <f t="shared" si="861"/>
        <v>0</v>
      </c>
      <c r="M18388" t="b">
        <f t="shared" si="862"/>
        <v>0</v>
      </c>
      <c r="N18388" t="b">
        <f t="shared" si="863"/>
        <v>0</v>
      </c>
    </row>
    <row r="18389" spans="1:14" hidden="1" x14ac:dyDescent="0.75">
      <c r="A18389" t="s">
        <v>164</v>
      </c>
      <c r="B18389" t="s">
        <v>62</v>
      </c>
      <c r="D18389">
        <v>65</v>
      </c>
      <c r="E18389">
        <v>269.5</v>
      </c>
      <c r="F18389" s="1">
        <v>0</v>
      </c>
      <c r="G18389" s="1">
        <v>0</v>
      </c>
      <c r="H18389" s="1">
        <v>0</v>
      </c>
      <c r="I18389" s="1">
        <v>0</v>
      </c>
      <c r="J18389" s="2">
        <f>F18389+2*G18389+2*H18389+I18389</f>
        <v>0</v>
      </c>
      <c r="K18389" s="1">
        <f>2*G18389+2*H18389+I18389</f>
        <v>0</v>
      </c>
      <c r="L18389" s="2">
        <f t="shared" si="861"/>
        <v>0</v>
      </c>
      <c r="M18389" t="b">
        <f t="shared" si="862"/>
        <v>0</v>
      </c>
      <c r="N18389" t="b">
        <f t="shared" si="863"/>
        <v>0</v>
      </c>
    </row>
    <row r="18390" spans="1:14" hidden="1" x14ac:dyDescent="0.75">
      <c r="A18390" t="s">
        <v>165</v>
      </c>
      <c r="B18390" t="s">
        <v>62</v>
      </c>
      <c r="D18390">
        <v>64</v>
      </c>
      <c r="E18390">
        <v>269.5</v>
      </c>
      <c r="F18390" s="1">
        <v>0</v>
      </c>
      <c r="G18390" s="1">
        <v>0</v>
      </c>
      <c r="H18390" s="1">
        <v>0</v>
      </c>
      <c r="I18390" s="1">
        <v>0</v>
      </c>
      <c r="J18390" s="2">
        <f>F18390+2*G18390+2*H18390+I18390</f>
        <v>0</v>
      </c>
      <c r="K18390" s="1">
        <f>2*G18390+2*H18390+I18390</f>
        <v>0</v>
      </c>
      <c r="L18390" s="2">
        <f t="shared" si="861"/>
        <v>0</v>
      </c>
      <c r="M18390" t="b">
        <f t="shared" si="862"/>
        <v>0</v>
      </c>
      <c r="N18390" t="b">
        <f t="shared" si="863"/>
        <v>0</v>
      </c>
    </row>
    <row r="18391" spans="1:14" hidden="1" x14ac:dyDescent="0.75">
      <c r="A18391" t="s">
        <v>167</v>
      </c>
      <c r="B18391">
        <v>6</v>
      </c>
      <c r="D18391">
        <v>9</v>
      </c>
      <c r="E18391">
        <v>71</v>
      </c>
      <c r="F18391" s="1">
        <v>0</v>
      </c>
      <c r="G18391" s="1">
        <v>0</v>
      </c>
      <c r="H18391" s="1">
        <v>0</v>
      </c>
      <c r="I18391" s="1">
        <v>0</v>
      </c>
      <c r="J18391" s="2">
        <f>F18391+2*G18391+2*H18391+I18391</f>
        <v>0</v>
      </c>
      <c r="K18391" s="1">
        <f>2*G18391+2*H18391+I18391</f>
        <v>0</v>
      </c>
      <c r="L18391" s="2">
        <f t="shared" si="861"/>
        <v>0</v>
      </c>
      <c r="M18391" t="b">
        <f t="shared" si="862"/>
        <v>0</v>
      </c>
      <c r="N18391" t="b">
        <f t="shared" si="863"/>
        <v>0</v>
      </c>
    </row>
    <row r="18392" spans="1:14" hidden="1" x14ac:dyDescent="0.75">
      <c r="A18392" t="s">
        <v>167</v>
      </c>
      <c r="B18392" t="s">
        <v>62</v>
      </c>
      <c r="D18392">
        <v>9</v>
      </c>
      <c r="E18392">
        <v>269.5</v>
      </c>
      <c r="F18392" s="1">
        <v>0</v>
      </c>
      <c r="G18392" s="1">
        <v>0</v>
      </c>
      <c r="H18392" s="1">
        <v>0</v>
      </c>
      <c r="I18392" s="1">
        <v>0</v>
      </c>
      <c r="J18392" s="2">
        <f>F18392+2*G18392+2*H18392+I18392</f>
        <v>0</v>
      </c>
      <c r="K18392" s="1">
        <f>2*G18392+2*H18392+I18392</f>
        <v>0</v>
      </c>
      <c r="L18392" s="2">
        <f t="shared" si="861"/>
        <v>0</v>
      </c>
      <c r="M18392" t="b">
        <f t="shared" si="862"/>
        <v>0</v>
      </c>
      <c r="N18392" t="b">
        <f t="shared" si="863"/>
        <v>0</v>
      </c>
    </row>
    <row r="18393" spans="1:14" hidden="1" x14ac:dyDescent="0.75">
      <c r="A18393" t="s">
        <v>167</v>
      </c>
      <c r="B18393" t="s">
        <v>76</v>
      </c>
      <c r="D18393">
        <v>9</v>
      </c>
      <c r="E18393">
        <v>315</v>
      </c>
      <c r="F18393" s="1">
        <v>0</v>
      </c>
      <c r="G18393" s="1">
        <v>0</v>
      </c>
      <c r="H18393" s="1">
        <v>0</v>
      </c>
      <c r="I18393" s="1">
        <v>0</v>
      </c>
      <c r="J18393" s="2">
        <f>F18393+2*G18393+2*H18393+I18393</f>
        <v>0</v>
      </c>
      <c r="K18393" s="1">
        <f>2*G18393+2*H18393+I18393</f>
        <v>0</v>
      </c>
      <c r="L18393" s="2">
        <f t="shared" si="861"/>
        <v>0</v>
      </c>
      <c r="M18393" t="b">
        <f t="shared" si="862"/>
        <v>0</v>
      </c>
      <c r="N18393" t="b">
        <f t="shared" si="863"/>
        <v>0</v>
      </c>
    </row>
    <row r="18394" spans="1:14" hidden="1" x14ac:dyDescent="0.75">
      <c r="A18394" t="s">
        <v>168</v>
      </c>
      <c r="B18394" t="s">
        <v>33</v>
      </c>
      <c r="D18394">
        <v>88.5</v>
      </c>
      <c r="E18394">
        <v>158.33332999999999</v>
      </c>
      <c r="F18394" s="1">
        <v>0</v>
      </c>
      <c r="G18394" s="1">
        <v>0</v>
      </c>
      <c r="H18394" s="1">
        <v>0</v>
      </c>
      <c r="I18394" s="1">
        <v>0</v>
      </c>
      <c r="J18394" s="2">
        <f>F18394+2*G18394+2*H18394+I18394</f>
        <v>0</v>
      </c>
      <c r="K18394" s="1">
        <f>2*G18394+2*H18394+I18394</f>
        <v>0</v>
      </c>
      <c r="L18394" s="2">
        <f t="shared" si="861"/>
        <v>0</v>
      </c>
      <c r="M18394" t="b">
        <f t="shared" si="862"/>
        <v>0</v>
      </c>
      <c r="N18394" t="b">
        <f t="shared" si="863"/>
        <v>0</v>
      </c>
    </row>
    <row r="18395" spans="1:14" hidden="1" x14ac:dyDescent="0.75">
      <c r="A18395" t="s">
        <v>168</v>
      </c>
      <c r="B18395" t="s">
        <v>62</v>
      </c>
      <c r="D18395">
        <v>88.5</v>
      </c>
      <c r="E18395">
        <v>269.5</v>
      </c>
      <c r="F18395" s="1">
        <v>0</v>
      </c>
      <c r="G18395" s="1">
        <v>0</v>
      </c>
      <c r="H18395" s="1">
        <v>0</v>
      </c>
      <c r="I18395" s="1">
        <v>0</v>
      </c>
      <c r="J18395" s="2">
        <f>F18395+2*G18395+2*H18395+I18395</f>
        <v>0</v>
      </c>
      <c r="K18395" s="1">
        <f>2*G18395+2*H18395+I18395</f>
        <v>0</v>
      </c>
      <c r="L18395" s="2">
        <f t="shared" si="861"/>
        <v>0</v>
      </c>
      <c r="M18395" t="b">
        <f t="shared" si="862"/>
        <v>0</v>
      </c>
      <c r="N18395" t="b">
        <f t="shared" si="863"/>
        <v>0</v>
      </c>
    </row>
    <row r="18396" spans="1:14" hidden="1" x14ac:dyDescent="0.75">
      <c r="A18396" t="s">
        <v>168</v>
      </c>
      <c r="B18396" t="s">
        <v>73</v>
      </c>
      <c r="D18396">
        <v>88.5</v>
      </c>
      <c r="E18396">
        <v>322</v>
      </c>
      <c r="F18396" s="1">
        <v>0</v>
      </c>
      <c r="G18396" s="1">
        <v>0</v>
      </c>
      <c r="H18396" s="1">
        <v>0</v>
      </c>
      <c r="I18396" s="1">
        <v>0</v>
      </c>
      <c r="J18396" s="2">
        <f>F18396+2*G18396+2*H18396+I18396</f>
        <v>0</v>
      </c>
      <c r="K18396" s="1">
        <f>2*G18396+2*H18396+I18396</f>
        <v>0</v>
      </c>
      <c r="L18396" s="2">
        <f t="shared" si="861"/>
        <v>0</v>
      </c>
      <c r="M18396" t="b">
        <f t="shared" si="862"/>
        <v>0</v>
      </c>
      <c r="N18396" t="b">
        <f t="shared" si="863"/>
        <v>0</v>
      </c>
    </row>
    <row r="18397" spans="1:14" hidden="1" x14ac:dyDescent="0.75">
      <c r="A18397" t="s">
        <v>168</v>
      </c>
      <c r="B18397" t="s">
        <v>121</v>
      </c>
      <c r="D18397">
        <v>88.5</v>
      </c>
      <c r="E18397">
        <v>301.5</v>
      </c>
      <c r="F18397" s="1">
        <v>0</v>
      </c>
      <c r="G18397" s="1">
        <v>0</v>
      </c>
      <c r="H18397" s="1">
        <v>0</v>
      </c>
      <c r="I18397" s="1">
        <v>0</v>
      </c>
      <c r="J18397" s="2">
        <f>F18397+2*G18397+2*H18397+I18397</f>
        <v>0</v>
      </c>
      <c r="K18397" s="1">
        <f>2*G18397+2*H18397+I18397</f>
        <v>0</v>
      </c>
      <c r="L18397" s="2">
        <f t="shared" si="861"/>
        <v>0</v>
      </c>
      <c r="M18397" t="b">
        <f t="shared" si="862"/>
        <v>0</v>
      </c>
      <c r="N18397" t="b">
        <f t="shared" si="863"/>
        <v>0</v>
      </c>
    </row>
    <row r="18398" spans="1:14" hidden="1" x14ac:dyDescent="0.75">
      <c r="A18398" t="s">
        <v>168</v>
      </c>
      <c r="B18398" t="s">
        <v>124</v>
      </c>
      <c r="D18398">
        <v>88.5</v>
      </c>
      <c r="E18398">
        <v>241</v>
      </c>
      <c r="F18398" s="1">
        <v>0</v>
      </c>
      <c r="G18398" s="1">
        <v>0</v>
      </c>
      <c r="H18398" s="1">
        <v>0</v>
      </c>
      <c r="I18398" s="1">
        <v>0</v>
      </c>
      <c r="J18398" s="2">
        <f>F18398+2*G18398+2*H18398+I18398</f>
        <v>0</v>
      </c>
      <c r="K18398" s="1">
        <f>2*G18398+2*H18398+I18398</f>
        <v>0</v>
      </c>
      <c r="L18398" s="2">
        <f t="shared" si="861"/>
        <v>0</v>
      </c>
      <c r="M18398" t="b">
        <f t="shared" si="862"/>
        <v>0</v>
      </c>
      <c r="N18398" t="b">
        <f t="shared" si="863"/>
        <v>0</v>
      </c>
    </row>
    <row r="18399" spans="1:14" hidden="1" x14ac:dyDescent="0.75">
      <c r="A18399" t="s">
        <v>169</v>
      </c>
      <c r="B18399">
        <v>6</v>
      </c>
      <c r="D18399">
        <v>119</v>
      </c>
      <c r="E18399">
        <v>71</v>
      </c>
      <c r="F18399" s="1">
        <v>0</v>
      </c>
      <c r="G18399" s="1">
        <v>0</v>
      </c>
      <c r="H18399" s="1">
        <v>0</v>
      </c>
      <c r="I18399" s="1">
        <v>0</v>
      </c>
      <c r="J18399" s="2">
        <f>F18399+2*G18399+2*H18399+I18399</f>
        <v>0</v>
      </c>
      <c r="K18399" s="1">
        <f>2*G18399+2*H18399+I18399</f>
        <v>0</v>
      </c>
      <c r="L18399" s="2">
        <f t="shared" si="861"/>
        <v>0</v>
      </c>
      <c r="M18399" t="b">
        <f t="shared" si="862"/>
        <v>0</v>
      </c>
      <c r="N18399" t="b">
        <f t="shared" si="863"/>
        <v>0</v>
      </c>
    </row>
    <row r="18400" spans="1:14" hidden="1" x14ac:dyDescent="0.75">
      <c r="A18400" t="s">
        <v>169</v>
      </c>
      <c r="B18400" t="s">
        <v>32</v>
      </c>
      <c r="D18400">
        <v>119</v>
      </c>
      <c r="E18400">
        <v>297</v>
      </c>
      <c r="F18400" s="1">
        <v>0</v>
      </c>
      <c r="G18400" s="1">
        <v>0</v>
      </c>
      <c r="H18400" s="1">
        <v>0</v>
      </c>
      <c r="I18400" s="1">
        <v>0</v>
      </c>
      <c r="J18400" s="2">
        <f>F18400+2*G18400+2*H18400+I18400</f>
        <v>0</v>
      </c>
      <c r="K18400" s="1">
        <f>2*G18400+2*H18400+I18400</f>
        <v>0</v>
      </c>
      <c r="L18400" s="2">
        <f t="shared" si="861"/>
        <v>0</v>
      </c>
      <c r="M18400" t="b">
        <f t="shared" si="862"/>
        <v>0</v>
      </c>
      <c r="N18400" t="b">
        <f t="shared" si="863"/>
        <v>0</v>
      </c>
    </row>
    <row r="18401" spans="1:14" hidden="1" x14ac:dyDescent="0.75">
      <c r="A18401" t="s">
        <v>169</v>
      </c>
      <c r="B18401" t="s">
        <v>62</v>
      </c>
      <c r="D18401">
        <v>119</v>
      </c>
      <c r="E18401">
        <v>269.5</v>
      </c>
      <c r="F18401" s="1">
        <v>0</v>
      </c>
      <c r="G18401" s="1">
        <v>0</v>
      </c>
      <c r="H18401" s="1">
        <v>0</v>
      </c>
      <c r="I18401" s="1">
        <v>0</v>
      </c>
      <c r="J18401" s="2">
        <f>F18401+2*G18401+2*H18401+I18401</f>
        <v>0</v>
      </c>
      <c r="K18401" s="1">
        <f>2*G18401+2*H18401+I18401</f>
        <v>0</v>
      </c>
      <c r="L18401" s="2">
        <f t="shared" si="861"/>
        <v>0</v>
      </c>
      <c r="M18401" t="b">
        <f t="shared" si="862"/>
        <v>0</v>
      </c>
      <c r="N18401" t="b">
        <f t="shared" si="863"/>
        <v>0</v>
      </c>
    </row>
    <row r="18402" spans="1:14" hidden="1" x14ac:dyDescent="0.75">
      <c r="A18402" t="s">
        <v>169</v>
      </c>
      <c r="B18402" t="s">
        <v>73</v>
      </c>
      <c r="D18402">
        <v>119</v>
      </c>
      <c r="E18402">
        <v>322</v>
      </c>
      <c r="F18402" s="1">
        <v>0</v>
      </c>
      <c r="G18402" s="1">
        <v>0</v>
      </c>
      <c r="H18402" s="1">
        <v>0</v>
      </c>
      <c r="I18402" s="1">
        <v>0</v>
      </c>
      <c r="J18402" s="2">
        <f>F18402+2*G18402+2*H18402+I18402</f>
        <v>0</v>
      </c>
      <c r="K18402" s="1">
        <f>2*G18402+2*H18402+I18402</f>
        <v>0</v>
      </c>
      <c r="L18402" s="2">
        <f t="shared" si="861"/>
        <v>0</v>
      </c>
      <c r="M18402" t="b">
        <f t="shared" si="862"/>
        <v>0</v>
      </c>
      <c r="N18402" t="b">
        <f t="shared" si="863"/>
        <v>0</v>
      </c>
    </row>
    <row r="18403" spans="1:14" hidden="1" x14ac:dyDescent="0.75">
      <c r="A18403" t="s">
        <v>169</v>
      </c>
      <c r="B18403" t="s">
        <v>121</v>
      </c>
      <c r="D18403">
        <v>119</v>
      </c>
      <c r="E18403">
        <v>301.5</v>
      </c>
      <c r="F18403" s="1">
        <v>0</v>
      </c>
      <c r="G18403" s="1">
        <v>0</v>
      </c>
      <c r="H18403" s="1">
        <v>0</v>
      </c>
      <c r="I18403" s="1">
        <v>0</v>
      </c>
      <c r="J18403" s="2">
        <f>F18403+2*G18403+2*H18403+I18403</f>
        <v>0</v>
      </c>
      <c r="K18403" s="1">
        <f>2*G18403+2*H18403+I18403</f>
        <v>0</v>
      </c>
      <c r="L18403" s="2">
        <f t="shared" si="861"/>
        <v>0</v>
      </c>
      <c r="M18403" t="b">
        <f t="shared" si="862"/>
        <v>0</v>
      </c>
      <c r="N18403" t="b">
        <f t="shared" si="863"/>
        <v>0</v>
      </c>
    </row>
    <row r="18404" spans="1:14" hidden="1" x14ac:dyDescent="0.75">
      <c r="A18404" t="s">
        <v>169</v>
      </c>
      <c r="B18404" t="s">
        <v>124</v>
      </c>
      <c r="D18404">
        <v>119</v>
      </c>
      <c r="E18404">
        <v>241</v>
      </c>
      <c r="F18404" s="1">
        <v>0</v>
      </c>
      <c r="G18404" s="1">
        <v>0</v>
      </c>
      <c r="H18404" s="1">
        <v>0</v>
      </c>
      <c r="I18404" s="1">
        <v>0</v>
      </c>
      <c r="J18404" s="2">
        <f>F18404+2*G18404+2*H18404+I18404</f>
        <v>0</v>
      </c>
      <c r="K18404" s="1">
        <f>2*G18404+2*H18404+I18404</f>
        <v>0</v>
      </c>
      <c r="L18404" s="2">
        <f t="shared" si="861"/>
        <v>0</v>
      </c>
      <c r="M18404" t="b">
        <f t="shared" si="862"/>
        <v>0</v>
      </c>
      <c r="N18404" t="b">
        <f t="shared" si="863"/>
        <v>0</v>
      </c>
    </row>
    <row r="18405" spans="1:14" hidden="1" x14ac:dyDescent="0.75">
      <c r="A18405" t="s">
        <v>170</v>
      </c>
      <c r="B18405" t="s">
        <v>62</v>
      </c>
      <c r="D18405">
        <v>68</v>
      </c>
      <c r="E18405">
        <v>269.5</v>
      </c>
      <c r="F18405" s="1">
        <v>0</v>
      </c>
      <c r="G18405" s="1">
        <v>0</v>
      </c>
      <c r="H18405" s="1">
        <v>0</v>
      </c>
      <c r="I18405" s="1">
        <v>0</v>
      </c>
      <c r="J18405" s="2">
        <f>F18405+2*G18405+2*H18405+I18405</f>
        <v>0</v>
      </c>
      <c r="K18405" s="1">
        <f>2*G18405+2*H18405+I18405</f>
        <v>0</v>
      </c>
      <c r="L18405" s="2">
        <f t="shared" si="861"/>
        <v>0</v>
      </c>
      <c r="M18405" t="b">
        <f t="shared" si="862"/>
        <v>0</v>
      </c>
      <c r="N18405" t="b">
        <f t="shared" si="863"/>
        <v>0</v>
      </c>
    </row>
    <row r="18406" spans="1:14" hidden="1" x14ac:dyDescent="0.75">
      <c r="A18406" t="s">
        <v>170</v>
      </c>
      <c r="B18406" t="s">
        <v>76</v>
      </c>
      <c r="D18406">
        <v>68</v>
      </c>
      <c r="E18406">
        <v>315</v>
      </c>
      <c r="F18406" s="1">
        <v>0</v>
      </c>
      <c r="G18406" s="1">
        <v>0</v>
      </c>
      <c r="H18406" s="1">
        <v>0</v>
      </c>
      <c r="I18406" s="1">
        <v>0</v>
      </c>
      <c r="J18406" s="2">
        <f>F18406+2*G18406+2*H18406+I18406</f>
        <v>0</v>
      </c>
      <c r="K18406" s="1">
        <f>2*G18406+2*H18406+I18406</f>
        <v>0</v>
      </c>
      <c r="L18406" s="2">
        <f t="shared" si="861"/>
        <v>0</v>
      </c>
      <c r="M18406" t="b">
        <f t="shared" si="862"/>
        <v>0</v>
      </c>
      <c r="N18406" t="b">
        <f t="shared" si="863"/>
        <v>0</v>
      </c>
    </row>
    <row r="18407" spans="1:14" hidden="1" x14ac:dyDescent="0.75">
      <c r="A18407" t="s">
        <v>171</v>
      </c>
      <c r="B18407">
        <v>6</v>
      </c>
      <c r="D18407">
        <v>168.5</v>
      </c>
      <c r="E18407">
        <v>71</v>
      </c>
      <c r="F18407" s="1">
        <v>0</v>
      </c>
      <c r="G18407" s="1">
        <v>0</v>
      </c>
      <c r="H18407" s="1">
        <v>0</v>
      </c>
      <c r="I18407" s="1">
        <v>0</v>
      </c>
      <c r="J18407" s="2">
        <f>F18407+2*G18407+2*H18407+I18407</f>
        <v>0</v>
      </c>
      <c r="K18407" s="1">
        <f>2*G18407+2*H18407+I18407</f>
        <v>0</v>
      </c>
      <c r="L18407" s="2">
        <f t="shared" si="861"/>
        <v>0</v>
      </c>
      <c r="M18407" t="b">
        <f t="shared" si="862"/>
        <v>0</v>
      </c>
      <c r="N18407" t="b">
        <f t="shared" si="863"/>
        <v>0</v>
      </c>
    </row>
    <row r="18408" spans="1:14" hidden="1" x14ac:dyDescent="0.75">
      <c r="A18408" t="s">
        <v>171</v>
      </c>
      <c r="B18408" t="s">
        <v>62</v>
      </c>
      <c r="D18408">
        <v>168.5</v>
      </c>
      <c r="E18408">
        <v>269.5</v>
      </c>
      <c r="F18408" s="1">
        <v>0</v>
      </c>
      <c r="G18408" s="1">
        <v>0</v>
      </c>
      <c r="H18408" s="1">
        <v>0</v>
      </c>
      <c r="I18408" s="1">
        <v>0</v>
      </c>
      <c r="J18408" s="2">
        <f>F18408+2*G18408+2*H18408+I18408</f>
        <v>0</v>
      </c>
      <c r="K18408" s="1">
        <f>2*G18408+2*H18408+I18408</f>
        <v>0</v>
      </c>
      <c r="L18408" s="2">
        <f t="shared" si="861"/>
        <v>0</v>
      </c>
      <c r="M18408" t="b">
        <f t="shared" si="862"/>
        <v>0</v>
      </c>
      <c r="N18408" t="b">
        <f t="shared" si="863"/>
        <v>0</v>
      </c>
    </row>
    <row r="18409" spans="1:14" hidden="1" x14ac:dyDescent="0.75">
      <c r="A18409" t="s">
        <v>172</v>
      </c>
      <c r="B18409">
        <v>6</v>
      </c>
      <c r="D18409">
        <v>30.5</v>
      </c>
      <c r="E18409">
        <v>71</v>
      </c>
      <c r="F18409" s="1">
        <v>0</v>
      </c>
      <c r="G18409" s="1">
        <v>0</v>
      </c>
      <c r="H18409" s="1">
        <v>0</v>
      </c>
      <c r="I18409" s="1">
        <v>0</v>
      </c>
      <c r="J18409" s="2">
        <f>F18409+2*G18409+2*H18409+I18409</f>
        <v>0</v>
      </c>
      <c r="K18409" s="1">
        <f>2*G18409+2*H18409+I18409</f>
        <v>0</v>
      </c>
      <c r="L18409" s="2">
        <f t="shared" si="861"/>
        <v>0</v>
      </c>
      <c r="M18409" t="b">
        <f t="shared" si="862"/>
        <v>0</v>
      </c>
      <c r="N18409" t="b">
        <f t="shared" si="863"/>
        <v>0</v>
      </c>
    </row>
    <row r="18410" spans="1:14" hidden="1" x14ac:dyDescent="0.75">
      <c r="A18410" t="s">
        <v>172</v>
      </c>
      <c r="B18410" t="s">
        <v>32</v>
      </c>
      <c r="D18410">
        <v>30.5</v>
      </c>
      <c r="E18410">
        <v>297</v>
      </c>
      <c r="F18410" s="1">
        <v>0</v>
      </c>
      <c r="G18410" s="1">
        <v>0</v>
      </c>
      <c r="H18410" s="1">
        <v>0</v>
      </c>
      <c r="I18410" s="1">
        <v>0</v>
      </c>
      <c r="J18410" s="2">
        <f>F18410+2*G18410+2*H18410+I18410</f>
        <v>0</v>
      </c>
      <c r="K18410" s="1">
        <f>2*G18410+2*H18410+I18410</f>
        <v>0</v>
      </c>
      <c r="L18410" s="2">
        <f t="shared" si="861"/>
        <v>0</v>
      </c>
      <c r="M18410" t="b">
        <f t="shared" si="862"/>
        <v>0</v>
      </c>
      <c r="N18410" t="b">
        <f t="shared" si="863"/>
        <v>0</v>
      </c>
    </row>
    <row r="18411" spans="1:14" hidden="1" x14ac:dyDescent="0.75">
      <c r="A18411" t="s">
        <v>172</v>
      </c>
      <c r="B18411" t="s">
        <v>62</v>
      </c>
      <c r="D18411">
        <v>30.5</v>
      </c>
      <c r="E18411">
        <v>269.5</v>
      </c>
      <c r="F18411" s="1">
        <v>0</v>
      </c>
      <c r="G18411" s="1">
        <v>0</v>
      </c>
      <c r="H18411" s="1">
        <v>0</v>
      </c>
      <c r="I18411" s="1">
        <v>0</v>
      </c>
      <c r="J18411" s="2">
        <f>F18411+2*G18411+2*H18411+I18411</f>
        <v>0</v>
      </c>
      <c r="K18411" s="1">
        <f>2*G18411+2*H18411+I18411</f>
        <v>0</v>
      </c>
      <c r="L18411" s="2">
        <f t="shared" si="861"/>
        <v>0</v>
      </c>
      <c r="M18411" t="b">
        <f t="shared" si="862"/>
        <v>0</v>
      </c>
      <c r="N18411" t="b">
        <f t="shared" si="863"/>
        <v>0</v>
      </c>
    </row>
    <row r="18412" spans="1:14" hidden="1" x14ac:dyDescent="0.75">
      <c r="A18412" t="s">
        <v>172</v>
      </c>
      <c r="B18412" t="s">
        <v>124</v>
      </c>
      <c r="D18412">
        <v>30.5</v>
      </c>
      <c r="E18412">
        <v>241</v>
      </c>
      <c r="F18412" s="1">
        <v>0</v>
      </c>
      <c r="G18412" s="1">
        <v>0</v>
      </c>
      <c r="H18412" s="1">
        <v>0</v>
      </c>
      <c r="I18412" s="1">
        <v>0</v>
      </c>
      <c r="J18412" s="2">
        <f>F18412+2*G18412+2*H18412+I18412</f>
        <v>0</v>
      </c>
      <c r="K18412" s="1">
        <f>2*G18412+2*H18412+I18412</f>
        <v>0</v>
      </c>
      <c r="L18412" s="2">
        <f t="shared" si="861"/>
        <v>0</v>
      </c>
      <c r="M18412" t="b">
        <f t="shared" si="862"/>
        <v>0</v>
      </c>
      <c r="N18412" t="b">
        <f t="shared" si="863"/>
        <v>0</v>
      </c>
    </row>
    <row r="18413" spans="1:14" hidden="1" x14ac:dyDescent="0.75">
      <c r="A18413" t="s">
        <v>173</v>
      </c>
      <c r="B18413">
        <v>6</v>
      </c>
      <c r="D18413">
        <v>239.5</v>
      </c>
      <c r="E18413">
        <v>71</v>
      </c>
      <c r="F18413" s="1">
        <v>0</v>
      </c>
      <c r="G18413" s="1">
        <v>0</v>
      </c>
      <c r="H18413" s="1">
        <v>0</v>
      </c>
      <c r="I18413" s="1">
        <v>0</v>
      </c>
      <c r="J18413" s="2">
        <f>F18413+2*G18413+2*H18413+I18413</f>
        <v>0</v>
      </c>
      <c r="K18413" s="1">
        <f>2*G18413+2*H18413+I18413</f>
        <v>0</v>
      </c>
      <c r="L18413" s="2">
        <f t="shared" si="861"/>
        <v>0</v>
      </c>
      <c r="M18413" t="b">
        <f t="shared" si="862"/>
        <v>0</v>
      </c>
      <c r="N18413" t="b">
        <f t="shared" si="863"/>
        <v>0</v>
      </c>
    </row>
    <row r="18414" spans="1:14" hidden="1" x14ac:dyDescent="0.75">
      <c r="A18414" t="s">
        <v>173</v>
      </c>
      <c r="B18414" t="s">
        <v>62</v>
      </c>
      <c r="D18414">
        <v>239.5</v>
      </c>
      <c r="E18414">
        <v>269.5</v>
      </c>
      <c r="F18414" s="1">
        <v>0</v>
      </c>
      <c r="G18414" s="1">
        <v>0</v>
      </c>
      <c r="H18414" s="1">
        <v>0</v>
      </c>
      <c r="I18414" s="1">
        <v>0</v>
      </c>
      <c r="J18414" s="2">
        <f>F18414+2*G18414+2*H18414+I18414</f>
        <v>0</v>
      </c>
      <c r="K18414" s="1">
        <f>2*G18414+2*H18414+I18414</f>
        <v>0</v>
      </c>
      <c r="L18414" s="2">
        <f t="shared" si="861"/>
        <v>0</v>
      </c>
      <c r="M18414" t="b">
        <f t="shared" si="862"/>
        <v>0</v>
      </c>
      <c r="N18414" t="b">
        <f t="shared" si="863"/>
        <v>0</v>
      </c>
    </row>
    <row r="18415" spans="1:14" hidden="1" x14ac:dyDescent="0.75">
      <c r="A18415" t="s">
        <v>173</v>
      </c>
      <c r="B18415" t="s">
        <v>76</v>
      </c>
      <c r="D18415">
        <v>239.5</v>
      </c>
      <c r="E18415">
        <v>315</v>
      </c>
      <c r="F18415" s="1">
        <v>0</v>
      </c>
      <c r="G18415" s="1">
        <v>0</v>
      </c>
      <c r="H18415" s="1">
        <v>0</v>
      </c>
      <c r="I18415" s="1">
        <v>0</v>
      </c>
      <c r="J18415" s="2">
        <f>F18415+2*G18415+2*H18415+I18415</f>
        <v>0</v>
      </c>
      <c r="K18415" s="1">
        <f>2*G18415+2*H18415+I18415</f>
        <v>0</v>
      </c>
      <c r="L18415" s="2">
        <f t="shared" si="861"/>
        <v>0</v>
      </c>
      <c r="M18415" t="b">
        <f t="shared" si="862"/>
        <v>0</v>
      </c>
      <c r="N18415" t="b">
        <f t="shared" si="863"/>
        <v>0</v>
      </c>
    </row>
    <row r="18416" spans="1:14" hidden="1" x14ac:dyDescent="0.75">
      <c r="A18416" t="s">
        <v>175</v>
      </c>
      <c r="B18416" t="s">
        <v>76</v>
      </c>
      <c r="D18416">
        <v>22</v>
      </c>
      <c r="E18416">
        <v>315</v>
      </c>
      <c r="F18416" s="1">
        <v>0</v>
      </c>
      <c r="G18416" s="1">
        <v>0</v>
      </c>
      <c r="H18416" s="1">
        <v>0</v>
      </c>
      <c r="I18416" s="1">
        <v>0</v>
      </c>
      <c r="J18416" s="2">
        <f>F18416+2*G18416+2*H18416+I18416</f>
        <v>0</v>
      </c>
      <c r="K18416" s="1">
        <f>2*G18416+2*H18416+I18416</f>
        <v>0</v>
      </c>
      <c r="L18416" s="2">
        <f t="shared" si="861"/>
        <v>0</v>
      </c>
      <c r="M18416" t="b">
        <f t="shared" si="862"/>
        <v>0</v>
      </c>
      <c r="N18416" t="b">
        <f t="shared" si="863"/>
        <v>0</v>
      </c>
    </row>
    <row r="18417" spans="1:14" hidden="1" x14ac:dyDescent="0.75">
      <c r="A18417" t="s">
        <v>175</v>
      </c>
      <c r="B18417" t="s">
        <v>93</v>
      </c>
      <c r="D18417">
        <v>22</v>
      </c>
      <c r="E18417">
        <v>259.5</v>
      </c>
      <c r="F18417" s="1">
        <v>0</v>
      </c>
      <c r="G18417" s="1">
        <v>0</v>
      </c>
      <c r="H18417" s="1">
        <v>0</v>
      </c>
      <c r="I18417" s="1">
        <v>0</v>
      </c>
      <c r="J18417" s="2">
        <f>F18417+2*G18417+2*H18417+I18417</f>
        <v>0</v>
      </c>
      <c r="K18417" s="1">
        <f>2*G18417+2*H18417+I18417</f>
        <v>0</v>
      </c>
      <c r="L18417" s="2">
        <f t="shared" si="861"/>
        <v>0</v>
      </c>
      <c r="M18417" t="b">
        <f t="shared" si="862"/>
        <v>0</v>
      </c>
      <c r="N18417" t="b">
        <f t="shared" si="863"/>
        <v>0</v>
      </c>
    </row>
    <row r="18418" spans="1:14" hidden="1" x14ac:dyDescent="0.75">
      <c r="A18418" t="s">
        <v>176</v>
      </c>
      <c r="B18418" t="s">
        <v>76</v>
      </c>
      <c r="D18418">
        <v>76</v>
      </c>
      <c r="E18418">
        <v>315</v>
      </c>
      <c r="F18418" s="1">
        <v>0</v>
      </c>
      <c r="G18418" s="1">
        <v>0</v>
      </c>
      <c r="H18418" s="1">
        <v>0</v>
      </c>
      <c r="I18418" s="1">
        <v>0</v>
      </c>
      <c r="J18418" s="2">
        <f>F18418+2*G18418+2*H18418+I18418</f>
        <v>0</v>
      </c>
      <c r="K18418" s="1">
        <f>2*G18418+2*H18418+I18418</f>
        <v>0</v>
      </c>
      <c r="L18418" s="2">
        <f t="shared" si="861"/>
        <v>0</v>
      </c>
      <c r="M18418" t="b">
        <f t="shared" si="862"/>
        <v>0</v>
      </c>
      <c r="N18418" t="b">
        <f t="shared" si="863"/>
        <v>0</v>
      </c>
    </row>
    <row r="18419" spans="1:14" hidden="1" x14ac:dyDescent="0.75">
      <c r="A18419" t="s">
        <v>176</v>
      </c>
      <c r="B18419" t="s">
        <v>90</v>
      </c>
      <c r="D18419">
        <v>76</v>
      </c>
      <c r="E18419">
        <v>230</v>
      </c>
      <c r="F18419" s="1">
        <v>0</v>
      </c>
      <c r="G18419" s="1">
        <v>0</v>
      </c>
      <c r="H18419" s="1">
        <v>0</v>
      </c>
      <c r="I18419" s="1">
        <v>0</v>
      </c>
      <c r="J18419" s="2">
        <f>F18419+2*G18419+2*H18419+I18419</f>
        <v>0</v>
      </c>
      <c r="K18419" s="1">
        <f>2*G18419+2*H18419+I18419</f>
        <v>0</v>
      </c>
      <c r="L18419" s="2">
        <f t="shared" si="861"/>
        <v>0</v>
      </c>
      <c r="M18419" t="b">
        <f t="shared" si="862"/>
        <v>0</v>
      </c>
      <c r="N18419" t="b">
        <f t="shared" si="863"/>
        <v>0</v>
      </c>
    </row>
    <row r="18420" spans="1:14" hidden="1" x14ac:dyDescent="0.75">
      <c r="A18420" t="s">
        <v>176</v>
      </c>
      <c r="B18420" t="s">
        <v>93</v>
      </c>
      <c r="D18420">
        <v>76</v>
      </c>
      <c r="E18420">
        <v>259.5</v>
      </c>
      <c r="F18420" s="1">
        <v>0</v>
      </c>
      <c r="G18420" s="1">
        <v>0</v>
      </c>
      <c r="H18420" s="1">
        <v>0</v>
      </c>
      <c r="I18420" s="1">
        <v>0</v>
      </c>
      <c r="J18420" s="2">
        <f>F18420+2*G18420+2*H18420+I18420</f>
        <v>0</v>
      </c>
      <c r="K18420" s="1">
        <f>2*G18420+2*H18420+I18420</f>
        <v>0</v>
      </c>
      <c r="L18420" s="2">
        <f t="shared" si="861"/>
        <v>0</v>
      </c>
      <c r="M18420" t="b">
        <f t="shared" si="862"/>
        <v>0</v>
      </c>
      <c r="N18420" t="b">
        <f t="shared" si="863"/>
        <v>0</v>
      </c>
    </row>
    <row r="18421" spans="1:14" hidden="1" x14ac:dyDescent="0.75">
      <c r="A18421" t="s">
        <v>176</v>
      </c>
      <c r="B18421" t="s">
        <v>124</v>
      </c>
      <c r="D18421">
        <v>76</v>
      </c>
      <c r="E18421">
        <v>241</v>
      </c>
      <c r="F18421" s="1">
        <v>0</v>
      </c>
      <c r="G18421" s="1">
        <v>0</v>
      </c>
      <c r="H18421" s="1">
        <v>0</v>
      </c>
      <c r="I18421" s="1">
        <v>0</v>
      </c>
      <c r="J18421" s="2">
        <f>F18421+2*G18421+2*H18421+I18421</f>
        <v>0</v>
      </c>
      <c r="K18421" s="1">
        <f>2*G18421+2*H18421+I18421</f>
        <v>0</v>
      </c>
      <c r="L18421" s="2">
        <f t="shared" si="861"/>
        <v>0</v>
      </c>
      <c r="M18421" t="b">
        <f t="shared" si="862"/>
        <v>0</v>
      </c>
      <c r="N18421" t="b">
        <f t="shared" si="863"/>
        <v>0</v>
      </c>
    </row>
    <row r="18422" spans="1:14" hidden="1" x14ac:dyDescent="0.75">
      <c r="A18422" t="s">
        <v>176</v>
      </c>
      <c r="B18422" t="s">
        <v>126</v>
      </c>
      <c r="D18422">
        <v>76</v>
      </c>
      <c r="E18422">
        <v>103</v>
      </c>
      <c r="F18422" s="1">
        <v>0</v>
      </c>
      <c r="G18422" s="1">
        <v>0</v>
      </c>
      <c r="H18422" s="1">
        <v>0</v>
      </c>
      <c r="I18422" s="1">
        <v>0</v>
      </c>
      <c r="J18422" s="2">
        <f>F18422+2*G18422+2*H18422+I18422</f>
        <v>0</v>
      </c>
      <c r="K18422" s="1">
        <f>2*G18422+2*H18422+I18422</f>
        <v>0</v>
      </c>
      <c r="L18422" s="2">
        <f t="shared" si="861"/>
        <v>0</v>
      </c>
      <c r="M18422" t="b">
        <f t="shared" si="862"/>
        <v>0</v>
      </c>
      <c r="N18422" t="b">
        <f t="shared" si="863"/>
        <v>0</v>
      </c>
    </row>
    <row r="18423" spans="1:14" hidden="1" x14ac:dyDescent="0.75">
      <c r="A18423" t="s">
        <v>176</v>
      </c>
      <c r="B18423" t="s">
        <v>135</v>
      </c>
      <c r="D18423">
        <v>76</v>
      </c>
      <c r="E18423">
        <v>126</v>
      </c>
      <c r="F18423" s="1">
        <v>0</v>
      </c>
      <c r="G18423" s="1">
        <v>0</v>
      </c>
      <c r="H18423" s="1">
        <v>0</v>
      </c>
      <c r="I18423" s="1">
        <v>0</v>
      </c>
      <c r="J18423" s="2">
        <f>F18423+2*G18423+2*H18423+I18423</f>
        <v>0</v>
      </c>
      <c r="K18423" s="1">
        <f>2*G18423+2*H18423+I18423</f>
        <v>0</v>
      </c>
      <c r="L18423" s="2">
        <f t="shared" si="861"/>
        <v>0</v>
      </c>
      <c r="M18423" t="b">
        <f t="shared" si="862"/>
        <v>0</v>
      </c>
      <c r="N18423" t="b">
        <f t="shared" si="863"/>
        <v>0</v>
      </c>
    </row>
    <row r="18424" spans="1:14" hidden="1" x14ac:dyDescent="0.75">
      <c r="A18424" t="s">
        <v>176</v>
      </c>
      <c r="B18424" t="s">
        <v>146</v>
      </c>
      <c r="D18424">
        <v>76</v>
      </c>
      <c r="E18424">
        <v>183</v>
      </c>
      <c r="F18424" s="1">
        <v>0</v>
      </c>
      <c r="G18424" s="1">
        <v>0</v>
      </c>
      <c r="H18424" s="1">
        <v>0</v>
      </c>
      <c r="I18424" s="1">
        <v>0</v>
      </c>
      <c r="J18424" s="2">
        <f>F18424+2*G18424+2*H18424+I18424</f>
        <v>0</v>
      </c>
      <c r="K18424" s="1">
        <f>2*G18424+2*H18424+I18424</f>
        <v>0</v>
      </c>
      <c r="L18424" s="2">
        <f t="shared" si="861"/>
        <v>0</v>
      </c>
      <c r="M18424" t="b">
        <f t="shared" si="862"/>
        <v>0</v>
      </c>
      <c r="N18424" t="b">
        <f t="shared" si="863"/>
        <v>0</v>
      </c>
    </row>
    <row r="18425" spans="1:14" hidden="1" x14ac:dyDescent="0.75">
      <c r="A18425" t="s">
        <v>176</v>
      </c>
      <c r="B18425" t="s">
        <v>161</v>
      </c>
      <c r="D18425">
        <v>76</v>
      </c>
      <c r="E18425">
        <v>114</v>
      </c>
      <c r="F18425" s="1">
        <v>0</v>
      </c>
      <c r="G18425" s="1">
        <v>0</v>
      </c>
      <c r="H18425" s="1">
        <v>0</v>
      </c>
      <c r="I18425" s="1">
        <v>0</v>
      </c>
      <c r="J18425" s="2">
        <f>F18425+2*G18425+2*H18425+I18425</f>
        <v>0</v>
      </c>
      <c r="K18425" s="1">
        <f>2*G18425+2*H18425+I18425</f>
        <v>0</v>
      </c>
      <c r="L18425" s="2">
        <f t="shared" si="861"/>
        <v>0</v>
      </c>
      <c r="M18425" t="b">
        <f t="shared" si="862"/>
        <v>0</v>
      </c>
      <c r="N18425" t="b">
        <f t="shared" si="863"/>
        <v>0</v>
      </c>
    </row>
    <row r="18426" spans="1:14" hidden="1" x14ac:dyDescent="0.75">
      <c r="A18426" t="s">
        <v>176</v>
      </c>
      <c r="B18426" t="s">
        <v>162</v>
      </c>
      <c r="D18426">
        <v>76</v>
      </c>
      <c r="E18426">
        <v>113</v>
      </c>
      <c r="F18426" s="1">
        <v>0</v>
      </c>
      <c r="G18426" s="1">
        <v>0</v>
      </c>
      <c r="H18426" s="1">
        <v>0</v>
      </c>
      <c r="I18426" s="1">
        <v>0</v>
      </c>
      <c r="J18426" s="2">
        <f>F18426+2*G18426+2*H18426+I18426</f>
        <v>0</v>
      </c>
      <c r="K18426" s="1">
        <f>2*G18426+2*H18426+I18426</f>
        <v>0</v>
      </c>
      <c r="L18426" s="2">
        <f t="shared" si="861"/>
        <v>0</v>
      </c>
      <c r="M18426" t="b">
        <f t="shared" si="862"/>
        <v>0</v>
      </c>
      <c r="N18426" t="b">
        <f t="shared" si="863"/>
        <v>0</v>
      </c>
    </row>
    <row r="18427" spans="1:14" hidden="1" x14ac:dyDescent="0.75">
      <c r="A18427" t="s">
        <v>176</v>
      </c>
      <c r="B18427" t="s">
        <v>163</v>
      </c>
      <c r="D18427">
        <v>76</v>
      </c>
      <c r="E18427">
        <v>112</v>
      </c>
      <c r="F18427" s="1">
        <v>0</v>
      </c>
      <c r="G18427" s="1">
        <v>0</v>
      </c>
      <c r="H18427" s="1">
        <v>0</v>
      </c>
      <c r="I18427" s="1">
        <v>0</v>
      </c>
      <c r="J18427" s="2">
        <f>F18427+2*G18427+2*H18427+I18427</f>
        <v>0</v>
      </c>
      <c r="K18427" s="1">
        <f>2*G18427+2*H18427+I18427</f>
        <v>0</v>
      </c>
      <c r="L18427" s="2">
        <f t="shared" si="861"/>
        <v>0</v>
      </c>
      <c r="M18427" t="b">
        <f t="shared" si="862"/>
        <v>0</v>
      </c>
      <c r="N18427" t="b">
        <f t="shared" si="863"/>
        <v>0</v>
      </c>
    </row>
    <row r="18428" spans="1:14" hidden="1" x14ac:dyDescent="0.75">
      <c r="A18428" t="s">
        <v>177</v>
      </c>
      <c r="B18428">
        <v>6</v>
      </c>
      <c r="D18428">
        <v>286</v>
      </c>
      <c r="E18428">
        <v>71</v>
      </c>
      <c r="F18428" s="1">
        <v>0</v>
      </c>
      <c r="G18428" s="1">
        <v>0</v>
      </c>
      <c r="H18428" s="1">
        <v>0</v>
      </c>
      <c r="I18428" s="1">
        <v>0</v>
      </c>
      <c r="J18428" s="2">
        <f>F18428+2*G18428+2*H18428+I18428</f>
        <v>0</v>
      </c>
      <c r="K18428" s="1">
        <f>2*G18428+2*H18428+I18428</f>
        <v>0</v>
      </c>
      <c r="L18428" s="2">
        <f t="shared" si="861"/>
        <v>0</v>
      </c>
      <c r="M18428" t="b">
        <f t="shared" si="862"/>
        <v>0</v>
      </c>
      <c r="N18428" t="b">
        <f t="shared" si="863"/>
        <v>0</v>
      </c>
    </row>
    <row r="18429" spans="1:14" hidden="1" x14ac:dyDescent="0.75">
      <c r="A18429" t="s">
        <v>178</v>
      </c>
      <c r="B18429" t="s">
        <v>33</v>
      </c>
      <c r="D18429">
        <v>86</v>
      </c>
      <c r="E18429">
        <v>158.33332999999999</v>
      </c>
      <c r="F18429" s="1">
        <v>0</v>
      </c>
      <c r="G18429" s="1">
        <v>0</v>
      </c>
      <c r="H18429" s="1">
        <v>0</v>
      </c>
      <c r="I18429" s="1">
        <v>0</v>
      </c>
      <c r="J18429" s="2">
        <f>F18429+2*G18429+2*H18429+I18429</f>
        <v>0</v>
      </c>
      <c r="K18429" s="1">
        <f>2*G18429+2*H18429+I18429</f>
        <v>0</v>
      </c>
      <c r="L18429" s="2">
        <f t="shared" si="861"/>
        <v>0</v>
      </c>
      <c r="M18429" t="b">
        <f t="shared" si="862"/>
        <v>0</v>
      </c>
      <c r="N18429" t="b">
        <f t="shared" si="863"/>
        <v>0</v>
      </c>
    </row>
    <row r="18430" spans="1:14" hidden="1" x14ac:dyDescent="0.75">
      <c r="A18430" t="s">
        <v>178</v>
      </c>
      <c r="B18430" t="s">
        <v>62</v>
      </c>
      <c r="D18430">
        <v>86</v>
      </c>
      <c r="E18430">
        <v>269.5</v>
      </c>
      <c r="F18430" s="1">
        <v>0</v>
      </c>
      <c r="G18430" s="1">
        <v>0</v>
      </c>
      <c r="H18430" s="1">
        <v>0</v>
      </c>
      <c r="I18430" s="1">
        <v>0</v>
      </c>
      <c r="J18430" s="2">
        <f>F18430+2*G18430+2*H18430+I18430</f>
        <v>0</v>
      </c>
      <c r="K18430" s="1">
        <f>2*G18430+2*H18430+I18430</f>
        <v>0</v>
      </c>
      <c r="L18430" s="2">
        <f t="shared" si="861"/>
        <v>0</v>
      </c>
      <c r="M18430" t="b">
        <f t="shared" si="862"/>
        <v>0</v>
      </c>
      <c r="N18430" t="b">
        <f t="shared" si="863"/>
        <v>0</v>
      </c>
    </row>
    <row r="18431" spans="1:14" hidden="1" x14ac:dyDescent="0.75">
      <c r="A18431" t="s">
        <v>178</v>
      </c>
      <c r="B18431" t="s">
        <v>124</v>
      </c>
      <c r="D18431">
        <v>86</v>
      </c>
      <c r="E18431">
        <v>241</v>
      </c>
      <c r="F18431" s="1">
        <v>0</v>
      </c>
      <c r="G18431" s="1">
        <v>0</v>
      </c>
      <c r="H18431" s="1">
        <v>0</v>
      </c>
      <c r="I18431" s="1">
        <v>0</v>
      </c>
      <c r="J18431" s="2">
        <f>F18431+2*G18431+2*H18431+I18431</f>
        <v>0</v>
      </c>
      <c r="K18431" s="1">
        <f>2*G18431+2*H18431+I18431</f>
        <v>0</v>
      </c>
      <c r="L18431" s="2">
        <f t="shared" si="861"/>
        <v>0</v>
      </c>
      <c r="M18431" t="b">
        <f t="shared" si="862"/>
        <v>0</v>
      </c>
      <c r="N18431" t="b">
        <f t="shared" si="863"/>
        <v>0</v>
      </c>
    </row>
    <row r="18432" spans="1:14" hidden="1" x14ac:dyDescent="0.75">
      <c r="A18432" t="s">
        <v>179</v>
      </c>
      <c r="B18432">
        <v>6</v>
      </c>
      <c r="D18432">
        <v>312</v>
      </c>
      <c r="E18432">
        <v>71</v>
      </c>
      <c r="F18432" s="1">
        <v>0</v>
      </c>
      <c r="G18432" s="1">
        <v>0</v>
      </c>
      <c r="H18432" s="1">
        <v>0</v>
      </c>
      <c r="I18432" s="1">
        <v>0</v>
      </c>
      <c r="J18432" s="2">
        <f>F18432+2*G18432+2*H18432+I18432</f>
        <v>0</v>
      </c>
      <c r="K18432" s="1">
        <f>2*G18432+2*H18432+I18432</f>
        <v>0</v>
      </c>
      <c r="L18432" s="2">
        <f t="shared" si="861"/>
        <v>0</v>
      </c>
      <c r="M18432" t="b">
        <f t="shared" si="862"/>
        <v>0</v>
      </c>
      <c r="N18432" t="b">
        <f t="shared" si="863"/>
        <v>0</v>
      </c>
    </row>
    <row r="18433" spans="1:14" hidden="1" x14ac:dyDescent="0.75">
      <c r="A18433" t="s">
        <v>180</v>
      </c>
      <c r="B18433">
        <v>6</v>
      </c>
      <c r="D18433">
        <v>118</v>
      </c>
      <c r="E18433">
        <v>71</v>
      </c>
      <c r="F18433" s="1">
        <v>0</v>
      </c>
      <c r="G18433" s="1">
        <v>0</v>
      </c>
      <c r="H18433" s="1">
        <v>0</v>
      </c>
      <c r="I18433" s="1">
        <v>0</v>
      </c>
      <c r="J18433" s="2">
        <f>F18433+2*G18433+2*H18433+I18433</f>
        <v>0</v>
      </c>
      <c r="K18433" s="1">
        <f>2*G18433+2*H18433+I18433</f>
        <v>0</v>
      </c>
      <c r="L18433" s="2">
        <f t="shared" si="861"/>
        <v>0</v>
      </c>
      <c r="M18433" t="b">
        <f t="shared" si="862"/>
        <v>0</v>
      </c>
      <c r="N18433" t="b">
        <f t="shared" si="863"/>
        <v>0</v>
      </c>
    </row>
    <row r="18434" spans="1:14" hidden="1" x14ac:dyDescent="0.75">
      <c r="A18434" t="s">
        <v>181</v>
      </c>
      <c r="B18434">
        <v>6</v>
      </c>
      <c r="D18434">
        <v>219</v>
      </c>
      <c r="E18434">
        <v>71</v>
      </c>
      <c r="F18434" s="1">
        <v>0</v>
      </c>
      <c r="G18434" s="1">
        <v>0</v>
      </c>
      <c r="H18434" s="1">
        <v>0</v>
      </c>
      <c r="I18434" s="1">
        <v>0</v>
      </c>
      <c r="J18434" s="2">
        <f>F18434+2*G18434+2*H18434+I18434</f>
        <v>0</v>
      </c>
      <c r="K18434" s="1">
        <f>2*G18434+2*H18434+I18434</f>
        <v>0</v>
      </c>
      <c r="L18434" s="2">
        <f t="shared" si="861"/>
        <v>0</v>
      </c>
      <c r="M18434" t="b">
        <f t="shared" si="862"/>
        <v>0</v>
      </c>
      <c r="N18434" t="b">
        <f t="shared" si="863"/>
        <v>0</v>
      </c>
    </row>
    <row r="18435" spans="1:14" hidden="1" x14ac:dyDescent="0.75">
      <c r="A18435" t="s">
        <v>181</v>
      </c>
      <c r="B18435" t="s">
        <v>62</v>
      </c>
      <c r="D18435">
        <v>219</v>
      </c>
      <c r="E18435">
        <v>269.5</v>
      </c>
      <c r="F18435" s="1">
        <v>0</v>
      </c>
      <c r="G18435" s="1">
        <v>0</v>
      </c>
      <c r="H18435" s="1">
        <v>0</v>
      </c>
      <c r="I18435" s="1">
        <v>0</v>
      </c>
      <c r="J18435" s="2">
        <f>F18435+2*G18435+2*H18435+I18435</f>
        <v>0</v>
      </c>
      <c r="K18435" s="1">
        <f>2*G18435+2*H18435+I18435</f>
        <v>0</v>
      </c>
      <c r="L18435" s="2">
        <f t="shared" ref="L18435:L18498" si="864">(G18435+H18435+I18435)/3</f>
        <v>0</v>
      </c>
      <c r="M18435" t="b">
        <f t="shared" ref="M18435:M18498" si="865">AND(G18435&gt;0.7,H18435&gt;0.7,I18435&gt;0.7)</f>
        <v>0</v>
      </c>
      <c r="N18435" t="b">
        <f t="shared" ref="N18435:N18498" si="866">OR(L18435&gt;0.85,H18435&gt;0.9,G18435&gt;0.9)</f>
        <v>0</v>
      </c>
    </row>
    <row r="18436" spans="1:14" hidden="1" x14ac:dyDescent="0.75">
      <c r="A18436" t="s">
        <v>185</v>
      </c>
      <c r="B18436">
        <v>6</v>
      </c>
      <c r="D18436">
        <v>124</v>
      </c>
      <c r="E18436">
        <v>71</v>
      </c>
      <c r="F18436" s="1">
        <v>0</v>
      </c>
      <c r="G18436" s="1">
        <v>0</v>
      </c>
      <c r="H18436" s="1">
        <v>0</v>
      </c>
      <c r="I18436" s="1">
        <v>0</v>
      </c>
      <c r="J18436" s="2">
        <f>F18436+2*G18436+2*H18436+I18436</f>
        <v>0</v>
      </c>
      <c r="K18436" s="1">
        <f>2*G18436+2*H18436+I18436</f>
        <v>0</v>
      </c>
      <c r="L18436" s="2">
        <f t="shared" si="864"/>
        <v>0</v>
      </c>
      <c r="M18436" t="b">
        <f t="shared" si="865"/>
        <v>0</v>
      </c>
      <c r="N18436" t="b">
        <f t="shared" si="866"/>
        <v>0</v>
      </c>
    </row>
    <row r="18437" spans="1:14" hidden="1" x14ac:dyDescent="0.75">
      <c r="A18437" t="s">
        <v>186</v>
      </c>
      <c r="B18437">
        <v>6</v>
      </c>
      <c r="D18437">
        <v>284.5</v>
      </c>
      <c r="E18437">
        <v>71</v>
      </c>
      <c r="F18437" s="1">
        <v>0</v>
      </c>
      <c r="G18437" s="1">
        <v>0</v>
      </c>
      <c r="H18437" s="1">
        <v>0</v>
      </c>
      <c r="I18437" s="1">
        <v>0</v>
      </c>
      <c r="J18437" s="2">
        <f>F18437+2*G18437+2*H18437+I18437</f>
        <v>0</v>
      </c>
      <c r="K18437" s="1">
        <f>2*G18437+2*H18437+I18437</f>
        <v>0</v>
      </c>
      <c r="L18437" s="2">
        <f t="shared" si="864"/>
        <v>0</v>
      </c>
      <c r="M18437" t="b">
        <f t="shared" si="865"/>
        <v>0</v>
      </c>
      <c r="N18437" t="b">
        <f t="shared" si="866"/>
        <v>0</v>
      </c>
    </row>
    <row r="18438" spans="1:14" hidden="1" x14ac:dyDescent="0.75">
      <c r="A18438" t="s">
        <v>186</v>
      </c>
      <c r="B18438" t="s">
        <v>8</v>
      </c>
      <c r="D18438">
        <v>284.5</v>
      </c>
      <c r="E18438">
        <v>313.5</v>
      </c>
      <c r="F18438" s="1">
        <v>0</v>
      </c>
      <c r="G18438" s="1">
        <v>0</v>
      </c>
      <c r="H18438" s="1">
        <v>0</v>
      </c>
      <c r="I18438" s="1">
        <v>0</v>
      </c>
      <c r="J18438" s="2">
        <f>F18438+2*G18438+2*H18438+I18438</f>
        <v>0</v>
      </c>
      <c r="K18438" s="1">
        <f>2*G18438+2*H18438+I18438</f>
        <v>0</v>
      </c>
      <c r="L18438" s="2">
        <f t="shared" si="864"/>
        <v>0</v>
      </c>
      <c r="M18438" t="b">
        <f t="shared" si="865"/>
        <v>0</v>
      </c>
      <c r="N18438" t="b">
        <f t="shared" si="866"/>
        <v>0</v>
      </c>
    </row>
    <row r="18439" spans="1:14" hidden="1" x14ac:dyDescent="0.75">
      <c r="A18439" t="s">
        <v>186</v>
      </c>
      <c r="B18439" t="s">
        <v>11</v>
      </c>
      <c r="D18439">
        <v>284.5</v>
      </c>
      <c r="E18439">
        <v>57</v>
      </c>
      <c r="F18439" s="1">
        <v>0</v>
      </c>
      <c r="G18439" s="1">
        <v>0</v>
      </c>
      <c r="H18439" s="1">
        <v>0</v>
      </c>
      <c r="I18439" s="1">
        <v>0</v>
      </c>
      <c r="J18439" s="2">
        <f>F18439+2*G18439+2*H18439+I18439</f>
        <v>0</v>
      </c>
      <c r="K18439" s="1">
        <f>2*G18439+2*H18439+I18439</f>
        <v>0</v>
      </c>
      <c r="L18439" s="2">
        <f t="shared" si="864"/>
        <v>0</v>
      </c>
      <c r="M18439" t="b">
        <f t="shared" si="865"/>
        <v>0</v>
      </c>
      <c r="N18439" t="b">
        <f t="shared" si="866"/>
        <v>0</v>
      </c>
    </row>
    <row r="18440" spans="1:14" hidden="1" x14ac:dyDescent="0.75">
      <c r="A18440" t="s">
        <v>186</v>
      </c>
      <c r="B18440" t="s">
        <v>13</v>
      </c>
      <c r="D18440">
        <v>284.5</v>
      </c>
      <c r="E18440">
        <v>34</v>
      </c>
      <c r="F18440" s="1">
        <v>0</v>
      </c>
      <c r="G18440" s="1">
        <v>0</v>
      </c>
      <c r="H18440" s="1">
        <v>0</v>
      </c>
      <c r="I18440" s="1">
        <v>0</v>
      </c>
      <c r="J18440" s="2">
        <f>F18440+2*G18440+2*H18440+I18440</f>
        <v>0</v>
      </c>
      <c r="K18440" s="1">
        <f>2*G18440+2*H18440+I18440</f>
        <v>0</v>
      </c>
      <c r="L18440" s="2">
        <f t="shared" si="864"/>
        <v>0</v>
      </c>
      <c r="M18440" t="b">
        <f t="shared" si="865"/>
        <v>0</v>
      </c>
      <c r="N18440" t="b">
        <f t="shared" si="866"/>
        <v>0</v>
      </c>
    </row>
    <row r="18441" spans="1:14" hidden="1" x14ac:dyDescent="0.75">
      <c r="A18441" t="s">
        <v>186</v>
      </c>
      <c r="B18441" t="s">
        <v>24</v>
      </c>
      <c r="D18441">
        <v>284.5</v>
      </c>
      <c r="E18441">
        <v>63</v>
      </c>
      <c r="F18441" s="1">
        <v>0</v>
      </c>
      <c r="G18441" s="1">
        <v>0</v>
      </c>
      <c r="H18441" s="1">
        <v>0</v>
      </c>
      <c r="I18441" s="1">
        <v>0</v>
      </c>
      <c r="J18441" s="2">
        <f>F18441+2*G18441+2*H18441+I18441</f>
        <v>0</v>
      </c>
      <c r="K18441" s="1">
        <f>2*G18441+2*H18441+I18441</f>
        <v>0</v>
      </c>
      <c r="L18441" s="2">
        <f t="shared" si="864"/>
        <v>0</v>
      </c>
      <c r="M18441" t="b">
        <f t="shared" si="865"/>
        <v>0</v>
      </c>
      <c r="N18441" t="b">
        <f t="shared" si="866"/>
        <v>0</v>
      </c>
    </row>
    <row r="18442" spans="1:14" hidden="1" x14ac:dyDescent="0.75">
      <c r="A18442" t="s">
        <v>186</v>
      </c>
      <c r="B18442" t="s">
        <v>25</v>
      </c>
      <c r="D18442">
        <v>284.5</v>
      </c>
      <c r="E18442">
        <v>231</v>
      </c>
      <c r="F18442" s="1">
        <v>0</v>
      </c>
      <c r="G18442" s="1">
        <v>0</v>
      </c>
      <c r="H18442" s="1">
        <v>0</v>
      </c>
      <c r="I18442" s="1">
        <v>0</v>
      </c>
      <c r="J18442" s="2">
        <f>F18442+2*G18442+2*H18442+I18442</f>
        <v>0</v>
      </c>
      <c r="K18442" s="1">
        <f>2*G18442+2*H18442+I18442</f>
        <v>0</v>
      </c>
      <c r="L18442" s="2">
        <f t="shared" si="864"/>
        <v>0</v>
      </c>
      <c r="M18442" t="b">
        <f t="shared" si="865"/>
        <v>0</v>
      </c>
      <c r="N18442" t="b">
        <f t="shared" si="866"/>
        <v>0</v>
      </c>
    </row>
    <row r="18443" spans="1:14" hidden="1" x14ac:dyDescent="0.75">
      <c r="A18443" t="s">
        <v>186</v>
      </c>
      <c r="B18443" t="s">
        <v>33</v>
      </c>
      <c r="D18443">
        <v>284.5</v>
      </c>
      <c r="E18443">
        <v>158.33332999999999</v>
      </c>
      <c r="F18443" s="1">
        <v>0</v>
      </c>
      <c r="G18443" s="1">
        <v>0</v>
      </c>
      <c r="H18443" s="1">
        <v>0</v>
      </c>
      <c r="I18443" s="1">
        <v>0</v>
      </c>
      <c r="J18443" s="2">
        <f>F18443+2*G18443+2*H18443+I18443</f>
        <v>0</v>
      </c>
      <c r="K18443" s="1">
        <f>2*G18443+2*H18443+I18443</f>
        <v>0</v>
      </c>
      <c r="L18443" s="2">
        <f t="shared" si="864"/>
        <v>0</v>
      </c>
      <c r="M18443" t="b">
        <f t="shared" si="865"/>
        <v>0</v>
      </c>
      <c r="N18443" t="b">
        <f t="shared" si="866"/>
        <v>0</v>
      </c>
    </row>
    <row r="18444" spans="1:14" hidden="1" x14ac:dyDescent="0.75">
      <c r="A18444" t="s">
        <v>186</v>
      </c>
      <c r="B18444" t="s">
        <v>73</v>
      </c>
      <c r="D18444">
        <v>284.5</v>
      </c>
      <c r="E18444">
        <v>322</v>
      </c>
      <c r="F18444" s="1">
        <v>0</v>
      </c>
      <c r="G18444" s="1">
        <v>0</v>
      </c>
      <c r="H18444" s="1">
        <v>0</v>
      </c>
      <c r="I18444" s="1">
        <v>0</v>
      </c>
      <c r="J18444" s="2">
        <f>F18444+2*G18444+2*H18444+I18444</f>
        <v>0</v>
      </c>
      <c r="K18444" s="1">
        <f>2*G18444+2*H18444+I18444</f>
        <v>0</v>
      </c>
      <c r="L18444" s="2">
        <f t="shared" si="864"/>
        <v>0</v>
      </c>
      <c r="M18444" t="b">
        <f t="shared" si="865"/>
        <v>0</v>
      </c>
      <c r="N18444" t="b">
        <f t="shared" si="866"/>
        <v>0</v>
      </c>
    </row>
    <row r="18445" spans="1:14" hidden="1" x14ac:dyDescent="0.75">
      <c r="A18445" t="s">
        <v>186</v>
      </c>
      <c r="B18445" t="s">
        <v>137</v>
      </c>
      <c r="D18445">
        <v>284.5</v>
      </c>
      <c r="E18445">
        <v>133</v>
      </c>
      <c r="F18445" s="1">
        <v>0</v>
      </c>
      <c r="G18445" s="1">
        <v>0</v>
      </c>
      <c r="H18445" s="1">
        <v>0</v>
      </c>
      <c r="I18445" s="1">
        <v>0</v>
      </c>
      <c r="J18445" s="2">
        <f>F18445+2*G18445+2*H18445+I18445</f>
        <v>0</v>
      </c>
      <c r="K18445" s="1">
        <f>2*G18445+2*H18445+I18445</f>
        <v>0</v>
      </c>
      <c r="L18445" s="2">
        <f t="shared" si="864"/>
        <v>0</v>
      </c>
      <c r="M18445" t="b">
        <f t="shared" si="865"/>
        <v>0</v>
      </c>
      <c r="N18445" t="b">
        <f t="shared" si="866"/>
        <v>0</v>
      </c>
    </row>
    <row r="18446" spans="1:14" hidden="1" x14ac:dyDescent="0.75">
      <c r="A18446" t="s">
        <v>187</v>
      </c>
      <c r="B18446">
        <v>6</v>
      </c>
      <c r="D18446">
        <v>20</v>
      </c>
      <c r="E18446">
        <v>71</v>
      </c>
      <c r="F18446" s="1">
        <v>0</v>
      </c>
      <c r="G18446" s="1">
        <v>0</v>
      </c>
      <c r="H18446" s="1">
        <v>0</v>
      </c>
      <c r="I18446" s="1">
        <v>0</v>
      </c>
      <c r="J18446" s="2">
        <f>F18446+2*G18446+2*H18446+I18446</f>
        <v>0</v>
      </c>
      <c r="K18446" s="1">
        <f>2*G18446+2*H18446+I18446</f>
        <v>0</v>
      </c>
      <c r="L18446" s="2">
        <f t="shared" si="864"/>
        <v>0</v>
      </c>
      <c r="M18446" t="b">
        <f t="shared" si="865"/>
        <v>0</v>
      </c>
      <c r="N18446" t="b">
        <f t="shared" si="866"/>
        <v>0</v>
      </c>
    </row>
    <row r="18447" spans="1:14" hidden="1" x14ac:dyDescent="0.75">
      <c r="A18447" t="s">
        <v>187</v>
      </c>
      <c r="B18447" t="s">
        <v>35</v>
      </c>
      <c r="D18447">
        <v>20</v>
      </c>
      <c r="E18447">
        <v>82</v>
      </c>
      <c r="F18447" s="1">
        <v>0</v>
      </c>
      <c r="G18447" s="1">
        <v>0</v>
      </c>
      <c r="H18447" s="1">
        <v>0</v>
      </c>
      <c r="I18447" s="1">
        <v>0</v>
      </c>
      <c r="J18447" s="2">
        <f>F18447+2*G18447+2*H18447+I18447</f>
        <v>0</v>
      </c>
      <c r="K18447" s="1">
        <f>2*G18447+2*H18447+I18447</f>
        <v>0</v>
      </c>
      <c r="L18447" s="2">
        <f t="shared" si="864"/>
        <v>0</v>
      </c>
      <c r="M18447" t="b">
        <f t="shared" si="865"/>
        <v>0</v>
      </c>
      <c r="N18447" t="b">
        <f t="shared" si="866"/>
        <v>0</v>
      </c>
    </row>
    <row r="18448" spans="1:14" hidden="1" x14ac:dyDescent="0.75">
      <c r="A18448" t="s">
        <v>187</v>
      </c>
      <c r="B18448" t="s">
        <v>46</v>
      </c>
      <c r="D18448">
        <v>20</v>
      </c>
      <c r="E18448">
        <v>90</v>
      </c>
      <c r="F18448" s="1">
        <v>0</v>
      </c>
      <c r="G18448" s="1">
        <v>0</v>
      </c>
      <c r="H18448" s="1">
        <v>0</v>
      </c>
      <c r="I18448" s="1">
        <v>0</v>
      </c>
      <c r="J18448" s="2">
        <f>F18448+2*G18448+2*H18448+I18448</f>
        <v>0</v>
      </c>
      <c r="K18448" s="1">
        <f>2*G18448+2*H18448+I18448</f>
        <v>0</v>
      </c>
      <c r="L18448" s="2">
        <f t="shared" si="864"/>
        <v>0</v>
      </c>
      <c r="M18448" t="b">
        <f t="shared" si="865"/>
        <v>0</v>
      </c>
      <c r="N18448" t="b">
        <f t="shared" si="866"/>
        <v>0</v>
      </c>
    </row>
    <row r="18449" spans="1:14" hidden="1" x14ac:dyDescent="0.75">
      <c r="A18449" t="s">
        <v>188</v>
      </c>
      <c r="B18449">
        <v>6</v>
      </c>
      <c r="D18449">
        <v>45</v>
      </c>
      <c r="E18449">
        <v>71</v>
      </c>
      <c r="F18449" s="1">
        <v>0</v>
      </c>
      <c r="G18449" s="1">
        <v>0</v>
      </c>
      <c r="H18449" s="1">
        <v>0</v>
      </c>
      <c r="I18449" s="1">
        <v>0</v>
      </c>
      <c r="J18449" s="2">
        <f>F18449+2*G18449+2*H18449+I18449</f>
        <v>0</v>
      </c>
      <c r="K18449" s="1">
        <f>2*G18449+2*H18449+I18449</f>
        <v>0</v>
      </c>
      <c r="L18449" s="2">
        <f t="shared" si="864"/>
        <v>0</v>
      </c>
      <c r="M18449" t="b">
        <f t="shared" si="865"/>
        <v>0</v>
      </c>
      <c r="N18449" t="b">
        <f t="shared" si="866"/>
        <v>0</v>
      </c>
    </row>
    <row r="18450" spans="1:14" hidden="1" x14ac:dyDescent="0.75">
      <c r="A18450" t="s">
        <v>188</v>
      </c>
      <c r="B18450" t="s">
        <v>8</v>
      </c>
      <c r="D18450">
        <v>45</v>
      </c>
      <c r="E18450">
        <v>313.5</v>
      </c>
      <c r="F18450" s="1">
        <v>0</v>
      </c>
      <c r="G18450" s="1">
        <v>0</v>
      </c>
      <c r="H18450" s="1">
        <v>0</v>
      </c>
      <c r="I18450" s="1">
        <v>0</v>
      </c>
      <c r="J18450" s="2">
        <f>F18450+2*G18450+2*H18450+I18450</f>
        <v>0</v>
      </c>
      <c r="K18450" s="1">
        <f>2*G18450+2*H18450+I18450</f>
        <v>0</v>
      </c>
      <c r="L18450" s="2">
        <f t="shared" si="864"/>
        <v>0</v>
      </c>
      <c r="M18450" t="b">
        <f t="shared" si="865"/>
        <v>0</v>
      </c>
      <c r="N18450" t="b">
        <f t="shared" si="866"/>
        <v>0</v>
      </c>
    </row>
    <row r="18451" spans="1:14" hidden="1" x14ac:dyDescent="0.75">
      <c r="A18451" t="s">
        <v>188</v>
      </c>
      <c r="B18451" t="s">
        <v>18</v>
      </c>
      <c r="D18451">
        <v>45</v>
      </c>
      <c r="E18451">
        <v>73</v>
      </c>
      <c r="F18451" s="1">
        <v>0</v>
      </c>
      <c r="G18451" s="1">
        <v>0</v>
      </c>
      <c r="H18451" s="1">
        <v>0</v>
      </c>
      <c r="I18451" s="1">
        <v>0</v>
      </c>
      <c r="J18451" s="2">
        <f>F18451+2*G18451+2*H18451+I18451</f>
        <v>0</v>
      </c>
      <c r="K18451" s="1">
        <f>2*G18451+2*H18451+I18451</f>
        <v>0</v>
      </c>
      <c r="L18451" s="2">
        <f t="shared" si="864"/>
        <v>0</v>
      </c>
      <c r="M18451" t="b">
        <f t="shared" si="865"/>
        <v>0</v>
      </c>
      <c r="N18451" t="b">
        <f t="shared" si="866"/>
        <v>0</v>
      </c>
    </row>
    <row r="18452" spans="1:14" hidden="1" x14ac:dyDescent="0.75">
      <c r="A18452" t="s">
        <v>188</v>
      </c>
      <c r="B18452" t="s">
        <v>76</v>
      </c>
      <c r="D18452">
        <v>45</v>
      </c>
      <c r="E18452">
        <v>315</v>
      </c>
      <c r="F18452" s="1">
        <v>0</v>
      </c>
      <c r="G18452" s="1">
        <v>0</v>
      </c>
      <c r="H18452" s="1">
        <v>0</v>
      </c>
      <c r="I18452" s="1">
        <v>0</v>
      </c>
      <c r="J18452" s="2">
        <f>F18452+2*G18452+2*H18452+I18452</f>
        <v>0</v>
      </c>
      <c r="K18452" s="1">
        <f>2*G18452+2*H18452+I18452</f>
        <v>0</v>
      </c>
      <c r="L18452" s="2">
        <f t="shared" si="864"/>
        <v>0</v>
      </c>
      <c r="M18452" t="b">
        <f t="shared" si="865"/>
        <v>0</v>
      </c>
      <c r="N18452" t="b">
        <f t="shared" si="866"/>
        <v>0</v>
      </c>
    </row>
    <row r="18453" spans="1:14" hidden="1" x14ac:dyDescent="0.75">
      <c r="A18453" t="s">
        <v>188</v>
      </c>
      <c r="B18453" t="s">
        <v>97</v>
      </c>
      <c r="D18453">
        <v>45</v>
      </c>
      <c r="E18453">
        <v>4</v>
      </c>
      <c r="F18453" s="1">
        <v>0</v>
      </c>
      <c r="G18453" s="1">
        <v>0</v>
      </c>
      <c r="H18453" s="1">
        <v>0</v>
      </c>
      <c r="I18453" s="1">
        <v>0</v>
      </c>
      <c r="J18453" s="2">
        <f>F18453+2*G18453+2*H18453+I18453</f>
        <v>0</v>
      </c>
      <c r="K18453" s="1">
        <f>2*G18453+2*H18453+I18453</f>
        <v>0</v>
      </c>
      <c r="L18453" s="2">
        <f t="shared" si="864"/>
        <v>0</v>
      </c>
      <c r="M18453" t="b">
        <f t="shared" si="865"/>
        <v>0</v>
      </c>
      <c r="N18453" t="b">
        <f t="shared" si="866"/>
        <v>0</v>
      </c>
    </row>
    <row r="18454" spans="1:14" hidden="1" x14ac:dyDescent="0.75">
      <c r="A18454" t="s">
        <v>189</v>
      </c>
      <c r="B18454">
        <v>6</v>
      </c>
      <c r="D18454">
        <v>101</v>
      </c>
      <c r="E18454">
        <v>71</v>
      </c>
      <c r="F18454" s="1">
        <v>0</v>
      </c>
      <c r="G18454" s="1">
        <v>0</v>
      </c>
      <c r="H18454" s="1">
        <v>0</v>
      </c>
      <c r="I18454" s="1">
        <v>0</v>
      </c>
      <c r="J18454" s="2">
        <f>F18454+2*G18454+2*H18454+I18454</f>
        <v>0</v>
      </c>
      <c r="K18454" s="1">
        <f>2*G18454+2*H18454+I18454</f>
        <v>0</v>
      </c>
      <c r="L18454" s="2">
        <f t="shared" si="864"/>
        <v>0</v>
      </c>
      <c r="M18454" t="b">
        <f t="shared" si="865"/>
        <v>0</v>
      </c>
      <c r="N18454" t="b">
        <f t="shared" si="866"/>
        <v>0</v>
      </c>
    </row>
    <row r="18455" spans="1:14" hidden="1" x14ac:dyDescent="0.75">
      <c r="A18455" t="s">
        <v>190</v>
      </c>
      <c r="B18455">
        <v>6</v>
      </c>
      <c r="D18455">
        <v>225</v>
      </c>
      <c r="E18455">
        <v>71</v>
      </c>
      <c r="F18455" s="1">
        <v>0</v>
      </c>
      <c r="G18455" s="1">
        <v>0</v>
      </c>
      <c r="H18455" s="1">
        <v>0</v>
      </c>
      <c r="I18455" s="1">
        <v>0</v>
      </c>
      <c r="J18455" s="2">
        <f>F18455+2*G18455+2*H18455+I18455</f>
        <v>0</v>
      </c>
      <c r="K18455" s="1">
        <f>2*G18455+2*H18455+I18455</f>
        <v>0</v>
      </c>
      <c r="L18455" s="2">
        <f t="shared" si="864"/>
        <v>0</v>
      </c>
      <c r="M18455" t="b">
        <f t="shared" si="865"/>
        <v>0</v>
      </c>
      <c r="N18455" t="b">
        <f t="shared" si="866"/>
        <v>0</v>
      </c>
    </row>
    <row r="18456" spans="1:14" hidden="1" x14ac:dyDescent="0.75">
      <c r="A18456" t="s">
        <v>190</v>
      </c>
      <c r="B18456" t="s">
        <v>62</v>
      </c>
      <c r="D18456">
        <v>225</v>
      </c>
      <c r="E18456">
        <v>269.5</v>
      </c>
      <c r="F18456" s="1">
        <v>0</v>
      </c>
      <c r="G18456" s="1">
        <v>0</v>
      </c>
      <c r="H18456" s="1">
        <v>0</v>
      </c>
      <c r="I18456" s="1">
        <v>0</v>
      </c>
      <c r="J18456" s="2">
        <f>F18456+2*G18456+2*H18456+I18456</f>
        <v>0</v>
      </c>
      <c r="K18456" s="1">
        <f>2*G18456+2*H18456+I18456</f>
        <v>0</v>
      </c>
      <c r="L18456" s="2">
        <f t="shared" si="864"/>
        <v>0</v>
      </c>
      <c r="M18456" t="b">
        <f t="shared" si="865"/>
        <v>0</v>
      </c>
      <c r="N18456" t="b">
        <f t="shared" si="866"/>
        <v>0</v>
      </c>
    </row>
    <row r="18457" spans="1:14" hidden="1" x14ac:dyDescent="0.75">
      <c r="A18457" t="s">
        <v>190</v>
      </c>
      <c r="B18457" t="s">
        <v>176</v>
      </c>
      <c r="D18457">
        <v>225</v>
      </c>
      <c r="E18457">
        <v>76</v>
      </c>
      <c r="F18457" s="1">
        <v>0</v>
      </c>
      <c r="G18457" s="1">
        <v>0</v>
      </c>
      <c r="H18457" s="1">
        <v>0</v>
      </c>
      <c r="I18457" s="1">
        <v>0</v>
      </c>
      <c r="J18457" s="2">
        <f>F18457+2*G18457+2*H18457+I18457</f>
        <v>0</v>
      </c>
      <c r="K18457" s="1">
        <f>2*G18457+2*H18457+I18457</f>
        <v>0</v>
      </c>
      <c r="L18457" s="2">
        <f t="shared" si="864"/>
        <v>0</v>
      </c>
      <c r="M18457" t="b">
        <f t="shared" si="865"/>
        <v>0</v>
      </c>
      <c r="N18457" t="b">
        <f t="shared" si="866"/>
        <v>0</v>
      </c>
    </row>
    <row r="18458" spans="1:14" hidden="1" x14ac:dyDescent="0.75">
      <c r="A18458" t="s">
        <v>191</v>
      </c>
      <c r="B18458">
        <v>6</v>
      </c>
      <c r="D18458">
        <v>199.14286000000001</v>
      </c>
      <c r="E18458">
        <v>71</v>
      </c>
      <c r="F18458" s="1">
        <v>0</v>
      </c>
      <c r="G18458" s="1">
        <v>0</v>
      </c>
      <c r="H18458" s="1">
        <v>0</v>
      </c>
      <c r="I18458" s="1">
        <v>0</v>
      </c>
      <c r="J18458" s="2">
        <f>F18458+2*G18458+2*H18458+I18458</f>
        <v>0</v>
      </c>
      <c r="K18458" s="1">
        <f>2*G18458+2*H18458+I18458</f>
        <v>0</v>
      </c>
      <c r="L18458" s="2">
        <f t="shared" si="864"/>
        <v>0</v>
      </c>
      <c r="M18458" t="b">
        <f t="shared" si="865"/>
        <v>0</v>
      </c>
      <c r="N18458" t="b">
        <f t="shared" si="866"/>
        <v>0</v>
      </c>
    </row>
    <row r="18459" spans="1:14" hidden="1" x14ac:dyDescent="0.75">
      <c r="A18459" t="s">
        <v>191</v>
      </c>
      <c r="B18459" t="s">
        <v>8</v>
      </c>
      <c r="D18459">
        <v>199.14286000000001</v>
      </c>
      <c r="E18459">
        <v>313.5</v>
      </c>
      <c r="F18459" s="1">
        <v>0</v>
      </c>
      <c r="G18459" s="1">
        <v>0</v>
      </c>
      <c r="H18459" s="1">
        <v>0</v>
      </c>
      <c r="I18459" s="1">
        <v>0</v>
      </c>
      <c r="J18459" s="2">
        <f>F18459+2*G18459+2*H18459+I18459</f>
        <v>0</v>
      </c>
      <c r="K18459" s="1">
        <f>2*G18459+2*H18459+I18459</f>
        <v>0</v>
      </c>
      <c r="L18459" s="2">
        <f t="shared" si="864"/>
        <v>0</v>
      </c>
      <c r="M18459" t="b">
        <f t="shared" si="865"/>
        <v>0</v>
      </c>
      <c r="N18459" t="b">
        <f t="shared" si="866"/>
        <v>0</v>
      </c>
    </row>
    <row r="18460" spans="1:14" hidden="1" x14ac:dyDescent="0.75">
      <c r="A18460" t="s">
        <v>191</v>
      </c>
      <c r="B18460" t="s">
        <v>10</v>
      </c>
      <c r="D18460">
        <v>199.14286000000001</v>
      </c>
      <c r="E18460">
        <v>109.5</v>
      </c>
      <c r="F18460" s="1">
        <v>0</v>
      </c>
      <c r="G18460" s="1">
        <v>0</v>
      </c>
      <c r="H18460" s="1">
        <v>0</v>
      </c>
      <c r="I18460" s="1">
        <v>0</v>
      </c>
      <c r="J18460" s="2">
        <f>F18460+2*G18460+2*H18460+I18460</f>
        <v>0</v>
      </c>
      <c r="K18460" s="1">
        <f>2*G18460+2*H18460+I18460</f>
        <v>0</v>
      </c>
      <c r="L18460" s="2">
        <f t="shared" si="864"/>
        <v>0</v>
      </c>
      <c r="M18460" t="b">
        <f t="shared" si="865"/>
        <v>0</v>
      </c>
      <c r="N18460" t="b">
        <f t="shared" si="866"/>
        <v>0</v>
      </c>
    </row>
    <row r="18461" spans="1:14" hidden="1" x14ac:dyDescent="0.75">
      <c r="A18461" t="s">
        <v>191</v>
      </c>
      <c r="B18461" t="s">
        <v>13</v>
      </c>
      <c r="D18461">
        <v>199.14286000000001</v>
      </c>
      <c r="E18461">
        <v>34</v>
      </c>
      <c r="F18461" s="1">
        <v>0</v>
      </c>
      <c r="G18461" s="1">
        <v>0</v>
      </c>
      <c r="H18461" s="1">
        <v>0</v>
      </c>
      <c r="I18461" s="1">
        <v>0</v>
      </c>
      <c r="J18461" s="2">
        <f>F18461+2*G18461+2*H18461+I18461</f>
        <v>0</v>
      </c>
      <c r="K18461" s="1">
        <f>2*G18461+2*H18461+I18461</f>
        <v>0</v>
      </c>
      <c r="L18461" s="2">
        <f t="shared" si="864"/>
        <v>0</v>
      </c>
      <c r="M18461" t="b">
        <f t="shared" si="865"/>
        <v>0</v>
      </c>
      <c r="N18461" t="b">
        <f t="shared" si="866"/>
        <v>0</v>
      </c>
    </row>
    <row r="18462" spans="1:14" hidden="1" x14ac:dyDescent="0.75">
      <c r="A18462" t="s">
        <v>191</v>
      </c>
      <c r="B18462" t="s">
        <v>22</v>
      </c>
      <c r="D18462">
        <v>199.14286000000001</v>
      </c>
      <c r="E18462">
        <v>280</v>
      </c>
      <c r="F18462" s="1">
        <v>0</v>
      </c>
      <c r="G18462" s="1">
        <v>0</v>
      </c>
      <c r="H18462" s="1">
        <v>0</v>
      </c>
      <c r="I18462" s="1">
        <v>0</v>
      </c>
      <c r="J18462" s="2">
        <f>F18462+2*G18462+2*H18462+I18462</f>
        <v>0</v>
      </c>
      <c r="K18462" s="1">
        <f>2*G18462+2*H18462+I18462</f>
        <v>0</v>
      </c>
      <c r="L18462" s="2">
        <f t="shared" si="864"/>
        <v>0</v>
      </c>
      <c r="M18462" t="b">
        <f t="shared" si="865"/>
        <v>0</v>
      </c>
      <c r="N18462" t="b">
        <f t="shared" si="866"/>
        <v>0</v>
      </c>
    </row>
    <row r="18463" spans="1:14" hidden="1" x14ac:dyDescent="0.75">
      <c r="A18463" t="s">
        <v>191</v>
      </c>
      <c r="B18463" t="s">
        <v>24</v>
      </c>
      <c r="D18463">
        <v>199.14286000000001</v>
      </c>
      <c r="E18463">
        <v>63</v>
      </c>
      <c r="F18463" s="1">
        <v>0</v>
      </c>
      <c r="G18463" s="1">
        <v>0</v>
      </c>
      <c r="H18463" s="1">
        <v>0</v>
      </c>
      <c r="I18463" s="1">
        <v>0</v>
      </c>
      <c r="J18463" s="2">
        <f>F18463+2*G18463+2*H18463+I18463</f>
        <v>0</v>
      </c>
      <c r="K18463" s="1">
        <f>2*G18463+2*H18463+I18463</f>
        <v>0</v>
      </c>
      <c r="L18463" s="2">
        <f t="shared" si="864"/>
        <v>0</v>
      </c>
      <c r="M18463" t="b">
        <f t="shared" si="865"/>
        <v>0</v>
      </c>
      <c r="N18463" t="b">
        <f t="shared" si="866"/>
        <v>0</v>
      </c>
    </row>
    <row r="18464" spans="1:14" hidden="1" x14ac:dyDescent="0.75">
      <c r="A18464" t="s">
        <v>191</v>
      </c>
      <c r="B18464" t="s">
        <v>39</v>
      </c>
      <c r="D18464">
        <v>199.14286000000001</v>
      </c>
      <c r="E18464">
        <v>125</v>
      </c>
      <c r="F18464" s="1">
        <v>0</v>
      </c>
      <c r="G18464" s="1">
        <v>0</v>
      </c>
      <c r="H18464" s="1">
        <v>0</v>
      </c>
      <c r="I18464" s="1">
        <v>0</v>
      </c>
      <c r="J18464" s="2">
        <f>F18464+2*G18464+2*H18464+I18464</f>
        <v>0</v>
      </c>
      <c r="K18464" s="1">
        <f>2*G18464+2*H18464+I18464</f>
        <v>0</v>
      </c>
      <c r="L18464" s="2">
        <f t="shared" si="864"/>
        <v>0</v>
      </c>
      <c r="M18464" t="b">
        <f t="shared" si="865"/>
        <v>0</v>
      </c>
      <c r="N18464" t="b">
        <f t="shared" si="866"/>
        <v>0</v>
      </c>
    </row>
    <row r="18465" spans="1:14" hidden="1" x14ac:dyDescent="0.75">
      <c r="A18465" t="s">
        <v>191</v>
      </c>
      <c r="B18465" t="s">
        <v>62</v>
      </c>
      <c r="D18465">
        <v>199.14286000000001</v>
      </c>
      <c r="E18465">
        <v>269.5</v>
      </c>
      <c r="F18465" s="1">
        <v>0</v>
      </c>
      <c r="G18465" s="1">
        <v>0</v>
      </c>
      <c r="H18465" s="1">
        <v>0</v>
      </c>
      <c r="I18465" s="1">
        <v>0</v>
      </c>
      <c r="J18465" s="2">
        <f>F18465+2*G18465+2*H18465+I18465</f>
        <v>0</v>
      </c>
      <c r="K18465" s="1">
        <f>2*G18465+2*H18465+I18465</f>
        <v>0</v>
      </c>
      <c r="L18465" s="2">
        <f t="shared" si="864"/>
        <v>0</v>
      </c>
      <c r="M18465" t="b">
        <f t="shared" si="865"/>
        <v>0</v>
      </c>
      <c r="N18465" t="b">
        <f t="shared" si="866"/>
        <v>0</v>
      </c>
    </row>
    <row r="18466" spans="1:14" hidden="1" x14ac:dyDescent="0.75">
      <c r="A18466" t="s">
        <v>191</v>
      </c>
      <c r="B18466" t="s">
        <v>64</v>
      </c>
      <c r="D18466">
        <v>199.14286000000001</v>
      </c>
      <c r="E18466">
        <v>16</v>
      </c>
      <c r="F18466" s="1">
        <v>0</v>
      </c>
      <c r="G18466" s="1">
        <v>0</v>
      </c>
      <c r="H18466" s="1">
        <v>0</v>
      </c>
      <c r="I18466" s="1">
        <v>0</v>
      </c>
      <c r="J18466" s="2">
        <f>F18466+2*G18466+2*H18466+I18466</f>
        <v>0</v>
      </c>
      <c r="K18466" s="1">
        <f>2*G18466+2*H18466+I18466</f>
        <v>0</v>
      </c>
      <c r="L18466" s="2">
        <f t="shared" si="864"/>
        <v>0</v>
      </c>
      <c r="M18466" t="b">
        <f t="shared" si="865"/>
        <v>0</v>
      </c>
      <c r="N18466" t="b">
        <f t="shared" si="866"/>
        <v>0</v>
      </c>
    </row>
    <row r="18467" spans="1:14" hidden="1" x14ac:dyDescent="0.75">
      <c r="A18467" t="s">
        <v>191</v>
      </c>
      <c r="B18467" t="s">
        <v>80</v>
      </c>
      <c r="D18467">
        <v>199.14286000000001</v>
      </c>
      <c r="E18467">
        <v>66</v>
      </c>
      <c r="F18467" s="1">
        <v>0</v>
      </c>
      <c r="G18467" s="1">
        <v>0</v>
      </c>
      <c r="H18467" s="1">
        <v>0</v>
      </c>
      <c r="I18467" s="1">
        <v>0</v>
      </c>
      <c r="J18467" s="2">
        <f>F18467+2*G18467+2*H18467+I18467</f>
        <v>0</v>
      </c>
      <c r="K18467" s="1">
        <f>2*G18467+2*H18467+I18467</f>
        <v>0</v>
      </c>
      <c r="L18467" s="2">
        <f t="shared" si="864"/>
        <v>0</v>
      </c>
      <c r="M18467" t="b">
        <f t="shared" si="865"/>
        <v>0</v>
      </c>
      <c r="N18467" t="b">
        <f t="shared" si="866"/>
        <v>0</v>
      </c>
    </row>
    <row r="18468" spans="1:14" hidden="1" x14ac:dyDescent="0.75">
      <c r="A18468" t="s">
        <v>191</v>
      </c>
      <c r="B18468" t="s">
        <v>97</v>
      </c>
      <c r="D18468">
        <v>199.14286000000001</v>
      </c>
      <c r="E18468">
        <v>4</v>
      </c>
      <c r="F18468" s="1">
        <v>0</v>
      </c>
      <c r="G18468" s="1">
        <v>0</v>
      </c>
      <c r="H18468" s="1">
        <v>0</v>
      </c>
      <c r="I18468" s="1">
        <v>0</v>
      </c>
      <c r="J18468" s="2">
        <f>F18468+2*G18468+2*H18468+I18468</f>
        <v>0</v>
      </c>
      <c r="K18468" s="1">
        <f>2*G18468+2*H18468+I18468</f>
        <v>0</v>
      </c>
      <c r="L18468" s="2">
        <f t="shared" si="864"/>
        <v>0</v>
      </c>
      <c r="M18468" t="b">
        <f t="shared" si="865"/>
        <v>0</v>
      </c>
      <c r="N18468" t="b">
        <f t="shared" si="866"/>
        <v>0</v>
      </c>
    </row>
    <row r="18469" spans="1:14" hidden="1" x14ac:dyDescent="0.75">
      <c r="A18469" t="s">
        <v>191</v>
      </c>
      <c r="B18469" t="s">
        <v>98</v>
      </c>
      <c r="D18469">
        <v>199.14286000000001</v>
      </c>
      <c r="E18469">
        <v>107</v>
      </c>
      <c r="F18469" s="1">
        <v>0</v>
      </c>
      <c r="G18469" s="1">
        <v>0</v>
      </c>
      <c r="H18469" s="1">
        <v>0</v>
      </c>
      <c r="I18469" s="1">
        <v>0</v>
      </c>
      <c r="J18469" s="2">
        <f>F18469+2*G18469+2*H18469+I18469</f>
        <v>0</v>
      </c>
      <c r="K18469" s="1">
        <f>2*G18469+2*H18469+I18469</f>
        <v>0</v>
      </c>
      <c r="L18469" s="2">
        <f t="shared" si="864"/>
        <v>0</v>
      </c>
      <c r="M18469" t="b">
        <f t="shared" si="865"/>
        <v>0</v>
      </c>
      <c r="N18469" t="b">
        <f t="shared" si="866"/>
        <v>0</v>
      </c>
    </row>
    <row r="18470" spans="1:14" hidden="1" x14ac:dyDescent="0.75">
      <c r="A18470" t="s">
        <v>191</v>
      </c>
      <c r="B18470" t="s">
        <v>107</v>
      </c>
      <c r="D18470">
        <v>199.14286000000001</v>
      </c>
      <c r="E18470">
        <v>121</v>
      </c>
      <c r="F18470" s="1">
        <v>0</v>
      </c>
      <c r="G18470" s="1">
        <v>0</v>
      </c>
      <c r="H18470" s="1">
        <v>0</v>
      </c>
      <c r="I18470" s="1">
        <v>0</v>
      </c>
      <c r="J18470" s="2">
        <f>F18470+2*G18470+2*H18470+I18470</f>
        <v>0</v>
      </c>
      <c r="K18470" s="1">
        <f>2*G18470+2*H18470+I18470</f>
        <v>0</v>
      </c>
      <c r="L18470" s="2">
        <f t="shared" si="864"/>
        <v>0</v>
      </c>
      <c r="M18470" t="b">
        <f t="shared" si="865"/>
        <v>0</v>
      </c>
      <c r="N18470" t="b">
        <f t="shared" si="866"/>
        <v>0</v>
      </c>
    </row>
    <row r="18471" spans="1:14" hidden="1" x14ac:dyDescent="0.75">
      <c r="A18471" t="s">
        <v>191</v>
      </c>
      <c r="B18471" t="s">
        <v>119</v>
      </c>
      <c r="D18471">
        <v>199.14286000000001</v>
      </c>
      <c r="E18471">
        <v>243</v>
      </c>
      <c r="F18471" s="1">
        <v>0</v>
      </c>
      <c r="G18471" s="1">
        <v>0</v>
      </c>
      <c r="H18471" s="1">
        <v>0</v>
      </c>
      <c r="I18471" s="1">
        <v>0</v>
      </c>
      <c r="J18471" s="2">
        <f>F18471+2*G18471+2*H18471+I18471</f>
        <v>0</v>
      </c>
      <c r="K18471" s="1">
        <f>2*G18471+2*H18471+I18471</f>
        <v>0</v>
      </c>
      <c r="L18471" s="2">
        <f t="shared" si="864"/>
        <v>0</v>
      </c>
      <c r="M18471" t="b">
        <f t="shared" si="865"/>
        <v>0</v>
      </c>
      <c r="N18471" t="b">
        <f t="shared" si="866"/>
        <v>0</v>
      </c>
    </row>
    <row r="18472" spans="1:14" hidden="1" x14ac:dyDescent="0.75">
      <c r="A18472" t="s">
        <v>191</v>
      </c>
      <c r="B18472" t="s">
        <v>121</v>
      </c>
      <c r="D18472">
        <v>199.14286000000001</v>
      </c>
      <c r="E18472">
        <v>301.5</v>
      </c>
      <c r="F18472" s="1">
        <v>0</v>
      </c>
      <c r="G18472" s="1">
        <v>0</v>
      </c>
      <c r="H18472" s="1">
        <v>0</v>
      </c>
      <c r="I18472" s="1">
        <v>0</v>
      </c>
      <c r="J18472" s="2">
        <f>F18472+2*G18472+2*H18472+I18472</f>
        <v>0</v>
      </c>
      <c r="K18472" s="1">
        <f>2*G18472+2*H18472+I18472</f>
        <v>0</v>
      </c>
      <c r="L18472" s="2">
        <f t="shared" si="864"/>
        <v>0</v>
      </c>
      <c r="M18472" t="b">
        <f t="shared" si="865"/>
        <v>0</v>
      </c>
      <c r="N18472" t="b">
        <f t="shared" si="866"/>
        <v>0</v>
      </c>
    </row>
    <row r="18473" spans="1:14" hidden="1" x14ac:dyDescent="0.75">
      <c r="A18473" t="s">
        <v>191</v>
      </c>
      <c r="B18473" t="s">
        <v>124</v>
      </c>
      <c r="D18473">
        <v>199.14286000000001</v>
      </c>
      <c r="E18473">
        <v>241</v>
      </c>
      <c r="F18473" s="1">
        <v>0</v>
      </c>
      <c r="G18473" s="1">
        <v>0</v>
      </c>
      <c r="H18473" s="1">
        <v>0</v>
      </c>
      <c r="I18473" s="1">
        <v>0</v>
      </c>
      <c r="J18473" s="2">
        <f>F18473+2*G18473+2*H18473+I18473</f>
        <v>0</v>
      </c>
      <c r="K18473" s="1">
        <f>2*G18473+2*H18473+I18473</f>
        <v>0</v>
      </c>
      <c r="L18473" s="2">
        <f t="shared" si="864"/>
        <v>0</v>
      </c>
      <c r="M18473" t="b">
        <f t="shared" si="865"/>
        <v>0</v>
      </c>
      <c r="N18473" t="b">
        <f t="shared" si="866"/>
        <v>0</v>
      </c>
    </row>
    <row r="18474" spans="1:14" hidden="1" x14ac:dyDescent="0.75">
      <c r="A18474" t="s">
        <v>191</v>
      </c>
      <c r="B18474" t="s">
        <v>131</v>
      </c>
      <c r="D18474">
        <v>199.14286000000001</v>
      </c>
      <c r="E18474">
        <v>75</v>
      </c>
      <c r="F18474" s="1">
        <v>0</v>
      </c>
      <c r="G18474" s="1">
        <v>0</v>
      </c>
      <c r="H18474" s="1">
        <v>0</v>
      </c>
      <c r="I18474" s="1">
        <v>0</v>
      </c>
      <c r="J18474" s="2">
        <f>F18474+2*G18474+2*H18474+I18474</f>
        <v>0</v>
      </c>
      <c r="K18474" s="1">
        <f>2*G18474+2*H18474+I18474</f>
        <v>0</v>
      </c>
      <c r="L18474" s="2">
        <f t="shared" si="864"/>
        <v>0</v>
      </c>
      <c r="M18474" t="b">
        <f t="shared" si="865"/>
        <v>0</v>
      </c>
      <c r="N18474" t="b">
        <f t="shared" si="866"/>
        <v>0</v>
      </c>
    </row>
    <row r="18475" spans="1:14" hidden="1" x14ac:dyDescent="0.75">
      <c r="A18475" t="s">
        <v>191</v>
      </c>
      <c r="B18475" t="s">
        <v>137</v>
      </c>
      <c r="D18475">
        <v>199.14286000000001</v>
      </c>
      <c r="E18475">
        <v>133</v>
      </c>
      <c r="F18475" s="1">
        <v>0</v>
      </c>
      <c r="G18475" s="1">
        <v>0</v>
      </c>
      <c r="H18475" s="1">
        <v>0</v>
      </c>
      <c r="I18475" s="1">
        <v>0</v>
      </c>
      <c r="J18475" s="2">
        <f>F18475+2*G18475+2*H18475+I18475</f>
        <v>0</v>
      </c>
      <c r="K18475" s="1">
        <f>2*G18475+2*H18475+I18475</f>
        <v>0</v>
      </c>
      <c r="L18475" s="2">
        <f t="shared" si="864"/>
        <v>0</v>
      </c>
      <c r="M18475" t="b">
        <f t="shared" si="865"/>
        <v>0</v>
      </c>
      <c r="N18475" t="b">
        <f t="shared" si="866"/>
        <v>0</v>
      </c>
    </row>
    <row r="18476" spans="1:14" hidden="1" x14ac:dyDescent="0.75">
      <c r="A18476" t="s">
        <v>191</v>
      </c>
      <c r="B18476" t="s">
        <v>140</v>
      </c>
      <c r="D18476">
        <v>199.14286000000001</v>
      </c>
      <c r="E18476">
        <v>93</v>
      </c>
      <c r="F18476" s="1">
        <v>0</v>
      </c>
      <c r="G18476" s="1">
        <v>0</v>
      </c>
      <c r="H18476" s="1">
        <v>0</v>
      </c>
      <c r="I18476" s="1">
        <v>0</v>
      </c>
      <c r="J18476" s="2">
        <f>F18476+2*G18476+2*H18476+I18476</f>
        <v>0</v>
      </c>
      <c r="K18476" s="1">
        <f>2*G18476+2*H18476+I18476</f>
        <v>0</v>
      </c>
      <c r="L18476" s="2">
        <f t="shared" si="864"/>
        <v>0</v>
      </c>
      <c r="M18476" t="b">
        <f t="shared" si="865"/>
        <v>0</v>
      </c>
      <c r="N18476" t="b">
        <f t="shared" si="866"/>
        <v>0</v>
      </c>
    </row>
    <row r="18477" spans="1:14" hidden="1" x14ac:dyDescent="0.75">
      <c r="A18477" t="s">
        <v>191</v>
      </c>
      <c r="B18477" t="s">
        <v>141</v>
      </c>
      <c r="D18477">
        <v>199.14286000000001</v>
      </c>
      <c r="E18477">
        <v>94</v>
      </c>
      <c r="F18477" s="1">
        <v>0</v>
      </c>
      <c r="G18477" s="1">
        <v>0</v>
      </c>
      <c r="H18477" s="1">
        <v>0</v>
      </c>
      <c r="I18477" s="1">
        <v>0</v>
      </c>
      <c r="J18477" s="2">
        <f>F18477+2*G18477+2*H18477+I18477</f>
        <v>0</v>
      </c>
      <c r="K18477" s="1">
        <f>2*G18477+2*H18477+I18477</f>
        <v>0</v>
      </c>
      <c r="L18477" s="2">
        <f t="shared" si="864"/>
        <v>0</v>
      </c>
      <c r="M18477" t="b">
        <f t="shared" si="865"/>
        <v>0</v>
      </c>
      <c r="N18477" t="b">
        <f t="shared" si="866"/>
        <v>0</v>
      </c>
    </row>
    <row r="18478" spans="1:14" hidden="1" x14ac:dyDescent="0.75">
      <c r="A18478" t="s">
        <v>192</v>
      </c>
      <c r="B18478" t="s">
        <v>8</v>
      </c>
      <c r="D18478">
        <v>48</v>
      </c>
      <c r="E18478">
        <v>313.5</v>
      </c>
      <c r="F18478" s="1">
        <v>0</v>
      </c>
      <c r="G18478" s="1">
        <v>0</v>
      </c>
      <c r="H18478" s="1">
        <v>0</v>
      </c>
      <c r="I18478" s="1">
        <v>0</v>
      </c>
      <c r="J18478" s="2">
        <f>F18478+2*G18478+2*H18478+I18478</f>
        <v>0</v>
      </c>
      <c r="K18478" s="1">
        <f>2*G18478+2*H18478+I18478</f>
        <v>0</v>
      </c>
      <c r="L18478" s="2">
        <f t="shared" si="864"/>
        <v>0</v>
      </c>
      <c r="M18478" t="b">
        <f t="shared" si="865"/>
        <v>0</v>
      </c>
      <c r="N18478" t="b">
        <f t="shared" si="866"/>
        <v>0</v>
      </c>
    </row>
    <row r="18479" spans="1:14" hidden="1" x14ac:dyDescent="0.75">
      <c r="A18479" t="s">
        <v>192</v>
      </c>
      <c r="B18479" t="s">
        <v>22</v>
      </c>
      <c r="D18479">
        <v>48</v>
      </c>
      <c r="E18479">
        <v>280</v>
      </c>
      <c r="F18479" s="1">
        <v>0</v>
      </c>
      <c r="G18479" s="1">
        <v>0</v>
      </c>
      <c r="H18479" s="1">
        <v>0</v>
      </c>
      <c r="I18479" s="1">
        <v>0</v>
      </c>
      <c r="J18479" s="2">
        <f>F18479+2*G18479+2*H18479+I18479</f>
        <v>0</v>
      </c>
      <c r="K18479" s="1">
        <f>2*G18479+2*H18479+I18479</f>
        <v>0</v>
      </c>
      <c r="L18479" s="2">
        <f t="shared" si="864"/>
        <v>0</v>
      </c>
      <c r="M18479" t="b">
        <f t="shared" si="865"/>
        <v>0</v>
      </c>
      <c r="N18479" t="b">
        <f t="shared" si="866"/>
        <v>0</v>
      </c>
    </row>
    <row r="18480" spans="1:14" hidden="1" x14ac:dyDescent="0.75">
      <c r="A18480" t="s">
        <v>192</v>
      </c>
      <c r="B18480" t="s">
        <v>25</v>
      </c>
      <c r="D18480">
        <v>48</v>
      </c>
      <c r="E18480">
        <v>231</v>
      </c>
      <c r="F18480" s="1">
        <v>0</v>
      </c>
      <c r="G18480" s="1">
        <v>0</v>
      </c>
      <c r="H18480" s="1">
        <v>0</v>
      </c>
      <c r="I18480" s="1">
        <v>0</v>
      </c>
      <c r="J18480" s="2">
        <f>F18480+2*G18480+2*H18480+I18480</f>
        <v>0</v>
      </c>
      <c r="K18480" s="1">
        <f>2*G18480+2*H18480+I18480</f>
        <v>0</v>
      </c>
      <c r="L18480" s="2">
        <f t="shared" si="864"/>
        <v>0</v>
      </c>
      <c r="M18480" t="b">
        <f t="shared" si="865"/>
        <v>0</v>
      </c>
      <c r="N18480" t="b">
        <f t="shared" si="866"/>
        <v>0</v>
      </c>
    </row>
    <row r="18481" spans="1:14" hidden="1" x14ac:dyDescent="0.75">
      <c r="A18481" t="s">
        <v>192</v>
      </c>
      <c r="B18481" t="s">
        <v>28</v>
      </c>
      <c r="D18481">
        <v>48</v>
      </c>
      <c r="E18481">
        <v>308.5</v>
      </c>
      <c r="F18481" s="1">
        <v>0</v>
      </c>
      <c r="G18481" s="1">
        <v>0</v>
      </c>
      <c r="H18481" s="1">
        <v>0</v>
      </c>
      <c r="I18481" s="1">
        <v>0</v>
      </c>
      <c r="J18481" s="2">
        <f>F18481+2*G18481+2*H18481+I18481</f>
        <v>0</v>
      </c>
      <c r="K18481" s="1">
        <f>2*G18481+2*H18481+I18481</f>
        <v>0</v>
      </c>
      <c r="L18481" s="2">
        <f t="shared" si="864"/>
        <v>0</v>
      </c>
      <c r="M18481" t="b">
        <f t="shared" si="865"/>
        <v>0</v>
      </c>
      <c r="N18481" t="b">
        <f t="shared" si="866"/>
        <v>0</v>
      </c>
    </row>
    <row r="18482" spans="1:14" hidden="1" x14ac:dyDescent="0.75">
      <c r="A18482" t="s">
        <v>192</v>
      </c>
      <c r="B18482" t="s">
        <v>33</v>
      </c>
      <c r="D18482">
        <v>48</v>
      </c>
      <c r="E18482">
        <v>158.33332999999999</v>
      </c>
      <c r="F18482" s="1">
        <v>0</v>
      </c>
      <c r="G18482" s="1">
        <v>0</v>
      </c>
      <c r="H18482" s="1">
        <v>0</v>
      </c>
      <c r="I18482" s="1">
        <v>0</v>
      </c>
      <c r="J18482" s="2">
        <f>F18482+2*G18482+2*H18482+I18482</f>
        <v>0</v>
      </c>
      <c r="K18482" s="1">
        <f>2*G18482+2*H18482+I18482</f>
        <v>0</v>
      </c>
      <c r="L18482" s="2">
        <f t="shared" si="864"/>
        <v>0</v>
      </c>
      <c r="M18482" t="b">
        <f t="shared" si="865"/>
        <v>0</v>
      </c>
      <c r="N18482" t="b">
        <f t="shared" si="866"/>
        <v>0</v>
      </c>
    </row>
    <row r="18483" spans="1:14" hidden="1" x14ac:dyDescent="0.75">
      <c r="A18483" t="s">
        <v>192</v>
      </c>
      <c r="B18483" t="s">
        <v>34</v>
      </c>
      <c r="D18483">
        <v>48</v>
      </c>
      <c r="E18483">
        <v>257.5</v>
      </c>
      <c r="F18483" s="1">
        <v>0</v>
      </c>
      <c r="G18483" s="1">
        <v>0</v>
      </c>
      <c r="H18483" s="1">
        <v>0</v>
      </c>
      <c r="I18483" s="1">
        <v>0</v>
      </c>
      <c r="J18483" s="2">
        <f>F18483+2*G18483+2*H18483+I18483</f>
        <v>0</v>
      </c>
      <c r="K18483" s="1">
        <f>2*G18483+2*H18483+I18483</f>
        <v>0</v>
      </c>
      <c r="L18483" s="2">
        <f t="shared" si="864"/>
        <v>0</v>
      </c>
      <c r="M18483" t="b">
        <f t="shared" si="865"/>
        <v>0</v>
      </c>
      <c r="N18483" t="b">
        <f t="shared" si="866"/>
        <v>0</v>
      </c>
    </row>
    <row r="18484" spans="1:14" hidden="1" x14ac:dyDescent="0.75">
      <c r="A18484" t="s">
        <v>192</v>
      </c>
      <c r="B18484" t="s">
        <v>47</v>
      </c>
      <c r="D18484">
        <v>48</v>
      </c>
      <c r="E18484">
        <v>96</v>
      </c>
      <c r="F18484" s="1">
        <v>0</v>
      </c>
      <c r="G18484" s="1">
        <v>0</v>
      </c>
      <c r="H18484" s="1">
        <v>0</v>
      </c>
      <c r="I18484" s="1">
        <v>0</v>
      </c>
      <c r="J18484" s="2">
        <f>F18484+2*G18484+2*H18484+I18484</f>
        <v>0</v>
      </c>
      <c r="K18484" s="1">
        <f>2*G18484+2*H18484+I18484</f>
        <v>0</v>
      </c>
      <c r="L18484" s="2">
        <f t="shared" si="864"/>
        <v>0</v>
      </c>
      <c r="M18484" t="b">
        <f t="shared" si="865"/>
        <v>0</v>
      </c>
      <c r="N18484" t="b">
        <f t="shared" si="866"/>
        <v>0</v>
      </c>
    </row>
    <row r="18485" spans="1:14" hidden="1" x14ac:dyDescent="0.75">
      <c r="A18485" t="s">
        <v>192</v>
      </c>
      <c r="B18485" t="s">
        <v>62</v>
      </c>
      <c r="D18485">
        <v>48</v>
      </c>
      <c r="E18485">
        <v>269.5</v>
      </c>
      <c r="F18485" s="1">
        <v>0</v>
      </c>
      <c r="G18485" s="1">
        <v>0</v>
      </c>
      <c r="H18485" s="1">
        <v>0</v>
      </c>
      <c r="I18485" s="1">
        <v>0</v>
      </c>
      <c r="J18485" s="2">
        <f>F18485+2*G18485+2*H18485+I18485</f>
        <v>0</v>
      </c>
      <c r="K18485" s="1">
        <f>2*G18485+2*H18485+I18485</f>
        <v>0</v>
      </c>
      <c r="L18485" s="2">
        <f t="shared" si="864"/>
        <v>0</v>
      </c>
      <c r="M18485" t="b">
        <f t="shared" si="865"/>
        <v>0</v>
      </c>
      <c r="N18485" t="b">
        <f t="shared" si="866"/>
        <v>0</v>
      </c>
    </row>
    <row r="18486" spans="1:14" hidden="1" x14ac:dyDescent="0.75">
      <c r="A18486" t="s">
        <v>192</v>
      </c>
      <c r="B18486" t="s">
        <v>72</v>
      </c>
      <c r="D18486">
        <v>48</v>
      </c>
      <c r="E18486">
        <v>74</v>
      </c>
      <c r="F18486" s="1">
        <v>0</v>
      </c>
      <c r="G18486" s="1">
        <v>0</v>
      </c>
      <c r="H18486" s="1">
        <v>0</v>
      </c>
      <c r="I18486" s="1">
        <v>0</v>
      </c>
      <c r="J18486" s="2">
        <f>F18486+2*G18486+2*H18486+I18486</f>
        <v>0</v>
      </c>
      <c r="K18486" s="1">
        <f>2*G18486+2*H18486+I18486</f>
        <v>0</v>
      </c>
      <c r="L18486" s="2">
        <f t="shared" si="864"/>
        <v>0</v>
      </c>
      <c r="M18486" t="b">
        <f t="shared" si="865"/>
        <v>0</v>
      </c>
      <c r="N18486" t="b">
        <f t="shared" si="866"/>
        <v>0</v>
      </c>
    </row>
    <row r="18487" spans="1:14" hidden="1" x14ac:dyDescent="0.75">
      <c r="A18487" t="s">
        <v>192</v>
      </c>
      <c r="B18487" t="s">
        <v>73</v>
      </c>
      <c r="D18487">
        <v>48</v>
      </c>
      <c r="E18487">
        <v>322</v>
      </c>
      <c r="F18487" s="1">
        <v>0</v>
      </c>
      <c r="G18487" s="1">
        <v>0</v>
      </c>
      <c r="H18487" s="1">
        <v>0</v>
      </c>
      <c r="I18487" s="1">
        <v>0</v>
      </c>
      <c r="J18487" s="2">
        <f>F18487+2*G18487+2*H18487+I18487</f>
        <v>0</v>
      </c>
      <c r="K18487" s="1">
        <f>2*G18487+2*H18487+I18487</f>
        <v>0</v>
      </c>
      <c r="L18487" s="2">
        <f t="shared" si="864"/>
        <v>0</v>
      </c>
      <c r="M18487" t="b">
        <f t="shared" si="865"/>
        <v>0</v>
      </c>
      <c r="N18487" t="b">
        <f t="shared" si="866"/>
        <v>0</v>
      </c>
    </row>
    <row r="18488" spans="1:14" hidden="1" x14ac:dyDescent="0.75">
      <c r="A18488" t="s">
        <v>192</v>
      </c>
      <c r="B18488" t="s">
        <v>77</v>
      </c>
      <c r="D18488">
        <v>48</v>
      </c>
      <c r="E18488">
        <v>292.5</v>
      </c>
      <c r="F18488" s="1">
        <v>0</v>
      </c>
      <c r="G18488" s="1">
        <v>0</v>
      </c>
      <c r="H18488" s="1">
        <v>0</v>
      </c>
      <c r="I18488" s="1">
        <v>0</v>
      </c>
      <c r="J18488" s="2">
        <f>F18488+2*G18488+2*H18488+I18488</f>
        <v>0</v>
      </c>
      <c r="K18488" s="1">
        <f>2*G18488+2*H18488+I18488</f>
        <v>0</v>
      </c>
      <c r="L18488" s="2">
        <f t="shared" si="864"/>
        <v>0</v>
      </c>
      <c r="M18488" t="b">
        <f t="shared" si="865"/>
        <v>0</v>
      </c>
      <c r="N18488" t="b">
        <f t="shared" si="866"/>
        <v>0</v>
      </c>
    </row>
    <row r="18489" spans="1:14" hidden="1" x14ac:dyDescent="0.75">
      <c r="A18489" t="s">
        <v>192</v>
      </c>
      <c r="B18489" t="s">
        <v>176</v>
      </c>
      <c r="D18489">
        <v>48</v>
      </c>
      <c r="E18489">
        <v>76</v>
      </c>
      <c r="F18489" s="1">
        <v>0</v>
      </c>
      <c r="G18489" s="1">
        <v>0</v>
      </c>
      <c r="H18489" s="1">
        <v>0</v>
      </c>
      <c r="I18489" s="1">
        <v>0</v>
      </c>
      <c r="J18489" s="2">
        <f>F18489+2*G18489+2*H18489+I18489</f>
        <v>0</v>
      </c>
      <c r="K18489" s="1">
        <f>2*G18489+2*H18489+I18489</f>
        <v>0</v>
      </c>
      <c r="L18489" s="2">
        <f t="shared" si="864"/>
        <v>0</v>
      </c>
      <c r="M18489" t="b">
        <f t="shared" si="865"/>
        <v>0</v>
      </c>
      <c r="N18489" t="b">
        <f t="shared" si="866"/>
        <v>0</v>
      </c>
    </row>
    <row r="18490" spans="1:14" hidden="1" x14ac:dyDescent="0.75">
      <c r="A18490" t="s">
        <v>193</v>
      </c>
      <c r="B18490">
        <v>6</v>
      </c>
      <c r="D18490">
        <v>256</v>
      </c>
      <c r="E18490">
        <v>71</v>
      </c>
      <c r="F18490" s="1">
        <v>0</v>
      </c>
      <c r="G18490" s="1">
        <v>0</v>
      </c>
      <c r="H18490" s="1">
        <v>0</v>
      </c>
      <c r="I18490" s="1">
        <v>0</v>
      </c>
      <c r="J18490" s="2">
        <f>F18490+2*G18490+2*H18490+I18490</f>
        <v>0</v>
      </c>
      <c r="K18490" s="1">
        <f>2*G18490+2*H18490+I18490</f>
        <v>0</v>
      </c>
      <c r="L18490" s="2">
        <f t="shared" si="864"/>
        <v>0</v>
      </c>
      <c r="M18490" t="b">
        <f t="shared" si="865"/>
        <v>0</v>
      </c>
      <c r="N18490" t="b">
        <f t="shared" si="866"/>
        <v>0</v>
      </c>
    </row>
    <row r="18491" spans="1:14" hidden="1" x14ac:dyDescent="0.75">
      <c r="A18491" t="s">
        <v>194</v>
      </c>
      <c r="B18491">
        <v>6</v>
      </c>
      <c r="D18491">
        <v>227</v>
      </c>
      <c r="E18491">
        <v>71</v>
      </c>
      <c r="F18491" s="1">
        <v>0</v>
      </c>
      <c r="G18491" s="1">
        <v>0</v>
      </c>
      <c r="H18491" s="1">
        <v>0</v>
      </c>
      <c r="I18491" s="1">
        <v>0</v>
      </c>
      <c r="J18491" s="2">
        <f>F18491+2*G18491+2*H18491+I18491</f>
        <v>0</v>
      </c>
      <c r="K18491" s="1">
        <f>2*G18491+2*H18491+I18491</f>
        <v>0</v>
      </c>
      <c r="L18491" s="2">
        <f t="shared" si="864"/>
        <v>0</v>
      </c>
      <c r="M18491" t="b">
        <f t="shared" si="865"/>
        <v>0</v>
      </c>
      <c r="N18491" t="b">
        <f t="shared" si="866"/>
        <v>0</v>
      </c>
    </row>
    <row r="18492" spans="1:14" hidden="1" x14ac:dyDescent="0.75">
      <c r="A18492" t="s">
        <v>195</v>
      </c>
      <c r="B18492">
        <v>6</v>
      </c>
      <c r="D18492">
        <v>281.5</v>
      </c>
      <c r="E18492">
        <v>71</v>
      </c>
      <c r="F18492" s="1">
        <v>0</v>
      </c>
      <c r="G18492" s="1">
        <v>0</v>
      </c>
      <c r="H18492" s="1">
        <v>0</v>
      </c>
      <c r="I18492" s="1">
        <v>0</v>
      </c>
      <c r="J18492" s="2">
        <f>F18492+2*G18492+2*H18492+I18492</f>
        <v>0</v>
      </c>
      <c r="K18492" s="1">
        <f>2*G18492+2*H18492+I18492</f>
        <v>0</v>
      </c>
      <c r="L18492" s="2">
        <f t="shared" si="864"/>
        <v>0</v>
      </c>
      <c r="M18492" t="b">
        <f t="shared" si="865"/>
        <v>0</v>
      </c>
      <c r="N18492" t="b">
        <f t="shared" si="866"/>
        <v>0</v>
      </c>
    </row>
    <row r="18493" spans="1:14" hidden="1" x14ac:dyDescent="0.75">
      <c r="A18493" t="s">
        <v>195</v>
      </c>
      <c r="B18493" t="s">
        <v>146</v>
      </c>
      <c r="D18493">
        <v>281.5</v>
      </c>
      <c r="E18493">
        <v>183</v>
      </c>
      <c r="F18493" s="1">
        <v>0</v>
      </c>
      <c r="G18493" s="1">
        <v>0</v>
      </c>
      <c r="H18493" s="1">
        <v>0</v>
      </c>
      <c r="I18493" s="1">
        <v>0</v>
      </c>
      <c r="J18493" s="2">
        <f>F18493+2*G18493+2*H18493+I18493</f>
        <v>0</v>
      </c>
      <c r="K18493" s="1">
        <f>2*G18493+2*H18493+I18493</f>
        <v>0</v>
      </c>
      <c r="L18493" s="2">
        <f t="shared" si="864"/>
        <v>0</v>
      </c>
      <c r="M18493" t="b">
        <f t="shared" si="865"/>
        <v>0</v>
      </c>
      <c r="N18493" t="b">
        <f t="shared" si="866"/>
        <v>0</v>
      </c>
    </row>
    <row r="18494" spans="1:14" hidden="1" x14ac:dyDescent="0.75">
      <c r="A18494" t="s">
        <v>196</v>
      </c>
      <c r="B18494">
        <v>6</v>
      </c>
      <c r="D18494">
        <v>36</v>
      </c>
      <c r="E18494">
        <v>71</v>
      </c>
      <c r="F18494" s="1">
        <v>0</v>
      </c>
      <c r="G18494" s="1">
        <v>0</v>
      </c>
      <c r="H18494" s="1">
        <v>0</v>
      </c>
      <c r="I18494" s="1">
        <v>0</v>
      </c>
      <c r="J18494" s="2">
        <f>F18494+2*G18494+2*H18494+I18494</f>
        <v>0</v>
      </c>
      <c r="K18494" s="1">
        <f>2*G18494+2*H18494+I18494</f>
        <v>0</v>
      </c>
      <c r="L18494" s="2">
        <f t="shared" si="864"/>
        <v>0</v>
      </c>
      <c r="M18494" t="b">
        <f t="shared" si="865"/>
        <v>0</v>
      </c>
      <c r="N18494" t="b">
        <f t="shared" si="866"/>
        <v>0</v>
      </c>
    </row>
    <row r="18495" spans="1:14" hidden="1" x14ac:dyDescent="0.75">
      <c r="A18495" t="s">
        <v>196</v>
      </c>
      <c r="B18495" t="s">
        <v>33</v>
      </c>
      <c r="D18495">
        <v>36</v>
      </c>
      <c r="E18495">
        <v>158.33332999999999</v>
      </c>
      <c r="F18495" s="1">
        <v>0</v>
      </c>
      <c r="G18495" s="1">
        <v>0</v>
      </c>
      <c r="H18495" s="1">
        <v>0</v>
      </c>
      <c r="I18495" s="1">
        <v>0</v>
      </c>
      <c r="J18495" s="2">
        <f>F18495+2*G18495+2*H18495+I18495</f>
        <v>0</v>
      </c>
      <c r="K18495" s="1">
        <f>2*G18495+2*H18495+I18495</f>
        <v>0</v>
      </c>
      <c r="L18495" s="2">
        <f t="shared" si="864"/>
        <v>0</v>
      </c>
      <c r="M18495" t="b">
        <f t="shared" si="865"/>
        <v>0</v>
      </c>
      <c r="N18495" t="b">
        <f t="shared" si="866"/>
        <v>0</v>
      </c>
    </row>
    <row r="18496" spans="1:14" hidden="1" x14ac:dyDescent="0.75">
      <c r="A18496" t="s">
        <v>196</v>
      </c>
      <c r="B18496" t="s">
        <v>35</v>
      </c>
      <c r="D18496">
        <v>36</v>
      </c>
      <c r="E18496">
        <v>82</v>
      </c>
      <c r="F18496" s="1">
        <v>0</v>
      </c>
      <c r="G18496" s="1">
        <v>0</v>
      </c>
      <c r="H18496" s="1">
        <v>0</v>
      </c>
      <c r="I18496" s="1">
        <v>0</v>
      </c>
      <c r="J18496" s="2">
        <f>F18496+2*G18496+2*H18496+I18496</f>
        <v>0</v>
      </c>
      <c r="K18496" s="1">
        <f>2*G18496+2*H18496+I18496</f>
        <v>0</v>
      </c>
      <c r="L18496" s="2">
        <f t="shared" si="864"/>
        <v>0</v>
      </c>
      <c r="M18496" t="b">
        <f t="shared" si="865"/>
        <v>0</v>
      </c>
      <c r="N18496" t="b">
        <f t="shared" si="866"/>
        <v>0</v>
      </c>
    </row>
    <row r="18497" spans="1:14" hidden="1" x14ac:dyDescent="0.75">
      <c r="A18497" t="s">
        <v>196</v>
      </c>
      <c r="B18497" t="s">
        <v>44</v>
      </c>
      <c r="D18497">
        <v>36</v>
      </c>
      <c r="E18497">
        <v>132</v>
      </c>
      <c r="F18497" s="1">
        <v>0</v>
      </c>
      <c r="G18497" s="1">
        <v>0</v>
      </c>
      <c r="H18497" s="1">
        <v>0</v>
      </c>
      <c r="I18497" s="1">
        <v>0</v>
      </c>
      <c r="J18497" s="2">
        <f>F18497+2*G18497+2*H18497+I18497</f>
        <v>0</v>
      </c>
      <c r="K18497" s="1">
        <f>2*G18497+2*H18497+I18497</f>
        <v>0</v>
      </c>
      <c r="L18497" s="2">
        <f t="shared" si="864"/>
        <v>0</v>
      </c>
      <c r="M18497" t="b">
        <f t="shared" si="865"/>
        <v>0</v>
      </c>
      <c r="N18497" t="b">
        <f t="shared" si="866"/>
        <v>0</v>
      </c>
    </row>
    <row r="18498" spans="1:14" hidden="1" x14ac:dyDescent="0.75">
      <c r="A18498" t="s">
        <v>196</v>
      </c>
      <c r="B18498" t="s">
        <v>46</v>
      </c>
      <c r="D18498">
        <v>36</v>
      </c>
      <c r="E18498">
        <v>90</v>
      </c>
      <c r="F18498" s="1">
        <v>0</v>
      </c>
      <c r="G18498" s="1">
        <v>0</v>
      </c>
      <c r="H18498" s="1">
        <v>0</v>
      </c>
      <c r="I18498" s="1">
        <v>0</v>
      </c>
      <c r="J18498" s="2">
        <f>F18498+2*G18498+2*H18498+I18498</f>
        <v>0</v>
      </c>
      <c r="K18498" s="1">
        <f>2*G18498+2*H18498+I18498</f>
        <v>0</v>
      </c>
      <c r="L18498" s="2">
        <f t="shared" si="864"/>
        <v>0</v>
      </c>
      <c r="M18498" t="b">
        <f t="shared" si="865"/>
        <v>0</v>
      </c>
      <c r="N18498" t="b">
        <f t="shared" si="866"/>
        <v>0</v>
      </c>
    </row>
    <row r="18499" spans="1:14" hidden="1" x14ac:dyDescent="0.75">
      <c r="A18499" t="s">
        <v>196</v>
      </c>
      <c r="B18499" t="s">
        <v>62</v>
      </c>
      <c r="D18499">
        <v>36</v>
      </c>
      <c r="E18499">
        <v>269.5</v>
      </c>
      <c r="F18499" s="1">
        <v>0</v>
      </c>
      <c r="G18499" s="1">
        <v>0</v>
      </c>
      <c r="H18499" s="1">
        <v>0</v>
      </c>
      <c r="I18499" s="1">
        <v>0</v>
      </c>
      <c r="J18499" s="2">
        <f>F18499+2*G18499+2*H18499+I18499</f>
        <v>0</v>
      </c>
      <c r="K18499" s="1">
        <f>2*G18499+2*H18499+I18499</f>
        <v>0</v>
      </c>
      <c r="L18499" s="2">
        <f t="shared" ref="L18499:L18529" si="867">(G18499+H18499+I18499)/3</f>
        <v>0</v>
      </c>
      <c r="M18499" t="b">
        <f t="shared" ref="M18499:M18529" si="868">AND(G18499&gt;0.7,H18499&gt;0.7,I18499&gt;0.7)</f>
        <v>0</v>
      </c>
      <c r="N18499" t="b">
        <f t="shared" ref="N18499:N18529" si="869">OR(L18499&gt;0.85,H18499&gt;0.9,G18499&gt;0.9)</f>
        <v>0</v>
      </c>
    </row>
    <row r="18500" spans="1:14" hidden="1" x14ac:dyDescent="0.75">
      <c r="A18500" t="s">
        <v>196</v>
      </c>
      <c r="B18500" t="s">
        <v>74</v>
      </c>
      <c r="D18500">
        <v>36</v>
      </c>
      <c r="E18500">
        <v>321</v>
      </c>
      <c r="F18500" s="1">
        <v>0</v>
      </c>
      <c r="G18500" s="1">
        <v>0</v>
      </c>
      <c r="H18500" s="1">
        <v>0</v>
      </c>
      <c r="I18500" s="1">
        <v>0</v>
      </c>
      <c r="J18500" s="2">
        <f>F18500+2*G18500+2*H18500+I18500</f>
        <v>0</v>
      </c>
      <c r="K18500" s="1">
        <f>2*G18500+2*H18500+I18500</f>
        <v>0</v>
      </c>
      <c r="L18500" s="2">
        <f t="shared" si="867"/>
        <v>0</v>
      </c>
      <c r="M18500" t="b">
        <f t="shared" si="868"/>
        <v>0</v>
      </c>
      <c r="N18500" t="b">
        <f t="shared" si="869"/>
        <v>0</v>
      </c>
    </row>
    <row r="18501" spans="1:14" hidden="1" x14ac:dyDescent="0.75">
      <c r="A18501" t="s">
        <v>196</v>
      </c>
      <c r="B18501" t="s">
        <v>76</v>
      </c>
      <c r="D18501">
        <v>36</v>
      </c>
      <c r="E18501">
        <v>315</v>
      </c>
      <c r="F18501" s="1">
        <v>0</v>
      </c>
      <c r="G18501" s="1">
        <v>0</v>
      </c>
      <c r="H18501" s="1">
        <v>0</v>
      </c>
      <c r="I18501" s="1">
        <v>0</v>
      </c>
      <c r="J18501" s="2">
        <f>F18501+2*G18501+2*H18501+I18501</f>
        <v>0</v>
      </c>
      <c r="K18501" s="1">
        <f>2*G18501+2*H18501+I18501</f>
        <v>0</v>
      </c>
      <c r="L18501" s="2">
        <f t="shared" si="867"/>
        <v>0</v>
      </c>
      <c r="M18501" t="b">
        <f t="shared" si="868"/>
        <v>0</v>
      </c>
      <c r="N18501" t="b">
        <f t="shared" si="869"/>
        <v>0</v>
      </c>
    </row>
    <row r="18502" spans="1:14" hidden="1" x14ac:dyDescent="0.75">
      <c r="A18502" t="s">
        <v>196</v>
      </c>
      <c r="B18502" t="s">
        <v>90</v>
      </c>
      <c r="D18502">
        <v>36</v>
      </c>
      <c r="E18502">
        <v>230</v>
      </c>
      <c r="F18502" s="1">
        <v>0</v>
      </c>
      <c r="G18502" s="1">
        <v>0</v>
      </c>
      <c r="H18502" s="1">
        <v>0</v>
      </c>
      <c r="I18502" s="1">
        <v>0</v>
      </c>
      <c r="J18502" s="2">
        <f>F18502+2*G18502+2*H18502+I18502</f>
        <v>0</v>
      </c>
      <c r="K18502" s="1">
        <f>2*G18502+2*H18502+I18502</f>
        <v>0</v>
      </c>
      <c r="L18502" s="2">
        <f t="shared" si="867"/>
        <v>0</v>
      </c>
      <c r="M18502" t="b">
        <f t="shared" si="868"/>
        <v>0</v>
      </c>
      <c r="N18502" t="b">
        <f t="shared" si="869"/>
        <v>0</v>
      </c>
    </row>
    <row r="18503" spans="1:14" hidden="1" x14ac:dyDescent="0.75">
      <c r="A18503" t="s">
        <v>196</v>
      </c>
      <c r="B18503" t="s">
        <v>93</v>
      </c>
      <c r="D18503">
        <v>36</v>
      </c>
      <c r="E18503">
        <v>259.5</v>
      </c>
      <c r="F18503" s="1">
        <v>0</v>
      </c>
      <c r="G18503" s="1">
        <v>0</v>
      </c>
      <c r="H18503" s="1">
        <v>0</v>
      </c>
      <c r="I18503" s="1">
        <v>0</v>
      </c>
      <c r="J18503" s="2">
        <f>F18503+2*G18503+2*H18503+I18503</f>
        <v>0</v>
      </c>
      <c r="K18503" s="1">
        <f>2*G18503+2*H18503+I18503</f>
        <v>0</v>
      </c>
      <c r="L18503" s="2">
        <f t="shared" si="867"/>
        <v>0</v>
      </c>
      <c r="M18503" t="b">
        <f t="shared" si="868"/>
        <v>0</v>
      </c>
      <c r="N18503" t="b">
        <f t="shared" si="869"/>
        <v>0</v>
      </c>
    </row>
    <row r="18504" spans="1:14" hidden="1" x14ac:dyDescent="0.75">
      <c r="A18504" t="s">
        <v>196</v>
      </c>
      <c r="B18504" t="s">
        <v>126</v>
      </c>
      <c r="D18504">
        <v>36</v>
      </c>
      <c r="E18504">
        <v>103</v>
      </c>
      <c r="F18504" s="1">
        <v>0</v>
      </c>
      <c r="G18504" s="1">
        <v>0</v>
      </c>
      <c r="H18504" s="1">
        <v>0</v>
      </c>
      <c r="I18504" s="1">
        <v>0</v>
      </c>
      <c r="J18504" s="2">
        <f>F18504+2*G18504+2*H18504+I18504</f>
        <v>0</v>
      </c>
      <c r="K18504" s="1">
        <f>2*G18504+2*H18504+I18504</f>
        <v>0</v>
      </c>
      <c r="L18504" s="2">
        <f t="shared" si="867"/>
        <v>0</v>
      </c>
      <c r="M18504" t="b">
        <f t="shared" si="868"/>
        <v>0</v>
      </c>
      <c r="N18504" t="b">
        <f t="shared" si="869"/>
        <v>0</v>
      </c>
    </row>
    <row r="18505" spans="1:14" hidden="1" x14ac:dyDescent="0.75">
      <c r="A18505" t="s">
        <v>196</v>
      </c>
      <c r="B18505" t="s">
        <v>127</v>
      </c>
      <c r="D18505">
        <v>36</v>
      </c>
      <c r="E18505">
        <v>91</v>
      </c>
      <c r="F18505" s="1">
        <v>0</v>
      </c>
      <c r="G18505" s="1">
        <v>0</v>
      </c>
      <c r="H18505" s="1">
        <v>0</v>
      </c>
      <c r="I18505" s="1">
        <v>0</v>
      </c>
      <c r="J18505" s="2">
        <f>F18505+2*G18505+2*H18505+I18505</f>
        <v>0</v>
      </c>
      <c r="K18505" s="1">
        <f>2*G18505+2*H18505+I18505</f>
        <v>0</v>
      </c>
      <c r="L18505" s="2">
        <f t="shared" si="867"/>
        <v>0</v>
      </c>
      <c r="M18505" t="b">
        <f t="shared" si="868"/>
        <v>0</v>
      </c>
      <c r="N18505" t="b">
        <f t="shared" si="869"/>
        <v>0</v>
      </c>
    </row>
    <row r="18506" spans="1:14" hidden="1" x14ac:dyDescent="0.75">
      <c r="A18506" t="s">
        <v>196</v>
      </c>
      <c r="B18506" t="s">
        <v>135</v>
      </c>
      <c r="D18506">
        <v>36</v>
      </c>
      <c r="E18506">
        <v>126</v>
      </c>
      <c r="F18506" s="1">
        <v>0</v>
      </c>
      <c r="G18506" s="1">
        <v>0</v>
      </c>
      <c r="H18506" s="1">
        <v>0</v>
      </c>
      <c r="I18506" s="1">
        <v>0</v>
      </c>
      <c r="J18506" s="2">
        <f>F18506+2*G18506+2*H18506+I18506</f>
        <v>0</v>
      </c>
      <c r="K18506" s="1">
        <f>2*G18506+2*H18506+I18506</f>
        <v>0</v>
      </c>
      <c r="L18506" s="2">
        <f t="shared" si="867"/>
        <v>0</v>
      </c>
      <c r="M18506" t="b">
        <f t="shared" si="868"/>
        <v>0</v>
      </c>
      <c r="N18506" t="b">
        <f t="shared" si="869"/>
        <v>0</v>
      </c>
    </row>
    <row r="18507" spans="1:14" hidden="1" x14ac:dyDescent="0.75">
      <c r="A18507" t="s">
        <v>196</v>
      </c>
      <c r="B18507" t="s">
        <v>145</v>
      </c>
      <c r="D18507">
        <v>36</v>
      </c>
      <c r="E18507">
        <v>116.5</v>
      </c>
      <c r="F18507" s="1">
        <v>0</v>
      </c>
      <c r="G18507" s="1">
        <v>0</v>
      </c>
      <c r="H18507" s="1">
        <v>0</v>
      </c>
      <c r="I18507" s="1">
        <v>0</v>
      </c>
      <c r="J18507" s="2">
        <f>F18507+2*G18507+2*H18507+I18507</f>
        <v>0</v>
      </c>
      <c r="K18507" s="1">
        <f>2*G18507+2*H18507+I18507</f>
        <v>0</v>
      </c>
      <c r="L18507" s="2">
        <f t="shared" si="867"/>
        <v>0</v>
      </c>
      <c r="M18507" t="b">
        <f t="shared" si="868"/>
        <v>0</v>
      </c>
      <c r="N18507" t="b">
        <f t="shared" si="869"/>
        <v>0</v>
      </c>
    </row>
    <row r="18508" spans="1:14" hidden="1" x14ac:dyDescent="0.75">
      <c r="A18508" t="s">
        <v>196</v>
      </c>
      <c r="B18508" t="s">
        <v>146</v>
      </c>
      <c r="D18508">
        <v>36</v>
      </c>
      <c r="E18508">
        <v>183</v>
      </c>
      <c r="F18508" s="1">
        <v>0</v>
      </c>
      <c r="G18508" s="1">
        <v>0</v>
      </c>
      <c r="H18508" s="1">
        <v>0</v>
      </c>
      <c r="I18508" s="1">
        <v>0</v>
      </c>
      <c r="J18508" s="2">
        <f>F18508+2*G18508+2*H18508+I18508</f>
        <v>0</v>
      </c>
      <c r="K18508" s="1">
        <f>2*G18508+2*H18508+I18508</f>
        <v>0</v>
      </c>
      <c r="L18508" s="2">
        <f t="shared" si="867"/>
        <v>0</v>
      </c>
      <c r="M18508" t="b">
        <f t="shared" si="868"/>
        <v>0</v>
      </c>
      <c r="N18508" t="b">
        <f t="shared" si="869"/>
        <v>0</v>
      </c>
    </row>
    <row r="18509" spans="1:14" hidden="1" x14ac:dyDescent="0.75">
      <c r="A18509" t="s">
        <v>196</v>
      </c>
      <c r="B18509" t="s">
        <v>161</v>
      </c>
      <c r="D18509">
        <v>36</v>
      </c>
      <c r="E18509">
        <v>114</v>
      </c>
      <c r="F18509" s="1">
        <v>0</v>
      </c>
      <c r="G18509" s="1">
        <v>0</v>
      </c>
      <c r="H18509" s="1">
        <v>0</v>
      </c>
      <c r="I18509" s="1">
        <v>0</v>
      </c>
      <c r="J18509" s="2">
        <f>F18509+2*G18509+2*H18509+I18509</f>
        <v>0</v>
      </c>
      <c r="K18509" s="1">
        <f>2*G18509+2*H18509+I18509</f>
        <v>0</v>
      </c>
      <c r="L18509" s="2">
        <f t="shared" si="867"/>
        <v>0</v>
      </c>
      <c r="M18509" t="b">
        <f t="shared" si="868"/>
        <v>0</v>
      </c>
      <c r="N18509" t="b">
        <f t="shared" si="869"/>
        <v>0</v>
      </c>
    </row>
    <row r="18510" spans="1:14" hidden="1" x14ac:dyDescent="0.75">
      <c r="A18510" t="s">
        <v>196</v>
      </c>
      <c r="B18510" t="s">
        <v>186</v>
      </c>
      <c r="D18510">
        <v>36</v>
      </c>
      <c r="E18510">
        <v>284.5</v>
      </c>
      <c r="F18510" s="1">
        <v>0</v>
      </c>
      <c r="G18510" s="1">
        <v>0</v>
      </c>
      <c r="H18510" s="1">
        <v>0</v>
      </c>
      <c r="I18510" s="1">
        <v>0</v>
      </c>
      <c r="J18510" s="2">
        <f>F18510+2*G18510+2*H18510+I18510</f>
        <v>0</v>
      </c>
      <c r="K18510" s="1">
        <f>2*G18510+2*H18510+I18510</f>
        <v>0</v>
      </c>
      <c r="L18510" s="2">
        <f t="shared" si="867"/>
        <v>0</v>
      </c>
      <c r="M18510" t="b">
        <f t="shared" si="868"/>
        <v>0</v>
      </c>
      <c r="N18510" t="b">
        <f t="shared" si="869"/>
        <v>0</v>
      </c>
    </row>
    <row r="18511" spans="1:14" hidden="1" x14ac:dyDescent="0.75">
      <c r="A18511" t="s">
        <v>196</v>
      </c>
      <c r="B18511" t="s">
        <v>191</v>
      </c>
      <c r="D18511">
        <v>36</v>
      </c>
      <c r="E18511">
        <v>199.14286000000001</v>
      </c>
      <c r="F18511" s="1">
        <v>0</v>
      </c>
      <c r="G18511" s="1">
        <v>0</v>
      </c>
      <c r="H18511" s="1">
        <v>0</v>
      </c>
      <c r="I18511" s="1">
        <v>0</v>
      </c>
      <c r="J18511" s="2">
        <f>F18511+2*G18511+2*H18511+I18511</f>
        <v>0</v>
      </c>
      <c r="K18511" s="1">
        <f>2*G18511+2*H18511+I18511</f>
        <v>0</v>
      </c>
      <c r="L18511" s="2">
        <f t="shared" si="867"/>
        <v>0</v>
      </c>
      <c r="M18511" t="b">
        <f t="shared" si="868"/>
        <v>0</v>
      </c>
      <c r="N18511" t="b">
        <f t="shared" si="869"/>
        <v>0</v>
      </c>
    </row>
    <row r="18512" spans="1:14" hidden="1" x14ac:dyDescent="0.75">
      <c r="A18512" t="s">
        <v>197</v>
      </c>
      <c r="B18512">
        <v>6</v>
      </c>
      <c r="D18512">
        <v>299</v>
      </c>
      <c r="E18512">
        <v>71</v>
      </c>
      <c r="F18512" s="1">
        <v>0</v>
      </c>
      <c r="G18512" s="1">
        <v>0</v>
      </c>
      <c r="H18512" s="1">
        <v>0</v>
      </c>
      <c r="I18512" s="1">
        <v>0</v>
      </c>
      <c r="J18512" s="2">
        <f>F18512+2*G18512+2*H18512+I18512</f>
        <v>0</v>
      </c>
      <c r="K18512" s="1">
        <f>2*G18512+2*H18512+I18512</f>
        <v>0</v>
      </c>
      <c r="L18512" s="2">
        <f t="shared" si="867"/>
        <v>0</v>
      </c>
      <c r="M18512" t="b">
        <f t="shared" si="868"/>
        <v>0</v>
      </c>
      <c r="N18512" t="b">
        <f t="shared" si="869"/>
        <v>0</v>
      </c>
    </row>
    <row r="18513" spans="1:14" hidden="1" x14ac:dyDescent="0.75">
      <c r="A18513" t="s">
        <v>197</v>
      </c>
      <c r="B18513" t="s">
        <v>56</v>
      </c>
      <c r="D18513">
        <v>299</v>
      </c>
      <c r="E18513">
        <v>142.5</v>
      </c>
      <c r="F18513" s="1">
        <v>0</v>
      </c>
      <c r="G18513" s="1">
        <v>0</v>
      </c>
      <c r="H18513" s="1">
        <v>0</v>
      </c>
      <c r="I18513" s="1">
        <v>0</v>
      </c>
      <c r="J18513" s="2">
        <f>F18513+2*G18513+2*H18513+I18513</f>
        <v>0</v>
      </c>
      <c r="K18513" s="1">
        <f>2*G18513+2*H18513+I18513</f>
        <v>0</v>
      </c>
      <c r="L18513" s="2">
        <f t="shared" si="867"/>
        <v>0</v>
      </c>
      <c r="M18513" t="b">
        <f t="shared" si="868"/>
        <v>0</v>
      </c>
      <c r="N18513" t="b">
        <f t="shared" si="869"/>
        <v>0</v>
      </c>
    </row>
    <row r="18514" spans="1:14" hidden="1" x14ac:dyDescent="0.75">
      <c r="A18514" t="s">
        <v>197</v>
      </c>
      <c r="B18514" t="s">
        <v>135</v>
      </c>
      <c r="D18514">
        <v>299</v>
      </c>
      <c r="E18514">
        <v>126</v>
      </c>
      <c r="F18514" s="1">
        <v>0</v>
      </c>
      <c r="G18514" s="1">
        <v>0</v>
      </c>
      <c r="H18514" s="1">
        <v>0</v>
      </c>
      <c r="I18514" s="1">
        <v>0</v>
      </c>
      <c r="J18514" s="2">
        <f>F18514+2*G18514+2*H18514+I18514</f>
        <v>0</v>
      </c>
      <c r="K18514" s="1">
        <f>2*G18514+2*H18514+I18514</f>
        <v>0</v>
      </c>
      <c r="L18514" s="2">
        <f t="shared" si="867"/>
        <v>0</v>
      </c>
      <c r="M18514" t="b">
        <f t="shared" si="868"/>
        <v>0</v>
      </c>
      <c r="N18514" t="b">
        <f t="shared" si="869"/>
        <v>0</v>
      </c>
    </row>
    <row r="18515" spans="1:14" hidden="1" x14ac:dyDescent="0.75">
      <c r="A18515" t="s">
        <v>197</v>
      </c>
      <c r="B18515" t="s">
        <v>146</v>
      </c>
      <c r="D18515">
        <v>299</v>
      </c>
      <c r="E18515">
        <v>183</v>
      </c>
      <c r="F18515" s="1">
        <v>0</v>
      </c>
      <c r="G18515" s="1">
        <v>0</v>
      </c>
      <c r="H18515" s="1">
        <v>0</v>
      </c>
      <c r="I18515" s="1">
        <v>0</v>
      </c>
      <c r="J18515" s="2">
        <f>F18515+2*G18515+2*H18515+I18515</f>
        <v>0</v>
      </c>
      <c r="K18515" s="1">
        <f>2*G18515+2*H18515+I18515</f>
        <v>0</v>
      </c>
      <c r="L18515" s="2">
        <f t="shared" si="867"/>
        <v>0</v>
      </c>
      <c r="M18515" t="b">
        <f t="shared" si="868"/>
        <v>0</v>
      </c>
      <c r="N18515" t="b">
        <f t="shared" si="869"/>
        <v>0</v>
      </c>
    </row>
    <row r="18516" spans="1:14" hidden="1" x14ac:dyDescent="0.75">
      <c r="A18516" t="s">
        <v>197</v>
      </c>
      <c r="B18516" t="s">
        <v>161</v>
      </c>
      <c r="D18516">
        <v>299</v>
      </c>
      <c r="E18516">
        <v>114</v>
      </c>
      <c r="F18516" s="1">
        <v>0</v>
      </c>
      <c r="G18516" s="1">
        <v>0</v>
      </c>
      <c r="H18516" s="1">
        <v>0</v>
      </c>
      <c r="I18516" s="1">
        <v>0</v>
      </c>
      <c r="J18516" s="2">
        <f>F18516+2*G18516+2*H18516+I18516</f>
        <v>0</v>
      </c>
      <c r="K18516" s="1">
        <f>2*G18516+2*H18516+I18516</f>
        <v>0</v>
      </c>
      <c r="L18516" s="2">
        <f t="shared" si="867"/>
        <v>0</v>
      </c>
      <c r="M18516" t="b">
        <f t="shared" si="868"/>
        <v>0</v>
      </c>
      <c r="N18516" t="b">
        <f t="shared" si="869"/>
        <v>0</v>
      </c>
    </row>
    <row r="18517" spans="1:14" hidden="1" x14ac:dyDescent="0.75">
      <c r="A18517" t="s">
        <v>197</v>
      </c>
      <c r="B18517" t="s">
        <v>162</v>
      </c>
      <c r="D18517">
        <v>299</v>
      </c>
      <c r="E18517">
        <v>113</v>
      </c>
      <c r="F18517" s="1">
        <v>0</v>
      </c>
      <c r="G18517" s="1">
        <v>0</v>
      </c>
      <c r="H18517" s="1">
        <v>0</v>
      </c>
      <c r="I18517" s="1">
        <v>0</v>
      </c>
      <c r="J18517" s="2">
        <f>F18517+2*G18517+2*H18517+I18517</f>
        <v>0</v>
      </c>
      <c r="K18517" s="1">
        <f>2*G18517+2*H18517+I18517</f>
        <v>0</v>
      </c>
      <c r="L18517" s="2">
        <f t="shared" si="867"/>
        <v>0</v>
      </c>
      <c r="M18517" t="b">
        <f t="shared" si="868"/>
        <v>0</v>
      </c>
      <c r="N18517" t="b">
        <f t="shared" si="869"/>
        <v>0</v>
      </c>
    </row>
    <row r="18518" spans="1:14" hidden="1" x14ac:dyDescent="0.75">
      <c r="A18518" t="s">
        <v>197</v>
      </c>
      <c r="B18518" t="s">
        <v>191</v>
      </c>
      <c r="D18518">
        <v>299</v>
      </c>
      <c r="E18518">
        <v>199.14286000000001</v>
      </c>
      <c r="F18518" s="1">
        <v>0</v>
      </c>
      <c r="G18518" s="1">
        <v>0</v>
      </c>
      <c r="H18518" s="1">
        <v>0</v>
      </c>
      <c r="I18518" s="1">
        <v>0</v>
      </c>
      <c r="J18518" s="2">
        <f>F18518+2*G18518+2*H18518+I18518</f>
        <v>0</v>
      </c>
      <c r="K18518" s="1">
        <f>2*G18518+2*H18518+I18518</f>
        <v>0</v>
      </c>
      <c r="L18518" s="2">
        <f t="shared" si="867"/>
        <v>0</v>
      </c>
      <c r="M18518" t="b">
        <f t="shared" si="868"/>
        <v>0</v>
      </c>
      <c r="N18518" t="b">
        <f t="shared" si="869"/>
        <v>0</v>
      </c>
    </row>
    <row r="18519" spans="1:14" hidden="1" x14ac:dyDescent="0.75">
      <c r="A18519" t="s">
        <v>198</v>
      </c>
      <c r="B18519">
        <v>6</v>
      </c>
      <c r="D18519">
        <v>122.5</v>
      </c>
      <c r="E18519">
        <v>71</v>
      </c>
      <c r="F18519" s="1">
        <v>0</v>
      </c>
      <c r="G18519" s="1">
        <v>0</v>
      </c>
      <c r="H18519" s="1">
        <v>0</v>
      </c>
      <c r="I18519" s="1">
        <v>0</v>
      </c>
      <c r="J18519" s="2">
        <f>F18519+2*G18519+2*H18519+I18519</f>
        <v>0</v>
      </c>
      <c r="K18519" s="1">
        <f>2*G18519+2*H18519+I18519</f>
        <v>0</v>
      </c>
      <c r="L18519" s="2">
        <f t="shared" si="867"/>
        <v>0</v>
      </c>
      <c r="M18519" t="b">
        <f t="shared" si="868"/>
        <v>0</v>
      </c>
      <c r="N18519" t="b">
        <f t="shared" si="869"/>
        <v>0</v>
      </c>
    </row>
    <row r="18520" spans="1:14" hidden="1" x14ac:dyDescent="0.75">
      <c r="A18520" t="s">
        <v>198</v>
      </c>
      <c r="B18520" t="s">
        <v>62</v>
      </c>
      <c r="D18520">
        <v>122.5</v>
      </c>
      <c r="E18520">
        <v>269.5</v>
      </c>
      <c r="F18520" s="1">
        <v>0</v>
      </c>
      <c r="G18520" s="1">
        <v>0</v>
      </c>
      <c r="H18520" s="1">
        <v>0</v>
      </c>
      <c r="I18520" s="1">
        <v>0</v>
      </c>
      <c r="J18520" s="2">
        <f>F18520+2*G18520+2*H18520+I18520</f>
        <v>0</v>
      </c>
      <c r="K18520" s="1">
        <f>2*G18520+2*H18520+I18520</f>
        <v>0</v>
      </c>
      <c r="L18520" s="2">
        <f t="shared" si="867"/>
        <v>0</v>
      </c>
      <c r="M18520" t="b">
        <f t="shared" si="868"/>
        <v>0</v>
      </c>
      <c r="N18520" t="b">
        <f t="shared" si="869"/>
        <v>0</v>
      </c>
    </row>
    <row r="18521" spans="1:14" hidden="1" x14ac:dyDescent="0.75">
      <c r="A18521" t="s">
        <v>198</v>
      </c>
      <c r="B18521" t="s">
        <v>73</v>
      </c>
      <c r="D18521">
        <v>122.5</v>
      </c>
      <c r="E18521">
        <v>322</v>
      </c>
      <c r="F18521" s="1">
        <v>0</v>
      </c>
      <c r="G18521" s="1">
        <v>0</v>
      </c>
      <c r="H18521" s="1">
        <v>0</v>
      </c>
      <c r="I18521" s="1">
        <v>0</v>
      </c>
      <c r="J18521" s="2">
        <f>F18521+2*G18521+2*H18521+I18521</f>
        <v>0</v>
      </c>
      <c r="K18521" s="1">
        <f>2*G18521+2*H18521+I18521</f>
        <v>0</v>
      </c>
      <c r="L18521" s="2">
        <f t="shared" si="867"/>
        <v>0</v>
      </c>
      <c r="M18521" t="b">
        <f t="shared" si="868"/>
        <v>0</v>
      </c>
      <c r="N18521" t="b">
        <f t="shared" si="869"/>
        <v>0</v>
      </c>
    </row>
    <row r="18522" spans="1:14" hidden="1" x14ac:dyDescent="0.75">
      <c r="A18522" t="s">
        <v>198</v>
      </c>
      <c r="B18522" t="s">
        <v>74</v>
      </c>
      <c r="D18522">
        <v>122.5</v>
      </c>
      <c r="E18522">
        <v>321</v>
      </c>
      <c r="F18522" s="1">
        <v>0</v>
      </c>
      <c r="G18522" s="1">
        <v>0</v>
      </c>
      <c r="H18522" s="1">
        <v>0</v>
      </c>
      <c r="I18522" s="1">
        <v>0</v>
      </c>
      <c r="J18522" s="2">
        <f>F18522+2*G18522+2*H18522+I18522</f>
        <v>0</v>
      </c>
      <c r="K18522" s="1">
        <f>2*G18522+2*H18522+I18522</f>
        <v>0</v>
      </c>
      <c r="L18522" s="2">
        <f t="shared" si="867"/>
        <v>0</v>
      </c>
      <c r="M18522" t="b">
        <f t="shared" si="868"/>
        <v>0</v>
      </c>
      <c r="N18522" t="b">
        <f t="shared" si="869"/>
        <v>0</v>
      </c>
    </row>
    <row r="18523" spans="1:14" hidden="1" x14ac:dyDescent="0.75">
      <c r="A18523" t="s">
        <v>198</v>
      </c>
      <c r="B18523" t="s">
        <v>124</v>
      </c>
      <c r="D18523">
        <v>122.5</v>
      </c>
      <c r="E18523">
        <v>241</v>
      </c>
      <c r="F18523" s="1">
        <v>0</v>
      </c>
      <c r="G18523" s="1">
        <v>0</v>
      </c>
      <c r="H18523" s="1">
        <v>0</v>
      </c>
      <c r="I18523" s="1">
        <v>0</v>
      </c>
      <c r="J18523" s="2">
        <f>F18523+2*G18523+2*H18523+I18523</f>
        <v>0</v>
      </c>
      <c r="K18523" s="1">
        <f>2*G18523+2*H18523+I18523</f>
        <v>0</v>
      </c>
      <c r="L18523" s="2">
        <f t="shared" si="867"/>
        <v>0</v>
      </c>
      <c r="M18523" t="b">
        <f t="shared" si="868"/>
        <v>0</v>
      </c>
      <c r="N18523" t="b">
        <f t="shared" si="869"/>
        <v>0</v>
      </c>
    </row>
    <row r="18524" spans="1:14" hidden="1" x14ac:dyDescent="0.75">
      <c r="A18524" t="s">
        <v>198</v>
      </c>
      <c r="B18524" t="s">
        <v>143</v>
      </c>
      <c r="D18524">
        <v>122.5</v>
      </c>
      <c r="E18524">
        <v>95</v>
      </c>
      <c r="F18524" s="1">
        <v>0</v>
      </c>
      <c r="G18524" s="1">
        <v>0</v>
      </c>
      <c r="H18524" s="1">
        <v>0</v>
      </c>
      <c r="I18524" s="1">
        <v>0</v>
      </c>
      <c r="J18524" s="2">
        <f>F18524+2*G18524+2*H18524+I18524</f>
        <v>0</v>
      </c>
      <c r="K18524" s="1">
        <f>2*G18524+2*H18524+I18524</f>
        <v>0</v>
      </c>
      <c r="L18524" s="2">
        <f t="shared" si="867"/>
        <v>0</v>
      </c>
      <c r="M18524" t="b">
        <f t="shared" si="868"/>
        <v>0</v>
      </c>
      <c r="N18524" t="b">
        <f t="shared" si="869"/>
        <v>0</v>
      </c>
    </row>
    <row r="18525" spans="1:14" hidden="1" x14ac:dyDescent="0.75">
      <c r="A18525" t="s">
        <v>198</v>
      </c>
      <c r="B18525" t="s">
        <v>146</v>
      </c>
      <c r="D18525">
        <v>122.5</v>
      </c>
      <c r="E18525">
        <v>183</v>
      </c>
      <c r="F18525" s="1">
        <v>0</v>
      </c>
      <c r="G18525" s="1">
        <v>0</v>
      </c>
      <c r="H18525" s="1">
        <v>0</v>
      </c>
      <c r="I18525" s="1">
        <v>0</v>
      </c>
      <c r="J18525" s="2">
        <f>F18525+2*G18525+2*H18525+I18525</f>
        <v>0</v>
      </c>
      <c r="K18525" s="1">
        <f>2*G18525+2*H18525+I18525</f>
        <v>0</v>
      </c>
      <c r="L18525" s="2">
        <f t="shared" si="867"/>
        <v>0</v>
      </c>
      <c r="M18525" t="b">
        <f t="shared" si="868"/>
        <v>0</v>
      </c>
      <c r="N18525" t="b">
        <f t="shared" si="869"/>
        <v>0</v>
      </c>
    </row>
    <row r="18526" spans="1:14" hidden="1" x14ac:dyDescent="0.75">
      <c r="A18526" t="s">
        <v>198</v>
      </c>
      <c r="B18526" t="s">
        <v>188</v>
      </c>
      <c r="D18526">
        <v>122.5</v>
      </c>
      <c r="E18526">
        <v>45</v>
      </c>
      <c r="F18526" s="1">
        <v>0</v>
      </c>
      <c r="G18526" s="1">
        <v>0</v>
      </c>
      <c r="H18526" s="1">
        <v>0</v>
      </c>
      <c r="I18526" s="1">
        <v>0</v>
      </c>
      <c r="J18526" s="2">
        <f>F18526+2*G18526+2*H18526+I18526</f>
        <v>0</v>
      </c>
      <c r="K18526" s="1">
        <f>2*G18526+2*H18526+I18526</f>
        <v>0</v>
      </c>
      <c r="L18526" s="2">
        <f t="shared" si="867"/>
        <v>0</v>
      </c>
      <c r="M18526" t="b">
        <f t="shared" si="868"/>
        <v>0</v>
      </c>
      <c r="N18526" t="b">
        <f t="shared" si="869"/>
        <v>0</v>
      </c>
    </row>
    <row r="18527" spans="1:14" hidden="1" x14ac:dyDescent="0.75">
      <c r="A18527" t="s">
        <v>198</v>
      </c>
      <c r="B18527" t="s">
        <v>192</v>
      </c>
      <c r="D18527">
        <v>122.5</v>
      </c>
      <c r="E18527">
        <v>48</v>
      </c>
      <c r="F18527" s="1">
        <v>0</v>
      </c>
      <c r="G18527" s="1">
        <v>0</v>
      </c>
      <c r="H18527" s="1">
        <v>0</v>
      </c>
      <c r="I18527" s="1">
        <v>0</v>
      </c>
      <c r="J18527" s="2">
        <f>F18527+2*G18527+2*H18527+I18527</f>
        <v>0</v>
      </c>
      <c r="K18527" s="1">
        <f>2*G18527+2*H18527+I18527</f>
        <v>0</v>
      </c>
      <c r="L18527" s="2">
        <f t="shared" si="867"/>
        <v>0</v>
      </c>
      <c r="M18527" t="b">
        <f t="shared" si="868"/>
        <v>0</v>
      </c>
      <c r="N18527" t="b">
        <f t="shared" si="869"/>
        <v>0</v>
      </c>
    </row>
    <row r="18528" spans="1:14" hidden="1" x14ac:dyDescent="0.75">
      <c r="A18528" t="s">
        <v>199</v>
      </c>
      <c r="B18528" t="s">
        <v>62</v>
      </c>
      <c r="D18528">
        <v>87</v>
      </c>
      <c r="E18528">
        <v>269.5</v>
      </c>
      <c r="F18528" s="1">
        <v>0</v>
      </c>
      <c r="G18528" s="1">
        <v>0</v>
      </c>
      <c r="H18528" s="1">
        <v>0</v>
      </c>
      <c r="I18528" s="1">
        <v>0</v>
      </c>
      <c r="J18528" s="2">
        <f>F18528+2*G18528+2*H18528+I18528</f>
        <v>0</v>
      </c>
      <c r="K18528" s="1">
        <f>2*G18528+2*H18528+I18528</f>
        <v>0</v>
      </c>
      <c r="L18528" s="2">
        <f t="shared" si="867"/>
        <v>0</v>
      </c>
      <c r="M18528" t="b">
        <f t="shared" si="868"/>
        <v>0</v>
      </c>
      <c r="N18528" t="b">
        <f t="shared" si="869"/>
        <v>0</v>
      </c>
    </row>
    <row r="18529" spans="1:14" hidden="1" x14ac:dyDescent="0.75">
      <c r="A18529" t="s">
        <v>199</v>
      </c>
      <c r="B18529" t="s">
        <v>146</v>
      </c>
      <c r="D18529">
        <v>87</v>
      </c>
      <c r="E18529">
        <v>183</v>
      </c>
      <c r="F18529" s="1">
        <v>0</v>
      </c>
      <c r="G18529" s="1">
        <v>0</v>
      </c>
      <c r="H18529" s="1">
        <v>0</v>
      </c>
      <c r="I18529" s="1">
        <v>0</v>
      </c>
      <c r="J18529" s="2">
        <f>F18529+2*G18529+2*H18529+I18529</f>
        <v>0</v>
      </c>
      <c r="K18529" s="1">
        <f>2*G18529+2*H18529+I18529</f>
        <v>0</v>
      </c>
      <c r="L18529" s="2">
        <f t="shared" si="867"/>
        <v>0</v>
      </c>
      <c r="M18529" t="b">
        <f t="shared" si="868"/>
        <v>0</v>
      </c>
      <c r="N18529" t="b">
        <f t="shared" si="869"/>
        <v>0</v>
      </c>
    </row>
  </sheetData>
  <autoFilter ref="A1:N18529">
    <filterColumn colId="11">
      <customFilters>
        <customFilter operator="greaterThanOrEqual" val="0.75"/>
      </customFilters>
    </filterColumn>
  </autoFilter>
  <conditionalFormatting sqref="F2:F185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85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85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85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85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85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85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dedup_new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Gufran Pathan</cp:lastModifiedBy>
  <dcterms:created xsi:type="dcterms:W3CDTF">2020-08-27T12:55:58Z</dcterms:created>
  <dcterms:modified xsi:type="dcterms:W3CDTF">2020-08-27T12:55:58Z</dcterms:modified>
</cp:coreProperties>
</file>